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/Library/Mobile Documents/com~apple~CloudDocs/Kandidat/Speciale/Data/"/>
    </mc:Choice>
  </mc:AlternateContent>
  <xr:revisionPtr revIDLastSave="0" documentId="13_ncr:1_{DBC69C19-175C-3044-B703-9888F8E6C8B7}" xr6:coauthVersionLast="45" xr6:coauthVersionMax="45" xr10:uidLastSave="{00000000-0000-0000-0000-000000000000}"/>
  <bookViews>
    <workbookView xWindow="-38400" yWindow="460" windowWidth="38400" windowHeight="19340" activeTab="1" xr2:uid="{22F23510-731B-8A4D-B757-E7C26BB0C748}"/>
  </bookViews>
  <sheets>
    <sheet name="MISSING" sheetId="6" r:id="rId1"/>
    <sheet name="Data Sources" sheetId="29" r:id="rId2"/>
    <sheet name="Merged" sheetId="25" r:id="rId3"/>
    <sheet name="Tungsten" sheetId="24" state="hidden" r:id="rId4"/>
    <sheet name="Lithium" sheetId="21" state="hidden" r:id="rId5"/>
    <sheet name="Gold" sheetId="3" r:id="rId6"/>
    <sheet name="Silver" sheetId="4" r:id="rId7"/>
    <sheet name="Copper" sheetId="5" r:id="rId8"/>
    <sheet name="Iron Ore" sheetId="9" r:id="rId9"/>
    <sheet name="Lead" sheetId="12" r:id="rId10"/>
    <sheet name="Manganese" sheetId="20" r:id="rId11"/>
    <sheet name="Antomony" sheetId="19" state="hidden" r:id="rId12"/>
    <sheet name="Nickel" sheetId="10" r:id="rId13"/>
    <sheet name="Zink" sheetId="13" r:id="rId14"/>
    <sheet name="Coal" sheetId="18" r:id="rId15"/>
    <sheet name="Aluminum" sheetId="15" r:id="rId16"/>
    <sheet name="Iridium" sheetId="16" r:id="rId17"/>
    <sheet name="Ruthenium" sheetId="17" r:id="rId18"/>
    <sheet name="Platimum" sheetId="2" r:id="rId19"/>
    <sheet name="Uranium" sheetId="27" r:id="rId20"/>
    <sheet name="Titanium" sheetId="28" r:id="rId21"/>
    <sheet name="Rhodium" sheetId="7" r:id="rId22"/>
    <sheet name="Palladium" sheetId="11" r:id="rId23"/>
    <sheet name="Tin" sheetId="14" state="hidden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28" l="1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2" i="28"/>
  <c r="D3" i="25" l="1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236" i="25"/>
  <c r="D237" i="25"/>
  <c r="D238" i="25"/>
  <c r="D239" i="25"/>
  <c r="D240" i="25"/>
  <c r="D241" i="25"/>
  <c r="D242" i="25"/>
  <c r="D243" i="25"/>
  <c r="D244" i="25"/>
  <c r="D245" i="25"/>
  <c r="D246" i="25"/>
  <c r="D247" i="25"/>
  <c r="D248" i="25"/>
  <c r="D249" i="25"/>
  <c r="D250" i="25"/>
  <c r="D251" i="25"/>
  <c r="D252" i="25"/>
  <c r="D253" i="25"/>
  <c r="D254" i="25"/>
  <c r="D255" i="25"/>
  <c r="D256" i="25"/>
  <c r="D257" i="25"/>
  <c r="D258" i="25"/>
  <c r="D259" i="25"/>
  <c r="D260" i="25"/>
  <c r="D261" i="25"/>
  <c r="D262" i="25"/>
  <c r="D263" i="25"/>
  <c r="D264" i="25"/>
  <c r="D265" i="25"/>
  <c r="D266" i="25"/>
  <c r="D267" i="25"/>
  <c r="D268" i="25"/>
  <c r="D269" i="25"/>
  <c r="D270" i="25"/>
  <c r="D271" i="25"/>
  <c r="D272" i="25"/>
  <c r="D273" i="25"/>
  <c r="D274" i="25"/>
  <c r="D275" i="25"/>
  <c r="D276" i="25"/>
  <c r="D277" i="25"/>
  <c r="D278" i="25"/>
  <c r="D279" i="25"/>
  <c r="D280" i="25"/>
  <c r="D281" i="25"/>
  <c r="D282" i="25"/>
  <c r="D283" i="25"/>
  <c r="D284" i="25"/>
  <c r="D285" i="25"/>
  <c r="D286" i="25"/>
  <c r="D287" i="25"/>
  <c r="D288" i="25"/>
  <c r="D289" i="25"/>
  <c r="D290" i="25"/>
  <c r="D291" i="25"/>
  <c r="D292" i="25"/>
  <c r="D293" i="25"/>
  <c r="D294" i="25"/>
  <c r="D295" i="25"/>
  <c r="D296" i="25"/>
  <c r="D297" i="25"/>
  <c r="D298" i="25"/>
  <c r="D299" i="25"/>
  <c r="D300" i="25"/>
  <c r="D301" i="25"/>
  <c r="D302" i="25"/>
  <c r="D303" i="25"/>
  <c r="D304" i="25"/>
  <c r="D305" i="25"/>
  <c r="D306" i="25"/>
  <c r="D307" i="25"/>
  <c r="D308" i="25"/>
  <c r="D309" i="25"/>
  <c r="D310" i="25"/>
  <c r="D311" i="25"/>
  <c r="D312" i="25"/>
  <c r="D313" i="25"/>
  <c r="D314" i="25"/>
  <c r="D315" i="25"/>
  <c r="D316" i="25"/>
  <c r="D317" i="25"/>
  <c r="D318" i="25"/>
  <c r="D319" i="25"/>
  <c r="D320" i="25"/>
  <c r="D321" i="25"/>
  <c r="D322" i="25"/>
  <c r="D323" i="25"/>
  <c r="D324" i="25"/>
  <c r="D325" i="25"/>
  <c r="D326" i="25"/>
  <c r="D327" i="25"/>
  <c r="D328" i="25"/>
  <c r="D329" i="25"/>
  <c r="D330" i="25"/>
  <c r="D331" i="25"/>
  <c r="D332" i="25"/>
  <c r="D333" i="25"/>
  <c r="D334" i="25"/>
  <c r="D335" i="25"/>
  <c r="D336" i="25"/>
  <c r="D337" i="25"/>
  <c r="D338" i="25"/>
  <c r="D339" i="25"/>
  <c r="D340" i="25"/>
  <c r="D341" i="25"/>
  <c r="D342" i="25"/>
  <c r="D343" i="25"/>
  <c r="D344" i="25"/>
  <c r="D345" i="25"/>
  <c r="D346" i="25"/>
  <c r="D347" i="25"/>
  <c r="D348" i="25"/>
  <c r="D349" i="25"/>
  <c r="D350" i="25"/>
  <c r="D351" i="25"/>
  <c r="D352" i="25"/>
  <c r="D353" i="25"/>
  <c r="D354" i="25"/>
  <c r="D355" i="25"/>
  <c r="D356" i="25"/>
  <c r="D357" i="25"/>
  <c r="D358" i="25"/>
  <c r="D359" i="25"/>
  <c r="D360" i="25"/>
  <c r="D361" i="25"/>
  <c r="D362" i="25"/>
  <c r="D363" i="25"/>
  <c r="D364" i="25"/>
  <c r="D365" i="25"/>
  <c r="D366" i="25"/>
  <c r="D367" i="25"/>
  <c r="D368" i="25"/>
  <c r="D369" i="25"/>
  <c r="D370" i="25"/>
  <c r="D371" i="25"/>
  <c r="D372" i="25"/>
  <c r="D373" i="25"/>
  <c r="D374" i="25"/>
  <c r="D375" i="25"/>
  <c r="D376" i="25"/>
  <c r="D377" i="25"/>
  <c r="D378" i="25"/>
  <c r="D379" i="25"/>
  <c r="D380" i="25"/>
  <c r="D381" i="25"/>
  <c r="D382" i="25"/>
  <c r="D383" i="25"/>
  <c r="D384" i="25"/>
  <c r="D385" i="25"/>
  <c r="D386" i="25"/>
  <c r="D387" i="25"/>
  <c r="D388" i="25"/>
  <c r="D389" i="25"/>
  <c r="D390" i="25"/>
  <c r="D391" i="25"/>
  <c r="D392" i="25"/>
  <c r="D393" i="25"/>
  <c r="D394" i="25"/>
  <c r="D395" i="25"/>
  <c r="D396" i="25"/>
  <c r="D397" i="25"/>
  <c r="D398" i="25"/>
  <c r="D399" i="25"/>
  <c r="D400" i="25"/>
  <c r="D401" i="25"/>
  <c r="D402" i="25"/>
  <c r="D403" i="25"/>
  <c r="D404" i="25"/>
  <c r="D405" i="25"/>
  <c r="D406" i="25"/>
  <c r="D407" i="25"/>
  <c r="D408" i="25"/>
  <c r="D409" i="25"/>
  <c r="D410" i="25"/>
  <c r="D411" i="25"/>
  <c r="D412" i="25"/>
  <c r="D413" i="25"/>
  <c r="D414" i="25"/>
  <c r="D415" i="25"/>
  <c r="D416" i="25"/>
  <c r="D417" i="25"/>
  <c r="D418" i="25"/>
  <c r="D419" i="25"/>
  <c r="D420" i="25"/>
  <c r="D421" i="25"/>
  <c r="D422" i="25"/>
  <c r="D423" i="25"/>
  <c r="D424" i="25"/>
  <c r="D425" i="25"/>
  <c r="D426" i="25"/>
  <c r="D427" i="25"/>
  <c r="D428" i="25"/>
  <c r="D429" i="25"/>
  <c r="D430" i="25"/>
  <c r="D431" i="25"/>
  <c r="D432" i="25"/>
  <c r="D433" i="25"/>
  <c r="D434" i="25"/>
  <c r="D435" i="25"/>
  <c r="D436" i="25"/>
  <c r="D437" i="25"/>
  <c r="D438" i="25"/>
  <c r="D439" i="25"/>
  <c r="D440" i="25"/>
  <c r="D441" i="25"/>
  <c r="D442" i="25"/>
  <c r="D443" i="25"/>
  <c r="D444" i="25"/>
  <c r="D445" i="25"/>
  <c r="D446" i="25"/>
  <c r="D447" i="25"/>
  <c r="D448" i="25"/>
  <c r="D449" i="25"/>
  <c r="D450" i="25"/>
  <c r="D451" i="25"/>
  <c r="D452" i="25"/>
  <c r="D453" i="25"/>
  <c r="D454" i="25"/>
  <c r="D455" i="25"/>
  <c r="D456" i="25"/>
  <c r="D457" i="25"/>
  <c r="D458" i="25"/>
  <c r="D459" i="25"/>
  <c r="D460" i="25"/>
  <c r="D461" i="25"/>
  <c r="D462" i="25"/>
  <c r="D463" i="25"/>
  <c r="D464" i="25"/>
  <c r="D465" i="25"/>
  <c r="D466" i="25"/>
  <c r="D467" i="25"/>
  <c r="D468" i="25"/>
  <c r="D469" i="25"/>
  <c r="D470" i="25"/>
  <c r="D471" i="25"/>
  <c r="D472" i="25"/>
  <c r="D473" i="25"/>
  <c r="D474" i="25"/>
  <c r="D475" i="25"/>
  <c r="D476" i="25"/>
  <c r="D477" i="25"/>
  <c r="D478" i="25"/>
  <c r="D479" i="25"/>
  <c r="D480" i="25"/>
  <c r="D481" i="25"/>
  <c r="D482" i="25"/>
  <c r="D483" i="25"/>
  <c r="D484" i="25"/>
  <c r="D485" i="25"/>
  <c r="D486" i="25"/>
  <c r="D487" i="25"/>
  <c r="D488" i="25"/>
  <c r="D489" i="25"/>
  <c r="D490" i="25"/>
  <c r="D491" i="25"/>
  <c r="D492" i="25"/>
  <c r="D493" i="25"/>
  <c r="D494" i="25"/>
  <c r="D495" i="25"/>
  <c r="D496" i="25"/>
  <c r="D497" i="25"/>
  <c r="D498" i="25"/>
  <c r="D499" i="25"/>
  <c r="D500" i="25"/>
  <c r="D501" i="25"/>
  <c r="D502" i="25"/>
  <c r="D503" i="25"/>
  <c r="D504" i="25"/>
  <c r="D505" i="25"/>
  <c r="D506" i="25"/>
  <c r="D507" i="25"/>
  <c r="D508" i="25"/>
  <c r="D509" i="25"/>
  <c r="D510" i="25"/>
  <c r="D511" i="25"/>
  <c r="D512" i="25"/>
  <c r="D513" i="25"/>
  <c r="D514" i="25"/>
  <c r="D515" i="25"/>
  <c r="D516" i="25"/>
  <c r="D517" i="25"/>
  <c r="D518" i="25"/>
  <c r="D519" i="25"/>
  <c r="D520" i="25"/>
  <c r="D521" i="25"/>
  <c r="D522" i="25"/>
  <c r="D523" i="25"/>
  <c r="D524" i="25"/>
  <c r="D525" i="25"/>
  <c r="D526" i="25"/>
  <c r="D527" i="25"/>
  <c r="D528" i="25"/>
  <c r="D529" i="25"/>
  <c r="D530" i="25"/>
  <c r="D531" i="25"/>
  <c r="D532" i="25"/>
  <c r="D533" i="25"/>
  <c r="D534" i="25"/>
  <c r="D535" i="25"/>
  <c r="D536" i="25"/>
  <c r="D537" i="25"/>
  <c r="D538" i="25"/>
  <c r="D539" i="25"/>
  <c r="D540" i="25"/>
  <c r="D541" i="25"/>
  <c r="D542" i="25"/>
  <c r="D543" i="25"/>
  <c r="D544" i="25"/>
  <c r="D545" i="25"/>
  <c r="D546" i="25"/>
  <c r="D547" i="25"/>
  <c r="D548" i="25"/>
  <c r="D549" i="25"/>
  <c r="D550" i="25"/>
  <c r="D551" i="25"/>
  <c r="D552" i="25"/>
  <c r="D553" i="25"/>
  <c r="D554" i="25"/>
  <c r="D555" i="25"/>
  <c r="D556" i="25"/>
  <c r="D557" i="25"/>
  <c r="D558" i="25"/>
  <c r="D559" i="25"/>
  <c r="D560" i="25"/>
  <c r="D561" i="25"/>
  <c r="D562" i="25"/>
  <c r="D563" i="25"/>
  <c r="D564" i="25"/>
  <c r="D565" i="25"/>
  <c r="D566" i="25"/>
  <c r="D567" i="25"/>
  <c r="D568" i="25"/>
  <c r="D569" i="25"/>
  <c r="D570" i="25"/>
  <c r="D571" i="25"/>
  <c r="D572" i="25"/>
  <c r="D573" i="25"/>
  <c r="D574" i="25"/>
  <c r="D575" i="25"/>
  <c r="D576" i="25"/>
  <c r="D577" i="25"/>
  <c r="D578" i="25"/>
  <c r="D579" i="25"/>
  <c r="D580" i="25"/>
  <c r="D581" i="25"/>
  <c r="D582" i="25"/>
  <c r="D583" i="25"/>
  <c r="D584" i="25"/>
  <c r="D585" i="25"/>
  <c r="D586" i="25"/>
  <c r="D587" i="25"/>
  <c r="D588" i="25"/>
  <c r="D589" i="25"/>
  <c r="D590" i="25"/>
  <c r="D591" i="25"/>
  <c r="D592" i="25"/>
  <c r="D593" i="25"/>
  <c r="D594" i="25"/>
  <c r="D595" i="25"/>
  <c r="D596" i="25"/>
  <c r="D597" i="25"/>
  <c r="D598" i="25"/>
  <c r="D599" i="25"/>
  <c r="D600" i="25"/>
  <c r="D601" i="25"/>
  <c r="D602" i="25"/>
  <c r="D603" i="25"/>
  <c r="D604" i="25"/>
  <c r="D605" i="25"/>
  <c r="D606" i="25"/>
  <c r="D607" i="25"/>
  <c r="D608" i="25"/>
  <c r="D609" i="25"/>
  <c r="D610" i="25"/>
  <c r="D611" i="25"/>
  <c r="D612" i="25"/>
  <c r="D613" i="25"/>
  <c r="D614" i="25"/>
  <c r="D615" i="25"/>
  <c r="D616" i="25"/>
  <c r="D617" i="25"/>
  <c r="D618" i="25"/>
  <c r="D619" i="25"/>
  <c r="D620" i="25"/>
  <c r="D621" i="25"/>
  <c r="D622" i="25"/>
  <c r="D623" i="25"/>
  <c r="D624" i="25"/>
  <c r="D625" i="25"/>
  <c r="D626" i="25"/>
  <c r="D627" i="25"/>
  <c r="D628" i="25"/>
  <c r="D629" i="25"/>
  <c r="D630" i="25"/>
  <c r="D631" i="25"/>
  <c r="D632" i="25"/>
  <c r="D633" i="25"/>
  <c r="D634" i="25"/>
  <c r="D635" i="25"/>
  <c r="D636" i="25"/>
  <c r="D637" i="25"/>
  <c r="D638" i="25"/>
  <c r="D639" i="25"/>
  <c r="D640" i="25"/>
  <c r="D641" i="25"/>
  <c r="D642" i="25"/>
  <c r="D643" i="25"/>
  <c r="D644" i="25"/>
  <c r="D645" i="25"/>
  <c r="D646" i="25"/>
  <c r="D647" i="25"/>
  <c r="D648" i="25"/>
  <c r="D649" i="25"/>
  <c r="D650" i="25"/>
  <c r="D651" i="25"/>
  <c r="D652" i="25"/>
  <c r="D653" i="25"/>
  <c r="D654" i="25"/>
  <c r="D655" i="25"/>
  <c r="D656" i="25"/>
  <c r="D657" i="25"/>
  <c r="D658" i="25"/>
  <c r="D659" i="25"/>
  <c r="D660" i="25"/>
  <c r="D661" i="25"/>
  <c r="D662" i="25"/>
  <c r="D663" i="25"/>
  <c r="D664" i="25"/>
  <c r="D665" i="25"/>
  <c r="D666" i="25"/>
  <c r="D667" i="25"/>
  <c r="D668" i="25"/>
  <c r="D669" i="25"/>
  <c r="D670" i="25"/>
  <c r="D671" i="25"/>
  <c r="D672" i="25"/>
  <c r="D673" i="25"/>
  <c r="D674" i="25"/>
  <c r="D675" i="25"/>
  <c r="D676" i="25"/>
  <c r="D677" i="25"/>
  <c r="D678" i="25"/>
  <c r="D679" i="25"/>
  <c r="D680" i="25"/>
  <c r="D681" i="25"/>
  <c r="D682" i="25"/>
  <c r="D683" i="25"/>
  <c r="D684" i="25"/>
  <c r="D685" i="25"/>
  <c r="D686" i="25"/>
  <c r="D687" i="25"/>
  <c r="D688" i="25"/>
  <c r="D689" i="25"/>
  <c r="D690" i="25"/>
  <c r="D691" i="25"/>
  <c r="D692" i="25"/>
  <c r="D693" i="25"/>
  <c r="D694" i="25"/>
  <c r="D695" i="25"/>
  <c r="D696" i="25"/>
  <c r="D697" i="25"/>
  <c r="D698" i="25"/>
  <c r="D699" i="25"/>
  <c r="D700" i="25"/>
  <c r="D701" i="25"/>
  <c r="D702" i="25"/>
  <c r="D703" i="25"/>
  <c r="D704" i="25"/>
  <c r="D705" i="25"/>
  <c r="D706" i="25"/>
  <c r="D707" i="25"/>
  <c r="D708" i="25"/>
  <c r="D709" i="25"/>
  <c r="D710" i="25"/>
  <c r="D711" i="25"/>
  <c r="D712" i="25"/>
  <c r="D713" i="25"/>
  <c r="D714" i="25"/>
  <c r="D715" i="25"/>
  <c r="D716" i="25"/>
  <c r="D717" i="25"/>
  <c r="D718" i="25"/>
  <c r="D719" i="25"/>
  <c r="D720" i="25"/>
  <c r="D721" i="25"/>
  <c r="D722" i="25"/>
  <c r="D723" i="25"/>
  <c r="D724" i="25"/>
  <c r="D725" i="25"/>
  <c r="D726" i="25"/>
  <c r="D727" i="25"/>
  <c r="D728" i="25"/>
  <c r="D729" i="25"/>
  <c r="D730" i="25"/>
  <c r="D731" i="25"/>
  <c r="D732" i="25"/>
  <c r="D733" i="25"/>
  <c r="D734" i="25"/>
  <c r="D735" i="25"/>
  <c r="D736" i="25"/>
  <c r="D737" i="25"/>
  <c r="D738" i="25"/>
  <c r="D739" i="25"/>
  <c r="D740" i="25"/>
  <c r="D741" i="25"/>
  <c r="D742" i="25"/>
  <c r="D743" i="25"/>
  <c r="D744" i="25"/>
  <c r="D745" i="25"/>
  <c r="D746" i="25"/>
  <c r="D747" i="25"/>
  <c r="D748" i="25"/>
  <c r="D749" i="25"/>
  <c r="D750" i="25"/>
  <c r="D751" i="25"/>
  <c r="D752" i="25"/>
  <c r="D753" i="25"/>
  <c r="D754" i="25"/>
  <c r="D755" i="25"/>
  <c r="D756" i="25"/>
  <c r="D757" i="25"/>
  <c r="D758" i="25"/>
  <c r="D759" i="25"/>
  <c r="D760" i="25"/>
  <c r="D761" i="25"/>
  <c r="D762" i="25"/>
  <c r="D763" i="25"/>
  <c r="D764" i="25"/>
  <c r="D765" i="25"/>
  <c r="D766" i="25"/>
  <c r="D767" i="25"/>
  <c r="D768" i="25"/>
  <c r="D769" i="25"/>
  <c r="D770" i="25"/>
  <c r="D771" i="25"/>
  <c r="D772" i="25"/>
  <c r="D773" i="25"/>
  <c r="D774" i="25"/>
  <c r="D775" i="25"/>
  <c r="D776" i="25"/>
  <c r="D777" i="25"/>
  <c r="D778" i="25"/>
  <c r="D779" i="25"/>
  <c r="D780" i="25"/>
  <c r="D781" i="25"/>
  <c r="D782" i="25"/>
  <c r="D783" i="25"/>
  <c r="D784" i="25"/>
  <c r="D785" i="25"/>
  <c r="D786" i="25"/>
  <c r="D787" i="25"/>
  <c r="D788" i="25"/>
  <c r="D789" i="25"/>
  <c r="D790" i="25"/>
  <c r="D791" i="25"/>
  <c r="D792" i="25"/>
  <c r="D793" i="25"/>
  <c r="D794" i="25"/>
  <c r="D795" i="25"/>
  <c r="D796" i="25"/>
  <c r="D797" i="25"/>
  <c r="D798" i="25"/>
  <c r="D799" i="25"/>
  <c r="D800" i="25"/>
  <c r="D801" i="25"/>
  <c r="D802" i="25"/>
  <c r="D803" i="25"/>
  <c r="D804" i="25"/>
  <c r="D805" i="25"/>
  <c r="D806" i="25"/>
  <c r="D807" i="25"/>
  <c r="D808" i="25"/>
  <c r="D809" i="25"/>
  <c r="D810" i="25"/>
  <c r="D811" i="25"/>
  <c r="D812" i="25"/>
  <c r="D813" i="25"/>
  <c r="D814" i="25"/>
  <c r="D815" i="25"/>
  <c r="D816" i="25"/>
  <c r="D817" i="25"/>
  <c r="D818" i="25"/>
  <c r="D819" i="25"/>
  <c r="D820" i="25"/>
  <c r="D821" i="25"/>
  <c r="D822" i="25"/>
  <c r="D823" i="25"/>
  <c r="D824" i="25"/>
  <c r="D825" i="25"/>
  <c r="D826" i="25"/>
  <c r="D827" i="25"/>
  <c r="D828" i="25"/>
  <c r="D829" i="25"/>
  <c r="D830" i="25"/>
  <c r="D831" i="25"/>
  <c r="D832" i="25"/>
  <c r="D833" i="25"/>
  <c r="D834" i="25"/>
  <c r="D835" i="25"/>
  <c r="D836" i="25"/>
  <c r="D837" i="25"/>
  <c r="D838" i="25"/>
  <c r="D839" i="25"/>
  <c r="D840" i="25"/>
  <c r="D841" i="25"/>
  <c r="D842" i="25"/>
  <c r="D843" i="25"/>
  <c r="D844" i="25"/>
  <c r="D845" i="25"/>
  <c r="D846" i="25"/>
  <c r="D847" i="25"/>
  <c r="D848" i="25"/>
  <c r="D849" i="25"/>
  <c r="D850" i="25"/>
  <c r="D851" i="25"/>
  <c r="D852" i="25"/>
  <c r="D853" i="25"/>
  <c r="D854" i="25"/>
  <c r="D855" i="25"/>
  <c r="D856" i="25"/>
  <c r="D857" i="25"/>
  <c r="D858" i="25"/>
  <c r="D859" i="25"/>
  <c r="D860" i="25"/>
  <c r="D861" i="25"/>
  <c r="D862" i="25"/>
  <c r="D863" i="25"/>
  <c r="D864" i="25"/>
  <c r="D865" i="25"/>
  <c r="D866" i="25"/>
  <c r="D867" i="25"/>
  <c r="D868" i="25"/>
  <c r="D869" i="25"/>
  <c r="D870" i="25"/>
  <c r="D871" i="25"/>
  <c r="D872" i="25"/>
  <c r="D873" i="25"/>
  <c r="D874" i="25"/>
  <c r="D875" i="25"/>
  <c r="D876" i="25"/>
  <c r="D877" i="25"/>
  <c r="D878" i="25"/>
  <c r="D879" i="25"/>
  <c r="D880" i="25"/>
  <c r="D881" i="25"/>
  <c r="D882" i="25"/>
  <c r="D883" i="25"/>
  <c r="D884" i="25"/>
  <c r="D885" i="25"/>
  <c r="D886" i="25"/>
  <c r="D887" i="25"/>
  <c r="D888" i="25"/>
  <c r="D889" i="25"/>
  <c r="D890" i="25"/>
  <c r="D891" i="25"/>
  <c r="D892" i="25"/>
  <c r="D893" i="25"/>
  <c r="D894" i="25"/>
  <c r="D895" i="25"/>
  <c r="D896" i="25"/>
  <c r="D897" i="25"/>
  <c r="D898" i="25"/>
  <c r="D899" i="25"/>
  <c r="D900" i="25"/>
  <c r="D901" i="25"/>
  <c r="D902" i="25"/>
  <c r="D903" i="25"/>
  <c r="D904" i="25"/>
  <c r="D905" i="25"/>
  <c r="D906" i="25"/>
  <c r="D907" i="25"/>
  <c r="D908" i="25"/>
  <c r="D909" i="25"/>
  <c r="D910" i="25"/>
  <c r="D911" i="25"/>
  <c r="D912" i="25"/>
  <c r="D913" i="25"/>
  <c r="D914" i="25"/>
  <c r="D915" i="25"/>
  <c r="D916" i="25"/>
  <c r="D917" i="25"/>
  <c r="D918" i="25"/>
  <c r="D919" i="25"/>
  <c r="D920" i="25"/>
  <c r="D921" i="25"/>
  <c r="D922" i="25"/>
  <c r="D923" i="25"/>
  <c r="D924" i="25"/>
  <c r="D925" i="25"/>
  <c r="D926" i="25"/>
  <c r="D927" i="25"/>
  <c r="D928" i="25"/>
  <c r="D929" i="25"/>
  <c r="D930" i="25"/>
  <c r="D931" i="25"/>
  <c r="D932" i="25"/>
  <c r="D933" i="25"/>
  <c r="D934" i="25"/>
  <c r="D935" i="25"/>
  <c r="D936" i="25"/>
  <c r="D937" i="25"/>
  <c r="D938" i="25"/>
  <c r="D939" i="25"/>
  <c r="D940" i="25"/>
  <c r="D941" i="25"/>
  <c r="D942" i="25"/>
  <c r="D943" i="25"/>
  <c r="D944" i="25"/>
  <c r="D945" i="25"/>
  <c r="D946" i="25"/>
  <c r="D947" i="25"/>
  <c r="D948" i="25"/>
  <c r="D949" i="25"/>
  <c r="D950" i="25"/>
  <c r="D951" i="25"/>
  <c r="D952" i="25"/>
  <c r="D953" i="25"/>
  <c r="D954" i="25"/>
  <c r="D955" i="25"/>
  <c r="D956" i="25"/>
  <c r="D957" i="25"/>
  <c r="D958" i="25"/>
  <c r="D959" i="25"/>
  <c r="D960" i="25"/>
  <c r="D961" i="25"/>
  <c r="D962" i="25"/>
  <c r="D963" i="25"/>
  <c r="D964" i="25"/>
  <c r="D965" i="25"/>
  <c r="D966" i="25"/>
  <c r="D967" i="25"/>
  <c r="D968" i="25"/>
  <c r="D969" i="25"/>
  <c r="D970" i="25"/>
  <c r="D971" i="25"/>
  <c r="D972" i="25"/>
  <c r="D973" i="25"/>
  <c r="D974" i="25"/>
  <c r="D975" i="25"/>
  <c r="D976" i="25"/>
  <c r="D977" i="25"/>
  <c r="D978" i="25"/>
  <c r="D979" i="25"/>
  <c r="D980" i="25"/>
  <c r="D981" i="25"/>
  <c r="D982" i="25"/>
  <c r="D983" i="25"/>
  <c r="D984" i="25"/>
  <c r="D985" i="25"/>
  <c r="D986" i="25"/>
  <c r="D987" i="25"/>
  <c r="D988" i="25"/>
  <c r="D989" i="25"/>
  <c r="D990" i="25"/>
  <c r="D991" i="25"/>
  <c r="D992" i="25"/>
  <c r="D993" i="25"/>
  <c r="D994" i="25"/>
  <c r="D995" i="25"/>
  <c r="D996" i="25"/>
  <c r="D997" i="25"/>
  <c r="D998" i="25"/>
  <c r="D999" i="25"/>
  <c r="D1000" i="25"/>
  <c r="D1001" i="25"/>
  <c r="D1002" i="25"/>
  <c r="D1003" i="25"/>
  <c r="D1004" i="25"/>
  <c r="D1005" i="25"/>
  <c r="D1006" i="25"/>
  <c r="D1007" i="25"/>
  <c r="D1008" i="25"/>
  <c r="D1009" i="25"/>
  <c r="D1010" i="25"/>
  <c r="D1011" i="25"/>
  <c r="D1012" i="25"/>
  <c r="D1013" i="25"/>
  <c r="D1014" i="25"/>
  <c r="D1015" i="25"/>
  <c r="D1016" i="25"/>
  <c r="D1017" i="25"/>
  <c r="D1018" i="25"/>
  <c r="D1019" i="25"/>
  <c r="D1020" i="25"/>
  <c r="D1021" i="25"/>
  <c r="D1022" i="25"/>
  <c r="D1023" i="25"/>
  <c r="D1024" i="25"/>
  <c r="D1025" i="25"/>
  <c r="D1026" i="25"/>
  <c r="D1027" i="25"/>
  <c r="D1028" i="25"/>
  <c r="D1029" i="25"/>
  <c r="D1030" i="25"/>
  <c r="D1031" i="25"/>
  <c r="D1032" i="25"/>
  <c r="D1033" i="25"/>
  <c r="D1034" i="25"/>
  <c r="D1035" i="25"/>
  <c r="D1036" i="25"/>
  <c r="D1037" i="25"/>
  <c r="D1038" i="25"/>
  <c r="D1039" i="25"/>
  <c r="D1040" i="25"/>
  <c r="D1041" i="25"/>
  <c r="D1042" i="25"/>
  <c r="D1043" i="25"/>
  <c r="D1044" i="25"/>
  <c r="D1045" i="25"/>
  <c r="D1046" i="25"/>
  <c r="D1047" i="25"/>
  <c r="D1048" i="25"/>
  <c r="D1049" i="25"/>
  <c r="D1050" i="25"/>
  <c r="D1051" i="25"/>
  <c r="D1052" i="25"/>
  <c r="D1053" i="25"/>
  <c r="D1054" i="25"/>
  <c r="D1055" i="25"/>
  <c r="D1056" i="25"/>
  <c r="D1057" i="25"/>
  <c r="D1058" i="25"/>
  <c r="D1059" i="25"/>
  <c r="D1060" i="25"/>
  <c r="D1061" i="25"/>
  <c r="D1062" i="25"/>
  <c r="D1063" i="25"/>
  <c r="D1064" i="25"/>
  <c r="D1065" i="25"/>
  <c r="D1066" i="25"/>
  <c r="D1067" i="25"/>
  <c r="D1068" i="25"/>
  <c r="D1069" i="25"/>
  <c r="D1070" i="25"/>
  <c r="D1071" i="25"/>
  <c r="D1072" i="25"/>
  <c r="D1073" i="25"/>
  <c r="D1074" i="25"/>
  <c r="D1075" i="25"/>
  <c r="D1076" i="25"/>
  <c r="D1077" i="25"/>
  <c r="D1078" i="25"/>
  <c r="D1079" i="25"/>
  <c r="D1080" i="25"/>
  <c r="D1081" i="25"/>
  <c r="D1082" i="25"/>
  <c r="D1083" i="25"/>
  <c r="D1084" i="25"/>
  <c r="D1085" i="25"/>
  <c r="D1086" i="25"/>
  <c r="D1087" i="25"/>
  <c r="D1088" i="25"/>
  <c r="D1089" i="25"/>
  <c r="D1090" i="25"/>
  <c r="D1091" i="25"/>
  <c r="D1092" i="25"/>
  <c r="D1093" i="25"/>
  <c r="D1094" i="25"/>
  <c r="D1095" i="25"/>
  <c r="D1096" i="25"/>
  <c r="D1097" i="25"/>
  <c r="D1098" i="25"/>
  <c r="D1099" i="25"/>
  <c r="D1100" i="25"/>
  <c r="D1101" i="25"/>
  <c r="D1102" i="25"/>
  <c r="D1103" i="25"/>
  <c r="D1104" i="25"/>
  <c r="D1105" i="25"/>
  <c r="D1106" i="25"/>
  <c r="D1107" i="25"/>
  <c r="D1108" i="25"/>
  <c r="D1109" i="25"/>
  <c r="D1110" i="25"/>
  <c r="D1111" i="25"/>
  <c r="D1112" i="25"/>
  <c r="D1113" i="25"/>
  <c r="D1114" i="25"/>
  <c r="D1115" i="25"/>
  <c r="D1116" i="25"/>
  <c r="D1117" i="25"/>
  <c r="D1118" i="25"/>
  <c r="D1119" i="25"/>
  <c r="D1120" i="25"/>
  <c r="D1121" i="25"/>
  <c r="D1122" i="25"/>
  <c r="D1123" i="25"/>
  <c r="D1124" i="25"/>
  <c r="D1125" i="25"/>
  <c r="D1126" i="25"/>
  <c r="D1127" i="25"/>
  <c r="D1128" i="25"/>
  <c r="D1129" i="25"/>
  <c r="D1130" i="25"/>
  <c r="D1131" i="25"/>
  <c r="D1132" i="25"/>
  <c r="D1133" i="25"/>
  <c r="D1134" i="25"/>
  <c r="D1135" i="25"/>
  <c r="D1136" i="25"/>
  <c r="D1137" i="25"/>
  <c r="D1138" i="25"/>
  <c r="D1139" i="25"/>
  <c r="D1140" i="25"/>
  <c r="D1141" i="25"/>
  <c r="D1142" i="25"/>
  <c r="D1143" i="25"/>
  <c r="D1144" i="25"/>
  <c r="D1145" i="25"/>
  <c r="D1146" i="25"/>
  <c r="D1147" i="25"/>
  <c r="D1148" i="25"/>
  <c r="D1149" i="25"/>
  <c r="D1150" i="25"/>
  <c r="D1151" i="25"/>
  <c r="D1152" i="25"/>
  <c r="D1153" i="25"/>
  <c r="D1154" i="25"/>
  <c r="D1155" i="25"/>
  <c r="D1156" i="25"/>
  <c r="D1157" i="25"/>
  <c r="D1158" i="25"/>
  <c r="D1159" i="25"/>
  <c r="D1160" i="25"/>
  <c r="D1161" i="25"/>
  <c r="D1162" i="25"/>
  <c r="D1163" i="25"/>
  <c r="D1164" i="25"/>
  <c r="D1165" i="25"/>
  <c r="D1166" i="25"/>
  <c r="D1167" i="25"/>
  <c r="D1168" i="25"/>
  <c r="D1169" i="25"/>
  <c r="D1170" i="25"/>
  <c r="D1171" i="25"/>
  <c r="D1172" i="25"/>
  <c r="D1173" i="25"/>
  <c r="D1174" i="25"/>
  <c r="D1175" i="25"/>
  <c r="D1176" i="25"/>
  <c r="D1177" i="25"/>
  <c r="D1178" i="25"/>
  <c r="D1179" i="25"/>
  <c r="D1180" i="25"/>
  <c r="D1181" i="25"/>
  <c r="D1182" i="25"/>
  <c r="D1183" i="25"/>
  <c r="D1184" i="25"/>
  <c r="D1185" i="25"/>
  <c r="D1186" i="25"/>
  <c r="D1187" i="25"/>
  <c r="D1188" i="25"/>
  <c r="D1189" i="25"/>
  <c r="D1190" i="25"/>
  <c r="D1191" i="25"/>
  <c r="D1192" i="25"/>
  <c r="D1193" i="25"/>
  <c r="D1194" i="25"/>
  <c r="D1195" i="25"/>
  <c r="D1196" i="25"/>
  <c r="D1197" i="25"/>
  <c r="D1198" i="25"/>
  <c r="D1199" i="25"/>
  <c r="D1200" i="25"/>
  <c r="D1201" i="25"/>
  <c r="D1202" i="25"/>
  <c r="D1203" i="25"/>
  <c r="D1204" i="25"/>
  <c r="D1205" i="25"/>
  <c r="D1206" i="25"/>
  <c r="D1207" i="25"/>
  <c r="D1208" i="25"/>
  <c r="D1209" i="25"/>
  <c r="D1210" i="25"/>
  <c r="D1211" i="25"/>
  <c r="D1212" i="25"/>
  <c r="D1213" i="25"/>
  <c r="D1214" i="25"/>
  <c r="D1215" i="25"/>
  <c r="D1216" i="25"/>
  <c r="D1217" i="25"/>
  <c r="D1218" i="25"/>
  <c r="D1219" i="25"/>
  <c r="D1220" i="25"/>
  <c r="D1221" i="25"/>
  <c r="D1222" i="25"/>
  <c r="D1223" i="25"/>
  <c r="D1224" i="25"/>
  <c r="D1225" i="25"/>
  <c r="D1226" i="25"/>
  <c r="D1227" i="25"/>
  <c r="D1228" i="25"/>
  <c r="D1229" i="25"/>
  <c r="D1230" i="25"/>
  <c r="D1231" i="25"/>
  <c r="D1232" i="25"/>
  <c r="D1233" i="25"/>
  <c r="D1234" i="25"/>
  <c r="D1235" i="25"/>
  <c r="D1236" i="25"/>
  <c r="D1237" i="25"/>
  <c r="D1238" i="25"/>
  <c r="D1239" i="25"/>
  <c r="D1240" i="25"/>
  <c r="D1241" i="25"/>
  <c r="D1242" i="25"/>
  <c r="D1243" i="25"/>
  <c r="D1244" i="25"/>
  <c r="D1245" i="25"/>
  <c r="D1246" i="25"/>
  <c r="D1247" i="25"/>
  <c r="D1248" i="25"/>
  <c r="D1249" i="25"/>
  <c r="D1250" i="25"/>
  <c r="D1251" i="25"/>
  <c r="D1252" i="25"/>
  <c r="D1253" i="25"/>
  <c r="D1254" i="25"/>
  <c r="D1255" i="25"/>
  <c r="D1256" i="25"/>
  <c r="D1257" i="25"/>
  <c r="D1258" i="25"/>
  <c r="D1259" i="25"/>
  <c r="D1260" i="25"/>
  <c r="D1261" i="25"/>
  <c r="D1262" i="25"/>
  <c r="D1263" i="25"/>
  <c r="D1264" i="25"/>
  <c r="D1265" i="25"/>
  <c r="D1266" i="25"/>
  <c r="D1267" i="25"/>
  <c r="D1268" i="25"/>
  <c r="D1269" i="25"/>
  <c r="D1270" i="25"/>
  <c r="D1271" i="25"/>
  <c r="D1272" i="25"/>
  <c r="D1273" i="25"/>
  <c r="D1274" i="25"/>
  <c r="D1275" i="25"/>
  <c r="D1276" i="25"/>
  <c r="D1277" i="25"/>
  <c r="D1278" i="25"/>
  <c r="D1279" i="25"/>
  <c r="D1280" i="25"/>
  <c r="D1281" i="25"/>
  <c r="D1282" i="25"/>
  <c r="D1283" i="25"/>
  <c r="D1284" i="25"/>
  <c r="D1285" i="25"/>
  <c r="D1286" i="25"/>
  <c r="D1287" i="25"/>
  <c r="D1288" i="25"/>
  <c r="D1289" i="25"/>
  <c r="D1290" i="25"/>
  <c r="D1291" i="25"/>
  <c r="D1292" i="25"/>
  <c r="D1293" i="25"/>
  <c r="D1294" i="25"/>
  <c r="D1295" i="25"/>
  <c r="D1296" i="25"/>
  <c r="D1297" i="25"/>
  <c r="D1298" i="25"/>
  <c r="D1299" i="25"/>
  <c r="D1300" i="25"/>
  <c r="D1301" i="25"/>
  <c r="D1302" i="25"/>
  <c r="D1303" i="25"/>
  <c r="D1304" i="25"/>
  <c r="D1305" i="25"/>
  <c r="D1306" i="25"/>
  <c r="D1307" i="25"/>
  <c r="D1308" i="25"/>
  <c r="D1309" i="25"/>
  <c r="D1310" i="25"/>
  <c r="D1311" i="25"/>
  <c r="D1312" i="25"/>
  <c r="D1313" i="25"/>
  <c r="D1314" i="25"/>
  <c r="D1315" i="25"/>
  <c r="D1316" i="25"/>
  <c r="D1317" i="25"/>
  <c r="D1318" i="25"/>
  <c r="D1319" i="25"/>
  <c r="D1320" i="25"/>
  <c r="D1321" i="25"/>
  <c r="D1322" i="25"/>
  <c r="D1323" i="25"/>
  <c r="D1324" i="25"/>
  <c r="D1325" i="25"/>
  <c r="D1326" i="25"/>
  <c r="D1327" i="25"/>
  <c r="D1328" i="25"/>
  <c r="D1329" i="25"/>
  <c r="D1330" i="25"/>
  <c r="D1331" i="25"/>
  <c r="D1332" i="25"/>
  <c r="D1333" i="25"/>
  <c r="D1334" i="25"/>
  <c r="D1335" i="25"/>
  <c r="D1336" i="25"/>
  <c r="D1337" i="25"/>
  <c r="D1338" i="25"/>
  <c r="D1339" i="25"/>
  <c r="D1340" i="25"/>
  <c r="D1341" i="25"/>
  <c r="D1342" i="25"/>
  <c r="D1343" i="25"/>
  <c r="D1344" i="25"/>
  <c r="D1345" i="25"/>
  <c r="D1346" i="25"/>
  <c r="D1347" i="25"/>
  <c r="D1348" i="25"/>
  <c r="D1349" i="25"/>
  <c r="D1350" i="25"/>
  <c r="D1351" i="25"/>
  <c r="D1352" i="25"/>
  <c r="D1353" i="25"/>
  <c r="D1354" i="25"/>
  <c r="D1355" i="25"/>
  <c r="D1356" i="25"/>
  <c r="D1357" i="25"/>
  <c r="D1358" i="25"/>
  <c r="D1359" i="25"/>
  <c r="D1360" i="25"/>
  <c r="D1361" i="25"/>
  <c r="D1362" i="25"/>
  <c r="D1363" i="25"/>
  <c r="D1364" i="25"/>
  <c r="D1365" i="25"/>
  <c r="D1366" i="25"/>
  <c r="D1367" i="25"/>
  <c r="D1368" i="25"/>
  <c r="D1369" i="25"/>
  <c r="D1370" i="25"/>
  <c r="D1371" i="25"/>
  <c r="D1372" i="25"/>
  <c r="D1373" i="25"/>
  <c r="D1374" i="25"/>
  <c r="D1375" i="25"/>
  <c r="D1376" i="25"/>
  <c r="D1377" i="25"/>
  <c r="D1378" i="25"/>
  <c r="D1379" i="25"/>
  <c r="D1380" i="25"/>
  <c r="D1381" i="25"/>
  <c r="D1382" i="25"/>
  <c r="D1383" i="25"/>
  <c r="D1384" i="25"/>
  <c r="D1385" i="25"/>
  <c r="D1386" i="25"/>
  <c r="D1387" i="25"/>
  <c r="D1388" i="25"/>
  <c r="D1389" i="25"/>
  <c r="D1390" i="25"/>
  <c r="D1391" i="25"/>
  <c r="D1392" i="25"/>
  <c r="D1393" i="25"/>
  <c r="D1394" i="25"/>
  <c r="D1395" i="25"/>
  <c r="D1396" i="25"/>
  <c r="D1397" i="25"/>
  <c r="D1398" i="25"/>
  <c r="D1399" i="25"/>
  <c r="D1400" i="25"/>
  <c r="D1401" i="25"/>
  <c r="D1402" i="25"/>
  <c r="D1403" i="25"/>
  <c r="D1404" i="25"/>
  <c r="D1405" i="25"/>
  <c r="D1406" i="25"/>
  <c r="D1407" i="25"/>
  <c r="D1408" i="25"/>
  <c r="D1409" i="25"/>
  <c r="D1410" i="25"/>
  <c r="D1411" i="25"/>
  <c r="D1412" i="25"/>
  <c r="D1413" i="25"/>
  <c r="D1414" i="25"/>
  <c r="D1415" i="25"/>
  <c r="D1416" i="25"/>
  <c r="D1417" i="25"/>
  <c r="D1418" i="25"/>
  <c r="D1419" i="25"/>
  <c r="D1420" i="25"/>
  <c r="D1421" i="25"/>
  <c r="D1422" i="25"/>
  <c r="D1423" i="25"/>
  <c r="D1424" i="25"/>
  <c r="D1425" i="25"/>
  <c r="D1426" i="25"/>
  <c r="D1427" i="25"/>
  <c r="D1428" i="25"/>
  <c r="D1429" i="25"/>
  <c r="D1430" i="25"/>
  <c r="D1431" i="25"/>
  <c r="D1432" i="25"/>
  <c r="D1433" i="25"/>
  <c r="D1434" i="25"/>
  <c r="D1435" i="25"/>
  <c r="D1436" i="25"/>
  <c r="D1437" i="25"/>
  <c r="D1438" i="25"/>
  <c r="D1439" i="25"/>
  <c r="D1440" i="25"/>
  <c r="D1441" i="25"/>
  <c r="D1442" i="25"/>
  <c r="D1443" i="25"/>
  <c r="D1444" i="25"/>
  <c r="D1445" i="25"/>
  <c r="D1446" i="25"/>
  <c r="D1447" i="25"/>
  <c r="D1448" i="25"/>
  <c r="D1449" i="25"/>
  <c r="D1450" i="25"/>
  <c r="D1451" i="25"/>
  <c r="D1452" i="25"/>
  <c r="D1453" i="25"/>
  <c r="D1454" i="25"/>
  <c r="D1455" i="25"/>
  <c r="D1456" i="25"/>
  <c r="D1457" i="25"/>
  <c r="D1458" i="25"/>
  <c r="D1459" i="25"/>
  <c r="D1460" i="25"/>
  <c r="D1461" i="25"/>
  <c r="D1462" i="25"/>
  <c r="D1463" i="25"/>
  <c r="D1464" i="25"/>
  <c r="D1465" i="25"/>
  <c r="D1466" i="25"/>
  <c r="D1467" i="25"/>
  <c r="D1468" i="25"/>
  <c r="D1469" i="25"/>
  <c r="D1470" i="25"/>
  <c r="D1471" i="25"/>
  <c r="D1472" i="25"/>
  <c r="D1473" i="25"/>
  <c r="D1474" i="25"/>
  <c r="D1475" i="25"/>
  <c r="D1476" i="25"/>
  <c r="D1477" i="25"/>
  <c r="D1478" i="25"/>
  <c r="D1479" i="25"/>
  <c r="D1480" i="25"/>
  <c r="D1481" i="25"/>
  <c r="D1482" i="25"/>
  <c r="D1483" i="25"/>
  <c r="D1484" i="25"/>
  <c r="D1485" i="25"/>
  <c r="D1486" i="25"/>
  <c r="D1487" i="25"/>
  <c r="D1488" i="25"/>
  <c r="D1489" i="25"/>
  <c r="D1490" i="25"/>
  <c r="D1491" i="25"/>
  <c r="D1492" i="25"/>
  <c r="D1493" i="25"/>
  <c r="D1494" i="25"/>
  <c r="D1495" i="25"/>
  <c r="D1496" i="25"/>
  <c r="D1497" i="25"/>
  <c r="D1498" i="25"/>
  <c r="D1499" i="25"/>
  <c r="D1500" i="25"/>
  <c r="D1501" i="25"/>
  <c r="D1502" i="25"/>
  <c r="D1503" i="25"/>
  <c r="D1504" i="25"/>
  <c r="D1505" i="25"/>
  <c r="D1506" i="25"/>
  <c r="D1507" i="25"/>
  <c r="D1508" i="25"/>
  <c r="D1509" i="25"/>
  <c r="D1510" i="25"/>
  <c r="D1511" i="25"/>
  <c r="D1512" i="25"/>
  <c r="D1513" i="25"/>
  <c r="D1514" i="25"/>
  <c r="D1515" i="25"/>
  <c r="D1516" i="25"/>
  <c r="D1517" i="25"/>
  <c r="D1518" i="25"/>
  <c r="D1519" i="25"/>
  <c r="D1520" i="25"/>
  <c r="D1521" i="25"/>
  <c r="D1522" i="25"/>
  <c r="D1523" i="25"/>
  <c r="D1524" i="25"/>
  <c r="D1525" i="25"/>
  <c r="D1526" i="25"/>
  <c r="D1527" i="25"/>
  <c r="D1528" i="25"/>
  <c r="D1529" i="25"/>
  <c r="D1530" i="25"/>
  <c r="D1531" i="25"/>
  <c r="D1532" i="25"/>
  <c r="D1533" i="25"/>
  <c r="D1534" i="25"/>
  <c r="D1535" i="25"/>
  <c r="D1536" i="25"/>
  <c r="D1537" i="25"/>
  <c r="D1538" i="25"/>
  <c r="D1539" i="25"/>
  <c r="D1540" i="25"/>
  <c r="D1541" i="25"/>
  <c r="D1542" i="25"/>
  <c r="D1543" i="25"/>
  <c r="D1544" i="25"/>
  <c r="D1545" i="25"/>
  <c r="D1546" i="25"/>
  <c r="D1547" i="25"/>
  <c r="D1548" i="25"/>
  <c r="D1549" i="25"/>
  <c r="D1550" i="25"/>
  <c r="D1551" i="25"/>
  <c r="D1552" i="25"/>
  <c r="D1553" i="25"/>
  <c r="D1554" i="25"/>
  <c r="D1555" i="25"/>
  <c r="D1556" i="25"/>
  <c r="D1557" i="25"/>
  <c r="D1558" i="25"/>
  <c r="D1559" i="25"/>
  <c r="D1560" i="25"/>
  <c r="D1561" i="25"/>
  <c r="D1562" i="25"/>
  <c r="D1563" i="25"/>
  <c r="D1564" i="25"/>
  <c r="D1565" i="25"/>
  <c r="D1566" i="25"/>
  <c r="D1567" i="25"/>
  <c r="D1568" i="25"/>
  <c r="D1569" i="25"/>
  <c r="D1570" i="25"/>
  <c r="D1571" i="25"/>
  <c r="D1572" i="25"/>
  <c r="D1573" i="25"/>
  <c r="D1574" i="25"/>
  <c r="D1575" i="25"/>
  <c r="D1576" i="25"/>
  <c r="D1577" i="25"/>
  <c r="D1578" i="25"/>
  <c r="D1579" i="25"/>
  <c r="D1580" i="25"/>
  <c r="D1581" i="25"/>
  <c r="D1582" i="25"/>
  <c r="D1583" i="25"/>
  <c r="D1584" i="25"/>
  <c r="D1585" i="25"/>
  <c r="D1586" i="25"/>
  <c r="D1587" i="25"/>
  <c r="D1588" i="25"/>
  <c r="D1589" i="25"/>
  <c r="D1590" i="25"/>
  <c r="D1591" i="25"/>
  <c r="D1592" i="25"/>
  <c r="D1593" i="25"/>
  <c r="D1594" i="25"/>
  <c r="D1595" i="25"/>
  <c r="D1596" i="25"/>
  <c r="D1597" i="25"/>
  <c r="D1598" i="25"/>
  <c r="D1599" i="25"/>
  <c r="D1600" i="25"/>
  <c r="D1601" i="25"/>
  <c r="D1602" i="25"/>
  <c r="D1603" i="25"/>
  <c r="D1604" i="25"/>
  <c r="D1605" i="25"/>
  <c r="D1606" i="25"/>
  <c r="D1607" i="25"/>
  <c r="D1608" i="25"/>
  <c r="D1609" i="25"/>
  <c r="D1610" i="25"/>
  <c r="D1611" i="25"/>
  <c r="D1612" i="25"/>
  <c r="D1613" i="25"/>
  <c r="D1614" i="25"/>
  <c r="D1615" i="25"/>
  <c r="D1616" i="25"/>
  <c r="D1617" i="25"/>
  <c r="D1618" i="25"/>
  <c r="D1619" i="25"/>
  <c r="D1620" i="25"/>
  <c r="D1621" i="25"/>
  <c r="D1622" i="25"/>
  <c r="D1623" i="25"/>
  <c r="D1624" i="25"/>
  <c r="D1625" i="25"/>
  <c r="D1626" i="25"/>
  <c r="D1627" i="25"/>
  <c r="D1628" i="25"/>
  <c r="D1629" i="25"/>
  <c r="D1630" i="25"/>
  <c r="D1631" i="25"/>
  <c r="D1632" i="25"/>
  <c r="D1633" i="25"/>
  <c r="D1634" i="25"/>
  <c r="D1635" i="25"/>
  <c r="D1636" i="25"/>
  <c r="D1637" i="25"/>
  <c r="D1638" i="25"/>
  <c r="D1639" i="25"/>
  <c r="D1640" i="25"/>
  <c r="D1641" i="25"/>
  <c r="D1642" i="25"/>
  <c r="D1643" i="25"/>
  <c r="D1644" i="25"/>
  <c r="D1645" i="25"/>
  <c r="D1646" i="25"/>
  <c r="D1647" i="25"/>
  <c r="D1648" i="25"/>
  <c r="D1649" i="25"/>
  <c r="D1650" i="25"/>
  <c r="D1651" i="25"/>
  <c r="D1652" i="25"/>
  <c r="D1653" i="25"/>
  <c r="D1654" i="25"/>
  <c r="D1655" i="25"/>
  <c r="D1656" i="25"/>
  <c r="D1657" i="25"/>
  <c r="D1658" i="25"/>
  <c r="D1659" i="25"/>
  <c r="D1660" i="25"/>
  <c r="D1661" i="25"/>
  <c r="D1662" i="25"/>
  <c r="D1663" i="25"/>
  <c r="D1664" i="25"/>
  <c r="D1665" i="25"/>
  <c r="D1666" i="25"/>
  <c r="D1667" i="25"/>
  <c r="D1668" i="25"/>
  <c r="D1669" i="25"/>
  <c r="D1670" i="25"/>
  <c r="D1671" i="25"/>
  <c r="D1672" i="25"/>
  <c r="D1673" i="25"/>
  <c r="D1674" i="25"/>
  <c r="D1675" i="25"/>
  <c r="D1676" i="25"/>
  <c r="D1677" i="25"/>
  <c r="D1678" i="25"/>
  <c r="D1679" i="25"/>
  <c r="D1680" i="25"/>
  <c r="D1681" i="25"/>
  <c r="D1682" i="25"/>
  <c r="D1683" i="25"/>
  <c r="D1684" i="25"/>
  <c r="D1685" i="25"/>
  <c r="D1686" i="25"/>
  <c r="D1687" i="25"/>
  <c r="D1688" i="25"/>
  <c r="D1689" i="25"/>
  <c r="D1690" i="25"/>
  <c r="D1691" i="25"/>
  <c r="D1692" i="25"/>
  <c r="D1693" i="25"/>
  <c r="D1694" i="25"/>
  <c r="D1695" i="25"/>
  <c r="D1696" i="25"/>
  <c r="D1697" i="25"/>
  <c r="D1698" i="25"/>
  <c r="D1699" i="25"/>
  <c r="D1700" i="25"/>
  <c r="D1701" i="25"/>
  <c r="D1702" i="25"/>
  <c r="D1703" i="25"/>
  <c r="D1704" i="25"/>
  <c r="D1705" i="25"/>
  <c r="D1706" i="25"/>
  <c r="D1707" i="25"/>
  <c r="D1708" i="25"/>
  <c r="D1709" i="25"/>
  <c r="D1710" i="25"/>
  <c r="D1711" i="25"/>
  <c r="D1712" i="25"/>
  <c r="D1713" i="25"/>
  <c r="D1714" i="25"/>
  <c r="D1715" i="25"/>
  <c r="D1716" i="25"/>
  <c r="D1717" i="25"/>
  <c r="D1718" i="25"/>
  <c r="D1719" i="25"/>
  <c r="D1720" i="25"/>
  <c r="D1721" i="25"/>
  <c r="D1722" i="25"/>
  <c r="D1723" i="25"/>
  <c r="D1724" i="25"/>
  <c r="D1725" i="25"/>
  <c r="D1726" i="25"/>
  <c r="D1727" i="25"/>
  <c r="D1728" i="25"/>
  <c r="D1729" i="25"/>
  <c r="D1730" i="25"/>
  <c r="D1731" i="25"/>
  <c r="D1732" i="25"/>
  <c r="D1733" i="25"/>
  <c r="D1734" i="25"/>
  <c r="D1735" i="25"/>
  <c r="D1736" i="25"/>
  <c r="D1737" i="25"/>
  <c r="D1738" i="25"/>
  <c r="D1739" i="25"/>
  <c r="D1740" i="25"/>
  <c r="D1741" i="25"/>
  <c r="D1742" i="25"/>
  <c r="D1743" i="25"/>
  <c r="D1744" i="25"/>
  <c r="D1745" i="25"/>
  <c r="D1746" i="25"/>
  <c r="D1747" i="25"/>
  <c r="D1748" i="25"/>
  <c r="D1749" i="25"/>
  <c r="D1750" i="25"/>
  <c r="D1751" i="25"/>
  <c r="D1752" i="25"/>
  <c r="D1753" i="25"/>
  <c r="D1754" i="25"/>
  <c r="D1755" i="25"/>
  <c r="D1756" i="25"/>
  <c r="D1757" i="25"/>
  <c r="D1758" i="25"/>
  <c r="D1759" i="25"/>
  <c r="D1760" i="25"/>
  <c r="D1761" i="25"/>
  <c r="D1762" i="25"/>
  <c r="D1763" i="25"/>
  <c r="D1764" i="25"/>
  <c r="D1765" i="25"/>
  <c r="D1766" i="25"/>
  <c r="D1767" i="25"/>
  <c r="D1768" i="25"/>
  <c r="D1769" i="25"/>
  <c r="D1770" i="25"/>
  <c r="D1771" i="25"/>
  <c r="D1772" i="25"/>
  <c r="D1773" i="25"/>
  <c r="D1774" i="25"/>
  <c r="D1775" i="25"/>
  <c r="D1776" i="25"/>
  <c r="D1777" i="25"/>
  <c r="D1778" i="25"/>
  <c r="D1779" i="25"/>
  <c r="D1780" i="25"/>
  <c r="D1781" i="25"/>
  <c r="D1782" i="25"/>
  <c r="D1783" i="25"/>
  <c r="D1784" i="25"/>
  <c r="D1785" i="25"/>
  <c r="D1786" i="25"/>
  <c r="D1787" i="25"/>
  <c r="D1788" i="25"/>
  <c r="D1789" i="25"/>
  <c r="D1790" i="25"/>
  <c r="D1791" i="25"/>
  <c r="D1792" i="25"/>
  <c r="D1793" i="25"/>
  <c r="D1794" i="25"/>
  <c r="D1795" i="25"/>
  <c r="D1796" i="25"/>
  <c r="D1797" i="25"/>
  <c r="D1798" i="25"/>
  <c r="D1799" i="25"/>
  <c r="D1800" i="25"/>
  <c r="D1801" i="25"/>
  <c r="D1802" i="25"/>
  <c r="D1803" i="25"/>
  <c r="D1804" i="25"/>
  <c r="D1805" i="25"/>
  <c r="D1806" i="25"/>
  <c r="D1807" i="25"/>
  <c r="D1808" i="25"/>
  <c r="D1809" i="25"/>
  <c r="D1810" i="25"/>
  <c r="D1811" i="25"/>
  <c r="D1812" i="25"/>
  <c r="D1813" i="25"/>
  <c r="D1814" i="25"/>
  <c r="D1815" i="25"/>
  <c r="D1816" i="25"/>
  <c r="D1817" i="25"/>
  <c r="D1818" i="25"/>
  <c r="D1819" i="25"/>
  <c r="D1820" i="25"/>
  <c r="D1821" i="25"/>
  <c r="D1822" i="25"/>
  <c r="D1823" i="25"/>
  <c r="D1824" i="25"/>
  <c r="D1825" i="25"/>
  <c r="D1826" i="25"/>
  <c r="D1827" i="25"/>
  <c r="D1828" i="25"/>
  <c r="D1829" i="25"/>
  <c r="D1830" i="25"/>
  <c r="D1831" i="25"/>
  <c r="D1832" i="25"/>
  <c r="D1833" i="25"/>
  <c r="D1834" i="25"/>
  <c r="D1835" i="25"/>
  <c r="D1836" i="25"/>
  <c r="D1837" i="25"/>
  <c r="D1838" i="25"/>
  <c r="D1839" i="25"/>
  <c r="D1840" i="25"/>
  <c r="D1841" i="25"/>
  <c r="D1842" i="25"/>
  <c r="D1843" i="25"/>
  <c r="D1844" i="25"/>
  <c r="D1845" i="25"/>
  <c r="D1846" i="25"/>
  <c r="D1847" i="25"/>
  <c r="D1848" i="25"/>
  <c r="D1849" i="25"/>
  <c r="D1850" i="25"/>
  <c r="D1851" i="25"/>
  <c r="D1852" i="25"/>
  <c r="D1853" i="25"/>
  <c r="D1854" i="25"/>
  <c r="D1855" i="25"/>
  <c r="D1856" i="25"/>
  <c r="D1857" i="25"/>
  <c r="D1858" i="25"/>
  <c r="D1859" i="25"/>
  <c r="D1860" i="25"/>
  <c r="D1861" i="25"/>
  <c r="D1862" i="25"/>
  <c r="D1863" i="25"/>
  <c r="D1864" i="25"/>
  <c r="D1865" i="25"/>
  <c r="D1866" i="25"/>
  <c r="D1867" i="25"/>
  <c r="D1868" i="25"/>
  <c r="D1869" i="25"/>
  <c r="D1870" i="25"/>
  <c r="D1871" i="25"/>
  <c r="D1872" i="25"/>
  <c r="D1873" i="25"/>
  <c r="D1874" i="25"/>
  <c r="D1875" i="25"/>
  <c r="D1876" i="25"/>
  <c r="D1877" i="25"/>
  <c r="D1878" i="25"/>
  <c r="D1879" i="25"/>
  <c r="D1880" i="25"/>
  <c r="D1881" i="25"/>
  <c r="D1882" i="25"/>
  <c r="D1883" i="25"/>
  <c r="D1884" i="25"/>
  <c r="D1885" i="25"/>
  <c r="D1886" i="25"/>
  <c r="D1887" i="25"/>
  <c r="D1888" i="25"/>
  <c r="D1889" i="25"/>
  <c r="D1890" i="25"/>
  <c r="D1891" i="25"/>
  <c r="D1892" i="25"/>
  <c r="D1893" i="25"/>
  <c r="D1894" i="25"/>
  <c r="D1895" i="25"/>
  <c r="D1896" i="25"/>
  <c r="D1897" i="25"/>
  <c r="D1898" i="25"/>
  <c r="D1899" i="25"/>
  <c r="D1900" i="25"/>
  <c r="D1901" i="25"/>
  <c r="D1902" i="25"/>
  <c r="D1903" i="25"/>
  <c r="D1904" i="25"/>
  <c r="D1905" i="25"/>
  <c r="D1906" i="25"/>
  <c r="D1907" i="25"/>
  <c r="D1908" i="25"/>
  <c r="D1909" i="25"/>
  <c r="D1910" i="25"/>
  <c r="D1911" i="25"/>
  <c r="D1912" i="25"/>
  <c r="D1913" i="25"/>
  <c r="D1914" i="25"/>
  <c r="D1915" i="25"/>
  <c r="D1916" i="25"/>
  <c r="D1917" i="25"/>
  <c r="D1918" i="25"/>
  <c r="D1919" i="25"/>
  <c r="D1920" i="25"/>
  <c r="D1921" i="25"/>
  <c r="D1922" i="25"/>
  <c r="D1923" i="25"/>
  <c r="D1924" i="25"/>
  <c r="D1925" i="25"/>
  <c r="D1926" i="25"/>
  <c r="D1927" i="25"/>
  <c r="D1928" i="25"/>
  <c r="D1929" i="25"/>
  <c r="D1930" i="25"/>
  <c r="D1931" i="25"/>
  <c r="D1932" i="25"/>
  <c r="D1933" i="25"/>
  <c r="D1934" i="25"/>
  <c r="D1935" i="25"/>
  <c r="D1936" i="25"/>
  <c r="D1937" i="25"/>
  <c r="D1938" i="25"/>
  <c r="D1939" i="25"/>
  <c r="D1940" i="25"/>
  <c r="D1941" i="25"/>
  <c r="D1942" i="25"/>
  <c r="D1943" i="25"/>
  <c r="D1944" i="25"/>
  <c r="D1945" i="25"/>
  <c r="D1946" i="25"/>
  <c r="D1947" i="25"/>
  <c r="D1948" i="25"/>
  <c r="D1949" i="25"/>
  <c r="D1950" i="25"/>
  <c r="D1951" i="25"/>
  <c r="D1952" i="25"/>
  <c r="D1953" i="25"/>
  <c r="D1954" i="25"/>
  <c r="D1955" i="25"/>
  <c r="D1956" i="25"/>
  <c r="D1957" i="25"/>
  <c r="D1958" i="25"/>
  <c r="D1959" i="25"/>
  <c r="D1960" i="25"/>
  <c r="D1961" i="25"/>
  <c r="D1962" i="25"/>
  <c r="D1963" i="25"/>
  <c r="D1964" i="25"/>
  <c r="D1965" i="25"/>
  <c r="D1966" i="25"/>
  <c r="D1967" i="25"/>
  <c r="D1968" i="25"/>
  <c r="D1969" i="25"/>
  <c r="D1970" i="25"/>
  <c r="D1971" i="25"/>
  <c r="D1972" i="25"/>
  <c r="D1973" i="25"/>
  <c r="D1974" i="25"/>
  <c r="D1975" i="25"/>
  <c r="D1976" i="25"/>
  <c r="D1977" i="25"/>
  <c r="D1978" i="25"/>
  <c r="D1979" i="25"/>
  <c r="D1980" i="25"/>
  <c r="D1981" i="25"/>
  <c r="D1982" i="25"/>
  <c r="D1983" i="25"/>
  <c r="D1984" i="25"/>
  <c r="D1985" i="25"/>
  <c r="D1986" i="25"/>
  <c r="D1987" i="25"/>
  <c r="D1988" i="25"/>
  <c r="D1989" i="25"/>
  <c r="D1990" i="25"/>
  <c r="D1991" i="25"/>
  <c r="D1992" i="25"/>
  <c r="D1993" i="25"/>
  <c r="D1994" i="25"/>
  <c r="D1995" i="25"/>
  <c r="D1996" i="25"/>
  <c r="D1997" i="25"/>
  <c r="D1998" i="25"/>
  <c r="D1999" i="25"/>
  <c r="D2000" i="25"/>
  <c r="D2001" i="25"/>
  <c r="D2002" i="25"/>
  <c r="D2003" i="25"/>
  <c r="D2004" i="25"/>
  <c r="D2005" i="25"/>
  <c r="D2006" i="25"/>
  <c r="D2007" i="25"/>
  <c r="D2008" i="25"/>
  <c r="D2009" i="25"/>
  <c r="D2010" i="25"/>
  <c r="D2011" i="25"/>
  <c r="D2012" i="25"/>
  <c r="D2013" i="25"/>
  <c r="D2014" i="25"/>
  <c r="D2015" i="25"/>
  <c r="D2016" i="25"/>
  <c r="D2017" i="25"/>
  <c r="D2018" i="25"/>
  <c r="D2019" i="25"/>
  <c r="D2020" i="25"/>
  <c r="D2021" i="25"/>
  <c r="D2022" i="25"/>
  <c r="D2023" i="25"/>
  <c r="D2024" i="25"/>
  <c r="D2025" i="25"/>
  <c r="D2026" i="25"/>
  <c r="D2027" i="25"/>
  <c r="D2028" i="25"/>
  <c r="D2029" i="25"/>
  <c r="D2030" i="25"/>
  <c r="D2031" i="25"/>
  <c r="D2032" i="25"/>
  <c r="D2033" i="25"/>
  <c r="D2034" i="25"/>
  <c r="D2035" i="25"/>
  <c r="D2036" i="25"/>
  <c r="D2037" i="25"/>
  <c r="D2038" i="25"/>
  <c r="D2039" i="25"/>
  <c r="D2040" i="25"/>
  <c r="D2041" i="25"/>
  <c r="D2042" i="25"/>
  <c r="D2043" i="25"/>
  <c r="D2044" i="25"/>
  <c r="D2045" i="25"/>
  <c r="D2046" i="25"/>
  <c r="D2047" i="25"/>
  <c r="D2048" i="25"/>
  <c r="D2049" i="25"/>
  <c r="D2050" i="25"/>
  <c r="D2051" i="25"/>
  <c r="D2052" i="25"/>
  <c r="D2053" i="25"/>
  <c r="D2054" i="25"/>
  <c r="D2055" i="25"/>
  <c r="D2056" i="25"/>
  <c r="D2057" i="25"/>
  <c r="D2058" i="25"/>
  <c r="D2059" i="25"/>
  <c r="D2060" i="25"/>
  <c r="D2061" i="25"/>
  <c r="D2062" i="25"/>
  <c r="D2063" i="25"/>
  <c r="D2064" i="25"/>
  <c r="D2065" i="25"/>
  <c r="D2066" i="25"/>
  <c r="D2067" i="25"/>
  <c r="D2068" i="25"/>
  <c r="D2069" i="25"/>
  <c r="D2070" i="25"/>
  <c r="D2071" i="25"/>
  <c r="D2072" i="25"/>
  <c r="D2073" i="25"/>
  <c r="D2074" i="25"/>
  <c r="D2075" i="25"/>
  <c r="D2076" i="25"/>
  <c r="D2077" i="25"/>
  <c r="D2078" i="25"/>
  <c r="D2079" i="25"/>
  <c r="D2080" i="25"/>
  <c r="D2081" i="25"/>
  <c r="D2082" i="25"/>
  <c r="D2083" i="25"/>
  <c r="D2084" i="25"/>
  <c r="D2085" i="25"/>
  <c r="D2086" i="25"/>
  <c r="D2087" i="25"/>
  <c r="D2088" i="25"/>
  <c r="D2089" i="25"/>
  <c r="D2090" i="25"/>
  <c r="D2091" i="25"/>
  <c r="D2092" i="25"/>
  <c r="D2093" i="25"/>
  <c r="D2094" i="25"/>
  <c r="D2095" i="25"/>
  <c r="D2096" i="25"/>
  <c r="D2097" i="25"/>
  <c r="D2098" i="25"/>
  <c r="D2099" i="25"/>
  <c r="D2100" i="25"/>
  <c r="D2101" i="25"/>
  <c r="D2102" i="25"/>
  <c r="D2103" i="25"/>
  <c r="D2104" i="25"/>
  <c r="D2105" i="25"/>
  <c r="D2106" i="25"/>
  <c r="D2107" i="25"/>
  <c r="D2108" i="25"/>
  <c r="D2109" i="25"/>
  <c r="D2110" i="25"/>
  <c r="D2111" i="25"/>
  <c r="D2112" i="25"/>
  <c r="D2113" i="25"/>
  <c r="D2114" i="25"/>
  <c r="D2115" i="25"/>
  <c r="D2116" i="25"/>
  <c r="D2117" i="25"/>
  <c r="D2118" i="25"/>
  <c r="D2119" i="25"/>
  <c r="D2120" i="25"/>
  <c r="D2121" i="25"/>
  <c r="D2122" i="25"/>
  <c r="D2123" i="25"/>
  <c r="D2124" i="25"/>
  <c r="D2125" i="25"/>
  <c r="D2126" i="25"/>
  <c r="D2127" i="25"/>
  <c r="D2128" i="25"/>
  <c r="D2129" i="25"/>
  <c r="D2130" i="25"/>
  <c r="D2131" i="25"/>
  <c r="D2132" i="25"/>
  <c r="D2133" i="25"/>
  <c r="D2134" i="25"/>
  <c r="D2135" i="25"/>
  <c r="D2136" i="25"/>
  <c r="D2137" i="25"/>
  <c r="D2138" i="25"/>
  <c r="D2139" i="25"/>
  <c r="D2140" i="25"/>
  <c r="D2141" i="25"/>
  <c r="D2142" i="25"/>
  <c r="D2143" i="25"/>
  <c r="D2144" i="25"/>
  <c r="D2145" i="25"/>
  <c r="D2146" i="25"/>
  <c r="D2147" i="25"/>
  <c r="D2148" i="25"/>
  <c r="D2149" i="25"/>
  <c r="D2150" i="25"/>
  <c r="D2151" i="25"/>
  <c r="D2152" i="25"/>
  <c r="D2153" i="25"/>
  <c r="D2154" i="25"/>
  <c r="D2155" i="25"/>
  <c r="D2156" i="25"/>
  <c r="D2157" i="25"/>
  <c r="D2158" i="25"/>
  <c r="D2159" i="25"/>
  <c r="D2160" i="25"/>
  <c r="D2161" i="25"/>
  <c r="D2162" i="25"/>
  <c r="D2163" i="25"/>
  <c r="D2164" i="25"/>
  <c r="D2165" i="25"/>
  <c r="D2166" i="25"/>
  <c r="D2167" i="25"/>
  <c r="D2168" i="25"/>
  <c r="D2169" i="25"/>
  <c r="D2170" i="25"/>
  <c r="D2171" i="25"/>
  <c r="D2172" i="25"/>
  <c r="D2173" i="25"/>
  <c r="D2174" i="25"/>
  <c r="D2175" i="25"/>
  <c r="D2176" i="25"/>
  <c r="D2177" i="25"/>
  <c r="D2178" i="25"/>
  <c r="D2179" i="25"/>
  <c r="D2180" i="25"/>
  <c r="D2181" i="25"/>
  <c r="D2182" i="25"/>
  <c r="D2183" i="25"/>
  <c r="D2184" i="25"/>
  <c r="D2185" i="25"/>
  <c r="D2186" i="25"/>
  <c r="D2187" i="25"/>
  <c r="D2188" i="25"/>
  <c r="D2189" i="25"/>
  <c r="D2190" i="25"/>
  <c r="D2191" i="25"/>
  <c r="D2192" i="25"/>
  <c r="D2193" i="25"/>
  <c r="D2194" i="25"/>
  <c r="D2195" i="25"/>
  <c r="D2196" i="25"/>
  <c r="D2197" i="25"/>
  <c r="D2198" i="25"/>
  <c r="D2199" i="25"/>
  <c r="D2200" i="25"/>
  <c r="D2201" i="25"/>
  <c r="D2202" i="25"/>
  <c r="D2203" i="25"/>
  <c r="D2204" i="25"/>
  <c r="D2205" i="25"/>
  <c r="D2206" i="25"/>
  <c r="D2207" i="25"/>
  <c r="D2208" i="25"/>
  <c r="D2209" i="25"/>
  <c r="D2210" i="25"/>
  <c r="D2211" i="25"/>
  <c r="D2212" i="25"/>
  <c r="D2213" i="25"/>
  <c r="D2214" i="25"/>
  <c r="D2215" i="25"/>
  <c r="D2216" i="25"/>
  <c r="D2217" i="25"/>
  <c r="D2218" i="25"/>
  <c r="D2219" i="25"/>
  <c r="D2220" i="25"/>
  <c r="D2221" i="25"/>
  <c r="D2222" i="25"/>
  <c r="D2223" i="25"/>
  <c r="D2224" i="25"/>
  <c r="D2225" i="25"/>
  <c r="D2226" i="25"/>
  <c r="D2227" i="25"/>
  <c r="D2228" i="25"/>
  <c r="D2229" i="25"/>
  <c r="D2230" i="25"/>
  <c r="D2231" i="25"/>
  <c r="D2232" i="25"/>
  <c r="D2233" i="25"/>
  <c r="D2234" i="25"/>
  <c r="D2235" i="25"/>
  <c r="D2236" i="25"/>
  <c r="D2237" i="25"/>
  <c r="D2238" i="25"/>
  <c r="D2239" i="25"/>
  <c r="D2240" i="25"/>
  <c r="D2241" i="25"/>
  <c r="D2242" i="25"/>
  <c r="D2243" i="25"/>
  <c r="D2244" i="25"/>
  <c r="D2245" i="25"/>
  <c r="D2246" i="25"/>
  <c r="D2247" i="25"/>
  <c r="D2248" i="25"/>
  <c r="D2249" i="25"/>
  <c r="D2250" i="25"/>
  <c r="D2251" i="25"/>
  <c r="D2252" i="25"/>
  <c r="D2253" i="25"/>
  <c r="D2254" i="25"/>
  <c r="D2255" i="25"/>
  <c r="D2256" i="25"/>
  <c r="D2257" i="25"/>
  <c r="D2258" i="25"/>
  <c r="D2259" i="25"/>
  <c r="D2260" i="25"/>
  <c r="D2261" i="25"/>
  <c r="D2262" i="25"/>
  <c r="D2263" i="25"/>
  <c r="D2264" i="25"/>
  <c r="D2265" i="25"/>
  <c r="D2266" i="25"/>
  <c r="D2267" i="25"/>
  <c r="D2268" i="25"/>
  <c r="D2269" i="25"/>
  <c r="D2270" i="25"/>
  <c r="D2271" i="25"/>
  <c r="D2272" i="25"/>
  <c r="D2273" i="25"/>
  <c r="D2274" i="25"/>
  <c r="D2275" i="25"/>
  <c r="D2276" i="25"/>
  <c r="D2277" i="25"/>
  <c r="D2278" i="25"/>
  <c r="D2279" i="25"/>
  <c r="D2280" i="25"/>
  <c r="D2281" i="25"/>
  <c r="D2282" i="25"/>
  <c r="D2283" i="25"/>
  <c r="D2284" i="25"/>
  <c r="D2285" i="25"/>
  <c r="D2286" i="25"/>
  <c r="D2287" i="25"/>
  <c r="D2288" i="25"/>
  <c r="D2289" i="25"/>
  <c r="D2290" i="25"/>
  <c r="D2291" i="25"/>
  <c r="D2292" i="25"/>
  <c r="D2293" i="25"/>
  <c r="D2294" i="25"/>
  <c r="D2295" i="25"/>
  <c r="D2296" i="25"/>
  <c r="D2297" i="25"/>
  <c r="D2298" i="25"/>
  <c r="D2299" i="25"/>
  <c r="D2300" i="25"/>
  <c r="D2301" i="25"/>
  <c r="D2302" i="25"/>
  <c r="D2303" i="25"/>
  <c r="D2304" i="25"/>
  <c r="D2305" i="25"/>
  <c r="D2306" i="25"/>
  <c r="D2307" i="25"/>
  <c r="D2308" i="25"/>
  <c r="D2309" i="25"/>
  <c r="D2310" i="25"/>
  <c r="D2311" i="25"/>
  <c r="D2312" i="25"/>
  <c r="D2313" i="25"/>
  <c r="D2314" i="25"/>
  <c r="D2315" i="25"/>
  <c r="D2316" i="25"/>
  <c r="D2317" i="25"/>
  <c r="D2318" i="25"/>
  <c r="D2319" i="25"/>
  <c r="D2320" i="25"/>
  <c r="D2321" i="25"/>
  <c r="D2322" i="25"/>
  <c r="D2323" i="25"/>
  <c r="D2324" i="25"/>
  <c r="D2325" i="25"/>
  <c r="D2326" i="25"/>
  <c r="D2327" i="25"/>
  <c r="D2328" i="25"/>
  <c r="D2329" i="25"/>
  <c r="D2330" i="25"/>
  <c r="D2331" i="25"/>
  <c r="D2332" i="25"/>
  <c r="D2333" i="25"/>
  <c r="D2334" i="25"/>
  <c r="D2335" i="25"/>
  <c r="D2336" i="25"/>
  <c r="D2337" i="25"/>
  <c r="D2338" i="25"/>
  <c r="D2339" i="25"/>
  <c r="D2340" i="25"/>
  <c r="D2341" i="25"/>
  <c r="D2342" i="25"/>
  <c r="D2343" i="25"/>
  <c r="D2344" i="25"/>
  <c r="D2345" i="25"/>
  <c r="D2346" i="25"/>
  <c r="D2347" i="25"/>
  <c r="D2348" i="25"/>
  <c r="D2349" i="25"/>
  <c r="D2350" i="25"/>
  <c r="D2351" i="25"/>
  <c r="D2352" i="25"/>
  <c r="D2353" i="25"/>
  <c r="D2354" i="25"/>
  <c r="D2355" i="25"/>
  <c r="D2356" i="25"/>
  <c r="D2357" i="25"/>
  <c r="D2358" i="25"/>
  <c r="D2359" i="25"/>
  <c r="D2360" i="25"/>
  <c r="D2361" i="25"/>
  <c r="D2362" i="25"/>
  <c r="D2363" i="25"/>
  <c r="D2364" i="25"/>
  <c r="D2365" i="25"/>
  <c r="D2366" i="25"/>
  <c r="D2367" i="25"/>
  <c r="D2368" i="25"/>
  <c r="D2369" i="25"/>
  <c r="D2370" i="25"/>
  <c r="D2371" i="25"/>
  <c r="D2372" i="25"/>
  <c r="D2373" i="25"/>
  <c r="D2374" i="25"/>
  <c r="D2375" i="25"/>
  <c r="D2376" i="25"/>
  <c r="D2377" i="25"/>
  <c r="D2378" i="25"/>
  <c r="D2379" i="25"/>
  <c r="D2380" i="25"/>
  <c r="D2381" i="25"/>
  <c r="D2382" i="25"/>
  <c r="D2383" i="25"/>
  <c r="D2384" i="25"/>
  <c r="D2385" i="25"/>
  <c r="D2386" i="25"/>
  <c r="D2387" i="25"/>
  <c r="D2388" i="25"/>
  <c r="D2389" i="25"/>
  <c r="D2390" i="25"/>
  <c r="D2391" i="25"/>
  <c r="D2392" i="25"/>
  <c r="D2393" i="25"/>
  <c r="D2394" i="25"/>
  <c r="D2395" i="25"/>
  <c r="D2396" i="25"/>
  <c r="D2397" i="25"/>
  <c r="D2398" i="25"/>
  <c r="D2399" i="25"/>
  <c r="D2400" i="25"/>
  <c r="D2401" i="25"/>
  <c r="D2402" i="25"/>
  <c r="D2403" i="25"/>
  <c r="D2404" i="25"/>
  <c r="D2405" i="25"/>
  <c r="D2406" i="25"/>
  <c r="D2407" i="25"/>
  <c r="D2408" i="25"/>
  <c r="D2409" i="25"/>
  <c r="D2410" i="25"/>
  <c r="D2411" i="25"/>
  <c r="D2412" i="25"/>
  <c r="D2413" i="25"/>
  <c r="D2414" i="25"/>
  <c r="D2415" i="25"/>
  <c r="D2416" i="25"/>
  <c r="D2417" i="25"/>
  <c r="D2418" i="25"/>
  <c r="D2419" i="25"/>
  <c r="D2420" i="25"/>
  <c r="D2421" i="25"/>
  <c r="D2422" i="25"/>
  <c r="D2423" i="25"/>
  <c r="D2424" i="25"/>
  <c r="D2425" i="25"/>
  <c r="D2426" i="25"/>
  <c r="D2427" i="25"/>
  <c r="D2428" i="25"/>
  <c r="D2429" i="25"/>
  <c r="D2430" i="25"/>
  <c r="D2431" i="25"/>
  <c r="D2432" i="25"/>
  <c r="D2433" i="25"/>
  <c r="D2434" i="25"/>
  <c r="D2435" i="25"/>
  <c r="D2436" i="25"/>
  <c r="D2437" i="25"/>
  <c r="D2438" i="25"/>
  <c r="D2439" i="25"/>
  <c r="D2440" i="25"/>
  <c r="D2441" i="25"/>
  <c r="D2442" i="25"/>
  <c r="D2443" i="25"/>
  <c r="D2444" i="25"/>
  <c r="D2445" i="25"/>
  <c r="D2446" i="25"/>
  <c r="D2447" i="25"/>
  <c r="D2448" i="25"/>
  <c r="D2449" i="25"/>
  <c r="D2450" i="25"/>
  <c r="D2451" i="25"/>
  <c r="D2452" i="25"/>
  <c r="D2453" i="25"/>
  <c r="D2454" i="25"/>
  <c r="D2455" i="25"/>
  <c r="D2456" i="25"/>
  <c r="D2457" i="25"/>
  <c r="D2458" i="25"/>
  <c r="D2459" i="25"/>
  <c r="D2460" i="25"/>
  <c r="D2461" i="25"/>
  <c r="D2462" i="25"/>
  <c r="D2463" i="25"/>
  <c r="D2464" i="25"/>
  <c r="D2465" i="25"/>
  <c r="D2466" i="25"/>
  <c r="D2467" i="25"/>
  <c r="D2468" i="25"/>
  <c r="D2469" i="25"/>
  <c r="D2470" i="25"/>
  <c r="D2471" i="25"/>
  <c r="D2472" i="25"/>
  <c r="D2473" i="25"/>
  <c r="D2474" i="25"/>
  <c r="D2475" i="25"/>
  <c r="D2476" i="25"/>
  <c r="D2477" i="25"/>
  <c r="D2478" i="25"/>
  <c r="D2479" i="25"/>
  <c r="D2480" i="25"/>
  <c r="D2481" i="25"/>
  <c r="D2482" i="25"/>
  <c r="D2483" i="25"/>
  <c r="D2484" i="25"/>
  <c r="D2485" i="25"/>
  <c r="D2486" i="25"/>
  <c r="D2487" i="25"/>
  <c r="D2488" i="25"/>
  <c r="D2489" i="25"/>
  <c r="D2490" i="25"/>
  <c r="D2491" i="25"/>
  <c r="D2492" i="25"/>
  <c r="D2493" i="25"/>
  <c r="D2494" i="25"/>
  <c r="D2495" i="25"/>
  <c r="D2496" i="25"/>
  <c r="D2497" i="25"/>
  <c r="D2498" i="25"/>
  <c r="D2499" i="25"/>
  <c r="D2500" i="25"/>
  <c r="D2501" i="25"/>
  <c r="D2502" i="25"/>
  <c r="D2503" i="25"/>
  <c r="D2504" i="25"/>
  <c r="D2505" i="25"/>
  <c r="D2506" i="25"/>
  <c r="D2507" i="25"/>
  <c r="D2508" i="25"/>
  <c r="D2509" i="25"/>
  <c r="D2510" i="25"/>
  <c r="D2511" i="25"/>
  <c r="D2512" i="25"/>
  <c r="D2513" i="25"/>
  <c r="D2514" i="25"/>
  <c r="D2515" i="25"/>
  <c r="D2516" i="25"/>
  <c r="D2517" i="25"/>
  <c r="D2518" i="25"/>
  <c r="D2519" i="25"/>
  <c r="D2520" i="25"/>
  <c r="D2521" i="25"/>
  <c r="D2522" i="25"/>
  <c r="D2523" i="25"/>
  <c r="D2524" i="25"/>
  <c r="D2525" i="25"/>
  <c r="D2526" i="25"/>
  <c r="D2527" i="25"/>
  <c r="D2528" i="25"/>
  <c r="D2529" i="25"/>
  <c r="D2530" i="25"/>
  <c r="D2531" i="25"/>
  <c r="D2532" i="25"/>
  <c r="D2533" i="25"/>
  <c r="D2534" i="25"/>
  <c r="D2535" i="25"/>
  <c r="D2536" i="25"/>
  <c r="D2537" i="25"/>
  <c r="D2538" i="25"/>
  <c r="D2539" i="25"/>
  <c r="D2540" i="25"/>
  <c r="D2541" i="25"/>
  <c r="D2542" i="25"/>
  <c r="D2543" i="25"/>
  <c r="D2544" i="25"/>
  <c r="D2545" i="25"/>
  <c r="D2546" i="25"/>
  <c r="D2547" i="25"/>
  <c r="D2548" i="25"/>
  <c r="D2549" i="25"/>
  <c r="D2550" i="25"/>
  <c r="D2551" i="25"/>
  <c r="D2552" i="25"/>
  <c r="D2553" i="25"/>
  <c r="D2554" i="25"/>
  <c r="D2555" i="25"/>
  <c r="D2556" i="25"/>
  <c r="D2557" i="25"/>
  <c r="D2558" i="25"/>
  <c r="D2559" i="25"/>
  <c r="D2560" i="25"/>
  <c r="D2561" i="25"/>
  <c r="D2562" i="25"/>
  <c r="D2563" i="25"/>
  <c r="D2564" i="25"/>
  <c r="D2565" i="25"/>
  <c r="D2566" i="25"/>
  <c r="D2567" i="25"/>
  <c r="D2568" i="25"/>
  <c r="D2569" i="25"/>
  <c r="D2570" i="25"/>
  <c r="D2571" i="25"/>
  <c r="D2572" i="25"/>
  <c r="D2573" i="25"/>
  <c r="D2574" i="25"/>
  <c r="D2575" i="25"/>
  <c r="D2576" i="25"/>
  <c r="D2577" i="25"/>
  <c r="D2578" i="25"/>
  <c r="D2579" i="25"/>
  <c r="D2580" i="25"/>
  <c r="D2581" i="25"/>
  <c r="D2582" i="25"/>
  <c r="D2583" i="25"/>
  <c r="D2584" i="25"/>
  <c r="D2585" i="25"/>
  <c r="D2586" i="25"/>
  <c r="D2587" i="25"/>
  <c r="D2588" i="25"/>
  <c r="D2589" i="25"/>
  <c r="D2590" i="25"/>
  <c r="D2591" i="25"/>
  <c r="D2592" i="25"/>
  <c r="D2593" i="25"/>
  <c r="D2594" i="25"/>
  <c r="D2595" i="25"/>
  <c r="D2596" i="25"/>
  <c r="D2597" i="25"/>
  <c r="D2598" i="25"/>
  <c r="D2599" i="25"/>
  <c r="D2600" i="25"/>
  <c r="D2601" i="25"/>
  <c r="D2602" i="25"/>
  <c r="D2603" i="25"/>
  <c r="D2604" i="25"/>
  <c r="D2605" i="25"/>
  <c r="D2606" i="25"/>
  <c r="D2607" i="25"/>
  <c r="D2608" i="25"/>
  <c r="D2609" i="25"/>
  <c r="D2610" i="25"/>
  <c r="D2611" i="25"/>
  <c r="D2612" i="25"/>
  <c r="D2613" i="25"/>
  <c r="D2614" i="25"/>
  <c r="D2615" i="25"/>
  <c r="D2616" i="25"/>
  <c r="D2617" i="25"/>
  <c r="D2618" i="25"/>
  <c r="D2619" i="25"/>
  <c r="D2620" i="25"/>
  <c r="D2621" i="25"/>
  <c r="D2622" i="25"/>
  <c r="D2623" i="25"/>
  <c r="D2624" i="25"/>
  <c r="D2625" i="25"/>
  <c r="D2626" i="25"/>
  <c r="D2627" i="25"/>
  <c r="D2628" i="25"/>
  <c r="D2629" i="25"/>
  <c r="D2630" i="25"/>
  <c r="D2631" i="25"/>
  <c r="D2632" i="25"/>
  <c r="D2633" i="25"/>
  <c r="D2634" i="25"/>
  <c r="D2635" i="25"/>
  <c r="D2636" i="25"/>
  <c r="D2637" i="25"/>
  <c r="D2638" i="25"/>
  <c r="D2639" i="25"/>
  <c r="D2640" i="25"/>
  <c r="D2641" i="25"/>
  <c r="D2642" i="25"/>
  <c r="D2643" i="25"/>
  <c r="D2644" i="25"/>
  <c r="D2645" i="25"/>
  <c r="D2646" i="25"/>
  <c r="D2647" i="25"/>
  <c r="D2648" i="25"/>
  <c r="D2649" i="25"/>
  <c r="D2650" i="25"/>
  <c r="D2651" i="25"/>
  <c r="D2652" i="25"/>
  <c r="D2653" i="25"/>
  <c r="D2654" i="25"/>
  <c r="D2655" i="25"/>
  <c r="D2656" i="25"/>
  <c r="D2657" i="25"/>
  <c r="D2658" i="25"/>
  <c r="D2659" i="25"/>
  <c r="D2660" i="25"/>
  <c r="D2661" i="25"/>
  <c r="D2662" i="25"/>
  <c r="D2663" i="25"/>
  <c r="D2664" i="25"/>
  <c r="D2665" i="25"/>
  <c r="D2666" i="25"/>
  <c r="D2667" i="25"/>
  <c r="D2668" i="25"/>
  <c r="D2669" i="25"/>
  <c r="D2670" i="25"/>
  <c r="D2671" i="25"/>
  <c r="D2672" i="25"/>
  <c r="D2673" i="25"/>
  <c r="D2674" i="25"/>
  <c r="D2675" i="25"/>
  <c r="D2676" i="25"/>
  <c r="D2677" i="25"/>
  <c r="D2678" i="25"/>
  <c r="D2679" i="25"/>
  <c r="D2680" i="25"/>
  <c r="D2681" i="25"/>
  <c r="D2682" i="25"/>
  <c r="D2683" i="25"/>
  <c r="D2684" i="25"/>
  <c r="D2685" i="25"/>
  <c r="D2686" i="25"/>
  <c r="D2687" i="25"/>
  <c r="D2688" i="25"/>
  <c r="D2689" i="25"/>
  <c r="D2690" i="25"/>
  <c r="D2691" i="25"/>
  <c r="D2692" i="25"/>
  <c r="D2693" i="25"/>
  <c r="D2694" i="25"/>
  <c r="D2695" i="25"/>
  <c r="D2696" i="25"/>
  <c r="D2697" i="25"/>
  <c r="D2698" i="25"/>
  <c r="D2699" i="25"/>
  <c r="D2700" i="25"/>
  <c r="D2701" i="25"/>
  <c r="D2702" i="25"/>
  <c r="D2703" i="25"/>
  <c r="D2704" i="25"/>
  <c r="D2705" i="25"/>
  <c r="D2706" i="25"/>
  <c r="D2707" i="25"/>
  <c r="D2708" i="25"/>
  <c r="D2709" i="25"/>
  <c r="D2710" i="25"/>
  <c r="D2711" i="25"/>
  <c r="D2712" i="25"/>
  <c r="D2713" i="25"/>
  <c r="D2714" i="25"/>
  <c r="D2715" i="25"/>
  <c r="D2716" i="25"/>
  <c r="D2717" i="25"/>
  <c r="D2718" i="25"/>
  <c r="D2719" i="25"/>
  <c r="D2720" i="25"/>
  <c r="D2721" i="25"/>
  <c r="D2722" i="25"/>
  <c r="D2723" i="25"/>
  <c r="D2724" i="25"/>
  <c r="D2725" i="25"/>
  <c r="D2726" i="25"/>
  <c r="D2727" i="25"/>
  <c r="D2728" i="25"/>
  <c r="D2729" i="25"/>
  <c r="D2730" i="25"/>
  <c r="D2731" i="25"/>
  <c r="D2732" i="25"/>
  <c r="D2733" i="25"/>
  <c r="D2734" i="25"/>
  <c r="D2735" i="25"/>
  <c r="D2736" i="25"/>
  <c r="D2737" i="25"/>
  <c r="D2738" i="25"/>
  <c r="D2739" i="25"/>
  <c r="D2740" i="25"/>
  <c r="D2741" i="25"/>
  <c r="D2742" i="25"/>
  <c r="D2743" i="25"/>
  <c r="D2744" i="25"/>
  <c r="D2745" i="25"/>
  <c r="D2746" i="25"/>
  <c r="D2747" i="25"/>
  <c r="D2748" i="25"/>
  <c r="D2749" i="25"/>
  <c r="D2750" i="25"/>
  <c r="D2751" i="25"/>
  <c r="D2752" i="25"/>
  <c r="D2753" i="25"/>
  <c r="D2754" i="25"/>
  <c r="D2755" i="25"/>
  <c r="D2756" i="25"/>
  <c r="D2757" i="25"/>
  <c r="D2758" i="25"/>
  <c r="D2759" i="25"/>
  <c r="D2760" i="25"/>
  <c r="D2761" i="25"/>
  <c r="D2762" i="25"/>
  <c r="D2763" i="25"/>
  <c r="D2764" i="25"/>
  <c r="D2765" i="25"/>
  <c r="D2766" i="25"/>
  <c r="D2767" i="25"/>
  <c r="D2768" i="25"/>
  <c r="D2769" i="25"/>
  <c r="D2770" i="25"/>
  <c r="D2771" i="25"/>
  <c r="D2772" i="25"/>
  <c r="D2773" i="25"/>
  <c r="D2774" i="25"/>
  <c r="D2775" i="25"/>
  <c r="D2776" i="25"/>
  <c r="D2777" i="25"/>
  <c r="D2778" i="25"/>
  <c r="D2779" i="25"/>
  <c r="D2780" i="25"/>
  <c r="D2781" i="25"/>
  <c r="D2782" i="25"/>
  <c r="D2783" i="25"/>
  <c r="D2784" i="25"/>
  <c r="D2785" i="25"/>
  <c r="D2786" i="25"/>
  <c r="D2787" i="25"/>
  <c r="D2788" i="25"/>
  <c r="D2789" i="25"/>
  <c r="D2790" i="25"/>
  <c r="D2791" i="25"/>
  <c r="D2792" i="25"/>
  <c r="D2793" i="25"/>
  <c r="D2794" i="25"/>
  <c r="D2795" i="25"/>
  <c r="D2796" i="25"/>
  <c r="D2797" i="25"/>
  <c r="D2798" i="25"/>
  <c r="D2799" i="25"/>
  <c r="D2800" i="25"/>
  <c r="D2801" i="25"/>
  <c r="D2802" i="25"/>
  <c r="D2803" i="25"/>
  <c r="D2804" i="25"/>
  <c r="D2805" i="25"/>
  <c r="D2806" i="25"/>
  <c r="D2807" i="25"/>
  <c r="D2808" i="25"/>
  <c r="D2809" i="25"/>
  <c r="D2810" i="25"/>
  <c r="D2811" i="25"/>
  <c r="D2812" i="25"/>
  <c r="D2813" i="25"/>
  <c r="D2814" i="25"/>
  <c r="D2815" i="25"/>
  <c r="D2816" i="25"/>
  <c r="D2817" i="25"/>
  <c r="D2818" i="25"/>
  <c r="D2819" i="25"/>
  <c r="D2820" i="25"/>
  <c r="D2821" i="25"/>
  <c r="D2822" i="25"/>
  <c r="D2823" i="25"/>
  <c r="D2824" i="25"/>
  <c r="D2825" i="25"/>
  <c r="D2826" i="25"/>
  <c r="D2827" i="25"/>
  <c r="D2828" i="25"/>
  <c r="D2829" i="25"/>
  <c r="D2830" i="25"/>
  <c r="D2831" i="25"/>
  <c r="D2832" i="25"/>
  <c r="D2833" i="25"/>
  <c r="D2834" i="25"/>
  <c r="D2835" i="25"/>
  <c r="D2836" i="25"/>
  <c r="D2837" i="25"/>
  <c r="D2838" i="25"/>
  <c r="D2839" i="25"/>
  <c r="D2840" i="25"/>
  <c r="D2841" i="25"/>
  <c r="D2842" i="25"/>
  <c r="D2843" i="25"/>
  <c r="D2844" i="25"/>
  <c r="D2845" i="25"/>
  <c r="D2846" i="25"/>
  <c r="D2847" i="25"/>
  <c r="D2848" i="25"/>
  <c r="D2849" i="25"/>
  <c r="D2850" i="25"/>
  <c r="D2851" i="25"/>
  <c r="D2852" i="25"/>
  <c r="D2853" i="25"/>
  <c r="D2854" i="25"/>
  <c r="D2855" i="25"/>
  <c r="D2856" i="25"/>
  <c r="D2857" i="25"/>
  <c r="D2858" i="25"/>
  <c r="D2859" i="25"/>
  <c r="D2860" i="25"/>
  <c r="D2861" i="25"/>
  <c r="D2862" i="25"/>
  <c r="D2863" i="25"/>
  <c r="D2864" i="25"/>
  <c r="D2865" i="25"/>
  <c r="D2866" i="25"/>
  <c r="D2867" i="25"/>
  <c r="D2868" i="25"/>
  <c r="D2869" i="25"/>
  <c r="D2870" i="25"/>
  <c r="D2871" i="25"/>
  <c r="D2872" i="25"/>
  <c r="D2873" i="25"/>
  <c r="D2874" i="25"/>
  <c r="D2875" i="25"/>
  <c r="D2876" i="25"/>
  <c r="D2877" i="25"/>
  <c r="D2878" i="25"/>
  <c r="D2879" i="25"/>
  <c r="D2880" i="25"/>
  <c r="D2881" i="25"/>
  <c r="D2882" i="25"/>
  <c r="D2883" i="25"/>
  <c r="D2884" i="25"/>
  <c r="D2885" i="25"/>
  <c r="D2886" i="25"/>
  <c r="D2887" i="25"/>
  <c r="D2888" i="25"/>
  <c r="D2889" i="25"/>
  <c r="D2890" i="25"/>
  <c r="D2891" i="25"/>
  <c r="D2892" i="25"/>
  <c r="D2893" i="25"/>
  <c r="D2894" i="25"/>
  <c r="D2895" i="25"/>
  <c r="D2896" i="25"/>
  <c r="D2897" i="25"/>
  <c r="D2898" i="25"/>
  <c r="D2899" i="25"/>
  <c r="D2900" i="25"/>
  <c r="D2901" i="25"/>
  <c r="D2902" i="25"/>
  <c r="D2903" i="25"/>
  <c r="D2904" i="25"/>
  <c r="D2905" i="25"/>
  <c r="D2906" i="25"/>
  <c r="D2907" i="25"/>
  <c r="D2908" i="25"/>
  <c r="D2909" i="25"/>
  <c r="D2910" i="25"/>
  <c r="D2911" i="25"/>
  <c r="D2912" i="25"/>
  <c r="D2913" i="25"/>
  <c r="D2914" i="25"/>
  <c r="D2915" i="25"/>
  <c r="D2916" i="25"/>
  <c r="D2917" i="25"/>
  <c r="D2918" i="25"/>
  <c r="D2919" i="25"/>
  <c r="D2920" i="25"/>
  <c r="D2921" i="25"/>
  <c r="D2922" i="25"/>
  <c r="D2923" i="25"/>
  <c r="D2924" i="25"/>
  <c r="D2925" i="25"/>
  <c r="D2926" i="25"/>
  <c r="D2927" i="25"/>
  <c r="D2928" i="25"/>
  <c r="D2929" i="25"/>
  <c r="D2930" i="25"/>
  <c r="D2931" i="25"/>
  <c r="D2932" i="25"/>
  <c r="D2933" i="25"/>
  <c r="D2934" i="25"/>
  <c r="D2935" i="25"/>
  <c r="D2936" i="25"/>
  <c r="D2937" i="25"/>
  <c r="D2938" i="25"/>
  <c r="D2939" i="25"/>
  <c r="D2940" i="25"/>
  <c r="D2941" i="25"/>
  <c r="D2942" i="25"/>
  <c r="D2943" i="25"/>
  <c r="D2944" i="25"/>
  <c r="D2945" i="25"/>
  <c r="D2946" i="25"/>
  <c r="D2947" i="25"/>
  <c r="D2948" i="25"/>
  <c r="D2949" i="25"/>
  <c r="D2950" i="25"/>
  <c r="D2951" i="25"/>
  <c r="D2952" i="25"/>
  <c r="D2953" i="25"/>
  <c r="D2954" i="25"/>
  <c r="D2955" i="25"/>
  <c r="D2956" i="25"/>
  <c r="D2957" i="25"/>
  <c r="D2958" i="25"/>
  <c r="D2959" i="25"/>
  <c r="D2960" i="25"/>
  <c r="D2961" i="25"/>
  <c r="D2962" i="25"/>
  <c r="D2963" i="25"/>
  <c r="D2964" i="25"/>
  <c r="D2965" i="25"/>
  <c r="D2966" i="25"/>
  <c r="D2967" i="25"/>
  <c r="D2968" i="25"/>
  <c r="D2969" i="25"/>
  <c r="D2970" i="25"/>
  <c r="D2971" i="25"/>
  <c r="D2972" i="25"/>
  <c r="D2973" i="25"/>
  <c r="D2974" i="25"/>
  <c r="D2975" i="25"/>
  <c r="D2976" i="25"/>
  <c r="D2977" i="25"/>
  <c r="D2978" i="25"/>
  <c r="D2979" i="25"/>
  <c r="D2980" i="25"/>
  <c r="D2981" i="25"/>
  <c r="D2982" i="25"/>
  <c r="D2983" i="25"/>
  <c r="D2984" i="25"/>
  <c r="D2985" i="25"/>
  <c r="D2986" i="25"/>
  <c r="D2987" i="25"/>
  <c r="D2988" i="25"/>
  <c r="D2989" i="25"/>
  <c r="D2990" i="25"/>
  <c r="D2991" i="25"/>
  <c r="D2992" i="25"/>
  <c r="D2993" i="25"/>
  <c r="D2994" i="25"/>
  <c r="D2995" i="25"/>
  <c r="D2996" i="25"/>
  <c r="D2997" i="25"/>
  <c r="D2998" i="25"/>
  <c r="D2999" i="25"/>
  <c r="D3000" i="25"/>
  <c r="D3001" i="25"/>
  <c r="D3002" i="25"/>
  <c r="D3003" i="25"/>
  <c r="D3004" i="25"/>
  <c r="D3005" i="25"/>
  <c r="D3006" i="25"/>
  <c r="D3007" i="25"/>
  <c r="D3008" i="25"/>
  <c r="D3009" i="25"/>
  <c r="D3010" i="25"/>
  <c r="D3011" i="25"/>
  <c r="D3012" i="25"/>
  <c r="D3013" i="25"/>
  <c r="D3014" i="25"/>
  <c r="D3015" i="25"/>
  <c r="D3016" i="25"/>
  <c r="D3017" i="25"/>
  <c r="D3018" i="25"/>
  <c r="D3019" i="25"/>
  <c r="D3020" i="25"/>
  <c r="D3021" i="25"/>
  <c r="D3022" i="25"/>
  <c r="D3023" i="25"/>
  <c r="D3024" i="25"/>
  <c r="D3025" i="25"/>
  <c r="D3026" i="25"/>
  <c r="D3027" i="25"/>
  <c r="D3028" i="25"/>
  <c r="D3029" i="25"/>
  <c r="D3030" i="25"/>
  <c r="D3031" i="25"/>
  <c r="D3032" i="25"/>
  <c r="D3033" i="25"/>
  <c r="D3034" i="25"/>
  <c r="D3035" i="25"/>
  <c r="D3036" i="25"/>
  <c r="D3037" i="25"/>
  <c r="D3038" i="25"/>
  <c r="D3039" i="25"/>
  <c r="D3040" i="25"/>
  <c r="D3041" i="25"/>
  <c r="D3042" i="25"/>
  <c r="D3043" i="25"/>
  <c r="D3044" i="25"/>
  <c r="D3045" i="25"/>
  <c r="D3046" i="25"/>
  <c r="D3047" i="25"/>
  <c r="D3048" i="25"/>
  <c r="D3049" i="25"/>
  <c r="D3050" i="25"/>
  <c r="D3051" i="25"/>
  <c r="D3052" i="25"/>
  <c r="D3053" i="25"/>
  <c r="D3054" i="25"/>
  <c r="D3055" i="25"/>
  <c r="D3056" i="25"/>
  <c r="D3057" i="25"/>
  <c r="D3058" i="25"/>
  <c r="D3059" i="25"/>
  <c r="D3060" i="25"/>
  <c r="D3061" i="25"/>
  <c r="D3062" i="25"/>
  <c r="D3063" i="25"/>
  <c r="D3064" i="25"/>
  <c r="D3065" i="25"/>
  <c r="D3066" i="25"/>
  <c r="D3067" i="25"/>
  <c r="D3068" i="25"/>
  <c r="D3069" i="25"/>
  <c r="D3070" i="25"/>
  <c r="D3071" i="25"/>
  <c r="D3072" i="25"/>
  <c r="D3073" i="25"/>
  <c r="D3074" i="25"/>
  <c r="D3075" i="25"/>
  <c r="D3076" i="25"/>
  <c r="D3077" i="25"/>
  <c r="D3078" i="25"/>
  <c r="D3079" i="25"/>
  <c r="D3080" i="25"/>
  <c r="D3081" i="25"/>
  <c r="D3082" i="25"/>
  <c r="D3083" i="25"/>
  <c r="D3084" i="25"/>
  <c r="D3085" i="25"/>
  <c r="D3086" i="25"/>
  <c r="D3087" i="25"/>
  <c r="D3088" i="25"/>
  <c r="D3089" i="25"/>
  <c r="D3090" i="25"/>
  <c r="D3091" i="25"/>
  <c r="D3092" i="25"/>
  <c r="D3093" i="25"/>
  <c r="D3094" i="25"/>
  <c r="D3095" i="25"/>
  <c r="D3096" i="25"/>
  <c r="D3097" i="25"/>
  <c r="D3098" i="25"/>
  <c r="D3099" i="25"/>
  <c r="D3100" i="25"/>
  <c r="D3101" i="25"/>
  <c r="D3102" i="25"/>
  <c r="D3103" i="25"/>
  <c r="D3104" i="25"/>
  <c r="D3105" i="25"/>
  <c r="D3106" i="25"/>
  <c r="D3107" i="25"/>
  <c r="D3108" i="25"/>
  <c r="D3109" i="25"/>
  <c r="D3110" i="25"/>
  <c r="D3111" i="25"/>
  <c r="D3112" i="25"/>
  <c r="D3113" i="25"/>
  <c r="D3114" i="25"/>
  <c r="D3115" i="25"/>
  <c r="D3116" i="25"/>
  <c r="D3117" i="25"/>
  <c r="D3118" i="25"/>
  <c r="D3119" i="25"/>
  <c r="D3120" i="25"/>
  <c r="D3121" i="25"/>
  <c r="D3122" i="25"/>
  <c r="D3123" i="25"/>
  <c r="D3124" i="25"/>
  <c r="D3125" i="25"/>
  <c r="D3126" i="25"/>
  <c r="D3127" i="25"/>
  <c r="D3128" i="25"/>
  <c r="D3129" i="25"/>
  <c r="D3130" i="25"/>
  <c r="D3131" i="25"/>
  <c r="D3132" i="25"/>
  <c r="D3133" i="25"/>
  <c r="D3134" i="25"/>
  <c r="D3135" i="25"/>
  <c r="D3136" i="25"/>
  <c r="D3137" i="25"/>
  <c r="D3138" i="25"/>
  <c r="D3139" i="25"/>
  <c r="D3140" i="25"/>
  <c r="D3141" i="25"/>
  <c r="D3142" i="25"/>
  <c r="D3143" i="25"/>
  <c r="D3144" i="25"/>
  <c r="D3145" i="25"/>
  <c r="D3146" i="25"/>
  <c r="D3147" i="25"/>
  <c r="D3148" i="25"/>
  <c r="D3149" i="25"/>
  <c r="D3150" i="25"/>
  <c r="D3151" i="25"/>
  <c r="D3152" i="25"/>
  <c r="D3153" i="25"/>
  <c r="D3154" i="25"/>
  <c r="D3155" i="25"/>
  <c r="D3156" i="25"/>
  <c r="D3157" i="25"/>
  <c r="D3158" i="25"/>
  <c r="D3159" i="25"/>
  <c r="D3160" i="25"/>
  <c r="D3161" i="25"/>
  <c r="D3162" i="25"/>
  <c r="D3163" i="25"/>
  <c r="D3164" i="25"/>
  <c r="D3165" i="25"/>
  <c r="D3166" i="25"/>
  <c r="D3167" i="25"/>
  <c r="D3168" i="25"/>
  <c r="D3169" i="25"/>
  <c r="D3170" i="25"/>
  <c r="D3171" i="25"/>
  <c r="D3172" i="25"/>
  <c r="D3173" i="25"/>
  <c r="D3174" i="25"/>
  <c r="D3175" i="25"/>
  <c r="D3176" i="25"/>
  <c r="D3177" i="25"/>
  <c r="D3178" i="25"/>
  <c r="D3179" i="25"/>
  <c r="D3180" i="25"/>
  <c r="D3181" i="25"/>
  <c r="D3182" i="25"/>
  <c r="D3183" i="25"/>
  <c r="D3184" i="25"/>
  <c r="D3185" i="25"/>
  <c r="D3186" i="25"/>
  <c r="D3187" i="25"/>
  <c r="D3188" i="25"/>
  <c r="D3189" i="25"/>
  <c r="D3190" i="25"/>
  <c r="D3191" i="25"/>
  <c r="D3192" i="25"/>
  <c r="D3193" i="25"/>
  <c r="D3194" i="25"/>
  <c r="D3195" i="25"/>
  <c r="D3196" i="25"/>
  <c r="D3197" i="25"/>
  <c r="D3198" i="25"/>
  <c r="D3199" i="25"/>
  <c r="D3200" i="25"/>
  <c r="D3201" i="25"/>
  <c r="D3202" i="25"/>
  <c r="D3203" i="25"/>
  <c r="D3204" i="25"/>
  <c r="D3205" i="25"/>
  <c r="D3206" i="25"/>
  <c r="D3207" i="25"/>
  <c r="D3208" i="25"/>
  <c r="D3209" i="25"/>
  <c r="D3210" i="25"/>
  <c r="D3211" i="25"/>
  <c r="D3212" i="25"/>
  <c r="D3213" i="25"/>
  <c r="D3214" i="25"/>
  <c r="D3215" i="25"/>
  <c r="D3216" i="25"/>
  <c r="D3217" i="25"/>
  <c r="D3218" i="25"/>
  <c r="D3219" i="25"/>
  <c r="D3220" i="25"/>
  <c r="D3221" i="25"/>
  <c r="D3222" i="25"/>
  <c r="D3223" i="25"/>
  <c r="D3224" i="25"/>
  <c r="D3225" i="25"/>
  <c r="D3226" i="25"/>
  <c r="D3227" i="25"/>
  <c r="D3228" i="25"/>
  <c r="D3229" i="25"/>
  <c r="D3230" i="25"/>
  <c r="D3231" i="25"/>
  <c r="D3232" i="25"/>
  <c r="D3233" i="25"/>
  <c r="D3234" i="25"/>
  <c r="D3235" i="25"/>
  <c r="D3236" i="25"/>
  <c r="D3237" i="25"/>
  <c r="D3238" i="25"/>
  <c r="D3239" i="25"/>
  <c r="D3240" i="25"/>
  <c r="D3241" i="25"/>
  <c r="D3242" i="25"/>
  <c r="D3243" i="25"/>
  <c r="D3244" i="25"/>
  <c r="D3245" i="25"/>
  <c r="D3246" i="25"/>
  <c r="D3247" i="25"/>
  <c r="D3248" i="25"/>
  <c r="D3249" i="25"/>
  <c r="D3250" i="25"/>
  <c r="D3251" i="25"/>
  <c r="D3252" i="25"/>
  <c r="D3253" i="25"/>
  <c r="D3254" i="25"/>
  <c r="D3255" i="25"/>
  <c r="D3256" i="25"/>
  <c r="D3257" i="25"/>
  <c r="D3258" i="25"/>
  <c r="D3259" i="25"/>
  <c r="D3260" i="25"/>
  <c r="D3261" i="25"/>
  <c r="D3262" i="25"/>
  <c r="D3263" i="25"/>
  <c r="D3264" i="25"/>
  <c r="D3265" i="25"/>
  <c r="D3266" i="25"/>
  <c r="D3267" i="25"/>
  <c r="D3268" i="25"/>
  <c r="D3269" i="25"/>
  <c r="D3270" i="25"/>
  <c r="D3271" i="25"/>
  <c r="D3272" i="25"/>
  <c r="D3273" i="25"/>
  <c r="D3274" i="25"/>
  <c r="D3275" i="25"/>
  <c r="D3276" i="25"/>
  <c r="D3277" i="25"/>
  <c r="D3278" i="25"/>
  <c r="D3279" i="25"/>
  <c r="D3280" i="25"/>
  <c r="D3281" i="25"/>
  <c r="D3282" i="25"/>
  <c r="D3283" i="25"/>
  <c r="D3284" i="25"/>
  <c r="D3285" i="25"/>
  <c r="D3286" i="25"/>
  <c r="D3287" i="25"/>
  <c r="D3288" i="25"/>
  <c r="D3289" i="25"/>
  <c r="D3290" i="25"/>
  <c r="D3291" i="25"/>
  <c r="D3292" i="25"/>
  <c r="D3293" i="25"/>
  <c r="D3294" i="25"/>
  <c r="D3295" i="25"/>
  <c r="D3296" i="25"/>
  <c r="D3297" i="25"/>
  <c r="D3298" i="25"/>
  <c r="D3299" i="25"/>
  <c r="D3300" i="25"/>
  <c r="D3301" i="25"/>
  <c r="D3302" i="25"/>
  <c r="D3303" i="25"/>
  <c r="D3304" i="25"/>
  <c r="D3305" i="25"/>
  <c r="D3306" i="25"/>
  <c r="D3307" i="25"/>
  <c r="D3308" i="25"/>
  <c r="D3309" i="25"/>
  <c r="D3310" i="25"/>
  <c r="D3311" i="25"/>
  <c r="D3312" i="25"/>
  <c r="D3313" i="25"/>
  <c r="D3314" i="25"/>
  <c r="D3315" i="25"/>
  <c r="D3316" i="25"/>
  <c r="D3317" i="25"/>
  <c r="D3318" i="25"/>
  <c r="D3319" i="25"/>
  <c r="D3320" i="25"/>
  <c r="D3321" i="25"/>
  <c r="D3322" i="25"/>
  <c r="D3323" i="25"/>
  <c r="D3324" i="25"/>
  <c r="D3325" i="25"/>
  <c r="D3326" i="25"/>
  <c r="D3327" i="25"/>
  <c r="D3328" i="25"/>
  <c r="D3329" i="25"/>
  <c r="D3330" i="25"/>
  <c r="D3331" i="25"/>
  <c r="D3332" i="25"/>
  <c r="D3333" i="25"/>
  <c r="D3334" i="25"/>
  <c r="D3335" i="25"/>
  <c r="D3336" i="25"/>
  <c r="D3337" i="25"/>
  <c r="D3338" i="25"/>
  <c r="D3339" i="25"/>
  <c r="D3340" i="25"/>
  <c r="D3341" i="25"/>
  <c r="D3342" i="25"/>
  <c r="D3343" i="25"/>
  <c r="D3344" i="25"/>
  <c r="D3345" i="25"/>
  <c r="D3346" i="25"/>
  <c r="D3347" i="25"/>
  <c r="D3348" i="25"/>
  <c r="D3349" i="25"/>
  <c r="D3350" i="25"/>
  <c r="D3351" i="25"/>
  <c r="D3352" i="25"/>
  <c r="D3353" i="25"/>
  <c r="D3354" i="25"/>
  <c r="D3355" i="25"/>
  <c r="D3356" i="25"/>
  <c r="D3357" i="25"/>
  <c r="D3358" i="25"/>
  <c r="D3359" i="25"/>
  <c r="D3360" i="25"/>
  <c r="D3361" i="25"/>
  <c r="D3362" i="25"/>
  <c r="D3363" i="25"/>
  <c r="D3364" i="25"/>
  <c r="D3365" i="25"/>
  <c r="D3366" i="25"/>
  <c r="D3367" i="25"/>
  <c r="D3368" i="25"/>
  <c r="D3369" i="25"/>
  <c r="D3370" i="25"/>
  <c r="D3371" i="25"/>
  <c r="D3372" i="25"/>
  <c r="D3373" i="25"/>
  <c r="D3374" i="25"/>
  <c r="D3375" i="25"/>
  <c r="D3376" i="25"/>
  <c r="D3377" i="25"/>
  <c r="D3378" i="25"/>
  <c r="D3379" i="25"/>
  <c r="D3380" i="25"/>
  <c r="D3381" i="25"/>
  <c r="D3382" i="25"/>
  <c r="D3383" i="25"/>
  <c r="D3384" i="25"/>
  <c r="D3385" i="25"/>
  <c r="D3386" i="25"/>
  <c r="D3387" i="25"/>
  <c r="D3388" i="25"/>
  <c r="D3389" i="25"/>
  <c r="D3390" i="25"/>
  <c r="D3391" i="25"/>
  <c r="D3392" i="25"/>
  <c r="D3393" i="25"/>
  <c r="D3394" i="25"/>
  <c r="D3395" i="25"/>
  <c r="D3396" i="25"/>
  <c r="D3397" i="25"/>
  <c r="D3398" i="25"/>
  <c r="D3399" i="25"/>
  <c r="D3400" i="25"/>
  <c r="D3401" i="25"/>
  <c r="D3402" i="25"/>
  <c r="D3403" i="25"/>
  <c r="D3404" i="25"/>
  <c r="D3405" i="25"/>
  <c r="D3406" i="25"/>
  <c r="D3407" i="25"/>
  <c r="D3408" i="25"/>
  <c r="D3409" i="25"/>
  <c r="D3410" i="25"/>
  <c r="D3411" i="25"/>
  <c r="D3412" i="25"/>
  <c r="D3413" i="25"/>
  <c r="D3414" i="25"/>
  <c r="D3415" i="25"/>
  <c r="D3416" i="25"/>
  <c r="D3417" i="25"/>
  <c r="D3418" i="25"/>
  <c r="D3419" i="25"/>
  <c r="D3420" i="25"/>
  <c r="D3421" i="25"/>
  <c r="D3422" i="25"/>
  <c r="D3423" i="25"/>
  <c r="D3424" i="25"/>
  <c r="D3425" i="25"/>
  <c r="D3426" i="25"/>
  <c r="D3427" i="25"/>
  <c r="D3428" i="25"/>
  <c r="D3429" i="25"/>
  <c r="D3430" i="25"/>
  <c r="D3431" i="25"/>
  <c r="D3432" i="25"/>
  <c r="D3433" i="25"/>
  <c r="D3434" i="25"/>
  <c r="D3435" i="25"/>
  <c r="D3436" i="25"/>
  <c r="D3437" i="25"/>
  <c r="D3438" i="25"/>
  <c r="D3439" i="25"/>
  <c r="D3440" i="25"/>
  <c r="D3441" i="25"/>
  <c r="D3442" i="25"/>
  <c r="D3443" i="25"/>
  <c r="D3444" i="25"/>
  <c r="D3445" i="25"/>
  <c r="D3446" i="25"/>
  <c r="D3447" i="25"/>
  <c r="D3448" i="25"/>
  <c r="D3449" i="25"/>
  <c r="D3450" i="25"/>
  <c r="D3451" i="25"/>
  <c r="D3452" i="25"/>
  <c r="D3453" i="25"/>
  <c r="D3454" i="25"/>
  <c r="D3455" i="25"/>
  <c r="D3456" i="25"/>
  <c r="D3457" i="25"/>
  <c r="D3458" i="25"/>
  <c r="D3459" i="25"/>
  <c r="D3460" i="25"/>
  <c r="D3461" i="25"/>
  <c r="D3462" i="25"/>
  <c r="D3463" i="25"/>
  <c r="D3464" i="25"/>
  <c r="D3465" i="25"/>
  <c r="D3466" i="25"/>
  <c r="D3467" i="25"/>
  <c r="D3468" i="25"/>
  <c r="D3469" i="25"/>
  <c r="D3470" i="25"/>
  <c r="D3471" i="25"/>
  <c r="D3472" i="25"/>
  <c r="D3473" i="25"/>
  <c r="D3474" i="25"/>
  <c r="D3475" i="25"/>
  <c r="D3476" i="25"/>
  <c r="D3477" i="25"/>
  <c r="D3478" i="25"/>
  <c r="D3479" i="25"/>
  <c r="D3480" i="25"/>
  <c r="D3481" i="25"/>
  <c r="D3482" i="25"/>
  <c r="D3483" i="25"/>
  <c r="D3484" i="25"/>
  <c r="D3485" i="25"/>
  <c r="D3486" i="25"/>
  <c r="D3487" i="25"/>
  <c r="D3488" i="25"/>
  <c r="D3489" i="25"/>
  <c r="D3490" i="25"/>
  <c r="D3491" i="25"/>
  <c r="D3492" i="25"/>
  <c r="D3493" i="25"/>
  <c r="D3494" i="25"/>
  <c r="D3495" i="25"/>
  <c r="D3496" i="25"/>
  <c r="D3497" i="25"/>
  <c r="D3498" i="25"/>
  <c r="D3499" i="25"/>
  <c r="D3500" i="25"/>
  <c r="D3501" i="25"/>
  <c r="D3502" i="25"/>
  <c r="D3503" i="25"/>
  <c r="D3504" i="25"/>
  <c r="D3505" i="25"/>
  <c r="D3506" i="25"/>
  <c r="D3507" i="25"/>
  <c r="D3508" i="25"/>
  <c r="D3509" i="25"/>
  <c r="D3510" i="25"/>
  <c r="D3511" i="25"/>
  <c r="D3512" i="25"/>
  <c r="D3513" i="25"/>
  <c r="D3514" i="25"/>
  <c r="D3515" i="25"/>
  <c r="D3516" i="25"/>
  <c r="D3517" i="25"/>
  <c r="D3518" i="25"/>
  <c r="D3519" i="25"/>
  <c r="D3520" i="25"/>
  <c r="D3521" i="25"/>
  <c r="D3522" i="25"/>
  <c r="D3523" i="25"/>
  <c r="D3524" i="25"/>
  <c r="D3525" i="25"/>
  <c r="D3526" i="25"/>
  <c r="D3527" i="25"/>
  <c r="D3528" i="25"/>
  <c r="D3529" i="25"/>
  <c r="D3530" i="25"/>
  <c r="D3531" i="25"/>
  <c r="D3532" i="25"/>
  <c r="D3533" i="25"/>
  <c r="D3534" i="25"/>
  <c r="D3535" i="25"/>
  <c r="D3536" i="25"/>
  <c r="D3537" i="25"/>
  <c r="D3538" i="25"/>
  <c r="D3539" i="25"/>
  <c r="D3540" i="25"/>
  <c r="D3541" i="25"/>
  <c r="D3542" i="25"/>
  <c r="D3543" i="25"/>
  <c r="D3544" i="25"/>
  <c r="D3545" i="25"/>
  <c r="D3546" i="25"/>
  <c r="D3547" i="25"/>
  <c r="D3548" i="25"/>
  <c r="D3549" i="25"/>
  <c r="D3550" i="25"/>
  <c r="D3551" i="25"/>
  <c r="D3552" i="25"/>
  <c r="D3553" i="25"/>
  <c r="D3554" i="25"/>
  <c r="D3555" i="25"/>
  <c r="D3556" i="25"/>
  <c r="D3557" i="25"/>
  <c r="D3558" i="25"/>
  <c r="D3559" i="25"/>
  <c r="D3560" i="25"/>
  <c r="D3561" i="25"/>
  <c r="D3562" i="25"/>
  <c r="D3563" i="25"/>
  <c r="D3564" i="25"/>
  <c r="D3565" i="25"/>
  <c r="D3566" i="25"/>
  <c r="D3567" i="25"/>
  <c r="D3568" i="25"/>
  <c r="D3569" i="25"/>
  <c r="D3570" i="25"/>
  <c r="D3571" i="25"/>
  <c r="D3572" i="25"/>
  <c r="D3573" i="25"/>
  <c r="D3574" i="25"/>
  <c r="D3575" i="25"/>
  <c r="D3576" i="25"/>
  <c r="D3577" i="25"/>
  <c r="D3578" i="25"/>
  <c r="D3579" i="25"/>
  <c r="D3580" i="25"/>
  <c r="D3581" i="25"/>
  <c r="D3582" i="25"/>
  <c r="D3583" i="25"/>
  <c r="D3584" i="25"/>
  <c r="D3585" i="25"/>
  <c r="D3586" i="25"/>
  <c r="D3587" i="25"/>
  <c r="D3588" i="25"/>
  <c r="D3589" i="25"/>
  <c r="D3590" i="25"/>
  <c r="D3591" i="25"/>
  <c r="D3592" i="25"/>
  <c r="D3593" i="25"/>
  <c r="D3594" i="25"/>
  <c r="D3595" i="25"/>
  <c r="D3596" i="25"/>
  <c r="D3597" i="25"/>
  <c r="D3598" i="25"/>
  <c r="D3599" i="25"/>
  <c r="D3600" i="25"/>
  <c r="D3601" i="25"/>
  <c r="D3602" i="25"/>
  <c r="D3603" i="25"/>
  <c r="D3604" i="25"/>
  <c r="D3605" i="25"/>
  <c r="D3606" i="25"/>
  <c r="D3607" i="25"/>
  <c r="D3608" i="25"/>
  <c r="D3609" i="25"/>
  <c r="D3610" i="25"/>
  <c r="D3611" i="25"/>
  <c r="D3612" i="25"/>
  <c r="D3613" i="25"/>
  <c r="D3614" i="25"/>
  <c r="D3615" i="25"/>
  <c r="D3616" i="25"/>
  <c r="D3617" i="25"/>
  <c r="D3618" i="25"/>
  <c r="D3619" i="25"/>
  <c r="D3620" i="25"/>
  <c r="D3621" i="25"/>
  <c r="D3622" i="25"/>
  <c r="D3623" i="25"/>
  <c r="D3624" i="25"/>
  <c r="D3625" i="25"/>
  <c r="D3626" i="25"/>
  <c r="D3627" i="25"/>
  <c r="D3628" i="25"/>
  <c r="D3629" i="25"/>
  <c r="D3630" i="25"/>
  <c r="D3631" i="25"/>
  <c r="D3632" i="25"/>
  <c r="D3633" i="25"/>
  <c r="D3634" i="25"/>
  <c r="D3635" i="25"/>
  <c r="D3636" i="25"/>
  <c r="D3637" i="25"/>
  <c r="D3638" i="25"/>
  <c r="D3639" i="25"/>
  <c r="D3640" i="25"/>
  <c r="D3641" i="25"/>
  <c r="D3642" i="25"/>
  <c r="D3643" i="25"/>
  <c r="D3644" i="25"/>
  <c r="D3645" i="25"/>
  <c r="D3646" i="25"/>
  <c r="D3647" i="25"/>
  <c r="D3648" i="25"/>
  <c r="D3649" i="25"/>
  <c r="D3650" i="25"/>
  <c r="D3651" i="25"/>
  <c r="D3652" i="25"/>
  <c r="D3653" i="25"/>
  <c r="D3654" i="25"/>
  <c r="D3655" i="25"/>
  <c r="D3656" i="25"/>
  <c r="D3657" i="25"/>
  <c r="D3658" i="25"/>
  <c r="D3659" i="25"/>
  <c r="D3660" i="25"/>
  <c r="D3661" i="25"/>
  <c r="D3662" i="25"/>
  <c r="D3663" i="25"/>
  <c r="D3664" i="25"/>
  <c r="D3665" i="25"/>
  <c r="D3666" i="25"/>
  <c r="D3667" i="25"/>
  <c r="D3668" i="25"/>
  <c r="D3669" i="25"/>
  <c r="D3670" i="25"/>
  <c r="D3671" i="25"/>
  <c r="D3672" i="25"/>
  <c r="D3673" i="25"/>
  <c r="D3674" i="25"/>
  <c r="D3675" i="25"/>
  <c r="D3676" i="25"/>
  <c r="D3677" i="25"/>
  <c r="D3678" i="25"/>
  <c r="D3679" i="25"/>
  <c r="D3680" i="25"/>
  <c r="D3681" i="25"/>
  <c r="D3682" i="25"/>
  <c r="D3683" i="25"/>
  <c r="D3684" i="25"/>
  <c r="D3685" i="25"/>
  <c r="D3686" i="25"/>
  <c r="D3687" i="25"/>
  <c r="D3688" i="25"/>
  <c r="D3689" i="25"/>
  <c r="D3690" i="25"/>
  <c r="D3691" i="25"/>
  <c r="D3692" i="25"/>
  <c r="D3693" i="25"/>
  <c r="D3694" i="25"/>
  <c r="D3695" i="25"/>
  <c r="D3696" i="25"/>
  <c r="D3697" i="25"/>
  <c r="D3698" i="25"/>
  <c r="D3699" i="25"/>
  <c r="D3700" i="25"/>
  <c r="D3701" i="25"/>
  <c r="D3702" i="25"/>
  <c r="D3703" i="25"/>
  <c r="D3704" i="25"/>
  <c r="D3705" i="25"/>
  <c r="D3706" i="25"/>
  <c r="D3707" i="25"/>
  <c r="D3708" i="25"/>
  <c r="D3709" i="25"/>
  <c r="D3710" i="25"/>
  <c r="D3711" i="25"/>
  <c r="D3712" i="25"/>
  <c r="D3713" i="25"/>
  <c r="D3714" i="25"/>
  <c r="D3715" i="25"/>
  <c r="D3716" i="25"/>
  <c r="D3717" i="25"/>
  <c r="D3718" i="25"/>
  <c r="D3719" i="25"/>
  <c r="D3720" i="25"/>
  <c r="D3721" i="25"/>
  <c r="D3722" i="25"/>
  <c r="D3723" i="25"/>
  <c r="D3724" i="25"/>
  <c r="D3725" i="25"/>
  <c r="D3726" i="25"/>
  <c r="D3727" i="25"/>
  <c r="D3728" i="25"/>
  <c r="D3729" i="25"/>
  <c r="D3730" i="25"/>
  <c r="D3731" i="25"/>
  <c r="D3732" i="25"/>
  <c r="D3733" i="25"/>
  <c r="D3734" i="25"/>
  <c r="D3735" i="25"/>
  <c r="D3736" i="25"/>
  <c r="D3737" i="25"/>
  <c r="D3738" i="25"/>
  <c r="D3739" i="25"/>
  <c r="D3740" i="25"/>
  <c r="D3741" i="25"/>
  <c r="D3742" i="25"/>
  <c r="D3743" i="25"/>
  <c r="D3744" i="25"/>
  <c r="D3745" i="25"/>
  <c r="D3746" i="25"/>
  <c r="D3747" i="25"/>
  <c r="D3748" i="25"/>
  <c r="D3749" i="25"/>
  <c r="D3750" i="25"/>
  <c r="D3751" i="25"/>
  <c r="D3752" i="25"/>
  <c r="D3753" i="25"/>
  <c r="D3754" i="25"/>
  <c r="D3755" i="25"/>
  <c r="D3756" i="25"/>
  <c r="D3757" i="25"/>
  <c r="D3758" i="25"/>
  <c r="D3759" i="25"/>
  <c r="D3760" i="25"/>
  <c r="D3761" i="25"/>
  <c r="D3762" i="25"/>
  <c r="D3763" i="25"/>
  <c r="D3764" i="25"/>
  <c r="D3765" i="25"/>
  <c r="D3766" i="25"/>
  <c r="D3767" i="25"/>
  <c r="D3768" i="25"/>
  <c r="D3769" i="25"/>
  <c r="D3770" i="25"/>
  <c r="D3771" i="25"/>
  <c r="D3772" i="25"/>
  <c r="D3773" i="25"/>
  <c r="D3774" i="25"/>
  <c r="D3775" i="25"/>
  <c r="D3776" i="25"/>
  <c r="D3777" i="25"/>
  <c r="D3778" i="25"/>
  <c r="D3779" i="25"/>
  <c r="D3780" i="25"/>
  <c r="D3781" i="25"/>
  <c r="D3782" i="25"/>
  <c r="D3783" i="25"/>
  <c r="D3784" i="25"/>
  <c r="D3785" i="25"/>
  <c r="D3786" i="25"/>
  <c r="D3787" i="25"/>
  <c r="D3788" i="25"/>
  <c r="D3789" i="25"/>
  <c r="D3790" i="25"/>
  <c r="D3791" i="25"/>
  <c r="D3792" i="25"/>
  <c r="D3793" i="25"/>
  <c r="D3794" i="25"/>
  <c r="D3795" i="25"/>
  <c r="D3796" i="25"/>
  <c r="D3797" i="25"/>
  <c r="D3798" i="25"/>
  <c r="D3799" i="25"/>
  <c r="D3800" i="25"/>
  <c r="D3801" i="25"/>
  <c r="D3802" i="25"/>
  <c r="D3803" i="25"/>
  <c r="D3804" i="25"/>
  <c r="D3805" i="25"/>
  <c r="D3806" i="25"/>
  <c r="D3807" i="25"/>
  <c r="D3808" i="25"/>
  <c r="D3809" i="25"/>
  <c r="D3810" i="25"/>
  <c r="D3811" i="25"/>
  <c r="D3812" i="25"/>
  <c r="D3813" i="25"/>
  <c r="D3814" i="25"/>
  <c r="D3815" i="25"/>
  <c r="D3816" i="25"/>
  <c r="D3817" i="25"/>
  <c r="D3818" i="25"/>
  <c r="D3819" i="25"/>
  <c r="D3820" i="25"/>
  <c r="D3821" i="25"/>
  <c r="D3822" i="25"/>
  <c r="D3823" i="25"/>
  <c r="D3824" i="25"/>
  <c r="D3825" i="25"/>
  <c r="D3826" i="25"/>
  <c r="D3827" i="25"/>
  <c r="D3828" i="25"/>
  <c r="D3829" i="25"/>
  <c r="D3830" i="25"/>
  <c r="D3831" i="25"/>
  <c r="D3832" i="25"/>
  <c r="D3833" i="25"/>
  <c r="D3834" i="25"/>
  <c r="D3835" i="25"/>
  <c r="D3836" i="25"/>
  <c r="D3837" i="25"/>
  <c r="D3838" i="25"/>
  <c r="D3839" i="25"/>
  <c r="D3840" i="25"/>
  <c r="D3841" i="25"/>
  <c r="D3842" i="25"/>
  <c r="D3843" i="25"/>
  <c r="D3844" i="25"/>
  <c r="D3845" i="25"/>
  <c r="D3846" i="25"/>
  <c r="D3847" i="25"/>
  <c r="D3848" i="25"/>
  <c r="D3849" i="25"/>
  <c r="D3850" i="25"/>
  <c r="D3851" i="25"/>
  <c r="D3852" i="25"/>
  <c r="D3853" i="25"/>
  <c r="D3854" i="25"/>
  <c r="D3855" i="25"/>
  <c r="D3856" i="25"/>
  <c r="D3857" i="25"/>
  <c r="D3858" i="25"/>
  <c r="D3859" i="25"/>
  <c r="D3860" i="25"/>
  <c r="D3861" i="25"/>
  <c r="D3862" i="25"/>
  <c r="D3863" i="25"/>
  <c r="D3864" i="25"/>
  <c r="D3865" i="25"/>
  <c r="D3866" i="25"/>
  <c r="D3867" i="25"/>
  <c r="D3868" i="25"/>
  <c r="D3869" i="25"/>
  <c r="D3870" i="25"/>
  <c r="D3871" i="25"/>
  <c r="D3872" i="25"/>
  <c r="D3873" i="25"/>
  <c r="D3874" i="25"/>
  <c r="D3875" i="25"/>
  <c r="D3876" i="25"/>
  <c r="D3877" i="25"/>
  <c r="D3878" i="25"/>
  <c r="D3879" i="25"/>
  <c r="D3880" i="25"/>
  <c r="D3881" i="25"/>
  <c r="D3882" i="25"/>
  <c r="D3883" i="25"/>
  <c r="D3884" i="25"/>
  <c r="D3885" i="25"/>
  <c r="D3886" i="25"/>
  <c r="D3887" i="25"/>
  <c r="D3888" i="25"/>
  <c r="D3889" i="25"/>
  <c r="D3890" i="25"/>
  <c r="D3891" i="25"/>
  <c r="D3892" i="25"/>
  <c r="D3893" i="25"/>
  <c r="D3894" i="25"/>
  <c r="D3895" i="25"/>
  <c r="D3896" i="25"/>
  <c r="D3897" i="25"/>
  <c r="D3898" i="25"/>
  <c r="D3899" i="25"/>
  <c r="D3900" i="25"/>
  <c r="D3901" i="25"/>
  <c r="D3902" i="25"/>
  <c r="D3903" i="25"/>
  <c r="D3904" i="25"/>
  <c r="D3905" i="25"/>
  <c r="D3906" i="25"/>
  <c r="D3907" i="25"/>
  <c r="D3908" i="25"/>
  <c r="D3909" i="25"/>
  <c r="D3910" i="25"/>
  <c r="D3911" i="25"/>
  <c r="D3912" i="25"/>
  <c r="D3913" i="25"/>
  <c r="D3914" i="25"/>
  <c r="D3915" i="25"/>
  <c r="D3916" i="25"/>
  <c r="D3917" i="25"/>
  <c r="D3918" i="25"/>
  <c r="D3919" i="25"/>
  <c r="D3920" i="25"/>
  <c r="D3921" i="25"/>
  <c r="D3922" i="25"/>
  <c r="D3923" i="25"/>
  <c r="D3924" i="25"/>
  <c r="D3925" i="25"/>
  <c r="D3926" i="25"/>
  <c r="D3927" i="25"/>
  <c r="D3928" i="25"/>
  <c r="D3929" i="25"/>
  <c r="D3930" i="25"/>
  <c r="D3931" i="25"/>
  <c r="D3932" i="25"/>
  <c r="D3933" i="25"/>
  <c r="D3934" i="25"/>
  <c r="D3935" i="25"/>
  <c r="D3936" i="25"/>
  <c r="D3937" i="25"/>
  <c r="D3938" i="25"/>
  <c r="D3939" i="25"/>
  <c r="D3940" i="25"/>
  <c r="D3941" i="25"/>
  <c r="D3942" i="25"/>
  <c r="D3943" i="25"/>
  <c r="D3944" i="25"/>
  <c r="D3945" i="25"/>
  <c r="D3946" i="25"/>
  <c r="D3947" i="25"/>
  <c r="D3948" i="25"/>
  <c r="D3949" i="25"/>
  <c r="D3950" i="25"/>
  <c r="D3951" i="25"/>
  <c r="D3952" i="25"/>
  <c r="D3953" i="25"/>
  <c r="D3954" i="25"/>
  <c r="D3955" i="25"/>
  <c r="D3956" i="25"/>
  <c r="D3957" i="25"/>
  <c r="D3958" i="25"/>
  <c r="D3959" i="25"/>
  <c r="D3960" i="25"/>
  <c r="D3961" i="25"/>
  <c r="D3962" i="25"/>
  <c r="D3963" i="25"/>
  <c r="D3964" i="25"/>
  <c r="D3965" i="25"/>
  <c r="D3966" i="25"/>
  <c r="D3967" i="25"/>
  <c r="D3968" i="25"/>
  <c r="D3969" i="25"/>
  <c r="D3970" i="25"/>
  <c r="D3971" i="25"/>
  <c r="D3972" i="25"/>
  <c r="D3973" i="25"/>
  <c r="D3974" i="25"/>
  <c r="D3975" i="25"/>
  <c r="D3976" i="25"/>
  <c r="D3977" i="25"/>
  <c r="D3978" i="25"/>
  <c r="D3979" i="25"/>
  <c r="D3980" i="25"/>
  <c r="D3981" i="25"/>
  <c r="D3982" i="25"/>
  <c r="D3983" i="25"/>
  <c r="D3984" i="25"/>
  <c r="D3985" i="25"/>
  <c r="D3986" i="25"/>
  <c r="D3987" i="25"/>
  <c r="D3988" i="25"/>
  <c r="D3989" i="25"/>
  <c r="D3990" i="25"/>
  <c r="D3991" i="25"/>
  <c r="D3992" i="25"/>
  <c r="D3993" i="25"/>
  <c r="D3994" i="25"/>
  <c r="D3995" i="25"/>
  <c r="D3996" i="25"/>
  <c r="D3997" i="25"/>
  <c r="D3998" i="25"/>
  <c r="D3999" i="25"/>
  <c r="D4000" i="25"/>
  <c r="D4001" i="25"/>
  <c r="D4002" i="25"/>
  <c r="D4003" i="25"/>
  <c r="D4004" i="25"/>
  <c r="D4005" i="25"/>
  <c r="D4006" i="25"/>
  <c r="D4007" i="25"/>
  <c r="D4008" i="25"/>
  <c r="D4009" i="25"/>
  <c r="D4010" i="25"/>
  <c r="D4011" i="25"/>
  <c r="D4012" i="25"/>
  <c r="D4013" i="25"/>
  <c r="D4014" i="25"/>
  <c r="D4015" i="25"/>
  <c r="D4016" i="25"/>
  <c r="D4017" i="25"/>
  <c r="D4018" i="25"/>
  <c r="D4019" i="25"/>
  <c r="D4020" i="25"/>
  <c r="D4021" i="25"/>
  <c r="D4022" i="25"/>
  <c r="D4023" i="25"/>
  <c r="D4024" i="25"/>
  <c r="D4025" i="25"/>
  <c r="D4026" i="25"/>
  <c r="D4027" i="25"/>
  <c r="D4028" i="25"/>
  <c r="D4029" i="25"/>
  <c r="D4030" i="25"/>
  <c r="D4031" i="25"/>
  <c r="D4032" i="25"/>
  <c r="D4033" i="25"/>
  <c r="D4034" i="25"/>
  <c r="D4035" i="25"/>
  <c r="D4036" i="25"/>
  <c r="D4037" i="25"/>
  <c r="D4038" i="25"/>
  <c r="D4039" i="25"/>
  <c r="D4040" i="25"/>
  <c r="D4041" i="25"/>
  <c r="D4042" i="25"/>
  <c r="D4043" i="25"/>
  <c r="D4044" i="25"/>
  <c r="D4045" i="25"/>
  <c r="D4046" i="25"/>
  <c r="D4047" i="25"/>
  <c r="D4048" i="25"/>
  <c r="D4049" i="25"/>
  <c r="D4050" i="25"/>
  <c r="D4051" i="25"/>
  <c r="D4052" i="25"/>
  <c r="D4053" i="25"/>
  <c r="D4054" i="25"/>
  <c r="D4055" i="25"/>
  <c r="D4056" i="25"/>
  <c r="D4057" i="25"/>
  <c r="D4058" i="25"/>
  <c r="D4059" i="25"/>
  <c r="D4060" i="25"/>
  <c r="D4061" i="25"/>
  <c r="D4062" i="25"/>
  <c r="D4063" i="25"/>
  <c r="D4064" i="25"/>
  <c r="D4065" i="25"/>
  <c r="D4066" i="25"/>
  <c r="D4067" i="25"/>
  <c r="D4068" i="25"/>
  <c r="D4069" i="25"/>
  <c r="D4070" i="25"/>
  <c r="D4071" i="25"/>
  <c r="D4072" i="25"/>
  <c r="D4073" i="25"/>
  <c r="D4074" i="25"/>
  <c r="D4075" i="25"/>
  <c r="D4076" i="25"/>
  <c r="D4077" i="25"/>
  <c r="D4078" i="25"/>
  <c r="D4079" i="25"/>
  <c r="D4080" i="25"/>
  <c r="D4081" i="25"/>
  <c r="D4082" i="25"/>
  <c r="D4083" i="25"/>
  <c r="D4084" i="25"/>
  <c r="D4085" i="25"/>
  <c r="D4086" i="25"/>
  <c r="D4087" i="25"/>
  <c r="D4088" i="25"/>
  <c r="D4089" i="25"/>
  <c r="D4090" i="25"/>
  <c r="D4091" i="25"/>
  <c r="D4092" i="25"/>
  <c r="D4093" i="25"/>
  <c r="D4094" i="25"/>
  <c r="D4095" i="25"/>
  <c r="D4096" i="25"/>
  <c r="D4097" i="25"/>
  <c r="D4098" i="25"/>
  <c r="D4099" i="25"/>
  <c r="D4100" i="25"/>
  <c r="D4101" i="25"/>
  <c r="D4102" i="25"/>
  <c r="D4103" i="25"/>
  <c r="D4104" i="25"/>
  <c r="D4105" i="25"/>
  <c r="D4106" i="25"/>
  <c r="D4107" i="25"/>
  <c r="D4108" i="25"/>
  <c r="D4109" i="25"/>
  <c r="D4110" i="25"/>
  <c r="D4111" i="25"/>
  <c r="D4112" i="25"/>
  <c r="D4113" i="25"/>
  <c r="D4114" i="25"/>
  <c r="D4115" i="25"/>
  <c r="D4116" i="25"/>
  <c r="D4117" i="25"/>
  <c r="D4118" i="25"/>
  <c r="D4119" i="25"/>
  <c r="D4120" i="25"/>
  <c r="D4121" i="25"/>
  <c r="D4122" i="25"/>
  <c r="D4123" i="25"/>
  <c r="D4124" i="25"/>
  <c r="D4125" i="25"/>
  <c r="D4126" i="25"/>
  <c r="D4127" i="25"/>
  <c r="D4128" i="25"/>
  <c r="D4129" i="25"/>
  <c r="D4130" i="25"/>
  <c r="D4131" i="25"/>
  <c r="D4132" i="25"/>
  <c r="D4133" i="25"/>
  <c r="D4134" i="25"/>
  <c r="D4135" i="25"/>
  <c r="D4136" i="25"/>
  <c r="D4137" i="25"/>
  <c r="D4138" i="25"/>
  <c r="D4139" i="25"/>
  <c r="D4140" i="25"/>
  <c r="D4141" i="25"/>
  <c r="D4142" i="25"/>
  <c r="D4143" i="25"/>
  <c r="D4144" i="25"/>
  <c r="D4145" i="25"/>
  <c r="D4146" i="25"/>
  <c r="D4147" i="25"/>
  <c r="D4148" i="25"/>
  <c r="D4149" i="25"/>
  <c r="D4150" i="25"/>
  <c r="D4151" i="25"/>
  <c r="D4152" i="25"/>
  <c r="D4153" i="25"/>
  <c r="D4154" i="25"/>
  <c r="D4155" i="25"/>
  <c r="D4156" i="25"/>
  <c r="D4157" i="25"/>
  <c r="D4158" i="25"/>
  <c r="D4159" i="25"/>
  <c r="D4160" i="25"/>
  <c r="D4161" i="25"/>
  <c r="D4162" i="25"/>
  <c r="D4163" i="25"/>
  <c r="D4164" i="25"/>
  <c r="D4165" i="25"/>
  <c r="D4166" i="25"/>
  <c r="D4167" i="25"/>
  <c r="D4168" i="25"/>
  <c r="D4169" i="25"/>
  <c r="D4170" i="25"/>
  <c r="D4171" i="25"/>
  <c r="D4172" i="25"/>
  <c r="D4173" i="25"/>
  <c r="D4174" i="25"/>
  <c r="D4175" i="25"/>
  <c r="D4176" i="25"/>
  <c r="D4177" i="25"/>
  <c r="D4178" i="25"/>
  <c r="D4179" i="25"/>
  <c r="D4180" i="25"/>
  <c r="D4181" i="25"/>
  <c r="D4182" i="25"/>
  <c r="D4183" i="25"/>
  <c r="D4184" i="25"/>
  <c r="D4185" i="25"/>
  <c r="D4186" i="25"/>
  <c r="D4187" i="25"/>
  <c r="D4188" i="25"/>
  <c r="D4189" i="25"/>
  <c r="D4190" i="25"/>
  <c r="D4191" i="25"/>
  <c r="D4192" i="25"/>
  <c r="D4193" i="25"/>
  <c r="D4194" i="25"/>
  <c r="D4195" i="25"/>
  <c r="D4196" i="25"/>
  <c r="D4197" i="25"/>
  <c r="D4198" i="25"/>
  <c r="D4199" i="25"/>
  <c r="D4200" i="25"/>
  <c r="D4201" i="25"/>
  <c r="D4202" i="25"/>
  <c r="D4203" i="25"/>
  <c r="D4204" i="25"/>
  <c r="D4205" i="25"/>
  <c r="D4206" i="25"/>
  <c r="D4207" i="25"/>
  <c r="D4208" i="25"/>
  <c r="D4209" i="25"/>
  <c r="D4210" i="25"/>
  <c r="D4211" i="25"/>
  <c r="D4212" i="25"/>
  <c r="D4213" i="25"/>
  <c r="D4214" i="25"/>
  <c r="D4215" i="25"/>
  <c r="D4216" i="25"/>
  <c r="D4217" i="25"/>
  <c r="D4218" i="25"/>
  <c r="D4219" i="25"/>
  <c r="D4220" i="25"/>
  <c r="D4221" i="25"/>
  <c r="D4222" i="25"/>
  <c r="D4223" i="25"/>
  <c r="D4224" i="25"/>
  <c r="D4225" i="25"/>
  <c r="D4226" i="25"/>
  <c r="D4227" i="25"/>
  <c r="D4228" i="25"/>
  <c r="D4229" i="25"/>
  <c r="D4230" i="25"/>
  <c r="D4231" i="25"/>
  <c r="D4232" i="25"/>
  <c r="D4233" i="25"/>
  <c r="D4234" i="25"/>
  <c r="D4235" i="25"/>
  <c r="D4236" i="25"/>
  <c r="D4237" i="25"/>
  <c r="D4238" i="25"/>
  <c r="D4239" i="25"/>
  <c r="D4240" i="25"/>
  <c r="D4241" i="25"/>
  <c r="D4242" i="25"/>
  <c r="D4243" i="25"/>
  <c r="D4244" i="25"/>
  <c r="D4245" i="25"/>
  <c r="D4246" i="25"/>
  <c r="D4247" i="25"/>
  <c r="D4248" i="25"/>
  <c r="D4249" i="25"/>
  <c r="D4250" i="25"/>
  <c r="D4251" i="25"/>
  <c r="D4252" i="25"/>
  <c r="D4253" i="25"/>
  <c r="D4254" i="25"/>
  <c r="D4255" i="25"/>
  <c r="D4256" i="25"/>
  <c r="D4257" i="25"/>
  <c r="D4258" i="25"/>
  <c r="D4259" i="25"/>
  <c r="D4260" i="25"/>
  <c r="D4261" i="25"/>
  <c r="D4262" i="25"/>
  <c r="D4263" i="25"/>
  <c r="D4264" i="25"/>
  <c r="D4265" i="25"/>
  <c r="D4266" i="25"/>
  <c r="D4267" i="25"/>
  <c r="D4268" i="25"/>
  <c r="D4269" i="25"/>
  <c r="D4270" i="25"/>
  <c r="D4271" i="25"/>
  <c r="D4272" i="25"/>
  <c r="D4273" i="25"/>
  <c r="D4274" i="25"/>
  <c r="D4275" i="25"/>
  <c r="D4276" i="25"/>
  <c r="D4277" i="25"/>
  <c r="D4278" i="25"/>
  <c r="D4279" i="25"/>
  <c r="D4280" i="25"/>
  <c r="D4281" i="25"/>
  <c r="D4282" i="25"/>
  <c r="D4283" i="25"/>
  <c r="D4284" i="25"/>
  <c r="D4285" i="25"/>
  <c r="D4286" i="25"/>
  <c r="D4287" i="25"/>
  <c r="D4288" i="25"/>
  <c r="D4289" i="25"/>
  <c r="D4290" i="25"/>
  <c r="D4291" i="25"/>
  <c r="D4292" i="25"/>
  <c r="D4293" i="25"/>
  <c r="D4294" i="25"/>
  <c r="D4295" i="25"/>
  <c r="D4296" i="25"/>
  <c r="D4297" i="25"/>
  <c r="D4298" i="25"/>
  <c r="D4299" i="25"/>
  <c r="D4300" i="25"/>
  <c r="D4301" i="25"/>
  <c r="D4302" i="25"/>
  <c r="D4303" i="25"/>
  <c r="D4304" i="25"/>
  <c r="D4305" i="25"/>
  <c r="D4306" i="25"/>
  <c r="D4307" i="25"/>
  <c r="D4308" i="25"/>
  <c r="D4309" i="25"/>
  <c r="D4310" i="25"/>
  <c r="D4311" i="25"/>
  <c r="D4312" i="25"/>
  <c r="D4313" i="25"/>
  <c r="D4314" i="25"/>
  <c r="D4315" i="25"/>
  <c r="D4316" i="25"/>
  <c r="D4317" i="25"/>
  <c r="D4318" i="25"/>
  <c r="D4319" i="25"/>
  <c r="D4320" i="25"/>
  <c r="D4321" i="25"/>
  <c r="D4322" i="25"/>
  <c r="D4323" i="25"/>
  <c r="D4324" i="25"/>
  <c r="D4325" i="25"/>
  <c r="D4326" i="25"/>
  <c r="D4327" i="25"/>
  <c r="D4328" i="25"/>
  <c r="D4329" i="25"/>
  <c r="D4330" i="25"/>
  <c r="D4331" i="25"/>
  <c r="D4332" i="25"/>
  <c r="D4333" i="25"/>
  <c r="D4334" i="25"/>
  <c r="D4335" i="25"/>
  <c r="D4336" i="25"/>
  <c r="D4337" i="25"/>
  <c r="D4338" i="25"/>
  <c r="D4339" i="25"/>
  <c r="D4340" i="25"/>
  <c r="D4341" i="25"/>
  <c r="D4342" i="25"/>
  <c r="D4343" i="25"/>
  <c r="D4344" i="25"/>
  <c r="D4345" i="25"/>
  <c r="D4346" i="25"/>
  <c r="D4347" i="25"/>
  <c r="D4348" i="25"/>
  <c r="D4349" i="25"/>
  <c r="D4350" i="25"/>
  <c r="D4351" i="25"/>
  <c r="D4352" i="25"/>
  <c r="D4353" i="25"/>
  <c r="D4354" i="25"/>
  <c r="D4355" i="25"/>
  <c r="D4356" i="25"/>
  <c r="D4357" i="25"/>
  <c r="D4358" i="25"/>
  <c r="D4359" i="25"/>
  <c r="D4360" i="25"/>
  <c r="D4361" i="25"/>
  <c r="D4362" i="25"/>
  <c r="D4363" i="25"/>
  <c r="D4364" i="25"/>
  <c r="D4365" i="25"/>
  <c r="D4366" i="25"/>
  <c r="D4367" i="25"/>
  <c r="D4368" i="25"/>
  <c r="D4369" i="25"/>
  <c r="D4370" i="25"/>
  <c r="D4371" i="25"/>
  <c r="D4372" i="25"/>
  <c r="D4373" i="25"/>
  <c r="D4374" i="25"/>
  <c r="D4375" i="25"/>
  <c r="D4376" i="25"/>
  <c r="D4377" i="25"/>
  <c r="D4378" i="25"/>
  <c r="D4379" i="25"/>
  <c r="D4380" i="25"/>
  <c r="D4381" i="25"/>
  <c r="D4382" i="25"/>
  <c r="D4383" i="25"/>
  <c r="D4384" i="25"/>
  <c r="D4385" i="25"/>
  <c r="D4386" i="25"/>
  <c r="D4387" i="25"/>
  <c r="D4388" i="25"/>
  <c r="D4389" i="25"/>
  <c r="D4390" i="25"/>
  <c r="D4391" i="25"/>
  <c r="D4392" i="25"/>
  <c r="D4393" i="25"/>
  <c r="D4394" i="25"/>
  <c r="D4395" i="25"/>
  <c r="D4396" i="25"/>
  <c r="D4397" i="25"/>
  <c r="D4398" i="25"/>
  <c r="D4399" i="25"/>
  <c r="D4400" i="25"/>
  <c r="D4401" i="25"/>
  <c r="D4402" i="25"/>
  <c r="D4403" i="25"/>
  <c r="D4404" i="25"/>
  <c r="D4405" i="25"/>
  <c r="D4406" i="25"/>
  <c r="D4407" i="25"/>
  <c r="D4408" i="25"/>
  <c r="D4409" i="25"/>
  <c r="D4410" i="25"/>
  <c r="D4411" i="25"/>
  <c r="D4412" i="25"/>
  <c r="D4413" i="25"/>
  <c r="D4414" i="25"/>
  <c r="D4415" i="25"/>
  <c r="D4416" i="25"/>
  <c r="D4417" i="25"/>
  <c r="D4418" i="25"/>
  <c r="D4419" i="25"/>
  <c r="D4420" i="25"/>
  <c r="D4421" i="25"/>
  <c r="D4422" i="25"/>
  <c r="D4423" i="25"/>
  <c r="D4424" i="25"/>
  <c r="D4425" i="25"/>
  <c r="D4426" i="25"/>
  <c r="D4427" i="25"/>
  <c r="D4428" i="25"/>
  <c r="D4429" i="25"/>
  <c r="D4430" i="25"/>
  <c r="D4431" i="25"/>
  <c r="D4432" i="25"/>
  <c r="D4433" i="25"/>
  <c r="D4434" i="25"/>
  <c r="D4435" i="25"/>
  <c r="D4436" i="25"/>
  <c r="D4437" i="25"/>
  <c r="D4438" i="25"/>
  <c r="D4439" i="25"/>
  <c r="D4440" i="25"/>
  <c r="D4441" i="25"/>
  <c r="D4442" i="25"/>
  <c r="D4443" i="25"/>
  <c r="D4444" i="25"/>
  <c r="D4445" i="25"/>
  <c r="D4446" i="25"/>
  <c r="D4447" i="25"/>
  <c r="D4448" i="25"/>
  <c r="D4449" i="25"/>
  <c r="D4450" i="25"/>
  <c r="D4451" i="25"/>
  <c r="D4452" i="25"/>
  <c r="D4453" i="25"/>
  <c r="D4454" i="25"/>
  <c r="D4455" i="25"/>
  <c r="D4456" i="25"/>
  <c r="D4457" i="25"/>
  <c r="D4458" i="25"/>
  <c r="D4459" i="25"/>
  <c r="D4460" i="25"/>
  <c r="D4461" i="25"/>
  <c r="D4462" i="25"/>
  <c r="D4463" i="25"/>
  <c r="D4464" i="25"/>
  <c r="D4465" i="25"/>
  <c r="D4466" i="25"/>
  <c r="D4467" i="25"/>
  <c r="D4468" i="25"/>
  <c r="D4469" i="25"/>
  <c r="D4470" i="25"/>
  <c r="D4471" i="25"/>
  <c r="D4472" i="25"/>
  <c r="D4473" i="25"/>
  <c r="D4474" i="25"/>
  <c r="D4475" i="25"/>
  <c r="D4476" i="25"/>
  <c r="D4477" i="25"/>
  <c r="D4478" i="25"/>
  <c r="D4479" i="25"/>
  <c r="D4480" i="25"/>
  <c r="D4481" i="25"/>
  <c r="D4482" i="25"/>
  <c r="D4483" i="25"/>
  <c r="D4484" i="25"/>
  <c r="D4485" i="25"/>
  <c r="D4486" i="25"/>
  <c r="D4487" i="25"/>
  <c r="D4488" i="25"/>
  <c r="D4489" i="25"/>
  <c r="D4490" i="25"/>
  <c r="D4491" i="25"/>
  <c r="D4492" i="25"/>
  <c r="D4493" i="25"/>
  <c r="D4494" i="25"/>
  <c r="D4495" i="25"/>
  <c r="D4496" i="25"/>
  <c r="D4497" i="25"/>
  <c r="D4498" i="25"/>
  <c r="D4499" i="25"/>
  <c r="D4500" i="25"/>
  <c r="D4501" i="25"/>
  <c r="D4502" i="25"/>
  <c r="D4503" i="25"/>
  <c r="D4504" i="25"/>
  <c r="D4505" i="25"/>
  <c r="D4506" i="25"/>
  <c r="D4507" i="25"/>
  <c r="D4508" i="25"/>
  <c r="D4509" i="25"/>
  <c r="D4510" i="25"/>
  <c r="D4511" i="25"/>
  <c r="D4512" i="25"/>
  <c r="D4513" i="25"/>
  <c r="D4514" i="25"/>
  <c r="D4515" i="25"/>
  <c r="D4516" i="25"/>
  <c r="D4517" i="25"/>
  <c r="D4518" i="25"/>
  <c r="D4519" i="25"/>
  <c r="D4520" i="25"/>
  <c r="D4521" i="25"/>
  <c r="D4522" i="25"/>
  <c r="D4523" i="25"/>
  <c r="D4524" i="25"/>
  <c r="D4525" i="25"/>
  <c r="D4526" i="25"/>
  <c r="D4527" i="25"/>
  <c r="D4528" i="25"/>
  <c r="D4529" i="25"/>
  <c r="D4530" i="25"/>
  <c r="D4531" i="25"/>
  <c r="D4532" i="25"/>
  <c r="D4533" i="25"/>
  <c r="D4534" i="25"/>
  <c r="D4535" i="25"/>
  <c r="D4536" i="25"/>
  <c r="D4537" i="25"/>
  <c r="D4538" i="25"/>
  <c r="D4539" i="25"/>
  <c r="D4540" i="25"/>
  <c r="D4541" i="25"/>
  <c r="D4542" i="25"/>
  <c r="D4543" i="25"/>
  <c r="D4544" i="25"/>
  <c r="D4545" i="25"/>
  <c r="D4546" i="25"/>
  <c r="D4547" i="25"/>
  <c r="D4548" i="25"/>
  <c r="D4549" i="25"/>
  <c r="D4550" i="25"/>
  <c r="D4551" i="25"/>
  <c r="D4552" i="25"/>
  <c r="D4553" i="25"/>
  <c r="D4554" i="25"/>
  <c r="D4555" i="25"/>
  <c r="D4556" i="25"/>
  <c r="D4557" i="25"/>
  <c r="D4558" i="25"/>
  <c r="D4559" i="25"/>
  <c r="D4560" i="25"/>
  <c r="D4561" i="25"/>
  <c r="D4562" i="25"/>
  <c r="D4563" i="25"/>
  <c r="D4564" i="25"/>
  <c r="D4565" i="25"/>
  <c r="D4566" i="25"/>
  <c r="D4567" i="25"/>
  <c r="D4568" i="25"/>
  <c r="D4569" i="25"/>
  <c r="D4570" i="25"/>
  <c r="D4571" i="25"/>
  <c r="D4572" i="25"/>
  <c r="D4573" i="25"/>
  <c r="D4574" i="25"/>
  <c r="D4575" i="25"/>
  <c r="D4576" i="25"/>
  <c r="D4577" i="25"/>
  <c r="D4578" i="25"/>
  <c r="D4579" i="25"/>
  <c r="D4580" i="25"/>
  <c r="D4581" i="25"/>
  <c r="D4582" i="25"/>
  <c r="D4583" i="25"/>
  <c r="D4584" i="25"/>
  <c r="D4585" i="25"/>
  <c r="D4586" i="25"/>
  <c r="D4587" i="25"/>
  <c r="D4588" i="25"/>
  <c r="D4589" i="25"/>
  <c r="D4590" i="25"/>
  <c r="D4591" i="25"/>
  <c r="D4592" i="25"/>
  <c r="D4593" i="25"/>
  <c r="D4594" i="25"/>
  <c r="D4595" i="25"/>
  <c r="D4596" i="25"/>
  <c r="D4597" i="25"/>
  <c r="D4598" i="25"/>
  <c r="D4599" i="25"/>
  <c r="D4600" i="25"/>
  <c r="D4601" i="25"/>
  <c r="D4602" i="25"/>
  <c r="D4603" i="25"/>
  <c r="D4604" i="25"/>
  <c r="D4605" i="25"/>
  <c r="D4606" i="25"/>
  <c r="D4607" i="25"/>
  <c r="D4608" i="25"/>
  <c r="D4609" i="25"/>
  <c r="D4610" i="25"/>
  <c r="D4611" i="25"/>
  <c r="D4612" i="25"/>
  <c r="D4613" i="25"/>
  <c r="D4614" i="25"/>
  <c r="D4615" i="25"/>
  <c r="D4616" i="25"/>
  <c r="D4617" i="25"/>
  <c r="D4618" i="25"/>
  <c r="D4619" i="25"/>
  <c r="D4620" i="25"/>
  <c r="D4621" i="25"/>
  <c r="D4622" i="25"/>
  <c r="D4623" i="25"/>
  <c r="D4624" i="25"/>
  <c r="D4625" i="25"/>
  <c r="D4626" i="25"/>
  <c r="D4627" i="25"/>
  <c r="D4628" i="25"/>
  <c r="D4629" i="25"/>
  <c r="D4630" i="25"/>
  <c r="D4631" i="25"/>
  <c r="D4632" i="25"/>
  <c r="D4633" i="25"/>
  <c r="D4634" i="25"/>
  <c r="D4635" i="25"/>
  <c r="D4636" i="25"/>
  <c r="D4637" i="25"/>
  <c r="D4638" i="25"/>
  <c r="D4639" i="25"/>
  <c r="D4640" i="25"/>
  <c r="D4641" i="25"/>
  <c r="D4642" i="25"/>
  <c r="D4643" i="25"/>
  <c r="D4644" i="25"/>
  <c r="D4645" i="25"/>
  <c r="D4646" i="25"/>
  <c r="D4647" i="25"/>
  <c r="D4648" i="25"/>
  <c r="D4649" i="25"/>
  <c r="D4650" i="25"/>
  <c r="D4651" i="25"/>
  <c r="D4652" i="25"/>
  <c r="D4653" i="25"/>
  <c r="D4654" i="25"/>
  <c r="D4655" i="25"/>
  <c r="D4656" i="25"/>
  <c r="D4657" i="25"/>
  <c r="D4658" i="25"/>
  <c r="D4659" i="25"/>
  <c r="D4660" i="25"/>
  <c r="D4661" i="25"/>
  <c r="D4662" i="25"/>
  <c r="D4663" i="25"/>
  <c r="D4664" i="25"/>
  <c r="D4665" i="25"/>
  <c r="D4666" i="25"/>
  <c r="D4667" i="25"/>
  <c r="D4668" i="25"/>
  <c r="D4669" i="25"/>
  <c r="D4670" i="25"/>
  <c r="D4671" i="25"/>
  <c r="D4672" i="25"/>
  <c r="D4673" i="25"/>
  <c r="D4674" i="25"/>
  <c r="D4675" i="25"/>
  <c r="D4676" i="25"/>
  <c r="D4677" i="25"/>
  <c r="D4678" i="25"/>
  <c r="D4679" i="25"/>
  <c r="D4680" i="25"/>
  <c r="D4681" i="25"/>
  <c r="D4682" i="25"/>
  <c r="D4683" i="25"/>
  <c r="D4684" i="25"/>
  <c r="D4685" i="25"/>
  <c r="D4686" i="25"/>
  <c r="D4687" i="25"/>
  <c r="D4688" i="25"/>
  <c r="D4689" i="25"/>
  <c r="D4690" i="25"/>
  <c r="D4691" i="25"/>
  <c r="D4692" i="25"/>
  <c r="D4693" i="25"/>
  <c r="D4694" i="25"/>
  <c r="D4695" i="25"/>
  <c r="D4696" i="25"/>
  <c r="D4697" i="25"/>
  <c r="D4698" i="25"/>
  <c r="D4699" i="25"/>
  <c r="D4700" i="25"/>
  <c r="D4701" i="25"/>
  <c r="D4702" i="25"/>
  <c r="D4703" i="25"/>
  <c r="D4704" i="25"/>
  <c r="D4705" i="25"/>
  <c r="D4706" i="25"/>
  <c r="D4707" i="25"/>
  <c r="D4708" i="25"/>
  <c r="D4709" i="25"/>
  <c r="D4710" i="25"/>
  <c r="D4711" i="25"/>
  <c r="D4712" i="25"/>
  <c r="D4713" i="25"/>
  <c r="D4714" i="25"/>
  <c r="D4715" i="25"/>
  <c r="D4716" i="25"/>
  <c r="D4717" i="25"/>
  <c r="D4718" i="25"/>
  <c r="D4719" i="25"/>
  <c r="D4720" i="25"/>
  <c r="D4721" i="25"/>
  <c r="D4722" i="25"/>
  <c r="D4723" i="25"/>
  <c r="D4724" i="25"/>
  <c r="D4725" i="25"/>
  <c r="D4726" i="25"/>
  <c r="D4727" i="25"/>
  <c r="D4728" i="25"/>
  <c r="D4729" i="25"/>
  <c r="D4730" i="25"/>
  <c r="D4731" i="25"/>
  <c r="D4732" i="25"/>
  <c r="D4733" i="25"/>
  <c r="D4734" i="25"/>
  <c r="D4735" i="25"/>
  <c r="D4736" i="25"/>
  <c r="D4737" i="25"/>
  <c r="D4738" i="25"/>
  <c r="D4739" i="25"/>
  <c r="D4740" i="25"/>
  <c r="D4741" i="25"/>
  <c r="D4742" i="25"/>
  <c r="D4743" i="25"/>
  <c r="D4744" i="25"/>
  <c r="D4745" i="25"/>
  <c r="D4746" i="25"/>
  <c r="D4747" i="25"/>
  <c r="D4748" i="25"/>
  <c r="D4749" i="25"/>
  <c r="D4750" i="25"/>
  <c r="D4751" i="25"/>
  <c r="D4752" i="25"/>
  <c r="D4753" i="25"/>
  <c r="D4754" i="25"/>
  <c r="D4755" i="25"/>
  <c r="D4756" i="25"/>
  <c r="D4757" i="25"/>
  <c r="D4758" i="25"/>
  <c r="D4759" i="25"/>
  <c r="D4760" i="25"/>
  <c r="D4761" i="25"/>
  <c r="D4762" i="25"/>
  <c r="D4763" i="25"/>
  <c r="D4764" i="25"/>
  <c r="D4765" i="25"/>
  <c r="D4766" i="25"/>
  <c r="D4767" i="25"/>
  <c r="D4768" i="25"/>
  <c r="D4769" i="25"/>
  <c r="D4770" i="25"/>
  <c r="D4771" i="25"/>
  <c r="D4772" i="25"/>
  <c r="D4773" i="25"/>
  <c r="D4774" i="25"/>
  <c r="D4775" i="25"/>
  <c r="D4776" i="25"/>
  <c r="D4777" i="25"/>
  <c r="D4778" i="25"/>
  <c r="D4779" i="25"/>
  <c r="D4780" i="25"/>
  <c r="D4781" i="25"/>
  <c r="D4782" i="25"/>
  <c r="D4783" i="25"/>
  <c r="D4784" i="25"/>
  <c r="D4785" i="25"/>
  <c r="D4786" i="25"/>
  <c r="D4787" i="25"/>
  <c r="D4788" i="25"/>
  <c r="D4789" i="25"/>
  <c r="D4790" i="25"/>
  <c r="D4791" i="25"/>
  <c r="D4792" i="25"/>
  <c r="D4793" i="25"/>
  <c r="D4794" i="25"/>
  <c r="D4795" i="25"/>
  <c r="D4796" i="25"/>
  <c r="D4797" i="25"/>
  <c r="D4798" i="25"/>
  <c r="D4799" i="25"/>
  <c r="D4800" i="25"/>
  <c r="D4801" i="25"/>
  <c r="D4802" i="25"/>
  <c r="D4803" i="25"/>
  <c r="D4804" i="25"/>
  <c r="D4805" i="25"/>
  <c r="D4806" i="25"/>
  <c r="D4807" i="25"/>
  <c r="D4808" i="25"/>
  <c r="D4809" i="25"/>
  <c r="D4810" i="25"/>
  <c r="D4811" i="25"/>
  <c r="D4812" i="25"/>
  <c r="D4813" i="25"/>
  <c r="D4814" i="25"/>
  <c r="D4815" i="25"/>
  <c r="D4816" i="25"/>
  <c r="D4817" i="25"/>
  <c r="D4818" i="25"/>
  <c r="D4819" i="25"/>
  <c r="D4820" i="25"/>
  <c r="D4821" i="25"/>
  <c r="D4822" i="25"/>
  <c r="D4823" i="25"/>
  <c r="D4824" i="25"/>
  <c r="D4825" i="25"/>
  <c r="D4826" i="25"/>
  <c r="D4827" i="25"/>
  <c r="D4828" i="25"/>
  <c r="D4829" i="25"/>
  <c r="D4830" i="25"/>
  <c r="D4831" i="25"/>
  <c r="D4832" i="25"/>
  <c r="D4833" i="25"/>
  <c r="D4834" i="25"/>
  <c r="D4835" i="25"/>
  <c r="D4836" i="25"/>
  <c r="D4837" i="25"/>
  <c r="D4838" i="25"/>
  <c r="D4839" i="25"/>
  <c r="D4840" i="25"/>
  <c r="D4841" i="25"/>
  <c r="D4842" i="25"/>
  <c r="D4843" i="25"/>
  <c r="D4844" i="25"/>
  <c r="D4845" i="25"/>
  <c r="D4846" i="25"/>
  <c r="D4847" i="25"/>
  <c r="D4848" i="25"/>
  <c r="D4849" i="25"/>
  <c r="D4850" i="25"/>
  <c r="D4851" i="25"/>
  <c r="D4852" i="25"/>
  <c r="D4853" i="25"/>
  <c r="D4854" i="25"/>
  <c r="D4855" i="25"/>
  <c r="D4856" i="25"/>
  <c r="D4857" i="25"/>
  <c r="D4858" i="25"/>
  <c r="D4859" i="25"/>
  <c r="D4860" i="25"/>
  <c r="D4861" i="25"/>
  <c r="D4862" i="25"/>
  <c r="D4863" i="25"/>
  <c r="D4864" i="25"/>
  <c r="D4865" i="25"/>
  <c r="D4866" i="25"/>
  <c r="D4867" i="25"/>
  <c r="D4868" i="25"/>
  <c r="D4869" i="25"/>
  <c r="D4870" i="25"/>
  <c r="D4871" i="25"/>
  <c r="D4872" i="25"/>
  <c r="D4873" i="25"/>
  <c r="D4874" i="25"/>
  <c r="D4875" i="25"/>
  <c r="D4876" i="25"/>
  <c r="D4877" i="25"/>
  <c r="D4878" i="25"/>
  <c r="D4879" i="25"/>
  <c r="D4880" i="25"/>
  <c r="D4881" i="25"/>
  <c r="D4882" i="25"/>
  <c r="D4883" i="25"/>
  <c r="D4884" i="25"/>
  <c r="D4885" i="25"/>
  <c r="D4886" i="25"/>
  <c r="D4887" i="25"/>
  <c r="D4888" i="25"/>
  <c r="D4889" i="25"/>
  <c r="D4890" i="25"/>
  <c r="D4891" i="25"/>
  <c r="D4892" i="25"/>
  <c r="D4893" i="25"/>
  <c r="D4894" i="25"/>
  <c r="D4895" i="25"/>
  <c r="D4896" i="25"/>
  <c r="D4897" i="25"/>
  <c r="D4898" i="25"/>
  <c r="D4899" i="25"/>
  <c r="D4900" i="25"/>
  <c r="D4901" i="25"/>
  <c r="D4902" i="25"/>
  <c r="D4903" i="25"/>
  <c r="D4904" i="25"/>
  <c r="D4905" i="25"/>
  <c r="D4906" i="25"/>
  <c r="D4907" i="25"/>
  <c r="D4908" i="25"/>
  <c r="D4909" i="25"/>
  <c r="D4910" i="25"/>
  <c r="D4911" i="25"/>
  <c r="D4912" i="25"/>
  <c r="D4913" i="25"/>
  <c r="D4914" i="25"/>
  <c r="D4915" i="25"/>
  <c r="D4916" i="25"/>
  <c r="D4917" i="25"/>
  <c r="D4918" i="25"/>
  <c r="D4919" i="25"/>
  <c r="D4920" i="25"/>
  <c r="D4921" i="25"/>
  <c r="D4922" i="25"/>
  <c r="D4923" i="25"/>
  <c r="D4924" i="25"/>
  <c r="D4925" i="25"/>
  <c r="D4926" i="25"/>
  <c r="D4927" i="25"/>
  <c r="D4928" i="25"/>
  <c r="D4929" i="25"/>
  <c r="D4930" i="25"/>
  <c r="D4931" i="25"/>
  <c r="D4932" i="25"/>
  <c r="D4933" i="25"/>
  <c r="D4934" i="25"/>
  <c r="D4935" i="25"/>
  <c r="D4936" i="25"/>
  <c r="D4937" i="25"/>
  <c r="D4938" i="25"/>
  <c r="D4939" i="25"/>
  <c r="D4940" i="25"/>
  <c r="D4941" i="25"/>
  <c r="D4942" i="25"/>
  <c r="D4943" i="25"/>
  <c r="D4944" i="25"/>
  <c r="D4945" i="25"/>
  <c r="D4946" i="25"/>
  <c r="D4947" i="25"/>
  <c r="D4948" i="25"/>
  <c r="D4949" i="25"/>
  <c r="D4950" i="25"/>
  <c r="D4951" i="25"/>
  <c r="D4952" i="25"/>
  <c r="D4953" i="25"/>
  <c r="D4954" i="25"/>
  <c r="D4955" i="25"/>
  <c r="D4956" i="25"/>
  <c r="D4957" i="25"/>
  <c r="D4958" i="25"/>
  <c r="D4959" i="25"/>
  <c r="D4960" i="25"/>
  <c r="D4961" i="25"/>
  <c r="D4962" i="25"/>
  <c r="D4963" i="25"/>
  <c r="D4964" i="25"/>
  <c r="D4965" i="25"/>
  <c r="D4966" i="25"/>
  <c r="D4967" i="25"/>
  <c r="D4968" i="25"/>
  <c r="D4969" i="25"/>
  <c r="D4970" i="25"/>
  <c r="D4971" i="25"/>
  <c r="D4972" i="25"/>
  <c r="D4973" i="25"/>
  <c r="D4974" i="25"/>
  <c r="D4975" i="25"/>
  <c r="D4976" i="25"/>
  <c r="D4977" i="25"/>
  <c r="D4978" i="25"/>
  <c r="D4979" i="25"/>
  <c r="D4980" i="25"/>
  <c r="D4981" i="25"/>
  <c r="D4982" i="25"/>
  <c r="D4983" i="25"/>
  <c r="D4984" i="25"/>
  <c r="D4985" i="25"/>
  <c r="D4986" i="25"/>
  <c r="D4987" i="25"/>
  <c r="D4988" i="25"/>
  <c r="D4989" i="25"/>
  <c r="D4990" i="25"/>
  <c r="D4991" i="25"/>
  <c r="D4992" i="25"/>
  <c r="D4993" i="25"/>
  <c r="D4994" i="25"/>
  <c r="D4995" i="25"/>
  <c r="D4996" i="25"/>
  <c r="D4997" i="25"/>
  <c r="D4998" i="25"/>
  <c r="D4999" i="25"/>
  <c r="D5000" i="25"/>
  <c r="D5001" i="25"/>
  <c r="D5002" i="25"/>
  <c r="D5003" i="25"/>
  <c r="D5004" i="25"/>
  <c r="D5005" i="25"/>
  <c r="D5006" i="25"/>
  <c r="D5007" i="25"/>
  <c r="D5008" i="25"/>
  <c r="D5009" i="25"/>
  <c r="D5010" i="25"/>
  <c r="D5011" i="25"/>
  <c r="D5012" i="25"/>
  <c r="D5013" i="25"/>
  <c r="D5014" i="25"/>
  <c r="D5015" i="25"/>
  <c r="D5016" i="25"/>
  <c r="D5017" i="25"/>
  <c r="D5018" i="25"/>
  <c r="D5019" i="25"/>
  <c r="D5020" i="25"/>
  <c r="D5021" i="25"/>
  <c r="D5022" i="25"/>
  <c r="D5023" i="25"/>
  <c r="D5024" i="25"/>
  <c r="D5025" i="25"/>
  <c r="D5026" i="25"/>
  <c r="D5027" i="25"/>
  <c r="D5028" i="25"/>
  <c r="D5029" i="25"/>
  <c r="D5030" i="25"/>
  <c r="D5031" i="25"/>
  <c r="D5032" i="25"/>
  <c r="D5033" i="25"/>
  <c r="D5034" i="25"/>
  <c r="D5035" i="25"/>
  <c r="D5036" i="25"/>
  <c r="D5037" i="25"/>
  <c r="D5038" i="25"/>
  <c r="D5039" i="25"/>
  <c r="D5040" i="25"/>
  <c r="D5041" i="25"/>
  <c r="D5042" i="25"/>
  <c r="D5043" i="25"/>
  <c r="D5044" i="25"/>
  <c r="D5045" i="25"/>
  <c r="D5046" i="25"/>
  <c r="D5047" i="25"/>
  <c r="D5048" i="25"/>
  <c r="D5049" i="25"/>
  <c r="D5050" i="25"/>
  <c r="D5051" i="25"/>
  <c r="D5052" i="25"/>
  <c r="D5053" i="25"/>
  <c r="D5054" i="25"/>
  <c r="D5055" i="25"/>
  <c r="D5056" i="25"/>
  <c r="D5057" i="25"/>
  <c r="D5058" i="25"/>
  <c r="D5059" i="25"/>
  <c r="D5060" i="25"/>
  <c r="D5061" i="25"/>
  <c r="D5062" i="25"/>
  <c r="D5063" i="25"/>
  <c r="D5064" i="25"/>
  <c r="D5065" i="25"/>
  <c r="D5066" i="25"/>
  <c r="D5067" i="25"/>
  <c r="D5068" i="25"/>
  <c r="D5069" i="25"/>
  <c r="D5070" i="25"/>
  <c r="D5071" i="25"/>
  <c r="D5072" i="25"/>
  <c r="D5073" i="25"/>
  <c r="D5074" i="25"/>
  <c r="D5075" i="25"/>
  <c r="D5076" i="25"/>
  <c r="D5077" i="25"/>
  <c r="D5078" i="25"/>
  <c r="D5079" i="25"/>
  <c r="D5080" i="25"/>
  <c r="D5081" i="25"/>
  <c r="D5082" i="25"/>
  <c r="D5083" i="25"/>
  <c r="D5084" i="25"/>
  <c r="D5085" i="25"/>
  <c r="D5086" i="25"/>
  <c r="D5087" i="25"/>
  <c r="D5088" i="25"/>
  <c r="D5089" i="25"/>
  <c r="D5090" i="25"/>
  <c r="D5091" i="25"/>
  <c r="D5092" i="25"/>
  <c r="D5093" i="25"/>
  <c r="D5094" i="25"/>
  <c r="D5095" i="25"/>
  <c r="D5096" i="25"/>
  <c r="D5097" i="25"/>
  <c r="D5098" i="25"/>
  <c r="D5099" i="25"/>
  <c r="D5100" i="25"/>
  <c r="D5101" i="25"/>
  <c r="D5102" i="25"/>
  <c r="D5103" i="25"/>
  <c r="D5104" i="25"/>
  <c r="D5105" i="25"/>
  <c r="D5106" i="25"/>
  <c r="D5107" i="25"/>
  <c r="D5108" i="25"/>
  <c r="D5109" i="25"/>
  <c r="D5110" i="25"/>
  <c r="D5111" i="25"/>
  <c r="D5112" i="25"/>
  <c r="D5113" i="25"/>
  <c r="D5114" i="25"/>
  <c r="D5115" i="25"/>
  <c r="D5116" i="25"/>
  <c r="D5117" i="25"/>
  <c r="D5118" i="25"/>
  <c r="D5119" i="25"/>
  <c r="D5120" i="25"/>
  <c r="D5121" i="25"/>
  <c r="D5122" i="25"/>
  <c r="D5123" i="25"/>
  <c r="D5124" i="25"/>
  <c r="D5125" i="25"/>
  <c r="D5126" i="25"/>
  <c r="D5127" i="25"/>
  <c r="D5128" i="25"/>
  <c r="D5129" i="25"/>
  <c r="D5130" i="25"/>
  <c r="D5131" i="25"/>
  <c r="D5132" i="25"/>
  <c r="D5133" i="25"/>
  <c r="D5134" i="25"/>
  <c r="D5135" i="25"/>
  <c r="D5136" i="25"/>
  <c r="D5137" i="25"/>
  <c r="D5138" i="25"/>
  <c r="D5139" i="25"/>
  <c r="D5140" i="25"/>
  <c r="D5141" i="25"/>
  <c r="D5142" i="25"/>
  <c r="D5143" i="25"/>
  <c r="D5144" i="25"/>
  <c r="D5145" i="25"/>
  <c r="D5146" i="25"/>
  <c r="D5147" i="25"/>
  <c r="D5148" i="25"/>
  <c r="D5149" i="25"/>
  <c r="D5150" i="25"/>
  <c r="D5151" i="25"/>
  <c r="D5152" i="25"/>
  <c r="D5153" i="25"/>
  <c r="D5154" i="25"/>
  <c r="D5155" i="25"/>
  <c r="D5156" i="25"/>
  <c r="D5157" i="25"/>
  <c r="D5158" i="25"/>
  <c r="D5159" i="25"/>
  <c r="D5160" i="25"/>
  <c r="D5161" i="25"/>
  <c r="D5162" i="25"/>
  <c r="D5163" i="25"/>
  <c r="D5164" i="25"/>
  <c r="D5165" i="25"/>
  <c r="D5166" i="25"/>
  <c r="D5167" i="25"/>
  <c r="D5168" i="25"/>
  <c r="D5169" i="25"/>
  <c r="D5170" i="25"/>
  <c r="D5171" i="25"/>
  <c r="D5172" i="25"/>
  <c r="D5173" i="25"/>
  <c r="D5174" i="25"/>
  <c r="D5175" i="25"/>
  <c r="D5176" i="25"/>
  <c r="D5177" i="25"/>
  <c r="D5178" i="25"/>
  <c r="D5179" i="25"/>
  <c r="D5180" i="25"/>
  <c r="D5181" i="25"/>
  <c r="D5182" i="25"/>
  <c r="D5183" i="25"/>
  <c r="D5184" i="25"/>
  <c r="D5185" i="25"/>
  <c r="D5186" i="25"/>
  <c r="D5187" i="25"/>
  <c r="D5188" i="25"/>
  <c r="D5189" i="25"/>
  <c r="D5190" i="25"/>
  <c r="D5191" i="25"/>
  <c r="D5192" i="25"/>
  <c r="D5193" i="25"/>
  <c r="D5194" i="25"/>
  <c r="D5195" i="25"/>
  <c r="D5196" i="25"/>
  <c r="D5197" i="25"/>
  <c r="D5198" i="25"/>
  <c r="D5199" i="25"/>
  <c r="D5200" i="25"/>
  <c r="D5201" i="25"/>
  <c r="D5202" i="25"/>
  <c r="D5203" i="25"/>
  <c r="D5204" i="25"/>
  <c r="D5205" i="25"/>
  <c r="D5206" i="25"/>
  <c r="D5207" i="25"/>
  <c r="D5208" i="25"/>
  <c r="D5209" i="25"/>
  <c r="D5210" i="25"/>
  <c r="D5211" i="25"/>
  <c r="D5212" i="25"/>
  <c r="D5213" i="25"/>
  <c r="D5214" i="25"/>
  <c r="D5215" i="25"/>
  <c r="D5216" i="25"/>
  <c r="D5217" i="25"/>
  <c r="D5218" i="25"/>
  <c r="D5219" i="25"/>
  <c r="D5220" i="25"/>
  <c r="D5221" i="25"/>
  <c r="D5222" i="25"/>
  <c r="D5223" i="25"/>
  <c r="D5224" i="25"/>
  <c r="D5225" i="25"/>
  <c r="D5226" i="25"/>
  <c r="D5227" i="25"/>
  <c r="D5228" i="25"/>
  <c r="D5229" i="25"/>
  <c r="D5230" i="25"/>
  <c r="D5231" i="25"/>
  <c r="D5232" i="25"/>
  <c r="D5233" i="25"/>
  <c r="D5234" i="25"/>
  <c r="D5235" i="25"/>
  <c r="D5236" i="25"/>
  <c r="D5237" i="25"/>
  <c r="D5238" i="25"/>
  <c r="D5239" i="25"/>
  <c r="D5240" i="25"/>
  <c r="D5241" i="25"/>
  <c r="D5242" i="25"/>
  <c r="D5243" i="25"/>
  <c r="D5244" i="25"/>
  <c r="D5245" i="25"/>
  <c r="D5246" i="25"/>
  <c r="D5247" i="25"/>
  <c r="D5248" i="25"/>
  <c r="D5249" i="25"/>
  <c r="D5250" i="25"/>
  <c r="D5251" i="25"/>
  <c r="D5252" i="25"/>
  <c r="D5253" i="25"/>
  <c r="D5254" i="25"/>
  <c r="D5255" i="25"/>
  <c r="D5256" i="25"/>
  <c r="D5257" i="25"/>
  <c r="D5258" i="25"/>
  <c r="D5259" i="25"/>
  <c r="D5260" i="25"/>
  <c r="D5261" i="25"/>
  <c r="D5262" i="25"/>
  <c r="D5263" i="25"/>
  <c r="D5264" i="25"/>
  <c r="D5265" i="25"/>
  <c r="D5266" i="25"/>
  <c r="D5267" i="25"/>
  <c r="D5268" i="25"/>
  <c r="D5269" i="25"/>
  <c r="D5270" i="25"/>
  <c r="D5271" i="25"/>
  <c r="D5272" i="25"/>
  <c r="D5273" i="25"/>
  <c r="D5274" i="25"/>
  <c r="D5275" i="25"/>
  <c r="D5276" i="25"/>
  <c r="D5277" i="25"/>
  <c r="D5278" i="25"/>
  <c r="D5279" i="25"/>
  <c r="D5280" i="25"/>
  <c r="D5281" i="25"/>
  <c r="D5282" i="25"/>
  <c r="D5283" i="25"/>
  <c r="D5284" i="25"/>
  <c r="D5285" i="25"/>
  <c r="D5286" i="25"/>
  <c r="D5287" i="25"/>
  <c r="D5288" i="25"/>
  <c r="D5289" i="25"/>
  <c r="D5290" i="25"/>
  <c r="D5291" i="25"/>
  <c r="D5292" i="25"/>
  <c r="D5293" i="25"/>
  <c r="D5294" i="25"/>
  <c r="D5295" i="25"/>
  <c r="D5296" i="25"/>
  <c r="D5297" i="25"/>
  <c r="D5298" i="25"/>
  <c r="D5299" i="25"/>
  <c r="D5300" i="25"/>
  <c r="D5301" i="25"/>
  <c r="D5302" i="25"/>
  <c r="D5303" i="25"/>
  <c r="D5304" i="25"/>
  <c r="D5305" i="25"/>
  <c r="D5306" i="25"/>
  <c r="D5307" i="25"/>
  <c r="D5308" i="25"/>
  <c r="D5309" i="25"/>
  <c r="D5310" i="25"/>
  <c r="D5311" i="25"/>
  <c r="D5312" i="25"/>
  <c r="D5313" i="25"/>
  <c r="D5314" i="25"/>
  <c r="D5315" i="25"/>
  <c r="D5316" i="25"/>
  <c r="D5317" i="25"/>
  <c r="D5318" i="25"/>
  <c r="D5319" i="25"/>
  <c r="D5320" i="25"/>
  <c r="D5321" i="25"/>
  <c r="D5322" i="25"/>
  <c r="D5323" i="25"/>
  <c r="D5324" i="25"/>
  <c r="D5325" i="25"/>
  <c r="D5326" i="25"/>
  <c r="D5327" i="25"/>
  <c r="D5328" i="25"/>
  <c r="D5329" i="25"/>
  <c r="D5330" i="25"/>
  <c r="D5331" i="25"/>
  <c r="D5332" i="25"/>
  <c r="D5333" i="25"/>
  <c r="D5334" i="25"/>
  <c r="D5335" i="25"/>
  <c r="D5336" i="25"/>
  <c r="D5337" i="25"/>
  <c r="D5338" i="25"/>
  <c r="D5339" i="25"/>
  <c r="D5340" i="25"/>
  <c r="D5341" i="25"/>
  <c r="D5342" i="25"/>
  <c r="D5343" i="25"/>
  <c r="D5344" i="25"/>
  <c r="D5345" i="25"/>
  <c r="D5346" i="25"/>
  <c r="D5347" i="25"/>
  <c r="D5348" i="25"/>
  <c r="D5349" i="25"/>
  <c r="D5350" i="25"/>
  <c r="D5351" i="25"/>
  <c r="D5352" i="25"/>
  <c r="D5353" i="25"/>
  <c r="D5354" i="25"/>
  <c r="D5355" i="25"/>
  <c r="D5356" i="25"/>
  <c r="D5357" i="25"/>
  <c r="D5358" i="25"/>
  <c r="D5359" i="25"/>
  <c r="D5360" i="25"/>
  <c r="D5361" i="25"/>
  <c r="D5362" i="25"/>
  <c r="D5363" i="25"/>
  <c r="D5364" i="25"/>
  <c r="D5365" i="25"/>
  <c r="D5366" i="25"/>
  <c r="D5367" i="25"/>
  <c r="D5368" i="25"/>
  <c r="D5369" i="25"/>
  <c r="D5370" i="25"/>
  <c r="D5371" i="25"/>
  <c r="D5372" i="25"/>
  <c r="D5373" i="25"/>
  <c r="D5374" i="25"/>
  <c r="D5375" i="25"/>
  <c r="D5376" i="25"/>
  <c r="D5377" i="25"/>
  <c r="D5378" i="25"/>
  <c r="D5379" i="25"/>
  <c r="D5380" i="25"/>
  <c r="D5381" i="25"/>
  <c r="D5382" i="25"/>
  <c r="D5383" i="25"/>
  <c r="D5384" i="25"/>
  <c r="D5385" i="25"/>
  <c r="D5386" i="25"/>
  <c r="D5387" i="25"/>
  <c r="D5388" i="25"/>
  <c r="D5389" i="25"/>
  <c r="D5390" i="25"/>
  <c r="D5391" i="25"/>
  <c r="D5392" i="25"/>
  <c r="D5393" i="25"/>
  <c r="D5394" i="25"/>
  <c r="D5395" i="25"/>
  <c r="D5396" i="25"/>
  <c r="D5397" i="25"/>
  <c r="D5398" i="25"/>
  <c r="D5399" i="25"/>
  <c r="D5400" i="25"/>
  <c r="D5401" i="25"/>
  <c r="D5402" i="25"/>
  <c r="D5403" i="25"/>
  <c r="D5404" i="25"/>
  <c r="D5405" i="25"/>
  <c r="D5406" i="25"/>
  <c r="D5407" i="25"/>
  <c r="D5408" i="25"/>
  <c r="D5409" i="25"/>
  <c r="D5410" i="25"/>
  <c r="D5411" i="25"/>
  <c r="D5412" i="25"/>
  <c r="D5413" i="25"/>
  <c r="D5414" i="25"/>
  <c r="D5415" i="25"/>
  <c r="D5416" i="25"/>
  <c r="D5417" i="25"/>
  <c r="D5418" i="25"/>
  <c r="D5419" i="25"/>
  <c r="D5420" i="25"/>
  <c r="D5421" i="25"/>
  <c r="D5422" i="25"/>
  <c r="D5423" i="25"/>
  <c r="D5424" i="25"/>
  <c r="D5425" i="25"/>
  <c r="D5426" i="25"/>
  <c r="D5427" i="25"/>
  <c r="D5428" i="25"/>
  <c r="D5429" i="25"/>
  <c r="D5430" i="25"/>
  <c r="D5431" i="25"/>
  <c r="D5432" i="25"/>
  <c r="D5433" i="25"/>
  <c r="D5434" i="25"/>
  <c r="D5435" i="25"/>
  <c r="D5436" i="25"/>
  <c r="D5437" i="25"/>
  <c r="D5438" i="25"/>
  <c r="D5439" i="25"/>
  <c r="D5440" i="25"/>
  <c r="D5441" i="25"/>
  <c r="D5442" i="25"/>
  <c r="D5443" i="25"/>
  <c r="D5444" i="25"/>
  <c r="D5445" i="25"/>
  <c r="D5446" i="25"/>
  <c r="D5447" i="25"/>
  <c r="D5448" i="25"/>
  <c r="D5449" i="25"/>
  <c r="D5450" i="25"/>
  <c r="D5451" i="25"/>
  <c r="D5452" i="25"/>
  <c r="D5453" i="25"/>
  <c r="D5454" i="25"/>
  <c r="D5455" i="25"/>
  <c r="D5456" i="25"/>
  <c r="D5457" i="25"/>
  <c r="D5458" i="25"/>
  <c r="D5459" i="25"/>
  <c r="D5460" i="25"/>
  <c r="D5461" i="25"/>
  <c r="D5462" i="25"/>
  <c r="D5463" i="25"/>
  <c r="D5464" i="25"/>
  <c r="D5465" i="25"/>
  <c r="D5466" i="25"/>
  <c r="D5467" i="25"/>
  <c r="D5468" i="25"/>
  <c r="D5469" i="25"/>
  <c r="D5470" i="25"/>
  <c r="D5471" i="25"/>
  <c r="D5472" i="25"/>
  <c r="D5473" i="25"/>
  <c r="D5474" i="25"/>
  <c r="D5475" i="25"/>
  <c r="D5476" i="25"/>
  <c r="D5477" i="25"/>
  <c r="D5478" i="25"/>
  <c r="D5479" i="25"/>
  <c r="D5480" i="25"/>
  <c r="D5481" i="25"/>
  <c r="D5482" i="25"/>
  <c r="D5483" i="25"/>
  <c r="D5484" i="25"/>
  <c r="D5485" i="25"/>
  <c r="D5486" i="25"/>
  <c r="D5487" i="25"/>
  <c r="D5488" i="25"/>
  <c r="D5489" i="25"/>
  <c r="D5490" i="25"/>
  <c r="D5491" i="25"/>
  <c r="D5492" i="25"/>
  <c r="D5493" i="25"/>
  <c r="D5494" i="25"/>
  <c r="D5495" i="25"/>
  <c r="D5496" i="25"/>
  <c r="D5497" i="25"/>
  <c r="D5498" i="25"/>
  <c r="D5499" i="25"/>
  <c r="D5500" i="25"/>
  <c r="D5501" i="25"/>
  <c r="D5502" i="25"/>
  <c r="D5503" i="25"/>
  <c r="D5504" i="25"/>
  <c r="D5505" i="25"/>
  <c r="D5506" i="25"/>
  <c r="D5507" i="25"/>
  <c r="D5508" i="25"/>
  <c r="D5509" i="25"/>
  <c r="D5510" i="25"/>
  <c r="D5511" i="25"/>
  <c r="D5512" i="25"/>
  <c r="D5513" i="25"/>
  <c r="D5514" i="25"/>
  <c r="D5515" i="25"/>
  <c r="D5516" i="25"/>
  <c r="D5517" i="25"/>
  <c r="D5518" i="25"/>
  <c r="D5519" i="25"/>
  <c r="D5520" i="25"/>
  <c r="D5521" i="25"/>
  <c r="D5522" i="25"/>
  <c r="D5523" i="25"/>
  <c r="D5524" i="25"/>
  <c r="D5525" i="25"/>
  <c r="D5526" i="25"/>
  <c r="D5527" i="25"/>
  <c r="D5528" i="25"/>
  <c r="D5529" i="25"/>
  <c r="D5530" i="25"/>
  <c r="D5531" i="25"/>
  <c r="D5532" i="25"/>
  <c r="D5533" i="25"/>
  <c r="D5534" i="25"/>
  <c r="D5535" i="25"/>
  <c r="D5536" i="25"/>
  <c r="D5537" i="25"/>
  <c r="D5538" i="25"/>
  <c r="D5539" i="25"/>
  <c r="D5540" i="25"/>
  <c r="D5541" i="25"/>
  <c r="D5542" i="25"/>
  <c r="D5543" i="25"/>
  <c r="D5544" i="25"/>
  <c r="D5545" i="25"/>
  <c r="D5546" i="25"/>
  <c r="D5547" i="25"/>
  <c r="D5548" i="25"/>
  <c r="D5549" i="25"/>
  <c r="D5550" i="25"/>
  <c r="D5551" i="25"/>
  <c r="D5552" i="25"/>
  <c r="D5553" i="25"/>
  <c r="D5554" i="25"/>
  <c r="D5555" i="25"/>
  <c r="D5556" i="25"/>
  <c r="D5557" i="25"/>
  <c r="D5558" i="25"/>
  <c r="D5559" i="25"/>
  <c r="D5560" i="25"/>
  <c r="D5561" i="25"/>
  <c r="D5562" i="25"/>
  <c r="D5563" i="25"/>
  <c r="D5564" i="25"/>
  <c r="D5565" i="25"/>
  <c r="D5566" i="25"/>
  <c r="D5567" i="25"/>
  <c r="D5568" i="25"/>
  <c r="D5569" i="25"/>
  <c r="D5570" i="25"/>
  <c r="D5571" i="25"/>
  <c r="D5572" i="25"/>
  <c r="D5573" i="25"/>
  <c r="D5574" i="25"/>
  <c r="D5575" i="25"/>
  <c r="D5576" i="25"/>
  <c r="D5577" i="25"/>
  <c r="D5578" i="25"/>
  <c r="D5579" i="25"/>
  <c r="D5580" i="25"/>
  <c r="D5581" i="25"/>
  <c r="D5582" i="25"/>
  <c r="D5583" i="25"/>
  <c r="D5584" i="25"/>
  <c r="D5585" i="25"/>
  <c r="D5586" i="25"/>
  <c r="D5587" i="25"/>
  <c r="D5588" i="25"/>
  <c r="D5589" i="25"/>
  <c r="D5590" i="25"/>
  <c r="D5591" i="25"/>
  <c r="D5592" i="25"/>
  <c r="D5593" i="25"/>
  <c r="D5594" i="25"/>
  <c r="D5595" i="25"/>
  <c r="D5596" i="25"/>
  <c r="D5597" i="25"/>
  <c r="D5598" i="25"/>
  <c r="D5599" i="25"/>
  <c r="D5600" i="25"/>
  <c r="D5601" i="25"/>
  <c r="D5602" i="25"/>
  <c r="D5603" i="25"/>
  <c r="D5604" i="25"/>
  <c r="D5605" i="25"/>
  <c r="D5606" i="25"/>
  <c r="D5607" i="25"/>
  <c r="D5608" i="25"/>
  <c r="D5609" i="25"/>
  <c r="D5610" i="25"/>
  <c r="D5611" i="25"/>
  <c r="D5612" i="25"/>
  <c r="D5613" i="25"/>
  <c r="D5614" i="25"/>
  <c r="D5615" i="25"/>
  <c r="D5616" i="25"/>
  <c r="D5617" i="25"/>
  <c r="D5618" i="25"/>
  <c r="D5619" i="25"/>
  <c r="D5620" i="25"/>
  <c r="D5621" i="25"/>
  <c r="D5622" i="25"/>
  <c r="D5623" i="25"/>
  <c r="D5624" i="25"/>
  <c r="D5625" i="25"/>
  <c r="D5626" i="25"/>
  <c r="D5627" i="25"/>
  <c r="D5628" i="25"/>
  <c r="D5629" i="25"/>
  <c r="D5630" i="25"/>
  <c r="D5631" i="25"/>
  <c r="D5632" i="25"/>
  <c r="D5633" i="25"/>
  <c r="D5634" i="25"/>
  <c r="D5635" i="25"/>
  <c r="D5636" i="25"/>
  <c r="D5637" i="25"/>
  <c r="D5638" i="25"/>
  <c r="D5639" i="25"/>
  <c r="D5640" i="25"/>
  <c r="D5641" i="25"/>
  <c r="D5642" i="25"/>
  <c r="D5643" i="25"/>
  <c r="D5644" i="25"/>
  <c r="D5645" i="25"/>
  <c r="D5646" i="25"/>
  <c r="D5647" i="25"/>
  <c r="D5648" i="25"/>
  <c r="D5649" i="25"/>
  <c r="D5650" i="25"/>
  <c r="D5651" i="25"/>
  <c r="D5652" i="25"/>
  <c r="D5653" i="25"/>
  <c r="D5654" i="25"/>
  <c r="D5655" i="25"/>
  <c r="D5656" i="25"/>
  <c r="D5657" i="25"/>
  <c r="D5658" i="25"/>
  <c r="D5659" i="25"/>
  <c r="D5660" i="25"/>
  <c r="D5661" i="25"/>
  <c r="D5662" i="25"/>
  <c r="D5663" i="25"/>
  <c r="D5664" i="25"/>
  <c r="D5665" i="25"/>
  <c r="D5666" i="25"/>
  <c r="D5667" i="25"/>
  <c r="D5668" i="25"/>
  <c r="D5669" i="25"/>
  <c r="D5670" i="25"/>
  <c r="D5671" i="25"/>
  <c r="D5672" i="25"/>
  <c r="D5673" i="25"/>
  <c r="D5674" i="25"/>
  <c r="D5675" i="25"/>
  <c r="D5676" i="25"/>
  <c r="D5677" i="25"/>
  <c r="D5678" i="25"/>
  <c r="D5679" i="25"/>
  <c r="D5680" i="25"/>
  <c r="D5681" i="25"/>
  <c r="D5682" i="25"/>
  <c r="D5683" i="25"/>
  <c r="D5684" i="25"/>
  <c r="D5685" i="25"/>
  <c r="D5686" i="25"/>
  <c r="D5687" i="25"/>
  <c r="D5688" i="25"/>
  <c r="D5689" i="25"/>
  <c r="D5690" i="25"/>
  <c r="D5691" i="25"/>
  <c r="D5692" i="25"/>
  <c r="D5693" i="25"/>
  <c r="D5694" i="25"/>
  <c r="D5695" i="25"/>
  <c r="D5696" i="25"/>
  <c r="D5697" i="25"/>
  <c r="D5698" i="25"/>
  <c r="D5699" i="25"/>
  <c r="D5700" i="25"/>
  <c r="D5701" i="25"/>
  <c r="D5702" i="25"/>
  <c r="D5703" i="25"/>
  <c r="D5704" i="25"/>
  <c r="D5705" i="25"/>
  <c r="D5706" i="25"/>
  <c r="D5707" i="25"/>
  <c r="D5708" i="25"/>
  <c r="D5709" i="25"/>
  <c r="D5710" i="25"/>
  <c r="D5711" i="25"/>
  <c r="D5712" i="25"/>
  <c r="D5713" i="25"/>
  <c r="D5714" i="25"/>
  <c r="D5715" i="25"/>
  <c r="D5716" i="25"/>
  <c r="D5717" i="25"/>
  <c r="D5718" i="25"/>
  <c r="D5719" i="25"/>
  <c r="D5720" i="25"/>
  <c r="D5721" i="25"/>
  <c r="D5722" i="25"/>
  <c r="D5723" i="25"/>
  <c r="D5724" i="25"/>
  <c r="D5725" i="25"/>
  <c r="D5726" i="25"/>
  <c r="D5727" i="25"/>
  <c r="D5728" i="25"/>
  <c r="D5729" i="25"/>
  <c r="D5730" i="25"/>
  <c r="D5731" i="25"/>
  <c r="D5732" i="25"/>
  <c r="D5733" i="25"/>
  <c r="D5734" i="25"/>
  <c r="D5735" i="25"/>
  <c r="D5736" i="25"/>
  <c r="D5737" i="25"/>
  <c r="D5738" i="25"/>
  <c r="D5739" i="25"/>
  <c r="D5740" i="25"/>
  <c r="D5741" i="25"/>
  <c r="D5742" i="25"/>
  <c r="D5743" i="25"/>
  <c r="D5744" i="25"/>
  <c r="D5745" i="25"/>
  <c r="D5746" i="25"/>
  <c r="D5747" i="25"/>
  <c r="D5748" i="25"/>
  <c r="D5749" i="25"/>
  <c r="D5750" i="25"/>
  <c r="D5751" i="25"/>
  <c r="D5752" i="25"/>
  <c r="D5753" i="25"/>
  <c r="D5754" i="25"/>
  <c r="D5755" i="25"/>
  <c r="D5756" i="25"/>
  <c r="D5757" i="25"/>
  <c r="D5758" i="25"/>
  <c r="D5759" i="25"/>
  <c r="D5760" i="25"/>
  <c r="D5761" i="25"/>
  <c r="D5762" i="25"/>
  <c r="D5763" i="25"/>
  <c r="D5764" i="25"/>
  <c r="D5765" i="25"/>
  <c r="D5766" i="25"/>
  <c r="D5767" i="25"/>
  <c r="D5768" i="25"/>
  <c r="D5769" i="25"/>
  <c r="D5770" i="25"/>
  <c r="D5771" i="25"/>
  <c r="D5772" i="25"/>
  <c r="D5773" i="25"/>
  <c r="D5774" i="25"/>
  <c r="D5775" i="25"/>
  <c r="D5776" i="25"/>
  <c r="D5777" i="25"/>
  <c r="D5778" i="25"/>
  <c r="D5779" i="25"/>
  <c r="D5780" i="25"/>
  <c r="D5781" i="25"/>
  <c r="D5782" i="25"/>
  <c r="D5783" i="25"/>
  <c r="D5784" i="25"/>
  <c r="D5785" i="25"/>
  <c r="D5786" i="25"/>
  <c r="D5787" i="25"/>
  <c r="D5788" i="25"/>
  <c r="D5789" i="25"/>
  <c r="D5790" i="25"/>
  <c r="D5791" i="25"/>
  <c r="D5792" i="25"/>
  <c r="D5793" i="25"/>
  <c r="D5794" i="25"/>
  <c r="D5795" i="25"/>
  <c r="D5796" i="25"/>
  <c r="D5797" i="25"/>
  <c r="D5798" i="25"/>
  <c r="D5799" i="25"/>
  <c r="D5800" i="25"/>
  <c r="D5801" i="25"/>
  <c r="D5802" i="25"/>
  <c r="D5803" i="25"/>
  <c r="D5804" i="25"/>
  <c r="D5805" i="25"/>
  <c r="D5806" i="25"/>
  <c r="D5807" i="25"/>
  <c r="D5808" i="25"/>
  <c r="D5809" i="25"/>
  <c r="D5810" i="25"/>
  <c r="D5811" i="25"/>
  <c r="D5812" i="25"/>
  <c r="D5813" i="25"/>
  <c r="D5814" i="25"/>
  <c r="D5815" i="25"/>
  <c r="D5816" i="25"/>
  <c r="D5817" i="25"/>
  <c r="D5818" i="25"/>
  <c r="D5819" i="25"/>
  <c r="D5820" i="25"/>
  <c r="D5821" i="25"/>
  <c r="D5822" i="25"/>
  <c r="D5823" i="25"/>
  <c r="D5824" i="25"/>
  <c r="D5825" i="25"/>
  <c r="D5826" i="25"/>
  <c r="D5827" i="25"/>
  <c r="D5828" i="25"/>
  <c r="D5829" i="25"/>
  <c r="D5830" i="25"/>
  <c r="D5831" i="25"/>
  <c r="D5832" i="25"/>
  <c r="D5833" i="25"/>
  <c r="D5834" i="25"/>
  <c r="D5835" i="25"/>
  <c r="D5836" i="25"/>
  <c r="D5837" i="25"/>
  <c r="D5838" i="25"/>
  <c r="D5839" i="25"/>
  <c r="D5840" i="25"/>
  <c r="D5841" i="25"/>
  <c r="D5842" i="25"/>
  <c r="D5843" i="25"/>
  <c r="D5844" i="25"/>
  <c r="D5845" i="25"/>
  <c r="D5846" i="25"/>
  <c r="D5847" i="25"/>
  <c r="D5848" i="25"/>
  <c r="D5849" i="25"/>
  <c r="D5850" i="25"/>
  <c r="D5851" i="25"/>
  <c r="D5852" i="25"/>
  <c r="D5853" i="25"/>
  <c r="D5854" i="25"/>
  <c r="D5855" i="25"/>
  <c r="D5856" i="25"/>
  <c r="D5857" i="25"/>
  <c r="D5858" i="25"/>
  <c r="D5859" i="25"/>
  <c r="D5860" i="25"/>
  <c r="D5861" i="25"/>
  <c r="D5862" i="25"/>
  <c r="D5863" i="25"/>
  <c r="D5864" i="25"/>
  <c r="D5865" i="25"/>
  <c r="D5866" i="25"/>
  <c r="D5867" i="25"/>
  <c r="D5868" i="25"/>
  <c r="D5869" i="25"/>
  <c r="D5870" i="25"/>
  <c r="D5871" i="25"/>
  <c r="D5872" i="25"/>
  <c r="D5873" i="25"/>
  <c r="D5874" i="25"/>
  <c r="D5875" i="25"/>
  <c r="D5876" i="25"/>
  <c r="D5877" i="25"/>
  <c r="D5878" i="25"/>
  <c r="D5879" i="25"/>
  <c r="D5880" i="25"/>
  <c r="D5881" i="25"/>
  <c r="D5882" i="25"/>
  <c r="D5883" i="25"/>
  <c r="D5884" i="25"/>
  <c r="D5885" i="25"/>
  <c r="D5886" i="25"/>
  <c r="D5887" i="25"/>
  <c r="D5888" i="25"/>
  <c r="D5889" i="25"/>
  <c r="D5890" i="25"/>
  <c r="D5891" i="25"/>
  <c r="D5892" i="25"/>
  <c r="D5893" i="25"/>
  <c r="D5894" i="25"/>
  <c r="D5895" i="25"/>
  <c r="D5896" i="25"/>
  <c r="D5897" i="25"/>
  <c r="D5898" i="25"/>
  <c r="D5899" i="25"/>
  <c r="D5900" i="25"/>
  <c r="D5901" i="25"/>
  <c r="D5902" i="25"/>
  <c r="D5903" i="25"/>
  <c r="D5904" i="25"/>
  <c r="D5905" i="25"/>
  <c r="D5906" i="25"/>
  <c r="D5907" i="25"/>
  <c r="D5908" i="25"/>
  <c r="D5909" i="25"/>
  <c r="D5910" i="25"/>
  <c r="D5911" i="25"/>
  <c r="D5912" i="25"/>
  <c r="D5913" i="25"/>
  <c r="D5914" i="25"/>
  <c r="D5915" i="25"/>
  <c r="D5916" i="25"/>
  <c r="D5917" i="25"/>
  <c r="D5918" i="25"/>
  <c r="D5919" i="25"/>
  <c r="D5920" i="25"/>
  <c r="D5921" i="25"/>
  <c r="D5922" i="25"/>
  <c r="D5923" i="25"/>
  <c r="D5924" i="25"/>
  <c r="D5925" i="25"/>
  <c r="D5926" i="25"/>
  <c r="D5927" i="25"/>
  <c r="D5928" i="25"/>
  <c r="D5929" i="25"/>
  <c r="D5930" i="25"/>
  <c r="D5931" i="25"/>
  <c r="D5932" i="25"/>
  <c r="D5933" i="25"/>
  <c r="D5934" i="25"/>
  <c r="D5935" i="25"/>
  <c r="D5936" i="25"/>
  <c r="D5937" i="25"/>
  <c r="D5938" i="25"/>
  <c r="D5939" i="25"/>
  <c r="D5940" i="25"/>
  <c r="D5941" i="25"/>
  <c r="D5942" i="25"/>
  <c r="D5943" i="25"/>
  <c r="D5944" i="25"/>
  <c r="D5945" i="25"/>
  <c r="D5946" i="25"/>
  <c r="D5947" i="25"/>
  <c r="D5948" i="25"/>
  <c r="D5949" i="25"/>
  <c r="D5950" i="25"/>
  <c r="D5951" i="25"/>
  <c r="D5952" i="25"/>
  <c r="D5953" i="25"/>
  <c r="D5954" i="25"/>
  <c r="D5955" i="25"/>
  <c r="D5956" i="25"/>
  <c r="D5957" i="25"/>
  <c r="D5958" i="25"/>
  <c r="D5959" i="25"/>
  <c r="D5960" i="25"/>
  <c r="D5961" i="25"/>
  <c r="D5962" i="25"/>
  <c r="D5963" i="25"/>
  <c r="D5964" i="25"/>
  <c r="D5965" i="25"/>
  <c r="D5966" i="25"/>
  <c r="D5967" i="25"/>
  <c r="D5968" i="25"/>
  <c r="D5969" i="25"/>
  <c r="D5970" i="25"/>
  <c r="D5971" i="25"/>
  <c r="D5972" i="25"/>
  <c r="D5973" i="25"/>
  <c r="D5974" i="25"/>
  <c r="D5975" i="25"/>
  <c r="D5976" i="25"/>
  <c r="D5977" i="25"/>
  <c r="D5978" i="25"/>
  <c r="D5979" i="25"/>
  <c r="D5980" i="25"/>
  <c r="D5981" i="25"/>
  <c r="D5982" i="25"/>
  <c r="D5983" i="25"/>
  <c r="D5984" i="25"/>
  <c r="D5985" i="25"/>
  <c r="D5986" i="25"/>
  <c r="D5987" i="25"/>
  <c r="D5988" i="25"/>
  <c r="D5989" i="25"/>
  <c r="D5990" i="25"/>
  <c r="D5991" i="25"/>
  <c r="D5992" i="25"/>
  <c r="D5993" i="25"/>
  <c r="D5994" i="25"/>
  <c r="D5995" i="25"/>
  <c r="D5996" i="25"/>
  <c r="D5997" i="25"/>
  <c r="D5998" i="25"/>
  <c r="D5999" i="25"/>
  <c r="D6000" i="25"/>
  <c r="D6001" i="25"/>
  <c r="D6002" i="25"/>
  <c r="D6003" i="25"/>
  <c r="D6004" i="25"/>
  <c r="D6005" i="25"/>
  <c r="D6006" i="25"/>
  <c r="D6007" i="25"/>
  <c r="D6008" i="25"/>
  <c r="D6009" i="25"/>
  <c r="D6010" i="25"/>
  <c r="D6011" i="25"/>
  <c r="D6012" i="25"/>
  <c r="D6013" i="25"/>
  <c r="D6014" i="25"/>
  <c r="D6015" i="25"/>
  <c r="D6016" i="25"/>
  <c r="D6017" i="25"/>
  <c r="D6018" i="25"/>
  <c r="D6019" i="25"/>
  <c r="D6020" i="25"/>
  <c r="D6021" i="25"/>
  <c r="D6022" i="25"/>
  <c r="D6023" i="25"/>
  <c r="D6024" i="25"/>
  <c r="D6025" i="25"/>
  <c r="D6026" i="25"/>
  <c r="D6027" i="25"/>
  <c r="D6028" i="25"/>
  <c r="D6029" i="25"/>
  <c r="D6030" i="25"/>
  <c r="D6031" i="25"/>
  <c r="D6032" i="25"/>
  <c r="D6033" i="25"/>
  <c r="D6034" i="25"/>
  <c r="D6035" i="25"/>
  <c r="D6036" i="25"/>
  <c r="D6037" i="25"/>
  <c r="D6038" i="25"/>
  <c r="D6039" i="25"/>
  <c r="D6040" i="25"/>
  <c r="D6041" i="25"/>
  <c r="D6042" i="25"/>
  <c r="D6043" i="25"/>
  <c r="D6044" i="25"/>
  <c r="D6045" i="25"/>
  <c r="D6046" i="25"/>
  <c r="D6047" i="25"/>
  <c r="D6048" i="25"/>
  <c r="D6049" i="25"/>
  <c r="D6050" i="25"/>
  <c r="D6051" i="25"/>
  <c r="D6052" i="25"/>
  <c r="D6053" i="25"/>
  <c r="D6054" i="25"/>
  <c r="D6055" i="25"/>
  <c r="D6056" i="25"/>
  <c r="D6057" i="25"/>
  <c r="D6058" i="25"/>
  <c r="D6059" i="25"/>
  <c r="D6060" i="25"/>
  <c r="D6061" i="25"/>
  <c r="D6062" i="25"/>
  <c r="D6063" i="25"/>
  <c r="D6064" i="25"/>
  <c r="D6065" i="25"/>
  <c r="D6066" i="25"/>
  <c r="D6067" i="25"/>
  <c r="D6068" i="25"/>
  <c r="D6069" i="25"/>
  <c r="D6070" i="25"/>
  <c r="D6071" i="25"/>
  <c r="D6072" i="25"/>
  <c r="D6073" i="25"/>
  <c r="D6074" i="25"/>
  <c r="D6075" i="25"/>
  <c r="D6076" i="25"/>
  <c r="D6077" i="25"/>
  <c r="D6078" i="25"/>
  <c r="D6079" i="25"/>
  <c r="D6080" i="25"/>
  <c r="D6081" i="25"/>
  <c r="D6082" i="25"/>
  <c r="D6083" i="25"/>
  <c r="D6084" i="25"/>
  <c r="D6085" i="25"/>
  <c r="D6086" i="25"/>
  <c r="D6087" i="25"/>
  <c r="D6088" i="25"/>
  <c r="D6089" i="25"/>
  <c r="D6090" i="25"/>
  <c r="D6091" i="25"/>
  <c r="D6092" i="25"/>
  <c r="D6093" i="25"/>
  <c r="D6094" i="25"/>
  <c r="D6095" i="25"/>
  <c r="D6096" i="25"/>
  <c r="D6097" i="25"/>
  <c r="D6098" i="25"/>
  <c r="D6099" i="25"/>
  <c r="D6100" i="25"/>
  <c r="D6101" i="25"/>
  <c r="D6102" i="25"/>
  <c r="D6103" i="25"/>
  <c r="D6104" i="25"/>
  <c r="D6105" i="25"/>
  <c r="D6106" i="25"/>
  <c r="D6107" i="25"/>
  <c r="D6108" i="25"/>
  <c r="D6109" i="25"/>
  <c r="D6110" i="25"/>
  <c r="D6111" i="25"/>
  <c r="D6112" i="25"/>
  <c r="D6113" i="25"/>
  <c r="D6114" i="25"/>
  <c r="D6115" i="25"/>
  <c r="D6116" i="25"/>
  <c r="D6117" i="25"/>
  <c r="D6118" i="25"/>
  <c r="D6119" i="25"/>
  <c r="D6120" i="25"/>
  <c r="D6121" i="25"/>
  <c r="D6122" i="25"/>
  <c r="D6123" i="25"/>
  <c r="D6124" i="25"/>
  <c r="D6125" i="25"/>
  <c r="D6126" i="25"/>
  <c r="D6127" i="25"/>
  <c r="D6128" i="25"/>
  <c r="D6129" i="25"/>
  <c r="D6130" i="25"/>
  <c r="D6131" i="25"/>
  <c r="D6132" i="25"/>
  <c r="D6133" i="25"/>
  <c r="D6134" i="25"/>
  <c r="D6135" i="25"/>
  <c r="D6136" i="25"/>
  <c r="D6137" i="25"/>
  <c r="D6138" i="25"/>
  <c r="D6139" i="25"/>
  <c r="D6140" i="25"/>
  <c r="D6141" i="25"/>
  <c r="D6142" i="25"/>
  <c r="D6143" i="25"/>
  <c r="D6144" i="25"/>
  <c r="D6145" i="25"/>
  <c r="D6146" i="25"/>
  <c r="D6147" i="25"/>
  <c r="D6148" i="25"/>
  <c r="D6149" i="25"/>
  <c r="D6150" i="25"/>
  <c r="D6151" i="25"/>
  <c r="D6152" i="25"/>
  <c r="D6153" i="25"/>
  <c r="D6154" i="25"/>
  <c r="D6155" i="25"/>
  <c r="D6156" i="25"/>
  <c r="D6157" i="25"/>
  <c r="D6158" i="25"/>
  <c r="D6159" i="25"/>
  <c r="D6160" i="25"/>
  <c r="D6161" i="25"/>
  <c r="D6162" i="25"/>
  <c r="D6163" i="25"/>
  <c r="D6164" i="25"/>
  <c r="D6165" i="25"/>
  <c r="D6166" i="25"/>
  <c r="D6167" i="25"/>
  <c r="D6168" i="25"/>
  <c r="D6169" i="25"/>
  <c r="D6170" i="25"/>
  <c r="D6171" i="25"/>
  <c r="D6172" i="25"/>
  <c r="D6173" i="25"/>
  <c r="D6174" i="25"/>
  <c r="D6175" i="25"/>
  <c r="D6176" i="25"/>
  <c r="D6177" i="25"/>
  <c r="D6178" i="25"/>
  <c r="D6179" i="25"/>
  <c r="D6180" i="25"/>
  <c r="D6181" i="25"/>
  <c r="D6182" i="25"/>
  <c r="D6183" i="25"/>
  <c r="D6184" i="25"/>
  <c r="D6185" i="25"/>
  <c r="D6186" i="25"/>
  <c r="D6187" i="25"/>
  <c r="D6188" i="25"/>
  <c r="D6189" i="25"/>
  <c r="D6190" i="25"/>
  <c r="D6191" i="25"/>
  <c r="D6192" i="25"/>
  <c r="D6193" i="25"/>
  <c r="D6194" i="25"/>
  <c r="D6195" i="25"/>
  <c r="D6196" i="25"/>
  <c r="D6197" i="25"/>
  <c r="D6198" i="25"/>
  <c r="D6199" i="25"/>
  <c r="D6200" i="25"/>
  <c r="D6201" i="25"/>
  <c r="D6202" i="25"/>
  <c r="D6203" i="25"/>
  <c r="D6204" i="25"/>
  <c r="D6205" i="25"/>
  <c r="D6206" i="25"/>
  <c r="D6207" i="25"/>
  <c r="D6208" i="25"/>
  <c r="D6209" i="25"/>
  <c r="D6210" i="25"/>
  <c r="D6211" i="25"/>
  <c r="D6212" i="25"/>
  <c r="D6213" i="25"/>
  <c r="D6214" i="25"/>
  <c r="D6215" i="25"/>
  <c r="D6216" i="25"/>
  <c r="D6217" i="25"/>
  <c r="D6218" i="25"/>
  <c r="D6219" i="25"/>
  <c r="D6220" i="25"/>
  <c r="D6221" i="25"/>
  <c r="D6222" i="25"/>
  <c r="D6223" i="25"/>
  <c r="D6224" i="25"/>
  <c r="D6225" i="25"/>
  <c r="D6226" i="25"/>
  <c r="D6227" i="25"/>
  <c r="D6228" i="25"/>
  <c r="D6229" i="25"/>
  <c r="D6230" i="25"/>
  <c r="D6231" i="25"/>
  <c r="D6232" i="25"/>
  <c r="D6233" i="25"/>
  <c r="D6234" i="25"/>
  <c r="D6235" i="25"/>
  <c r="D6236" i="25"/>
  <c r="D6237" i="25"/>
  <c r="D6238" i="25"/>
  <c r="D6239" i="25"/>
  <c r="D6240" i="25"/>
  <c r="D6241" i="25"/>
  <c r="D6242" i="25"/>
  <c r="D6243" i="25"/>
  <c r="D6244" i="25"/>
  <c r="D6245" i="25"/>
  <c r="D6246" i="25"/>
  <c r="D6247" i="25"/>
  <c r="D6248" i="25"/>
  <c r="D6249" i="25"/>
  <c r="D6250" i="25"/>
  <c r="D6251" i="25"/>
  <c r="D6252" i="25"/>
  <c r="D6253" i="25"/>
  <c r="D6254" i="25"/>
  <c r="D6255" i="25"/>
  <c r="D6256" i="25"/>
  <c r="D6257" i="25"/>
  <c r="D6258" i="25"/>
  <c r="D6259" i="25"/>
  <c r="D6260" i="25"/>
  <c r="D6261" i="25"/>
  <c r="D6262" i="25"/>
  <c r="D6263" i="25"/>
  <c r="D6264" i="25"/>
  <c r="D6265" i="25"/>
  <c r="D6266" i="25"/>
  <c r="D6267" i="25"/>
  <c r="D6268" i="25"/>
  <c r="D6269" i="25"/>
  <c r="D6270" i="25"/>
  <c r="D6271" i="25"/>
  <c r="D6272" i="25"/>
  <c r="D6273" i="25"/>
  <c r="D6274" i="25"/>
  <c r="D6275" i="25"/>
  <c r="D6276" i="25"/>
  <c r="D6277" i="25"/>
  <c r="D6278" i="25"/>
  <c r="D6279" i="25"/>
  <c r="D6280" i="25"/>
  <c r="D6281" i="25"/>
  <c r="D6282" i="25"/>
  <c r="D6283" i="25"/>
  <c r="D6284" i="25"/>
  <c r="D6285" i="25"/>
  <c r="D6286" i="25"/>
  <c r="D6287" i="25"/>
  <c r="D6288" i="25"/>
  <c r="D6289" i="25"/>
  <c r="D6290" i="25"/>
  <c r="D6291" i="25"/>
  <c r="D6292" i="25"/>
  <c r="D6293" i="25"/>
  <c r="D6294" i="25"/>
  <c r="D6295" i="25"/>
  <c r="D6296" i="25"/>
  <c r="D6297" i="25"/>
  <c r="D6298" i="25"/>
  <c r="D6299" i="25"/>
  <c r="D6300" i="25"/>
  <c r="D6301" i="25"/>
  <c r="D6302" i="25"/>
  <c r="D6303" i="25"/>
  <c r="D6304" i="25"/>
  <c r="D6305" i="25"/>
  <c r="D6306" i="25"/>
  <c r="D6307" i="25"/>
  <c r="D6308" i="25"/>
  <c r="D6309" i="25"/>
  <c r="D6310" i="25"/>
  <c r="D6311" i="25"/>
  <c r="D6312" i="25"/>
  <c r="D6313" i="25"/>
  <c r="D6314" i="25"/>
  <c r="D6315" i="25"/>
  <c r="D6316" i="25"/>
  <c r="D6317" i="25"/>
  <c r="D6318" i="25"/>
  <c r="D6319" i="25"/>
  <c r="D6320" i="25"/>
  <c r="D6321" i="25"/>
  <c r="D6322" i="25"/>
  <c r="D6323" i="25"/>
  <c r="D6324" i="25"/>
  <c r="D6325" i="25"/>
  <c r="D6326" i="25"/>
  <c r="D6327" i="25"/>
  <c r="D6328" i="25"/>
  <c r="D6329" i="25"/>
  <c r="D6330" i="25"/>
  <c r="D6331" i="25"/>
  <c r="D6332" i="25"/>
  <c r="D6333" i="25"/>
  <c r="D6334" i="25"/>
  <c r="D6335" i="25"/>
  <c r="D6336" i="25"/>
  <c r="D6337" i="25"/>
  <c r="D6338" i="25"/>
  <c r="D6339" i="25"/>
  <c r="D6340" i="25"/>
  <c r="D6341" i="25"/>
  <c r="D6342" i="25"/>
  <c r="D6343" i="25"/>
  <c r="D6344" i="25"/>
  <c r="D6345" i="25"/>
  <c r="D6346" i="25"/>
  <c r="D6347" i="25"/>
  <c r="D6348" i="25"/>
  <c r="D6349" i="25"/>
  <c r="D6350" i="25"/>
  <c r="D6351" i="25"/>
  <c r="D6352" i="25"/>
  <c r="D6353" i="25"/>
  <c r="D6354" i="25"/>
  <c r="D6355" i="25"/>
  <c r="D6356" i="25"/>
  <c r="D6357" i="25"/>
  <c r="D6358" i="25"/>
  <c r="D6359" i="25"/>
  <c r="D6360" i="25"/>
  <c r="D6361" i="25"/>
  <c r="D6362" i="25"/>
  <c r="D6363" i="25"/>
  <c r="D6364" i="25"/>
  <c r="D6365" i="25"/>
  <c r="D6366" i="25"/>
  <c r="D6367" i="25"/>
  <c r="D6368" i="25"/>
  <c r="D6369" i="25"/>
  <c r="D6370" i="25"/>
  <c r="D6371" i="25"/>
  <c r="D6372" i="25"/>
  <c r="D6373" i="25"/>
  <c r="D6374" i="25"/>
  <c r="D6375" i="25"/>
  <c r="D6376" i="25"/>
  <c r="D6377" i="25"/>
  <c r="D6378" i="25"/>
  <c r="D6379" i="25"/>
  <c r="D6380" i="25"/>
  <c r="D6381" i="25"/>
  <c r="D6382" i="25"/>
  <c r="D6383" i="25"/>
  <c r="D6384" i="25"/>
  <c r="D6385" i="25"/>
  <c r="D6386" i="25"/>
  <c r="D6387" i="25"/>
  <c r="D6388" i="25"/>
  <c r="D6389" i="25"/>
  <c r="D6390" i="25"/>
  <c r="D6391" i="25"/>
  <c r="D6392" i="25"/>
  <c r="D6393" i="25"/>
  <c r="D6394" i="25"/>
  <c r="D6395" i="25"/>
  <c r="D6396" i="25"/>
  <c r="D6397" i="25"/>
  <c r="D6398" i="25"/>
  <c r="D6399" i="25"/>
  <c r="D6400" i="25"/>
  <c r="D6401" i="25"/>
  <c r="D6402" i="25"/>
  <c r="D6403" i="25"/>
  <c r="D6404" i="25"/>
  <c r="D6405" i="25"/>
  <c r="D6406" i="25"/>
  <c r="D6407" i="25"/>
  <c r="D6408" i="25"/>
  <c r="D6409" i="25"/>
  <c r="D6410" i="25"/>
  <c r="D6411" i="25"/>
  <c r="D6412" i="25"/>
  <c r="D6413" i="25"/>
  <c r="D6414" i="25"/>
  <c r="D6415" i="25"/>
  <c r="D6416" i="25"/>
  <c r="D6417" i="25"/>
  <c r="D6418" i="25"/>
  <c r="D6419" i="25"/>
  <c r="D6420" i="25"/>
  <c r="D6421" i="25"/>
  <c r="D6422" i="25"/>
  <c r="D6423" i="25"/>
  <c r="D6424" i="25"/>
  <c r="D6425" i="25"/>
  <c r="D6426" i="25"/>
  <c r="D6427" i="25"/>
  <c r="D6428" i="25"/>
  <c r="D6429" i="25"/>
  <c r="D6430" i="25"/>
  <c r="D6431" i="25"/>
  <c r="D6432" i="25"/>
  <c r="D6433" i="25"/>
  <c r="D6434" i="25"/>
  <c r="D6435" i="25"/>
  <c r="D6436" i="25"/>
  <c r="D6437" i="25"/>
  <c r="D6438" i="25"/>
  <c r="D6439" i="25"/>
  <c r="D6440" i="25"/>
  <c r="D6441" i="25"/>
  <c r="D6442" i="25"/>
  <c r="D6443" i="25"/>
  <c r="D6444" i="25"/>
  <c r="D6445" i="25"/>
  <c r="D6446" i="25"/>
  <c r="D6447" i="25"/>
  <c r="D6448" i="25"/>
  <c r="D6449" i="25"/>
  <c r="D6450" i="25"/>
  <c r="D6451" i="25"/>
  <c r="D6452" i="25"/>
  <c r="D6453" i="25"/>
  <c r="D6454" i="25"/>
  <c r="D6455" i="25"/>
  <c r="D6456" i="25"/>
  <c r="D6457" i="25"/>
  <c r="D6458" i="25"/>
  <c r="D6459" i="25"/>
  <c r="D6460" i="25"/>
  <c r="D6461" i="25"/>
  <c r="D6462" i="25"/>
  <c r="D6463" i="25"/>
  <c r="D6464" i="25"/>
  <c r="D6465" i="25"/>
  <c r="D6466" i="25"/>
  <c r="D6467" i="25"/>
  <c r="D6468" i="25"/>
  <c r="D6469" i="25"/>
  <c r="D6470" i="25"/>
  <c r="D6471" i="25"/>
  <c r="D6472" i="25"/>
  <c r="D6473" i="25"/>
  <c r="D6474" i="25"/>
  <c r="D6475" i="25"/>
  <c r="D6476" i="25"/>
  <c r="D6477" i="25"/>
  <c r="D6478" i="25"/>
  <c r="D6479" i="25"/>
  <c r="D6480" i="25"/>
  <c r="D6481" i="25"/>
  <c r="D6482" i="25"/>
  <c r="D6483" i="25"/>
  <c r="D6484" i="25"/>
  <c r="D6485" i="25"/>
  <c r="D6486" i="25"/>
  <c r="D6487" i="25"/>
  <c r="D6488" i="25"/>
  <c r="D6489" i="25"/>
  <c r="D6490" i="25"/>
  <c r="D6491" i="25"/>
  <c r="D6492" i="25"/>
  <c r="D6493" i="25"/>
  <c r="D6494" i="25"/>
  <c r="D6495" i="25"/>
  <c r="D6496" i="25"/>
  <c r="D6497" i="25"/>
  <c r="D6498" i="25"/>
  <c r="D6499" i="25"/>
  <c r="D6500" i="25"/>
  <c r="D6501" i="25"/>
  <c r="D6502" i="25"/>
  <c r="D6503" i="25"/>
  <c r="D6504" i="25"/>
  <c r="D6505" i="25"/>
  <c r="D6506" i="25"/>
  <c r="D6507" i="25"/>
  <c r="D6508" i="25"/>
  <c r="D6509" i="25"/>
  <c r="D6510" i="25"/>
  <c r="D6511" i="25"/>
  <c r="D6512" i="25"/>
  <c r="D6513" i="25"/>
  <c r="D6514" i="25"/>
  <c r="D6515" i="25"/>
  <c r="D6516" i="25"/>
  <c r="D6517" i="25"/>
  <c r="D6518" i="25"/>
  <c r="D6519" i="25"/>
  <c r="D6520" i="25"/>
  <c r="D6521" i="25"/>
  <c r="D6522" i="25"/>
  <c r="D6523" i="25"/>
  <c r="D6524" i="25"/>
  <c r="D6525" i="25"/>
  <c r="D6526" i="25"/>
  <c r="D6527" i="25"/>
  <c r="D6528" i="25"/>
  <c r="D6529" i="25"/>
  <c r="D6530" i="25"/>
  <c r="D6531" i="25"/>
  <c r="D6532" i="25"/>
  <c r="D6533" i="25"/>
  <c r="D6534" i="25"/>
  <c r="D6535" i="25"/>
  <c r="D6536" i="25"/>
  <c r="D6537" i="25"/>
  <c r="D6538" i="25"/>
  <c r="D6539" i="25"/>
  <c r="D6540" i="25"/>
  <c r="D6541" i="25"/>
  <c r="D6542" i="25"/>
  <c r="D6543" i="25"/>
  <c r="D6544" i="25"/>
  <c r="D6545" i="25"/>
  <c r="D6546" i="25"/>
  <c r="D6547" i="25"/>
  <c r="D6548" i="25"/>
  <c r="D6549" i="25"/>
  <c r="D6550" i="25"/>
  <c r="D6551" i="25"/>
  <c r="D6552" i="25"/>
  <c r="D6553" i="25"/>
  <c r="D6554" i="25"/>
  <c r="D6555" i="25"/>
  <c r="D6556" i="25"/>
  <c r="D6557" i="25"/>
  <c r="D6558" i="25"/>
  <c r="D6559" i="25"/>
  <c r="D6560" i="25"/>
  <c r="D6561" i="25"/>
  <c r="D6562" i="25"/>
  <c r="D6563" i="25"/>
  <c r="D6564" i="25"/>
  <c r="D6565" i="25"/>
  <c r="D6566" i="25"/>
  <c r="D6567" i="25"/>
  <c r="D6568" i="25"/>
  <c r="D6569" i="25"/>
  <c r="D6570" i="25"/>
  <c r="D6571" i="25"/>
  <c r="D6572" i="25"/>
  <c r="D6573" i="25"/>
  <c r="D6574" i="25"/>
  <c r="D6575" i="25"/>
  <c r="D6576" i="25"/>
  <c r="D6577" i="25"/>
  <c r="D6578" i="25"/>
  <c r="D6579" i="25"/>
  <c r="D6580" i="25"/>
  <c r="D6581" i="25"/>
  <c r="D6582" i="25"/>
  <c r="D6583" i="25"/>
  <c r="D6584" i="25"/>
  <c r="D6585" i="25"/>
  <c r="D6586" i="25"/>
  <c r="D6587" i="25"/>
  <c r="D6588" i="25"/>
  <c r="D6589" i="25"/>
  <c r="D6590" i="25"/>
  <c r="D6591" i="25"/>
  <c r="D6592" i="25"/>
  <c r="D6593" i="25"/>
  <c r="D6594" i="25"/>
  <c r="D6595" i="25"/>
  <c r="D6596" i="25"/>
  <c r="D6597" i="25"/>
  <c r="D6598" i="25"/>
  <c r="D6599" i="25"/>
  <c r="D6600" i="25"/>
  <c r="D6601" i="25"/>
  <c r="D6602" i="25"/>
  <c r="D6603" i="25"/>
  <c r="D6604" i="25"/>
  <c r="D6605" i="25"/>
  <c r="D6606" i="25"/>
  <c r="D6607" i="25"/>
  <c r="D6608" i="25"/>
  <c r="D6609" i="25"/>
  <c r="D6610" i="25"/>
  <c r="D6611" i="25"/>
  <c r="D6612" i="25"/>
  <c r="D6613" i="25"/>
  <c r="D6614" i="25"/>
  <c r="D6615" i="25"/>
  <c r="D6616" i="25"/>
  <c r="D6617" i="25"/>
  <c r="D6618" i="25"/>
  <c r="D6619" i="25"/>
  <c r="D6620" i="25"/>
  <c r="D6621" i="25"/>
  <c r="D6622" i="25"/>
  <c r="D6623" i="25"/>
  <c r="D6624" i="25"/>
  <c r="D6625" i="25"/>
  <c r="D6626" i="25"/>
  <c r="D6627" i="25"/>
  <c r="D6628" i="25"/>
  <c r="D6629" i="25"/>
  <c r="D6630" i="25"/>
  <c r="D6631" i="25"/>
  <c r="D6632" i="25"/>
  <c r="D6633" i="25"/>
  <c r="D6634" i="25"/>
  <c r="D6635" i="25"/>
  <c r="D6636" i="25"/>
  <c r="D6637" i="25"/>
  <c r="D6638" i="25"/>
  <c r="D6639" i="25"/>
  <c r="D6640" i="25"/>
  <c r="D6641" i="25"/>
  <c r="D6642" i="25"/>
  <c r="D6643" i="25"/>
  <c r="D6644" i="25"/>
  <c r="D6645" i="25"/>
  <c r="D6646" i="25"/>
  <c r="D6647" i="25"/>
  <c r="D6648" i="25"/>
  <c r="D6649" i="25"/>
  <c r="D6650" i="25"/>
  <c r="D6651" i="25"/>
  <c r="D6652" i="25"/>
  <c r="D6653" i="25"/>
  <c r="D6654" i="25"/>
  <c r="D6655" i="25"/>
  <c r="D6656" i="25"/>
  <c r="D6657" i="25"/>
  <c r="D6658" i="25"/>
  <c r="D6659" i="25"/>
  <c r="D6660" i="25"/>
  <c r="D6661" i="25"/>
  <c r="D6662" i="25"/>
  <c r="D6663" i="25"/>
  <c r="D6664" i="25"/>
  <c r="D6665" i="25"/>
  <c r="D6666" i="25"/>
  <c r="D6667" i="25"/>
  <c r="D6668" i="25"/>
  <c r="D6669" i="25"/>
  <c r="D6670" i="25"/>
  <c r="D6671" i="25"/>
  <c r="D6672" i="25"/>
  <c r="D6673" i="25"/>
  <c r="D6674" i="25"/>
  <c r="D6675" i="25"/>
  <c r="D6676" i="25"/>
  <c r="D6677" i="25"/>
  <c r="D6678" i="25"/>
  <c r="D6679" i="25"/>
  <c r="D6680" i="25"/>
  <c r="D6681" i="25"/>
  <c r="D6682" i="25"/>
  <c r="D6683" i="25"/>
  <c r="D6684" i="25"/>
  <c r="D6685" i="25"/>
  <c r="D6686" i="25"/>
  <c r="D6687" i="25"/>
  <c r="D6688" i="25"/>
  <c r="D6689" i="25"/>
  <c r="D6690" i="25"/>
  <c r="D6691" i="25"/>
  <c r="D6692" i="25"/>
  <c r="D6693" i="25"/>
  <c r="D6694" i="25"/>
  <c r="D6695" i="25"/>
  <c r="D6696" i="25"/>
  <c r="D6697" i="25"/>
  <c r="D6698" i="25"/>
  <c r="D6699" i="25"/>
  <c r="D6700" i="25"/>
  <c r="D6701" i="25"/>
  <c r="D6702" i="25"/>
  <c r="D6703" i="25"/>
  <c r="D6704" i="25"/>
  <c r="D6705" i="25"/>
  <c r="D6706" i="25"/>
  <c r="D6707" i="25"/>
  <c r="D6708" i="25"/>
  <c r="D6709" i="25"/>
  <c r="D6710" i="25"/>
  <c r="D6711" i="25"/>
  <c r="D6712" i="25"/>
  <c r="D6713" i="25"/>
  <c r="D6714" i="25"/>
  <c r="D6715" i="25"/>
  <c r="D6716" i="25"/>
  <c r="D6717" i="25"/>
  <c r="D6718" i="25"/>
  <c r="D6719" i="25"/>
  <c r="D6720" i="25"/>
  <c r="D6721" i="25"/>
  <c r="D6722" i="25"/>
  <c r="D6723" i="25"/>
  <c r="D6724" i="25"/>
  <c r="D6725" i="25"/>
  <c r="D6726" i="25"/>
  <c r="D6727" i="25"/>
  <c r="D6728" i="25"/>
  <c r="D6729" i="25"/>
  <c r="D6730" i="25"/>
  <c r="D6731" i="25"/>
  <c r="D6732" i="25"/>
  <c r="D6733" i="25"/>
  <c r="D6734" i="25"/>
  <c r="D6735" i="25"/>
  <c r="D6736" i="25"/>
  <c r="D6737" i="25"/>
  <c r="D6738" i="25"/>
  <c r="D6739" i="25"/>
  <c r="D6740" i="25"/>
  <c r="D6741" i="25"/>
  <c r="D6742" i="25"/>
  <c r="D6743" i="25"/>
  <c r="D6744" i="25"/>
  <c r="D6745" i="25"/>
  <c r="D6746" i="25"/>
  <c r="D6747" i="25"/>
  <c r="D6748" i="25"/>
  <c r="D6749" i="25"/>
  <c r="D6750" i="25"/>
  <c r="D6751" i="25"/>
  <c r="D6752" i="25"/>
  <c r="D6753" i="25"/>
  <c r="D6754" i="25"/>
  <c r="D6755" i="25"/>
  <c r="D6756" i="25"/>
  <c r="D6757" i="25"/>
  <c r="D6758" i="25"/>
  <c r="D6759" i="25"/>
  <c r="D6760" i="25"/>
  <c r="D6761" i="25"/>
  <c r="D6762" i="25"/>
  <c r="D6763" i="25"/>
  <c r="D6764" i="25"/>
  <c r="D6765" i="25"/>
  <c r="D6766" i="25"/>
  <c r="D6767" i="25"/>
  <c r="D6768" i="25"/>
  <c r="D6769" i="25"/>
  <c r="D6770" i="25"/>
  <c r="D6771" i="25"/>
  <c r="D6772" i="25"/>
  <c r="D6773" i="25"/>
  <c r="D6774" i="25"/>
  <c r="D6775" i="25"/>
  <c r="D6776" i="25"/>
  <c r="D6777" i="25"/>
  <c r="D6778" i="25"/>
  <c r="D6779" i="25"/>
  <c r="D6780" i="25"/>
  <c r="D6781" i="25"/>
  <c r="D6782" i="25"/>
  <c r="D6783" i="25"/>
  <c r="D6784" i="25"/>
  <c r="D6785" i="25"/>
  <c r="D6786" i="25"/>
  <c r="D6787" i="25"/>
  <c r="D6788" i="25"/>
  <c r="D6789" i="25"/>
  <c r="D6790" i="25"/>
  <c r="D6791" i="25"/>
  <c r="D6792" i="25"/>
  <c r="D6793" i="25"/>
  <c r="D6794" i="25"/>
  <c r="D6795" i="25"/>
  <c r="D6796" i="25"/>
  <c r="D6797" i="25"/>
  <c r="D6798" i="25"/>
  <c r="D6799" i="25"/>
  <c r="D6800" i="25"/>
  <c r="D6801" i="25"/>
  <c r="D6802" i="25"/>
  <c r="D6803" i="25"/>
  <c r="D6804" i="25"/>
  <c r="D6805" i="25"/>
  <c r="D6806" i="25"/>
  <c r="D6807" i="25"/>
  <c r="D6808" i="25"/>
  <c r="D6809" i="25"/>
  <c r="D6810" i="25"/>
  <c r="D6811" i="25"/>
  <c r="D6812" i="25"/>
  <c r="D6813" i="25"/>
  <c r="D6814" i="25"/>
  <c r="D6815" i="25"/>
  <c r="D6816" i="25"/>
  <c r="D6817" i="25"/>
  <c r="D6818" i="25"/>
  <c r="D6819" i="25"/>
  <c r="D6820" i="25"/>
  <c r="D6821" i="25"/>
  <c r="D6822" i="25"/>
  <c r="D6823" i="25"/>
  <c r="D6824" i="25"/>
  <c r="D6825" i="25"/>
  <c r="D6826" i="25"/>
  <c r="D6827" i="25"/>
  <c r="D6828" i="25"/>
  <c r="D6829" i="25"/>
  <c r="D6830" i="25"/>
  <c r="D6831" i="25"/>
  <c r="D6832" i="25"/>
  <c r="D6833" i="25"/>
  <c r="D6834" i="25"/>
  <c r="D6835" i="25"/>
  <c r="D6836" i="25"/>
  <c r="D6837" i="25"/>
  <c r="D6838" i="25"/>
  <c r="D6839" i="25"/>
  <c r="D6840" i="25"/>
  <c r="D6841" i="25"/>
  <c r="D6842" i="25"/>
  <c r="D6843" i="25"/>
  <c r="D6844" i="25"/>
  <c r="D6845" i="25"/>
  <c r="D6846" i="25"/>
  <c r="D6847" i="25"/>
  <c r="D6848" i="25"/>
  <c r="D6849" i="25"/>
  <c r="D6850" i="25"/>
  <c r="D6851" i="25"/>
  <c r="D6852" i="25"/>
  <c r="D6853" i="25"/>
  <c r="D6854" i="25"/>
  <c r="D6855" i="25"/>
  <c r="D6856" i="25"/>
  <c r="D6857" i="25"/>
  <c r="D6858" i="25"/>
  <c r="D6859" i="25"/>
  <c r="D6860" i="25"/>
  <c r="D6861" i="25"/>
  <c r="D6862" i="25"/>
  <c r="D6863" i="25"/>
  <c r="D6864" i="25"/>
  <c r="D6865" i="25"/>
  <c r="D6866" i="25"/>
  <c r="D6867" i="25"/>
  <c r="D6868" i="25"/>
  <c r="D6869" i="25"/>
  <c r="D6870" i="25"/>
  <c r="D6871" i="25"/>
  <c r="D6872" i="25"/>
  <c r="D6873" i="25"/>
  <c r="D6874" i="25"/>
  <c r="D6875" i="25"/>
  <c r="D6876" i="25"/>
  <c r="D6877" i="25"/>
  <c r="D6878" i="25"/>
  <c r="D6879" i="25"/>
  <c r="D6880" i="25"/>
  <c r="D6881" i="25"/>
  <c r="D6882" i="25"/>
  <c r="D6883" i="25"/>
  <c r="D6884" i="25"/>
  <c r="D6885" i="25"/>
  <c r="D6886" i="25"/>
  <c r="D6887" i="25"/>
  <c r="D6888" i="25"/>
  <c r="D6889" i="25"/>
  <c r="D6890" i="25"/>
  <c r="D6891" i="25"/>
  <c r="D6892" i="25"/>
  <c r="D6893" i="25"/>
  <c r="D6894" i="25"/>
  <c r="D6895" i="25"/>
  <c r="D6896" i="25"/>
  <c r="D6897" i="25"/>
  <c r="D6898" i="25"/>
  <c r="D6899" i="25"/>
  <c r="D6900" i="25"/>
  <c r="D6901" i="25"/>
  <c r="D6902" i="25"/>
  <c r="D6903" i="25"/>
  <c r="D6904" i="25"/>
  <c r="D6905" i="25"/>
  <c r="D6906" i="25"/>
  <c r="D6907" i="25"/>
  <c r="D6908" i="25"/>
  <c r="D6909" i="25"/>
  <c r="D6910" i="25"/>
  <c r="D6911" i="25"/>
  <c r="D6912" i="25"/>
  <c r="D6913" i="25"/>
  <c r="D6914" i="25"/>
  <c r="D6915" i="25"/>
  <c r="D6916" i="25"/>
  <c r="D6917" i="25"/>
  <c r="D6918" i="25"/>
  <c r="D6919" i="25"/>
  <c r="D6920" i="25"/>
  <c r="D6921" i="25"/>
  <c r="D6922" i="25"/>
  <c r="D6923" i="25"/>
  <c r="D6924" i="25"/>
  <c r="D6925" i="25"/>
  <c r="D6926" i="25"/>
  <c r="D6927" i="25"/>
  <c r="D6928" i="25"/>
  <c r="D6929" i="25"/>
  <c r="D6930" i="25"/>
  <c r="D6931" i="25"/>
  <c r="D6932" i="25"/>
  <c r="D6933" i="25"/>
  <c r="D6934" i="25"/>
  <c r="D6935" i="25"/>
  <c r="D6936" i="25"/>
  <c r="D6937" i="25"/>
  <c r="D6938" i="25"/>
  <c r="D6939" i="25"/>
  <c r="D6940" i="25"/>
  <c r="D6941" i="25"/>
  <c r="D6942" i="25"/>
  <c r="D6943" i="25"/>
  <c r="D6944" i="25"/>
  <c r="D6945" i="25"/>
  <c r="D6946" i="25"/>
  <c r="D6947" i="25"/>
  <c r="D6948" i="25"/>
  <c r="D6949" i="25"/>
  <c r="D6950" i="25"/>
  <c r="D6951" i="25"/>
  <c r="D6952" i="25"/>
  <c r="D6953" i="25"/>
  <c r="D6954" i="25"/>
  <c r="D6955" i="25"/>
  <c r="D6956" i="25"/>
  <c r="D6957" i="25"/>
  <c r="D6958" i="25"/>
  <c r="D6959" i="25"/>
  <c r="D6960" i="25"/>
  <c r="D6961" i="25"/>
  <c r="D6962" i="25"/>
  <c r="D6963" i="25"/>
  <c r="D6964" i="25"/>
  <c r="D6965" i="25"/>
  <c r="D6966" i="25"/>
  <c r="D6967" i="25"/>
  <c r="D6968" i="25"/>
  <c r="D6969" i="25"/>
  <c r="D6970" i="25"/>
  <c r="D6971" i="25"/>
  <c r="D6972" i="25"/>
  <c r="D6973" i="25"/>
  <c r="D6974" i="25"/>
  <c r="D6975" i="25"/>
  <c r="D6976" i="25"/>
  <c r="D6977" i="25"/>
  <c r="D6978" i="25"/>
  <c r="D6979" i="25"/>
  <c r="D6980" i="25"/>
  <c r="D6981" i="25"/>
  <c r="D6982" i="25"/>
  <c r="D6983" i="25"/>
  <c r="D6984" i="25"/>
  <c r="D6985" i="25"/>
  <c r="D6986" i="25"/>
  <c r="D6987" i="25"/>
  <c r="D6988" i="25"/>
  <c r="D6989" i="25"/>
  <c r="D6990" i="25"/>
  <c r="D6991" i="25"/>
  <c r="D6992" i="25"/>
  <c r="D6993" i="25"/>
  <c r="D6994" i="25"/>
  <c r="D6995" i="25"/>
  <c r="D6996" i="25"/>
  <c r="D6997" i="25"/>
  <c r="D6998" i="25"/>
  <c r="D6999" i="25"/>
  <c r="D7000" i="25"/>
  <c r="D7001" i="25"/>
  <c r="D7002" i="25"/>
  <c r="D7003" i="25"/>
  <c r="D7004" i="25"/>
  <c r="D7005" i="25"/>
  <c r="D7006" i="25"/>
  <c r="D7007" i="25"/>
  <c r="D7008" i="25"/>
  <c r="D7009" i="25"/>
  <c r="D7010" i="25"/>
  <c r="D7011" i="25"/>
  <c r="D7012" i="25"/>
  <c r="D7013" i="25"/>
  <c r="D7014" i="25"/>
  <c r="D7015" i="25"/>
  <c r="D7016" i="25"/>
  <c r="D7017" i="25"/>
  <c r="D7018" i="25"/>
  <c r="D7019" i="25"/>
  <c r="D7020" i="25"/>
  <c r="D7021" i="25"/>
  <c r="D7022" i="25"/>
  <c r="D7023" i="25"/>
  <c r="D7024" i="25"/>
  <c r="D7025" i="25"/>
  <c r="D7026" i="25"/>
  <c r="D7027" i="25"/>
  <c r="D7028" i="25"/>
  <c r="D7029" i="25"/>
  <c r="D7030" i="25"/>
  <c r="D7031" i="25"/>
  <c r="D7032" i="25"/>
  <c r="D7033" i="25"/>
  <c r="D7034" i="25"/>
  <c r="D7035" i="25"/>
  <c r="D7036" i="25"/>
  <c r="D7037" i="25"/>
  <c r="D7038" i="25"/>
  <c r="D7039" i="25"/>
  <c r="D7040" i="25"/>
  <c r="D7041" i="25"/>
  <c r="D7042" i="25"/>
  <c r="D7043" i="25"/>
  <c r="D7044" i="25"/>
  <c r="D7045" i="25"/>
  <c r="D7046" i="25"/>
  <c r="D7047" i="25"/>
  <c r="D7048" i="25"/>
  <c r="D7049" i="25"/>
  <c r="D7050" i="25"/>
  <c r="D7051" i="25"/>
  <c r="D7052" i="25"/>
  <c r="D7053" i="25"/>
  <c r="D7054" i="25"/>
  <c r="D7055" i="25"/>
  <c r="D7056" i="25"/>
  <c r="D7057" i="25"/>
  <c r="D7058" i="25"/>
  <c r="D7059" i="25"/>
  <c r="D7060" i="25"/>
  <c r="D7061" i="25"/>
  <c r="D7062" i="25"/>
  <c r="D7063" i="25"/>
  <c r="D7064" i="25"/>
  <c r="D7065" i="25"/>
  <c r="D7066" i="25"/>
  <c r="D7067" i="25"/>
  <c r="D7068" i="25"/>
  <c r="D7069" i="25"/>
  <c r="D7070" i="25"/>
  <c r="D7071" i="25"/>
  <c r="D7072" i="25"/>
  <c r="D7073" i="25"/>
  <c r="D7074" i="25"/>
  <c r="D7075" i="25"/>
  <c r="D7076" i="25"/>
  <c r="D7077" i="25"/>
  <c r="D7078" i="25"/>
  <c r="D7079" i="25"/>
  <c r="D7080" i="25"/>
  <c r="D7081" i="25"/>
  <c r="D7082" i="25"/>
  <c r="D7083" i="25"/>
  <c r="D7084" i="25"/>
  <c r="D7085" i="25"/>
  <c r="D7086" i="25"/>
  <c r="D7087" i="25"/>
  <c r="D7088" i="25"/>
  <c r="D7089" i="25"/>
  <c r="D7090" i="25"/>
  <c r="D7091" i="25"/>
  <c r="D7092" i="25"/>
  <c r="D7093" i="25"/>
  <c r="D7094" i="25"/>
  <c r="D7095" i="25"/>
  <c r="D7096" i="25"/>
  <c r="D7097" i="25"/>
  <c r="D7098" i="25"/>
  <c r="D7099" i="25"/>
  <c r="D7100" i="25"/>
  <c r="D7101" i="25"/>
  <c r="D7102" i="25"/>
  <c r="D7103" i="25"/>
  <c r="D7104" i="25"/>
  <c r="D7105" i="25"/>
  <c r="D7106" i="25"/>
  <c r="D7107" i="25"/>
  <c r="D7108" i="25"/>
  <c r="D7109" i="25"/>
  <c r="D7110" i="25"/>
  <c r="D7111" i="25"/>
  <c r="D7112" i="25"/>
  <c r="D7113" i="25"/>
  <c r="D7114" i="25"/>
  <c r="D7115" i="25"/>
  <c r="D7116" i="25"/>
  <c r="D7117" i="25"/>
  <c r="D7118" i="25"/>
  <c r="D7119" i="25"/>
  <c r="D7120" i="25"/>
  <c r="D7121" i="25"/>
  <c r="D7122" i="25"/>
  <c r="D7123" i="25"/>
  <c r="D7124" i="25"/>
  <c r="D7125" i="25"/>
  <c r="D7126" i="25"/>
  <c r="D7127" i="25"/>
  <c r="D7128" i="25"/>
  <c r="D7129" i="25"/>
  <c r="D7130" i="25"/>
  <c r="D7131" i="25"/>
  <c r="D7132" i="25"/>
  <c r="D7133" i="25"/>
  <c r="D7134" i="25"/>
  <c r="D7135" i="25"/>
  <c r="D7136" i="25"/>
  <c r="D7137" i="25"/>
  <c r="D7138" i="25"/>
  <c r="D7139" i="25"/>
  <c r="D7140" i="25"/>
  <c r="D7141" i="25"/>
  <c r="D7142" i="25"/>
  <c r="D7143" i="25"/>
  <c r="D7144" i="25"/>
  <c r="D7145" i="25"/>
  <c r="D7146" i="25"/>
  <c r="D7147" i="25"/>
  <c r="D7148" i="25"/>
  <c r="D7149" i="25"/>
  <c r="D7150" i="25"/>
  <c r="D7151" i="25"/>
  <c r="D7152" i="25"/>
  <c r="D7153" i="25"/>
  <c r="D7154" i="25"/>
  <c r="D7155" i="25"/>
  <c r="D7156" i="25"/>
  <c r="D7157" i="25"/>
  <c r="D7158" i="25"/>
  <c r="D7159" i="25"/>
  <c r="D7160" i="25"/>
  <c r="D7161" i="25"/>
  <c r="D7162" i="25"/>
  <c r="D7163" i="25"/>
  <c r="D7164" i="25"/>
  <c r="D7165" i="25"/>
  <c r="D7166" i="25"/>
  <c r="D7167" i="25"/>
  <c r="D7168" i="25"/>
  <c r="D7169" i="25"/>
  <c r="D7170" i="25"/>
  <c r="D7171" i="25"/>
  <c r="D7172" i="25"/>
  <c r="D7173" i="25"/>
  <c r="D7174" i="25"/>
  <c r="D7175" i="25"/>
  <c r="D7176" i="25"/>
  <c r="D7177" i="25"/>
  <c r="D7178" i="25"/>
  <c r="D7179" i="25"/>
  <c r="D7180" i="25"/>
  <c r="D7181" i="25"/>
  <c r="D7182" i="25"/>
  <c r="D7183" i="25"/>
  <c r="D7184" i="25"/>
  <c r="D7185" i="25"/>
  <c r="D7186" i="25"/>
  <c r="D7187" i="25"/>
  <c r="D7188" i="25"/>
  <c r="D7189" i="25"/>
  <c r="D7190" i="25"/>
  <c r="D7191" i="25"/>
  <c r="D7192" i="25"/>
  <c r="D7193" i="25"/>
  <c r="D7194" i="25"/>
  <c r="D7195" i="25"/>
  <c r="D7196" i="25"/>
  <c r="D7197" i="25"/>
  <c r="D7198" i="25"/>
  <c r="D7199" i="25"/>
  <c r="D7200" i="25"/>
  <c r="D7201" i="25"/>
  <c r="D7202" i="25"/>
  <c r="D7203" i="25"/>
  <c r="D7204" i="25"/>
  <c r="D7205" i="25"/>
  <c r="D7206" i="25"/>
  <c r="D7207" i="25"/>
  <c r="D7208" i="25"/>
  <c r="D7209" i="25"/>
  <c r="D7210" i="25"/>
  <c r="D7211" i="25"/>
  <c r="D7212" i="25"/>
  <c r="D7213" i="25"/>
  <c r="D7214" i="25"/>
  <c r="D7215" i="25"/>
  <c r="D7216" i="25"/>
  <c r="D7217" i="25"/>
  <c r="D7218" i="25"/>
  <c r="D7219" i="25"/>
  <c r="D7220" i="25"/>
  <c r="D7221" i="25"/>
  <c r="D7222" i="25"/>
  <c r="D7223" i="25"/>
  <c r="D7224" i="25"/>
  <c r="D7225" i="25"/>
  <c r="D7226" i="25"/>
  <c r="D7227" i="25"/>
  <c r="D7228" i="25"/>
  <c r="D7229" i="25"/>
  <c r="D7230" i="25"/>
  <c r="D7231" i="25"/>
  <c r="D7232" i="25"/>
  <c r="D7233" i="25"/>
  <c r="D7234" i="25"/>
  <c r="D7235" i="25"/>
  <c r="D7236" i="25"/>
  <c r="D7237" i="25"/>
  <c r="D7238" i="25"/>
  <c r="D7239" i="25"/>
  <c r="D7240" i="25"/>
  <c r="D7241" i="25"/>
  <c r="D7242" i="25"/>
  <c r="D7243" i="25"/>
  <c r="D7244" i="25"/>
  <c r="D7245" i="25"/>
  <c r="D7246" i="25"/>
  <c r="D7247" i="25"/>
  <c r="D7248" i="25"/>
  <c r="D7249" i="25"/>
  <c r="D7250" i="25"/>
  <c r="D7251" i="25"/>
  <c r="D7252" i="25"/>
  <c r="D7253" i="25"/>
  <c r="D7254" i="25"/>
  <c r="D7255" i="25"/>
  <c r="D7256" i="25"/>
  <c r="D7257" i="25"/>
  <c r="D7258" i="25"/>
  <c r="D7259" i="25"/>
  <c r="D7260" i="25"/>
  <c r="D7261" i="25"/>
  <c r="D7262" i="25"/>
  <c r="D7263" i="25"/>
  <c r="D7264" i="25"/>
  <c r="D7265" i="25"/>
  <c r="D7266" i="25"/>
  <c r="D7267" i="25"/>
  <c r="D7268" i="25"/>
  <c r="D7269" i="25"/>
  <c r="D7270" i="25"/>
  <c r="D7271" i="25"/>
  <c r="D7272" i="25"/>
  <c r="D7273" i="25"/>
  <c r="D7274" i="25"/>
  <c r="D7275" i="25"/>
  <c r="D7276" i="25"/>
  <c r="D7277" i="25"/>
  <c r="D7278" i="25"/>
  <c r="D7279" i="25"/>
  <c r="D7280" i="25"/>
  <c r="D7281" i="25"/>
  <c r="D7282" i="25"/>
  <c r="D7283" i="25"/>
  <c r="D7284" i="25"/>
  <c r="D7285" i="25"/>
  <c r="D7286" i="25"/>
  <c r="D7287" i="25"/>
  <c r="D7288" i="25"/>
  <c r="D7289" i="25"/>
  <c r="D7290" i="25"/>
  <c r="D7291" i="25"/>
  <c r="D7292" i="25"/>
  <c r="D7293" i="25"/>
  <c r="D7294" i="25"/>
  <c r="D7295" i="25"/>
  <c r="D7296" i="25"/>
  <c r="D7297" i="25"/>
  <c r="D7298" i="25"/>
  <c r="D7299" i="25"/>
  <c r="D7300" i="25"/>
  <c r="D7301" i="25"/>
  <c r="D7302" i="25"/>
  <c r="D7303" i="25"/>
  <c r="D7304" i="25"/>
  <c r="D7305" i="25"/>
  <c r="D7306" i="25"/>
  <c r="D7307" i="25"/>
  <c r="D7308" i="25"/>
  <c r="D7309" i="25"/>
  <c r="D7310" i="25"/>
  <c r="D7311" i="25"/>
  <c r="D7312" i="25"/>
  <c r="D7313" i="25"/>
  <c r="D7314" i="25"/>
  <c r="D7315" i="25"/>
  <c r="D7316" i="25"/>
  <c r="D7317" i="25"/>
  <c r="D7318" i="25"/>
  <c r="D7319" i="25"/>
  <c r="D7320" i="25"/>
  <c r="D7321" i="25"/>
  <c r="D7322" i="25"/>
  <c r="D7323" i="25"/>
  <c r="D7324" i="25"/>
  <c r="D7325" i="25"/>
  <c r="D7326" i="25"/>
  <c r="D7327" i="25"/>
  <c r="D7328" i="25"/>
  <c r="D7329" i="25"/>
  <c r="D7330" i="25"/>
  <c r="D7331" i="25"/>
  <c r="D7332" i="25"/>
  <c r="D7333" i="25"/>
  <c r="D7334" i="25"/>
  <c r="D7335" i="25"/>
  <c r="D7336" i="25"/>
  <c r="D7337" i="25"/>
  <c r="D7338" i="25"/>
  <c r="D7339" i="25"/>
  <c r="D7340" i="25"/>
  <c r="D7341" i="25"/>
  <c r="D7342" i="25"/>
  <c r="D7343" i="25"/>
  <c r="D7344" i="25"/>
  <c r="D7345" i="25"/>
  <c r="D7346" i="25"/>
  <c r="D7347" i="25"/>
  <c r="D7348" i="25"/>
  <c r="D7349" i="25"/>
  <c r="D7350" i="25"/>
  <c r="D7351" i="25"/>
  <c r="D7352" i="25"/>
  <c r="D7353" i="25"/>
  <c r="D7354" i="25"/>
  <c r="D7355" i="25"/>
  <c r="D7356" i="25"/>
  <c r="D7357" i="25"/>
  <c r="D7358" i="25"/>
  <c r="D7359" i="25"/>
  <c r="D7360" i="25"/>
  <c r="D7361" i="25"/>
  <c r="D7362" i="25"/>
  <c r="D7363" i="25"/>
  <c r="D7364" i="25"/>
  <c r="D7365" i="25"/>
  <c r="D7366" i="25"/>
  <c r="D7367" i="25"/>
  <c r="D7368" i="25"/>
  <c r="D7369" i="25"/>
  <c r="D7370" i="25"/>
  <c r="D7371" i="25"/>
  <c r="D7372" i="25"/>
  <c r="D7373" i="25"/>
  <c r="D7374" i="25"/>
  <c r="D7375" i="25"/>
  <c r="D7376" i="25"/>
  <c r="D7377" i="25"/>
  <c r="D7378" i="25"/>
  <c r="D7379" i="25"/>
  <c r="D7380" i="25"/>
  <c r="D7381" i="25"/>
  <c r="D7382" i="25"/>
  <c r="D7383" i="25"/>
  <c r="D7384" i="25"/>
  <c r="D7385" i="25"/>
  <c r="D7386" i="25"/>
  <c r="D7387" i="25"/>
  <c r="D7388" i="25"/>
  <c r="D7389" i="25"/>
  <c r="D7390" i="25"/>
  <c r="D7391" i="25"/>
  <c r="D7392" i="25"/>
  <c r="D7393" i="25"/>
  <c r="D7394" i="25"/>
  <c r="D7395" i="25"/>
  <c r="D7396" i="25"/>
  <c r="D7397" i="25"/>
  <c r="D7398" i="25"/>
  <c r="D7399" i="25"/>
  <c r="D7400" i="25"/>
  <c r="D7401" i="25"/>
  <c r="D7402" i="25"/>
  <c r="D7403" i="25"/>
  <c r="D7404" i="25"/>
  <c r="D7405" i="25"/>
  <c r="D7406" i="25"/>
  <c r="D7407" i="25"/>
  <c r="D7408" i="25"/>
  <c r="D7409" i="25"/>
  <c r="D7410" i="25"/>
  <c r="D7411" i="25"/>
  <c r="D7412" i="25"/>
  <c r="D7413" i="25"/>
  <c r="D7414" i="25"/>
  <c r="D7415" i="25"/>
  <c r="D7416" i="25"/>
  <c r="D7417" i="25"/>
  <c r="D7418" i="25"/>
  <c r="D7419" i="25"/>
  <c r="D7420" i="25"/>
  <c r="D7421" i="25"/>
  <c r="D7422" i="25"/>
  <c r="D7423" i="25"/>
  <c r="D7424" i="25"/>
  <c r="D7425" i="25"/>
  <c r="D7426" i="25"/>
  <c r="D7427" i="25"/>
  <c r="D7428" i="25"/>
  <c r="D7429" i="25"/>
  <c r="D7430" i="25"/>
  <c r="D7431" i="25"/>
  <c r="D7432" i="25"/>
  <c r="D7433" i="25"/>
  <c r="D7434" i="25"/>
  <c r="D7435" i="25"/>
  <c r="D7436" i="25"/>
  <c r="D7437" i="25"/>
  <c r="D7438" i="25"/>
  <c r="D7439" i="25"/>
  <c r="D7440" i="25"/>
  <c r="D7441" i="25"/>
  <c r="D7442" i="25"/>
  <c r="D7443" i="25"/>
  <c r="D7444" i="25"/>
  <c r="D7445" i="25"/>
  <c r="D7446" i="25"/>
  <c r="D7447" i="25"/>
  <c r="D7448" i="25"/>
  <c r="D7449" i="25"/>
  <c r="D7450" i="25"/>
  <c r="D7451" i="25"/>
  <c r="D7452" i="25"/>
  <c r="D7453" i="25"/>
  <c r="D7454" i="25"/>
  <c r="D7455" i="25"/>
  <c r="D7456" i="25"/>
  <c r="D7457" i="25"/>
  <c r="D7458" i="25"/>
  <c r="D7459" i="25"/>
  <c r="D7460" i="25"/>
  <c r="D7461" i="25"/>
  <c r="D7462" i="25"/>
  <c r="D7463" i="25"/>
  <c r="D7464" i="25"/>
  <c r="D7465" i="25"/>
  <c r="D7466" i="25"/>
  <c r="D7467" i="25"/>
  <c r="D7468" i="25"/>
  <c r="D7469" i="25"/>
  <c r="D7470" i="25"/>
  <c r="D7471" i="25"/>
  <c r="D7472" i="25"/>
  <c r="D7473" i="25"/>
  <c r="D7474" i="25"/>
  <c r="D7475" i="25"/>
  <c r="D7476" i="25"/>
  <c r="D7477" i="25"/>
  <c r="D7478" i="25"/>
  <c r="D7479" i="25"/>
  <c r="D7480" i="25"/>
  <c r="D7481" i="25"/>
  <c r="D7482" i="25"/>
  <c r="D7483" i="25"/>
  <c r="D7484" i="25"/>
  <c r="D7485" i="25"/>
  <c r="D7486" i="25"/>
  <c r="D7487" i="25"/>
  <c r="D7488" i="25"/>
  <c r="D7489" i="25"/>
  <c r="D7490" i="25"/>
  <c r="D7491" i="25"/>
  <c r="D7492" i="25"/>
  <c r="D7493" i="25"/>
  <c r="D7494" i="25"/>
  <c r="D7495" i="25"/>
  <c r="D7496" i="25"/>
  <c r="D7497" i="25"/>
  <c r="D7498" i="25"/>
  <c r="D7499" i="25"/>
  <c r="D7500" i="25"/>
  <c r="D7501" i="25"/>
  <c r="D7502" i="25"/>
  <c r="D7503" i="25"/>
  <c r="D7504" i="25"/>
  <c r="D7505" i="25"/>
  <c r="D7506" i="25"/>
  <c r="D7507" i="25"/>
  <c r="D7508" i="25"/>
  <c r="D7509" i="25"/>
  <c r="D7510" i="25"/>
  <c r="D7511" i="25"/>
  <c r="D7512" i="25"/>
  <c r="D7513" i="25"/>
  <c r="D7514" i="25"/>
  <c r="D7515" i="25"/>
  <c r="D7516" i="25"/>
  <c r="D7517" i="25"/>
  <c r="D7518" i="25"/>
  <c r="D7519" i="25"/>
  <c r="D7520" i="25"/>
  <c r="D7521" i="25"/>
  <c r="D7522" i="25"/>
  <c r="D7523" i="25"/>
  <c r="D7524" i="25"/>
  <c r="D7525" i="25"/>
  <c r="D7526" i="25"/>
  <c r="D7527" i="25"/>
  <c r="D7528" i="25"/>
  <c r="D7529" i="25"/>
  <c r="D7530" i="25"/>
  <c r="D7531" i="25"/>
  <c r="D7532" i="25"/>
  <c r="D7533" i="25"/>
  <c r="D7534" i="25"/>
  <c r="D7535" i="25"/>
  <c r="D7536" i="25"/>
  <c r="D7537" i="25"/>
  <c r="D7538" i="25"/>
  <c r="D7539" i="25"/>
  <c r="D7540" i="25"/>
  <c r="D7541" i="25"/>
  <c r="D7542" i="25"/>
  <c r="D7543" i="25"/>
  <c r="D7544" i="25"/>
  <c r="D7545" i="25"/>
  <c r="D7546" i="25"/>
  <c r="D7547" i="25"/>
  <c r="D7548" i="25"/>
  <c r="D7549" i="25"/>
  <c r="D7550" i="25"/>
  <c r="D7551" i="25"/>
  <c r="D7552" i="25"/>
  <c r="D7553" i="25"/>
  <c r="D7554" i="25"/>
  <c r="D7555" i="25"/>
  <c r="D7556" i="25"/>
  <c r="D7557" i="25"/>
  <c r="D7558" i="25"/>
  <c r="D7559" i="25"/>
  <c r="D7560" i="25"/>
  <c r="D7561" i="25"/>
  <c r="D7562" i="25"/>
  <c r="D7563" i="25"/>
  <c r="D7564" i="25"/>
  <c r="D7565" i="25"/>
  <c r="D7566" i="25"/>
  <c r="D7567" i="25"/>
  <c r="D7568" i="25"/>
  <c r="D7569" i="25"/>
  <c r="D7570" i="25"/>
  <c r="D7571" i="25"/>
  <c r="D7572" i="25"/>
  <c r="D7573" i="25"/>
  <c r="D7574" i="25"/>
  <c r="D7575" i="25"/>
  <c r="D7576" i="25"/>
  <c r="D7577" i="25"/>
  <c r="D7578" i="25"/>
  <c r="D7579" i="25"/>
  <c r="D7580" i="25"/>
  <c r="D7581" i="25"/>
  <c r="D7582" i="25"/>
  <c r="D7583" i="25"/>
  <c r="D7584" i="25"/>
  <c r="D7585" i="25"/>
  <c r="D7586" i="25"/>
  <c r="D7587" i="25"/>
  <c r="D7588" i="25"/>
  <c r="D7589" i="25"/>
  <c r="D7590" i="25"/>
  <c r="D7591" i="25"/>
  <c r="D7592" i="25"/>
  <c r="D7593" i="25"/>
  <c r="D7594" i="25"/>
  <c r="D7595" i="25"/>
  <c r="D7596" i="25"/>
  <c r="D7597" i="25"/>
  <c r="D7598" i="25"/>
  <c r="D7599" i="25"/>
  <c r="D7600" i="25"/>
  <c r="D7601" i="25"/>
  <c r="D7602" i="25"/>
  <c r="D7603" i="25"/>
  <c r="D7604" i="25"/>
  <c r="D7605" i="25"/>
  <c r="D7606" i="25"/>
  <c r="D7607" i="25"/>
  <c r="D7608" i="25"/>
  <c r="D7609" i="25"/>
  <c r="D7610" i="25"/>
  <c r="D7611" i="25"/>
  <c r="D7612" i="25"/>
  <c r="D7613" i="25"/>
  <c r="D7614" i="25"/>
  <c r="D7615" i="25"/>
  <c r="D7616" i="25"/>
  <c r="D7617" i="25"/>
  <c r="D7618" i="25"/>
  <c r="D7619" i="25"/>
  <c r="D7620" i="25"/>
  <c r="D7621" i="25"/>
  <c r="D7622" i="25"/>
  <c r="D7623" i="25"/>
  <c r="D7624" i="25"/>
  <c r="D7625" i="25"/>
  <c r="D7626" i="25"/>
  <c r="D7627" i="25"/>
  <c r="D7628" i="25"/>
  <c r="D7629" i="25"/>
  <c r="D7630" i="25"/>
  <c r="D7631" i="25"/>
  <c r="D7632" i="25"/>
  <c r="D7633" i="25"/>
  <c r="D7634" i="25"/>
  <c r="D7635" i="25"/>
  <c r="D7636" i="25"/>
  <c r="D7637" i="25"/>
  <c r="D7638" i="25"/>
  <c r="D7639" i="25"/>
  <c r="D7640" i="25"/>
  <c r="D7641" i="25"/>
  <c r="D7642" i="25"/>
  <c r="D7643" i="25"/>
  <c r="D7644" i="25"/>
  <c r="D7645" i="25"/>
  <c r="D7646" i="25"/>
  <c r="D7647" i="25"/>
  <c r="D7648" i="25"/>
  <c r="D7649" i="25"/>
  <c r="D7650" i="25"/>
  <c r="D7651" i="25"/>
  <c r="D7652" i="25"/>
  <c r="D7653" i="25"/>
  <c r="D7654" i="25"/>
  <c r="D7655" i="25"/>
  <c r="D7656" i="25"/>
  <c r="D7657" i="25"/>
  <c r="D7658" i="25"/>
  <c r="D7659" i="25"/>
  <c r="D7660" i="25"/>
  <c r="D7661" i="25"/>
  <c r="D7662" i="25"/>
  <c r="D7663" i="25"/>
  <c r="D7664" i="25"/>
  <c r="D7665" i="25"/>
  <c r="D7666" i="25"/>
  <c r="D7667" i="25"/>
  <c r="D7668" i="25"/>
  <c r="D7669" i="25"/>
  <c r="D7670" i="25"/>
  <c r="D7671" i="25"/>
  <c r="D7672" i="25"/>
  <c r="D7673" i="25"/>
  <c r="D7674" i="25"/>
  <c r="D7675" i="25"/>
  <c r="D7676" i="25"/>
  <c r="D7677" i="25"/>
  <c r="D7678" i="25"/>
  <c r="D7679" i="25"/>
  <c r="D7680" i="25"/>
  <c r="D7681" i="25"/>
  <c r="D7682" i="25"/>
  <c r="D7683" i="25"/>
  <c r="D7684" i="25"/>
  <c r="D7685" i="25"/>
  <c r="D7686" i="25"/>
  <c r="D7687" i="25"/>
  <c r="D7688" i="25"/>
  <c r="D7689" i="25"/>
  <c r="D7690" i="25"/>
  <c r="D7691" i="25"/>
  <c r="D7692" i="25"/>
  <c r="D7693" i="25"/>
  <c r="D7694" i="25"/>
  <c r="D7695" i="25"/>
  <c r="D7696" i="25"/>
  <c r="D7697" i="25"/>
  <c r="D7698" i="25"/>
  <c r="D7699" i="25"/>
  <c r="D7700" i="25"/>
  <c r="D7701" i="25"/>
  <c r="D7702" i="25"/>
  <c r="D7703" i="25"/>
  <c r="D7704" i="25"/>
  <c r="D7705" i="25"/>
  <c r="D7706" i="25"/>
  <c r="D7707" i="25"/>
  <c r="D7708" i="25"/>
  <c r="D7709" i="25"/>
  <c r="D7710" i="25"/>
  <c r="D7711" i="25"/>
  <c r="D7712" i="25"/>
  <c r="D7713" i="25"/>
  <c r="D7714" i="25"/>
  <c r="D7715" i="25"/>
  <c r="D7716" i="25"/>
  <c r="D7717" i="25"/>
  <c r="D7718" i="25"/>
  <c r="D7719" i="25"/>
  <c r="D7720" i="25"/>
  <c r="D7721" i="25"/>
  <c r="D7722" i="25"/>
  <c r="D7723" i="25"/>
  <c r="D7724" i="25"/>
  <c r="D7725" i="25"/>
  <c r="D7726" i="25"/>
  <c r="D7727" i="25"/>
  <c r="D7728" i="25"/>
  <c r="D7729" i="25"/>
  <c r="D7730" i="25"/>
  <c r="D7731" i="25"/>
  <c r="D7732" i="25"/>
  <c r="D7733" i="25"/>
  <c r="D7734" i="25"/>
  <c r="D7735" i="25"/>
  <c r="D7736" i="25"/>
  <c r="D7737" i="25"/>
  <c r="D7738" i="25"/>
  <c r="D7739" i="25"/>
  <c r="D7740" i="25"/>
  <c r="D7741" i="25"/>
  <c r="D7742" i="25"/>
  <c r="D7743" i="25"/>
  <c r="D7744" i="25"/>
  <c r="D7745" i="25"/>
  <c r="D7746" i="25"/>
  <c r="D7747" i="25"/>
  <c r="D7748" i="25"/>
  <c r="D7749" i="25"/>
  <c r="D7750" i="25"/>
  <c r="D7751" i="25"/>
  <c r="D7752" i="25"/>
  <c r="D7753" i="25"/>
  <c r="D7754" i="25"/>
  <c r="D7755" i="25"/>
  <c r="D7756" i="25"/>
  <c r="D7757" i="25"/>
  <c r="D7758" i="25"/>
  <c r="D7759" i="25"/>
  <c r="D7760" i="25"/>
  <c r="D7761" i="25"/>
  <c r="D7762" i="25"/>
  <c r="D7763" i="25"/>
  <c r="D7764" i="25"/>
  <c r="D7765" i="25"/>
  <c r="D7766" i="25"/>
  <c r="D7767" i="25"/>
  <c r="D7768" i="25"/>
  <c r="D7769" i="25"/>
  <c r="D7770" i="25"/>
  <c r="D7771" i="25"/>
  <c r="D7772" i="25"/>
  <c r="D7773" i="25"/>
  <c r="D7774" i="25"/>
  <c r="D7775" i="25"/>
  <c r="D7776" i="25"/>
  <c r="D7777" i="25"/>
  <c r="D7778" i="25"/>
  <c r="D7779" i="25"/>
  <c r="D7780" i="25"/>
  <c r="D7781" i="25"/>
  <c r="D7782" i="25"/>
  <c r="D7783" i="25"/>
  <c r="D7784" i="25"/>
  <c r="D7785" i="25"/>
  <c r="D7786" i="25"/>
  <c r="D7787" i="25"/>
  <c r="D7788" i="25"/>
  <c r="D7789" i="25"/>
  <c r="D7790" i="25"/>
  <c r="D7791" i="25"/>
  <c r="D7792" i="25"/>
  <c r="D7793" i="25"/>
  <c r="D7794" i="25"/>
  <c r="D7795" i="25"/>
  <c r="D7796" i="25"/>
  <c r="D7797" i="25"/>
  <c r="D7798" i="25"/>
  <c r="D7799" i="25"/>
  <c r="D7800" i="25"/>
  <c r="D7801" i="25"/>
  <c r="D7802" i="25"/>
  <c r="D7803" i="25"/>
  <c r="D7804" i="25"/>
  <c r="D7805" i="25"/>
  <c r="D7806" i="25"/>
  <c r="D7807" i="25"/>
  <c r="D7808" i="25"/>
  <c r="D7809" i="25"/>
  <c r="D7810" i="25"/>
  <c r="D7811" i="25"/>
  <c r="D7812" i="25"/>
  <c r="D7813" i="25"/>
  <c r="D7814" i="25"/>
  <c r="D7815" i="25"/>
  <c r="D7816" i="25"/>
  <c r="D7817" i="25"/>
  <c r="D7818" i="25"/>
  <c r="D7819" i="25"/>
  <c r="D7820" i="25"/>
  <c r="D7821" i="25"/>
  <c r="D7822" i="25"/>
  <c r="D7823" i="25"/>
  <c r="D7824" i="25"/>
  <c r="D7825" i="25"/>
  <c r="D7826" i="25"/>
  <c r="D7827" i="25"/>
  <c r="D7828" i="25"/>
  <c r="D7829" i="25"/>
  <c r="D7830" i="25"/>
  <c r="D7831" i="25"/>
  <c r="D7832" i="25"/>
  <c r="D7833" i="25"/>
  <c r="D7834" i="25"/>
  <c r="D7835" i="25"/>
  <c r="D7836" i="25"/>
  <c r="D7837" i="25"/>
  <c r="D7838" i="25"/>
  <c r="D7839" i="25"/>
  <c r="D7840" i="25"/>
  <c r="D7841" i="25"/>
  <c r="D7842" i="25"/>
  <c r="D7843" i="25"/>
  <c r="D7844" i="25"/>
  <c r="D7845" i="25"/>
  <c r="D7846" i="25"/>
  <c r="D7847" i="25"/>
  <c r="D7848" i="25"/>
  <c r="D7849" i="25"/>
  <c r="D7850" i="25"/>
  <c r="D7851" i="25"/>
  <c r="D7852" i="25"/>
  <c r="D7853" i="25"/>
  <c r="D7854" i="25"/>
  <c r="D7855" i="25"/>
  <c r="D7856" i="25"/>
  <c r="D7857" i="25"/>
  <c r="D7858" i="25"/>
  <c r="D7859" i="25"/>
  <c r="D7860" i="25"/>
  <c r="D7861" i="25"/>
  <c r="D7862" i="25"/>
  <c r="D7863" i="25"/>
  <c r="D7864" i="25"/>
  <c r="D7865" i="25"/>
  <c r="D7866" i="25"/>
  <c r="D7867" i="25"/>
  <c r="D7868" i="25"/>
  <c r="D7869" i="25"/>
  <c r="D7870" i="25"/>
  <c r="D7871" i="25"/>
  <c r="D7872" i="25"/>
  <c r="D7873" i="25"/>
  <c r="D7874" i="25"/>
  <c r="D7875" i="25"/>
  <c r="D7876" i="25"/>
  <c r="D7877" i="25"/>
  <c r="D7878" i="25"/>
  <c r="D7879" i="25"/>
  <c r="D7880" i="25"/>
  <c r="D7881" i="25"/>
  <c r="D7882" i="25"/>
  <c r="D7883" i="25"/>
  <c r="D7884" i="25"/>
  <c r="D7885" i="25"/>
  <c r="D7886" i="25"/>
  <c r="D7887" i="25"/>
  <c r="D7888" i="25"/>
  <c r="D7889" i="25"/>
  <c r="D7890" i="25"/>
  <c r="D7891" i="25"/>
  <c r="D7892" i="25"/>
  <c r="D7893" i="25"/>
  <c r="D7894" i="25"/>
  <c r="D7895" i="25"/>
  <c r="D7896" i="25"/>
  <c r="D7897" i="25"/>
  <c r="D7898" i="25"/>
  <c r="D7899" i="25"/>
  <c r="D7900" i="25"/>
  <c r="D7901" i="25"/>
  <c r="D7902" i="25"/>
  <c r="D7903" i="25"/>
  <c r="D7904" i="25"/>
  <c r="D7905" i="25"/>
  <c r="D7906" i="25"/>
  <c r="D7907" i="25"/>
  <c r="D7908" i="25"/>
  <c r="D7909" i="25"/>
  <c r="D7910" i="25"/>
  <c r="D7911" i="25"/>
  <c r="D7912" i="25"/>
  <c r="D7913" i="25"/>
  <c r="D7914" i="25"/>
  <c r="D7915" i="25"/>
  <c r="D7916" i="25"/>
  <c r="D7917" i="25"/>
  <c r="D7918" i="25"/>
  <c r="D7919" i="25"/>
  <c r="D7920" i="25"/>
  <c r="D7921" i="25"/>
  <c r="D7922" i="25"/>
  <c r="D7923" i="25"/>
  <c r="D7924" i="25"/>
  <c r="D7925" i="25"/>
  <c r="D7926" i="25"/>
  <c r="D7927" i="25"/>
  <c r="D7928" i="25"/>
  <c r="D7929" i="25"/>
  <c r="D7930" i="25"/>
  <c r="D7931" i="25"/>
  <c r="D7932" i="25"/>
  <c r="D7933" i="25"/>
  <c r="D7934" i="25"/>
  <c r="D7935" i="25"/>
  <c r="D7936" i="25"/>
  <c r="D7937" i="25"/>
  <c r="D7938" i="25"/>
  <c r="D7939" i="25"/>
  <c r="D7940" i="25"/>
  <c r="D7941" i="25"/>
  <c r="D7942" i="25"/>
  <c r="D7943" i="25"/>
  <c r="D7944" i="25"/>
  <c r="D7945" i="25"/>
  <c r="D7946" i="25"/>
  <c r="D7947" i="25"/>
  <c r="D7948" i="25"/>
  <c r="D7949" i="25"/>
  <c r="D7950" i="25"/>
  <c r="D7951" i="25"/>
  <c r="D7952" i="25"/>
  <c r="D7953" i="25"/>
  <c r="D7954" i="25"/>
  <c r="D7955" i="25"/>
  <c r="D7956" i="25"/>
  <c r="D7957" i="25"/>
  <c r="D7958" i="25"/>
  <c r="D7959" i="25"/>
  <c r="D7960" i="25"/>
  <c r="D7961" i="25"/>
  <c r="D7962" i="25"/>
  <c r="D7963" i="25"/>
  <c r="D7964" i="25"/>
  <c r="D7965" i="25"/>
  <c r="D7966" i="25"/>
  <c r="D7967" i="25"/>
  <c r="D7968" i="25"/>
  <c r="D7969" i="25"/>
  <c r="D7970" i="25"/>
  <c r="D7971" i="25"/>
  <c r="D7972" i="25"/>
  <c r="D7973" i="25"/>
  <c r="D7974" i="25"/>
  <c r="D7975" i="25"/>
  <c r="D7976" i="25"/>
  <c r="D7977" i="25"/>
  <c r="D7978" i="25"/>
  <c r="D7979" i="25"/>
  <c r="D7980" i="25"/>
  <c r="D7981" i="25"/>
  <c r="D7982" i="25"/>
  <c r="D7983" i="25"/>
  <c r="D7984" i="25"/>
  <c r="D7985" i="25"/>
  <c r="D7986" i="25"/>
  <c r="D7987" i="25"/>
  <c r="D7988" i="25"/>
  <c r="D7989" i="25"/>
  <c r="D7990" i="25"/>
  <c r="D7991" i="25"/>
  <c r="D7992" i="25"/>
  <c r="D7993" i="25"/>
  <c r="D7994" i="25"/>
  <c r="D7995" i="25"/>
  <c r="D7996" i="25"/>
  <c r="D7997" i="25"/>
  <c r="D7998" i="25"/>
  <c r="D7999" i="25"/>
  <c r="D8000" i="25"/>
  <c r="D8001" i="25"/>
  <c r="D8002" i="25"/>
  <c r="D8003" i="25"/>
  <c r="D8004" i="25"/>
  <c r="D8005" i="25"/>
  <c r="D8006" i="25"/>
  <c r="D8007" i="25"/>
  <c r="D8008" i="25"/>
  <c r="D8009" i="25"/>
  <c r="D8010" i="25"/>
  <c r="D8011" i="25"/>
  <c r="D8012" i="25"/>
  <c r="D8013" i="25"/>
  <c r="D8014" i="25"/>
  <c r="D8015" i="25"/>
  <c r="D8016" i="25"/>
  <c r="D8017" i="25"/>
  <c r="D8018" i="25"/>
  <c r="D8019" i="25"/>
  <c r="D8020" i="25"/>
  <c r="D8021" i="25"/>
  <c r="D8022" i="25"/>
  <c r="D8023" i="25"/>
  <c r="D8024" i="25"/>
  <c r="D8025" i="25"/>
  <c r="D8026" i="25"/>
  <c r="D8027" i="25"/>
  <c r="D8028" i="25"/>
  <c r="D8029" i="25"/>
  <c r="D8030" i="25"/>
  <c r="D8031" i="25"/>
  <c r="D8032" i="25"/>
  <c r="D8033" i="25"/>
  <c r="D8034" i="25"/>
  <c r="D8035" i="25"/>
  <c r="D8036" i="25"/>
  <c r="D8037" i="25"/>
  <c r="D8038" i="25"/>
  <c r="D8039" i="25"/>
  <c r="D8040" i="25"/>
  <c r="D8041" i="25"/>
  <c r="D8042" i="25"/>
  <c r="D8043" i="25"/>
  <c r="D8044" i="25"/>
  <c r="D8045" i="25"/>
  <c r="D8046" i="25"/>
  <c r="D8047" i="25"/>
  <c r="D8048" i="25"/>
  <c r="D8049" i="25"/>
  <c r="D8050" i="25"/>
  <c r="D8051" i="25"/>
  <c r="D8052" i="25"/>
  <c r="D8053" i="25"/>
  <c r="D8054" i="25"/>
  <c r="D8055" i="25"/>
  <c r="D8056" i="25"/>
  <c r="D8057" i="25"/>
  <c r="D8058" i="25"/>
  <c r="D8059" i="25"/>
  <c r="D8060" i="25"/>
  <c r="D8061" i="25"/>
  <c r="D8062" i="25"/>
  <c r="D8063" i="25"/>
  <c r="D8064" i="25"/>
  <c r="D8065" i="25"/>
  <c r="D8066" i="25"/>
  <c r="D8067" i="25"/>
  <c r="D8068" i="25"/>
  <c r="D8069" i="25"/>
  <c r="D8070" i="25"/>
  <c r="D8071" i="25"/>
  <c r="D8072" i="25"/>
  <c r="D8073" i="25"/>
  <c r="D8074" i="25"/>
  <c r="D8075" i="25"/>
  <c r="D8076" i="25"/>
  <c r="D8077" i="25"/>
  <c r="D8078" i="25"/>
  <c r="D8079" i="25"/>
  <c r="D8080" i="25"/>
  <c r="D8081" i="25"/>
  <c r="D8082" i="25"/>
  <c r="D8083" i="25"/>
  <c r="D8084" i="25"/>
  <c r="D8085" i="25"/>
  <c r="D8086" i="25"/>
  <c r="D8087" i="25"/>
  <c r="D8088" i="25"/>
  <c r="D8089" i="25"/>
  <c r="D8090" i="25"/>
  <c r="D8091" i="25"/>
  <c r="D8092" i="25"/>
  <c r="D8093" i="25"/>
  <c r="D8094" i="25"/>
  <c r="D8095" i="25"/>
  <c r="D8096" i="25"/>
  <c r="D8097" i="25"/>
  <c r="D8098" i="25"/>
  <c r="D8099" i="25"/>
  <c r="D8100" i="25"/>
  <c r="D8101" i="25"/>
  <c r="D8102" i="25"/>
  <c r="D8103" i="25"/>
  <c r="D8104" i="25"/>
  <c r="D8105" i="25"/>
  <c r="D8106" i="25"/>
  <c r="D8107" i="25"/>
  <c r="D8108" i="25"/>
  <c r="D8109" i="25"/>
  <c r="D8110" i="25"/>
  <c r="D8111" i="25"/>
  <c r="D8112" i="25"/>
  <c r="D8113" i="25"/>
  <c r="D8114" i="25"/>
  <c r="D8115" i="25"/>
  <c r="D8116" i="25"/>
  <c r="D8117" i="25"/>
  <c r="D8118" i="25"/>
  <c r="D8119" i="25"/>
  <c r="D8120" i="25"/>
  <c r="D8121" i="25"/>
  <c r="D8122" i="25"/>
  <c r="D8123" i="25"/>
  <c r="D8124" i="25"/>
  <c r="D8125" i="25"/>
  <c r="D8126" i="25"/>
  <c r="D8127" i="25"/>
  <c r="D8128" i="25"/>
  <c r="D8129" i="25"/>
  <c r="D8130" i="25"/>
  <c r="D8131" i="25"/>
  <c r="D8132" i="25"/>
  <c r="D8133" i="25"/>
  <c r="D8134" i="25"/>
  <c r="D8135" i="25"/>
  <c r="D8136" i="25"/>
  <c r="D8137" i="25"/>
  <c r="D8138" i="25"/>
  <c r="D8139" i="25"/>
  <c r="D8140" i="25"/>
  <c r="D8141" i="25"/>
  <c r="D8142" i="25"/>
  <c r="D8143" i="25"/>
  <c r="D8144" i="25"/>
  <c r="D8145" i="25"/>
  <c r="D8146" i="25"/>
  <c r="D8147" i="25"/>
  <c r="D8148" i="25"/>
  <c r="D8149" i="25"/>
  <c r="D8150" i="25"/>
  <c r="D8151" i="25"/>
  <c r="D8152" i="25"/>
  <c r="D8153" i="25"/>
  <c r="D8154" i="25"/>
  <c r="D8155" i="25"/>
  <c r="D8156" i="25"/>
  <c r="D8157" i="25"/>
  <c r="D8158" i="25"/>
  <c r="D8159" i="25"/>
  <c r="D8160" i="25"/>
  <c r="D8161" i="25"/>
  <c r="D8162" i="25"/>
  <c r="D8163" i="25"/>
  <c r="D8164" i="25"/>
  <c r="D8165" i="25"/>
  <c r="D8166" i="25"/>
  <c r="D8167" i="25"/>
  <c r="D8168" i="25"/>
  <c r="D8169" i="25"/>
  <c r="D8170" i="25"/>
  <c r="D8171" i="25"/>
  <c r="D8172" i="25"/>
  <c r="D8173" i="25"/>
  <c r="D8174" i="25"/>
  <c r="D8175" i="25"/>
  <c r="D8176" i="25"/>
  <c r="D8177" i="25"/>
  <c r="D8178" i="25"/>
  <c r="D8179" i="25"/>
  <c r="D8180" i="25"/>
  <c r="D8181" i="25"/>
  <c r="D8182" i="25"/>
  <c r="D8183" i="25"/>
  <c r="D8184" i="25"/>
  <c r="D8185" i="25"/>
  <c r="D8186" i="25"/>
  <c r="D8187" i="25"/>
  <c r="D8188" i="25"/>
  <c r="D8189" i="25"/>
  <c r="D8190" i="25"/>
  <c r="D8191" i="25"/>
  <c r="D8192" i="25"/>
  <c r="D8193" i="25"/>
  <c r="D8194" i="25"/>
  <c r="D8195" i="25"/>
  <c r="D8196" i="25"/>
  <c r="D8197" i="25"/>
  <c r="D8198" i="25"/>
  <c r="D8199" i="25"/>
  <c r="D8200" i="25"/>
  <c r="D8201" i="25"/>
  <c r="D8202" i="25"/>
  <c r="D8203" i="25"/>
  <c r="D8204" i="25"/>
  <c r="D8205" i="25"/>
  <c r="D8206" i="25"/>
  <c r="D8207" i="25"/>
  <c r="D8208" i="25"/>
  <c r="D8209" i="25"/>
  <c r="D8210" i="25"/>
  <c r="D8211" i="25"/>
  <c r="D8212" i="25"/>
  <c r="D8213" i="25"/>
  <c r="D8214" i="25"/>
  <c r="D8215" i="25"/>
  <c r="D8216" i="25"/>
  <c r="D8217" i="25"/>
  <c r="D8218" i="25"/>
  <c r="D8219" i="25"/>
  <c r="D8220" i="25"/>
  <c r="D8221" i="25"/>
  <c r="D8222" i="25"/>
  <c r="D8223" i="25"/>
  <c r="D8224" i="25"/>
  <c r="D8225" i="25"/>
  <c r="D8226" i="25"/>
  <c r="D8227" i="25"/>
  <c r="D8228" i="25"/>
  <c r="D8229" i="25"/>
  <c r="D8230" i="25"/>
  <c r="D8231" i="25"/>
  <c r="D8232" i="25"/>
  <c r="D8233" i="25"/>
  <c r="D8234" i="25"/>
  <c r="D8235" i="25"/>
  <c r="D8236" i="25"/>
  <c r="D8237" i="25"/>
  <c r="D8238" i="25"/>
  <c r="D8239" i="25"/>
  <c r="D8240" i="25"/>
  <c r="D8241" i="25"/>
  <c r="D8242" i="25"/>
  <c r="D8243" i="25"/>
  <c r="D8244" i="25"/>
  <c r="D8245" i="25"/>
  <c r="D8246" i="25"/>
  <c r="D8247" i="25"/>
  <c r="D8248" i="25"/>
  <c r="D8249" i="25"/>
  <c r="D8250" i="25"/>
  <c r="D8251" i="25"/>
  <c r="D8252" i="25"/>
  <c r="D8253" i="25"/>
  <c r="D8254" i="25"/>
  <c r="D8255" i="25"/>
  <c r="D8256" i="25"/>
  <c r="D8257" i="25"/>
  <c r="D8258" i="25"/>
  <c r="D8259" i="25"/>
  <c r="D8260" i="25"/>
  <c r="D8261" i="25"/>
  <c r="D8262" i="25"/>
  <c r="D8263" i="25"/>
  <c r="D8264" i="25"/>
  <c r="D8265" i="25"/>
  <c r="D8266" i="25"/>
  <c r="D8267" i="25"/>
  <c r="D8268" i="25"/>
  <c r="D8269" i="25"/>
  <c r="D8270" i="25"/>
  <c r="D8271" i="25"/>
  <c r="D8272" i="25"/>
  <c r="D8273" i="25"/>
  <c r="D8274" i="25"/>
  <c r="D8275" i="25"/>
  <c r="D8276" i="25"/>
  <c r="D8277" i="25"/>
  <c r="D8278" i="25"/>
  <c r="D8279" i="25"/>
  <c r="D8280" i="25"/>
  <c r="D8281" i="25"/>
  <c r="D8282" i="25"/>
  <c r="D8283" i="25"/>
  <c r="D8284" i="25"/>
  <c r="D8285" i="25"/>
  <c r="D8286" i="25"/>
  <c r="D8287" i="25"/>
  <c r="D8288" i="25"/>
  <c r="D8289" i="25"/>
  <c r="D8290" i="25"/>
  <c r="D8291" i="25"/>
  <c r="D8292" i="25"/>
  <c r="D8293" i="25"/>
  <c r="D8294" i="25"/>
  <c r="D8295" i="25"/>
  <c r="D8296" i="25"/>
  <c r="D8297" i="25"/>
  <c r="D8298" i="25"/>
  <c r="D8299" i="25"/>
  <c r="D8300" i="25"/>
  <c r="D8301" i="25"/>
  <c r="D8302" i="25"/>
  <c r="D8303" i="25"/>
  <c r="D8304" i="25"/>
  <c r="D8305" i="25"/>
  <c r="D8306" i="25"/>
  <c r="D8307" i="25"/>
  <c r="D8308" i="25"/>
  <c r="D8309" i="25"/>
  <c r="D8310" i="25"/>
  <c r="D8311" i="25"/>
  <c r="D8312" i="25"/>
  <c r="D8313" i="25"/>
  <c r="D8314" i="25"/>
  <c r="D8315" i="25"/>
  <c r="D8316" i="25"/>
  <c r="D8317" i="25"/>
  <c r="D8318" i="25"/>
  <c r="D8319" i="25"/>
  <c r="D8320" i="25"/>
  <c r="D8321" i="25"/>
  <c r="D8322" i="25"/>
  <c r="D8323" i="25"/>
  <c r="D8324" i="25"/>
  <c r="D8325" i="25"/>
  <c r="D8326" i="25"/>
  <c r="D8327" i="25"/>
  <c r="D8328" i="25"/>
  <c r="D8329" i="25"/>
  <c r="D8330" i="25"/>
  <c r="D8331" i="25"/>
  <c r="D8332" i="25"/>
  <c r="D8333" i="25"/>
  <c r="D8334" i="25"/>
  <c r="D8335" i="25"/>
  <c r="D8336" i="25"/>
  <c r="D8337" i="25"/>
  <c r="D8338" i="25"/>
  <c r="D8339" i="25"/>
  <c r="D8340" i="25"/>
  <c r="D8341" i="25"/>
  <c r="D8342" i="25"/>
  <c r="D8343" i="25"/>
  <c r="D8344" i="25"/>
  <c r="D8345" i="25"/>
  <c r="D8346" i="25"/>
  <c r="D8347" i="25"/>
  <c r="D8348" i="25"/>
  <c r="D8349" i="25"/>
  <c r="D8350" i="25"/>
  <c r="D8351" i="25"/>
  <c r="D8352" i="25"/>
  <c r="D8353" i="25"/>
  <c r="D8354" i="25"/>
  <c r="D8355" i="25"/>
  <c r="D8356" i="25"/>
  <c r="D8357" i="25"/>
  <c r="D8358" i="25"/>
  <c r="D8359" i="25"/>
  <c r="D8360" i="25"/>
  <c r="D8361" i="25"/>
  <c r="D8362" i="25"/>
  <c r="D8363" i="25"/>
  <c r="D8364" i="25"/>
  <c r="D8365" i="25"/>
  <c r="D8366" i="25"/>
  <c r="D8367" i="25"/>
  <c r="D8368" i="25"/>
  <c r="D8369" i="25"/>
  <c r="D8370" i="25"/>
  <c r="D8371" i="25"/>
  <c r="D8372" i="25"/>
  <c r="D8373" i="25"/>
  <c r="D8374" i="25"/>
  <c r="D8375" i="25"/>
  <c r="D8376" i="25"/>
  <c r="D8377" i="25"/>
  <c r="D8378" i="25"/>
  <c r="D8379" i="25"/>
  <c r="D8380" i="25"/>
  <c r="D8381" i="25"/>
  <c r="D8382" i="25"/>
  <c r="D8383" i="25"/>
  <c r="D8384" i="25"/>
  <c r="D8385" i="25"/>
  <c r="D8386" i="25"/>
  <c r="D8387" i="25"/>
  <c r="D8388" i="25"/>
  <c r="D8389" i="25"/>
  <c r="D8390" i="25"/>
  <c r="D8391" i="25"/>
  <c r="D8392" i="25"/>
  <c r="D8393" i="25"/>
  <c r="D8394" i="25"/>
  <c r="D8395" i="25"/>
  <c r="D8396" i="25"/>
  <c r="D8397" i="25"/>
  <c r="D8398" i="25"/>
  <c r="D8399" i="25"/>
  <c r="D8400" i="25"/>
  <c r="D8401" i="25"/>
  <c r="D8402" i="25"/>
  <c r="D8403" i="25"/>
  <c r="D8404" i="25"/>
  <c r="D8405" i="25"/>
  <c r="D8406" i="25"/>
  <c r="D8407" i="25"/>
  <c r="D8408" i="25"/>
  <c r="D8409" i="25"/>
  <c r="D8410" i="25"/>
  <c r="D8411" i="25"/>
  <c r="D8412" i="25"/>
  <c r="D8413" i="25"/>
  <c r="D8414" i="25"/>
  <c r="D8415" i="25"/>
  <c r="D8416" i="25"/>
  <c r="D8417" i="25"/>
  <c r="D8418" i="25"/>
  <c r="D8419" i="25"/>
  <c r="D8420" i="25"/>
  <c r="D8421" i="25"/>
  <c r="D8422" i="25"/>
  <c r="D8423" i="25"/>
  <c r="D8424" i="25"/>
  <c r="D8425" i="25"/>
  <c r="D8426" i="25"/>
  <c r="D8427" i="25"/>
  <c r="D8428" i="25"/>
  <c r="D8429" i="25"/>
  <c r="D8430" i="25"/>
  <c r="D8431" i="25"/>
  <c r="D8432" i="25"/>
  <c r="D8433" i="25"/>
  <c r="D8434" i="25"/>
  <c r="D8435" i="25"/>
  <c r="D8436" i="25"/>
  <c r="D8437" i="25"/>
  <c r="D8438" i="25"/>
  <c r="D8439" i="25"/>
  <c r="D8440" i="25"/>
  <c r="D8441" i="25"/>
  <c r="D8442" i="25"/>
  <c r="D8443" i="25"/>
  <c r="D8444" i="25"/>
  <c r="D8445" i="25"/>
  <c r="D8446" i="25"/>
  <c r="D8447" i="25"/>
  <c r="D8448" i="25"/>
  <c r="D8449" i="25"/>
  <c r="D8450" i="25"/>
  <c r="D8451" i="25"/>
  <c r="D8452" i="25"/>
  <c r="D8453" i="25"/>
  <c r="D8454" i="25"/>
  <c r="D8455" i="25"/>
  <c r="D8456" i="25"/>
  <c r="D8457" i="25"/>
  <c r="D8458" i="25"/>
  <c r="D8459" i="25"/>
  <c r="D8460" i="25"/>
  <c r="D8461" i="25"/>
  <c r="D8462" i="25"/>
  <c r="D8463" i="25"/>
  <c r="D8464" i="25"/>
  <c r="D8465" i="25"/>
  <c r="D8466" i="25"/>
  <c r="D8467" i="25"/>
  <c r="D8468" i="25"/>
  <c r="D8469" i="25"/>
  <c r="D8470" i="25"/>
  <c r="D8471" i="25"/>
  <c r="D8472" i="25"/>
  <c r="D8473" i="25"/>
  <c r="D8474" i="25"/>
  <c r="D8475" i="25"/>
  <c r="D8476" i="25"/>
  <c r="D8477" i="25"/>
  <c r="D8478" i="25"/>
  <c r="D8479" i="25"/>
  <c r="D8480" i="25"/>
  <c r="D8481" i="25"/>
  <c r="D8482" i="25"/>
  <c r="D8483" i="25"/>
  <c r="D8484" i="25"/>
  <c r="D8485" i="25"/>
  <c r="D8486" i="25"/>
  <c r="D8487" i="25"/>
  <c r="D8488" i="25"/>
  <c r="D8489" i="25"/>
  <c r="D8490" i="25"/>
  <c r="D8491" i="25"/>
  <c r="D8492" i="25"/>
  <c r="D8493" i="25"/>
  <c r="D8494" i="25"/>
  <c r="D8495" i="25"/>
  <c r="D8496" i="25"/>
  <c r="D8497" i="25"/>
  <c r="D8498" i="25"/>
  <c r="D8499" i="25"/>
  <c r="D8500" i="25"/>
  <c r="D8501" i="25"/>
  <c r="D8502" i="25"/>
  <c r="D8503" i="25"/>
  <c r="D8504" i="25"/>
  <c r="D8505" i="25"/>
  <c r="D8506" i="25"/>
  <c r="D8507" i="25"/>
  <c r="D8508" i="25"/>
  <c r="D8509" i="25"/>
  <c r="D8510" i="25"/>
  <c r="D8511" i="25"/>
  <c r="D8512" i="25"/>
  <c r="D8513" i="25"/>
  <c r="D8514" i="25"/>
  <c r="D8515" i="25"/>
  <c r="D8516" i="25"/>
  <c r="D8517" i="25"/>
  <c r="D8518" i="25"/>
  <c r="D8519" i="25"/>
  <c r="D8520" i="25"/>
  <c r="D8521" i="25"/>
  <c r="D8522" i="25"/>
  <c r="D8523" i="25"/>
  <c r="D8524" i="25"/>
  <c r="D8525" i="25"/>
  <c r="D8526" i="25"/>
  <c r="D8527" i="25"/>
  <c r="D8528" i="25"/>
  <c r="D8529" i="25"/>
  <c r="D8530" i="25"/>
  <c r="D8531" i="25"/>
  <c r="D8532" i="25"/>
  <c r="D8533" i="25"/>
  <c r="D8534" i="25"/>
  <c r="D8535" i="25"/>
  <c r="D8536" i="25"/>
  <c r="D8537" i="25"/>
  <c r="D8538" i="25"/>
  <c r="D8539" i="25"/>
  <c r="D8540" i="25"/>
  <c r="D8541" i="25"/>
  <c r="D8542" i="25"/>
  <c r="D8543" i="25"/>
  <c r="D8544" i="25"/>
  <c r="D8545" i="25"/>
  <c r="D8546" i="25"/>
  <c r="D8547" i="25"/>
  <c r="D8548" i="25"/>
  <c r="D8549" i="25"/>
  <c r="D8550" i="25"/>
  <c r="D8551" i="25"/>
  <c r="D8552" i="25"/>
  <c r="D8553" i="25"/>
  <c r="D8554" i="25"/>
  <c r="D8555" i="25"/>
  <c r="D8556" i="25"/>
  <c r="D8557" i="25"/>
  <c r="D8558" i="25"/>
  <c r="D8559" i="25"/>
  <c r="D8560" i="25"/>
  <c r="D8561" i="25"/>
  <c r="D8562" i="25"/>
  <c r="D8563" i="25"/>
  <c r="D8564" i="25"/>
  <c r="D8565" i="25"/>
  <c r="D8566" i="25"/>
  <c r="D8567" i="25"/>
  <c r="D8568" i="25"/>
  <c r="D8569" i="25"/>
  <c r="D8570" i="25"/>
  <c r="D8571" i="25"/>
  <c r="D8572" i="25"/>
  <c r="D8573" i="25"/>
  <c r="D8574" i="25"/>
  <c r="D8575" i="25"/>
  <c r="D8576" i="25"/>
  <c r="D8577" i="25"/>
  <c r="D8578" i="25"/>
  <c r="D8579" i="25"/>
  <c r="D8580" i="25"/>
  <c r="D8581" i="25"/>
  <c r="D8582" i="25"/>
  <c r="D8583" i="25"/>
  <c r="D8584" i="25"/>
  <c r="D8585" i="25"/>
  <c r="D8586" i="25"/>
  <c r="D8587" i="25"/>
  <c r="D8588" i="25"/>
  <c r="D8589" i="25"/>
  <c r="D8590" i="25"/>
  <c r="D8591" i="25"/>
  <c r="D8592" i="25"/>
  <c r="D8593" i="25"/>
  <c r="D8594" i="25"/>
  <c r="D8595" i="25"/>
  <c r="D8596" i="25"/>
  <c r="D8597" i="25"/>
  <c r="D8598" i="25"/>
  <c r="D8599" i="25"/>
  <c r="D8600" i="25"/>
  <c r="D8601" i="25"/>
  <c r="D8602" i="25"/>
  <c r="D8603" i="25"/>
  <c r="D8604" i="25"/>
  <c r="D8605" i="25"/>
  <c r="D8606" i="25"/>
  <c r="D8607" i="25"/>
  <c r="D8608" i="25"/>
  <c r="D8609" i="25"/>
  <c r="D8610" i="25"/>
  <c r="D8611" i="25"/>
  <c r="D8612" i="25"/>
  <c r="D8613" i="25"/>
  <c r="D8614" i="25"/>
  <c r="D8615" i="25"/>
  <c r="D8616" i="25"/>
  <c r="D8617" i="25"/>
  <c r="D8618" i="25"/>
  <c r="D8619" i="25"/>
  <c r="D8620" i="25"/>
  <c r="D8621" i="25"/>
  <c r="D8622" i="25"/>
  <c r="D8623" i="25"/>
  <c r="D8624" i="25"/>
  <c r="D8625" i="25"/>
  <c r="D8626" i="25"/>
  <c r="D8627" i="25"/>
  <c r="D8628" i="25"/>
  <c r="D8629" i="25"/>
  <c r="D8630" i="25"/>
  <c r="D8631" i="25"/>
  <c r="D8632" i="25"/>
  <c r="D8633" i="25"/>
  <c r="D8634" i="25"/>
  <c r="D8635" i="25"/>
  <c r="D8636" i="25"/>
  <c r="D8637" i="25"/>
  <c r="D8638" i="25"/>
  <c r="D8639" i="25"/>
  <c r="D8640" i="25"/>
  <c r="D8641" i="25"/>
  <c r="D8642" i="25"/>
  <c r="D8643" i="25"/>
  <c r="D8644" i="25"/>
  <c r="D8645" i="25"/>
  <c r="D8646" i="25"/>
  <c r="D8647" i="25"/>
  <c r="D8648" i="25"/>
  <c r="D8649" i="25"/>
  <c r="D8650" i="25"/>
  <c r="D8651" i="25"/>
  <c r="D8652" i="25"/>
  <c r="D8653" i="25"/>
  <c r="D8654" i="25"/>
  <c r="D8655" i="25"/>
  <c r="D8656" i="25"/>
  <c r="D8657" i="25"/>
  <c r="D8658" i="25"/>
  <c r="D8659" i="25"/>
  <c r="D8660" i="25"/>
  <c r="D8661" i="25"/>
  <c r="D8662" i="25"/>
  <c r="D8663" i="25"/>
  <c r="D8664" i="25"/>
  <c r="D8665" i="25"/>
  <c r="D8666" i="25"/>
  <c r="D8667" i="25"/>
  <c r="D8668" i="25"/>
  <c r="D8669" i="25"/>
  <c r="D8670" i="25"/>
  <c r="D8671" i="25"/>
  <c r="D8672" i="25"/>
  <c r="D8673" i="25"/>
  <c r="D8674" i="25"/>
  <c r="D8675" i="25"/>
  <c r="D8676" i="25"/>
  <c r="D8677" i="25"/>
  <c r="D8678" i="25"/>
  <c r="D8679" i="25"/>
  <c r="D8680" i="25"/>
  <c r="D8681" i="25"/>
  <c r="D8682" i="25"/>
  <c r="D8683" i="25"/>
  <c r="D8684" i="25"/>
  <c r="D8685" i="25"/>
  <c r="D8686" i="25"/>
  <c r="D8687" i="25"/>
  <c r="D8688" i="25"/>
  <c r="D8689" i="25"/>
  <c r="D8690" i="25"/>
  <c r="D8691" i="25"/>
  <c r="D8692" i="25"/>
  <c r="D8693" i="25"/>
  <c r="D8694" i="25"/>
  <c r="D8695" i="25"/>
  <c r="D8696" i="25"/>
  <c r="D8697" i="25"/>
  <c r="D8698" i="25"/>
  <c r="D8699" i="25"/>
  <c r="D8700" i="25"/>
  <c r="D8701" i="25"/>
  <c r="D8702" i="25"/>
  <c r="D8703" i="25"/>
  <c r="D8704" i="25"/>
  <c r="D8705" i="25"/>
  <c r="D8706" i="25"/>
  <c r="D8707" i="25"/>
  <c r="D8708" i="25"/>
  <c r="D8709" i="25"/>
  <c r="D8710" i="25"/>
  <c r="D8711" i="25"/>
  <c r="D8712" i="25"/>
  <c r="D8713" i="25"/>
  <c r="D8714" i="25"/>
  <c r="D8715" i="25"/>
  <c r="D8716" i="25"/>
  <c r="D8717" i="25"/>
  <c r="D8718" i="25"/>
  <c r="D8719" i="25"/>
  <c r="D8720" i="25"/>
  <c r="D8721" i="25"/>
  <c r="D8722" i="25"/>
  <c r="D8723" i="25"/>
  <c r="D8724" i="25"/>
  <c r="D8725" i="25"/>
  <c r="D8726" i="25"/>
  <c r="D8727" i="25"/>
  <c r="D8728" i="25"/>
  <c r="D8729" i="25"/>
  <c r="D8730" i="25"/>
  <c r="D8731" i="25"/>
  <c r="D8732" i="25"/>
  <c r="D8733" i="25"/>
  <c r="D8734" i="25"/>
  <c r="D8735" i="25"/>
  <c r="D8736" i="25"/>
  <c r="D8737" i="25"/>
  <c r="D8738" i="25"/>
  <c r="D8739" i="25"/>
  <c r="D8740" i="25"/>
  <c r="D8741" i="25"/>
  <c r="D8742" i="25"/>
  <c r="D8743" i="25"/>
  <c r="D8744" i="25"/>
  <c r="D8745" i="25"/>
  <c r="D8746" i="25"/>
  <c r="D8747" i="25"/>
  <c r="D8748" i="25"/>
  <c r="D8749" i="25"/>
  <c r="D8750" i="25"/>
  <c r="D8751" i="25"/>
  <c r="D8752" i="25"/>
  <c r="D8753" i="25"/>
  <c r="D8754" i="25"/>
  <c r="D8755" i="25"/>
  <c r="D8756" i="25"/>
  <c r="D8757" i="25"/>
  <c r="D8758" i="25"/>
  <c r="D8759" i="25"/>
  <c r="D8760" i="25"/>
  <c r="D8761" i="25"/>
  <c r="D8762" i="25"/>
  <c r="D8763" i="25"/>
  <c r="D8764" i="25"/>
  <c r="D8765" i="25"/>
  <c r="D8766" i="25"/>
  <c r="D8767" i="25"/>
  <c r="D8768" i="25"/>
  <c r="D8769" i="25"/>
  <c r="D8770" i="25"/>
  <c r="D8771" i="25"/>
  <c r="D8772" i="25"/>
  <c r="D8773" i="25"/>
  <c r="D8774" i="25"/>
  <c r="D8775" i="25"/>
  <c r="D8776" i="25"/>
  <c r="D8777" i="25"/>
  <c r="D8778" i="25"/>
  <c r="D8779" i="25"/>
  <c r="D8780" i="25"/>
  <c r="D8781" i="25"/>
  <c r="D8782" i="25"/>
  <c r="D8783" i="25"/>
  <c r="D8784" i="25"/>
  <c r="D8785" i="25"/>
  <c r="D8786" i="25"/>
  <c r="D8787" i="25"/>
  <c r="D8788" i="25"/>
  <c r="D8789" i="25"/>
  <c r="D8790" i="25"/>
  <c r="D8791" i="25"/>
  <c r="D8792" i="25"/>
  <c r="D8793" i="25"/>
  <c r="D8794" i="25"/>
  <c r="D8795" i="25"/>
  <c r="D8796" i="25"/>
  <c r="D8797" i="25"/>
  <c r="D8798" i="25"/>
  <c r="D8799" i="25"/>
  <c r="D8800" i="25"/>
  <c r="D8801" i="25"/>
  <c r="D8802" i="25"/>
  <c r="D8803" i="25"/>
  <c r="D8804" i="25"/>
  <c r="D8805" i="25"/>
  <c r="D8806" i="25"/>
  <c r="D8807" i="25"/>
  <c r="D8808" i="25"/>
  <c r="D8809" i="25"/>
  <c r="D8810" i="25"/>
  <c r="D8811" i="25"/>
  <c r="D8812" i="25"/>
  <c r="D8813" i="25"/>
  <c r="D8814" i="25"/>
  <c r="D8815" i="25"/>
  <c r="D8816" i="25"/>
  <c r="D8817" i="25"/>
  <c r="D8818" i="25"/>
  <c r="D8819" i="25"/>
  <c r="D8820" i="25"/>
  <c r="D8821" i="25"/>
  <c r="D8822" i="25"/>
  <c r="D8823" i="25"/>
  <c r="D8824" i="25"/>
  <c r="D8825" i="25"/>
  <c r="D8826" i="25"/>
  <c r="D8827" i="25"/>
  <c r="D8828" i="25"/>
  <c r="D8829" i="25"/>
  <c r="D8830" i="25"/>
  <c r="D8831" i="25"/>
  <c r="D8832" i="25"/>
  <c r="D8833" i="25"/>
  <c r="D8834" i="25"/>
  <c r="D8835" i="25"/>
  <c r="D8836" i="25"/>
  <c r="D8837" i="25"/>
  <c r="D8838" i="25"/>
  <c r="D8839" i="25"/>
  <c r="D8840" i="25"/>
  <c r="D8841" i="25"/>
  <c r="D8842" i="25"/>
  <c r="D8843" i="25"/>
  <c r="D8844" i="25"/>
  <c r="D8845" i="25"/>
  <c r="D8846" i="25"/>
  <c r="D8847" i="25"/>
  <c r="D8848" i="25"/>
  <c r="D8849" i="25"/>
  <c r="D8850" i="25"/>
  <c r="D8851" i="25"/>
  <c r="D8852" i="25"/>
  <c r="D8853" i="25"/>
  <c r="D8854" i="25"/>
  <c r="D8855" i="25"/>
  <c r="D8856" i="25"/>
  <c r="D8857" i="25"/>
  <c r="D8858" i="25"/>
  <c r="D8859" i="25"/>
  <c r="D8860" i="25"/>
  <c r="D8861" i="25"/>
  <c r="D8862" i="25"/>
  <c r="D8863" i="25"/>
  <c r="D8864" i="25"/>
  <c r="D8865" i="25"/>
  <c r="D8866" i="25"/>
  <c r="D8867" i="25"/>
  <c r="D8868" i="25"/>
  <c r="D8869" i="25"/>
  <c r="D8870" i="25"/>
  <c r="D8871" i="25"/>
  <c r="D8872" i="25"/>
  <c r="D8873" i="25"/>
  <c r="D8874" i="25"/>
  <c r="D8875" i="25"/>
  <c r="D8876" i="25"/>
  <c r="D8877" i="25"/>
  <c r="D8878" i="25"/>
  <c r="D8879" i="25"/>
  <c r="D8880" i="25"/>
  <c r="D8881" i="25"/>
  <c r="D8882" i="25"/>
  <c r="D8883" i="25"/>
  <c r="D8884" i="25"/>
  <c r="D8885" i="25"/>
  <c r="D8886" i="25"/>
  <c r="D8887" i="25"/>
  <c r="D8888" i="25"/>
  <c r="D8889" i="25"/>
  <c r="D8890" i="25"/>
  <c r="D8891" i="25"/>
  <c r="D8892" i="25"/>
  <c r="D8893" i="25"/>
  <c r="D8894" i="25"/>
  <c r="D8895" i="25"/>
  <c r="D8896" i="25"/>
  <c r="D8897" i="25"/>
  <c r="D8898" i="25"/>
  <c r="D8899" i="25"/>
  <c r="D8900" i="25"/>
  <c r="D8901" i="25"/>
  <c r="D8902" i="25"/>
  <c r="D8903" i="25"/>
  <c r="D8904" i="25"/>
  <c r="D8905" i="25"/>
  <c r="D8906" i="25"/>
  <c r="D8907" i="25"/>
  <c r="D8908" i="25"/>
  <c r="D8909" i="25"/>
  <c r="D8910" i="25"/>
  <c r="D8911" i="25"/>
  <c r="D8912" i="25"/>
  <c r="D8913" i="25"/>
  <c r="D8914" i="25"/>
  <c r="D8915" i="25"/>
  <c r="D8916" i="25"/>
  <c r="D8917" i="25"/>
  <c r="D8918" i="25"/>
  <c r="D8919" i="25"/>
  <c r="D8920" i="25"/>
  <c r="D8921" i="25"/>
  <c r="D8922" i="25"/>
  <c r="D8923" i="25"/>
  <c r="D8924" i="25"/>
  <c r="D8925" i="25"/>
  <c r="D8926" i="25"/>
  <c r="D8927" i="25"/>
  <c r="D8928" i="25"/>
  <c r="D8929" i="25"/>
  <c r="D8930" i="25"/>
  <c r="D8931" i="25"/>
  <c r="D8932" i="25"/>
  <c r="D8933" i="25"/>
  <c r="D8934" i="25"/>
  <c r="D8935" i="25"/>
  <c r="D8936" i="25"/>
  <c r="D8937" i="25"/>
  <c r="D8938" i="25"/>
  <c r="D8939" i="25"/>
  <c r="D8940" i="25"/>
  <c r="D8941" i="25"/>
  <c r="D8942" i="25"/>
  <c r="D8943" i="25"/>
  <c r="D8944" i="25"/>
  <c r="D8945" i="25"/>
  <c r="D8946" i="25"/>
  <c r="D8947" i="25"/>
  <c r="D8948" i="25"/>
  <c r="D8949" i="25"/>
  <c r="D8950" i="25"/>
  <c r="D8951" i="25"/>
  <c r="D8952" i="25"/>
  <c r="D8953" i="25"/>
  <c r="D8954" i="25"/>
  <c r="D8955" i="25"/>
  <c r="D8956" i="25"/>
  <c r="D8957" i="25"/>
  <c r="D8958" i="25"/>
  <c r="D8959" i="25"/>
  <c r="D8960" i="25"/>
  <c r="D8961" i="25"/>
  <c r="D8962" i="25"/>
  <c r="D8963" i="25"/>
  <c r="D8964" i="25"/>
  <c r="D8965" i="25"/>
  <c r="D8966" i="25"/>
  <c r="D8967" i="25"/>
  <c r="D8968" i="25"/>
  <c r="D8969" i="25"/>
  <c r="D8970" i="25"/>
  <c r="D8971" i="25"/>
  <c r="D8972" i="25"/>
  <c r="D8973" i="25"/>
  <c r="D8974" i="25"/>
  <c r="D8975" i="25"/>
  <c r="D8976" i="25"/>
  <c r="D8977" i="25"/>
  <c r="D8978" i="25"/>
  <c r="D8979" i="25"/>
  <c r="D8980" i="25"/>
  <c r="D8981" i="25"/>
  <c r="D8982" i="25"/>
  <c r="D8983" i="25"/>
  <c r="D8984" i="25"/>
  <c r="D8985" i="25"/>
  <c r="D8986" i="25"/>
  <c r="D8987" i="25"/>
  <c r="D8988" i="25"/>
  <c r="D8989" i="25"/>
  <c r="D8990" i="25"/>
  <c r="D8991" i="25"/>
  <c r="D8992" i="25"/>
  <c r="D8993" i="25"/>
  <c r="D8994" i="25"/>
  <c r="D8995" i="25"/>
  <c r="D8996" i="25"/>
  <c r="D8997" i="25"/>
  <c r="D8998" i="25"/>
  <c r="D8999" i="25"/>
  <c r="D9000" i="25"/>
  <c r="D9001" i="25"/>
  <c r="D9002" i="25"/>
  <c r="D9003" i="25"/>
  <c r="D9004" i="25"/>
  <c r="D9005" i="25"/>
  <c r="D9006" i="25"/>
  <c r="D9007" i="25"/>
  <c r="D9008" i="25"/>
  <c r="D9009" i="25"/>
  <c r="D9010" i="25"/>
  <c r="D9011" i="25"/>
  <c r="D9012" i="25"/>
  <c r="D9013" i="25"/>
  <c r="D9014" i="25"/>
  <c r="D9015" i="25"/>
  <c r="D9016" i="25"/>
  <c r="D9017" i="25"/>
  <c r="D9018" i="25"/>
  <c r="D9019" i="25"/>
  <c r="D9020" i="25"/>
  <c r="D9021" i="25"/>
  <c r="D9022" i="25"/>
  <c r="D9023" i="25"/>
  <c r="D9024" i="25"/>
  <c r="D9025" i="25"/>
  <c r="D9026" i="25"/>
  <c r="D9027" i="25"/>
  <c r="D9028" i="25"/>
  <c r="D9029" i="25"/>
  <c r="D9030" i="25"/>
  <c r="D9031" i="25"/>
  <c r="D9032" i="25"/>
  <c r="D9033" i="25"/>
  <c r="D9034" i="25"/>
  <c r="D9035" i="25"/>
  <c r="D9036" i="25"/>
  <c r="D9037" i="25"/>
  <c r="D9038" i="25"/>
  <c r="D9039" i="25"/>
  <c r="D9040" i="25"/>
  <c r="D9041" i="25"/>
  <c r="D9042" i="25"/>
  <c r="D9043" i="25"/>
  <c r="D9044" i="25"/>
  <c r="D9045" i="25"/>
  <c r="D9046" i="25"/>
  <c r="D9047" i="25"/>
  <c r="D9048" i="25"/>
  <c r="D9049" i="25"/>
  <c r="D9050" i="25"/>
  <c r="D9051" i="25"/>
  <c r="D9052" i="25"/>
  <c r="D9053" i="25"/>
  <c r="D9054" i="25"/>
  <c r="D9055" i="25"/>
  <c r="D9056" i="25"/>
  <c r="D9057" i="25"/>
  <c r="D9058" i="25"/>
  <c r="D9059" i="25"/>
  <c r="D9060" i="25"/>
  <c r="D9061" i="25"/>
  <c r="D9062" i="25"/>
  <c r="D9063" i="25"/>
  <c r="D9064" i="25"/>
  <c r="D9065" i="25"/>
  <c r="D9066" i="25"/>
  <c r="D9067" i="25"/>
  <c r="D9068" i="25"/>
  <c r="D9069" i="25"/>
  <c r="D9070" i="25"/>
  <c r="D9071" i="25"/>
  <c r="D9072" i="25"/>
  <c r="D9073" i="25"/>
  <c r="D9074" i="25"/>
  <c r="D9075" i="25"/>
  <c r="D9076" i="25"/>
  <c r="D9077" i="25"/>
  <c r="D9078" i="25"/>
  <c r="D9079" i="25"/>
  <c r="D9080" i="25"/>
  <c r="D9081" i="25"/>
  <c r="D9082" i="25"/>
  <c r="D9083" i="25"/>
  <c r="D9084" i="25"/>
  <c r="D9085" i="25"/>
  <c r="D9086" i="25"/>
  <c r="D9087" i="25"/>
  <c r="D9088" i="25"/>
  <c r="D9089" i="25"/>
  <c r="D9090" i="25"/>
  <c r="D9091" i="25"/>
  <c r="D9092" i="25"/>
  <c r="D9093" i="25"/>
  <c r="D9094" i="25"/>
  <c r="D9095" i="25"/>
  <c r="D9096" i="25"/>
  <c r="D9097" i="25"/>
  <c r="D9098" i="25"/>
  <c r="D9099" i="25"/>
  <c r="D9100" i="25"/>
  <c r="D9101" i="25"/>
  <c r="D9102" i="25"/>
  <c r="D9103" i="25"/>
  <c r="D9104" i="25"/>
  <c r="D9105" i="25"/>
  <c r="D9106" i="25"/>
  <c r="D9107" i="25"/>
  <c r="D9108" i="25"/>
  <c r="D9109" i="25"/>
  <c r="D9110" i="25"/>
  <c r="D9111" i="25"/>
  <c r="D9112" i="25"/>
  <c r="D9113" i="25"/>
  <c r="D9114" i="25"/>
  <c r="D9115" i="25"/>
  <c r="D9116" i="25"/>
  <c r="D9117" i="25"/>
  <c r="D9118" i="25"/>
  <c r="D9119" i="25"/>
  <c r="D9120" i="25"/>
  <c r="D9121" i="25"/>
  <c r="D9122" i="25"/>
  <c r="D9123" i="25"/>
  <c r="D9124" i="25"/>
  <c r="D9125" i="25"/>
  <c r="D9126" i="25"/>
  <c r="D9127" i="25"/>
  <c r="D9128" i="25"/>
  <c r="D9129" i="25"/>
  <c r="D9130" i="25"/>
  <c r="D9131" i="25"/>
  <c r="D9132" i="25"/>
  <c r="D9133" i="25"/>
  <c r="D9134" i="25"/>
  <c r="D9135" i="25"/>
  <c r="D9136" i="25"/>
  <c r="D9137" i="25"/>
  <c r="D9138" i="25"/>
  <c r="D9139" i="25"/>
  <c r="D9140" i="25"/>
  <c r="D9141" i="25"/>
  <c r="D9142" i="25"/>
  <c r="D9143" i="25"/>
  <c r="D9144" i="25"/>
  <c r="D9145" i="25"/>
  <c r="D9146" i="25"/>
  <c r="D9147" i="25"/>
  <c r="D9148" i="25"/>
  <c r="D9149" i="25"/>
  <c r="D9150" i="25"/>
  <c r="D9151" i="25"/>
  <c r="D9152" i="25"/>
  <c r="D9153" i="25"/>
  <c r="D9154" i="25"/>
  <c r="D9155" i="25"/>
  <c r="D9156" i="25"/>
  <c r="D9157" i="25"/>
  <c r="D9158" i="25"/>
  <c r="D9159" i="25"/>
  <c r="D9160" i="25"/>
  <c r="D9161" i="25"/>
  <c r="D9162" i="25"/>
  <c r="D9163" i="25"/>
  <c r="D9164" i="25"/>
  <c r="D9165" i="25"/>
  <c r="D9166" i="25"/>
  <c r="D9167" i="25"/>
  <c r="D9168" i="25"/>
  <c r="D9169" i="25"/>
  <c r="D9170" i="25"/>
  <c r="D9171" i="25"/>
  <c r="D9172" i="25"/>
  <c r="D9173" i="25"/>
  <c r="D9174" i="25"/>
  <c r="D9175" i="25"/>
  <c r="D9176" i="25"/>
  <c r="D9177" i="25"/>
  <c r="D9178" i="25"/>
  <c r="D9179" i="25"/>
  <c r="D9180" i="25"/>
  <c r="D9181" i="25"/>
  <c r="D9182" i="25"/>
  <c r="D9183" i="25"/>
  <c r="D9184" i="25"/>
  <c r="D9185" i="25"/>
  <c r="D9186" i="25"/>
  <c r="D9187" i="25"/>
  <c r="D9188" i="25"/>
  <c r="D9189" i="25"/>
  <c r="D9190" i="25"/>
  <c r="D9191" i="25"/>
  <c r="D9192" i="25"/>
  <c r="D9193" i="25"/>
  <c r="D9194" i="25"/>
  <c r="D9195" i="25"/>
  <c r="D9196" i="25"/>
  <c r="D9197" i="25"/>
  <c r="D9198" i="25"/>
  <c r="D9199" i="25"/>
  <c r="D9200" i="25"/>
  <c r="D9201" i="25"/>
  <c r="D9202" i="25"/>
  <c r="D9203" i="25"/>
  <c r="D9204" i="25"/>
  <c r="D9205" i="25"/>
  <c r="D9206" i="25"/>
  <c r="D9207" i="25"/>
  <c r="D9208" i="25"/>
  <c r="D9209" i="25"/>
  <c r="D9210" i="25"/>
  <c r="D9211" i="25"/>
  <c r="D9212" i="25"/>
  <c r="D9213" i="25"/>
  <c r="D9214" i="25"/>
  <c r="D9215" i="25"/>
  <c r="D9216" i="25"/>
  <c r="D9217" i="25"/>
  <c r="D9218" i="25"/>
  <c r="D9219" i="25"/>
  <c r="D9220" i="25"/>
  <c r="D9221" i="25"/>
  <c r="D9222" i="25"/>
  <c r="D9223" i="25"/>
  <c r="D9224" i="25"/>
  <c r="D9225" i="25"/>
  <c r="D9226" i="25"/>
  <c r="D9227" i="25"/>
  <c r="D9228" i="25"/>
  <c r="D9229" i="25"/>
  <c r="D9230" i="25"/>
  <c r="D9231" i="25"/>
  <c r="D9232" i="25"/>
  <c r="D9233" i="25"/>
  <c r="D9234" i="25"/>
  <c r="D9235" i="25"/>
  <c r="D9236" i="25"/>
  <c r="D9237" i="25"/>
  <c r="D9238" i="25"/>
  <c r="D9239" i="25"/>
  <c r="D9240" i="25"/>
  <c r="D9241" i="25"/>
  <c r="D9242" i="25"/>
  <c r="D9243" i="25"/>
  <c r="D9244" i="25"/>
  <c r="D9245" i="25"/>
  <c r="D9246" i="25"/>
  <c r="D9247" i="25"/>
  <c r="D9248" i="25"/>
  <c r="D9249" i="25"/>
  <c r="D9250" i="25"/>
  <c r="D9251" i="25"/>
  <c r="D9252" i="25"/>
  <c r="D9253" i="25"/>
  <c r="D9254" i="25"/>
  <c r="D9255" i="25"/>
  <c r="D9256" i="25"/>
  <c r="D9257" i="25"/>
  <c r="D9258" i="25"/>
  <c r="D9259" i="25"/>
  <c r="D9260" i="25"/>
  <c r="D9261" i="25"/>
  <c r="D9262" i="25"/>
  <c r="D9263" i="25"/>
  <c r="D9264" i="25"/>
  <c r="D9265" i="25"/>
  <c r="D9266" i="25"/>
  <c r="D9267" i="25"/>
  <c r="D9268" i="25"/>
  <c r="D9269" i="25"/>
  <c r="D9270" i="25"/>
  <c r="D9271" i="25"/>
  <c r="D9272" i="25"/>
  <c r="D9273" i="25"/>
  <c r="D9274" i="25"/>
  <c r="D9275" i="25"/>
  <c r="D9276" i="25"/>
  <c r="D9277" i="25"/>
  <c r="D9278" i="25"/>
  <c r="D9279" i="25"/>
  <c r="D9280" i="25"/>
  <c r="D9281" i="25"/>
  <c r="D9282" i="25"/>
  <c r="D9283" i="25"/>
  <c r="D9284" i="25"/>
  <c r="D9285" i="25"/>
  <c r="D9286" i="25"/>
  <c r="D9287" i="25"/>
  <c r="D9288" i="25"/>
  <c r="D9289" i="25"/>
  <c r="D9290" i="25"/>
  <c r="D9291" i="25"/>
  <c r="D9292" i="25"/>
  <c r="D9293" i="25"/>
  <c r="D9294" i="25"/>
  <c r="D9295" i="25"/>
  <c r="D9296" i="25"/>
  <c r="D9297" i="25"/>
  <c r="D9298" i="25"/>
  <c r="D9299" i="25"/>
  <c r="D9300" i="25"/>
  <c r="D9301" i="25"/>
  <c r="D9302" i="25"/>
  <c r="D9303" i="25"/>
  <c r="D9304" i="25"/>
  <c r="D9305" i="25"/>
  <c r="D9306" i="25"/>
  <c r="D9307" i="25"/>
  <c r="D9308" i="25"/>
  <c r="D9309" i="25"/>
  <c r="D9310" i="25"/>
  <c r="D9311" i="25"/>
  <c r="D9312" i="25"/>
  <c r="D9313" i="25"/>
  <c r="D9314" i="25"/>
  <c r="D9315" i="25"/>
  <c r="D9316" i="25"/>
  <c r="D9317" i="25"/>
  <c r="D9318" i="25"/>
  <c r="D9319" i="25"/>
  <c r="D9320" i="25"/>
  <c r="D9321" i="25"/>
  <c r="D9322" i="25"/>
  <c r="D9323" i="25"/>
  <c r="D9324" i="25"/>
  <c r="D9325" i="25"/>
  <c r="D9326" i="25"/>
  <c r="D9327" i="25"/>
  <c r="D9328" i="25"/>
  <c r="D9329" i="25"/>
  <c r="D9330" i="25"/>
  <c r="D9331" i="25"/>
  <c r="D9332" i="25"/>
  <c r="D9333" i="25"/>
  <c r="D9334" i="25"/>
  <c r="D9335" i="25"/>
  <c r="D9336" i="25"/>
  <c r="D9337" i="25"/>
  <c r="D9338" i="25"/>
  <c r="D9339" i="25"/>
  <c r="D9340" i="25"/>
  <c r="D9341" i="25"/>
  <c r="D9342" i="25"/>
  <c r="D9343" i="25"/>
  <c r="D9344" i="25"/>
  <c r="D9345" i="25"/>
  <c r="D9346" i="25"/>
  <c r="D9347" i="25"/>
  <c r="D9348" i="25"/>
  <c r="D9349" i="25"/>
  <c r="D9350" i="25"/>
  <c r="D9351" i="25"/>
  <c r="D9352" i="25"/>
  <c r="D9353" i="25"/>
  <c r="D9354" i="25"/>
  <c r="D9355" i="25"/>
  <c r="D9356" i="25"/>
  <c r="D9357" i="25"/>
  <c r="D9358" i="25"/>
  <c r="D9359" i="25"/>
  <c r="D9360" i="25"/>
  <c r="D9361" i="25"/>
  <c r="D9362" i="25"/>
  <c r="D9363" i="25"/>
  <c r="D9364" i="25"/>
  <c r="D9365" i="25"/>
  <c r="D9366" i="25"/>
  <c r="D9367" i="25"/>
  <c r="D9368" i="25"/>
  <c r="D9369" i="25"/>
  <c r="D9370" i="25"/>
  <c r="D9371" i="25"/>
  <c r="D9372" i="25"/>
  <c r="D9373" i="25"/>
  <c r="D9374" i="25"/>
  <c r="D9375" i="25"/>
  <c r="D9376" i="25"/>
  <c r="D9377" i="25"/>
  <c r="D9378" i="25"/>
  <c r="D9379" i="25"/>
  <c r="D9380" i="25"/>
  <c r="D9381" i="25"/>
  <c r="D9382" i="25"/>
  <c r="D9383" i="25"/>
  <c r="D9384" i="25"/>
  <c r="D9385" i="25"/>
  <c r="D9386" i="25"/>
  <c r="D9387" i="25"/>
  <c r="D9388" i="25"/>
  <c r="D9389" i="25"/>
  <c r="D9390" i="25"/>
  <c r="D9391" i="25"/>
  <c r="D9392" i="25"/>
  <c r="D9393" i="25"/>
  <c r="D9394" i="25"/>
  <c r="D9395" i="25"/>
  <c r="D9396" i="25"/>
  <c r="D9397" i="25"/>
  <c r="D9398" i="25"/>
  <c r="D9399" i="25"/>
  <c r="D9400" i="25"/>
  <c r="D9401" i="25"/>
  <c r="D9402" i="25"/>
  <c r="D9403" i="25"/>
  <c r="D9404" i="25"/>
  <c r="D9405" i="25"/>
  <c r="D9406" i="25"/>
  <c r="D9407" i="25"/>
  <c r="D9408" i="25"/>
  <c r="D9409" i="25"/>
  <c r="D9410" i="25"/>
  <c r="D9411" i="25"/>
  <c r="D9412" i="25"/>
  <c r="D9413" i="25"/>
  <c r="D9414" i="25"/>
  <c r="D9415" i="25"/>
  <c r="D9416" i="25"/>
  <c r="D9417" i="25"/>
  <c r="D9418" i="25"/>
  <c r="D9419" i="25"/>
  <c r="D9420" i="25"/>
  <c r="D9421" i="25"/>
  <c r="D9422" i="25"/>
  <c r="D9423" i="25"/>
  <c r="D9424" i="25"/>
  <c r="D9425" i="25"/>
  <c r="D9426" i="25"/>
  <c r="D9427" i="25"/>
  <c r="D9428" i="25"/>
  <c r="D9429" i="25"/>
  <c r="D9430" i="25"/>
  <c r="D9431" i="25"/>
  <c r="D9432" i="25"/>
  <c r="D9433" i="25"/>
  <c r="D9434" i="25"/>
  <c r="D9435" i="25"/>
  <c r="D9436" i="25"/>
  <c r="D9437" i="25"/>
  <c r="D9438" i="25"/>
  <c r="D9439" i="25"/>
  <c r="D9440" i="25"/>
  <c r="D9441" i="25"/>
  <c r="D9442" i="25"/>
  <c r="D9443" i="25"/>
  <c r="D9444" i="25"/>
  <c r="D9445" i="25"/>
  <c r="D9446" i="25"/>
  <c r="D9447" i="25"/>
  <c r="D9448" i="25"/>
  <c r="D9449" i="25"/>
  <c r="D9450" i="25"/>
  <c r="D9451" i="25"/>
  <c r="D9452" i="25"/>
  <c r="D9453" i="25"/>
  <c r="D9454" i="25"/>
  <c r="D9455" i="25"/>
  <c r="D9456" i="25"/>
  <c r="D9457" i="25"/>
  <c r="D9458" i="25"/>
  <c r="D9459" i="25"/>
  <c r="D9460" i="25"/>
  <c r="D9461" i="25"/>
  <c r="D9462" i="25"/>
  <c r="D9463" i="25"/>
  <c r="D9464" i="25"/>
  <c r="D9465" i="25"/>
  <c r="D9466" i="25"/>
  <c r="D9467" i="25"/>
  <c r="D9468" i="25"/>
  <c r="D9469" i="25"/>
  <c r="D9470" i="25"/>
  <c r="D9471" i="25"/>
  <c r="D9472" i="25"/>
  <c r="D9473" i="25"/>
  <c r="D9474" i="25"/>
  <c r="D9475" i="25"/>
  <c r="D9476" i="25"/>
  <c r="D9477" i="25"/>
  <c r="D9478" i="25"/>
  <c r="D9479" i="25"/>
  <c r="D9480" i="25"/>
  <c r="D9481" i="25"/>
  <c r="D9482" i="25"/>
  <c r="D9483" i="25"/>
  <c r="D9484" i="25"/>
  <c r="D9485" i="25"/>
  <c r="D9486" i="25"/>
  <c r="D9487" i="25"/>
  <c r="D9488" i="25"/>
  <c r="D9489" i="25"/>
  <c r="D9490" i="25"/>
  <c r="D9491" i="25"/>
  <c r="D9492" i="25"/>
  <c r="D9493" i="25"/>
  <c r="D9494" i="25"/>
  <c r="D9495" i="25"/>
  <c r="D9496" i="25"/>
  <c r="D9497" i="25"/>
  <c r="D9498" i="25"/>
  <c r="D9499" i="25"/>
  <c r="D9500" i="25"/>
  <c r="D9501" i="25"/>
  <c r="D9502" i="25"/>
  <c r="D9503" i="25"/>
  <c r="D9504" i="25"/>
  <c r="D9505" i="25"/>
  <c r="D9506" i="25"/>
  <c r="D9507" i="25"/>
  <c r="D9508" i="25"/>
  <c r="D9509" i="25"/>
  <c r="D9510" i="25"/>
  <c r="D9511" i="25"/>
  <c r="D9512" i="25"/>
  <c r="D9513" i="25"/>
  <c r="D9514" i="25"/>
  <c r="D9515" i="25"/>
  <c r="D9516" i="25"/>
  <c r="D9517" i="25"/>
  <c r="D9518" i="25"/>
  <c r="D9519" i="25"/>
  <c r="D9520" i="25"/>
  <c r="D9521" i="25"/>
  <c r="D9522" i="25"/>
  <c r="D9523" i="25"/>
  <c r="D9524" i="25"/>
  <c r="D9525" i="25"/>
  <c r="D9526" i="25"/>
  <c r="D9527" i="25"/>
  <c r="D9528" i="25"/>
  <c r="D9529" i="25"/>
  <c r="D9530" i="25"/>
  <c r="D9531" i="25"/>
  <c r="D9532" i="25"/>
  <c r="D9533" i="25"/>
  <c r="D9534" i="25"/>
  <c r="D9535" i="25"/>
  <c r="D9536" i="25"/>
  <c r="D9537" i="25"/>
  <c r="D9538" i="25"/>
  <c r="D9539" i="25"/>
  <c r="D9540" i="25"/>
  <c r="D9541" i="25"/>
  <c r="D9542" i="25"/>
  <c r="D9543" i="25"/>
  <c r="D9544" i="25"/>
  <c r="D9545" i="25"/>
  <c r="D9546" i="25"/>
  <c r="D9547" i="25"/>
  <c r="D9548" i="25"/>
  <c r="D9549" i="25"/>
  <c r="D9550" i="25"/>
  <c r="D9551" i="25"/>
  <c r="D9552" i="25"/>
  <c r="D9553" i="25"/>
  <c r="D9554" i="25"/>
  <c r="D9555" i="25"/>
  <c r="D9556" i="25"/>
  <c r="D9557" i="25"/>
  <c r="D9558" i="25"/>
  <c r="D9559" i="25"/>
  <c r="D9560" i="25"/>
  <c r="D9561" i="25"/>
  <c r="D9562" i="25"/>
  <c r="D9563" i="25"/>
  <c r="D9564" i="25"/>
  <c r="D9565" i="25"/>
  <c r="D9566" i="25"/>
  <c r="D9567" i="25"/>
  <c r="D9568" i="25"/>
  <c r="D9569" i="25"/>
  <c r="D9570" i="25"/>
  <c r="D9571" i="25"/>
  <c r="D9572" i="25"/>
  <c r="D9573" i="25"/>
  <c r="D9574" i="25"/>
  <c r="D9575" i="25"/>
  <c r="D9576" i="25"/>
  <c r="D9577" i="25"/>
  <c r="D9578" i="25"/>
  <c r="D9579" i="25"/>
  <c r="D9580" i="25"/>
  <c r="D9581" i="25"/>
  <c r="D9582" i="25"/>
  <c r="D9583" i="25"/>
  <c r="D9584" i="25"/>
  <c r="D9585" i="25"/>
  <c r="D9586" i="25"/>
  <c r="D9587" i="25"/>
  <c r="D9588" i="25"/>
  <c r="D9589" i="25"/>
  <c r="D9590" i="25"/>
  <c r="D9591" i="25"/>
  <c r="D9592" i="25"/>
  <c r="D9593" i="25"/>
  <c r="D9594" i="25"/>
  <c r="D9595" i="25"/>
  <c r="D9596" i="25"/>
  <c r="D9597" i="25"/>
  <c r="D9598" i="25"/>
  <c r="D9599" i="25"/>
  <c r="D9600" i="25"/>
  <c r="D9601" i="25"/>
  <c r="D9602" i="25"/>
  <c r="D9603" i="25"/>
  <c r="D9604" i="25"/>
  <c r="D9605" i="25"/>
  <c r="D9606" i="25"/>
  <c r="D9607" i="25"/>
  <c r="D9608" i="25"/>
  <c r="D9609" i="25"/>
  <c r="D9610" i="25"/>
  <c r="D9611" i="25"/>
  <c r="D9612" i="25"/>
  <c r="D9613" i="25"/>
  <c r="D9614" i="25"/>
  <c r="D9615" i="25"/>
  <c r="D9616" i="25"/>
  <c r="D9617" i="25"/>
  <c r="D9618" i="25"/>
  <c r="D9619" i="25"/>
  <c r="D9620" i="25"/>
  <c r="D9621" i="25"/>
  <c r="D9622" i="25"/>
  <c r="D9623" i="25"/>
  <c r="D9624" i="25"/>
  <c r="D9625" i="25"/>
  <c r="D9626" i="25"/>
  <c r="D9627" i="25"/>
  <c r="D9628" i="25"/>
  <c r="D9629" i="25"/>
  <c r="D9630" i="25"/>
  <c r="D9631" i="25"/>
  <c r="D9632" i="25"/>
  <c r="D9633" i="25"/>
  <c r="D9634" i="25"/>
  <c r="D9635" i="25"/>
  <c r="D9636" i="25"/>
  <c r="D9637" i="25"/>
  <c r="D9638" i="25"/>
  <c r="D9639" i="25"/>
  <c r="D9640" i="25"/>
  <c r="D9641" i="25"/>
  <c r="D9642" i="25"/>
  <c r="D9643" i="25"/>
  <c r="D9644" i="25"/>
  <c r="D9645" i="25"/>
  <c r="D9646" i="25"/>
  <c r="D9647" i="25"/>
  <c r="D9648" i="25"/>
  <c r="D9649" i="25"/>
  <c r="D9650" i="25"/>
  <c r="D9651" i="25"/>
  <c r="D9652" i="25"/>
  <c r="D9653" i="25"/>
  <c r="D9654" i="25"/>
  <c r="D9655" i="25"/>
  <c r="D9656" i="25"/>
  <c r="D9657" i="25"/>
  <c r="D9658" i="25"/>
  <c r="D9659" i="25"/>
  <c r="D9660" i="25"/>
  <c r="D9661" i="25"/>
  <c r="D9662" i="25"/>
  <c r="D9663" i="25"/>
  <c r="D9664" i="25"/>
  <c r="D9665" i="25"/>
  <c r="D9666" i="25"/>
  <c r="D9667" i="25"/>
  <c r="D9668" i="25"/>
  <c r="D9669" i="25"/>
  <c r="D9670" i="25"/>
  <c r="D9671" i="25"/>
  <c r="D9672" i="25"/>
  <c r="D9673" i="25"/>
  <c r="D9674" i="25"/>
  <c r="D9675" i="25"/>
  <c r="D9676" i="25"/>
  <c r="D9677" i="25"/>
  <c r="D9678" i="25"/>
  <c r="D9679" i="25"/>
  <c r="D9680" i="25"/>
  <c r="D9681" i="25"/>
  <c r="D9682" i="25"/>
  <c r="D9683" i="25"/>
  <c r="D9684" i="25"/>
  <c r="D9685" i="25"/>
  <c r="D9686" i="25"/>
  <c r="D9687" i="25"/>
  <c r="D9688" i="25"/>
  <c r="D9689" i="25"/>
  <c r="D9690" i="25"/>
  <c r="D9691" i="25"/>
  <c r="D9692" i="25"/>
  <c r="D9693" i="25"/>
  <c r="D9694" i="25"/>
  <c r="D9695" i="25"/>
  <c r="D9696" i="25"/>
  <c r="D9697" i="25"/>
  <c r="D9698" i="25"/>
  <c r="D9699" i="25"/>
  <c r="D9700" i="25"/>
  <c r="D9701" i="25"/>
  <c r="D9702" i="25"/>
  <c r="D9703" i="25"/>
  <c r="D9704" i="25"/>
  <c r="D9705" i="25"/>
  <c r="D9706" i="25"/>
  <c r="D9707" i="25"/>
  <c r="D9708" i="25"/>
  <c r="D9709" i="25"/>
  <c r="D9710" i="25"/>
  <c r="D9711" i="25"/>
  <c r="D9712" i="25"/>
  <c r="D9713" i="25"/>
  <c r="D9714" i="25"/>
  <c r="D9715" i="25"/>
  <c r="D9716" i="25"/>
  <c r="D9717" i="25"/>
  <c r="D9718" i="25"/>
  <c r="D9719" i="25"/>
  <c r="D9720" i="25"/>
  <c r="D9721" i="25"/>
  <c r="D9722" i="25"/>
  <c r="D9723" i="25"/>
  <c r="D9724" i="25"/>
  <c r="D9725" i="25"/>
  <c r="D9726" i="25"/>
  <c r="D9727" i="25"/>
  <c r="D9728" i="25"/>
  <c r="D9729" i="25"/>
  <c r="D9730" i="25"/>
  <c r="D9731" i="25"/>
  <c r="D9732" i="25"/>
  <c r="D9733" i="25"/>
  <c r="D9734" i="25"/>
  <c r="D9735" i="25"/>
  <c r="D9736" i="25"/>
  <c r="D9737" i="25"/>
  <c r="D9738" i="25"/>
  <c r="D9739" i="25"/>
  <c r="D9740" i="25"/>
  <c r="D9741" i="25"/>
  <c r="D9742" i="25"/>
  <c r="D9743" i="25"/>
  <c r="D9744" i="25"/>
  <c r="D9745" i="25"/>
  <c r="D9746" i="25"/>
  <c r="D9747" i="25"/>
  <c r="D9748" i="25"/>
  <c r="D9749" i="25"/>
  <c r="D9750" i="25"/>
  <c r="D9751" i="25"/>
  <c r="D9752" i="25"/>
  <c r="D9753" i="25"/>
  <c r="D9754" i="25"/>
  <c r="D9755" i="25"/>
  <c r="D9756" i="25"/>
  <c r="D9757" i="25"/>
  <c r="D9758" i="25"/>
  <c r="D9759" i="25"/>
  <c r="D9760" i="25"/>
  <c r="D9761" i="25"/>
  <c r="D9762" i="25"/>
  <c r="D9763" i="25"/>
  <c r="D9764" i="25"/>
  <c r="D9765" i="25"/>
  <c r="D9766" i="25"/>
  <c r="D9767" i="25"/>
  <c r="D9768" i="25"/>
  <c r="D9769" i="25"/>
  <c r="D9770" i="25"/>
  <c r="D9771" i="25"/>
  <c r="D9772" i="25"/>
  <c r="D9773" i="25"/>
  <c r="D9774" i="25"/>
  <c r="D9775" i="25"/>
  <c r="D9776" i="25"/>
  <c r="D9777" i="25"/>
  <c r="D9778" i="25"/>
  <c r="D9779" i="25"/>
  <c r="D9780" i="25"/>
  <c r="D9781" i="25"/>
  <c r="D9782" i="25"/>
  <c r="D9783" i="25"/>
  <c r="D9784" i="25"/>
  <c r="D9785" i="25"/>
  <c r="D9786" i="25"/>
  <c r="D9787" i="25"/>
  <c r="D9788" i="25"/>
  <c r="D9789" i="25"/>
  <c r="D9790" i="25"/>
  <c r="D9791" i="25"/>
  <c r="D9792" i="25"/>
  <c r="D9793" i="25"/>
  <c r="D9794" i="25"/>
  <c r="D9795" i="25"/>
  <c r="D9796" i="25"/>
  <c r="D9797" i="25"/>
  <c r="D9798" i="25"/>
  <c r="D9799" i="25"/>
  <c r="D9800" i="25"/>
  <c r="D9801" i="25"/>
  <c r="D9802" i="25"/>
  <c r="D9803" i="25"/>
  <c r="D9804" i="25"/>
  <c r="D9805" i="25"/>
  <c r="D9806" i="25"/>
  <c r="D9807" i="25"/>
  <c r="D9808" i="25"/>
  <c r="D9809" i="25"/>
  <c r="D9810" i="25"/>
  <c r="D9811" i="25"/>
  <c r="D9812" i="25"/>
  <c r="D9813" i="25"/>
  <c r="D9814" i="25"/>
  <c r="D9815" i="25"/>
  <c r="D9816" i="25"/>
  <c r="D9817" i="25"/>
  <c r="D9818" i="25"/>
  <c r="D9819" i="25"/>
  <c r="D9820" i="25"/>
  <c r="D9821" i="25"/>
  <c r="D9822" i="25"/>
  <c r="D9823" i="25"/>
  <c r="D9824" i="25"/>
  <c r="D9825" i="25"/>
  <c r="D9826" i="25"/>
  <c r="D9827" i="25"/>
  <c r="D9828" i="25"/>
  <c r="D9829" i="25"/>
  <c r="D9830" i="25"/>
  <c r="D9831" i="25"/>
  <c r="D9832" i="25"/>
  <c r="D9833" i="25"/>
  <c r="D9834" i="25"/>
  <c r="D9835" i="25"/>
  <c r="D9836" i="25"/>
  <c r="D9837" i="25"/>
  <c r="D9838" i="25"/>
  <c r="D9839" i="25"/>
  <c r="D9840" i="25"/>
  <c r="D9841" i="25"/>
  <c r="D9842" i="25"/>
  <c r="D9843" i="25"/>
  <c r="D9844" i="25"/>
  <c r="D9845" i="25"/>
  <c r="D9846" i="25"/>
  <c r="D9847" i="25"/>
  <c r="D9848" i="25"/>
  <c r="D9849" i="25"/>
  <c r="D9850" i="25"/>
  <c r="D9851" i="25"/>
  <c r="D9852" i="25"/>
  <c r="D9853" i="25"/>
  <c r="D9854" i="25"/>
  <c r="D9855" i="25"/>
  <c r="D9856" i="25"/>
  <c r="D9857" i="25"/>
  <c r="D9858" i="25"/>
  <c r="D9859" i="25"/>
  <c r="D9860" i="25"/>
  <c r="D9861" i="25"/>
  <c r="D9862" i="25"/>
  <c r="D9863" i="25"/>
  <c r="D9864" i="25"/>
  <c r="D9865" i="25"/>
  <c r="D9866" i="25"/>
  <c r="D9867" i="25"/>
  <c r="D9868" i="25"/>
  <c r="D9869" i="25"/>
  <c r="D9870" i="25"/>
  <c r="D9871" i="25"/>
  <c r="D9872" i="25"/>
  <c r="D9873" i="25"/>
  <c r="D9874" i="25"/>
  <c r="D9875" i="25"/>
  <c r="D9876" i="25"/>
  <c r="D9877" i="25"/>
  <c r="D9878" i="25"/>
  <c r="D9879" i="25"/>
  <c r="D9880" i="25"/>
  <c r="D9881" i="25"/>
  <c r="D9882" i="25"/>
  <c r="D9883" i="25"/>
  <c r="D9884" i="25"/>
  <c r="D9885" i="25"/>
  <c r="D9886" i="25"/>
  <c r="D9887" i="25"/>
  <c r="D9888" i="25"/>
  <c r="D9889" i="25"/>
  <c r="D9890" i="25"/>
  <c r="D9891" i="25"/>
  <c r="D9892" i="25"/>
  <c r="D9893" i="25"/>
  <c r="D9894" i="25"/>
  <c r="D9895" i="25"/>
  <c r="D9896" i="25"/>
  <c r="D9897" i="25"/>
  <c r="D9898" i="25"/>
  <c r="D9899" i="25"/>
  <c r="D9900" i="25"/>
  <c r="D9901" i="25"/>
  <c r="D9902" i="25"/>
  <c r="D9903" i="25"/>
  <c r="D9904" i="25"/>
  <c r="D9905" i="25"/>
  <c r="D9906" i="25"/>
  <c r="D9907" i="25"/>
  <c r="D9908" i="25"/>
  <c r="D9909" i="25"/>
  <c r="D9910" i="25"/>
  <c r="D9911" i="25"/>
  <c r="D9912" i="25"/>
  <c r="D9913" i="25"/>
  <c r="D9914" i="25"/>
  <c r="D9915" i="25"/>
  <c r="D9916" i="25"/>
  <c r="D9917" i="25"/>
  <c r="D9918" i="25"/>
  <c r="D9919" i="25"/>
  <c r="D9920" i="25"/>
  <c r="D9921" i="25"/>
  <c r="D9922" i="25"/>
  <c r="D9923" i="25"/>
  <c r="D9924" i="25"/>
  <c r="D9925" i="25"/>
  <c r="D9926" i="25"/>
  <c r="D9927" i="25"/>
  <c r="D9928" i="25"/>
  <c r="D9929" i="25"/>
  <c r="D9930" i="25"/>
  <c r="D9931" i="25"/>
  <c r="D9932" i="25"/>
  <c r="D9933" i="25"/>
  <c r="D9934" i="25"/>
  <c r="D9935" i="25"/>
  <c r="D9936" i="25"/>
  <c r="D9937" i="25"/>
  <c r="D9938" i="25"/>
  <c r="D9939" i="25"/>
  <c r="D9940" i="25"/>
  <c r="D9941" i="25"/>
  <c r="D9942" i="25"/>
  <c r="D9943" i="25"/>
  <c r="D9944" i="25"/>
  <c r="D9945" i="25"/>
  <c r="D9946" i="25"/>
  <c r="D9947" i="25"/>
  <c r="D9948" i="25"/>
  <c r="D9949" i="25"/>
  <c r="D9950" i="25"/>
  <c r="D9951" i="25"/>
  <c r="D9952" i="25"/>
  <c r="D9953" i="25"/>
  <c r="D9954" i="25"/>
  <c r="D9955" i="25"/>
  <c r="D9956" i="25"/>
  <c r="D9957" i="25"/>
  <c r="D9958" i="25"/>
  <c r="D9959" i="25"/>
  <c r="D9960" i="25"/>
  <c r="D9961" i="25"/>
  <c r="D9962" i="25"/>
  <c r="D9963" i="25"/>
  <c r="D9964" i="25"/>
  <c r="D9965" i="25"/>
  <c r="D9966" i="25"/>
  <c r="D9967" i="25"/>
  <c r="D9968" i="25"/>
  <c r="D9969" i="25"/>
  <c r="D9970" i="25"/>
  <c r="D9971" i="25"/>
  <c r="D9972" i="25"/>
  <c r="D9973" i="25"/>
  <c r="D9974" i="25"/>
  <c r="D9975" i="25"/>
  <c r="D9976" i="25"/>
  <c r="D9977" i="25"/>
  <c r="D9978" i="25"/>
  <c r="D9979" i="25"/>
  <c r="D9980" i="25"/>
  <c r="D9981" i="25"/>
  <c r="D9982" i="25"/>
  <c r="D9983" i="25"/>
  <c r="D9984" i="25"/>
  <c r="D9985" i="25"/>
  <c r="D9986" i="25"/>
  <c r="D9987" i="25"/>
  <c r="D9988" i="25"/>
  <c r="D9989" i="25"/>
  <c r="D9990" i="25"/>
  <c r="D9991" i="25"/>
  <c r="D9992" i="25"/>
  <c r="D9993" i="25"/>
  <c r="D9994" i="25"/>
  <c r="D9995" i="25"/>
  <c r="D9996" i="25"/>
  <c r="D9997" i="25"/>
  <c r="D9998" i="25"/>
  <c r="D9999" i="25"/>
  <c r="D10000" i="25"/>
  <c r="D10001" i="25"/>
  <c r="D10002" i="25"/>
  <c r="D10003" i="25"/>
  <c r="D10004" i="25"/>
  <c r="D10005" i="25"/>
  <c r="D10006" i="25"/>
  <c r="D10007" i="25"/>
  <c r="D10008" i="25"/>
  <c r="D10009" i="25"/>
  <c r="D10010" i="25"/>
  <c r="D10011" i="25"/>
  <c r="D10012" i="25"/>
  <c r="D10013" i="25"/>
  <c r="D10014" i="25"/>
  <c r="D10015" i="25"/>
  <c r="D10016" i="25"/>
  <c r="D10017" i="25"/>
  <c r="D10018" i="25"/>
  <c r="D10019" i="25"/>
  <c r="D10020" i="25"/>
  <c r="D10021" i="25"/>
  <c r="D10022" i="25"/>
  <c r="D10023" i="25"/>
  <c r="D10024" i="25"/>
  <c r="D10025" i="25"/>
  <c r="D10026" i="25"/>
  <c r="D10027" i="25"/>
  <c r="D10028" i="25"/>
  <c r="D10029" i="25"/>
  <c r="D10030" i="25"/>
  <c r="D10031" i="25"/>
  <c r="D10032" i="25"/>
  <c r="D10033" i="25"/>
  <c r="D10034" i="25"/>
  <c r="D10035" i="25"/>
  <c r="D10036" i="25"/>
  <c r="D10037" i="25"/>
  <c r="D10038" i="25"/>
  <c r="D10039" i="25"/>
  <c r="D10040" i="25"/>
  <c r="D10041" i="25"/>
  <c r="D10042" i="25"/>
  <c r="D10043" i="25"/>
  <c r="D10044" i="25"/>
  <c r="D10045" i="25"/>
  <c r="D10046" i="25"/>
  <c r="D10047" i="25"/>
  <c r="D10048" i="25"/>
  <c r="D10049" i="25"/>
  <c r="D10050" i="25"/>
  <c r="D10051" i="25"/>
  <c r="D10052" i="25"/>
  <c r="D10053" i="25"/>
  <c r="D10054" i="25"/>
  <c r="D10055" i="25"/>
  <c r="D10056" i="25"/>
  <c r="D10057" i="25"/>
  <c r="D10058" i="25"/>
  <c r="D10059" i="25"/>
  <c r="D10060" i="25"/>
  <c r="D10061" i="25"/>
  <c r="D10062" i="25"/>
  <c r="D10063" i="25"/>
  <c r="D10064" i="25"/>
  <c r="D10065" i="25"/>
  <c r="D10066" i="25"/>
  <c r="D10067" i="25"/>
  <c r="D10068" i="25"/>
  <c r="D10069" i="25"/>
  <c r="D10070" i="25"/>
  <c r="D10071" i="25"/>
  <c r="D10072" i="25"/>
  <c r="D10073" i="25"/>
  <c r="D10074" i="25"/>
  <c r="D10075" i="25"/>
  <c r="D10076" i="25"/>
  <c r="D10077" i="25"/>
  <c r="D10078" i="25"/>
  <c r="D10079" i="25"/>
  <c r="D10080" i="25"/>
  <c r="D10081" i="25"/>
  <c r="D10082" i="25"/>
  <c r="D10083" i="25"/>
  <c r="D10084" i="25"/>
  <c r="D10085" i="25"/>
  <c r="D10086" i="25"/>
  <c r="D10087" i="25"/>
  <c r="D10088" i="25"/>
  <c r="D10089" i="25"/>
  <c r="D10090" i="25"/>
  <c r="D10091" i="25"/>
  <c r="D10092" i="25"/>
  <c r="D10093" i="25"/>
  <c r="D10094" i="25"/>
  <c r="D10095" i="25"/>
  <c r="D10096" i="25"/>
  <c r="D10097" i="25"/>
  <c r="D10098" i="25"/>
  <c r="D10099" i="25"/>
  <c r="D10100" i="25"/>
  <c r="D10101" i="25"/>
  <c r="D10102" i="25"/>
  <c r="D10103" i="25"/>
  <c r="D10104" i="25"/>
  <c r="D10105" i="25"/>
  <c r="D10106" i="25"/>
  <c r="D10107" i="25"/>
  <c r="D10108" i="25"/>
  <c r="D10109" i="25"/>
  <c r="D10110" i="25"/>
  <c r="D10111" i="25"/>
  <c r="D10112" i="25"/>
  <c r="D10113" i="25"/>
  <c r="D10114" i="25"/>
  <c r="D10115" i="25"/>
  <c r="D10116" i="25"/>
  <c r="D10117" i="25"/>
  <c r="D10118" i="25"/>
  <c r="D10119" i="25"/>
  <c r="D10120" i="25"/>
  <c r="D10121" i="25"/>
  <c r="D10122" i="25"/>
  <c r="D10123" i="25"/>
  <c r="D10124" i="25"/>
  <c r="D10125" i="25"/>
  <c r="D10126" i="25"/>
  <c r="D10127" i="25"/>
  <c r="D10128" i="25"/>
  <c r="D10129" i="25"/>
  <c r="D10130" i="25"/>
  <c r="D10131" i="25"/>
  <c r="D10132" i="25"/>
  <c r="D10133" i="25"/>
  <c r="D10134" i="25"/>
  <c r="D10135" i="25"/>
  <c r="D10136" i="25"/>
  <c r="D10137" i="25"/>
  <c r="D10138" i="25"/>
  <c r="D10139" i="25"/>
  <c r="D10140" i="25"/>
  <c r="D10141" i="25"/>
  <c r="D10142" i="25"/>
  <c r="D10143" i="25"/>
  <c r="D10144" i="25"/>
  <c r="D10145" i="25"/>
  <c r="D10146" i="25"/>
  <c r="D10147" i="25"/>
  <c r="D10148" i="25"/>
  <c r="D10149" i="25"/>
  <c r="D10150" i="25"/>
  <c r="D10151" i="25"/>
  <c r="D10152" i="25"/>
  <c r="D10153" i="25"/>
  <c r="D10154" i="25"/>
  <c r="D10155" i="25"/>
  <c r="D10156" i="25"/>
  <c r="D10157" i="25"/>
  <c r="D10158" i="25"/>
  <c r="D10159" i="25"/>
  <c r="D10160" i="25"/>
  <c r="D10161" i="25"/>
  <c r="D10162" i="25"/>
  <c r="D10163" i="25"/>
  <c r="D10164" i="25"/>
  <c r="D10165" i="25"/>
  <c r="D10166" i="25"/>
  <c r="D10167" i="25"/>
  <c r="D10168" i="25"/>
  <c r="D10169" i="25"/>
  <c r="D10170" i="25"/>
  <c r="D10171" i="25"/>
  <c r="D10172" i="25"/>
  <c r="D10173" i="25"/>
  <c r="D10174" i="25"/>
  <c r="D10175" i="25"/>
  <c r="D10176" i="25"/>
  <c r="D10177" i="25"/>
  <c r="D10178" i="25"/>
  <c r="D10179" i="25"/>
  <c r="D10180" i="25"/>
  <c r="D10181" i="25"/>
  <c r="D10182" i="25"/>
  <c r="D10183" i="25"/>
  <c r="D10184" i="25"/>
  <c r="D10185" i="25"/>
  <c r="D10186" i="25"/>
  <c r="D10187" i="25"/>
  <c r="D10188" i="25"/>
  <c r="D10189" i="25"/>
  <c r="D10190" i="25"/>
  <c r="D10191" i="25"/>
  <c r="D10192" i="25"/>
  <c r="D10193" i="25"/>
  <c r="D10194" i="25"/>
  <c r="D10195" i="25"/>
  <c r="D10196" i="25"/>
  <c r="D10197" i="25"/>
  <c r="D10198" i="25"/>
  <c r="D10199" i="25"/>
  <c r="D10200" i="25"/>
  <c r="D10201" i="25"/>
  <c r="D10202" i="25"/>
  <c r="D10203" i="25"/>
  <c r="D10204" i="25"/>
  <c r="D10205" i="25"/>
  <c r="D10206" i="25"/>
  <c r="D10207" i="25"/>
  <c r="D10208" i="25"/>
  <c r="D10209" i="25"/>
  <c r="D10210" i="25"/>
  <c r="D10211" i="25"/>
  <c r="D10212" i="25"/>
  <c r="D10213" i="25"/>
  <c r="D10214" i="25"/>
  <c r="D10215" i="25"/>
  <c r="D10216" i="25"/>
  <c r="D10217" i="25"/>
  <c r="D10218" i="25"/>
  <c r="D10219" i="25"/>
  <c r="D10220" i="25"/>
  <c r="D10221" i="25"/>
  <c r="D10222" i="25"/>
  <c r="D10223" i="25"/>
  <c r="D10224" i="25"/>
  <c r="D10225" i="25"/>
  <c r="D10226" i="25"/>
  <c r="D10227" i="25"/>
  <c r="D10228" i="25"/>
  <c r="D10229" i="25"/>
  <c r="D10230" i="25"/>
  <c r="D10231" i="25"/>
  <c r="D10232" i="25"/>
  <c r="D10233" i="25"/>
  <c r="D10234" i="25"/>
  <c r="D10235" i="25"/>
  <c r="D10236" i="25"/>
  <c r="D10237" i="25"/>
  <c r="D10238" i="25"/>
  <c r="D10239" i="25"/>
  <c r="D10240" i="25"/>
  <c r="D10241" i="25"/>
  <c r="D10242" i="25"/>
  <c r="D10243" i="25"/>
  <c r="D10244" i="25"/>
  <c r="D10245" i="25"/>
  <c r="D10246" i="25"/>
  <c r="D10247" i="25"/>
  <c r="D10248" i="25"/>
  <c r="D10249" i="25"/>
  <c r="D10250" i="25"/>
  <c r="D10251" i="25"/>
  <c r="D10252" i="25"/>
  <c r="D10253" i="25"/>
  <c r="D10254" i="25"/>
  <c r="D10255" i="25"/>
  <c r="D10256" i="25"/>
  <c r="D10257" i="25"/>
  <c r="D10258" i="25"/>
  <c r="D10259" i="25"/>
  <c r="D10260" i="25"/>
  <c r="D10261" i="25"/>
  <c r="D10262" i="25"/>
  <c r="D10263" i="25"/>
  <c r="D10264" i="25"/>
  <c r="D10265" i="25"/>
  <c r="D10266" i="25"/>
  <c r="D10267" i="25"/>
  <c r="D10268" i="25"/>
  <c r="D10269" i="25"/>
  <c r="D10270" i="25"/>
  <c r="D10271" i="25"/>
  <c r="D10272" i="25"/>
  <c r="D10273" i="25"/>
  <c r="D10274" i="25"/>
  <c r="D10275" i="25"/>
  <c r="D10276" i="25"/>
  <c r="D10277" i="25"/>
  <c r="D10278" i="25"/>
  <c r="D10279" i="25"/>
  <c r="D10280" i="25"/>
  <c r="D10281" i="25"/>
  <c r="D10282" i="25"/>
  <c r="D10283" i="25"/>
  <c r="D10284" i="25"/>
  <c r="D10285" i="25"/>
  <c r="D10286" i="25"/>
  <c r="D10287" i="25"/>
  <c r="D10288" i="25"/>
  <c r="D10289" i="25"/>
  <c r="D10290" i="25"/>
  <c r="D10291" i="25"/>
  <c r="D10292" i="25"/>
  <c r="D10293" i="25"/>
  <c r="D10294" i="25"/>
  <c r="D10295" i="25"/>
  <c r="D10296" i="25"/>
  <c r="D10297" i="25"/>
  <c r="D10298" i="25"/>
  <c r="D10299" i="25"/>
  <c r="D10300" i="25"/>
  <c r="D10301" i="25"/>
  <c r="D10302" i="25"/>
  <c r="D10303" i="25"/>
  <c r="D10304" i="25"/>
  <c r="D10305" i="25"/>
  <c r="D10306" i="25"/>
  <c r="D10307" i="25"/>
  <c r="D10308" i="25"/>
  <c r="D10309" i="25"/>
  <c r="D10310" i="25"/>
  <c r="D10311" i="25"/>
  <c r="D10312" i="25"/>
  <c r="D10313" i="25"/>
  <c r="D10314" i="25"/>
  <c r="D10315" i="25"/>
  <c r="D10316" i="25"/>
  <c r="D10317" i="25"/>
  <c r="D10318" i="25"/>
  <c r="D10319" i="25"/>
  <c r="D10320" i="25"/>
  <c r="D10321" i="25"/>
  <c r="D10322" i="25"/>
  <c r="D10323" i="25"/>
  <c r="D10324" i="25"/>
  <c r="D10325" i="25"/>
  <c r="D10326" i="25"/>
  <c r="D10327" i="25"/>
  <c r="D10328" i="25"/>
  <c r="D10329" i="25"/>
  <c r="D10330" i="25"/>
  <c r="D10331" i="25"/>
  <c r="D10332" i="25"/>
  <c r="D10333" i="25"/>
  <c r="D10334" i="25"/>
  <c r="D10335" i="25"/>
  <c r="D10336" i="25"/>
  <c r="D10337" i="25"/>
  <c r="D10338" i="25"/>
  <c r="D10339" i="25"/>
  <c r="D10340" i="25"/>
  <c r="D10341" i="25"/>
  <c r="D10342" i="25"/>
  <c r="D10343" i="25"/>
  <c r="D10344" i="25"/>
  <c r="D10345" i="25"/>
  <c r="D10346" i="25"/>
  <c r="D10347" i="25"/>
  <c r="D10348" i="25"/>
  <c r="D10349" i="25"/>
  <c r="D10350" i="25"/>
  <c r="D10351" i="25"/>
  <c r="D10352" i="25"/>
  <c r="D10353" i="25"/>
  <c r="D10354" i="25"/>
  <c r="D10355" i="25"/>
  <c r="D10356" i="25"/>
  <c r="D10357" i="25"/>
  <c r="D10358" i="25"/>
  <c r="D10359" i="25"/>
  <c r="D10360" i="25"/>
  <c r="D10361" i="25"/>
  <c r="D10362" i="25"/>
  <c r="D10363" i="25"/>
  <c r="D10364" i="25"/>
  <c r="D10365" i="25"/>
  <c r="D10366" i="25"/>
  <c r="D10367" i="25"/>
  <c r="D10368" i="25"/>
  <c r="D10369" i="25"/>
  <c r="D10370" i="25"/>
  <c r="D10371" i="25"/>
  <c r="D10372" i="25"/>
  <c r="D10373" i="25"/>
  <c r="D10374" i="25"/>
  <c r="D10375" i="25"/>
  <c r="D10376" i="25"/>
  <c r="D10377" i="25"/>
  <c r="D10378" i="25"/>
  <c r="D10379" i="25"/>
  <c r="D10380" i="25"/>
  <c r="D10381" i="25"/>
  <c r="D10382" i="25"/>
  <c r="D10383" i="25"/>
  <c r="D10384" i="25"/>
  <c r="D10385" i="25"/>
  <c r="D10386" i="25"/>
  <c r="D10387" i="25"/>
  <c r="D10388" i="25"/>
  <c r="D10389" i="25"/>
  <c r="D10390" i="25"/>
  <c r="D10391" i="25"/>
  <c r="D10392" i="25"/>
  <c r="D10393" i="25"/>
  <c r="D10394" i="25"/>
  <c r="D10395" i="25"/>
  <c r="D10396" i="25"/>
  <c r="D10397" i="25"/>
  <c r="D10398" i="25"/>
  <c r="D10399" i="25"/>
  <c r="D10400" i="25"/>
  <c r="D10401" i="25"/>
  <c r="D10402" i="25"/>
  <c r="D10403" i="25"/>
  <c r="D10404" i="25"/>
  <c r="D10405" i="25"/>
  <c r="D10406" i="25"/>
  <c r="D10407" i="25"/>
  <c r="D10408" i="25"/>
  <c r="D10409" i="25"/>
  <c r="D10410" i="25"/>
  <c r="D10411" i="25"/>
  <c r="D10412" i="25"/>
  <c r="D10413" i="25"/>
  <c r="D10414" i="25"/>
  <c r="D10415" i="25"/>
  <c r="D10416" i="25"/>
  <c r="D10417" i="25"/>
  <c r="D10418" i="25"/>
  <c r="D10419" i="25"/>
  <c r="D10420" i="25"/>
  <c r="D10421" i="25"/>
  <c r="D10422" i="25"/>
  <c r="D10423" i="25"/>
  <c r="D10424" i="25"/>
  <c r="D10425" i="25"/>
  <c r="D10426" i="25"/>
  <c r="D10427" i="25"/>
  <c r="D10428" i="25"/>
  <c r="D10429" i="25"/>
  <c r="D10430" i="25"/>
  <c r="D10431" i="25"/>
  <c r="D10432" i="25"/>
  <c r="D10433" i="25"/>
  <c r="D10434" i="25"/>
  <c r="D10435" i="25"/>
  <c r="D10436" i="25"/>
  <c r="D10437" i="25"/>
  <c r="D10438" i="25"/>
  <c r="D10439" i="25"/>
  <c r="D10440" i="25"/>
  <c r="D10441" i="25"/>
  <c r="D10442" i="25"/>
  <c r="D10443" i="25"/>
  <c r="D10444" i="25"/>
  <c r="D10445" i="25"/>
  <c r="D10446" i="25"/>
  <c r="D10447" i="25"/>
  <c r="D10448" i="25"/>
  <c r="D10449" i="25"/>
  <c r="D10450" i="25"/>
  <c r="D10451" i="25"/>
  <c r="D10452" i="25"/>
  <c r="D10453" i="25"/>
  <c r="D10454" i="25"/>
  <c r="D10455" i="25"/>
  <c r="D10456" i="25"/>
  <c r="D10457" i="25"/>
  <c r="D10458" i="25"/>
  <c r="D10459" i="25"/>
  <c r="D10460" i="25"/>
  <c r="D10461" i="25"/>
  <c r="D10462" i="25"/>
  <c r="D10463" i="25"/>
  <c r="D10464" i="25"/>
  <c r="D10465" i="25"/>
  <c r="D10466" i="25"/>
  <c r="D10467" i="25"/>
  <c r="D10468" i="25"/>
  <c r="D10469" i="25"/>
  <c r="D10470" i="25"/>
  <c r="D10471" i="25"/>
  <c r="D10472" i="25"/>
  <c r="D10473" i="25"/>
  <c r="D10474" i="25"/>
  <c r="D10475" i="25"/>
  <c r="D10476" i="25"/>
  <c r="D10477" i="25"/>
  <c r="D10478" i="25"/>
  <c r="D10479" i="25"/>
  <c r="D10480" i="25"/>
  <c r="D10481" i="25"/>
  <c r="D10482" i="25"/>
  <c r="D10483" i="25"/>
  <c r="D10484" i="25"/>
  <c r="D10485" i="25"/>
  <c r="D10486" i="25"/>
  <c r="D10487" i="25"/>
  <c r="D10488" i="25"/>
  <c r="D10489" i="25"/>
  <c r="D10490" i="25"/>
  <c r="D10491" i="25"/>
  <c r="D10492" i="25"/>
  <c r="D10493" i="25"/>
  <c r="D10494" i="25"/>
  <c r="D10495" i="25"/>
  <c r="D10496" i="25"/>
  <c r="D10497" i="25"/>
  <c r="D10498" i="25"/>
  <c r="D10499" i="25"/>
  <c r="D10500" i="25"/>
  <c r="D10501" i="25"/>
  <c r="D10502" i="25"/>
  <c r="D10503" i="25"/>
  <c r="D10504" i="25"/>
  <c r="D10505" i="25"/>
  <c r="D10506" i="25"/>
  <c r="D10507" i="25"/>
  <c r="D10508" i="25"/>
  <c r="D10509" i="25"/>
  <c r="D10510" i="25"/>
  <c r="D10511" i="25"/>
  <c r="D10512" i="25"/>
  <c r="D10513" i="25"/>
  <c r="D10514" i="25"/>
  <c r="D10515" i="25"/>
  <c r="D10516" i="25"/>
  <c r="D10517" i="25"/>
  <c r="D10518" i="25"/>
  <c r="D10519" i="25"/>
  <c r="D10520" i="25"/>
  <c r="D10521" i="25"/>
  <c r="D10522" i="25"/>
  <c r="D10523" i="25"/>
  <c r="D10524" i="25"/>
  <c r="D10525" i="25"/>
  <c r="D10526" i="25"/>
  <c r="D10527" i="25"/>
  <c r="D10528" i="25"/>
  <c r="D10529" i="25"/>
  <c r="D10530" i="25"/>
  <c r="D10531" i="25"/>
  <c r="D10532" i="25"/>
  <c r="D10533" i="25"/>
  <c r="D10534" i="25"/>
  <c r="D10535" i="25"/>
  <c r="D10536" i="25"/>
  <c r="D10537" i="25"/>
  <c r="D10538" i="25"/>
  <c r="D10539" i="25"/>
  <c r="D10540" i="25"/>
  <c r="D10541" i="25"/>
  <c r="D10542" i="25"/>
  <c r="D10543" i="25"/>
  <c r="D10544" i="25"/>
  <c r="D10545" i="25"/>
  <c r="D10546" i="25"/>
  <c r="D10547" i="25"/>
  <c r="D10548" i="25"/>
  <c r="D10549" i="25"/>
  <c r="D10550" i="25"/>
  <c r="D10551" i="25"/>
  <c r="D10552" i="25"/>
  <c r="D10553" i="25"/>
  <c r="D10554" i="25"/>
  <c r="D10555" i="25"/>
  <c r="D10556" i="25"/>
  <c r="D10557" i="25"/>
  <c r="D10558" i="25"/>
  <c r="D10559" i="25"/>
  <c r="D10560" i="25"/>
  <c r="D10561" i="25"/>
  <c r="D10562" i="25"/>
  <c r="D10563" i="25"/>
  <c r="D10564" i="25"/>
  <c r="D10565" i="25"/>
  <c r="D10566" i="25"/>
  <c r="D10567" i="25"/>
  <c r="D10568" i="25"/>
  <c r="D10569" i="25"/>
  <c r="D10570" i="25"/>
  <c r="D10571" i="25"/>
  <c r="D10572" i="25"/>
  <c r="D10573" i="25"/>
  <c r="D10574" i="25"/>
  <c r="D10575" i="25"/>
  <c r="D10576" i="25"/>
  <c r="D10577" i="25"/>
  <c r="D10578" i="25"/>
  <c r="D10579" i="25"/>
  <c r="D10580" i="25"/>
  <c r="D10581" i="25"/>
  <c r="D10582" i="25"/>
  <c r="D10583" i="25"/>
  <c r="D10584" i="25"/>
  <c r="D10585" i="25"/>
  <c r="D10586" i="25"/>
  <c r="D10587" i="25"/>
  <c r="D10588" i="25"/>
  <c r="D10589" i="25"/>
  <c r="D10590" i="25"/>
  <c r="D10591" i="25"/>
  <c r="D10592" i="25"/>
  <c r="D10593" i="25"/>
  <c r="D10594" i="25"/>
  <c r="D10595" i="25"/>
  <c r="D10596" i="25"/>
  <c r="D10597" i="25"/>
  <c r="D10598" i="25"/>
  <c r="D10599" i="25"/>
  <c r="D10600" i="25"/>
  <c r="D10601" i="25"/>
  <c r="D10602" i="25"/>
  <c r="D10603" i="25"/>
  <c r="D10604" i="25"/>
  <c r="D10605" i="25"/>
  <c r="D10606" i="25"/>
  <c r="D10607" i="25"/>
  <c r="D10608" i="25"/>
  <c r="D10609" i="25"/>
  <c r="D10610" i="25"/>
  <c r="D10611" i="25"/>
  <c r="D10612" i="25"/>
  <c r="D10613" i="25"/>
  <c r="D10614" i="25"/>
  <c r="D10615" i="25"/>
  <c r="D10616" i="25"/>
  <c r="D10617" i="25"/>
  <c r="D10618" i="25"/>
  <c r="D10619" i="25"/>
  <c r="D10620" i="25"/>
  <c r="D10621" i="25"/>
  <c r="D10622" i="25"/>
  <c r="D10623" i="25"/>
  <c r="D10624" i="25"/>
  <c r="D10625" i="25"/>
  <c r="D10626" i="25"/>
  <c r="D10627" i="25"/>
  <c r="D10628" i="25"/>
  <c r="D10629" i="25"/>
  <c r="D10630" i="25"/>
  <c r="D10631" i="25"/>
  <c r="D10632" i="25"/>
  <c r="D10633" i="25"/>
  <c r="D10634" i="25"/>
  <c r="D10635" i="25"/>
  <c r="D10636" i="25"/>
  <c r="D10637" i="25"/>
  <c r="D10638" i="25"/>
  <c r="D10639" i="25"/>
  <c r="D10640" i="25"/>
  <c r="D10641" i="25"/>
  <c r="D10642" i="25"/>
  <c r="D10643" i="25"/>
  <c r="D10644" i="25"/>
  <c r="D10645" i="25"/>
  <c r="D10646" i="25"/>
  <c r="D10647" i="25"/>
  <c r="D10648" i="25"/>
  <c r="D10649" i="25"/>
  <c r="D10650" i="25"/>
  <c r="D10651" i="25"/>
  <c r="D10652" i="25"/>
  <c r="D10653" i="25"/>
  <c r="D10654" i="25"/>
  <c r="D10655" i="25"/>
  <c r="D10656" i="25"/>
  <c r="D10657" i="25"/>
  <c r="D10658" i="25"/>
  <c r="D10659" i="25"/>
  <c r="D10660" i="25"/>
  <c r="D10661" i="25"/>
  <c r="D10662" i="25"/>
  <c r="D10663" i="25"/>
  <c r="D10664" i="25"/>
  <c r="D10665" i="25"/>
  <c r="D10666" i="25"/>
  <c r="D10667" i="25"/>
  <c r="D10668" i="25"/>
  <c r="D10669" i="25"/>
  <c r="D10670" i="25"/>
  <c r="D10671" i="25"/>
  <c r="D10672" i="25"/>
  <c r="D10673" i="25"/>
  <c r="D10674" i="25"/>
  <c r="D10675" i="25"/>
  <c r="D10676" i="25"/>
  <c r="D10677" i="25"/>
  <c r="D10678" i="25"/>
  <c r="D10679" i="25"/>
  <c r="D10680" i="25"/>
  <c r="D10681" i="25"/>
  <c r="D10682" i="25"/>
  <c r="D10683" i="25"/>
  <c r="D10684" i="25"/>
  <c r="D10685" i="25"/>
  <c r="D10686" i="25"/>
  <c r="D10687" i="25"/>
  <c r="D10688" i="25"/>
  <c r="D10689" i="25"/>
  <c r="D10690" i="25"/>
  <c r="D10691" i="25"/>
  <c r="D10692" i="25"/>
  <c r="D10693" i="25"/>
  <c r="D10694" i="25"/>
  <c r="D10695" i="25"/>
  <c r="D10696" i="25"/>
  <c r="D10697" i="25"/>
  <c r="D10698" i="25"/>
  <c r="D10699" i="25"/>
  <c r="D10700" i="25"/>
  <c r="D10701" i="25"/>
  <c r="D10702" i="25"/>
  <c r="D10703" i="25"/>
  <c r="D10704" i="25"/>
  <c r="D10705" i="25"/>
  <c r="D10706" i="25"/>
  <c r="D10707" i="25"/>
  <c r="D10708" i="25"/>
  <c r="D10709" i="25"/>
  <c r="D10710" i="25"/>
  <c r="D10711" i="25"/>
  <c r="D10712" i="25"/>
  <c r="D10713" i="25"/>
  <c r="D10714" i="25"/>
  <c r="D10715" i="25"/>
  <c r="D10716" i="25"/>
  <c r="D10717" i="25"/>
  <c r="D10718" i="25"/>
  <c r="D10719" i="25"/>
  <c r="D10720" i="25"/>
  <c r="D10721" i="25"/>
  <c r="D10722" i="25"/>
  <c r="D10723" i="25"/>
  <c r="D10724" i="25"/>
  <c r="D10725" i="25"/>
  <c r="D10726" i="25"/>
  <c r="D10727" i="25"/>
  <c r="D10728" i="25"/>
  <c r="D10729" i="25"/>
  <c r="D10730" i="25"/>
  <c r="D10731" i="25"/>
  <c r="D10732" i="25"/>
  <c r="D10733" i="25"/>
  <c r="D10734" i="25"/>
  <c r="D10735" i="25"/>
  <c r="D10736" i="25"/>
  <c r="D10737" i="25"/>
  <c r="D10738" i="25"/>
  <c r="D10739" i="25"/>
  <c r="D10740" i="25"/>
  <c r="D10741" i="25"/>
  <c r="D10742" i="25"/>
  <c r="D10743" i="25"/>
  <c r="D10744" i="25"/>
  <c r="D10745" i="25"/>
  <c r="D10746" i="25"/>
  <c r="D10747" i="25"/>
  <c r="D10748" i="25"/>
  <c r="D10749" i="25"/>
  <c r="D10750" i="25"/>
  <c r="D10751" i="25"/>
  <c r="D10752" i="25"/>
  <c r="D10753" i="25"/>
  <c r="D10754" i="25"/>
  <c r="D10755" i="25"/>
  <c r="D10756" i="25"/>
  <c r="D10757" i="25"/>
  <c r="D10758" i="25"/>
  <c r="D10759" i="25"/>
  <c r="D10760" i="25"/>
  <c r="D10761" i="25"/>
  <c r="D10762" i="25"/>
  <c r="D10763" i="25"/>
  <c r="D10764" i="25"/>
  <c r="D10765" i="25"/>
  <c r="D10766" i="25"/>
  <c r="D10767" i="25"/>
  <c r="D10768" i="25"/>
  <c r="D10769" i="25"/>
  <c r="D10770" i="25"/>
  <c r="D10771" i="25"/>
  <c r="D10772" i="25"/>
  <c r="D10773" i="25"/>
  <c r="D10774" i="25"/>
  <c r="D10775" i="25"/>
  <c r="D10776" i="25"/>
  <c r="D10777" i="25"/>
  <c r="D10778" i="25"/>
  <c r="D10779" i="25"/>
  <c r="D10780" i="25"/>
  <c r="D10781" i="25"/>
  <c r="D10782" i="25"/>
  <c r="D10783" i="25"/>
  <c r="D10784" i="25"/>
  <c r="D10785" i="25"/>
  <c r="D10786" i="25"/>
  <c r="D10787" i="25"/>
  <c r="D10788" i="25"/>
  <c r="D10789" i="25"/>
  <c r="D10790" i="25"/>
  <c r="D10791" i="25"/>
  <c r="D10792" i="25"/>
  <c r="D10793" i="25"/>
  <c r="D10794" i="25"/>
  <c r="D10795" i="25"/>
  <c r="D10796" i="25"/>
  <c r="D10797" i="25"/>
  <c r="D10798" i="25"/>
  <c r="D10799" i="25"/>
  <c r="D10800" i="25"/>
  <c r="D10801" i="25"/>
  <c r="D10802" i="25"/>
  <c r="D10803" i="25"/>
  <c r="D10804" i="25"/>
  <c r="D10805" i="25"/>
  <c r="D10806" i="25"/>
  <c r="D10807" i="25"/>
  <c r="D10808" i="25"/>
  <c r="D10809" i="25"/>
  <c r="D10810" i="25"/>
  <c r="D10811" i="25"/>
  <c r="D10812" i="25"/>
  <c r="D10813" i="25"/>
  <c r="D10814" i="25"/>
  <c r="D10815" i="25"/>
  <c r="D10816" i="25"/>
  <c r="D10817" i="25"/>
  <c r="D10818" i="25"/>
  <c r="D10819" i="25"/>
  <c r="D10820" i="25"/>
  <c r="D10821" i="25"/>
  <c r="D10822" i="25"/>
  <c r="D10823" i="25"/>
  <c r="D10824" i="25"/>
  <c r="D10825" i="25"/>
  <c r="D10826" i="25"/>
  <c r="D10827" i="25"/>
  <c r="D10828" i="25"/>
  <c r="D10829" i="25"/>
  <c r="D10830" i="25"/>
  <c r="D10831" i="25"/>
  <c r="D10832" i="25"/>
  <c r="D10833" i="25"/>
  <c r="D10834" i="25"/>
  <c r="D10835" i="25"/>
  <c r="D10836" i="25"/>
  <c r="D10837" i="25"/>
  <c r="D10838" i="25"/>
  <c r="D10839" i="25"/>
  <c r="D10840" i="25"/>
  <c r="D10841" i="25"/>
  <c r="D10842" i="25"/>
  <c r="D10843" i="25"/>
  <c r="D10844" i="25"/>
  <c r="D10845" i="25"/>
  <c r="D10846" i="25"/>
  <c r="D10847" i="25"/>
  <c r="D10848" i="25"/>
  <c r="D10849" i="25"/>
  <c r="D10850" i="25"/>
  <c r="D10851" i="25"/>
  <c r="D10852" i="25"/>
  <c r="D10853" i="25"/>
  <c r="D10854" i="25"/>
  <c r="D10855" i="25"/>
  <c r="D10856" i="25"/>
  <c r="D10857" i="25"/>
  <c r="D10858" i="25"/>
  <c r="D10859" i="25"/>
  <c r="D10860" i="25"/>
  <c r="D10861" i="25"/>
  <c r="D10862" i="25"/>
  <c r="D10863" i="25"/>
  <c r="D10864" i="25"/>
  <c r="D10865" i="25"/>
  <c r="D10866" i="25"/>
  <c r="D10867" i="25"/>
  <c r="D10868" i="25"/>
  <c r="D10869" i="25"/>
  <c r="D10870" i="25"/>
  <c r="D10871" i="25"/>
  <c r="D10872" i="25"/>
  <c r="D10873" i="25"/>
  <c r="D10874" i="25"/>
  <c r="D10875" i="25"/>
  <c r="D10876" i="25"/>
  <c r="D10877" i="25"/>
  <c r="D10878" i="25"/>
  <c r="D10879" i="25"/>
  <c r="D10880" i="25"/>
  <c r="D10881" i="25"/>
  <c r="D10882" i="25"/>
  <c r="D10883" i="25"/>
  <c r="D10884" i="25"/>
  <c r="D10885" i="25"/>
  <c r="D10886" i="25"/>
  <c r="D10887" i="25"/>
  <c r="D10888" i="25"/>
  <c r="D10889" i="25"/>
  <c r="D10890" i="25"/>
  <c r="D10891" i="25"/>
  <c r="D10892" i="25"/>
  <c r="D10893" i="25"/>
  <c r="D10894" i="25"/>
  <c r="D10895" i="25"/>
  <c r="D10896" i="25"/>
  <c r="D10897" i="25"/>
  <c r="D10898" i="25"/>
  <c r="D10899" i="25"/>
  <c r="D10900" i="25"/>
  <c r="D10901" i="25"/>
  <c r="D10902" i="25"/>
  <c r="D10903" i="25"/>
  <c r="D10904" i="25"/>
  <c r="D10905" i="25"/>
  <c r="D10906" i="25"/>
  <c r="D10907" i="25"/>
  <c r="D10908" i="25"/>
  <c r="D10909" i="25"/>
  <c r="D10910" i="25"/>
  <c r="D10911" i="25"/>
  <c r="D10912" i="25"/>
  <c r="D10913" i="25"/>
  <c r="D10914" i="25"/>
  <c r="D10915" i="25"/>
  <c r="D10916" i="25"/>
  <c r="D10917" i="25"/>
  <c r="D10918" i="25"/>
  <c r="D10919" i="25"/>
  <c r="D10920" i="25"/>
  <c r="D10921" i="25"/>
  <c r="D10922" i="25"/>
  <c r="D10923" i="25"/>
  <c r="D10924" i="25"/>
  <c r="D10925" i="25"/>
  <c r="D10926" i="25"/>
  <c r="D10927" i="25"/>
  <c r="D10928" i="25"/>
  <c r="D10929" i="25"/>
  <c r="D10930" i="25"/>
  <c r="D10931" i="25"/>
  <c r="D10932" i="25"/>
  <c r="D10933" i="25"/>
  <c r="D10934" i="25"/>
  <c r="D10935" i="25"/>
  <c r="D10936" i="25"/>
  <c r="D10937" i="25"/>
  <c r="D10938" i="25"/>
  <c r="D10939" i="25"/>
  <c r="D10940" i="25"/>
  <c r="D10941" i="25"/>
  <c r="D10942" i="25"/>
  <c r="D10943" i="25"/>
  <c r="D10944" i="25"/>
  <c r="D10945" i="25"/>
  <c r="D10946" i="25"/>
  <c r="D10947" i="25"/>
  <c r="D10948" i="25"/>
  <c r="D10949" i="25"/>
  <c r="D10950" i="25"/>
  <c r="D10951" i="25"/>
  <c r="D10952" i="25"/>
  <c r="D10953" i="25"/>
  <c r="D10954" i="25"/>
  <c r="D10955" i="25"/>
  <c r="D10956" i="25"/>
  <c r="D10957" i="25"/>
  <c r="D10958" i="25"/>
  <c r="D10959" i="25"/>
  <c r="D10960" i="25"/>
  <c r="D10961" i="25"/>
  <c r="D10962" i="25"/>
  <c r="D10963" i="25"/>
  <c r="D10964" i="25"/>
  <c r="D10965" i="25"/>
  <c r="D10966" i="25"/>
  <c r="D10967" i="25"/>
  <c r="D10968" i="25"/>
  <c r="D10969" i="25"/>
  <c r="D10970" i="25"/>
  <c r="D10971" i="25"/>
  <c r="D10972" i="25"/>
  <c r="D10973" i="25"/>
  <c r="D10974" i="25"/>
  <c r="D10975" i="25"/>
  <c r="D10976" i="25"/>
  <c r="D10977" i="25"/>
  <c r="D10978" i="25"/>
  <c r="D10979" i="25"/>
  <c r="D10980" i="25"/>
  <c r="D10981" i="25"/>
  <c r="D10982" i="25"/>
  <c r="D10983" i="25"/>
  <c r="D10984" i="25"/>
  <c r="D10985" i="25"/>
  <c r="D10986" i="25"/>
  <c r="D10987" i="25"/>
  <c r="D10988" i="25"/>
  <c r="D10989" i="25"/>
  <c r="D10990" i="25"/>
  <c r="D10991" i="25"/>
  <c r="D10992" i="25"/>
  <c r="D10993" i="25"/>
  <c r="D10994" i="25"/>
  <c r="D10995" i="25"/>
  <c r="D10996" i="25"/>
  <c r="D10997" i="25"/>
  <c r="D10998" i="25"/>
  <c r="D10999" i="25"/>
  <c r="D11000" i="25"/>
  <c r="D11001" i="25"/>
  <c r="D11002" i="25"/>
  <c r="D11003" i="25"/>
  <c r="D11004" i="25"/>
  <c r="D11005" i="25"/>
  <c r="D11006" i="25"/>
  <c r="D11007" i="25"/>
  <c r="D11008" i="25"/>
  <c r="D11009" i="25"/>
  <c r="D11010" i="25"/>
  <c r="D11011" i="25"/>
  <c r="D11012" i="25"/>
  <c r="D11013" i="25"/>
  <c r="D11014" i="25"/>
  <c r="D11015" i="25"/>
  <c r="D11016" i="25"/>
  <c r="D11017" i="25"/>
  <c r="D11018" i="25"/>
  <c r="D11019" i="25"/>
  <c r="D11020" i="25"/>
  <c r="D11021" i="25"/>
  <c r="D11022" i="25"/>
  <c r="D11023" i="25"/>
  <c r="D11024" i="25"/>
  <c r="D11025" i="25"/>
  <c r="D11026" i="25"/>
  <c r="D11027" i="25"/>
  <c r="D11028" i="25"/>
  <c r="D11029" i="25"/>
  <c r="D11030" i="25"/>
  <c r="D11031" i="25"/>
  <c r="D11032" i="25"/>
  <c r="D11033" i="25"/>
  <c r="D11034" i="25"/>
  <c r="D11035" i="25"/>
  <c r="D11036" i="25"/>
  <c r="D11037" i="25"/>
  <c r="D11038" i="25"/>
  <c r="D11039" i="25"/>
  <c r="D11040" i="25"/>
  <c r="D11041" i="25"/>
  <c r="D11042" i="25"/>
  <c r="D11043" i="25"/>
  <c r="D11044" i="25"/>
  <c r="D11045" i="25"/>
  <c r="D11046" i="25"/>
  <c r="D11047" i="25"/>
  <c r="D11048" i="25"/>
  <c r="D11049" i="25"/>
  <c r="D11050" i="25"/>
  <c r="D11051" i="25"/>
  <c r="D11052" i="25"/>
  <c r="D11053" i="25"/>
  <c r="D11054" i="25"/>
  <c r="D11055" i="25"/>
  <c r="D11056" i="25"/>
  <c r="D11057" i="25"/>
  <c r="D11058" i="25"/>
  <c r="D11059" i="25"/>
  <c r="D11060" i="25"/>
  <c r="D11061" i="25"/>
  <c r="D11062" i="25"/>
  <c r="D11063" i="25"/>
  <c r="D11064" i="25"/>
  <c r="D11065" i="25"/>
  <c r="D11066" i="25"/>
  <c r="D11067" i="25"/>
  <c r="D11068" i="25"/>
  <c r="D11069" i="25"/>
  <c r="D11070" i="25"/>
  <c r="D11071" i="25"/>
  <c r="D11072" i="25"/>
  <c r="D11073" i="25"/>
  <c r="D11074" i="25"/>
  <c r="D11075" i="25"/>
  <c r="D11076" i="25"/>
  <c r="D11077" i="25"/>
  <c r="D11078" i="25"/>
  <c r="D11079" i="25"/>
  <c r="D11080" i="25"/>
  <c r="D11081" i="25"/>
  <c r="D11082" i="25"/>
  <c r="D11083" i="25"/>
  <c r="D11084" i="25"/>
  <c r="D11085" i="25"/>
  <c r="D11086" i="25"/>
  <c r="D11087" i="25"/>
  <c r="D11088" i="25"/>
  <c r="D11089" i="25"/>
  <c r="D11090" i="25"/>
  <c r="D11091" i="25"/>
  <c r="D11092" i="25"/>
  <c r="D11093" i="25"/>
  <c r="D11094" i="25"/>
  <c r="D11095" i="25"/>
  <c r="D11096" i="25"/>
  <c r="D11097" i="25"/>
  <c r="D11098" i="25"/>
  <c r="D11099" i="25"/>
  <c r="D11100" i="25"/>
  <c r="D11101" i="25"/>
  <c r="D11102" i="25"/>
  <c r="D11103" i="25"/>
  <c r="D11104" i="25"/>
  <c r="D11105" i="25"/>
  <c r="D11106" i="25"/>
  <c r="D11107" i="25"/>
  <c r="D11108" i="25"/>
  <c r="D11109" i="25"/>
  <c r="D11110" i="25"/>
  <c r="D11111" i="25"/>
  <c r="D11112" i="25"/>
  <c r="D11113" i="25"/>
  <c r="D11114" i="25"/>
  <c r="D11115" i="25"/>
  <c r="D11116" i="25"/>
  <c r="D11117" i="25"/>
  <c r="D11118" i="25"/>
  <c r="D11119" i="25"/>
  <c r="D11120" i="25"/>
  <c r="D11121" i="25"/>
  <c r="D11122" i="25"/>
  <c r="D11123" i="25"/>
  <c r="D11124" i="25"/>
  <c r="D11125" i="25"/>
  <c r="D11126" i="25"/>
  <c r="D11127" i="25"/>
  <c r="D11128" i="25"/>
  <c r="D11129" i="25"/>
  <c r="D11130" i="25"/>
  <c r="D11131" i="25"/>
  <c r="D11132" i="25"/>
  <c r="D11133" i="25"/>
  <c r="D11134" i="25"/>
  <c r="D11135" i="25"/>
  <c r="D11136" i="25"/>
  <c r="D11137" i="25"/>
  <c r="D11138" i="25"/>
  <c r="D11139" i="25"/>
  <c r="D11140" i="25"/>
  <c r="D11141" i="25"/>
  <c r="D11142" i="25"/>
  <c r="D11143" i="25"/>
  <c r="D11144" i="25"/>
  <c r="D11145" i="25"/>
  <c r="D11146" i="25"/>
  <c r="D11147" i="25"/>
  <c r="D11148" i="25"/>
  <c r="D11149" i="25"/>
  <c r="D11150" i="25"/>
  <c r="D11151" i="25"/>
  <c r="D11152" i="25"/>
  <c r="D11153" i="25"/>
  <c r="D11154" i="25"/>
  <c r="D11155" i="25"/>
  <c r="D11156" i="25"/>
  <c r="D11157" i="25"/>
  <c r="D11158" i="25"/>
  <c r="D11159" i="25"/>
  <c r="D11160" i="25"/>
  <c r="D11161" i="25"/>
  <c r="D11162" i="25"/>
  <c r="D11163" i="25"/>
  <c r="D11164" i="25"/>
  <c r="D11165" i="25"/>
  <c r="D11166" i="25"/>
  <c r="D11167" i="25"/>
  <c r="D11168" i="25"/>
  <c r="D11169" i="25"/>
  <c r="D11170" i="25"/>
  <c r="D11171" i="25"/>
  <c r="D11172" i="25"/>
  <c r="D11173" i="25"/>
  <c r="D11174" i="25"/>
  <c r="D11175" i="25"/>
  <c r="D11176" i="25"/>
  <c r="D11177" i="25"/>
  <c r="D11178" i="25"/>
  <c r="D11179" i="25"/>
  <c r="D11180" i="25"/>
  <c r="D11181" i="25"/>
  <c r="D11182" i="25"/>
  <c r="D11183" i="25"/>
  <c r="D11184" i="25"/>
  <c r="D11185" i="25"/>
  <c r="D11186" i="25"/>
  <c r="D11187" i="25"/>
  <c r="D11188" i="25"/>
  <c r="D11189" i="25"/>
  <c r="D11190" i="25"/>
  <c r="D11191" i="25"/>
  <c r="D11192" i="25"/>
  <c r="D11193" i="25"/>
  <c r="D11194" i="25"/>
  <c r="D11195" i="25"/>
  <c r="D11196" i="25"/>
  <c r="D11197" i="25"/>
  <c r="D11198" i="25"/>
  <c r="D11199" i="25"/>
  <c r="D11200" i="25"/>
  <c r="D11201" i="25"/>
  <c r="D11202" i="25"/>
  <c r="D11203" i="25"/>
  <c r="D11204" i="25"/>
  <c r="D11205" i="25"/>
  <c r="D11206" i="25"/>
  <c r="D11207" i="25"/>
  <c r="D11208" i="25"/>
  <c r="D11209" i="25"/>
  <c r="D11210" i="25"/>
  <c r="D11211" i="25"/>
  <c r="D11212" i="25"/>
  <c r="D11213" i="25"/>
  <c r="D11214" i="25"/>
  <c r="D11215" i="25"/>
  <c r="D11216" i="25"/>
  <c r="D11217" i="25"/>
  <c r="D11218" i="25"/>
  <c r="D11219" i="25"/>
  <c r="D11220" i="25"/>
  <c r="D11221" i="25"/>
  <c r="D11222" i="25"/>
  <c r="D11223" i="25"/>
  <c r="D11224" i="25"/>
  <c r="D11225" i="25"/>
  <c r="D11226" i="25"/>
  <c r="D11227" i="25"/>
  <c r="D11228" i="25"/>
  <c r="D11229" i="25"/>
  <c r="D11230" i="25"/>
  <c r="D11231" i="25"/>
  <c r="D11232" i="25"/>
  <c r="D11233" i="25"/>
  <c r="D11234" i="25"/>
  <c r="D11235" i="25"/>
  <c r="D11236" i="25"/>
  <c r="D11237" i="25"/>
  <c r="D11238" i="25"/>
  <c r="D11239" i="25"/>
  <c r="D11240" i="25"/>
  <c r="D11241" i="25"/>
  <c r="D11242" i="25"/>
  <c r="D11243" i="25"/>
  <c r="D11244" i="25"/>
  <c r="D11245" i="25"/>
  <c r="D11246" i="25"/>
  <c r="D11247" i="25"/>
  <c r="D11248" i="25"/>
  <c r="D11249" i="25"/>
  <c r="D11250" i="25"/>
  <c r="D11251" i="25"/>
  <c r="D11252" i="25"/>
  <c r="D11253" i="25"/>
  <c r="D11254" i="25"/>
  <c r="D11255" i="25"/>
  <c r="D11256" i="25"/>
  <c r="D11257" i="25"/>
  <c r="D11258" i="25"/>
  <c r="D11259" i="25"/>
  <c r="D11260" i="25"/>
  <c r="D11261" i="25"/>
  <c r="D11262" i="25"/>
  <c r="D11263" i="25"/>
  <c r="D11264" i="25"/>
  <c r="D11265" i="25"/>
  <c r="D11266" i="25"/>
  <c r="D11267" i="25"/>
  <c r="D11268" i="25"/>
  <c r="D11269" i="25"/>
  <c r="D11270" i="25"/>
  <c r="D11271" i="25"/>
  <c r="D11272" i="25"/>
  <c r="D11273" i="25"/>
  <c r="D11274" i="25"/>
  <c r="D11275" i="25"/>
  <c r="D11276" i="25"/>
  <c r="D11277" i="25"/>
  <c r="D11278" i="25"/>
  <c r="D11279" i="25"/>
  <c r="D11280" i="25"/>
  <c r="D11281" i="25"/>
  <c r="D11282" i="25"/>
  <c r="D11283" i="25"/>
  <c r="D11284" i="25"/>
  <c r="D11285" i="25"/>
  <c r="D11286" i="25"/>
  <c r="D11287" i="25"/>
  <c r="D11288" i="25"/>
  <c r="D11289" i="25"/>
  <c r="D11290" i="25"/>
  <c r="D11291" i="25"/>
  <c r="D11292" i="25"/>
  <c r="D11293" i="25"/>
  <c r="D11294" i="25"/>
  <c r="D11295" i="25"/>
  <c r="D11296" i="25"/>
  <c r="D11297" i="25"/>
  <c r="D11298" i="25"/>
  <c r="D11299" i="25"/>
  <c r="D11300" i="25"/>
  <c r="D11301" i="25"/>
  <c r="D11302" i="25"/>
  <c r="D11303" i="25"/>
  <c r="D11304" i="25"/>
  <c r="D11305" i="25"/>
  <c r="D11306" i="25"/>
  <c r="D11307" i="25"/>
  <c r="D11308" i="25"/>
  <c r="D11309" i="25"/>
  <c r="D11310" i="25"/>
  <c r="D11311" i="25"/>
  <c r="D11312" i="25"/>
  <c r="D11313" i="25"/>
  <c r="D11314" i="25"/>
  <c r="D11315" i="25"/>
  <c r="D11316" i="25"/>
  <c r="D11317" i="25"/>
  <c r="D11318" i="25"/>
  <c r="D11319" i="25"/>
  <c r="D11320" i="25"/>
  <c r="D11321" i="25"/>
  <c r="D11322" i="25"/>
  <c r="D11323" i="25"/>
  <c r="D11324" i="25"/>
  <c r="D11325" i="25"/>
  <c r="D11326" i="25"/>
  <c r="D11327" i="25"/>
  <c r="D11328" i="25"/>
  <c r="D11329" i="25"/>
  <c r="D11330" i="25"/>
  <c r="D11331" i="25"/>
  <c r="D11332" i="25"/>
  <c r="D11333" i="25"/>
  <c r="D11334" i="25"/>
  <c r="D11335" i="25"/>
  <c r="D11336" i="25"/>
  <c r="D11337" i="25"/>
  <c r="D11338" i="25"/>
  <c r="D11339" i="25"/>
  <c r="D11340" i="25"/>
  <c r="D11341" i="25"/>
  <c r="D11342" i="25"/>
  <c r="D11343" i="25"/>
  <c r="D11344" i="25"/>
  <c r="D11345" i="25"/>
  <c r="D11346" i="25"/>
  <c r="D11347" i="25"/>
  <c r="D11348" i="25"/>
  <c r="D11349" i="25"/>
  <c r="D11350" i="25"/>
  <c r="D11351" i="25"/>
  <c r="D11352" i="25"/>
  <c r="D11353" i="25"/>
  <c r="D11354" i="25"/>
  <c r="D11355" i="25"/>
  <c r="D11356" i="25"/>
  <c r="D11357" i="25"/>
  <c r="D11358" i="25"/>
  <c r="D11359" i="25"/>
  <c r="D11360" i="25"/>
  <c r="D11361" i="25"/>
  <c r="D11362" i="25"/>
  <c r="D11363" i="25"/>
  <c r="D11364" i="25"/>
  <c r="D11365" i="25"/>
  <c r="D11366" i="25"/>
  <c r="D11367" i="25"/>
  <c r="D11368" i="25"/>
  <c r="D11369" i="25"/>
  <c r="D11370" i="25"/>
  <c r="D11371" i="25"/>
  <c r="D11372" i="25"/>
  <c r="D11373" i="25"/>
  <c r="D11374" i="25"/>
  <c r="D11375" i="25"/>
  <c r="D11376" i="25"/>
  <c r="D11377" i="25"/>
  <c r="D11378" i="25"/>
  <c r="D11379" i="25"/>
  <c r="D11380" i="25"/>
  <c r="D11381" i="25"/>
  <c r="D11382" i="25"/>
  <c r="D11383" i="25"/>
  <c r="D11384" i="25"/>
  <c r="D11385" i="25"/>
  <c r="D11386" i="25"/>
  <c r="D11387" i="25"/>
  <c r="D11388" i="25"/>
  <c r="D11389" i="25"/>
  <c r="D11390" i="25"/>
  <c r="D11391" i="25"/>
  <c r="D11392" i="25"/>
  <c r="D11393" i="25"/>
  <c r="D11394" i="25"/>
  <c r="D11395" i="25"/>
  <c r="D11396" i="25"/>
  <c r="D11397" i="25"/>
  <c r="D11398" i="25"/>
  <c r="D11399" i="25"/>
  <c r="D11400" i="25"/>
  <c r="D11401" i="25"/>
  <c r="D11402" i="25"/>
  <c r="D11403" i="25"/>
  <c r="D11404" i="25"/>
  <c r="D11405" i="25"/>
  <c r="D11406" i="25"/>
  <c r="D11407" i="25"/>
  <c r="D11408" i="25"/>
  <c r="D11409" i="25"/>
  <c r="D11410" i="25"/>
  <c r="D11411" i="25"/>
  <c r="D11412" i="25"/>
  <c r="D11413" i="25"/>
  <c r="D11414" i="25"/>
  <c r="D11415" i="25"/>
  <c r="D11416" i="25"/>
  <c r="D11417" i="25"/>
  <c r="D11418" i="25"/>
  <c r="D11419" i="25"/>
  <c r="D11420" i="25"/>
  <c r="D11421" i="25"/>
  <c r="D11422" i="25"/>
  <c r="D11423" i="25"/>
  <c r="D11424" i="25"/>
  <c r="D11425" i="25"/>
  <c r="D11426" i="25"/>
  <c r="D11427" i="25"/>
  <c r="D11428" i="25"/>
  <c r="D11429" i="25"/>
  <c r="D11430" i="25"/>
  <c r="D11431" i="25"/>
  <c r="D11432" i="25"/>
  <c r="D11433" i="25"/>
  <c r="D11434" i="25"/>
  <c r="D11435" i="25"/>
  <c r="D11436" i="25"/>
  <c r="D11437" i="25"/>
  <c r="D11438" i="25"/>
  <c r="D11439" i="25"/>
  <c r="D11440" i="25"/>
  <c r="D11441" i="25"/>
  <c r="D11442" i="25"/>
  <c r="D11443" i="25"/>
  <c r="D11444" i="25"/>
  <c r="D11445" i="25"/>
  <c r="D11446" i="25"/>
  <c r="D11447" i="25"/>
  <c r="D11448" i="25"/>
  <c r="D11449" i="25"/>
  <c r="D11450" i="25"/>
  <c r="D11451" i="25"/>
  <c r="D11452" i="25"/>
  <c r="D11453" i="25"/>
  <c r="D11454" i="25"/>
  <c r="D11455" i="25"/>
  <c r="D11456" i="25"/>
  <c r="D11457" i="25"/>
  <c r="D11458" i="25"/>
  <c r="D11459" i="25"/>
  <c r="D11460" i="25"/>
  <c r="D11461" i="25"/>
  <c r="D11462" i="25"/>
  <c r="D11463" i="25"/>
  <c r="D11464" i="25"/>
  <c r="D11465" i="25"/>
  <c r="D11466" i="25"/>
  <c r="D11467" i="25"/>
  <c r="D11468" i="25"/>
  <c r="D11469" i="25"/>
  <c r="D11470" i="25"/>
  <c r="D11471" i="25"/>
  <c r="D11472" i="25"/>
  <c r="D11473" i="25"/>
  <c r="D11474" i="25"/>
  <c r="D11475" i="25"/>
  <c r="D11476" i="25"/>
  <c r="D11477" i="25"/>
  <c r="D11478" i="25"/>
  <c r="D11479" i="25"/>
  <c r="D11480" i="25"/>
  <c r="D11481" i="25"/>
  <c r="D11482" i="25"/>
  <c r="D11483" i="25"/>
  <c r="D11484" i="25"/>
  <c r="D11485" i="25"/>
  <c r="D11486" i="25"/>
  <c r="D11487" i="25"/>
  <c r="D11488" i="25"/>
  <c r="D11489" i="25"/>
  <c r="D11490" i="25"/>
  <c r="D11491" i="25"/>
  <c r="D11492" i="25"/>
  <c r="D11493" i="25"/>
  <c r="D11494" i="25"/>
  <c r="D11495" i="25"/>
  <c r="D11496" i="25"/>
  <c r="D11497" i="25"/>
  <c r="D11498" i="25"/>
  <c r="D11499" i="25"/>
  <c r="D11500" i="25"/>
  <c r="D11501" i="25"/>
  <c r="D11502" i="25"/>
  <c r="D11503" i="25"/>
  <c r="D11504" i="25"/>
  <c r="D11505" i="25"/>
  <c r="D11506" i="25"/>
  <c r="D11507" i="25"/>
  <c r="D11508" i="25"/>
  <c r="D11509" i="25"/>
  <c r="D11510" i="25"/>
  <c r="D11511" i="25"/>
  <c r="D11512" i="25"/>
  <c r="D11513" i="25"/>
  <c r="D11514" i="25"/>
  <c r="D11515" i="25"/>
  <c r="D11516" i="25"/>
  <c r="D11517" i="25"/>
  <c r="D11518" i="25"/>
  <c r="D11519" i="25"/>
  <c r="D11520" i="25"/>
  <c r="D11521" i="25"/>
  <c r="D11522" i="25"/>
  <c r="D11523" i="25"/>
  <c r="D11524" i="25"/>
  <c r="D11525" i="25"/>
  <c r="D11526" i="25"/>
  <c r="D11527" i="25"/>
  <c r="D11528" i="25"/>
  <c r="D11529" i="25"/>
  <c r="D11530" i="25"/>
  <c r="D11531" i="25"/>
  <c r="D11532" i="25"/>
  <c r="D11533" i="25"/>
  <c r="D11534" i="25"/>
  <c r="D11535" i="25"/>
  <c r="D11536" i="25"/>
  <c r="D11537" i="25"/>
  <c r="D11538" i="25"/>
  <c r="D11539" i="25"/>
  <c r="D11540" i="25"/>
  <c r="D11541" i="25"/>
  <c r="D11542" i="25"/>
  <c r="D11543" i="25"/>
  <c r="D11544" i="25"/>
  <c r="D11545" i="25"/>
  <c r="D11546" i="25"/>
  <c r="D11547" i="25"/>
  <c r="D11548" i="25"/>
  <c r="D11549" i="25"/>
  <c r="D11550" i="25"/>
  <c r="D11551" i="25"/>
  <c r="D11552" i="25"/>
  <c r="D11553" i="25"/>
  <c r="D11554" i="25"/>
  <c r="D11555" i="25"/>
  <c r="D11556" i="25"/>
  <c r="D11557" i="25"/>
  <c r="D11558" i="25"/>
  <c r="D11559" i="25"/>
  <c r="D11560" i="25"/>
  <c r="D11561" i="25"/>
  <c r="D11562" i="25"/>
  <c r="D11563" i="25"/>
  <c r="D11564" i="25"/>
  <c r="D11565" i="25"/>
  <c r="D11566" i="25"/>
  <c r="D11567" i="25"/>
  <c r="D11568" i="25"/>
  <c r="D11569" i="25"/>
  <c r="D11570" i="25"/>
  <c r="D11571" i="25"/>
  <c r="D11572" i="25"/>
  <c r="D11573" i="25"/>
  <c r="D11574" i="25"/>
  <c r="D11575" i="25"/>
  <c r="D11576" i="25"/>
  <c r="D11577" i="25"/>
  <c r="D11578" i="25"/>
  <c r="D11579" i="25"/>
  <c r="D11580" i="25"/>
  <c r="D11581" i="25"/>
  <c r="D11582" i="25"/>
  <c r="D11583" i="25"/>
  <c r="D11584" i="25"/>
  <c r="D11585" i="25"/>
  <c r="D11586" i="25"/>
  <c r="D11587" i="25"/>
  <c r="D11588" i="25"/>
  <c r="D11589" i="25"/>
  <c r="D11590" i="25"/>
  <c r="D11591" i="25"/>
  <c r="D11592" i="25"/>
  <c r="D11593" i="25"/>
  <c r="D11594" i="25"/>
  <c r="D11595" i="25"/>
  <c r="D11596" i="25"/>
  <c r="D11597" i="25"/>
  <c r="D11598" i="25"/>
  <c r="D11599" i="25"/>
  <c r="D11600" i="25"/>
  <c r="D11601" i="25"/>
  <c r="D11602" i="25"/>
  <c r="D11603" i="25"/>
  <c r="D11604" i="25"/>
  <c r="D11605" i="25"/>
  <c r="D11606" i="25"/>
  <c r="D11607" i="25"/>
  <c r="D11608" i="25"/>
  <c r="D11609" i="25"/>
  <c r="D11610" i="25"/>
  <c r="D11611" i="25"/>
  <c r="D11612" i="25"/>
  <c r="D11613" i="25"/>
  <c r="D11614" i="25"/>
  <c r="D11615" i="25"/>
  <c r="D11616" i="25"/>
  <c r="D11617" i="25"/>
  <c r="D11618" i="25"/>
  <c r="D11619" i="25"/>
  <c r="D11620" i="25"/>
  <c r="D11621" i="25"/>
  <c r="D11622" i="25"/>
  <c r="D11623" i="25"/>
  <c r="D11624" i="25"/>
  <c r="D11625" i="25"/>
  <c r="D11626" i="25"/>
  <c r="D11627" i="25"/>
  <c r="D11628" i="25"/>
  <c r="D11629" i="25"/>
  <c r="D11630" i="25"/>
  <c r="D11631" i="25"/>
  <c r="D11632" i="25"/>
  <c r="D11633" i="25"/>
  <c r="D11634" i="25"/>
  <c r="D11635" i="25"/>
  <c r="D11636" i="25"/>
  <c r="D11637" i="25"/>
  <c r="D11638" i="25"/>
  <c r="D11639" i="25"/>
  <c r="D11640" i="25"/>
  <c r="D11641" i="25"/>
  <c r="D11642" i="25"/>
  <c r="D11643" i="25"/>
  <c r="D11644" i="25"/>
  <c r="D11645" i="25"/>
  <c r="D11646" i="25"/>
  <c r="D11647" i="25"/>
  <c r="D11648" i="25"/>
  <c r="D11649" i="25"/>
  <c r="D11650" i="25"/>
  <c r="D11651" i="25"/>
  <c r="D11652" i="25"/>
  <c r="D11653" i="25"/>
  <c r="D11654" i="25"/>
  <c r="D11655" i="25"/>
  <c r="D11656" i="25"/>
  <c r="D11657" i="25"/>
  <c r="D11658" i="25"/>
  <c r="D11659" i="25"/>
  <c r="D11660" i="25"/>
  <c r="D11661" i="25"/>
  <c r="D11662" i="25"/>
  <c r="D11663" i="25"/>
  <c r="D11664" i="25"/>
  <c r="D11665" i="25"/>
  <c r="D11666" i="25"/>
  <c r="D11667" i="25"/>
  <c r="D11668" i="25"/>
  <c r="D11669" i="25"/>
  <c r="D11670" i="25"/>
  <c r="D11671" i="25"/>
  <c r="D11672" i="25"/>
  <c r="D11673" i="25"/>
  <c r="D11674" i="25"/>
  <c r="D11675" i="25"/>
  <c r="D11676" i="25"/>
  <c r="D11677" i="25"/>
  <c r="D11678" i="25"/>
  <c r="D11679" i="25"/>
  <c r="D11680" i="25"/>
  <c r="D11681" i="25"/>
  <c r="D11682" i="25"/>
  <c r="D11683" i="25"/>
  <c r="D11684" i="25"/>
  <c r="D11685" i="25"/>
  <c r="D11686" i="25"/>
  <c r="D11687" i="25"/>
  <c r="D11688" i="25"/>
  <c r="D11689" i="25"/>
  <c r="D11690" i="25"/>
  <c r="D11691" i="25"/>
  <c r="D11692" i="25"/>
  <c r="D11693" i="25"/>
  <c r="D11694" i="25"/>
  <c r="D11695" i="25"/>
  <c r="D11696" i="25"/>
  <c r="D11697" i="25"/>
  <c r="D11698" i="25"/>
  <c r="D11699" i="25"/>
  <c r="D11700" i="25"/>
  <c r="D11701" i="25"/>
  <c r="D11702" i="25"/>
  <c r="D11703" i="25"/>
  <c r="D11704" i="25"/>
  <c r="D11705" i="25"/>
  <c r="D11706" i="25"/>
  <c r="D11707" i="25"/>
  <c r="D11708" i="25"/>
  <c r="D11709" i="25"/>
  <c r="D11710" i="25"/>
  <c r="D11711" i="25"/>
  <c r="D11712" i="25"/>
  <c r="D11713" i="25"/>
  <c r="D11714" i="25"/>
  <c r="D11715" i="25"/>
  <c r="D11716" i="25"/>
  <c r="D11717" i="25"/>
  <c r="D11718" i="25"/>
  <c r="D11719" i="25"/>
  <c r="D11720" i="25"/>
  <c r="D11721" i="25"/>
  <c r="D11722" i="25"/>
  <c r="D11723" i="25"/>
  <c r="D11724" i="25"/>
  <c r="D11725" i="25"/>
  <c r="D11726" i="25"/>
  <c r="D11727" i="25"/>
  <c r="D11728" i="25"/>
  <c r="D11729" i="25"/>
  <c r="D11730" i="25"/>
  <c r="D11731" i="25"/>
  <c r="D11732" i="25"/>
  <c r="D11733" i="25"/>
  <c r="D11734" i="25"/>
  <c r="D11735" i="25"/>
  <c r="D11736" i="25"/>
  <c r="D11737" i="25"/>
  <c r="D11738" i="25"/>
  <c r="D11739" i="25"/>
  <c r="D11740" i="25"/>
  <c r="D11741" i="25"/>
  <c r="D11742" i="25"/>
  <c r="D11743" i="25"/>
  <c r="D11744" i="25"/>
  <c r="D11745" i="25"/>
  <c r="D11746" i="25"/>
  <c r="D11747" i="25"/>
  <c r="D11748" i="25"/>
  <c r="D11749" i="25"/>
  <c r="D11750" i="25"/>
  <c r="D11751" i="25"/>
  <c r="D11752" i="25"/>
  <c r="D11753" i="25"/>
  <c r="D11754" i="25"/>
  <c r="D11755" i="25"/>
  <c r="D11756" i="25"/>
  <c r="D11757" i="25"/>
  <c r="D11758" i="25"/>
  <c r="D11759" i="25"/>
  <c r="D11760" i="25"/>
  <c r="D11761" i="25"/>
  <c r="D11762" i="25"/>
  <c r="D11763" i="25"/>
  <c r="D11764" i="25"/>
  <c r="D11765" i="25"/>
  <c r="D11766" i="25"/>
  <c r="D11767" i="25"/>
  <c r="D11768" i="25"/>
  <c r="D11769" i="25"/>
  <c r="D11770" i="25"/>
  <c r="D11771" i="25"/>
  <c r="D11772" i="25"/>
  <c r="D11773" i="25"/>
  <c r="D11774" i="25"/>
  <c r="D11775" i="25"/>
  <c r="D11776" i="25"/>
  <c r="D11777" i="25"/>
  <c r="D11778" i="25"/>
  <c r="D11779" i="25"/>
  <c r="D11780" i="25"/>
  <c r="D11781" i="25"/>
  <c r="D11782" i="25"/>
  <c r="D11783" i="25"/>
  <c r="D11784" i="25"/>
  <c r="D11785" i="25"/>
  <c r="D11786" i="25"/>
  <c r="D11787" i="25"/>
  <c r="D11788" i="25"/>
  <c r="D11789" i="25"/>
  <c r="D11790" i="25"/>
  <c r="D11791" i="25"/>
  <c r="D11792" i="25"/>
  <c r="D11793" i="25"/>
  <c r="D11794" i="25"/>
  <c r="D11795" i="25"/>
  <c r="D11796" i="25"/>
  <c r="D11797" i="25"/>
  <c r="D11798" i="25"/>
  <c r="D11799" i="25"/>
  <c r="D11800" i="25"/>
  <c r="D11801" i="25"/>
  <c r="D11802" i="25"/>
  <c r="D11803" i="25"/>
  <c r="D11804" i="25"/>
  <c r="D11805" i="25"/>
  <c r="D11806" i="25"/>
  <c r="D11807" i="25"/>
  <c r="D11808" i="25"/>
  <c r="D11809" i="25"/>
  <c r="D11810" i="25"/>
  <c r="D11811" i="25"/>
  <c r="D11812" i="25"/>
  <c r="D11813" i="25"/>
  <c r="D11814" i="25"/>
  <c r="D11815" i="25"/>
  <c r="D11816" i="25"/>
  <c r="D11817" i="25"/>
  <c r="D11818" i="25"/>
  <c r="D11819" i="25"/>
  <c r="D11820" i="25"/>
  <c r="D11821" i="25"/>
  <c r="D11822" i="25"/>
  <c r="D11823" i="25"/>
  <c r="D11824" i="25"/>
  <c r="D11825" i="25"/>
  <c r="D11826" i="25"/>
  <c r="D11827" i="25"/>
  <c r="D11828" i="25"/>
  <c r="D11829" i="25"/>
  <c r="D11830" i="25"/>
  <c r="D11831" i="25"/>
  <c r="D11832" i="25"/>
  <c r="D11833" i="25"/>
  <c r="D11834" i="25"/>
  <c r="D11835" i="25"/>
  <c r="D11836" i="25"/>
  <c r="D11837" i="25"/>
  <c r="D11838" i="25"/>
  <c r="D11839" i="25"/>
  <c r="D11840" i="25"/>
  <c r="D11841" i="25"/>
  <c r="D11842" i="25"/>
  <c r="D11843" i="25"/>
  <c r="D11844" i="25"/>
  <c r="D11845" i="25"/>
  <c r="D11846" i="25"/>
  <c r="D11847" i="25"/>
  <c r="D11848" i="25"/>
  <c r="D11849" i="25"/>
  <c r="D11850" i="25"/>
  <c r="D11851" i="25"/>
  <c r="D11852" i="25"/>
  <c r="D11853" i="25"/>
  <c r="D11854" i="25"/>
  <c r="D11855" i="25"/>
  <c r="D11856" i="25"/>
  <c r="D11857" i="25"/>
  <c r="D11858" i="25"/>
  <c r="D11859" i="25"/>
  <c r="D11860" i="25"/>
  <c r="D11861" i="25"/>
  <c r="D11862" i="25"/>
  <c r="D11863" i="25"/>
  <c r="D11864" i="25"/>
  <c r="D11865" i="25"/>
  <c r="D11866" i="25"/>
  <c r="D11867" i="25"/>
  <c r="D11868" i="25"/>
  <c r="D11869" i="25"/>
  <c r="D11870" i="25"/>
  <c r="D11871" i="25"/>
  <c r="D11872" i="25"/>
  <c r="D11873" i="25"/>
  <c r="D11874" i="25"/>
  <c r="D11875" i="25"/>
  <c r="D11876" i="25"/>
  <c r="D11877" i="25"/>
  <c r="D11878" i="25"/>
  <c r="D11879" i="25"/>
  <c r="D11880" i="25"/>
  <c r="D11881" i="25"/>
  <c r="D11882" i="25"/>
  <c r="D11883" i="25"/>
  <c r="D11884" i="25"/>
  <c r="D11885" i="25"/>
  <c r="D11886" i="25"/>
  <c r="D11887" i="25"/>
  <c r="D11888" i="25"/>
  <c r="D11889" i="25"/>
  <c r="D11890" i="25"/>
  <c r="D11891" i="25"/>
  <c r="D11892" i="25"/>
  <c r="D11893" i="25"/>
  <c r="D11894" i="25"/>
  <c r="D11895" i="25"/>
  <c r="D11896" i="25"/>
  <c r="D11897" i="25"/>
  <c r="D11898" i="25"/>
  <c r="D11899" i="25"/>
  <c r="D11900" i="25"/>
  <c r="D11901" i="25"/>
  <c r="D11902" i="25"/>
  <c r="D11903" i="25"/>
  <c r="D11904" i="25"/>
  <c r="D11905" i="25"/>
  <c r="D11906" i="25"/>
  <c r="D11907" i="25"/>
  <c r="D11908" i="25"/>
  <c r="D11909" i="25"/>
  <c r="D11910" i="25"/>
  <c r="D11911" i="25"/>
  <c r="D11912" i="25"/>
  <c r="D11913" i="25"/>
  <c r="D11914" i="25"/>
  <c r="D11915" i="25"/>
  <c r="D11916" i="25"/>
  <c r="D11917" i="25"/>
  <c r="D11918" i="25"/>
  <c r="D11919" i="25"/>
  <c r="D11920" i="25"/>
  <c r="D11921" i="25"/>
  <c r="D11922" i="25"/>
  <c r="D11923" i="25"/>
  <c r="D11924" i="25"/>
  <c r="D11925" i="25"/>
  <c r="D11926" i="25"/>
  <c r="D11927" i="25"/>
  <c r="D11928" i="25"/>
  <c r="D11929" i="25"/>
  <c r="D11930" i="25"/>
  <c r="D11931" i="25"/>
  <c r="D11932" i="25"/>
  <c r="D11933" i="25"/>
  <c r="D11934" i="25"/>
  <c r="D11935" i="25"/>
  <c r="D11936" i="25"/>
  <c r="D11937" i="25"/>
  <c r="D11938" i="25"/>
  <c r="D11939" i="25"/>
  <c r="D11940" i="25"/>
  <c r="D11941" i="25"/>
  <c r="D11942" i="25"/>
  <c r="D11943" i="25"/>
  <c r="D11944" i="25"/>
  <c r="D11945" i="25"/>
  <c r="D11946" i="25"/>
  <c r="D11947" i="25"/>
  <c r="D11948" i="25"/>
  <c r="D11949" i="25"/>
  <c r="D11950" i="25"/>
  <c r="D11951" i="25"/>
  <c r="D11952" i="25"/>
  <c r="D11953" i="25"/>
  <c r="D11954" i="25"/>
  <c r="D11955" i="25"/>
  <c r="D11956" i="25"/>
  <c r="D11957" i="25"/>
  <c r="D11958" i="25"/>
  <c r="D11959" i="25"/>
  <c r="D11960" i="25"/>
  <c r="D11961" i="25"/>
  <c r="D11962" i="25"/>
  <c r="D11963" i="25"/>
  <c r="D11964" i="25"/>
  <c r="D11965" i="25"/>
  <c r="D11966" i="25"/>
  <c r="D11967" i="25"/>
  <c r="D11968" i="25"/>
  <c r="D11969" i="25"/>
  <c r="D11970" i="25"/>
  <c r="D11971" i="25"/>
  <c r="D11972" i="25"/>
  <c r="D11973" i="25"/>
  <c r="D11974" i="25"/>
  <c r="D11975" i="25"/>
  <c r="D11976" i="25"/>
  <c r="D11977" i="25"/>
  <c r="D11978" i="25"/>
  <c r="D11979" i="25"/>
  <c r="D11980" i="25"/>
  <c r="D11981" i="25"/>
  <c r="D11982" i="25"/>
  <c r="D11983" i="25"/>
  <c r="D11984" i="25"/>
  <c r="D11985" i="25"/>
  <c r="D11986" i="25"/>
  <c r="D11987" i="25"/>
  <c r="D11988" i="25"/>
  <c r="D11989" i="25"/>
  <c r="D11990" i="25"/>
  <c r="D11991" i="25"/>
  <c r="D11992" i="25"/>
  <c r="D11993" i="25"/>
  <c r="D11994" i="25"/>
  <c r="D11995" i="25"/>
  <c r="D11996" i="25"/>
  <c r="D11997" i="25"/>
  <c r="D11998" i="25"/>
  <c r="D11999" i="25"/>
  <c r="D12000" i="25"/>
  <c r="D12001" i="25"/>
  <c r="D12002" i="25"/>
  <c r="D12003" i="25"/>
  <c r="D12004" i="25"/>
  <c r="D12005" i="25"/>
  <c r="D12006" i="25"/>
  <c r="D12007" i="25"/>
  <c r="D12008" i="25"/>
  <c r="D12009" i="25"/>
  <c r="D12010" i="25"/>
  <c r="D12011" i="25"/>
  <c r="D12012" i="25"/>
  <c r="D12013" i="25"/>
  <c r="D12014" i="25"/>
  <c r="D12015" i="25"/>
  <c r="D12016" i="25"/>
  <c r="D12017" i="25"/>
  <c r="D12018" i="25"/>
  <c r="D12019" i="25"/>
  <c r="D12020" i="25"/>
  <c r="D12021" i="25"/>
  <c r="D12022" i="25"/>
  <c r="D12023" i="25"/>
  <c r="D12024" i="25"/>
  <c r="D12025" i="25"/>
  <c r="D12026" i="25"/>
  <c r="D12027" i="25"/>
  <c r="D12028" i="25"/>
  <c r="D12029" i="25"/>
  <c r="D12030" i="25"/>
  <c r="D12031" i="25"/>
  <c r="D12032" i="25"/>
  <c r="D12033" i="25"/>
  <c r="D12034" i="25"/>
  <c r="D12035" i="25"/>
  <c r="D12036" i="25"/>
  <c r="D12037" i="25"/>
  <c r="D12038" i="25"/>
  <c r="D12039" i="25"/>
  <c r="D12040" i="25"/>
  <c r="D12041" i="25"/>
  <c r="D12042" i="25"/>
  <c r="D12043" i="25"/>
  <c r="D12044" i="25"/>
  <c r="D12045" i="25"/>
  <c r="D12046" i="25"/>
  <c r="D12047" i="25"/>
  <c r="D12048" i="25"/>
  <c r="D12049" i="25"/>
  <c r="D12050" i="25"/>
  <c r="D12051" i="25"/>
  <c r="D12052" i="25"/>
  <c r="D12053" i="25"/>
  <c r="D12054" i="25"/>
  <c r="D12055" i="25"/>
  <c r="D12056" i="25"/>
  <c r="D12057" i="25"/>
  <c r="D12058" i="25"/>
  <c r="D12059" i="25"/>
  <c r="D12060" i="25"/>
  <c r="D12061" i="25"/>
  <c r="D12062" i="25"/>
  <c r="D12063" i="25"/>
  <c r="D12064" i="25"/>
  <c r="D12065" i="25"/>
  <c r="D12066" i="25"/>
  <c r="D12067" i="25"/>
  <c r="D12068" i="25"/>
  <c r="D12069" i="25"/>
  <c r="D12070" i="25"/>
  <c r="D12071" i="25"/>
  <c r="D12072" i="25"/>
  <c r="D12073" i="25"/>
  <c r="D12074" i="25"/>
  <c r="D12075" i="25"/>
  <c r="D12076" i="25"/>
  <c r="D12077" i="25"/>
  <c r="D12078" i="25"/>
  <c r="D12079" i="25"/>
  <c r="D12080" i="25"/>
  <c r="D12081" i="25"/>
  <c r="D12082" i="25"/>
  <c r="D12083" i="25"/>
  <c r="D12084" i="25"/>
  <c r="D12085" i="25"/>
  <c r="D12086" i="25"/>
  <c r="D12087" i="25"/>
  <c r="D12088" i="25"/>
  <c r="D12089" i="25"/>
  <c r="D12090" i="25"/>
  <c r="D12091" i="25"/>
  <c r="D12092" i="25"/>
  <c r="D12093" i="25"/>
  <c r="D12094" i="25"/>
  <c r="D12095" i="25"/>
  <c r="D12096" i="25"/>
  <c r="D12097" i="25"/>
  <c r="D12098" i="25"/>
  <c r="D12099" i="25"/>
  <c r="D12100" i="25"/>
  <c r="D12101" i="25"/>
  <c r="D12102" i="25"/>
  <c r="D12103" i="25"/>
  <c r="D12104" i="25"/>
  <c r="D12105" i="25"/>
  <c r="D12106" i="25"/>
  <c r="D12107" i="25"/>
  <c r="D12108" i="25"/>
  <c r="D12109" i="25"/>
  <c r="D12110" i="25"/>
  <c r="D12111" i="25"/>
  <c r="D12112" i="25"/>
  <c r="D12113" i="25"/>
  <c r="D12114" i="25"/>
  <c r="D12115" i="25"/>
  <c r="D12116" i="25"/>
  <c r="D12117" i="25"/>
  <c r="D12118" i="25"/>
  <c r="D12119" i="25"/>
  <c r="D12120" i="25"/>
  <c r="D12121" i="25"/>
  <c r="D12122" i="25"/>
  <c r="D12123" i="25"/>
  <c r="D12124" i="25"/>
  <c r="D12125" i="25"/>
  <c r="D12126" i="25"/>
  <c r="D12127" i="25"/>
  <c r="D12128" i="25"/>
  <c r="D12129" i="25"/>
  <c r="D12130" i="25"/>
  <c r="D12131" i="25"/>
  <c r="D12132" i="25"/>
  <c r="D12133" i="25"/>
  <c r="D12134" i="25"/>
  <c r="D12135" i="25"/>
  <c r="D12136" i="25"/>
  <c r="D12137" i="25"/>
  <c r="D12138" i="25"/>
  <c r="D12139" i="25"/>
  <c r="D12140" i="25"/>
  <c r="D12141" i="25"/>
  <c r="D12142" i="25"/>
  <c r="D12143" i="25"/>
  <c r="D12144" i="25"/>
  <c r="D12145" i="25"/>
  <c r="D12146" i="25"/>
  <c r="D12147" i="25"/>
  <c r="D12148" i="25"/>
  <c r="D12149" i="25"/>
  <c r="D12150" i="25"/>
  <c r="D12151" i="25"/>
  <c r="D12152" i="25"/>
  <c r="D12153" i="25"/>
  <c r="D12154" i="25"/>
  <c r="D12155" i="25"/>
  <c r="D12156" i="25"/>
  <c r="D12157" i="25"/>
  <c r="D12158" i="25"/>
  <c r="D12159" i="25"/>
  <c r="D12160" i="25"/>
  <c r="D12161" i="25"/>
  <c r="D12162" i="25"/>
  <c r="D12163" i="25"/>
  <c r="D12164" i="25"/>
  <c r="D12165" i="25"/>
  <c r="D12166" i="25"/>
  <c r="D12167" i="25"/>
  <c r="D12168" i="25"/>
  <c r="D12169" i="25"/>
  <c r="D12170" i="25"/>
  <c r="D12171" i="25"/>
  <c r="D12172" i="25"/>
  <c r="D12173" i="25"/>
  <c r="D12174" i="25"/>
  <c r="D12175" i="25"/>
  <c r="D12176" i="25"/>
  <c r="D12177" i="25"/>
  <c r="D12178" i="25"/>
  <c r="D12179" i="25"/>
  <c r="D12180" i="25"/>
  <c r="D12181" i="25"/>
  <c r="D12182" i="25"/>
  <c r="D12183" i="25"/>
  <c r="D12184" i="25"/>
  <c r="D12185" i="25"/>
  <c r="D12186" i="25"/>
  <c r="D12187" i="25"/>
  <c r="D12188" i="25"/>
  <c r="D12189" i="25"/>
  <c r="D12190" i="25"/>
  <c r="D12191" i="25"/>
  <c r="D12192" i="25"/>
  <c r="D12193" i="25"/>
  <c r="D12194" i="25"/>
  <c r="D12195" i="25"/>
  <c r="D12196" i="25"/>
  <c r="D12197" i="25"/>
  <c r="D12198" i="25"/>
  <c r="D12199" i="25"/>
  <c r="D12200" i="25"/>
  <c r="D12201" i="25"/>
  <c r="D12202" i="25"/>
  <c r="D12203" i="25"/>
  <c r="D12204" i="25"/>
  <c r="D12205" i="25"/>
  <c r="D12206" i="25"/>
  <c r="D12207" i="25"/>
  <c r="D12208" i="25"/>
  <c r="D12209" i="25"/>
  <c r="D12210" i="25"/>
  <c r="D12211" i="25"/>
  <c r="D12212" i="25"/>
  <c r="D12213" i="25"/>
  <c r="D12214" i="25"/>
  <c r="D12215" i="25"/>
  <c r="D12216" i="25"/>
  <c r="D12217" i="25"/>
  <c r="D12218" i="25"/>
  <c r="D12219" i="25"/>
  <c r="D12220" i="25"/>
  <c r="D12221" i="25"/>
  <c r="D12222" i="25"/>
  <c r="D12223" i="25"/>
  <c r="D12224" i="25"/>
  <c r="D12225" i="25"/>
  <c r="D12226" i="25"/>
  <c r="D12227" i="25"/>
  <c r="D12228" i="25"/>
  <c r="D12229" i="25"/>
  <c r="D12230" i="25"/>
  <c r="D12231" i="25"/>
  <c r="D12232" i="25"/>
  <c r="D12233" i="25"/>
  <c r="D12234" i="25"/>
  <c r="D12235" i="25"/>
  <c r="D12236" i="25"/>
  <c r="D12237" i="25"/>
  <c r="D12238" i="25"/>
  <c r="D12239" i="25"/>
  <c r="D12240" i="25"/>
  <c r="D12241" i="25"/>
  <c r="D12242" i="25"/>
  <c r="D12243" i="25"/>
  <c r="D12244" i="25"/>
  <c r="D12245" i="25"/>
  <c r="D12246" i="25"/>
  <c r="D12247" i="25"/>
  <c r="D12248" i="25"/>
  <c r="D12249" i="25"/>
  <c r="D12250" i="25"/>
  <c r="D12251" i="25"/>
  <c r="D12252" i="25"/>
  <c r="D12253" i="25"/>
  <c r="D12254" i="25"/>
  <c r="D12255" i="25"/>
  <c r="D12256" i="25"/>
  <c r="D12257" i="25"/>
  <c r="D12258" i="25"/>
  <c r="D12259" i="25"/>
  <c r="D12260" i="25"/>
  <c r="D12261" i="25"/>
  <c r="D12262" i="25"/>
  <c r="D12263" i="25"/>
  <c r="D12264" i="25"/>
  <c r="D12265" i="25"/>
  <c r="D12266" i="25"/>
  <c r="D12267" i="25"/>
  <c r="D12268" i="25"/>
  <c r="D12269" i="25"/>
  <c r="D12270" i="25"/>
  <c r="D12271" i="25"/>
  <c r="D12272" i="25"/>
  <c r="D12273" i="25"/>
  <c r="D12274" i="25"/>
  <c r="D12275" i="25"/>
  <c r="D12276" i="25"/>
  <c r="D12277" i="25"/>
  <c r="D12278" i="25"/>
  <c r="D12279" i="25"/>
  <c r="D12280" i="25"/>
  <c r="D12281" i="25"/>
  <c r="D12282" i="25"/>
  <c r="D12283" i="25"/>
  <c r="D12284" i="25"/>
  <c r="D12285" i="25"/>
  <c r="D12286" i="25"/>
  <c r="D12287" i="25"/>
  <c r="D12288" i="25"/>
  <c r="D12289" i="25"/>
  <c r="D12290" i="25"/>
  <c r="D12291" i="25"/>
  <c r="D12292" i="25"/>
  <c r="D12293" i="25"/>
  <c r="D12294" i="25"/>
  <c r="D12295" i="25"/>
  <c r="D12296" i="25"/>
  <c r="D12297" i="25"/>
  <c r="D12298" i="25"/>
  <c r="D12299" i="25"/>
  <c r="D12300" i="25"/>
  <c r="D12301" i="25"/>
  <c r="D12302" i="25"/>
  <c r="D12303" i="25"/>
  <c r="D12304" i="25"/>
  <c r="D12305" i="25"/>
  <c r="D12306" i="25"/>
  <c r="D12307" i="25"/>
  <c r="D12308" i="25"/>
  <c r="D12309" i="25"/>
  <c r="D12310" i="25"/>
  <c r="D12311" i="25"/>
  <c r="D12312" i="25"/>
  <c r="D12313" i="25"/>
  <c r="D12314" i="25"/>
  <c r="D12315" i="25"/>
  <c r="D12316" i="25"/>
  <c r="D12317" i="25"/>
  <c r="D12318" i="25"/>
  <c r="D12319" i="25"/>
  <c r="D12320" i="25"/>
  <c r="D12321" i="25"/>
  <c r="D12322" i="25"/>
  <c r="D12323" i="25"/>
  <c r="D12324" i="25"/>
  <c r="D12325" i="25"/>
  <c r="D12326" i="25"/>
  <c r="D12327" i="25"/>
  <c r="D12328" i="25"/>
  <c r="D12329" i="25"/>
  <c r="D12330" i="25"/>
  <c r="D12331" i="25"/>
  <c r="D12332" i="25"/>
  <c r="D12333" i="25"/>
  <c r="D12334" i="25"/>
  <c r="D12335" i="25"/>
  <c r="D12336" i="25"/>
  <c r="D12337" i="25"/>
  <c r="D12338" i="25"/>
  <c r="D12339" i="25"/>
  <c r="D12340" i="25"/>
  <c r="D12341" i="25"/>
  <c r="D12342" i="25"/>
  <c r="D12343" i="25"/>
  <c r="D12344" i="25"/>
  <c r="D12345" i="25"/>
  <c r="D12346" i="25"/>
  <c r="D12347" i="25"/>
  <c r="D12348" i="25"/>
  <c r="D12349" i="25"/>
  <c r="D12350" i="25"/>
  <c r="D12351" i="25"/>
  <c r="D12352" i="25"/>
  <c r="D12353" i="25"/>
  <c r="D12354" i="25"/>
  <c r="D12355" i="25"/>
  <c r="D12356" i="25"/>
  <c r="D12357" i="25"/>
  <c r="D12358" i="25"/>
  <c r="D12359" i="25"/>
  <c r="D12360" i="25"/>
  <c r="D12361" i="25"/>
  <c r="D12362" i="25"/>
  <c r="D12363" i="25"/>
  <c r="D12364" i="25"/>
  <c r="D12365" i="25"/>
  <c r="D12366" i="25"/>
  <c r="D12367" i="25"/>
  <c r="D12368" i="25"/>
  <c r="D12369" i="25"/>
  <c r="D12370" i="25"/>
  <c r="D12371" i="25"/>
  <c r="D12372" i="25"/>
  <c r="D12373" i="25"/>
  <c r="D12374" i="25"/>
  <c r="D12375" i="25"/>
  <c r="D12376" i="25"/>
  <c r="D12377" i="25"/>
  <c r="D12378" i="25"/>
  <c r="D12379" i="25"/>
  <c r="D12380" i="25"/>
  <c r="D12381" i="25"/>
  <c r="D12382" i="25"/>
  <c r="D12383" i="25"/>
  <c r="D12384" i="25"/>
  <c r="D12385" i="25"/>
  <c r="D12386" i="25"/>
  <c r="D12387" i="25"/>
  <c r="D12388" i="25"/>
  <c r="D12389" i="25"/>
  <c r="D12390" i="25"/>
  <c r="D12391" i="25"/>
  <c r="D12392" i="25"/>
  <c r="D12393" i="25"/>
  <c r="D12394" i="25"/>
  <c r="D12395" i="25"/>
  <c r="D12396" i="25"/>
  <c r="D12397" i="25"/>
  <c r="D12398" i="25"/>
  <c r="D12399" i="25"/>
  <c r="D12400" i="25"/>
  <c r="D12401" i="25"/>
  <c r="D12402" i="25"/>
  <c r="D12403" i="25"/>
  <c r="D12404" i="25"/>
  <c r="D12405" i="25"/>
  <c r="D12406" i="25"/>
  <c r="D12407" i="25"/>
  <c r="D12408" i="25"/>
  <c r="D12409" i="25"/>
  <c r="D12410" i="25"/>
  <c r="D12411" i="25"/>
  <c r="D12412" i="25"/>
  <c r="D12413" i="25"/>
  <c r="D12414" i="25"/>
  <c r="D12415" i="25"/>
  <c r="D12416" i="25"/>
  <c r="D12417" i="25"/>
  <c r="D12418" i="25"/>
  <c r="D12419" i="25"/>
  <c r="D12420" i="25"/>
  <c r="D12421" i="25"/>
  <c r="D12422" i="25"/>
  <c r="D12423" i="25"/>
  <c r="D12424" i="25"/>
  <c r="D12425" i="25"/>
  <c r="D12426" i="25"/>
  <c r="D12427" i="25"/>
  <c r="D12428" i="25"/>
  <c r="D12429" i="25"/>
  <c r="D12430" i="25"/>
  <c r="D12431" i="25"/>
  <c r="D12432" i="25"/>
  <c r="D12433" i="25"/>
  <c r="D12434" i="25"/>
  <c r="D12435" i="25"/>
  <c r="D12436" i="25"/>
  <c r="D12437" i="25"/>
  <c r="D12438" i="25"/>
  <c r="D12439" i="25"/>
  <c r="D12440" i="25"/>
  <c r="D12441" i="25"/>
  <c r="D12442" i="25"/>
  <c r="D12443" i="25"/>
  <c r="D12444" i="25"/>
  <c r="D12445" i="25"/>
  <c r="D12446" i="25"/>
  <c r="D12447" i="25"/>
  <c r="D12448" i="25"/>
  <c r="D12449" i="25"/>
  <c r="D12450" i="25"/>
  <c r="D12451" i="25"/>
  <c r="D12452" i="25"/>
  <c r="D12453" i="25"/>
  <c r="D12454" i="25"/>
  <c r="D12455" i="25"/>
  <c r="D12456" i="25"/>
  <c r="D12457" i="25"/>
  <c r="D12458" i="25"/>
  <c r="D12459" i="25"/>
  <c r="D12460" i="25"/>
  <c r="D12461" i="25"/>
  <c r="D12462" i="25"/>
  <c r="D12463" i="25"/>
  <c r="D12464" i="25"/>
  <c r="D12465" i="25"/>
  <c r="D12466" i="25"/>
  <c r="D12467" i="25"/>
  <c r="D12468" i="25"/>
  <c r="D12469" i="25"/>
  <c r="D12470" i="25"/>
  <c r="D12471" i="25"/>
  <c r="D12472" i="25"/>
  <c r="D12473" i="25"/>
  <c r="D12474" i="25"/>
  <c r="D12475" i="25"/>
  <c r="D12476" i="25"/>
  <c r="D12477" i="25"/>
  <c r="D12478" i="25"/>
  <c r="D12479" i="25"/>
  <c r="D12480" i="25"/>
  <c r="D12481" i="25"/>
  <c r="D12482" i="25"/>
  <c r="D12483" i="25"/>
  <c r="D12484" i="25"/>
  <c r="D12485" i="25"/>
  <c r="D12486" i="25"/>
  <c r="D12487" i="25"/>
  <c r="D12488" i="25"/>
  <c r="D12489" i="25"/>
  <c r="D12490" i="25"/>
  <c r="D12491" i="25"/>
  <c r="D12492" i="25"/>
  <c r="D12493" i="25"/>
  <c r="D12494" i="25"/>
  <c r="D12495" i="25"/>
  <c r="D12496" i="25"/>
  <c r="D12497" i="25"/>
  <c r="D12498" i="25"/>
  <c r="D12499" i="25"/>
  <c r="D12500" i="25"/>
  <c r="D12501" i="25"/>
  <c r="D12502" i="25"/>
  <c r="D12503" i="25"/>
  <c r="D12504" i="25"/>
  <c r="D12505" i="25"/>
  <c r="D12506" i="25"/>
  <c r="D12507" i="25"/>
  <c r="D12508" i="25"/>
  <c r="D12509" i="25"/>
  <c r="D12510" i="25"/>
  <c r="D12511" i="25"/>
  <c r="D12512" i="25"/>
  <c r="D12513" i="25"/>
  <c r="D12514" i="25"/>
  <c r="D12515" i="25"/>
  <c r="D12516" i="25"/>
  <c r="D12517" i="25"/>
  <c r="D12518" i="25"/>
  <c r="D12519" i="25"/>
  <c r="D12520" i="25"/>
  <c r="D12521" i="25"/>
  <c r="D12522" i="25"/>
  <c r="D12523" i="25"/>
  <c r="D12524" i="25"/>
  <c r="D12525" i="25"/>
  <c r="D12526" i="25"/>
  <c r="D12527" i="25"/>
  <c r="D12528" i="25"/>
  <c r="D12529" i="25"/>
  <c r="D12530" i="25"/>
  <c r="D12531" i="25"/>
  <c r="D12532" i="25"/>
  <c r="D12533" i="25"/>
  <c r="D12534" i="25"/>
  <c r="D12535" i="25"/>
  <c r="D12536" i="25"/>
  <c r="D12537" i="25"/>
  <c r="D12538" i="25"/>
  <c r="D12539" i="25"/>
  <c r="D12540" i="25"/>
  <c r="D12541" i="25"/>
  <c r="D12542" i="25"/>
  <c r="D12543" i="25"/>
  <c r="D12544" i="25"/>
  <c r="D12545" i="25"/>
  <c r="D12546" i="25"/>
  <c r="D12547" i="25"/>
  <c r="D12548" i="25"/>
  <c r="D12549" i="25"/>
  <c r="D12550" i="25"/>
  <c r="D12551" i="25"/>
  <c r="D12552" i="25"/>
  <c r="D12553" i="25"/>
  <c r="D12554" i="25"/>
  <c r="D12555" i="25"/>
  <c r="D12556" i="25"/>
  <c r="D12557" i="25"/>
  <c r="D12558" i="25"/>
  <c r="D12559" i="25"/>
  <c r="D12560" i="25"/>
  <c r="D12561" i="25"/>
  <c r="D12562" i="25"/>
  <c r="D12563" i="25"/>
  <c r="D12564" i="25"/>
  <c r="D12565" i="25"/>
  <c r="D12566" i="25"/>
  <c r="D12567" i="25"/>
  <c r="D12568" i="25"/>
  <c r="D12569" i="25"/>
  <c r="D12570" i="25"/>
  <c r="D12571" i="25"/>
  <c r="D12572" i="25"/>
  <c r="D12573" i="25"/>
  <c r="D12574" i="25"/>
  <c r="D12575" i="25"/>
  <c r="D12576" i="25"/>
  <c r="D12577" i="25"/>
  <c r="D12578" i="25"/>
  <c r="D12579" i="25"/>
  <c r="D12580" i="25"/>
  <c r="D12581" i="25"/>
  <c r="D12582" i="25"/>
  <c r="D12583" i="25"/>
  <c r="D12584" i="25"/>
  <c r="D12585" i="25"/>
  <c r="D12586" i="25"/>
  <c r="D12587" i="25"/>
  <c r="D12588" i="25"/>
  <c r="D12589" i="25"/>
  <c r="D12590" i="25"/>
  <c r="D12591" i="25"/>
  <c r="D12592" i="25"/>
  <c r="D12593" i="25"/>
  <c r="D12594" i="25"/>
  <c r="D12595" i="25"/>
  <c r="D12596" i="25"/>
  <c r="D12597" i="25"/>
  <c r="D12598" i="25"/>
  <c r="D12599" i="25"/>
  <c r="D12600" i="25"/>
  <c r="D12601" i="25"/>
  <c r="D12602" i="25"/>
  <c r="D12603" i="25"/>
  <c r="D12604" i="25"/>
  <c r="D12605" i="25"/>
  <c r="D12606" i="25"/>
  <c r="D12607" i="25"/>
  <c r="D12608" i="25"/>
  <c r="D12609" i="25"/>
  <c r="D12610" i="25"/>
  <c r="D12611" i="25"/>
  <c r="D12612" i="25"/>
  <c r="D12613" i="25"/>
  <c r="D12614" i="25"/>
  <c r="D12615" i="25"/>
  <c r="D12616" i="25"/>
  <c r="D12617" i="25"/>
  <c r="D12618" i="25"/>
  <c r="D12619" i="25"/>
  <c r="D12620" i="25"/>
  <c r="D12621" i="25"/>
  <c r="D12622" i="25"/>
  <c r="D12623" i="25"/>
  <c r="D12624" i="25"/>
  <c r="D12625" i="25"/>
  <c r="D12626" i="25"/>
  <c r="D12627" i="25"/>
  <c r="D12628" i="25"/>
  <c r="D12629" i="25"/>
  <c r="D12630" i="25"/>
  <c r="D12631" i="25"/>
  <c r="D12632" i="25"/>
  <c r="D12633" i="25"/>
  <c r="D12634" i="25"/>
  <c r="D12635" i="25"/>
  <c r="D12636" i="25"/>
  <c r="D12637" i="25"/>
  <c r="D12638" i="25"/>
  <c r="D12639" i="25"/>
  <c r="D12640" i="25"/>
  <c r="D12641" i="25"/>
  <c r="D12642" i="25"/>
  <c r="D12643" i="25"/>
  <c r="D12644" i="25"/>
  <c r="D12645" i="25"/>
  <c r="D12646" i="25"/>
  <c r="D12647" i="25"/>
  <c r="D12648" i="25"/>
  <c r="D12649" i="25"/>
  <c r="D12650" i="25"/>
  <c r="D12651" i="25"/>
  <c r="D12652" i="25"/>
  <c r="D12653" i="25"/>
  <c r="D12654" i="25"/>
  <c r="D12655" i="25"/>
  <c r="D12656" i="25"/>
  <c r="D12657" i="25"/>
  <c r="D12658" i="25"/>
  <c r="D12659" i="25"/>
  <c r="D12660" i="25"/>
  <c r="D12661" i="25"/>
  <c r="D12662" i="25"/>
  <c r="D12663" i="25"/>
  <c r="D12664" i="25"/>
  <c r="D12665" i="25"/>
  <c r="D12666" i="25"/>
  <c r="D12667" i="25"/>
  <c r="D12668" i="25"/>
  <c r="D12669" i="25"/>
  <c r="D12670" i="25"/>
  <c r="D12671" i="25"/>
  <c r="D12672" i="25"/>
  <c r="D12673" i="25"/>
  <c r="D12674" i="25"/>
  <c r="D12675" i="25"/>
  <c r="D12676" i="25"/>
  <c r="D12677" i="25"/>
  <c r="D12678" i="25"/>
  <c r="D12679" i="25"/>
  <c r="D12680" i="25"/>
  <c r="D12681" i="25"/>
  <c r="D12682" i="25"/>
  <c r="D12683" i="25"/>
  <c r="D12684" i="25"/>
  <c r="D12685" i="25"/>
  <c r="D12686" i="25"/>
  <c r="D12687" i="25"/>
  <c r="D12688" i="25"/>
  <c r="D12689" i="25"/>
  <c r="D12690" i="25"/>
  <c r="D12691" i="25"/>
  <c r="D12692" i="25"/>
  <c r="D12693" i="25"/>
  <c r="D12694" i="25"/>
  <c r="D12695" i="25"/>
  <c r="D12696" i="25"/>
  <c r="D12697" i="25"/>
  <c r="D12698" i="25"/>
  <c r="D12699" i="25"/>
  <c r="D12700" i="25"/>
  <c r="D12701" i="25"/>
  <c r="D12702" i="25"/>
  <c r="D12703" i="25"/>
  <c r="D12704" i="25"/>
  <c r="D12705" i="25"/>
  <c r="D12706" i="25"/>
  <c r="D12707" i="25"/>
  <c r="D12708" i="25"/>
  <c r="D12709" i="25"/>
  <c r="D12710" i="25"/>
  <c r="D12711" i="25"/>
  <c r="D12712" i="25"/>
  <c r="D12713" i="25"/>
  <c r="D12714" i="25"/>
  <c r="D12715" i="25"/>
  <c r="D12716" i="25"/>
  <c r="D12717" i="25"/>
  <c r="D12718" i="25"/>
  <c r="D12719" i="25"/>
  <c r="D12720" i="25"/>
  <c r="D12721" i="25"/>
  <c r="D12722" i="25"/>
  <c r="D12723" i="25"/>
  <c r="D12724" i="25"/>
  <c r="D12725" i="25"/>
  <c r="D12726" i="25"/>
  <c r="D12727" i="25"/>
  <c r="D12728" i="25"/>
  <c r="D12729" i="25"/>
  <c r="D12730" i="25"/>
  <c r="D12731" i="25"/>
  <c r="D12732" i="25"/>
  <c r="D12733" i="25"/>
  <c r="D12734" i="25"/>
  <c r="D12735" i="25"/>
  <c r="D12736" i="25"/>
  <c r="D12737" i="25"/>
  <c r="D12738" i="25"/>
  <c r="D12739" i="25"/>
  <c r="D12740" i="25"/>
  <c r="D12741" i="25"/>
  <c r="D12742" i="25"/>
  <c r="D12743" i="25"/>
  <c r="D12744" i="25"/>
  <c r="D12745" i="25"/>
  <c r="D12746" i="25"/>
  <c r="D12747" i="25"/>
  <c r="D12748" i="25"/>
  <c r="D12749" i="25"/>
  <c r="D12750" i="25"/>
  <c r="D12751" i="25"/>
  <c r="D12752" i="25"/>
  <c r="D12753" i="25"/>
  <c r="D12754" i="25"/>
  <c r="D12755" i="25"/>
  <c r="D12756" i="25"/>
  <c r="D12757" i="25"/>
  <c r="D12758" i="25"/>
  <c r="D12759" i="25"/>
  <c r="D12760" i="25"/>
  <c r="D12761" i="25"/>
  <c r="D12762" i="25"/>
  <c r="D12763" i="25"/>
  <c r="D12764" i="25"/>
  <c r="D12765" i="25"/>
  <c r="D12766" i="25"/>
  <c r="D12767" i="25"/>
  <c r="D12768" i="25"/>
  <c r="D12769" i="25"/>
  <c r="D12770" i="25"/>
  <c r="D12771" i="25"/>
  <c r="D12772" i="25"/>
  <c r="D12773" i="25"/>
  <c r="D12774" i="25"/>
  <c r="D12775" i="25"/>
  <c r="D12776" i="25"/>
  <c r="D12777" i="25"/>
  <c r="D12778" i="25"/>
  <c r="D12779" i="25"/>
  <c r="D12780" i="25"/>
  <c r="D12781" i="25"/>
  <c r="D12782" i="25"/>
  <c r="D12783" i="25"/>
  <c r="D12784" i="25"/>
  <c r="D12785" i="25"/>
  <c r="D12786" i="25"/>
  <c r="D12787" i="25"/>
  <c r="D12788" i="25"/>
  <c r="D12789" i="25"/>
  <c r="D12790" i="25"/>
  <c r="D12791" i="25"/>
  <c r="D12792" i="25"/>
  <c r="D12793" i="25"/>
  <c r="D12794" i="25"/>
  <c r="D12795" i="25"/>
  <c r="D12796" i="25"/>
  <c r="D12797" i="25"/>
  <c r="D12798" i="25"/>
  <c r="D12799" i="25"/>
  <c r="D12800" i="25"/>
  <c r="D12801" i="25"/>
  <c r="D12802" i="25"/>
  <c r="D12803" i="25"/>
  <c r="D12804" i="25"/>
  <c r="D12805" i="25"/>
  <c r="D12806" i="25"/>
  <c r="D12807" i="25"/>
  <c r="D12808" i="25"/>
  <c r="D12809" i="25"/>
  <c r="D12810" i="25"/>
  <c r="D12811" i="25"/>
  <c r="D12812" i="25"/>
  <c r="D12813" i="25"/>
  <c r="D12814" i="25"/>
  <c r="D12815" i="25"/>
  <c r="D12816" i="25"/>
  <c r="D12817" i="25"/>
  <c r="D12818" i="25"/>
  <c r="D12819" i="25"/>
  <c r="D12820" i="25"/>
  <c r="D12821" i="25"/>
  <c r="D12822" i="25"/>
  <c r="D12823" i="25"/>
  <c r="D12824" i="25"/>
  <c r="D12825" i="25"/>
  <c r="D12826" i="25"/>
  <c r="D12827" i="25"/>
  <c r="D12828" i="25"/>
  <c r="D12829" i="25"/>
  <c r="D12830" i="25"/>
  <c r="D12831" i="25"/>
  <c r="D12832" i="25"/>
  <c r="D12833" i="25"/>
  <c r="D12834" i="25"/>
  <c r="D12835" i="25"/>
  <c r="D12836" i="25"/>
  <c r="D12837" i="25"/>
  <c r="D12838" i="25"/>
  <c r="D12839" i="25"/>
  <c r="D12840" i="25"/>
  <c r="D12841" i="25"/>
  <c r="D12842" i="25"/>
  <c r="D12843" i="25"/>
  <c r="D12844" i="25"/>
  <c r="D12845" i="25"/>
  <c r="D12846" i="25"/>
  <c r="D12847" i="25"/>
  <c r="D12848" i="25"/>
  <c r="D12849" i="25"/>
  <c r="D12850" i="25"/>
  <c r="D12851" i="25"/>
  <c r="D12852" i="25"/>
  <c r="D12853" i="25"/>
  <c r="D12854" i="25"/>
  <c r="D12855" i="25"/>
  <c r="D12856" i="25"/>
  <c r="D12857" i="25"/>
  <c r="D12858" i="25"/>
  <c r="D12859" i="25"/>
  <c r="D12860" i="25"/>
  <c r="D12861" i="25"/>
  <c r="D12862" i="25"/>
  <c r="D12863" i="25"/>
  <c r="D12864" i="25"/>
  <c r="D12865" i="25"/>
  <c r="D12866" i="25"/>
  <c r="D12867" i="25"/>
  <c r="D12868" i="25"/>
  <c r="D12869" i="25"/>
  <c r="D12870" i="25"/>
  <c r="D12871" i="25"/>
  <c r="D12872" i="25"/>
  <c r="D12873" i="25"/>
  <c r="D12874" i="25"/>
  <c r="D12875" i="25"/>
  <c r="D12876" i="25"/>
  <c r="D12877" i="25"/>
  <c r="D12878" i="25"/>
  <c r="D12879" i="25"/>
  <c r="D12880" i="25"/>
  <c r="D12881" i="25"/>
  <c r="D12882" i="25"/>
  <c r="D12883" i="25"/>
  <c r="D12884" i="25"/>
  <c r="D12885" i="25"/>
  <c r="D12886" i="25"/>
  <c r="D12887" i="25"/>
  <c r="D12888" i="25"/>
  <c r="D12889" i="25"/>
  <c r="D12890" i="25"/>
  <c r="D12891" i="25"/>
  <c r="D12892" i="25"/>
  <c r="D12893" i="25"/>
  <c r="D12894" i="25"/>
  <c r="D12895" i="25"/>
  <c r="D12896" i="25"/>
  <c r="D12897" i="25"/>
  <c r="D12898" i="25"/>
  <c r="D12899" i="25"/>
  <c r="D12900" i="25"/>
  <c r="D12901" i="25"/>
  <c r="D12902" i="25"/>
  <c r="D12903" i="25"/>
  <c r="D12904" i="25"/>
  <c r="D12905" i="25"/>
  <c r="D12906" i="25"/>
  <c r="D12907" i="25"/>
  <c r="D12908" i="25"/>
  <c r="D12909" i="25"/>
  <c r="D12910" i="25"/>
  <c r="D12911" i="25"/>
  <c r="D12912" i="25"/>
  <c r="D12913" i="25"/>
  <c r="D12914" i="25"/>
  <c r="D12915" i="25"/>
  <c r="D12916" i="25"/>
  <c r="D12917" i="25"/>
  <c r="D12918" i="25"/>
  <c r="D12919" i="25"/>
  <c r="D12920" i="25"/>
  <c r="D12921" i="25"/>
  <c r="D12922" i="25"/>
  <c r="D12923" i="25"/>
  <c r="D12924" i="25"/>
  <c r="D12925" i="25"/>
  <c r="D12926" i="25"/>
  <c r="D12927" i="25"/>
  <c r="D12928" i="25"/>
  <c r="D12929" i="25"/>
  <c r="D12930" i="25"/>
  <c r="D12931" i="25"/>
  <c r="D12932" i="25"/>
  <c r="D12933" i="25"/>
  <c r="D12934" i="25"/>
  <c r="D12935" i="25"/>
  <c r="D12936" i="25"/>
  <c r="D12937" i="25"/>
  <c r="D12938" i="25"/>
  <c r="D12939" i="25"/>
  <c r="D12940" i="25"/>
  <c r="D12941" i="25"/>
  <c r="D12942" i="25"/>
  <c r="D12943" i="25"/>
  <c r="D12944" i="25"/>
  <c r="D12945" i="25"/>
  <c r="D12946" i="25"/>
  <c r="D12947" i="25"/>
  <c r="D12948" i="25"/>
  <c r="D12949" i="25"/>
  <c r="D12950" i="25"/>
  <c r="D12951" i="25"/>
  <c r="D12952" i="25"/>
  <c r="D12953" i="25"/>
  <c r="D12954" i="25"/>
  <c r="D12955" i="25"/>
  <c r="D12956" i="25"/>
  <c r="D12957" i="25"/>
  <c r="D12958" i="25"/>
  <c r="D12959" i="25"/>
  <c r="D12960" i="25"/>
  <c r="D12961" i="25"/>
  <c r="D12962" i="25"/>
  <c r="D12963" i="25"/>
  <c r="D12964" i="25"/>
  <c r="D12965" i="25"/>
  <c r="D12966" i="25"/>
  <c r="D12967" i="25"/>
  <c r="D12968" i="25"/>
  <c r="D12969" i="25"/>
  <c r="D12970" i="25"/>
  <c r="D12971" i="25"/>
  <c r="D12972" i="25"/>
  <c r="D12973" i="25"/>
  <c r="D12974" i="25"/>
  <c r="D12975" i="25"/>
  <c r="D12976" i="25"/>
  <c r="D12977" i="25"/>
  <c r="D12978" i="25"/>
  <c r="D12979" i="25"/>
  <c r="D12980" i="25"/>
  <c r="D12981" i="25"/>
  <c r="D12982" i="25"/>
  <c r="D12983" i="25"/>
  <c r="D12984" i="25"/>
  <c r="D12985" i="25"/>
  <c r="D12986" i="25"/>
  <c r="D12987" i="25"/>
  <c r="D12988" i="25"/>
  <c r="D12989" i="25"/>
  <c r="D12990" i="25"/>
  <c r="D12991" i="25"/>
  <c r="D12992" i="25"/>
  <c r="D12993" i="25"/>
  <c r="D12994" i="25"/>
  <c r="D12995" i="25"/>
  <c r="D12996" i="25"/>
  <c r="D12997" i="25"/>
  <c r="D12998" i="25"/>
  <c r="D12999" i="25"/>
  <c r="D13000" i="25"/>
  <c r="D13001" i="25"/>
  <c r="D13002" i="25"/>
  <c r="D13003" i="25"/>
  <c r="D13004" i="25"/>
  <c r="D13005" i="25"/>
  <c r="D13006" i="25"/>
  <c r="D13007" i="25"/>
  <c r="D13008" i="25"/>
  <c r="D13009" i="25"/>
  <c r="D13010" i="25"/>
  <c r="D13011" i="25"/>
  <c r="D13012" i="25"/>
  <c r="D13013" i="25"/>
  <c r="D13014" i="25"/>
  <c r="D13015" i="25"/>
  <c r="D13016" i="25"/>
  <c r="D13017" i="25"/>
  <c r="D13018" i="25"/>
  <c r="D13019" i="25"/>
  <c r="D13020" i="25"/>
  <c r="D13021" i="25"/>
  <c r="D13022" i="25"/>
  <c r="D13023" i="25"/>
  <c r="D13024" i="25"/>
  <c r="D13025" i="25"/>
  <c r="D13026" i="25"/>
  <c r="D13027" i="25"/>
  <c r="D13028" i="25"/>
  <c r="D13029" i="25"/>
  <c r="D13030" i="25"/>
  <c r="D13031" i="25"/>
  <c r="D13032" i="25"/>
  <c r="D13033" i="25"/>
  <c r="D13034" i="25"/>
  <c r="D13035" i="25"/>
  <c r="D13036" i="25"/>
  <c r="D13037" i="25"/>
  <c r="D13038" i="25"/>
  <c r="D13039" i="25"/>
  <c r="D13040" i="25"/>
  <c r="D13041" i="25"/>
  <c r="D13042" i="25"/>
  <c r="D13043" i="25"/>
  <c r="D13044" i="25"/>
  <c r="D13045" i="25"/>
  <c r="D13046" i="25"/>
  <c r="D13047" i="25"/>
  <c r="D13048" i="25"/>
  <c r="D13049" i="25"/>
  <c r="D13050" i="25"/>
  <c r="D13051" i="25"/>
  <c r="D13052" i="25"/>
  <c r="D13053" i="25"/>
  <c r="D13054" i="25"/>
  <c r="D13055" i="25"/>
  <c r="D13056" i="25"/>
  <c r="D13057" i="25"/>
  <c r="D13058" i="25"/>
  <c r="D13059" i="25"/>
  <c r="D13060" i="25"/>
  <c r="D13061" i="25"/>
  <c r="D13062" i="25"/>
  <c r="D13063" i="25"/>
  <c r="D13064" i="25"/>
  <c r="D13065" i="25"/>
  <c r="D13066" i="25"/>
  <c r="D13067" i="25"/>
  <c r="D13068" i="25"/>
  <c r="D13069" i="25"/>
  <c r="D13070" i="25"/>
  <c r="D13071" i="25"/>
  <c r="D13072" i="25"/>
  <c r="D13073" i="25"/>
  <c r="D13074" i="25"/>
  <c r="D13075" i="25"/>
  <c r="D13076" i="25"/>
  <c r="D13077" i="25"/>
  <c r="D13078" i="25"/>
  <c r="D13079" i="25"/>
  <c r="D13080" i="25"/>
  <c r="D13081" i="25"/>
  <c r="D13082" i="25"/>
  <c r="D13083" i="25"/>
  <c r="D13084" i="25"/>
  <c r="D13085" i="25"/>
  <c r="D13086" i="25"/>
  <c r="D13087" i="25"/>
  <c r="D13088" i="25"/>
  <c r="D13089" i="25"/>
  <c r="D13090" i="25"/>
  <c r="D13091" i="25"/>
  <c r="D13092" i="25"/>
  <c r="D13093" i="25"/>
  <c r="D13094" i="25"/>
  <c r="D13095" i="25"/>
  <c r="D13096" i="25"/>
  <c r="D13097" i="25"/>
  <c r="D13098" i="25"/>
  <c r="D13099" i="25"/>
  <c r="D13100" i="25"/>
  <c r="D13101" i="25"/>
  <c r="D13102" i="25"/>
  <c r="D13103" i="25"/>
  <c r="D13104" i="25"/>
  <c r="D13105" i="25"/>
  <c r="D13106" i="25"/>
  <c r="D13107" i="25"/>
  <c r="D13108" i="25"/>
  <c r="D13109" i="25"/>
  <c r="D13110" i="25"/>
  <c r="D13111" i="25"/>
  <c r="D13112" i="25"/>
  <c r="D13113" i="25"/>
  <c r="D13114" i="25"/>
  <c r="D13115" i="25"/>
  <c r="D13116" i="25"/>
  <c r="D13117" i="25"/>
  <c r="D13118" i="25"/>
  <c r="D13119" i="25"/>
  <c r="D13120" i="25"/>
  <c r="D13121" i="25"/>
  <c r="D13122" i="25"/>
  <c r="D13123" i="25"/>
  <c r="D13124" i="25"/>
  <c r="D13125" i="25"/>
  <c r="D13126" i="25"/>
  <c r="D13127" i="25"/>
  <c r="D13128" i="25"/>
  <c r="D13129" i="25"/>
  <c r="D13130" i="25"/>
  <c r="D13131" i="25"/>
  <c r="D13132" i="25"/>
  <c r="D13133" i="25"/>
  <c r="D13134" i="25"/>
  <c r="D13135" i="25"/>
  <c r="D13136" i="25"/>
  <c r="D13137" i="25"/>
  <c r="D13138" i="25"/>
  <c r="D13139" i="25"/>
  <c r="D13140" i="25"/>
  <c r="D13141" i="25"/>
  <c r="D13142" i="25"/>
  <c r="D13143" i="25"/>
  <c r="D13144" i="25"/>
  <c r="D13145" i="25"/>
  <c r="D13146" i="25"/>
  <c r="D13147" i="25"/>
  <c r="D13148" i="25"/>
  <c r="D13149" i="25"/>
  <c r="D13150" i="25"/>
  <c r="D13151" i="25"/>
  <c r="D13152" i="25"/>
  <c r="D13153" i="25"/>
  <c r="D13154" i="25"/>
  <c r="D13155" i="25"/>
  <c r="D13156" i="25"/>
  <c r="D13157" i="25"/>
  <c r="D13158" i="25"/>
  <c r="D13159" i="25"/>
  <c r="D13160" i="25"/>
  <c r="D13161" i="25"/>
  <c r="D13162" i="25"/>
  <c r="D13163" i="25"/>
  <c r="D13164" i="25"/>
  <c r="D13165" i="25"/>
  <c r="D13166" i="25"/>
  <c r="D13167" i="25"/>
  <c r="D13168" i="25"/>
  <c r="D13169" i="25"/>
  <c r="D13170" i="25"/>
  <c r="D13171" i="25"/>
  <c r="D13172" i="25"/>
  <c r="D13173" i="25"/>
  <c r="D13174" i="25"/>
  <c r="D13175" i="25"/>
  <c r="D13176" i="25"/>
  <c r="D13177" i="25"/>
  <c r="D13178" i="25"/>
  <c r="D13179" i="25"/>
  <c r="D13180" i="25"/>
  <c r="D13181" i="25"/>
  <c r="D13182" i="25"/>
  <c r="D13183" i="25"/>
  <c r="D13184" i="25"/>
  <c r="D13185" i="25"/>
  <c r="D13186" i="25"/>
  <c r="D13187" i="25"/>
  <c r="D13188" i="25"/>
  <c r="D13189" i="25"/>
  <c r="D13190" i="25"/>
  <c r="D13191" i="25"/>
  <c r="D13192" i="25"/>
  <c r="D13193" i="25"/>
  <c r="D13194" i="25"/>
  <c r="D13195" i="25"/>
  <c r="D13196" i="25"/>
  <c r="D13197" i="25"/>
  <c r="D13198" i="25"/>
  <c r="D13199" i="25"/>
  <c r="D13200" i="25"/>
  <c r="D13201" i="25"/>
  <c r="D13202" i="25"/>
  <c r="D13203" i="25"/>
  <c r="D13204" i="25"/>
  <c r="D13205" i="25"/>
  <c r="D13206" i="25"/>
  <c r="D13207" i="25"/>
  <c r="D13208" i="25"/>
  <c r="D13209" i="25"/>
  <c r="D13210" i="25"/>
  <c r="D13211" i="25"/>
  <c r="D13212" i="25"/>
  <c r="D13213" i="25"/>
  <c r="D13214" i="25"/>
  <c r="D13215" i="25"/>
  <c r="D13216" i="25"/>
  <c r="D13217" i="25"/>
  <c r="D13218" i="25"/>
  <c r="D13219" i="25"/>
  <c r="D13220" i="25"/>
  <c r="D13221" i="25"/>
  <c r="D13222" i="25"/>
  <c r="D13223" i="25"/>
  <c r="D13224" i="25"/>
  <c r="D13225" i="25"/>
  <c r="D13226" i="25"/>
  <c r="D13227" i="25"/>
  <c r="D13228" i="25"/>
  <c r="D13229" i="25"/>
  <c r="D13230" i="25"/>
  <c r="D13231" i="25"/>
  <c r="D13232" i="25"/>
  <c r="D13233" i="25"/>
  <c r="D13234" i="25"/>
  <c r="D13235" i="25"/>
  <c r="D13236" i="25"/>
  <c r="D13237" i="25"/>
  <c r="D13238" i="25"/>
  <c r="D13239" i="25"/>
  <c r="D13240" i="25"/>
  <c r="D13241" i="25"/>
  <c r="D13242" i="25"/>
  <c r="D13243" i="25"/>
  <c r="D13244" i="25"/>
  <c r="D13245" i="25"/>
  <c r="D13246" i="25"/>
  <c r="D13247" i="25"/>
  <c r="D13248" i="25"/>
  <c r="D13249" i="25"/>
  <c r="D13250" i="25"/>
  <c r="D13251" i="25"/>
  <c r="D13252" i="25"/>
  <c r="D13253" i="25"/>
  <c r="D13254" i="25"/>
  <c r="D13255" i="25"/>
  <c r="D13256" i="25"/>
  <c r="D13257" i="25"/>
  <c r="D13258" i="25"/>
  <c r="D13259" i="25"/>
  <c r="D13260" i="25"/>
  <c r="D13261" i="25"/>
  <c r="D13262" i="25"/>
  <c r="D13263" i="25"/>
  <c r="D13264" i="25"/>
  <c r="D13265" i="25"/>
  <c r="D13266" i="25"/>
  <c r="D13267" i="25"/>
  <c r="D13268" i="25"/>
  <c r="D13269" i="25"/>
  <c r="D13270" i="25"/>
  <c r="D13271" i="25"/>
  <c r="D13272" i="25"/>
  <c r="D13273" i="25"/>
  <c r="D13274" i="25"/>
  <c r="D13275" i="25"/>
  <c r="D13276" i="25"/>
  <c r="D13277" i="25"/>
  <c r="D13278" i="25"/>
  <c r="D13279" i="25"/>
  <c r="D13280" i="25"/>
  <c r="D13281" i="25"/>
  <c r="D13282" i="25"/>
  <c r="D13283" i="25"/>
  <c r="D13284" i="25"/>
  <c r="D13285" i="25"/>
  <c r="D13286" i="25"/>
  <c r="D13287" i="25"/>
  <c r="D13288" i="25"/>
  <c r="D13289" i="25"/>
  <c r="D13290" i="25"/>
  <c r="D13291" i="25"/>
  <c r="D13292" i="25"/>
  <c r="D13293" i="25"/>
  <c r="D13294" i="25"/>
  <c r="D13295" i="25"/>
  <c r="D13296" i="25"/>
  <c r="D13297" i="25"/>
  <c r="D13298" i="25"/>
  <c r="D13299" i="25"/>
  <c r="D13300" i="25"/>
  <c r="D13301" i="25"/>
  <c r="D13302" i="25"/>
  <c r="D13303" i="25"/>
  <c r="D13304" i="25"/>
  <c r="D13305" i="25"/>
  <c r="D13306" i="25"/>
  <c r="D13307" i="25"/>
  <c r="D13308" i="25"/>
  <c r="D13309" i="25"/>
  <c r="D13310" i="25"/>
  <c r="D13311" i="25"/>
  <c r="D13312" i="25"/>
  <c r="D13313" i="25"/>
  <c r="D13314" i="25"/>
  <c r="D13315" i="25"/>
  <c r="D13316" i="25"/>
  <c r="D13317" i="25"/>
  <c r="D13318" i="25"/>
  <c r="D13319" i="25"/>
  <c r="D13320" i="25"/>
  <c r="D13321" i="25"/>
  <c r="D13322" i="25"/>
  <c r="D13323" i="25"/>
  <c r="D13324" i="25"/>
  <c r="D13325" i="25"/>
  <c r="D13326" i="25"/>
  <c r="D13327" i="25"/>
  <c r="D13328" i="25"/>
  <c r="D13329" i="25"/>
  <c r="D13330" i="25"/>
  <c r="D13331" i="25"/>
  <c r="D13332" i="25"/>
  <c r="D13333" i="25"/>
  <c r="D13334" i="25"/>
  <c r="D13335" i="25"/>
  <c r="D13336" i="25"/>
  <c r="D13337" i="25"/>
  <c r="D13338" i="25"/>
  <c r="D13339" i="25"/>
  <c r="D13340" i="25"/>
  <c r="D13341" i="25"/>
  <c r="D13342" i="25"/>
  <c r="D13343" i="25"/>
  <c r="D13344" i="25"/>
  <c r="D13345" i="25"/>
  <c r="D13346" i="25"/>
  <c r="D13347" i="25"/>
  <c r="D13348" i="25"/>
  <c r="D13349" i="25"/>
  <c r="D13350" i="25"/>
  <c r="D13351" i="25"/>
  <c r="D13352" i="25"/>
  <c r="D13353" i="25"/>
  <c r="D13354" i="25"/>
  <c r="D13355" i="25"/>
  <c r="D13356" i="25"/>
  <c r="D13357" i="25"/>
  <c r="D13358" i="25"/>
  <c r="D13359" i="25"/>
  <c r="D13360" i="25"/>
  <c r="D13361" i="25"/>
  <c r="D13362" i="25"/>
  <c r="D13363" i="25"/>
  <c r="D13364" i="25"/>
  <c r="D13365" i="25"/>
  <c r="D13366" i="25"/>
  <c r="D13367" i="25"/>
  <c r="D13368" i="25"/>
  <c r="D13369" i="25"/>
  <c r="D13370" i="25"/>
  <c r="D13371" i="25"/>
  <c r="D13372" i="25"/>
  <c r="D13373" i="25"/>
  <c r="D13374" i="25"/>
  <c r="D13375" i="25"/>
  <c r="D13376" i="25"/>
  <c r="D13377" i="25"/>
  <c r="D13378" i="25"/>
  <c r="D13379" i="25"/>
  <c r="D13380" i="25"/>
  <c r="D13381" i="25"/>
  <c r="D13382" i="25"/>
  <c r="D13383" i="25"/>
  <c r="D13384" i="25"/>
  <c r="D13385" i="25"/>
  <c r="D13386" i="25"/>
  <c r="D13387" i="25"/>
  <c r="D13388" i="25"/>
  <c r="D13389" i="25"/>
  <c r="D13390" i="25"/>
  <c r="D13391" i="25"/>
  <c r="D13392" i="25"/>
  <c r="D13393" i="25"/>
  <c r="D13394" i="25"/>
  <c r="D13395" i="25"/>
  <c r="D13396" i="25"/>
  <c r="D13397" i="25"/>
  <c r="D13398" i="25"/>
  <c r="D13399" i="25"/>
  <c r="D13400" i="25"/>
  <c r="D13401" i="25"/>
  <c r="D13402" i="25"/>
  <c r="D13403" i="25"/>
  <c r="D13404" i="25"/>
  <c r="D13405" i="25"/>
  <c r="D13406" i="25"/>
  <c r="D13407" i="25"/>
  <c r="D13408" i="25"/>
  <c r="D13409" i="25"/>
  <c r="D13410" i="25"/>
  <c r="D13411" i="25"/>
  <c r="D13412" i="25"/>
  <c r="D13413" i="25"/>
  <c r="D13414" i="25"/>
  <c r="D13415" i="25"/>
  <c r="D13416" i="25"/>
  <c r="D13417" i="25"/>
  <c r="D13418" i="25"/>
  <c r="D13419" i="25"/>
  <c r="D13420" i="25"/>
  <c r="D13421" i="25"/>
  <c r="D13422" i="25"/>
  <c r="D13423" i="25"/>
  <c r="D13424" i="25"/>
  <c r="D13425" i="25"/>
  <c r="D13426" i="25"/>
  <c r="D13427" i="25"/>
  <c r="D13428" i="25"/>
  <c r="D13429" i="25"/>
  <c r="D13430" i="25"/>
  <c r="D13431" i="25"/>
  <c r="D13432" i="25"/>
  <c r="D13433" i="25"/>
  <c r="D13434" i="25"/>
  <c r="D13435" i="25"/>
  <c r="D13436" i="25"/>
  <c r="D13437" i="25"/>
  <c r="D13438" i="25"/>
  <c r="D13439" i="25"/>
  <c r="D13440" i="25"/>
  <c r="D13441" i="25"/>
  <c r="D13442" i="25"/>
  <c r="D13443" i="25"/>
  <c r="D13444" i="25"/>
  <c r="D13445" i="25"/>
  <c r="D13446" i="25"/>
  <c r="D13447" i="25"/>
  <c r="D13448" i="25"/>
  <c r="D13449" i="25"/>
  <c r="D13450" i="25"/>
  <c r="D13451" i="25"/>
  <c r="D13452" i="25"/>
  <c r="D13453" i="25"/>
  <c r="D13454" i="25"/>
  <c r="D13455" i="25"/>
  <c r="D13456" i="25"/>
  <c r="D13457" i="25"/>
  <c r="D13458" i="25"/>
  <c r="D13459" i="25"/>
  <c r="D13460" i="25"/>
  <c r="D13461" i="25"/>
  <c r="D13462" i="25"/>
  <c r="D13463" i="25"/>
  <c r="D13464" i="25"/>
  <c r="D13465" i="25"/>
  <c r="D13466" i="25"/>
  <c r="D13467" i="25"/>
  <c r="D13468" i="25"/>
  <c r="D13469" i="25"/>
  <c r="D13470" i="25"/>
  <c r="D13471" i="25"/>
  <c r="D13472" i="25"/>
  <c r="D13473" i="25"/>
  <c r="D13474" i="25"/>
  <c r="D13475" i="25"/>
  <c r="D13476" i="25"/>
  <c r="D13477" i="25"/>
  <c r="D13478" i="25"/>
  <c r="D13479" i="25"/>
  <c r="D13480" i="25"/>
  <c r="D13481" i="25"/>
  <c r="D13482" i="25"/>
  <c r="D13483" i="25"/>
  <c r="D13484" i="25"/>
  <c r="D13485" i="25"/>
  <c r="D13486" i="25"/>
  <c r="D13487" i="25"/>
  <c r="D13488" i="25"/>
  <c r="D13489" i="25"/>
  <c r="D13490" i="25"/>
  <c r="D13491" i="25"/>
  <c r="D13492" i="25"/>
  <c r="D13493" i="25"/>
  <c r="D13494" i="25"/>
  <c r="D13495" i="25"/>
  <c r="D13496" i="25"/>
  <c r="D13497" i="25"/>
  <c r="D13498" i="25"/>
  <c r="D13499" i="25"/>
  <c r="D13500" i="25"/>
  <c r="D13501" i="25"/>
  <c r="D13502" i="25"/>
  <c r="D13503" i="25"/>
  <c r="D13504" i="25"/>
  <c r="D13505" i="25"/>
  <c r="D13506" i="25"/>
  <c r="D13507" i="25"/>
  <c r="D13508" i="25"/>
  <c r="D13509" i="25"/>
  <c r="D13510" i="25"/>
  <c r="D13511" i="25"/>
  <c r="D13512" i="25"/>
  <c r="D13513" i="25"/>
  <c r="D13514" i="25"/>
  <c r="D13515" i="25"/>
  <c r="D13516" i="25"/>
  <c r="D13517" i="25"/>
  <c r="D13518" i="25"/>
  <c r="D13519" i="25"/>
  <c r="D13520" i="25"/>
  <c r="D13521" i="25"/>
  <c r="D13522" i="25"/>
  <c r="D13523" i="25"/>
  <c r="D13524" i="25"/>
  <c r="D13525" i="25"/>
  <c r="D13526" i="25"/>
  <c r="D13527" i="25"/>
  <c r="D13528" i="25"/>
  <c r="D13529" i="25"/>
  <c r="D13530" i="25"/>
  <c r="D13531" i="25"/>
  <c r="D13532" i="25"/>
  <c r="D13533" i="25"/>
  <c r="D13534" i="25"/>
  <c r="D13535" i="25"/>
  <c r="D13536" i="25"/>
  <c r="D13537" i="25"/>
  <c r="D13538" i="25"/>
  <c r="D13539" i="25"/>
  <c r="D13540" i="25"/>
  <c r="D13541" i="25"/>
  <c r="D13542" i="25"/>
  <c r="D13543" i="25"/>
  <c r="D13544" i="25"/>
  <c r="D13545" i="25"/>
  <c r="D13546" i="25"/>
  <c r="D13547" i="25"/>
  <c r="D13548" i="25"/>
  <c r="D13549" i="25"/>
  <c r="D13550" i="25"/>
  <c r="D13551" i="25"/>
  <c r="D13552" i="25"/>
  <c r="D13553" i="25"/>
  <c r="D13554" i="25"/>
  <c r="D13555" i="25"/>
  <c r="D13556" i="25"/>
  <c r="D13557" i="25"/>
  <c r="D13558" i="25"/>
  <c r="D13559" i="25"/>
  <c r="D13560" i="25"/>
  <c r="D13561" i="25"/>
  <c r="D13562" i="25"/>
  <c r="D13563" i="25"/>
  <c r="D13564" i="25"/>
  <c r="D13565" i="25"/>
  <c r="D13566" i="25"/>
  <c r="D13567" i="25"/>
  <c r="D13568" i="25"/>
  <c r="D13569" i="25"/>
  <c r="D13570" i="25"/>
  <c r="D13571" i="25"/>
  <c r="D13572" i="25"/>
  <c r="D13573" i="25"/>
  <c r="D13574" i="25"/>
  <c r="D13575" i="25"/>
  <c r="D13576" i="25"/>
  <c r="D13577" i="25"/>
  <c r="D13578" i="25"/>
  <c r="D13579" i="25"/>
  <c r="D13580" i="25"/>
  <c r="D13581" i="25"/>
  <c r="D13582" i="25"/>
  <c r="D13583" i="25"/>
  <c r="D13584" i="25"/>
  <c r="D13585" i="25"/>
  <c r="D13586" i="25"/>
  <c r="D13587" i="25"/>
  <c r="D13588" i="25"/>
  <c r="D13589" i="25"/>
  <c r="D13590" i="25"/>
  <c r="D13591" i="25"/>
  <c r="D13592" i="25"/>
  <c r="D13593" i="25"/>
  <c r="D13594" i="25"/>
  <c r="D13595" i="25"/>
  <c r="D13596" i="25"/>
  <c r="D13597" i="25"/>
  <c r="D13598" i="25"/>
  <c r="D13599" i="25"/>
  <c r="D13600" i="25"/>
  <c r="D13601" i="25"/>
  <c r="D13602" i="25"/>
  <c r="D13603" i="25"/>
  <c r="D13604" i="25"/>
  <c r="D13605" i="25"/>
  <c r="D13606" i="25"/>
  <c r="D13607" i="25"/>
  <c r="D13608" i="25"/>
  <c r="D13609" i="25"/>
  <c r="D13610" i="25"/>
  <c r="D13611" i="25"/>
  <c r="D13612" i="25"/>
  <c r="D13613" i="25"/>
  <c r="D13614" i="25"/>
  <c r="D13615" i="25"/>
  <c r="D13616" i="25"/>
  <c r="D13617" i="25"/>
  <c r="D13618" i="25"/>
  <c r="D13619" i="25"/>
  <c r="D13620" i="25"/>
  <c r="D13621" i="25"/>
  <c r="D13622" i="25"/>
  <c r="D13623" i="25"/>
  <c r="D13624" i="25"/>
  <c r="D13625" i="25"/>
  <c r="D13626" i="25"/>
  <c r="D13627" i="25"/>
  <c r="D13628" i="25"/>
  <c r="D13629" i="25"/>
  <c r="D13630" i="25"/>
  <c r="D13631" i="25"/>
  <c r="D13632" i="25"/>
  <c r="D13633" i="25"/>
  <c r="D13634" i="25"/>
  <c r="D13635" i="25"/>
  <c r="D13636" i="25"/>
  <c r="D13637" i="25"/>
  <c r="D13638" i="25"/>
  <c r="D13639" i="25"/>
  <c r="D13640" i="25"/>
  <c r="D13641" i="25"/>
  <c r="D13642" i="25"/>
  <c r="D13643" i="25"/>
  <c r="D13644" i="25"/>
  <c r="D13645" i="25"/>
  <c r="D13646" i="25"/>
  <c r="D13647" i="25"/>
  <c r="D13648" i="25"/>
  <c r="D13649" i="25"/>
  <c r="D13650" i="25"/>
  <c r="D13651" i="25"/>
  <c r="D13652" i="25"/>
  <c r="D13653" i="25"/>
  <c r="D13654" i="25"/>
  <c r="D13655" i="25"/>
  <c r="D13656" i="25"/>
  <c r="D13657" i="25"/>
  <c r="D13658" i="25"/>
  <c r="D13659" i="25"/>
  <c r="D13660" i="25"/>
  <c r="D13661" i="25"/>
  <c r="D13662" i="25"/>
  <c r="D13663" i="25"/>
  <c r="D13664" i="25"/>
  <c r="D13665" i="25"/>
  <c r="D13666" i="25"/>
  <c r="D13667" i="25"/>
  <c r="D13668" i="25"/>
  <c r="D13669" i="25"/>
  <c r="D13670" i="25"/>
  <c r="D13671" i="25"/>
  <c r="D13672" i="25"/>
  <c r="D13673" i="25"/>
  <c r="D13674" i="25"/>
  <c r="D13675" i="25"/>
  <c r="D13676" i="25"/>
  <c r="D13677" i="25"/>
  <c r="D13678" i="25"/>
  <c r="D13679" i="25"/>
  <c r="D13680" i="25"/>
  <c r="D13681" i="25"/>
  <c r="D13682" i="25"/>
  <c r="D13683" i="25"/>
  <c r="D13684" i="25"/>
  <c r="D13685" i="25"/>
  <c r="D13686" i="25"/>
  <c r="D13687" i="25"/>
  <c r="D13688" i="25"/>
  <c r="D13689" i="25"/>
  <c r="D13690" i="25"/>
  <c r="D13691" i="25"/>
  <c r="D13692" i="25"/>
  <c r="D13693" i="25"/>
  <c r="D13694" i="25"/>
  <c r="D13695" i="25"/>
  <c r="D13696" i="25"/>
  <c r="D13697" i="25"/>
  <c r="D13698" i="25"/>
  <c r="D13699" i="25"/>
  <c r="D13700" i="25"/>
  <c r="D13701" i="25"/>
  <c r="D13702" i="25"/>
  <c r="D13703" i="25"/>
  <c r="D13704" i="25"/>
  <c r="D13705" i="25"/>
  <c r="D13706" i="25"/>
  <c r="D13707" i="25"/>
  <c r="D13708" i="25"/>
  <c r="D13709" i="25"/>
  <c r="D13710" i="25"/>
  <c r="D13711" i="25"/>
  <c r="D13712" i="25"/>
  <c r="D13713" i="25"/>
  <c r="D13714" i="25"/>
  <c r="D13715" i="25"/>
  <c r="D13716" i="25"/>
  <c r="D13717" i="25"/>
  <c r="D13718" i="25"/>
  <c r="D13719" i="25"/>
  <c r="D13720" i="25"/>
  <c r="D13721" i="25"/>
  <c r="D13722" i="25"/>
  <c r="D13723" i="25"/>
  <c r="D13724" i="25"/>
  <c r="D13725" i="25"/>
  <c r="D13726" i="25"/>
  <c r="D13727" i="25"/>
  <c r="D13728" i="25"/>
  <c r="D13729" i="25"/>
  <c r="D13730" i="25"/>
  <c r="D13731" i="25"/>
  <c r="D13732" i="25"/>
  <c r="D13733" i="25"/>
  <c r="D13734" i="25"/>
  <c r="D13735" i="25"/>
  <c r="D13736" i="25"/>
  <c r="D13737" i="25"/>
  <c r="D13738" i="25"/>
  <c r="D13739" i="25"/>
  <c r="D13740" i="25"/>
  <c r="D13741" i="25"/>
  <c r="D13742" i="25"/>
  <c r="D13743" i="25"/>
  <c r="D13744" i="25"/>
  <c r="D13745" i="25"/>
  <c r="D13746" i="25"/>
  <c r="D13747" i="25"/>
  <c r="D13748" i="25"/>
  <c r="D13749" i="25"/>
  <c r="D13750" i="25"/>
  <c r="D13751" i="25"/>
  <c r="D13752" i="25"/>
  <c r="D13753" i="25"/>
  <c r="D13754" i="25"/>
  <c r="D13755" i="25"/>
  <c r="D13756" i="25"/>
  <c r="D13757" i="25"/>
  <c r="D13758" i="25"/>
  <c r="D13759" i="25"/>
  <c r="D13760" i="25"/>
  <c r="D13761" i="25"/>
  <c r="D13762" i="25"/>
  <c r="D13763" i="25"/>
  <c r="D13764" i="25"/>
  <c r="D13765" i="25"/>
  <c r="D13766" i="25"/>
  <c r="D13767" i="25"/>
  <c r="D13768" i="25"/>
  <c r="D13769" i="25"/>
  <c r="D13770" i="25"/>
  <c r="D13771" i="25"/>
  <c r="D13772" i="25"/>
  <c r="D13773" i="25"/>
  <c r="D13774" i="25"/>
  <c r="D13775" i="25"/>
  <c r="D13776" i="25"/>
  <c r="D13777" i="25"/>
  <c r="D13778" i="25"/>
  <c r="D13779" i="25"/>
  <c r="D13780" i="25"/>
  <c r="D13781" i="25"/>
  <c r="D13782" i="25"/>
  <c r="D13783" i="25"/>
  <c r="D13784" i="25"/>
  <c r="D13785" i="25"/>
  <c r="D13786" i="25"/>
  <c r="D13787" i="25"/>
  <c r="D13788" i="25"/>
  <c r="D13789" i="25"/>
  <c r="D13790" i="25"/>
  <c r="D13791" i="25"/>
  <c r="D13792" i="25"/>
  <c r="D13793" i="25"/>
  <c r="D13794" i="25"/>
  <c r="D13795" i="25"/>
  <c r="D13796" i="25"/>
  <c r="D13797" i="25"/>
  <c r="D13798" i="25"/>
  <c r="D13799" i="25"/>
  <c r="D13800" i="25"/>
  <c r="D13801" i="25"/>
  <c r="D13802" i="25"/>
  <c r="D13803" i="25"/>
  <c r="D13804" i="25"/>
  <c r="D13805" i="25"/>
  <c r="D13806" i="25"/>
  <c r="D13807" i="25"/>
  <c r="D13808" i="25"/>
  <c r="D13809" i="25"/>
  <c r="D13810" i="25"/>
  <c r="D13811" i="25"/>
  <c r="D13812" i="25"/>
  <c r="D13813" i="25"/>
  <c r="D13814" i="25"/>
  <c r="D13815" i="25"/>
  <c r="D13816" i="25"/>
  <c r="D13817" i="25"/>
  <c r="D13818" i="25"/>
  <c r="D13819" i="25"/>
  <c r="D13820" i="25"/>
  <c r="D13821" i="25"/>
  <c r="D13822" i="25"/>
  <c r="D13823" i="25"/>
  <c r="D13824" i="25"/>
  <c r="D13825" i="25"/>
  <c r="D13826" i="25"/>
  <c r="D13827" i="25"/>
  <c r="D13828" i="25"/>
  <c r="D13829" i="25"/>
  <c r="D13830" i="25"/>
  <c r="D13831" i="25"/>
  <c r="D13832" i="25"/>
  <c r="D13833" i="25"/>
  <c r="D13834" i="25"/>
  <c r="D13835" i="25"/>
  <c r="D13836" i="25"/>
  <c r="D13837" i="25"/>
  <c r="D13838" i="25"/>
  <c r="D13839" i="25"/>
  <c r="D13840" i="25"/>
  <c r="D13841" i="25"/>
  <c r="D13842" i="25"/>
  <c r="D13843" i="25"/>
  <c r="D13844" i="25"/>
  <c r="D13845" i="25"/>
  <c r="D13846" i="25"/>
  <c r="D13847" i="25"/>
  <c r="D13848" i="25"/>
  <c r="D13849" i="25"/>
  <c r="D13850" i="25"/>
  <c r="D13851" i="25"/>
  <c r="D13852" i="25"/>
  <c r="D13853" i="25"/>
  <c r="D13854" i="25"/>
  <c r="D13855" i="25"/>
  <c r="D13856" i="25"/>
  <c r="D13857" i="25"/>
  <c r="D13858" i="25"/>
  <c r="D13859" i="25"/>
  <c r="D13860" i="25"/>
  <c r="D13861" i="25"/>
  <c r="D13862" i="25"/>
  <c r="D13863" i="25"/>
  <c r="D13864" i="25"/>
  <c r="D13865" i="25"/>
  <c r="D13866" i="25"/>
  <c r="D13867" i="25"/>
  <c r="D13868" i="25"/>
  <c r="D13869" i="25"/>
  <c r="D13870" i="25"/>
  <c r="D13871" i="25"/>
  <c r="D13872" i="25"/>
  <c r="D13873" i="25"/>
  <c r="D13874" i="25"/>
  <c r="D13875" i="25"/>
  <c r="D13876" i="25"/>
  <c r="D13877" i="25"/>
  <c r="D13878" i="25"/>
  <c r="D13879" i="25"/>
  <c r="D13880" i="25"/>
  <c r="D13881" i="25"/>
  <c r="D13882" i="25"/>
  <c r="D13883" i="25"/>
  <c r="D13884" i="25"/>
  <c r="D13885" i="25"/>
  <c r="D13886" i="25"/>
  <c r="D13887" i="25"/>
  <c r="D13888" i="25"/>
  <c r="D13889" i="25"/>
  <c r="D13890" i="25"/>
  <c r="D13891" i="25"/>
  <c r="D13892" i="25"/>
  <c r="D13893" i="25"/>
  <c r="D13894" i="25"/>
  <c r="D13895" i="25"/>
  <c r="D13896" i="25"/>
  <c r="D13897" i="25"/>
  <c r="D13898" i="25"/>
  <c r="D13899" i="25"/>
  <c r="D13900" i="25"/>
  <c r="D13901" i="25"/>
  <c r="D13902" i="25"/>
  <c r="D13903" i="25"/>
  <c r="D13904" i="25"/>
  <c r="D13905" i="25"/>
  <c r="D13906" i="25"/>
  <c r="D13907" i="25"/>
  <c r="D13908" i="25"/>
  <c r="D13909" i="25"/>
  <c r="D13910" i="25"/>
  <c r="D13911" i="25"/>
  <c r="D13912" i="25"/>
  <c r="D13913" i="25"/>
  <c r="D13914" i="25"/>
  <c r="D13915" i="25"/>
  <c r="D13916" i="25"/>
  <c r="D13917" i="25"/>
  <c r="D13918" i="25"/>
  <c r="D13919" i="25"/>
  <c r="D13920" i="25"/>
  <c r="D13921" i="25"/>
  <c r="D13922" i="25"/>
  <c r="D13923" i="25"/>
  <c r="D13924" i="25"/>
  <c r="D13925" i="25"/>
  <c r="D13926" i="25"/>
  <c r="D13927" i="25"/>
  <c r="D13928" i="25"/>
  <c r="D13929" i="25"/>
  <c r="D13930" i="25"/>
  <c r="D13931" i="25"/>
  <c r="D13932" i="25"/>
  <c r="D13933" i="25"/>
  <c r="D13934" i="25"/>
  <c r="D13935" i="25"/>
  <c r="D13936" i="25"/>
  <c r="D13937" i="25"/>
  <c r="D13938" i="25"/>
  <c r="D13939" i="25"/>
  <c r="D13940" i="25"/>
  <c r="D13941" i="25"/>
  <c r="D13942" i="25"/>
  <c r="D13943" i="25"/>
  <c r="D13944" i="25"/>
  <c r="D13945" i="25"/>
  <c r="D13946" i="25"/>
  <c r="D13947" i="25"/>
  <c r="D13948" i="25"/>
  <c r="D13949" i="25"/>
  <c r="D13950" i="25"/>
  <c r="D13951" i="25"/>
  <c r="D13952" i="25"/>
  <c r="D13953" i="25"/>
  <c r="D13954" i="25"/>
  <c r="D13955" i="25"/>
  <c r="D13956" i="25"/>
  <c r="D13957" i="25"/>
  <c r="D13958" i="25"/>
  <c r="D13959" i="25"/>
  <c r="D13960" i="25"/>
  <c r="D13961" i="25"/>
  <c r="D13962" i="25"/>
  <c r="D13963" i="25"/>
  <c r="D13964" i="25"/>
  <c r="D13965" i="25"/>
  <c r="D13966" i="25"/>
  <c r="D13967" i="25"/>
  <c r="D13968" i="25"/>
  <c r="D13969" i="25"/>
  <c r="D13970" i="25"/>
  <c r="D13971" i="25"/>
  <c r="D13972" i="25"/>
  <c r="D13973" i="25"/>
  <c r="D13974" i="25"/>
  <c r="D13975" i="25"/>
  <c r="D13976" i="25"/>
  <c r="D13977" i="25"/>
  <c r="D13978" i="25"/>
  <c r="D13979" i="25"/>
  <c r="D13980" i="25"/>
  <c r="D13981" i="25"/>
  <c r="D13982" i="25"/>
  <c r="D13983" i="25"/>
  <c r="D13984" i="25"/>
  <c r="D13985" i="25"/>
  <c r="D13986" i="25"/>
  <c r="D13987" i="25"/>
  <c r="D13988" i="25"/>
  <c r="D13989" i="25"/>
  <c r="D13990" i="25"/>
  <c r="D13991" i="25"/>
  <c r="D13992" i="25"/>
  <c r="D13993" i="25"/>
  <c r="D13994" i="25"/>
  <c r="D13995" i="25"/>
  <c r="D13996" i="25"/>
  <c r="D13997" i="25"/>
  <c r="D13998" i="25"/>
  <c r="D13999" i="25"/>
  <c r="D14000" i="25"/>
  <c r="D14001" i="25"/>
  <c r="D14002" i="25"/>
  <c r="D14003" i="25"/>
  <c r="D14004" i="25"/>
  <c r="D14005" i="25"/>
  <c r="D14006" i="25"/>
  <c r="D14007" i="25"/>
  <c r="D14008" i="25"/>
  <c r="D14009" i="25"/>
  <c r="D14010" i="25"/>
  <c r="D14011" i="25"/>
  <c r="D14012" i="25"/>
  <c r="D14013" i="25"/>
  <c r="D14014" i="25"/>
  <c r="D14015" i="25"/>
  <c r="D14016" i="25"/>
  <c r="D14017" i="25"/>
  <c r="D14018" i="25"/>
  <c r="D14019" i="25"/>
  <c r="D14020" i="25"/>
  <c r="D14021" i="25"/>
  <c r="D14022" i="25"/>
  <c r="D14023" i="25"/>
  <c r="D14024" i="25"/>
  <c r="D14025" i="25"/>
  <c r="D14026" i="25"/>
  <c r="D14027" i="25"/>
  <c r="D14028" i="25"/>
  <c r="D14029" i="25"/>
  <c r="D14030" i="25"/>
  <c r="D14031" i="25"/>
  <c r="D14032" i="25"/>
  <c r="D14033" i="25"/>
  <c r="D14034" i="25"/>
  <c r="D14035" i="25"/>
  <c r="D14036" i="25"/>
  <c r="D14037" i="25"/>
  <c r="D14038" i="25"/>
  <c r="D14039" i="25"/>
  <c r="D14040" i="25"/>
  <c r="D14041" i="25"/>
  <c r="D14042" i="25"/>
  <c r="D14043" i="25"/>
  <c r="D14044" i="25"/>
  <c r="D14045" i="25"/>
  <c r="D14046" i="25"/>
  <c r="D14047" i="25"/>
  <c r="D14048" i="25"/>
  <c r="D14049" i="25"/>
  <c r="D14050" i="25"/>
  <c r="D14051" i="25"/>
  <c r="D14052" i="25"/>
  <c r="D14053" i="25"/>
  <c r="D14054" i="25"/>
  <c r="D14055" i="25"/>
  <c r="D14056" i="25"/>
  <c r="D14057" i="25"/>
  <c r="D14058" i="25"/>
  <c r="D14059" i="25"/>
  <c r="D14060" i="25"/>
  <c r="D14061" i="25"/>
  <c r="D14062" i="25"/>
  <c r="D14063" i="25"/>
  <c r="D14064" i="25"/>
  <c r="D14065" i="25"/>
  <c r="D14066" i="25"/>
  <c r="D14067" i="25"/>
  <c r="D14068" i="25"/>
  <c r="D14069" i="25"/>
  <c r="D14070" i="25"/>
  <c r="D14071" i="25"/>
  <c r="D14072" i="25"/>
  <c r="D14073" i="25"/>
  <c r="D14074" i="25"/>
  <c r="D14075" i="25"/>
  <c r="D14076" i="25"/>
  <c r="D14077" i="25"/>
  <c r="D14078" i="25"/>
  <c r="D14079" i="25"/>
  <c r="D14080" i="25"/>
  <c r="D14081" i="25"/>
  <c r="D14082" i="25"/>
  <c r="D14083" i="25"/>
  <c r="D14084" i="25"/>
  <c r="D14085" i="25"/>
  <c r="D14086" i="25"/>
  <c r="D14087" i="25"/>
  <c r="D14088" i="25"/>
  <c r="D14089" i="25"/>
  <c r="D14090" i="25"/>
  <c r="D14091" i="25"/>
  <c r="D14092" i="25"/>
  <c r="D14093" i="25"/>
  <c r="D14094" i="25"/>
  <c r="D14095" i="25"/>
  <c r="D14096" i="25"/>
  <c r="D14097" i="25"/>
  <c r="D14098" i="25"/>
  <c r="D14099" i="25"/>
  <c r="D14100" i="25"/>
  <c r="D14101" i="25"/>
  <c r="D14102" i="25"/>
  <c r="D14103" i="25"/>
  <c r="D14104" i="25"/>
  <c r="D14105" i="25"/>
  <c r="D14106" i="25"/>
  <c r="D14107" i="25"/>
  <c r="D14108" i="25"/>
  <c r="D14109" i="25"/>
  <c r="D14110" i="25"/>
  <c r="D14111" i="25"/>
  <c r="D14112" i="25"/>
  <c r="D14113" i="25"/>
  <c r="D14114" i="25"/>
  <c r="D14115" i="25"/>
  <c r="D14116" i="25"/>
  <c r="D14117" i="25"/>
  <c r="D14118" i="25"/>
  <c r="D14119" i="25"/>
  <c r="D14120" i="25"/>
  <c r="D14121" i="25"/>
  <c r="D14122" i="25"/>
  <c r="D14123" i="25"/>
  <c r="D14124" i="25"/>
  <c r="D14125" i="25"/>
  <c r="D14126" i="25"/>
  <c r="D14127" i="25"/>
  <c r="D14128" i="25"/>
  <c r="D14129" i="25"/>
  <c r="D14130" i="25"/>
  <c r="D14131" i="25"/>
  <c r="D14132" i="25"/>
  <c r="D14133" i="25"/>
  <c r="D14134" i="25"/>
  <c r="D14135" i="25"/>
  <c r="D14136" i="25"/>
  <c r="D14137" i="25"/>
  <c r="D14138" i="25"/>
  <c r="D14139" i="25"/>
  <c r="D14140" i="25"/>
  <c r="D14141" i="25"/>
  <c r="D14142" i="25"/>
  <c r="D14143" i="25"/>
  <c r="D14144" i="25"/>
  <c r="D14145" i="25"/>
  <c r="D14146" i="25"/>
  <c r="D14147" i="25"/>
  <c r="D14148" i="25"/>
  <c r="D14149" i="25"/>
  <c r="D14150" i="25"/>
  <c r="D14151" i="25"/>
  <c r="D14152" i="25"/>
  <c r="D14153" i="25"/>
  <c r="D14154" i="25"/>
  <c r="D14155" i="25"/>
  <c r="D14156" i="25"/>
  <c r="D14157" i="25"/>
  <c r="D14158" i="25"/>
  <c r="D14159" i="25"/>
  <c r="D14160" i="25"/>
  <c r="D14161" i="25"/>
  <c r="D14162" i="25"/>
  <c r="D14163" i="25"/>
  <c r="D14164" i="25"/>
  <c r="D14165" i="25"/>
  <c r="D14166" i="25"/>
  <c r="D14167" i="25"/>
  <c r="D14168" i="25"/>
  <c r="D14169" i="25"/>
  <c r="D14170" i="25"/>
  <c r="D14171" i="25"/>
  <c r="D14172" i="25"/>
  <c r="D14173" i="25"/>
  <c r="D14174" i="25"/>
  <c r="D14175" i="25"/>
  <c r="D14176" i="25"/>
  <c r="D14177" i="25"/>
  <c r="D14178" i="25"/>
  <c r="D14179" i="25"/>
  <c r="D14180" i="25"/>
  <c r="D14181" i="25"/>
  <c r="D14182" i="25"/>
  <c r="D14183" i="25"/>
  <c r="D14184" i="25"/>
  <c r="D14185" i="25"/>
  <c r="D14186" i="25"/>
  <c r="D14187" i="25"/>
  <c r="D14188" i="25"/>
  <c r="D14189" i="25"/>
  <c r="D14190" i="25"/>
  <c r="D14191" i="25"/>
  <c r="D14192" i="25"/>
  <c r="D14193" i="25"/>
  <c r="D14194" i="25"/>
  <c r="D14195" i="25"/>
  <c r="D14196" i="25"/>
  <c r="D14197" i="25"/>
  <c r="D14198" i="25"/>
  <c r="D14199" i="25"/>
  <c r="D14200" i="25"/>
  <c r="D14201" i="25"/>
  <c r="D14202" i="25"/>
  <c r="D14203" i="25"/>
  <c r="D14204" i="25"/>
  <c r="D14205" i="25"/>
  <c r="D14206" i="25"/>
  <c r="D14207" i="25"/>
  <c r="D14208" i="25"/>
  <c r="D14209" i="25"/>
  <c r="D14210" i="25"/>
  <c r="D14211" i="25"/>
  <c r="D14212" i="25"/>
  <c r="D14213" i="25"/>
  <c r="D14214" i="25"/>
  <c r="D14215" i="25"/>
  <c r="D14216" i="25"/>
  <c r="D14217" i="25"/>
  <c r="D14218" i="25"/>
  <c r="D14219" i="25"/>
  <c r="D14220" i="25"/>
  <c r="D14221" i="25"/>
  <c r="D14222" i="25"/>
  <c r="D14223" i="25"/>
  <c r="D14224" i="25"/>
  <c r="D14225" i="25"/>
  <c r="D14226" i="25"/>
  <c r="D14227" i="25"/>
  <c r="D14228" i="25"/>
  <c r="D14229" i="25"/>
  <c r="D14230" i="25"/>
  <c r="D14231" i="25"/>
  <c r="D14232" i="25"/>
  <c r="D14233" i="25"/>
  <c r="D14234" i="25"/>
  <c r="D14235" i="25"/>
  <c r="D14236" i="25"/>
  <c r="D14237" i="25"/>
  <c r="D14238" i="25"/>
  <c r="D14239" i="25"/>
  <c r="D14240" i="25"/>
  <c r="D14241" i="25"/>
  <c r="D14242" i="25"/>
  <c r="D14243" i="25"/>
  <c r="D14244" i="25"/>
  <c r="D14245" i="25"/>
  <c r="D14246" i="25"/>
  <c r="D14247" i="25"/>
  <c r="D14248" i="25"/>
  <c r="D14249" i="25"/>
  <c r="D14250" i="25"/>
  <c r="D14251" i="25"/>
  <c r="D14252" i="25"/>
  <c r="D14253" i="25"/>
  <c r="D14254" i="25"/>
  <c r="D14255" i="25"/>
  <c r="D14256" i="25"/>
  <c r="D14257" i="25"/>
  <c r="D14258" i="25"/>
  <c r="D14259" i="25"/>
  <c r="D14260" i="25"/>
  <c r="D14261" i="25"/>
  <c r="D14262" i="25"/>
  <c r="D14263" i="25"/>
  <c r="D14264" i="25"/>
  <c r="D14265" i="25"/>
  <c r="D14266" i="25"/>
  <c r="D14267" i="25"/>
  <c r="D14268" i="25"/>
  <c r="D14269" i="25"/>
  <c r="D14270" i="25"/>
  <c r="D14271" i="25"/>
  <c r="D14272" i="25"/>
  <c r="D14273" i="25"/>
  <c r="D14274" i="25"/>
  <c r="D14275" i="25"/>
  <c r="D14276" i="25"/>
  <c r="D14277" i="25"/>
  <c r="D14278" i="25"/>
  <c r="D14279" i="25"/>
  <c r="D14280" i="25"/>
  <c r="D14281" i="25"/>
  <c r="D14282" i="25"/>
  <c r="D14283" i="25"/>
  <c r="D14284" i="25"/>
  <c r="D14285" i="25"/>
  <c r="D14286" i="25"/>
  <c r="D14287" i="25"/>
  <c r="D14288" i="25"/>
  <c r="D14289" i="25"/>
  <c r="D14290" i="25"/>
  <c r="D14291" i="25"/>
  <c r="D14292" i="25"/>
  <c r="D14293" i="25"/>
  <c r="D14294" i="25"/>
  <c r="D14295" i="25"/>
  <c r="D14296" i="25"/>
  <c r="D14297" i="25"/>
  <c r="D14298" i="25"/>
  <c r="D14299" i="25"/>
  <c r="D14300" i="25"/>
  <c r="D14301" i="25"/>
  <c r="D14302" i="25"/>
  <c r="D14303" i="25"/>
  <c r="D14304" i="25"/>
  <c r="D14305" i="25"/>
  <c r="D14306" i="25"/>
  <c r="D14307" i="25"/>
  <c r="D14308" i="25"/>
  <c r="D14309" i="25"/>
  <c r="D14310" i="25"/>
  <c r="D14311" i="25"/>
  <c r="D14312" i="25"/>
  <c r="D14313" i="25"/>
  <c r="D14314" i="25"/>
  <c r="D14315" i="25"/>
  <c r="D14316" i="25"/>
  <c r="D14317" i="25"/>
  <c r="D14318" i="25"/>
  <c r="D14319" i="25"/>
  <c r="D14320" i="25"/>
  <c r="D14321" i="25"/>
  <c r="D14322" i="25"/>
  <c r="D14323" i="25"/>
  <c r="D14324" i="25"/>
  <c r="D14325" i="25"/>
  <c r="D14326" i="25"/>
  <c r="D14327" i="25"/>
  <c r="D14328" i="25"/>
  <c r="D14329" i="25"/>
  <c r="D14330" i="25"/>
  <c r="D14331" i="25"/>
  <c r="D14332" i="25"/>
  <c r="D14333" i="25"/>
  <c r="D14334" i="25"/>
  <c r="D14335" i="25"/>
  <c r="D14336" i="25"/>
  <c r="D14337" i="25"/>
  <c r="D14338" i="25"/>
  <c r="D14339" i="25"/>
  <c r="D14340" i="25"/>
  <c r="D14341" i="25"/>
  <c r="D14342" i="25"/>
  <c r="D14343" i="25"/>
  <c r="D14344" i="25"/>
  <c r="D14345" i="25"/>
  <c r="D14346" i="25"/>
  <c r="D14347" i="25"/>
  <c r="D14348" i="25"/>
  <c r="D14349" i="25"/>
  <c r="D14350" i="25"/>
  <c r="D14351" i="25"/>
  <c r="D14352" i="25"/>
  <c r="D14353" i="25"/>
  <c r="D14354" i="25"/>
  <c r="D14355" i="25"/>
  <c r="D14356" i="25"/>
  <c r="D14357" i="25"/>
  <c r="D14358" i="25"/>
  <c r="D14359" i="25"/>
  <c r="D14360" i="25"/>
  <c r="D14361" i="25"/>
  <c r="D14362" i="25"/>
  <c r="D14363" i="25"/>
  <c r="D14364" i="25"/>
  <c r="D14365" i="25"/>
  <c r="D14366" i="25"/>
  <c r="D14367" i="25"/>
  <c r="D14368" i="25"/>
  <c r="D14369" i="25"/>
  <c r="D14370" i="25"/>
  <c r="D14371" i="25"/>
  <c r="D14372" i="25"/>
  <c r="D14373" i="25"/>
  <c r="D14374" i="25"/>
  <c r="D14375" i="25"/>
  <c r="D14376" i="25"/>
  <c r="D14377" i="25"/>
  <c r="D14378" i="25"/>
  <c r="D14379" i="25"/>
  <c r="D14380" i="25"/>
  <c r="D14381" i="25"/>
  <c r="D14382" i="25"/>
  <c r="D14383" i="25"/>
  <c r="D14384" i="25"/>
  <c r="D14385" i="25"/>
  <c r="D14386" i="25"/>
  <c r="D14387" i="25"/>
  <c r="D14388" i="25"/>
  <c r="D14389" i="25"/>
  <c r="D14390" i="25"/>
  <c r="D14391" i="25"/>
  <c r="D14392" i="25"/>
  <c r="D14393" i="25"/>
  <c r="D14394" i="25"/>
  <c r="D14395" i="25"/>
  <c r="D14396" i="25"/>
  <c r="D14397" i="25"/>
  <c r="D14398" i="25"/>
  <c r="D14399" i="25"/>
  <c r="D14400" i="25"/>
  <c r="D14401" i="25"/>
  <c r="D14402" i="25"/>
  <c r="D14403" i="25"/>
  <c r="D14404" i="25"/>
  <c r="D14405" i="25"/>
  <c r="D14406" i="25"/>
  <c r="D14407" i="25"/>
  <c r="D14408" i="25"/>
  <c r="D14409" i="25"/>
  <c r="D14410" i="25"/>
  <c r="D14411" i="25"/>
  <c r="D14412" i="25"/>
  <c r="D14413" i="25"/>
  <c r="D14414" i="25"/>
  <c r="D14415" i="25"/>
  <c r="D14416" i="25"/>
  <c r="D14417" i="25"/>
  <c r="D14418" i="25"/>
  <c r="D14419" i="25"/>
  <c r="D14420" i="25"/>
  <c r="D14421" i="25"/>
  <c r="D14422" i="25"/>
  <c r="D14423" i="25"/>
  <c r="D14424" i="25"/>
  <c r="D14425" i="25"/>
  <c r="D14426" i="25"/>
  <c r="D14427" i="25"/>
  <c r="D14428" i="25"/>
  <c r="D14429" i="25"/>
  <c r="D14430" i="25"/>
  <c r="D14431" i="25"/>
  <c r="D14432" i="25"/>
  <c r="D14433" i="25"/>
  <c r="D14434" i="25"/>
  <c r="D14435" i="25"/>
  <c r="D14436" i="25"/>
  <c r="D14437" i="25"/>
  <c r="D14438" i="25"/>
  <c r="D14439" i="25"/>
  <c r="D14440" i="25"/>
  <c r="D14441" i="25"/>
  <c r="D14442" i="25"/>
  <c r="D14443" i="25"/>
  <c r="D14444" i="25"/>
  <c r="D14445" i="25"/>
  <c r="D14446" i="25"/>
  <c r="D14447" i="25"/>
  <c r="D14448" i="25"/>
  <c r="D14449" i="25"/>
  <c r="D14450" i="25"/>
  <c r="D14451" i="25"/>
  <c r="D14452" i="25"/>
  <c r="D14453" i="25"/>
  <c r="D14454" i="25"/>
  <c r="D14455" i="25"/>
  <c r="D14456" i="25"/>
  <c r="D14457" i="25"/>
  <c r="D14458" i="25"/>
  <c r="D14459" i="25"/>
  <c r="D14460" i="25"/>
  <c r="D14461" i="25"/>
  <c r="D14462" i="25"/>
  <c r="D14463" i="25"/>
  <c r="D14464" i="25"/>
  <c r="D14465" i="25"/>
  <c r="D14466" i="25"/>
  <c r="D14467" i="25"/>
  <c r="D14468" i="25"/>
  <c r="D14469" i="25"/>
  <c r="D14470" i="25"/>
  <c r="D14471" i="25"/>
  <c r="D14472" i="25"/>
  <c r="D14473" i="25"/>
  <c r="D14474" i="25"/>
  <c r="D14475" i="25"/>
  <c r="D14476" i="25"/>
  <c r="D14477" i="25"/>
  <c r="D14478" i="25"/>
  <c r="D14479" i="25"/>
  <c r="D14480" i="25"/>
  <c r="D14481" i="25"/>
  <c r="D14482" i="25"/>
  <c r="D14483" i="25"/>
  <c r="D14484" i="25"/>
  <c r="D14485" i="25"/>
  <c r="D14486" i="25"/>
  <c r="D14487" i="25"/>
  <c r="D14488" i="25"/>
  <c r="D14489" i="25"/>
  <c r="D14490" i="25"/>
  <c r="D14491" i="25"/>
  <c r="D14492" i="25"/>
  <c r="D14493" i="25"/>
  <c r="D14494" i="25"/>
  <c r="D14495" i="25"/>
  <c r="D14496" i="25"/>
  <c r="D14497" i="25"/>
  <c r="D14498" i="25"/>
  <c r="D14499" i="25"/>
  <c r="D14500" i="25"/>
  <c r="D14501" i="25"/>
  <c r="D14502" i="25"/>
  <c r="D14503" i="25"/>
  <c r="D14504" i="25"/>
  <c r="D14505" i="25"/>
  <c r="D14506" i="25"/>
  <c r="D14507" i="25"/>
  <c r="D14508" i="25"/>
  <c r="D14509" i="25"/>
  <c r="D14510" i="25"/>
  <c r="D14511" i="25"/>
  <c r="D14512" i="25"/>
  <c r="D14513" i="25"/>
  <c r="D14514" i="25"/>
  <c r="D14515" i="25"/>
  <c r="D14516" i="25"/>
  <c r="D14517" i="25"/>
  <c r="D14518" i="25"/>
  <c r="D14519" i="25"/>
  <c r="D14520" i="25"/>
  <c r="D14521" i="25"/>
  <c r="D14522" i="25"/>
  <c r="D14523" i="25"/>
  <c r="D14524" i="25"/>
  <c r="D14525" i="25"/>
  <c r="D14526" i="25"/>
  <c r="D14527" i="25"/>
  <c r="D14528" i="25"/>
  <c r="D14529" i="25"/>
  <c r="D14530" i="25"/>
  <c r="D14531" i="25"/>
  <c r="D14532" i="25"/>
  <c r="D14533" i="25"/>
  <c r="D14534" i="25"/>
  <c r="D14535" i="25"/>
  <c r="D14536" i="25"/>
  <c r="D14537" i="25"/>
  <c r="D14538" i="25"/>
  <c r="D14539" i="25"/>
  <c r="D14540" i="25"/>
  <c r="D14541" i="25"/>
  <c r="D14542" i="25"/>
  <c r="D14543" i="25"/>
  <c r="D14544" i="25"/>
  <c r="D14545" i="25"/>
  <c r="D14546" i="25"/>
  <c r="D14547" i="25"/>
  <c r="D14548" i="25"/>
  <c r="D14549" i="25"/>
  <c r="D14550" i="25"/>
  <c r="D14551" i="25"/>
  <c r="D14552" i="25"/>
  <c r="D14553" i="25"/>
  <c r="D14554" i="25"/>
  <c r="D14555" i="25"/>
  <c r="D14556" i="25"/>
  <c r="D14557" i="25"/>
  <c r="D14558" i="25"/>
  <c r="D14559" i="25"/>
  <c r="D14560" i="25"/>
  <c r="D14561" i="25"/>
  <c r="D14562" i="25"/>
  <c r="D14563" i="25"/>
  <c r="D14564" i="25"/>
  <c r="D14565" i="25"/>
  <c r="D14566" i="25"/>
  <c r="D14567" i="25"/>
  <c r="D14568" i="25"/>
  <c r="D14569" i="25"/>
  <c r="D14570" i="25"/>
  <c r="D14571" i="25"/>
  <c r="D14572" i="25"/>
  <c r="D14573" i="25"/>
  <c r="D14574" i="25"/>
  <c r="D14575" i="25"/>
  <c r="D14576" i="25"/>
  <c r="D14577" i="25"/>
  <c r="D14578" i="25"/>
  <c r="D14579" i="25"/>
  <c r="D14580" i="25"/>
  <c r="D14581" i="25"/>
  <c r="D14582" i="25"/>
  <c r="D14583" i="25"/>
  <c r="D14584" i="25"/>
  <c r="D14585" i="25"/>
  <c r="D14586" i="25"/>
  <c r="D14587" i="25"/>
  <c r="D14588" i="25"/>
  <c r="D14589" i="25"/>
  <c r="D14590" i="25"/>
  <c r="D14591" i="25"/>
  <c r="D14592" i="25"/>
  <c r="D14593" i="25"/>
  <c r="D14594" i="25"/>
  <c r="D14595" i="25"/>
  <c r="D14596" i="25"/>
  <c r="D14597" i="25"/>
  <c r="D14598" i="25"/>
  <c r="D14599" i="25"/>
  <c r="D14600" i="25"/>
  <c r="D14601" i="25"/>
  <c r="D14602" i="25"/>
  <c r="D14603" i="25"/>
  <c r="D14604" i="25"/>
  <c r="D14605" i="25"/>
  <c r="D14606" i="25"/>
  <c r="D14607" i="25"/>
  <c r="D14608" i="25"/>
  <c r="D14609" i="25"/>
  <c r="D14610" i="25"/>
  <c r="D14611" i="25"/>
  <c r="D14612" i="25"/>
  <c r="D14613" i="25"/>
  <c r="D14614" i="25"/>
  <c r="D14615" i="25"/>
  <c r="D14616" i="25"/>
  <c r="D14617" i="25"/>
  <c r="D14618" i="25"/>
  <c r="D14619" i="25"/>
  <c r="D14620" i="25"/>
  <c r="D14621" i="25"/>
  <c r="D14622" i="25"/>
  <c r="D14623" i="25"/>
  <c r="D14624" i="25"/>
  <c r="D14625" i="25"/>
  <c r="D14626" i="25"/>
  <c r="D14627" i="25"/>
  <c r="D14628" i="25"/>
  <c r="D14629" i="25"/>
  <c r="D14630" i="25"/>
  <c r="D14631" i="25"/>
  <c r="D14632" i="25"/>
  <c r="D14633" i="25"/>
  <c r="D14634" i="25"/>
  <c r="D14635" i="25"/>
  <c r="D14636" i="25"/>
  <c r="D14637" i="25"/>
  <c r="D14638" i="25"/>
  <c r="D14639" i="25"/>
  <c r="D14640" i="25"/>
  <c r="D14641" i="25"/>
  <c r="D14642" i="25"/>
  <c r="D14643" i="25"/>
  <c r="D14644" i="25"/>
  <c r="D14645" i="25"/>
  <c r="D14646" i="25"/>
  <c r="D14647" i="25"/>
  <c r="D14648" i="25"/>
  <c r="D14649" i="25"/>
  <c r="D14650" i="25"/>
  <c r="D14651" i="25"/>
  <c r="D14652" i="25"/>
  <c r="D14653" i="25"/>
  <c r="D14654" i="25"/>
  <c r="D14655" i="25"/>
  <c r="D14656" i="25"/>
  <c r="D14657" i="25"/>
  <c r="D14658" i="25"/>
  <c r="D14659" i="25"/>
  <c r="D14660" i="25"/>
  <c r="D14661" i="25"/>
  <c r="D14662" i="25"/>
  <c r="D14663" i="25"/>
  <c r="D14664" i="25"/>
  <c r="D14665" i="25"/>
  <c r="D14666" i="25"/>
  <c r="D14667" i="25"/>
  <c r="D14668" i="25"/>
  <c r="D14669" i="25"/>
  <c r="D14670" i="25"/>
  <c r="D14671" i="25"/>
  <c r="D14672" i="25"/>
  <c r="D14673" i="25"/>
  <c r="D14674" i="25"/>
  <c r="D14675" i="25"/>
  <c r="D14676" i="25"/>
  <c r="D14677" i="25"/>
  <c r="D14678" i="25"/>
  <c r="D14679" i="25"/>
  <c r="D14680" i="25"/>
  <c r="D14681" i="25"/>
  <c r="D14682" i="25"/>
  <c r="D14683" i="25"/>
  <c r="D14684" i="25"/>
  <c r="D14685" i="25"/>
  <c r="D14686" i="25"/>
  <c r="D14687" i="25"/>
  <c r="D14688" i="25"/>
  <c r="D14689" i="25"/>
  <c r="D14690" i="25"/>
  <c r="D14691" i="25"/>
  <c r="D14692" i="25"/>
  <c r="D14693" i="25"/>
  <c r="D14694" i="25"/>
  <c r="D14695" i="25"/>
  <c r="D14696" i="25"/>
  <c r="D14697" i="25"/>
  <c r="D14698" i="25"/>
  <c r="D14699" i="25"/>
  <c r="D14700" i="25"/>
  <c r="D14701" i="25"/>
  <c r="D14702" i="25"/>
  <c r="D14703" i="25"/>
  <c r="D14704" i="25"/>
  <c r="D14705" i="25"/>
  <c r="D14706" i="25"/>
  <c r="D14707" i="25"/>
  <c r="D14708" i="25"/>
  <c r="D14709" i="25"/>
  <c r="D14710" i="25"/>
  <c r="D14711" i="25"/>
  <c r="D14712" i="25"/>
  <c r="D14713" i="25"/>
  <c r="D14714" i="25"/>
  <c r="D14715" i="25"/>
  <c r="D14716" i="25"/>
  <c r="D14717" i="25"/>
  <c r="D14718" i="25"/>
  <c r="D14719" i="25"/>
  <c r="D14720" i="25"/>
  <c r="D14721" i="25"/>
  <c r="D14722" i="25"/>
  <c r="D14723" i="25"/>
  <c r="D14724" i="25"/>
  <c r="D14725" i="25"/>
  <c r="D14726" i="25"/>
  <c r="D14727" i="25"/>
  <c r="D14728" i="25"/>
  <c r="D14729" i="25"/>
  <c r="D14730" i="25"/>
  <c r="D14731" i="25"/>
  <c r="D14732" i="25"/>
  <c r="D14733" i="25"/>
  <c r="D14734" i="25"/>
  <c r="D14735" i="25"/>
  <c r="D14736" i="25"/>
  <c r="D14737" i="25"/>
  <c r="D14738" i="25"/>
  <c r="D14739" i="25"/>
  <c r="D14740" i="25"/>
  <c r="D14741" i="25"/>
  <c r="D14742" i="25"/>
  <c r="D14743" i="25"/>
  <c r="D14744" i="25"/>
  <c r="D14745" i="25"/>
  <c r="D14746" i="25"/>
  <c r="D14747" i="25"/>
  <c r="D14748" i="25"/>
  <c r="D14749" i="25"/>
  <c r="D14750" i="25"/>
  <c r="D14751" i="25"/>
  <c r="D14752" i="25"/>
  <c r="D14753" i="25"/>
  <c r="D14754" i="25"/>
  <c r="D14755" i="25"/>
  <c r="D14756" i="25"/>
  <c r="D14757" i="25"/>
  <c r="D14758" i="25"/>
  <c r="D14759" i="25"/>
  <c r="D14760" i="25"/>
  <c r="D14761" i="25"/>
  <c r="D14762" i="25"/>
  <c r="D14763" i="25"/>
  <c r="D14764" i="25"/>
  <c r="D14765" i="25"/>
  <c r="D14766" i="25"/>
  <c r="D14767" i="25"/>
  <c r="D14768" i="25"/>
  <c r="D14769" i="25"/>
  <c r="D14770" i="25"/>
  <c r="D14771" i="25"/>
  <c r="D14772" i="25"/>
  <c r="D14773" i="25"/>
  <c r="D14774" i="25"/>
  <c r="D14775" i="25"/>
  <c r="D14776" i="25"/>
  <c r="D14777" i="25"/>
  <c r="D14778" i="25"/>
  <c r="D14779" i="25"/>
  <c r="D14780" i="25"/>
  <c r="D14781" i="25"/>
  <c r="D14782" i="25"/>
  <c r="D14783" i="25"/>
  <c r="D14784" i="25"/>
  <c r="D14785" i="25"/>
  <c r="D14786" i="25"/>
  <c r="D14787" i="25"/>
  <c r="D14788" i="25"/>
  <c r="D14789" i="25"/>
  <c r="D14790" i="25"/>
  <c r="D14791" i="25"/>
  <c r="D14792" i="25"/>
  <c r="D14793" i="25"/>
  <c r="D14794" i="25"/>
  <c r="D14795" i="25"/>
  <c r="D14796" i="25"/>
  <c r="D14797" i="25"/>
  <c r="D14798" i="25"/>
  <c r="D14799" i="25"/>
  <c r="D14800" i="25"/>
  <c r="D14801" i="25"/>
  <c r="D14802" i="25"/>
  <c r="D14803" i="25"/>
  <c r="D14804" i="25"/>
  <c r="D14805" i="25"/>
  <c r="D14806" i="25"/>
  <c r="D14807" i="25"/>
  <c r="D14808" i="25"/>
  <c r="D14809" i="25"/>
  <c r="D14810" i="25"/>
  <c r="D14811" i="25"/>
  <c r="D14812" i="25"/>
  <c r="D14813" i="25"/>
  <c r="D14814" i="25"/>
  <c r="D14815" i="25"/>
  <c r="D14816" i="25"/>
  <c r="D14817" i="25"/>
  <c r="D14818" i="25"/>
  <c r="D14819" i="25"/>
  <c r="D14820" i="25"/>
  <c r="D14821" i="25"/>
  <c r="D14822" i="25"/>
  <c r="D14823" i="25"/>
  <c r="D14824" i="25"/>
  <c r="D14825" i="25"/>
  <c r="D14826" i="25"/>
  <c r="D14827" i="25"/>
  <c r="D14828" i="25"/>
  <c r="D14829" i="25"/>
  <c r="D14830" i="25"/>
  <c r="D14831" i="25"/>
  <c r="D14832" i="25"/>
  <c r="D14833" i="25"/>
  <c r="D14834" i="25"/>
  <c r="D14835" i="25"/>
  <c r="D14836" i="25"/>
  <c r="D14837" i="25"/>
  <c r="D14838" i="25"/>
  <c r="D14839" i="25"/>
  <c r="D14840" i="25"/>
  <c r="D14841" i="25"/>
  <c r="D14842" i="25"/>
  <c r="D14843" i="25"/>
  <c r="D14844" i="25"/>
  <c r="D14845" i="25"/>
  <c r="D14846" i="25"/>
  <c r="D14847" i="25"/>
  <c r="D14848" i="25"/>
  <c r="D14849" i="25"/>
  <c r="D14850" i="25"/>
  <c r="D14851" i="25"/>
  <c r="D14852" i="25"/>
  <c r="D14853" i="25"/>
  <c r="D14854" i="25"/>
  <c r="D14855" i="25"/>
  <c r="D14856" i="25"/>
  <c r="D14857" i="25"/>
  <c r="D14858" i="25"/>
  <c r="D14859" i="25"/>
  <c r="D14860" i="25"/>
  <c r="D14861" i="25"/>
  <c r="D14862" i="25"/>
  <c r="D14863" i="25"/>
  <c r="D14864" i="25"/>
  <c r="D14865" i="25"/>
  <c r="D14866" i="25"/>
  <c r="D14867" i="25"/>
  <c r="D14868" i="25"/>
  <c r="D14869" i="25"/>
  <c r="D14870" i="25"/>
  <c r="D14871" i="25"/>
  <c r="D14872" i="25"/>
  <c r="D14873" i="25"/>
  <c r="D14874" i="25"/>
  <c r="D14875" i="25"/>
  <c r="D14876" i="25"/>
  <c r="D14877" i="25"/>
  <c r="D14878" i="25"/>
  <c r="D14879" i="25"/>
  <c r="D14880" i="25"/>
  <c r="D14881" i="25"/>
  <c r="D14882" i="25"/>
  <c r="D14883" i="25"/>
  <c r="D14884" i="25"/>
  <c r="D14885" i="25"/>
  <c r="D14886" i="25"/>
  <c r="D14887" i="25"/>
  <c r="D14888" i="25"/>
  <c r="D14889" i="25"/>
  <c r="D14890" i="25"/>
  <c r="D14891" i="25"/>
  <c r="D14892" i="25"/>
  <c r="D14893" i="25"/>
  <c r="D14894" i="25"/>
  <c r="D14895" i="25"/>
  <c r="D14896" i="25"/>
  <c r="D14897" i="25"/>
  <c r="D14898" i="25"/>
  <c r="D14899" i="25"/>
  <c r="D14900" i="25"/>
  <c r="D14901" i="25"/>
  <c r="D14902" i="25"/>
  <c r="D14903" i="25"/>
  <c r="D14904" i="25"/>
  <c r="D14905" i="25"/>
  <c r="D14906" i="25"/>
  <c r="D14907" i="25"/>
  <c r="D14908" i="25"/>
  <c r="D14909" i="25"/>
  <c r="D14910" i="25"/>
  <c r="D14911" i="25"/>
  <c r="D14912" i="25"/>
  <c r="D14913" i="25"/>
  <c r="D14914" i="25"/>
  <c r="D14915" i="25"/>
  <c r="D14916" i="25"/>
  <c r="D14917" i="25"/>
  <c r="D14918" i="25"/>
  <c r="D14919" i="25"/>
  <c r="D14920" i="25"/>
  <c r="D14921" i="25"/>
  <c r="D14922" i="25"/>
  <c r="D14923" i="25"/>
  <c r="D14924" i="25"/>
  <c r="D14925" i="25"/>
  <c r="D14926" i="25"/>
  <c r="D14927" i="25"/>
  <c r="D14928" i="25"/>
  <c r="D14929" i="25"/>
  <c r="D14930" i="25"/>
  <c r="D14931" i="25"/>
  <c r="D14932" i="25"/>
  <c r="D14933" i="25"/>
  <c r="D14934" i="25"/>
  <c r="D14935" i="25"/>
  <c r="D14936" i="25"/>
  <c r="D14937" i="25"/>
  <c r="D14938" i="25"/>
  <c r="D14939" i="25"/>
  <c r="D14940" i="25"/>
  <c r="D14941" i="25"/>
  <c r="D14942" i="25"/>
  <c r="D14943" i="25"/>
  <c r="D14944" i="25"/>
  <c r="D14945" i="25"/>
  <c r="D14946" i="25"/>
  <c r="D14947" i="25"/>
  <c r="D14948" i="25"/>
  <c r="D14949" i="25"/>
  <c r="D14950" i="25"/>
  <c r="D14951" i="25"/>
  <c r="D14952" i="25"/>
  <c r="D14953" i="25"/>
  <c r="D14954" i="25"/>
  <c r="D14955" i="25"/>
  <c r="D14956" i="25"/>
  <c r="D14957" i="25"/>
  <c r="D14958" i="25"/>
  <c r="D14959" i="25"/>
  <c r="D14960" i="25"/>
  <c r="D14961" i="25"/>
  <c r="D14962" i="25"/>
  <c r="D14963" i="25"/>
  <c r="D14964" i="25"/>
  <c r="D14965" i="25"/>
  <c r="D14966" i="25"/>
  <c r="D14967" i="25"/>
  <c r="D14968" i="25"/>
  <c r="D14969" i="25"/>
  <c r="D14970" i="25"/>
  <c r="D14971" i="25"/>
  <c r="D14972" i="25"/>
  <c r="D14973" i="25"/>
  <c r="D14974" i="25"/>
  <c r="D14975" i="25"/>
  <c r="D14976" i="25"/>
  <c r="D14977" i="25"/>
  <c r="D14978" i="25"/>
  <c r="D14979" i="25"/>
  <c r="D14980" i="25"/>
  <c r="D14981" i="25"/>
  <c r="D14982" i="25"/>
  <c r="D14983" i="25"/>
  <c r="D14984" i="25"/>
  <c r="D14985" i="25"/>
  <c r="D14986" i="25"/>
  <c r="D14987" i="25"/>
  <c r="D14988" i="25"/>
  <c r="D14989" i="25"/>
  <c r="D14990" i="25"/>
  <c r="D14991" i="25"/>
  <c r="D14992" i="25"/>
  <c r="D14993" i="25"/>
  <c r="D14994" i="25"/>
  <c r="D14995" i="25"/>
  <c r="D14996" i="25"/>
  <c r="D14997" i="25"/>
  <c r="D14998" i="25"/>
  <c r="D14999" i="25"/>
  <c r="D15000" i="25"/>
  <c r="D15001" i="25"/>
  <c r="D15002" i="25"/>
  <c r="D15003" i="25"/>
  <c r="D15004" i="25"/>
  <c r="D15005" i="25"/>
  <c r="D15006" i="25"/>
  <c r="D15007" i="25"/>
  <c r="D15008" i="25"/>
  <c r="D15009" i="25"/>
  <c r="D15010" i="25"/>
  <c r="D15011" i="25"/>
  <c r="D15012" i="25"/>
  <c r="D15013" i="25"/>
  <c r="D15014" i="25"/>
  <c r="D15015" i="25"/>
  <c r="D15016" i="25"/>
  <c r="D15017" i="25"/>
  <c r="D15018" i="25"/>
  <c r="D15019" i="25"/>
  <c r="D15020" i="25"/>
  <c r="D15021" i="25"/>
  <c r="D15022" i="25"/>
  <c r="D15023" i="25"/>
  <c r="D15024" i="25"/>
  <c r="D15025" i="25"/>
  <c r="D15026" i="25"/>
  <c r="D15027" i="25"/>
  <c r="D15028" i="25"/>
  <c r="D15029" i="25"/>
  <c r="D15030" i="25"/>
  <c r="D15031" i="25"/>
  <c r="D15032" i="25"/>
  <c r="D15033" i="25"/>
  <c r="D15034" i="25"/>
  <c r="D15035" i="25"/>
  <c r="D15036" i="25"/>
  <c r="D15037" i="25"/>
  <c r="D15038" i="25"/>
  <c r="D15039" i="25"/>
  <c r="D15040" i="25"/>
  <c r="D15041" i="25"/>
  <c r="D15042" i="25"/>
  <c r="D15043" i="25"/>
  <c r="D15044" i="25"/>
  <c r="D15045" i="25"/>
  <c r="D15046" i="25"/>
  <c r="D15047" i="25"/>
  <c r="D15048" i="25"/>
  <c r="D15049" i="25"/>
  <c r="D15050" i="25"/>
  <c r="D15051" i="25"/>
  <c r="D15052" i="25"/>
  <c r="D15053" i="25"/>
  <c r="D15054" i="25"/>
  <c r="D15055" i="25"/>
  <c r="D15056" i="25"/>
  <c r="D15057" i="25"/>
  <c r="D15058" i="25"/>
  <c r="D15059" i="25"/>
  <c r="D15060" i="25"/>
  <c r="D15061" i="25"/>
  <c r="D15062" i="25"/>
  <c r="D15063" i="25"/>
  <c r="D15064" i="25"/>
  <c r="D15065" i="25"/>
  <c r="D15066" i="25"/>
  <c r="D15067" i="25"/>
  <c r="D15068" i="25"/>
  <c r="D15069" i="25"/>
  <c r="D15070" i="25"/>
  <c r="D15071" i="25"/>
  <c r="D15072" i="25"/>
  <c r="D15073" i="25"/>
  <c r="D15074" i="25"/>
  <c r="D15075" i="25"/>
  <c r="D15076" i="25"/>
  <c r="D15077" i="25"/>
  <c r="D15078" i="25"/>
  <c r="D15079" i="25"/>
  <c r="D15080" i="25"/>
  <c r="D15081" i="25"/>
  <c r="D15082" i="25"/>
  <c r="D15083" i="25"/>
  <c r="D15084" i="25"/>
  <c r="D15085" i="25"/>
  <c r="D15086" i="25"/>
  <c r="D15087" i="25"/>
  <c r="D15088" i="25"/>
  <c r="D15089" i="25"/>
  <c r="D15090" i="25"/>
  <c r="D15091" i="25"/>
  <c r="D15092" i="25"/>
  <c r="D15093" i="25"/>
  <c r="D15094" i="25"/>
  <c r="D15095" i="25"/>
  <c r="D15096" i="25"/>
  <c r="D15097" i="25"/>
  <c r="D15098" i="25"/>
  <c r="D15099" i="25"/>
  <c r="D15100" i="25"/>
  <c r="D15101" i="25"/>
  <c r="D15102" i="25"/>
  <c r="D15103" i="25"/>
  <c r="D15104" i="25"/>
  <c r="D15105" i="25"/>
  <c r="D15106" i="25"/>
  <c r="D15107" i="25"/>
  <c r="D15108" i="25"/>
  <c r="D15109" i="25"/>
  <c r="D15110" i="25"/>
  <c r="D15111" i="25"/>
  <c r="D15112" i="25"/>
  <c r="D15113" i="25"/>
  <c r="D15114" i="25"/>
  <c r="D15115" i="25"/>
  <c r="D15116" i="25"/>
  <c r="D15117" i="25"/>
  <c r="D15118" i="25"/>
  <c r="D15119" i="25"/>
  <c r="D15120" i="25"/>
  <c r="D15121" i="25"/>
  <c r="D15122" i="25"/>
  <c r="D15123" i="25"/>
  <c r="D15124" i="25"/>
  <c r="D15125" i="25"/>
  <c r="D15126" i="25"/>
  <c r="D15127" i="25"/>
  <c r="D15128" i="25"/>
  <c r="D15129" i="25"/>
  <c r="D15130" i="25"/>
  <c r="D15131" i="25"/>
  <c r="D15132" i="25"/>
  <c r="D15133" i="25"/>
  <c r="D15134" i="25"/>
  <c r="D15135" i="25"/>
  <c r="D15136" i="25"/>
  <c r="D15137" i="25"/>
  <c r="D15138" i="25"/>
  <c r="D15139" i="25"/>
  <c r="D15140" i="25"/>
  <c r="D15141" i="25"/>
  <c r="D15142" i="25"/>
  <c r="D15143" i="25"/>
  <c r="D15144" i="25"/>
  <c r="D15145" i="25"/>
  <c r="D15146" i="25"/>
  <c r="D15147" i="25"/>
  <c r="D15148" i="25"/>
  <c r="D15149" i="25"/>
  <c r="D15150" i="25"/>
  <c r="D15151" i="25"/>
  <c r="D15152" i="25"/>
  <c r="D15153" i="25"/>
  <c r="D15154" i="25"/>
  <c r="D15155" i="25"/>
  <c r="D15156" i="25"/>
  <c r="D15157" i="25"/>
  <c r="D15158" i="25"/>
  <c r="D15159" i="25"/>
  <c r="D15160" i="25"/>
  <c r="D15161" i="25"/>
  <c r="D15162" i="25"/>
  <c r="D15163" i="25"/>
  <c r="D15164" i="25"/>
  <c r="D15165" i="25"/>
  <c r="D15166" i="25"/>
  <c r="D15167" i="25"/>
  <c r="D15168" i="25"/>
  <c r="D15169" i="25"/>
  <c r="D15170" i="25"/>
  <c r="D15171" i="25"/>
  <c r="D15172" i="25"/>
  <c r="D15173" i="25"/>
  <c r="D15174" i="25"/>
  <c r="D15175" i="25"/>
  <c r="D15176" i="25"/>
  <c r="D15177" i="25"/>
  <c r="D15178" i="25"/>
  <c r="D15179" i="25"/>
  <c r="D15180" i="25"/>
  <c r="D15181" i="25"/>
  <c r="D15182" i="25"/>
  <c r="D15183" i="25"/>
  <c r="D15184" i="25"/>
  <c r="D15185" i="25"/>
  <c r="D15186" i="25"/>
  <c r="D15187" i="25"/>
  <c r="D15188" i="25"/>
  <c r="D15189" i="25"/>
  <c r="D15190" i="25"/>
  <c r="D15191" i="25"/>
  <c r="D15192" i="25"/>
  <c r="D15193" i="25"/>
  <c r="D15194" i="25"/>
  <c r="D15195" i="25"/>
  <c r="D15196" i="25"/>
  <c r="D15197" i="25"/>
  <c r="D15198" i="25"/>
  <c r="D15199" i="25"/>
  <c r="D15200" i="25"/>
  <c r="D15201" i="25"/>
  <c r="D15202" i="25"/>
  <c r="D15203" i="25"/>
  <c r="D15204" i="25"/>
  <c r="D15205" i="25"/>
  <c r="D15206" i="25"/>
  <c r="D15207" i="25"/>
  <c r="D15208" i="25"/>
  <c r="D15209" i="25"/>
  <c r="D15210" i="25"/>
  <c r="D15211" i="25"/>
  <c r="D15212" i="25"/>
  <c r="D15213" i="25"/>
  <c r="D15214" i="25"/>
  <c r="D15215" i="25"/>
  <c r="D15216" i="25"/>
  <c r="D15217" i="25"/>
  <c r="D15218" i="25"/>
  <c r="D15219" i="25"/>
  <c r="D15220" i="25"/>
  <c r="D15221" i="25"/>
  <c r="D15222" i="25"/>
  <c r="D15223" i="25"/>
  <c r="D15224" i="25"/>
  <c r="D15225" i="25"/>
  <c r="D15226" i="25"/>
  <c r="D15227" i="25"/>
  <c r="D15228" i="25"/>
  <c r="D15229" i="25"/>
  <c r="D15230" i="25"/>
  <c r="D15231" i="25"/>
  <c r="D15232" i="25"/>
  <c r="D15233" i="25"/>
  <c r="D15234" i="25"/>
  <c r="D15235" i="25"/>
  <c r="D15236" i="25"/>
  <c r="D15237" i="25"/>
  <c r="D15238" i="25"/>
  <c r="D15239" i="25"/>
  <c r="D15240" i="25"/>
  <c r="D15241" i="25"/>
  <c r="D15242" i="25"/>
  <c r="D15243" i="25"/>
  <c r="D15244" i="25"/>
  <c r="D15245" i="25"/>
  <c r="D15246" i="25"/>
  <c r="D15247" i="25"/>
  <c r="D15248" i="25"/>
  <c r="D15249" i="25"/>
  <c r="D15250" i="25"/>
  <c r="D15251" i="25"/>
  <c r="D15252" i="25"/>
  <c r="D15253" i="25"/>
  <c r="D15254" i="25"/>
  <c r="D15255" i="25"/>
  <c r="D15256" i="25"/>
  <c r="D15257" i="25"/>
  <c r="D15258" i="25"/>
  <c r="D15259" i="25"/>
  <c r="D15260" i="25"/>
  <c r="D15261" i="25"/>
  <c r="D15262" i="25"/>
  <c r="D15263" i="25"/>
  <c r="D15264" i="25"/>
  <c r="D15265" i="25"/>
  <c r="D15266" i="25"/>
  <c r="D15267" i="25"/>
  <c r="D15268" i="25"/>
  <c r="D15269" i="25"/>
  <c r="D15270" i="25"/>
  <c r="D15271" i="25"/>
  <c r="D15272" i="25"/>
  <c r="D15273" i="25"/>
  <c r="D15274" i="25"/>
  <c r="D15275" i="25"/>
  <c r="D15276" i="25"/>
  <c r="D15277" i="25"/>
  <c r="D15278" i="25"/>
  <c r="D15279" i="25"/>
  <c r="D15280" i="25"/>
  <c r="D15281" i="25"/>
  <c r="D15282" i="25"/>
  <c r="D15283" i="25"/>
  <c r="D15284" i="25"/>
  <c r="D15285" i="25"/>
  <c r="D15286" i="25"/>
  <c r="D15287" i="25"/>
  <c r="D15288" i="25"/>
  <c r="D15289" i="25"/>
  <c r="D15290" i="25"/>
  <c r="D15291" i="25"/>
  <c r="D15292" i="25"/>
  <c r="D15293" i="25"/>
  <c r="D15294" i="25"/>
  <c r="D15295" i="25"/>
  <c r="D15296" i="25"/>
  <c r="D15297" i="25"/>
  <c r="D15298" i="25"/>
  <c r="D15299" i="25"/>
  <c r="D15300" i="25"/>
  <c r="D15301" i="25"/>
  <c r="D15302" i="25"/>
  <c r="D15303" i="25"/>
  <c r="D15304" i="25"/>
  <c r="D15305" i="25"/>
  <c r="D15306" i="25"/>
  <c r="D15307" i="25"/>
  <c r="D15308" i="25"/>
  <c r="D15309" i="25"/>
  <c r="D15310" i="25"/>
  <c r="D15311" i="25"/>
  <c r="D15312" i="25"/>
  <c r="D15313" i="25"/>
  <c r="D15314" i="25"/>
  <c r="D15315" i="25"/>
  <c r="D15316" i="25"/>
  <c r="D15317" i="25"/>
  <c r="D15318" i="25"/>
  <c r="D15319" i="25"/>
  <c r="D15320" i="25"/>
  <c r="D15321" i="25"/>
  <c r="D15322" i="25"/>
  <c r="D15323" i="25"/>
  <c r="D15324" i="25"/>
  <c r="D15325" i="25"/>
  <c r="D15326" i="25"/>
  <c r="D15327" i="25"/>
  <c r="D15328" i="25"/>
  <c r="D15329" i="25"/>
  <c r="D15330" i="25"/>
  <c r="D15331" i="25"/>
  <c r="D15332" i="25"/>
  <c r="D15333" i="25"/>
  <c r="D15334" i="25"/>
  <c r="D15335" i="25"/>
  <c r="D15336" i="25"/>
  <c r="D15337" i="25"/>
  <c r="D15338" i="25"/>
  <c r="D15339" i="25"/>
  <c r="D15340" i="25"/>
  <c r="D15341" i="25"/>
  <c r="D15342" i="25"/>
  <c r="D15343" i="25"/>
  <c r="D15344" i="25"/>
  <c r="D15345" i="25"/>
  <c r="D15346" i="25"/>
  <c r="D15347" i="25"/>
  <c r="D15348" i="25"/>
  <c r="D15349" i="25"/>
  <c r="D15350" i="25"/>
  <c r="D15351" i="25"/>
  <c r="D15352" i="25"/>
  <c r="D15353" i="25"/>
  <c r="D15354" i="25"/>
  <c r="D15355" i="25"/>
  <c r="D15356" i="25"/>
  <c r="D15357" i="25"/>
  <c r="D15358" i="25"/>
  <c r="D15359" i="25"/>
  <c r="D15360" i="25"/>
  <c r="D15361" i="25"/>
  <c r="D15362" i="25"/>
  <c r="D15363" i="25"/>
  <c r="D15364" i="25"/>
  <c r="D15365" i="25"/>
  <c r="D15366" i="25"/>
  <c r="D15367" i="25"/>
  <c r="D15368" i="25"/>
  <c r="D15369" i="25"/>
  <c r="D15370" i="25"/>
  <c r="D15371" i="25"/>
  <c r="D15372" i="25"/>
  <c r="D15373" i="25"/>
  <c r="D15374" i="25"/>
  <c r="D15375" i="25"/>
  <c r="D15376" i="25"/>
  <c r="D15377" i="25"/>
  <c r="D15378" i="25"/>
  <c r="D15379" i="25"/>
  <c r="D15380" i="25"/>
  <c r="D15381" i="25"/>
  <c r="D15382" i="25"/>
  <c r="D15383" i="25"/>
  <c r="D15384" i="25"/>
  <c r="D15385" i="25"/>
  <c r="D15386" i="25"/>
  <c r="D15387" i="25"/>
  <c r="D15388" i="25"/>
  <c r="D15389" i="25"/>
  <c r="D15390" i="25"/>
  <c r="D15391" i="25"/>
  <c r="D15392" i="25"/>
  <c r="D15393" i="25"/>
  <c r="D15394" i="25"/>
  <c r="D15395" i="25"/>
  <c r="D15396" i="25"/>
  <c r="D15397" i="25"/>
  <c r="D15398" i="25"/>
  <c r="D15399" i="25"/>
  <c r="D15400" i="25"/>
  <c r="D15401" i="25"/>
  <c r="D15402" i="25"/>
  <c r="D15403" i="25"/>
  <c r="D15404" i="25"/>
  <c r="D15405" i="25"/>
  <c r="D15406" i="25"/>
  <c r="D15407" i="25"/>
  <c r="D15408" i="25"/>
  <c r="D15409" i="25"/>
  <c r="D15410" i="25"/>
  <c r="D15411" i="25"/>
  <c r="D15412" i="25"/>
  <c r="D15413" i="25"/>
  <c r="D15414" i="25"/>
  <c r="D15415" i="25"/>
  <c r="D15416" i="25"/>
  <c r="D15417" i="25"/>
  <c r="D15418" i="25"/>
  <c r="D15419" i="25"/>
  <c r="D15420" i="25"/>
  <c r="D15421" i="25"/>
  <c r="D15422" i="25"/>
  <c r="D15423" i="25"/>
  <c r="D15424" i="25"/>
  <c r="D15425" i="25"/>
  <c r="D15426" i="25"/>
  <c r="D15427" i="25"/>
  <c r="D15428" i="25"/>
  <c r="D15429" i="25"/>
  <c r="D15430" i="25"/>
  <c r="D15431" i="25"/>
  <c r="D15432" i="25"/>
  <c r="D15433" i="25"/>
  <c r="D15434" i="25"/>
  <c r="D15435" i="25"/>
  <c r="D15436" i="25"/>
  <c r="D15437" i="25"/>
  <c r="D15438" i="25"/>
  <c r="D15439" i="25"/>
  <c r="D15440" i="25"/>
  <c r="D15441" i="25"/>
  <c r="D15442" i="25"/>
  <c r="D15443" i="25"/>
  <c r="D15444" i="25"/>
  <c r="D15445" i="25"/>
  <c r="D15446" i="25"/>
  <c r="D15447" i="25"/>
  <c r="D15448" i="25"/>
  <c r="D15449" i="25"/>
  <c r="D15450" i="25"/>
  <c r="D15451" i="25"/>
  <c r="D15452" i="25"/>
  <c r="D15453" i="25"/>
  <c r="D15454" i="25"/>
  <c r="D15455" i="25"/>
  <c r="D15456" i="25"/>
  <c r="D15457" i="25"/>
  <c r="D15458" i="25"/>
  <c r="D15459" i="25"/>
  <c r="D15460" i="25"/>
  <c r="D15461" i="25"/>
  <c r="D15462" i="25"/>
  <c r="D15463" i="25"/>
  <c r="D15464" i="25"/>
  <c r="D15465" i="25"/>
  <c r="D15466" i="25"/>
  <c r="D15467" i="25"/>
  <c r="D15468" i="25"/>
  <c r="D15469" i="25"/>
  <c r="D15470" i="25"/>
  <c r="D15471" i="25"/>
  <c r="D15472" i="25"/>
  <c r="D15473" i="25"/>
  <c r="D15474" i="25"/>
  <c r="D15475" i="25"/>
  <c r="D15476" i="25"/>
  <c r="D15477" i="25"/>
  <c r="D15478" i="25"/>
  <c r="D15479" i="25"/>
  <c r="D15480" i="25"/>
  <c r="D15481" i="25"/>
  <c r="D15482" i="25"/>
  <c r="D15483" i="25"/>
  <c r="D15484" i="25"/>
  <c r="D15485" i="25"/>
  <c r="D15486" i="25"/>
  <c r="D15487" i="25"/>
  <c r="D15488" i="25"/>
  <c r="D15489" i="25"/>
  <c r="D15490" i="25"/>
  <c r="D15491" i="25"/>
  <c r="D15492" i="25"/>
  <c r="D15493" i="25"/>
  <c r="D15494" i="25"/>
  <c r="D15495" i="25"/>
  <c r="D15496" i="25"/>
  <c r="D15497" i="25"/>
  <c r="D15498" i="25"/>
  <c r="D15499" i="25"/>
  <c r="D15500" i="25"/>
  <c r="D15501" i="25"/>
  <c r="D15502" i="25"/>
  <c r="D15503" i="25"/>
  <c r="D15504" i="25"/>
  <c r="D15505" i="25"/>
  <c r="D15506" i="25"/>
  <c r="D15507" i="25"/>
  <c r="D15508" i="25"/>
  <c r="D15509" i="25"/>
  <c r="D15510" i="25"/>
  <c r="D15511" i="25"/>
  <c r="D15512" i="25"/>
  <c r="D15513" i="25"/>
  <c r="D15514" i="25"/>
  <c r="D15515" i="25"/>
  <c r="D15516" i="25"/>
  <c r="D15517" i="25"/>
  <c r="D15518" i="25"/>
  <c r="D15519" i="25"/>
  <c r="D15520" i="25"/>
  <c r="D15521" i="25"/>
  <c r="D15522" i="25"/>
  <c r="D15523" i="25"/>
  <c r="D15524" i="25"/>
  <c r="D15525" i="25"/>
  <c r="D15526" i="25"/>
  <c r="D15527" i="25"/>
  <c r="D15528" i="25"/>
  <c r="D15529" i="25"/>
  <c r="D15530" i="25"/>
  <c r="D15531" i="25"/>
  <c r="D15532" i="25"/>
  <c r="D15533" i="25"/>
  <c r="D15534" i="25"/>
  <c r="D15535" i="25"/>
  <c r="D15536" i="25"/>
  <c r="D15537" i="25"/>
  <c r="D15538" i="25"/>
  <c r="D15539" i="25"/>
  <c r="D15540" i="25"/>
  <c r="D15541" i="25"/>
  <c r="D15542" i="25"/>
  <c r="D15543" i="25"/>
  <c r="D15544" i="25"/>
  <c r="D15545" i="25"/>
  <c r="D15546" i="25"/>
  <c r="D15547" i="25"/>
  <c r="D15548" i="25"/>
  <c r="D15549" i="25"/>
  <c r="D15550" i="25"/>
  <c r="D15551" i="25"/>
  <c r="D15552" i="25"/>
  <c r="D15553" i="25"/>
  <c r="D15554" i="25"/>
  <c r="D15555" i="25"/>
  <c r="D15556" i="25"/>
  <c r="D15557" i="25"/>
  <c r="D15558" i="25"/>
  <c r="D15559" i="25"/>
  <c r="D15560" i="25"/>
  <c r="D15561" i="25"/>
  <c r="D15562" i="25"/>
  <c r="D15563" i="25"/>
  <c r="D15564" i="25"/>
  <c r="D15565" i="25"/>
  <c r="D15566" i="25"/>
  <c r="D15567" i="25"/>
  <c r="D15568" i="25"/>
  <c r="D15569" i="25"/>
  <c r="D15570" i="25"/>
  <c r="D15571" i="25"/>
  <c r="D15572" i="25"/>
  <c r="D15573" i="25"/>
  <c r="D15574" i="25"/>
  <c r="D15575" i="25"/>
  <c r="D15576" i="25"/>
  <c r="D15577" i="25"/>
  <c r="D15578" i="25"/>
  <c r="D15579" i="25"/>
  <c r="D15580" i="25"/>
  <c r="D15581" i="25"/>
  <c r="D15582" i="25"/>
  <c r="D15583" i="25"/>
  <c r="D15584" i="25"/>
  <c r="D15585" i="25"/>
  <c r="D15586" i="25"/>
  <c r="D15587" i="25"/>
  <c r="D15588" i="25"/>
  <c r="D15589" i="25"/>
  <c r="D15590" i="25"/>
  <c r="D15591" i="25"/>
  <c r="D15592" i="25"/>
  <c r="D15593" i="25"/>
  <c r="D15594" i="25"/>
  <c r="D15595" i="25"/>
  <c r="D15596" i="25"/>
  <c r="D15597" i="25"/>
  <c r="D15598" i="25"/>
  <c r="D15599" i="25"/>
  <c r="D15600" i="25"/>
  <c r="D15601" i="25"/>
  <c r="D15602" i="25"/>
  <c r="D15603" i="25"/>
  <c r="D15604" i="25"/>
  <c r="D15605" i="25"/>
  <c r="D15606" i="25"/>
  <c r="D15607" i="25"/>
  <c r="D15608" i="25"/>
  <c r="D15609" i="25"/>
  <c r="D15610" i="25"/>
  <c r="D15611" i="25"/>
  <c r="D15612" i="25"/>
  <c r="D15613" i="25"/>
  <c r="D15614" i="25"/>
  <c r="D15615" i="25"/>
  <c r="D15616" i="25"/>
  <c r="D15617" i="25"/>
  <c r="D15618" i="25"/>
  <c r="D15619" i="25"/>
  <c r="D15620" i="25"/>
  <c r="D15621" i="25"/>
  <c r="D15622" i="25"/>
  <c r="D15623" i="25"/>
  <c r="D15624" i="25"/>
  <c r="D15625" i="25"/>
  <c r="D15626" i="25"/>
  <c r="D15627" i="25"/>
  <c r="D15628" i="25"/>
  <c r="D15629" i="25"/>
  <c r="D15630" i="25"/>
  <c r="D15631" i="25"/>
  <c r="D15632" i="25"/>
  <c r="D15633" i="25"/>
  <c r="D15634" i="25"/>
  <c r="D15635" i="25"/>
  <c r="D15636" i="25"/>
  <c r="D15637" i="25"/>
  <c r="D15638" i="25"/>
  <c r="D15639" i="25"/>
  <c r="D15640" i="25"/>
  <c r="D15641" i="25"/>
  <c r="D15642" i="25"/>
  <c r="D15643" i="25"/>
  <c r="D15644" i="25"/>
  <c r="D15645" i="25"/>
  <c r="D15646" i="25"/>
  <c r="D15647" i="25"/>
  <c r="D15648" i="25"/>
  <c r="D15649" i="25"/>
  <c r="D15650" i="25"/>
  <c r="D15651" i="25"/>
  <c r="D15652" i="25"/>
  <c r="D15653" i="25"/>
  <c r="D15654" i="25"/>
  <c r="D15655" i="25"/>
  <c r="D15656" i="25"/>
  <c r="D15657" i="25"/>
  <c r="D15658" i="25"/>
  <c r="D15659" i="25"/>
  <c r="D15660" i="25"/>
  <c r="D15661" i="25"/>
  <c r="D15662" i="25"/>
  <c r="D15663" i="25"/>
  <c r="D15664" i="25"/>
  <c r="D15665" i="25"/>
  <c r="D15666" i="25"/>
  <c r="D15667" i="25"/>
  <c r="D15668" i="25"/>
  <c r="D15669" i="25"/>
  <c r="D15670" i="25"/>
  <c r="D15671" i="25"/>
  <c r="D15672" i="25"/>
  <c r="D15673" i="25"/>
  <c r="D15674" i="25"/>
  <c r="D15675" i="25"/>
  <c r="D15676" i="25"/>
  <c r="D15677" i="25"/>
  <c r="D15678" i="25"/>
  <c r="D15679" i="25"/>
  <c r="D15680" i="25"/>
  <c r="D15681" i="25"/>
  <c r="D15682" i="25"/>
  <c r="D15683" i="25"/>
  <c r="D15684" i="25"/>
  <c r="D15685" i="25"/>
  <c r="D15686" i="25"/>
  <c r="D15687" i="25"/>
  <c r="D15688" i="25"/>
  <c r="D15689" i="25"/>
  <c r="D15690" i="25"/>
  <c r="D15691" i="25"/>
  <c r="D15692" i="25"/>
  <c r="D15693" i="25"/>
  <c r="D15694" i="25"/>
  <c r="D15695" i="25"/>
  <c r="D15696" i="25"/>
  <c r="D15697" i="25"/>
  <c r="D15698" i="25"/>
  <c r="D15699" i="25"/>
  <c r="D15700" i="25"/>
  <c r="D15701" i="25"/>
  <c r="D15702" i="25"/>
  <c r="D15703" i="25"/>
  <c r="D15704" i="25"/>
  <c r="D15705" i="25"/>
  <c r="D15706" i="25"/>
  <c r="D15707" i="25"/>
  <c r="D15708" i="25"/>
  <c r="D15709" i="25"/>
  <c r="D15710" i="25"/>
  <c r="D15711" i="25"/>
  <c r="D15712" i="25"/>
  <c r="D15713" i="25"/>
  <c r="D15714" i="25"/>
  <c r="D15715" i="25"/>
  <c r="D15716" i="25"/>
  <c r="D15717" i="25"/>
  <c r="D15718" i="25"/>
  <c r="D15719" i="25"/>
  <c r="D15720" i="25"/>
  <c r="D15721" i="25"/>
  <c r="D15722" i="25"/>
  <c r="D15723" i="25"/>
  <c r="D15724" i="25"/>
  <c r="D15725" i="25"/>
  <c r="D15726" i="25"/>
  <c r="D15727" i="25"/>
  <c r="D15728" i="25"/>
  <c r="D15729" i="25"/>
  <c r="D15730" i="25"/>
  <c r="D15731" i="25"/>
  <c r="D15732" i="25"/>
  <c r="D15733" i="25"/>
  <c r="D15734" i="25"/>
  <c r="D15735" i="25"/>
  <c r="D15736" i="25"/>
  <c r="D15737" i="25"/>
  <c r="D15738" i="25"/>
  <c r="D15739" i="25"/>
  <c r="D15740" i="25"/>
  <c r="D15741" i="25"/>
  <c r="D15742" i="25"/>
  <c r="D15743" i="25"/>
  <c r="D15744" i="25"/>
  <c r="D15745" i="25"/>
  <c r="D15746" i="25"/>
  <c r="D15747" i="25"/>
  <c r="D15748" i="25"/>
  <c r="D15749" i="25"/>
  <c r="D15750" i="25"/>
  <c r="D15751" i="25"/>
  <c r="D15752" i="25"/>
  <c r="D15753" i="25"/>
  <c r="D15754" i="25"/>
  <c r="D15755" i="25"/>
  <c r="D15756" i="25"/>
  <c r="D15757" i="25"/>
  <c r="D15758" i="25"/>
  <c r="D15759" i="25"/>
  <c r="D15760" i="25"/>
  <c r="D15761" i="25"/>
  <c r="D15762" i="25"/>
  <c r="D15763" i="25"/>
  <c r="D15764" i="25"/>
  <c r="D15765" i="25"/>
  <c r="D15766" i="25"/>
  <c r="D15767" i="25"/>
  <c r="D15768" i="25"/>
  <c r="D15769" i="25"/>
  <c r="D15770" i="25"/>
  <c r="D15771" i="25"/>
  <c r="D15772" i="25"/>
  <c r="D15773" i="25"/>
  <c r="D15774" i="25"/>
  <c r="D15775" i="25"/>
  <c r="D15776" i="25"/>
  <c r="D15777" i="25"/>
  <c r="D15778" i="25"/>
  <c r="D15779" i="25"/>
  <c r="D15780" i="25"/>
  <c r="D15781" i="25"/>
  <c r="D15782" i="25"/>
  <c r="D15783" i="25"/>
  <c r="D15784" i="25"/>
  <c r="D15785" i="25"/>
  <c r="D15786" i="25"/>
  <c r="D15787" i="25"/>
  <c r="D15788" i="25"/>
  <c r="D15789" i="25"/>
  <c r="D15790" i="25"/>
  <c r="D15791" i="25"/>
  <c r="D15792" i="25"/>
  <c r="D15793" i="25"/>
  <c r="D15794" i="25"/>
  <c r="D15795" i="25"/>
  <c r="D15796" i="25"/>
  <c r="D15797" i="25"/>
  <c r="D15798" i="25"/>
  <c r="D15799" i="25"/>
  <c r="D15800" i="25"/>
  <c r="D15801" i="25"/>
  <c r="D15802" i="25"/>
  <c r="D15803" i="25"/>
  <c r="D15804" i="25"/>
  <c r="D15805" i="25"/>
  <c r="D15806" i="25"/>
  <c r="D15807" i="25"/>
  <c r="D15808" i="25"/>
  <c r="D15809" i="25"/>
  <c r="D15810" i="25"/>
  <c r="D15811" i="25"/>
  <c r="D15812" i="25"/>
  <c r="D15813" i="25"/>
  <c r="D15814" i="25"/>
  <c r="D15815" i="25"/>
  <c r="D15816" i="25"/>
  <c r="D15817" i="25"/>
  <c r="D15818" i="25"/>
  <c r="D15819" i="25"/>
  <c r="D15820" i="25"/>
  <c r="D15821" i="25"/>
  <c r="D15822" i="25"/>
  <c r="D15823" i="25"/>
  <c r="D15824" i="25"/>
  <c r="D15825" i="25"/>
  <c r="D15826" i="25"/>
  <c r="D15827" i="25"/>
  <c r="D15828" i="25"/>
  <c r="D15829" i="25"/>
  <c r="D15830" i="25"/>
  <c r="D15831" i="25"/>
  <c r="D15832" i="25"/>
  <c r="D15833" i="25"/>
  <c r="D15834" i="25"/>
  <c r="D15835" i="25"/>
  <c r="D15836" i="25"/>
  <c r="D15837" i="25"/>
  <c r="D15838" i="25"/>
  <c r="D15839" i="25"/>
  <c r="D15840" i="25"/>
  <c r="D15841" i="25"/>
  <c r="D15842" i="25"/>
  <c r="D15843" i="25"/>
  <c r="D15844" i="25"/>
  <c r="D15845" i="25"/>
  <c r="D15846" i="25"/>
  <c r="D15847" i="25"/>
  <c r="D15848" i="25"/>
  <c r="D15849" i="25"/>
  <c r="D15850" i="25"/>
  <c r="D15851" i="25"/>
  <c r="D15852" i="25"/>
  <c r="D15853" i="25"/>
  <c r="D15854" i="25"/>
  <c r="D15855" i="25"/>
  <c r="D15856" i="25"/>
  <c r="D15857" i="25"/>
  <c r="D15858" i="25"/>
  <c r="D15859" i="25"/>
  <c r="D15860" i="25"/>
  <c r="D15861" i="25"/>
  <c r="D15862" i="25"/>
  <c r="D15863" i="25"/>
  <c r="D15864" i="25"/>
  <c r="D15865" i="25"/>
  <c r="D15866" i="25"/>
  <c r="D15867" i="25"/>
  <c r="D15868" i="25"/>
  <c r="D15869" i="25"/>
  <c r="D15870" i="25"/>
  <c r="D15871" i="25"/>
  <c r="D15872" i="25"/>
  <c r="D15873" i="25"/>
  <c r="D15874" i="25"/>
  <c r="D15875" i="25"/>
  <c r="D15876" i="25"/>
  <c r="D15877" i="25"/>
  <c r="D15878" i="25"/>
  <c r="D15879" i="25"/>
  <c r="D15880" i="25"/>
  <c r="D15881" i="25"/>
  <c r="D15882" i="25"/>
  <c r="D15883" i="25"/>
  <c r="D15884" i="25"/>
  <c r="D15885" i="25"/>
  <c r="D15886" i="25"/>
  <c r="D15887" i="25"/>
  <c r="D15888" i="25"/>
  <c r="D15889" i="25"/>
  <c r="D15890" i="25"/>
  <c r="D15891" i="25"/>
  <c r="D15892" i="25"/>
  <c r="D15893" i="25"/>
  <c r="D15894" i="25"/>
  <c r="D15895" i="25"/>
  <c r="D15896" i="25"/>
  <c r="D15897" i="25"/>
  <c r="D15898" i="25"/>
  <c r="D15899" i="25"/>
  <c r="D15900" i="25"/>
  <c r="D15901" i="25"/>
  <c r="D15902" i="25"/>
  <c r="D15903" i="25"/>
  <c r="D15904" i="25"/>
  <c r="D15905" i="25"/>
  <c r="D15906" i="25"/>
  <c r="D15907" i="25"/>
  <c r="D15908" i="25"/>
  <c r="D15909" i="25"/>
  <c r="D15910" i="25"/>
  <c r="D15911" i="25"/>
  <c r="D15912" i="25"/>
  <c r="D15913" i="25"/>
  <c r="D15914" i="25"/>
  <c r="D15915" i="25"/>
  <c r="D15916" i="25"/>
  <c r="D15917" i="25"/>
  <c r="D15918" i="25"/>
  <c r="D15919" i="25"/>
  <c r="D15920" i="25"/>
  <c r="D15921" i="25"/>
  <c r="D15922" i="25"/>
  <c r="D15923" i="25"/>
  <c r="D15924" i="25"/>
  <c r="D15925" i="25"/>
  <c r="D15926" i="25"/>
  <c r="D15927" i="25"/>
  <c r="D15928" i="25"/>
  <c r="D15929" i="25"/>
  <c r="D15930" i="25"/>
  <c r="D15931" i="25"/>
  <c r="D15932" i="25"/>
  <c r="D15933" i="25"/>
  <c r="D15934" i="25"/>
  <c r="D15935" i="25"/>
  <c r="D15936" i="25"/>
  <c r="D15937" i="25"/>
  <c r="D15938" i="25"/>
  <c r="D15939" i="25"/>
  <c r="D15940" i="25"/>
  <c r="D15941" i="25"/>
  <c r="D15942" i="25"/>
  <c r="D15943" i="25"/>
  <c r="D15944" i="25"/>
  <c r="D15945" i="25"/>
  <c r="D15946" i="25"/>
  <c r="D15947" i="25"/>
  <c r="D15948" i="25"/>
  <c r="D15949" i="25"/>
  <c r="D15950" i="25"/>
  <c r="D15951" i="25"/>
  <c r="D15952" i="25"/>
  <c r="D15953" i="25"/>
  <c r="D15954" i="25"/>
  <c r="D15955" i="25"/>
  <c r="D15956" i="25"/>
  <c r="D15957" i="25"/>
  <c r="D15958" i="25"/>
  <c r="D15959" i="25"/>
  <c r="D15960" i="25"/>
  <c r="D15961" i="25"/>
  <c r="D15962" i="25"/>
  <c r="D15963" i="25"/>
  <c r="D15964" i="25"/>
  <c r="D15965" i="25"/>
  <c r="D15966" i="25"/>
  <c r="D15967" i="25"/>
  <c r="D15968" i="25"/>
  <c r="D15969" i="25"/>
  <c r="D15970" i="25"/>
  <c r="D15971" i="25"/>
  <c r="D15972" i="25"/>
  <c r="D15973" i="25"/>
  <c r="D15974" i="25"/>
  <c r="D15975" i="25"/>
  <c r="D15976" i="25"/>
  <c r="D15977" i="25"/>
  <c r="D15978" i="25"/>
  <c r="D15979" i="25"/>
  <c r="D15980" i="25"/>
  <c r="D15981" i="25"/>
  <c r="D15982" i="25"/>
  <c r="D15983" i="25"/>
  <c r="D15984" i="25"/>
  <c r="D15985" i="25"/>
  <c r="D15986" i="25"/>
  <c r="D15987" i="25"/>
  <c r="D15988" i="25"/>
  <c r="D15989" i="25"/>
  <c r="D15990" i="25"/>
  <c r="D15991" i="25"/>
  <c r="D15992" i="25"/>
  <c r="D15993" i="25"/>
  <c r="D15994" i="25"/>
  <c r="D15995" i="25"/>
  <c r="D15996" i="25"/>
  <c r="D15997" i="25"/>
  <c r="D15998" i="25"/>
  <c r="D15999" i="25"/>
  <c r="D16000" i="25"/>
  <c r="D16001" i="25"/>
  <c r="D16002" i="25"/>
  <c r="D16003" i="25"/>
  <c r="D16004" i="25"/>
  <c r="D16005" i="25"/>
  <c r="D16006" i="25"/>
  <c r="D16007" i="25"/>
  <c r="D16008" i="25"/>
  <c r="D16009" i="25"/>
  <c r="D16010" i="25"/>
  <c r="D16011" i="25"/>
  <c r="D16012" i="25"/>
  <c r="D16013" i="25"/>
  <c r="D16014" i="25"/>
  <c r="D16015" i="25"/>
  <c r="D16016" i="25"/>
  <c r="D16017" i="25"/>
  <c r="D16018" i="25"/>
  <c r="D16019" i="25"/>
  <c r="D16020" i="25"/>
  <c r="D16021" i="25"/>
  <c r="D16022" i="25"/>
  <c r="D16023" i="25"/>
  <c r="D16024" i="25"/>
  <c r="D16025" i="25"/>
  <c r="D16026" i="25"/>
  <c r="D16027" i="25"/>
  <c r="D16028" i="25"/>
  <c r="D16029" i="25"/>
  <c r="D16030" i="25"/>
  <c r="D16031" i="25"/>
  <c r="D16032" i="25"/>
  <c r="D16033" i="25"/>
  <c r="D16034" i="25"/>
  <c r="D16035" i="25"/>
  <c r="D16036" i="25"/>
  <c r="D16037" i="25"/>
  <c r="D16038" i="25"/>
  <c r="D16039" i="25"/>
  <c r="D16040" i="25"/>
  <c r="D16041" i="25"/>
  <c r="D16042" i="25"/>
  <c r="D16043" i="25"/>
  <c r="D16044" i="25"/>
  <c r="D16045" i="25"/>
  <c r="D16046" i="25"/>
  <c r="D16047" i="25"/>
  <c r="D16048" i="25"/>
  <c r="D16049" i="25"/>
  <c r="D16050" i="25"/>
  <c r="D16051" i="25"/>
  <c r="D16052" i="25"/>
  <c r="D16053" i="25"/>
  <c r="D16054" i="25"/>
  <c r="D16055" i="25"/>
  <c r="D16056" i="25"/>
  <c r="D16057" i="25"/>
  <c r="D16058" i="25"/>
  <c r="D16059" i="25"/>
  <c r="D16060" i="25"/>
  <c r="D16061" i="25"/>
  <c r="D16062" i="25"/>
  <c r="D16063" i="25"/>
  <c r="D16064" i="25"/>
  <c r="D16065" i="25"/>
  <c r="D16066" i="25"/>
  <c r="D16067" i="25"/>
  <c r="D16068" i="25"/>
  <c r="D16069" i="25"/>
  <c r="D16070" i="25"/>
  <c r="D16071" i="25"/>
  <c r="D16072" i="25"/>
  <c r="D16073" i="25"/>
  <c r="D16074" i="25"/>
  <c r="D16075" i="25"/>
  <c r="D16076" i="25"/>
  <c r="D16077" i="25"/>
  <c r="D16078" i="25"/>
  <c r="D16079" i="25"/>
  <c r="D16080" i="25"/>
  <c r="D16081" i="25"/>
  <c r="D16082" i="25"/>
  <c r="D16083" i="25"/>
  <c r="D16084" i="25"/>
  <c r="D16085" i="25"/>
  <c r="D16086" i="25"/>
  <c r="D16087" i="25"/>
  <c r="D16088" i="25"/>
  <c r="D16089" i="25"/>
  <c r="D16090" i="25"/>
  <c r="D16091" i="25"/>
  <c r="D16092" i="25"/>
  <c r="D16093" i="25"/>
  <c r="D16094" i="25"/>
  <c r="D16095" i="25"/>
  <c r="D16096" i="25"/>
  <c r="D16097" i="25"/>
  <c r="D16098" i="25"/>
  <c r="D16099" i="25"/>
  <c r="D16100" i="25"/>
  <c r="D16101" i="25"/>
  <c r="D16102" i="25"/>
  <c r="D16103" i="25"/>
  <c r="D16104" i="25"/>
  <c r="D16105" i="25"/>
  <c r="D16106" i="25"/>
  <c r="D16107" i="25"/>
  <c r="D16108" i="25"/>
  <c r="D16109" i="25"/>
  <c r="D16110" i="25"/>
  <c r="D16111" i="25"/>
  <c r="D16112" i="25"/>
  <c r="D16113" i="25"/>
  <c r="D16114" i="25"/>
  <c r="D16115" i="25"/>
  <c r="D16116" i="25"/>
  <c r="D16117" i="25"/>
  <c r="D16118" i="25"/>
  <c r="D16119" i="25"/>
  <c r="D16120" i="25"/>
  <c r="D16121" i="25"/>
  <c r="D16122" i="25"/>
  <c r="D16123" i="25"/>
  <c r="D16124" i="25"/>
  <c r="D16125" i="25"/>
  <c r="D16126" i="25"/>
  <c r="D16127" i="25"/>
  <c r="D16128" i="25"/>
  <c r="D16129" i="25"/>
  <c r="D16130" i="25"/>
  <c r="D16131" i="25"/>
  <c r="D16132" i="25"/>
  <c r="D16133" i="25"/>
  <c r="D16134" i="25"/>
  <c r="D16135" i="25"/>
  <c r="D16136" i="25"/>
  <c r="D16137" i="25"/>
  <c r="D16138" i="25"/>
  <c r="D16139" i="25"/>
  <c r="D16140" i="25"/>
  <c r="D16141" i="25"/>
  <c r="D16142" i="25"/>
  <c r="D16143" i="25"/>
  <c r="D16144" i="25"/>
  <c r="D16145" i="25"/>
  <c r="D16146" i="25"/>
  <c r="D16147" i="25"/>
  <c r="D16148" i="25"/>
  <c r="D16149" i="25"/>
  <c r="D16150" i="25"/>
  <c r="D16151" i="25"/>
  <c r="D16152" i="25"/>
  <c r="D16153" i="25"/>
  <c r="D16154" i="25"/>
  <c r="D16155" i="25"/>
  <c r="D16156" i="25"/>
  <c r="D16157" i="25"/>
  <c r="D16158" i="25"/>
  <c r="D16159" i="25"/>
  <c r="D16160" i="25"/>
  <c r="D16161" i="25"/>
  <c r="D16162" i="25"/>
  <c r="D16163" i="25"/>
  <c r="D16164" i="25"/>
  <c r="D16165" i="25"/>
  <c r="D16166" i="25"/>
  <c r="D16167" i="25"/>
  <c r="D16168" i="25"/>
  <c r="D16169" i="25"/>
  <c r="D16170" i="25"/>
  <c r="D16171" i="25"/>
  <c r="D16172" i="25"/>
  <c r="D16173" i="25"/>
  <c r="D16174" i="25"/>
  <c r="D16175" i="25"/>
  <c r="D16176" i="25"/>
  <c r="D16177" i="25"/>
  <c r="D16178" i="25"/>
  <c r="D16179" i="25"/>
  <c r="D16180" i="25"/>
  <c r="D16181" i="25"/>
  <c r="D16182" i="25"/>
  <c r="D16183" i="25"/>
  <c r="D16184" i="25"/>
  <c r="D16185" i="25"/>
  <c r="D16186" i="25"/>
  <c r="D16187" i="25"/>
  <c r="D16188" i="25"/>
  <c r="D16189" i="25"/>
  <c r="D16190" i="25"/>
  <c r="D16191" i="25"/>
  <c r="D16192" i="25"/>
  <c r="D16193" i="25"/>
  <c r="D16194" i="25"/>
  <c r="D16195" i="25"/>
  <c r="D16196" i="25"/>
  <c r="D16197" i="25"/>
  <c r="D16198" i="25"/>
  <c r="D16199" i="25"/>
  <c r="D16200" i="25"/>
  <c r="D16201" i="25"/>
  <c r="D16202" i="25"/>
  <c r="D16203" i="25"/>
  <c r="D16204" i="25"/>
  <c r="D16205" i="25"/>
  <c r="D16206" i="25"/>
  <c r="D16207" i="25"/>
  <c r="D16208" i="25"/>
  <c r="D16209" i="25"/>
  <c r="D16210" i="25"/>
  <c r="D16211" i="25"/>
  <c r="D16212" i="25"/>
  <c r="D16213" i="25"/>
  <c r="D16214" i="25"/>
  <c r="D16215" i="25"/>
  <c r="D16216" i="25"/>
  <c r="D16217" i="25"/>
  <c r="D16218" i="25"/>
  <c r="D16219" i="25"/>
  <c r="D16220" i="25"/>
  <c r="D16221" i="25"/>
  <c r="D16222" i="25"/>
  <c r="D16223" i="25"/>
  <c r="D16224" i="25"/>
  <c r="D16225" i="25"/>
  <c r="D16226" i="25"/>
  <c r="D16227" i="25"/>
  <c r="D16228" i="25"/>
  <c r="D16229" i="25"/>
  <c r="D16230" i="25"/>
  <c r="D16231" i="25"/>
  <c r="D16232" i="25"/>
  <c r="D16233" i="25"/>
  <c r="D16234" i="25"/>
  <c r="D16235" i="25"/>
  <c r="D16236" i="25"/>
  <c r="D16237" i="25"/>
  <c r="D16238" i="25"/>
  <c r="D16239" i="25"/>
  <c r="D16240" i="25"/>
  <c r="D16241" i="25"/>
  <c r="D16242" i="25"/>
  <c r="D16243" i="25"/>
  <c r="D16244" i="25"/>
  <c r="D16245" i="25"/>
  <c r="D16246" i="25"/>
  <c r="D16247" i="25"/>
  <c r="D16248" i="25"/>
  <c r="D16249" i="25"/>
  <c r="D16250" i="25"/>
  <c r="D16251" i="25"/>
  <c r="D16252" i="25"/>
  <c r="D16253" i="25"/>
  <c r="D16254" i="25"/>
  <c r="D16255" i="25"/>
  <c r="D16256" i="25"/>
  <c r="D16257" i="25"/>
  <c r="D16258" i="25"/>
  <c r="D16259" i="25"/>
  <c r="D16260" i="25"/>
  <c r="D16261" i="25"/>
  <c r="D16262" i="25"/>
  <c r="D16263" i="25"/>
  <c r="D16264" i="25"/>
  <c r="D16265" i="25"/>
  <c r="D16266" i="25"/>
  <c r="D16267" i="25"/>
  <c r="D16268" i="25"/>
  <c r="D16269" i="25"/>
  <c r="D16270" i="25"/>
  <c r="D16271" i="25"/>
  <c r="D16272" i="25"/>
  <c r="D16273" i="25"/>
  <c r="D16274" i="25"/>
  <c r="D16275" i="25"/>
  <c r="D16276" i="25"/>
  <c r="D16277" i="25"/>
  <c r="D16278" i="25"/>
  <c r="D16279" i="25"/>
  <c r="D16280" i="25"/>
  <c r="D16281" i="25"/>
  <c r="D16282" i="25"/>
  <c r="D16283" i="25"/>
  <c r="D16284" i="25"/>
  <c r="D16285" i="25"/>
  <c r="D16286" i="25"/>
  <c r="D16287" i="25"/>
  <c r="D16288" i="25"/>
  <c r="D16289" i="25"/>
  <c r="D16290" i="25"/>
  <c r="D16291" i="25"/>
  <c r="D16292" i="25"/>
  <c r="D16293" i="25"/>
  <c r="D16294" i="25"/>
  <c r="D16295" i="25"/>
  <c r="D16296" i="25"/>
  <c r="D16297" i="25"/>
  <c r="D16298" i="25"/>
  <c r="D16299" i="25"/>
  <c r="D16300" i="25"/>
  <c r="D16301" i="25"/>
  <c r="D16302" i="25"/>
  <c r="D16303" i="25"/>
  <c r="D16304" i="25"/>
  <c r="D16305" i="25"/>
  <c r="D16306" i="25"/>
  <c r="D16307" i="25"/>
  <c r="D16308" i="25"/>
  <c r="D16309" i="25"/>
  <c r="D16310" i="25"/>
  <c r="D16311" i="25"/>
  <c r="D16312" i="25"/>
  <c r="D16313" i="25"/>
  <c r="D16314" i="25"/>
  <c r="D16315" i="25"/>
  <c r="D16316" i="25"/>
  <c r="D16317" i="25"/>
  <c r="D16318" i="25"/>
  <c r="D16319" i="25"/>
  <c r="D16320" i="25"/>
  <c r="D16321" i="25"/>
  <c r="D16322" i="25"/>
  <c r="D16323" i="25"/>
  <c r="D16324" i="25"/>
  <c r="D16325" i="25"/>
  <c r="D16326" i="25"/>
  <c r="D16327" i="25"/>
  <c r="D16328" i="25"/>
  <c r="D16329" i="25"/>
  <c r="D16330" i="25"/>
  <c r="D16331" i="25"/>
  <c r="D16332" i="25"/>
  <c r="D16333" i="25"/>
  <c r="D16334" i="25"/>
  <c r="D16335" i="25"/>
  <c r="D16336" i="25"/>
  <c r="D16337" i="25"/>
  <c r="D16338" i="25"/>
  <c r="D16339" i="25"/>
  <c r="D16340" i="25"/>
  <c r="D16341" i="25"/>
  <c r="D16342" i="25"/>
  <c r="D16343" i="25"/>
  <c r="D16344" i="25"/>
  <c r="D16345" i="25"/>
  <c r="D16346" i="25"/>
  <c r="D16347" i="25"/>
  <c r="D16348" i="25"/>
  <c r="D16349" i="25"/>
  <c r="D16350" i="25"/>
  <c r="D16351" i="25"/>
  <c r="D16352" i="25"/>
  <c r="D16353" i="25"/>
  <c r="D16354" i="25"/>
  <c r="D16355" i="25"/>
  <c r="D16356" i="25"/>
  <c r="D16357" i="25"/>
  <c r="D16358" i="25"/>
  <c r="D16359" i="25"/>
  <c r="D16360" i="25"/>
  <c r="D16361" i="25"/>
  <c r="D16362" i="25"/>
  <c r="D16363" i="25"/>
  <c r="D16364" i="25"/>
  <c r="D16365" i="25"/>
  <c r="D16366" i="25"/>
  <c r="D16367" i="25"/>
  <c r="D16368" i="25"/>
  <c r="D16369" i="25"/>
  <c r="D16370" i="25"/>
  <c r="D16371" i="25"/>
  <c r="D16372" i="25"/>
  <c r="D16373" i="25"/>
  <c r="D16374" i="25"/>
  <c r="D16375" i="25"/>
  <c r="D16376" i="25"/>
  <c r="D16377" i="25"/>
  <c r="D16378" i="25"/>
  <c r="D16379" i="25"/>
  <c r="D16380" i="25"/>
  <c r="D16381" i="25"/>
  <c r="D16382" i="25"/>
  <c r="D16383" i="25"/>
  <c r="D16384" i="25"/>
  <c r="D16385" i="25"/>
  <c r="D16386" i="25"/>
  <c r="D16387" i="25"/>
  <c r="D16388" i="25"/>
  <c r="D16389" i="25"/>
  <c r="D16390" i="25"/>
  <c r="D16391" i="25"/>
  <c r="D16392" i="25"/>
  <c r="D16393" i="25"/>
  <c r="D16394" i="25"/>
  <c r="D16395" i="25"/>
  <c r="D16396" i="25"/>
  <c r="D16397" i="25"/>
  <c r="D16398" i="25"/>
  <c r="D16399" i="25"/>
  <c r="D16400" i="25"/>
  <c r="D16401" i="25"/>
  <c r="D16402" i="25"/>
  <c r="D16403" i="25"/>
  <c r="D16404" i="25"/>
  <c r="D16405" i="25"/>
  <c r="D16406" i="25"/>
  <c r="D16407" i="25"/>
  <c r="D16408" i="25"/>
  <c r="D16409" i="25"/>
  <c r="D16410" i="25"/>
  <c r="D16411" i="25"/>
  <c r="D16412" i="25"/>
  <c r="D16413" i="25"/>
  <c r="D16414" i="25"/>
  <c r="D16415" i="25"/>
  <c r="D16416" i="25"/>
  <c r="D16417" i="25"/>
  <c r="D16418" i="25"/>
  <c r="D16419" i="25"/>
  <c r="D16420" i="25"/>
  <c r="D16421" i="25"/>
  <c r="D16422" i="25"/>
  <c r="D16423" i="25"/>
  <c r="D16424" i="25"/>
  <c r="D16425" i="25"/>
  <c r="D16426" i="25"/>
  <c r="D16427" i="25"/>
  <c r="D16428" i="25"/>
  <c r="D16429" i="25"/>
  <c r="D16430" i="25"/>
  <c r="D16431" i="25"/>
  <c r="D16432" i="25"/>
  <c r="D16433" i="25"/>
  <c r="D16434" i="25"/>
  <c r="D16435" i="25"/>
  <c r="D16436" i="25"/>
  <c r="D16437" i="25"/>
  <c r="D16438" i="25"/>
  <c r="D16439" i="25"/>
  <c r="D16440" i="25"/>
  <c r="D16441" i="25"/>
  <c r="D16442" i="25"/>
  <c r="D16443" i="25"/>
  <c r="D16444" i="25"/>
  <c r="D16445" i="25"/>
  <c r="D16446" i="25"/>
  <c r="D16447" i="25"/>
  <c r="D16448" i="25"/>
  <c r="D16449" i="25"/>
  <c r="D16450" i="25"/>
  <c r="D16451" i="25"/>
  <c r="D16452" i="25"/>
  <c r="D16453" i="25"/>
  <c r="D16454" i="25"/>
  <c r="D16455" i="25"/>
  <c r="D16456" i="25"/>
  <c r="D16457" i="25"/>
  <c r="D16458" i="25"/>
  <c r="D16459" i="25"/>
  <c r="D16460" i="25"/>
  <c r="D16461" i="25"/>
  <c r="D16462" i="25"/>
  <c r="D16463" i="25"/>
  <c r="D16464" i="25"/>
  <c r="D16465" i="25"/>
  <c r="D16466" i="25"/>
  <c r="D16467" i="25"/>
  <c r="D16468" i="25"/>
  <c r="D16469" i="25"/>
  <c r="D16470" i="25"/>
  <c r="D16471" i="25"/>
  <c r="D16472" i="25"/>
  <c r="D16473" i="25"/>
  <c r="D16474" i="25"/>
  <c r="D16475" i="25"/>
  <c r="D16476" i="25"/>
  <c r="D16477" i="25"/>
  <c r="D16478" i="25"/>
  <c r="D16479" i="25"/>
  <c r="D16480" i="25"/>
  <c r="D16481" i="25"/>
  <c r="D16482" i="25"/>
  <c r="D16483" i="25"/>
  <c r="D16484" i="25"/>
  <c r="D16485" i="25"/>
  <c r="D16486" i="25"/>
  <c r="D16487" i="25"/>
  <c r="D16488" i="25"/>
  <c r="D16489" i="25"/>
  <c r="D16490" i="25"/>
  <c r="D16491" i="25"/>
  <c r="D16492" i="25"/>
  <c r="D16493" i="25"/>
  <c r="D16494" i="25"/>
  <c r="D16495" i="25"/>
  <c r="D16496" i="25"/>
  <c r="D16497" i="25"/>
  <c r="D16498" i="25"/>
  <c r="D16499" i="25"/>
  <c r="D16500" i="25"/>
  <c r="D16501" i="25"/>
  <c r="D16502" i="25"/>
  <c r="D16503" i="25"/>
  <c r="D16504" i="25"/>
  <c r="D16505" i="25"/>
  <c r="D16506" i="25"/>
  <c r="D16507" i="25"/>
  <c r="D16508" i="25"/>
  <c r="D16509" i="25"/>
  <c r="D16510" i="25"/>
  <c r="D16511" i="25"/>
  <c r="D16512" i="25"/>
  <c r="D16513" i="25"/>
  <c r="D16514" i="25"/>
  <c r="D16515" i="25"/>
  <c r="D16516" i="25"/>
  <c r="D16517" i="25"/>
  <c r="D16518" i="25"/>
  <c r="D16519" i="25"/>
  <c r="D16520" i="25"/>
  <c r="D16521" i="25"/>
  <c r="D16522" i="25"/>
  <c r="D16523" i="25"/>
  <c r="D16524" i="25"/>
  <c r="D16525" i="25"/>
  <c r="D16526" i="25"/>
  <c r="D16527" i="25"/>
  <c r="D16528" i="25"/>
  <c r="D16529" i="25"/>
  <c r="D16530" i="25"/>
  <c r="D16531" i="25"/>
  <c r="D16532" i="25"/>
  <c r="D16533" i="25"/>
  <c r="D16534" i="25"/>
  <c r="D16535" i="25"/>
  <c r="D16536" i="25"/>
  <c r="D16537" i="25"/>
  <c r="D16538" i="25"/>
  <c r="D16539" i="25"/>
  <c r="D16540" i="25"/>
  <c r="D16541" i="25"/>
  <c r="D16542" i="25"/>
  <c r="D16543" i="25"/>
  <c r="D16544" i="25"/>
  <c r="D16545" i="25"/>
  <c r="D16546" i="25"/>
  <c r="D16547" i="25"/>
  <c r="D16548" i="25"/>
  <c r="D16549" i="25"/>
  <c r="D16550" i="25"/>
  <c r="D16551" i="25"/>
  <c r="D16552" i="25"/>
  <c r="D16553" i="25"/>
  <c r="D16554" i="25"/>
  <c r="D16555" i="25"/>
  <c r="D16556" i="25"/>
  <c r="D16557" i="25"/>
  <c r="D16558" i="25"/>
  <c r="D16559" i="25"/>
  <c r="D16560" i="25"/>
  <c r="D16561" i="25"/>
  <c r="D16562" i="25"/>
  <c r="D16563" i="25"/>
  <c r="D16564" i="25"/>
  <c r="D16565" i="25"/>
  <c r="D16566" i="25"/>
  <c r="D16567" i="25"/>
  <c r="D16568" i="25"/>
  <c r="D16569" i="25"/>
  <c r="D16570" i="25"/>
  <c r="D16571" i="25"/>
  <c r="D16572" i="25"/>
  <c r="D16573" i="25"/>
  <c r="D16574" i="25"/>
  <c r="D16575" i="25"/>
  <c r="D16576" i="25"/>
  <c r="D16577" i="25"/>
  <c r="D16578" i="25"/>
  <c r="D16579" i="25"/>
  <c r="D16580" i="25"/>
  <c r="D16581" i="25"/>
  <c r="D16582" i="25"/>
  <c r="D16583" i="25"/>
  <c r="D16584" i="25"/>
  <c r="D16585" i="25"/>
  <c r="D16586" i="25"/>
  <c r="D16587" i="25"/>
  <c r="D16588" i="25"/>
  <c r="D16589" i="25"/>
  <c r="D16590" i="25"/>
  <c r="D16591" i="25"/>
  <c r="D16592" i="25"/>
  <c r="D16593" i="25"/>
  <c r="D16594" i="25"/>
  <c r="D16595" i="25"/>
  <c r="D16596" i="25"/>
  <c r="D16597" i="25"/>
  <c r="D16598" i="25"/>
  <c r="D16599" i="25"/>
  <c r="D16600" i="25"/>
  <c r="D16601" i="25"/>
  <c r="D16602" i="25"/>
  <c r="D16603" i="25"/>
  <c r="D16604" i="25"/>
  <c r="D16605" i="25"/>
  <c r="D16606" i="25"/>
  <c r="D16607" i="25"/>
  <c r="D16608" i="25"/>
  <c r="D16609" i="25"/>
  <c r="D16610" i="25"/>
  <c r="D16611" i="25"/>
  <c r="D16612" i="25"/>
  <c r="D16613" i="25"/>
  <c r="D16614" i="25"/>
  <c r="D16615" i="25"/>
  <c r="D16616" i="25"/>
  <c r="D16617" i="25"/>
  <c r="D16618" i="25"/>
  <c r="D16619" i="25"/>
  <c r="D16620" i="25"/>
  <c r="D16621" i="25"/>
  <c r="D16622" i="25"/>
  <c r="D16623" i="25"/>
  <c r="D16624" i="25"/>
  <c r="D16625" i="25"/>
  <c r="D16626" i="25"/>
  <c r="D16627" i="25"/>
  <c r="D16628" i="25"/>
  <c r="D16629" i="25"/>
  <c r="D16630" i="25"/>
  <c r="D16631" i="25"/>
  <c r="D16632" i="25"/>
  <c r="D16633" i="25"/>
  <c r="D16634" i="25"/>
  <c r="D16635" i="25"/>
  <c r="D16636" i="25"/>
  <c r="D16637" i="25"/>
  <c r="D16638" i="25"/>
  <c r="D16639" i="25"/>
  <c r="D16640" i="25"/>
  <c r="D16641" i="25"/>
  <c r="D16642" i="25"/>
  <c r="D16643" i="25"/>
  <c r="D16644" i="25"/>
  <c r="D16645" i="25"/>
  <c r="D16646" i="25"/>
  <c r="D16647" i="25"/>
  <c r="D16648" i="25"/>
  <c r="D16649" i="25"/>
  <c r="D16650" i="25"/>
  <c r="D16651" i="25"/>
  <c r="D16652" i="25"/>
  <c r="D16653" i="25"/>
  <c r="D16654" i="25"/>
  <c r="D16655" i="25"/>
  <c r="D16656" i="25"/>
  <c r="D16657" i="25"/>
  <c r="D16658" i="25"/>
  <c r="D16659" i="25"/>
  <c r="D16660" i="25"/>
  <c r="D16661" i="25"/>
  <c r="D16662" i="25"/>
  <c r="D16663" i="25"/>
  <c r="D16664" i="25"/>
  <c r="D16665" i="25"/>
  <c r="D16666" i="25"/>
  <c r="D16667" i="25"/>
  <c r="D16668" i="25"/>
  <c r="D16669" i="25"/>
  <c r="D16670" i="25"/>
  <c r="D16671" i="25"/>
  <c r="D16672" i="25"/>
  <c r="D16673" i="25"/>
  <c r="D16674" i="25"/>
  <c r="D16675" i="25"/>
  <c r="D16676" i="25"/>
  <c r="D16677" i="25"/>
  <c r="D16678" i="25"/>
  <c r="D16679" i="25"/>
  <c r="D16680" i="25"/>
  <c r="D16681" i="25"/>
  <c r="D16682" i="25"/>
  <c r="D16683" i="25"/>
  <c r="D16684" i="25"/>
  <c r="D16685" i="25"/>
  <c r="D16686" i="25"/>
  <c r="D16687" i="25"/>
  <c r="D16688" i="25"/>
  <c r="D16689" i="25"/>
  <c r="D16690" i="25"/>
  <c r="D16691" i="25"/>
  <c r="D16692" i="25"/>
  <c r="D16693" i="25"/>
  <c r="D16694" i="25"/>
  <c r="D16695" i="25"/>
  <c r="D16696" i="25"/>
  <c r="D16697" i="25"/>
  <c r="D16698" i="25"/>
  <c r="D16699" i="25"/>
  <c r="D16700" i="25"/>
  <c r="D16701" i="25"/>
  <c r="D16702" i="25"/>
  <c r="D16703" i="25"/>
  <c r="D16704" i="25"/>
  <c r="D16705" i="25"/>
  <c r="D16706" i="25"/>
  <c r="D16707" i="25"/>
  <c r="D16708" i="25"/>
  <c r="D16709" i="25"/>
  <c r="D16710" i="25"/>
  <c r="D16711" i="25"/>
  <c r="D16712" i="25"/>
  <c r="D16713" i="25"/>
  <c r="D16714" i="25"/>
  <c r="D16715" i="25"/>
  <c r="D16716" i="25"/>
  <c r="D16717" i="25"/>
  <c r="D16718" i="25"/>
  <c r="D16719" i="25"/>
  <c r="D16720" i="25"/>
  <c r="D16721" i="25"/>
  <c r="D16722" i="25"/>
  <c r="D16723" i="25"/>
  <c r="D16724" i="25"/>
  <c r="D16725" i="25"/>
  <c r="D16726" i="25"/>
  <c r="D16727" i="25"/>
  <c r="D16728" i="25"/>
  <c r="D16729" i="25"/>
  <c r="D16730" i="25"/>
  <c r="D16731" i="25"/>
  <c r="D16732" i="25"/>
  <c r="D16733" i="25"/>
  <c r="D16734" i="25"/>
  <c r="D16735" i="25"/>
  <c r="D16736" i="25"/>
  <c r="D16737" i="25"/>
  <c r="D16738" i="25"/>
  <c r="D16739" i="25"/>
  <c r="D16740" i="25"/>
  <c r="D16741" i="25"/>
  <c r="D16742" i="25"/>
  <c r="D16743" i="25"/>
  <c r="D16744" i="25"/>
  <c r="D16745" i="25"/>
  <c r="D16746" i="25"/>
  <c r="D16747" i="25"/>
  <c r="D16748" i="25"/>
  <c r="D16749" i="25"/>
  <c r="D16750" i="25"/>
  <c r="D16751" i="25"/>
  <c r="D16752" i="25"/>
  <c r="D16753" i="25"/>
  <c r="D16754" i="25"/>
  <c r="D16755" i="25"/>
  <c r="D16756" i="25"/>
  <c r="D16757" i="25"/>
  <c r="D16758" i="25"/>
  <c r="D16759" i="25"/>
  <c r="D16760" i="25"/>
  <c r="D16761" i="25"/>
  <c r="D16762" i="25"/>
  <c r="D16763" i="25"/>
  <c r="D16764" i="25"/>
  <c r="D16765" i="25"/>
  <c r="D16766" i="25"/>
  <c r="D16767" i="25"/>
  <c r="D16768" i="25"/>
  <c r="D16769" i="25"/>
  <c r="D16770" i="25"/>
  <c r="D16771" i="25"/>
  <c r="D16772" i="25"/>
  <c r="D16773" i="25"/>
  <c r="D16774" i="25"/>
  <c r="D16775" i="25"/>
  <c r="D16776" i="25"/>
  <c r="D16777" i="25"/>
  <c r="D16778" i="25"/>
  <c r="D16779" i="25"/>
  <c r="D16780" i="25"/>
  <c r="D16781" i="25"/>
  <c r="D16782" i="25"/>
  <c r="D16783" i="25"/>
  <c r="D16784" i="25"/>
  <c r="D16785" i="25"/>
  <c r="D16786" i="25"/>
  <c r="D16787" i="25"/>
  <c r="D16788" i="25"/>
  <c r="D16789" i="25"/>
  <c r="D16790" i="25"/>
  <c r="D16791" i="25"/>
  <c r="D16792" i="25"/>
  <c r="D16793" i="25"/>
  <c r="D16794" i="25"/>
  <c r="D16795" i="25"/>
  <c r="D16796" i="25"/>
  <c r="D16797" i="25"/>
  <c r="D16798" i="25"/>
  <c r="D16799" i="25"/>
  <c r="D16800" i="25"/>
  <c r="D16801" i="25"/>
  <c r="D16802" i="25"/>
  <c r="D16803" i="25"/>
  <c r="D16804" i="25"/>
  <c r="D16805" i="25"/>
  <c r="D16806" i="25"/>
  <c r="D16807" i="25"/>
  <c r="D16808" i="25"/>
  <c r="D16809" i="25"/>
  <c r="D16810" i="25"/>
  <c r="D16811" i="25"/>
  <c r="D16812" i="25"/>
  <c r="D16813" i="25"/>
  <c r="D16814" i="25"/>
  <c r="D16815" i="25"/>
  <c r="D16816" i="25"/>
  <c r="D16817" i="25"/>
  <c r="D16818" i="25"/>
  <c r="D16819" i="25"/>
  <c r="D16820" i="25"/>
  <c r="D16821" i="25"/>
  <c r="D16822" i="25"/>
  <c r="D16823" i="25"/>
  <c r="D16824" i="25"/>
  <c r="D16825" i="25"/>
  <c r="D16826" i="25"/>
  <c r="D16827" i="25"/>
  <c r="D16828" i="25"/>
  <c r="D16829" i="25"/>
  <c r="D16830" i="25"/>
  <c r="D16831" i="25"/>
  <c r="D16832" i="25"/>
  <c r="D16833" i="25"/>
  <c r="D16834" i="25"/>
  <c r="D16835" i="25"/>
  <c r="D16836" i="25"/>
  <c r="D16837" i="25"/>
  <c r="D16838" i="25"/>
  <c r="D16839" i="25"/>
  <c r="D16840" i="25"/>
  <c r="D16841" i="25"/>
  <c r="D16842" i="25"/>
  <c r="D16843" i="25"/>
  <c r="D16844" i="25"/>
  <c r="D16845" i="25"/>
  <c r="D16846" i="25"/>
  <c r="D16847" i="25"/>
  <c r="D16848" i="25"/>
  <c r="D16849" i="25"/>
  <c r="D16850" i="25"/>
  <c r="D16851" i="25"/>
  <c r="D16852" i="25"/>
  <c r="D16853" i="25"/>
  <c r="D16854" i="25"/>
  <c r="D16855" i="25"/>
  <c r="D16856" i="25"/>
  <c r="D16857" i="25"/>
  <c r="D16858" i="25"/>
  <c r="D16859" i="25"/>
  <c r="D16860" i="25"/>
  <c r="D16861" i="25"/>
  <c r="D16862" i="25"/>
  <c r="D16863" i="25"/>
  <c r="D16864" i="25"/>
  <c r="D16865" i="25"/>
  <c r="D16866" i="25"/>
  <c r="D16867" i="25"/>
  <c r="D16868" i="25"/>
  <c r="D16869" i="25"/>
  <c r="D16870" i="25"/>
  <c r="D16871" i="25"/>
  <c r="D16872" i="25"/>
  <c r="D16873" i="25"/>
  <c r="D16874" i="25"/>
  <c r="D16875" i="25"/>
  <c r="D16876" i="25"/>
  <c r="D16877" i="25"/>
  <c r="D16878" i="25"/>
  <c r="D16879" i="25"/>
  <c r="D16880" i="25"/>
  <c r="D16881" i="25"/>
  <c r="D16882" i="25"/>
  <c r="D16883" i="25"/>
  <c r="D16884" i="25"/>
  <c r="D16885" i="25"/>
  <c r="D16886" i="25"/>
  <c r="D16887" i="25"/>
  <c r="D16888" i="25"/>
  <c r="D16889" i="25"/>
  <c r="D16890" i="25"/>
  <c r="D16891" i="25"/>
  <c r="D16892" i="25"/>
  <c r="D16893" i="25"/>
  <c r="D16894" i="25"/>
  <c r="D16895" i="25"/>
  <c r="D16896" i="25"/>
  <c r="D16897" i="25"/>
  <c r="D16898" i="25"/>
  <c r="D16899" i="25"/>
  <c r="D16900" i="25"/>
  <c r="D16901" i="25"/>
  <c r="D16902" i="25"/>
  <c r="D16903" i="25"/>
  <c r="D16904" i="25"/>
  <c r="D16905" i="25"/>
  <c r="D16906" i="25"/>
  <c r="D16907" i="25"/>
  <c r="D16908" i="25"/>
  <c r="D16909" i="25"/>
  <c r="D16910" i="25"/>
  <c r="D16911" i="25"/>
  <c r="D16912" i="25"/>
  <c r="D16913" i="25"/>
  <c r="D16914" i="25"/>
  <c r="D16915" i="25"/>
  <c r="D16916" i="25"/>
  <c r="D16917" i="25"/>
  <c r="D16918" i="25"/>
  <c r="D16919" i="25"/>
  <c r="D16920" i="25"/>
  <c r="D16921" i="25"/>
  <c r="D16922" i="25"/>
  <c r="D16923" i="25"/>
  <c r="D16924" i="25"/>
  <c r="D16925" i="25"/>
  <c r="D16926" i="25"/>
  <c r="D16927" i="25"/>
  <c r="D16928" i="25"/>
  <c r="D16929" i="25"/>
  <c r="D16930" i="25"/>
  <c r="D16931" i="25"/>
  <c r="D16932" i="25"/>
  <c r="D16933" i="25"/>
  <c r="D16934" i="25"/>
  <c r="D16935" i="25"/>
  <c r="D16936" i="25"/>
  <c r="D16937" i="25"/>
  <c r="D16938" i="25"/>
  <c r="D16939" i="25"/>
  <c r="D16940" i="25"/>
  <c r="D16941" i="25"/>
  <c r="D16942" i="25"/>
  <c r="D16943" i="25"/>
  <c r="D16944" i="25"/>
  <c r="D16945" i="25"/>
  <c r="D16946" i="25"/>
  <c r="D16947" i="25"/>
  <c r="D16948" i="25"/>
  <c r="D16949" i="25"/>
  <c r="D16950" i="25"/>
  <c r="D16951" i="25"/>
  <c r="D16952" i="25"/>
  <c r="D16953" i="25"/>
  <c r="D16954" i="25"/>
  <c r="D16955" i="25"/>
  <c r="D16956" i="25"/>
  <c r="D16957" i="25"/>
  <c r="D16958" i="25"/>
  <c r="D16959" i="25"/>
  <c r="D16960" i="25"/>
  <c r="D16961" i="25"/>
  <c r="D16962" i="25"/>
  <c r="D16963" i="25"/>
  <c r="D16964" i="25"/>
  <c r="D16965" i="25"/>
  <c r="D16966" i="25"/>
  <c r="D16967" i="25"/>
  <c r="D16968" i="25"/>
  <c r="D16969" i="25"/>
  <c r="D16970" i="25"/>
  <c r="D16971" i="25"/>
  <c r="D16972" i="25"/>
  <c r="D16973" i="25"/>
  <c r="D16974" i="25"/>
  <c r="D16975" i="25"/>
  <c r="D16976" i="25"/>
  <c r="D16977" i="25"/>
  <c r="D16978" i="25"/>
  <c r="D16979" i="25"/>
  <c r="D16980" i="25"/>
  <c r="D16981" i="25"/>
  <c r="D16982" i="25"/>
  <c r="D16983" i="25"/>
  <c r="D16984" i="25"/>
  <c r="D16985" i="25"/>
  <c r="D16986" i="25"/>
  <c r="D16987" i="25"/>
  <c r="D16988" i="25"/>
  <c r="D16989" i="25"/>
  <c r="D16990" i="25"/>
  <c r="D16991" i="25"/>
  <c r="D16992" i="25"/>
  <c r="D16993" i="25"/>
  <c r="D16994" i="25"/>
  <c r="D16995" i="25"/>
  <c r="D16996" i="25"/>
  <c r="D16997" i="25"/>
  <c r="D16998" i="25"/>
  <c r="D16999" i="25"/>
  <c r="D17000" i="25"/>
  <c r="D17001" i="25"/>
  <c r="D17002" i="25"/>
  <c r="D17003" i="25"/>
  <c r="D17004" i="25"/>
  <c r="D17005" i="25"/>
  <c r="D17006" i="25"/>
  <c r="D17007" i="25"/>
  <c r="D17008" i="25"/>
  <c r="D17009" i="25"/>
  <c r="D17010" i="25"/>
  <c r="D17011" i="25"/>
  <c r="D17012" i="25"/>
  <c r="D17013" i="25"/>
  <c r="D17014" i="25"/>
  <c r="D17015" i="25"/>
  <c r="D17016" i="25"/>
  <c r="D17017" i="25"/>
  <c r="D17018" i="25"/>
  <c r="D17019" i="25"/>
  <c r="D17020" i="25"/>
  <c r="D17021" i="25"/>
  <c r="D17022" i="25"/>
  <c r="D17023" i="25"/>
  <c r="D17024" i="25"/>
  <c r="D17025" i="25"/>
  <c r="D17026" i="25"/>
  <c r="D17027" i="25"/>
  <c r="D17028" i="25"/>
  <c r="D17029" i="25"/>
  <c r="D17030" i="25"/>
  <c r="D17031" i="25"/>
  <c r="D17032" i="25"/>
  <c r="D17033" i="25"/>
  <c r="D17034" i="25"/>
  <c r="D17035" i="25"/>
  <c r="D17036" i="25"/>
  <c r="D17037" i="25"/>
  <c r="D17038" i="25"/>
  <c r="D17039" i="25"/>
  <c r="D17040" i="25"/>
  <c r="D17041" i="25"/>
  <c r="D17042" i="25"/>
  <c r="D17043" i="25"/>
  <c r="D17044" i="25"/>
  <c r="D17045" i="25"/>
  <c r="D17046" i="25"/>
  <c r="D17047" i="25"/>
  <c r="D17048" i="25"/>
  <c r="D17049" i="25"/>
  <c r="D17050" i="25"/>
  <c r="D17051" i="25"/>
  <c r="D17052" i="25"/>
  <c r="D17053" i="25"/>
  <c r="D17054" i="25"/>
  <c r="D17055" i="25"/>
  <c r="D17056" i="25"/>
  <c r="D17057" i="25"/>
  <c r="D17058" i="25"/>
  <c r="D17059" i="25"/>
  <c r="D17060" i="25"/>
  <c r="D17061" i="25"/>
  <c r="D17062" i="25"/>
  <c r="D17063" i="25"/>
  <c r="D17064" i="25"/>
  <c r="D17065" i="25"/>
  <c r="D17066" i="25"/>
  <c r="D17067" i="25"/>
  <c r="D17068" i="25"/>
  <c r="D17069" i="25"/>
  <c r="D17070" i="25"/>
  <c r="D17071" i="25"/>
  <c r="D17072" i="25"/>
  <c r="D17073" i="25"/>
  <c r="D17074" i="25"/>
  <c r="D17075" i="25"/>
  <c r="D17076" i="25"/>
  <c r="D17077" i="25"/>
  <c r="D17078" i="25"/>
  <c r="D17079" i="25"/>
  <c r="D17080" i="25"/>
  <c r="D17081" i="25"/>
  <c r="D17082" i="25"/>
  <c r="D17083" i="25"/>
  <c r="D17084" i="25"/>
  <c r="D17085" i="25"/>
  <c r="D17086" i="25"/>
  <c r="D17087" i="25"/>
  <c r="D17088" i="25"/>
  <c r="D17089" i="25"/>
  <c r="D17090" i="25"/>
  <c r="D17091" i="25"/>
  <c r="D17092" i="25"/>
  <c r="D17093" i="25"/>
  <c r="D17094" i="25"/>
  <c r="D17095" i="25"/>
  <c r="D17096" i="25"/>
  <c r="D17097" i="25"/>
  <c r="D17098" i="25"/>
  <c r="D17099" i="25"/>
  <c r="D17100" i="25"/>
  <c r="D17101" i="25"/>
  <c r="D17102" i="25"/>
  <c r="D17103" i="25"/>
  <c r="D17104" i="25"/>
  <c r="D17105" i="25"/>
  <c r="D17106" i="25"/>
  <c r="D17107" i="25"/>
  <c r="D17108" i="25"/>
  <c r="D17109" i="25"/>
  <c r="D17110" i="25"/>
  <c r="D17111" i="25"/>
  <c r="D17112" i="25"/>
  <c r="D17113" i="25"/>
  <c r="D17114" i="25"/>
  <c r="D17115" i="25"/>
  <c r="D17116" i="25"/>
  <c r="D17117" i="25"/>
  <c r="D17118" i="25"/>
  <c r="D17119" i="25"/>
  <c r="D17120" i="25"/>
  <c r="D17121" i="25"/>
  <c r="D17122" i="25"/>
  <c r="D17123" i="25"/>
  <c r="D17124" i="25"/>
  <c r="D17125" i="25"/>
  <c r="D17126" i="25"/>
  <c r="D17127" i="25"/>
  <c r="D17128" i="25"/>
  <c r="D17129" i="25"/>
  <c r="D17130" i="25"/>
  <c r="D17131" i="25"/>
  <c r="D17132" i="25"/>
  <c r="D17133" i="25"/>
  <c r="D17134" i="25"/>
  <c r="D17135" i="25"/>
  <c r="D17136" i="25"/>
  <c r="D17137" i="25"/>
  <c r="D17138" i="25"/>
  <c r="D17139" i="25"/>
  <c r="D17140" i="25"/>
  <c r="D17141" i="25"/>
  <c r="D17142" i="25"/>
  <c r="D17143" i="25"/>
  <c r="D17144" i="25"/>
  <c r="D17145" i="25"/>
  <c r="D17146" i="25"/>
  <c r="D17147" i="25"/>
  <c r="D17148" i="25"/>
  <c r="D17149" i="25"/>
  <c r="D17150" i="25"/>
  <c r="D17151" i="25"/>
  <c r="D17152" i="25"/>
  <c r="D17153" i="25"/>
  <c r="D17154" i="25"/>
  <c r="D17155" i="25"/>
  <c r="D17156" i="25"/>
  <c r="D17157" i="25"/>
  <c r="D17158" i="25"/>
  <c r="D17159" i="25"/>
  <c r="D17160" i="25"/>
  <c r="D17161" i="25"/>
  <c r="D17162" i="25"/>
  <c r="D17163" i="25"/>
  <c r="D17164" i="25"/>
  <c r="D17165" i="25"/>
  <c r="D17166" i="25"/>
  <c r="D17167" i="25"/>
  <c r="D17168" i="25"/>
  <c r="D17169" i="25"/>
  <c r="D17170" i="25"/>
  <c r="D17171" i="25"/>
  <c r="D17172" i="25"/>
  <c r="D17173" i="25"/>
  <c r="D17174" i="25"/>
  <c r="D17175" i="25"/>
  <c r="D17176" i="25"/>
  <c r="D17177" i="25"/>
  <c r="D17178" i="25"/>
  <c r="D17179" i="25"/>
  <c r="D17180" i="25"/>
  <c r="D17181" i="25"/>
  <c r="D17182" i="25"/>
  <c r="D17183" i="25"/>
  <c r="D17184" i="25"/>
  <c r="D17185" i="25"/>
  <c r="D17186" i="25"/>
  <c r="D17187" i="25"/>
  <c r="D17188" i="25"/>
  <c r="D17189" i="25"/>
  <c r="D17190" i="25"/>
  <c r="D17191" i="25"/>
  <c r="D17192" i="25"/>
  <c r="D17193" i="25"/>
  <c r="D17194" i="25"/>
  <c r="D17195" i="25"/>
  <c r="D17196" i="25"/>
  <c r="D17197" i="25"/>
  <c r="D17198" i="25"/>
  <c r="D17199" i="25"/>
  <c r="D17200" i="25"/>
  <c r="D17201" i="25"/>
  <c r="D17202" i="25"/>
  <c r="D17203" i="25"/>
  <c r="D17204" i="25"/>
  <c r="D17205" i="25"/>
  <c r="D17206" i="25"/>
  <c r="D17207" i="25"/>
  <c r="D17208" i="25"/>
  <c r="D17209" i="25"/>
  <c r="D17210" i="25"/>
  <c r="D17211" i="25"/>
  <c r="D17212" i="25"/>
  <c r="D17213" i="25"/>
  <c r="D17214" i="25"/>
  <c r="D17215" i="25"/>
  <c r="D17216" i="25"/>
  <c r="D17217" i="25"/>
  <c r="D17218" i="25"/>
  <c r="D17219" i="25"/>
  <c r="D17220" i="25"/>
  <c r="D17221" i="25"/>
  <c r="D17222" i="25"/>
  <c r="D17223" i="25"/>
  <c r="D17224" i="25"/>
  <c r="D17225" i="25"/>
  <c r="D17226" i="25"/>
  <c r="D17227" i="25"/>
  <c r="D17228" i="25"/>
  <c r="D17229" i="25"/>
  <c r="D17230" i="25"/>
  <c r="D17231" i="25"/>
  <c r="D17232" i="25"/>
  <c r="D17233" i="25"/>
  <c r="D17234" i="25"/>
  <c r="D17235" i="25"/>
  <c r="D17236" i="25"/>
  <c r="D17237" i="25"/>
  <c r="D17238" i="25"/>
  <c r="D17239" i="25"/>
  <c r="D17240" i="25"/>
  <c r="D17241" i="25"/>
  <c r="D17242" i="25"/>
  <c r="D17243" i="25"/>
  <c r="D17244" i="25"/>
  <c r="D17245" i="25"/>
  <c r="D17246" i="25"/>
  <c r="D17247" i="25"/>
  <c r="D17248" i="25"/>
  <c r="D17249" i="25"/>
  <c r="D17250" i="25"/>
  <c r="D17251" i="25"/>
  <c r="D17252" i="25"/>
  <c r="D17253" i="25"/>
  <c r="D17254" i="25"/>
  <c r="D17255" i="25"/>
  <c r="D17256" i="25"/>
  <c r="D17257" i="25"/>
  <c r="D17258" i="25"/>
  <c r="D17259" i="25"/>
  <c r="D17260" i="25"/>
  <c r="D17261" i="25"/>
  <c r="D17262" i="25"/>
  <c r="D17263" i="25"/>
  <c r="D17264" i="25"/>
  <c r="D17265" i="25"/>
  <c r="D17266" i="25"/>
  <c r="D17267" i="25"/>
  <c r="D17268" i="25"/>
  <c r="D17269" i="25"/>
  <c r="D17270" i="25"/>
  <c r="D17271" i="25"/>
  <c r="D17272" i="25"/>
  <c r="D17273" i="25"/>
  <c r="D17274" i="25"/>
  <c r="D17275" i="25"/>
  <c r="D17276" i="25"/>
  <c r="D17277" i="25"/>
  <c r="D17278" i="25"/>
  <c r="D17279" i="25"/>
  <c r="D17280" i="25"/>
  <c r="D17281" i="25"/>
  <c r="D17282" i="25"/>
  <c r="D17283" i="25"/>
  <c r="D17284" i="25"/>
  <c r="D17285" i="25"/>
  <c r="D17286" i="25"/>
  <c r="D17287" i="25"/>
  <c r="D17288" i="25"/>
  <c r="D17289" i="25"/>
  <c r="D17290" i="25"/>
  <c r="D17291" i="25"/>
  <c r="D17292" i="25"/>
  <c r="D17293" i="25"/>
  <c r="D17294" i="25"/>
  <c r="D17295" i="25"/>
  <c r="D17296" i="25"/>
  <c r="D17297" i="25"/>
  <c r="D17298" i="25"/>
  <c r="D17299" i="25"/>
  <c r="D17300" i="25"/>
  <c r="D17301" i="25"/>
  <c r="D17302" i="25"/>
  <c r="D17303" i="25"/>
  <c r="D17304" i="25"/>
  <c r="D17305" i="25"/>
  <c r="D17306" i="25"/>
  <c r="D17307" i="25"/>
  <c r="D17308" i="25"/>
  <c r="D17309" i="25"/>
  <c r="D17310" i="25"/>
  <c r="D17311" i="25"/>
  <c r="D17312" i="25"/>
  <c r="D17313" i="25"/>
  <c r="D17314" i="25"/>
  <c r="D17315" i="25"/>
  <c r="D17316" i="25"/>
  <c r="D17317" i="25"/>
  <c r="D17318" i="25"/>
  <c r="D17319" i="25"/>
  <c r="D17320" i="25"/>
  <c r="D17321" i="25"/>
  <c r="D17322" i="25"/>
  <c r="D17323" i="25"/>
  <c r="D17324" i="25"/>
  <c r="D17325" i="25"/>
  <c r="D17326" i="25"/>
  <c r="D17327" i="25"/>
  <c r="D17328" i="25"/>
  <c r="D17329" i="25"/>
  <c r="D17330" i="25"/>
  <c r="D17331" i="25"/>
  <c r="D17332" i="25"/>
  <c r="D17333" i="25"/>
  <c r="D17334" i="25"/>
  <c r="D17335" i="25"/>
  <c r="D17336" i="25"/>
  <c r="D17337" i="25"/>
  <c r="D17338" i="25"/>
  <c r="D17339" i="25"/>
  <c r="D17340" i="25"/>
  <c r="D17341" i="25"/>
  <c r="D17342" i="25"/>
  <c r="D17343" i="25"/>
  <c r="D17344" i="25"/>
  <c r="D17345" i="25"/>
  <c r="D17346" i="25"/>
  <c r="D17347" i="25"/>
  <c r="D17348" i="25"/>
  <c r="D17349" i="25"/>
  <c r="D17350" i="25"/>
  <c r="D17351" i="25"/>
  <c r="D17352" i="25"/>
  <c r="D17353" i="25"/>
  <c r="D17354" i="25"/>
  <c r="D17355" i="25"/>
  <c r="D17356" i="25"/>
  <c r="D17357" i="25"/>
  <c r="D17358" i="25"/>
  <c r="D17359" i="25"/>
  <c r="D17360" i="25"/>
  <c r="D17361" i="25"/>
  <c r="D17362" i="25"/>
  <c r="D17363" i="25"/>
  <c r="D17364" i="25"/>
  <c r="D17365" i="25"/>
  <c r="D17366" i="25"/>
  <c r="D17367" i="25"/>
  <c r="D17368" i="25"/>
  <c r="D17369" i="25"/>
  <c r="D17370" i="25"/>
  <c r="D17371" i="25"/>
  <c r="D17372" i="25"/>
  <c r="D17373" i="25"/>
  <c r="D17374" i="25"/>
  <c r="D17375" i="25"/>
  <c r="D17376" i="25"/>
  <c r="D17377" i="25"/>
  <c r="D17378" i="25"/>
  <c r="D17379" i="25"/>
  <c r="D17380" i="25"/>
  <c r="D17381" i="25"/>
  <c r="D17382" i="25"/>
  <c r="D17383" i="25"/>
  <c r="D17384" i="25"/>
  <c r="D17385" i="25"/>
  <c r="D17386" i="25"/>
  <c r="D17387" i="25"/>
  <c r="D17388" i="25"/>
  <c r="D17389" i="25"/>
  <c r="D17390" i="25"/>
  <c r="D17391" i="25"/>
  <c r="D17392" i="25"/>
  <c r="D17393" i="25"/>
  <c r="D17394" i="25"/>
  <c r="D17395" i="25"/>
  <c r="D17396" i="25"/>
  <c r="D17397" i="25"/>
  <c r="D17398" i="25"/>
  <c r="D17399" i="25"/>
  <c r="D17400" i="25"/>
  <c r="D17401" i="25"/>
  <c r="D17402" i="25"/>
  <c r="D17403" i="25"/>
  <c r="D17404" i="25"/>
  <c r="D17405" i="25"/>
  <c r="D17406" i="25"/>
  <c r="D17407" i="25"/>
  <c r="D17408" i="25"/>
  <c r="D17409" i="25"/>
  <c r="D17410" i="25"/>
  <c r="D17411" i="25"/>
  <c r="D17412" i="25"/>
  <c r="D17413" i="25"/>
  <c r="D17414" i="25"/>
  <c r="D17415" i="25"/>
  <c r="D17416" i="25"/>
  <c r="D17417" i="25"/>
  <c r="D17418" i="25"/>
  <c r="D17419" i="25"/>
  <c r="D17420" i="25"/>
  <c r="D17421" i="25"/>
  <c r="D17422" i="25"/>
  <c r="D17423" i="25"/>
  <c r="D17424" i="25"/>
  <c r="D17425" i="25"/>
  <c r="D17426" i="25"/>
  <c r="D17427" i="25"/>
  <c r="D17428" i="25"/>
  <c r="D17429" i="25"/>
  <c r="D17430" i="25"/>
  <c r="D17431" i="25"/>
  <c r="D17432" i="25"/>
  <c r="D17433" i="25"/>
  <c r="D17434" i="25"/>
  <c r="D17435" i="25"/>
  <c r="D17436" i="25"/>
  <c r="D17437" i="25"/>
  <c r="D17438" i="25"/>
  <c r="D17439" i="25"/>
  <c r="D17440" i="25"/>
  <c r="D17441" i="25"/>
  <c r="D17442" i="25"/>
  <c r="D17443" i="25"/>
  <c r="D17444" i="25"/>
  <c r="D17445" i="25"/>
  <c r="D17446" i="25"/>
  <c r="D17447" i="25"/>
  <c r="D17448" i="25"/>
  <c r="D17449" i="25"/>
  <c r="D17450" i="25"/>
  <c r="D17451" i="25"/>
  <c r="D17452" i="25"/>
  <c r="D17453" i="25"/>
  <c r="D17454" i="25"/>
  <c r="D17455" i="25"/>
  <c r="D17456" i="25"/>
  <c r="D17457" i="25"/>
  <c r="D17458" i="25"/>
  <c r="D17459" i="25"/>
  <c r="D17460" i="25"/>
  <c r="D17461" i="25"/>
  <c r="D17462" i="25"/>
  <c r="D17463" i="25"/>
  <c r="D17464" i="25"/>
  <c r="D17465" i="25"/>
  <c r="D17466" i="25"/>
  <c r="D17467" i="25"/>
  <c r="D17468" i="25"/>
  <c r="D17469" i="25"/>
  <c r="D17470" i="25"/>
  <c r="D17471" i="25"/>
  <c r="D17472" i="25"/>
  <c r="D17473" i="25"/>
  <c r="D17474" i="25"/>
  <c r="D17475" i="25"/>
  <c r="D17476" i="25"/>
  <c r="D17477" i="25"/>
  <c r="D17478" i="25"/>
  <c r="D17479" i="25"/>
  <c r="D17480" i="25"/>
  <c r="D17481" i="25"/>
  <c r="D17482" i="25"/>
  <c r="D17483" i="25"/>
  <c r="D17484" i="25"/>
  <c r="D17485" i="25"/>
  <c r="D17486" i="25"/>
  <c r="D17487" i="25"/>
  <c r="D17488" i="25"/>
  <c r="D17489" i="25"/>
  <c r="D17490" i="25"/>
  <c r="D17491" i="25"/>
  <c r="D17492" i="25"/>
  <c r="D17493" i="25"/>
  <c r="D17494" i="25"/>
  <c r="D17495" i="25"/>
  <c r="D17496" i="25"/>
  <c r="D17497" i="25"/>
  <c r="D17498" i="25"/>
  <c r="D17499" i="25"/>
  <c r="D17500" i="25"/>
  <c r="D17501" i="25"/>
  <c r="D17502" i="25"/>
  <c r="D17503" i="25"/>
  <c r="D17504" i="25"/>
  <c r="D17505" i="25"/>
  <c r="D17506" i="25"/>
  <c r="D17507" i="25"/>
  <c r="D17508" i="25"/>
  <c r="D17509" i="25"/>
  <c r="D17510" i="25"/>
  <c r="D17511" i="25"/>
  <c r="D17512" i="25"/>
  <c r="D17513" i="25"/>
  <c r="D17514" i="25"/>
  <c r="D17515" i="25"/>
  <c r="D17516" i="25"/>
  <c r="D17517" i="25"/>
  <c r="D17518" i="25"/>
  <c r="D17519" i="25"/>
  <c r="D17520" i="25"/>
  <c r="D17521" i="25"/>
  <c r="D17522" i="25"/>
  <c r="D17523" i="25"/>
  <c r="D17524" i="25"/>
  <c r="D17525" i="25"/>
  <c r="D17526" i="25"/>
  <c r="D17527" i="25"/>
  <c r="D17528" i="25"/>
  <c r="D17529" i="25"/>
  <c r="D17530" i="25"/>
  <c r="D17531" i="25"/>
  <c r="D17532" i="25"/>
  <c r="D17533" i="25"/>
  <c r="D17534" i="25"/>
  <c r="D17535" i="25"/>
  <c r="D17536" i="25"/>
  <c r="D17537" i="25"/>
  <c r="D17538" i="25"/>
  <c r="D17539" i="25"/>
  <c r="D17540" i="25"/>
  <c r="D17541" i="25"/>
  <c r="D17542" i="25"/>
  <c r="D17543" i="25"/>
  <c r="D17544" i="25"/>
  <c r="D17545" i="25"/>
  <c r="D17546" i="25"/>
  <c r="D17547" i="25"/>
  <c r="D17548" i="25"/>
  <c r="D17549" i="25"/>
  <c r="D17550" i="25"/>
  <c r="D17551" i="25"/>
  <c r="D17552" i="25"/>
  <c r="D17553" i="25"/>
  <c r="D17554" i="25"/>
  <c r="D17555" i="25"/>
  <c r="D17556" i="25"/>
  <c r="D17557" i="25"/>
  <c r="D17558" i="25"/>
  <c r="D17559" i="25"/>
  <c r="D17560" i="25"/>
  <c r="D17561" i="25"/>
  <c r="D17562" i="25"/>
  <c r="D17563" i="25"/>
  <c r="D17564" i="25"/>
  <c r="D17565" i="25"/>
  <c r="D17566" i="25"/>
  <c r="D17567" i="25"/>
  <c r="D17568" i="25"/>
  <c r="D17569" i="25"/>
  <c r="D17570" i="25"/>
  <c r="D17571" i="25"/>
  <c r="D17572" i="25"/>
  <c r="D17573" i="25"/>
  <c r="D17574" i="25"/>
  <c r="D17575" i="25"/>
  <c r="D17576" i="25"/>
  <c r="D17577" i="25"/>
  <c r="D17578" i="25"/>
  <c r="D17579" i="25"/>
  <c r="D17580" i="25"/>
  <c r="D17581" i="25"/>
  <c r="D17582" i="25"/>
  <c r="D17583" i="25"/>
  <c r="D17584" i="25"/>
  <c r="D17585" i="25"/>
  <c r="D17586" i="25"/>
  <c r="D17587" i="25"/>
  <c r="D17588" i="25"/>
  <c r="D17589" i="25"/>
  <c r="D17590" i="25"/>
  <c r="D17591" i="25"/>
  <c r="D17592" i="25"/>
  <c r="D17593" i="25"/>
  <c r="D17594" i="25"/>
  <c r="D17595" i="25"/>
  <c r="D17596" i="25"/>
  <c r="D17597" i="25"/>
  <c r="D17598" i="25"/>
  <c r="D17599" i="25"/>
  <c r="D17600" i="25"/>
  <c r="D17601" i="25"/>
  <c r="D17602" i="25"/>
  <c r="D17603" i="25"/>
  <c r="D17604" i="25"/>
  <c r="D17605" i="25"/>
  <c r="D17606" i="25"/>
  <c r="D17607" i="25"/>
  <c r="D17608" i="25"/>
  <c r="D17609" i="25"/>
  <c r="D17610" i="25"/>
  <c r="D17611" i="25"/>
  <c r="D17612" i="25"/>
  <c r="D17613" i="25"/>
  <c r="D17614" i="25"/>
  <c r="D17615" i="25"/>
  <c r="D17616" i="25"/>
  <c r="D17617" i="25"/>
  <c r="D17618" i="25"/>
  <c r="D17619" i="25"/>
  <c r="D17620" i="25"/>
  <c r="D17621" i="25"/>
  <c r="D17622" i="25"/>
  <c r="D17623" i="25"/>
  <c r="D17624" i="25"/>
  <c r="D17625" i="25"/>
  <c r="D17626" i="25"/>
  <c r="D17627" i="25"/>
  <c r="D17628" i="25"/>
  <c r="D17629" i="25"/>
  <c r="D17630" i="25"/>
  <c r="D17631" i="25"/>
  <c r="D17632" i="25"/>
  <c r="D17633" i="25"/>
  <c r="D17634" i="25"/>
  <c r="D17635" i="25"/>
  <c r="D17636" i="25"/>
  <c r="D17637" i="25"/>
  <c r="D17638" i="25"/>
  <c r="D17639" i="25"/>
  <c r="D17640" i="25"/>
  <c r="D17641" i="25"/>
  <c r="D17642" i="25"/>
  <c r="D17643" i="25"/>
  <c r="D17644" i="25"/>
  <c r="D17645" i="25"/>
  <c r="D17646" i="25"/>
  <c r="D17647" i="25"/>
  <c r="D17648" i="25"/>
  <c r="D17649" i="25"/>
  <c r="D17650" i="25"/>
  <c r="D17651" i="25"/>
  <c r="D17652" i="25"/>
  <c r="D17653" i="25"/>
  <c r="D17654" i="25"/>
  <c r="D17655" i="25"/>
  <c r="D17656" i="25"/>
  <c r="D17657" i="25"/>
  <c r="D17658" i="25"/>
  <c r="D17659" i="25"/>
  <c r="D17660" i="25"/>
  <c r="D17661" i="25"/>
  <c r="D17662" i="25"/>
  <c r="D17663" i="25"/>
  <c r="D17664" i="25"/>
  <c r="D17665" i="25"/>
  <c r="D17666" i="25"/>
  <c r="D17667" i="25"/>
  <c r="D17668" i="25"/>
  <c r="D17669" i="25"/>
  <c r="D17670" i="25"/>
  <c r="D17671" i="25"/>
  <c r="D17672" i="25"/>
  <c r="D17673" i="25"/>
  <c r="D17674" i="25"/>
  <c r="D17675" i="25"/>
  <c r="D17676" i="25"/>
  <c r="D17677" i="25"/>
  <c r="D17678" i="25"/>
  <c r="D17679" i="25"/>
  <c r="D17680" i="25"/>
  <c r="D17681" i="25"/>
  <c r="D17682" i="25"/>
  <c r="D17683" i="25"/>
  <c r="D17684" i="25"/>
  <c r="D17685" i="25"/>
  <c r="D17686" i="25"/>
  <c r="D17687" i="25"/>
  <c r="D17688" i="25"/>
  <c r="D17689" i="25"/>
  <c r="D17690" i="25"/>
  <c r="D17691" i="25"/>
  <c r="D17692" i="25"/>
  <c r="D17693" i="25"/>
  <c r="D17694" i="25"/>
  <c r="D17695" i="25"/>
  <c r="D17696" i="25"/>
  <c r="D17697" i="25"/>
  <c r="D17698" i="25"/>
  <c r="D17699" i="25"/>
  <c r="D17700" i="25"/>
  <c r="D17701" i="25"/>
  <c r="D17702" i="25"/>
  <c r="D17703" i="25"/>
  <c r="D17704" i="25"/>
  <c r="D17705" i="25"/>
  <c r="D17706" i="25"/>
  <c r="D17707" i="25"/>
  <c r="D17708" i="25"/>
  <c r="D17709" i="25"/>
  <c r="D17710" i="25"/>
  <c r="D17711" i="25"/>
  <c r="D17712" i="25"/>
  <c r="D17713" i="25"/>
  <c r="D17714" i="25"/>
  <c r="D17715" i="25"/>
  <c r="D17716" i="25"/>
  <c r="D17717" i="25"/>
  <c r="D17718" i="25"/>
  <c r="D17719" i="25"/>
  <c r="D17720" i="25"/>
  <c r="D17721" i="25"/>
  <c r="D17722" i="25"/>
  <c r="D17723" i="25"/>
  <c r="D17724" i="25"/>
  <c r="D17725" i="25"/>
  <c r="D17726" i="25"/>
  <c r="D17727" i="25"/>
  <c r="D17728" i="25"/>
  <c r="D17729" i="25"/>
  <c r="D17730" i="25"/>
  <c r="D17731" i="25"/>
  <c r="D17732" i="25"/>
  <c r="D17733" i="25"/>
  <c r="D17734" i="25"/>
  <c r="D17735" i="25"/>
  <c r="D17736" i="25"/>
  <c r="D17737" i="25"/>
  <c r="D17738" i="25"/>
  <c r="D17739" i="25"/>
  <c r="D17740" i="25"/>
  <c r="D17741" i="25"/>
  <c r="D17742" i="25"/>
  <c r="D17743" i="25"/>
  <c r="D17744" i="25"/>
  <c r="D17745" i="25"/>
  <c r="D17746" i="25"/>
  <c r="D17747" i="25"/>
  <c r="D17748" i="25"/>
  <c r="D17749" i="25"/>
  <c r="D17750" i="25"/>
  <c r="D17751" i="25"/>
  <c r="D17752" i="25"/>
  <c r="D17753" i="25"/>
  <c r="D17754" i="25"/>
  <c r="D17755" i="25"/>
  <c r="D17756" i="25"/>
  <c r="D17757" i="25"/>
  <c r="D17758" i="25"/>
  <c r="D17759" i="25"/>
  <c r="D17760" i="25"/>
  <c r="D17761" i="25"/>
  <c r="D17762" i="25"/>
  <c r="D17763" i="25"/>
  <c r="D17764" i="25"/>
  <c r="D17765" i="25"/>
  <c r="D17766" i="25"/>
  <c r="D17767" i="25"/>
  <c r="D17768" i="25"/>
  <c r="D17769" i="25"/>
  <c r="D17770" i="25"/>
  <c r="D17771" i="25"/>
  <c r="D17772" i="25"/>
  <c r="D17773" i="25"/>
  <c r="D17774" i="25"/>
  <c r="D17775" i="25"/>
  <c r="D17776" i="25"/>
  <c r="D17777" i="25"/>
  <c r="D17778" i="25"/>
  <c r="D17779" i="25"/>
  <c r="D17780" i="25"/>
  <c r="D17781" i="25"/>
  <c r="D17782" i="25"/>
  <c r="D17783" i="25"/>
  <c r="D17784" i="25"/>
  <c r="D17785" i="25"/>
  <c r="D17786" i="25"/>
  <c r="D17787" i="25"/>
  <c r="D17788" i="25"/>
  <c r="D17789" i="25"/>
  <c r="D17790" i="25"/>
  <c r="D17791" i="25"/>
  <c r="D17792" i="25"/>
  <c r="D17793" i="25"/>
  <c r="D17794" i="25"/>
  <c r="D17795" i="25"/>
  <c r="D17796" i="25"/>
  <c r="D17797" i="25"/>
  <c r="D17798" i="25"/>
  <c r="D17799" i="25"/>
  <c r="D17800" i="25"/>
  <c r="D17801" i="25"/>
  <c r="D17802" i="25"/>
  <c r="D17803" i="25"/>
  <c r="D17804" i="25"/>
  <c r="D17805" i="25"/>
  <c r="D17806" i="25"/>
  <c r="D17807" i="25"/>
  <c r="D17808" i="25"/>
  <c r="D17809" i="25"/>
  <c r="D17810" i="25"/>
  <c r="D17811" i="25"/>
  <c r="D17812" i="25"/>
  <c r="D17813" i="25"/>
  <c r="D17814" i="25"/>
  <c r="D17815" i="25"/>
  <c r="D17816" i="25"/>
  <c r="D17817" i="25"/>
  <c r="D17818" i="25"/>
  <c r="D17819" i="25"/>
  <c r="D17820" i="25"/>
  <c r="D17821" i="25"/>
  <c r="D17822" i="25"/>
  <c r="D17823" i="25"/>
  <c r="D17824" i="25"/>
  <c r="D17825" i="25"/>
  <c r="D17826" i="25"/>
  <c r="D17827" i="25"/>
  <c r="D17828" i="25"/>
  <c r="D17829" i="25"/>
  <c r="D17830" i="25"/>
  <c r="D17831" i="25"/>
  <c r="D17832" i="25"/>
  <c r="D17833" i="25"/>
  <c r="D17834" i="25"/>
  <c r="D17835" i="25"/>
  <c r="D17836" i="25"/>
  <c r="D17837" i="25"/>
  <c r="D17838" i="25"/>
  <c r="D17839" i="25"/>
  <c r="D17840" i="25"/>
  <c r="D17841" i="25"/>
  <c r="D17842" i="25"/>
  <c r="D17843" i="25"/>
  <c r="D17844" i="25"/>
  <c r="D17845" i="25"/>
  <c r="D17846" i="25"/>
  <c r="D17847" i="25"/>
  <c r="D17848" i="25"/>
  <c r="D17849" i="25"/>
  <c r="D17850" i="25"/>
  <c r="D17851" i="25"/>
  <c r="D17852" i="25"/>
  <c r="D17853" i="25"/>
  <c r="D17854" i="25"/>
  <c r="D17855" i="25"/>
  <c r="D17856" i="25"/>
  <c r="D17857" i="25"/>
  <c r="D17858" i="25"/>
  <c r="D17859" i="25"/>
  <c r="D17860" i="25"/>
  <c r="D17861" i="25"/>
  <c r="D17862" i="25"/>
  <c r="D17863" i="25"/>
  <c r="D17864" i="25"/>
  <c r="D17865" i="25"/>
  <c r="D17866" i="25"/>
  <c r="D17867" i="25"/>
  <c r="D17868" i="25"/>
  <c r="D17869" i="25"/>
  <c r="D17870" i="25"/>
  <c r="D17871" i="25"/>
  <c r="D17872" i="25"/>
  <c r="D17873" i="25"/>
  <c r="D17874" i="25"/>
  <c r="D17875" i="25"/>
  <c r="D17876" i="25"/>
  <c r="D17877" i="25"/>
  <c r="D17878" i="25"/>
  <c r="D17879" i="25"/>
  <c r="D17880" i="25"/>
  <c r="D17881" i="25"/>
  <c r="D17882" i="25"/>
  <c r="D17883" i="25"/>
  <c r="D17884" i="25"/>
  <c r="D17885" i="25"/>
  <c r="D17886" i="25"/>
  <c r="D17887" i="25"/>
  <c r="D17888" i="25"/>
  <c r="D17889" i="25"/>
  <c r="D17890" i="25"/>
  <c r="D17891" i="25"/>
  <c r="D17892" i="25"/>
  <c r="D17893" i="25"/>
  <c r="D17894" i="25"/>
  <c r="D17895" i="25"/>
  <c r="D17896" i="25"/>
  <c r="D17897" i="25"/>
  <c r="D17898" i="25"/>
  <c r="D17899" i="25"/>
  <c r="D17900" i="25"/>
  <c r="D17901" i="25"/>
  <c r="D17902" i="25"/>
  <c r="D17903" i="25"/>
  <c r="D17904" i="25"/>
  <c r="D17905" i="25"/>
  <c r="D17906" i="25"/>
  <c r="D17907" i="25"/>
  <c r="D17908" i="25"/>
  <c r="D17909" i="25"/>
  <c r="D17910" i="25"/>
  <c r="D17911" i="25"/>
  <c r="D17912" i="25"/>
  <c r="D17913" i="25"/>
  <c r="D17914" i="25"/>
  <c r="D17915" i="25"/>
  <c r="D17916" i="25"/>
  <c r="D17917" i="25"/>
  <c r="D17918" i="25"/>
  <c r="D17919" i="25"/>
  <c r="D17920" i="25"/>
  <c r="D17921" i="25"/>
  <c r="D17922" i="25"/>
  <c r="D17923" i="25"/>
  <c r="D17924" i="25"/>
  <c r="D17925" i="25"/>
  <c r="D17926" i="25"/>
  <c r="D17927" i="25"/>
  <c r="D17928" i="25"/>
  <c r="D17929" i="25"/>
  <c r="D17930" i="25"/>
  <c r="D17931" i="25"/>
  <c r="D17932" i="25"/>
  <c r="D17933" i="25"/>
  <c r="D17934" i="25"/>
  <c r="D17935" i="25"/>
  <c r="D17936" i="25"/>
  <c r="D17937" i="25"/>
  <c r="D17938" i="25"/>
  <c r="D17939" i="25"/>
  <c r="D17940" i="25"/>
  <c r="D17941" i="25"/>
  <c r="D17942" i="25"/>
  <c r="D17943" i="25"/>
  <c r="D17944" i="25"/>
  <c r="D17945" i="25"/>
  <c r="D17946" i="25"/>
  <c r="D17947" i="25"/>
  <c r="D17948" i="25"/>
  <c r="D17949" i="25"/>
  <c r="D17950" i="25"/>
  <c r="D17951" i="25"/>
  <c r="D17952" i="25"/>
  <c r="D17953" i="25"/>
  <c r="D17954" i="25"/>
  <c r="D17955" i="25"/>
  <c r="D17956" i="25"/>
  <c r="D17957" i="25"/>
  <c r="D17958" i="25"/>
  <c r="D17959" i="25"/>
  <c r="D17960" i="25"/>
  <c r="D17961" i="25"/>
  <c r="D17962" i="25"/>
  <c r="D17963" i="25"/>
  <c r="D17964" i="25"/>
  <c r="D17965" i="25"/>
  <c r="D17966" i="25"/>
  <c r="D17967" i="25"/>
  <c r="D17968" i="25"/>
  <c r="D17969" i="25"/>
  <c r="D17970" i="25"/>
  <c r="D17971" i="25"/>
  <c r="D17972" i="25"/>
  <c r="D17973" i="25"/>
  <c r="D17974" i="25"/>
  <c r="D17975" i="25"/>
  <c r="D17976" i="25"/>
  <c r="D17977" i="25"/>
  <c r="D17978" i="25"/>
  <c r="D17979" i="25"/>
  <c r="D17980" i="25"/>
  <c r="D17981" i="25"/>
  <c r="D17982" i="25"/>
  <c r="D17983" i="25"/>
  <c r="D17984" i="25"/>
  <c r="D17985" i="25"/>
  <c r="D17986" i="25"/>
  <c r="D17987" i="25"/>
  <c r="D17988" i="25"/>
  <c r="D17989" i="25"/>
  <c r="D17990" i="25"/>
  <c r="D17991" i="25"/>
  <c r="D17992" i="25"/>
  <c r="D17993" i="25"/>
  <c r="D17994" i="25"/>
  <c r="D17995" i="25"/>
  <c r="D17996" i="25"/>
  <c r="D17997" i="25"/>
  <c r="D17998" i="25"/>
  <c r="D17999" i="25"/>
  <c r="D18000" i="25"/>
  <c r="D18001" i="25"/>
  <c r="D18002" i="25"/>
  <c r="D18003" i="25"/>
  <c r="D18004" i="25"/>
  <c r="D18005" i="25"/>
  <c r="D18006" i="25"/>
  <c r="D18007" i="25"/>
  <c r="D18008" i="25"/>
  <c r="D18009" i="25"/>
  <c r="D18010" i="25"/>
  <c r="D18011" i="25"/>
  <c r="D18012" i="25"/>
  <c r="D18013" i="25"/>
  <c r="D18014" i="25"/>
  <c r="D18015" i="25"/>
  <c r="D18016" i="25"/>
  <c r="D18017" i="25"/>
  <c r="D18018" i="25"/>
  <c r="D18019" i="25"/>
  <c r="D18020" i="25"/>
  <c r="D18021" i="25"/>
  <c r="D18022" i="25"/>
  <c r="D18023" i="25"/>
  <c r="D18024" i="25"/>
  <c r="D18025" i="25"/>
  <c r="D18026" i="25"/>
  <c r="D18027" i="25"/>
  <c r="D18028" i="25"/>
  <c r="D18029" i="25"/>
  <c r="D18030" i="25"/>
  <c r="D18031" i="25"/>
  <c r="D18032" i="25"/>
  <c r="D18033" i="25"/>
  <c r="D18034" i="25"/>
  <c r="D18035" i="25"/>
  <c r="D18036" i="25"/>
  <c r="D18037" i="25"/>
  <c r="D18038" i="25"/>
  <c r="D18039" i="25"/>
  <c r="D18040" i="25"/>
  <c r="D18041" i="25"/>
  <c r="D18042" i="25"/>
  <c r="D18043" i="25"/>
  <c r="D18044" i="25"/>
  <c r="D18045" i="25"/>
  <c r="D18046" i="25"/>
  <c r="D18047" i="25"/>
  <c r="D18048" i="25"/>
  <c r="D18049" i="25"/>
  <c r="D18050" i="25"/>
  <c r="D18051" i="25"/>
  <c r="D18052" i="25"/>
  <c r="D18053" i="25"/>
  <c r="D18054" i="25"/>
  <c r="D18055" i="25"/>
  <c r="D18056" i="25"/>
  <c r="D18057" i="25"/>
  <c r="D18058" i="25"/>
  <c r="D18059" i="25"/>
  <c r="D18060" i="25"/>
  <c r="D18061" i="25"/>
  <c r="D18062" i="25"/>
  <c r="D18063" i="25"/>
  <c r="D18064" i="25"/>
  <c r="D18065" i="25"/>
  <c r="D18066" i="25"/>
  <c r="D18067" i="25"/>
  <c r="D18068" i="25"/>
  <c r="D18069" i="25"/>
  <c r="D18070" i="25"/>
  <c r="D18071" i="25"/>
  <c r="D18072" i="25"/>
  <c r="D18073" i="25"/>
  <c r="D18074" i="25"/>
  <c r="D18075" i="25"/>
  <c r="D18076" i="25"/>
  <c r="D18077" i="25"/>
  <c r="D18078" i="25"/>
  <c r="D18079" i="25"/>
  <c r="D18080" i="25"/>
  <c r="D18081" i="25"/>
  <c r="D18082" i="25"/>
  <c r="D18083" i="25"/>
  <c r="D18084" i="25"/>
  <c r="D18085" i="25"/>
  <c r="D18086" i="25"/>
  <c r="D18087" i="25"/>
  <c r="D18088" i="25"/>
  <c r="D18089" i="25"/>
  <c r="D18090" i="25"/>
  <c r="D18091" i="25"/>
  <c r="D18092" i="25"/>
  <c r="D18093" i="25"/>
  <c r="D18094" i="25"/>
  <c r="D18095" i="25"/>
  <c r="D18096" i="25"/>
  <c r="D18097" i="25"/>
  <c r="D18098" i="25"/>
  <c r="D18099" i="25"/>
  <c r="D18100" i="25"/>
  <c r="D18101" i="25"/>
  <c r="D18102" i="25"/>
  <c r="D18103" i="25"/>
  <c r="D18104" i="25"/>
  <c r="D18105" i="25"/>
  <c r="D18106" i="25"/>
  <c r="D18107" i="25"/>
  <c r="D18108" i="25"/>
  <c r="D18109" i="25"/>
  <c r="D18110" i="25"/>
  <c r="D18111" i="25"/>
  <c r="D18112" i="25"/>
  <c r="D18113" i="25"/>
  <c r="D18114" i="25"/>
  <c r="D18115" i="25"/>
  <c r="D18116" i="25"/>
  <c r="D18117" i="25"/>
  <c r="D18118" i="25"/>
  <c r="D18119" i="25"/>
  <c r="D18120" i="25"/>
  <c r="D18121" i="25"/>
  <c r="D18122" i="25"/>
  <c r="D18123" i="25"/>
  <c r="D18124" i="25"/>
  <c r="D18125" i="25"/>
  <c r="D18126" i="25"/>
  <c r="D18127" i="25"/>
  <c r="D18128" i="25"/>
  <c r="D18129" i="25"/>
  <c r="D18130" i="25"/>
  <c r="D18131" i="25"/>
  <c r="D18132" i="25"/>
  <c r="D18133" i="25"/>
  <c r="D18134" i="25"/>
  <c r="D18135" i="25"/>
  <c r="D18136" i="25"/>
  <c r="D18137" i="25"/>
  <c r="D18138" i="25"/>
  <c r="D18139" i="25"/>
  <c r="D18140" i="25"/>
  <c r="D18141" i="25"/>
  <c r="D18142" i="25"/>
  <c r="D18143" i="25"/>
  <c r="D18144" i="25"/>
  <c r="D18145" i="25"/>
  <c r="D18146" i="25"/>
  <c r="D18147" i="25"/>
  <c r="D18148" i="25"/>
  <c r="D18149" i="25"/>
  <c r="D18150" i="25"/>
  <c r="D18151" i="25"/>
  <c r="D18152" i="25"/>
  <c r="D18153" i="25"/>
  <c r="D18154" i="25"/>
  <c r="D18155" i="25"/>
  <c r="D18156" i="25"/>
  <c r="D18157" i="25"/>
  <c r="D18158" i="25"/>
  <c r="D18159" i="25"/>
  <c r="D18160" i="25"/>
  <c r="D18161" i="25"/>
  <c r="D18162" i="25"/>
  <c r="D18163" i="25"/>
  <c r="D18164" i="25"/>
  <c r="D18165" i="25"/>
  <c r="D18166" i="25"/>
  <c r="D18167" i="25"/>
  <c r="D18168" i="25"/>
  <c r="D18169" i="25"/>
  <c r="D18170" i="25"/>
  <c r="D18171" i="25"/>
  <c r="D18172" i="25"/>
  <c r="D18173" i="25"/>
  <c r="D18174" i="25"/>
  <c r="D18175" i="25"/>
  <c r="D18176" i="25"/>
  <c r="D18177" i="25"/>
  <c r="D18178" i="25"/>
  <c r="D18179" i="25"/>
  <c r="D18180" i="25"/>
  <c r="D18181" i="25"/>
  <c r="D18182" i="25"/>
  <c r="D18183" i="25"/>
  <c r="D18184" i="25"/>
  <c r="D18185" i="25"/>
  <c r="D18186" i="25"/>
  <c r="D18187" i="25"/>
  <c r="D18188" i="25"/>
  <c r="D18189" i="25"/>
  <c r="D18190" i="25"/>
  <c r="D18191" i="25"/>
  <c r="D18192" i="25"/>
  <c r="D18193" i="25"/>
  <c r="D18194" i="25"/>
  <c r="D18195" i="25"/>
  <c r="D18196" i="25"/>
  <c r="D18197" i="25"/>
  <c r="D18198" i="25"/>
  <c r="D18199" i="25"/>
  <c r="D18200" i="25"/>
  <c r="D18201" i="25"/>
  <c r="D18202" i="25"/>
  <c r="D18203" i="25"/>
  <c r="D18204" i="25"/>
  <c r="D18205" i="25"/>
  <c r="D18206" i="25"/>
  <c r="D18207" i="25"/>
  <c r="D18208" i="25"/>
  <c r="D18209" i="25"/>
  <c r="D18210" i="25"/>
  <c r="D18211" i="25"/>
  <c r="D18212" i="25"/>
  <c r="D18213" i="25"/>
  <c r="D18214" i="25"/>
  <c r="D18215" i="25"/>
  <c r="D18216" i="25"/>
  <c r="D18217" i="25"/>
  <c r="D18218" i="25"/>
  <c r="D18219" i="25"/>
  <c r="D18220" i="25"/>
  <c r="D18221" i="25"/>
  <c r="D18222" i="25"/>
  <c r="D18223" i="25"/>
  <c r="D18224" i="25"/>
  <c r="D18225" i="25"/>
  <c r="D18226" i="25"/>
  <c r="D18227" i="25"/>
  <c r="D18228" i="25"/>
  <c r="D18229" i="25"/>
  <c r="D18230" i="25"/>
  <c r="D18231" i="25"/>
  <c r="D18232" i="25"/>
  <c r="D18233" i="25"/>
  <c r="D18234" i="25"/>
  <c r="D18235" i="25"/>
  <c r="D18236" i="25"/>
  <c r="D18237" i="25"/>
  <c r="D18238" i="25"/>
  <c r="D18239" i="25"/>
  <c r="D18240" i="25"/>
  <c r="D18241" i="25"/>
  <c r="D18242" i="25"/>
  <c r="D18243" i="25"/>
  <c r="D18244" i="25"/>
  <c r="D18245" i="25"/>
  <c r="D18246" i="25"/>
  <c r="D18247" i="25"/>
  <c r="D18248" i="25"/>
  <c r="D18249" i="25"/>
  <c r="D18250" i="25"/>
  <c r="D18251" i="25"/>
  <c r="D18252" i="25"/>
  <c r="D18253" i="25"/>
  <c r="D18254" i="25"/>
  <c r="D18255" i="25"/>
  <c r="D18256" i="25"/>
  <c r="D18257" i="25"/>
  <c r="D18258" i="25"/>
  <c r="D18259" i="25"/>
  <c r="D18260" i="25"/>
  <c r="D18261" i="25"/>
  <c r="D18262" i="25"/>
  <c r="D18263" i="25"/>
  <c r="D18264" i="25"/>
  <c r="D18265" i="25"/>
  <c r="D18266" i="25"/>
  <c r="D18267" i="25"/>
  <c r="D18268" i="25"/>
  <c r="D18269" i="25"/>
  <c r="D18270" i="25"/>
  <c r="D18271" i="25"/>
  <c r="D18272" i="25"/>
  <c r="D18273" i="25"/>
  <c r="D18274" i="25"/>
  <c r="D18275" i="25"/>
  <c r="D18276" i="25"/>
  <c r="D18277" i="25"/>
  <c r="D18278" i="25"/>
  <c r="D18279" i="25"/>
  <c r="D18280" i="25"/>
  <c r="D18281" i="25"/>
  <c r="D18282" i="25"/>
  <c r="D18283" i="25"/>
  <c r="D18284" i="25"/>
  <c r="D18285" i="25"/>
  <c r="D18286" i="25"/>
  <c r="D18287" i="25"/>
  <c r="D18288" i="25"/>
  <c r="D18289" i="25"/>
  <c r="D18290" i="25"/>
  <c r="D18291" i="25"/>
  <c r="D18292" i="25"/>
  <c r="D18293" i="25"/>
  <c r="D18294" i="25"/>
  <c r="D18295" i="25"/>
  <c r="D18296" i="25"/>
  <c r="D18297" i="25"/>
  <c r="D18298" i="25"/>
  <c r="D18299" i="25"/>
  <c r="D18300" i="25"/>
  <c r="D18301" i="25"/>
  <c r="D18302" i="25"/>
  <c r="D18303" i="25"/>
  <c r="D18304" i="25"/>
  <c r="D18305" i="25"/>
  <c r="D18306" i="25"/>
  <c r="D18307" i="25"/>
  <c r="D18308" i="25"/>
  <c r="D18309" i="25"/>
  <c r="D18310" i="25"/>
  <c r="D18311" i="25"/>
  <c r="D18312" i="25"/>
  <c r="D18313" i="25"/>
  <c r="D18314" i="25"/>
  <c r="D18315" i="25"/>
  <c r="D18316" i="25"/>
  <c r="D18317" i="25"/>
  <c r="D18318" i="25"/>
  <c r="D18319" i="25"/>
  <c r="D18320" i="25"/>
  <c r="D18321" i="25"/>
  <c r="D18322" i="25"/>
  <c r="D18323" i="25"/>
  <c r="D18324" i="25"/>
  <c r="D18325" i="25"/>
  <c r="D18326" i="25"/>
  <c r="D18327" i="25"/>
  <c r="D18328" i="25"/>
  <c r="D18329" i="25"/>
  <c r="D18330" i="25"/>
  <c r="D18331" i="25"/>
  <c r="D18332" i="25"/>
  <c r="D18333" i="25"/>
  <c r="D18334" i="25"/>
  <c r="D18335" i="25"/>
  <c r="D18336" i="25"/>
  <c r="D18337" i="25"/>
  <c r="D18338" i="25"/>
  <c r="D18339" i="25"/>
  <c r="D18340" i="25"/>
  <c r="D18341" i="25"/>
  <c r="D18342" i="25"/>
  <c r="D18343" i="25"/>
  <c r="D18344" i="25"/>
  <c r="D18345" i="25"/>
  <c r="D18346" i="25"/>
  <c r="D18347" i="25"/>
  <c r="D18348" i="25"/>
  <c r="D18349" i="25"/>
  <c r="D18350" i="25"/>
  <c r="D18351" i="25"/>
  <c r="D18352" i="25"/>
  <c r="D18353" i="25"/>
  <c r="D18354" i="25"/>
  <c r="D18355" i="25"/>
  <c r="D18356" i="25"/>
  <c r="D18357" i="25"/>
  <c r="D18358" i="25"/>
  <c r="D18359" i="25"/>
  <c r="D18360" i="25"/>
  <c r="D18361" i="25"/>
  <c r="D18362" i="25"/>
  <c r="D18363" i="25"/>
  <c r="D18364" i="25"/>
  <c r="D18365" i="25"/>
  <c r="D18366" i="25"/>
  <c r="D18367" i="25"/>
  <c r="D18368" i="25"/>
  <c r="D18369" i="25"/>
  <c r="D18370" i="25"/>
  <c r="D18371" i="25"/>
  <c r="D18372" i="25"/>
  <c r="D18373" i="25"/>
  <c r="D18374" i="25"/>
  <c r="D18375" i="25"/>
  <c r="D18376" i="25"/>
  <c r="D18377" i="25"/>
  <c r="D18378" i="25"/>
  <c r="D18379" i="25"/>
  <c r="D18380" i="25"/>
  <c r="D18381" i="25"/>
  <c r="D18382" i="25"/>
  <c r="D18383" i="25"/>
  <c r="D18384" i="25"/>
  <c r="D18385" i="25"/>
  <c r="D18386" i="25"/>
  <c r="D18387" i="25"/>
  <c r="D18388" i="25"/>
  <c r="D18389" i="25"/>
  <c r="D18390" i="25"/>
  <c r="D18391" i="25"/>
  <c r="D18392" i="25"/>
  <c r="D18393" i="25"/>
  <c r="D18394" i="25"/>
  <c r="D18395" i="25"/>
  <c r="D18396" i="25"/>
  <c r="D18397" i="25"/>
  <c r="D18398" i="25"/>
  <c r="D18399" i="25"/>
  <c r="D18400" i="25"/>
  <c r="D18401" i="25"/>
  <c r="D18402" i="25"/>
  <c r="D18403" i="25"/>
  <c r="D18404" i="25"/>
  <c r="D18405" i="25"/>
  <c r="D18406" i="25"/>
  <c r="D18407" i="25"/>
  <c r="D18408" i="25"/>
  <c r="D18409" i="25"/>
  <c r="D18410" i="25"/>
  <c r="D18411" i="25"/>
  <c r="D18412" i="25"/>
  <c r="D18413" i="25"/>
  <c r="D18414" i="25"/>
  <c r="D18415" i="25"/>
  <c r="D18416" i="25"/>
  <c r="D18417" i="25"/>
  <c r="D18418" i="25"/>
  <c r="D18419" i="25"/>
  <c r="D18420" i="25"/>
  <c r="D18421" i="25"/>
  <c r="D18422" i="25"/>
  <c r="D18423" i="25"/>
  <c r="D18424" i="25"/>
  <c r="D18425" i="25"/>
  <c r="D18426" i="25"/>
  <c r="D18427" i="25"/>
  <c r="D18428" i="25"/>
  <c r="D18429" i="25"/>
  <c r="D18430" i="25"/>
  <c r="D18431" i="25"/>
  <c r="D18432" i="25"/>
  <c r="D18433" i="25"/>
  <c r="D18434" i="25"/>
  <c r="D18435" i="25"/>
  <c r="D18436" i="25"/>
  <c r="D18437" i="25"/>
  <c r="D18438" i="25"/>
  <c r="D18439" i="25"/>
  <c r="D18440" i="25"/>
  <c r="D18441" i="25"/>
  <c r="D18442" i="25"/>
  <c r="D18443" i="25"/>
  <c r="D18444" i="25"/>
  <c r="D18445" i="25"/>
  <c r="D18446" i="25"/>
  <c r="D18447" i="25"/>
  <c r="D18448" i="25"/>
  <c r="D18449" i="25"/>
  <c r="D18450" i="25"/>
  <c r="D18451" i="25"/>
  <c r="D18452" i="25"/>
  <c r="D18453" i="25"/>
  <c r="D18454" i="25"/>
  <c r="D18455" i="25"/>
  <c r="D18456" i="25"/>
  <c r="D18457" i="25"/>
  <c r="D18458" i="25"/>
  <c r="D18459" i="25"/>
  <c r="D18460" i="25"/>
  <c r="D18461" i="25"/>
  <c r="D18462" i="25"/>
  <c r="D18463" i="25"/>
  <c r="D18464" i="25"/>
  <c r="D18465" i="25"/>
  <c r="D18466" i="25"/>
  <c r="D18467" i="25"/>
  <c r="D18468" i="25"/>
  <c r="D18469" i="25"/>
  <c r="D18470" i="25"/>
  <c r="D18471" i="25"/>
  <c r="D18472" i="25"/>
  <c r="D18473" i="25"/>
  <c r="D18474" i="25"/>
  <c r="D18475" i="25"/>
  <c r="D18476" i="25"/>
  <c r="D18477" i="25"/>
  <c r="D18478" i="25"/>
  <c r="D18479" i="25"/>
  <c r="D18480" i="25"/>
  <c r="D18481" i="25"/>
  <c r="D18482" i="25"/>
  <c r="D18483" i="25"/>
  <c r="D18484" i="25"/>
  <c r="D18485" i="25"/>
  <c r="D18486" i="25"/>
  <c r="D18487" i="25"/>
  <c r="D18488" i="25"/>
  <c r="D18489" i="25"/>
  <c r="D18490" i="25"/>
  <c r="D18491" i="25"/>
  <c r="D18492" i="25"/>
  <c r="D18493" i="25"/>
  <c r="D18494" i="25"/>
  <c r="D18495" i="25"/>
  <c r="D18496" i="25"/>
  <c r="D18497" i="25"/>
  <c r="D18498" i="25"/>
  <c r="D18499" i="25"/>
  <c r="D18500" i="25"/>
  <c r="D18501" i="25"/>
  <c r="D18502" i="25"/>
  <c r="D18503" i="25"/>
  <c r="D18504" i="25"/>
  <c r="D18505" i="25"/>
  <c r="D18506" i="25"/>
  <c r="D18507" i="25"/>
  <c r="D18508" i="25"/>
  <c r="D18509" i="25"/>
  <c r="D18510" i="25"/>
  <c r="D18511" i="25"/>
  <c r="D18512" i="25"/>
  <c r="D18513" i="25"/>
  <c r="D18514" i="25"/>
  <c r="D18515" i="25"/>
  <c r="D18516" i="25"/>
  <c r="D18517" i="25"/>
  <c r="D18518" i="25"/>
  <c r="D18519" i="25"/>
  <c r="D18520" i="25"/>
  <c r="D18521" i="25"/>
  <c r="D18522" i="25"/>
  <c r="D18523" i="25"/>
  <c r="D18524" i="25"/>
  <c r="D18525" i="25"/>
  <c r="D18526" i="25"/>
  <c r="D18527" i="25"/>
  <c r="D18528" i="25"/>
  <c r="D18529" i="25"/>
  <c r="D18530" i="25"/>
  <c r="D18531" i="25"/>
  <c r="D18532" i="25"/>
  <c r="D18533" i="25"/>
  <c r="D18534" i="25"/>
  <c r="D18535" i="25"/>
  <c r="D18536" i="25"/>
  <c r="D18537" i="25"/>
  <c r="D18538" i="25"/>
  <c r="D18539" i="25"/>
  <c r="D18540" i="25"/>
  <c r="D18541" i="25"/>
  <c r="D18542" i="25"/>
  <c r="D18543" i="25"/>
  <c r="D18544" i="25"/>
  <c r="D18545" i="25"/>
  <c r="D18546" i="25"/>
  <c r="D18547" i="25"/>
  <c r="D18548" i="25"/>
  <c r="D18549" i="25"/>
  <c r="D18550" i="25"/>
  <c r="D18551" i="25"/>
  <c r="D18552" i="25"/>
  <c r="D18553" i="25"/>
  <c r="D18554" i="25"/>
  <c r="D18555" i="25"/>
  <c r="D18556" i="25"/>
  <c r="D18557" i="25"/>
  <c r="D18558" i="25"/>
  <c r="D18559" i="25"/>
  <c r="D18560" i="25"/>
  <c r="D18561" i="25"/>
  <c r="D18562" i="25"/>
  <c r="D18563" i="25"/>
  <c r="D18564" i="25"/>
  <c r="D18565" i="25"/>
  <c r="D18566" i="25"/>
  <c r="D18567" i="25"/>
  <c r="D18568" i="25"/>
  <c r="D18569" i="25"/>
  <c r="D18570" i="25"/>
  <c r="D18571" i="25"/>
  <c r="D18572" i="25"/>
  <c r="D18573" i="25"/>
  <c r="D18574" i="25"/>
  <c r="D18575" i="25"/>
  <c r="D18576" i="25"/>
  <c r="D18577" i="25"/>
  <c r="D18578" i="25"/>
  <c r="D18579" i="25"/>
  <c r="D18580" i="25"/>
  <c r="D18581" i="25"/>
  <c r="D18582" i="25"/>
  <c r="D18583" i="25"/>
  <c r="D18584" i="25"/>
  <c r="D18585" i="25"/>
  <c r="D18586" i="25"/>
  <c r="D18587" i="25"/>
  <c r="D18588" i="25"/>
  <c r="D18589" i="25"/>
  <c r="D18590" i="25"/>
  <c r="D18591" i="25"/>
  <c r="D18592" i="25"/>
  <c r="D18593" i="25"/>
  <c r="D18594" i="25"/>
  <c r="D18595" i="25"/>
  <c r="D18596" i="25"/>
  <c r="D18597" i="25"/>
  <c r="D18598" i="25"/>
  <c r="D18599" i="25"/>
  <c r="D18600" i="25"/>
  <c r="D18601" i="25"/>
  <c r="D18602" i="25"/>
  <c r="D18603" i="25"/>
  <c r="D18604" i="25"/>
  <c r="D18605" i="25"/>
  <c r="D18606" i="25"/>
  <c r="D18607" i="25"/>
  <c r="D18608" i="25"/>
  <c r="D18609" i="25"/>
  <c r="D18610" i="25"/>
  <c r="D18611" i="25"/>
  <c r="D18612" i="25"/>
  <c r="D18613" i="25"/>
  <c r="D18614" i="25"/>
  <c r="D18615" i="25"/>
  <c r="D18616" i="25"/>
  <c r="D18617" i="25"/>
  <c r="D18618" i="25"/>
  <c r="D18619" i="25"/>
  <c r="D18620" i="25"/>
  <c r="D18621" i="25"/>
  <c r="D18622" i="25"/>
  <c r="D18623" i="25"/>
  <c r="D18624" i="25"/>
  <c r="D18625" i="25"/>
  <c r="D18626" i="25"/>
  <c r="D18627" i="25"/>
  <c r="D18628" i="25"/>
  <c r="D18629" i="25"/>
  <c r="D18630" i="25"/>
  <c r="D18631" i="25"/>
  <c r="D18632" i="25"/>
  <c r="D18633" i="25"/>
  <c r="D18634" i="25"/>
  <c r="D18635" i="25"/>
  <c r="D18636" i="25"/>
  <c r="D18637" i="25"/>
  <c r="D18638" i="25"/>
  <c r="D18639" i="25"/>
  <c r="D18640" i="25"/>
  <c r="D18641" i="25"/>
  <c r="D18642" i="25"/>
  <c r="D18643" i="25"/>
  <c r="D18644" i="25"/>
  <c r="D18645" i="25"/>
  <c r="D18646" i="25"/>
  <c r="D18647" i="25"/>
  <c r="D18648" i="25"/>
  <c r="D18649" i="25"/>
  <c r="D18650" i="25"/>
  <c r="D18651" i="25"/>
  <c r="D18652" i="25"/>
  <c r="D18653" i="25"/>
  <c r="D18654" i="25"/>
  <c r="D18655" i="25"/>
  <c r="D18656" i="25"/>
  <c r="D18657" i="25"/>
  <c r="D18658" i="25"/>
  <c r="D18659" i="25"/>
  <c r="D18660" i="25"/>
  <c r="D18661" i="25"/>
  <c r="D18662" i="25"/>
  <c r="D18663" i="25"/>
  <c r="D18664" i="25"/>
  <c r="D18665" i="25"/>
  <c r="D18666" i="25"/>
  <c r="D18667" i="25"/>
  <c r="D18668" i="25"/>
  <c r="D18669" i="25"/>
  <c r="D18670" i="25"/>
  <c r="D18671" i="25"/>
  <c r="D18672" i="25"/>
  <c r="D18673" i="25"/>
  <c r="D18674" i="25"/>
  <c r="D18675" i="25"/>
  <c r="D18676" i="25"/>
  <c r="D18677" i="25"/>
  <c r="D18678" i="25"/>
  <c r="D18679" i="25"/>
  <c r="D18680" i="25"/>
  <c r="D18681" i="25"/>
  <c r="D18682" i="25"/>
  <c r="D18683" i="25"/>
  <c r="D18684" i="25"/>
  <c r="D18685" i="25"/>
  <c r="D18686" i="25"/>
  <c r="D18687" i="25"/>
  <c r="D18688" i="25"/>
  <c r="D18689" i="25"/>
  <c r="D18690" i="25"/>
  <c r="D18691" i="25"/>
  <c r="D18692" i="25"/>
  <c r="D18693" i="25"/>
  <c r="D18694" i="25"/>
  <c r="D18695" i="25"/>
  <c r="D18696" i="25"/>
  <c r="D18697" i="25"/>
  <c r="D18698" i="25"/>
  <c r="D18699" i="25"/>
  <c r="D18700" i="25"/>
  <c r="D18701" i="25"/>
  <c r="D18702" i="25"/>
  <c r="D18703" i="25"/>
  <c r="D18704" i="25"/>
  <c r="D18705" i="25"/>
  <c r="D18706" i="25"/>
  <c r="D18707" i="25"/>
  <c r="D18708" i="25"/>
  <c r="D18709" i="25"/>
  <c r="D18710" i="25"/>
  <c r="D18711" i="25"/>
  <c r="D18712" i="25"/>
  <c r="D18713" i="25"/>
  <c r="D18714" i="25"/>
  <c r="D18715" i="25"/>
  <c r="D18716" i="25"/>
  <c r="D18717" i="25"/>
  <c r="D18718" i="25"/>
  <c r="D18719" i="25"/>
  <c r="D18720" i="25"/>
  <c r="D18721" i="25"/>
  <c r="D18722" i="25"/>
  <c r="D18723" i="25"/>
  <c r="D18724" i="25"/>
  <c r="D18725" i="25"/>
  <c r="D18726" i="25"/>
  <c r="D18727" i="25"/>
  <c r="D18728" i="25"/>
  <c r="D18729" i="25"/>
  <c r="D18730" i="25"/>
  <c r="D18731" i="25"/>
  <c r="D18732" i="25"/>
  <c r="D18733" i="25"/>
  <c r="D18734" i="25"/>
  <c r="D18735" i="25"/>
  <c r="D18736" i="25"/>
  <c r="D18737" i="25"/>
  <c r="D18738" i="25"/>
  <c r="D18739" i="25"/>
  <c r="D18740" i="25"/>
  <c r="D18741" i="25"/>
  <c r="D18742" i="25"/>
  <c r="D18743" i="25"/>
  <c r="D18744" i="25"/>
  <c r="D18745" i="25"/>
  <c r="D18746" i="25"/>
  <c r="D18747" i="25"/>
  <c r="D18748" i="25"/>
  <c r="D18749" i="25"/>
  <c r="D18750" i="25"/>
  <c r="D18751" i="25"/>
  <c r="D18752" i="25"/>
  <c r="D18753" i="25"/>
  <c r="D18754" i="25"/>
  <c r="D18755" i="25"/>
  <c r="D18756" i="25"/>
  <c r="D18757" i="25"/>
  <c r="D18758" i="25"/>
  <c r="D18759" i="25"/>
  <c r="D18760" i="25"/>
  <c r="D18761" i="25"/>
  <c r="D18762" i="25"/>
  <c r="D18763" i="25"/>
  <c r="D18764" i="25"/>
  <c r="D18765" i="25"/>
  <c r="D18766" i="25"/>
  <c r="D18767" i="25"/>
  <c r="D18768" i="25"/>
  <c r="D18769" i="25"/>
  <c r="D18770" i="25"/>
  <c r="D18771" i="25"/>
  <c r="D18772" i="25"/>
  <c r="D18773" i="25"/>
  <c r="D18774" i="25"/>
  <c r="D18775" i="25"/>
  <c r="D18776" i="25"/>
  <c r="D18777" i="25"/>
  <c r="D18778" i="25"/>
  <c r="D18779" i="25"/>
  <c r="D18780" i="25"/>
  <c r="D18781" i="25"/>
  <c r="D18782" i="25"/>
  <c r="D18783" i="25"/>
  <c r="D18784" i="25"/>
  <c r="D18785" i="25"/>
  <c r="D18786" i="25"/>
  <c r="D18787" i="25"/>
  <c r="D18788" i="25"/>
  <c r="D18789" i="25"/>
  <c r="D18790" i="25"/>
  <c r="D18791" i="25"/>
  <c r="D18792" i="25"/>
  <c r="D18793" i="25"/>
  <c r="D18794" i="25"/>
  <c r="D18795" i="25"/>
  <c r="D18796" i="25"/>
  <c r="D18797" i="25"/>
  <c r="D18798" i="25"/>
  <c r="D18799" i="25"/>
  <c r="D18800" i="25"/>
  <c r="D18801" i="25"/>
  <c r="D18802" i="25"/>
  <c r="D18803" i="25"/>
  <c r="D18804" i="25"/>
  <c r="D18805" i="25"/>
  <c r="D18806" i="25"/>
  <c r="D18807" i="25"/>
  <c r="D18808" i="25"/>
  <c r="D18809" i="25"/>
  <c r="D18810" i="25"/>
  <c r="D18811" i="25"/>
  <c r="D18812" i="25"/>
  <c r="D18813" i="25"/>
  <c r="D18814" i="25"/>
  <c r="D18815" i="25"/>
  <c r="D18816" i="25"/>
  <c r="D18817" i="25"/>
  <c r="D18818" i="25"/>
  <c r="D18819" i="25"/>
  <c r="D18820" i="25"/>
  <c r="D18821" i="25"/>
  <c r="D18822" i="25"/>
  <c r="D18823" i="25"/>
  <c r="D18824" i="25"/>
  <c r="D18825" i="25"/>
  <c r="D18826" i="25"/>
  <c r="D18827" i="25"/>
  <c r="D18828" i="25"/>
  <c r="D18829" i="25"/>
  <c r="D18830" i="25"/>
  <c r="D18831" i="25"/>
  <c r="D18832" i="25"/>
  <c r="D18833" i="25"/>
  <c r="D18834" i="25"/>
  <c r="D18835" i="25"/>
  <c r="D18836" i="25"/>
  <c r="D18837" i="25"/>
  <c r="D18838" i="25"/>
  <c r="D18839" i="25"/>
  <c r="D18840" i="25"/>
  <c r="D18841" i="25"/>
  <c r="D18842" i="25"/>
  <c r="D18843" i="25"/>
  <c r="D18844" i="25"/>
  <c r="D18845" i="25"/>
  <c r="D18846" i="25"/>
  <c r="D18847" i="25"/>
  <c r="D18848" i="25"/>
  <c r="D18849" i="25"/>
  <c r="D18850" i="25"/>
  <c r="D18851" i="25"/>
  <c r="D18852" i="25"/>
  <c r="D18853" i="25"/>
  <c r="D18854" i="25"/>
  <c r="D18855" i="25"/>
  <c r="D18856" i="25"/>
  <c r="D18857" i="25"/>
  <c r="D18858" i="25"/>
  <c r="D18859" i="25"/>
  <c r="D18860" i="25"/>
  <c r="D18861" i="25"/>
  <c r="D18862" i="25"/>
  <c r="D18863" i="25"/>
  <c r="D18864" i="25"/>
  <c r="D18865" i="25"/>
  <c r="D18866" i="25"/>
  <c r="D18867" i="25"/>
  <c r="D18868" i="25"/>
  <c r="D18869" i="25"/>
  <c r="D18870" i="25"/>
  <c r="D18871" i="25"/>
  <c r="D18872" i="25"/>
  <c r="D18873" i="25"/>
  <c r="D18874" i="25"/>
  <c r="D18875" i="25"/>
  <c r="D18876" i="25"/>
  <c r="D18877" i="25"/>
  <c r="D18878" i="25"/>
  <c r="D18879" i="25"/>
  <c r="D18880" i="25"/>
  <c r="D18881" i="25"/>
  <c r="D18882" i="25"/>
  <c r="D18883" i="25"/>
  <c r="D18884" i="25"/>
  <c r="D18885" i="25"/>
  <c r="D18886" i="25"/>
  <c r="D18887" i="25"/>
  <c r="D18888" i="25"/>
  <c r="D18889" i="25"/>
  <c r="D18890" i="25"/>
  <c r="D18891" i="25"/>
  <c r="D18892" i="25"/>
  <c r="D18893" i="25"/>
  <c r="D18894" i="25"/>
  <c r="D18895" i="25"/>
  <c r="D18896" i="25"/>
  <c r="D18897" i="25"/>
  <c r="D18898" i="25"/>
  <c r="D18899" i="25"/>
  <c r="D18900" i="25"/>
  <c r="D18901" i="25"/>
  <c r="D18902" i="25"/>
  <c r="D18903" i="25"/>
  <c r="D18904" i="25"/>
  <c r="D18905" i="25"/>
  <c r="D18906" i="25"/>
  <c r="D18907" i="25"/>
  <c r="D18908" i="25"/>
  <c r="D18909" i="25"/>
  <c r="D18910" i="25"/>
  <c r="D18911" i="25"/>
  <c r="D18912" i="25"/>
  <c r="D18913" i="25"/>
  <c r="D18914" i="25"/>
  <c r="D18915" i="25"/>
  <c r="D18916" i="25"/>
  <c r="D18917" i="25"/>
  <c r="D18918" i="25"/>
  <c r="D18919" i="25"/>
  <c r="D18920" i="25"/>
  <c r="D18921" i="25"/>
  <c r="D18922" i="25"/>
  <c r="D18923" i="25"/>
  <c r="D18924" i="25"/>
  <c r="D18925" i="25"/>
  <c r="D18926" i="25"/>
  <c r="D18927" i="25"/>
  <c r="D18928" i="25"/>
  <c r="D18929" i="25"/>
  <c r="D18930" i="25"/>
  <c r="D18931" i="25"/>
  <c r="D18932" i="25"/>
  <c r="D18933" i="25"/>
  <c r="D18934" i="25"/>
  <c r="D18935" i="25"/>
  <c r="D18936" i="25"/>
  <c r="D18937" i="25"/>
  <c r="D18938" i="25"/>
  <c r="D18939" i="25"/>
  <c r="D18940" i="25"/>
  <c r="D18941" i="25"/>
  <c r="D18942" i="25"/>
  <c r="D18943" i="25"/>
  <c r="D18944" i="25"/>
  <c r="D18945" i="25"/>
  <c r="D18946" i="25"/>
  <c r="D18947" i="25"/>
  <c r="D18948" i="25"/>
  <c r="D18949" i="25"/>
  <c r="D18950" i="25"/>
  <c r="D18951" i="25"/>
  <c r="D18952" i="25"/>
  <c r="D18953" i="25"/>
  <c r="D18954" i="25"/>
  <c r="D18955" i="25"/>
  <c r="D18956" i="25"/>
  <c r="D18957" i="25"/>
  <c r="D18958" i="25"/>
  <c r="D18959" i="25"/>
  <c r="D18960" i="25"/>
  <c r="D18961" i="25"/>
  <c r="D18962" i="25"/>
  <c r="D18963" i="25"/>
  <c r="D18964" i="25"/>
  <c r="D18965" i="25"/>
  <c r="D18966" i="25"/>
  <c r="D18967" i="25"/>
  <c r="D18968" i="25"/>
  <c r="D18969" i="25"/>
  <c r="D18970" i="25"/>
  <c r="D18971" i="25"/>
  <c r="D18972" i="25"/>
  <c r="D18973" i="25"/>
  <c r="D18974" i="25"/>
  <c r="D18975" i="25"/>
  <c r="D18976" i="25"/>
  <c r="D18977" i="25"/>
  <c r="D18978" i="25"/>
  <c r="D18979" i="25"/>
  <c r="D18980" i="25"/>
  <c r="D18981" i="25"/>
  <c r="D18982" i="25"/>
  <c r="D18983" i="25"/>
  <c r="D18984" i="25"/>
  <c r="D18985" i="25"/>
  <c r="D18986" i="25"/>
  <c r="D18987" i="25"/>
  <c r="D18988" i="25"/>
  <c r="D18989" i="25"/>
  <c r="D18990" i="25"/>
  <c r="D18991" i="25"/>
  <c r="D18992" i="25"/>
  <c r="D18993" i="25"/>
  <c r="D18994" i="25"/>
  <c r="D18995" i="25"/>
  <c r="D18996" i="25"/>
  <c r="D18997" i="25"/>
  <c r="D18998" i="25"/>
  <c r="D18999" i="25"/>
  <c r="D19000" i="25"/>
  <c r="D19001" i="25"/>
  <c r="D19002" i="25"/>
  <c r="D19003" i="25"/>
  <c r="D19004" i="25"/>
  <c r="D19005" i="25"/>
  <c r="D19006" i="25"/>
  <c r="D19007" i="25"/>
  <c r="D19008" i="25"/>
  <c r="D19009" i="25"/>
  <c r="D19010" i="25"/>
  <c r="D19011" i="25"/>
  <c r="D19012" i="25"/>
  <c r="D19013" i="25"/>
  <c r="D19014" i="25"/>
  <c r="D19015" i="25"/>
  <c r="D19016" i="25"/>
  <c r="D19017" i="25"/>
  <c r="D19018" i="25"/>
  <c r="D19019" i="25"/>
  <c r="D19020" i="25"/>
  <c r="D19021" i="25"/>
  <c r="D19022" i="25"/>
  <c r="D19023" i="25"/>
  <c r="D19024" i="25"/>
  <c r="D19025" i="25"/>
  <c r="D19026" i="25"/>
  <c r="D19027" i="25"/>
  <c r="D19028" i="25"/>
  <c r="D19029" i="25"/>
  <c r="D19030" i="25"/>
  <c r="D19031" i="25"/>
  <c r="D19032" i="25"/>
  <c r="D19033" i="25"/>
  <c r="D19034" i="25"/>
  <c r="D19035" i="25"/>
  <c r="D19036" i="25"/>
  <c r="D19037" i="25"/>
  <c r="D19038" i="25"/>
  <c r="D19039" i="25"/>
  <c r="D19040" i="25"/>
  <c r="D19041" i="25"/>
  <c r="D19042" i="25"/>
  <c r="D19043" i="25"/>
  <c r="D19044" i="25"/>
  <c r="D19045" i="25"/>
  <c r="D19046" i="25"/>
  <c r="D19047" i="25"/>
  <c r="D19048" i="25"/>
  <c r="D19049" i="25"/>
  <c r="D19050" i="25"/>
  <c r="D19051" i="25"/>
  <c r="D19052" i="25"/>
  <c r="D19053" i="25"/>
  <c r="D19054" i="25"/>
  <c r="D19055" i="25"/>
  <c r="D19056" i="25"/>
  <c r="D19057" i="25"/>
  <c r="D19058" i="25"/>
  <c r="D19059" i="25"/>
  <c r="D19060" i="25"/>
  <c r="D19061" i="25"/>
  <c r="D19062" i="25"/>
  <c r="D19063" i="25"/>
  <c r="D19064" i="25"/>
  <c r="D19065" i="25"/>
  <c r="D19066" i="25"/>
  <c r="D19067" i="25"/>
  <c r="D19068" i="25"/>
  <c r="D19069" i="25"/>
  <c r="D19070" i="25"/>
  <c r="D19071" i="25"/>
  <c r="D19072" i="25"/>
  <c r="D19073" i="25"/>
  <c r="D19074" i="25"/>
  <c r="D19075" i="25"/>
  <c r="D19076" i="25"/>
  <c r="D19077" i="25"/>
  <c r="D19078" i="25"/>
  <c r="D19079" i="25"/>
  <c r="D19080" i="25"/>
  <c r="D19081" i="25"/>
  <c r="D19082" i="25"/>
  <c r="D19083" i="25"/>
  <c r="D19084" i="25"/>
  <c r="D19085" i="25"/>
  <c r="D19086" i="25"/>
  <c r="D19087" i="25"/>
  <c r="D19088" i="25"/>
  <c r="D19089" i="25"/>
  <c r="D19090" i="25"/>
  <c r="D19091" i="25"/>
  <c r="D19092" i="25"/>
  <c r="D19093" i="25"/>
  <c r="D19094" i="25"/>
  <c r="D19095" i="25"/>
  <c r="D19096" i="25"/>
  <c r="D19097" i="25"/>
  <c r="D19098" i="25"/>
  <c r="D19099" i="25"/>
  <c r="D19100" i="25"/>
  <c r="D19101" i="25"/>
  <c r="D19102" i="25"/>
  <c r="D19103" i="25"/>
  <c r="D19104" i="25"/>
  <c r="D19105" i="25"/>
  <c r="D19106" i="25"/>
  <c r="D19107" i="25"/>
  <c r="D19108" i="25"/>
  <c r="D19109" i="25"/>
  <c r="D19110" i="25"/>
  <c r="D19111" i="25"/>
  <c r="D19112" i="25"/>
  <c r="D19113" i="25"/>
  <c r="D19114" i="25"/>
  <c r="D19115" i="25"/>
  <c r="D19116" i="25"/>
  <c r="D19117" i="25"/>
  <c r="D19118" i="25"/>
  <c r="D19119" i="25"/>
  <c r="D19120" i="25"/>
  <c r="D19121" i="25"/>
  <c r="D19122" i="25"/>
  <c r="D19123" i="25"/>
  <c r="D19124" i="25"/>
  <c r="D19125" i="25"/>
  <c r="D19126" i="25"/>
  <c r="D19127" i="25"/>
  <c r="D19128" i="25"/>
  <c r="D19129" i="25"/>
  <c r="D19130" i="25"/>
  <c r="D19131" i="25"/>
  <c r="D19132" i="25"/>
  <c r="D19133" i="25"/>
  <c r="D19134" i="25"/>
  <c r="D19135" i="25"/>
  <c r="D19136" i="25"/>
  <c r="D19137" i="25"/>
  <c r="D19138" i="25"/>
  <c r="D19139" i="25"/>
  <c r="D19140" i="25"/>
  <c r="D19141" i="25"/>
  <c r="D19142" i="25"/>
  <c r="D19143" i="25"/>
  <c r="D19144" i="25"/>
  <c r="D19145" i="25"/>
  <c r="D19146" i="25"/>
  <c r="D19147" i="25"/>
  <c r="D19148" i="25"/>
  <c r="D19149" i="25"/>
  <c r="D19150" i="25"/>
  <c r="D19151" i="25"/>
  <c r="D19152" i="25"/>
  <c r="D19153" i="25"/>
  <c r="D19154" i="25"/>
  <c r="D19155" i="25"/>
  <c r="D19156" i="25"/>
  <c r="D19157" i="25"/>
  <c r="D19158" i="25"/>
  <c r="D19159" i="25"/>
  <c r="D19160" i="25"/>
  <c r="D19161" i="25"/>
  <c r="D19162" i="25"/>
  <c r="D19163" i="25"/>
  <c r="D19164" i="25"/>
  <c r="D19165" i="25"/>
  <c r="D19166" i="25"/>
  <c r="D19167" i="25"/>
  <c r="D19168" i="25"/>
  <c r="D19169" i="25"/>
  <c r="D19170" i="25"/>
  <c r="D19171" i="25"/>
  <c r="D19172" i="25"/>
  <c r="D19173" i="25"/>
  <c r="D19174" i="25"/>
  <c r="D19175" i="25"/>
  <c r="D19176" i="25"/>
  <c r="D19177" i="25"/>
  <c r="D19178" i="25"/>
  <c r="D19179" i="25"/>
  <c r="D19180" i="25"/>
  <c r="D19181" i="25"/>
  <c r="D19182" i="25"/>
  <c r="D19183" i="25"/>
  <c r="D19184" i="25"/>
  <c r="D19185" i="25"/>
  <c r="D19186" i="25"/>
  <c r="D19187" i="25"/>
  <c r="D19188" i="25"/>
  <c r="D19189" i="25"/>
  <c r="D19190" i="25"/>
  <c r="D19191" i="25"/>
  <c r="D19192" i="25"/>
  <c r="D19193" i="25"/>
  <c r="D19194" i="25"/>
  <c r="D19195" i="25"/>
  <c r="D19196" i="25"/>
  <c r="D19197" i="25"/>
  <c r="D19198" i="25"/>
  <c r="D19199" i="25"/>
  <c r="D19200" i="25"/>
  <c r="D19201" i="25"/>
  <c r="D19202" i="25"/>
  <c r="D19203" i="25"/>
  <c r="D19204" i="25"/>
  <c r="D19205" i="25"/>
  <c r="D19206" i="25"/>
  <c r="D19207" i="25"/>
  <c r="D19208" i="25"/>
  <c r="D19209" i="25"/>
  <c r="D19210" i="25"/>
  <c r="D19211" i="25"/>
  <c r="D19212" i="25"/>
  <c r="D19213" i="25"/>
  <c r="D19214" i="25"/>
  <c r="D19215" i="25"/>
  <c r="D19216" i="25"/>
  <c r="D19217" i="25"/>
  <c r="D19218" i="25"/>
  <c r="D19219" i="25"/>
  <c r="D19220" i="25"/>
  <c r="D19221" i="25"/>
  <c r="D19222" i="25"/>
  <c r="D19223" i="25"/>
  <c r="D19224" i="25"/>
  <c r="D19225" i="25"/>
  <c r="D19226" i="25"/>
  <c r="D19227" i="25"/>
  <c r="D19228" i="25"/>
  <c r="D19229" i="25"/>
  <c r="D19230" i="25"/>
  <c r="D19231" i="25"/>
  <c r="D19232" i="25"/>
  <c r="D19233" i="25"/>
  <c r="D19234" i="25"/>
  <c r="D19235" i="25"/>
  <c r="D19236" i="25"/>
  <c r="D19237" i="25"/>
  <c r="D19238" i="25"/>
  <c r="D19239" i="25"/>
  <c r="D19240" i="25"/>
  <c r="D19241" i="25"/>
  <c r="D19242" i="25"/>
  <c r="D19243" i="25"/>
  <c r="D19244" i="25"/>
  <c r="D19245" i="25"/>
  <c r="D19246" i="25"/>
  <c r="D19247" i="25"/>
  <c r="D19248" i="25"/>
  <c r="D19249" i="25"/>
  <c r="D19250" i="25"/>
  <c r="D19251" i="25"/>
  <c r="D19252" i="25"/>
  <c r="D19253" i="25"/>
  <c r="D19254" i="25"/>
  <c r="D19255" i="25"/>
  <c r="D19256" i="25"/>
  <c r="D19257" i="25"/>
  <c r="D19258" i="25"/>
  <c r="D19259" i="25"/>
  <c r="D19260" i="25"/>
  <c r="D19261" i="25"/>
  <c r="D19262" i="25"/>
  <c r="D19263" i="25"/>
  <c r="D19264" i="25"/>
  <c r="D19265" i="25"/>
  <c r="D19266" i="25"/>
  <c r="D19267" i="25"/>
  <c r="D19268" i="25"/>
  <c r="D19269" i="25"/>
  <c r="D19270" i="25"/>
  <c r="D19271" i="25"/>
  <c r="D19272" i="25"/>
  <c r="D19273" i="25"/>
  <c r="D19274" i="25"/>
  <c r="D19275" i="25"/>
  <c r="D19276" i="25"/>
  <c r="D19277" i="25"/>
  <c r="D19278" i="25"/>
  <c r="D19279" i="25"/>
  <c r="D19280" i="25"/>
  <c r="D19281" i="25"/>
  <c r="D19282" i="25"/>
  <c r="D19283" i="25"/>
  <c r="D19284" i="25"/>
  <c r="D19285" i="25"/>
  <c r="D19286" i="25"/>
  <c r="D19287" i="25"/>
  <c r="D19288" i="25"/>
  <c r="D19289" i="25"/>
  <c r="D19290" i="25"/>
  <c r="D19291" i="25"/>
  <c r="D19292" i="25"/>
  <c r="D19293" i="25"/>
  <c r="D19294" i="25"/>
  <c r="D19295" i="25"/>
  <c r="D19296" i="25"/>
  <c r="D19297" i="25"/>
  <c r="D19298" i="25"/>
  <c r="D19299" i="25"/>
  <c r="D19300" i="25"/>
  <c r="D19301" i="25"/>
  <c r="D19302" i="25"/>
  <c r="D19303" i="25"/>
  <c r="D19304" i="25"/>
  <c r="D19305" i="25"/>
  <c r="D19306" i="25"/>
  <c r="D19307" i="25"/>
  <c r="D19308" i="25"/>
  <c r="D19309" i="25"/>
  <c r="D19310" i="25"/>
  <c r="D19311" i="25"/>
  <c r="D19312" i="25"/>
  <c r="D19313" i="25"/>
  <c r="D19314" i="25"/>
  <c r="D19315" i="25"/>
  <c r="D19316" i="25"/>
  <c r="D19317" i="25"/>
  <c r="D19318" i="25"/>
  <c r="D19319" i="25"/>
  <c r="D19320" i="25"/>
  <c r="D19321" i="25"/>
  <c r="D19322" i="25"/>
  <c r="D19323" i="25"/>
  <c r="D19324" i="25"/>
  <c r="D19325" i="25"/>
  <c r="D19326" i="25"/>
  <c r="D19327" i="25"/>
  <c r="D19328" i="25"/>
  <c r="D19329" i="25"/>
  <c r="D19330" i="25"/>
  <c r="D19331" i="25"/>
  <c r="D19332" i="25"/>
  <c r="D19333" i="25"/>
  <c r="D19334" i="25"/>
  <c r="D19335" i="25"/>
  <c r="D19336" i="25"/>
  <c r="D19337" i="25"/>
  <c r="D19338" i="25"/>
  <c r="D19339" i="25"/>
  <c r="D19340" i="25"/>
  <c r="D19341" i="25"/>
  <c r="D19342" i="25"/>
  <c r="D19343" i="25"/>
  <c r="D19344" i="25"/>
  <c r="D19345" i="25"/>
  <c r="D19346" i="25"/>
  <c r="D19347" i="25"/>
  <c r="D19348" i="25"/>
  <c r="D19349" i="25"/>
  <c r="D19350" i="25"/>
  <c r="D19351" i="25"/>
  <c r="D19352" i="25"/>
  <c r="D19353" i="25"/>
  <c r="D19354" i="25"/>
  <c r="D19355" i="25"/>
  <c r="D19356" i="25"/>
  <c r="D19357" i="25"/>
  <c r="D19358" i="25"/>
  <c r="D19359" i="25"/>
  <c r="D19360" i="25"/>
  <c r="D19361" i="25"/>
  <c r="D19362" i="25"/>
  <c r="D19363" i="25"/>
  <c r="D19364" i="25"/>
  <c r="D19365" i="25"/>
  <c r="D19366" i="25"/>
  <c r="D19367" i="25"/>
  <c r="D19368" i="25"/>
  <c r="D19369" i="25"/>
  <c r="D19370" i="25"/>
  <c r="D19371" i="25"/>
  <c r="D19372" i="25"/>
  <c r="D19373" i="25"/>
  <c r="D19374" i="25"/>
  <c r="D19375" i="25"/>
  <c r="D19376" i="25"/>
  <c r="D19377" i="25"/>
  <c r="D19378" i="25"/>
  <c r="D19379" i="25"/>
  <c r="D19380" i="25"/>
  <c r="D19381" i="25"/>
  <c r="D19382" i="25"/>
  <c r="D19383" i="25"/>
  <c r="D19384" i="25"/>
  <c r="D19385" i="25"/>
  <c r="D19386" i="25"/>
  <c r="D19387" i="25"/>
  <c r="D19388" i="25"/>
  <c r="D19389" i="25"/>
  <c r="D19390" i="25"/>
  <c r="D19391" i="25"/>
  <c r="D19392" i="25"/>
  <c r="D19393" i="25"/>
  <c r="D19394" i="25"/>
  <c r="D19395" i="25"/>
  <c r="D19396" i="25"/>
  <c r="D19397" i="25"/>
  <c r="D19398" i="25"/>
  <c r="D19399" i="25"/>
  <c r="D19400" i="25"/>
  <c r="D19401" i="25"/>
  <c r="D19402" i="25"/>
  <c r="D19403" i="25"/>
  <c r="D19404" i="25"/>
  <c r="D19405" i="25"/>
  <c r="D19406" i="25"/>
  <c r="D19407" i="25"/>
  <c r="D19408" i="25"/>
  <c r="D19409" i="25"/>
  <c r="D19410" i="25"/>
  <c r="D19411" i="25"/>
  <c r="D19412" i="25"/>
  <c r="D19413" i="25"/>
  <c r="D19414" i="25"/>
  <c r="D19415" i="25"/>
  <c r="D19416" i="25"/>
  <c r="D19417" i="25"/>
  <c r="D19418" i="25"/>
  <c r="D19419" i="25"/>
  <c r="D19420" i="25"/>
  <c r="D19421" i="25"/>
  <c r="D19422" i="25"/>
  <c r="D19423" i="25"/>
  <c r="D19424" i="25"/>
  <c r="D19425" i="25"/>
  <c r="D19426" i="25"/>
  <c r="D19427" i="25"/>
  <c r="D19428" i="25"/>
  <c r="D19429" i="25"/>
  <c r="D19430" i="25"/>
  <c r="D19431" i="25"/>
  <c r="D19432" i="25"/>
  <c r="D19433" i="25"/>
  <c r="D19434" i="25"/>
  <c r="D19435" i="25"/>
  <c r="D19436" i="25"/>
  <c r="D19437" i="25"/>
  <c r="D19438" i="25"/>
  <c r="D19439" i="25"/>
  <c r="D19440" i="25"/>
  <c r="D19441" i="25"/>
  <c r="D19442" i="25"/>
  <c r="D19443" i="25"/>
  <c r="D19444" i="25"/>
  <c r="D19445" i="25"/>
  <c r="D19446" i="25"/>
  <c r="D19447" i="25"/>
  <c r="D19448" i="25"/>
  <c r="D19449" i="25"/>
  <c r="D19450" i="25"/>
  <c r="D19451" i="25"/>
  <c r="D19452" i="25"/>
  <c r="D19453" i="25"/>
  <c r="D19454" i="25"/>
  <c r="D19455" i="25"/>
  <c r="D19456" i="25"/>
  <c r="D19457" i="25"/>
  <c r="D19458" i="25"/>
  <c r="D19459" i="25"/>
  <c r="D19460" i="25"/>
  <c r="D19461" i="25"/>
  <c r="D19462" i="25"/>
  <c r="D19463" i="25"/>
  <c r="D19464" i="25"/>
  <c r="D19465" i="25"/>
  <c r="D19466" i="25"/>
  <c r="D19467" i="25"/>
  <c r="D19468" i="25"/>
  <c r="D19469" i="25"/>
  <c r="D19470" i="25"/>
  <c r="D19471" i="25"/>
  <c r="D19472" i="25"/>
  <c r="D19473" i="25"/>
  <c r="D19474" i="25"/>
  <c r="D19475" i="25"/>
  <c r="D19476" i="25"/>
  <c r="D19477" i="25"/>
  <c r="D19478" i="25"/>
  <c r="D19479" i="25"/>
  <c r="D19480" i="25"/>
  <c r="D19481" i="25"/>
  <c r="D19482" i="25"/>
  <c r="D19483" i="25"/>
  <c r="D19484" i="25"/>
  <c r="D19485" i="25"/>
  <c r="D19486" i="25"/>
  <c r="D19487" i="25"/>
  <c r="D19488" i="25"/>
  <c r="D19489" i="25"/>
  <c r="D19490" i="25"/>
  <c r="D19491" i="25"/>
  <c r="D19492" i="25"/>
  <c r="D19493" i="25"/>
  <c r="D19494" i="25"/>
  <c r="D19495" i="25"/>
  <c r="D19496" i="25"/>
  <c r="D19497" i="25"/>
  <c r="D19498" i="25"/>
  <c r="D19499" i="25"/>
  <c r="D19500" i="25"/>
  <c r="D19501" i="25"/>
  <c r="D19502" i="25"/>
  <c r="D19503" i="25"/>
  <c r="D19504" i="25"/>
  <c r="D19505" i="25"/>
  <c r="D19506" i="25"/>
  <c r="D19507" i="25"/>
  <c r="D19508" i="25"/>
  <c r="D19509" i="25"/>
  <c r="D19510" i="25"/>
  <c r="D19511" i="25"/>
  <c r="D19512" i="25"/>
  <c r="D19513" i="25"/>
  <c r="D19514" i="25"/>
  <c r="D19515" i="25"/>
  <c r="D19516" i="25"/>
  <c r="D19517" i="25"/>
  <c r="D19518" i="25"/>
  <c r="D19519" i="25"/>
  <c r="D19520" i="25"/>
  <c r="D19521" i="25"/>
  <c r="D19522" i="25"/>
  <c r="D19523" i="25"/>
  <c r="D19524" i="25"/>
  <c r="D19525" i="25"/>
  <c r="D19526" i="25"/>
  <c r="D19527" i="25"/>
  <c r="D19528" i="25"/>
  <c r="D19529" i="25"/>
  <c r="D19530" i="25"/>
  <c r="D19531" i="25"/>
  <c r="D19532" i="25"/>
  <c r="D19533" i="25"/>
  <c r="D19534" i="25"/>
  <c r="D19535" i="25"/>
  <c r="D19536" i="25"/>
  <c r="D19537" i="25"/>
  <c r="D19538" i="25"/>
  <c r="D19539" i="25"/>
  <c r="D19540" i="25"/>
  <c r="D19541" i="25"/>
  <c r="D19542" i="25"/>
  <c r="D19543" i="25"/>
  <c r="D19544" i="25"/>
  <c r="D19545" i="25"/>
  <c r="D19546" i="25"/>
  <c r="D19547" i="25"/>
  <c r="D19548" i="25"/>
  <c r="D19549" i="25"/>
  <c r="D19550" i="25"/>
  <c r="D19551" i="25"/>
  <c r="D19552" i="25"/>
  <c r="D19553" i="25"/>
  <c r="D19554" i="25"/>
  <c r="D19555" i="25"/>
  <c r="D19556" i="25"/>
  <c r="D19557" i="25"/>
  <c r="D19558" i="25"/>
  <c r="D19559" i="25"/>
  <c r="D19560" i="25"/>
  <c r="D19561" i="25"/>
  <c r="D19562" i="25"/>
  <c r="D19563" i="25"/>
  <c r="D19564" i="25"/>
  <c r="D19565" i="25"/>
  <c r="D19566" i="25"/>
  <c r="D19567" i="25"/>
  <c r="D19568" i="25"/>
  <c r="D19569" i="25"/>
  <c r="D19570" i="25"/>
  <c r="D19571" i="25"/>
  <c r="D19572" i="25"/>
  <c r="D19573" i="25"/>
  <c r="D19574" i="25"/>
  <c r="D19575" i="25"/>
  <c r="D19576" i="25"/>
  <c r="D19577" i="25"/>
  <c r="D19578" i="25"/>
  <c r="D19579" i="25"/>
  <c r="D19580" i="25"/>
  <c r="D19581" i="25"/>
  <c r="D19582" i="25"/>
  <c r="D19583" i="25"/>
  <c r="D19584" i="25"/>
  <c r="D19585" i="25"/>
  <c r="D19586" i="25"/>
  <c r="D19587" i="25"/>
  <c r="D19588" i="25"/>
  <c r="D19589" i="25"/>
  <c r="D19590" i="25"/>
  <c r="D19591" i="25"/>
  <c r="D19592" i="25"/>
  <c r="D19593" i="25"/>
  <c r="D19594" i="25"/>
  <c r="D19595" i="25"/>
  <c r="D19596" i="25"/>
  <c r="D19597" i="25"/>
  <c r="D19598" i="25"/>
  <c r="D19599" i="25"/>
  <c r="D19600" i="25"/>
  <c r="D19601" i="25"/>
  <c r="D19602" i="25"/>
  <c r="D19603" i="25"/>
  <c r="D19604" i="25"/>
  <c r="D19605" i="25"/>
  <c r="D19606" i="25"/>
  <c r="D19607" i="25"/>
  <c r="D19608" i="25"/>
  <c r="D19609" i="25"/>
  <c r="D19610" i="25"/>
  <c r="D19611" i="25"/>
  <c r="D19612" i="25"/>
  <c r="D19613" i="25"/>
  <c r="D19614" i="25"/>
  <c r="D19615" i="25"/>
  <c r="D19616" i="25"/>
  <c r="D19617" i="25"/>
  <c r="D19618" i="25"/>
  <c r="D19619" i="25"/>
  <c r="D19620" i="25"/>
  <c r="D19621" i="25"/>
  <c r="D19622" i="25"/>
  <c r="D19623" i="25"/>
  <c r="D19624" i="25"/>
  <c r="D19625" i="25"/>
  <c r="D19626" i="25"/>
  <c r="D19627" i="25"/>
  <c r="D19628" i="25"/>
  <c r="D19629" i="25"/>
  <c r="D19630" i="25"/>
  <c r="D19631" i="25"/>
  <c r="D19632" i="25"/>
  <c r="D19633" i="25"/>
  <c r="D19634" i="25"/>
  <c r="D19635" i="25"/>
  <c r="D19636" i="25"/>
  <c r="D19637" i="25"/>
  <c r="D19638" i="25"/>
  <c r="D19639" i="25"/>
  <c r="D19640" i="25"/>
  <c r="D19641" i="25"/>
  <c r="D19642" i="25"/>
  <c r="D19643" i="25"/>
  <c r="D19644" i="25"/>
  <c r="D19645" i="25"/>
  <c r="D19646" i="25"/>
  <c r="D19647" i="25"/>
  <c r="D19648" i="25"/>
  <c r="D19649" i="25"/>
  <c r="D19650" i="25"/>
  <c r="D19651" i="25"/>
  <c r="D19652" i="25"/>
  <c r="D19653" i="25"/>
  <c r="D19654" i="25"/>
  <c r="D19655" i="25"/>
  <c r="D19656" i="25"/>
  <c r="D19657" i="25"/>
  <c r="D19658" i="25"/>
  <c r="D19659" i="25"/>
  <c r="D19660" i="25"/>
  <c r="D19661" i="25"/>
  <c r="D19662" i="25"/>
  <c r="D19663" i="25"/>
  <c r="D19664" i="25"/>
  <c r="D19665" i="25"/>
  <c r="D19666" i="25"/>
  <c r="D19667" i="25"/>
  <c r="D19668" i="25"/>
  <c r="D19669" i="25"/>
  <c r="D19670" i="25"/>
  <c r="D19671" i="25"/>
  <c r="D19672" i="25"/>
  <c r="D19673" i="25"/>
  <c r="D19674" i="25"/>
  <c r="D19675" i="25"/>
  <c r="D19676" i="25"/>
  <c r="D19677" i="25"/>
  <c r="D19678" i="25"/>
  <c r="D19679" i="25"/>
  <c r="D19680" i="25"/>
  <c r="D19681" i="25"/>
  <c r="D19682" i="25"/>
  <c r="D19683" i="25"/>
  <c r="D19684" i="25"/>
  <c r="D19685" i="25"/>
  <c r="D19686" i="25"/>
  <c r="D19687" i="25"/>
  <c r="D19688" i="25"/>
  <c r="D19689" i="25"/>
  <c r="D19690" i="25"/>
  <c r="D19691" i="25"/>
  <c r="D19692" i="25"/>
  <c r="D19693" i="25"/>
  <c r="D19694" i="25"/>
  <c r="D19695" i="25"/>
  <c r="D19696" i="25"/>
  <c r="D19697" i="25"/>
  <c r="D19698" i="25"/>
  <c r="D19699" i="25"/>
  <c r="D19700" i="25"/>
  <c r="D19701" i="25"/>
  <c r="D19702" i="25"/>
  <c r="D19703" i="25"/>
  <c r="D19704" i="25"/>
  <c r="D19705" i="25"/>
  <c r="D19706" i="25"/>
  <c r="D19707" i="25"/>
  <c r="D19708" i="25"/>
  <c r="D19709" i="25"/>
  <c r="D19710" i="25"/>
  <c r="D19711" i="25"/>
  <c r="D19712" i="25"/>
  <c r="D19713" i="25"/>
  <c r="D19714" i="25"/>
  <c r="D19715" i="25"/>
  <c r="D19716" i="25"/>
  <c r="D19717" i="25"/>
  <c r="D19718" i="25"/>
  <c r="D19719" i="25"/>
  <c r="D19720" i="25"/>
  <c r="D19721" i="25"/>
  <c r="D19722" i="25"/>
  <c r="D19723" i="25"/>
  <c r="D19724" i="25"/>
  <c r="D19725" i="25"/>
  <c r="D19726" i="25"/>
  <c r="D19727" i="25"/>
  <c r="D19728" i="25"/>
  <c r="D19729" i="25"/>
  <c r="D19730" i="25"/>
  <c r="D19731" i="25"/>
  <c r="D19732" i="25"/>
  <c r="D19733" i="25"/>
  <c r="D19734" i="25"/>
  <c r="D19735" i="25"/>
  <c r="D19736" i="25"/>
  <c r="D19737" i="25"/>
  <c r="D19738" i="25"/>
  <c r="D19739" i="25"/>
  <c r="D19740" i="25"/>
  <c r="D19741" i="25"/>
  <c r="D19742" i="25"/>
  <c r="D19743" i="25"/>
  <c r="D19744" i="25"/>
  <c r="D19745" i="25"/>
  <c r="D19746" i="25"/>
  <c r="D19747" i="25"/>
  <c r="D19748" i="25"/>
  <c r="D19749" i="25"/>
  <c r="D19750" i="25"/>
  <c r="D19751" i="25"/>
  <c r="D19752" i="25"/>
  <c r="D19753" i="25"/>
  <c r="D19754" i="25"/>
  <c r="D19755" i="25"/>
  <c r="D19756" i="25"/>
  <c r="D19757" i="25"/>
  <c r="D19758" i="25"/>
  <c r="D19759" i="25"/>
  <c r="D19760" i="25"/>
  <c r="D19761" i="25"/>
  <c r="D19762" i="25"/>
  <c r="D19763" i="25"/>
  <c r="D19764" i="25"/>
  <c r="D19765" i="25"/>
  <c r="D19766" i="25"/>
  <c r="D19767" i="25"/>
  <c r="D19768" i="25"/>
  <c r="D19769" i="25"/>
  <c r="D19770" i="25"/>
  <c r="D19771" i="25"/>
  <c r="D19772" i="25"/>
  <c r="D19773" i="25"/>
  <c r="D19774" i="25"/>
  <c r="D19775" i="25"/>
  <c r="D19776" i="25"/>
  <c r="D19777" i="25"/>
  <c r="D19778" i="25"/>
  <c r="D19779" i="25"/>
  <c r="D19780" i="25"/>
  <c r="D19781" i="25"/>
  <c r="D19782" i="25"/>
  <c r="D19783" i="25"/>
  <c r="D19784" i="25"/>
  <c r="D19785" i="25"/>
  <c r="D19786" i="25"/>
  <c r="D19787" i="25"/>
  <c r="D19788" i="25"/>
  <c r="D19789" i="25"/>
  <c r="D19790" i="25"/>
  <c r="D19791" i="25"/>
  <c r="D19792" i="25"/>
  <c r="D19793" i="25"/>
  <c r="D19794" i="25"/>
  <c r="D19795" i="25"/>
  <c r="D19796" i="25"/>
  <c r="D19797" i="25"/>
  <c r="D19798" i="25"/>
  <c r="D19799" i="25"/>
  <c r="D19800" i="25"/>
  <c r="D19801" i="25"/>
  <c r="D19802" i="25"/>
  <c r="D19803" i="25"/>
  <c r="D19804" i="25"/>
  <c r="D19805" i="25"/>
  <c r="D19806" i="25"/>
  <c r="D19807" i="25"/>
  <c r="D19808" i="25"/>
  <c r="D19809" i="25"/>
  <c r="D19810" i="25"/>
  <c r="D19811" i="25"/>
  <c r="D19812" i="25"/>
  <c r="D19813" i="25"/>
  <c r="D19814" i="25"/>
  <c r="D19815" i="25"/>
  <c r="D19816" i="25"/>
  <c r="D19817" i="25"/>
  <c r="D19818" i="25"/>
  <c r="D19819" i="25"/>
  <c r="D19820" i="25"/>
  <c r="D19821" i="25"/>
  <c r="D19822" i="25"/>
  <c r="D19823" i="25"/>
  <c r="D19824" i="25"/>
  <c r="D19825" i="25"/>
  <c r="D19826" i="25"/>
  <c r="D19827" i="25"/>
  <c r="D19828" i="25"/>
  <c r="D19829" i="25"/>
  <c r="D19830" i="25"/>
  <c r="D19831" i="25"/>
  <c r="D19832" i="25"/>
  <c r="D19833" i="25"/>
  <c r="D19834" i="25"/>
  <c r="D19835" i="25"/>
  <c r="D19836" i="25"/>
  <c r="D19837" i="25"/>
  <c r="D19838" i="25"/>
  <c r="D19839" i="25"/>
  <c r="D19840" i="25"/>
  <c r="D19841" i="25"/>
  <c r="D19842" i="25"/>
  <c r="D19843" i="25"/>
  <c r="D19844" i="25"/>
  <c r="D19845" i="25"/>
  <c r="D19846" i="25"/>
  <c r="D19847" i="25"/>
  <c r="D19848" i="25"/>
  <c r="D19849" i="25"/>
  <c r="D19850" i="25"/>
  <c r="D19851" i="25"/>
  <c r="D19852" i="25"/>
  <c r="D19853" i="25"/>
  <c r="D19854" i="25"/>
  <c r="D19855" i="25"/>
  <c r="D19856" i="25"/>
  <c r="D19857" i="25"/>
  <c r="D19858" i="25"/>
  <c r="D19859" i="25"/>
  <c r="D19860" i="25"/>
  <c r="D19861" i="25"/>
  <c r="D19862" i="25"/>
  <c r="D19863" i="25"/>
  <c r="D19864" i="25"/>
  <c r="D19865" i="25"/>
  <c r="D19866" i="25"/>
  <c r="D19867" i="25"/>
  <c r="D19868" i="25"/>
  <c r="D19869" i="25"/>
  <c r="D19870" i="25"/>
  <c r="D19871" i="25"/>
  <c r="D19872" i="25"/>
  <c r="D19873" i="25"/>
  <c r="D19874" i="25"/>
  <c r="D19875" i="25"/>
  <c r="D19876" i="25"/>
  <c r="D19877" i="25"/>
  <c r="D19878" i="25"/>
  <c r="D19879" i="25"/>
  <c r="D19880" i="25"/>
  <c r="D19881" i="25"/>
  <c r="D19882" i="25"/>
  <c r="D19883" i="25"/>
  <c r="D19884" i="25"/>
  <c r="D19885" i="25"/>
  <c r="D19886" i="25"/>
  <c r="D19887" i="25"/>
  <c r="D19888" i="25"/>
  <c r="D19889" i="25"/>
  <c r="D19890" i="25"/>
  <c r="D19891" i="25"/>
  <c r="D19892" i="25"/>
  <c r="D19893" i="25"/>
  <c r="D19894" i="25"/>
  <c r="D19895" i="25"/>
  <c r="D19896" i="25"/>
  <c r="D19897" i="25"/>
  <c r="D19898" i="25"/>
  <c r="D19899" i="25"/>
  <c r="D19900" i="25"/>
  <c r="D19901" i="25"/>
  <c r="D19902" i="25"/>
  <c r="D19903" i="25"/>
  <c r="D19904" i="25"/>
  <c r="D19905" i="25"/>
  <c r="D19906" i="25"/>
  <c r="D19907" i="25"/>
  <c r="D19908" i="25"/>
  <c r="D19909" i="25"/>
  <c r="D19910" i="25"/>
  <c r="D19911" i="25"/>
  <c r="D19912" i="25"/>
  <c r="D19913" i="25"/>
  <c r="D19914" i="25"/>
  <c r="D19915" i="25"/>
  <c r="D19916" i="25"/>
  <c r="D19917" i="25"/>
  <c r="D19918" i="25"/>
  <c r="D19919" i="25"/>
  <c r="D19920" i="25"/>
  <c r="D19921" i="25"/>
  <c r="D19922" i="25"/>
  <c r="D19923" i="25"/>
  <c r="D19924" i="25"/>
  <c r="D19925" i="25"/>
  <c r="D19926" i="25"/>
  <c r="D19927" i="25"/>
  <c r="D19928" i="25"/>
  <c r="D19929" i="25"/>
  <c r="D19930" i="25"/>
  <c r="D19931" i="25"/>
  <c r="D19932" i="25"/>
  <c r="D19933" i="25"/>
  <c r="D19934" i="25"/>
  <c r="D19935" i="25"/>
  <c r="D19936" i="25"/>
  <c r="D19937" i="25"/>
  <c r="D19938" i="25"/>
  <c r="D19939" i="25"/>
  <c r="D19940" i="25"/>
  <c r="D19941" i="25"/>
  <c r="D19942" i="25"/>
  <c r="D19943" i="25"/>
  <c r="D19944" i="25"/>
  <c r="D19945" i="25"/>
  <c r="D19946" i="25"/>
  <c r="D19947" i="25"/>
  <c r="D19948" i="25"/>
  <c r="D19949" i="25"/>
  <c r="D19950" i="25"/>
  <c r="D19951" i="25"/>
  <c r="D19952" i="25"/>
  <c r="D19953" i="25"/>
  <c r="D19954" i="25"/>
  <c r="D19955" i="25"/>
  <c r="D19956" i="25"/>
  <c r="D19957" i="25"/>
  <c r="D19958" i="25"/>
  <c r="D19959" i="25"/>
  <c r="D19960" i="25"/>
  <c r="D19961" i="25"/>
  <c r="D19962" i="25"/>
  <c r="D19963" i="25"/>
  <c r="D19964" i="25"/>
  <c r="D19965" i="25"/>
  <c r="D19966" i="25"/>
  <c r="D19967" i="25"/>
  <c r="D19968" i="25"/>
  <c r="D19969" i="25"/>
  <c r="D19970" i="25"/>
  <c r="D19971" i="25"/>
  <c r="D19972" i="25"/>
  <c r="D19973" i="25"/>
  <c r="D19974" i="25"/>
  <c r="D19975" i="25"/>
  <c r="D19976" i="25"/>
  <c r="D19977" i="25"/>
  <c r="D19978" i="25"/>
  <c r="D19979" i="25"/>
  <c r="D19980" i="25"/>
  <c r="D19981" i="25"/>
  <c r="D19982" i="25"/>
  <c r="D19983" i="25"/>
  <c r="D19984" i="25"/>
  <c r="D19985" i="25"/>
  <c r="D19986" i="25"/>
  <c r="D19987" i="25"/>
  <c r="D19988" i="25"/>
  <c r="D19989" i="25"/>
  <c r="D19990" i="25"/>
  <c r="D19991" i="25"/>
  <c r="D19992" i="25"/>
  <c r="D19993" i="25"/>
  <c r="D19994" i="25"/>
  <c r="D19995" i="25"/>
  <c r="D19996" i="25"/>
  <c r="D19997" i="25"/>
  <c r="D19998" i="25"/>
  <c r="D19999" i="25"/>
  <c r="D20000" i="25"/>
  <c r="D20001" i="25"/>
  <c r="D20002" i="25"/>
  <c r="D20003" i="25"/>
  <c r="D20004" i="25"/>
  <c r="D20005" i="25"/>
  <c r="D20006" i="25"/>
  <c r="D20007" i="25"/>
  <c r="D20008" i="25"/>
  <c r="D20009" i="25"/>
  <c r="D20010" i="25"/>
  <c r="D20011" i="25"/>
  <c r="D20012" i="25"/>
  <c r="D20013" i="25"/>
  <c r="D20014" i="25"/>
  <c r="D20015" i="25"/>
  <c r="D20016" i="25"/>
  <c r="D20017" i="25"/>
  <c r="D20018" i="25"/>
  <c r="D20019" i="25"/>
  <c r="D20020" i="25"/>
  <c r="D20021" i="25"/>
  <c r="D20022" i="25"/>
  <c r="D20023" i="25"/>
  <c r="D20024" i="25"/>
  <c r="D20025" i="25"/>
  <c r="D20026" i="25"/>
  <c r="D20027" i="25"/>
  <c r="D20028" i="25"/>
  <c r="D20029" i="25"/>
  <c r="D20030" i="25"/>
  <c r="D20031" i="25"/>
  <c r="D20032" i="25"/>
  <c r="D20033" i="25"/>
  <c r="D20034" i="25"/>
  <c r="D20035" i="25"/>
  <c r="D20036" i="25"/>
  <c r="D20037" i="25"/>
  <c r="D20038" i="25"/>
  <c r="D20039" i="25"/>
  <c r="D20040" i="25"/>
  <c r="D20041" i="25"/>
  <c r="D20042" i="25"/>
  <c r="D20043" i="25"/>
  <c r="D20044" i="25"/>
  <c r="D20045" i="25"/>
  <c r="D20046" i="25"/>
  <c r="D20047" i="25"/>
  <c r="D20048" i="25"/>
  <c r="D20049" i="25"/>
  <c r="D20050" i="25"/>
  <c r="D20051" i="25"/>
  <c r="D20052" i="25"/>
  <c r="D20053" i="25"/>
  <c r="D20054" i="25"/>
  <c r="D20055" i="25"/>
  <c r="D20056" i="25"/>
  <c r="D20057" i="25"/>
  <c r="D20058" i="25"/>
  <c r="D20059" i="25"/>
  <c r="D20060" i="25"/>
  <c r="D20061" i="25"/>
  <c r="D20062" i="25"/>
  <c r="D20063" i="25"/>
  <c r="D20064" i="25"/>
  <c r="D20065" i="25"/>
  <c r="D20066" i="25"/>
  <c r="D20067" i="25"/>
  <c r="D20068" i="25"/>
  <c r="D20069" i="25"/>
  <c r="D20070" i="25"/>
  <c r="D20071" i="25"/>
  <c r="D20072" i="25"/>
  <c r="D20073" i="25"/>
  <c r="D20074" i="25"/>
  <c r="D20075" i="25"/>
  <c r="D20076" i="25"/>
  <c r="D20077" i="25"/>
  <c r="D20078" i="25"/>
  <c r="D20079" i="25"/>
  <c r="D20080" i="25"/>
  <c r="D20081" i="25"/>
  <c r="D20082" i="25"/>
  <c r="D20083" i="25"/>
  <c r="D20084" i="25"/>
  <c r="D20085" i="25"/>
  <c r="D20086" i="25"/>
  <c r="D20087" i="25"/>
  <c r="D20088" i="25"/>
  <c r="D20089" i="25"/>
  <c r="D20090" i="25"/>
  <c r="D20091" i="25"/>
  <c r="D20092" i="25"/>
  <c r="D20093" i="25"/>
  <c r="D20094" i="25"/>
  <c r="D20095" i="25"/>
  <c r="D20096" i="25"/>
  <c r="D20097" i="25"/>
  <c r="D20098" i="25"/>
  <c r="D20099" i="25"/>
  <c r="D20100" i="25"/>
  <c r="D20101" i="25"/>
  <c r="D20102" i="25"/>
  <c r="D20103" i="25"/>
  <c r="D20104" i="25"/>
  <c r="D20105" i="25"/>
  <c r="D20106" i="25"/>
  <c r="D20107" i="25"/>
  <c r="D20108" i="25"/>
  <c r="D20109" i="25"/>
  <c r="D20110" i="25"/>
  <c r="D20111" i="25"/>
  <c r="D20112" i="25"/>
  <c r="D20113" i="25"/>
  <c r="D20114" i="25"/>
  <c r="D20115" i="25"/>
  <c r="D20116" i="25"/>
  <c r="D20117" i="25"/>
  <c r="D20118" i="25"/>
  <c r="D20119" i="25"/>
  <c r="D20120" i="25"/>
  <c r="D20121" i="25"/>
  <c r="D20122" i="25"/>
  <c r="D20123" i="25"/>
  <c r="D20124" i="25"/>
  <c r="D20125" i="25"/>
  <c r="D20126" i="25"/>
  <c r="D20127" i="25"/>
  <c r="D20128" i="25"/>
  <c r="D20129" i="25"/>
  <c r="D20130" i="25"/>
  <c r="D20131" i="25"/>
  <c r="D20132" i="25"/>
  <c r="D20133" i="25"/>
  <c r="D20134" i="25"/>
  <c r="D20135" i="25"/>
  <c r="D20136" i="25"/>
  <c r="D20137" i="25"/>
  <c r="D20138" i="25"/>
  <c r="D20139" i="25"/>
  <c r="D20140" i="25"/>
  <c r="D20141" i="25"/>
  <c r="D20142" i="25"/>
  <c r="D20143" i="25"/>
  <c r="D20144" i="25"/>
  <c r="D20145" i="25"/>
  <c r="D20146" i="25"/>
  <c r="D20147" i="25"/>
  <c r="D20148" i="25"/>
  <c r="D20149" i="25"/>
  <c r="D20150" i="25"/>
  <c r="D20151" i="25"/>
  <c r="D20152" i="25"/>
  <c r="D20153" i="25"/>
  <c r="D20154" i="25"/>
  <c r="D20155" i="25"/>
  <c r="D20156" i="25"/>
  <c r="D20157" i="25"/>
  <c r="D20158" i="25"/>
  <c r="D20159" i="25"/>
  <c r="D20160" i="25"/>
  <c r="D20161" i="25"/>
  <c r="D20162" i="25"/>
  <c r="D20163" i="25"/>
  <c r="D20164" i="25"/>
  <c r="D20165" i="25"/>
  <c r="D20166" i="25"/>
  <c r="D20167" i="25"/>
  <c r="D20168" i="25"/>
  <c r="D20169" i="25"/>
  <c r="D20170" i="25"/>
  <c r="D20171" i="25"/>
  <c r="D20172" i="25"/>
  <c r="D20173" i="25"/>
  <c r="D20174" i="25"/>
  <c r="D20175" i="25"/>
  <c r="D20176" i="25"/>
  <c r="D20177" i="25"/>
  <c r="D20178" i="25"/>
  <c r="D20179" i="25"/>
  <c r="D20180" i="25"/>
  <c r="D20181" i="25"/>
  <c r="D20182" i="25"/>
  <c r="D20183" i="25"/>
  <c r="D20184" i="25"/>
  <c r="D20185" i="25"/>
  <c r="D20186" i="25"/>
  <c r="D20187" i="25"/>
  <c r="D20188" i="25"/>
  <c r="D20189" i="25"/>
  <c r="D20190" i="25"/>
  <c r="D20191" i="25"/>
  <c r="D20192" i="25"/>
  <c r="D20193" i="25"/>
  <c r="D20194" i="25"/>
  <c r="D20195" i="25"/>
  <c r="D20196" i="25"/>
  <c r="D20197" i="25"/>
  <c r="D20198" i="25"/>
  <c r="D20199" i="25"/>
  <c r="D20200" i="25"/>
  <c r="D20201" i="25"/>
  <c r="D20202" i="25"/>
  <c r="D20203" i="25"/>
  <c r="D20204" i="25"/>
  <c r="D20205" i="25"/>
  <c r="D20206" i="25"/>
  <c r="D20207" i="25"/>
  <c r="D20208" i="25"/>
  <c r="D20209" i="25"/>
  <c r="D20210" i="25"/>
  <c r="D20211" i="25"/>
  <c r="D20212" i="25"/>
  <c r="D20213" i="25"/>
  <c r="D20214" i="25"/>
  <c r="D20215" i="25"/>
  <c r="D20216" i="25"/>
  <c r="D20217" i="25"/>
  <c r="D20218" i="25"/>
  <c r="D20219" i="25"/>
  <c r="D20220" i="25"/>
  <c r="D20221" i="25"/>
  <c r="D20222" i="25"/>
  <c r="D20223" i="25"/>
  <c r="D20224" i="25"/>
  <c r="D20225" i="25"/>
  <c r="D20226" i="25"/>
  <c r="D20227" i="25"/>
  <c r="D20228" i="25"/>
  <c r="D20229" i="25"/>
  <c r="D20230" i="25"/>
  <c r="D20231" i="25"/>
  <c r="D20232" i="25"/>
  <c r="D20233" i="25"/>
  <c r="D20234" i="25"/>
  <c r="D20235" i="25"/>
  <c r="D20236" i="25"/>
  <c r="D20237" i="25"/>
  <c r="D20238" i="25"/>
  <c r="D20239" i="25"/>
  <c r="D20240" i="25"/>
  <c r="D20241" i="25"/>
  <c r="D20242" i="25"/>
  <c r="D20243" i="25"/>
  <c r="D20244" i="25"/>
  <c r="D20245" i="25"/>
  <c r="D20246" i="25"/>
  <c r="D20247" i="25"/>
  <c r="D20248" i="25"/>
  <c r="D20249" i="25"/>
  <c r="D20250" i="25"/>
  <c r="D20251" i="25"/>
  <c r="D20252" i="25"/>
  <c r="D20253" i="25"/>
  <c r="D20254" i="25"/>
  <c r="D20255" i="25"/>
  <c r="D20256" i="25"/>
  <c r="D20257" i="25"/>
  <c r="D20258" i="25"/>
  <c r="D20259" i="25"/>
  <c r="D20260" i="25"/>
  <c r="D20261" i="25"/>
  <c r="D20262" i="25"/>
  <c r="D20263" i="25"/>
  <c r="D20264" i="25"/>
  <c r="D20265" i="25"/>
  <c r="D20266" i="25"/>
  <c r="D20267" i="25"/>
  <c r="D20268" i="25"/>
  <c r="D20269" i="25"/>
  <c r="D20270" i="25"/>
  <c r="D20271" i="25"/>
  <c r="D20272" i="25"/>
  <c r="D20273" i="25"/>
  <c r="D20274" i="25"/>
  <c r="D20275" i="25"/>
  <c r="D20276" i="25"/>
  <c r="D20277" i="25"/>
  <c r="D20278" i="25"/>
  <c r="D20279" i="25"/>
  <c r="D20280" i="25"/>
  <c r="D20281" i="25"/>
  <c r="D20282" i="25"/>
  <c r="D20283" i="25"/>
  <c r="D20284" i="25"/>
  <c r="D20285" i="25"/>
  <c r="D20286" i="25"/>
  <c r="D20287" i="25"/>
  <c r="D20288" i="25"/>
  <c r="D20289" i="25"/>
  <c r="D20290" i="25"/>
  <c r="D20291" i="25"/>
  <c r="D20292" i="25"/>
  <c r="D20293" i="25"/>
  <c r="D20294" i="25"/>
  <c r="D20295" i="25"/>
  <c r="D20296" i="25"/>
  <c r="D20297" i="25"/>
  <c r="D20298" i="25"/>
  <c r="D20299" i="25"/>
  <c r="D20300" i="25"/>
  <c r="D20301" i="25"/>
  <c r="D20302" i="25"/>
  <c r="D20303" i="25"/>
  <c r="D20304" i="25"/>
  <c r="D20305" i="25"/>
  <c r="D20306" i="25"/>
  <c r="D20307" i="25"/>
  <c r="D20308" i="25"/>
  <c r="D20309" i="25"/>
  <c r="D20310" i="25"/>
  <c r="D20311" i="25"/>
  <c r="D20312" i="25"/>
  <c r="D20313" i="25"/>
  <c r="D20314" i="25"/>
  <c r="D20315" i="25"/>
  <c r="D20316" i="25"/>
  <c r="D20317" i="25"/>
  <c r="D20318" i="25"/>
  <c r="D20319" i="25"/>
  <c r="D20320" i="25"/>
  <c r="D20321" i="25"/>
  <c r="D20322" i="25"/>
  <c r="D20323" i="25"/>
  <c r="D20324" i="25"/>
  <c r="D20325" i="25"/>
  <c r="D20326" i="25"/>
  <c r="D20327" i="25"/>
  <c r="D20328" i="25"/>
  <c r="D20329" i="25"/>
  <c r="D20330" i="25"/>
  <c r="D20331" i="25"/>
  <c r="D20332" i="25"/>
  <c r="D20333" i="25"/>
  <c r="D20334" i="25"/>
  <c r="D20335" i="25"/>
  <c r="D20336" i="25"/>
  <c r="D20337" i="25"/>
  <c r="D20338" i="25"/>
  <c r="D20339" i="25"/>
  <c r="D20340" i="25"/>
  <c r="D20341" i="25"/>
  <c r="D20342" i="25"/>
  <c r="D20343" i="25"/>
  <c r="D20344" i="25"/>
  <c r="D20345" i="25"/>
  <c r="D20346" i="25"/>
  <c r="D20347" i="25"/>
  <c r="D20348" i="25"/>
  <c r="D20349" i="25"/>
  <c r="D20350" i="25"/>
  <c r="D20351" i="25"/>
  <c r="D20352" i="25"/>
  <c r="D20353" i="25"/>
  <c r="D20354" i="25"/>
  <c r="D20355" i="25"/>
  <c r="D20356" i="25"/>
  <c r="D20357" i="25"/>
  <c r="D20358" i="25"/>
  <c r="D20359" i="25"/>
  <c r="D20360" i="25"/>
  <c r="D20361" i="25"/>
  <c r="D20362" i="25"/>
  <c r="D20363" i="25"/>
  <c r="D20364" i="25"/>
  <c r="D20365" i="25"/>
  <c r="D20366" i="25"/>
  <c r="D20367" i="25"/>
  <c r="D20368" i="25"/>
  <c r="D20369" i="25"/>
  <c r="D20370" i="25"/>
  <c r="D20371" i="25"/>
  <c r="D20372" i="25"/>
  <c r="D20373" i="25"/>
  <c r="D20374" i="25"/>
  <c r="D20375" i="25"/>
  <c r="D20376" i="25"/>
  <c r="D20377" i="25"/>
  <c r="D20378" i="25"/>
  <c r="D20379" i="25"/>
  <c r="D20380" i="25"/>
  <c r="D20381" i="25"/>
  <c r="D20382" i="25"/>
  <c r="D20383" i="25"/>
  <c r="D20384" i="25"/>
  <c r="D20385" i="25"/>
  <c r="D20386" i="25"/>
  <c r="D20387" i="25"/>
  <c r="D20388" i="25"/>
  <c r="D20389" i="25"/>
  <c r="D20390" i="25"/>
  <c r="D20391" i="25"/>
  <c r="D20392" i="25"/>
  <c r="D20393" i="25"/>
  <c r="D20394" i="25"/>
  <c r="D20395" i="25"/>
  <c r="D20396" i="25"/>
  <c r="D20397" i="25"/>
  <c r="D20398" i="25"/>
  <c r="D20399" i="25"/>
  <c r="D20400" i="25"/>
  <c r="D20401" i="25"/>
  <c r="D20402" i="25"/>
  <c r="D20403" i="25"/>
  <c r="D20404" i="25"/>
  <c r="D20405" i="25"/>
  <c r="D20406" i="25"/>
  <c r="D20407" i="25"/>
  <c r="D20408" i="25"/>
  <c r="D20409" i="25"/>
  <c r="D20410" i="25"/>
  <c r="D20411" i="25"/>
  <c r="D20412" i="25"/>
  <c r="D20413" i="25"/>
  <c r="D20414" i="25"/>
  <c r="D20415" i="25"/>
  <c r="D20416" i="25"/>
  <c r="D20417" i="25"/>
  <c r="D20418" i="25"/>
  <c r="D20419" i="25"/>
  <c r="D20420" i="25"/>
  <c r="D20421" i="25"/>
  <c r="D20422" i="25"/>
  <c r="D20423" i="25"/>
  <c r="D20424" i="25"/>
  <c r="D20425" i="25"/>
  <c r="D20426" i="25"/>
  <c r="D20427" i="25"/>
  <c r="D20428" i="25"/>
  <c r="D20429" i="25"/>
  <c r="D20430" i="25"/>
  <c r="D20431" i="25"/>
  <c r="D20432" i="25"/>
  <c r="D20433" i="25"/>
  <c r="D20434" i="25"/>
  <c r="D20435" i="25"/>
  <c r="D20436" i="25"/>
  <c r="D20437" i="25"/>
  <c r="D20438" i="25"/>
  <c r="D20439" i="25"/>
  <c r="D20440" i="25"/>
  <c r="D20441" i="25"/>
  <c r="D20442" i="25"/>
  <c r="D20443" i="25"/>
  <c r="D20444" i="25"/>
  <c r="D20445" i="25"/>
  <c r="D20446" i="25"/>
  <c r="D20447" i="25"/>
  <c r="D20448" i="25"/>
  <c r="D20449" i="25"/>
  <c r="D20450" i="25"/>
  <c r="D20451" i="25"/>
  <c r="D20452" i="25"/>
  <c r="D20453" i="25"/>
  <c r="D20454" i="25"/>
  <c r="D20455" i="25"/>
  <c r="D20456" i="25"/>
  <c r="D20457" i="25"/>
  <c r="D20458" i="25"/>
  <c r="D20459" i="25"/>
  <c r="D20460" i="25"/>
  <c r="D20461" i="25"/>
  <c r="D20462" i="25"/>
  <c r="D20463" i="25"/>
  <c r="D20464" i="25"/>
  <c r="D20465" i="25"/>
  <c r="D20466" i="25"/>
  <c r="D20467" i="25"/>
  <c r="D20468" i="25"/>
  <c r="D20469" i="25"/>
  <c r="D20470" i="25"/>
  <c r="D20471" i="25"/>
  <c r="D20472" i="25"/>
  <c r="D20473" i="25"/>
  <c r="D20474" i="25"/>
  <c r="D20475" i="25"/>
  <c r="D20476" i="25"/>
  <c r="D20477" i="25"/>
  <c r="D20478" i="25"/>
  <c r="D20479" i="25"/>
  <c r="D20480" i="25"/>
  <c r="D20481" i="25"/>
  <c r="D20482" i="25"/>
  <c r="D20483" i="25"/>
  <c r="D20484" i="25"/>
  <c r="D20485" i="25"/>
  <c r="D20486" i="25"/>
  <c r="D20487" i="25"/>
  <c r="D20488" i="25"/>
  <c r="D20489" i="25"/>
  <c r="D20490" i="25"/>
  <c r="D20491" i="25"/>
  <c r="D20492" i="25"/>
  <c r="D20493" i="25"/>
  <c r="D20494" i="25"/>
  <c r="D20495" i="25"/>
  <c r="D20496" i="25"/>
  <c r="D20497" i="25"/>
  <c r="D20498" i="25"/>
  <c r="D20499" i="25"/>
  <c r="D20500" i="25"/>
  <c r="D20501" i="25"/>
  <c r="D20502" i="25"/>
  <c r="D20503" i="25"/>
  <c r="D20504" i="25"/>
  <c r="D20505" i="25"/>
  <c r="D20506" i="25"/>
  <c r="D20507" i="25"/>
  <c r="D20508" i="25"/>
  <c r="D20509" i="25"/>
  <c r="D20510" i="25"/>
  <c r="D20511" i="25"/>
  <c r="D20512" i="25"/>
  <c r="D20513" i="25"/>
  <c r="D20514" i="25"/>
  <c r="D20515" i="25"/>
  <c r="D20516" i="25"/>
  <c r="D20517" i="25"/>
  <c r="D20518" i="25"/>
  <c r="D20519" i="25"/>
  <c r="D20520" i="25"/>
  <c r="D20521" i="25"/>
  <c r="D20522" i="25"/>
  <c r="D20523" i="25"/>
  <c r="D20524" i="25"/>
  <c r="D20525" i="25"/>
  <c r="D20526" i="25"/>
  <c r="D20527" i="25"/>
  <c r="D20528" i="25"/>
  <c r="D20529" i="25"/>
  <c r="D20530" i="25"/>
  <c r="D20531" i="25"/>
  <c r="D20532" i="25"/>
  <c r="D20533" i="25"/>
  <c r="D20534" i="25"/>
  <c r="D20535" i="25"/>
  <c r="D20536" i="25"/>
  <c r="D20537" i="25"/>
  <c r="D20538" i="25"/>
  <c r="D20539" i="25"/>
  <c r="D20540" i="25"/>
  <c r="D20541" i="25"/>
  <c r="D20542" i="25"/>
  <c r="D20543" i="25"/>
  <c r="D20544" i="25"/>
  <c r="D20545" i="25"/>
  <c r="D20546" i="25"/>
  <c r="D20547" i="25"/>
  <c r="D20548" i="25"/>
  <c r="D20549" i="25"/>
  <c r="D20550" i="25"/>
  <c r="D20551" i="25"/>
  <c r="D20552" i="25"/>
  <c r="D20553" i="25"/>
  <c r="D20554" i="25"/>
  <c r="D20555" i="25"/>
  <c r="D20556" i="25"/>
  <c r="D20557" i="25"/>
  <c r="D20558" i="25"/>
  <c r="D20559" i="25"/>
  <c r="D20560" i="25"/>
  <c r="D20561" i="25"/>
  <c r="D20562" i="25"/>
  <c r="D20563" i="25"/>
  <c r="D20564" i="25"/>
  <c r="D20565" i="25"/>
  <c r="D20566" i="25"/>
  <c r="D20567" i="25"/>
  <c r="D20568" i="25"/>
  <c r="D20569" i="25"/>
  <c r="D20570" i="25"/>
  <c r="D20571" i="25"/>
  <c r="D20572" i="25"/>
  <c r="D20573" i="25"/>
  <c r="D20574" i="25"/>
  <c r="D20575" i="25"/>
  <c r="D20576" i="25"/>
  <c r="D20577" i="25"/>
  <c r="D20578" i="25"/>
  <c r="D20579" i="25"/>
  <c r="D20580" i="25"/>
  <c r="D20581" i="25"/>
  <c r="D20582" i="25"/>
  <c r="D20583" i="25"/>
  <c r="D20584" i="25"/>
  <c r="D20585" i="25"/>
  <c r="D20586" i="25"/>
  <c r="D20587" i="25"/>
  <c r="D20588" i="25"/>
  <c r="D20589" i="25"/>
  <c r="D20590" i="25"/>
  <c r="D20591" i="25"/>
  <c r="D20592" i="25"/>
  <c r="D20593" i="25"/>
  <c r="D20594" i="25"/>
  <c r="D20595" i="25"/>
  <c r="D20596" i="25"/>
  <c r="D20597" i="25"/>
  <c r="D20598" i="25"/>
  <c r="D20599" i="25"/>
  <c r="D20600" i="25"/>
  <c r="D20601" i="25"/>
  <c r="D20602" i="25"/>
  <c r="D20603" i="25"/>
  <c r="D20604" i="25"/>
  <c r="D20605" i="25"/>
  <c r="D20606" i="25"/>
  <c r="D20607" i="25"/>
  <c r="D20608" i="25"/>
  <c r="D20609" i="25"/>
  <c r="D20610" i="25"/>
  <c r="D20611" i="25"/>
  <c r="D20612" i="25"/>
  <c r="D20613" i="25"/>
  <c r="D20614" i="25"/>
  <c r="D20615" i="25"/>
  <c r="D20616" i="25"/>
  <c r="D20617" i="25"/>
  <c r="D20618" i="25"/>
  <c r="D20619" i="25"/>
  <c r="D20620" i="25"/>
  <c r="D20621" i="25"/>
  <c r="D20622" i="25"/>
  <c r="D20623" i="25"/>
  <c r="D20624" i="25"/>
  <c r="D20625" i="25"/>
  <c r="D20626" i="25"/>
  <c r="D20627" i="25"/>
  <c r="D20628" i="25"/>
  <c r="D20629" i="25"/>
  <c r="D20630" i="25"/>
  <c r="D20631" i="25"/>
  <c r="D20632" i="25"/>
  <c r="D20633" i="25"/>
  <c r="D20634" i="25"/>
  <c r="D20635" i="25"/>
  <c r="D20636" i="25"/>
  <c r="D20637" i="25"/>
  <c r="D20638" i="25"/>
  <c r="D20639" i="25"/>
  <c r="D20640" i="25"/>
  <c r="D20641" i="25"/>
  <c r="D20642" i="25"/>
  <c r="D20643" i="25"/>
  <c r="D20644" i="25"/>
  <c r="D20645" i="25"/>
  <c r="D20646" i="25"/>
  <c r="D20647" i="25"/>
  <c r="D20648" i="25"/>
  <c r="D20649" i="25"/>
  <c r="D20650" i="25"/>
  <c r="D20651" i="25"/>
  <c r="D20652" i="25"/>
  <c r="D20653" i="25"/>
  <c r="D20654" i="25"/>
  <c r="D20655" i="25"/>
  <c r="D20656" i="25"/>
  <c r="D20657" i="25"/>
  <c r="D20658" i="25"/>
  <c r="D20659" i="25"/>
  <c r="D20660" i="25"/>
  <c r="D20661" i="25"/>
  <c r="D20662" i="25"/>
  <c r="D20663" i="25"/>
  <c r="D20664" i="25"/>
  <c r="D20665" i="25"/>
  <c r="D20666" i="25"/>
  <c r="D20667" i="25"/>
  <c r="D20668" i="25"/>
  <c r="D20669" i="25"/>
  <c r="D20670" i="25"/>
  <c r="D20671" i="25"/>
  <c r="D20672" i="25"/>
  <c r="D20673" i="25"/>
  <c r="D20674" i="25"/>
  <c r="D20675" i="25"/>
  <c r="D20676" i="25"/>
  <c r="D20677" i="25"/>
  <c r="D20678" i="25"/>
  <c r="D20679" i="25"/>
  <c r="D20680" i="25"/>
  <c r="D20681" i="25"/>
  <c r="D20682" i="25"/>
  <c r="D20683" i="25"/>
  <c r="D20684" i="25"/>
  <c r="D20685" i="25"/>
  <c r="D20686" i="25"/>
  <c r="D20687" i="25"/>
  <c r="D20688" i="25"/>
  <c r="D20689" i="25"/>
  <c r="D20690" i="25"/>
  <c r="D20691" i="25"/>
  <c r="D20692" i="25"/>
  <c r="D20693" i="25"/>
  <c r="D20694" i="25"/>
  <c r="D20695" i="25"/>
  <c r="D20696" i="25"/>
  <c r="D20697" i="25"/>
  <c r="D20698" i="25"/>
  <c r="D20699" i="25"/>
  <c r="D20700" i="25"/>
  <c r="D20701" i="25"/>
  <c r="D20702" i="25"/>
  <c r="D20703" i="25"/>
  <c r="D20704" i="25"/>
  <c r="D20705" i="25"/>
  <c r="D20706" i="25"/>
  <c r="D20707" i="25"/>
  <c r="D20708" i="25"/>
  <c r="D20709" i="25"/>
  <c r="D20710" i="25"/>
  <c r="D20711" i="25"/>
  <c r="D20712" i="25"/>
  <c r="D20713" i="25"/>
  <c r="D20714" i="25"/>
  <c r="D20715" i="25"/>
  <c r="D20716" i="25"/>
  <c r="D20717" i="25"/>
  <c r="D20718" i="25"/>
  <c r="D20719" i="25"/>
  <c r="D20720" i="25"/>
  <c r="D20721" i="25"/>
  <c r="D20722" i="25"/>
  <c r="D20723" i="25"/>
  <c r="D20724" i="25"/>
  <c r="D20725" i="25"/>
  <c r="D20726" i="25"/>
  <c r="D20727" i="25"/>
  <c r="D20728" i="25"/>
  <c r="D20729" i="25"/>
  <c r="D20730" i="25"/>
  <c r="D20731" i="25"/>
  <c r="D20732" i="25"/>
  <c r="D20733" i="25"/>
  <c r="D20734" i="25"/>
  <c r="D20735" i="25"/>
  <c r="D20736" i="25"/>
  <c r="D20737" i="25"/>
  <c r="D20738" i="25"/>
  <c r="D20739" i="25"/>
  <c r="D20740" i="25"/>
  <c r="D20741" i="25"/>
  <c r="D20742" i="25"/>
  <c r="D20743" i="25"/>
  <c r="D20744" i="25"/>
  <c r="D20745" i="25"/>
  <c r="D20746" i="25"/>
  <c r="D20747" i="25"/>
  <c r="D20748" i="25"/>
  <c r="D20749" i="25"/>
  <c r="D20750" i="25"/>
  <c r="D20751" i="25"/>
  <c r="D20752" i="25"/>
  <c r="D20753" i="25"/>
  <c r="D20754" i="25"/>
  <c r="D20755" i="25"/>
  <c r="D20756" i="25"/>
  <c r="D20757" i="25"/>
  <c r="D20758" i="25"/>
  <c r="D20759" i="25"/>
  <c r="D20760" i="25"/>
  <c r="D20761" i="25"/>
  <c r="D20762" i="25"/>
  <c r="D20763" i="25"/>
  <c r="D20764" i="25"/>
  <c r="D20765" i="25"/>
  <c r="D20766" i="25"/>
  <c r="D20767" i="25"/>
  <c r="D20768" i="25"/>
  <c r="D20769" i="25"/>
  <c r="D20770" i="25"/>
  <c r="D20771" i="25"/>
  <c r="D20772" i="25"/>
  <c r="D20773" i="25"/>
  <c r="D20774" i="25"/>
  <c r="D20775" i="25"/>
  <c r="D20776" i="25"/>
  <c r="D20777" i="25"/>
  <c r="D20778" i="25"/>
  <c r="D20779" i="25"/>
  <c r="D20780" i="25"/>
  <c r="D20781" i="25"/>
  <c r="D20782" i="25"/>
  <c r="D20783" i="25"/>
  <c r="D20784" i="25"/>
  <c r="D20785" i="25"/>
  <c r="D20786" i="25"/>
  <c r="D20787" i="25"/>
  <c r="D20788" i="25"/>
  <c r="D20789" i="25"/>
  <c r="D20790" i="25"/>
  <c r="D20791" i="25"/>
  <c r="D20792" i="25"/>
  <c r="D20793" i="25"/>
  <c r="D20794" i="25"/>
  <c r="D20795" i="25"/>
  <c r="D20796" i="25"/>
  <c r="D20797" i="25"/>
  <c r="D20798" i="25"/>
  <c r="D20799" i="25"/>
  <c r="D20800" i="25"/>
  <c r="D20801" i="25"/>
  <c r="D20802" i="25"/>
  <c r="D20803" i="25"/>
  <c r="D20804" i="25"/>
  <c r="D20805" i="25"/>
  <c r="D20806" i="25"/>
  <c r="D20807" i="25"/>
  <c r="D20808" i="25"/>
  <c r="D20809" i="25"/>
  <c r="D20810" i="25"/>
  <c r="D20811" i="25"/>
  <c r="D20812" i="25"/>
  <c r="D20813" i="25"/>
  <c r="D20814" i="25"/>
  <c r="D20815" i="25"/>
  <c r="D20816" i="25"/>
  <c r="D20817" i="25"/>
  <c r="D20818" i="25"/>
  <c r="D20819" i="25"/>
  <c r="D20820" i="25"/>
  <c r="D20821" i="25"/>
  <c r="D20822" i="25"/>
  <c r="D20823" i="25"/>
  <c r="D20824" i="25"/>
  <c r="D20825" i="25"/>
  <c r="D20826" i="25"/>
  <c r="D20827" i="25"/>
  <c r="D20828" i="25"/>
  <c r="D20829" i="25"/>
  <c r="D20830" i="25"/>
  <c r="D20831" i="25"/>
  <c r="D20832" i="25"/>
  <c r="D20833" i="25"/>
  <c r="D20834" i="25"/>
  <c r="D20835" i="25"/>
  <c r="D20836" i="25"/>
  <c r="D20837" i="25"/>
  <c r="D20838" i="25"/>
  <c r="D20839" i="25"/>
  <c r="D20840" i="25"/>
  <c r="D20841" i="25"/>
  <c r="D20842" i="25"/>
  <c r="D20843" i="25"/>
  <c r="D20844" i="25"/>
  <c r="D20845" i="25"/>
  <c r="D20846" i="25"/>
  <c r="D20847" i="25"/>
  <c r="D20848" i="25"/>
  <c r="D20849" i="25"/>
  <c r="D20850" i="25"/>
  <c r="D20851" i="25"/>
  <c r="D20852" i="25"/>
  <c r="D20853" i="25"/>
  <c r="D20854" i="25"/>
  <c r="D20855" i="25"/>
  <c r="D20856" i="25"/>
  <c r="D20857" i="25"/>
  <c r="D20858" i="25"/>
  <c r="D20859" i="25"/>
  <c r="D20860" i="25"/>
  <c r="D20861" i="25"/>
  <c r="D20862" i="25"/>
  <c r="D20863" i="25"/>
  <c r="D20864" i="25"/>
  <c r="D20865" i="25"/>
  <c r="D20866" i="25"/>
  <c r="D20867" i="25"/>
  <c r="D20868" i="25"/>
  <c r="D20869" i="25"/>
  <c r="D20870" i="25"/>
  <c r="D20871" i="25"/>
  <c r="D20872" i="25"/>
  <c r="D20873" i="25"/>
  <c r="D20874" i="25"/>
  <c r="D20875" i="25"/>
  <c r="D20876" i="25"/>
  <c r="D20877" i="25"/>
  <c r="D20878" i="25"/>
  <c r="D20879" i="25"/>
  <c r="D20880" i="25"/>
  <c r="D20881" i="25"/>
  <c r="D20882" i="25"/>
  <c r="D20883" i="25"/>
  <c r="D20884" i="25"/>
  <c r="D20885" i="25"/>
  <c r="D20886" i="25"/>
  <c r="D20887" i="25"/>
  <c r="D20888" i="25"/>
  <c r="D20889" i="25"/>
  <c r="D20890" i="25"/>
  <c r="D20891" i="25"/>
  <c r="D20892" i="25"/>
  <c r="D20893" i="25"/>
  <c r="D20894" i="25"/>
  <c r="D20895" i="25"/>
  <c r="D20896" i="25"/>
  <c r="D20897" i="25"/>
  <c r="D20898" i="25"/>
  <c r="D20899" i="25"/>
  <c r="D20900" i="25"/>
  <c r="D20901" i="25"/>
  <c r="D20902" i="25"/>
  <c r="D20903" i="25"/>
  <c r="D20904" i="25"/>
  <c r="D20905" i="25"/>
  <c r="D20906" i="25"/>
  <c r="D20907" i="25"/>
  <c r="D20908" i="25"/>
  <c r="D20909" i="25"/>
  <c r="D20910" i="25"/>
  <c r="D20911" i="25"/>
  <c r="D20912" i="25"/>
  <c r="D20913" i="25"/>
  <c r="D20914" i="25"/>
  <c r="D20915" i="25"/>
  <c r="D20916" i="25"/>
  <c r="D20917" i="25"/>
  <c r="D20918" i="25"/>
  <c r="D20919" i="25"/>
  <c r="D20920" i="25"/>
  <c r="D20921" i="25"/>
  <c r="D20922" i="25"/>
  <c r="D20923" i="25"/>
  <c r="D20924" i="25"/>
  <c r="D20925" i="25"/>
  <c r="D20926" i="25"/>
  <c r="D20927" i="25"/>
  <c r="D20928" i="25"/>
  <c r="D20929" i="25"/>
  <c r="D20930" i="25"/>
  <c r="D20931" i="25"/>
  <c r="D20932" i="25"/>
  <c r="D20933" i="25"/>
  <c r="D20934" i="25"/>
  <c r="D20935" i="25"/>
  <c r="D20936" i="25"/>
  <c r="D20937" i="25"/>
  <c r="D20938" i="25"/>
  <c r="D20939" i="25"/>
  <c r="D20940" i="25"/>
  <c r="D20941" i="25"/>
  <c r="D20942" i="25"/>
  <c r="D20943" i="25"/>
  <c r="D20944" i="25"/>
  <c r="D20945" i="25"/>
  <c r="D20946" i="25"/>
  <c r="D20947" i="25"/>
  <c r="D20948" i="25"/>
  <c r="D20949" i="25"/>
  <c r="D20950" i="25"/>
  <c r="D20951" i="25"/>
  <c r="D20952" i="25"/>
  <c r="D20953" i="25"/>
  <c r="D20954" i="25"/>
  <c r="D20955" i="25"/>
  <c r="D20956" i="25"/>
  <c r="D20957" i="25"/>
  <c r="D20958" i="25"/>
  <c r="D20959" i="25"/>
  <c r="D20960" i="25"/>
  <c r="D20961" i="25"/>
  <c r="D20962" i="25"/>
  <c r="D20963" i="25"/>
  <c r="D20964" i="25"/>
  <c r="D20965" i="25"/>
  <c r="D20966" i="25"/>
  <c r="D20967" i="25"/>
  <c r="D20968" i="25"/>
  <c r="D20969" i="25"/>
  <c r="D20970" i="25"/>
  <c r="D20971" i="25"/>
  <c r="D20972" i="25"/>
  <c r="D20973" i="25"/>
  <c r="D20974" i="25"/>
  <c r="D20975" i="25"/>
  <c r="D20976" i="25"/>
  <c r="D20977" i="25"/>
  <c r="D20978" i="25"/>
  <c r="D20979" i="25"/>
  <c r="D20980" i="25"/>
  <c r="D20981" i="25"/>
  <c r="D20982" i="25"/>
  <c r="D20983" i="25"/>
  <c r="D20984" i="25"/>
  <c r="D20985" i="25"/>
  <c r="D20986" i="25"/>
  <c r="D20987" i="25"/>
  <c r="D20988" i="25"/>
  <c r="D20989" i="25"/>
  <c r="D20990" i="25"/>
  <c r="D20991" i="25"/>
  <c r="D20992" i="25"/>
  <c r="D20993" i="25"/>
  <c r="D20994" i="25"/>
  <c r="D20995" i="25"/>
  <c r="D20996" i="25"/>
  <c r="D20997" i="25"/>
  <c r="D20998" i="25"/>
  <c r="D20999" i="25"/>
  <c r="D21000" i="25"/>
  <c r="D21001" i="25"/>
  <c r="D21002" i="25"/>
  <c r="D21003" i="25"/>
  <c r="D21004" i="25"/>
  <c r="D21005" i="25"/>
  <c r="D21006" i="25"/>
  <c r="D21007" i="25"/>
  <c r="D21008" i="25"/>
  <c r="D21009" i="25"/>
  <c r="D21010" i="25"/>
  <c r="D21011" i="25"/>
  <c r="D21012" i="25"/>
  <c r="D21013" i="25"/>
  <c r="D21014" i="25"/>
  <c r="D21015" i="25"/>
  <c r="D21016" i="25"/>
  <c r="D21017" i="25"/>
  <c r="D21018" i="25"/>
  <c r="D21019" i="25"/>
  <c r="D21020" i="25"/>
  <c r="D21021" i="25"/>
  <c r="D21022" i="25"/>
  <c r="D21023" i="25"/>
  <c r="D21024" i="25"/>
  <c r="D21025" i="25"/>
  <c r="D21026" i="25"/>
  <c r="D21027" i="25"/>
  <c r="D21028" i="25"/>
  <c r="D21029" i="25"/>
  <c r="D21030" i="25"/>
  <c r="D21031" i="25"/>
  <c r="D21032" i="25"/>
  <c r="D21033" i="25"/>
  <c r="D21034" i="25"/>
  <c r="D21035" i="25"/>
  <c r="D21036" i="25"/>
  <c r="D21037" i="25"/>
  <c r="D21038" i="25"/>
  <c r="D21039" i="25"/>
  <c r="D21040" i="25"/>
  <c r="D21041" i="25"/>
  <c r="D21042" i="25"/>
  <c r="D21043" i="25"/>
  <c r="D21044" i="25"/>
  <c r="D21045" i="25"/>
  <c r="D21046" i="25"/>
  <c r="D21047" i="25"/>
  <c r="D21048" i="25"/>
  <c r="D21049" i="25"/>
  <c r="D21050" i="25"/>
  <c r="D21051" i="25"/>
  <c r="D21052" i="25"/>
  <c r="D21053" i="25"/>
  <c r="D21054" i="25"/>
  <c r="D21055" i="25"/>
  <c r="D21056" i="25"/>
  <c r="D21057" i="25"/>
  <c r="D21058" i="25"/>
  <c r="D21059" i="25"/>
  <c r="D21060" i="25"/>
  <c r="D21061" i="25"/>
  <c r="D21062" i="25"/>
  <c r="D21063" i="25"/>
  <c r="D21064" i="25"/>
  <c r="D21065" i="25"/>
  <c r="D21066" i="25"/>
  <c r="D21067" i="25"/>
  <c r="D21068" i="25"/>
  <c r="D21069" i="25"/>
  <c r="D21070" i="25"/>
  <c r="D21071" i="25"/>
  <c r="D21072" i="25"/>
  <c r="D21073" i="25"/>
  <c r="D21074" i="25"/>
  <c r="D21075" i="25"/>
  <c r="D21076" i="25"/>
  <c r="D21077" i="25"/>
  <c r="D21078" i="25"/>
  <c r="D21079" i="25"/>
  <c r="D21080" i="25"/>
  <c r="D21081" i="25"/>
  <c r="D21082" i="25"/>
  <c r="D21083" i="25"/>
  <c r="D21084" i="25"/>
  <c r="D21085" i="25"/>
  <c r="D21086" i="25"/>
  <c r="D21087" i="25"/>
  <c r="D21088" i="25"/>
  <c r="D21089" i="25"/>
  <c r="D21090" i="25"/>
  <c r="D21091" i="25"/>
  <c r="D21092" i="25"/>
  <c r="D21093" i="25"/>
  <c r="D21094" i="25"/>
  <c r="D21095" i="25"/>
  <c r="D21096" i="25"/>
  <c r="D21097" i="25"/>
  <c r="D21098" i="25"/>
  <c r="D21099" i="25"/>
  <c r="D21100" i="25"/>
  <c r="D21101" i="25"/>
  <c r="D21102" i="25"/>
  <c r="D21103" i="25"/>
  <c r="D21104" i="25"/>
  <c r="D21105" i="25"/>
  <c r="D21106" i="25"/>
  <c r="D21107" i="25"/>
  <c r="D21108" i="25"/>
  <c r="D21109" i="25"/>
  <c r="D21110" i="25"/>
  <c r="D21111" i="25"/>
  <c r="D21112" i="25"/>
  <c r="D21113" i="25"/>
  <c r="D21114" i="25"/>
  <c r="D21115" i="25"/>
  <c r="D21116" i="25"/>
  <c r="D21117" i="25"/>
  <c r="D21118" i="25"/>
  <c r="D21119" i="25"/>
  <c r="D21120" i="25"/>
  <c r="D21121" i="25"/>
  <c r="D21122" i="25"/>
  <c r="D21123" i="25"/>
  <c r="D21124" i="25"/>
  <c r="D21125" i="25"/>
  <c r="D21126" i="25"/>
  <c r="D21127" i="25"/>
  <c r="D21128" i="25"/>
  <c r="D21129" i="25"/>
  <c r="D21130" i="25"/>
  <c r="D21131" i="25"/>
  <c r="D21132" i="25"/>
  <c r="D21133" i="25"/>
  <c r="D21134" i="25"/>
  <c r="D21135" i="25"/>
  <c r="D21136" i="25"/>
  <c r="D21137" i="25"/>
  <c r="D21138" i="25"/>
  <c r="D21139" i="25"/>
  <c r="D21140" i="25"/>
  <c r="D21141" i="25"/>
  <c r="D21142" i="25"/>
  <c r="D21143" i="25"/>
  <c r="D21144" i="25"/>
  <c r="D21145" i="25"/>
  <c r="D21146" i="25"/>
  <c r="D21147" i="25"/>
  <c r="D21148" i="25"/>
  <c r="D21149" i="25"/>
  <c r="D21150" i="25"/>
  <c r="D21151" i="25"/>
  <c r="D21152" i="25"/>
  <c r="D21153" i="25"/>
  <c r="D21154" i="25"/>
  <c r="D21155" i="25"/>
  <c r="D21156" i="25"/>
  <c r="D21157" i="25"/>
  <c r="D21158" i="25"/>
  <c r="D21159" i="25"/>
  <c r="D21160" i="25"/>
  <c r="D21161" i="25"/>
  <c r="D21162" i="25"/>
  <c r="D21163" i="25"/>
  <c r="D21164" i="25"/>
  <c r="D21165" i="25"/>
  <c r="D21166" i="25"/>
  <c r="D21167" i="25"/>
  <c r="D21168" i="25"/>
  <c r="D21169" i="25"/>
  <c r="D21170" i="25"/>
  <c r="D21171" i="25"/>
  <c r="D21172" i="25"/>
  <c r="D21173" i="25"/>
  <c r="D21174" i="25"/>
  <c r="D21175" i="25"/>
  <c r="D21176" i="25"/>
  <c r="D21177" i="25"/>
  <c r="D21178" i="25"/>
  <c r="D21179" i="25"/>
  <c r="D21180" i="25"/>
  <c r="D21181" i="25"/>
  <c r="D21182" i="25"/>
  <c r="D21183" i="25"/>
  <c r="D21184" i="25"/>
  <c r="D21185" i="25"/>
  <c r="D21186" i="25"/>
  <c r="D21187" i="25"/>
  <c r="D21188" i="25"/>
  <c r="D21189" i="25"/>
  <c r="D21190" i="25"/>
  <c r="D21191" i="25"/>
  <c r="D21192" i="25"/>
  <c r="D21193" i="25"/>
  <c r="D21194" i="25"/>
  <c r="D21195" i="25"/>
  <c r="D21196" i="25"/>
  <c r="D21197" i="25"/>
  <c r="D21198" i="25"/>
  <c r="D21199" i="25"/>
  <c r="D21200" i="25"/>
  <c r="D21201" i="25"/>
  <c r="D21202" i="25"/>
  <c r="D21203" i="25"/>
  <c r="D21204" i="25"/>
  <c r="D21205" i="25"/>
  <c r="D21206" i="25"/>
  <c r="D21207" i="25"/>
  <c r="D21208" i="25"/>
  <c r="D21209" i="25"/>
  <c r="D21210" i="25"/>
  <c r="D21211" i="25"/>
  <c r="D21212" i="25"/>
  <c r="D21213" i="25"/>
  <c r="D21214" i="25"/>
  <c r="D21215" i="25"/>
  <c r="D21216" i="25"/>
  <c r="D21217" i="25"/>
  <c r="D21218" i="25"/>
  <c r="D21219" i="25"/>
  <c r="D21220" i="25"/>
  <c r="D21221" i="25"/>
  <c r="D21222" i="25"/>
  <c r="D21223" i="25"/>
  <c r="D21224" i="25"/>
  <c r="D21225" i="25"/>
  <c r="D21226" i="25"/>
  <c r="D21227" i="25"/>
  <c r="D21228" i="25"/>
  <c r="D21229" i="25"/>
  <c r="D21230" i="25"/>
  <c r="D21231" i="25"/>
  <c r="D21232" i="25"/>
  <c r="D21233" i="25"/>
  <c r="D21234" i="25"/>
  <c r="D21235" i="25"/>
  <c r="D21236" i="25"/>
  <c r="D21237" i="25"/>
  <c r="D21238" i="25"/>
  <c r="D21239" i="25"/>
  <c r="D21240" i="25"/>
  <c r="D21241" i="25"/>
  <c r="D21242" i="25"/>
  <c r="D21243" i="25"/>
  <c r="D21244" i="25"/>
  <c r="D21245" i="25"/>
  <c r="D21246" i="25"/>
  <c r="D21247" i="25"/>
  <c r="D21248" i="25"/>
  <c r="D21249" i="25"/>
  <c r="D21250" i="25"/>
  <c r="D21251" i="25"/>
  <c r="D21252" i="25"/>
  <c r="D21253" i="25"/>
  <c r="D21254" i="25"/>
  <c r="D21255" i="25"/>
  <c r="D21256" i="25"/>
  <c r="D21257" i="25"/>
  <c r="D21258" i="25"/>
  <c r="D21259" i="25"/>
  <c r="D21260" i="25"/>
  <c r="D21261" i="25"/>
  <c r="D21262" i="25"/>
  <c r="D21263" i="25"/>
  <c r="D21264" i="25"/>
  <c r="D21265" i="25"/>
  <c r="D21266" i="25"/>
  <c r="D21267" i="25"/>
  <c r="D21268" i="25"/>
  <c r="D21269" i="25"/>
  <c r="D21270" i="25"/>
  <c r="D21271" i="25"/>
  <c r="D21272" i="25"/>
  <c r="D21273" i="25"/>
  <c r="D21274" i="25"/>
  <c r="D21275" i="25"/>
  <c r="D21276" i="25"/>
  <c r="D21277" i="25"/>
  <c r="D21278" i="25"/>
  <c r="D21279" i="25"/>
  <c r="D21280" i="25"/>
  <c r="D21281" i="25"/>
  <c r="D21282" i="25"/>
  <c r="D21283" i="25"/>
  <c r="D21284" i="25"/>
  <c r="D21285" i="25"/>
  <c r="D21286" i="25"/>
  <c r="D21287" i="25"/>
  <c r="D21288" i="25"/>
  <c r="D21289" i="25"/>
  <c r="D21290" i="25"/>
  <c r="D21291" i="25"/>
  <c r="D21292" i="25"/>
  <c r="D21293" i="25"/>
  <c r="D21294" i="25"/>
  <c r="D21295" i="25"/>
  <c r="D21296" i="25"/>
  <c r="D21297" i="25"/>
  <c r="D21298" i="25"/>
  <c r="D21299" i="25"/>
  <c r="D21300" i="25"/>
  <c r="D21301" i="25"/>
  <c r="D21302" i="25"/>
  <c r="D21303" i="25"/>
  <c r="D21304" i="25"/>
  <c r="D21305" i="25"/>
  <c r="D21306" i="25"/>
  <c r="D21307" i="25"/>
  <c r="D21308" i="25"/>
  <c r="D21309" i="25"/>
  <c r="D21310" i="25"/>
  <c r="D21311" i="25"/>
  <c r="D21312" i="25"/>
  <c r="D21313" i="25"/>
  <c r="D21314" i="25"/>
  <c r="D21315" i="25"/>
  <c r="D21316" i="25"/>
  <c r="D21317" i="25"/>
  <c r="D21318" i="25"/>
  <c r="D21319" i="25"/>
  <c r="D21320" i="25"/>
  <c r="D21321" i="25"/>
  <c r="D21322" i="25"/>
  <c r="D21323" i="25"/>
  <c r="D21324" i="25"/>
  <c r="D21325" i="25"/>
  <c r="D21326" i="25"/>
  <c r="D21327" i="25"/>
  <c r="D21328" i="25"/>
  <c r="D21329" i="25"/>
  <c r="D21330" i="25"/>
  <c r="D21331" i="25"/>
  <c r="D21332" i="25"/>
  <c r="D21333" i="25"/>
  <c r="D21334" i="25"/>
  <c r="D21335" i="25"/>
  <c r="D21336" i="25"/>
  <c r="D21337" i="25"/>
  <c r="D21338" i="25"/>
  <c r="D21339" i="25"/>
  <c r="D21340" i="25"/>
  <c r="D21341" i="25"/>
  <c r="D21342" i="25"/>
  <c r="D21343" i="25"/>
  <c r="D21344" i="25"/>
  <c r="D21345" i="25"/>
  <c r="D21346" i="25"/>
  <c r="D21347" i="25"/>
  <c r="D21348" i="25"/>
  <c r="D21349" i="25"/>
  <c r="D21350" i="25"/>
  <c r="D21351" i="25"/>
  <c r="D21352" i="25"/>
  <c r="D21353" i="25"/>
  <c r="D21354" i="25"/>
  <c r="D21355" i="25"/>
  <c r="D21356" i="25"/>
  <c r="D21357" i="25"/>
  <c r="D21358" i="25"/>
  <c r="D21359" i="25"/>
  <c r="D21360" i="25"/>
  <c r="D21361" i="25"/>
  <c r="D21362" i="25"/>
  <c r="D21363" i="25"/>
  <c r="D21364" i="25"/>
  <c r="D21365" i="25"/>
  <c r="D21366" i="25"/>
  <c r="D21367" i="25"/>
  <c r="D21368" i="25"/>
  <c r="D21369" i="25"/>
  <c r="D21370" i="25"/>
  <c r="D21371" i="25"/>
  <c r="D21372" i="25"/>
  <c r="D21373" i="25"/>
  <c r="D21374" i="25"/>
  <c r="D21375" i="25"/>
  <c r="D21376" i="25"/>
  <c r="D21377" i="25"/>
  <c r="D21378" i="25"/>
  <c r="D21379" i="25"/>
  <c r="D21380" i="25"/>
  <c r="D21381" i="25"/>
  <c r="D21382" i="25"/>
  <c r="D21383" i="25"/>
  <c r="D21384" i="25"/>
  <c r="D21385" i="25"/>
  <c r="D21386" i="25"/>
  <c r="D21387" i="25"/>
  <c r="D21388" i="25"/>
  <c r="D21389" i="25"/>
  <c r="D21390" i="25"/>
  <c r="D21391" i="25"/>
  <c r="D21392" i="25"/>
  <c r="D21393" i="25"/>
  <c r="D21394" i="25"/>
  <c r="D21395" i="25"/>
  <c r="D21396" i="25"/>
  <c r="D21397" i="25"/>
  <c r="D21398" i="25"/>
  <c r="D21399" i="25"/>
  <c r="D21400" i="25"/>
  <c r="D21401" i="25"/>
  <c r="D21402" i="25"/>
  <c r="D21403" i="25"/>
  <c r="D21404" i="25"/>
  <c r="D21405" i="25"/>
  <c r="D21406" i="25"/>
  <c r="D21407" i="25"/>
  <c r="D21408" i="25"/>
  <c r="D21409" i="25"/>
  <c r="D21410" i="25"/>
  <c r="D21411" i="25"/>
  <c r="D21412" i="25"/>
  <c r="D21413" i="25"/>
  <c r="D21414" i="25"/>
  <c r="D21415" i="25"/>
  <c r="D21416" i="25"/>
  <c r="D21417" i="25"/>
  <c r="D21418" i="25"/>
  <c r="D21419" i="25"/>
  <c r="D21420" i="25"/>
  <c r="D21421" i="25"/>
  <c r="D21422" i="25"/>
  <c r="D21423" i="25"/>
  <c r="D21424" i="25"/>
  <c r="D21425" i="25"/>
  <c r="D21426" i="25"/>
  <c r="D21427" i="25"/>
  <c r="D21428" i="25"/>
  <c r="D21429" i="25"/>
  <c r="D21430" i="25"/>
  <c r="D21431" i="25"/>
  <c r="D21432" i="25"/>
  <c r="D21433" i="25"/>
  <c r="D21434" i="25"/>
  <c r="D21435" i="25"/>
  <c r="D21436" i="25"/>
  <c r="D21437" i="25"/>
  <c r="D21438" i="25"/>
  <c r="D21439" i="25"/>
  <c r="D21440" i="25"/>
  <c r="D21441" i="25"/>
  <c r="D21442" i="25"/>
  <c r="D21443" i="25"/>
  <c r="D21444" i="25"/>
  <c r="D21445" i="25"/>
  <c r="D21446" i="25"/>
  <c r="D21447" i="25"/>
  <c r="D21448" i="25"/>
  <c r="D21449" i="25"/>
  <c r="D21450" i="25"/>
  <c r="D21451" i="25"/>
  <c r="D21452" i="25"/>
  <c r="D21453" i="25"/>
  <c r="D21454" i="25"/>
  <c r="D21455" i="25"/>
  <c r="D21456" i="25"/>
  <c r="D21457" i="25"/>
  <c r="D21458" i="25"/>
  <c r="D21459" i="25"/>
  <c r="D21460" i="25"/>
  <c r="D21461" i="25"/>
  <c r="D21462" i="25"/>
  <c r="D21463" i="25"/>
  <c r="D21464" i="25"/>
  <c r="D21465" i="25"/>
  <c r="D21466" i="25"/>
  <c r="D21467" i="25"/>
  <c r="D21468" i="25"/>
  <c r="D21469" i="25"/>
  <c r="D21470" i="25"/>
  <c r="D21471" i="25"/>
  <c r="D21472" i="25"/>
  <c r="D21473" i="25"/>
  <c r="D21474" i="25"/>
  <c r="D21475" i="25"/>
  <c r="D21476" i="25"/>
  <c r="D21477" i="25"/>
  <c r="D21478" i="25"/>
  <c r="D21479" i="25"/>
  <c r="D21480" i="25"/>
  <c r="D21481" i="25"/>
  <c r="D21482" i="25"/>
  <c r="D21483" i="25"/>
  <c r="D21484" i="25"/>
  <c r="D21485" i="25"/>
  <c r="D21486" i="25"/>
  <c r="D21487" i="25"/>
  <c r="D21488" i="25"/>
  <c r="D21489" i="25"/>
  <c r="D21490" i="25"/>
  <c r="D21491" i="25"/>
  <c r="D21492" i="25"/>
  <c r="D21493" i="25"/>
  <c r="D21494" i="25"/>
  <c r="D21495" i="25"/>
  <c r="D21496" i="25"/>
  <c r="D21497" i="25"/>
  <c r="D21498" i="25"/>
  <c r="D21499" i="25"/>
  <c r="D21500" i="25"/>
  <c r="D21501" i="25"/>
  <c r="D21502" i="25"/>
  <c r="D21503" i="25"/>
  <c r="D21504" i="25"/>
  <c r="D21505" i="25"/>
  <c r="D21506" i="25"/>
  <c r="D21507" i="25"/>
  <c r="D21508" i="25"/>
  <c r="D21509" i="25"/>
  <c r="D21510" i="25"/>
  <c r="D21511" i="25"/>
  <c r="D21512" i="25"/>
  <c r="D21513" i="25"/>
  <c r="D21514" i="25"/>
  <c r="D21515" i="25"/>
  <c r="D21516" i="25"/>
  <c r="D21517" i="25"/>
  <c r="D21518" i="25"/>
  <c r="D21519" i="25"/>
  <c r="D21520" i="25"/>
  <c r="D21521" i="25"/>
  <c r="D21522" i="25"/>
  <c r="D21523" i="25"/>
  <c r="D21524" i="25"/>
  <c r="D21525" i="25"/>
  <c r="D21526" i="25"/>
  <c r="D21527" i="25"/>
  <c r="D21528" i="25"/>
  <c r="D21529" i="25"/>
  <c r="D21530" i="25"/>
  <c r="D21531" i="25"/>
  <c r="D21532" i="25"/>
  <c r="D21533" i="25"/>
  <c r="D21534" i="25"/>
  <c r="D21535" i="25"/>
  <c r="D21536" i="25"/>
  <c r="D21537" i="25"/>
  <c r="D21538" i="25"/>
  <c r="D21539" i="25"/>
  <c r="D21540" i="25"/>
  <c r="D21541" i="25"/>
  <c r="D21542" i="25"/>
  <c r="D21543" i="25"/>
  <c r="D21544" i="25"/>
  <c r="D21545" i="25"/>
  <c r="D21546" i="25"/>
  <c r="D21547" i="25"/>
  <c r="D21548" i="25"/>
  <c r="D21549" i="25"/>
  <c r="D21550" i="25"/>
  <c r="D21551" i="25"/>
  <c r="D21552" i="25"/>
  <c r="D21553" i="25"/>
  <c r="D21554" i="25"/>
  <c r="D21555" i="25"/>
  <c r="D21556" i="25"/>
  <c r="D21557" i="25"/>
  <c r="D21558" i="25"/>
  <c r="D21559" i="25"/>
  <c r="D21560" i="25"/>
  <c r="D21561" i="25"/>
  <c r="D21562" i="25"/>
  <c r="D21563" i="25"/>
  <c r="D21564" i="25"/>
  <c r="D21565" i="25"/>
  <c r="D21566" i="25"/>
  <c r="D21567" i="25"/>
  <c r="D21568" i="25"/>
  <c r="D21569" i="25"/>
  <c r="D21570" i="25"/>
  <c r="D21571" i="25"/>
  <c r="D21572" i="25"/>
  <c r="D21573" i="25"/>
  <c r="D21574" i="25"/>
  <c r="D21575" i="25"/>
  <c r="D21576" i="25"/>
  <c r="D21577" i="25"/>
  <c r="D21578" i="25"/>
  <c r="D21579" i="25"/>
  <c r="D21580" i="25"/>
  <c r="D21581" i="25"/>
  <c r="D21582" i="25"/>
  <c r="D21583" i="25"/>
  <c r="D21584" i="25"/>
  <c r="D21585" i="25"/>
  <c r="D21586" i="25"/>
  <c r="D21587" i="25"/>
  <c r="D21588" i="25"/>
  <c r="D21589" i="25"/>
  <c r="D21590" i="25"/>
  <c r="D21591" i="25"/>
  <c r="D21592" i="25"/>
  <c r="D21593" i="25"/>
  <c r="D21594" i="25"/>
  <c r="D21595" i="25"/>
  <c r="D21596" i="25"/>
  <c r="D21597" i="25"/>
  <c r="D21598" i="25"/>
  <c r="D21599" i="25"/>
  <c r="D21600" i="25"/>
  <c r="D21601" i="25"/>
  <c r="D21602" i="25"/>
  <c r="D21603" i="25"/>
  <c r="D21604" i="25"/>
  <c r="D21605" i="25"/>
  <c r="D21606" i="25"/>
  <c r="D21607" i="25"/>
  <c r="D21608" i="25"/>
  <c r="D21609" i="25"/>
  <c r="D21610" i="25"/>
  <c r="D21611" i="25"/>
  <c r="D21612" i="25"/>
  <c r="D21613" i="25"/>
  <c r="D21614" i="25"/>
  <c r="D21615" i="25"/>
  <c r="D21616" i="25"/>
  <c r="D21617" i="25"/>
  <c r="D21618" i="25"/>
  <c r="D21619" i="25"/>
  <c r="D21620" i="25"/>
  <c r="D21621" i="25"/>
  <c r="D21622" i="25"/>
  <c r="D21623" i="25"/>
  <c r="D21624" i="25"/>
  <c r="D21625" i="25"/>
  <c r="D21626" i="25"/>
  <c r="D21627" i="25"/>
  <c r="D21628" i="25"/>
  <c r="D21629" i="25"/>
  <c r="D21630" i="25"/>
  <c r="D21631" i="25"/>
  <c r="D21632" i="25"/>
  <c r="D21633" i="25"/>
  <c r="D21634" i="25"/>
  <c r="D21635" i="25"/>
  <c r="D21636" i="25"/>
  <c r="D21637" i="25"/>
  <c r="D21638" i="25"/>
  <c r="D21639" i="25"/>
  <c r="D21640" i="25"/>
  <c r="D21641" i="25"/>
  <c r="D21642" i="25"/>
  <c r="D21643" i="25"/>
  <c r="D21644" i="25"/>
  <c r="D21645" i="25"/>
  <c r="D21646" i="25"/>
  <c r="D21647" i="25"/>
  <c r="D21648" i="25"/>
  <c r="D21649" i="25"/>
  <c r="D21650" i="25"/>
  <c r="D21651" i="25"/>
  <c r="D21652" i="25"/>
  <c r="D21653" i="25"/>
  <c r="D21654" i="25"/>
  <c r="D21655" i="25"/>
  <c r="D21656" i="25"/>
  <c r="D21657" i="25"/>
  <c r="D21658" i="25"/>
  <c r="D21659" i="25"/>
  <c r="D21660" i="25"/>
  <c r="D21661" i="25"/>
  <c r="D21662" i="25"/>
  <c r="D21663" i="25"/>
  <c r="D21664" i="25"/>
  <c r="D21665" i="25"/>
  <c r="D21666" i="25"/>
  <c r="D21667" i="25"/>
  <c r="D21668" i="25"/>
  <c r="D21669" i="25"/>
  <c r="D21670" i="25"/>
  <c r="D21671" i="25"/>
  <c r="D21672" i="25"/>
  <c r="D21673" i="25"/>
  <c r="D21674" i="25"/>
  <c r="D21675" i="25"/>
  <c r="D21676" i="25"/>
  <c r="D21677" i="25"/>
  <c r="D21678" i="25"/>
  <c r="D21679" i="25"/>
  <c r="D21680" i="25"/>
  <c r="D21681" i="25"/>
  <c r="D21682" i="25"/>
  <c r="D21683" i="25"/>
  <c r="D21684" i="25"/>
  <c r="D21685" i="25"/>
  <c r="D21686" i="25"/>
  <c r="D21687" i="25"/>
  <c r="D21688" i="25"/>
  <c r="D21689" i="25"/>
  <c r="D21690" i="25"/>
  <c r="D21691" i="25"/>
  <c r="D21692" i="25"/>
  <c r="D21693" i="25"/>
  <c r="D21694" i="25"/>
  <c r="D21695" i="25"/>
  <c r="D21696" i="25"/>
  <c r="D21697" i="25"/>
  <c r="D21698" i="25"/>
  <c r="D21699" i="25"/>
  <c r="D21700" i="25"/>
  <c r="D21701" i="25"/>
  <c r="D21702" i="25"/>
  <c r="D21703" i="25"/>
  <c r="D21704" i="25"/>
  <c r="D21705" i="25"/>
  <c r="D21706" i="25"/>
  <c r="D21707" i="25"/>
  <c r="D21708" i="25"/>
  <c r="D21709" i="25"/>
  <c r="D21710" i="25"/>
  <c r="D21711" i="25"/>
  <c r="D21712" i="25"/>
  <c r="D21713" i="25"/>
  <c r="D21714" i="25"/>
  <c r="D21715" i="25"/>
  <c r="D21716" i="25"/>
  <c r="D21717" i="25"/>
  <c r="D21718" i="25"/>
  <c r="D21719" i="25"/>
  <c r="D21720" i="25"/>
  <c r="D21721" i="25"/>
  <c r="D21722" i="25"/>
  <c r="D21723" i="25"/>
  <c r="D21724" i="25"/>
  <c r="D21725" i="25"/>
  <c r="D21726" i="25"/>
  <c r="D21727" i="25"/>
  <c r="D21728" i="25"/>
  <c r="D21729" i="25"/>
  <c r="D21730" i="25"/>
  <c r="D21731" i="25"/>
  <c r="D21732" i="25"/>
  <c r="D21733" i="25"/>
  <c r="D21734" i="25"/>
  <c r="D21735" i="25"/>
  <c r="D21736" i="25"/>
  <c r="D21737" i="25"/>
  <c r="D21738" i="25"/>
  <c r="D21739" i="25"/>
  <c r="D21740" i="25"/>
  <c r="D21741" i="25"/>
  <c r="D21742" i="25"/>
  <c r="D21743" i="25"/>
  <c r="D21744" i="25"/>
  <c r="D21745" i="25"/>
  <c r="D21746" i="25"/>
  <c r="D21747" i="25"/>
  <c r="D21748" i="25"/>
  <c r="D21749" i="25"/>
  <c r="D21750" i="25"/>
  <c r="D21751" i="25"/>
  <c r="D21752" i="25"/>
  <c r="D21753" i="25"/>
  <c r="D21754" i="25"/>
  <c r="D21755" i="25"/>
  <c r="D21756" i="25"/>
  <c r="D21757" i="25"/>
  <c r="D21758" i="25"/>
  <c r="D21759" i="25"/>
  <c r="D21760" i="25"/>
  <c r="D21761" i="25"/>
  <c r="D21762" i="25"/>
  <c r="D21763" i="25"/>
  <c r="D21764" i="25"/>
  <c r="D21765" i="25"/>
  <c r="D21766" i="25"/>
  <c r="D21767" i="25"/>
  <c r="D21768" i="25"/>
  <c r="D21769" i="25"/>
  <c r="D21770" i="25"/>
  <c r="D21771" i="25"/>
  <c r="D21772" i="25"/>
  <c r="D21773" i="25"/>
  <c r="D21774" i="25"/>
  <c r="D21775" i="25"/>
  <c r="D21776" i="25"/>
  <c r="D21777" i="25"/>
  <c r="D21778" i="25"/>
  <c r="D21779" i="25"/>
  <c r="D21780" i="25"/>
  <c r="D21781" i="25"/>
  <c r="D21782" i="25"/>
  <c r="D21783" i="25"/>
  <c r="D21784" i="25"/>
  <c r="D21785" i="25"/>
  <c r="D21786" i="25"/>
  <c r="D21787" i="25"/>
  <c r="D21788" i="25"/>
  <c r="D21789" i="25"/>
  <c r="D21790" i="25"/>
  <c r="D21791" i="25"/>
  <c r="D21792" i="25"/>
  <c r="D21793" i="25"/>
  <c r="D21794" i="25"/>
  <c r="D21795" i="25"/>
  <c r="D21796" i="25"/>
  <c r="D21797" i="25"/>
  <c r="D21798" i="25"/>
  <c r="D21799" i="25"/>
  <c r="D21800" i="25"/>
  <c r="D21801" i="25"/>
  <c r="D21802" i="25"/>
  <c r="D21803" i="25"/>
  <c r="D21804" i="25"/>
  <c r="D21805" i="25"/>
  <c r="D21806" i="25"/>
  <c r="D21807" i="25"/>
  <c r="D21808" i="25"/>
  <c r="D21809" i="25"/>
  <c r="D21810" i="25"/>
  <c r="D21811" i="25"/>
  <c r="D21812" i="25"/>
  <c r="D21813" i="25"/>
  <c r="D21814" i="25"/>
  <c r="D21815" i="25"/>
  <c r="D21816" i="25"/>
  <c r="D21817" i="25"/>
  <c r="D21818" i="25"/>
  <c r="D21819" i="25"/>
  <c r="D21820" i="25"/>
  <c r="D21821" i="25"/>
  <c r="D21822" i="25"/>
  <c r="D21823" i="25"/>
  <c r="D21824" i="25"/>
  <c r="D21825" i="25"/>
  <c r="D21826" i="25"/>
  <c r="D21827" i="25"/>
  <c r="D21828" i="25"/>
  <c r="D21829" i="25"/>
  <c r="D21830" i="25"/>
  <c r="D21831" i="25"/>
  <c r="D21832" i="25"/>
  <c r="D21833" i="25"/>
  <c r="D21834" i="25"/>
  <c r="D21835" i="25"/>
  <c r="D21836" i="25"/>
  <c r="D21837" i="25"/>
  <c r="D21838" i="25"/>
  <c r="D21839" i="25"/>
  <c r="D21840" i="25"/>
  <c r="D21841" i="25"/>
  <c r="D21842" i="25"/>
  <c r="D21843" i="25"/>
  <c r="D21844" i="25"/>
  <c r="D21845" i="25"/>
  <c r="D21846" i="25"/>
  <c r="D21847" i="25"/>
  <c r="D21848" i="25"/>
  <c r="D21849" i="25"/>
  <c r="D21850" i="25"/>
  <c r="D21851" i="25"/>
  <c r="D21852" i="25"/>
  <c r="D21853" i="25"/>
  <c r="D21854" i="25"/>
  <c r="D21855" i="25"/>
  <c r="D21856" i="25"/>
  <c r="D21857" i="25"/>
  <c r="D21858" i="25"/>
  <c r="D21859" i="25"/>
  <c r="D21860" i="25"/>
  <c r="D21861" i="25"/>
  <c r="D21862" i="25"/>
  <c r="D21863" i="25"/>
  <c r="D21864" i="25"/>
  <c r="D21865" i="25"/>
  <c r="D21866" i="25"/>
  <c r="D21867" i="25"/>
  <c r="D21868" i="25"/>
  <c r="D21869" i="25"/>
  <c r="D21870" i="25"/>
  <c r="D21871" i="25"/>
  <c r="D21872" i="25"/>
  <c r="D21873" i="25"/>
  <c r="D21874" i="25"/>
  <c r="D21875" i="25"/>
  <c r="D21876" i="25"/>
  <c r="D21877" i="25"/>
  <c r="D21878" i="25"/>
  <c r="D21879" i="25"/>
  <c r="D21880" i="25"/>
  <c r="D21881" i="25"/>
  <c r="D21882" i="25"/>
  <c r="D21883" i="25"/>
  <c r="D21884" i="25"/>
  <c r="D21885" i="25"/>
  <c r="D21886" i="25"/>
  <c r="D21887" i="25"/>
  <c r="D21888" i="25"/>
  <c r="D21889" i="25"/>
  <c r="D21890" i="25"/>
  <c r="D21891" i="25"/>
  <c r="D21892" i="25"/>
  <c r="D21893" i="25"/>
  <c r="D21894" i="25"/>
  <c r="D21895" i="25"/>
  <c r="D21896" i="25"/>
  <c r="D21897" i="25"/>
  <c r="D21898" i="25"/>
  <c r="D21899" i="25"/>
  <c r="D21900" i="25"/>
  <c r="D21901" i="25"/>
  <c r="D21902" i="25"/>
  <c r="D21903" i="25"/>
  <c r="D21904" i="25"/>
  <c r="D21905" i="25"/>
  <c r="D21906" i="25"/>
  <c r="D21907" i="25"/>
  <c r="D21908" i="25"/>
  <c r="D21909" i="25"/>
  <c r="D21910" i="25"/>
  <c r="D21911" i="25"/>
  <c r="D21912" i="25"/>
  <c r="D21913" i="25"/>
  <c r="D21914" i="25"/>
  <c r="D21915" i="25"/>
  <c r="D21916" i="25"/>
  <c r="D21917" i="25"/>
  <c r="D21918" i="25"/>
  <c r="D21919" i="25"/>
  <c r="D21920" i="25"/>
  <c r="D21921" i="25"/>
  <c r="D21922" i="25"/>
  <c r="D21923" i="25"/>
  <c r="D21924" i="25"/>
  <c r="D21925" i="25"/>
  <c r="D21926" i="25"/>
  <c r="D21927" i="25"/>
  <c r="D21928" i="25"/>
  <c r="D21929" i="25"/>
  <c r="D21930" i="25"/>
  <c r="D21931" i="25"/>
  <c r="D21932" i="25"/>
  <c r="D21933" i="25"/>
  <c r="D21934" i="25"/>
  <c r="D21935" i="25"/>
  <c r="D21936" i="25"/>
  <c r="D21937" i="25"/>
  <c r="D21938" i="25"/>
  <c r="D21939" i="25"/>
  <c r="D21940" i="25"/>
  <c r="D21941" i="25"/>
  <c r="D21942" i="25"/>
  <c r="D21943" i="25"/>
  <c r="D21944" i="25"/>
  <c r="D21945" i="25"/>
  <c r="D21946" i="25"/>
  <c r="D21947" i="25"/>
  <c r="D21948" i="25"/>
  <c r="D21949" i="25"/>
  <c r="D21950" i="25"/>
  <c r="D21951" i="25"/>
  <c r="D21952" i="25"/>
  <c r="D21953" i="25"/>
  <c r="D21954" i="25"/>
  <c r="D21955" i="25"/>
  <c r="D21956" i="25"/>
  <c r="D21957" i="25"/>
  <c r="D21958" i="25"/>
  <c r="D21959" i="25"/>
  <c r="D21960" i="25"/>
  <c r="D21961" i="25"/>
  <c r="D21962" i="25"/>
  <c r="D21963" i="25"/>
  <c r="D21964" i="25"/>
  <c r="D21965" i="25"/>
  <c r="D21966" i="25"/>
  <c r="D21967" i="25"/>
  <c r="D21968" i="25"/>
  <c r="D21969" i="25"/>
  <c r="D21970" i="25"/>
  <c r="D21971" i="25"/>
  <c r="D21972" i="25"/>
  <c r="D21973" i="25"/>
  <c r="D21974" i="25"/>
  <c r="D21975" i="25"/>
  <c r="D21976" i="25"/>
  <c r="D21977" i="25"/>
  <c r="D21978" i="25"/>
  <c r="D21979" i="25"/>
  <c r="D21980" i="25"/>
  <c r="D21981" i="25"/>
  <c r="D21982" i="25"/>
  <c r="D21983" i="25"/>
  <c r="D21984" i="25"/>
  <c r="D21985" i="25"/>
  <c r="D21986" i="25"/>
  <c r="D21987" i="25"/>
  <c r="D21988" i="25"/>
  <c r="D21989" i="25"/>
  <c r="D21990" i="25"/>
  <c r="D21991" i="25"/>
  <c r="D21992" i="25"/>
  <c r="D21993" i="25"/>
  <c r="D21994" i="25"/>
  <c r="D21995" i="25"/>
  <c r="D21996" i="25"/>
  <c r="D21997" i="25"/>
  <c r="D21998" i="25"/>
  <c r="D21999" i="25"/>
  <c r="D22000" i="25"/>
  <c r="D22001" i="25"/>
  <c r="D22002" i="25"/>
  <c r="D22003" i="25"/>
  <c r="D22004" i="25"/>
  <c r="D22005" i="25"/>
  <c r="D22006" i="25"/>
  <c r="D22007" i="25"/>
  <c r="D22008" i="25"/>
  <c r="D22009" i="25"/>
  <c r="D22010" i="25"/>
  <c r="D22011" i="25"/>
  <c r="D22012" i="25"/>
  <c r="D22013" i="25"/>
  <c r="D22014" i="25"/>
  <c r="D22015" i="25"/>
  <c r="D22016" i="25"/>
  <c r="D22017" i="25"/>
  <c r="D22018" i="25"/>
  <c r="D22019" i="25"/>
  <c r="D22020" i="25"/>
  <c r="D22021" i="25"/>
  <c r="D22022" i="25"/>
  <c r="D22023" i="25"/>
  <c r="D22024" i="25"/>
  <c r="D22025" i="25"/>
  <c r="D22026" i="25"/>
  <c r="D22027" i="25"/>
  <c r="D22028" i="25"/>
  <c r="D22029" i="25"/>
  <c r="D22030" i="25"/>
  <c r="D22031" i="25"/>
  <c r="D22032" i="25"/>
  <c r="D22033" i="25"/>
  <c r="D22034" i="25"/>
  <c r="D22035" i="25"/>
  <c r="D22036" i="25"/>
  <c r="D22037" i="25"/>
  <c r="D22038" i="25"/>
  <c r="D22039" i="25"/>
  <c r="D22040" i="25"/>
  <c r="D22041" i="25"/>
  <c r="D22042" i="25"/>
  <c r="D22043" i="25"/>
  <c r="D22044" i="25"/>
  <c r="D22045" i="25"/>
  <c r="D22046" i="25"/>
  <c r="D22047" i="25"/>
  <c r="D22048" i="25"/>
  <c r="D22049" i="25"/>
  <c r="D22050" i="25"/>
  <c r="D22051" i="25"/>
  <c r="D22052" i="25"/>
  <c r="D22053" i="25"/>
  <c r="D22054" i="25"/>
  <c r="D22055" i="25"/>
  <c r="D22056" i="25"/>
  <c r="D22057" i="25"/>
  <c r="D22058" i="25"/>
  <c r="D22059" i="25"/>
  <c r="D22060" i="25"/>
  <c r="D22061" i="25"/>
  <c r="D22062" i="25"/>
  <c r="D22063" i="25"/>
  <c r="D22064" i="25"/>
  <c r="D22065" i="25"/>
  <c r="D22066" i="25"/>
  <c r="D22067" i="25"/>
  <c r="D22068" i="25"/>
  <c r="D22069" i="25"/>
  <c r="D22070" i="25"/>
  <c r="D22071" i="25"/>
  <c r="D22072" i="25"/>
  <c r="D22073" i="25"/>
  <c r="D22074" i="25"/>
  <c r="D22075" i="25"/>
  <c r="D22076" i="25"/>
  <c r="D22077" i="25"/>
  <c r="D22078" i="25"/>
  <c r="D22079" i="25"/>
  <c r="D22080" i="25"/>
  <c r="D22081" i="25"/>
  <c r="D22082" i="25"/>
  <c r="D22083" i="25"/>
  <c r="D22084" i="25"/>
  <c r="D22085" i="25"/>
  <c r="D22086" i="25"/>
  <c r="D22087" i="25"/>
  <c r="D22088" i="25"/>
  <c r="D22089" i="25"/>
  <c r="D22090" i="25"/>
  <c r="D22091" i="25"/>
  <c r="D22092" i="25"/>
  <c r="D22093" i="25"/>
  <c r="D22094" i="25"/>
  <c r="D22095" i="25"/>
  <c r="D22096" i="25"/>
  <c r="D22097" i="25"/>
  <c r="D22098" i="25"/>
  <c r="D22099" i="25"/>
  <c r="D22100" i="25"/>
  <c r="D22101" i="25"/>
  <c r="D22102" i="25"/>
  <c r="D22103" i="25"/>
  <c r="D22104" i="25"/>
  <c r="D22105" i="25"/>
  <c r="D22106" i="25"/>
  <c r="D22107" i="25"/>
  <c r="D22108" i="25"/>
  <c r="D22109" i="25"/>
  <c r="D22110" i="25"/>
  <c r="D22111" i="25"/>
  <c r="D22112" i="25"/>
  <c r="D22113" i="25"/>
  <c r="D22114" i="25"/>
  <c r="D22115" i="25"/>
  <c r="D22116" i="25"/>
  <c r="D22117" i="25"/>
  <c r="D22118" i="25"/>
  <c r="D22119" i="25"/>
  <c r="D22120" i="25"/>
  <c r="D22121" i="25"/>
  <c r="D22122" i="25"/>
  <c r="D22123" i="25"/>
  <c r="D22124" i="25"/>
  <c r="D22125" i="25"/>
  <c r="D22126" i="25"/>
  <c r="D22127" i="25"/>
  <c r="D22128" i="25"/>
  <c r="D22129" i="25"/>
  <c r="D22130" i="25"/>
  <c r="D22131" i="25"/>
  <c r="D22132" i="25"/>
  <c r="D22133" i="25"/>
  <c r="D22134" i="25"/>
  <c r="D22135" i="25"/>
  <c r="D22136" i="25"/>
  <c r="D22137" i="25"/>
  <c r="D22138" i="25"/>
  <c r="D22139" i="25"/>
  <c r="D22140" i="25"/>
  <c r="D22141" i="25"/>
  <c r="D22142" i="25"/>
  <c r="D22143" i="25"/>
  <c r="D22144" i="25"/>
  <c r="D22145" i="25"/>
  <c r="D22146" i="25"/>
  <c r="D22147" i="25"/>
  <c r="D22148" i="25"/>
  <c r="D22149" i="25"/>
  <c r="D22150" i="25"/>
  <c r="D22151" i="25"/>
  <c r="D22152" i="25"/>
  <c r="D22153" i="25"/>
  <c r="D22154" i="25"/>
  <c r="D22155" i="25"/>
  <c r="D22156" i="25"/>
  <c r="D22157" i="25"/>
  <c r="D22158" i="25"/>
  <c r="D22159" i="25"/>
  <c r="D22160" i="25"/>
  <c r="D22161" i="25"/>
  <c r="D22162" i="25"/>
  <c r="D22163" i="25"/>
  <c r="D22164" i="25"/>
  <c r="D22165" i="25"/>
  <c r="D22166" i="25"/>
  <c r="D22167" i="25"/>
  <c r="D22168" i="25"/>
  <c r="D22169" i="25"/>
  <c r="D22170" i="25"/>
  <c r="D22171" i="25"/>
  <c r="D22172" i="25"/>
  <c r="D22173" i="25"/>
  <c r="D22174" i="25"/>
  <c r="D22175" i="25"/>
  <c r="D22176" i="25"/>
  <c r="D22177" i="25"/>
  <c r="D22178" i="25"/>
  <c r="D22179" i="25"/>
  <c r="D22180" i="25"/>
  <c r="D22181" i="25"/>
  <c r="D22182" i="25"/>
  <c r="D22183" i="25"/>
  <c r="D22184" i="25"/>
  <c r="D22185" i="25"/>
  <c r="D22186" i="25"/>
  <c r="D22187" i="25"/>
  <c r="D22188" i="25"/>
  <c r="D22189" i="25"/>
  <c r="D22190" i="25"/>
  <c r="D22191" i="25"/>
  <c r="D22192" i="25"/>
  <c r="D22193" i="25"/>
  <c r="D22194" i="25"/>
  <c r="D22195" i="25"/>
  <c r="D22196" i="25"/>
  <c r="D22197" i="25"/>
  <c r="D22198" i="25"/>
  <c r="D22199" i="25"/>
  <c r="D22200" i="25"/>
  <c r="D22201" i="25"/>
  <c r="D22202" i="25"/>
  <c r="D22203" i="25"/>
  <c r="D22204" i="25"/>
  <c r="D22205" i="25"/>
  <c r="D22206" i="25"/>
  <c r="D22207" i="25"/>
  <c r="D22208" i="25"/>
  <c r="D22209" i="25"/>
  <c r="D22210" i="25"/>
  <c r="D22211" i="25"/>
  <c r="D22212" i="25"/>
  <c r="D22213" i="25"/>
  <c r="D22214" i="25"/>
  <c r="D22215" i="25"/>
  <c r="D22216" i="25"/>
  <c r="D22217" i="25"/>
  <c r="D22218" i="25"/>
  <c r="D22219" i="25"/>
  <c r="D22220" i="25"/>
  <c r="D22221" i="25"/>
  <c r="D22222" i="25"/>
  <c r="D22223" i="25"/>
  <c r="D22224" i="25"/>
  <c r="D22225" i="25"/>
  <c r="D22226" i="25"/>
  <c r="D22227" i="25"/>
  <c r="D22228" i="25"/>
  <c r="D22229" i="25"/>
  <c r="D22230" i="25"/>
  <c r="D22231" i="25"/>
  <c r="D22232" i="25"/>
  <c r="D22233" i="25"/>
  <c r="D22234" i="25"/>
  <c r="D22235" i="25"/>
  <c r="D22236" i="25"/>
  <c r="D22237" i="25"/>
  <c r="D22238" i="25"/>
  <c r="D22239" i="25"/>
  <c r="D22240" i="25"/>
  <c r="D22241" i="25"/>
  <c r="D22242" i="25"/>
  <c r="D22243" i="25"/>
  <c r="D22244" i="25"/>
  <c r="D22245" i="25"/>
  <c r="D22246" i="25"/>
  <c r="D22247" i="25"/>
  <c r="D22248" i="25"/>
  <c r="D22249" i="25"/>
  <c r="D22250" i="25"/>
  <c r="D22251" i="25"/>
  <c r="D22252" i="25"/>
  <c r="D22253" i="25"/>
  <c r="D22254" i="25"/>
  <c r="D22255" i="25"/>
  <c r="D22256" i="25"/>
  <c r="D22257" i="25"/>
  <c r="D22258" i="25"/>
  <c r="D22259" i="25"/>
  <c r="D22260" i="25"/>
  <c r="D22261" i="25"/>
  <c r="D22262" i="25"/>
  <c r="D22263" i="25"/>
  <c r="D22264" i="25"/>
  <c r="D22265" i="25"/>
  <c r="D22266" i="25"/>
  <c r="D22267" i="25"/>
  <c r="D22268" i="25"/>
  <c r="D22269" i="25"/>
  <c r="D22270" i="25"/>
  <c r="D22271" i="25"/>
  <c r="D22272" i="25"/>
  <c r="D22273" i="25"/>
  <c r="D22274" i="25"/>
  <c r="D22275" i="25"/>
  <c r="D22276" i="25"/>
  <c r="D22277" i="25"/>
  <c r="D22278" i="25"/>
  <c r="D22279" i="25"/>
  <c r="D22280" i="25"/>
  <c r="D22281" i="25"/>
  <c r="D22282" i="25"/>
  <c r="D22283" i="25"/>
  <c r="D22284" i="25"/>
  <c r="D22285" i="25"/>
  <c r="D22286" i="25"/>
  <c r="D22287" i="25"/>
  <c r="D22288" i="25"/>
  <c r="D22289" i="25"/>
  <c r="D22290" i="25"/>
  <c r="D22291" i="25"/>
  <c r="D22292" i="25"/>
  <c r="D22293" i="25"/>
  <c r="D22294" i="25"/>
  <c r="D22295" i="25"/>
  <c r="D22296" i="25"/>
  <c r="D22297" i="25"/>
  <c r="D22298" i="25"/>
  <c r="D22299" i="25"/>
  <c r="D22300" i="25"/>
  <c r="D22301" i="25"/>
  <c r="D22302" i="25"/>
  <c r="D22303" i="25"/>
  <c r="D22304" i="25"/>
  <c r="D22305" i="25"/>
  <c r="D22306" i="25"/>
  <c r="D22307" i="25"/>
  <c r="D22308" i="25"/>
  <c r="D22309" i="25"/>
  <c r="D22310" i="25"/>
  <c r="D22311" i="25"/>
  <c r="D22312" i="25"/>
  <c r="D22313" i="25"/>
  <c r="D22314" i="25"/>
  <c r="D22315" i="25"/>
  <c r="D22316" i="25"/>
  <c r="D22317" i="25"/>
  <c r="D22318" i="25"/>
  <c r="D22319" i="25"/>
  <c r="D22320" i="25"/>
  <c r="D22321" i="25"/>
  <c r="D22322" i="25"/>
  <c r="D22323" i="25"/>
  <c r="D22324" i="25"/>
  <c r="D22325" i="25"/>
  <c r="D22326" i="25"/>
  <c r="D22327" i="25"/>
  <c r="D22328" i="25"/>
  <c r="D22329" i="25"/>
  <c r="D22330" i="25"/>
  <c r="D22331" i="25"/>
  <c r="D22332" i="25"/>
  <c r="D22333" i="25"/>
  <c r="D22334" i="25"/>
  <c r="D22335" i="25"/>
  <c r="D22336" i="25"/>
  <c r="D22337" i="25"/>
  <c r="D22338" i="25"/>
  <c r="D22339" i="25"/>
  <c r="D22340" i="25"/>
  <c r="D22341" i="25"/>
  <c r="D22342" i="25"/>
  <c r="D22343" i="25"/>
  <c r="D22344" i="25"/>
  <c r="D22345" i="25"/>
  <c r="D22346" i="25"/>
  <c r="D22347" i="25"/>
  <c r="D22348" i="25"/>
  <c r="D22349" i="25"/>
  <c r="D22350" i="25"/>
  <c r="D22351" i="25"/>
  <c r="D22352" i="25"/>
  <c r="D22353" i="25"/>
  <c r="D22354" i="25"/>
  <c r="D22355" i="25"/>
  <c r="D22356" i="25"/>
  <c r="D22357" i="25"/>
  <c r="D22358" i="25"/>
  <c r="D22359" i="25"/>
  <c r="D22360" i="25"/>
  <c r="D22361" i="25"/>
  <c r="D22362" i="25"/>
  <c r="D22363" i="25"/>
  <c r="D22364" i="25"/>
  <c r="D22365" i="25"/>
  <c r="D22366" i="25"/>
  <c r="D22367" i="25"/>
  <c r="D22368" i="25"/>
  <c r="D22369" i="25"/>
  <c r="D22370" i="25"/>
  <c r="D22371" i="25"/>
  <c r="D22372" i="25"/>
  <c r="D22373" i="25"/>
  <c r="D22374" i="25"/>
  <c r="D22375" i="25"/>
  <c r="D22376" i="25"/>
  <c r="D22377" i="25"/>
  <c r="D22378" i="25"/>
  <c r="D22379" i="25"/>
  <c r="D22380" i="25"/>
  <c r="D22381" i="25"/>
  <c r="D22382" i="25"/>
  <c r="D22383" i="25"/>
  <c r="D22384" i="25"/>
  <c r="D22385" i="25"/>
  <c r="D22386" i="25"/>
  <c r="D22387" i="25"/>
  <c r="D22388" i="25"/>
  <c r="D22389" i="25"/>
  <c r="D22390" i="25"/>
  <c r="D22391" i="25"/>
  <c r="D22392" i="25"/>
  <c r="D22393" i="25"/>
  <c r="D22394" i="25"/>
  <c r="D22395" i="25"/>
  <c r="D22396" i="25"/>
  <c r="D22397" i="25"/>
  <c r="D22398" i="25"/>
  <c r="D22399" i="25"/>
  <c r="D22400" i="25"/>
  <c r="D22401" i="25"/>
  <c r="D22402" i="25"/>
  <c r="D22403" i="25"/>
  <c r="D22404" i="25"/>
  <c r="D22405" i="25"/>
  <c r="D22406" i="25"/>
  <c r="D22407" i="25"/>
  <c r="D22408" i="25"/>
  <c r="D22409" i="25"/>
  <c r="D22410" i="25"/>
  <c r="D22411" i="25"/>
  <c r="D22412" i="25"/>
  <c r="D22413" i="25"/>
  <c r="D22414" i="25"/>
  <c r="D22415" i="25"/>
  <c r="D22416" i="25"/>
  <c r="D22417" i="25"/>
  <c r="D22418" i="25"/>
  <c r="D22419" i="25"/>
  <c r="D22420" i="25"/>
  <c r="D22421" i="25"/>
  <c r="D22422" i="25"/>
  <c r="D22423" i="25"/>
  <c r="D22424" i="25"/>
  <c r="D22425" i="25"/>
  <c r="D22426" i="25"/>
  <c r="D22427" i="25"/>
  <c r="D22428" i="25"/>
  <c r="D22429" i="25"/>
  <c r="D22430" i="25"/>
  <c r="D22431" i="25"/>
  <c r="D22432" i="25"/>
  <c r="D22433" i="25"/>
  <c r="D22434" i="25"/>
  <c r="D22435" i="25"/>
  <c r="D22436" i="25"/>
  <c r="D22437" i="25"/>
  <c r="D22438" i="25"/>
  <c r="D22439" i="25"/>
  <c r="D22440" i="25"/>
  <c r="D22441" i="25"/>
  <c r="D22442" i="25"/>
  <c r="D22443" i="25"/>
  <c r="D22444" i="25"/>
  <c r="D22445" i="25"/>
  <c r="D22446" i="25"/>
  <c r="D22447" i="25"/>
  <c r="D22448" i="25"/>
  <c r="D22449" i="25"/>
  <c r="D22450" i="25"/>
  <c r="D22451" i="25"/>
  <c r="D22452" i="25"/>
  <c r="D22453" i="25"/>
  <c r="D22454" i="25"/>
  <c r="D22455" i="25"/>
  <c r="D22456" i="25"/>
  <c r="D22457" i="25"/>
  <c r="D22458" i="25"/>
  <c r="D22459" i="25"/>
  <c r="D22460" i="25"/>
  <c r="D22461" i="25"/>
  <c r="D22462" i="25"/>
  <c r="D22463" i="25"/>
  <c r="D22464" i="25"/>
  <c r="D22465" i="25"/>
  <c r="D22466" i="25"/>
  <c r="D22467" i="25"/>
  <c r="D22468" i="25"/>
  <c r="D22469" i="25"/>
  <c r="D22470" i="25"/>
  <c r="D22471" i="25"/>
  <c r="D22472" i="25"/>
  <c r="D22473" i="25"/>
  <c r="D22474" i="25"/>
  <c r="D22475" i="25"/>
  <c r="D22476" i="25"/>
  <c r="D22477" i="25"/>
  <c r="D22478" i="25"/>
  <c r="D22479" i="25"/>
  <c r="D22480" i="25"/>
  <c r="D22481" i="25"/>
  <c r="D22482" i="25"/>
  <c r="D22483" i="25"/>
  <c r="D22484" i="25"/>
  <c r="D22485" i="25"/>
  <c r="D22486" i="25"/>
  <c r="D22487" i="25"/>
  <c r="D22488" i="25"/>
  <c r="D22489" i="25"/>
  <c r="D22490" i="25"/>
  <c r="D22491" i="25"/>
  <c r="D22492" i="25"/>
  <c r="D22493" i="25"/>
  <c r="D22494" i="25"/>
  <c r="D22495" i="25"/>
  <c r="D22496" i="25"/>
  <c r="D22497" i="25"/>
  <c r="D22498" i="25"/>
  <c r="D22499" i="25"/>
  <c r="D22500" i="25"/>
  <c r="D22501" i="25"/>
  <c r="D22502" i="25"/>
  <c r="D22503" i="25"/>
  <c r="D22504" i="25"/>
  <c r="D22505" i="25"/>
  <c r="D22506" i="25"/>
  <c r="D22507" i="25"/>
  <c r="D22508" i="25"/>
  <c r="D22509" i="25"/>
  <c r="D22510" i="25"/>
  <c r="D22511" i="25"/>
  <c r="D22512" i="25"/>
  <c r="D22513" i="25"/>
  <c r="D22514" i="25"/>
  <c r="D22515" i="25"/>
  <c r="D22516" i="25"/>
  <c r="D22517" i="25"/>
  <c r="D22518" i="25"/>
  <c r="D22519" i="25"/>
  <c r="D22520" i="25"/>
  <c r="D22521" i="25"/>
  <c r="D22522" i="25"/>
  <c r="D22523" i="25"/>
  <c r="D22524" i="25"/>
  <c r="D22525" i="25"/>
  <c r="D22526" i="25"/>
  <c r="D22527" i="25"/>
  <c r="D22528" i="25"/>
  <c r="D22529" i="25"/>
  <c r="D22530" i="25"/>
  <c r="D22531" i="25"/>
  <c r="D22532" i="25"/>
  <c r="D22533" i="25"/>
  <c r="D22534" i="25"/>
  <c r="D22535" i="25"/>
  <c r="D22536" i="25"/>
  <c r="D22537" i="25"/>
  <c r="D22538" i="25"/>
  <c r="D22539" i="25"/>
  <c r="D22540" i="25"/>
  <c r="D22541" i="25"/>
  <c r="D22542" i="25"/>
  <c r="D22543" i="25"/>
  <c r="D22544" i="25"/>
  <c r="D22545" i="25"/>
  <c r="D22546" i="25"/>
  <c r="D22547" i="25"/>
  <c r="D22548" i="25"/>
  <c r="D22549" i="25"/>
  <c r="D22550" i="25"/>
  <c r="D22551" i="25"/>
  <c r="D22552" i="25"/>
  <c r="D22553" i="25"/>
  <c r="D22554" i="25"/>
  <c r="D22555" i="25"/>
  <c r="D22556" i="25"/>
  <c r="D22557" i="25"/>
  <c r="D22558" i="25"/>
  <c r="D22559" i="25"/>
  <c r="D22560" i="25"/>
  <c r="D22561" i="25"/>
  <c r="D22562" i="25"/>
  <c r="D22563" i="25"/>
  <c r="D22564" i="25"/>
  <c r="D22565" i="25"/>
  <c r="D22566" i="25"/>
  <c r="D22567" i="25"/>
  <c r="D22568" i="25"/>
  <c r="D22569" i="25"/>
  <c r="D22570" i="25"/>
  <c r="D22571" i="25"/>
  <c r="D22572" i="25"/>
  <c r="D22573" i="25"/>
  <c r="D22574" i="25"/>
  <c r="D22575" i="25"/>
  <c r="D22576" i="25"/>
  <c r="D22577" i="25"/>
  <c r="D22578" i="25"/>
  <c r="D22579" i="25"/>
  <c r="D22580" i="25"/>
  <c r="D22581" i="25"/>
  <c r="D22582" i="25"/>
  <c r="D22583" i="25"/>
  <c r="D22584" i="25"/>
  <c r="D22585" i="25"/>
  <c r="D22586" i="25"/>
  <c r="D22587" i="25"/>
  <c r="D22588" i="25"/>
  <c r="D22589" i="25"/>
  <c r="D22590" i="25"/>
  <c r="D22591" i="25"/>
  <c r="D22592" i="25"/>
  <c r="D22593" i="25"/>
  <c r="D22594" i="25"/>
  <c r="D22595" i="25"/>
  <c r="D22596" i="25"/>
  <c r="D22597" i="25"/>
  <c r="D22598" i="25"/>
  <c r="D22599" i="25"/>
  <c r="D22600" i="25"/>
  <c r="D22601" i="25"/>
  <c r="D22602" i="25"/>
  <c r="D22603" i="25"/>
  <c r="D22604" i="25"/>
  <c r="D22605" i="25"/>
  <c r="D22606" i="25"/>
  <c r="D22607" i="25"/>
  <c r="D22608" i="25"/>
  <c r="D22609" i="25"/>
  <c r="D22610" i="25"/>
  <c r="D22611" i="25"/>
  <c r="D22612" i="25"/>
  <c r="D22613" i="25"/>
  <c r="D22614" i="25"/>
  <c r="D22615" i="25"/>
  <c r="D22616" i="25"/>
  <c r="D22617" i="25"/>
  <c r="D22618" i="25"/>
  <c r="D22619" i="25"/>
  <c r="D22620" i="25"/>
  <c r="D22621" i="25"/>
  <c r="D22622" i="25"/>
  <c r="D22623" i="25"/>
  <c r="D22624" i="25"/>
  <c r="D22625" i="25"/>
  <c r="D22626" i="25"/>
  <c r="D22627" i="25"/>
  <c r="D22628" i="25"/>
  <c r="D22629" i="25"/>
  <c r="D22630" i="25"/>
  <c r="D22631" i="25"/>
  <c r="D22632" i="25"/>
  <c r="D22633" i="25"/>
  <c r="D22634" i="25"/>
  <c r="D22635" i="25"/>
  <c r="D22636" i="25"/>
  <c r="D22637" i="25"/>
  <c r="D22638" i="25"/>
  <c r="D22639" i="25"/>
  <c r="D22640" i="25"/>
  <c r="D22641" i="25"/>
  <c r="D22642" i="25"/>
  <c r="D22643" i="25"/>
  <c r="D22644" i="25"/>
  <c r="D22645" i="25"/>
  <c r="D22646" i="25"/>
  <c r="D22647" i="25"/>
  <c r="D22648" i="25"/>
  <c r="D22649" i="25"/>
  <c r="D22650" i="25"/>
  <c r="D22651" i="25"/>
  <c r="D22652" i="25"/>
  <c r="D22653" i="25"/>
  <c r="D22654" i="25"/>
  <c r="D22655" i="25"/>
  <c r="D22656" i="25"/>
  <c r="D22657" i="25"/>
  <c r="D22658" i="25"/>
  <c r="D22659" i="25"/>
  <c r="D22660" i="25"/>
  <c r="D22661" i="25"/>
  <c r="D22662" i="25"/>
  <c r="D22663" i="25"/>
  <c r="D22664" i="25"/>
  <c r="D22665" i="25"/>
  <c r="D22666" i="25"/>
  <c r="D22667" i="25"/>
  <c r="D22668" i="25"/>
  <c r="D22669" i="25"/>
  <c r="D22670" i="25"/>
  <c r="D22671" i="25"/>
  <c r="D22672" i="25"/>
  <c r="D22673" i="25"/>
  <c r="D22674" i="25"/>
  <c r="D22675" i="25"/>
  <c r="D22676" i="25"/>
  <c r="D22677" i="25"/>
  <c r="D22678" i="25"/>
  <c r="D22679" i="25"/>
  <c r="D22680" i="25"/>
  <c r="D22681" i="25"/>
  <c r="D22682" i="25"/>
  <c r="D22683" i="25"/>
  <c r="D22684" i="25"/>
  <c r="D22685" i="25"/>
  <c r="D22686" i="25"/>
  <c r="D22687" i="25"/>
  <c r="D22688" i="25"/>
  <c r="D22689" i="25"/>
  <c r="D22690" i="25"/>
  <c r="D22691" i="25"/>
  <c r="D22692" i="25"/>
  <c r="D22693" i="25"/>
  <c r="D22694" i="25"/>
  <c r="D22695" i="25"/>
  <c r="D22696" i="25"/>
  <c r="D22697" i="25"/>
  <c r="D22698" i="25"/>
  <c r="D22699" i="25"/>
  <c r="D22700" i="25"/>
  <c r="D22701" i="25"/>
  <c r="D22702" i="25"/>
  <c r="D22703" i="25"/>
  <c r="D22704" i="25"/>
  <c r="D22705" i="25"/>
  <c r="D22706" i="25"/>
  <c r="D22707" i="25"/>
  <c r="D22708" i="25"/>
  <c r="D22709" i="25"/>
  <c r="D22710" i="25"/>
  <c r="D22711" i="25"/>
  <c r="D22712" i="25"/>
  <c r="D22713" i="25"/>
  <c r="D22714" i="25"/>
  <c r="D22715" i="25"/>
  <c r="D22716" i="25"/>
  <c r="D22717" i="25"/>
  <c r="D22718" i="25"/>
  <c r="D22719" i="25"/>
  <c r="D22720" i="25"/>
  <c r="D22721" i="25"/>
  <c r="D22722" i="25"/>
  <c r="D22723" i="25"/>
  <c r="D22724" i="25"/>
  <c r="D22725" i="25"/>
  <c r="D22726" i="25"/>
  <c r="D22727" i="25"/>
  <c r="D22728" i="25"/>
  <c r="D22729" i="25"/>
  <c r="D22730" i="25"/>
  <c r="D22731" i="25"/>
  <c r="D22732" i="25"/>
  <c r="D22733" i="25"/>
  <c r="D22734" i="25"/>
  <c r="D22735" i="25"/>
  <c r="D22736" i="25"/>
  <c r="D22737" i="25"/>
  <c r="D22738" i="25"/>
  <c r="D22739" i="25"/>
  <c r="D22740" i="25"/>
  <c r="D22741" i="25"/>
  <c r="D22742" i="25"/>
  <c r="D22743" i="25"/>
  <c r="D22744" i="25"/>
  <c r="D22745" i="25"/>
  <c r="D22746" i="25"/>
  <c r="D22747" i="25"/>
  <c r="D22748" i="25"/>
  <c r="D22749" i="25"/>
  <c r="D22750" i="25"/>
  <c r="D22751" i="25"/>
  <c r="D22752" i="25"/>
  <c r="D22753" i="25"/>
  <c r="D22754" i="25"/>
  <c r="D22755" i="25"/>
  <c r="D22756" i="25"/>
  <c r="D22757" i="25"/>
  <c r="D22758" i="25"/>
  <c r="D22759" i="25"/>
  <c r="D22760" i="25"/>
  <c r="D22761" i="25"/>
  <c r="D22762" i="25"/>
  <c r="D22763" i="25"/>
  <c r="D22764" i="25"/>
  <c r="D22765" i="25"/>
  <c r="D22766" i="25"/>
  <c r="D22767" i="25"/>
  <c r="D22768" i="25"/>
  <c r="D22769" i="25"/>
  <c r="D22770" i="25"/>
  <c r="D22771" i="25"/>
  <c r="D22772" i="25"/>
  <c r="D22773" i="25"/>
  <c r="D22774" i="25"/>
  <c r="D22775" i="25"/>
  <c r="D22776" i="25"/>
  <c r="D22777" i="25"/>
  <c r="D22778" i="25"/>
  <c r="D22779" i="25"/>
  <c r="D22780" i="25"/>
  <c r="D22781" i="25"/>
  <c r="D22782" i="25"/>
  <c r="D22783" i="25"/>
  <c r="D22784" i="25"/>
  <c r="D22785" i="25"/>
  <c r="D22786" i="25"/>
  <c r="D22787" i="25"/>
  <c r="D22788" i="25"/>
  <c r="D22789" i="25"/>
  <c r="D22790" i="25"/>
  <c r="D22791" i="25"/>
  <c r="D22792" i="25"/>
  <c r="D22793" i="25"/>
  <c r="D22794" i="25"/>
  <c r="D22795" i="25"/>
  <c r="D22796" i="25"/>
  <c r="D22797" i="25"/>
  <c r="D22798" i="25"/>
  <c r="D22799" i="25"/>
  <c r="D22800" i="25"/>
  <c r="D22801" i="25"/>
  <c r="D22802" i="25"/>
  <c r="D22803" i="25"/>
  <c r="D22804" i="25"/>
  <c r="D22805" i="25"/>
  <c r="D22806" i="25"/>
  <c r="D22807" i="25"/>
  <c r="D22808" i="25"/>
  <c r="D22809" i="25"/>
  <c r="D22810" i="25"/>
  <c r="D22811" i="25"/>
  <c r="D22812" i="25"/>
  <c r="D22813" i="25"/>
  <c r="D22814" i="25"/>
  <c r="D22815" i="25"/>
  <c r="D22816" i="25"/>
  <c r="D22817" i="25"/>
  <c r="D22818" i="25"/>
  <c r="D22819" i="25"/>
  <c r="D22820" i="25"/>
  <c r="D22821" i="25"/>
  <c r="D22822" i="25"/>
  <c r="D22823" i="25"/>
  <c r="D22824" i="25"/>
  <c r="D22825" i="25"/>
  <c r="D22826" i="25"/>
  <c r="D22827" i="25"/>
  <c r="D22828" i="25"/>
  <c r="D22829" i="25"/>
  <c r="D22830" i="25"/>
  <c r="D22831" i="25"/>
  <c r="D22832" i="25"/>
  <c r="D22833" i="25"/>
  <c r="D22834" i="25"/>
  <c r="D22835" i="25"/>
  <c r="D22836" i="25"/>
  <c r="D22837" i="25"/>
  <c r="D22838" i="25"/>
  <c r="D22839" i="25"/>
  <c r="D22840" i="25"/>
  <c r="D22841" i="25"/>
  <c r="D22842" i="25"/>
  <c r="D22843" i="25"/>
  <c r="D22844" i="25"/>
  <c r="D22845" i="25"/>
  <c r="D22846" i="25"/>
  <c r="D22847" i="25"/>
  <c r="D22848" i="25"/>
  <c r="D22849" i="25"/>
  <c r="D22850" i="25"/>
  <c r="D22851" i="25"/>
  <c r="D22852" i="25"/>
  <c r="D22853" i="25"/>
  <c r="D22854" i="25"/>
  <c r="D22855" i="25"/>
  <c r="D22856" i="25"/>
  <c r="D22857" i="25"/>
  <c r="D22858" i="25"/>
  <c r="D22859" i="25"/>
  <c r="D22860" i="25"/>
  <c r="D22861" i="25"/>
  <c r="D22862" i="25"/>
  <c r="D22863" i="25"/>
  <c r="D22864" i="25"/>
  <c r="D22865" i="25"/>
  <c r="D22866" i="25"/>
  <c r="D22867" i="25"/>
  <c r="D22868" i="25"/>
  <c r="D22869" i="25"/>
  <c r="D22870" i="25"/>
  <c r="D22871" i="25"/>
  <c r="D22872" i="25"/>
  <c r="D22873" i="25"/>
  <c r="D22874" i="25"/>
  <c r="D22875" i="25"/>
  <c r="D22876" i="25"/>
  <c r="D22877" i="25"/>
  <c r="D22878" i="25"/>
  <c r="D22879" i="25"/>
  <c r="D22880" i="25"/>
  <c r="D22881" i="25"/>
  <c r="D22882" i="25"/>
  <c r="D22883" i="25"/>
  <c r="D22884" i="25"/>
  <c r="D22885" i="25"/>
  <c r="D22886" i="25"/>
  <c r="D22887" i="25"/>
  <c r="D22888" i="25"/>
  <c r="D22889" i="25"/>
  <c r="D22890" i="25"/>
  <c r="D22891" i="25"/>
  <c r="D22892" i="25"/>
  <c r="D22893" i="25"/>
  <c r="D22894" i="25"/>
  <c r="D22895" i="25"/>
  <c r="D22896" i="25"/>
  <c r="D22897" i="25"/>
  <c r="D22898" i="25"/>
  <c r="D22899" i="25"/>
  <c r="D22900" i="25"/>
  <c r="D22901" i="25"/>
  <c r="D22902" i="25"/>
  <c r="D22903" i="25"/>
  <c r="D22904" i="25"/>
  <c r="D22905" i="25"/>
  <c r="D22906" i="25"/>
  <c r="D22907" i="25"/>
  <c r="D22908" i="25"/>
  <c r="D22909" i="25"/>
  <c r="D22910" i="25"/>
  <c r="D22911" i="25"/>
  <c r="D22912" i="25"/>
  <c r="D22913" i="25"/>
  <c r="D22914" i="25"/>
  <c r="D22915" i="25"/>
  <c r="D22916" i="25"/>
  <c r="D22917" i="25"/>
  <c r="D22918" i="25"/>
  <c r="D22919" i="25"/>
  <c r="D22920" i="25"/>
  <c r="D22921" i="25"/>
  <c r="D22922" i="25"/>
  <c r="D22923" i="25"/>
  <c r="D22924" i="25"/>
  <c r="D22925" i="25"/>
  <c r="D22926" i="25"/>
  <c r="D22927" i="25"/>
  <c r="D22928" i="25"/>
  <c r="D22929" i="25"/>
  <c r="D22930" i="25"/>
  <c r="D22931" i="25"/>
  <c r="D22932" i="25"/>
  <c r="D22933" i="25"/>
  <c r="D22934" i="25"/>
  <c r="D22935" i="25"/>
  <c r="D22936" i="25"/>
  <c r="D22937" i="25"/>
  <c r="D22938" i="25"/>
  <c r="D22939" i="25"/>
  <c r="D22940" i="25"/>
  <c r="D22941" i="25"/>
  <c r="D22942" i="25"/>
  <c r="D22943" i="25"/>
  <c r="D22944" i="25"/>
  <c r="D22945" i="25"/>
  <c r="D22946" i="25"/>
  <c r="D22947" i="25"/>
  <c r="D22948" i="25"/>
  <c r="D22949" i="25"/>
  <c r="D22950" i="25"/>
  <c r="D22951" i="25"/>
  <c r="D22952" i="25"/>
  <c r="D22953" i="25"/>
  <c r="D22954" i="25"/>
  <c r="D22955" i="25"/>
  <c r="D22956" i="25"/>
  <c r="D22957" i="25"/>
  <c r="D22958" i="25"/>
  <c r="D22959" i="25"/>
  <c r="D22960" i="25"/>
  <c r="D22961" i="25"/>
  <c r="D22962" i="25"/>
  <c r="D22963" i="25"/>
  <c r="D22964" i="25"/>
  <c r="D22965" i="25"/>
  <c r="D22966" i="25"/>
  <c r="D22967" i="25"/>
  <c r="D22968" i="25"/>
  <c r="D22969" i="25"/>
  <c r="D22970" i="25"/>
  <c r="D22971" i="25"/>
  <c r="D22972" i="25"/>
  <c r="D22973" i="25"/>
  <c r="D22974" i="25"/>
  <c r="D22975" i="25"/>
  <c r="D22976" i="25"/>
  <c r="D22977" i="25"/>
  <c r="D22978" i="25"/>
  <c r="D22979" i="25"/>
  <c r="D22980" i="25"/>
  <c r="D22981" i="25"/>
  <c r="D22982" i="25"/>
  <c r="D22983" i="25"/>
  <c r="D22984" i="25"/>
  <c r="D22985" i="25"/>
  <c r="D22986" i="25"/>
  <c r="D22987" i="25"/>
  <c r="D22988" i="25"/>
  <c r="D22989" i="25"/>
  <c r="D22990" i="25"/>
  <c r="D22991" i="25"/>
  <c r="D22992" i="25"/>
  <c r="D22993" i="25"/>
  <c r="D22994" i="25"/>
  <c r="D22995" i="25"/>
  <c r="D22996" i="25"/>
  <c r="D22997" i="25"/>
  <c r="D22998" i="25"/>
  <c r="D22999" i="25"/>
  <c r="D23000" i="25"/>
  <c r="D23001" i="25"/>
  <c r="D23002" i="25"/>
  <c r="D23003" i="25"/>
  <c r="D23004" i="25"/>
  <c r="D23005" i="25"/>
  <c r="D23006" i="25"/>
  <c r="D23007" i="25"/>
  <c r="D23008" i="25"/>
  <c r="D23009" i="25"/>
  <c r="D23010" i="25"/>
  <c r="D23011" i="25"/>
  <c r="D23012" i="25"/>
  <c r="D23013" i="25"/>
  <c r="D23014" i="25"/>
  <c r="D23015" i="25"/>
  <c r="D23016" i="25"/>
  <c r="D23017" i="25"/>
  <c r="D23018" i="25"/>
  <c r="D23019" i="25"/>
  <c r="D23020" i="25"/>
  <c r="D23021" i="25"/>
  <c r="D23022" i="25"/>
  <c r="D23023" i="25"/>
  <c r="D23024" i="25"/>
  <c r="D23025" i="25"/>
  <c r="D23026" i="25"/>
  <c r="D23027" i="25"/>
  <c r="D23028" i="25"/>
  <c r="D23029" i="25"/>
  <c r="D23030" i="25"/>
  <c r="D23031" i="25"/>
  <c r="D23032" i="25"/>
  <c r="D23033" i="25"/>
  <c r="D23034" i="25"/>
  <c r="D23035" i="25"/>
  <c r="D23036" i="25"/>
  <c r="D23037" i="25"/>
  <c r="D23038" i="25"/>
  <c r="D23039" i="25"/>
  <c r="D23040" i="25"/>
  <c r="D23041" i="25"/>
  <c r="D23042" i="25"/>
  <c r="D23043" i="25"/>
  <c r="D23044" i="25"/>
  <c r="D23045" i="25"/>
  <c r="D23046" i="25"/>
  <c r="D23047" i="25"/>
  <c r="D23048" i="25"/>
  <c r="D23049" i="25"/>
  <c r="D23050" i="25"/>
  <c r="D23051" i="25"/>
  <c r="D23052" i="25"/>
  <c r="D23053" i="25"/>
  <c r="D23054" i="25"/>
  <c r="D23055" i="25"/>
  <c r="D23056" i="25"/>
  <c r="D23057" i="25"/>
  <c r="D23058" i="25"/>
  <c r="D23059" i="25"/>
  <c r="D23060" i="25"/>
  <c r="D23061" i="25"/>
  <c r="D23062" i="25"/>
  <c r="D23063" i="25"/>
  <c r="D23064" i="25"/>
  <c r="D23065" i="25"/>
  <c r="D23066" i="25"/>
  <c r="D23067" i="25"/>
  <c r="D23068" i="25"/>
  <c r="D23069" i="25"/>
  <c r="D23070" i="25"/>
  <c r="D23071" i="25"/>
  <c r="D23072" i="25"/>
  <c r="D23073" i="25"/>
  <c r="D23074" i="25"/>
  <c r="D23075" i="25"/>
  <c r="D23076" i="25"/>
  <c r="D23077" i="25"/>
  <c r="D23078" i="25"/>
  <c r="D23079" i="25"/>
  <c r="D23080" i="25"/>
  <c r="D23081" i="25"/>
  <c r="D23082" i="25"/>
  <c r="D23083" i="25"/>
  <c r="D23084" i="25"/>
  <c r="D23085" i="25"/>
  <c r="D23086" i="25"/>
  <c r="D23087" i="25"/>
  <c r="D23088" i="25"/>
  <c r="D23089" i="25"/>
  <c r="D23090" i="25"/>
  <c r="D23091" i="25"/>
  <c r="D23092" i="25"/>
  <c r="D23093" i="25"/>
  <c r="D23094" i="25"/>
  <c r="D23095" i="25"/>
  <c r="D23096" i="25"/>
  <c r="D23097" i="25"/>
  <c r="D23098" i="25"/>
  <c r="D23099" i="25"/>
  <c r="D23100" i="25"/>
  <c r="D23101" i="25"/>
  <c r="D23102" i="25"/>
  <c r="D23103" i="25"/>
  <c r="D23104" i="25"/>
  <c r="D23105" i="25"/>
  <c r="D23106" i="25"/>
  <c r="D23107" i="25"/>
  <c r="D23108" i="25"/>
  <c r="D23109" i="25"/>
  <c r="D23110" i="25"/>
  <c r="D23111" i="25"/>
  <c r="D23112" i="25"/>
  <c r="D23113" i="25"/>
  <c r="D23114" i="25"/>
  <c r="D23115" i="25"/>
  <c r="D23116" i="25"/>
  <c r="D23117" i="25"/>
  <c r="D23118" i="25"/>
  <c r="D23119" i="25"/>
  <c r="D23120" i="25"/>
  <c r="D23121" i="25"/>
  <c r="D23122" i="25"/>
  <c r="D23123" i="25"/>
  <c r="D23124" i="25"/>
  <c r="D23125" i="25"/>
  <c r="D23126" i="25"/>
  <c r="D23127" i="25"/>
  <c r="D23128" i="25"/>
  <c r="D23129" i="25"/>
  <c r="D23130" i="25"/>
  <c r="D23131" i="25"/>
  <c r="D23132" i="25"/>
  <c r="D23133" i="25"/>
  <c r="D23134" i="25"/>
  <c r="D23135" i="25"/>
  <c r="D23136" i="25"/>
  <c r="D23137" i="25"/>
  <c r="D23138" i="25"/>
  <c r="D23139" i="25"/>
  <c r="D23140" i="25"/>
  <c r="D23141" i="25"/>
  <c r="D23142" i="25"/>
  <c r="D23143" i="25"/>
  <c r="D23144" i="25"/>
  <c r="D23145" i="25"/>
  <c r="D23146" i="25"/>
  <c r="D23147" i="25"/>
  <c r="D23148" i="25"/>
  <c r="D23149" i="25"/>
  <c r="D23150" i="25"/>
  <c r="D23151" i="25"/>
  <c r="D23152" i="25"/>
  <c r="D23153" i="25"/>
  <c r="D23154" i="25"/>
  <c r="D23155" i="25"/>
  <c r="D23156" i="25"/>
  <c r="D23157" i="25"/>
  <c r="D23158" i="25"/>
  <c r="D23159" i="25"/>
  <c r="D23160" i="25"/>
  <c r="D23161" i="25"/>
  <c r="D23162" i="25"/>
  <c r="D23163" i="25"/>
  <c r="D23164" i="25"/>
  <c r="D23165" i="25"/>
  <c r="D23166" i="25"/>
  <c r="D23167" i="25"/>
  <c r="D23168" i="25"/>
  <c r="D23169" i="25"/>
  <c r="D23170" i="25"/>
  <c r="D23171" i="25"/>
  <c r="D23172" i="25"/>
  <c r="D23173" i="25"/>
  <c r="D23174" i="25"/>
  <c r="D23175" i="25"/>
  <c r="D23176" i="25"/>
  <c r="D23177" i="25"/>
  <c r="D23178" i="25"/>
  <c r="D23179" i="25"/>
  <c r="D23180" i="25"/>
  <c r="D23181" i="25"/>
  <c r="D23182" i="25"/>
  <c r="D23183" i="25"/>
  <c r="D23184" i="25"/>
  <c r="D23185" i="25"/>
  <c r="D23186" i="25"/>
  <c r="D23187" i="25"/>
  <c r="D23188" i="25"/>
  <c r="D23189" i="25"/>
  <c r="D23190" i="25"/>
  <c r="D23191" i="25"/>
  <c r="D23192" i="25"/>
  <c r="D23193" i="25"/>
  <c r="D23194" i="25"/>
  <c r="D23195" i="25"/>
  <c r="D23196" i="25"/>
  <c r="D23197" i="25"/>
  <c r="D23198" i="25"/>
  <c r="D23199" i="25"/>
  <c r="D23200" i="25"/>
  <c r="D23201" i="25"/>
  <c r="D23202" i="25"/>
  <c r="D23203" i="25"/>
  <c r="D23204" i="25"/>
  <c r="D23205" i="25"/>
  <c r="D23206" i="25"/>
  <c r="D23207" i="25"/>
  <c r="D23208" i="25"/>
  <c r="D23209" i="25"/>
  <c r="D23210" i="25"/>
  <c r="D23211" i="25"/>
  <c r="D23212" i="25"/>
  <c r="D23213" i="25"/>
  <c r="D23214" i="25"/>
  <c r="D23215" i="25"/>
  <c r="D23216" i="25"/>
  <c r="D23217" i="25"/>
  <c r="D23218" i="25"/>
  <c r="D23219" i="25"/>
  <c r="D23220" i="25"/>
  <c r="D23221" i="25"/>
  <c r="D23222" i="25"/>
  <c r="D23223" i="25"/>
  <c r="D23224" i="25"/>
  <c r="D23225" i="25"/>
  <c r="D23226" i="25"/>
  <c r="D23227" i="25"/>
  <c r="D23228" i="25"/>
  <c r="D23229" i="25"/>
  <c r="D23230" i="25"/>
  <c r="D23231" i="25"/>
  <c r="D23232" i="25"/>
  <c r="D23233" i="25"/>
  <c r="D23234" i="25"/>
  <c r="D23235" i="25"/>
  <c r="D23236" i="25"/>
  <c r="D23237" i="25"/>
  <c r="D23238" i="25"/>
  <c r="D23239" i="25"/>
  <c r="D23240" i="25"/>
  <c r="D23241" i="25"/>
  <c r="D23242" i="25"/>
  <c r="D23243" i="25"/>
  <c r="D23244" i="25"/>
  <c r="D23245" i="25"/>
  <c r="D23246" i="25"/>
  <c r="D23247" i="25"/>
  <c r="D23248" i="25"/>
  <c r="D23249" i="25"/>
  <c r="D23250" i="25"/>
  <c r="D23251" i="25"/>
  <c r="D23252" i="25"/>
  <c r="D23253" i="25"/>
  <c r="D23254" i="25"/>
  <c r="D23255" i="25"/>
  <c r="D23256" i="25"/>
  <c r="D23257" i="25"/>
  <c r="D23258" i="25"/>
  <c r="D23259" i="25"/>
  <c r="D23260" i="25"/>
  <c r="D23261" i="25"/>
  <c r="D23262" i="25"/>
  <c r="D23263" i="25"/>
  <c r="D23264" i="25"/>
  <c r="D23265" i="25"/>
  <c r="D23266" i="25"/>
  <c r="D23267" i="25"/>
  <c r="D23268" i="25"/>
  <c r="D23269" i="25"/>
  <c r="D23270" i="25"/>
  <c r="D23271" i="25"/>
  <c r="D23272" i="25"/>
  <c r="D23273" i="25"/>
  <c r="D23274" i="25"/>
  <c r="D23275" i="25"/>
  <c r="D23276" i="25"/>
  <c r="D23277" i="25"/>
  <c r="D23278" i="25"/>
  <c r="D23279" i="25"/>
  <c r="D23280" i="25"/>
  <c r="D23281" i="25"/>
  <c r="D23282" i="25"/>
  <c r="D23283" i="25"/>
  <c r="D23284" i="25"/>
  <c r="D23285" i="25"/>
  <c r="D23286" i="25"/>
  <c r="D23287" i="25"/>
  <c r="D23288" i="25"/>
  <c r="D23289" i="25"/>
  <c r="D23290" i="25"/>
  <c r="D23291" i="25"/>
  <c r="D23292" i="25"/>
  <c r="D23293" i="25"/>
  <c r="D23294" i="25"/>
  <c r="D23295" i="25"/>
  <c r="D23296" i="25"/>
  <c r="D23297" i="25"/>
  <c r="D23298" i="25"/>
  <c r="D23299" i="25"/>
  <c r="D23300" i="25"/>
  <c r="D23301" i="25"/>
  <c r="D23302" i="25"/>
  <c r="D23303" i="25"/>
  <c r="D23304" i="25"/>
  <c r="D23305" i="25"/>
  <c r="D23306" i="25"/>
  <c r="D23307" i="25"/>
  <c r="D23308" i="25"/>
  <c r="D23309" i="25"/>
  <c r="D23310" i="25"/>
  <c r="D23311" i="25"/>
  <c r="D23312" i="25"/>
  <c r="D23313" i="25"/>
  <c r="D23314" i="25"/>
  <c r="D23315" i="25"/>
  <c r="D23316" i="25"/>
  <c r="D23317" i="25"/>
  <c r="D23318" i="25"/>
  <c r="D23319" i="25"/>
  <c r="D23320" i="25"/>
  <c r="D23321" i="25"/>
  <c r="D23322" i="25"/>
  <c r="D23323" i="25"/>
  <c r="D23324" i="25"/>
  <c r="D23325" i="25"/>
  <c r="D23326" i="25"/>
  <c r="D23327" i="25"/>
  <c r="D23328" i="25"/>
  <c r="D23329" i="25"/>
  <c r="D23330" i="25"/>
  <c r="D23331" i="25"/>
  <c r="D23332" i="25"/>
  <c r="D23333" i="25"/>
  <c r="D23334" i="25"/>
  <c r="D23335" i="25"/>
  <c r="D23336" i="25"/>
  <c r="D23337" i="25"/>
  <c r="D23338" i="25"/>
  <c r="D23339" i="25"/>
  <c r="D23340" i="25"/>
  <c r="D23341" i="25"/>
  <c r="D23342" i="25"/>
  <c r="D23343" i="25"/>
  <c r="D23344" i="25"/>
  <c r="D23345" i="25"/>
  <c r="D23346" i="25"/>
  <c r="D23347" i="25"/>
  <c r="D23348" i="25"/>
  <c r="D23349" i="25"/>
  <c r="D23350" i="25"/>
  <c r="D23351" i="25"/>
  <c r="D23352" i="25"/>
  <c r="D23353" i="25"/>
  <c r="D23354" i="25"/>
  <c r="D23355" i="25"/>
  <c r="D23356" i="25"/>
  <c r="D23357" i="25"/>
  <c r="D23358" i="25"/>
  <c r="D23359" i="25"/>
  <c r="D23360" i="25"/>
  <c r="D23361" i="25"/>
  <c r="D23362" i="25"/>
  <c r="D23363" i="25"/>
  <c r="D23364" i="25"/>
  <c r="D23365" i="25"/>
  <c r="D23366" i="25"/>
  <c r="D23367" i="25"/>
  <c r="D23368" i="25"/>
  <c r="D23369" i="25"/>
  <c r="D23370" i="25"/>
  <c r="D23371" i="25"/>
  <c r="D23372" i="25"/>
  <c r="D23373" i="25"/>
  <c r="D23374" i="25"/>
  <c r="D23375" i="25"/>
  <c r="D23376" i="25"/>
  <c r="D23377" i="25"/>
  <c r="D23378" i="25"/>
  <c r="D23379" i="25"/>
  <c r="D23380" i="25"/>
  <c r="D23381" i="25"/>
  <c r="D23382" i="25"/>
  <c r="D23383" i="25"/>
  <c r="D23384" i="25"/>
  <c r="D23385" i="25"/>
  <c r="D23386" i="25"/>
  <c r="D23387" i="25"/>
  <c r="D23388" i="25"/>
  <c r="D23389" i="25"/>
  <c r="D23390" i="25"/>
  <c r="D23391" i="25"/>
  <c r="D23392" i="25"/>
  <c r="D23393" i="25"/>
  <c r="D23394" i="25"/>
  <c r="D23395" i="25"/>
  <c r="D23396" i="25"/>
  <c r="D23397" i="25"/>
  <c r="D23398" i="25"/>
  <c r="D23399" i="25"/>
  <c r="D23400" i="25"/>
  <c r="D23401" i="25"/>
  <c r="D23402" i="25"/>
  <c r="D23403" i="25"/>
  <c r="D23404" i="25"/>
  <c r="D23405" i="25"/>
  <c r="D23406" i="25"/>
  <c r="D23407" i="25"/>
  <c r="D23408" i="25"/>
  <c r="D23409" i="25"/>
  <c r="D23410" i="25"/>
  <c r="D23411" i="25"/>
  <c r="D23412" i="25"/>
  <c r="D23413" i="25"/>
  <c r="D23414" i="25"/>
  <c r="D23415" i="25"/>
  <c r="D23416" i="25"/>
  <c r="D23417" i="25"/>
  <c r="D23418" i="25"/>
  <c r="D23419" i="25"/>
  <c r="D23420" i="25"/>
  <c r="D23421" i="25"/>
  <c r="D23422" i="25"/>
  <c r="D23423" i="25"/>
  <c r="D23424" i="25"/>
  <c r="D23425" i="25"/>
  <c r="D23426" i="25"/>
  <c r="D23427" i="25"/>
  <c r="D23428" i="25"/>
  <c r="D23429" i="25"/>
  <c r="D23430" i="25"/>
  <c r="D23431" i="25"/>
  <c r="D23432" i="25"/>
  <c r="D23433" i="25"/>
  <c r="D23434" i="25"/>
  <c r="D23435" i="25"/>
  <c r="D23436" i="25"/>
  <c r="D23437" i="25"/>
  <c r="D23438" i="25"/>
  <c r="D23439" i="25"/>
  <c r="D23440" i="25"/>
  <c r="D23441" i="25"/>
  <c r="D23442" i="25"/>
  <c r="D23443" i="25"/>
  <c r="D23444" i="25"/>
  <c r="D23445" i="25"/>
  <c r="D23446" i="25"/>
  <c r="D23447" i="25"/>
  <c r="D23448" i="25"/>
  <c r="D23449" i="25"/>
  <c r="D23450" i="25"/>
  <c r="D23451" i="25"/>
  <c r="D23452" i="25"/>
  <c r="D23453" i="25"/>
  <c r="D23454" i="25"/>
  <c r="D23455" i="25"/>
  <c r="D23456" i="25"/>
  <c r="D23457" i="25"/>
  <c r="D23458" i="25"/>
  <c r="D23459" i="25"/>
  <c r="D23460" i="25"/>
  <c r="D23461" i="25"/>
  <c r="D23462" i="25"/>
  <c r="D23463" i="25"/>
  <c r="D23464" i="25"/>
  <c r="D23465" i="25"/>
  <c r="D23466" i="25"/>
  <c r="D23467" i="25"/>
  <c r="D23468" i="25"/>
  <c r="D23469" i="25"/>
  <c r="D23470" i="25"/>
  <c r="D23471" i="25"/>
  <c r="D23472" i="25"/>
  <c r="D23473" i="25"/>
  <c r="D23474" i="25"/>
  <c r="D23475" i="25"/>
  <c r="D23476" i="25"/>
  <c r="D23477" i="25"/>
  <c r="D23478" i="25"/>
  <c r="D23479" i="25"/>
  <c r="D23480" i="25"/>
  <c r="D23481" i="25"/>
  <c r="D23482" i="25"/>
  <c r="D23483" i="25"/>
  <c r="D23484" i="25"/>
  <c r="D23485" i="25"/>
  <c r="D23486" i="25"/>
  <c r="D23487" i="25"/>
  <c r="D23488" i="25"/>
  <c r="D23489" i="25"/>
  <c r="D23490" i="25"/>
  <c r="D23491" i="25"/>
  <c r="D23492" i="25"/>
  <c r="D23493" i="25"/>
  <c r="D23494" i="25"/>
  <c r="D23495" i="25"/>
  <c r="D23496" i="25"/>
  <c r="D23497" i="25"/>
  <c r="D23498" i="25"/>
  <c r="D23499" i="25"/>
  <c r="D23500" i="25"/>
  <c r="D23501" i="25"/>
  <c r="D23502" i="25"/>
  <c r="D23503" i="25"/>
  <c r="D23504" i="25"/>
  <c r="D23505" i="25"/>
  <c r="D23506" i="25"/>
  <c r="D23507" i="25"/>
  <c r="D23508" i="25"/>
  <c r="D23509" i="25"/>
  <c r="D23510" i="25"/>
  <c r="D23511" i="25"/>
  <c r="D23512" i="25"/>
  <c r="D23513" i="25"/>
  <c r="D23514" i="25"/>
  <c r="D23515" i="25"/>
  <c r="D23516" i="25"/>
  <c r="D23517" i="25"/>
  <c r="D23518" i="25"/>
  <c r="D23519" i="25"/>
  <c r="D23520" i="25"/>
  <c r="D23521" i="25"/>
  <c r="D23522" i="25"/>
  <c r="D23523" i="25"/>
  <c r="D23524" i="25"/>
  <c r="D23525" i="25"/>
  <c r="D23526" i="25"/>
  <c r="D23527" i="25"/>
  <c r="D23528" i="25"/>
  <c r="D23529" i="25"/>
  <c r="D23530" i="25"/>
  <c r="D23531" i="25"/>
  <c r="D23532" i="25"/>
  <c r="D23533" i="25"/>
  <c r="D23534" i="25"/>
  <c r="D23535" i="25"/>
  <c r="D23536" i="25"/>
  <c r="D23537" i="25"/>
  <c r="D23538" i="25"/>
  <c r="D23539" i="25"/>
  <c r="D23540" i="25"/>
  <c r="D23541" i="25"/>
  <c r="D23542" i="25"/>
  <c r="D23543" i="25"/>
  <c r="D23544" i="25"/>
  <c r="D23545" i="25"/>
  <c r="D23546" i="25"/>
  <c r="D23547" i="25"/>
  <c r="D23548" i="25"/>
  <c r="D23549" i="25"/>
  <c r="D23550" i="25"/>
  <c r="D23551" i="25"/>
  <c r="D23552" i="25"/>
  <c r="D23553" i="25"/>
  <c r="D23554" i="25"/>
  <c r="D23555" i="25"/>
  <c r="D23556" i="25"/>
  <c r="D23557" i="25"/>
  <c r="D23558" i="25"/>
  <c r="D23559" i="25"/>
  <c r="D23560" i="25"/>
  <c r="D23561" i="25"/>
  <c r="D23562" i="25"/>
  <c r="D23563" i="25"/>
  <c r="D23564" i="25"/>
  <c r="D23565" i="25"/>
  <c r="D23566" i="25"/>
  <c r="D23567" i="25"/>
  <c r="D23568" i="25"/>
  <c r="D23569" i="25"/>
  <c r="D23570" i="25"/>
  <c r="D23571" i="25"/>
  <c r="D23572" i="25"/>
  <c r="D23573" i="25"/>
  <c r="D23574" i="25"/>
  <c r="D23575" i="25"/>
  <c r="D23576" i="25"/>
  <c r="D23577" i="25"/>
  <c r="D23578" i="25"/>
  <c r="D23579" i="25"/>
  <c r="D23580" i="25"/>
  <c r="D23581" i="25"/>
  <c r="D23582" i="25"/>
  <c r="D23583" i="25"/>
  <c r="D23584" i="25"/>
  <c r="D23585" i="25"/>
  <c r="D23586" i="25"/>
  <c r="D23587" i="25"/>
  <c r="D23588" i="25"/>
  <c r="D23589" i="25"/>
  <c r="D23590" i="25"/>
  <c r="D23591" i="25"/>
  <c r="D23592" i="25"/>
  <c r="D23593" i="25"/>
  <c r="D23594" i="25"/>
  <c r="D23595" i="25"/>
  <c r="D23596" i="25"/>
  <c r="D23597" i="25"/>
  <c r="D23598" i="25"/>
  <c r="D23599" i="25"/>
  <c r="D23600" i="25"/>
  <c r="D23601" i="25"/>
  <c r="D23602" i="25"/>
  <c r="D23603" i="25"/>
  <c r="D23604" i="25"/>
  <c r="D23605" i="25"/>
  <c r="D23606" i="25"/>
  <c r="D23607" i="25"/>
  <c r="D23608" i="25"/>
  <c r="D23609" i="25"/>
  <c r="D23610" i="25"/>
  <c r="D23611" i="25"/>
  <c r="D23612" i="25"/>
  <c r="D23613" i="25"/>
  <c r="D23614" i="25"/>
  <c r="D23615" i="25"/>
  <c r="D23616" i="25"/>
  <c r="D23617" i="25"/>
  <c r="D23618" i="25"/>
  <c r="D23619" i="25"/>
  <c r="D23620" i="25"/>
  <c r="D23621" i="25"/>
  <c r="D23622" i="25"/>
  <c r="D23623" i="25"/>
  <c r="D23624" i="25"/>
  <c r="D23625" i="25"/>
  <c r="D23626" i="25"/>
  <c r="D23627" i="25"/>
  <c r="D23628" i="25"/>
  <c r="D23629" i="25"/>
  <c r="D23630" i="25"/>
  <c r="D23631" i="25"/>
  <c r="D23632" i="25"/>
  <c r="D23633" i="25"/>
  <c r="D23634" i="25"/>
  <c r="D23635" i="25"/>
  <c r="D23636" i="25"/>
  <c r="D23637" i="25"/>
  <c r="D23638" i="25"/>
  <c r="D23639" i="25"/>
  <c r="D23640" i="25"/>
  <c r="D23641" i="25"/>
  <c r="D23642" i="25"/>
  <c r="D23643" i="25"/>
  <c r="D23644" i="25"/>
  <c r="D23645" i="25"/>
  <c r="D23646" i="25"/>
  <c r="D23647" i="25"/>
  <c r="D23648" i="25"/>
  <c r="D23649" i="25"/>
  <c r="D23650" i="25"/>
  <c r="D23651" i="25"/>
  <c r="D23652" i="25"/>
  <c r="D23653" i="25"/>
  <c r="D23654" i="25"/>
  <c r="D23655" i="25"/>
  <c r="D23656" i="25"/>
  <c r="D23657" i="25"/>
  <c r="D23658" i="25"/>
  <c r="D23659" i="25"/>
  <c r="D23660" i="25"/>
  <c r="D23661" i="25"/>
  <c r="D23662" i="25"/>
  <c r="D23663" i="25"/>
  <c r="D23664" i="25"/>
  <c r="D23665" i="25"/>
  <c r="D23666" i="25"/>
  <c r="D23667" i="25"/>
  <c r="D23668" i="25"/>
  <c r="D23669" i="25"/>
  <c r="D23670" i="25"/>
  <c r="D23671" i="25"/>
  <c r="D23672" i="25"/>
  <c r="D23673" i="25"/>
  <c r="D23674" i="25"/>
  <c r="D23675" i="25"/>
  <c r="D23676" i="25"/>
  <c r="D23677" i="25"/>
  <c r="D23678" i="25"/>
  <c r="D23679" i="25"/>
  <c r="D23680" i="25"/>
  <c r="D23681" i="25"/>
  <c r="D23682" i="25"/>
  <c r="D23683" i="25"/>
  <c r="D23684" i="25"/>
  <c r="D23685" i="25"/>
  <c r="D23686" i="25"/>
  <c r="D23687" i="25"/>
  <c r="D23688" i="25"/>
  <c r="D23689" i="25"/>
  <c r="D23690" i="25"/>
  <c r="D23691" i="25"/>
  <c r="D23692" i="25"/>
  <c r="D23693" i="25"/>
  <c r="D23694" i="25"/>
  <c r="D23695" i="25"/>
  <c r="D23696" i="25"/>
  <c r="D23697" i="25"/>
  <c r="D23698" i="25"/>
  <c r="D23699" i="25"/>
  <c r="D23700" i="25"/>
  <c r="D23701" i="25"/>
  <c r="D23702" i="25"/>
  <c r="D23703" i="25"/>
  <c r="D23704" i="25"/>
  <c r="D23705" i="25"/>
  <c r="D23706" i="25"/>
  <c r="D23707" i="25"/>
  <c r="D23708" i="25"/>
  <c r="D23709" i="25"/>
  <c r="D23710" i="25"/>
  <c r="D23711" i="25"/>
  <c r="D23712" i="25"/>
  <c r="D23713" i="25"/>
  <c r="D23714" i="25"/>
  <c r="D23715" i="25"/>
  <c r="D23716" i="25"/>
  <c r="D23717" i="25"/>
  <c r="D23718" i="25"/>
  <c r="D23719" i="25"/>
  <c r="D23720" i="25"/>
  <c r="D23721" i="25"/>
  <c r="D23722" i="25"/>
  <c r="D23723" i="25"/>
  <c r="D23724" i="25"/>
  <c r="D23725" i="25"/>
  <c r="D23726" i="25"/>
  <c r="D23727" i="25"/>
  <c r="D23728" i="25"/>
  <c r="D23729" i="25"/>
  <c r="D23730" i="25"/>
  <c r="D23731" i="25"/>
  <c r="D23732" i="25"/>
  <c r="D23733" i="25"/>
  <c r="D23734" i="25"/>
  <c r="D23735" i="25"/>
  <c r="D23736" i="25"/>
  <c r="D23737" i="25"/>
  <c r="D23738" i="25"/>
  <c r="D23739" i="25"/>
  <c r="D23740" i="25"/>
  <c r="D23741" i="25"/>
  <c r="D23742" i="25"/>
  <c r="D23743" i="25"/>
  <c r="D23744" i="25"/>
  <c r="D23745" i="25"/>
  <c r="D23746" i="25"/>
  <c r="D23747" i="25"/>
  <c r="D23748" i="25"/>
  <c r="D23749" i="25"/>
  <c r="D23750" i="25"/>
  <c r="D23751" i="25"/>
  <c r="D23752" i="25"/>
  <c r="D23753" i="25"/>
  <c r="D23754" i="25"/>
  <c r="D23755" i="25"/>
  <c r="D23756" i="25"/>
  <c r="D23757" i="25"/>
  <c r="D23758" i="25"/>
  <c r="D23759" i="25"/>
  <c r="D23760" i="25"/>
  <c r="D23761" i="25"/>
  <c r="D23762" i="25"/>
  <c r="D23763" i="25"/>
  <c r="D23764" i="25"/>
  <c r="D23765" i="25"/>
  <c r="D23766" i="25"/>
  <c r="D23767" i="25"/>
  <c r="D23768" i="25"/>
  <c r="D23769" i="25"/>
  <c r="D23770" i="25"/>
  <c r="D23771" i="25"/>
  <c r="D23772" i="25"/>
  <c r="D23773" i="25"/>
  <c r="D23774" i="25"/>
  <c r="D23775" i="25"/>
  <c r="D23776" i="25"/>
  <c r="D23777" i="25"/>
  <c r="D23778" i="25"/>
  <c r="D23779" i="25"/>
  <c r="D23780" i="25"/>
  <c r="D23781" i="25"/>
  <c r="D23782" i="25"/>
  <c r="D23783" i="25"/>
  <c r="D23784" i="25"/>
  <c r="D23785" i="25"/>
  <c r="D23786" i="25"/>
  <c r="D23787" i="25"/>
  <c r="D23788" i="25"/>
  <c r="D23789" i="25"/>
  <c r="D23790" i="25"/>
  <c r="D23791" i="25"/>
  <c r="D23792" i="25"/>
  <c r="D23793" i="25"/>
  <c r="D23794" i="25"/>
  <c r="D23795" i="25"/>
  <c r="D23796" i="25"/>
  <c r="D23797" i="25"/>
  <c r="D23798" i="25"/>
  <c r="D23799" i="25"/>
  <c r="D23800" i="25"/>
  <c r="D23801" i="25"/>
  <c r="D23802" i="25"/>
  <c r="D23803" i="25"/>
  <c r="D23804" i="25"/>
  <c r="D23805" i="25"/>
  <c r="D23806" i="25"/>
  <c r="D23807" i="25"/>
  <c r="D23808" i="25"/>
  <c r="D23809" i="25"/>
  <c r="D23810" i="25"/>
  <c r="D23811" i="25"/>
  <c r="D23812" i="25"/>
  <c r="D23813" i="25"/>
  <c r="D23814" i="25"/>
  <c r="D23815" i="25"/>
  <c r="D23816" i="25"/>
  <c r="D23817" i="25"/>
  <c r="D23818" i="25"/>
  <c r="D23819" i="25"/>
  <c r="D23820" i="25"/>
  <c r="D23821" i="25"/>
  <c r="D23822" i="25"/>
  <c r="D23823" i="25"/>
  <c r="D23824" i="25"/>
  <c r="D23825" i="25"/>
  <c r="D23826" i="25"/>
  <c r="D23827" i="25"/>
  <c r="D23828" i="25"/>
  <c r="D23829" i="25"/>
  <c r="D23830" i="25"/>
  <c r="D23831" i="25"/>
  <c r="D23832" i="25"/>
  <c r="D23833" i="25"/>
  <c r="D23834" i="25"/>
  <c r="D23835" i="25"/>
  <c r="D23836" i="25"/>
  <c r="D23837" i="25"/>
  <c r="D23838" i="25"/>
  <c r="D23839" i="25"/>
  <c r="D23840" i="25"/>
  <c r="D23841" i="25"/>
  <c r="D23842" i="25"/>
  <c r="D23843" i="25"/>
  <c r="D23844" i="25"/>
  <c r="D23845" i="25"/>
  <c r="D23846" i="25"/>
  <c r="D23847" i="25"/>
  <c r="D23848" i="25"/>
  <c r="D23849" i="25"/>
  <c r="D23850" i="25"/>
  <c r="D23851" i="25"/>
  <c r="D23852" i="25"/>
  <c r="D23853" i="25"/>
  <c r="D23854" i="25"/>
  <c r="D23855" i="25"/>
  <c r="D23856" i="25"/>
  <c r="D23857" i="25"/>
  <c r="D23858" i="25"/>
  <c r="D23859" i="25"/>
  <c r="D23860" i="25"/>
  <c r="D23861" i="25"/>
  <c r="D23862" i="25"/>
  <c r="D23863" i="25"/>
  <c r="D23864" i="25"/>
  <c r="D23865" i="25"/>
  <c r="D23866" i="25"/>
  <c r="D23867" i="25"/>
  <c r="D23868" i="25"/>
  <c r="D23869" i="25"/>
  <c r="D23870" i="25"/>
  <c r="D23871" i="25"/>
  <c r="D23872" i="25"/>
  <c r="D23873" i="25"/>
  <c r="D23874" i="25"/>
  <c r="D23875" i="25"/>
  <c r="D23876" i="25"/>
  <c r="D23877" i="25"/>
  <c r="D23878" i="25"/>
  <c r="D23879" i="25"/>
  <c r="D23880" i="25"/>
  <c r="D23881" i="25"/>
  <c r="D23882" i="25"/>
  <c r="D23883" i="25"/>
  <c r="D23884" i="25"/>
  <c r="D23885" i="25"/>
  <c r="D23886" i="25"/>
  <c r="D23887" i="25"/>
  <c r="D23888" i="25"/>
  <c r="D23889" i="25"/>
  <c r="D23890" i="25"/>
  <c r="D23891" i="25"/>
  <c r="D23892" i="25"/>
  <c r="D23893" i="25"/>
  <c r="D23894" i="25"/>
  <c r="D23895" i="25"/>
  <c r="D23896" i="25"/>
  <c r="D23897" i="25"/>
  <c r="D23898" i="25"/>
  <c r="D23899" i="25"/>
  <c r="D23900" i="25"/>
  <c r="D23901" i="25"/>
  <c r="D23902" i="25"/>
  <c r="D23903" i="25"/>
  <c r="D23904" i="25"/>
  <c r="D23905" i="25"/>
  <c r="D23906" i="25"/>
  <c r="D23907" i="25"/>
  <c r="D23908" i="25"/>
  <c r="D23909" i="25"/>
  <c r="D23910" i="25"/>
  <c r="D23911" i="25"/>
  <c r="D23912" i="25"/>
  <c r="D23913" i="25"/>
  <c r="D23914" i="25"/>
  <c r="D23915" i="25"/>
  <c r="D23916" i="25"/>
  <c r="D23917" i="25"/>
  <c r="D23918" i="25"/>
  <c r="D23919" i="25"/>
  <c r="D23920" i="25"/>
  <c r="D23921" i="25"/>
  <c r="D23922" i="25"/>
  <c r="D23923" i="25"/>
  <c r="D23924" i="25"/>
  <c r="D23925" i="25"/>
  <c r="D23926" i="25"/>
  <c r="D23927" i="25"/>
  <c r="D23928" i="25"/>
  <c r="D23929" i="25"/>
  <c r="D23930" i="25"/>
  <c r="D23931" i="25"/>
  <c r="D23932" i="25"/>
  <c r="D23933" i="25"/>
  <c r="D23934" i="25"/>
  <c r="D23935" i="25"/>
  <c r="D23936" i="25"/>
  <c r="D23937" i="25"/>
  <c r="D23938" i="25"/>
  <c r="D23939" i="25"/>
  <c r="D23940" i="25"/>
  <c r="D23941" i="25"/>
  <c r="D23942" i="25"/>
  <c r="D23943" i="25"/>
  <c r="D23944" i="25"/>
  <c r="D23945" i="25"/>
  <c r="D23946" i="25"/>
  <c r="D23947" i="25"/>
  <c r="D23948" i="25"/>
  <c r="D23949" i="25"/>
  <c r="D23950" i="25"/>
  <c r="D23951" i="25"/>
  <c r="D23952" i="25"/>
  <c r="D23953" i="25"/>
  <c r="D23954" i="25"/>
  <c r="D23955" i="25"/>
  <c r="D23956" i="25"/>
  <c r="D23957" i="25"/>
  <c r="D23958" i="25"/>
  <c r="D23959" i="25"/>
  <c r="D23960" i="25"/>
  <c r="D23961" i="25"/>
  <c r="D23962" i="25"/>
  <c r="D23963" i="25"/>
  <c r="D23964" i="25"/>
  <c r="D23965" i="25"/>
  <c r="D23966" i="25"/>
  <c r="D23967" i="25"/>
  <c r="D23968" i="25"/>
  <c r="D23969" i="25"/>
  <c r="D23970" i="25"/>
  <c r="D23971" i="25"/>
  <c r="D23972" i="25"/>
  <c r="D23973" i="25"/>
  <c r="D23974" i="25"/>
  <c r="D23975" i="25"/>
  <c r="D23976" i="25"/>
  <c r="D23977" i="25"/>
  <c r="D23978" i="25"/>
  <c r="D23979" i="25"/>
  <c r="D23980" i="25"/>
  <c r="D23981" i="25"/>
  <c r="D23982" i="25"/>
  <c r="D23983" i="25"/>
  <c r="D23984" i="25"/>
  <c r="D23985" i="25"/>
  <c r="D23986" i="25"/>
  <c r="D23987" i="25"/>
  <c r="D23988" i="25"/>
  <c r="D23989" i="25"/>
  <c r="D23990" i="25"/>
  <c r="D23991" i="25"/>
  <c r="D23992" i="25"/>
  <c r="D23993" i="25"/>
  <c r="D23994" i="25"/>
  <c r="D23995" i="25"/>
  <c r="D23996" i="25"/>
  <c r="D23997" i="25"/>
  <c r="D23998" i="25"/>
  <c r="D23999" i="25"/>
  <c r="D24000" i="25"/>
  <c r="D24001" i="25"/>
  <c r="D24002" i="25"/>
  <c r="D24003" i="25"/>
  <c r="D24004" i="25"/>
  <c r="D24005" i="25"/>
  <c r="D24006" i="25"/>
  <c r="D24007" i="25"/>
  <c r="D24008" i="25"/>
  <c r="D24009" i="25"/>
  <c r="D24010" i="25"/>
  <c r="D24011" i="25"/>
  <c r="D24012" i="25"/>
  <c r="D24013" i="25"/>
  <c r="D24014" i="25"/>
  <c r="D24015" i="25"/>
  <c r="D24016" i="25"/>
  <c r="D24017" i="25"/>
  <c r="D24018" i="25"/>
  <c r="D24019" i="25"/>
  <c r="D24020" i="25"/>
  <c r="D24021" i="25"/>
  <c r="D24022" i="25"/>
  <c r="D24023" i="25"/>
  <c r="D24024" i="25"/>
  <c r="D24025" i="25"/>
  <c r="D24026" i="25"/>
  <c r="D24027" i="25"/>
  <c r="D24028" i="25"/>
  <c r="D24029" i="25"/>
  <c r="D24030" i="25"/>
  <c r="D24031" i="25"/>
  <c r="D24032" i="25"/>
  <c r="D24033" i="25"/>
  <c r="D24034" i="25"/>
  <c r="D24035" i="25"/>
  <c r="D24036" i="25"/>
  <c r="D24037" i="25"/>
  <c r="D24038" i="25"/>
  <c r="D24039" i="25"/>
  <c r="D24040" i="25"/>
  <c r="D24041" i="25"/>
  <c r="D24042" i="25"/>
  <c r="D24043" i="25"/>
  <c r="D24044" i="25"/>
  <c r="D24045" i="25"/>
  <c r="D24046" i="25"/>
  <c r="D24047" i="25"/>
  <c r="D24048" i="25"/>
  <c r="D24049" i="25"/>
  <c r="D24050" i="25"/>
  <c r="D24051" i="25"/>
  <c r="D24052" i="25"/>
  <c r="D24053" i="25"/>
  <c r="D24054" i="25"/>
  <c r="D24055" i="25"/>
  <c r="D24056" i="25"/>
  <c r="D24057" i="25"/>
  <c r="D24058" i="25"/>
  <c r="D24059" i="25"/>
  <c r="D24060" i="25"/>
  <c r="D24061" i="25"/>
  <c r="D24062" i="25"/>
  <c r="D24063" i="25"/>
  <c r="D24064" i="25"/>
  <c r="D24065" i="25"/>
  <c r="D24066" i="25"/>
  <c r="D24067" i="25"/>
  <c r="D24068" i="25"/>
  <c r="D24069" i="25"/>
  <c r="D24070" i="25"/>
  <c r="D24071" i="25"/>
  <c r="D24072" i="25"/>
  <c r="D24073" i="25"/>
  <c r="D24074" i="25"/>
  <c r="D24075" i="25"/>
  <c r="D24076" i="25"/>
  <c r="D24077" i="25"/>
  <c r="D24078" i="25"/>
  <c r="D24079" i="25"/>
  <c r="D24080" i="25"/>
  <c r="D24081" i="25"/>
  <c r="D24082" i="25"/>
  <c r="D24083" i="25"/>
  <c r="D24084" i="25"/>
  <c r="D24085" i="25"/>
  <c r="D24086" i="25"/>
  <c r="D24087" i="25"/>
  <c r="D24088" i="25"/>
  <c r="D24089" i="25"/>
  <c r="D24090" i="25"/>
  <c r="D24091" i="25"/>
  <c r="D24092" i="25"/>
  <c r="D24093" i="25"/>
  <c r="D24094" i="25"/>
  <c r="D24095" i="25"/>
  <c r="D24096" i="25"/>
  <c r="D24097" i="25"/>
  <c r="D24098" i="25"/>
  <c r="D24099" i="25"/>
  <c r="D24100" i="25"/>
  <c r="D24101" i="25"/>
  <c r="D24102" i="25"/>
  <c r="D24103" i="25"/>
  <c r="D24104" i="25"/>
  <c r="D24105" i="25"/>
  <c r="D24106" i="25"/>
  <c r="D24107" i="25"/>
  <c r="D24108" i="25"/>
  <c r="D24109" i="25"/>
  <c r="D24110" i="25"/>
  <c r="D24111" i="25"/>
  <c r="D24112" i="25"/>
  <c r="D24113" i="25"/>
  <c r="D24114" i="25"/>
  <c r="D24115" i="25"/>
  <c r="D24116" i="25"/>
  <c r="D24117" i="25"/>
  <c r="D24118" i="25"/>
  <c r="D24119" i="25"/>
  <c r="D24120" i="25"/>
  <c r="D24121" i="25"/>
  <c r="D24122" i="25"/>
  <c r="D24123" i="25"/>
  <c r="D24124" i="25"/>
  <c r="D24125" i="25"/>
  <c r="D24126" i="25"/>
  <c r="D24127" i="25"/>
  <c r="D24128" i="25"/>
  <c r="D24129" i="25"/>
  <c r="D24130" i="25"/>
  <c r="D24131" i="25"/>
  <c r="D24132" i="25"/>
  <c r="D24133" i="25"/>
  <c r="D24134" i="25"/>
  <c r="D24135" i="25"/>
  <c r="D24136" i="25"/>
  <c r="D24137" i="25"/>
  <c r="D24138" i="25"/>
  <c r="D24139" i="25"/>
  <c r="D24140" i="25"/>
  <c r="D24141" i="25"/>
  <c r="D24142" i="25"/>
  <c r="D24143" i="25"/>
  <c r="D24144" i="25"/>
  <c r="D24145" i="25"/>
  <c r="D24146" i="25"/>
  <c r="D24147" i="25"/>
  <c r="D24148" i="25"/>
  <c r="D24149" i="25"/>
  <c r="D24150" i="25"/>
  <c r="D24151" i="25"/>
  <c r="D24152" i="25"/>
  <c r="D24153" i="25"/>
  <c r="D24154" i="25"/>
  <c r="D24155" i="25"/>
  <c r="D24156" i="25"/>
  <c r="D24157" i="25"/>
  <c r="D24158" i="25"/>
  <c r="D24159" i="25"/>
  <c r="D24160" i="25"/>
  <c r="D24161" i="25"/>
  <c r="D24162" i="25"/>
  <c r="D24163" i="25"/>
  <c r="D24164" i="25"/>
  <c r="D24165" i="25"/>
  <c r="D24166" i="25"/>
  <c r="D24167" i="25"/>
  <c r="D24168" i="25"/>
  <c r="D24169" i="25"/>
  <c r="D24170" i="25"/>
  <c r="D24171" i="25"/>
  <c r="D24172" i="25"/>
  <c r="D24173" i="25"/>
  <c r="D24174" i="25"/>
  <c r="D24175" i="25"/>
  <c r="D24176" i="25"/>
  <c r="D24177" i="25"/>
  <c r="D24178" i="25"/>
  <c r="D24179" i="25"/>
  <c r="D24180" i="25"/>
  <c r="D24181" i="25"/>
  <c r="D24182" i="25"/>
  <c r="D24183" i="25"/>
  <c r="D24184" i="25"/>
  <c r="D24185" i="25"/>
  <c r="D24186" i="25"/>
  <c r="D24187" i="25"/>
  <c r="D24188" i="25"/>
  <c r="D24189" i="25"/>
  <c r="D24190" i="25"/>
  <c r="D24191" i="25"/>
  <c r="D24192" i="25"/>
  <c r="D24193" i="25"/>
  <c r="D24194" i="25"/>
  <c r="D24195" i="25"/>
  <c r="D24196" i="25"/>
  <c r="D24197" i="25"/>
  <c r="D24198" i="25"/>
  <c r="D24199" i="25"/>
  <c r="D24200" i="25"/>
  <c r="D24201" i="25"/>
  <c r="D24202" i="25"/>
  <c r="D24203" i="25"/>
  <c r="D24204" i="25"/>
  <c r="D24205" i="25"/>
  <c r="D24206" i="25"/>
  <c r="D24207" i="25"/>
  <c r="D24208" i="25"/>
  <c r="D24209" i="25"/>
  <c r="D24210" i="25"/>
  <c r="D24211" i="25"/>
  <c r="D24212" i="25"/>
  <c r="D24213" i="25"/>
  <c r="D24214" i="25"/>
  <c r="D24215" i="25"/>
  <c r="D24216" i="25"/>
  <c r="D24217" i="25"/>
  <c r="D24218" i="25"/>
  <c r="D24219" i="25"/>
  <c r="D24220" i="25"/>
  <c r="D24221" i="25"/>
  <c r="D24222" i="25"/>
  <c r="D24223" i="25"/>
  <c r="D24224" i="25"/>
  <c r="D24225" i="25"/>
  <c r="D24226" i="25"/>
  <c r="D24227" i="25"/>
  <c r="D24228" i="25"/>
  <c r="D24229" i="25"/>
  <c r="D24230" i="25"/>
  <c r="D24231" i="25"/>
  <c r="D24232" i="25"/>
  <c r="D24233" i="25"/>
  <c r="D24234" i="25"/>
  <c r="D24235" i="25"/>
  <c r="D24236" i="25"/>
  <c r="D24237" i="25"/>
  <c r="D24238" i="25"/>
  <c r="D24239" i="25"/>
  <c r="D24240" i="25"/>
  <c r="D24241" i="25"/>
  <c r="D24242" i="25"/>
  <c r="D24243" i="25"/>
  <c r="D24244" i="25"/>
  <c r="D24245" i="25"/>
  <c r="D24246" i="25"/>
  <c r="D24247" i="25"/>
  <c r="D24248" i="25"/>
  <c r="D24249" i="25"/>
  <c r="D24250" i="25"/>
  <c r="D24251" i="25"/>
  <c r="D24252" i="25"/>
  <c r="D24253" i="25"/>
  <c r="D24254" i="25"/>
  <c r="D24255" i="25"/>
  <c r="D24256" i="25"/>
  <c r="D24257" i="25"/>
  <c r="D24258" i="25"/>
  <c r="D24259" i="25"/>
  <c r="D24260" i="25"/>
  <c r="D24261" i="25"/>
  <c r="D24262" i="25"/>
  <c r="D24263" i="25"/>
  <c r="D24264" i="25"/>
  <c r="D24265" i="25"/>
  <c r="D24266" i="25"/>
  <c r="D24267" i="25"/>
  <c r="D24268" i="25"/>
  <c r="D24269" i="25"/>
  <c r="D24270" i="25"/>
  <c r="D24271" i="25"/>
  <c r="D24272" i="25"/>
  <c r="D24273" i="25"/>
  <c r="D24274" i="25"/>
  <c r="D24275" i="25"/>
  <c r="D24276" i="25"/>
  <c r="D24277" i="25"/>
  <c r="D24278" i="25"/>
  <c r="D24279" i="25"/>
  <c r="D24280" i="25"/>
  <c r="D24281" i="25"/>
  <c r="D24282" i="25"/>
  <c r="D24283" i="25"/>
  <c r="D24284" i="25"/>
  <c r="D24285" i="25"/>
  <c r="D24286" i="25"/>
  <c r="D24287" i="25"/>
  <c r="D24288" i="25"/>
  <c r="D24289" i="25"/>
  <c r="D24290" i="25"/>
  <c r="D24291" i="25"/>
  <c r="D24292" i="25"/>
  <c r="D24293" i="25"/>
  <c r="D24294" i="25"/>
  <c r="D24295" i="25"/>
  <c r="D24296" i="25"/>
  <c r="D24297" i="25"/>
  <c r="D24298" i="25"/>
  <c r="D24299" i="25"/>
  <c r="D24300" i="25"/>
  <c r="D24301" i="25"/>
  <c r="D24302" i="25"/>
  <c r="D24303" i="25"/>
  <c r="D24304" i="25"/>
  <c r="D24305" i="25"/>
  <c r="D24306" i="25"/>
  <c r="D24307" i="25"/>
  <c r="D24308" i="25"/>
  <c r="D24309" i="25"/>
  <c r="D24310" i="25"/>
  <c r="D24311" i="25"/>
  <c r="D24312" i="25"/>
  <c r="D24313" i="25"/>
  <c r="D24314" i="25"/>
  <c r="D24315" i="25"/>
  <c r="D24316" i="25"/>
  <c r="D24317" i="25"/>
  <c r="D24318" i="25"/>
  <c r="D24319" i="25"/>
  <c r="D24320" i="25"/>
  <c r="D24321" i="25"/>
  <c r="D24322" i="25"/>
  <c r="D24323" i="25"/>
  <c r="D24324" i="25"/>
  <c r="D24325" i="25"/>
  <c r="D24326" i="25"/>
  <c r="D24327" i="25"/>
  <c r="D24328" i="25"/>
  <c r="D24329" i="25"/>
  <c r="D24330" i="25"/>
  <c r="D24331" i="25"/>
  <c r="D24332" i="25"/>
  <c r="D24333" i="25"/>
  <c r="D24334" i="25"/>
  <c r="D24335" i="25"/>
  <c r="D24336" i="25"/>
  <c r="D24337" i="25"/>
  <c r="D24338" i="25"/>
  <c r="D24339" i="25"/>
  <c r="D24340" i="25"/>
  <c r="D24341" i="25"/>
  <c r="D24342" i="25"/>
  <c r="D24343" i="25"/>
  <c r="D24344" i="25"/>
  <c r="D24345" i="25"/>
  <c r="D24346" i="25"/>
  <c r="D24347" i="25"/>
  <c r="D24348" i="25"/>
  <c r="D24349" i="25"/>
  <c r="D24350" i="25"/>
  <c r="D24351" i="25"/>
  <c r="D24352" i="25"/>
  <c r="D24353" i="25"/>
  <c r="D24354" i="25"/>
  <c r="D24355" i="25"/>
  <c r="D24356" i="25"/>
  <c r="D24357" i="25"/>
  <c r="D24358" i="25"/>
  <c r="D24359" i="25"/>
  <c r="D24360" i="25"/>
  <c r="D24361" i="25"/>
  <c r="D24362" i="25"/>
  <c r="D24363" i="25"/>
  <c r="D24364" i="25"/>
  <c r="D24365" i="25"/>
  <c r="D24366" i="25"/>
  <c r="D24367" i="25"/>
  <c r="D24368" i="25"/>
  <c r="D24369" i="25"/>
  <c r="D24370" i="25"/>
  <c r="D24371" i="25"/>
  <c r="D24372" i="25"/>
  <c r="D24373" i="25"/>
  <c r="D24374" i="25"/>
  <c r="D24375" i="25"/>
  <c r="D24376" i="25"/>
  <c r="D24377" i="25"/>
  <c r="D24378" i="25"/>
  <c r="D24379" i="25"/>
  <c r="D24380" i="25"/>
  <c r="D24381" i="25"/>
  <c r="D24382" i="25"/>
  <c r="D24383" i="25"/>
  <c r="D24384" i="25"/>
  <c r="D24385" i="25"/>
  <c r="D24386" i="25"/>
  <c r="D24387" i="25"/>
  <c r="D24388" i="25"/>
  <c r="D24389" i="25"/>
  <c r="D24390" i="25"/>
  <c r="D24391" i="25"/>
  <c r="D24392" i="25"/>
  <c r="D24393" i="25"/>
  <c r="D24394" i="25"/>
  <c r="D24395" i="25"/>
  <c r="D24396" i="25"/>
  <c r="D24397" i="25"/>
  <c r="D24398" i="25"/>
  <c r="D24399" i="25"/>
  <c r="D24400" i="25"/>
  <c r="D24401" i="25"/>
  <c r="D24402" i="25"/>
  <c r="D24403" i="25"/>
  <c r="D24404" i="25"/>
  <c r="D24405" i="25"/>
  <c r="D24406" i="25"/>
  <c r="D24407" i="25"/>
  <c r="D24408" i="25"/>
  <c r="D24409" i="25"/>
  <c r="D24410" i="25"/>
  <c r="D24411" i="25"/>
  <c r="D24412" i="25"/>
  <c r="D24413" i="25"/>
  <c r="D24414" i="25"/>
  <c r="D24415" i="25"/>
  <c r="D24416" i="25"/>
  <c r="D24417" i="25"/>
  <c r="D24418" i="25"/>
  <c r="D24419" i="25"/>
  <c r="D24420" i="25"/>
  <c r="D24421" i="25"/>
  <c r="D24422" i="25"/>
  <c r="D24423" i="25"/>
  <c r="D24424" i="25"/>
  <c r="D24425" i="25"/>
  <c r="D24426" i="25"/>
  <c r="D24427" i="25"/>
  <c r="D24428" i="25"/>
  <c r="D24429" i="25"/>
  <c r="D24430" i="25"/>
  <c r="D24431" i="25"/>
  <c r="D24432" i="25"/>
  <c r="D24433" i="25"/>
  <c r="D24434" i="25"/>
  <c r="D24435" i="25"/>
  <c r="D24436" i="25"/>
  <c r="D24437" i="25"/>
  <c r="D24438" i="25"/>
  <c r="D24439" i="25"/>
  <c r="D24440" i="25"/>
  <c r="D24441" i="25"/>
  <c r="D24442" i="25"/>
  <c r="D24443" i="25"/>
  <c r="D24444" i="25"/>
  <c r="D24445" i="25"/>
  <c r="D24446" i="25"/>
  <c r="D24447" i="25"/>
  <c r="D24448" i="25"/>
  <c r="D24449" i="25"/>
  <c r="D24450" i="25"/>
  <c r="D24451" i="25"/>
  <c r="D24452" i="25"/>
  <c r="D24453" i="25"/>
  <c r="D24454" i="25"/>
  <c r="D24455" i="25"/>
  <c r="D24456" i="25"/>
  <c r="D24457" i="25"/>
  <c r="D24458" i="25"/>
  <c r="D24459" i="25"/>
  <c r="D24460" i="25"/>
  <c r="D24461" i="25"/>
  <c r="D24462" i="25"/>
  <c r="D24463" i="25"/>
  <c r="D24464" i="25"/>
  <c r="D24465" i="25"/>
  <c r="D24466" i="25"/>
  <c r="D24467" i="25"/>
  <c r="D24468" i="25"/>
  <c r="D24469" i="25"/>
  <c r="D24470" i="25"/>
  <c r="D24471" i="25"/>
  <c r="D24472" i="25"/>
  <c r="D24473" i="25"/>
  <c r="D24474" i="25"/>
  <c r="D24475" i="25"/>
  <c r="D24476" i="25"/>
  <c r="D24477" i="25"/>
  <c r="D24478" i="25"/>
  <c r="D24479" i="25"/>
  <c r="D24480" i="25"/>
  <c r="D24481" i="25"/>
  <c r="D24482" i="25"/>
  <c r="D24483" i="25"/>
  <c r="D24484" i="25"/>
  <c r="D24485" i="25"/>
  <c r="D24486" i="25"/>
  <c r="D24487" i="25"/>
  <c r="D24488" i="25"/>
  <c r="D24489" i="25"/>
  <c r="D24490" i="25"/>
  <c r="D24491" i="25"/>
  <c r="D24492" i="25"/>
  <c r="D24493" i="25"/>
  <c r="D24494" i="25"/>
  <c r="D24495" i="25"/>
  <c r="D24496" i="25"/>
  <c r="D24497" i="25"/>
  <c r="D24498" i="25"/>
  <c r="D24499" i="25"/>
  <c r="D24500" i="25"/>
  <c r="D24501" i="25"/>
  <c r="D24502" i="25"/>
  <c r="D24503" i="25"/>
  <c r="D24504" i="25"/>
  <c r="D24505" i="25"/>
  <c r="D24506" i="25"/>
  <c r="D24507" i="25"/>
  <c r="D24508" i="25"/>
  <c r="D24509" i="25"/>
  <c r="D24510" i="25"/>
  <c r="D24511" i="25"/>
  <c r="D24512" i="25"/>
  <c r="D24513" i="25"/>
  <c r="D24514" i="25"/>
  <c r="D24515" i="25"/>
  <c r="D24516" i="25"/>
  <c r="D24517" i="25"/>
  <c r="D24518" i="25"/>
  <c r="D24519" i="25"/>
  <c r="D24520" i="25"/>
  <c r="D24521" i="25"/>
  <c r="D24522" i="25"/>
  <c r="D24523" i="25"/>
  <c r="D24524" i="25"/>
  <c r="D24525" i="25"/>
  <c r="D24526" i="25"/>
  <c r="D24527" i="25"/>
  <c r="D24528" i="25"/>
  <c r="D24529" i="25"/>
  <c r="D24530" i="25"/>
  <c r="D24531" i="25"/>
  <c r="D24532" i="25"/>
  <c r="D24533" i="25"/>
  <c r="D24534" i="25"/>
  <c r="D24535" i="25"/>
  <c r="D24536" i="25"/>
  <c r="D24537" i="25"/>
  <c r="D24538" i="25"/>
  <c r="D24539" i="25"/>
  <c r="D24540" i="25"/>
  <c r="D24541" i="25"/>
  <c r="D24542" i="25"/>
  <c r="D24543" i="25"/>
  <c r="D24544" i="25"/>
  <c r="D24545" i="25"/>
  <c r="D24546" i="25"/>
  <c r="D24547" i="25"/>
  <c r="D24548" i="25"/>
  <c r="D24549" i="25"/>
  <c r="D24550" i="25"/>
  <c r="D24551" i="25"/>
  <c r="D24552" i="25"/>
  <c r="D24553" i="25"/>
  <c r="D24554" i="25"/>
  <c r="D24555" i="25"/>
  <c r="D24556" i="25"/>
  <c r="D24557" i="25"/>
  <c r="D24558" i="25"/>
  <c r="D24559" i="25"/>
  <c r="D24560" i="25"/>
  <c r="D24561" i="25"/>
  <c r="D24562" i="25"/>
  <c r="D24563" i="25"/>
  <c r="D24564" i="25"/>
  <c r="D24565" i="25"/>
  <c r="D24566" i="25"/>
  <c r="D24567" i="25"/>
  <c r="D24568" i="25"/>
  <c r="D24569" i="25"/>
  <c r="D24570" i="25"/>
  <c r="D24571" i="25"/>
  <c r="D24572" i="25"/>
  <c r="D24573" i="25"/>
  <c r="D24574" i="25"/>
  <c r="D24575" i="25"/>
  <c r="D24576" i="25"/>
  <c r="D24577" i="25"/>
  <c r="D24578" i="25"/>
  <c r="D24579" i="25"/>
  <c r="D24580" i="25"/>
  <c r="D24581" i="25"/>
  <c r="D24582" i="25"/>
  <c r="D24583" i="25"/>
  <c r="D24584" i="25"/>
  <c r="D24585" i="25"/>
  <c r="D24586" i="25"/>
  <c r="D24587" i="25"/>
  <c r="D24588" i="25"/>
  <c r="D24589" i="25"/>
  <c r="D24590" i="25"/>
  <c r="D24591" i="25"/>
  <c r="D24592" i="25"/>
  <c r="D24593" i="25"/>
  <c r="D24594" i="25"/>
  <c r="D24595" i="25"/>
  <c r="D24596" i="25"/>
  <c r="D24597" i="25"/>
  <c r="D24598" i="25"/>
  <c r="D24599" i="25"/>
  <c r="D24600" i="25"/>
  <c r="D24601" i="25"/>
  <c r="D24602" i="25"/>
  <c r="D24603" i="25"/>
  <c r="D24604" i="25"/>
  <c r="D24605" i="25"/>
  <c r="D24606" i="25"/>
  <c r="D24607" i="25"/>
  <c r="D24608" i="25"/>
  <c r="D24609" i="25"/>
  <c r="D24610" i="25"/>
  <c r="D24611" i="25"/>
  <c r="D24612" i="25"/>
  <c r="D24613" i="25"/>
  <c r="D24614" i="25"/>
  <c r="D24615" i="25"/>
  <c r="D24616" i="25"/>
  <c r="D24617" i="25"/>
  <c r="D24618" i="25"/>
  <c r="D24619" i="25"/>
  <c r="D24620" i="25"/>
  <c r="D24621" i="25"/>
  <c r="D24622" i="25"/>
  <c r="D24623" i="25"/>
  <c r="D24624" i="25"/>
  <c r="D24625" i="25"/>
  <c r="D24626" i="25"/>
  <c r="D24627" i="25"/>
  <c r="D24628" i="25"/>
  <c r="D24629" i="25"/>
  <c r="D24630" i="25"/>
  <c r="D24631" i="25"/>
  <c r="D24632" i="25"/>
  <c r="D24633" i="25"/>
  <c r="D24634" i="25"/>
  <c r="D24635" i="25"/>
  <c r="D24636" i="25"/>
  <c r="D24637" i="25"/>
  <c r="D24638" i="25"/>
  <c r="D24639" i="25"/>
  <c r="D24640" i="25"/>
  <c r="D24641" i="25"/>
  <c r="D24642" i="25"/>
  <c r="D24643" i="25"/>
  <c r="D24644" i="25"/>
  <c r="D24645" i="25"/>
  <c r="D24646" i="25"/>
  <c r="D24647" i="25"/>
  <c r="D24648" i="25"/>
  <c r="D24649" i="25"/>
  <c r="D24650" i="25"/>
  <c r="D24651" i="25"/>
  <c r="D24652" i="25"/>
  <c r="D24653" i="25"/>
  <c r="D24654" i="25"/>
  <c r="D24655" i="25"/>
  <c r="D24656" i="25"/>
  <c r="D24657" i="25"/>
  <c r="D24658" i="25"/>
  <c r="D24659" i="25"/>
  <c r="D24660" i="25"/>
  <c r="D24661" i="25"/>
  <c r="D24662" i="25"/>
  <c r="D24663" i="25"/>
  <c r="D24664" i="25"/>
  <c r="D24665" i="25"/>
  <c r="D24666" i="25"/>
  <c r="D24667" i="25"/>
  <c r="D24668" i="25"/>
  <c r="D24669" i="25"/>
  <c r="D24670" i="25"/>
  <c r="D24671" i="25"/>
  <c r="D24672" i="25"/>
  <c r="D24673" i="25"/>
  <c r="D24674" i="25"/>
  <c r="D24675" i="25"/>
  <c r="D24676" i="25"/>
  <c r="D24677" i="25"/>
  <c r="D24678" i="25"/>
  <c r="D24679" i="25"/>
  <c r="D24680" i="25"/>
  <c r="D24681" i="25"/>
  <c r="D24682" i="25"/>
  <c r="D24683" i="25"/>
  <c r="D24684" i="25"/>
  <c r="D24685" i="25"/>
  <c r="D24686" i="25"/>
  <c r="D24687" i="25"/>
  <c r="D24688" i="25"/>
  <c r="D24689" i="25"/>
  <c r="D24690" i="25"/>
  <c r="D24691" i="25"/>
  <c r="D24692" i="25"/>
  <c r="D24693" i="25"/>
  <c r="D24694" i="25"/>
  <c r="D24695" i="25"/>
  <c r="D24696" i="25"/>
  <c r="D24697" i="25"/>
  <c r="D24698" i="25"/>
  <c r="D24699" i="25"/>
  <c r="D24700" i="25"/>
  <c r="D24701" i="25"/>
  <c r="D24702" i="25"/>
  <c r="D24703" i="25"/>
  <c r="D24704" i="25"/>
  <c r="D24705" i="25"/>
  <c r="D24706" i="25"/>
  <c r="D24707" i="25"/>
  <c r="D24708" i="25"/>
  <c r="D24709" i="25"/>
  <c r="D24710" i="25"/>
  <c r="D24711" i="25"/>
  <c r="D24712" i="25"/>
  <c r="D24713" i="25"/>
  <c r="D24714" i="25"/>
  <c r="D24715" i="25"/>
  <c r="D24716" i="25"/>
  <c r="D24717" i="25"/>
  <c r="D24718" i="25"/>
  <c r="D24719" i="25"/>
  <c r="D24720" i="25"/>
  <c r="D24721" i="25"/>
  <c r="D24722" i="25"/>
  <c r="D24723" i="25"/>
  <c r="D24724" i="25"/>
  <c r="D24725" i="25"/>
  <c r="D24726" i="25"/>
  <c r="D24727" i="25"/>
  <c r="D24728" i="25"/>
  <c r="D24729" i="25"/>
  <c r="D24730" i="25"/>
  <c r="D24731" i="25"/>
  <c r="D24732" i="25"/>
  <c r="D24733" i="25"/>
  <c r="D24734" i="25"/>
  <c r="D24735" i="25"/>
  <c r="D24736" i="25"/>
  <c r="D24737" i="25"/>
  <c r="D24738" i="25"/>
  <c r="D24739" i="25"/>
  <c r="D24740" i="25"/>
  <c r="D24741" i="25"/>
  <c r="D24742" i="25"/>
  <c r="D24743" i="25"/>
  <c r="D24744" i="25"/>
  <c r="D24745" i="25"/>
  <c r="D24746" i="25"/>
  <c r="D24747" i="25"/>
  <c r="D24748" i="25"/>
  <c r="D24749" i="25"/>
  <c r="D24750" i="25"/>
  <c r="D24751" i="25"/>
  <c r="D24752" i="25"/>
  <c r="D24753" i="25"/>
  <c r="D24754" i="25"/>
  <c r="D24755" i="25"/>
  <c r="D24756" i="25"/>
  <c r="D24757" i="25"/>
  <c r="D24758" i="25"/>
  <c r="D24759" i="25"/>
  <c r="D24760" i="25"/>
  <c r="D24761" i="25"/>
  <c r="D24762" i="25"/>
  <c r="D24763" i="25"/>
  <c r="D24764" i="25"/>
  <c r="D24765" i="25"/>
  <c r="D24766" i="25"/>
  <c r="D24767" i="25"/>
  <c r="D24768" i="25"/>
  <c r="D24769" i="25"/>
  <c r="D24770" i="25"/>
  <c r="D24771" i="25"/>
  <c r="D24772" i="25"/>
  <c r="D24773" i="25"/>
  <c r="D24774" i="25"/>
  <c r="D24775" i="25"/>
  <c r="D24776" i="25"/>
  <c r="D24777" i="25"/>
  <c r="D24778" i="25"/>
  <c r="D24779" i="25"/>
  <c r="D24780" i="25"/>
  <c r="D24781" i="25"/>
  <c r="D24782" i="25"/>
  <c r="D24783" i="25"/>
  <c r="D24784" i="25"/>
  <c r="D24785" i="25"/>
  <c r="D24786" i="25"/>
  <c r="D24787" i="25"/>
  <c r="D24788" i="25"/>
  <c r="D24789" i="25"/>
  <c r="D24790" i="25"/>
  <c r="D24791" i="25"/>
  <c r="D24792" i="25"/>
  <c r="D24793" i="25"/>
  <c r="D24794" i="25"/>
  <c r="D24795" i="25"/>
  <c r="D24796" i="25"/>
  <c r="D24797" i="25"/>
  <c r="D24798" i="25"/>
  <c r="D24799" i="25"/>
  <c r="D24800" i="25"/>
  <c r="D24801" i="25"/>
  <c r="D24802" i="25"/>
  <c r="D24803" i="25"/>
  <c r="D24804" i="25"/>
  <c r="D24805" i="25"/>
  <c r="D24806" i="25"/>
  <c r="D24807" i="25"/>
  <c r="D24808" i="25"/>
  <c r="D24809" i="25"/>
  <c r="D24810" i="25"/>
  <c r="D24811" i="25"/>
  <c r="D24812" i="25"/>
  <c r="D24813" i="25"/>
  <c r="D24814" i="25"/>
  <c r="D24815" i="25"/>
  <c r="D24816" i="25"/>
  <c r="D24817" i="25"/>
  <c r="D24818" i="25"/>
  <c r="D24819" i="25"/>
  <c r="D24820" i="25"/>
  <c r="D24821" i="25"/>
  <c r="D24822" i="25"/>
  <c r="D24823" i="25"/>
  <c r="D24824" i="25"/>
  <c r="D24825" i="25"/>
  <c r="D24826" i="25"/>
  <c r="D24827" i="25"/>
  <c r="D24828" i="25"/>
  <c r="D24829" i="25"/>
  <c r="D24830" i="25"/>
  <c r="D24831" i="25"/>
  <c r="D24832" i="25"/>
  <c r="D24833" i="25"/>
  <c r="D24834" i="25"/>
  <c r="D24835" i="25"/>
  <c r="D24836" i="25"/>
  <c r="D24837" i="25"/>
  <c r="D24838" i="25"/>
  <c r="D24839" i="25"/>
  <c r="D24840" i="25"/>
  <c r="D24841" i="25"/>
  <c r="D24842" i="25"/>
  <c r="D24843" i="25"/>
  <c r="D24844" i="25"/>
  <c r="D24845" i="25"/>
  <c r="D24846" i="25"/>
  <c r="D24847" i="25"/>
  <c r="D24848" i="25"/>
  <c r="D24849" i="25"/>
  <c r="D24850" i="25"/>
  <c r="D24851" i="25"/>
  <c r="D24852" i="25"/>
  <c r="D24853" i="25"/>
  <c r="D24854" i="25"/>
  <c r="D24855" i="25"/>
  <c r="D24856" i="25"/>
  <c r="D24857" i="25"/>
  <c r="D24858" i="25"/>
  <c r="D24859" i="25"/>
  <c r="D24860" i="25"/>
  <c r="D24861" i="25"/>
  <c r="D24862" i="25"/>
  <c r="D24863" i="25"/>
  <c r="D24864" i="25"/>
  <c r="D24865" i="25"/>
  <c r="D24866" i="25"/>
  <c r="D24867" i="25"/>
  <c r="D24868" i="25"/>
  <c r="D24869" i="25"/>
  <c r="D24870" i="25"/>
  <c r="D24871" i="25"/>
  <c r="D24872" i="25"/>
  <c r="D24873" i="25"/>
  <c r="D24874" i="25"/>
  <c r="D24875" i="25"/>
  <c r="D24876" i="25"/>
  <c r="D24877" i="25"/>
  <c r="D24878" i="25"/>
  <c r="D24879" i="25"/>
  <c r="D24880" i="25"/>
  <c r="D24881" i="25"/>
  <c r="D24882" i="25"/>
  <c r="D24883" i="25"/>
  <c r="D24884" i="25"/>
  <c r="D24885" i="25"/>
  <c r="D24886" i="25"/>
  <c r="D24887" i="25"/>
  <c r="D24888" i="25"/>
  <c r="D24889" i="25"/>
  <c r="D24890" i="25"/>
  <c r="D24891" i="25"/>
  <c r="D24892" i="25"/>
  <c r="D24893" i="25"/>
  <c r="D24894" i="25"/>
  <c r="D24895" i="25"/>
  <c r="D24896" i="25"/>
  <c r="D24897" i="25"/>
  <c r="D24898" i="25"/>
  <c r="D24899" i="25"/>
  <c r="D24900" i="25"/>
  <c r="D24901" i="25"/>
  <c r="D24902" i="25"/>
  <c r="D24903" i="25"/>
  <c r="D24904" i="25"/>
  <c r="D24905" i="25"/>
  <c r="D24906" i="25"/>
  <c r="D24907" i="25"/>
  <c r="D24908" i="25"/>
  <c r="D24909" i="25"/>
  <c r="D24910" i="25"/>
  <c r="D24911" i="25"/>
  <c r="D24912" i="25"/>
  <c r="D24913" i="25"/>
  <c r="D24914" i="25"/>
  <c r="D24915" i="25"/>
  <c r="D24916" i="25"/>
  <c r="D24917" i="25"/>
  <c r="D24918" i="25"/>
  <c r="D24919" i="25"/>
  <c r="D24920" i="25"/>
  <c r="D24921" i="25"/>
  <c r="D24922" i="25"/>
  <c r="D24923" i="25"/>
  <c r="D24924" i="25"/>
  <c r="D24925" i="25"/>
  <c r="D24926" i="25"/>
  <c r="D24927" i="25"/>
  <c r="D24928" i="25"/>
  <c r="D24929" i="25"/>
  <c r="D24930" i="25"/>
  <c r="D24931" i="25"/>
  <c r="D24932" i="25"/>
  <c r="D24933" i="25"/>
  <c r="D24934" i="25"/>
  <c r="D24935" i="25"/>
  <c r="D24936" i="25"/>
  <c r="D24937" i="25"/>
  <c r="D24938" i="25"/>
  <c r="D24939" i="25"/>
  <c r="D24940" i="25"/>
  <c r="D24941" i="25"/>
  <c r="D24942" i="25"/>
  <c r="D24943" i="25"/>
  <c r="D24944" i="25"/>
  <c r="D24945" i="25"/>
  <c r="D24946" i="25"/>
  <c r="D24947" i="25"/>
  <c r="D24948" i="25"/>
  <c r="D24949" i="25"/>
  <c r="D24950" i="25"/>
  <c r="D24951" i="25"/>
  <c r="D24952" i="25"/>
  <c r="D24953" i="25"/>
  <c r="D24954" i="25"/>
  <c r="D24955" i="25"/>
  <c r="D24956" i="25"/>
  <c r="D24957" i="25"/>
  <c r="D24958" i="25"/>
  <c r="D24959" i="25"/>
  <c r="D24960" i="25"/>
  <c r="D24961" i="25"/>
  <c r="D24962" i="25"/>
  <c r="D24963" i="25"/>
  <c r="D24964" i="25"/>
  <c r="D24965" i="25"/>
  <c r="D24966" i="25"/>
  <c r="D24967" i="25"/>
  <c r="D24968" i="25"/>
  <c r="D24969" i="25"/>
  <c r="D24970" i="25"/>
  <c r="D24971" i="25"/>
  <c r="D24972" i="25"/>
  <c r="D24973" i="25"/>
  <c r="D24974" i="25"/>
  <c r="D24975" i="25"/>
  <c r="D24976" i="25"/>
  <c r="D24977" i="25"/>
  <c r="D24978" i="25"/>
  <c r="D24979" i="25"/>
  <c r="D24980" i="25"/>
  <c r="D24981" i="25"/>
  <c r="D24982" i="25"/>
  <c r="D24983" i="25"/>
  <c r="D24984" i="25"/>
  <c r="D24985" i="25"/>
  <c r="D24986" i="25"/>
  <c r="D24987" i="25"/>
  <c r="D24988" i="25"/>
  <c r="D24989" i="25"/>
  <c r="D24990" i="25"/>
  <c r="D24991" i="25"/>
  <c r="D24992" i="25"/>
  <c r="D24993" i="25"/>
  <c r="D24994" i="25"/>
  <c r="D24995" i="25"/>
  <c r="D24996" i="25"/>
  <c r="D24997" i="25"/>
  <c r="D24998" i="25"/>
  <c r="D24999" i="25"/>
  <c r="D25000" i="25"/>
  <c r="D25001" i="25"/>
  <c r="D25002" i="25"/>
  <c r="D25003" i="25"/>
  <c r="D25004" i="25"/>
  <c r="D25005" i="25"/>
  <c r="D25006" i="25"/>
  <c r="D25007" i="25"/>
  <c r="D25008" i="25"/>
  <c r="D25009" i="25"/>
  <c r="D25010" i="25"/>
  <c r="D25011" i="25"/>
  <c r="D25012" i="25"/>
  <c r="D25013" i="25"/>
  <c r="D25014" i="25"/>
  <c r="D25015" i="25"/>
  <c r="D25016" i="25"/>
  <c r="D25017" i="25"/>
  <c r="D25018" i="25"/>
  <c r="D25019" i="25"/>
  <c r="D25020" i="25"/>
  <c r="D25021" i="25"/>
  <c r="D25022" i="25"/>
  <c r="D25023" i="25"/>
  <c r="D25024" i="25"/>
  <c r="D25025" i="25"/>
  <c r="D25026" i="25"/>
  <c r="D25027" i="25"/>
  <c r="D25028" i="25"/>
  <c r="D25029" i="25"/>
  <c r="D25030" i="25"/>
  <c r="D25031" i="25"/>
  <c r="D25032" i="25"/>
  <c r="D25033" i="25"/>
  <c r="D25034" i="25"/>
  <c r="D25035" i="25"/>
  <c r="D25036" i="25"/>
  <c r="D25037" i="25"/>
  <c r="D25038" i="25"/>
  <c r="D25039" i="25"/>
  <c r="D25040" i="25"/>
  <c r="D25041" i="25"/>
  <c r="D25042" i="25"/>
  <c r="D25043" i="25"/>
  <c r="D25044" i="25"/>
  <c r="D25045" i="25"/>
  <c r="D25046" i="25"/>
  <c r="D25047" i="25"/>
  <c r="D25048" i="25"/>
  <c r="D25049" i="25"/>
  <c r="D25050" i="25"/>
  <c r="D25051" i="25"/>
  <c r="D25052" i="25"/>
  <c r="D25053" i="25"/>
  <c r="D25054" i="25"/>
  <c r="D25055" i="25"/>
  <c r="D25056" i="25"/>
  <c r="D25057" i="25"/>
  <c r="D25058" i="25"/>
  <c r="D25059" i="25"/>
  <c r="D25060" i="25"/>
  <c r="D25061" i="25"/>
  <c r="D25062" i="25"/>
  <c r="D25063" i="25"/>
  <c r="D25064" i="25"/>
  <c r="D25065" i="25"/>
  <c r="D25066" i="25"/>
  <c r="D25067" i="25"/>
  <c r="D25068" i="25"/>
  <c r="D25069" i="25"/>
  <c r="D25070" i="25"/>
  <c r="D25071" i="25"/>
  <c r="D25072" i="25"/>
  <c r="D25073" i="25"/>
  <c r="D25074" i="25"/>
  <c r="D25075" i="25"/>
  <c r="D25076" i="25"/>
  <c r="D25077" i="25"/>
  <c r="D25078" i="25"/>
  <c r="D25079" i="25"/>
  <c r="D25080" i="25"/>
  <c r="D25081" i="25"/>
  <c r="D25082" i="25"/>
  <c r="D25083" i="25"/>
  <c r="D25084" i="25"/>
  <c r="D25085" i="25"/>
  <c r="D25086" i="25"/>
  <c r="D25087" i="25"/>
  <c r="D25088" i="25"/>
  <c r="D25089" i="25"/>
  <c r="D25090" i="25"/>
  <c r="D25091" i="25"/>
  <c r="D25092" i="25"/>
  <c r="D25093" i="25"/>
  <c r="D25094" i="25"/>
  <c r="D25095" i="25"/>
  <c r="D25096" i="25"/>
  <c r="D25097" i="25"/>
  <c r="D25098" i="25"/>
  <c r="D25099" i="25"/>
  <c r="D25100" i="25"/>
  <c r="D25101" i="25"/>
  <c r="D25102" i="25"/>
  <c r="D25103" i="25"/>
  <c r="D25104" i="25"/>
  <c r="D25105" i="25"/>
  <c r="D25106" i="25"/>
  <c r="D25107" i="25"/>
  <c r="D25108" i="25"/>
  <c r="D25109" i="25"/>
  <c r="D25110" i="25"/>
  <c r="D25111" i="25"/>
  <c r="D25112" i="25"/>
  <c r="D25113" i="25"/>
  <c r="D25114" i="25"/>
  <c r="D25115" i="25"/>
  <c r="D25116" i="25"/>
  <c r="D25117" i="25"/>
  <c r="D25118" i="25"/>
  <c r="D25119" i="25"/>
  <c r="D25120" i="25"/>
  <c r="D25121" i="25"/>
  <c r="D25122" i="25"/>
  <c r="D25123" i="25"/>
  <c r="D25124" i="25"/>
  <c r="D25125" i="25"/>
  <c r="D25126" i="25"/>
  <c r="D25127" i="25"/>
  <c r="D25128" i="25"/>
  <c r="D25129" i="25"/>
  <c r="D25130" i="25"/>
  <c r="D25131" i="25"/>
  <c r="D25132" i="25"/>
  <c r="D25133" i="25"/>
  <c r="D25134" i="25"/>
  <c r="D25135" i="25"/>
  <c r="D25136" i="25"/>
  <c r="D25137" i="25"/>
  <c r="D25138" i="25"/>
  <c r="D25139" i="25"/>
  <c r="D25140" i="25"/>
  <c r="D25141" i="25"/>
  <c r="D25142" i="25"/>
  <c r="D25143" i="25"/>
  <c r="D25144" i="25"/>
  <c r="D25145" i="25"/>
  <c r="D25146" i="25"/>
  <c r="D25147" i="25"/>
  <c r="D25148" i="25"/>
  <c r="D25149" i="25"/>
  <c r="D25150" i="25"/>
  <c r="D25151" i="25"/>
  <c r="D25152" i="25"/>
  <c r="D25153" i="25"/>
  <c r="D25154" i="25"/>
  <c r="D25155" i="25"/>
  <c r="D25156" i="25"/>
  <c r="D25157" i="25"/>
  <c r="D25158" i="25"/>
  <c r="D25159" i="25"/>
  <c r="D25160" i="25"/>
  <c r="D25161" i="25"/>
  <c r="D25162" i="25"/>
  <c r="D25163" i="25"/>
  <c r="D25164" i="25"/>
  <c r="D25165" i="25"/>
  <c r="D25166" i="25"/>
  <c r="D25167" i="25"/>
  <c r="D25168" i="25"/>
  <c r="D25169" i="25"/>
  <c r="D25170" i="25"/>
  <c r="D25171" i="25"/>
  <c r="D25172" i="25"/>
  <c r="D25173" i="25"/>
  <c r="D25174" i="25"/>
  <c r="D25175" i="25"/>
  <c r="D25176" i="25"/>
  <c r="D25177" i="25"/>
  <c r="D25178" i="25"/>
  <c r="D25179" i="25"/>
  <c r="D25180" i="25"/>
  <c r="D25181" i="25"/>
  <c r="D25182" i="25"/>
  <c r="D25183" i="25"/>
  <c r="D25184" i="25"/>
  <c r="D25185" i="25"/>
  <c r="D25186" i="25"/>
  <c r="D25187" i="25"/>
  <c r="D25188" i="25"/>
  <c r="D25189" i="25"/>
  <c r="D25190" i="25"/>
  <c r="D25191" i="25"/>
  <c r="D25192" i="25"/>
  <c r="D25193" i="25"/>
  <c r="D25194" i="25"/>
  <c r="D25195" i="25"/>
  <c r="D25196" i="25"/>
  <c r="D25197" i="25"/>
  <c r="D25198" i="25"/>
  <c r="D25199" i="25"/>
  <c r="D25200" i="25"/>
  <c r="D25201" i="25"/>
  <c r="D25202" i="25"/>
  <c r="D25203" i="25"/>
  <c r="D25204" i="25"/>
  <c r="D25205" i="25"/>
  <c r="D25206" i="25"/>
  <c r="D25207" i="25"/>
  <c r="D25208" i="25"/>
  <c r="D25209" i="25"/>
  <c r="D25210" i="25"/>
  <c r="D25211" i="25"/>
  <c r="D25212" i="25"/>
  <c r="D25213" i="25"/>
  <c r="D25214" i="25"/>
  <c r="D25215" i="25"/>
  <c r="D25216" i="25"/>
  <c r="D25217" i="25"/>
  <c r="D25218" i="25"/>
  <c r="D25219" i="25"/>
  <c r="D25220" i="25"/>
  <c r="D25221" i="25"/>
  <c r="D25222" i="25"/>
  <c r="D25223" i="25"/>
  <c r="D25224" i="25"/>
  <c r="D25225" i="25"/>
  <c r="D25226" i="25"/>
  <c r="D25227" i="25"/>
  <c r="D25228" i="25"/>
  <c r="D25229" i="25"/>
  <c r="D25230" i="25"/>
  <c r="D25231" i="25"/>
  <c r="D25232" i="25"/>
  <c r="D25233" i="25"/>
  <c r="D25234" i="25"/>
  <c r="D25235" i="25"/>
  <c r="D25236" i="25"/>
  <c r="D25237" i="25"/>
  <c r="D25238" i="25"/>
  <c r="D25239" i="25"/>
  <c r="D25240" i="25"/>
  <c r="D25241" i="25"/>
  <c r="D25242" i="25"/>
  <c r="D25243" i="25"/>
  <c r="D25244" i="25"/>
  <c r="D25245" i="25"/>
  <c r="D25246" i="25"/>
  <c r="D25247" i="25"/>
  <c r="D25248" i="25"/>
  <c r="D25249" i="25"/>
  <c r="D25250" i="25"/>
  <c r="D25251" i="25"/>
  <c r="D25252" i="25"/>
  <c r="D25253" i="25"/>
  <c r="D25254" i="25"/>
  <c r="D25255" i="25"/>
  <c r="D25256" i="25"/>
  <c r="D25257" i="25"/>
  <c r="D25258" i="25"/>
  <c r="D25259" i="25"/>
  <c r="D25260" i="25"/>
  <c r="D25261" i="25"/>
  <c r="D25262" i="25"/>
  <c r="D25263" i="25"/>
  <c r="D25264" i="25"/>
  <c r="D25265" i="25"/>
  <c r="D25266" i="25"/>
  <c r="D25267" i="25"/>
  <c r="D25268" i="25"/>
  <c r="D25269" i="25"/>
  <c r="D25270" i="25"/>
  <c r="D25271" i="25"/>
  <c r="D25272" i="25"/>
  <c r="D25273" i="25"/>
  <c r="D25274" i="25"/>
  <c r="D25275" i="25"/>
  <c r="D25276" i="25"/>
  <c r="D25277" i="25"/>
  <c r="D25278" i="25"/>
  <c r="D25279" i="25"/>
  <c r="D25280" i="25"/>
  <c r="D25281" i="25"/>
  <c r="D25282" i="25"/>
  <c r="D25283" i="25"/>
  <c r="D25284" i="25"/>
  <c r="D25285" i="25"/>
  <c r="D25286" i="25"/>
  <c r="D25287" i="25"/>
  <c r="D25288" i="25"/>
  <c r="D25289" i="25"/>
  <c r="D25290" i="25"/>
  <c r="D25291" i="25"/>
  <c r="D25292" i="25"/>
  <c r="D25293" i="25"/>
  <c r="D25294" i="25"/>
  <c r="D25295" i="25"/>
  <c r="D25296" i="25"/>
  <c r="D25297" i="25"/>
  <c r="D25298" i="25"/>
  <c r="D25299" i="25"/>
  <c r="D25300" i="25"/>
  <c r="D25301" i="25"/>
  <c r="D25302" i="25"/>
  <c r="D25303" i="25"/>
  <c r="D25304" i="25"/>
  <c r="D25305" i="25"/>
  <c r="D25306" i="25"/>
  <c r="D25307" i="25"/>
  <c r="D25308" i="25"/>
  <c r="D25309" i="25"/>
  <c r="D25310" i="25"/>
  <c r="D25311" i="25"/>
  <c r="D25312" i="25"/>
  <c r="D25313" i="25"/>
  <c r="D25314" i="25"/>
  <c r="D25315" i="25"/>
  <c r="D25316" i="25"/>
  <c r="D25317" i="25"/>
  <c r="D25318" i="25"/>
  <c r="D25319" i="25"/>
  <c r="D25320" i="25"/>
  <c r="D25321" i="25"/>
  <c r="D25322" i="25"/>
  <c r="D25323" i="25"/>
  <c r="D25324" i="25"/>
  <c r="D25325" i="25"/>
  <c r="D25326" i="25"/>
  <c r="D25327" i="25"/>
  <c r="D25328" i="25"/>
  <c r="D25329" i="25"/>
  <c r="D25330" i="25"/>
  <c r="D25331" i="25"/>
  <c r="D25332" i="25"/>
  <c r="D25333" i="25"/>
  <c r="D25334" i="25"/>
  <c r="D25335" i="25"/>
  <c r="D25336" i="25"/>
  <c r="D25337" i="25"/>
  <c r="D25338" i="25"/>
  <c r="D25339" i="25"/>
  <c r="D25340" i="25"/>
  <c r="D25341" i="25"/>
  <c r="D25342" i="25"/>
  <c r="D25343" i="25"/>
  <c r="D25344" i="25"/>
  <c r="D25345" i="25"/>
  <c r="D25346" i="25"/>
  <c r="D25347" i="25"/>
  <c r="D25348" i="25"/>
  <c r="D25349" i="25"/>
  <c r="D25350" i="25"/>
  <c r="D25351" i="25"/>
  <c r="D25352" i="25"/>
  <c r="D25353" i="25"/>
  <c r="D25354" i="25"/>
  <c r="D25355" i="25"/>
  <c r="D25356" i="25"/>
  <c r="D25357" i="25"/>
  <c r="D25358" i="25"/>
  <c r="D25359" i="25"/>
  <c r="D25360" i="25"/>
  <c r="D25361" i="25"/>
  <c r="D25362" i="25"/>
  <c r="D25363" i="25"/>
  <c r="D25364" i="25"/>
  <c r="D25365" i="25"/>
  <c r="D25366" i="25"/>
  <c r="D25367" i="25"/>
  <c r="D25368" i="25"/>
  <c r="D25369" i="25"/>
  <c r="D25370" i="25"/>
  <c r="D25371" i="25"/>
  <c r="D25372" i="25"/>
  <c r="D25373" i="25"/>
  <c r="D25374" i="25"/>
  <c r="D25375" i="25"/>
  <c r="D25376" i="25"/>
  <c r="D25377" i="25"/>
  <c r="D25378" i="25"/>
  <c r="D25379" i="25"/>
  <c r="D25380" i="25"/>
  <c r="D25381" i="25"/>
  <c r="D25382" i="25"/>
  <c r="D25383" i="25"/>
  <c r="D25384" i="25"/>
  <c r="D25385" i="25"/>
  <c r="D25386" i="25"/>
  <c r="D25387" i="25"/>
  <c r="D25388" i="25"/>
  <c r="D25389" i="25"/>
  <c r="D25390" i="25"/>
  <c r="D25391" i="25"/>
  <c r="D25392" i="25"/>
  <c r="D25393" i="25"/>
  <c r="D25394" i="25"/>
  <c r="D25395" i="25"/>
  <c r="D25396" i="25"/>
  <c r="D25397" i="25"/>
  <c r="D25398" i="25"/>
  <c r="D25399" i="25"/>
  <c r="D25400" i="25"/>
  <c r="D25401" i="25"/>
  <c r="D25402" i="25"/>
  <c r="D25403" i="25"/>
  <c r="D25404" i="25"/>
  <c r="D25405" i="25"/>
  <c r="D25406" i="25"/>
  <c r="D25407" i="25"/>
  <c r="D25408" i="25"/>
  <c r="D25409" i="25"/>
  <c r="D25410" i="25"/>
  <c r="D25411" i="25"/>
  <c r="D25412" i="25"/>
  <c r="D25413" i="25"/>
  <c r="D25414" i="25"/>
  <c r="D25415" i="25"/>
  <c r="D25416" i="25"/>
  <c r="D25417" i="25"/>
  <c r="D25418" i="25"/>
  <c r="D25419" i="25"/>
  <c r="D25420" i="25"/>
  <c r="D25421" i="25"/>
  <c r="D25422" i="25"/>
  <c r="D25423" i="25"/>
  <c r="D25424" i="25"/>
  <c r="D25425" i="25"/>
  <c r="D25426" i="25"/>
  <c r="D25427" i="25"/>
  <c r="D25428" i="25"/>
  <c r="D25429" i="25"/>
  <c r="D25430" i="25"/>
  <c r="D25431" i="25"/>
  <c r="D25432" i="25"/>
  <c r="D25433" i="25"/>
  <c r="D25434" i="25"/>
  <c r="D25435" i="25"/>
  <c r="D25436" i="25"/>
  <c r="D25437" i="25"/>
  <c r="D25438" i="25"/>
  <c r="D25439" i="25"/>
  <c r="D25440" i="25"/>
  <c r="D25441" i="25"/>
  <c r="D25442" i="25"/>
  <c r="D25443" i="25"/>
  <c r="D25444" i="25"/>
  <c r="D25445" i="25"/>
  <c r="D25446" i="25"/>
  <c r="D25447" i="25"/>
  <c r="D25448" i="25"/>
  <c r="D25449" i="25"/>
  <c r="D25450" i="25"/>
  <c r="D25451" i="25"/>
  <c r="D25452" i="25"/>
  <c r="D25453" i="25"/>
  <c r="D25454" i="25"/>
  <c r="D25455" i="25"/>
  <c r="D25456" i="25"/>
  <c r="D25457" i="25"/>
  <c r="D25458" i="25"/>
  <c r="D25459" i="25"/>
  <c r="D25460" i="25"/>
  <c r="D25461" i="25"/>
  <c r="D25462" i="25"/>
  <c r="D25463" i="25"/>
  <c r="D25464" i="25"/>
  <c r="D25465" i="25"/>
  <c r="D25466" i="25"/>
  <c r="D25467" i="25"/>
  <c r="D25468" i="25"/>
  <c r="D25469" i="25"/>
  <c r="D25470" i="25"/>
  <c r="D25471" i="25"/>
  <c r="D25472" i="25"/>
  <c r="D25473" i="25"/>
  <c r="D25474" i="25"/>
  <c r="D25475" i="25"/>
  <c r="D25476" i="25"/>
  <c r="D25477" i="25"/>
  <c r="D25478" i="25"/>
  <c r="D25479" i="25"/>
  <c r="D25480" i="25"/>
  <c r="D25481" i="25"/>
  <c r="D25482" i="25"/>
  <c r="D25483" i="25"/>
  <c r="D25484" i="25"/>
  <c r="D25485" i="25"/>
  <c r="D25486" i="25"/>
  <c r="D25487" i="25"/>
  <c r="D25488" i="25"/>
  <c r="D25489" i="25"/>
  <c r="D25490" i="25"/>
  <c r="D25491" i="25"/>
  <c r="D25492" i="25"/>
  <c r="D25493" i="25"/>
  <c r="D25494" i="25"/>
  <c r="D25495" i="25"/>
  <c r="D25496" i="25"/>
  <c r="D25497" i="25"/>
  <c r="D25498" i="25"/>
  <c r="D25499" i="25"/>
  <c r="D25500" i="25"/>
  <c r="D25501" i="25"/>
  <c r="D25502" i="25"/>
  <c r="D25503" i="25"/>
  <c r="D25504" i="25"/>
  <c r="D25505" i="25"/>
  <c r="D25506" i="25"/>
  <c r="D25507" i="25"/>
  <c r="D25508" i="25"/>
  <c r="D25509" i="25"/>
  <c r="D25510" i="25"/>
  <c r="D25511" i="25"/>
  <c r="D25512" i="25"/>
  <c r="D25513" i="25"/>
  <c r="D25514" i="25"/>
  <c r="D25515" i="25"/>
  <c r="D25516" i="25"/>
  <c r="D25517" i="25"/>
  <c r="D25518" i="25"/>
  <c r="D25519" i="25"/>
  <c r="D25520" i="25"/>
  <c r="D25521" i="25"/>
  <c r="D25522" i="25"/>
  <c r="D25523" i="25"/>
  <c r="D25524" i="25"/>
  <c r="D25525" i="25"/>
  <c r="D25526" i="25"/>
  <c r="D25527" i="25"/>
  <c r="D25528" i="25"/>
  <c r="D25529" i="25"/>
  <c r="D25530" i="25"/>
  <c r="D25531" i="25"/>
  <c r="D25532" i="25"/>
  <c r="D25533" i="25"/>
  <c r="D25534" i="25"/>
  <c r="D25535" i="25"/>
  <c r="D25536" i="25"/>
  <c r="D25537" i="25"/>
  <c r="D25538" i="25"/>
  <c r="D25539" i="25"/>
  <c r="D25540" i="25"/>
  <c r="D25541" i="25"/>
  <c r="D25542" i="25"/>
  <c r="D25543" i="25"/>
  <c r="D25544" i="25"/>
  <c r="D25545" i="25"/>
  <c r="D25546" i="25"/>
  <c r="D25547" i="25"/>
  <c r="D25548" i="25"/>
  <c r="D25549" i="25"/>
  <c r="D25550" i="25"/>
  <c r="D25551" i="25"/>
  <c r="D25552" i="25"/>
  <c r="D25553" i="25"/>
  <c r="D25554" i="25"/>
  <c r="D25555" i="25"/>
  <c r="D25556" i="25"/>
  <c r="D25557" i="25"/>
  <c r="D25558" i="25"/>
  <c r="D25559" i="25"/>
  <c r="D25560" i="25"/>
  <c r="D25561" i="25"/>
  <c r="D25562" i="25"/>
  <c r="D25563" i="25"/>
  <c r="D25564" i="25"/>
  <c r="D25565" i="25"/>
  <c r="D25566" i="25"/>
  <c r="D25567" i="25"/>
  <c r="D25568" i="25"/>
  <c r="D25569" i="25"/>
  <c r="D25570" i="25"/>
  <c r="D25571" i="25"/>
  <c r="D25572" i="25"/>
  <c r="D25573" i="25"/>
  <c r="D25574" i="25"/>
  <c r="D25575" i="25"/>
  <c r="D25576" i="25"/>
  <c r="D25577" i="25"/>
  <c r="D25578" i="25"/>
  <c r="D25579" i="25"/>
  <c r="D25580" i="25"/>
  <c r="D25581" i="25"/>
  <c r="D25582" i="25"/>
  <c r="D25583" i="25"/>
  <c r="D25584" i="25"/>
  <c r="D25585" i="25"/>
  <c r="D25586" i="25"/>
  <c r="D25587" i="25"/>
  <c r="D25588" i="25"/>
  <c r="D25589" i="25"/>
  <c r="D25590" i="25"/>
  <c r="D25591" i="25"/>
  <c r="D25592" i="25"/>
  <c r="D25593" i="25"/>
  <c r="D25594" i="25"/>
  <c r="D25595" i="25"/>
  <c r="D25596" i="25"/>
  <c r="D25597" i="25"/>
  <c r="D25598" i="25"/>
  <c r="D25599" i="25"/>
  <c r="D25600" i="25"/>
  <c r="D25601" i="25"/>
  <c r="D25602" i="25"/>
  <c r="D25603" i="25"/>
  <c r="D25604" i="25"/>
  <c r="D25605" i="25"/>
  <c r="D25606" i="25"/>
  <c r="D25607" i="25"/>
  <c r="D25608" i="25"/>
  <c r="D25609" i="25"/>
  <c r="D25610" i="25"/>
  <c r="D25611" i="25"/>
  <c r="D25612" i="25"/>
  <c r="D25613" i="25"/>
  <c r="D25614" i="25"/>
  <c r="D25615" i="25"/>
  <c r="D25616" i="25"/>
  <c r="D25617" i="25"/>
  <c r="D25618" i="25"/>
  <c r="D25619" i="25"/>
  <c r="D25620" i="25"/>
  <c r="D25621" i="25"/>
  <c r="D25622" i="25"/>
  <c r="D25623" i="25"/>
  <c r="D25624" i="25"/>
  <c r="D25625" i="25"/>
  <c r="D25626" i="25"/>
  <c r="D25627" i="25"/>
  <c r="D25628" i="25"/>
  <c r="D25629" i="25"/>
  <c r="D25630" i="25"/>
  <c r="D25631" i="25"/>
  <c r="D25632" i="25"/>
  <c r="D25633" i="25"/>
  <c r="D25634" i="25"/>
  <c r="D25635" i="25"/>
  <c r="D25636" i="25"/>
  <c r="D25637" i="25"/>
  <c r="D25638" i="25"/>
  <c r="D25639" i="25"/>
  <c r="D25640" i="25"/>
  <c r="D25641" i="25"/>
  <c r="D25642" i="25"/>
  <c r="D25643" i="25"/>
  <c r="D25644" i="25"/>
  <c r="D25645" i="25"/>
  <c r="D25646" i="25"/>
  <c r="D25647" i="25"/>
  <c r="D25648" i="25"/>
  <c r="D25649" i="25"/>
  <c r="D25650" i="25"/>
  <c r="D25651" i="25"/>
  <c r="D25652" i="25"/>
  <c r="D25653" i="25"/>
  <c r="D25654" i="25"/>
  <c r="D25655" i="25"/>
  <c r="D25656" i="25"/>
  <c r="D25657" i="25"/>
  <c r="D25658" i="25"/>
  <c r="D25659" i="25"/>
  <c r="D25660" i="25"/>
  <c r="D25661" i="25"/>
  <c r="D25662" i="25"/>
  <c r="D25663" i="25"/>
  <c r="D25664" i="25"/>
  <c r="D25665" i="25"/>
  <c r="D25666" i="25"/>
  <c r="D25667" i="25"/>
  <c r="D25668" i="25"/>
  <c r="D25669" i="25"/>
  <c r="D25670" i="25"/>
  <c r="D25671" i="25"/>
  <c r="D25672" i="25"/>
  <c r="D25673" i="25"/>
  <c r="D25674" i="25"/>
  <c r="D25675" i="25"/>
  <c r="D25676" i="25"/>
  <c r="D25677" i="25"/>
  <c r="D25678" i="25"/>
  <c r="D25679" i="25"/>
  <c r="D25680" i="25"/>
  <c r="D25681" i="25"/>
  <c r="D25682" i="25"/>
  <c r="D25683" i="25"/>
  <c r="D25684" i="25"/>
  <c r="D25685" i="25"/>
  <c r="D25686" i="25"/>
  <c r="D25687" i="25"/>
  <c r="D25688" i="25"/>
  <c r="D25689" i="25"/>
  <c r="D25690" i="25"/>
  <c r="D25691" i="25"/>
  <c r="D25692" i="25"/>
  <c r="D25693" i="25"/>
  <c r="D25694" i="25"/>
  <c r="D25695" i="25"/>
  <c r="D25696" i="25"/>
  <c r="D25697" i="25"/>
  <c r="D25698" i="25"/>
  <c r="D25699" i="25"/>
  <c r="D25700" i="25"/>
  <c r="D25701" i="25"/>
  <c r="D25702" i="25"/>
  <c r="D25703" i="25"/>
  <c r="D25704" i="25"/>
  <c r="D25705" i="25"/>
  <c r="D25706" i="25"/>
  <c r="D25707" i="25"/>
  <c r="D25708" i="25"/>
  <c r="D25709" i="25"/>
  <c r="D25710" i="25"/>
  <c r="D25711" i="25"/>
  <c r="D25712" i="25"/>
  <c r="D25713" i="25"/>
  <c r="D25714" i="25"/>
  <c r="D25715" i="25"/>
  <c r="D25716" i="25"/>
  <c r="D25717" i="25"/>
  <c r="D25718" i="25"/>
  <c r="D25719" i="25"/>
  <c r="D25720" i="25"/>
  <c r="D25721" i="25"/>
  <c r="D25722" i="25"/>
  <c r="D25723" i="25"/>
  <c r="D25724" i="25"/>
  <c r="D25725" i="25"/>
  <c r="D25726" i="25"/>
  <c r="D25727" i="25"/>
  <c r="D25728" i="25"/>
  <c r="D25729" i="25"/>
  <c r="D25730" i="25"/>
  <c r="D25731" i="25"/>
  <c r="D25732" i="25"/>
  <c r="D25733" i="25"/>
  <c r="D25734" i="25"/>
  <c r="D25735" i="25"/>
  <c r="D25736" i="25"/>
  <c r="D25737" i="25"/>
  <c r="D25738" i="25"/>
  <c r="D25739" i="25"/>
  <c r="D25740" i="25"/>
  <c r="D25741" i="25"/>
  <c r="D25742" i="25"/>
  <c r="D25743" i="25"/>
  <c r="D25744" i="25"/>
  <c r="D25745" i="25"/>
  <c r="D25746" i="25"/>
  <c r="D25747" i="25"/>
  <c r="D25748" i="25"/>
  <c r="D25749" i="25"/>
  <c r="D25750" i="25"/>
  <c r="D25751" i="25"/>
  <c r="D25752" i="25"/>
  <c r="D25753" i="25"/>
  <c r="D25754" i="25"/>
  <c r="D25755" i="25"/>
  <c r="D25756" i="25"/>
  <c r="D25757" i="25"/>
  <c r="D25758" i="25"/>
  <c r="D25759" i="25"/>
  <c r="D25760" i="25"/>
  <c r="D25761" i="25"/>
  <c r="D25762" i="25"/>
  <c r="D25763" i="25"/>
  <c r="D25764" i="25"/>
  <c r="D25765" i="25"/>
  <c r="D25766" i="25"/>
  <c r="D25767" i="25"/>
  <c r="D25768" i="25"/>
  <c r="D25769" i="25"/>
  <c r="D25770" i="25"/>
  <c r="D25771" i="25"/>
  <c r="D25772" i="25"/>
  <c r="D25773" i="25"/>
  <c r="D25774" i="25"/>
  <c r="D25775" i="25"/>
  <c r="D25776" i="25"/>
  <c r="D25777" i="25"/>
  <c r="D25778" i="25"/>
  <c r="D25779" i="25"/>
  <c r="D25780" i="25"/>
  <c r="D25781" i="25"/>
  <c r="D25782" i="25"/>
  <c r="D25783" i="25"/>
  <c r="D25784" i="25"/>
  <c r="D25785" i="25"/>
  <c r="D25786" i="25"/>
  <c r="D25787" i="25"/>
  <c r="D25788" i="25"/>
  <c r="D25789" i="25"/>
  <c r="D25790" i="25"/>
  <c r="D25791" i="25"/>
  <c r="D25792" i="25"/>
  <c r="D25793" i="25"/>
  <c r="D25794" i="25"/>
  <c r="D25795" i="25"/>
  <c r="D25796" i="25"/>
  <c r="D25797" i="25"/>
  <c r="D25798" i="25"/>
  <c r="D25799" i="25"/>
  <c r="D25800" i="25"/>
  <c r="D25801" i="25"/>
  <c r="D25802" i="25"/>
  <c r="D25803" i="25"/>
  <c r="D25804" i="25"/>
  <c r="D25805" i="25"/>
  <c r="D25806" i="25"/>
  <c r="D25807" i="25"/>
  <c r="D25808" i="25"/>
  <c r="D25809" i="25"/>
  <c r="D25810" i="25"/>
  <c r="D25811" i="25"/>
  <c r="D25812" i="25"/>
  <c r="D25813" i="25"/>
  <c r="D25814" i="25"/>
  <c r="D25815" i="25"/>
  <c r="D25816" i="25"/>
  <c r="D25817" i="25"/>
  <c r="D25818" i="25"/>
  <c r="D25819" i="25"/>
  <c r="D25820" i="25"/>
  <c r="D25821" i="25"/>
  <c r="D25822" i="25"/>
  <c r="D25823" i="25"/>
  <c r="D25824" i="25"/>
  <c r="D25825" i="25"/>
  <c r="D25826" i="25"/>
  <c r="D25827" i="25"/>
  <c r="D25828" i="25"/>
  <c r="D25829" i="25"/>
  <c r="D25830" i="25"/>
  <c r="D25831" i="25"/>
  <c r="D25832" i="25"/>
  <c r="D25833" i="25"/>
  <c r="D25834" i="25"/>
  <c r="D25835" i="25"/>
  <c r="D25836" i="25"/>
  <c r="D25837" i="25"/>
  <c r="D25838" i="25"/>
  <c r="D25839" i="25"/>
  <c r="D25840" i="25"/>
  <c r="D25841" i="25"/>
  <c r="D25842" i="25"/>
  <c r="D25843" i="25"/>
  <c r="D25844" i="25"/>
  <c r="D25845" i="25"/>
  <c r="D25846" i="25"/>
  <c r="D25847" i="25"/>
  <c r="D25848" i="25"/>
  <c r="D25849" i="25"/>
  <c r="D25850" i="25"/>
  <c r="D25851" i="25"/>
  <c r="D25852" i="25"/>
  <c r="D25853" i="25"/>
  <c r="D25854" i="25"/>
  <c r="D25855" i="25"/>
  <c r="D25856" i="25"/>
  <c r="D25857" i="25"/>
  <c r="D25858" i="25"/>
  <c r="D25859" i="25"/>
  <c r="D25860" i="25"/>
  <c r="D25861" i="25"/>
  <c r="D25862" i="25"/>
  <c r="D25863" i="25"/>
  <c r="D25864" i="25"/>
  <c r="D25865" i="25"/>
  <c r="D25866" i="25"/>
  <c r="D25867" i="25"/>
  <c r="D25868" i="25"/>
  <c r="D25869" i="25"/>
  <c r="D25870" i="25"/>
  <c r="D25871" i="25"/>
  <c r="D25872" i="25"/>
  <c r="D25873" i="25"/>
  <c r="D25874" i="25"/>
  <c r="D25875" i="25"/>
  <c r="D25876" i="25"/>
  <c r="D25877" i="25"/>
  <c r="D25878" i="25"/>
  <c r="D25879" i="25"/>
  <c r="D25880" i="25"/>
  <c r="D25881" i="25"/>
  <c r="D25882" i="25"/>
  <c r="D25883" i="25"/>
  <c r="D25884" i="25"/>
  <c r="D25885" i="25"/>
  <c r="D25886" i="25"/>
  <c r="D25887" i="25"/>
  <c r="D25888" i="25"/>
  <c r="D25889" i="25"/>
  <c r="D25890" i="25"/>
  <c r="D25891" i="25"/>
  <c r="D25892" i="25"/>
  <c r="D25893" i="25"/>
  <c r="D25894" i="25"/>
  <c r="D25895" i="25"/>
  <c r="D25896" i="25"/>
  <c r="D25897" i="25"/>
  <c r="D25898" i="25"/>
  <c r="D25899" i="25"/>
  <c r="D25900" i="25"/>
  <c r="D25901" i="25"/>
  <c r="D25902" i="25"/>
  <c r="D25903" i="25"/>
  <c r="D25904" i="25"/>
  <c r="D25905" i="25"/>
  <c r="D25906" i="25"/>
  <c r="D25907" i="25"/>
  <c r="D25908" i="25"/>
  <c r="D25909" i="25"/>
  <c r="D25910" i="25"/>
  <c r="D25911" i="25"/>
  <c r="D25912" i="25"/>
  <c r="D25913" i="25"/>
  <c r="D25914" i="25"/>
  <c r="D25915" i="25"/>
  <c r="D25916" i="25"/>
  <c r="D25917" i="25"/>
  <c r="D25918" i="25"/>
  <c r="D25919" i="25"/>
  <c r="D25920" i="25"/>
  <c r="D25921" i="25"/>
  <c r="D25922" i="25"/>
  <c r="D25923" i="25"/>
  <c r="D25924" i="25"/>
  <c r="D25925" i="25"/>
  <c r="D25926" i="25"/>
  <c r="D25927" i="25"/>
  <c r="D25928" i="25"/>
  <c r="D25929" i="25"/>
  <c r="D25930" i="25"/>
  <c r="D25931" i="25"/>
  <c r="D25932" i="25"/>
  <c r="D25933" i="25"/>
  <c r="D25934" i="25"/>
  <c r="D25935" i="25"/>
  <c r="D25936" i="25"/>
  <c r="D25937" i="25"/>
  <c r="D25938" i="25"/>
  <c r="D25939" i="25"/>
  <c r="D25940" i="25"/>
  <c r="D25941" i="25"/>
  <c r="D25942" i="25"/>
  <c r="D25943" i="25"/>
  <c r="D25944" i="25"/>
  <c r="D25945" i="25"/>
  <c r="D25946" i="25"/>
  <c r="D25947" i="25"/>
  <c r="D25948" i="25"/>
  <c r="D25949" i="25"/>
  <c r="D25950" i="25"/>
  <c r="D25951" i="25"/>
  <c r="D25952" i="25"/>
  <c r="D25953" i="25"/>
  <c r="D25954" i="25"/>
  <c r="D25955" i="25"/>
  <c r="D25956" i="25"/>
  <c r="D25957" i="25"/>
  <c r="D25958" i="25"/>
  <c r="D25959" i="25"/>
  <c r="D25960" i="25"/>
  <c r="D25961" i="25"/>
  <c r="D25962" i="25"/>
  <c r="D25963" i="25"/>
  <c r="D25964" i="25"/>
  <c r="D25965" i="25"/>
  <c r="D25966" i="25"/>
  <c r="D25967" i="25"/>
  <c r="D25968" i="25"/>
  <c r="D25969" i="25"/>
  <c r="D25970" i="25"/>
  <c r="D25971" i="25"/>
  <c r="D25972" i="25"/>
  <c r="D25973" i="25"/>
  <c r="D25974" i="25"/>
  <c r="D25975" i="25"/>
  <c r="D25976" i="25"/>
  <c r="D25977" i="25"/>
  <c r="D25978" i="25"/>
  <c r="D25979" i="25"/>
  <c r="D25980" i="25"/>
  <c r="D25981" i="25"/>
  <c r="D25982" i="25"/>
  <c r="D25983" i="25"/>
  <c r="D25984" i="25"/>
  <c r="D25985" i="25"/>
  <c r="D25986" i="25"/>
  <c r="D25987" i="25"/>
  <c r="D25988" i="25"/>
  <c r="D25989" i="25"/>
  <c r="D25990" i="25"/>
  <c r="D25991" i="25"/>
  <c r="D25992" i="25"/>
  <c r="D25993" i="25"/>
  <c r="D25994" i="25"/>
  <c r="D25995" i="25"/>
  <c r="D25996" i="25"/>
  <c r="D25997" i="25"/>
  <c r="D25998" i="25"/>
  <c r="D25999" i="25"/>
  <c r="D26000" i="25"/>
  <c r="D26001" i="25"/>
  <c r="D26002" i="25"/>
  <c r="D26003" i="25"/>
  <c r="D26004" i="25"/>
  <c r="D26005" i="25"/>
  <c r="D26006" i="25"/>
  <c r="D26007" i="25"/>
  <c r="D26008" i="25"/>
  <c r="D26009" i="25"/>
  <c r="D26010" i="25"/>
  <c r="D26011" i="25"/>
  <c r="D26012" i="25"/>
  <c r="D26013" i="25"/>
  <c r="D26014" i="25"/>
  <c r="D26015" i="25"/>
  <c r="D26016" i="25"/>
  <c r="D26017" i="25"/>
  <c r="D26018" i="25"/>
  <c r="D26019" i="25"/>
  <c r="D26020" i="25"/>
  <c r="D26021" i="25"/>
  <c r="D26022" i="25"/>
  <c r="D26023" i="25"/>
  <c r="D26024" i="25"/>
  <c r="D26025" i="25"/>
  <c r="D26026" i="25"/>
  <c r="D26027" i="25"/>
  <c r="D26028" i="25"/>
  <c r="D26029" i="25"/>
  <c r="D26030" i="25"/>
  <c r="D26031" i="25"/>
  <c r="D26032" i="25"/>
  <c r="D26033" i="25"/>
  <c r="D26034" i="25"/>
  <c r="D26035" i="25"/>
  <c r="D26036" i="25"/>
  <c r="D26037" i="25"/>
  <c r="D26038" i="25"/>
  <c r="D26039" i="25"/>
  <c r="D26040" i="25"/>
  <c r="D26041" i="25"/>
  <c r="D26042" i="25"/>
  <c r="D26043" i="25"/>
  <c r="D26044" i="25"/>
  <c r="D26045" i="25"/>
  <c r="D26046" i="25"/>
  <c r="D26047" i="25"/>
  <c r="D26048" i="25"/>
  <c r="D26049" i="25"/>
  <c r="D26050" i="25"/>
  <c r="D26051" i="25"/>
  <c r="D26052" i="25"/>
  <c r="D26053" i="25"/>
  <c r="D26054" i="25"/>
  <c r="D26055" i="25"/>
  <c r="D26056" i="25"/>
  <c r="D26057" i="25"/>
  <c r="D26058" i="25"/>
  <c r="D26059" i="25"/>
  <c r="D26060" i="25"/>
  <c r="D26061" i="25"/>
  <c r="D26062" i="25"/>
  <c r="D26063" i="25"/>
  <c r="D26064" i="25"/>
  <c r="D26065" i="25"/>
  <c r="D26066" i="25"/>
  <c r="D26067" i="25"/>
  <c r="D26068" i="25"/>
  <c r="D26069" i="25"/>
  <c r="D26070" i="25"/>
  <c r="D26071" i="25"/>
  <c r="D26072" i="25"/>
  <c r="D26073" i="25"/>
  <c r="D26074" i="25"/>
  <c r="D26075" i="25"/>
  <c r="D26076" i="25"/>
  <c r="D26077" i="25"/>
  <c r="D26078" i="25"/>
  <c r="D26079" i="25"/>
  <c r="D26080" i="25"/>
  <c r="D26081" i="25"/>
  <c r="D26082" i="25"/>
  <c r="D26083" i="25"/>
  <c r="D26084" i="25"/>
  <c r="D26085" i="25"/>
  <c r="D26086" i="25"/>
  <c r="D26087" i="25"/>
  <c r="D26088" i="25"/>
  <c r="D26089" i="25"/>
  <c r="D26090" i="25"/>
  <c r="D26091" i="25"/>
  <c r="D26092" i="25"/>
  <c r="D26093" i="25"/>
  <c r="D26094" i="25"/>
  <c r="D26095" i="25"/>
  <c r="D26096" i="25"/>
  <c r="D26097" i="25"/>
  <c r="D26098" i="25"/>
  <c r="D26099" i="25"/>
  <c r="D26100" i="25"/>
  <c r="D26101" i="25"/>
  <c r="D26102" i="25"/>
  <c r="D26103" i="25"/>
  <c r="D26104" i="25"/>
  <c r="D26105" i="25"/>
  <c r="D26106" i="25"/>
  <c r="D26107" i="25"/>
  <c r="D26108" i="25"/>
  <c r="D26109" i="25"/>
  <c r="D26110" i="25"/>
  <c r="D26111" i="25"/>
  <c r="D26112" i="25"/>
  <c r="D26113" i="25"/>
  <c r="D26114" i="25"/>
  <c r="D26115" i="25"/>
  <c r="D26116" i="25"/>
  <c r="D26117" i="25"/>
  <c r="D26118" i="25"/>
  <c r="D26119" i="25"/>
  <c r="D26120" i="25"/>
  <c r="D26121" i="25"/>
  <c r="D26122" i="25"/>
  <c r="D26123" i="25"/>
  <c r="D26124" i="25"/>
  <c r="D26125" i="25"/>
  <c r="D26126" i="25"/>
  <c r="D26127" i="25"/>
  <c r="D26128" i="25"/>
  <c r="D26129" i="25"/>
  <c r="D26130" i="25"/>
  <c r="D26131" i="25"/>
  <c r="D26132" i="25"/>
  <c r="D26133" i="25"/>
  <c r="D26134" i="25"/>
  <c r="D26135" i="25"/>
  <c r="D26136" i="25"/>
  <c r="D26137" i="25"/>
  <c r="D26138" i="25"/>
  <c r="D26139" i="25"/>
  <c r="D26140" i="25"/>
  <c r="D26141" i="25"/>
  <c r="D26142" i="25"/>
  <c r="D26143" i="25"/>
  <c r="D26144" i="25"/>
  <c r="D26145" i="25"/>
  <c r="D26146" i="25"/>
  <c r="D26147" i="25"/>
  <c r="D26148" i="25"/>
  <c r="D26149" i="25"/>
  <c r="D26150" i="25"/>
  <c r="D26151" i="25"/>
  <c r="D26152" i="25"/>
  <c r="D26153" i="25"/>
  <c r="D26154" i="25"/>
  <c r="D26155" i="25"/>
  <c r="D26156" i="25"/>
  <c r="D26157" i="25"/>
  <c r="D26158" i="25"/>
  <c r="D26159" i="25"/>
  <c r="D26160" i="25"/>
  <c r="D26161" i="25"/>
  <c r="D26162" i="25"/>
  <c r="D26163" i="25"/>
  <c r="D26164" i="25"/>
  <c r="D26165" i="25"/>
  <c r="D26166" i="25"/>
  <c r="D26167" i="25"/>
  <c r="D26168" i="25"/>
  <c r="D26169" i="25"/>
  <c r="D26170" i="25"/>
  <c r="D26171" i="25"/>
  <c r="D26172" i="25"/>
  <c r="D26173" i="25"/>
  <c r="D26174" i="25"/>
  <c r="D26175" i="25"/>
  <c r="D26176" i="25"/>
  <c r="D26177" i="25"/>
  <c r="D26178" i="25"/>
  <c r="D26179" i="25"/>
  <c r="D26180" i="25"/>
  <c r="D26181" i="25"/>
  <c r="D26182" i="25"/>
  <c r="D26183" i="25"/>
  <c r="D26184" i="25"/>
  <c r="D26185" i="25"/>
  <c r="D26186" i="25"/>
  <c r="D26187" i="25"/>
  <c r="D26188" i="25"/>
  <c r="D26189" i="25"/>
  <c r="D26190" i="25"/>
  <c r="D26191" i="25"/>
  <c r="D26192" i="25"/>
  <c r="D26193" i="25"/>
  <c r="D26194" i="25"/>
  <c r="D26195" i="25"/>
  <c r="D26196" i="25"/>
  <c r="D26197" i="25"/>
  <c r="D26198" i="25"/>
  <c r="D26199" i="25"/>
  <c r="D26200" i="25"/>
  <c r="D26201" i="25"/>
  <c r="D26202" i="25"/>
  <c r="D26203" i="25"/>
  <c r="D26204" i="25"/>
  <c r="D26205" i="25"/>
  <c r="D26206" i="25"/>
  <c r="D26207" i="25"/>
  <c r="D26208" i="25"/>
  <c r="D26209" i="25"/>
  <c r="D26210" i="25"/>
  <c r="D26211" i="25"/>
  <c r="D26212" i="25"/>
  <c r="D26213" i="25"/>
  <c r="D26214" i="25"/>
  <c r="D26215" i="25"/>
  <c r="D26216" i="25"/>
  <c r="D26217" i="25"/>
  <c r="D26218" i="25"/>
  <c r="D26219" i="25"/>
  <c r="D26220" i="25"/>
  <c r="D26221" i="25"/>
  <c r="D26222" i="25"/>
  <c r="D26223" i="25"/>
  <c r="D26224" i="25"/>
  <c r="D26225" i="25"/>
  <c r="D26226" i="25"/>
  <c r="D26227" i="25"/>
  <c r="D26228" i="25"/>
  <c r="D26229" i="25"/>
  <c r="D26230" i="25"/>
  <c r="D26231" i="25"/>
  <c r="D26232" i="25"/>
  <c r="D26233" i="25"/>
  <c r="D26234" i="25"/>
  <c r="D26235" i="25"/>
  <c r="D26236" i="25"/>
  <c r="D26237" i="25"/>
  <c r="D26238" i="25"/>
  <c r="D26239" i="25"/>
  <c r="D26240" i="25"/>
  <c r="D26241" i="25"/>
  <c r="D26242" i="25"/>
  <c r="D26243" i="25"/>
  <c r="D26244" i="25"/>
  <c r="D26245" i="25"/>
  <c r="D26246" i="25"/>
  <c r="D26247" i="25"/>
  <c r="D26248" i="25"/>
  <c r="D26249" i="25"/>
  <c r="D26250" i="25"/>
  <c r="D26251" i="25"/>
  <c r="D26252" i="25"/>
  <c r="D26253" i="25"/>
  <c r="D26254" i="25"/>
  <c r="D26255" i="25"/>
  <c r="D26256" i="25"/>
  <c r="D26257" i="25"/>
  <c r="D26258" i="25"/>
  <c r="D26259" i="25"/>
  <c r="D26260" i="25"/>
  <c r="D26261" i="25"/>
  <c r="D26262" i="25"/>
  <c r="D26263" i="25"/>
  <c r="D26264" i="25"/>
  <c r="D26265" i="25"/>
  <c r="D26266" i="25"/>
  <c r="D26267" i="25"/>
  <c r="D26268" i="25"/>
  <c r="D26269" i="25"/>
  <c r="D26270" i="25"/>
  <c r="D26271" i="25"/>
  <c r="D26272" i="25"/>
  <c r="D26273" i="25"/>
  <c r="D26274" i="25"/>
  <c r="D26275" i="25"/>
  <c r="D26276" i="25"/>
  <c r="D26277" i="25"/>
  <c r="D26278" i="25"/>
  <c r="D26279" i="25"/>
  <c r="D26280" i="25"/>
  <c r="D26281" i="25"/>
  <c r="D26282" i="25"/>
  <c r="D26283" i="25"/>
  <c r="D26284" i="25"/>
  <c r="D26285" i="25"/>
  <c r="D26286" i="25"/>
  <c r="D26287" i="25"/>
  <c r="D26288" i="25"/>
  <c r="D26289" i="25"/>
  <c r="D26290" i="25"/>
  <c r="D26291" i="25"/>
  <c r="D26292" i="25"/>
  <c r="D26293" i="25"/>
  <c r="D26294" i="25"/>
  <c r="D26295" i="25"/>
  <c r="D26296" i="25"/>
  <c r="D26297" i="25"/>
  <c r="D26298" i="25"/>
  <c r="D26299" i="25"/>
  <c r="D26300" i="25"/>
  <c r="D26301" i="25"/>
  <c r="D26302" i="25"/>
  <c r="D26303" i="25"/>
  <c r="D26304" i="25"/>
  <c r="D26305" i="25"/>
  <c r="D26306" i="25"/>
  <c r="D26307" i="25"/>
  <c r="D26308" i="25"/>
  <c r="D26309" i="25"/>
  <c r="D26310" i="25"/>
  <c r="D26311" i="25"/>
  <c r="D26312" i="25"/>
  <c r="D26313" i="25"/>
  <c r="D26314" i="25"/>
  <c r="D26315" i="25"/>
  <c r="D26316" i="25"/>
  <c r="D26317" i="25"/>
  <c r="D26318" i="25"/>
  <c r="D26319" i="25"/>
  <c r="D26320" i="25"/>
  <c r="D26321" i="25"/>
  <c r="D26322" i="25"/>
  <c r="D26323" i="25"/>
  <c r="D26324" i="25"/>
  <c r="D26325" i="25"/>
  <c r="D26326" i="25"/>
  <c r="D26327" i="25"/>
  <c r="D26328" i="25"/>
  <c r="D26329" i="25"/>
  <c r="D26330" i="25"/>
  <c r="D26331" i="25"/>
  <c r="D26332" i="25"/>
  <c r="D26333" i="25"/>
  <c r="D26334" i="25"/>
  <c r="D26335" i="25"/>
  <c r="D26336" i="25"/>
  <c r="D26337" i="25"/>
  <c r="D26338" i="25"/>
  <c r="D26339" i="25"/>
  <c r="D26340" i="25"/>
  <c r="D26341" i="25"/>
  <c r="D26342" i="25"/>
  <c r="D26343" i="25"/>
  <c r="D26344" i="25"/>
  <c r="D26345" i="25"/>
  <c r="D26346" i="25"/>
  <c r="D26347" i="25"/>
  <c r="D26348" i="25"/>
  <c r="D26349" i="25"/>
  <c r="D26350" i="25"/>
  <c r="D26351" i="25"/>
  <c r="D26352" i="25"/>
  <c r="D26353" i="25"/>
  <c r="D26354" i="25"/>
  <c r="D26355" i="25"/>
  <c r="D26356" i="25"/>
  <c r="D26357" i="25"/>
  <c r="D26358" i="25"/>
  <c r="D26359" i="25"/>
  <c r="D26360" i="25"/>
  <c r="D26361" i="25"/>
  <c r="D26362" i="25"/>
  <c r="D26363" i="25"/>
  <c r="D26364" i="25"/>
  <c r="D26365" i="25"/>
  <c r="D26366" i="25"/>
  <c r="D26367" i="25"/>
  <c r="D26368" i="25"/>
  <c r="D26369" i="25"/>
  <c r="D26370" i="25"/>
  <c r="D26371" i="25"/>
  <c r="D26372" i="25"/>
  <c r="D26373" i="25"/>
  <c r="D26374" i="25"/>
  <c r="D26375" i="25"/>
  <c r="D26376" i="25"/>
  <c r="D26377" i="25"/>
  <c r="D26378" i="25"/>
  <c r="D26379" i="25"/>
  <c r="D26380" i="25"/>
  <c r="D26381" i="25"/>
  <c r="D26382" i="25"/>
  <c r="D26383" i="25"/>
  <c r="D26384" i="25"/>
  <c r="D26385" i="25"/>
  <c r="D26386" i="25"/>
  <c r="D26387" i="25"/>
  <c r="D26388" i="25"/>
  <c r="D26389" i="25"/>
  <c r="D26390" i="25"/>
  <c r="D26391" i="25"/>
  <c r="D26392" i="25"/>
  <c r="D26393" i="25"/>
  <c r="D26394" i="25"/>
  <c r="D26395" i="25"/>
  <c r="D26396" i="25"/>
  <c r="D26397" i="25"/>
  <c r="D26398" i="25"/>
  <c r="D26399" i="25"/>
  <c r="D26400" i="25"/>
  <c r="D26401" i="25"/>
  <c r="D26402" i="25"/>
  <c r="D26403" i="25"/>
  <c r="D26404" i="25"/>
  <c r="D26405" i="25"/>
  <c r="D26406" i="25"/>
  <c r="D26407" i="25"/>
  <c r="D26408" i="25"/>
  <c r="D26409" i="25"/>
  <c r="D26410" i="25"/>
  <c r="D26411" i="25"/>
  <c r="D26412" i="25"/>
  <c r="D26413" i="25"/>
  <c r="D26414" i="25"/>
  <c r="D26415" i="25"/>
  <c r="D26416" i="25"/>
  <c r="D26417" i="25"/>
  <c r="D26418" i="25"/>
  <c r="D26419" i="25"/>
  <c r="D26420" i="25"/>
  <c r="D26421" i="25"/>
  <c r="D26422" i="25"/>
  <c r="D26423" i="25"/>
  <c r="D26424" i="25"/>
  <c r="D26425" i="25"/>
  <c r="D26426" i="25"/>
  <c r="D26427" i="25"/>
  <c r="D26428" i="25"/>
  <c r="D26429" i="25"/>
  <c r="D26430" i="25"/>
  <c r="D26431" i="25"/>
  <c r="D26432" i="25"/>
  <c r="D26433" i="25"/>
  <c r="D26434" i="25"/>
  <c r="D26435" i="25"/>
  <c r="D26436" i="25"/>
  <c r="D26437" i="25"/>
  <c r="D26438" i="25"/>
  <c r="D26439" i="25"/>
  <c r="D26440" i="25"/>
  <c r="D26441" i="25"/>
  <c r="D26442" i="25"/>
  <c r="D26443" i="25"/>
  <c r="D26444" i="25"/>
  <c r="D26445" i="25"/>
  <c r="D26446" i="25"/>
  <c r="D26447" i="25"/>
  <c r="D26448" i="25"/>
  <c r="D26449" i="25"/>
  <c r="D26450" i="25"/>
  <c r="D26451" i="25"/>
  <c r="D26452" i="25"/>
  <c r="D26453" i="25"/>
  <c r="D26454" i="25"/>
  <c r="D26455" i="25"/>
  <c r="D26456" i="25"/>
  <c r="D26457" i="25"/>
  <c r="D26458" i="25"/>
  <c r="D26459" i="25"/>
  <c r="D26460" i="25"/>
  <c r="D26461" i="25"/>
  <c r="D26462" i="25"/>
  <c r="D26463" i="25"/>
  <c r="D26464" i="25"/>
  <c r="D26465" i="25"/>
  <c r="D26466" i="25"/>
  <c r="D26467" i="25"/>
  <c r="D26468" i="25"/>
  <c r="D26469" i="25"/>
  <c r="D26470" i="25"/>
  <c r="D26471" i="25"/>
  <c r="D26472" i="25"/>
  <c r="D26473" i="25"/>
  <c r="D26474" i="25"/>
  <c r="D26475" i="25"/>
  <c r="D26476" i="25"/>
  <c r="D26477" i="25"/>
  <c r="D26478" i="25"/>
  <c r="D26479" i="25"/>
  <c r="D26480" i="25"/>
  <c r="D26481" i="25"/>
  <c r="D26482" i="25"/>
  <c r="D26483" i="25"/>
  <c r="D26484" i="25"/>
  <c r="D26485" i="25"/>
  <c r="D26486" i="25"/>
  <c r="D26487" i="25"/>
  <c r="D26488" i="25"/>
  <c r="D26489" i="25"/>
  <c r="D26490" i="25"/>
  <c r="D26491" i="25"/>
  <c r="D26492" i="25"/>
  <c r="D26493" i="25"/>
  <c r="D26494" i="25"/>
  <c r="D26495" i="25"/>
  <c r="D26496" i="25"/>
  <c r="D26497" i="25"/>
  <c r="D26498" i="25"/>
  <c r="D26499" i="25"/>
  <c r="D26500" i="25"/>
  <c r="D26501" i="25"/>
  <c r="D26502" i="25"/>
  <c r="D26503" i="25"/>
  <c r="D26504" i="25"/>
  <c r="D26505" i="25"/>
  <c r="D26506" i="25"/>
  <c r="D26507" i="25"/>
  <c r="D26508" i="25"/>
  <c r="D26509" i="25"/>
  <c r="D26510" i="25"/>
  <c r="D26511" i="25"/>
  <c r="D26512" i="25"/>
  <c r="D26513" i="25"/>
  <c r="D26514" i="25"/>
  <c r="D26515" i="25"/>
  <c r="D26516" i="25"/>
  <c r="D26517" i="25"/>
  <c r="D26518" i="25"/>
  <c r="D26519" i="25"/>
  <c r="D26520" i="25"/>
  <c r="D26521" i="25"/>
  <c r="D26522" i="25"/>
  <c r="D26523" i="25"/>
  <c r="D26524" i="25"/>
  <c r="D26525" i="25"/>
  <c r="D26526" i="25"/>
  <c r="D26527" i="25"/>
  <c r="D26528" i="25"/>
  <c r="D26529" i="25"/>
  <c r="D26530" i="25"/>
  <c r="D26531" i="25"/>
  <c r="D26532" i="25"/>
  <c r="D26533" i="25"/>
  <c r="D26534" i="25"/>
  <c r="D26535" i="25"/>
  <c r="D26536" i="25"/>
  <c r="D26537" i="25"/>
  <c r="D26538" i="25"/>
  <c r="D26539" i="25"/>
  <c r="D26540" i="25"/>
  <c r="D26541" i="25"/>
  <c r="D26542" i="25"/>
  <c r="D26543" i="25"/>
  <c r="D26544" i="25"/>
  <c r="D26545" i="25"/>
  <c r="D26546" i="25"/>
  <c r="D26547" i="25"/>
  <c r="D26548" i="25"/>
  <c r="D26549" i="25"/>
  <c r="D26550" i="25"/>
  <c r="D26551" i="25"/>
  <c r="D26552" i="25"/>
  <c r="D26553" i="25"/>
  <c r="D26554" i="25"/>
  <c r="D26555" i="25"/>
  <c r="D26556" i="25"/>
  <c r="D26557" i="25"/>
  <c r="D26558" i="25"/>
  <c r="D26559" i="25"/>
  <c r="D26560" i="25"/>
  <c r="D26561" i="25"/>
  <c r="D26562" i="25"/>
  <c r="D26563" i="25"/>
  <c r="D26564" i="25"/>
  <c r="D26565" i="25"/>
  <c r="D26566" i="25"/>
  <c r="D26567" i="25"/>
  <c r="D26568" i="25"/>
  <c r="D26569" i="25"/>
  <c r="D26570" i="25"/>
  <c r="D26571" i="25"/>
  <c r="D26572" i="25"/>
  <c r="D26573" i="25"/>
  <c r="D26574" i="25"/>
  <c r="D26575" i="25"/>
  <c r="D26576" i="25"/>
  <c r="D26577" i="25"/>
  <c r="D26578" i="25"/>
  <c r="D26579" i="25"/>
  <c r="D26580" i="25"/>
  <c r="D26581" i="25"/>
  <c r="D26582" i="25"/>
  <c r="D26583" i="25"/>
  <c r="D26584" i="25"/>
  <c r="D26585" i="25"/>
  <c r="D26586" i="25"/>
  <c r="D26587" i="25"/>
  <c r="D26588" i="25"/>
  <c r="D26589" i="25"/>
  <c r="D26590" i="25"/>
  <c r="D26591" i="25"/>
  <c r="D26592" i="25"/>
  <c r="D26593" i="25"/>
  <c r="D26594" i="25"/>
  <c r="D26595" i="25"/>
  <c r="D26596" i="25"/>
  <c r="D26597" i="25"/>
  <c r="D26598" i="25"/>
  <c r="D26599" i="25"/>
  <c r="D26600" i="25"/>
  <c r="D26601" i="25"/>
  <c r="D26602" i="25"/>
  <c r="D26603" i="25"/>
  <c r="D26604" i="25"/>
  <c r="D26605" i="25"/>
  <c r="D26606" i="25"/>
  <c r="D26607" i="25"/>
  <c r="D26608" i="25"/>
  <c r="D26609" i="25"/>
  <c r="D26610" i="25"/>
  <c r="D26611" i="25"/>
  <c r="D26612" i="25"/>
  <c r="D26613" i="25"/>
  <c r="D26614" i="25"/>
  <c r="D26615" i="25"/>
  <c r="D26616" i="25"/>
  <c r="D26617" i="25"/>
  <c r="D26618" i="25"/>
  <c r="D26619" i="25"/>
  <c r="D26620" i="25"/>
  <c r="D26621" i="25"/>
  <c r="D26622" i="25"/>
  <c r="D26623" i="25"/>
  <c r="D26624" i="25"/>
  <c r="D26625" i="25"/>
  <c r="D26626" i="25"/>
  <c r="D26627" i="25"/>
  <c r="D26628" i="25"/>
  <c r="D26629" i="25"/>
  <c r="D26630" i="25"/>
  <c r="D26631" i="25"/>
  <c r="D26632" i="25"/>
  <c r="D26633" i="25"/>
  <c r="D26634" i="25"/>
  <c r="D26635" i="25"/>
  <c r="D26636" i="25"/>
  <c r="D26637" i="25"/>
  <c r="D26638" i="25"/>
  <c r="D26639" i="25"/>
  <c r="D26640" i="25"/>
  <c r="D26641" i="25"/>
  <c r="D26642" i="25"/>
  <c r="D26643" i="25"/>
  <c r="D26644" i="25"/>
  <c r="D26645" i="25"/>
  <c r="D26646" i="25"/>
  <c r="D26647" i="25"/>
  <c r="D26648" i="25"/>
  <c r="D26649" i="25"/>
  <c r="D26650" i="25"/>
  <c r="D26651" i="25"/>
  <c r="D26652" i="25"/>
  <c r="D26653" i="25"/>
  <c r="D26654" i="25"/>
  <c r="D26655" i="25"/>
  <c r="D26656" i="25"/>
  <c r="D26657" i="25"/>
  <c r="D26658" i="25"/>
  <c r="D26659" i="25"/>
  <c r="D26660" i="25"/>
  <c r="D26661" i="25"/>
  <c r="D26662" i="25"/>
  <c r="D26663" i="25"/>
  <c r="D26664" i="25"/>
  <c r="D26665" i="25"/>
  <c r="D26666" i="25"/>
  <c r="D26667" i="25"/>
  <c r="D26668" i="25"/>
  <c r="D26669" i="25"/>
  <c r="D26670" i="25"/>
  <c r="D26671" i="25"/>
  <c r="D26672" i="25"/>
  <c r="D26673" i="25"/>
  <c r="D26674" i="25"/>
  <c r="D26675" i="25"/>
  <c r="D26676" i="25"/>
  <c r="D26677" i="25"/>
  <c r="D26678" i="25"/>
  <c r="D26679" i="25"/>
  <c r="D26680" i="25"/>
  <c r="D26681" i="25"/>
  <c r="D26682" i="25"/>
  <c r="D26683" i="25"/>
  <c r="D26684" i="25"/>
  <c r="D26685" i="25"/>
  <c r="D26686" i="25"/>
  <c r="D26687" i="25"/>
  <c r="D26688" i="25"/>
  <c r="D26689" i="25"/>
  <c r="D26690" i="25"/>
  <c r="D26691" i="25"/>
  <c r="D26692" i="25"/>
  <c r="D26693" i="25"/>
  <c r="D26694" i="25"/>
  <c r="D26695" i="25"/>
  <c r="D26696" i="25"/>
  <c r="D26697" i="25"/>
  <c r="D26698" i="25"/>
  <c r="D26699" i="25"/>
  <c r="D26700" i="25"/>
  <c r="D26701" i="25"/>
  <c r="D26702" i="25"/>
  <c r="D26703" i="25"/>
  <c r="D26704" i="25"/>
  <c r="D26705" i="25"/>
  <c r="D26706" i="25"/>
  <c r="D26707" i="25"/>
  <c r="D26708" i="25"/>
  <c r="D26709" i="25"/>
  <c r="D26710" i="25"/>
  <c r="D26711" i="25"/>
  <c r="D26712" i="25"/>
  <c r="D26713" i="25"/>
  <c r="D26714" i="25"/>
  <c r="D26715" i="25"/>
  <c r="D26716" i="25"/>
  <c r="D26717" i="25"/>
  <c r="D26718" i="25"/>
  <c r="D26719" i="25"/>
  <c r="D26720" i="25"/>
  <c r="D26721" i="25"/>
  <c r="D26722" i="25"/>
  <c r="D26723" i="25"/>
  <c r="D26724" i="25"/>
  <c r="D26725" i="25"/>
  <c r="D26726" i="25"/>
  <c r="D26727" i="25"/>
  <c r="D26728" i="25"/>
  <c r="D26729" i="25"/>
  <c r="D26730" i="25"/>
  <c r="D26731" i="25"/>
  <c r="D26732" i="25"/>
  <c r="D26733" i="25"/>
  <c r="D26734" i="25"/>
  <c r="D26735" i="25"/>
  <c r="D26736" i="25"/>
  <c r="D26737" i="25"/>
  <c r="D26738" i="25"/>
  <c r="D26739" i="25"/>
  <c r="D26740" i="25"/>
  <c r="D26741" i="25"/>
  <c r="D26742" i="25"/>
  <c r="D26743" i="25"/>
  <c r="D26744" i="25"/>
  <c r="D26745" i="25"/>
  <c r="D26746" i="25"/>
  <c r="D26747" i="25"/>
  <c r="D26748" i="25"/>
  <c r="D26749" i="25"/>
  <c r="D26750" i="25"/>
  <c r="D26751" i="25"/>
  <c r="D26752" i="25"/>
  <c r="D26753" i="25"/>
  <c r="D26754" i="25"/>
  <c r="D26755" i="25"/>
  <c r="D26756" i="25"/>
  <c r="D26757" i="25"/>
  <c r="D26758" i="25"/>
  <c r="D26759" i="25"/>
  <c r="D26760" i="25"/>
  <c r="D26761" i="25"/>
  <c r="D26762" i="25"/>
  <c r="D26763" i="25"/>
  <c r="D26764" i="25"/>
  <c r="D26765" i="25"/>
  <c r="D26766" i="25"/>
  <c r="D26767" i="25"/>
  <c r="D26768" i="25"/>
  <c r="D26769" i="25"/>
  <c r="D26770" i="25"/>
  <c r="D26771" i="25"/>
  <c r="D26772" i="25"/>
  <c r="D26773" i="25"/>
  <c r="D26774" i="25"/>
  <c r="D26775" i="25"/>
  <c r="D26776" i="25"/>
  <c r="D26777" i="25"/>
  <c r="D26778" i="25"/>
  <c r="D26779" i="25"/>
  <c r="D26780" i="25"/>
  <c r="D26781" i="25"/>
  <c r="D26782" i="25"/>
  <c r="D26783" i="25"/>
  <c r="D26784" i="25"/>
  <c r="D26785" i="25"/>
  <c r="D26786" i="25"/>
  <c r="D26787" i="25"/>
  <c r="D26788" i="25"/>
  <c r="D26789" i="25"/>
  <c r="D26790" i="25"/>
  <c r="D26791" i="25"/>
  <c r="D26792" i="25"/>
  <c r="D26793" i="25"/>
  <c r="D26794" i="25"/>
  <c r="D26795" i="25"/>
  <c r="D26796" i="25"/>
  <c r="D26797" i="25"/>
  <c r="D26798" i="25"/>
  <c r="D26799" i="25"/>
  <c r="D26800" i="25"/>
  <c r="D26801" i="25"/>
  <c r="D26802" i="25"/>
  <c r="D26803" i="25"/>
  <c r="D26804" i="25"/>
  <c r="D26805" i="25"/>
  <c r="D26806" i="25"/>
  <c r="D26807" i="25"/>
  <c r="D26808" i="25"/>
  <c r="D26809" i="25"/>
  <c r="D26810" i="25"/>
  <c r="D26811" i="25"/>
  <c r="D26812" i="25"/>
  <c r="D26813" i="25"/>
  <c r="D26814" i="25"/>
  <c r="D26815" i="25"/>
  <c r="D26816" i="25"/>
  <c r="D26817" i="25"/>
  <c r="D26818" i="25"/>
  <c r="D26819" i="25"/>
  <c r="D26820" i="25"/>
  <c r="D26821" i="25"/>
  <c r="D26822" i="25"/>
  <c r="D26823" i="25"/>
  <c r="D26824" i="25"/>
  <c r="D26825" i="25"/>
  <c r="D26826" i="25"/>
  <c r="D26827" i="25"/>
  <c r="D26828" i="25"/>
  <c r="D26829" i="25"/>
  <c r="D26830" i="25"/>
  <c r="D26831" i="25"/>
  <c r="D26832" i="25"/>
  <c r="D26833" i="25"/>
  <c r="D26834" i="25"/>
  <c r="D26835" i="25"/>
  <c r="D26836" i="25"/>
  <c r="D26837" i="25"/>
  <c r="D26838" i="25"/>
  <c r="D26839" i="25"/>
  <c r="D26840" i="25"/>
  <c r="D26841" i="25"/>
  <c r="D26842" i="25"/>
  <c r="D26843" i="25"/>
  <c r="D26844" i="25"/>
  <c r="D26845" i="25"/>
  <c r="D26846" i="25"/>
  <c r="D26847" i="25"/>
  <c r="D26848" i="25"/>
  <c r="D26849" i="25"/>
  <c r="D26850" i="25"/>
  <c r="D26851" i="25"/>
  <c r="D26852" i="25"/>
  <c r="D26853" i="25"/>
  <c r="D26854" i="25"/>
  <c r="D26855" i="25"/>
  <c r="D26856" i="25"/>
  <c r="D26857" i="25"/>
  <c r="D26858" i="25"/>
  <c r="D26859" i="25"/>
  <c r="D26860" i="25"/>
  <c r="D26861" i="25"/>
  <c r="D26862" i="25"/>
  <c r="D26863" i="25"/>
  <c r="D26864" i="25"/>
  <c r="D26865" i="25"/>
  <c r="D26866" i="25"/>
  <c r="D26867" i="25"/>
  <c r="D26868" i="25"/>
  <c r="D26869" i="25"/>
  <c r="D26870" i="25"/>
  <c r="D26871" i="25"/>
  <c r="D26872" i="25"/>
  <c r="D26873" i="25"/>
  <c r="D26874" i="25"/>
  <c r="D26875" i="25"/>
  <c r="D26876" i="25"/>
  <c r="D26877" i="25"/>
  <c r="D26878" i="25"/>
  <c r="D26879" i="25"/>
  <c r="D26880" i="25"/>
  <c r="D26881" i="25"/>
  <c r="D26882" i="25"/>
  <c r="D26883" i="25"/>
  <c r="D26884" i="25"/>
  <c r="D26885" i="25"/>
  <c r="D26886" i="25"/>
  <c r="D26887" i="25"/>
  <c r="D26888" i="25"/>
  <c r="D26889" i="25"/>
  <c r="D26890" i="25"/>
  <c r="D26891" i="25"/>
  <c r="D26892" i="25"/>
  <c r="D26893" i="25"/>
  <c r="D26894" i="25"/>
  <c r="D26895" i="25"/>
  <c r="D26896" i="25"/>
  <c r="D26897" i="25"/>
  <c r="D26898" i="25"/>
  <c r="D26899" i="25"/>
  <c r="D26900" i="25"/>
  <c r="D26901" i="25"/>
  <c r="D26902" i="25"/>
  <c r="D26903" i="25"/>
  <c r="D26904" i="25"/>
  <c r="D26905" i="25"/>
  <c r="D26906" i="25"/>
  <c r="D26907" i="25"/>
  <c r="D26908" i="25"/>
  <c r="D26909" i="25"/>
  <c r="D26910" i="25"/>
  <c r="D26911" i="25"/>
  <c r="D26912" i="25"/>
  <c r="D26913" i="25"/>
  <c r="D26914" i="25"/>
  <c r="D26915" i="25"/>
  <c r="D26916" i="25"/>
  <c r="D26917" i="25"/>
  <c r="D26918" i="25"/>
  <c r="D26919" i="25"/>
  <c r="D26920" i="25"/>
  <c r="D26921" i="25"/>
  <c r="D26922" i="25"/>
  <c r="D26923" i="25"/>
  <c r="D26924" i="25"/>
  <c r="D26925" i="25"/>
  <c r="D26926" i="25"/>
  <c r="D26927" i="25"/>
  <c r="D26928" i="25"/>
  <c r="D26929" i="25"/>
  <c r="D26930" i="25"/>
  <c r="D26931" i="25"/>
  <c r="D26932" i="25"/>
  <c r="D26933" i="25"/>
  <c r="D26934" i="25"/>
  <c r="D26935" i="25"/>
  <c r="D26936" i="25"/>
  <c r="D26937" i="25"/>
  <c r="D26938" i="25"/>
  <c r="D26939" i="25"/>
  <c r="D26940" i="25"/>
  <c r="D26941" i="25"/>
  <c r="D26942" i="25"/>
  <c r="D26943" i="25"/>
  <c r="D26944" i="25"/>
  <c r="D26945" i="25"/>
  <c r="D26946" i="25"/>
  <c r="D26947" i="25"/>
  <c r="D26948" i="25"/>
  <c r="D26949" i="25"/>
  <c r="D26950" i="25"/>
  <c r="D26951" i="25"/>
  <c r="D26952" i="25"/>
  <c r="D26953" i="25"/>
  <c r="D26954" i="25"/>
  <c r="D26955" i="25"/>
  <c r="D26956" i="25"/>
  <c r="D26957" i="25"/>
  <c r="D26958" i="25"/>
  <c r="D26959" i="25"/>
  <c r="D26960" i="25"/>
  <c r="D26961" i="25"/>
  <c r="D26962" i="25"/>
  <c r="D26963" i="25"/>
  <c r="D26964" i="25"/>
  <c r="D26965" i="25"/>
  <c r="D26966" i="25"/>
  <c r="D26967" i="25"/>
  <c r="D26968" i="25"/>
  <c r="D26969" i="25"/>
  <c r="D26970" i="25"/>
  <c r="D26971" i="25"/>
  <c r="D26972" i="25"/>
  <c r="D26973" i="25"/>
  <c r="D26974" i="25"/>
  <c r="D26975" i="25"/>
  <c r="D26976" i="25"/>
  <c r="D26977" i="25"/>
  <c r="D26978" i="25"/>
  <c r="D26979" i="25"/>
  <c r="D26980" i="25"/>
  <c r="D26981" i="25"/>
  <c r="D26982" i="25"/>
  <c r="D26983" i="25"/>
  <c r="D26984" i="25"/>
  <c r="D26985" i="25"/>
  <c r="D26986" i="25"/>
  <c r="D26987" i="25"/>
  <c r="D26988" i="25"/>
  <c r="D26989" i="25"/>
  <c r="D26990" i="25"/>
  <c r="D26991" i="25"/>
  <c r="D26992" i="25"/>
  <c r="D26993" i="25"/>
  <c r="D26994" i="25"/>
  <c r="D26995" i="25"/>
  <c r="D26996" i="25"/>
  <c r="D26997" i="25"/>
  <c r="D26998" i="25"/>
  <c r="D26999" i="25"/>
  <c r="D27000" i="25"/>
  <c r="D27001" i="25"/>
  <c r="D27002" i="25"/>
  <c r="D27003" i="25"/>
  <c r="D27004" i="25"/>
  <c r="D27005" i="25"/>
  <c r="D27006" i="25"/>
  <c r="D27007" i="25"/>
  <c r="D27008" i="25"/>
  <c r="D27009" i="25"/>
  <c r="D27010" i="25"/>
  <c r="D27011" i="25"/>
  <c r="D27012" i="25"/>
  <c r="D27013" i="25"/>
  <c r="D27014" i="25"/>
  <c r="D27015" i="25"/>
  <c r="D27016" i="25"/>
  <c r="D27017" i="25"/>
  <c r="D27018" i="25"/>
  <c r="D27019" i="25"/>
  <c r="D27020" i="25"/>
  <c r="D27021" i="25"/>
  <c r="D27022" i="25"/>
  <c r="D27023" i="25"/>
  <c r="D27024" i="25"/>
  <c r="D27025" i="25"/>
  <c r="D27026" i="25"/>
  <c r="D27027" i="25"/>
  <c r="D27028" i="25"/>
  <c r="D27029" i="25"/>
  <c r="D27030" i="25"/>
  <c r="D27031" i="25"/>
  <c r="D27032" i="25"/>
  <c r="D27033" i="25"/>
  <c r="D27034" i="25"/>
  <c r="D27035" i="25"/>
  <c r="D27036" i="25"/>
  <c r="D27037" i="25"/>
  <c r="D27038" i="25"/>
  <c r="D27039" i="25"/>
  <c r="D27040" i="25"/>
  <c r="D27041" i="25"/>
  <c r="D27042" i="25"/>
  <c r="D27043" i="25"/>
  <c r="D27044" i="25"/>
  <c r="D27045" i="25"/>
  <c r="D27046" i="25"/>
  <c r="D27047" i="25"/>
  <c r="D27048" i="25"/>
  <c r="D27049" i="25"/>
  <c r="D27050" i="25"/>
  <c r="D27051" i="25"/>
  <c r="D27052" i="25"/>
  <c r="D27053" i="25"/>
  <c r="D27054" i="25"/>
  <c r="D27055" i="25"/>
  <c r="D27056" i="25"/>
  <c r="D27057" i="25"/>
  <c r="D27058" i="25"/>
  <c r="D27059" i="25"/>
  <c r="D27060" i="25"/>
  <c r="D27061" i="25"/>
  <c r="D27062" i="25"/>
  <c r="D27063" i="25"/>
  <c r="D27064" i="25"/>
  <c r="D27065" i="25"/>
  <c r="D27066" i="25"/>
  <c r="D27067" i="25"/>
  <c r="D27068" i="25"/>
  <c r="D27069" i="25"/>
  <c r="D27070" i="25"/>
  <c r="D27071" i="25"/>
  <c r="D27072" i="25"/>
  <c r="D27073" i="25"/>
  <c r="D27074" i="25"/>
  <c r="D27075" i="25"/>
  <c r="D27076" i="25"/>
  <c r="D27077" i="25"/>
  <c r="D27078" i="25"/>
  <c r="D27079" i="25"/>
  <c r="D27080" i="25"/>
  <c r="D27081" i="25"/>
  <c r="D27082" i="25"/>
  <c r="D27083" i="25"/>
  <c r="D27084" i="25"/>
  <c r="D27085" i="25"/>
  <c r="D27086" i="25"/>
  <c r="D27087" i="25"/>
  <c r="D27088" i="25"/>
  <c r="D27089" i="25"/>
  <c r="D27090" i="25"/>
  <c r="D27091" i="25"/>
  <c r="D27092" i="25"/>
  <c r="D27093" i="25"/>
  <c r="D27094" i="25"/>
  <c r="D27095" i="25"/>
  <c r="D27096" i="25"/>
  <c r="D27097" i="25"/>
  <c r="D27098" i="25"/>
  <c r="D27099" i="25"/>
  <c r="D27100" i="25"/>
  <c r="D27101" i="25"/>
  <c r="D27102" i="25"/>
  <c r="D27103" i="25"/>
  <c r="D27104" i="25"/>
  <c r="D27105" i="25"/>
  <c r="D27106" i="25"/>
  <c r="D27107" i="25"/>
  <c r="D27108" i="25"/>
  <c r="D27109" i="25"/>
  <c r="D27110" i="25"/>
  <c r="D27111" i="25"/>
  <c r="D27112" i="25"/>
  <c r="D27113" i="25"/>
  <c r="D27114" i="25"/>
  <c r="D27115" i="25"/>
  <c r="D27116" i="25"/>
  <c r="D27117" i="25"/>
  <c r="D27118" i="25"/>
  <c r="D27119" i="25"/>
  <c r="D27120" i="25"/>
  <c r="D27121" i="25"/>
  <c r="D27122" i="25"/>
  <c r="D27123" i="25"/>
  <c r="D27124" i="25"/>
  <c r="D27125" i="25"/>
  <c r="D27126" i="25"/>
  <c r="D27127" i="25"/>
  <c r="D27128" i="25"/>
  <c r="D27129" i="25"/>
  <c r="D27130" i="25"/>
  <c r="D27131" i="25"/>
  <c r="D27132" i="25"/>
  <c r="D27133" i="25"/>
  <c r="D27134" i="25"/>
  <c r="D27135" i="25"/>
  <c r="D27136" i="25"/>
  <c r="D27137" i="25"/>
  <c r="D27138" i="25"/>
  <c r="D27139" i="25"/>
  <c r="D27140" i="25"/>
  <c r="D27141" i="25"/>
  <c r="D27142" i="25"/>
  <c r="D27143" i="25"/>
  <c r="D27144" i="25"/>
  <c r="D27145" i="25"/>
  <c r="D27146" i="25"/>
  <c r="D27147" i="25"/>
  <c r="D27148" i="25"/>
  <c r="D27149" i="25"/>
  <c r="D27150" i="25"/>
  <c r="D27151" i="25"/>
  <c r="D27152" i="25"/>
  <c r="D27153" i="25"/>
  <c r="D27154" i="25"/>
  <c r="D27155" i="25"/>
  <c r="D27156" i="25"/>
  <c r="D27157" i="25"/>
  <c r="D27158" i="25"/>
  <c r="D27159" i="25"/>
  <c r="D27160" i="25"/>
  <c r="D27161" i="25"/>
  <c r="D27162" i="25"/>
  <c r="D27163" i="25"/>
  <c r="D27164" i="25"/>
  <c r="D27165" i="25"/>
  <c r="D27166" i="25"/>
  <c r="D27167" i="25"/>
  <c r="D27168" i="25"/>
  <c r="D27169" i="25"/>
  <c r="D27170" i="25"/>
  <c r="D27171" i="25"/>
  <c r="D27172" i="25"/>
  <c r="D27173" i="25"/>
  <c r="D27174" i="25"/>
  <c r="D27175" i="25"/>
  <c r="D27176" i="25"/>
  <c r="D27177" i="25"/>
  <c r="D27178" i="25"/>
  <c r="D27179" i="25"/>
  <c r="D27180" i="25"/>
  <c r="D27181" i="25"/>
  <c r="D27182" i="25"/>
  <c r="D27183" i="25"/>
  <c r="D27184" i="25"/>
  <c r="D27185" i="25"/>
  <c r="D27186" i="25"/>
  <c r="D27187" i="25"/>
  <c r="D27188" i="25"/>
  <c r="D27189" i="25"/>
  <c r="D27190" i="25"/>
  <c r="D27191" i="25"/>
  <c r="D27192" i="25"/>
  <c r="D27193" i="25"/>
  <c r="D27194" i="25"/>
  <c r="D27195" i="25"/>
  <c r="D27196" i="25"/>
  <c r="D27197" i="25"/>
  <c r="D27198" i="25"/>
  <c r="D27199" i="25"/>
  <c r="D27200" i="25"/>
  <c r="D27201" i="25"/>
  <c r="D27202" i="25"/>
  <c r="D27203" i="25"/>
  <c r="D27204" i="25"/>
  <c r="D27205" i="25"/>
  <c r="D27206" i="25"/>
  <c r="D27207" i="25"/>
  <c r="D27208" i="25"/>
  <c r="D27209" i="25"/>
  <c r="D27210" i="25"/>
  <c r="D27211" i="25"/>
  <c r="D27212" i="25"/>
  <c r="D27213" i="25"/>
  <c r="D27214" i="25"/>
  <c r="D27215" i="25"/>
  <c r="D27216" i="25"/>
  <c r="D27217" i="25"/>
  <c r="D27218" i="25"/>
  <c r="D27219" i="25"/>
  <c r="D27220" i="25"/>
  <c r="D27221" i="25"/>
  <c r="D27222" i="25"/>
  <c r="D27223" i="25"/>
  <c r="D27224" i="25"/>
  <c r="D27225" i="25"/>
  <c r="D27226" i="25"/>
  <c r="D27227" i="25"/>
  <c r="D27228" i="25"/>
  <c r="D27229" i="25"/>
  <c r="D27230" i="25"/>
  <c r="D27231" i="25"/>
  <c r="D27232" i="25"/>
  <c r="D27233" i="25"/>
  <c r="D27234" i="25"/>
  <c r="D27235" i="25"/>
  <c r="D27236" i="25"/>
  <c r="D27237" i="25"/>
  <c r="D27238" i="25"/>
  <c r="D27239" i="25"/>
  <c r="D27240" i="25"/>
  <c r="D27241" i="25"/>
  <c r="D27242" i="25"/>
  <c r="D27243" i="25"/>
  <c r="D27244" i="25"/>
  <c r="D27245" i="25"/>
  <c r="D27246" i="25"/>
  <c r="D27247" i="25"/>
  <c r="D27248" i="25"/>
  <c r="D27249" i="25"/>
  <c r="D27250" i="25"/>
  <c r="D27251" i="25"/>
  <c r="D27252" i="25"/>
  <c r="D27253" i="25"/>
  <c r="D27254" i="25"/>
  <c r="D27255" i="25"/>
  <c r="D27256" i="25"/>
  <c r="D27257" i="25"/>
  <c r="D27258" i="25"/>
  <c r="D27259" i="25"/>
  <c r="D27260" i="25"/>
  <c r="D27261" i="25"/>
  <c r="D27262" i="25"/>
  <c r="D27263" i="25"/>
  <c r="D27264" i="25"/>
  <c r="D27265" i="25"/>
  <c r="D27266" i="25"/>
  <c r="D27267" i="25"/>
  <c r="D27268" i="25"/>
  <c r="D27269" i="25"/>
  <c r="D27270" i="25"/>
  <c r="D27271" i="25"/>
  <c r="D27272" i="25"/>
  <c r="D27273" i="25"/>
  <c r="D27274" i="25"/>
  <c r="D27275" i="25"/>
  <c r="D27276" i="25"/>
  <c r="D27277" i="25"/>
  <c r="D27278" i="25"/>
  <c r="D27279" i="25"/>
  <c r="D27280" i="25"/>
  <c r="D27281" i="25"/>
  <c r="D27282" i="25"/>
  <c r="D27283" i="25"/>
  <c r="D27284" i="25"/>
  <c r="D27285" i="25"/>
  <c r="D27286" i="25"/>
  <c r="D27287" i="25"/>
  <c r="D27288" i="25"/>
  <c r="D27289" i="25"/>
  <c r="D27290" i="25"/>
  <c r="D27291" i="25"/>
  <c r="D27292" i="25"/>
  <c r="D27293" i="25"/>
  <c r="D27294" i="25"/>
  <c r="D27295" i="25"/>
  <c r="D27296" i="25"/>
  <c r="D27297" i="25"/>
  <c r="D27298" i="25"/>
  <c r="D27299" i="25"/>
  <c r="D27300" i="25"/>
  <c r="D27301" i="25"/>
  <c r="D27302" i="25"/>
  <c r="D27303" i="25"/>
  <c r="D27304" i="25"/>
  <c r="D27305" i="25"/>
  <c r="D27306" i="25"/>
  <c r="D27307" i="25"/>
  <c r="D27308" i="25"/>
  <c r="D27309" i="25"/>
  <c r="D27310" i="25"/>
  <c r="D27311" i="25"/>
  <c r="D27312" i="25"/>
  <c r="D27313" i="25"/>
  <c r="D27314" i="25"/>
  <c r="D27315" i="25"/>
  <c r="D27316" i="25"/>
  <c r="D27317" i="25"/>
  <c r="D27318" i="25"/>
  <c r="D27319" i="25"/>
  <c r="D27320" i="25"/>
  <c r="D27321" i="25"/>
  <c r="D27322" i="25"/>
  <c r="D27323" i="25"/>
  <c r="D27324" i="25"/>
  <c r="D27325" i="25"/>
  <c r="D27326" i="25"/>
  <c r="D27327" i="25"/>
  <c r="D27328" i="25"/>
  <c r="D27329" i="25"/>
  <c r="D27330" i="25"/>
  <c r="D27331" i="25"/>
  <c r="D27332" i="25"/>
  <c r="D27333" i="25"/>
  <c r="D27334" i="25"/>
  <c r="D27335" i="25"/>
  <c r="D27336" i="25"/>
  <c r="D27337" i="25"/>
  <c r="D27338" i="25"/>
  <c r="D27339" i="25"/>
  <c r="D27340" i="25"/>
  <c r="D27341" i="25"/>
  <c r="D27342" i="25"/>
  <c r="D27343" i="25"/>
  <c r="D27344" i="25"/>
  <c r="D27345" i="25"/>
  <c r="D27346" i="25"/>
  <c r="D27347" i="25"/>
  <c r="D27348" i="25"/>
  <c r="D27349" i="25"/>
  <c r="D27350" i="25"/>
  <c r="D27351" i="25"/>
  <c r="D27352" i="25"/>
  <c r="D27353" i="25"/>
  <c r="D27354" i="25"/>
  <c r="D27355" i="25"/>
  <c r="D27356" i="25"/>
  <c r="D27357" i="25"/>
  <c r="D27358" i="25"/>
  <c r="D27359" i="25"/>
  <c r="D27360" i="25"/>
  <c r="D27361" i="25"/>
  <c r="D27362" i="25"/>
  <c r="D27363" i="25"/>
  <c r="D27364" i="25"/>
  <c r="D27365" i="25"/>
  <c r="D27366" i="25"/>
  <c r="D27367" i="25"/>
  <c r="D27368" i="25"/>
  <c r="D27369" i="25"/>
  <c r="D27370" i="25"/>
  <c r="D27371" i="25"/>
  <c r="D27372" i="25"/>
  <c r="D27373" i="25"/>
  <c r="D27374" i="25"/>
  <c r="D27375" i="25"/>
  <c r="D27376" i="25"/>
  <c r="D27377" i="25"/>
  <c r="D27378" i="25"/>
  <c r="D27379" i="25"/>
  <c r="D27380" i="25"/>
  <c r="D27381" i="25"/>
  <c r="D27382" i="25"/>
  <c r="D27383" i="25"/>
  <c r="D27384" i="25"/>
  <c r="D27385" i="25"/>
  <c r="D27386" i="25"/>
  <c r="D27387" i="25"/>
  <c r="D27388" i="25"/>
  <c r="D27389" i="25"/>
  <c r="D27390" i="25"/>
  <c r="D27391" i="25"/>
  <c r="D27392" i="25"/>
  <c r="D27393" i="25"/>
  <c r="D27394" i="25"/>
  <c r="D27395" i="25"/>
  <c r="D27396" i="25"/>
  <c r="D27397" i="25"/>
  <c r="D27398" i="25"/>
  <c r="D27399" i="25"/>
  <c r="D27400" i="25"/>
  <c r="D27401" i="25"/>
  <c r="D27402" i="25"/>
  <c r="D27403" i="25"/>
  <c r="D27404" i="25"/>
  <c r="D27405" i="25"/>
  <c r="D27406" i="25"/>
  <c r="D27407" i="25"/>
  <c r="D27408" i="25"/>
  <c r="D27409" i="25"/>
  <c r="D27410" i="25"/>
  <c r="D27411" i="25"/>
  <c r="D27412" i="25"/>
  <c r="D27413" i="25"/>
  <c r="D27414" i="25"/>
  <c r="D27415" i="25"/>
  <c r="D27416" i="25"/>
  <c r="D27417" i="25"/>
  <c r="D27418" i="25"/>
  <c r="D27419" i="25"/>
  <c r="D27420" i="25"/>
  <c r="D27421" i="25"/>
  <c r="D27422" i="25"/>
  <c r="D27423" i="25"/>
  <c r="D27424" i="25"/>
  <c r="D27425" i="25"/>
  <c r="D27426" i="25"/>
  <c r="D27427" i="25"/>
  <c r="D27428" i="25"/>
  <c r="D27429" i="25"/>
  <c r="D27430" i="25"/>
  <c r="D27431" i="25"/>
  <c r="D27432" i="25"/>
  <c r="D27433" i="25"/>
  <c r="D27434" i="25"/>
  <c r="D27435" i="25"/>
  <c r="D27436" i="25"/>
  <c r="D27437" i="25"/>
  <c r="D27438" i="25"/>
  <c r="D27439" i="25"/>
  <c r="D27440" i="25"/>
  <c r="D27441" i="25"/>
  <c r="D27442" i="25"/>
  <c r="D27443" i="25"/>
  <c r="D27444" i="25"/>
  <c r="D27445" i="25"/>
  <c r="D27446" i="25"/>
  <c r="D27447" i="25"/>
  <c r="D27448" i="25"/>
  <c r="D27449" i="25"/>
  <c r="D27450" i="25"/>
  <c r="D27451" i="25"/>
  <c r="D27452" i="25"/>
  <c r="D27453" i="25"/>
  <c r="D27454" i="25"/>
  <c r="D27455" i="25"/>
  <c r="D27456" i="25"/>
  <c r="D27457" i="25"/>
  <c r="D27458" i="25"/>
  <c r="D27459" i="25"/>
  <c r="D27460" i="25"/>
  <c r="D27461" i="25"/>
  <c r="D27462" i="25"/>
  <c r="D27463" i="25"/>
  <c r="D27464" i="25"/>
  <c r="D27465" i="25"/>
  <c r="D27466" i="25"/>
  <c r="D27467" i="25"/>
  <c r="D27468" i="25"/>
  <c r="D27469" i="25"/>
  <c r="D27470" i="25"/>
  <c r="D27471" i="25"/>
  <c r="D27472" i="25"/>
  <c r="D27473" i="25"/>
  <c r="D27474" i="25"/>
  <c r="D27475" i="25"/>
  <c r="D27476" i="25"/>
  <c r="D27477" i="25"/>
  <c r="D27478" i="25"/>
  <c r="D27479" i="25"/>
  <c r="D27480" i="25"/>
  <c r="D27481" i="25"/>
  <c r="D27482" i="25"/>
  <c r="D27483" i="25"/>
  <c r="D27484" i="25"/>
  <c r="D27485" i="25"/>
  <c r="D27486" i="25"/>
  <c r="D27487" i="25"/>
  <c r="D27488" i="25"/>
  <c r="D27489" i="25"/>
  <c r="D27490" i="25"/>
  <c r="D27491" i="25"/>
  <c r="D27492" i="25"/>
  <c r="D27493" i="25"/>
  <c r="D27494" i="25"/>
  <c r="D27495" i="25"/>
  <c r="D27496" i="25"/>
  <c r="D27497" i="25"/>
  <c r="D27498" i="25"/>
  <c r="D27499" i="25"/>
  <c r="D27500" i="25"/>
  <c r="D27501" i="25"/>
  <c r="D27502" i="25"/>
  <c r="D27503" i="25"/>
  <c r="D27504" i="25"/>
  <c r="D27505" i="25"/>
  <c r="D27506" i="25"/>
  <c r="D27507" i="25"/>
  <c r="D27508" i="25"/>
  <c r="D27509" i="25"/>
  <c r="D27510" i="25"/>
  <c r="D27511" i="25"/>
  <c r="D27512" i="25"/>
  <c r="D27513" i="25"/>
  <c r="D27514" i="25"/>
  <c r="D27515" i="25"/>
  <c r="D27516" i="25"/>
  <c r="D27517" i="25"/>
  <c r="D27518" i="25"/>
  <c r="D27519" i="25"/>
  <c r="D27520" i="25"/>
  <c r="D27521" i="25"/>
  <c r="D27522" i="25"/>
  <c r="D27523" i="25"/>
  <c r="D27524" i="25"/>
  <c r="D27525" i="25"/>
  <c r="D27526" i="25"/>
  <c r="D27527" i="25"/>
  <c r="D27528" i="25"/>
  <c r="D27529" i="25"/>
  <c r="D27530" i="25"/>
  <c r="D27531" i="25"/>
  <c r="D27532" i="25"/>
  <c r="D27533" i="25"/>
  <c r="D27534" i="25"/>
  <c r="D27535" i="25"/>
  <c r="D27536" i="25"/>
  <c r="D27537" i="25"/>
  <c r="D27538" i="25"/>
  <c r="D27539" i="25"/>
  <c r="D27540" i="25"/>
  <c r="D27541" i="25"/>
  <c r="D27542" i="25"/>
  <c r="D27543" i="25"/>
  <c r="D27544" i="25"/>
  <c r="D27545" i="25"/>
  <c r="D27546" i="25"/>
  <c r="D27547" i="25"/>
  <c r="D27548" i="25"/>
  <c r="D27549" i="25"/>
  <c r="D27550" i="25"/>
  <c r="D27551" i="25"/>
  <c r="D27552" i="25"/>
  <c r="D27553" i="25"/>
  <c r="D27554" i="25"/>
  <c r="D27555" i="25"/>
  <c r="D27556" i="25"/>
  <c r="D27557" i="25"/>
  <c r="D27558" i="25"/>
  <c r="D27559" i="25"/>
  <c r="D27560" i="25"/>
  <c r="D27561" i="25"/>
  <c r="D27562" i="25"/>
  <c r="D27563" i="25"/>
  <c r="D27564" i="25"/>
  <c r="D27565" i="25"/>
  <c r="D27566" i="25"/>
  <c r="D27567" i="25"/>
  <c r="D27568" i="25"/>
  <c r="D27569" i="25"/>
  <c r="D27570" i="25"/>
  <c r="D27571" i="25"/>
  <c r="D27572" i="25"/>
  <c r="D27573" i="25"/>
  <c r="D27574" i="25"/>
  <c r="D27575" i="25"/>
  <c r="D27576" i="25"/>
  <c r="D27577" i="25"/>
  <c r="D27578" i="25"/>
  <c r="D27579" i="25"/>
  <c r="D27580" i="25"/>
  <c r="D27581" i="25"/>
  <c r="D27582" i="25"/>
  <c r="D27583" i="25"/>
  <c r="D27584" i="25"/>
  <c r="D27585" i="25"/>
  <c r="D27586" i="25"/>
  <c r="D27587" i="25"/>
  <c r="D2" i="25"/>
  <c r="B169" i="28"/>
</calcChain>
</file>

<file path=xl/sharedStrings.xml><?xml version="1.0" encoding="utf-8"?>
<sst xmlns="http://schemas.openxmlformats.org/spreadsheetml/2006/main" count="67429" uniqueCount="2634">
  <si>
    <t>DATE</t>
  </si>
  <si>
    <t>CLOSING PRICE</t>
  </si>
  <si>
    <t>OPEN</t>
  </si>
  <si>
    <t>DAILY HIGH</t>
  </si>
  <si>
    <t>DAILY LOW</t>
  </si>
  <si>
    <t>2/28/2020</t>
  </si>
  <si>
    <t>2/27/2020</t>
  </si>
  <si>
    <t>2/26/2020</t>
  </si>
  <si>
    <t>2/25/2020</t>
  </si>
  <si>
    <t>2/24/2020</t>
  </si>
  <si>
    <t>2/23/2020</t>
  </si>
  <si>
    <t>2/21/2020</t>
  </si>
  <si>
    <t>2/20/2020</t>
  </si>
  <si>
    <t>2/19/2020</t>
  </si>
  <si>
    <t>2/18/2020</t>
  </si>
  <si>
    <t>2/17/2020</t>
  </si>
  <si>
    <t>2/16/2020</t>
  </si>
  <si>
    <t>2/14/2020</t>
  </si>
  <si>
    <t>2/13/2020</t>
  </si>
  <si>
    <t>1/31/2020</t>
  </si>
  <si>
    <t>1/30/2020</t>
  </si>
  <si>
    <t>1/29/2020</t>
  </si>
  <si>
    <t>1/28/2020</t>
  </si>
  <si>
    <t>1/27/2020</t>
  </si>
  <si>
    <t>1/26/2020</t>
  </si>
  <si>
    <t>1/24/2020</t>
  </si>
  <si>
    <t>1/23/2020</t>
  </si>
  <si>
    <t>1/22/2020</t>
  </si>
  <si>
    <t>1/21/2020</t>
  </si>
  <si>
    <t>1/20/2020</t>
  </si>
  <si>
    <t>1/19/2020</t>
  </si>
  <si>
    <t>1/17/2020</t>
  </si>
  <si>
    <t>1/16/2020</t>
  </si>
  <si>
    <t>1/15/2020</t>
  </si>
  <si>
    <t>1/14/2020</t>
  </si>
  <si>
    <t>1/13/2020</t>
  </si>
  <si>
    <t>12/31/2019</t>
  </si>
  <si>
    <t>12/30/2019</t>
  </si>
  <si>
    <t>12/29/2019</t>
  </si>
  <si>
    <t>12/27/2019</t>
  </si>
  <si>
    <t>12/26/2019</t>
  </si>
  <si>
    <t>12/25/2019</t>
  </si>
  <si>
    <t>12/24/2019</t>
  </si>
  <si>
    <t>12/23/2019</t>
  </si>
  <si>
    <t>12/22/2019</t>
  </si>
  <si>
    <t>12/20/2019</t>
  </si>
  <si>
    <t>12/19/2019</t>
  </si>
  <si>
    <t>12/18/2019</t>
  </si>
  <si>
    <t>12/17/2019</t>
  </si>
  <si>
    <t>12/16/2019</t>
  </si>
  <si>
    <t>12/15/2019</t>
  </si>
  <si>
    <t>12/13/2019</t>
  </si>
  <si>
    <t>11/29/2019</t>
  </si>
  <si>
    <t>11/28/2019</t>
  </si>
  <si>
    <t>11/27/2019</t>
  </si>
  <si>
    <t>11/26/2019</t>
  </si>
  <si>
    <t>11/25/2019</t>
  </si>
  <si>
    <t>11/24/2019</t>
  </si>
  <si>
    <t>11/22/2019</t>
  </si>
  <si>
    <t>11/21/2019</t>
  </si>
  <si>
    <t>11/20/2019</t>
  </si>
  <si>
    <t>11/19/2019</t>
  </si>
  <si>
    <t>11/18/2019</t>
  </si>
  <si>
    <t>11/17/2019</t>
  </si>
  <si>
    <t>11/15/2019</t>
  </si>
  <si>
    <t>11/14/2019</t>
  </si>
  <si>
    <t>11/13/2019</t>
  </si>
  <si>
    <t>10/31/2019</t>
  </si>
  <si>
    <t>10/30/2019</t>
  </si>
  <si>
    <t>10/29/2019</t>
  </si>
  <si>
    <t>10/28/2019</t>
  </si>
  <si>
    <t>10/27/2019</t>
  </si>
  <si>
    <t>10/25/2019</t>
  </si>
  <si>
    <t>10/24/2019</t>
  </si>
  <si>
    <t>10/23/2019</t>
  </si>
  <si>
    <t>10/22/2019</t>
  </si>
  <si>
    <t>10/21/2019</t>
  </si>
  <si>
    <t>10/20/2019</t>
  </si>
  <si>
    <t>10/18/2019</t>
  </si>
  <si>
    <t>10/17/2019</t>
  </si>
  <si>
    <t>10/16/2019</t>
  </si>
  <si>
    <t>10/15/2019</t>
  </si>
  <si>
    <t>10/14/2019</t>
  </si>
  <si>
    <t>10/13/2019</t>
  </si>
  <si>
    <t>9/30/2019</t>
  </si>
  <si>
    <t>9/29/2019</t>
  </si>
  <si>
    <t>9/27/2019</t>
  </si>
  <si>
    <t>9/26/2019</t>
  </si>
  <si>
    <t>9/25/2019</t>
  </si>
  <si>
    <t>9/24/2019</t>
  </si>
  <si>
    <t>9/23/2019</t>
  </si>
  <si>
    <t>9/22/2019</t>
  </si>
  <si>
    <t>9/20/2019</t>
  </si>
  <si>
    <t>9/19/2019</t>
  </si>
  <si>
    <t>9/18/2019</t>
  </si>
  <si>
    <t>9/17/2019</t>
  </si>
  <si>
    <t>9/16/2019</t>
  </si>
  <si>
    <t>9/13/2019</t>
  </si>
  <si>
    <t>8/30/2019</t>
  </si>
  <si>
    <t>8/29/2019</t>
  </si>
  <si>
    <t>8/28/2019</t>
  </si>
  <si>
    <t>8/27/2019</t>
  </si>
  <si>
    <t>8/26/2019</t>
  </si>
  <si>
    <t>8/25/2019</t>
  </si>
  <si>
    <t>8/23/2019</t>
  </si>
  <si>
    <t>8/22/2019</t>
  </si>
  <si>
    <t>8/21/2019</t>
  </si>
  <si>
    <t>8/20/2019</t>
  </si>
  <si>
    <t>8/19/2019</t>
  </si>
  <si>
    <t>8/18/2019</t>
  </si>
  <si>
    <t>8/16/2019</t>
  </si>
  <si>
    <t>8/15/2019</t>
  </si>
  <si>
    <t>8/14/2019</t>
  </si>
  <si>
    <t>8/13/2019</t>
  </si>
  <si>
    <t>7/31/2019</t>
  </si>
  <si>
    <t>7/30/2019</t>
  </si>
  <si>
    <t>7/29/2019</t>
  </si>
  <si>
    <t>7/28/2019</t>
  </si>
  <si>
    <t>7/26/2019</t>
  </si>
  <si>
    <t>7/25/2019</t>
  </si>
  <si>
    <t>7/24/2019</t>
  </si>
  <si>
    <t>7/23/2019</t>
  </si>
  <si>
    <t>7/22/2019</t>
  </si>
  <si>
    <t>7/21/2019</t>
  </si>
  <si>
    <t>7/19/2019</t>
  </si>
  <si>
    <t>7/18/2019</t>
  </si>
  <si>
    <t>7/17/2019</t>
  </si>
  <si>
    <t>7/16/2019</t>
  </si>
  <si>
    <t>7/15/2019</t>
  </si>
  <si>
    <t>7/14/2019</t>
  </si>
  <si>
    <t>6/30/2019</t>
  </si>
  <si>
    <t>6/28/2019</t>
  </si>
  <si>
    <t>6/27/2019</t>
  </si>
  <si>
    <t>6/26/2019</t>
  </si>
  <si>
    <t>6/25/2019</t>
  </si>
  <si>
    <t>6/24/2019</t>
  </si>
  <si>
    <t>6/23/2019</t>
  </si>
  <si>
    <t>6/21/2019</t>
  </si>
  <si>
    <t>6/20/2019</t>
  </si>
  <si>
    <t>6/19/2019</t>
  </si>
  <si>
    <t>6/18/2019</t>
  </si>
  <si>
    <t>6/17/2019</t>
  </si>
  <si>
    <t>6/16/2019</t>
  </si>
  <si>
    <t>6/14/2019</t>
  </si>
  <si>
    <t>6/13/2019</t>
  </si>
  <si>
    <t>5/31/2019</t>
  </si>
  <si>
    <t>5/30/2019</t>
  </si>
  <si>
    <t>5/29/2019</t>
  </si>
  <si>
    <t>5/28/2019</t>
  </si>
  <si>
    <t>5/27/2019</t>
  </si>
  <si>
    <t>5/26/2019</t>
  </si>
  <si>
    <t>5/24/2019</t>
  </si>
  <si>
    <t>5/23/2019</t>
  </si>
  <si>
    <t>5/22/2019</t>
  </si>
  <si>
    <t>5/21/2019</t>
  </si>
  <si>
    <t>5/20/2019</t>
  </si>
  <si>
    <t>5/19/2019</t>
  </si>
  <si>
    <t>5/17/2019</t>
  </si>
  <si>
    <t>5/16/2019</t>
  </si>
  <si>
    <t>5/15/2019</t>
  </si>
  <si>
    <t>5/14/2019</t>
  </si>
  <si>
    <t>5/13/2019</t>
  </si>
  <si>
    <t>4/30/2019</t>
  </si>
  <si>
    <t>4/29/2019</t>
  </si>
  <si>
    <t>4/28/2019</t>
  </si>
  <si>
    <t>4/27/2019</t>
  </si>
  <si>
    <t>4/26/2019</t>
  </si>
  <si>
    <t>4/25/2019</t>
  </si>
  <si>
    <t>4/24/2019</t>
  </si>
  <si>
    <t>4/23/2019</t>
  </si>
  <si>
    <t>4/22/2019</t>
  </si>
  <si>
    <t>4/21/2019</t>
  </si>
  <si>
    <t>4/18/2019</t>
  </si>
  <si>
    <t>4/17/2019</t>
  </si>
  <si>
    <t>4/16/2019</t>
  </si>
  <si>
    <t>4/15/2019</t>
  </si>
  <si>
    <t>4/14/2019</t>
  </si>
  <si>
    <t>3/31/2019</t>
  </si>
  <si>
    <t>3/29/2019</t>
  </si>
  <si>
    <t>3/28/2019</t>
  </si>
  <si>
    <t>3/27/2019</t>
  </si>
  <si>
    <t>3/26/2019</t>
  </si>
  <si>
    <t>3/25/2019</t>
  </si>
  <si>
    <t>3/24/2019</t>
  </si>
  <si>
    <t>3/22/2019</t>
  </si>
  <si>
    <t>3/21/2019</t>
  </si>
  <si>
    <t>3/20/2019</t>
  </si>
  <si>
    <t>3/19/2019</t>
  </si>
  <si>
    <t>3/18/2019</t>
  </si>
  <si>
    <t>3/17/2019</t>
  </si>
  <si>
    <t>3/15/2019</t>
  </si>
  <si>
    <t>3/14/2019</t>
  </si>
  <si>
    <t>3/13/2019</t>
  </si>
  <si>
    <t>2/28/2019</t>
  </si>
  <si>
    <t>2/27/2019</t>
  </si>
  <si>
    <t>2/26/2019</t>
  </si>
  <si>
    <t>2/25/2019</t>
  </si>
  <si>
    <t>2/24/2019</t>
  </si>
  <si>
    <t>2/22/2019</t>
  </si>
  <si>
    <t>2/21/2019</t>
  </si>
  <si>
    <t>2/20/2019</t>
  </si>
  <si>
    <t>2/19/2019</t>
  </si>
  <si>
    <t>2/18/2019</t>
  </si>
  <si>
    <t>2/17/2019</t>
  </si>
  <si>
    <t>2/15/2019</t>
  </si>
  <si>
    <t>2/14/2019</t>
  </si>
  <si>
    <t>2/13/2019</t>
  </si>
  <si>
    <t>1/31/2019</t>
  </si>
  <si>
    <t>1/30/2019</t>
  </si>
  <si>
    <t>1/29/2019</t>
  </si>
  <si>
    <t>1/28/2019</t>
  </si>
  <si>
    <t>1/27/2019</t>
  </si>
  <si>
    <t>1/25/2019</t>
  </si>
  <si>
    <t>1/24/2019</t>
  </si>
  <si>
    <t>1/23/2019</t>
  </si>
  <si>
    <t>1/22/2019</t>
  </si>
  <si>
    <t>1/21/2019</t>
  </si>
  <si>
    <t>1/20/2019</t>
  </si>
  <si>
    <t>1/18/2019</t>
  </si>
  <si>
    <t>1/17/2019</t>
  </si>
  <si>
    <t>1/16/2019</t>
  </si>
  <si>
    <t>1/15/2019</t>
  </si>
  <si>
    <t>1/14/2019</t>
  </si>
  <si>
    <t>1/13/2019</t>
  </si>
  <si>
    <t>12/31/2018</t>
  </si>
  <si>
    <t>12/30/2018</t>
  </si>
  <si>
    <t>12/28/2018</t>
  </si>
  <si>
    <t>12/27/2018</t>
  </si>
  <si>
    <t>12/26/2018</t>
  </si>
  <si>
    <t>12/24/2018</t>
  </si>
  <si>
    <t>12/23/2018</t>
  </si>
  <si>
    <t>12/21/2018</t>
  </si>
  <si>
    <t>12/20/2018</t>
  </si>
  <si>
    <t>12/19/2018</t>
  </si>
  <si>
    <t>12/18/2018</t>
  </si>
  <si>
    <t>12/17/2018</t>
  </si>
  <si>
    <t>12/16/2018</t>
  </si>
  <si>
    <t>12/14/2018</t>
  </si>
  <si>
    <t>12/13/2018</t>
  </si>
  <si>
    <t>11/30/2018</t>
  </si>
  <si>
    <t>11/29/2018</t>
  </si>
  <si>
    <t>11/28/2018</t>
  </si>
  <si>
    <t>11/27/2018</t>
  </si>
  <si>
    <t>11/26/2018</t>
  </si>
  <si>
    <t>11/25/2018</t>
  </si>
  <si>
    <t>11/23/2018</t>
  </si>
  <si>
    <t>11/22/2018</t>
  </si>
  <si>
    <t>11/21/2018</t>
  </si>
  <si>
    <t>11/20/2018</t>
  </si>
  <si>
    <t>11/19/2018</t>
  </si>
  <si>
    <t>11/18/2018</t>
  </si>
  <si>
    <t>11/16/2018</t>
  </si>
  <si>
    <t>11/15/2018</t>
  </si>
  <si>
    <t>11/14/2018</t>
  </si>
  <si>
    <t>11/13/2018</t>
  </si>
  <si>
    <t>10/31/2018</t>
  </si>
  <si>
    <t>10/30/2018</t>
  </si>
  <si>
    <t>10/29/2018</t>
  </si>
  <si>
    <t>10/28/2018</t>
  </si>
  <si>
    <t>10/26/2018</t>
  </si>
  <si>
    <t>10/25/2018</t>
  </si>
  <si>
    <t>10/24/2018</t>
  </si>
  <si>
    <t>10/23/2018</t>
  </si>
  <si>
    <t>10/22/2018</t>
  </si>
  <si>
    <t>10/21/2018</t>
  </si>
  <si>
    <t>10/19/2018</t>
  </si>
  <si>
    <t>10/18/2018</t>
  </si>
  <si>
    <t>10/17/2018</t>
  </si>
  <si>
    <t>10/16/2018</t>
  </si>
  <si>
    <t>10/15/2018</t>
  </si>
  <si>
    <t>10/14/2018</t>
  </si>
  <si>
    <t>9/30/2018</t>
  </si>
  <si>
    <t>9/28/2018</t>
  </si>
  <si>
    <t>9/27/2018</t>
  </si>
  <si>
    <t>9/26/2018</t>
  </si>
  <si>
    <t>9/25/2018</t>
  </si>
  <si>
    <t>9/24/2018</t>
  </si>
  <si>
    <t>9/23/2018</t>
  </si>
  <si>
    <t>9/21/2018</t>
  </si>
  <si>
    <t>9/20/2018</t>
  </si>
  <si>
    <t>9/19/2018</t>
  </si>
  <si>
    <t>9/18/2018</t>
  </si>
  <si>
    <t>9/17/2018</t>
  </si>
  <si>
    <t>9/16/2018</t>
  </si>
  <si>
    <t>9/14/2018</t>
  </si>
  <si>
    <t>9/13/2018</t>
  </si>
  <si>
    <t>8/31/2018</t>
  </si>
  <si>
    <t>8/30/2018</t>
  </si>
  <si>
    <t>8/29/2018</t>
  </si>
  <si>
    <t>8/28/2018</t>
  </si>
  <si>
    <t>8/27/2018</t>
  </si>
  <si>
    <t>8/26/2018</t>
  </si>
  <si>
    <t>8/24/2018</t>
  </si>
  <si>
    <t>8/23/2018</t>
  </si>
  <si>
    <t>8/22/2018</t>
  </si>
  <si>
    <t>8/21/2018</t>
  </si>
  <si>
    <t>8/20/2018</t>
  </si>
  <si>
    <t>8/19/2018</t>
  </si>
  <si>
    <t>8/17/2018</t>
  </si>
  <si>
    <t>8/16/2018</t>
  </si>
  <si>
    <t>8/15/2018</t>
  </si>
  <si>
    <t>8/14/2018</t>
  </si>
  <si>
    <t>8/13/2018</t>
  </si>
  <si>
    <t>7/31/2018</t>
  </si>
  <si>
    <t>7/30/2018</t>
  </si>
  <si>
    <t>7/29/2018</t>
  </si>
  <si>
    <t>7/27/2018</t>
  </si>
  <si>
    <t>7/26/2018</t>
  </si>
  <si>
    <t>7/25/2018</t>
  </si>
  <si>
    <t>7/24/2018</t>
  </si>
  <si>
    <t>7/23/2018</t>
  </si>
  <si>
    <t>7/22/2018</t>
  </si>
  <si>
    <t>7/20/2018</t>
  </si>
  <si>
    <t>7/19/2018</t>
  </si>
  <si>
    <t>7/18/2018</t>
  </si>
  <si>
    <t>7/17/2018</t>
  </si>
  <si>
    <t>7/16/2018</t>
  </si>
  <si>
    <t>7/15/2018</t>
  </si>
  <si>
    <t>7/13/2018</t>
  </si>
  <si>
    <t>6/29/2018</t>
  </si>
  <si>
    <t>6/28/2018</t>
  </si>
  <si>
    <t>6/27/2018</t>
  </si>
  <si>
    <t>6/26/2018</t>
  </si>
  <si>
    <t>6/25/2018</t>
  </si>
  <si>
    <t>6/24/2018</t>
  </si>
  <si>
    <t>6/22/2018</t>
  </si>
  <si>
    <t>6/21/2018</t>
  </si>
  <si>
    <t>6/20/2018</t>
  </si>
  <si>
    <t>6/19/2018</t>
  </si>
  <si>
    <t>6/18/2018</t>
  </si>
  <si>
    <t>6/17/2018</t>
  </si>
  <si>
    <t>6/15/2018</t>
  </si>
  <si>
    <t>6/14/2018</t>
  </si>
  <si>
    <t>6/13/2018</t>
  </si>
  <si>
    <t>5/31/2018</t>
  </si>
  <si>
    <t>5/30/2018</t>
  </si>
  <si>
    <t>5/29/2018</t>
  </si>
  <si>
    <t>5/28/2018</t>
  </si>
  <si>
    <t>5/27/2018</t>
  </si>
  <si>
    <t>5/25/2018</t>
  </si>
  <si>
    <t>5/24/2018</t>
  </si>
  <si>
    <t>5/23/2018</t>
  </si>
  <si>
    <t>5/22/2018</t>
  </si>
  <si>
    <t>5/21/2018</t>
  </si>
  <si>
    <t>5/20/2018</t>
  </si>
  <si>
    <t>5/18/2018</t>
  </si>
  <si>
    <t>5/17/2018</t>
  </si>
  <si>
    <t>5/16/2018</t>
  </si>
  <si>
    <t>5/15/2018</t>
  </si>
  <si>
    <t>5/14/2018</t>
  </si>
  <si>
    <t>5/13/2018</t>
  </si>
  <si>
    <t>4/30/2018</t>
  </si>
  <si>
    <t>4/29/2018</t>
  </si>
  <si>
    <t>4/27/2018</t>
  </si>
  <si>
    <t>4/26/2018</t>
  </si>
  <si>
    <t>4/25/2018</t>
  </si>
  <si>
    <t>4/24/2018</t>
  </si>
  <si>
    <t>4/23/2018</t>
  </si>
  <si>
    <t>4/22/2018</t>
  </si>
  <si>
    <t>4/20/2018</t>
  </si>
  <si>
    <t>4/19/2018</t>
  </si>
  <si>
    <t>4/18/2018</t>
  </si>
  <si>
    <t>4/17/2018</t>
  </si>
  <si>
    <t>4/16/2018</t>
  </si>
  <si>
    <t>4/15/2018</t>
  </si>
  <si>
    <t>4/13/2018</t>
  </si>
  <si>
    <t>3/29/2018</t>
  </si>
  <si>
    <t>3/28/2018</t>
  </si>
  <si>
    <t>3/27/2018</t>
  </si>
  <si>
    <t>3/26/2018</t>
  </si>
  <si>
    <t>3/25/2018</t>
  </si>
  <si>
    <t>3/23/2018</t>
  </si>
  <si>
    <t>3/22/2018</t>
  </si>
  <si>
    <t>3/21/2018</t>
  </si>
  <si>
    <t>3/20/2018</t>
  </si>
  <si>
    <t>3/19/2018</t>
  </si>
  <si>
    <t>3/18/2018</t>
  </si>
  <si>
    <t>3/16/2018</t>
  </si>
  <si>
    <t>3/15/2018</t>
  </si>
  <si>
    <t>3/14/2018</t>
  </si>
  <si>
    <t>3/13/2018</t>
  </si>
  <si>
    <t>2/28/2018</t>
  </si>
  <si>
    <t>2/27/2018</t>
  </si>
  <si>
    <t>2/26/2018</t>
  </si>
  <si>
    <t>2/25/2018</t>
  </si>
  <si>
    <t>2/23/2018</t>
  </si>
  <si>
    <t>2/22/2018</t>
  </si>
  <si>
    <t>2/21/2018</t>
  </si>
  <si>
    <t>2/20/2018</t>
  </si>
  <si>
    <t>2/19/2018</t>
  </si>
  <si>
    <t>2/18/2018</t>
  </si>
  <si>
    <t>2/16/2018</t>
  </si>
  <si>
    <t>2/15/2018</t>
  </si>
  <si>
    <t>2/14/2018</t>
  </si>
  <si>
    <t>2/13/2018</t>
  </si>
  <si>
    <t>1/31/2018</t>
  </si>
  <si>
    <t>1/30/2018</t>
  </si>
  <si>
    <t>1/29/2018</t>
  </si>
  <si>
    <t>1/28/2018</t>
  </si>
  <si>
    <t>1/26/2018</t>
  </si>
  <si>
    <t>1/25/2018</t>
  </si>
  <si>
    <t>1/24/2018</t>
  </si>
  <si>
    <t>1/23/2018</t>
  </si>
  <si>
    <t>1/22/2018</t>
  </si>
  <si>
    <t>1/21/2018</t>
  </si>
  <si>
    <t>1/19/2018</t>
  </si>
  <si>
    <t>1/18/2018</t>
  </si>
  <si>
    <t>1/17/2018</t>
  </si>
  <si>
    <t>1/16/2018</t>
  </si>
  <si>
    <t>1/15/2018</t>
  </si>
  <si>
    <t>1/14/2018</t>
  </si>
  <si>
    <t>12/29/2017</t>
  </si>
  <si>
    <t>12/28/2017</t>
  </si>
  <si>
    <t>12/27/2017</t>
  </si>
  <si>
    <t>12/26/2017</t>
  </si>
  <si>
    <t>12/25/2017</t>
  </si>
  <si>
    <t>12/22/2017</t>
  </si>
  <si>
    <t>12/21/2017</t>
  </si>
  <si>
    <t>12/20/2017</t>
  </si>
  <si>
    <t>12/19/2017</t>
  </si>
  <si>
    <t>12/18/2017</t>
  </si>
  <si>
    <t>12/17/2017</t>
  </si>
  <si>
    <t>12/15/2017</t>
  </si>
  <si>
    <t>12/14/2017</t>
  </si>
  <si>
    <t>12/13/2017</t>
  </si>
  <si>
    <t>11/30/2017</t>
  </si>
  <si>
    <t>11/29/2017</t>
  </si>
  <si>
    <t>11/28/2017</t>
  </si>
  <si>
    <t>11/27/2017</t>
  </si>
  <si>
    <t>11/26/2017</t>
  </si>
  <si>
    <t>11/24/2017</t>
  </si>
  <si>
    <t>11/23/2017</t>
  </si>
  <si>
    <t>11/22/2017</t>
  </si>
  <si>
    <t>11/21/2017</t>
  </si>
  <si>
    <t>11/20/2017</t>
  </si>
  <si>
    <t>11/19/2017</t>
  </si>
  <si>
    <t>11/17/2017</t>
  </si>
  <si>
    <t>11/16/2017</t>
  </si>
  <si>
    <t>11/15/2017</t>
  </si>
  <si>
    <t>11/14/2017</t>
  </si>
  <si>
    <t>11/13/2017</t>
  </si>
  <si>
    <t>10/31/2017</t>
  </si>
  <si>
    <t>10/30/2017</t>
  </si>
  <si>
    <t>10/29/2017</t>
  </si>
  <si>
    <t>10/27/2017</t>
  </si>
  <si>
    <t>10/26/2017</t>
  </si>
  <si>
    <t>10/25/2017</t>
  </si>
  <si>
    <t>10/24/2017</t>
  </si>
  <si>
    <t>10/23/2017</t>
  </si>
  <si>
    <t>10/22/2017</t>
  </si>
  <si>
    <t>10/20/2017</t>
  </si>
  <si>
    <t>10/19/2017</t>
  </si>
  <si>
    <t>10/18/2017</t>
  </si>
  <si>
    <t>10/17/2017</t>
  </si>
  <si>
    <t>10/16/2017</t>
  </si>
  <si>
    <t>10/15/2017</t>
  </si>
  <si>
    <t>10/13/2017</t>
  </si>
  <si>
    <t>9/29/2017</t>
  </si>
  <si>
    <t>9/28/2017</t>
  </si>
  <si>
    <t>9/27/2017</t>
  </si>
  <si>
    <t>9/26/2017</t>
  </si>
  <si>
    <t>9/25/2017</t>
  </si>
  <si>
    <t>9/24/2017</t>
  </si>
  <si>
    <t>9/22/2017</t>
  </si>
  <si>
    <t>9/21/2017</t>
  </si>
  <si>
    <t>9/20/2017</t>
  </si>
  <si>
    <t>9/19/2017</t>
  </si>
  <si>
    <t>9/18/2017</t>
  </si>
  <si>
    <t>9/17/2017</t>
  </si>
  <si>
    <t>9/15/2017</t>
  </si>
  <si>
    <t>9/14/2017</t>
  </si>
  <si>
    <t>9/13/2017</t>
  </si>
  <si>
    <t>8/31/2017</t>
  </si>
  <si>
    <t>8/30/2017</t>
  </si>
  <si>
    <t>8/29/2017</t>
  </si>
  <si>
    <t>8/28/2017</t>
  </si>
  <si>
    <t>8/27/2017</t>
  </si>
  <si>
    <t>8/25/2017</t>
  </si>
  <si>
    <t>8/24/2017</t>
  </si>
  <si>
    <t>8/23/2017</t>
  </si>
  <si>
    <t>8/22/2017</t>
  </si>
  <si>
    <t>8/21/2017</t>
  </si>
  <si>
    <t>8/20/2017</t>
  </si>
  <si>
    <t>8/18/2017</t>
  </si>
  <si>
    <t>8/17/2017</t>
  </si>
  <si>
    <t>8/16/2017</t>
  </si>
  <si>
    <t>8/15/2017</t>
  </si>
  <si>
    <t>8/14/2017</t>
  </si>
  <si>
    <t>7/31/2017</t>
  </si>
  <si>
    <t>7/30/2017</t>
  </si>
  <si>
    <t>7/28/2017</t>
  </si>
  <si>
    <t>7/27/2017</t>
  </si>
  <si>
    <t>7/26/2017</t>
  </si>
  <si>
    <t>7/25/2017</t>
  </si>
  <si>
    <t>7/24/2017</t>
  </si>
  <si>
    <t>7/23/2017</t>
  </si>
  <si>
    <t>7/21/2017</t>
  </si>
  <si>
    <t>7/20/2017</t>
  </si>
  <si>
    <t>7/19/2017</t>
  </si>
  <si>
    <t>7/18/2017</t>
  </si>
  <si>
    <t>7/17/2017</t>
  </si>
  <si>
    <t>7/16/2017</t>
  </si>
  <si>
    <t>7/14/2017</t>
  </si>
  <si>
    <t>7/13/2017</t>
  </si>
  <si>
    <t>6/30/2017</t>
  </si>
  <si>
    <t>6/29/2017</t>
  </si>
  <si>
    <t>6/28/2017</t>
  </si>
  <si>
    <t>6/27/2017</t>
  </si>
  <si>
    <t>6/26/2017</t>
  </si>
  <si>
    <t>6/23/2017</t>
  </si>
  <si>
    <t>6/22/2017</t>
  </si>
  <si>
    <t>6/21/2017</t>
  </si>
  <si>
    <t>6/20/2017</t>
  </si>
  <si>
    <t>6/19/2017</t>
  </si>
  <si>
    <t>6/18/2017</t>
  </si>
  <si>
    <t>6/16/2017</t>
  </si>
  <si>
    <t>6/15/2017</t>
  </si>
  <si>
    <t>6/14/2017</t>
  </si>
  <si>
    <t>6/13/2017</t>
  </si>
  <si>
    <t>5/31/2017</t>
  </si>
  <si>
    <t>5/30/2017</t>
  </si>
  <si>
    <t>5/29/2017</t>
  </si>
  <si>
    <t>5/28/2017</t>
  </si>
  <si>
    <t>5/26/2017</t>
  </si>
  <si>
    <t>5/25/2017</t>
  </si>
  <si>
    <t>5/24/2017</t>
  </si>
  <si>
    <t>5/23/2017</t>
  </si>
  <si>
    <t>5/22/2017</t>
  </si>
  <si>
    <t>5/21/2017</t>
  </si>
  <si>
    <t>5/19/2017</t>
  </si>
  <si>
    <t>5/18/2017</t>
  </si>
  <si>
    <t>5/17/2017</t>
  </si>
  <si>
    <t>5/16/2017</t>
  </si>
  <si>
    <t>5/15/2017</t>
  </si>
  <si>
    <t>5/14/2017</t>
  </si>
  <si>
    <t>4/30/2017</t>
  </si>
  <si>
    <t>4/28/2017</t>
  </si>
  <si>
    <t>4/27/2017</t>
  </si>
  <si>
    <t>4/26/2017</t>
  </si>
  <si>
    <t>4/25/2017</t>
  </si>
  <si>
    <t>4/24/2017</t>
  </si>
  <si>
    <t>4/23/2017</t>
  </si>
  <si>
    <t>4/21/2017</t>
  </si>
  <si>
    <t>4/20/2017</t>
  </si>
  <si>
    <t>4/19/2017</t>
  </si>
  <si>
    <t>4/18/2017</t>
  </si>
  <si>
    <t>4/17/2017</t>
  </si>
  <si>
    <t>4/13/2017</t>
  </si>
  <si>
    <t>3/31/2017</t>
  </si>
  <si>
    <t>3/30/2017</t>
  </si>
  <si>
    <t>3/29/2017</t>
  </si>
  <si>
    <t>3/28/2017</t>
  </si>
  <si>
    <t>3/27/2017</t>
  </si>
  <si>
    <t>3/26/2017</t>
  </si>
  <si>
    <t>3/24/2017</t>
  </si>
  <si>
    <t>3/23/2017</t>
  </si>
  <si>
    <t>3/22/2017</t>
  </si>
  <si>
    <t>3/21/2017</t>
  </si>
  <si>
    <t>3/20/2017</t>
  </si>
  <si>
    <t>3/19/2017</t>
  </si>
  <si>
    <t>3/17/2017</t>
  </si>
  <si>
    <t>3/16/2017</t>
  </si>
  <si>
    <t>3/15/2017</t>
  </si>
  <si>
    <t>3/14/2017</t>
  </si>
  <si>
    <t>3/13/2017</t>
  </si>
  <si>
    <t>2/28/2017</t>
  </si>
  <si>
    <t>2/27/2017</t>
  </si>
  <si>
    <t>2/26/2017</t>
  </si>
  <si>
    <t>2/24/2017</t>
  </si>
  <si>
    <t>2/23/2017</t>
  </si>
  <si>
    <t>2/22/2017</t>
  </si>
  <si>
    <t>2/21/2017</t>
  </si>
  <si>
    <t>2/20/2017</t>
  </si>
  <si>
    <t>2/19/2017</t>
  </si>
  <si>
    <t>2/17/2017</t>
  </si>
  <si>
    <t>2/16/2017</t>
  </si>
  <si>
    <t>2/15/2017</t>
  </si>
  <si>
    <t>2/14/2017</t>
  </si>
  <si>
    <t>2/13/2017</t>
  </si>
  <si>
    <t>1/31/2017</t>
  </si>
  <si>
    <t>1/30/2017</t>
  </si>
  <si>
    <t>1/29/2017</t>
  </si>
  <si>
    <t>1/27/2017</t>
  </si>
  <si>
    <t>1/26/2017</t>
  </si>
  <si>
    <t>1/25/2017</t>
  </si>
  <si>
    <t>1/24/2017</t>
  </si>
  <si>
    <t>1/23/2017</t>
  </si>
  <si>
    <t>1/22/2017</t>
  </si>
  <si>
    <t>1/20/2017</t>
  </si>
  <si>
    <t>1/19/2017</t>
  </si>
  <si>
    <t>1/18/2017</t>
  </si>
  <si>
    <t>1/17/2017</t>
  </si>
  <si>
    <t>1/16/2017</t>
  </si>
  <si>
    <t>1/13/2017</t>
  </si>
  <si>
    <t>12/30/2016</t>
  </si>
  <si>
    <t>12/29/2016</t>
  </si>
  <si>
    <t>12/28/2016</t>
  </si>
  <si>
    <t>12/27/2016</t>
  </si>
  <si>
    <t>12/23/2016</t>
  </si>
  <si>
    <t>12/22/2016</t>
  </si>
  <si>
    <t>12/21/2016</t>
  </si>
  <si>
    <t>12/20/2016</t>
  </si>
  <si>
    <t>12/19/2016</t>
  </si>
  <si>
    <t>12/18/2016</t>
  </si>
  <si>
    <t>12/16/2016</t>
  </si>
  <si>
    <t>12/15/2016</t>
  </si>
  <si>
    <t>12/14/2016</t>
  </si>
  <si>
    <t>12/13/2016</t>
  </si>
  <si>
    <t>11/30/2016</t>
  </si>
  <si>
    <t>11/29/2016</t>
  </si>
  <si>
    <t>11/28/2016</t>
  </si>
  <si>
    <t>11/27/2016</t>
  </si>
  <si>
    <t>11/25/2016</t>
  </si>
  <si>
    <t>11/24/2016</t>
  </si>
  <si>
    <t>11/23/2016</t>
  </si>
  <si>
    <t>11/22/2016</t>
  </si>
  <si>
    <t>11/21/2016</t>
  </si>
  <si>
    <t>11/18/2016</t>
  </si>
  <si>
    <t>11/17/2016</t>
  </si>
  <si>
    <t>11/16/2016</t>
  </si>
  <si>
    <t>11/15/2016</t>
  </si>
  <si>
    <t>11/14/2016</t>
  </si>
  <si>
    <t>11/13/2016</t>
  </si>
  <si>
    <t>10/31/2016</t>
  </si>
  <si>
    <t>10/30/2016</t>
  </si>
  <si>
    <t>10/28/2016</t>
  </si>
  <si>
    <t>10/27/2016</t>
  </si>
  <si>
    <t>10/26/2016</t>
  </si>
  <si>
    <t>10/25/2016</t>
  </si>
  <si>
    <t>10/24/2016</t>
  </si>
  <si>
    <t>10/23/2016</t>
  </si>
  <si>
    <t>10/21/2016</t>
  </si>
  <si>
    <t>10/20/2016</t>
  </si>
  <si>
    <t>10/19/2016</t>
  </si>
  <si>
    <t>10/18/2016</t>
  </si>
  <si>
    <t>10/17/2016</t>
  </si>
  <si>
    <t>10/16/2016</t>
  </si>
  <si>
    <t>10/14/2016</t>
  </si>
  <si>
    <t>10/13/2016</t>
  </si>
  <si>
    <t>9/30/2016</t>
  </si>
  <si>
    <t>9/29/2016</t>
  </si>
  <si>
    <t>9/28/2016</t>
  </si>
  <si>
    <t>9/27/2016</t>
  </si>
  <si>
    <t>9/26/2016</t>
  </si>
  <si>
    <t>9/25/2016</t>
  </si>
  <si>
    <t>9/23/2016</t>
  </si>
  <si>
    <t>9/22/2016</t>
  </si>
  <si>
    <t>9/21/2016</t>
  </si>
  <si>
    <t>9/20/2016</t>
  </si>
  <si>
    <t>9/19/2016</t>
  </si>
  <si>
    <t>9/18/2016</t>
  </si>
  <si>
    <t>9/16/2016</t>
  </si>
  <si>
    <t>9/15/2016</t>
  </si>
  <si>
    <t>9/14/2016</t>
  </si>
  <si>
    <t>9/13/2016</t>
  </si>
  <si>
    <t>8/31/2016</t>
  </si>
  <si>
    <t>8/30/2016</t>
  </si>
  <si>
    <t>8/29/2016</t>
  </si>
  <si>
    <t>8/28/2016</t>
  </si>
  <si>
    <t>8/26/2016</t>
  </si>
  <si>
    <t>8/25/2016</t>
  </si>
  <si>
    <t>8/24/2016</t>
  </si>
  <si>
    <t>8/23/2016</t>
  </si>
  <si>
    <t>8/22/2016</t>
  </si>
  <si>
    <t>8/21/2016</t>
  </si>
  <si>
    <t>8/19/2016</t>
  </si>
  <si>
    <t>8/18/2016</t>
  </si>
  <si>
    <t>8/17/2016</t>
  </si>
  <si>
    <t>8/16/2016</t>
  </si>
  <si>
    <t>8/15/2016</t>
  </si>
  <si>
    <t>8/14/2016</t>
  </si>
  <si>
    <t>7/31/2016</t>
  </si>
  <si>
    <t>7/29/2016</t>
  </si>
  <si>
    <t>7/28/2016</t>
  </si>
  <si>
    <t>7/27/2016</t>
  </si>
  <si>
    <t>7/26/2016</t>
  </si>
  <si>
    <t>7/25/2016</t>
  </si>
  <si>
    <t>7/24/2016</t>
  </si>
  <si>
    <t>7/22/2016</t>
  </si>
  <si>
    <t>7/21/2016</t>
  </si>
  <si>
    <t>7/20/2016</t>
  </si>
  <si>
    <t>7/19/2016</t>
  </si>
  <si>
    <t>7/18/2016</t>
  </si>
  <si>
    <t>7/17/2016</t>
  </si>
  <si>
    <t>7/15/2016</t>
  </si>
  <si>
    <t>7/14/2016</t>
  </si>
  <si>
    <t>7/13/2016</t>
  </si>
  <si>
    <t>6/30/2016</t>
  </si>
  <si>
    <t>6/29/2016</t>
  </si>
  <si>
    <t>6/28/2016</t>
  </si>
  <si>
    <t>6/27/2016</t>
  </si>
  <si>
    <t>6/26/2016</t>
  </si>
  <si>
    <t>6/24/2016</t>
  </si>
  <si>
    <t>6/23/2016</t>
  </si>
  <si>
    <t>6/22/2016</t>
  </si>
  <si>
    <t>6/21/2016</t>
  </si>
  <si>
    <t>6/20/2016</t>
  </si>
  <si>
    <t>6/19/2016</t>
  </si>
  <si>
    <t>6/17/2016</t>
  </si>
  <si>
    <t>6/16/2016</t>
  </si>
  <si>
    <t>6/15/2016</t>
  </si>
  <si>
    <t>6/14/2016</t>
  </si>
  <si>
    <t>6/13/2016</t>
  </si>
  <si>
    <t>5/31/2016</t>
  </si>
  <si>
    <t>5/30/2016</t>
  </si>
  <si>
    <t>5/29/2016</t>
  </si>
  <si>
    <t>5/27/2016</t>
  </si>
  <si>
    <t>5/26/2016</t>
  </si>
  <si>
    <t>5/25/2016</t>
  </si>
  <si>
    <t>5/24/2016</t>
  </si>
  <si>
    <t>5/23/2016</t>
  </si>
  <si>
    <t>5/22/2016</t>
  </si>
  <si>
    <t>5/20/2016</t>
  </si>
  <si>
    <t>5/19/2016</t>
  </si>
  <si>
    <t>5/18/2016</t>
  </si>
  <si>
    <t>5/17/2016</t>
  </si>
  <si>
    <t>5/16/2016</t>
  </si>
  <si>
    <t>5/15/2016</t>
  </si>
  <si>
    <t>5/13/2016</t>
  </si>
  <si>
    <t>4/29/2016</t>
  </si>
  <si>
    <t>4/28/2016</t>
  </si>
  <si>
    <t>4/27/2016</t>
  </si>
  <si>
    <t>4/26/2016</t>
  </si>
  <si>
    <t>4/25/2016</t>
  </si>
  <si>
    <t>4/24/2016</t>
  </si>
  <si>
    <t>4/22/2016</t>
  </si>
  <si>
    <t>4/21/2016</t>
  </si>
  <si>
    <t>4/20/2016</t>
  </si>
  <si>
    <t>4/19/2016</t>
  </si>
  <si>
    <t>4/18/2016</t>
  </si>
  <si>
    <t>4/17/2016</t>
  </si>
  <si>
    <t>4/15/2016</t>
  </si>
  <si>
    <t>4/14/2016</t>
  </si>
  <si>
    <t>4/13/2016</t>
  </si>
  <si>
    <t>3/31/2016</t>
  </si>
  <si>
    <t>3/30/2016</t>
  </si>
  <si>
    <t>3/29/2016</t>
  </si>
  <si>
    <t>3/28/2016</t>
  </si>
  <si>
    <t>3/27/2016</t>
  </si>
  <si>
    <t>3/24/2016</t>
  </si>
  <si>
    <t>3/23/2016</t>
  </si>
  <si>
    <t>3/22/2016</t>
  </si>
  <si>
    <t>3/21/2016</t>
  </si>
  <si>
    <t>3/20/2016</t>
  </si>
  <si>
    <t>3/18/2016</t>
  </si>
  <si>
    <t>3/17/2016</t>
  </si>
  <si>
    <t>3/16/2016</t>
  </si>
  <si>
    <t>3/15/2016</t>
  </si>
  <si>
    <t>3/14/2016</t>
  </si>
  <si>
    <t>3/13/2016</t>
  </si>
  <si>
    <t>2/29/2016</t>
  </si>
  <si>
    <t>2/28/2016</t>
  </si>
  <si>
    <t>2/26/2016</t>
  </si>
  <si>
    <t>2/25/2016</t>
  </si>
  <si>
    <t>2/24/2016</t>
  </si>
  <si>
    <t>2/23/2016</t>
  </si>
  <si>
    <t>2/22/2016</t>
  </si>
  <si>
    <t>2/21/2016</t>
  </si>
  <si>
    <t>2/19/2016</t>
  </si>
  <si>
    <t>2/18/2016</t>
  </si>
  <si>
    <t>2/17/2016</t>
  </si>
  <si>
    <t>2/16/2016</t>
  </si>
  <si>
    <t>2/15/2016</t>
  </si>
  <si>
    <t>1/31/2016</t>
  </si>
  <si>
    <t>1/29/2016</t>
  </si>
  <si>
    <t>1/28/2016</t>
  </si>
  <si>
    <t>1/27/2016</t>
  </si>
  <si>
    <t>1/26/2016</t>
  </si>
  <si>
    <t>1/25/2016</t>
  </si>
  <si>
    <t>1/24/2016</t>
  </si>
  <si>
    <t>1/22/2016</t>
  </si>
  <si>
    <t>1/21/2016</t>
  </si>
  <si>
    <t>1/20/2016</t>
  </si>
  <si>
    <t>1/19/2016</t>
  </si>
  <si>
    <t>1/18/2016</t>
  </si>
  <si>
    <t>1/17/2016</t>
  </si>
  <si>
    <t>1/15/2016</t>
  </si>
  <si>
    <t>1/14/2016</t>
  </si>
  <si>
    <t>1/13/2016</t>
  </si>
  <si>
    <t>12/31/2015</t>
  </si>
  <si>
    <t>12/30/2015</t>
  </si>
  <si>
    <t>12/29/2015</t>
  </si>
  <si>
    <t>12/28/2015</t>
  </si>
  <si>
    <t>12/27/2015</t>
  </si>
  <si>
    <t>12/24/2015</t>
  </si>
  <si>
    <t>12/23/2015</t>
  </si>
  <si>
    <t>12/22/2015</t>
  </si>
  <si>
    <t>12/21/2015</t>
  </si>
  <si>
    <t>12/20/2015</t>
  </si>
  <si>
    <t>12/18/2015</t>
  </si>
  <si>
    <t>12/17/2015</t>
  </si>
  <si>
    <t>12/16/2015</t>
  </si>
  <si>
    <t>12/15/2015</t>
  </si>
  <si>
    <t>12/14/2015</t>
  </si>
  <si>
    <t>12/13/2015</t>
  </si>
  <si>
    <t>11/30/2015</t>
  </si>
  <si>
    <t>11/27/2015</t>
  </si>
  <si>
    <t>11/26/2015</t>
  </si>
  <si>
    <t>11/25/2015</t>
  </si>
  <si>
    <t>11/24/2015</t>
  </si>
  <si>
    <t>11/23/2015</t>
  </si>
  <si>
    <t>11/22/2015</t>
  </si>
  <si>
    <t>11/20/2015</t>
  </si>
  <si>
    <t>11/19/2015</t>
  </si>
  <si>
    <t>11/18/2015</t>
  </si>
  <si>
    <t>11/17/2015</t>
  </si>
  <si>
    <t>11/16/2015</t>
  </si>
  <si>
    <t>11/13/2015</t>
  </si>
  <si>
    <t>10/30/2015</t>
  </si>
  <si>
    <t>10/29/2015</t>
  </si>
  <si>
    <t>10/28/2015</t>
  </si>
  <si>
    <t>10/27/2015</t>
  </si>
  <si>
    <t>10/26/2015</t>
  </si>
  <si>
    <t>10/25/2015</t>
  </si>
  <si>
    <t>10/23/2015</t>
  </si>
  <si>
    <t>10/22/2015</t>
  </si>
  <si>
    <t>10/21/2015</t>
  </si>
  <si>
    <t>10/20/2015</t>
  </si>
  <si>
    <t>10/19/2015</t>
  </si>
  <si>
    <t>10/18/2015</t>
  </si>
  <si>
    <t>10/16/2015</t>
  </si>
  <si>
    <t>10/15/2015</t>
  </si>
  <si>
    <t>10/14/2015</t>
  </si>
  <si>
    <t>10/13/2015</t>
  </si>
  <si>
    <t>9/30/2015</t>
  </si>
  <si>
    <t>9/29/2015</t>
  </si>
  <si>
    <t>9/28/2015</t>
  </si>
  <si>
    <t>9/25/2015</t>
  </si>
  <si>
    <t>9/24/2015</t>
  </si>
  <si>
    <t>9/23/2015</t>
  </si>
  <si>
    <t>9/22/2015</t>
  </si>
  <si>
    <t>9/21/2015</t>
  </si>
  <si>
    <t>9/20/2015</t>
  </si>
  <si>
    <t>9/18/2015</t>
  </si>
  <si>
    <t>9/17/2015</t>
  </si>
  <si>
    <t>9/16/2015</t>
  </si>
  <si>
    <t>9/15/2015</t>
  </si>
  <si>
    <t>9/14/2015</t>
  </si>
  <si>
    <t>9/13/2015</t>
  </si>
  <si>
    <t>8/31/2015</t>
  </si>
  <si>
    <t>8/30/2015</t>
  </si>
  <si>
    <t>8/28/2015</t>
  </si>
  <si>
    <t>8/27/2015</t>
  </si>
  <si>
    <t>8/26/2015</t>
  </si>
  <si>
    <t>8/25/2015</t>
  </si>
  <si>
    <t>8/24/2015</t>
  </si>
  <si>
    <t>8/23/2015</t>
  </si>
  <si>
    <t>8/21/2015</t>
  </si>
  <si>
    <t>8/20/2015</t>
  </si>
  <si>
    <t>8/19/2015</t>
  </si>
  <si>
    <t>8/18/2015</t>
  </si>
  <si>
    <t>8/17/2015</t>
  </si>
  <si>
    <t>8/16/2015</t>
  </si>
  <si>
    <t>8/14/2015</t>
  </si>
  <si>
    <t>8/13/2015</t>
  </si>
  <si>
    <t>7/31/2015</t>
  </si>
  <si>
    <t>7/30/2015</t>
  </si>
  <si>
    <t>7/29/2015</t>
  </si>
  <si>
    <t>7/28/2015</t>
  </si>
  <si>
    <t>7/27/2015</t>
  </si>
  <si>
    <t>7/26/2015</t>
  </si>
  <si>
    <t>7/24/2015</t>
  </si>
  <si>
    <t>7/23/2015</t>
  </si>
  <si>
    <t>7/22/2015</t>
  </si>
  <si>
    <t>7/21/2015</t>
  </si>
  <si>
    <t>7/20/2015</t>
  </si>
  <si>
    <t>7/17/2015</t>
  </si>
  <si>
    <t>7/16/2015</t>
  </si>
  <si>
    <t>7/15/2015</t>
  </si>
  <si>
    <t>7/14/2015</t>
  </si>
  <si>
    <t>7/13/2015</t>
  </si>
  <si>
    <t>6/30/2015</t>
  </si>
  <si>
    <t>6/29/2015</t>
  </si>
  <si>
    <t>6/26/2015</t>
  </si>
  <si>
    <t>6/25/2015</t>
  </si>
  <si>
    <t>6/24/2015</t>
  </si>
  <si>
    <t>6/23/2015</t>
  </si>
  <si>
    <t>6/22/2015</t>
  </si>
  <si>
    <t>6/21/2015</t>
  </si>
  <si>
    <t>6/19/2015</t>
  </si>
  <si>
    <t>6/18/2015</t>
  </si>
  <si>
    <t>6/17/2015</t>
  </si>
  <si>
    <t>6/16/2015</t>
  </si>
  <si>
    <t>6/15/2015</t>
  </si>
  <si>
    <t>5/31/2015</t>
  </si>
  <si>
    <t>5/29/2015</t>
  </si>
  <si>
    <t>5/28/2015</t>
  </si>
  <si>
    <t>5/27/2015</t>
  </si>
  <si>
    <t>5/26/2015</t>
  </si>
  <si>
    <t>5/25/2015</t>
  </si>
  <si>
    <t>5/24/2015</t>
  </si>
  <si>
    <t>5/22/2015</t>
  </si>
  <si>
    <t>5/21/2015</t>
  </si>
  <si>
    <t>5/20/2015</t>
  </si>
  <si>
    <t>5/19/2015</t>
  </si>
  <si>
    <t>5/18/2015</t>
  </si>
  <si>
    <t>5/17/2015</t>
  </si>
  <si>
    <t>5/15/2015</t>
  </si>
  <si>
    <t>5/14/2015</t>
  </si>
  <si>
    <t>5/13/2015</t>
  </si>
  <si>
    <t>4/30/2015</t>
  </si>
  <si>
    <t>4/29/2015</t>
  </si>
  <si>
    <t>4/28/2015</t>
  </si>
  <si>
    <t>4/27/2015</t>
  </si>
  <si>
    <t>4/24/2015</t>
  </si>
  <si>
    <t>4/23/2015</t>
  </si>
  <si>
    <t>4/22/2015</t>
  </si>
  <si>
    <t>4/21/2015</t>
  </si>
  <si>
    <t>4/20/2015</t>
  </si>
  <si>
    <t>4/19/2015</t>
  </si>
  <si>
    <t>4/17/2015</t>
  </si>
  <si>
    <t>4/16/2015</t>
  </si>
  <si>
    <t>4/15/2015</t>
  </si>
  <si>
    <t>4/14/2015</t>
  </si>
  <si>
    <t>4/13/2015</t>
  </si>
  <si>
    <t>3/31/2015</t>
  </si>
  <si>
    <t>3/30/2015</t>
  </si>
  <si>
    <t>3/29/2015</t>
  </si>
  <si>
    <t>3/27/2015</t>
  </si>
  <si>
    <t>3/26/2015</t>
  </si>
  <si>
    <t>3/25/2015</t>
  </si>
  <si>
    <t>3/24/2015</t>
  </si>
  <si>
    <t>3/23/2015</t>
  </si>
  <si>
    <t>3/22/2015</t>
  </si>
  <si>
    <t>3/20/2015</t>
  </si>
  <si>
    <t>3/19/2015</t>
  </si>
  <si>
    <t>3/18/2015</t>
  </si>
  <si>
    <t>3/17/2015</t>
  </si>
  <si>
    <t>3/16/2015</t>
  </si>
  <si>
    <t>3/15/2015</t>
  </si>
  <si>
    <t>3/13/2015</t>
  </si>
  <si>
    <t>2/27/2015</t>
  </si>
  <si>
    <t>2/26/2015</t>
  </si>
  <si>
    <t>2/25/2015</t>
  </si>
  <si>
    <t>2/24/2015</t>
  </si>
  <si>
    <t>2/23/2015</t>
  </si>
  <si>
    <t>2/20/2015</t>
  </si>
  <si>
    <t>2/19/2015</t>
  </si>
  <si>
    <t>2/18/2015</t>
  </si>
  <si>
    <t>2/17/2015</t>
  </si>
  <si>
    <t>2/16/2015</t>
  </si>
  <si>
    <t>2/15/2015</t>
  </si>
  <si>
    <t>2/13/2015</t>
  </si>
  <si>
    <t>1/30/2015</t>
  </si>
  <si>
    <t>1/29/2015</t>
  </si>
  <si>
    <t>1/28/2015</t>
  </si>
  <si>
    <t>1/27/2015</t>
  </si>
  <si>
    <t>1/26/2015</t>
  </si>
  <si>
    <t>1/25/2015</t>
  </si>
  <si>
    <t>1/23/2015</t>
  </si>
  <si>
    <t>1/22/2015</t>
  </si>
  <si>
    <t>1/21/2015</t>
  </si>
  <si>
    <t>1/20/2015</t>
  </si>
  <si>
    <t>1/19/2015</t>
  </si>
  <si>
    <t>1/18/2015</t>
  </si>
  <si>
    <t>1/16/2015</t>
  </si>
  <si>
    <t>1/15/2015</t>
  </si>
  <si>
    <t>1/14/2015</t>
  </si>
  <si>
    <t>1/13/2015</t>
  </si>
  <si>
    <t>12/31/2014</t>
  </si>
  <si>
    <t>12/30/2014</t>
  </si>
  <si>
    <t>12/29/2014</t>
  </si>
  <si>
    <t>12/28/2014</t>
  </si>
  <si>
    <t>12/26/2014</t>
  </si>
  <si>
    <t>12/24/2014</t>
  </si>
  <si>
    <t>12/23/2014</t>
  </si>
  <si>
    <t>12/22/2014</t>
  </si>
  <si>
    <t>12/19/2014</t>
  </si>
  <si>
    <t>12/18/2014</t>
  </si>
  <si>
    <t>12/17/2014</t>
  </si>
  <si>
    <t>12/16/2014</t>
  </si>
  <si>
    <t>12/15/2014</t>
  </si>
  <si>
    <t>12/14/2014</t>
  </si>
  <si>
    <t>11/28/2014</t>
  </si>
  <si>
    <t>11/27/2014</t>
  </si>
  <si>
    <t>11/26/2014</t>
  </si>
  <si>
    <t>11/25/2014</t>
  </si>
  <si>
    <t>11/24/2014</t>
  </si>
  <si>
    <t>11/23/2014</t>
  </si>
  <si>
    <t>11/21/2014</t>
  </si>
  <si>
    <t>11/20/2014</t>
  </si>
  <si>
    <t>11/19/2014</t>
  </si>
  <si>
    <t>11/18/2014</t>
  </si>
  <si>
    <t>11/17/2014</t>
  </si>
  <si>
    <t>11/16/2014</t>
  </si>
  <si>
    <t>11/14/2014</t>
  </si>
  <si>
    <t>11/13/2014</t>
  </si>
  <si>
    <t>10/31/2014</t>
  </si>
  <si>
    <t>10/30/2014</t>
  </si>
  <si>
    <t>10/29/2014</t>
  </si>
  <si>
    <t>10/28/2014</t>
  </si>
  <si>
    <t>10/27/2014</t>
  </si>
  <si>
    <t>10/26/2014</t>
  </si>
  <si>
    <t>10/24/2014</t>
  </si>
  <si>
    <t>10/23/2014</t>
  </si>
  <si>
    <t>10/22/2014</t>
  </si>
  <si>
    <t>10/21/2014</t>
  </si>
  <si>
    <t>10/20/2014</t>
  </si>
  <si>
    <t>10/17/2014</t>
  </si>
  <si>
    <t>10/16/2014</t>
  </si>
  <si>
    <t>10/15/2014</t>
  </si>
  <si>
    <t>10/14/2014</t>
  </si>
  <si>
    <t>10/13/2014</t>
  </si>
  <si>
    <t>9/30/2014</t>
  </si>
  <si>
    <t>9/29/2014</t>
  </si>
  <si>
    <t>9/26/2014</t>
  </si>
  <si>
    <t>9/25/2014</t>
  </si>
  <si>
    <t>9/24/2014</t>
  </si>
  <si>
    <t>9/23/2014</t>
  </si>
  <si>
    <t>9/22/2014</t>
  </si>
  <si>
    <t>9/19/2014</t>
  </si>
  <si>
    <t>9/18/2014</t>
  </si>
  <si>
    <t>9/17/2014</t>
  </si>
  <si>
    <t>9/16/2014</t>
  </si>
  <si>
    <t>9/15/2014</t>
  </si>
  <si>
    <t>8/31/2014</t>
  </si>
  <si>
    <t>8/29/2014</t>
  </si>
  <si>
    <t>8/28/2014</t>
  </si>
  <si>
    <t>8/27/2014</t>
  </si>
  <si>
    <t>8/26/2014</t>
  </si>
  <si>
    <t>8/25/2014</t>
  </si>
  <si>
    <t>8/24/2014</t>
  </si>
  <si>
    <t>8/22/2014</t>
  </si>
  <si>
    <t>8/21/2014</t>
  </si>
  <si>
    <t>8/20/2014</t>
  </si>
  <si>
    <t>8/19/2014</t>
  </si>
  <si>
    <t>8/18/2014</t>
  </si>
  <si>
    <t>8/17/2014</t>
  </si>
  <si>
    <t>8/15/2014</t>
  </si>
  <si>
    <t>8/14/2014</t>
  </si>
  <si>
    <t>8/13/2014</t>
  </si>
  <si>
    <t>7/31/2014</t>
  </si>
  <si>
    <t>7/30/2014</t>
  </si>
  <si>
    <t>7/29/2014</t>
  </si>
  <si>
    <t>7/28/2014</t>
  </si>
  <si>
    <t>7/27/2014</t>
  </si>
  <si>
    <t>7/25/2014</t>
  </si>
  <si>
    <t>7/24/2014</t>
  </si>
  <si>
    <t>7/23/2014</t>
  </si>
  <si>
    <t>7/22/2014</t>
  </si>
  <si>
    <t>7/21/2014</t>
  </si>
  <si>
    <t>7/18/2014</t>
  </si>
  <si>
    <t>7/17/2014</t>
  </si>
  <si>
    <t>7/16/2014</t>
  </si>
  <si>
    <t>7/15/2014</t>
  </si>
  <si>
    <t>7/14/2014</t>
  </si>
  <si>
    <t>6/30/2014</t>
  </si>
  <si>
    <t>6/27/2014</t>
  </si>
  <si>
    <t>6/26/2014</t>
  </si>
  <si>
    <t>6/25/2014</t>
  </si>
  <si>
    <t>6/24/2014</t>
  </si>
  <si>
    <t>6/23/2014</t>
  </si>
  <si>
    <t>6/22/2014</t>
  </si>
  <si>
    <t>6/20/2014</t>
  </si>
  <si>
    <t>6/19/2014</t>
  </si>
  <si>
    <t>6/18/2014</t>
  </si>
  <si>
    <t>6/17/2014</t>
  </si>
  <si>
    <t>6/16/2014</t>
  </si>
  <si>
    <t>6/15/2014</t>
  </si>
  <si>
    <t>6/13/2014</t>
  </si>
  <si>
    <t>5/30/2014</t>
  </si>
  <si>
    <t>5/29/2014</t>
  </si>
  <si>
    <t>5/28/2014</t>
  </si>
  <si>
    <t>5/27/2014</t>
  </si>
  <si>
    <t>5/26/2014</t>
  </si>
  <si>
    <t>5/23/2014</t>
  </si>
  <si>
    <t>5/22/2014</t>
  </si>
  <si>
    <t>5/21/2014</t>
  </si>
  <si>
    <t>5/20/2014</t>
  </si>
  <si>
    <t>5/19/2014</t>
  </si>
  <si>
    <t>5/16/2014</t>
  </si>
  <si>
    <t>5/15/2014</t>
  </si>
  <si>
    <t>5/14/2014</t>
  </si>
  <si>
    <t>5/13/2014</t>
  </si>
  <si>
    <t>4/30/2014</t>
  </si>
  <si>
    <t>4/29/2014</t>
  </si>
  <si>
    <t>4/28/2014</t>
  </si>
  <si>
    <t>4/27/2014</t>
  </si>
  <si>
    <t>4/25/2014</t>
  </si>
  <si>
    <t>4/24/2014</t>
  </si>
  <si>
    <t>4/23/2014</t>
  </si>
  <si>
    <t>4/22/2014</t>
  </si>
  <si>
    <t>4/21/2014</t>
  </si>
  <si>
    <t>4/17/2014</t>
  </si>
  <si>
    <t>4/16/2014</t>
  </si>
  <si>
    <t>4/15/2014</t>
  </si>
  <si>
    <t>4/14/2014</t>
  </si>
  <si>
    <t>3/31/2014</t>
  </si>
  <si>
    <t>3/28/2014</t>
  </si>
  <si>
    <t>3/27/2014</t>
  </si>
  <si>
    <t>3/26/2014</t>
  </si>
  <si>
    <t>3/25/2014</t>
  </si>
  <si>
    <t>3/24/2014</t>
  </si>
  <si>
    <t>3/23/2014</t>
  </si>
  <si>
    <t>3/21/2014</t>
  </si>
  <si>
    <t>3/20/2014</t>
  </si>
  <si>
    <t>3/19/2014</t>
  </si>
  <si>
    <t>3/18/2014</t>
  </si>
  <si>
    <t>3/17/2014</t>
  </si>
  <si>
    <t>3/16/2014</t>
  </si>
  <si>
    <t>3/14/2014</t>
  </si>
  <si>
    <t>3/13/2014</t>
  </si>
  <si>
    <t>2/28/2014</t>
  </si>
  <si>
    <t>2/27/2014</t>
  </si>
  <si>
    <t>2/26/2014</t>
  </si>
  <si>
    <t>2/25/2014</t>
  </si>
  <si>
    <t>2/24/2014</t>
  </si>
  <si>
    <t>2/23/2014</t>
  </si>
  <si>
    <t>2/21/2014</t>
  </si>
  <si>
    <t>2/20/2014</t>
  </si>
  <si>
    <t>2/19/2014</t>
  </si>
  <si>
    <t>2/18/2014</t>
  </si>
  <si>
    <t>2/17/2014</t>
  </si>
  <si>
    <t>2/14/2014</t>
  </si>
  <si>
    <t>2/13/2014</t>
  </si>
  <si>
    <t>1/31/2014</t>
  </si>
  <si>
    <t>1/30/2014</t>
  </si>
  <si>
    <t>1/29/2014</t>
  </si>
  <si>
    <t>1/28/2014</t>
  </si>
  <si>
    <t>1/27/2014</t>
  </si>
  <si>
    <t>1/24/2014</t>
  </si>
  <si>
    <t>1/23/2014</t>
  </si>
  <si>
    <t>1/22/2014</t>
  </si>
  <si>
    <t>1/21/2014</t>
  </si>
  <si>
    <t>1/20/2014</t>
  </si>
  <si>
    <t>1/17/2014</t>
  </si>
  <si>
    <t>1/16/2014</t>
  </si>
  <si>
    <t>1/15/2014</t>
  </si>
  <si>
    <t>1/14/2014</t>
  </si>
  <si>
    <t>1/13/2014</t>
  </si>
  <si>
    <t>12/31/2013</t>
  </si>
  <si>
    <t>12/30/2013</t>
  </si>
  <si>
    <t>12/27/2013</t>
  </si>
  <si>
    <t>12/26/2013</t>
  </si>
  <si>
    <t>12/24/2013</t>
  </si>
  <si>
    <t>12/23/2013</t>
  </si>
  <si>
    <t>12/20/2013</t>
  </si>
  <si>
    <t>12/19/2013</t>
  </si>
  <si>
    <t>12/18/2013</t>
  </si>
  <si>
    <t>12/17/2013</t>
  </si>
  <si>
    <t>12/16/2013</t>
  </si>
  <si>
    <t>12/13/2013</t>
  </si>
  <si>
    <t>11/29/2013</t>
  </si>
  <si>
    <t>11/28/2013</t>
  </si>
  <si>
    <t>11/27/2013</t>
  </si>
  <si>
    <t>11/26/2013</t>
  </si>
  <si>
    <t>11/25/2013</t>
  </si>
  <si>
    <t>11/22/2013</t>
  </si>
  <si>
    <t>11/21/2013</t>
  </si>
  <si>
    <t>11/20/2013</t>
  </si>
  <si>
    <t>11/19/2013</t>
  </si>
  <si>
    <t>11/18/2013</t>
  </si>
  <si>
    <t>11/15/2013</t>
  </si>
  <si>
    <t>11/14/2013</t>
  </si>
  <si>
    <t>11/13/2013</t>
  </si>
  <si>
    <t>10/31/2013</t>
  </si>
  <si>
    <t>10/30/2013</t>
  </si>
  <si>
    <t>10/29/2013</t>
  </si>
  <si>
    <t>10/28/2013</t>
  </si>
  <si>
    <t>10/27/2013</t>
  </si>
  <si>
    <t>10/25/2013</t>
  </si>
  <si>
    <t>10/24/2013</t>
  </si>
  <si>
    <t>10/23/2013</t>
  </si>
  <si>
    <t>10/22/2013</t>
  </si>
  <si>
    <t>10/21/2013</t>
  </si>
  <si>
    <t>10/18/2013</t>
  </si>
  <si>
    <t>10/17/2013</t>
  </si>
  <si>
    <t>10/16/2013</t>
  </si>
  <si>
    <t>10/15/2013</t>
  </si>
  <si>
    <t>10/14/2013</t>
  </si>
  <si>
    <t>9/30/2013</t>
  </si>
  <si>
    <t>9/27/2013</t>
  </si>
  <si>
    <t>9/26/2013</t>
  </si>
  <si>
    <t>9/25/2013</t>
  </si>
  <si>
    <t>9/24/2013</t>
  </si>
  <si>
    <t>9/23/2013</t>
  </si>
  <si>
    <t>9/20/2013</t>
  </si>
  <si>
    <t>9/19/2013</t>
  </si>
  <si>
    <t>9/18/2013</t>
  </si>
  <si>
    <t>9/17/2013</t>
  </si>
  <si>
    <t>9/16/2013</t>
  </si>
  <si>
    <t>9/15/2013</t>
  </si>
  <si>
    <t>9/13/2013</t>
  </si>
  <si>
    <t>8/30/2013</t>
  </si>
  <si>
    <t>8/29/2013</t>
  </si>
  <si>
    <t>8/28/2013</t>
  </si>
  <si>
    <t>8/27/2013</t>
  </si>
  <si>
    <t>8/26/2013</t>
  </si>
  <si>
    <t>8/23/2013</t>
  </si>
  <si>
    <t>8/22/2013</t>
  </si>
  <si>
    <t>8/21/2013</t>
  </si>
  <si>
    <t>8/20/2013</t>
  </si>
  <si>
    <t>8/19/2013</t>
  </si>
  <si>
    <t>8/16/2013</t>
  </si>
  <si>
    <t>8/15/2013</t>
  </si>
  <si>
    <t>8/14/2013</t>
  </si>
  <si>
    <t>8/13/2013</t>
  </si>
  <si>
    <t>7/31/2013</t>
  </si>
  <si>
    <t>7/30/2013</t>
  </si>
  <si>
    <t>7/29/2013</t>
  </si>
  <si>
    <t>7/26/2013</t>
  </si>
  <si>
    <t>7/25/2013</t>
  </si>
  <si>
    <t>7/24/2013</t>
  </si>
  <si>
    <t>7/23/2013</t>
  </si>
  <si>
    <t>7/22/2013</t>
  </si>
  <si>
    <t>7/19/2013</t>
  </si>
  <si>
    <t>7/18/2013</t>
  </si>
  <si>
    <t>7/17/2013</t>
  </si>
  <si>
    <t>7/16/2013</t>
  </si>
  <si>
    <t>7/15/2013</t>
  </si>
  <si>
    <t>6/28/2013</t>
  </si>
  <si>
    <t>6/27/2013</t>
  </si>
  <si>
    <t>6/26/2013</t>
  </si>
  <si>
    <t>6/25/2013</t>
  </si>
  <si>
    <t>6/24/2013</t>
  </si>
  <si>
    <t>6/23/2013</t>
  </si>
  <si>
    <t>6/21/2013</t>
  </si>
  <si>
    <t>6/20/2013</t>
  </si>
  <si>
    <t>6/19/2013</t>
  </si>
  <si>
    <t>6/18/2013</t>
  </si>
  <si>
    <t>6/17/2013</t>
  </si>
  <si>
    <t>6/14/2013</t>
  </si>
  <si>
    <t>6/13/2013</t>
  </si>
  <si>
    <t>5/31/2013</t>
  </si>
  <si>
    <t>5/30/2013</t>
  </si>
  <si>
    <t>5/29/2013</t>
  </si>
  <si>
    <t>5/28/2013</t>
  </si>
  <si>
    <t>5/27/2013</t>
  </si>
  <si>
    <t>5/24/2013</t>
  </si>
  <si>
    <t>5/23/2013</t>
  </si>
  <si>
    <t>5/22/2013</t>
  </si>
  <si>
    <t>5/21/2013</t>
  </si>
  <si>
    <t>5/20/2013</t>
  </si>
  <si>
    <t>5/17/2013</t>
  </si>
  <si>
    <t>5/16/2013</t>
  </si>
  <si>
    <t>5/15/2013</t>
  </si>
  <si>
    <t>5/14/2013</t>
  </si>
  <si>
    <t>5/13/2013</t>
  </si>
  <si>
    <t>4/30/2013</t>
  </si>
  <si>
    <t>4/29/2013</t>
  </si>
  <si>
    <t>4/26/2013</t>
  </si>
  <si>
    <t>4/25/2013</t>
  </si>
  <si>
    <t>4/24/2013</t>
  </si>
  <si>
    <t>4/23/2013</t>
  </si>
  <si>
    <t>4/22/2013</t>
  </si>
  <si>
    <t>4/19/2013</t>
  </si>
  <si>
    <t>4/18/2013</t>
  </si>
  <si>
    <t>4/17/2013</t>
  </si>
  <si>
    <t>4/16/2013</t>
  </si>
  <si>
    <t>4/15/2013</t>
  </si>
  <si>
    <t>3/28/2013</t>
  </si>
  <si>
    <t>3/27/2013</t>
  </si>
  <si>
    <t>3/26/2013</t>
  </si>
  <si>
    <t>3/25/2013</t>
  </si>
  <si>
    <t>3/22/2013</t>
  </si>
  <si>
    <t>3/21/2013</t>
  </si>
  <si>
    <t>3/20/2013</t>
  </si>
  <si>
    <t>3/19/2013</t>
  </si>
  <si>
    <t>3/18/2013</t>
  </si>
  <si>
    <t>3/15/2013</t>
  </si>
  <si>
    <t>3/14/2013</t>
  </si>
  <si>
    <t>3/13/2013</t>
  </si>
  <si>
    <t>2/28/2013</t>
  </si>
  <si>
    <t>2/27/2013</t>
  </si>
  <si>
    <t>2/26/2013</t>
  </si>
  <si>
    <t>2/25/2013</t>
  </si>
  <si>
    <t>2/22/2013</t>
  </si>
  <si>
    <t>2/21/2013</t>
  </si>
  <si>
    <t>2/20/2013</t>
  </si>
  <si>
    <t>2/19/2013</t>
  </si>
  <si>
    <t>2/18/2013</t>
  </si>
  <si>
    <t>2/15/2013</t>
  </si>
  <si>
    <t>2/14/2013</t>
  </si>
  <si>
    <t>2/13/2013</t>
  </si>
  <si>
    <t>1/31/2013</t>
  </si>
  <si>
    <t>1/30/2013</t>
  </si>
  <si>
    <t>1/29/2013</t>
  </si>
  <si>
    <t>1/28/2013</t>
  </si>
  <si>
    <t>1/25/2013</t>
  </si>
  <si>
    <t>1/24/2013</t>
  </si>
  <si>
    <t>1/23/2013</t>
  </si>
  <si>
    <t>1/22/2013</t>
  </si>
  <si>
    <t>1/21/2013</t>
  </si>
  <si>
    <t>1/18/2013</t>
  </si>
  <si>
    <t>1/17/2013</t>
  </si>
  <si>
    <t>1/16/2013</t>
  </si>
  <si>
    <t>1/15/2013</t>
  </si>
  <si>
    <t>1/14/2013</t>
  </si>
  <si>
    <t>12/31/2012</t>
  </si>
  <si>
    <t>12/28/2012</t>
  </si>
  <si>
    <t>12/27/2012</t>
  </si>
  <si>
    <t>12/26/2012</t>
  </si>
  <si>
    <t>12/25/2012</t>
  </si>
  <si>
    <t>12/24/2012</t>
  </si>
  <si>
    <t>12/21/2012</t>
  </si>
  <si>
    <t>12/20/2012</t>
  </si>
  <si>
    <t>12/19/2012</t>
  </si>
  <si>
    <t>12/18/2012</t>
  </si>
  <si>
    <t>12/17/2012</t>
  </si>
  <si>
    <t>12/14/2012</t>
  </si>
  <si>
    <t>12/13/2012</t>
  </si>
  <si>
    <t>11/30/2012</t>
  </si>
  <si>
    <t>11/29/2012</t>
  </si>
  <si>
    <t>11/28/2012</t>
  </si>
  <si>
    <t>11/27/2012</t>
  </si>
  <si>
    <t>11/26/2012</t>
  </si>
  <si>
    <t>11/23/2012</t>
  </si>
  <si>
    <t>11/22/2012</t>
  </si>
  <si>
    <t>11/21/2012</t>
  </si>
  <si>
    <t>11/20/2012</t>
  </si>
  <si>
    <t>11/19/2012</t>
  </si>
  <si>
    <t>11/16/2012</t>
  </si>
  <si>
    <t>11/15/2012</t>
  </si>
  <si>
    <t>11/14/2012</t>
  </si>
  <si>
    <t>11/13/2012</t>
  </si>
  <si>
    <t>10/31/2012</t>
  </si>
  <si>
    <t>10/30/2012</t>
  </si>
  <si>
    <t>10/29/2012</t>
  </si>
  <si>
    <t>10/26/2012</t>
  </si>
  <si>
    <t>10/25/2012</t>
  </si>
  <si>
    <t>10/24/2012</t>
  </si>
  <si>
    <t>10/23/2012</t>
  </si>
  <si>
    <t>10/22/2012</t>
  </si>
  <si>
    <t>10/19/2012</t>
  </si>
  <si>
    <t>10/18/2012</t>
  </si>
  <si>
    <t>10/17/2012</t>
  </si>
  <si>
    <t>10/16/2012</t>
  </si>
  <si>
    <t>10/15/2012</t>
  </si>
  <si>
    <t>9/28/2012</t>
  </si>
  <si>
    <t>9/27/2012</t>
  </si>
  <si>
    <t>9/26/2012</t>
  </si>
  <si>
    <t>9/25/2012</t>
  </si>
  <si>
    <t>9/24/2012</t>
  </si>
  <si>
    <t>9/21/2012</t>
  </si>
  <si>
    <t>9/20/2012</t>
  </si>
  <si>
    <t>9/19/2012</t>
  </si>
  <si>
    <t>9/18/2012</t>
  </si>
  <si>
    <t>9/17/2012</t>
  </si>
  <si>
    <t>9/14/2012</t>
  </si>
  <si>
    <t>9/13/2012</t>
  </si>
  <si>
    <t>8/31/2012</t>
  </si>
  <si>
    <t>8/30/2012</t>
  </si>
  <si>
    <t>8/29/2012</t>
  </si>
  <si>
    <t>8/28/2012</t>
  </si>
  <si>
    <t>8/27/2012</t>
  </si>
  <si>
    <t>8/24/2012</t>
  </si>
  <si>
    <t>8/23/2012</t>
  </si>
  <si>
    <t>8/22/2012</t>
  </si>
  <si>
    <t>8/21/2012</t>
  </si>
  <si>
    <t>8/20/2012</t>
  </si>
  <si>
    <t>8/17/2012</t>
  </si>
  <si>
    <t>8/16/2012</t>
  </si>
  <si>
    <t>8/15/2012</t>
  </si>
  <si>
    <t>8/14/2012</t>
  </si>
  <si>
    <t>8/13/2012</t>
  </si>
  <si>
    <t>7/31/2012</t>
  </si>
  <si>
    <t>7/30/2012</t>
  </si>
  <si>
    <t>7/27/2012</t>
  </si>
  <si>
    <t>7/26/2012</t>
  </si>
  <si>
    <t>7/25/2012</t>
  </si>
  <si>
    <t>7/24/2012</t>
  </si>
  <si>
    <t>7/23/2012</t>
  </si>
  <si>
    <t>7/20/2012</t>
  </si>
  <si>
    <t>7/19/2012</t>
  </si>
  <si>
    <t>7/18/2012</t>
  </si>
  <si>
    <t>7/17/2012</t>
  </si>
  <si>
    <t>7/16/2012</t>
  </si>
  <si>
    <t>7/13/2012</t>
  </si>
  <si>
    <t>6/29/2012</t>
  </si>
  <si>
    <t>6/28/2012</t>
  </si>
  <si>
    <t>6/27/2012</t>
  </si>
  <si>
    <t>6/26/2012</t>
  </si>
  <si>
    <t>6/25/2012</t>
  </si>
  <si>
    <t>6/22/2012</t>
  </si>
  <si>
    <t>6/21/2012</t>
  </si>
  <si>
    <t>6/20/2012</t>
  </si>
  <si>
    <t>6/19/2012</t>
  </si>
  <si>
    <t>6/18/2012</t>
  </si>
  <si>
    <t>6/15/2012</t>
  </si>
  <si>
    <t>6/14/2012</t>
  </si>
  <si>
    <t>6/13/2012</t>
  </si>
  <si>
    <t>5/31/2012</t>
  </si>
  <si>
    <t>5/30/2012</t>
  </si>
  <si>
    <t>5/29/2012</t>
  </si>
  <si>
    <t>5/28/2012</t>
  </si>
  <si>
    <t>5/25/2012</t>
  </si>
  <si>
    <t>5/24/2012</t>
  </si>
  <si>
    <t>5/23/2012</t>
  </si>
  <si>
    <t>5/22/2012</t>
  </si>
  <si>
    <t>5/21/2012</t>
  </si>
  <si>
    <t>5/18/2012</t>
  </si>
  <si>
    <t>5/17/2012</t>
  </si>
  <si>
    <t>5/16/2012</t>
  </si>
  <si>
    <t>5/15/2012</t>
  </si>
  <si>
    <t>5/14/2012</t>
  </si>
  <si>
    <t>4/30/2012</t>
  </si>
  <si>
    <t>4/27/2012</t>
  </si>
  <si>
    <t>4/26/2012</t>
  </si>
  <si>
    <t>4/25/2012</t>
  </si>
  <si>
    <t>4/24/2012</t>
  </si>
  <si>
    <t>4/23/2012</t>
  </si>
  <si>
    <t>4/20/2012</t>
  </si>
  <si>
    <t>4/19/2012</t>
  </si>
  <si>
    <t>4/18/2012</t>
  </si>
  <si>
    <t>4/17/2012</t>
  </si>
  <si>
    <t>4/16/2012</t>
  </si>
  <si>
    <t>4/13/2012</t>
  </si>
  <si>
    <t>3/30/2012</t>
  </si>
  <si>
    <t>3/29/2012</t>
  </si>
  <si>
    <t>3/28/2012</t>
  </si>
  <si>
    <t>3/27/2012</t>
  </si>
  <si>
    <t>3/26/2012</t>
  </si>
  <si>
    <t>3/23/2012</t>
  </si>
  <si>
    <t>3/22/2012</t>
  </si>
  <si>
    <t>3/21/2012</t>
  </si>
  <si>
    <t>3/20/2012</t>
  </si>
  <si>
    <t>3/19/2012</t>
  </si>
  <si>
    <t>3/16/2012</t>
  </si>
  <si>
    <t>3/15/2012</t>
  </si>
  <si>
    <t>3/14/2012</t>
  </si>
  <si>
    <t>3/13/2012</t>
  </si>
  <si>
    <t>2/29/2012</t>
  </si>
  <si>
    <t>2/28/2012</t>
  </si>
  <si>
    <t>2/27/2012</t>
  </si>
  <si>
    <t>2/24/2012</t>
  </si>
  <si>
    <t>2/23/2012</t>
  </si>
  <si>
    <t>2/22/2012</t>
  </si>
  <si>
    <t>2/21/2012</t>
  </si>
  <si>
    <t>2/20/2012</t>
  </si>
  <si>
    <t>2/17/2012</t>
  </si>
  <si>
    <t>2/16/2012</t>
  </si>
  <si>
    <t>2/15/2012</t>
  </si>
  <si>
    <t>2/14/2012</t>
  </si>
  <si>
    <t>2/13/2012</t>
  </si>
  <si>
    <t>1/31/2012</t>
  </si>
  <si>
    <t>1/30/2012</t>
  </si>
  <si>
    <t>1/27/2012</t>
  </si>
  <si>
    <t>1/26/2012</t>
  </si>
  <si>
    <t>1/25/2012</t>
  </si>
  <si>
    <t>1/24/2012</t>
  </si>
  <si>
    <t>1/23/2012</t>
  </si>
  <si>
    <t>1/20/2012</t>
  </si>
  <si>
    <t>1/19/2012</t>
  </si>
  <si>
    <t>1/18/2012</t>
  </si>
  <si>
    <t>1/17/2012</t>
  </si>
  <si>
    <t>1/16/2012</t>
  </si>
  <si>
    <t>1/13/2012</t>
  </si>
  <si>
    <t>12/30/2011</t>
  </si>
  <si>
    <t>12/29/2011</t>
  </si>
  <si>
    <t>12/28/2011</t>
  </si>
  <si>
    <t>12/27/2011</t>
  </si>
  <si>
    <t>12/26/2011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</si>
  <si>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</si>
  <si>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</si>
  <si>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</si>
  <si>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</si>
  <si>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</si>
  <si>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</si>
  <si>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</si>
  <si>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</si>
  <si>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</si>
  <si>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11/30/2011</t>
  </si>
  <si>
    <t>11/29/2011</t>
  </si>
  <si>
    <t>11/28/2011</t>
  </si>
  <si>
    <t>11/25/2011</t>
  </si>
  <si>
    <t>11/24/2011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</si>
  <si>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</si>
  <si>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</si>
  <si>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</si>
  <si>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</si>
  <si>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</si>
  <si>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</si>
  <si>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</si>
  <si>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</si>
  <si>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10/31/2011</t>
  </si>
  <si>
    <t>10/28/2011</t>
  </si>
  <si>
    <t>10/27/2011</t>
  </si>
  <si>
    <t>10/26/2011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</si>
  <si>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</si>
  <si>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</si>
  <si>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</si>
  <si>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</si>
  <si>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</si>
  <si>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</si>
  <si>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</si>
  <si>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</si>
  <si>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</si>
  <si>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9/30/2011</t>
  </si>
  <si>
    <t>9/29/2011</t>
  </si>
  <si>
    <t>9/28/2011</t>
  </si>
  <si>
    <t>9/27/2011</t>
  </si>
  <si>
    <t>9/26/2011</t>
  </si>
  <si>
    <t>9/23/2011</t>
  </si>
  <si>
    <t>9/22/2011</t>
  </si>
  <si>
    <t>9/21/2011</t>
  </si>
  <si>
    <t>9/20/2011</t>
  </si>
  <si>
    <t>9/19/2011</t>
  </si>
  <si>
    <t>9/16/2011</t>
  </si>
  <si>
    <t>9/15/2011</t>
  </si>
  <si>
    <t>9/14/2011</t>
  </si>
  <si>
    <t>9/13/2011</t>
  </si>
  <si>
    <t>8/31/2011</t>
  </si>
  <si>
    <t>8/30/2011</t>
  </si>
  <si>
    <t>8/29/2011</t>
  </si>
  <si>
    <t>8/26/2011</t>
  </si>
  <si>
    <t>8/25/2011</t>
  </si>
  <si>
    <t>8/24/2011</t>
  </si>
  <si>
    <t>8/23/2011</t>
  </si>
  <si>
    <t>8/22/2011</t>
  </si>
  <si>
    <t>8/19/2011</t>
  </si>
  <si>
    <t>8/18/2011</t>
  </si>
  <si>
    <t>8/17/2011</t>
  </si>
  <si>
    <t>8/16/2011</t>
  </si>
  <si>
    <t>8/15/2011</t>
  </si>
  <si>
    <t>7/29/2011</t>
  </si>
  <si>
    <t>7/28/2011</t>
  </si>
  <si>
    <t>7/27/2011</t>
  </si>
  <si>
    <t>7/26/2011</t>
  </si>
  <si>
    <t>7/25/2011</t>
  </si>
  <si>
    <t>7/22/2011</t>
  </si>
  <si>
    <t>7/21/2011</t>
  </si>
  <si>
    <t>7/20/2011</t>
  </si>
  <si>
    <t>7/19/2011</t>
  </si>
  <si>
    <t>7/18/2011</t>
  </si>
  <si>
    <t>7/15/2011</t>
  </si>
  <si>
    <t>7/14/2011</t>
  </si>
  <si>
    <t>7/13/2011</t>
  </si>
  <si>
    <t>6/30/2011</t>
  </si>
  <si>
    <t>6/29/2011</t>
  </si>
  <si>
    <t>6/28/2011</t>
  </si>
  <si>
    <t>6/27/2011</t>
  </si>
  <si>
    <t>6/24/2011</t>
  </si>
  <si>
    <t>6/23/2011</t>
  </si>
  <si>
    <t>6/22/2011</t>
  </si>
  <si>
    <t>6/21/2011</t>
  </si>
  <si>
    <t>6/20/2011</t>
  </si>
  <si>
    <t>6/17/2011</t>
  </si>
  <si>
    <t>6/16/2011</t>
  </si>
  <si>
    <t>6/15/2011</t>
  </si>
  <si>
    <t>6/14/2011</t>
  </si>
  <si>
    <t>6/13/2011</t>
  </si>
  <si>
    <t>5/31/2011</t>
  </si>
  <si>
    <t>5/30/2011</t>
  </si>
  <si>
    <t>5/27/2011</t>
  </si>
  <si>
    <t>5/26/2011</t>
  </si>
  <si>
    <t>5/25/2011</t>
  </si>
  <si>
    <t>5/24/2011</t>
  </si>
  <si>
    <t>5/23/2011</t>
  </si>
  <si>
    <t>5/20/2011</t>
  </si>
  <si>
    <t>5/19/2011</t>
  </si>
  <si>
    <t>5/18/2011</t>
  </si>
  <si>
    <t>5/17/2011</t>
  </si>
  <si>
    <t>5/16/2011</t>
  </si>
  <si>
    <t>5/13/2011</t>
  </si>
  <si>
    <t>4/29/2011</t>
  </si>
  <si>
    <t>4/28/2011</t>
  </si>
  <si>
    <t>4/27/2011</t>
  </si>
  <si>
    <t>4/26/2011</t>
  </si>
  <si>
    <t>4/25/2011</t>
  </si>
  <si>
    <t>4/22/2011</t>
  </si>
  <si>
    <t>4/21/2011</t>
  </si>
  <si>
    <t>4/20/2011</t>
  </si>
  <si>
    <t>4/19/2011</t>
  </si>
  <si>
    <t>4/18/2011</t>
  </si>
  <si>
    <t>4/15/2011</t>
  </si>
  <si>
    <t>4/14/2011</t>
  </si>
  <si>
    <t>4/13/2011</t>
  </si>
  <si>
    <t>3/31/2011</t>
  </si>
  <si>
    <t>3/30/2011</t>
  </si>
  <si>
    <t>3/29/2011</t>
  </si>
  <si>
    <t>3/28/2011</t>
  </si>
  <si>
    <t>3/25/2011</t>
  </si>
  <si>
    <t>3/24/2011</t>
  </si>
  <si>
    <t>3/23/2011</t>
  </si>
  <si>
    <t>3/22/2011</t>
  </si>
  <si>
    <t>3/21/2011</t>
  </si>
  <si>
    <t>3/18/2011</t>
  </si>
  <si>
    <t>3/17/2011</t>
  </si>
  <si>
    <t>3/16/2011</t>
  </si>
  <si>
    <t>3/15/2011</t>
  </si>
  <si>
    <t>3/14/2011</t>
  </si>
  <si>
    <t>2/28/2011</t>
  </si>
  <si>
    <t>2/25/2011</t>
  </si>
  <si>
    <t>2/24/2011</t>
  </si>
  <si>
    <t>2/23/2011</t>
  </si>
  <si>
    <t>2/22/2011</t>
  </si>
  <si>
    <t>2/21/2011</t>
  </si>
  <si>
    <t>2/18/2011</t>
  </si>
  <si>
    <t>2/17/2011</t>
  </si>
  <si>
    <t>2/16/2011</t>
  </si>
  <si>
    <t>2/15/2011</t>
  </si>
  <si>
    <t>2/14/2011</t>
  </si>
  <si>
    <t>1/31/2011</t>
  </si>
  <si>
    <t>1/28/2011</t>
  </si>
  <si>
    <t>1/27/2011</t>
  </si>
  <si>
    <t>1/26/2011</t>
  </si>
  <si>
    <t>1/25/2011</t>
  </si>
  <si>
    <t>1/24/2011</t>
  </si>
  <si>
    <t>1/21/2011</t>
  </si>
  <si>
    <t>1/20/2011</t>
  </si>
  <si>
    <t>1/19/2011</t>
  </si>
  <si>
    <t>1/18/2011</t>
  </si>
  <si>
    <t>1/17/2011</t>
  </si>
  <si>
    <t>1/14/2011</t>
  </si>
  <si>
    <t>1/13/2011</t>
  </si>
  <si>
    <t>12/31/2010</t>
  </si>
  <si>
    <t>12/30/2010</t>
  </si>
  <si>
    <t>12/29/2010</t>
  </si>
  <si>
    <t>12/28/2010</t>
  </si>
  <si>
    <t>12/27/2010</t>
  </si>
  <si>
    <t>12/24/2010</t>
  </si>
  <si>
    <t>12/23/2010</t>
  </si>
  <si>
    <t>12/22/2010</t>
  </si>
  <si>
    <t>12/21/2010</t>
  </si>
  <si>
    <t>12/20/2010</t>
  </si>
  <si>
    <t>12/17/2010</t>
  </si>
  <si>
    <t>12/16/2010</t>
  </si>
  <si>
    <t>12/15/2010</t>
  </si>
  <si>
    <t>12/14/2010</t>
  </si>
  <si>
    <t>12/13/2010</t>
  </si>
  <si>
    <t>11/30/2010</t>
  </si>
  <si>
    <t>11/29/2010</t>
  </si>
  <si>
    <t>11/26/2010</t>
  </si>
  <si>
    <t>11/25/2010</t>
  </si>
  <si>
    <t>11/24/2010</t>
  </si>
  <si>
    <t>11/23/2010</t>
  </si>
  <si>
    <t>11/22/2010</t>
  </si>
  <si>
    <t>11/19/2010</t>
  </si>
  <si>
    <t>11/18/2010</t>
  </si>
  <si>
    <t>11/17/2010</t>
  </si>
  <si>
    <t>11/16/2010</t>
  </si>
  <si>
    <t>11/15/2010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</si>
  <si>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</si>
  <si>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</si>
  <si>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</si>
  <si>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</si>
  <si>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</si>
  <si>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</si>
  <si>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</si>
  <si>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</si>
  <si>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</si>
  <si>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</si>
  <si>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</si>
  <si>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</si>
  <si>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</si>
  <si>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9/30/2010</t>
  </si>
  <si>
    <t>9/29/2010</t>
  </si>
  <si>
    <t>9/28/2010</t>
  </si>
  <si>
    <t>9/27/2010</t>
  </si>
  <si>
    <t>9/24/2010</t>
  </si>
  <si>
    <t>9/23/2010</t>
  </si>
  <si>
    <t>9/22/2010</t>
  </si>
  <si>
    <t>9/21/2010</t>
  </si>
  <si>
    <t>9/20/2010</t>
  </si>
  <si>
    <t>9/17/2010</t>
  </si>
  <si>
    <t>9/16/2010</t>
  </si>
  <si>
    <t>9/15/2010</t>
  </si>
  <si>
    <t>9/14/2010</t>
  </si>
  <si>
    <t>9/13/2010</t>
  </si>
  <si>
    <t>8/31/2010</t>
  </si>
  <si>
    <t>8/30/2010</t>
  </si>
  <si>
    <t>8/27/2010</t>
  </si>
  <si>
    <t>8/26/2010</t>
  </si>
  <si>
    <t>8/25/2010</t>
  </si>
  <si>
    <t>8/24/2010</t>
  </si>
  <si>
    <t>8/23/2010</t>
  </si>
  <si>
    <t>8/20/2010</t>
  </si>
  <si>
    <t>8/19/2010</t>
  </si>
  <si>
    <t>8/18/2010</t>
  </si>
  <si>
    <t>8/17/2010</t>
  </si>
  <si>
    <t>8/16/2010</t>
  </si>
  <si>
    <t>8/13/2010</t>
  </si>
  <si>
    <t>7/30/2010</t>
  </si>
  <si>
    <t>7/29/2010</t>
  </si>
  <si>
    <t>7/28/2010</t>
  </si>
  <si>
    <t>7/27/2010</t>
  </si>
  <si>
    <t>7/26/2010</t>
  </si>
  <si>
    <t>7/23/2010</t>
  </si>
  <si>
    <t>7/22/2010</t>
  </si>
  <si>
    <t>7/21/2010</t>
  </si>
  <si>
    <t>7/20/2010</t>
  </si>
  <si>
    <t>7/19/2010</t>
  </si>
  <si>
    <t>7/16/2010</t>
  </si>
  <si>
    <t>7/15/2010</t>
  </si>
  <si>
    <t>7/14/2010</t>
  </si>
  <si>
    <t>7/13/2010</t>
  </si>
  <si>
    <t>6/30/2010</t>
  </si>
  <si>
    <t>6/29/2010</t>
  </si>
  <si>
    <t>6/28/2010</t>
  </si>
  <si>
    <t>6/25/2010</t>
  </si>
  <si>
    <t>6/24/2010</t>
  </si>
  <si>
    <t>6/23/2010</t>
  </si>
  <si>
    <t>6/22/2010</t>
  </si>
  <si>
    <t>6/21/2010</t>
  </si>
  <si>
    <t>6/18/2010</t>
  </si>
  <si>
    <t>6/17/2010</t>
  </si>
  <si>
    <t>6/16/2010</t>
  </si>
  <si>
    <t>6/15/2010</t>
  </si>
  <si>
    <t>6/14/2010</t>
  </si>
  <si>
    <t>5/31/2010</t>
  </si>
  <si>
    <t>5/28/2010</t>
  </si>
  <si>
    <t>5/27/2010</t>
  </si>
  <si>
    <t>5/26/2010</t>
  </si>
  <si>
    <t>5/25/2010</t>
  </si>
  <si>
    <t>5/24/2010</t>
  </si>
  <si>
    <t>5/21/2010</t>
  </si>
  <si>
    <t>5/20/2010</t>
  </si>
  <si>
    <t>5/19/2010</t>
  </si>
  <si>
    <t>5/18/2010</t>
  </si>
  <si>
    <t>5/17/2010</t>
  </si>
  <si>
    <t>5/14/2010</t>
  </si>
  <si>
    <t>5/13/2010</t>
  </si>
  <si>
    <t>4/30/2010</t>
  </si>
  <si>
    <t>4/29/2010</t>
  </si>
  <si>
    <t>4/28/2010</t>
  </si>
  <si>
    <t>4/27/2010</t>
  </si>
  <si>
    <t>4/26/2010</t>
  </si>
  <si>
    <t>4/23/2010</t>
  </si>
  <si>
    <t>4/22/2010</t>
  </si>
  <si>
    <t>4/21/2010</t>
  </si>
  <si>
    <t>4/20/2010</t>
  </si>
  <si>
    <t>4/19/2010</t>
  </si>
  <si>
    <t>4/16/2010</t>
  </si>
  <si>
    <t>4/15/2010</t>
  </si>
  <si>
    <t>4/14/2010</t>
  </si>
  <si>
    <t>4/13/2010</t>
  </si>
  <si>
    <t>3/31/2010</t>
  </si>
  <si>
    <t>3/30/2010</t>
  </si>
  <si>
    <t>3/29/2010</t>
  </si>
  <si>
    <t>3/26/2010</t>
  </si>
  <si>
    <t>3/25/2010</t>
  </si>
  <si>
    <t>3/24/2010</t>
  </si>
  <si>
    <t>3/23/2010</t>
  </si>
  <si>
    <t>3/22/2010</t>
  </si>
  <si>
    <t>3/19/2010</t>
  </si>
  <si>
    <t>3/18/2010</t>
  </si>
  <si>
    <t>3/17/2010</t>
  </si>
  <si>
    <t>3/16/2010</t>
  </si>
  <si>
    <t>3/15/2010</t>
  </si>
  <si>
    <t>2/26/2010</t>
  </si>
  <si>
    <t>2/25/2010</t>
  </si>
  <si>
    <t>2/24/2010</t>
  </si>
  <si>
    <t>2/23/2010</t>
  </si>
  <si>
    <t>2/22/2010</t>
  </si>
  <si>
    <t>2/19/2010</t>
  </si>
  <si>
    <t>2/18/2010</t>
  </si>
  <si>
    <t>2/17/2010</t>
  </si>
  <si>
    <t>2/16/2010</t>
  </si>
  <si>
    <t>2/15/2010</t>
  </si>
  <si>
    <t>1/29/2010</t>
  </si>
  <si>
    <t>1/28/2010</t>
  </si>
  <si>
    <t>1/27/2010</t>
  </si>
  <si>
    <t>1/26/2010</t>
  </si>
  <si>
    <t>1/25/2010</t>
  </si>
  <si>
    <t>1/22/2010</t>
  </si>
  <si>
    <t>1/21/2010</t>
  </si>
  <si>
    <t>1/20/2010</t>
  </si>
  <si>
    <t>1/19/2010</t>
  </si>
  <si>
    <t>1/18/2010</t>
  </si>
  <si>
    <t>1/15/2010</t>
  </si>
  <si>
    <t>1/14/2010</t>
  </si>
  <si>
    <t>1/13/2010</t>
  </si>
  <si>
    <t>1/18/2020</t>
  </si>
  <si>
    <t>12/25/2018</t>
  </si>
  <si>
    <t>4/14/2017</t>
  </si>
  <si>
    <t>12/26/2016</t>
  </si>
  <si>
    <t>11/20/2016</t>
  </si>
  <si>
    <t>12/25/2014</t>
  </si>
  <si>
    <t>6/29/2014</t>
  </si>
  <si>
    <t>5/18/2014</t>
  </si>
  <si>
    <t>12/25/2013</t>
  </si>
  <si>
    <t>4/19/2019</t>
  </si>
  <si>
    <t>11/29/2015</t>
  </si>
  <si>
    <t>10/19/2014</t>
  </si>
  <si>
    <t>PGE</t>
  </si>
  <si>
    <t>SULFUR</t>
  </si>
  <si>
    <t>11/24/2013</t>
  </si>
  <si>
    <t>Month</t>
  </si>
  <si>
    <t>Price</t>
  </si>
  <si>
    <t>Change</t>
  </si>
  <si>
    <t>-</t>
  </si>
  <si>
    <t>https://www.indexmundi.com/commodities/?commodity=iron-ore&amp;months=180</t>
  </si>
  <si>
    <t>Chromium</t>
  </si>
  <si>
    <t>Sulfur-Pyrite</t>
  </si>
  <si>
    <t>8/13/2017</t>
  </si>
  <si>
    <t>4/16/2017</t>
  </si>
  <si>
    <t>7/19/2015</t>
  </si>
  <si>
    <t>9/28/2014</t>
  </si>
  <si>
    <t>4/13/2014</t>
  </si>
  <si>
    <t>Manganese</t>
  </si>
  <si>
    <t>Silica</t>
  </si>
  <si>
    <t>Phosphorus-Phosphates</t>
  </si>
  <si>
    <t>Fluorine-Fluorite</t>
  </si>
  <si>
    <t>Asbestos</t>
  </si>
  <si>
    <t>Sulfuric Acid</t>
  </si>
  <si>
    <t>Titanium</t>
  </si>
  <si>
    <t>Vanadium</t>
  </si>
  <si>
    <t>Magnesite</t>
  </si>
  <si>
    <t>Cobalt</t>
  </si>
  <si>
    <t>Diamond</t>
  </si>
  <si>
    <t>Zirconium</t>
  </si>
  <si>
    <t>Metal</t>
  </si>
  <si>
    <t>Tungsten</t>
  </si>
  <si>
    <t>Arsenic</t>
  </si>
  <si>
    <t>Thorium</t>
  </si>
  <si>
    <t>REE</t>
  </si>
  <si>
    <t>Antimony</t>
  </si>
  <si>
    <t>Vermiculite</t>
  </si>
  <si>
    <t>Subbituminous</t>
  </si>
  <si>
    <t>Calcium</t>
  </si>
  <si>
    <t>Ferrochrome</t>
  </si>
  <si>
    <t>Beryllium</t>
  </si>
  <si>
    <t>Quartz</t>
  </si>
  <si>
    <t>Contained or Metal</t>
  </si>
  <si>
    <t>Kyanite</t>
  </si>
  <si>
    <t>Lithium</t>
  </si>
  <si>
    <t>Titanium-Rutile</t>
  </si>
  <si>
    <t>Titanium-Ilmenite</t>
  </si>
  <si>
    <t>Boron-Borates</t>
  </si>
  <si>
    <t>Talc-Soapstone</t>
  </si>
  <si>
    <t>Cadmium</t>
  </si>
  <si>
    <t>Wollastonite</t>
  </si>
  <si>
    <t>Molybdenum</t>
  </si>
  <si>
    <t>Dolomite</t>
  </si>
  <si>
    <t>Smelter</t>
  </si>
  <si>
    <t>Selenium</t>
  </si>
  <si>
    <t>Graphite</t>
  </si>
  <si>
    <t>Hafnium</t>
  </si>
  <si>
    <t>Rhenium</t>
  </si>
  <si>
    <t>Potassium</t>
  </si>
  <si>
    <t>Pigment</t>
  </si>
  <si>
    <t>Mercury</t>
  </si>
  <si>
    <t>Feldspar</t>
  </si>
  <si>
    <t>Niobium (Columbium)</t>
  </si>
  <si>
    <t>cannot find</t>
  </si>
  <si>
    <t>http://www.platinum.matthey.com/prices/price-charts</t>
  </si>
  <si>
    <t>metalary</t>
  </si>
  <si>
    <t>find aktionspriser</t>
  </si>
  <si>
    <t>Platinum, Palladium, osmium, rhodium, iridium, ruthenium</t>
  </si>
  <si>
    <t>Jan</t>
  </si>
  <si>
    <t>Feb</t>
  </si>
  <si>
    <t>Mar</t>
  </si>
  <si>
    <t> 8,653</t>
  </si>
  <si>
    <t>Apr</t>
  </si>
  <si>
    <t> 8,945</t>
  </si>
  <si>
    <t>May</t>
  </si>
  <si>
    <t> 8,763</t>
  </si>
  <si>
    <t>Jun</t>
  </si>
  <si>
    <t> 8,548</t>
  </si>
  <si>
    <t>Jul</t>
  </si>
  <si>
    <r>
      <t> </t>
    </r>
    <r>
      <rPr>
        <sz val="12"/>
        <color theme="1"/>
        <rFont val="Calibri"/>
        <family val="2"/>
      </rPr>
      <t>9,893</t>
    </r>
  </si>
  <si>
    <t> 7,937</t>
  </si>
  <si>
    <t>Aug</t>
  </si>
  <si>
    <t> 8,351</t>
  </si>
  <si>
    <t>Sep</t>
  </si>
  <si>
    <t> 8,460</t>
  </si>
  <si>
    <t>Oct</t>
  </si>
  <si>
    <t> 8,157</t>
  </si>
  <si>
    <t>Nov</t>
  </si>
  <si>
    <t>Dec</t>
  </si>
  <si>
    <t> 8,510</t>
  </si>
  <si>
    <t>http://usantimony.com/pricing.htm</t>
  </si>
  <si>
    <t>Year</t>
  </si>
  <si>
    <t>Price (Inflation Adjusted)</t>
  </si>
  <si>
    <t>$2,060.00</t>
  </si>
  <si>
    <t>$1,850.00</t>
  </si>
  <si>
    <t>$1,894.40</t>
  </si>
  <si>
    <t>$1,660.00</t>
  </si>
  <si>
    <t>$1,738.94</t>
  </si>
  <si>
    <t>$2,140.00</t>
  </si>
  <si>
    <t>$2,293.32</t>
  </si>
  <si>
    <t>$2,290.00</t>
  </si>
  <si>
    <t>$2,456.52</t>
  </si>
  <si>
    <t>$2,330.00</t>
  </si>
  <si>
    <t>$2,539.42</t>
  </si>
  <si>
    <t>$2,950.00</t>
  </si>
  <si>
    <t>$3,263.38</t>
  </si>
  <si>
    <t>$3,480.00</t>
  </si>
  <si>
    <t>$3,930.52</t>
  </si>
  <si>
    <t>$2,760.00</t>
  </si>
  <si>
    <t>$3,217.06</t>
  </si>
  <si>
    <t>$2,390.00</t>
  </si>
  <si>
    <t>$2,830.36</t>
  </si>
  <si>
    <t>$4,580.00</t>
  </si>
  <si>
    <t>$5,402.18</t>
  </si>
  <si>
    <t>$3,210.00</t>
  </si>
  <si>
    <t>$3,930.12</t>
  </si>
  <si>
    <t>$1,385.00</t>
  </si>
  <si>
    <t>$1,743.19</t>
  </si>
  <si>
    <t>$1,515.00</t>
  </si>
  <si>
    <t>$1,967.82</t>
  </si>
  <si>
    <t>$16,500.00</t>
  </si>
  <si>
    <t>$9,100.00</t>
  </si>
  <si>
    <t>$9,318.40</t>
  </si>
  <si>
    <t>$7,475.00</t>
  </si>
  <si>
    <t>$7,830.45</t>
  </si>
  <si>
    <t>$6,500.00</t>
  </si>
  <si>
    <t>$6,965.70</t>
  </si>
  <si>
    <t>$5,050.00</t>
  </si>
  <si>
    <t>$5,417.22</t>
  </si>
  <si>
    <t>$4,390.00</t>
  </si>
  <si>
    <t>$4,784.58</t>
  </si>
  <si>
    <t>$4,220.00</t>
  </si>
  <si>
    <t>$4,668.29</t>
  </si>
  <si>
    <t>$3,870.00</t>
  </si>
  <si>
    <t>$4,371.01</t>
  </si>
  <si>
    <t>$4,350.00</t>
  </si>
  <si>
    <t>$5,070.37</t>
  </si>
  <si>
    <t>$4,530.00</t>
  </si>
  <si>
    <t>$5,364.66</t>
  </si>
  <si>
    <t>$4,440.00</t>
  </si>
  <si>
    <t>$5,237.05</t>
  </si>
  <si>
    <t>$3,530.00</t>
  </si>
  <si>
    <t>$4,321.91</t>
  </si>
  <si>
    <t>$2,320.00</t>
  </si>
  <si>
    <t>$2,919.99</t>
  </si>
  <si>
    <t>$1,460.00</t>
  </si>
  <si>
    <t>$1,896.39</t>
  </si>
  <si>
    <t>$1,720.00</t>
  </si>
  <si>
    <t>$2,310.06</t>
  </si>
  <si>
    <t>$1,550.00</t>
  </si>
  <si>
    <t>$2,137.94</t>
  </si>
  <si>
    <t>$1,590.00</t>
  </si>
  <si>
    <t>$2,243.56</t>
  </si>
  <si>
    <t>$30,300.00</t>
  </si>
  <si>
    <t>$35,200.00</t>
  </si>
  <si>
    <t>$36,044.80</t>
  </si>
  <si>
    <t>$38,150.00</t>
  </si>
  <si>
    <t>$39,964.11</t>
  </si>
  <si>
    <t>$40,320.00</t>
  </si>
  <si>
    <t>$43,208.75</t>
  </si>
  <si>
    <t>$43,840.00</t>
  </si>
  <si>
    <t>$47,027.93</t>
  </si>
  <si>
    <t>$46,600.00</t>
  </si>
  <si>
    <t>$50,788.45</t>
  </si>
  <si>
    <t>$56,700.00</t>
  </si>
  <si>
    <t>$62,723.19</t>
  </si>
  <si>
    <t>$46,700.00</t>
  </si>
  <si>
    <t>$52,745.77</t>
  </si>
  <si>
    <t>$27,000.00</t>
  </si>
  <si>
    <t>$31,471.27</t>
  </si>
  <si>
    <t>$25,700.00</t>
  </si>
  <si>
    <t>$30,435.28</t>
  </si>
  <si>
    <t>$35,100.00</t>
  </si>
  <si>
    <t>$41,400.98</t>
  </si>
  <si>
    <t>$35,900.00</t>
  </si>
  <si>
    <t>$43,953.69</t>
  </si>
  <si>
    <t>$37,000.00</t>
  </si>
  <si>
    <t>$46,568.87</t>
  </si>
  <si>
    <t>$29,900.00</t>
  </si>
  <si>
    <t>$38,836.93</t>
  </si>
  <si>
    <t>$11,600.00</t>
  </si>
  <si>
    <t>$15,579.45</t>
  </si>
  <si>
    <t>$8,710.00</t>
  </si>
  <si>
    <t>$12,013.87</t>
  </si>
  <si>
    <t>$9,080.00</t>
  </si>
  <si>
    <t>$12,812.27</t>
  </si>
  <si>
    <t>$12,500.00</t>
  </si>
  <si>
    <t>$17,920.25</t>
  </si>
  <si>
    <t>$8,290.00</t>
  </si>
  <si>
    <t>$12,217.48</t>
  </si>
  <si>
    <t>Gold</t>
  </si>
  <si>
    <t>Silver</t>
  </si>
  <si>
    <t>Copper</t>
  </si>
  <si>
    <t>Lead</t>
  </si>
  <si>
    <t>Nickel</t>
  </si>
  <si>
    <t>Zinc</t>
  </si>
  <si>
    <t>Aluminium</t>
  </si>
  <si>
    <t>Platinum</t>
  </si>
  <si>
    <t>3/13/2020</t>
  </si>
  <si>
    <t>12/31/2009</t>
  </si>
  <si>
    <t>12/30/2009</t>
  </si>
  <si>
    <t>12/29/2009</t>
  </si>
  <si>
    <t>12/28/2009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</si>
  <si>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</si>
  <si>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</si>
  <si>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</si>
  <si>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</si>
  <si>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</si>
  <si>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</si>
  <si>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</si>
  <si>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</si>
  <si>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</si>
  <si>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11/30/2009</t>
  </si>
  <si>
    <t>11/27/2009</t>
  </si>
  <si>
    <t>11/26/2009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</si>
  <si>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</si>
  <si>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</si>
  <si>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</si>
  <si>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</si>
  <si>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</si>
  <si>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</si>
  <si>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</si>
  <si>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</si>
  <si>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</si>
  <si>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</si>
  <si>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</si>
  <si>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</si>
  <si>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</si>
  <si>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</si>
  <si>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</si>
  <si>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</si>
  <si>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</si>
  <si>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</si>
  <si>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10/19/2009</t>
  </si>
  <si>
    <t>10/16/2009</t>
  </si>
  <si>
    <t>10/15/2009</t>
  </si>
  <si>
    <t>10/14/2009</t>
  </si>
  <si>
    <t>10/13/2009</t>
  </si>
  <si>
    <t>9/30/2009</t>
  </si>
  <si>
    <t>9/29/2009</t>
  </si>
  <si>
    <t>9/28/2009</t>
  </si>
  <si>
    <t>9/25/2009</t>
  </si>
  <si>
    <t>9/24/2009</t>
  </si>
  <si>
    <t>9/23/2009</t>
  </si>
  <si>
    <t>9/22/2009</t>
  </si>
  <si>
    <t>9/21/2009</t>
  </si>
  <si>
    <t>9/18/2009</t>
  </si>
  <si>
    <t>9/17/2009</t>
  </si>
  <si>
    <t>9/16/2009</t>
  </si>
  <si>
    <t>9/15/2009</t>
  </si>
  <si>
    <t>9/14/2009</t>
  </si>
  <si>
    <t>8/31/2009</t>
  </si>
  <si>
    <t>8/28/2009</t>
  </si>
  <si>
    <t>8/27/2009</t>
  </si>
  <si>
    <t>8/26/2009</t>
  </si>
  <si>
    <t>8/25/2009</t>
  </si>
  <si>
    <t>8/24/2009</t>
  </si>
  <si>
    <t>8/21/2009</t>
  </si>
  <si>
    <t>8/20/2009</t>
  </si>
  <si>
    <t>8/19/2009</t>
  </si>
  <si>
    <t>8/18/2009</t>
  </si>
  <si>
    <t>8/17/2009</t>
  </si>
  <si>
    <t>8/14/2009</t>
  </si>
  <si>
    <t>8/13/2009</t>
  </si>
  <si>
    <t>7/31/2009</t>
  </si>
  <si>
    <t>7/30/2009</t>
  </si>
  <si>
    <t>7/29/2009</t>
  </si>
  <si>
    <t>7/28/2009</t>
  </si>
  <si>
    <t>7/27/2009</t>
  </si>
  <si>
    <t>7/24/2009</t>
  </si>
  <si>
    <t>7/23/2009</t>
  </si>
  <si>
    <t>7/22/2009</t>
  </si>
  <si>
    <t>7/21/2009</t>
  </si>
  <si>
    <t>7/20/2009</t>
  </si>
  <si>
    <t>7/17/2009</t>
  </si>
  <si>
    <t>7/16/2009</t>
  </si>
  <si>
    <t>7/15/2009</t>
  </si>
  <si>
    <t>7/14/2009</t>
  </si>
  <si>
    <t>7/13/2009</t>
  </si>
  <si>
    <t>6/30/2009</t>
  </si>
  <si>
    <t>6/29/2009</t>
  </si>
  <si>
    <t>6/26/2009</t>
  </si>
  <si>
    <t>6/25/2009</t>
  </si>
  <si>
    <t>6/24/2009</t>
  </si>
  <si>
    <t>6/23/2009</t>
  </si>
  <si>
    <t>6/22/2009</t>
  </si>
  <si>
    <t>6/19/2009</t>
  </si>
  <si>
    <t>6/18/2009</t>
  </si>
  <si>
    <t>6/17/2009</t>
  </si>
  <si>
    <t>6/16/2009</t>
  </si>
  <si>
    <t>6/15/2009</t>
  </si>
  <si>
    <t>5/29/2009</t>
  </si>
  <si>
    <t>5/28/2009</t>
  </si>
  <si>
    <t>5/27/2009</t>
  </si>
  <si>
    <t>5/26/2009</t>
  </si>
  <si>
    <t>5/25/2009</t>
  </si>
  <si>
    <t>5/22/2009</t>
  </si>
  <si>
    <t>5/21/2009</t>
  </si>
  <si>
    <t>5/20/2009</t>
  </si>
  <si>
    <t>5/19/2009</t>
  </si>
  <si>
    <t>5/18/2009</t>
  </si>
  <si>
    <t>5/15/2009</t>
  </si>
  <si>
    <t>5/14/2009</t>
  </si>
  <si>
    <t>5/13/2009</t>
  </si>
  <si>
    <t>4/30/2009</t>
  </si>
  <si>
    <t>4/29/2009</t>
  </si>
  <si>
    <t>4/28/2009</t>
  </si>
  <si>
    <t>4/27/2009</t>
  </si>
  <si>
    <t>4/24/2009</t>
  </si>
  <si>
    <t>4/23/2009</t>
  </si>
  <si>
    <t>4/22/2009</t>
  </si>
  <si>
    <t>4/21/2009</t>
  </si>
  <si>
    <t>4/20/2009</t>
  </si>
  <si>
    <t>4/17/2009</t>
  </si>
  <si>
    <t>4/16/2009</t>
  </si>
  <si>
    <t>4/15/2009</t>
  </si>
  <si>
    <t>4/14/2009</t>
  </si>
  <si>
    <t>4/13/2009</t>
  </si>
  <si>
    <t>3/31/2009</t>
  </si>
  <si>
    <t>3/30/2009</t>
  </si>
  <si>
    <t>3/27/2009</t>
  </si>
  <si>
    <t>3/26/2009</t>
  </si>
  <si>
    <t>3/25/2009</t>
  </si>
  <si>
    <t>3/24/2009</t>
  </si>
  <si>
    <t>3/23/2009</t>
  </si>
  <si>
    <t>3/20/2009</t>
  </si>
  <si>
    <t>3/19/2009</t>
  </si>
  <si>
    <t>3/18/2009</t>
  </si>
  <si>
    <t>3/17/2009</t>
  </si>
  <si>
    <t>3/16/2009</t>
  </si>
  <si>
    <t>3/13/2009</t>
  </si>
  <si>
    <t>2/27/2009</t>
  </si>
  <si>
    <t>2/26/2009</t>
  </si>
  <si>
    <t>2/25/2009</t>
  </si>
  <si>
    <t>2/24/2009</t>
  </si>
  <si>
    <t>2/23/2009</t>
  </si>
  <si>
    <t>2/20/2009</t>
  </si>
  <si>
    <t>2/19/2009</t>
  </si>
  <si>
    <t>2/18/2009</t>
  </si>
  <si>
    <t>2/17/2009</t>
  </si>
  <si>
    <t>2/16/2009</t>
  </si>
  <si>
    <t>2/13/2009</t>
  </si>
  <si>
    <t>1/30/2009</t>
  </si>
  <si>
    <t>1/29/2009</t>
  </si>
  <si>
    <t>1/28/2009</t>
  </si>
  <si>
    <t>1/27/2009</t>
  </si>
  <si>
    <t>1/26/2009</t>
  </si>
  <si>
    <t>1/23/2009</t>
  </si>
  <si>
    <t>1/22/2009</t>
  </si>
  <si>
    <t>1/21/2009</t>
  </si>
  <si>
    <t>1/20/2009</t>
  </si>
  <si>
    <t>1/19/2009</t>
  </si>
  <si>
    <t>1/16/2009</t>
  </si>
  <si>
    <t>1/15/2009</t>
  </si>
  <si>
    <t>1/14/2009</t>
  </si>
  <si>
    <t>1/13/2009</t>
  </si>
  <si>
    <t>12/31/2008</t>
  </si>
  <si>
    <t>12/30/2008</t>
  </si>
  <si>
    <t>12/29/2008</t>
  </si>
  <si>
    <t>12/26/2008</t>
  </si>
  <si>
    <t>12/25/2008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</si>
  <si>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</si>
  <si>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</si>
  <si>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</si>
  <si>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</si>
  <si>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</si>
  <si>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</si>
  <si>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</si>
  <si>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</si>
  <si>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11/28/2008</t>
  </si>
  <si>
    <t>11/27/2008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</si>
  <si>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</si>
  <si>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</si>
  <si>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</si>
  <si>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</si>
  <si>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</si>
  <si>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</si>
  <si>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</si>
  <si>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</si>
  <si>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</si>
  <si>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11/13/2008</t>
  </si>
  <si>
    <t>10/31/2008</t>
  </si>
  <si>
    <t>10/30/2008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</si>
  <si>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</si>
  <si>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</si>
  <si>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</si>
  <si>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</si>
  <si>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</si>
  <si>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</si>
  <si>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</si>
  <si>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</si>
  <si>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</si>
  <si>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</si>
  <si>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</si>
  <si>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</si>
  <si>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</si>
  <si>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9/30/2008</t>
  </si>
  <si>
    <t>9/29/2008</t>
  </si>
  <si>
    <t>9/26/2008</t>
  </si>
  <si>
    <t>9/25/2008</t>
  </si>
  <si>
    <t>9/24/2008</t>
  </si>
  <si>
    <t>9/23/2008</t>
  </si>
  <si>
    <t>9/22/2008</t>
  </si>
  <si>
    <t>9/19/2008</t>
  </si>
  <si>
    <t>9/18/2008</t>
  </si>
  <si>
    <t>9/17/2008</t>
  </si>
  <si>
    <t>9/16/2008</t>
  </si>
  <si>
    <t>9/15/2008</t>
  </si>
  <si>
    <t>8/29/2008</t>
  </si>
  <si>
    <t>8/28/2008</t>
  </si>
  <si>
    <t>8/27/2008</t>
  </si>
  <si>
    <t>8/26/2008</t>
  </si>
  <si>
    <t>8/25/2008</t>
  </si>
  <si>
    <t>8/22/2008</t>
  </si>
  <si>
    <t>8/21/2008</t>
  </si>
  <si>
    <t>8/20/2008</t>
  </si>
  <si>
    <t>8/19/2008</t>
  </si>
  <si>
    <t>8/18/2008</t>
  </si>
  <si>
    <t>8/15/2008</t>
  </si>
  <si>
    <t>8/14/2008</t>
  </si>
  <si>
    <t>8/13/2008</t>
  </si>
  <si>
    <t>7/31/2008</t>
  </si>
  <si>
    <t>7/30/2008</t>
  </si>
  <si>
    <t>7/29/2008</t>
  </si>
  <si>
    <t>7/28/2008</t>
  </si>
  <si>
    <t>7/25/2008</t>
  </si>
  <si>
    <t>7/24/2008</t>
  </si>
  <si>
    <t>7/23/2008</t>
  </si>
  <si>
    <t>7/22/2008</t>
  </si>
  <si>
    <t>7/21/2008</t>
  </si>
  <si>
    <t>7/18/2008</t>
  </si>
  <si>
    <t>7/17/2008</t>
  </si>
  <si>
    <t>7/16/2008</t>
  </si>
  <si>
    <t>7/15/2008</t>
  </si>
  <si>
    <t>7/14/2008</t>
  </si>
  <si>
    <t>6/30/2008</t>
  </si>
  <si>
    <t>6/27/2008</t>
  </si>
  <si>
    <t>6/26/2008</t>
  </si>
  <si>
    <t>6/25/2008</t>
  </si>
  <si>
    <t>6/24/2008</t>
  </si>
  <si>
    <t>6/23/2008</t>
  </si>
  <si>
    <t>6/20/2008</t>
  </si>
  <si>
    <t>6/19/2008</t>
  </si>
  <si>
    <t>6/18/2008</t>
  </si>
  <si>
    <t>6/17/2008</t>
  </si>
  <si>
    <t>6/16/2008</t>
  </si>
  <si>
    <t>6/13/2008</t>
  </si>
  <si>
    <t>5/30/2008</t>
  </si>
  <si>
    <t>5/29/2008</t>
  </si>
  <si>
    <t>5/28/2008</t>
  </si>
  <si>
    <t>5/27/2008</t>
  </si>
  <si>
    <t>5/26/2008</t>
  </si>
  <si>
    <t>5/23/2008</t>
  </si>
  <si>
    <t>5/22/2008</t>
  </si>
  <si>
    <t>5/21/2008</t>
  </si>
  <si>
    <t>5/20/2008</t>
  </si>
  <si>
    <t>5/19/2008</t>
  </si>
  <si>
    <t>5/16/2008</t>
  </si>
  <si>
    <t>5/15/2008</t>
  </si>
  <si>
    <t>5/14/2008</t>
  </si>
  <si>
    <t>5/13/2008</t>
  </si>
  <si>
    <t>4/30/2008</t>
  </si>
  <si>
    <t>4/29/2008</t>
  </si>
  <si>
    <t>4/28/2008</t>
  </si>
  <si>
    <t>4/25/2008</t>
  </si>
  <si>
    <t>4/24/2008</t>
  </si>
  <si>
    <t>4/23/2008</t>
  </si>
  <si>
    <t>4/22/2008</t>
  </si>
  <si>
    <t>4/21/2008</t>
  </si>
  <si>
    <t>4/18/2008</t>
  </si>
  <si>
    <t>4/17/2008</t>
  </si>
  <si>
    <t>4/16/2008</t>
  </si>
  <si>
    <t>4/15/2008</t>
  </si>
  <si>
    <t>4/14/2008</t>
  </si>
  <si>
    <t>3/31/2008</t>
  </si>
  <si>
    <t>3/28/2008</t>
  </si>
  <si>
    <t>3/27/2008</t>
  </si>
  <si>
    <t>3/26/2008</t>
  </si>
  <si>
    <t>3/25/2008</t>
  </si>
  <si>
    <t>3/24/2008</t>
  </si>
  <si>
    <t>3/21/2008</t>
  </si>
  <si>
    <t>3/20/2008</t>
  </si>
  <si>
    <t>3/19/2008</t>
  </si>
  <si>
    <t>3/18/2008</t>
  </si>
  <si>
    <t>3/17/2008</t>
  </si>
  <si>
    <t>3/14/2008</t>
  </si>
  <si>
    <t>3/13/2008</t>
  </si>
  <si>
    <t>2/29/2008</t>
  </si>
  <si>
    <t>2/28/2008</t>
  </si>
  <si>
    <t>2/27/2008</t>
  </si>
  <si>
    <t>2/26/2008</t>
  </si>
  <si>
    <t>2/25/2008</t>
  </si>
  <si>
    <t>2/22/2008</t>
  </si>
  <si>
    <t>2/21/2008</t>
  </si>
  <si>
    <t>2/20/2008</t>
  </si>
  <si>
    <t>2/19/2008</t>
  </si>
  <si>
    <t>2/18/2008</t>
  </si>
  <si>
    <t>2/15/2008</t>
  </si>
  <si>
    <t>2/14/2008</t>
  </si>
  <si>
    <t>2/13/2008</t>
  </si>
  <si>
    <t>1/31/2008</t>
  </si>
  <si>
    <t>1/30/2008</t>
  </si>
  <si>
    <t>1/29/2008</t>
  </si>
  <si>
    <t>1/28/2008</t>
  </si>
  <si>
    <t>1/25/2008</t>
  </si>
  <si>
    <t>1/24/2008</t>
  </si>
  <si>
    <t>1/23/2008</t>
  </si>
  <si>
    <t>1/22/2008</t>
  </si>
  <si>
    <t>1/21/2008</t>
  </si>
  <si>
    <t>1/18/2008</t>
  </si>
  <si>
    <t>1/17/2008</t>
  </si>
  <si>
    <t>1/16/2008</t>
  </si>
  <si>
    <t>1/15/2008</t>
  </si>
  <si>
    <t>1/14/2008</t>
  </si>
  <si>
    <t>12/31/2007</t>
  </si>
  <si>
    <t>12/28/2007</t>
  </si>
  <si>
    <t>12/27/2007</t>
  </si>
  <si>
    <t>12/26/2007</t>
  </si>
  <si>
    <t>12/25/2007</t>
  </si>
  <si>
    <t>12/24/2007</t>
  </si>
  <si>
    <t>12/21/2007</t>
  </si>
  <si>
    <t>12/20/2007</t>
  </si>
  <si>
    <t>12/19/2007</t>
  </si>
  <si>
    <t>12/18/2007</t>
  </si>
  <si>
    <t>12/17/2007</t>
  </si>
  <si>
    <t>12/14/2007</t>
  </si>
  <si>
    <t>12/13/2007</t>
  </si>
  <si>
    <t>11/30/2007</t>
  </si>
  <si>
    <t>11/29/2007</t>
  </si>
  <si>
    <t>11/28/2007</t>
  </si>
  <si>
    <t>11/27/2007</t>
  </si>
  <si>
    <t>11/26/2007</t>
  </si>
  <si>
    <t>11/23/2007</t>
  </si>
  <si>
    <t>11/22/2007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</si>
  <si>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</si>
  <si>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</si>
  <si>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</si>
  <si>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</si>
  <si>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</si>
  <si>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</si>
  <si>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</si>
  <si>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10/31/2007</t>
  </si>
  <si>
    <t>10/30/2007</t>
  </si>
  <si>
    <t>10/29/2007</t>
  </si>
  <si>
    <t>10/26/2007</t>
  </si>
  <si>
    <t>10/25/2007</t>
  </si>
  <si>
    <t>10/24/2007</t>
  </si>
  <si>
    <t>10/23/2007</t>
  </si>
  <si>
    <t>10/22/2007</t>
  </si>
  <si>
    <t>10/19/2007</t>
  </si>
  <si>
    <t>10/18/2007</t>
  </si>
  <si>
    <t>10/17/2007</t>
  </si>
  <si>
    <t>10/16/2007</t>
  </si>
  <si>
    <t>10/15/2007</t>
  </si>
  <si>
    <t>9/28/2007</t>
  </si>
  <si>
    <t>9/27/2007</t>
  </si>
  <si>
    <t>9/26/2007</t>
  </si>
  <si>
    <t>9/25/2007</t>
  </si>
  <si>
    <t>9/24/2007</t>
  </si>
  <si>
    <t>9/21/2007</t>
  </si>
  <si>
    <t>9/20/2007</t>
  </si>
  <si>
    <t>9/19/2007</t>
  </si>
  <si>
    <t>9/18/2007</t>
  </si>
  <si>
    <t>9/17/2007</t>
  </si>
  <si>
    <t>9/14/2007</t>
  </si>
  <si>
    <t>9/13/2007</t>
  </si>
  <si>
    <t>8/31/2007</t>
  </si>
  <si>
    <t>8/30/2007</t>
  </si>
  <si>
    <t>8/29/2007</t>
  </si>
  <si>
    <t>8/28/2007</t>
  </si>
  <si>
    <t>8/27/2007</t>
  </si>
  <si>
    <t>8/24/2007</t>
  </si>
  <si>
    <t>8/23/2007</t>
  </si>
  <si>
    <t>8/22/2007</t>
  </si>
  <si>
    <t>8/21/2007</t>
  </si>
  <si>
    <t>8/20/2007</t>
  </si>
  <si>
    <t>8/17/2007</t>
  </si>
  <si>
    <t>8/16/2007</t>
  </si>
  <si>
    <t>8/15/2007</t>
  </si>
  <si>
    <t>8/14/2007</t>
  </si>
  <si>
    <t>8/13/2007</t>
  </si>
  <si>
    <t>7/31/2007</t>
  </si>
  <si>
    <t>7/30/2007</t>
  </si>
  <si>
    <t>7/27/2007</t>
  </si>
  <si>
    <t>7/26/2007</t>
  </si>
  <si>
    <t>7/25/2007</t>
  </si>
  <si>
    <t>7/24/2007</t>
  </si>
  <si>
    <t>7/23/2007</t>
  </si>
  <si>
    <t>7/20/2007</t>
  </si>
  <si>
    <t>7/19/2007</t>
  </si>
  <si>
    <t>7/18/2007</t>
  </si>
  <si>
    <t>7/17/2007</t>
  </si>
  <si>
    <t>7/16/2007</t>
  </si>
  <si>
    <t>7/13/2007</t>
  </si>
  <si>
    <t>6/29/2007</t>
  </si>
  <si>
    <t>6/28/2007</t>
  </si>
  <si>
    <t>6/27/2007</t>
  </si>
  <si>
    <t>6/26/2007</t>
  </si>
  <si>
    <t>6/25/2007</t>
  </si>
  <si>
    <t>6/22/2007</t>
  </si>
  <si>
    <t>6/21/2007</t>
  </si>
  <si>
    <t>6/20/2007</t>
  </si>
  <si>
    <t>6/19/2007</t>
  </si>
  <si>
    <t>6/18/2007</t>
  </si>
  <si>
    <t>6/15/2007</t>
  </si>
  <si>
    <t>6/14/2007</t>
  </si>
  <si>
    <t>6/13/2007</t>
  </si>
  <si>
    <t>5/31/2007</t>
  </si>
  <si>
    <t>5/30/2007</t>
  </si>
  <si>
    <t>5/29/2007</t>
  </si>
  <si>
    <t>5/28/2007</t>
  </si>
  <si>
    <t>5/25/2007</t>
  </si>
  <si>
    <t>5/24/2007</t>
  </si>
  <si>
    <t>5/23/2007</t>
  </si>
  <si>
    <t>5/22/2007</t>
  </si>
  <si>
    <t>5/21/2007</t>
  </si>
  <si>
    <t>5/18/2007</t>
  </si>
  <si>
    <t>5/17/2007</t>
  </si>
  <si>
    <t>5/16/2007</t>
  </si>
  <si>
    <t>5/15/2007</t>
  </si>
  <si>
    <t>5/14/2007</t>
  </si>
  <si>
    <t>4/30/2007</t>
  </si>
  <si>
    <t>4/27/2007</t>
  </si>
  <si>
    <t>4/26/2007</t>
  </si>
  <si>
    <t>4/25/2007</t>
  </si>
  <si>
    <t>4/24/2007</t>
  </si>
  <si>
    <t>4/23/2007</t>
  </si>
  <si>
    <t>4/20/2007</t>
  </si>
  <si>
    <t>4/19/2007</t>
  </si>
  <si>
    <t>4/18/2007</t>
  </si>
  <si>
    <t>4/17/2007</t>
  </si>
  <si>
    <t>4/16/2007</t>
  </si>
  <si>
    <t>4/13/2007</t>
  </si>
  <si>
    <t>3/30/2007</t>
  </si>
  <si>
    <t>3/29/2007</t>
  </si>
  <si>
    <t>3/28/2007</t>
  </si>
  <si>
    <t>3/27/2007</t>
  </si>
  <si>
    <t>3/26/2007</t>
  </si>
  <si>
    <t>3/23/2007</t>
  </si>
  <si>
    <t>3/22/2007</t>
  </si>
  <si>
    <t>3/21/2007</t>
  </si>
  <si>
    <t>3/20/2007</t>
  </si>
  <si>
    <t>3/19/2007</t>
  </si>
  <si>
    <t>3/16/2007</t>
  </si>
  <si>
    <t>3/15/2007</t>
  </si>
  <si>
    <t>3/14/2007</t>
  </si>
  <si>
    <t>3/13/2007</t>
  </si>
  <si>
    <t>2/28/2007</t>
  </si>
  <si>
    <t>2/27/2007</t>
  </si>
  <si>
    <t>2/26/2007</t>
  </si>
  <si>
    <t>2/23/2007</t>
  </si>
  <si>
    <t>2/22/2007</t>
  </si>
  <si>
    <t>2/21/2007</t>
  </si>
  <si>
    <t>2/20/2007</t>
  </si>
  <si>
    <t>2/19/2007</t>
  </si>
  <si>
    <t>2/16/2007</t>
  </si>
  <si>
    <t>2/15/2007</t>
  </si>
  <si>
    <t>2/14/2007</t>
  </si>
  <si>
    <t>2/13/2007</t>
  </si>
  <si>
    <t>1/31/2007</t>
  </si>
  <si>
    <t>1/30/2007</t>
  </si>
  <si>
    <t>1/29/2007</t>
  </si>
  <si>
    <t>1/26/2007</t>
  </si>
  <si>
    <t>1/25/2007</t>
  </si>
  <si>
    <t>1/24/2007</t>
  </si>
  <si>
    <t>1/23/2007</t>
  </si>
  <si>
    <t>1/22/2007</t>
  </si>
  <si>
    <t>1/19/2007</t>
  </si>
  <si>
    <t>1/18/2007</t>
  </si>
  <si>
    <t>1/17/2007</t>
  </si>
  <si>
    <t>1/16/2007</t>
  </si>
  <si>
    <t>1/15/2007</t>
  </si>
  <si>
    <t>12/29/2006</t>
  </si>
  <si>
    <t>12/28/2006</t>
  </si>
  <si>
    <t>12/27/2006</t>
  </si>
  <si>
    <t>12/26/2006</t>
  </si>
  <si>
    <t>12/25/2006</t>
  </si>
  <si>
    <t>12/22/2006</t>
  </si>
  <si>
    <t>12/21/2006</t>
  </si>
  <si>
    <t>12/20/2006</t>
  </si>
  <si>
    <t>12/19/2006</t>
  </si>
  <si>
    <t>12/18/2006</t>
  </si>
  <si>
    <t>12/15/2006</t>
  </si>
  <si>
    <t>12/14/2006</t>
  </si>
  <si>
    <t>12/13/2006</t>
  </si>
  <si>
    <t>11/30/2006</t>
  </si>
  <si>
    <t>11/29/2006</t>
  </si>
  <si>
    <t>11/28/2006</t>
  </si>
  <si>
    <t>11/27/2006</t>
  </si>
  <si>
    <t>11/24/2006</t>
  </si>
  <si>
    <t>11/23/2006</t>
  </si>
  <si>
    <t>11/22/2006</t>
  </si>
  <si>
    <t>11/21/2006</t>
  </si>
  <si>
    <t>11/20/2006</t>
  </si>
  <si>
    <t>11/17/2006</t>
  </si>
  <si>
    <t>11/16/2006</t>
  </si>
  <si>
    <t>11/15/2006</t>
  </si>
  <si>
    <t>11/14/2006</t>
  </si>
  <si>
    <t>11/13/2006</t>
  </si>
  <si>
    <t>10/31/2006</t>
  </si>
  <si>
    <t>10/30/2006</t>
  </si>
  <si>
    <t>10/27/2006</t>
  </si>
  <si>
    <t>10/26/2006</t>
  </si>
  <si>
    <t>10/25/2006</t>
  </si>
  <si>
    <t>10/24/2006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</si>
  <si>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</si>
  <si>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</si>
  <si>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</si>
  <si>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</si>
  <si>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</si>
  <si>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</si>
  <si>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</si>
  <si>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9/29/2006</t>
  </si>
  <si>
    <t>9/28/2006</t>
  </si>
  <si>
    <t>9/27/2006</t>
  </si>
  <si>
    <t>9/26/2006</t>
  </si>
  <si>
    <t>9/25/2006</t>
  </si>
  <si>
    <t>9/22/2006</t>
  </si>
  <si>
    <t>9/21/2006</t>
  </si>
  <si>
    <t>9/20/2006</t>
  </si>
  <si>
    <t>9/19/2006</t>
  </si>
  <si>
    <t>9/18/2006</t>
  </si>
  <si>
    <t>9/15/2006</t>
  </si>
  <si>
    <t>9/14/2006</t>
  </si>
  <si>
    <t>9/13/2006</t>
  </si>
  <si>
    <t>8/31/2006</t>
  </si>
  <si>
    <t>8/30/2006</t>
  </si>
  <si>
    <t>8/29/2006</t>
  </si>
  <si>
    <t>8/28/2006</t>
  </si>
  <si>
    <t>8/25/2006</t>
  </si>
  <si>
    <t>8/24/2006</t>
  </si>
  <si>
    <t>8/23/2006</t>
  </si>
  <si>
    <t>8/22/2006</t>
  </si>
  <si>
    <t>8/21/2006</t>
  </si>
  <si>
    <t>8/18/2006</t>
  </si>
  <si>
    <t>8/17/2006</t>
  </si>
  <si>
    <t>8/16/2006</t>
  </si>
  <si>
    <t>8/15/2006</t>
  </si>
  <si>
    <t>8/14/2006</t>
  </si>
  <si>
    <t>7/31/2006</t>
  </si>
  <si>
    <t>7/28/2006</t>
  </si>
  <si>
    <t>7/27/2006</t>
  </si>
  <si>
    <t>7/26/2006</t>
  </si>
  <si>
    <t>7/25/2006</t>
  </si>
  <si>
    <t>7/24/2006</t>
  </si>
  <si>
    <t>7/21/2006</t>
  </si>
  <si>
    <t>7/20/2006</t>
  </si>
  <si>
    <t>7/19/2006</t>
  </si>
  <si>
    <t>7/18/2006</t>
  </si>
  <si>
    <t>7/17/2006</t>
  </si>
  <si>
    <t>7/14/2006</t>
  </si>
  <si>
    <t>7/13/2006</t>
  </si>
  <si>
    <t>6/30/2006</t>
  </si>
  <si>
    <t>6/29/2006</t>
  </si>
  <si>
    <t>6/28/2006</t>
  </si>
  <si>
    <t>6/27/2006</t>
  </si>
  <si>
    <t>6/26/2006</t>
  </si>
  <si>
    <t>6/23/2006</t>
  </si>
  <si>
    <t>6/22/2006</t>
  </si>
  <si>
    <t>6/21/2006</t>
  </si>
  <si>
    <t>6/20/2006</t>
  </si>
  <si>
    <t>6/19/2006</t>
  </si>
  <si>
    <t>6/16/2006</t>
  </si>
  <si>
    <t>6/15/2006</t>
  </si>
  <si>
    <t>6/14/2006</t>
  </si>
  <si>
    <t>6/13/2006</t>
  </si>
  <si>
    <t>5/31/2006</t>
  </si>
  <si>
    <t>5/30/2006</t>
  </si>
  <si>
    <t>5/29/2006</t>
  </si>
  <si>
    <t>5/26/2006</t>
  </si>
  <si>
    <t>5/25/2006</t>
  </si>
  <si>
    <t>5/24/2006</t>
  </si>
  <si>
    <t>5/23/2006</t>
  </si>
  <si>
    <t>5/22/2006</t>
  </si>
  <si>
    <t>5/19/2006</t>
  </si>
  <si>
    <t>5/18/2006</t>
  </si>
  <si>
    <t>5/17/2006</t>
  </si>
  <si>
    <t>5/16/2006</t>
  </si>
  <si>
    <t>5/15/2006</t>
  </si>
  <si>
    <t>4/28/2006</t>
  </si>
  <si>
    <t>4/27/2006</t>
  </si>
  <si>
    <t>4/26/2006</t>
  </si>
  <si>
    <t>4/25/2006</t>
  </si>
  <si>
    <t>4/24/2006</t>
  </si>
  <si>
    <t>4/21/2006</t>
  </si>
  <si>
    <t>4/20/2006</t>
  </si>
  <si>
    <t>4/19/2006</t>
  </si>
  <si>
    <t>4/18/2006</t>
  </si>
  <si>
    <t>4/17/2006</t>
  </si>
  <si>
    <t>4/14/2006</t>
  </si>
  <si>
    <t>4/13/2006</t>
  </si>
  <si>
    <t>3/31/2006</t>
  </si>
  <si>
    <t>3/30/2006</t>
  </si>
  <si>
    <t>3/29/2006</t>
  </si>
  <si>
    <t>3/28/2006</t>
  </si>
  <si>
    <t>3/27/2006</t>
  </si>
  <si>
    <t>3/24/2006</t>
  </si>
  <si>
    <t>3/23/2006</t>
  </si>
  <si>
    <t>3/22/2006</t>
  </si>
  <si>
    <t>3/21/2006</t>
  </si>
  <si>
    <t>3/20/2006</t>
  </si>
  <si>
    <t>3/17/2006</t>
  </si>
  <si>
    <t>3/16/2006</t>
  </si>
  <si>
    <t>3/15/2006</t>
  </si>
  <si>
    <t>3/14/2006</t>
  </si>
  <si>
    <t>3/13/2006</t>
  </si>
  <si>
    <t>2/28/2006</t>
  </si>
  <si>
    <t>2/27/2006</t>
  </si>
  <si>
    <t>2/24/2006</t>
  </si>
  <si>
    <t>2/23/2006</t>
  </si>
  <si>
    <t>2/22/2006</t>
  </si>
  <si>
    <t>2/21/2006</t>
  </si>
  <si>
    <t>2/20/2006</t>
  </si>
  <si>
    <t>2/17/2006</t>
  </si>
  <si>
    <t>2/16/2006</t>
  </si>
  <si>
    <t>2/15/2006</t>
  </si>
  <si>
    <t>2/14/2006</t>
  </si>
  <si>
    <t>2/13/2006</t>
  </si>
  <si>
    <t>1/31/2006</t>
  </si>
  <si>
    <t>1/30/2006</t>
  </si>
  <si>
    <t>1/27/2006</t>
  </si>
  <si>
    <t>1/26/2006</t>
  </si>
  <si>
    <t>1/25/2006</t>
  </si>
  <si>
    <t>1/24/2006</t>
  </si>
  <si>
    <t>1/23/2006</t>
  </si>
  <si>
    <t>1/20/2006</t>
  </si>
  <si>
    <t>1/19/2006</t>
  </si>
  <si>
    <t>1/18/2006</t>
  </si>
  <si>
    <t>1/17/2006</t>
  </si>
  <si>
    <t>1/16/2006</t>
  </si>
  <si>
    <t>1/13/2006</t>
  </si>
  <si>
    <t>3/15/2020</t>
  </si>
  <si>
    <t>Mineral</t>
  </si>
  <si>
    <t>3/16/2020</t>
  </si>
  <si>
    <t>date</t>
  </si>
  <si>
    <t>3/27/2020</t>
  </si>
  <si>
    <t>3/26/2020</t>
  </si>
  <si>
    <t>3/25/2020</t>
  </si>
  <si>
    <t>3/24/2020</t>
  </si>
  <si>
    <t>3/23/2020</t>
  </si>
  <si>
    <t>3/20/2020</t>
  </si>
  <si>
    <t>3/19/2020</t>
  </si>
  <si>
    <t>3/18/2020</t>
  </si>
  <si>
    <t>3/17/2020</t>
  </si>
  <si>
    <t>Date</t>
  </si>
  <si>
    <t>https://fred.stlouisfed.org/series/WPU102505</t>
  </si>
  <si>
    <t>https://markets.businessinsider.com/</t>
  </si>
  <si>
    <t>Iron ore</t>
  </si>
  <si>
    <t>Zink</t>
  </si>
  <si>
    <t>Coal</t>
  </si>
  <si>
    <t>Uranium</t>
  </si>
  <si>
    <t>https://www.diamondse.info/diamonds-price-index.asp</t>
  </si>
  <si>
    <t>https://www.indexmundi.com/commodities/?commodity=coal-south-african&amp;months=180</t>
  </si>
  <si>
    <t>Source</t>
  </si>
  <si>
    <t>Unit</t>
  </si>
  <si>
    <t>US dollars</t>
  </si>
  <si>
    <t>Mineral_Price</t>
  </si>
  <si>
    <t>US Dollars per Dry Metric Ton</t>
  </si>
  <si>
    <t>Price in 1983</t>
  </si>
  <si>
    <t>Price Index</t>
  </si>
  <si>
    <t>Consumer Price Index (1983=100 where price is 5.70)</t>
  </si>
  <si>
    <t>US dollar per carat</t>
  </si>
  <si>
    <t>https://pubs.usgs.gov/sir/2012/5188/sir2012-5188.pdf#Titanium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</si>
</sst>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"/>
  </numFmts>
  <fonts count="18">
    <font>
      <sz val="12"/>
      <color theme="1"/>
      <name val="Calibri"/>
      <family val="2"/>
      <scheme val="minor"/>
    </font>
    <font>
      <b/>
      <sz val="14"/>
      <color rgb="FF333333"/>
      <name val="Helvetica Neue"/>
      <family val="2"/>
    </font>
    <font>
      <sz val="14"/>
      <color rgb="FF333333"/>
      <name val="Helvetica Neue"/>
      <family val="2"/>
    </font>
    <font>
      <u/>
      <sz val="12"/>
      <color theme="10"/>
      <name val="Calibri"/>
      <family val="2"/>
      <scheme val="minor"/>
    </font>
    <font>
      <sz val="14"/>
      <color rgb="FF000000"/>
      <name val="Courier New"/>
      <family val="1"/>
    </font>
    <font>
      <sz val="10"/>
      <color theme="1"/>
      <name val="Times New Roman"/>
      <family val="1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Times New Roman"/>
      <family val="1"/>
    </font>
    <font>
      <b/>
      <sz val="14"/>
      <color rgb="FFFFFFFF"/>
      <name val="Inherit"/>
    </font>
    <font>
      <sz val="14"/>
      <color rgb="FF525252"/>
      <name val="Inherit"/>
    </font>
    <font>
      <sz val="14"/>
      <color rgb="FF4BA000"/>
      <name val="Inherit"/>
    </font>
    <font>
      <sz val="14"/>
      <color rgb="FFE23332"/>
      <name val="Inherit"/>
    </font>
    <font>
      <b/>
      <sz val="14"/>
      <color theme="1"/>
      <name val="Inherit"/>
    </font>
    <font>
      <sz val="12"/>
      <color rgb="FF0D3244"/>
      <name val="Helvetica Neue"/>
      <family val="2"/>
    </font>
    <font>
      <sz val="8"/>
      <name val="Calibri"/>
      <family val="2"/>
      <scheme val="minor"/>
    </font>
    <font>
      <sz val="12"/>
      <color rgb="FF333333"/>
      <name val="Helvetica Neue"/>
      <family val="2"/>
    </font>
    <font>
      <sz val="9"/>
      <color theme="1"/>
      <name val="TimesNewRomanPSMT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14" fontId="0" fillId="0" borderId="0" xfId="0" applyNumberFormat="1"/>
    <xf numFmtId="4" fontId="0" fillId="0" borderId="0" xfId="0" applyNumberFormat="1"/>
    <xf numFmtId="0" fontId="1" fillId="0" borderId="0" xfId="0" applyFont="1"/>
    <xf numFmtId="17" fontId="2" fillId="0" borderId="0" xfId="0" applyNumberFormat="1" applyFont="1"/>
    <xf numFmtId="0" fontId="2" fillId="0" borderId="0" xfId="0" applyFont="1"/>
    <xf numFmtId="10" fontId="2" fillId="0" borderId="0" xfId="0" applyNumberFormat="1" applyFont="1"/>
    <xf numFmtId="0" fontId="3" fillId="0" borderId="0" xfId="1"/>
    <xf numFmtId="0" fontId="4" fillId="0" borderId="0" xfId="0" applyFont="1"/>
    <xf numFmtId="15" fontId="0" fillId="0" borderId="0" xfId="0" applyNumberFormat="1"/>
    <xf numFmtId="0" fontId="4" fillId="2" borderId="0" xfId="0" applyFont="1" applyFill="1"/>
    <xf numFmtId="0" fontId="0" fillId="2" borderId="0" xfId="0" applyFill="1"/>
    <xf numFmtId="0" fontId="6" fillId="0" borderId="0" xfId="0" applyFont="1"/>
    <xf numFmtId="3" fontId="7" fillId="0" borderId="0" xfId="0" applyNumberFormat="1" applyFont="1"/>
    <xf numFmtId="0" fontId="5" fillId="0" borderId="0" xfId="0" applyFont="1"/>
    <xf numFmtId="0" fontId="7" fillId="0" borderId="0" xfId="0" applyFont="1"/>
    <xf numFmtId="3" fontId="8" fillId="0" borderId="0" xfId="0" applyNumberFormat="1" applyFont="1"/>
    <xf numFmtId="0" fontId="9" fillId="0" borderId="0" xfId="0" applyFont="1"/>
    <xf numFmtId="0" fontId="10" fillId="0" borderId="0" xfId="0" applyFont="1"/>
    <xf numFmtId="9" fontId="11" fillId="0" borderId="0" xfId="0" applyNumberFormat="1" applyFont="1"/>
    <xf numFmtId="9" fontId="12" fillId="0" borderId="0" xfId="0" applyNumberFormat="1" applyFont="1"/>
    <xf numFmtId="9" fontId="10" fillId="0" borderId="0" xfId="0" applyNumberFormat="1" applyFont="1"/>
    <xf numFmtId="0" fontId="13" fillId="0" borderId="0" xfId="0" applyFont="1"/>
    <xf numFmtId="0" fontId="14" fillId="0" borderId="0" xfId="0" applyFont="1"/>
    <xf numFmtId="14" fontId="1" fillId="0" borderId="0" xfId="0" applyNumberFormat="1" applyFont="1"/>
    <xf numFmtId="14" fontId="2" fillId="0" borderId="0" xfId="0" applyNumberFormat="1" applyFont="1"/>
    <xf numFmtId="0" fontId="7" fillId="0" borderId="0" xfId="0" applyFont="1" applyAlignment="1">
      <alignment horizontal="left"/>
    </xf>
    <xf numFmtId="4" fontId="7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0" fontId="16" fillId="0" borderId="0" xfId="0" applyFont="1"/>
    <xf numFmtId="0" fontId="17" fillId="0" borderId="0" xfId="0" applyFont="1"/>
  </cellXfs>
  <cellStyles count="2">
    <cellStyle name="Hyperlink" xfId="1" builtinId="8"/>
    <cellStyle name="Normal" xfId="0" builtinId="0"/>
  </cellStyles>
  <dxfs count="5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2932A6-FB16-AE4A-A874-43DDA83CE519}" name="Table1" displayName="Table1" ref="A1:E3597" totalsRowShown="0">
  <autoFilter ref="A1:E3597" xr:uid="{B4955B37-C031-4344-A90B-AD84F8FA40AB}"/>
  <sortState xmlns:xlrd2="http://schemas.microsoft.com/office/spreadsheetml/2017/richdata2" ref="A2:E3597">
    <sortCondition ref="A1:A3597"/>
  </sortState>
  <tableColumns count="5">
    <tableColumn id="1" xr3:uid="{A0445A6B-C8B5-E841-99CF-27EA732B91F4}" name="DATE" dataDxfId="4"/>
    <tableColumn id="2" xr3:uid="{537D9C3E-876C-5D4E-8D3F-E69E2BCC0B47}" name="CLOSING PRICE" dataDxfId="3"/>
    <tableColumn id="3" xr3:uid="{B39D02B1-2E05-5840-B099-8173B291AC9A}" name="OPEN" dataDxfId="2"/>
    <tableColumn id="4" xr3:uid="{973F8416-C569-2642-9BBE-C095FD87ECAC}" name="DAILY HIGH" dataDxfId="1"/>
    <tableColumn id="5" xr3:uid="{534D55CF-20CA-D840-96A2-2E7147822294}" name="DAILY LOW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usantimony.com/pricing.ht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markets.businessinsider.com/" TargetMode="External"/><Relationship Id="rId13" Type="http://schemas.openxmlformats.org/officeDocument/2006/relationships/hyperlink" Target="https://www.diamondse.info/diamonds-price-index.asp" TargetMode="External"/><Relationship Id="rId3" Type="http://schemas.openxmlformats.org/officeDocument/2006/relationships/hyperlink" Target="https://markets.businessinsider.com/" TargetMode="External"/><Relationship Id="rId7" Type="http://schemas.openxmlformats.org/officeDocument/2006/relationships/hyperlink" Target="https://markets.businessinsider.com/" TargetMode="External"/><Relationship Id="rId12" Type="http://schemas.openxmlformats.org/officeDocument/2006/relationships/hyperlink" Target="https://www.indexmundi.com/commodities/?commodity=coal-south-african&amp;months=180" TargetMode="External"/><Relationship Id="rId2" Type="http://schemas.openxmlformats.org/officeDocument/2006/relationships/hyperlink" Target="https://markets.businessinsider.com/" TargetMode="External"/><Relationship Id="rId1" Type="http://schemas.openxmlformats.org/officeDocument/2006/relationships/hyperlink" Target="https://markets.businessinsider.com/" TargetMode="External"/><Relationship Id="rId6" Type="http://schemas.openxmlformats.org/officeDocument/2006/relationships/hyperlink" Target="https://markets.businessinsider.com/" TargetMode="External"/><Relationship Id="rId11" Type="http://schemas.openxmlformats.org/officeDocument/2006/relationships/hyperlink" Target="https://fred.stlouisfed.org/series/WPU102505" TargetMode="External"/><Relationship Id="rId5" Type="http://schemas.openxmlformats.org/officeDocument/2006/relationships/hyperlink" Target="https://markets.businessinsider.com/" TargetMode="External"/><Relationship Id="rId10" Type="http://schemas.openxmlformats.org/officeDocument/2006/relationships/hyperlink" Target="https://markets.businessinsider.com/" TargetMode="External"/><Relationship Id="rId4" Type="http://schemas.openxmlformats.org/officeDocument/2006/relationships/hyperlink" Target="https://www.indexmundi.com/commodities/?commodity=iron-ore&amp;months=180" TargetMode="External"/><Relationship Id="rId9" Type="http://schemas.openxmlformats.org/officeDocument/2006/relationships/hyperlink" Target="https://markets.businessinsider.com/" TargetMode="External"/><Relationship Id="rId14" Type="http://schemas.openxmlformats.org/officeDocument/2006/relationships/hyperlink" Target="https://pubs.usgs.gov/sir/2012/5188/sir2012-5188.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dexmundi.com/commodities/?commodity=iron-ore&amp;months=180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usantimony.com/pricing.htm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platinum.matthey.com/prices/price-charts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platinum.matthey.com/prices/price-char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7FB96-415D-9446-825B-7E018272B3DA}">
  <dimension ref="A1:B52"/>
  <sheetViews>
    <sheetView workbookViewId="0">
      <selection activeCell="H29" sqref="H29"/>
    </sheetView>
  </sheetViews>
  <sheetFormatPr baseColWidth="10" defaultRowHeight="16"/>
  <cols>
    <col min="1" max="1" width="29.6640625" bestFit="1" customWidth="1"/>
  </cols>
  <sheetData>
    <row r="1" spans="1:2">
      <c r="A1" t="s">
        <v>1774</v>
      </c>
      <c r="B1" t="s">
        <v>1838</v>
      </c>
    </row>
    <row r="2" spans="1:2" ht="19">
      <c r="A2" s="8" t="s">
        <v>1806</v>
      </c>
      <c r="B2" s="7" t="s">
        <v>1861</v>
      </c>
    </row>
    <row r="3" spans="1:2" ht="19">
      <c r="A3" s="8" t="s">
        <v>1803</v>
      </c>
      <c r="B3" t="s">
        <v>1834</v>
      </c>
    </row>
    <row r="4" spans="1:2" ht="19">
      <c r="A4" s="8" t="s">
        <v>1793</v>
      </c>
    </row>
    <row r="5" spans="1:2" ht="19">
      <c r="A5" s="8" t="s">
        <v>1811</v>
      </c>
    </row>
    <row r="6" spans="1:2" ht="19">
      <c r="A6" s="8" t="s">
        <v>1818</v>
      </c>
    </row>
    <row r="7" spans="1:2" ht="19">
      <c r="A7" s="8" t="s">
        <v>1820</v>
      </c>
    </row>
    <row r="8" spans="1:2" ht="19">
      <c r="A8" s="8" t="s">
        <v>1809</v>
      </c>
    </row>
    <row r="9" spans="1:2" ht="19">
      <c r="A9" s="10" t="s">
        <v>1782</v>
      </c>
      <c r="B9" t="s">
        <v>1834</v>
      </c>
    </row>
    <row r="10" spans="1:2" ht="19">
      <c r="A10" s="8" t="s">
        <v>1798</v>
      </c>
      <c r="B10" t="s">
        <v>1836</v>
      </c>
    </row>
    <row r="11" spans="1:2" ht="19">
      <c r="A11" s="8" t="s">
        <v>1813</v>
      </c>
    </row>
    <row r="12" spans="1:2" ht="19">
      <c r="A12" s="10" t="s">
        <v>1799</v>
      </c>
      <c r="B12" t="s">
        <v>1837</v>
      </c>
    </row>
    <row r="13" spans="1:2" ht="19">
      <c r="A13" s="8" t="s">
        <v>1823</v>
      </c>
    </row>
    <row r="14" spans="1:2" ht="19">
      <c r="A14" s="8" t="s">
        <v>1832</v>
      </c>
    </row>
    <row r="15" spans="1:2" ht="19">
      <c r="A15" s="8" t="s">
        <v>1810</v>
      </c>
    </row>
    <row r="16" spans="1:2" ht="19">
      <c r="A16" s="8" t="s">
        <v>1792</v>
      </c>
    </row>
    <row r="17" spans="1:2" ht="19">
      <c r="A17" s="8" t="s">
        <v>1826</v>
      </c>
    </row>
    <row r="18" spans="1:2" ht="19">
      <c r="A18" s="8" t="s">
        <v>1827</v>
      </c>
    </row>
    <row r="19" spans="1:2" ht="19">
      <c r="A19" s="8" t="s">
        <v>1814</v>
      </c>
    </row>
    <row r="20" spans="1:2" ht="19">
      <c r="A20" s="8" t="s">
        <v>1815</v>
      </c>
      <c r="B20" t="s">
        <v>1836</v>
      </c>
    </row>
    <row r="21" spans="1:2" ht="19">
      <c r="A21" s="8" t="s">
        <v>1797</v>
      </c>
    </row>
    <row r="22" spans="1:2" ht="19">
      <c r="A22" s="10" t="s">
        <v>1789</v>
      </c>
      <c r="B22" t="s">
        <v>1836</v>
      </c>
    </row>
    <row r="23" spans="1:2" ht="19">
      <c r="A23" s="8" t="s">
        <v>1831</v>
      </c>
      <c r="B23" t="s">
        <v>1836</v>
      </c>
    </row>
    <row r="24" spans="1:2" ht="19">
      <c r="A24" s="8" t="s">
        <v>1801</v>
      </c>
    </row>
    <row r="25" spans="1:2" ht="19">
      <c r="A25" s="8" t="s">
        <v>1822</v>
      </c>
      <c r="B25" t="s">
        <v>1836</v>
      </c>
    </row>
    <row r="26" spans="1:2" ht="19">
      <c r="A26" s="8" t="s">
        <v>1833</v>
      </c>
    </row>
    <row r="27" spans="1:2" ht="19">
      <c r="A27" s="8" t="s">
        <v>1791</v>
      </c>
    </row>
    <row r="28" spans="1:2" ht="19">
      <c r="A28" s="8" t="s">
        <v>1830</v>
      </c>
    </row>
    <row r="29" spans="1:2" ht="19">
      <c r="A29" s="8" t="s">
        <v>1829</v>
      </c>
    </row>
    <row r="30" spans="1:2" ht="19">
      <c r="A30" s="8" t="s">
        <v>1812</v>
      </c>
    </row>
    <row r="31" spans="1:2" ht="19">
      <c r="A31" s="8" t="s">
        <v>1805</v>
      </c>
    </row>
    <row r="32" spans="1:2" ht="19">
      <c r="A32" s="8"/>
    </row>
    <row r="33" spans="1:2" ht="19">
      <c r="A33" s="8"/>
    </row>
    <row r="34" spans="1:2" ht="19">
      <c r="A34" s="8" t="s">
        <v>1828</v>
      </c>
    </row>
    <row r="35" spans="1:2" ht="19">
      <c r="A35" s="8"/>
    </row>
    <row r="36" spans="1:2" ht="19">
      <c r="A36" s="8" t="s">
        <v>1825</v>
      </c>
    </row>
    <row r="37" spans="1:2" ht="19">
      <c r="A37" s="8" t="s">
        <v>1790</v>
      </c>
    </row>
    <row r="38" spans="1:2" ht="19">
      <c r="A38" s="8" t="s">
        <v>1824</v>
      </c>
    </row>
    <row r="39" spans="1:2" ht="19">
      <c r="A39" s="8" t="s">
        <v>1808</v>
      </c>
    </row>
    <row r="40" spans="1:2">
      <c r="A40" s="11" t="s">
        <v>1775</v>
      </c>
      <c r="B40" t="s">
        <v>1834</v>
      </c>
    </row>
    <row r="41" spans="1:2" ht="19">
      <c r="A41" s="8" t="s">
        <v>1783</v>
      </c>
    </row>
    <row r="42" spans="1:2" ht="19">
      <c r="A42" s="8" t="s">
        <v>1794</v>
      </c>
    </row>
    <row r="43" spans="1:2" ht="19">
      <c r="A43" s="8" t="s">
        <v>1819</v>
      </c>
    </row>
    <row r="44" spans="1:2" ht="19">
      <c r="A44" s="8" t="s">
        <v>1804</v>
      </c>
    </row>
    <row r="45" spans="1:2" ht="19">
      <c r="A45" s="8" t="s">
        <v>1795</v>
      </c>
      <c r="B45" t="s">
        <v>1836</v>
      </c>
    </row>
    <row r="46" spans="1:2" ht="19">
      <c r="A46" s="8" t="s">
        <v>1817</v>
      </c>
    </row>
    <row r="47" spans="1:2" ht="19">
      <c r="A47" s="8" t="s">
        <v>1816</v>
      </c>
    </row>
    <row r="48" spans="1:2" ht="19">
      <c r="A48" s="8" t="s">
        <v>1802</v>
      </c>
      <c r="B48" t="s">
        <v>1836</v>
      </c>
    </row>
    <row r="49" spans="1:1" ht="19">
      <c r="A49" s="8" t="s">
        <v>1796</v>
      </c>
    </row>
    <row r="50" spans="1:1" ht="19">
      <c r="A50" s="8" t="s">
        <v>1807</v>
      </c>
    </row>
    <row r="51" spans="1:1" ht="19">
      <c r="A51" s="8" t="s">
        <v>1821</v>
      </c>
    </row>
    <row r="52" spans="1:1" ht="19">
      <c r="A52" s="8" t="s">
        <v>1800</v>
      </c>
    </row>
  </sheetData>
  <sortState xmlns:xlrd2="http://schemas.microsoft.com/office/spreadsheetml/2017/richdata2" ref="A2:B52">
    <sortCondition ref="A52"/>
  </sortState>
  <hyperlinks>
    <hyperlink ref="B2" r:id="rId1" xr:uid="{BFFEE6CF-02E8-4E4F-B88B-8314045D517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1E75A-5DB4-CE4B-AEE3-5CDB399A6C6C}">
  <dimension ref="A1:F14"/>
  <sheetViews>
    <sheetView tabSelected="1" workbookViewId="0">
      <selection activeCell="H35" sqref="H35"/>
    </sheetView>
  </sheetViews>
  <sheetFormatPr baseColWidth="10" defaultRowHeight="16"/>
  <cols>
    <col min="2" max="2" width="77.83203125" bestFit="1" customWidth="1"/>
    <col min="3" max="3" width="28" bestFit="1" customWidth="1"/>
  </cols>
  <sheetData>
    <row r="1" spans="1:6">
      <c r="A1" t="s">
        <v>2603</v>
      </c>
      <c r="B1" t="s">
        <v>2624</v>
      </c>
      <c r="C1" t="s">
        <v>2625</v>
      </c>
    </row>
    <row r="2" spans="1:6">
      <c r="A2" t="s">
        <v>1961</v>
      </c>
      <c r="B2" s="7" t="s">
        <v>2617</v>
      </c>
      <c r="C2" t="s">
        <v>2626</v>
      </c>
    </row>
    <row r="3" spans="1:6">
      <c r="A3" t="s">
        <v>1962</v>
      </c>
      <c r="B3" s="7" t="s">
        <v>2617</v>
      </c>
      <c r="C3" t="s">
        <v>2626</v>
      </c>
    </row>
    <row r="4" spans="1:6">
      <c r="A4" t="s">
        <v>1963</v>
      </c>
      <c r="B4" s="7" t="s">
        <v>2617</v>
      </c>
      <c r="C4" t="s">
        <v>2626</v>
      </c>
    </row>
    <row r="5" spans="1:6">
      <c r="A5" t="s">
        <v>2618</v>
      </c>
      <c r="B5" s="7" t="s">
        <v>1781</v>
      </c>
      <c r="C5" s="33" t="s">
        <v>2628</v>
      </c>
    </row>
    <row r="6" spans="1:6">
      <c r="A6" t="s">
        <v>1964</v>
      </c>
      <c r="B6" s="7" t="s">
        <v>2617</v>
      </c>
      <c r="C6" t="s">
        <v>2626</v>
      </c>
    </row>
    <row r="7" spans="1:6">
      <c r="A7" t="s">
        <v>1965</v>
      </c>
      <c r="B7" s="7" t="s">
        <v>2617</v>
      </c>
      <c r="C7" t="s">
        <v>2626</v>
      </c>
    </row>
    <row r="8" spans="1:6">
      <c r="A8" t="s">
        <v>2619</v>
      </c>
      <c r="B8" s="7" t="s">
        <v>2617</v>
      </c>
      <c r="C8" t="s">
        <v>2626</v>
      </c>
    </row>
    <row r="9" spans="1:6">
      <c r="A9" t="s">
        <v>2620</v>
      </c>
      <c r="B9" s="7" t="s">
        <v>2623</v>
      </c>
      <c r="C9" s="33" t="s">
        <v>2628</v>
      </c>
    </row>
    <row r="10" spans="1:6">
      <c r="A10" t="s">
        <v>1967</v>
      </c>
      <c r="B10" s="7" t="s">
        <v>2617</v>
      </c>
      <c r="C10" t="s">
        <v>2626</v>
      </c>
    </row>
    <row r="11" spans="1:6">
      <c r="A11" t="s">
        <v>1968</v>
      </c>
      <c r="B11" s="7" t="s">
        <v>2617</v>
      </c>
      <c r="C11" t="s">
        <v>2626</v>
      </c>
    </row>
    <row r="12" spans="1:6">
      <c r="A12" t="s">
        <v>2621</v>
      </c>
      <c r="B12" s="7" t="s">
        <v>2617</v>
      </c>
      <c r="C12" t="s">
        <v>2626</v>
      </c>
    </row>
    <row r="13" spans="1:6">
      <c r="A13" t="s">
        <v>1795</v>
      </c>
      <c r="B13" s="7" t="s">
        <v>2616</v>
      </c>
      <c r="C13" t="s">
        <v>2631</v>
      </c>
      <c r="F13" s="7" t="s">
        <v>2633</v>
      </c>
    </row>
    <row r="14" spans="1:6">
      <c r="A14" t="s">
        <v>1799</v>
      </c>
      <c r="B14" s="7" t="s">
        <v>2622</v>
      </c>
      <c r="C14" t="s">
        <v>2632</v>
      </c>
    </row>
  </sheetData>
  <hyperlinks>
    <hyperlink ref="B2" r:id="rId1" xr:uid="{D47969D3-8C8B-EF4A-A3D0-6B89177A6619}"/>
    <hyperlink ref="B3" r:id="rId2" xr:uid="{5CAEF480-0CCA-4148-885E-655DA2FA3C02}"/>
    <hyperlink ref="B4" r:id="rId3" xr:uid="{CC726D2A-3819-1D47-81F7-8B91F4BF3E01}"/>
    <hyperlink ref="B5" r:id="rId4" xr:uid="{452D3890-21D0-184A-81DF-DF531058EA6A}"/>
    <hyperlink ref="B6" r:id="rId5" xr:uid="{32BD0D4E-127B-6E40-92B2-A554F313655E}"/>
    <hyperlink ref="B7" r:id="rId6" xr:uid="{594DC74F-927F-8443-9718-350333D1B303}"/>
    <hyperlink ref="B8" r:id="rId7" xr:uid="{0343873E-2A97-074C-82A5-054DCDB6BEAC}"/>
    <hyperlink ref="B10" r:id="rId8" xr:uid="{804DF05A-1A82-1840-845E-CD75F5666E47}"/>
    <hyperlink ref="B11" r:id="rId9" xr:uid="{3CCE932D-E4B9-0E4B-A00E-18B96326B1CC}"/>
    <hyperlink ref="B12" r:id="rId10" xr:uid="{952C50CE-121E-0645-BE19-31B98C0FCB1F}"/>
    <hyperlink ref="B13" r:id="rId11" xr:uid="{609B34BA-C8FF-094B-986B-76E770739338}"/>
    <hyperlink ref="B9" r:id="rId12" xr:uid="{E91D6DDA-C88E-D243-8AD0-CCC37BF393B8}"/>
    <hyperlink ref="B14" r:id="rId13" xr:uid="{6E49FABF-6871-D743-A7CB-64A6D10F528A}"/>
    <hyperlink ref="F13" r:id="rId14" location="Titanium" xr:uid="{0A270EAA-0264-7440-93BF-C8B59251893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09950-E825-5844-8DAA-185B069B6220}">
  <dimension ref="A1:D27587"/>
  <sheetViews>
    <sheetView topLeftCell="A3883" workbookViewId="0">
      <selection activeCell="G3900" sqref="G3900"/>
    </sheetView>
  </sheetViews>
  <sheetFormatPr baseColWidth="10" defaultRowHeight="16"/>
  <cols>
    <col min="2" max="2" width="13.6640625" bestFit="1" customWidth="1"/>
    <col min="3" max="3" width="10.1640625" bestFit="1" customWidth="1"/>
  </cols>
  <sheetData>
    <row r="1" spans="1:4">
      <c r="A1" s="1" t="s">
        <v>0</v>
      </c>
      <c r="B1" t="s">
        <v>1</v>
      </c>
      <c r="C1" t="s">
        <v>2603</v>
      </c>
      <c r="D1" t="s">
        <v>2627</v>
      </c>
    </row>
    <row r="2" spans="1:4">
      <c r="A2" s="1" t="s">
        <v>1969</v>
      </c>
      <c r="B2" s="2">
        <v>1529.3</v>
      </c>
      <c r="C2" t="s">
        <v>1961</v>
      </c>
      <c r="D2" t="str">
        <f>+C2&amp;"_"&amp;"price"</f>
        <v>Gold_price</v>
      </c>
    </row>
    <row r="3" spans="1:4">
      <c r="A3" s="1">
        <v>44168</v>
      </c>
      <c r="B3" s="2">
        <v>1574.8</v>
      </c>
      <c r="C3" t="s">
        <v>1961</v>
      </c>
      <c r="D3" t="str">
        <f t="shared" ref="D3:D66" si="0">+C3&amp;"_"&amp;"price"</f>
        <v>Gold_price</v>
      </c>
    </row>
    <row r="4" spans="1:4">
      <c r="A4" s="1">
        <v>44138</v>
      </c>
      <c r="B4" s="2">
        <v>1638.35</v>
      </c>
      <c r="C4" t="s">
        <v>1961</v>
      </c>
      <c r="D4" t="str">
        <f t="shared" si="0"/>
        <v>Gold_price</v>
      </c>
    </row>
    <row r="5" spans="1:4">
      <c r="A5" s="1">
        <v>44107</v>
      </c>
      <c r="B5" s="2">
        <v>1653.8</v>
      </c>
      <c r="C5" t="s">
        <v>1961</v>
      </c>
      <c r="D5" t="str">
        <f t="shared" si="0"/>
        <v>Gold_price</v>
      </c>
    </row>
    <row r="6" spans="1:4">
      <c r="A6" s="1">
        <v>44077</v>
      </c>
      <c r="B6" s="2">
        <v>1673.6</v>
      </c>
      <c r="C6" t="s">
        <v>1961</v>
      </c>
      <c r="D6" t="str">
        <f t="shared" si="0"/>
        <v>Gold_price</v>
      </c>
    </row>
    <row r="7" spans="1:4">
      <c r="A7" s="1">
        <v>44046</v>
      </c>
      <c r="B7" s="2">
        <v>1697.4</v>
      </c>
      <c r="C7" t="s">
        <v>1961</v>
      </c>
      <c r="D7" t="str">
        <f t="shared" si="0"/>
        <v>Gold_price</v>
      </c>
    </row>
    <row r="8" spans="1:4">
      <c r="A8" s="1">
        <v>43985</v>
      </c>
      <c r="B8" s="2">
        <v>1673.75</v>
      </c>
      <c r="C8" t="s">
        <v>1961</v>
      </c>
      <c r="D8" t="str">
        <f t="shared" si="0"/>
        <v>Gold_price</v>
      </c>
    </row>
    <row r="9" spans="1:4">
      <c r="A9" s="1">
        <v>43954</v>
      </c>
      <c r="B9" s="2">
        <v>1672.28</v>
      </c>
      <c r="C9" t="s">
        <v>1961</v>
      </c>
      <c r="D9" t="str">
        <f t="shared" si="0"/>
        <v>Gold_price</v>
      </c>
    </row>
    <row r="10" spans="1:4">
      <c r="A10" s="1">
        <v>43924</v>
      </c>
      <c r="B10" s="2">
        <v>1636.85</v>
      </c>
      <c r="C10" t="s">
        <v>1961</v>
      </c>
      <c r="D10" t="str">
        <f t="shared" si="0"/>
        <v>Gold_price</v>
      </c>
    </row>
    <row r="11" spans="1:4">
      <c r="A11" s="1">
        <v>43893</v>
      </c>
      <c r="B11" s="2">
        <v>1640.95</v>
      </c>
      <c r="C11" t="s">
        <v>1961</v>
      </c>
      <c r="D11" t="str">
        <f t="shared" si="0"/>
        <v>Gold_price</v>
      </c>
    </row>
    <row r="12" spans="1:4">
      <c r="A12" s="1">
        <v>43864</v>
      </c>
      <c r="B12" s="2">
        <v>1589.8</v>
      </c>
      <c r="C12" t="s">
        <v>1961</v>
      </c>
      <c r="D12" t="str">
        <f t="shared" si="0"/>
        <v>Gold_price</v>
      </c>
    </row>
    <row r="13" spans="1:4">
      <c r="A13" s="1" t="s">
        <v>5</v>
      </c>
      <c r="B13" s="2">
        <v>1585.85</v>
      </c>
      <c r="C13" t="s">
        <v>1961</v>
      </c>
      <c r="D13" t="str">
        <f t="shared" si="0"/>
        <v>Gold_price</v>
      </c>
    </row>
    <row r="14" spans="1:4">
      <c r="A14" s="1" t="s">
        <v>6</v>
      </c>
      <c r="B14" s="2">
        <v>1645.3</v>
      </c>
      <c r="C14" t="s">
        <v>1961</v>
      </c>
      <c r="D14" t="str">
        <f t="shared" si="0"/>
        <v>Gold_price</v>
      </c>
    </row>
    <row r="15" spans="1:4">
      <c r="A15" s="1" t="s">
        <v>7</v>
      </c>
      <c r="B15" s="2">
        <v>1640.9</v>
      </c>
      <c r="C15" t="s">
        <v>1961</v>
      </c>
      <c r="D15" t="str">
        <f t="shared" si="0"/>
        <v>Gold_price</v>
      </c>
    </row>
    <row r="16" spans="1:4">
      <c r="A16" s="1" t="s">
        <v>8</v>
      </c>
      <c r="B16" s="2">
        <v>1634.95</v>
      </c>
      <c r="C16" t="s">
        <v>1961</v>
      </c>
      <c r="D16" t="str">
        <f t="shared" si="0"/>
        <v>Gold_price</v>
      </c>
    </row>
    <row r="17" spans="1:4">
      <c r="A17" s="1" t="s">
        <v>9</v>
      </c>
      <c r="B17" s="2">
        <v>1659.35</v>
      </c>
      <c r="C17" t="s">
        <v>1961</v>
      </c>
      <c r="D17" t="str">
        <f t="shared" si="0"/>
        <v>Gold_price</v>
      </c>
    </row>
    <row r="18" spans="1:4">
      <c r="A18" s="1" t="s">
        <v>10</v>
      </c>
      <c r="B18" s="2">
        <v>1643.45</v>
      </c>
      <c r="C18" t="s">
        <v>1961</v>
      </c>
      <c r="D18" t="str">
        <f t="shared" si="0"/>
        <v>Gold_price</v>
      </c>
    </row>
    <row r="19" spans="1:4">
      <c r="A19" s="1" t="s">
        <v>11</v>
      </c>
      <c r="B19" s="2">
        <v>1643.45</v>
      </c>
      <c r="C19" t="s">
        <v>1961</v>
      </c>
      <c r="D19" t="str">
        <f t="shared" si="0"/>
        <v>Gold_price</v>
      </c>
    </row>
    <row r="20" spans="1:4">
      <c r="A20" s="1" t="s">
        <v>12</v>
      </c>
      <c r="B20" s="2">
        <v>1619.75</v>
      </c>
      <c r="C20" t="s">
        <v>1961</v>
      </c>
      <c r="D20" t="str">
        <f t="shared" si="0"/>
        <v>Gold_price</v>
      </c>
    </row>
    <row r="21" spans="1:4">
      <c r="A21" s="1" t="s">
        <v>13</v>
      </c>
      <c r="B21" s="2">
        <v>1611.35</v>
      </c>
      <c r="C21" t="s">
        <v>1961</v>
      </c>
      <c r="D21" t="str">
        <f t="shared" si="0"/>
        <v>Gold_price</v>
      </c>
    </row>
    <row r="22" spans="1:4">
      <c r="A22" s="1" t="s">
        <v>14</v>
      </c>
      <c r="B22" s="2">
        <v>1601.6</v>
      </c>
      <c r="C22" t="s">
        <v>1961</v>
      </c>
      <c r="D22" t="str">
        <f t="shared" si="0"/>
        <v>Gold_price</v>
      </c>
    </row>
    <row r="23" spans="1:4">
      <c r="A23" s="1" t="s">
        <v>15</v>
      </c>
      <c r="B23" s="2">
        <v>1581.05</v>
      </c>
      <c r="C23" t="s">
        <v>1961</v>
      </c>
      <c r="D23" t="str">
        <f t="shared" si="0"/>
        <v>Gold_price</v>
      </c>
    </row>
    <row r="24" spans="1:4">
      <c r="A24" s="1" t="s">
        <v>17</v>
      </c>
      <c r="B24" s="2">
        <v>1583.8</v>
      </c>
      <c r="C24" t="s">
        <v>1961</v>
      </c>
      <c r="D24" t="str">
        <f t="shared" si="0"/>
        <v>Gold_price</v>
      </c>
    </row>
    <row r="25" spans="1:4">
      <c r="A25" s="1" t="s">
        <v>18</v>
      </c>
      <c r="B25" s="2">
        <v>1575.95</v>
      </c>
      <c r="C25" t="s">
        <v>1961</v>
      </c>
      <c r="D25" t="str">
        <f t="shared" si="0"/>
        <v>Gold_price</v>
      </c>
    </row>
    <row r="26" spans="1:4">
      <c r="A26" s="1">
        <v>44167</v>
      </c>
      <c r="B26" s="2">
        <v>1566.1</v>
      </c>
      <c r="C26" t="s">
        <v>1961</v>
      </c>
      <c r="D26" t="str">
        <f t="shared" si="0"/>
        <v>Gold_price</v>
      </c>
    </row>
    <row r="27" spans="1:4">
      <c r="A27" s="1">
        <v>44137</v>
      </c>
      <c r="B27" s="2">
        <v>1567.65</v>
      </c>
      <c r="C27" t="s">
        <v>1961</v>
      </c>
      <c r="D27" t="str">
        <f t="shared" si="0"/>
        <v>Gold_price</v>
      </c>
    </row>
    <row r="28" spans="1:4">
      <c r="A28" s="1">
        <v>44106</v>
      </c>
      <c r="B28" s="2">
        <v>1571.98</v>
      </c>
      <c r="C28" t="s">
        <v>1961</v>
      </c>
      <c r="D28" t="str">
        <f t="shared" si="0"/>
        <v>Gold_price</v>
      </c>
    </row>
    <row r="29" spans="1:4">
      <c r="A29" s="1">
        <v>44076</v>
      </c>
      <c r="B29" s="2">
        <v>1574.85</v>
      </c>
      <c r="C29" t="s">
        <v>1961</v>
      </c>
      <c r="D29" t="str">
        <f t="shared" si="0"/>
        <v>Gold_price</v>
      </c>
    </row>
    <row r="30" spans="1:4">
      <c r="A30" s="1">
        <v>44014</v>
      </c>
      <c r="B30" s="2">
        <v>1574.85</v>
      </c>
      <c r="C30" t="s">
        <v>1961</v>
      </c>
      <c r="D30" t="str">
        <f t="shared" si="0"/>
        <v>Gold_price</v>
      </c>
    </row>
    <row r="31" spans="1:4">
      <c r="A31" s="1">
        <v>43984</v>
      </c>
      <c r="B31" s="2">
        <v>1566.35</v>
      </c>
      <c r="C31" t="s">
        <v>1961</v>
      </c>
      <c r="D31" t="str">
        <f t="shared" si="0"/>
        <v>Gold_price</v>
      </c>
    </row>
    <row r="32" spans="1:4">
      <c r="A32" s="1">
        <v>43953</v>
      </c>
      <c r="B32" s="2">
        <v>1556</v>
      </c>
      <c r="C32" t="s">
        <v>1961</v>
      </c>
      <c r="D32" t="str">
        <f t="shared" si="0"/>
        <v>Gold_price</v>
      </c>
    </row>
    <row r="33" spans="1:4">
      <c r="A33" s="1">
        <v>43923</v>
      </c>
      <c r="B33" s="2">
        <v>1549.45</v>
      </c>
      <c r="C33" t="s">
        <v>1961</v>
      </c>
      <c r="D33" t="str">
        <f t="shared" si="0"/>
        <v>Gold_price</v>
      </c>
    </row>
    <row r="34" spans="1:4">
      <c r="A34" s="1">
        <v>43892</v>
      </c>
      <c r="B34" s="2">
        <v>1576.95</v>
      </c>
      <c r="C34" t="s">
        <v>1961</v>
      </c>
      <c r="D34" t="str">
        <f t="shared" si="0"/>
        <v>Gold_price</v>
      </c>
    </row>
    <row r="35" spans="1:4">
      <c r="A35" s="1">
        <v>43863</v>
      </c>
      <c r="B35" s="2">
        <v>1589.65</v>
      </c>
      <c r="C35" t="s">
        <v>1961</v>
      </c>
      <c r="D35" t="str">
        <f t="shared" si="0"/>
        <v>Gold_price</v>
      </c>
    </row>
    <row r="36" spans="1:4">
      <c r="A36" s="1" t="s">
        <v>19</v>
      </c>
      <c r="B36" s="2">
        <v>1589.65</v>
      </c>
      <c r="C36" t="s">
        <v>1961</v>
      </c>
      <c r="D36" t="str">
        <f t="shared" si="0"/>
        <v>Gold_price</v>
      </c>
    </row>
    <row r="37" spans="1:4">
      <c r="A37" s="1" t="s">
        <v>20</v>
      </c>
      <c r="B37" s="2">
        <v>1574.45</v>
      </c>
      <c r="C37" t="s">
        <v>1961</v>
      </c>
      <c r="D37" t="str">
        <f t="shared" si="0"/>
        <v>Gold_price</v>
      </c>
    </row>
    <row r="38" spans="1:4">
      <c r="A38" s="1" t="s">
        <v>21</v>
      </c>
      <c r="B38" s="2">
        <v>1577.03</v>
      </c>
      <c r="C38" t="s">
        <v>1961</v>
      </c>
      <c r="D38" t="str">
        <f t="shared" si="0"/>
        <v>Gold_price</v>
      </c>
    </row>
    <row r="39" spans="1:4">
      <c r="A39" s="1" t="s">
        <v>22</v>
      </c>
      <c r="B39" s="2">
        <v>1567.25</v>
      </c>
      <c r="C39" t="s">
        <v>1961</v>
      </c>
      <c r="D39" t="str">
        <f t="shared" si="0"/>
        <v>Gold_price</v>
      </c>
    </row>
    <row r="40" spans="1:4">
      <c r="A40" s="1" t="s">
        <v>23</v>
      </c>
      <c r="B40" s="2">
        <v>1581.65</v>
      </c>
      <c r="C40" t="s">
        <v>1961</v>
      </c>
      <c r="D40" t="str">
        <f t="shared" si="0"/>
        <v>Gold_price</v>
      </c>
    </row>
    <row r="41" spans="1:4">
      <c r="A41" s="1" t="s">
        <v>24</v>
      </c>
      <c r="B41" s="2">
        <v>1571.85</v>
      </c>
      <c r="C41" t="s">
        <v>1961</v>
      </c>
      <c r="D41" t="str">
        <f t="shared" si="0"/>
        <v>Gold_price</v>
      </c>
    </row>
    <row r="42" spans="1:4">
      <c r="A42" s="1" t="s">
        <v>25</v>
      </c>
      <c r="B42" s="2">
        <v>1571.85</v>
      </c>
      <c r="C42" t="s">
        <v>1961</v>
      </c>
      <c r="D42" t="str">
        <f t="shared" si="0"/>
        <v>Gold_price</v>
      </c>
    </row>
    <row r="43" spans="1:4">
      <c r="A43" s="1" t="s">
        <v>26</v>
      </c>
      <c r="B43" s="2">
        <v>1562.9</v>
      </c>
      <c r="C43" t="s">
        <v>1961</v>
      </c>
      <c r="D43" t="str">
        <f t="shared" si="0"/>
        <v>Gold_price</v>
      </c>
    </row>
    <row r="44" spans="1:4">
      <c r="A44" s="1" t="s">
        <v>27</v>
      </c>
      <c r="B44" s="2">
        <v>1558.65</v>
      </c>
      <c r="C44" t="s">
        <v>1961</v>
      </c>
      <c r="D44" t="str">
        <f t="shared" si="0"/>
        <v>Gold_price</v>
      </c>
    </row>
    <row r="45" spans="1:4">
      <c r="A45" s="1" t="s">
        <v>28</v>
      </c>
      <c r="B45" s="2">
        <v>1558.05</v>
      </c>
      <c r="C45" t="s">
        <v>1961</v>
      </c>
      <c r="D45" t="str">
        <f t="shared" si="0"/>
        <v>Gold_price</v>
      </c>
    </row>
    <row r="46" spans="1:4">
      <c r="A46" s="1" t="s">
        <v>29</v>
      </c>
      <c r="B46" s="2">
        <v>1560.55</v>
      </c>
      <c r="C46" t="s">
        <v>1961</v>
      </c>
      <c r="D46" t="str">
        <f t="shared" si="0"/>
        <v>Gold_price</v>
      </c>
    </row>
    <row r="47" spans="1:4">
      <c r="A47" s="1" t="s">
        <v>30</v>
      </c>
      <c r="B47" s="2">
        <v>1557.3</v>
      </c>
      <c r="C47" t="s">
        <v>1961</v>
      </c>
      <c r="D47" t="str">
        <f t="shared" si="0"/>
        <v>Gold_price</v>
      </c>
    </row>
    <row r="48" spans="1:4">
      <c r="A48" s="1" t="s">
        <v>1762</v>
      </c>
      <c r="B48" s="2">
        <v>1557.3</v>
      </c>
      <c r="C48" t="s">
        <v>1961</v>
      </c>
      <c r="D48" t="str">
        <f t="shared" si="0"/>
        <v>Gold_price</v>
      </c>
    </row>
    <row r="49" spans="1:4">
      <c r="A49" s="1" t="s">
        <v>31</v>
      </c>
      <c r="B49" s="2">
        <v>1557.3</v>
      </c>
      <c r="C49" t="s">
        <v>1961</v>
      </c>
      <c r="D49" t="str">
        <f t="shared" si="0"/>
        <v>Gold_price</v>
      </c>
    </row>
    <row r="50" spans="1:4">
      <c r="A50" s="1" t="s">
        <v>32</v>
      </c>
      <c r="B50" s="2">
        <v>1552.65</v>
      </c>
      <c r="C50" t="s">
        <v>1961</v>
      </c>
      <c r="D50" t="str">
        <f t="shared" si="0"/>
        <v>Gold_price</v>
      </c>
    </row>
    <row r="51" spans="1:4">
      <c r="A51" s="1" t="s">
        <v>33</v>
      </c>
      <c r="B51" s="2">
        <v>1556.25</v>
      </c>
      <c r="C51" t="s">
        <v>1961</v>
      </c>
      <c r="D51" t="str">
        <f t="shared" si="0"/>
        <v>Gold_price</v>
      </c>
    </row>
    <row r="52" spans="1:4">
      <c r="A52" s="1" t="s">
        <v>34</v>
      </c>
      <c r="B52" s="2">
        <v>1546.55</v>
      </c>
      <c r="C52" t="s">
        <v>1961</v>
      </c>
      <c r="D52" t="str">
        <f t="shared" si="0"/>
        <v>Gold_price</v>
      </c>
    </row>
    <row r="53" spans="1:4">
      <c r="A53" s="1" t="s">
        <v>35</v>
      </c>
      <c r="B53" s="2">
        <v>1548.25</v>
      </c>
      <c r="C53" t="s">
        <v>1961</v>
      </c>
      <c r="D53" t="str">
        <f t="shared" si="0"/>
        <v>Gold_price</v>
      </c>
    </row>
    <row r="54" spans="1:4">
      <c r="A54" s="1">
        <v>44166</v>
      </c>
      <c r="B54" s="2">
        <v>1562.34</v>
      </c>
      <c r="C54" t="s">
        <v>1961</v>
      </c>
      <c r="D54" t="str">
        <f t="shared" si="0"/>
        <v>Gold_price</v>
      </c>
    </row>
    <row r="55" spans="1:4">
      <c r="A55" s="1">
        <v>44105</v>
      </c>
      <c r="B55" s="2">
        <v>1562.34</v>
      </c>
      <c r="C55" t="s">
        <v>1961</v>
      </c>
      <c r="D55" t="str">
        <f t="shared" si="0"/>
        <v>Gold_price</v>
      </c>
    </row>
    <row r="56" spans="1:4">
      <c r="A56" s="1">
        <v>44075</v>
      </c>
      <c r="B56" s="2">
        <v>1552.64</v>
      </c>
      <c r="C56" t="s">
        <v>1961</v>
      </c>
      <c r="D56" t="str">
        <f t="shared" si="0"/>
        <v>Gold_price</v>
      </c>
    </row>
    <row r="57" spans="1:4">
      <c r="A57" s="1">
        <v>44044</v>
      </c>
      <c r="B57" s="2">
        <v>1556.55</v>
      </c>
      <c r="C57" t="s">
        <v>1961</v>
      </c>
      <c r="D57" t="str">
        <f t="shared" si="0"/>
        <v>Gold_price</v>
      </c>
    </row>
    <row r="58" spans="1:4">
      <c r="A58" s="1">
        <v>44013</v>
      </c>
      <c r="B58" s="2">
        <v>1560.2</v>
      </c>
      <c r="C58" t="s">
        <v>1961</v>
      </c>
      <c r="D58" t="str">
        <f t="shared" si="0"/>
        <v>Gold_price</v>
      </c>
    </row>
    <row r="59" spans="1:4">
      <c r="A59" s="1">
        <v>43983</v>
      </c>
      <c r="B59" s="2">
        <v>1565.93</v>
      </c>
      <c r="C59" t="s">
        <v>1961</v>
      </c>
      <c r="D59" t="str">
        <f t="shared" si="0"/>
        <v>Gold_price</v>
      </c>
    </row>
    <row r="60" spans="1:4">
      <c r="A60" s="1">
        <v>43891</v>
      </c>
      <c r="B60" s="2">
        <v>1569.25</v>
      </c>
      <c r="C60" t="s">
        <v>1961</v>
      </c>
      <c r="D60" t="str">
        <f t="shared" si="0"/>
        <v>Gold_price</v>
      </c>
    </row>
    <row r="61" spans="1:4">
      <c r="A61" s="1">
        <v>43862</v>
      </c>
      <c r="B61" s="2">
        <v>1528.85</v>
      </c>
      <c r="C61" t="s">
        <v>1961</v>
      </c>
      <c r="D61" t="str">
        <f t="shared" si="0"/>
        <v>Gold_price</v>
      </c>
    </row>
    <row r="62" spans="1:4">
      <c r="A62" s="1" t="s">
        <v>36</v>
      </c>
      <c r="B62" s="2">
        <v>1517.25</v>
      </c>
      <c r="C62" t="s">
        <v>1961</v>
      </c>
      <c r="D62" t="str">
        <f t="shared" si="0"/>
        <v>Gold_price</v>
      </c>
    </row>
    <row r="63" spans="1:4">
      <c r="A63" s="1" t="s">
        <v>37</v>
      </c>
      <c r="B63" s="2">
        <v>1514.85</v>
      </c>
      <c r="C63" t="s">
        <v>1961</v>
      </c>
      <c r="D63" t="str">
        <f t="shared" si="0"/>
        <v>Gold_price</v>
      </c>
    </row>
    <row r="64" spans="1:4">
      <c r="A64" s="1" t="s">
        <v>38</v>
      </c>
      <c r="B64" s="2">
        <v>1450.45</v>
      </c>
      <c r="C64" t="s">
        <v>1961</v>
      </c>
      <c r="D64" t="str">
        <f t="shared" si="0"/>
        <v>Gold_price</v>
      </c>
    </row>
    <row r="65" spans="1:4">
      <c r="A65" s="1" t="s">
        <v>39</v>
      </c>
      <c r="B65" s="2">
        <v>1511.25</v>
      </c>
      <c r="C65" t="s">
        <v>1961</v>
      </c>
      <c r="D65" t="str">
        <f t="shared" si="0"/>
        <v>Gold_price</v>
      </c>
    </row>
    <row r="66" spans="1:4">
      <c r="A66" s="1" t="s">
        <v>40</v>
      </c>
      <c r="B66" s="2">
        <v>1517.4</v>
      </c>
      <c r="C66" t="s">
        <v>1961</v>
      </c>
      <c r="D66" t="str">
        <f t="shared" si="0"/>
        <v>Gold_price</v>
      </c>
    </row>
    <row r="67" spans="1:4">
      <c r="A67" s="1" t="s">
        <v>41</v>
      </c>
      <c r="B67" s="2">
        <v>1503.3</v>
      </c>
      <c r="C67" t="s">
        <v>1961</v>
      </c>
      <c r="D67" t="str">
        <f t="shared" ref="D67:D130" si="1">+C67&amp;"_"&amp;"price"</f>
        <v>Gold_price</v>
      </c>
    </row>
    <row r="68" spans="1:4">
      <c r="A68" s="1" t="s">
        <v>42</v>
      </c>
      <c r="B68" s="2">
        <v>1465.18</v>
      </c>
      <c r="C68" t="s">
        <v>1961</v>
      </c>
      <c r="D68" t="str">
        <f t="shared" si="1"/>
        <v>Gold_price</v>
      </c>
    </row>
    <row r="69" spans="1:4">
      <c r="A69" s="1" t="s">
        <v>43</v>
      </c>
      <c r="B69" s="2">
        <v>1485.45</v>
      </c>
      <c r="C69" t="s">
        <v>1961</v>
      </c>
      <c r="D69" t="str">
        <f t="shared" si="1"/>
        <v>Gold_price</v>
      </c>
    </row>
    <row r="70" spans="1:4">
      <c r="A70" s="1" t="s">
        <v>44</v>
      </c>
      <c r="B70" s="2">
        <v>1349.6</v>
      </c>
      <c r="C70" t="s">
        <v>1961</v>
      </c>
      <c r="D70" t="str">
        <f t="shared" si="1"/>
        <v>Gold_price</v>
      </c>
    </row>
    <row r="71" spans="1:4">
      <c r="A71" s="1" t="s">
        <v>45</v>
      </c>
      <c r="B71" s="2">
        <v>1530.8</v>
      </c>
      <c r="C71" t="s">
        <v>1961</v>
      </c>
      <c r="D71" t="str">
        <f t="shared" si="1"/>
        <v>Gold_price</v>
      </c>
    </row>
    <row r="72" spans="1:4">
      <c r="A72" s="1" t="s">
        <v>46</v>
      </c>
      <c r="B72" s="2">
        <v>1479.1</v>
      </c>
      <c r="C72" t="s">
        <v>1961</v>
      </c>
      <c r="D72" t="str">
        <f t="shared" si="1"/>
        <v>Gold_price</v>
      </c>
    </row>
    <row r="73" spans="1:4">
      <c r="A73" s="1" t="s">
        <v>47</v>
      </c>
      <c r="B73" s="2">
        <v>1475.73</v>
      </c>
      <c r="C73" t="s">
        <v>1961</v>
      </c>
      <c r="D73" t="str">
        <f t="shared" si="1"/>
        <v>Gold_price</v>
      </c>
    </row>
    <row r="74" spans="1:4">
      <c r="A74" s="1" t="s">
        <v>48</v>
      </c>
      <c r="B74" s="2">
        <v>1476.33</v>
      </c>
      <c r="C74" t="s">
        <v>1961</v>
      </c>
      <c r="D74" t="str">
        <f t="shared" si="1"/>
        <v>Gold_price</v>
      </c>
    </row>
    <row r="75" spans="1:4">
      <c r="A75" s="1" t="s">
        <v>49</v>
      </c>
      <c r="B75" s="2">
        <v>1475.85</v>
      </c>
      <c r="C75" t="s">
        <v>1961</v>
      </c>
      <c r="D75" t="str">
        <f t="shared" si="1"/>
        <v>Gold_price</v>
      </c>
    </row>
    <row r="76" spans="1:4">
      <c r="A76" s="1" t="s">
        <v>50</v>
      </c>
      <c r="B76" s="2">
        <v>1530.4</v>
      </c>
      <c r="C76" t="s">
        <v>1961</v>
      </c>
      <c r="D76" t="str">
        <f t="shared" si="1"/>
        <v>Gold_price</v>
      </c>
    </row>
    <row r="77" spans="1:4">
      <c r="A77" s="1" t="s">
        <v>51</v>
      </c>
      <c r="B77" s="2">
        <v>1530.8</v>
      </c>
      <c r="C77" t="s">
        <v>1961</v>
      </c>
      <c r="D77" t="str">
        <f t="shared" si="1"/>
        <v>Gold_price</v>
      </c>
    </row>
    <row r="78" spans="1:4">
      <c r="A78" s="1">
        <v>43811</v>
      </c>
      <c r="B78" s="2">
        <v>1469.5</v>
      </c>
      <c r="C78" t="s">
        <v>1961</v>
      </c>
      <c r="D78" t="str">
        <f t="shared" si="1"/>
        <v>Gold_price</v>
      </c>
    </row>
    <row r="79" spans="1:4">
      <c r="A79" s="1">
        <v>43781</v>
      </c>
      <c r="B79" s="2">
        <v>1474.6</v>
      </c>
      <c r="C79" t="s">
        <v>1961</v>
      </c>
      <c r="D79" t="str">
        <f t="shared" si="1"/>
        <v>Gold_price</v>
      </c>
    </row>
    <row r="80" spans="1:4">
      <c r="A80" s="1">
        <v>43750</v>
      </c>
      <c r="B80" s="2">
        <v>1464.18</v>
      </c>
      <c r="C80" t="s">
        <v>1961</v>
      </c>
      <c r="D80" t="str">
        <f t="shared" si="1"/>
        <v>Gold_price</v>
      </c>
    </row>
    <row r="81" spans="1:4">
      <c r="A81" s="1">
        <v>43720</v>
      </c>
      <c r="B81" s="2">
        <v>1461.45</v>
      </c>
      <c r="C81" t="s">
        <v>1961</v>
      </c>
      <c r="D81" t="str">
        <f t="shared" si="1"/>
        <v>Gold_price</v>
      </c>
    </row>
    <row r="82" spans="1:4">
      <c r="A82" s="1">
        <v>43689</v>
      </c>
      <c r="B82" s="2">
        <v>1460.25</v>
      </c>
      <c r="C82" t="s">
        <v>1961</v>
      </c>
      <c r="D82" t="str">
        <f t="shared" si="1"/>
        <v>Gold_price</v>
      </c>
    </row>
    <row r="83" spans="1:4">
      <c r="A83" s="1">
        <v>43658</v>
      </c>
      <c r="B83" s="2">
        <v>1460.25</v>
      </c>
      <c r="C83" t="s">
        <v>1961</v>
      </c>
      <c r="D83" t="str">
        <f t="shared" si="1"/>
        <v>Gold_price</v>
      </c>
    </row>
    <row r="84" spans="1:4">
      <c r="A84" s="1">
        <v>43628</v>
      </c>
      <c r="B84" s="2">
        <v>1460.25</v>
      </c>
      <c r="C84" t="s">
        <v>1961</v>
      </c>
      <c r="D84" t="str">
        <f t="shared" si="1"/>
        <v>Gold_price</v>
      </c>
    </row>
    <row r="85" spans="1:4">
      <c r="A85" s="1">
        <v>43597</v>
      </c>
      <c r="B85" s="2">
        <v>1448.4</v>
      </c>
      <c r="C85" t="s">
        <v>1961</v>
      </c>
      <c r="D85" t="str">
        <f t="shared" si="1"/>
        <v>Gold_price</v>
      </c>
    </row>
    <row r="86" spans="1:4">
      <c r="A86" s="1">
        <v>43567</v>
      </c>
      <c r="B86" s="2">
        <v>1474.45</v>
      </c>
      <c r="C86" t="s">
        <v>1961</v>
      </c>
      <c r="D86" t="str">
        <f t="shared" si="1"/>
        <v>Gold_price</v>
      </c>
    </row>
    <row r="87" spans="1:4">
      <c r="A87" s="1">
        <v>43536</v>
      </c>
      <c r="B87" s="2">
        <v>1477.6</v>
      </c>
      <c r="C87" t="s">
        <v>1961</v>
      </c>
      <c r="D87" t="str">
        <f t="shared" si="1"/>
        <v>Gold_price</v>
      </c>
    </row>
    <row r="88" spans="1:4">
      <c r="A88" s="1">
        <v>43508</v>
      </c>
      <c r="B88" s="2">
        <v>1462.75</v>
      </c>
      <c r="C88" t="s">
        <v>1961</v>
      </c>
      <c r="D88" t="str">
        <f t="shared" si="1"/>
        <v>Gold_price</v>
      </c>
    </row>
    <row r="89" spans="1:4">
      <c r="A89" s="1">
        <v>43477</v>
      </c>
      <c r="B89" s="2">
        <v>1469.4</v>
      </c>
      <c r="C89" t="s">
        <v>1961</v>
      </c>
      <c r="D89" t="str">
        <f t="shared" si="1"/>
        <v>Gold_price</v>
      </c>
    </row>
    <row r="90" spans="1:4">
      <c r="A90" s="1" t="s">
        <v>52</v>
      </c>
      <c r="B90" s="2">
        <v>1530.58</v>
      </c>
      <c r="C90" t="s">
        <v>1961</v>
      </c>
      <c r="D90" t="str">
        <f t="shared" si="1"/>
        <v>Gold_price</v>
      </c>
    </row>
    <row r="91" spans="1:4">
      <c r="A91" s="1" t="s">
        <v>53</v>
      </c>
      <c r="B91" s="2">
        <v>1467.5</v>
      </c>
      <c r="C91" t="s">
        <v>1961</v>
      </c>
      <c r="D91" t="str">
        <f t="shared" si="1"/>
        <v>Gold_price</v>
      </c>
    </row>
    <row r="92" spans="1:4">
      <c r="A92" s="1" t="s">
        <v>54</v>
      </c>
      <c r="B92" s="2">
        <v>1454.63</v>
      </c>
      <c r="C92" t="s">
        <v>1961</v>
      </c>
      <c r="D92" t="str">
        <f t="shared" si="1"/>
        <v>Gold_price</v>
      </c>
    </row>
    <row r="93" spans="1:4">
      <c r="A93" s="1" t="s">
        <v>55</v>
      </c>
      <c r="B93" s="2">
        <v>1461.35</v>
      </c>
      <c r="C93" t="s">
        <v>1961</v>
      </c>
      <c r="D93" t="str">
        <f t="shared" si="1"/>
        <v>Gold_price</v>
      </c>
    </row>
    <row r="94" spans="1:4">
      <c r="A94" s="1" t="s">
        <v>56</v>
      </c>
      <c r="B94" s="2">
        <v>1455.43</v>
      </c>
      <c r="C94" t="s">
        <v>1961</v>
      </c>
      <c r="D94" t="str">
        <f t="shared" si="1"/>
        <v>Gold_price</v>
      </c>
    </row>
    <row r="95" spans="1:4">
      <c r="A95" s="1" t="s">
        <v>57</v>
      </c>
      <c r="B95" s="2">
        <v>1462.05</v>
      </c>
      <c r="C95" t="s">
        <v>1961</v>
      </c>
      <c r="D95" t="str">
        <f t="shared" si="1"/>
        <v>Gold_price</v>
      </c>
    </row>
    <row r="96" spans="1:4">
      <c r="A96" s="1" t="s">
        <v>58</v>
      </c>
      <c r="B96" s="2">
        <v>1462.05</v>
      </c>
      <c r="C96" t="s">
        <v>1961</v>
      </c>
      <c r="D96" t="str">
        <f t="shared" si="1"/>
        <v>Gold_price</v>
      </c>
    </row>
    <row r="97" spans="1:4">
      <c r="A97" s="1" t="s">
        <v>59</v>
      </c>
      <c r="B97" s="2">
        <v>1464.35</v>
      </c>
      <c r="C97" t="s">
        <v>1961</v>
      </c>
      <c r="D97" t="str">
        <f t="shared" si="1"/>
        <v>Gold_price</v>
      </c>
    </row>
    <row r="98" spans="1:4">
      <c r="A98" s="1" t="s">
        <v>60</v>
      </c>
      <c r="B98" s="2">
        <v>1471.38</v>
      </c>
      <c r="C98" t="s">
        <v>1961</v>
      </c>
      <c r="D98" t="str">
        <f t="shared" si="1"/>
        <v>Gold_price</v>
      </c>
    </row>
    <row r="99" spans="1:4">
      <c r="A99" s="1" t="s">
        <v>61</v>
      </c>
      <c r="B99" s="2">
        <v>1472.55</v>
      </c>
      <c r="C99" t="s">
        <v>1961</v>
      </c>
      <c r="D99" t="str">
        <f t="shared" si="1"/>
        <v>Gold_price</v>
      </c>
    </row>
    <row r="100" spans="1:4">
      <c r="A100" s="1" t="s">
        <v>62</v>
      </c>
      <c r="B100" s="2">
        <v>1471.45</v>
      </c>
      <c r="C100" t="s">
        <v>1961</v>
      </c>
      <c r="D100" t="str">
        <f t="shared" si="1"/>
        <v>Gold_price</v>
      </c>
    </row>
    <row r="101" spans="1:4">
      <c r="A101" s="1" t="s">
        <v>63</v>
      </c>
      <c r="B101" s="2">
        <v>1466.55</v>
      </c>
      <c r="C101" t="s">
        <v>1961</v>
      </c>
      <c r="D101" t="str">
        <f t="shared" si="1"/>
        <v>Gold_price</v>
      </c>
    </row>
    <row r="102" spans="1:4">
      <c r="A102" s="1" t="s">
        <v>64</v>
      </c>
      <c r="B102" s="2">
        <v>1466.55</v>
      </c>
      <c r="C102" t="s">
        <v>1961</v>
      </c>
      <c r="D102" t="str">
        <f t="shared" si="1"/>
        <v>Gold_price</v>
      </c>
    </row>
    <row r="103" spans="1:4">
      <c r="A103" s="1" t="s">
        <v>65</v>
      </c>
      <c r="B103" s="2">
        <v>1471.08</v>
      </c>
      <c r="C103" t="s">
        <v>1961</v>
      </c>
      <c r="D103" t="str">
        <f t="shared" si="1"/>
        <v>Gold_price</v>
      </c>
    </row>
    <row r="104" spans="1:4">
      <c r="A104" s="1" t="s">
        <v>66</v>
      </c>
      <c r="B104" s="2">
        <v>1463.38</v>
      </c>
      <c r="C104" t="s">
        <v>1961</v>
      </c>
      <c r="D104" t="str">
        <f t="shared" si="1"/>
        <v>Gold_price</v>
      </c>
    </row>
    <row r="105" spans="1:4">
      <c r="A105" s="1">
        <v>43810</v>
      </c>
      <c r="B105" s="2">
        <v>1456.05</v>
      </c>
      <c r="C105" t="s">
        <v>1961</v>
      </c>
      <c r="D105" t="str">
        <f t="shared" si="1"/>
        <v>Gold_price</v>
      </c>
    </row>
    <row r="106" spans="1:4">
      <c r="A106" s="1">
        <v>43780</v>
      </c>
      <c r="B106" s="2">
        <v>1455.75</v>
      </c>
      <c r="C106" t="s">
        <v>1961</v>
      </c>
      <c r="D106" t="str">
        <f t="shared" si="1"/>
        <v>Gold_price</v>
      </c>
    </row>
    <row r="107" spans="1:4">
      <c r="A107" s="1">
        <v>43749</v>
      </c>
      <c r="B107" s="2">
        <v>1530.4</v>
      </c>
      <c r="C107" t="s">
        <v>1961</v>
      </c>
      <c r="D107" t="str">
        <f t="shared" si="1"/>
        <v>Gold_price</v>
      </c>
    </row>
    <row r="108" spans="1:4">
      <c r="A108" s="1">
        <v>43688</v>
      </c>
      <c r="B108" s="2">
        <v>1458.75</v>
      </c>
      <c r="C108" t="s">
        <v>1961</v>
      </c>
      <c r="D108" t="str">
        <f t="shared" si="1"/>
        <v>Gold_price</v>
      </c>
    </row>
    <row r="109" spans="1:4">
      <c r="A109" s="1">
        <v>43657</v>
      </c>
      <c r="B109" s="2">
        <v>1468.85</v>
      </c>
      <c r="C109" t="s">
        <v>1961</v>
      </c>
      <c r="D109" t="str">
        <f t="shared" si="1"/>
        <v>Gold_price</v>
      </c>
    </row>
    <row r="110" spans="1:4">
      <c r="A110" s="1">
        <v>43627</v>
      </c>
      <c r="B110" s="2">
        <v>1490.3</v>
      </c>
      <c r="C110" t="s">
        <v>1961</v>
      </c>
      <c r="D110" t="str">
        <f t="shared" si="1"/>
        <v>Gold_price</v>
      </c>
    </row>
    <row r="111" spans="1:4">
      <c r="A111" s="1">
        <v>43596</v>
      </c>
      <c r="B111" s="2">
        <v>1483.78</v>
      </c>
      <c r="C111" t="s">
        <v>1961</v>
      </c>
      <c r="D111" t="str">
        <f t="shared" si="1"/>
        <v>Gold_price</v>
      </c>
    </row>
    <row r="112" spans="1:4">
      <c r="A112" s="1">
        <v>43566</v>
      </c>
      <c r="B112" s="2">
        <v>1509.35</v>
      </c>
      <c r="C112" t="s">
        <v>1961</v>
      </c>
      <c r="D112" t="str">
        <f t="shared" si="1"/>
        <v>Gold_price</v>
      </c>
    </row>
    <row r="113" spans="1:4">
      <c r="A113" s="1">
        <v>43535</v>
      </c>
      <c r="B113" s="2">
        <v>1513.95</v>
      </c>
      <c r="C113" t="s">
        <v>1961</v>
      </c>
      <c r="D113" t="str">
        <f t="shared" si="1"/>
        <v>Gold_price</v>
      </c>
    </row>
    <row r="114" spans="1:4">
      <c r="A114" s="1">
        <v>43476</v>
      </c>
      <c r="B114" s="2">
        <v>1513.95</v>
      </c>
      <c r="C114" t="s">
        <v>1961</v>
      </c>
      <c r="D114" t="str">
        <f t="shared" si="1"/>
        <v>Gold_price</v>
      </c>
    </row>
    <row r="115" spans="1:4">
      <c r="A115" s="1" t="s">
        <v>67</v>
      </c>
      <c r="B115" s="2">
        <v>1512.25</v>
      </c>
      <c r="C115" t="s">
        <v>1961</v>
      </c>
      <c r="D115" t="str">
        <f t="shared" si="1"/>
        <v>Gold_price</v>
      </c>
    </row>
    <row r="116" spans="1:4">
      <c r="A116" s="1" t="s">
        <v>68</v>
      </c>
      <c r="B116" s="2">
        <v>1495.6</v>
      </c>
      <c r="C116" t="s">
        <v>1961</v>
      </c>
      <c r="D116" t="str">
        <f t="shared" si="1"/>
        <v>Gold_price</v>
      </c>
    </row>
    <row r="117" spans="1:4">
      <c r="A117" s="1" t="s">
        <v>69</v>
      </c>
      <c r="B117" s="2">
        <v>1487.45</v>
      </c>
      <c r="C117" t="s">
        <v>1961</v>
      </c>
      <c r="D117" t="str">
        <f t="shared" si="1"/>
        <v>Gold_price</v>
      </c>
    </row>
    <row r="118" spans="1:4">
      <c r="A118" s="1" t="s">
        <v>70</v>
      </c>
      <c r="B118" s="2">
        <v>1492.1</v>
      </c>
      <c r="C118" t="s">
        <v>1961</v>
      </c>
      <c r="D118" t="str">
        <f t="shared" si="1"/>
        <v>Gold_price</v>
      </c>
    </row>
    <row r="119" spans="1:4">
      <c r="A119" s="1" t="s">
        <v>71</v>
      </c>
      <c r="B119" s="2">
        <v>1503.3</v>
      </c>
      <c r="C119" t="s">
        <v>1961</v>
      </c>
      <c r="D119" t="str">
        <f t="shared" si="1"/>
        <v>Gold_price</v>
      </c>
    </row>
    <row r="120" spans="1:4">
      <c r="A120" s="1" t="s">
        <v>72</v>
      </c>
      <c r="B120" s="2">
        <v>1504.73</v>
      </c>
      <c r="C120" t="s">
        <v>1961</v>
      </c>
      <c r="D120" t="str">
        <f t="shared" si="1"/>
        <v>Gold_price</v>
      </c>
    </row>
    <row r="121" spans="1:4">
      <c r="A121" s="1" t="s">
        <v>73</v>
      </c>
      <c r="B121" s="2">
        <v>1503.65</v>
      </c>
      <c r="C121" t="s">
        <v>1961</v>
      </c>
      <c r="D121" t="str">
        <f t="shared" si="1"/>
        <v>Gold_price</v>
      </c>
    </row>
    <row r="122" spans="1:4">
      <c r="A122" s="1" t="s">
        <v>74</v>
      </c>
      <c r="B122" s="2">
        <v>1492.1</v>
      </c>
      <c r="C122" t="s">
        <v>1961</v>
      </c>
      <c r="D122" t="str">
        <f t="shared" si="1"/>
        <v>Gold_price</v>
      </c>
    </row>
    <row r="123" spans="1:4">
      <c r="A123" s="1" t="s">
        <v>75</v>
      </c>
      <c r="B123" s="2">
        <v>1494.55</v>
      </c>
      <c r="C123" t="s">
        <v>1961</v>
      </c>
      <c r="D123" t="str">
        <f t="shared" si="1"/>
        <v>Gold_price</v>
      </c>
    </row>
    <row r="124" spans="1:4">
      <c r="A124" s="1" t="s">
        <v>76</v>
      </c>
      <c r="B124" s="2">
        <v>1494.55</v>
      </c>
      <c r="C124" t="s">
        <v>1961</v>
      </c>
      <c r="D124" t="str">
        <f t="shared" si="1"/>
        <v>Gold_price</v>
      </c>
    </row>
    <row r="125" spans="1:4">
      <c r="A125" s="1" t="s">
        <v>77</v>
      </c>
      <c r="B125" s="2">
        <v>1497.55</v>
      </c>
      <c r="C125" t="s">
        <v>1961</v>
      </c>
      <c r="D125" t="str">
        <f t="shared" si="1"/>
        <v>Gold_price</v>
      </c>
    </row>
    <row r="126" spans="1:4">
      <c r="A126" s="1" t="s">
        <v>78</v>
      </c>
      <c r="B126" s="2">
        <v>1497.55</v>
      </c>
      <c r="C126" t="s">
        <v>1961</v>
      </c>
      <c r="D126" t="str">
        <f t="shared" si="1"/>
        <v>Gold_price</v>
      </c>
    </row>
    <row r="127" spans="1:4">
      <c r="A127" s="1" t="s">
        <v>79</v>
      </c>
      <c r="B127" s="2">
        <v>1512.15</v>
      </c>
      <c r="C127" t="s">
        <v>1961</v>
      </c>
      <c r="D127" t="str">
        <f t="shared" si="1"/>
        <v>Gold_price</v>
      </c>
    </row>
    <row r="128" spans="1:4">
      <c r="A128" s="1" t="s">
        <v>80</v>
      </c>
      <c r="B128" s="2">
        <v>1493.45</v>
      </c>
      <c r="C128" t="s">
        <v>1961</v>
      </c>
      <c r="D128" t="str">
        <f t="shared" si="1"/>
        <v>Gold_price</v>
      </c>
    </row>
    <row r="129" spans="1:4">
      <c r="A129" s="1" t="s">
        <v>81</v>
      </c>
      <c r="B129" s="2">
        <v>1504.85</v>
      </c>
      <c r="C129" t="s">
        <v>1961</v>
      </c>
      <c r="D129" t="str">
        <f t="shared" si="1"/>
        <v>Gold_price</v>
      </c>
    </row>
    <row r="130" spans="1:4">
      <c r="A130" s="1" t="s">
        <v>82</v>
      </c>
      <c r="B130" s="2">
        <v>1492.98</v>
      </c>
      <c r="C130" t="s">
        <v>1961</v>
      </c>
      <c r="D130" t="str">
        <f t="shared" si="1"/>
        <v>Gold_price</v>
      </c>
    </row>
    <row r="131" spans="1:4">
      <c r="A131" s="1" t="s">
        <v>83</v>
      </c>
      <c r="B131" s="2">
        <v>1489.85</v>
      </c>
      <c r="C131" t="s">
        <v>1961</v>
      </c>
      <c r="D131" t="str">
        <f t="shared" ref="D131:D194" si="2">+C131&amp;"_"&amp;"price"</f>
        <v>Gold_price</v>
      </c>
    </row>
    <row r="132" spans="1:4">
      <c r="A132" s="1">
        <v>43779</v>
      </c>
      <c r="B132" s="2">
        <v>1489.85</v>
      </c>
      <c r="C132" t="s">
        <v>1961</v>
      </c>
      <c r="D132" t="str">
        <f t="shared" si="2"/>
        <v>Gold_price</v>
      </c>
    </row>
    <row r="133" spans="1:4">
      <c r="A133" s="1">
        <v>43748</v>
      </c>
      <c r="B133" s="2">
        <v>1494.25</v>
      </c>
      <c r="C133" t="s">
        <v>1961</v>
      </c>
      <c r="D133" t="str">
        <f t="shared" si="2"/>
        <v>Gold_price</v>
      </c>
    </row>
    <row r="134" spans="1:4">
      <c r="A134" s="1">
        <v>43718</v>
      </c>
      <c r="B134" s="2">
        <v>1490.15</v>
      </c>
      <c r="C134" t="s">
        <v>1961</v>
      </c>
      <c r="D134" t="str">
        <f t="shared" si="2"/>
        <v>Gold_price</v>
      </c>
    </row>
    <row r="135" spans="1:4">
      <c r="A135" s="1">
        <v>43687</v>
      </c>
      <c r="B135" s="2">
        <v>1505.48</v>
      </c>
      <c r="C135" t="s">
        <v>1961</v>
      </c>
      <c r="D135" t="str">
        <f t="shared" si="2"/>
        <v>Gold_price</v>
      </c>
    </row>
    <row r="136" spans="1:4">
      <c r="A136" s="1">
        <v>43656</v>
      </c>
      <c r="B136" s="2">
        <v>1493.63</v>
      </c>
      <c r="C136" t="s">
        <v>1961</v>
      </c>
      <c r="D136" t="str">
        <f t="shared" si="2"/>
        <v>Gold_price</v>
      </c>
    </row>
    <row r="137" spans="1:4">
      <c r="A137" s="1">
        <v>43626</v>
      </c>
      <c r="B137" s="2">
        <v>1520.55</v>
      </c>
      <c r="C137" t="s">
        <v>1961</v>
      </c>
      <c r="D137" t="str">
        <f t="shared" si="2"/>
        <v>Gold_price</v>
      </c>
    </row>
    <row r="138" spans="1:4">
      <c r="A138" s="1">
        <v>43565</v>
      </c>
      <c r="B138" s="2">
        <v>1520.55</v>
      </c>
      <c r="C138" t="s">
        <v>1961</v>
      </c>
      <c r="D138" t="str">
        <f t="shared" si="2"/>
        <v>Gold_price</v>
      </c>
    </row>
    <row r="139" spans="1:4">
      <c r="A139" s="1">
        <v>43534</v>
      </c>
      <c r="B139" s="2">
        <v>1505.35</v>
      </c>
      <c r="C139" t="s">
        <v>1961</v>
      </c>
      <c r="D139" t="str">
        <f t="shared" si="2"/>
        <v>Gold_price</v>
      </c>
    </row>
    <row r="140" spans="1:4">
      <c r="A140" s="1">
        <v>43506</v>
      </c>
      <c r="B140" s="2">
        <v>1499.5</v>
      </c>
      <c r="C140" t="s">
        <v>1961</v>
      </c>
      <c r="D140" t="str">
        <f t="shared" si="2"/>
        <v>Gold_price</v>
      </c>
    </row>
    <row r="141" spans="1:4">
      <c r="A141" s="1">
        <v>43475</v>
      </c>
      <c r="B141" s="2">
        <v>1448.2</v>
      </c>
      <c r="C141" t="s">
        <v>1961</v>
      </c>
      <c r="D141" t="str">
        <f t="shared" si="2"/>
        <v>Gold_price</v>
      </c>
    </row>
    <row r="142" spans="1:4">
      <c r="A142" s="1" t="s">
        <v>84</v>
      </c>
      <c r="B142" s="2">
        <v>1472.25</v>
      </c>
      <c r="C142" t="s">
        <v>1961</v>
      </c>
      <c r="D142" t="str">
        <f t="shared" si="2"/>
        <v>Gold_price</v>
      </c>
    </row>
    <row r="143" spans="1:4">
      <c r="A143" s="1" t="s">
        <v>85</v>
      </c>
      <c r="B143" s="2">
        <v>1496.95</v>
      </c>
      <c r="C143" t="s">
        <v>1961</v>
      </c>
      <c r="D143" t="str">
        <f t="shared" si="2"/>
        <v>Gold_price</v>
      </c>
    </row>
    <row r="144" spans="1:4">
      <c r="A144" s="1" t="s">
        <v>86</v>
      </c>
      <c r="B144" s="2">
        <v>1496.95</v>
      </c>
      <c r="C144" t="s">
        <v>1961</v>
      </c>
      <c r="D144" t="str">
        <f t="shared" si="2"/>
        <v>Gold_price</v>
      </c>
    </row>
    <row r="145" spans="1:4">
      <c r="A145" s="1" t="s">
        <v>87</v>
      </c>
      <c r="B145" s="2">
        <v>1492.15</v>
      </c>
      <c r="C145" t="s">
        <v>1961</v>
      </c>
      <c r="D145" t="str">
        <f t="shared" si="2"/>
        <v>Gold_price</v>
      </c>
    </row>
    <row r="146" spans="1:4">
      <c r="A146" s="1" t="s">
        <v>88</v>
      </c>
      <c r="B146" s="2">
        <v>1504.15</v>
      </c>
      <c r="C146" t="s">
        <v>1961</v>
      </c>
      <c r="D146" t="str">
        <f t="shared" si="2"/>
        <v>Gold_price</v>
      </c>
    </row>
    <row r="147" spans="1:4">
      <c r="A147" s="1" t="s">
        <v>89</v>
      </c>
      <c r="B147" s="2">
        <v>1531.65</v>
      </c>
      <c r="C147" t="s">
        <v>1961</v>
      </c>
      <c r="D147" t="str">
        <f t="shared" si="2"/>
        <v>Gold_price</v>
      </c>
    </row>
    <row r="148" spans="1:4">
      <c r="A148" s="1" t="s">
        <v>90</v>
      </c>
      <c r="B148" s="2">
        <v>1504.15</v>
      </c>
      <c r="C148" t="s">
        <v>1961</v>
      </c>
      <c r="D148" t="str">
        <f t="shared" si="2"/>
        <v>Gold_price</v>
      </c>
    </row>
    <row r="149" spans="1:4">
      <c r="A149" s="1" t="s">
        <v>91</v>
      </c>
      <c r="B149" s="2">
        <v>1517.15</v>
      </c>
      <c r="C149" t="s">
        <v>1961</v>
      </c>
      <c r="D149" t="str">
        <f t="shared" si="2"/>
        <v>Gold_price</v>
      </c>
    </row>
    <row r="150" spans="1:4">
      <c r="A150" s="1" t="s">
        <v>92</v>
      </c>
      <c r="B150" s="2">
        <v>1517.15</v>
      </c>
      <c r="C150" t="s">
        <v>1961</v>
      </c>
      <c r="D150" t="str">
        <f t="shared" si="2"/>
        <v>Gold_price</v>
      </c>
    </row>
    <row r="151" spans="1:4">
      <c r="A151" s="1" t="s">
        <v>93</v>
      </c>
      <c r="B151" s="2">
        <v>1499.23</v>
      </c>
      <c r="C151" t="s">
        <v>1961</v>
      </c>
      <c r="D151" t="str">
        <f t="shared" si="2"/>
        <v>Gold_price</v>
      </c>
    </row>
    <row r="152" spans="1:4">
      <c r="A152" s="1" t="s">
        <v>94</v>
      </c>
      <c r="B152" s="2">
        <v>1494.13</v>
      </c>
      <c r="C152" t="s">
        <v>1961</v>
      </c>
      <c r="D152" t="str">
        <f t="shared" si="2"/>
        <v>Gold_price</v>
      </c>
    </row>
    <row r="153" spans="1:4">
      <c r="A153" s="1" t="s">
        <v>95</v>
      </c>
      <c r="B153" s="2">
        <v>1501.15</v>
      </c>
      <c r="C153" t="s">
        <v>1961</v>
      </c>
      <c r="D153" t="str">
        <f t="shared" si="2"/>
        <v>Gold_price</v>
      </c>
    </row>
    <row r="154" spans="1:4">
      <c r="A154" s="1" t="s">
        <v>96</v>
      </c>
      <c r="B154" s="2">
        <v>1498.63</v>
      </c>
      <c r="C154" t="s">
        <v>1961</v>
      </c>
      <c r="D154" t="str">
        <f t="shared" si="2"/>
        <v>Gold_price</v>
      </c>
    </row>
    <row r="155" spans="1:4">
      <c r="A155" s="1" t="s">
        <v>97</v>
      </c>
      <c r="B155" s="2">
        <v>1483.25</v>
      </c>
      <c r="C155" t="s">
        <v>1961</v>
      </c>
      <c r="D155" t="str">
        <f t="shared" si="2"/>
        <v>Gold_price</v>
      </c>
    </row>
    <row r="156" spans="1:4">
      <c r="A156" s="1">
        <v>43808</v>
      </c>
      <c r="B156" s="2">
        <v>1499.15</v>
      </c>
      <c r="C156" t="s">
        <v>1961</v>
      </c>
      <c r="D156" t="str">
        <f t="shared" si="2"/>
        <v>Gold_price</v>
      </c>
    </row>
    <row r="157" spans="1:4">
      <c r="A157" s="1">
        <v>43778</v>
      </c>
      <c r="B157" s="2">
        <v>1496.98</v>
      </c>
      <c r="C157" t="s">
        <v>1961</v>
      </c>
      <c r="D157" t="str">
        <f t="shared" si="2"/>
        <v>Gold_price</v>
      </c>
    </row>
    <row r="158" spans="1:4">
      <c r="A158" s="1">
        <v>43747</v>
      </c>
      <c r="B158" s="2">
        <v>1485.65</v>
      </c>
      <c r="C158" t="s">
        <v>1961</v>
      </c>
      <c r="D158" t="str">
        <f t="shared" si="2"/>
        <v>Gold_price</v>
      </c>
    </row>
    <row r="159" spans="1:4">
      <c r="A159" s="1">
        <v>43717</v>
      </c>
      <c r="B159" s="2">
        <v>1499.13</v>
      </c>
      <c r="C159" t="s">
        <v>1961</v>
      </c>
      <c r="D159" t="str">
        <f t="shared" si="2"/>
        <v>Gold_price</v>
      </c>
    </row>
    <row r="160" spans="1:4">
      <c r="A160" s="1">
        <v>43686</v>
      </c>
      <c r="B160" s="2">
        <v>1502.15</v>
      </c>
      <c r="C160" t="s">
        <v>1961</v>
      </c>
      <c r="D160" t="str">
        <f t="shared" si="2"/>
        <v>Gold_price</v>
      </c>
    </row>
    <row r="161" spans="1:4">
      <c r="A161" s="1">
        <v>43625</v>
      </c>
      <c r="B161" s="2">
        <v>1502.15</v>
      </c>
      <c r="C161" t="s">
        <v>1961</v>
      </c>
      <c r="D161" t="str">
        <f t="shared" si="2"/>
        <v>Gold_price</v>
      </c>
    </row>
    <row r="162" spans="1:4">
      <c r="A162" s="1">
        <v>43594</v>
      </c>
      <c r="B162" s="2">
        <v>1519.35</v>
      </c>
      <c r="C162" t="s">
        <v>1961</v>
      </c>
      <c r="D162" t="str">
        <f t="shared" si="2"/>
        <v>Gold_price</v>
      </c>
    </row>
    <row r="163" spans="1:4">
      <c r="A163" s="1">
        <v>43564</v>
      </c>
      <c r="B163" s="2">
        <v>1552.55</v>
      </c>
      <c r="C163" t="s">
        <v>1961</v>
      </c>
      <c r="D163" t="str">
        <f t="shared" si="2"/>
        <v>Gold_price</v>
      </c>
    </row>
    <row r="164" spans="1:4">
      <c r="A164" s="1">
        <v>43533</v>
      </c>
      <c r="B164" s="2">
        <v>1549.35</v>
      </c>
      <c r="C164" t="s">
        <v>1961</v>
      </c>
      <c r="D164" t="str">
        <f t="shared" si="2"/>
        <v>Gold_price</v>
      </c>
    </row>
    <row r="165" spans="1:4">
      <c r="A165" s="1">
        <v>43505</v>
      </c>
      <c r="B165" s="2">
        <v>1529.85</v>
      </c>
      <c r="C165" t="s">
        <v>1961</v>
      </c>
      <c r="D165" t="str">
        <f t="shared" si="2"/>
        <v>Gold_price</v>
      </c>
    </row>
    <row r="166" spans="1:4">
      <c r="A166" s="1">
        <v>43474</v>
      </c>
      <c r="B166" s="2">
        <v>1520.25</v>
      </c>
      <c r="C166" t="s">
        <v>1961</v>
      </c>
      <c r="D166" t="str">
        <f t="shared" si="2"/>
        <v>Gold_price</v>
      </c>
    </row>
    <row r="167" spans="1:4">
      <c r="A167" s="1" t="s">
        <v>98</v>
      </c>
      <c r="B167" s="2">
        <v>1520.25</v>
      </c>
      <c r="C167" t="s">
        <v>1961</v>
      </c>
      <c r="D167" t="str">
        <f t="shared" si="2"/>
        <v>Gold_price</v>
      </c>
    </row>
    <row r="168" spans="1:4">
      <c r="A168" s="1" t="s">
        <v>99</v>
      </c>
      <c r="B168" s="2">
        <v>1503.2</v>
      </c>
      <c r="C168" t="s">
        <v>1961</v>
      </c>
      <c r="D168" t="str">
        <f t="shared" si="2"/>
        <v>Gold_price</v>
      </c>
    </row>
    <row r="169" spans="1:4">
      <c r="A169" s="1" t="s">
        <v>100</v>
      </c>
      <c r="B169" s="2">
        <v>1538.95</v>
      </c>
      <c r="C169" t="s">
        <v>1961</v>
      </c>
      <c r="D169" t="str">
        <f t="shared" si="2"/>
        <v>Gold_price</v>
      </c>
    </row>
    <row r="170" spans="1:4">
      <c r="A170" s="1" t="s">
        <v>101</v>
      </c>
      <c r="B170" s="2">
        <v>1542.55</v>
      </c>
      <c r="C170" t="s">
        <v>1961</v>
      </c>
      <c r="D170" t="str">
        <f t="shared" si="2"/>
        <v>Gold_price</v>
      </c>
    </row>
    <row r="171" spans="1:4">
      <c r="A171" s="1" t="s">
        <v>102</v>
      </c>
      <c r="B171" s="2">
        <v>1522.05</v>
      </c>
      <c r="C171" t="s">
        <v>1961</v>
      </c>
      <c r="D171" t="str">
        <f t="shared" si="2"/>
        <v>Gold_price</v>
      </c>
    </row>
    <row r="172" spans="1:4">
      <c r="A172" s="1" t="s">
        <v>103</v>
      </c>
      <c r="B172" s="2">
        <v>1481.15</v>
      </c>
      <c r="C172" t="s">
        <v>1961</v>
      </c>
      <c r="D172" t="str">
        <f t="shared" si="2"/>
        <v>Gold_price</v>
      </c>
    </row>
    <row r="173" spans="1:4">
      <c r="A173" s="1" t="s">
        <v>104</v>
      </c>
      <c r="B173" s="2">
        <v>1481.15</v>
      </c>
      <c r="C173" t="s">
        <v>1961</v>
      </c>
      <c r="D173" t="str">
        <f t="shared" si="2"/>
        <v>Gold_price</v>
      </c>
    </row>
    <row r="174" spans="1:4">
      <c r="A174" s="1" t="s">
        <v>105</v>
      </c>
      <c r="B174" s="2">
        <v>1481.15</v>
      </c>
      <c r="C174" t="s">
        <v>1961</v>
      </c>
      <c r="D174" t="str">
        <f t="shared" si="2"/>
        <v>Gold_price</v>
      </c>
    </row>
    <row r="175" spans="1:4">
      <c r="A175" s="1" t="s">
        <v>106</v>
      </c>
      <c r="B175" s="2">
        <v>1492.15</v>
      </c>
      <c r="C175" t="s">
        <v>1961</v>
      </c>
      <c r="D175" t="str">
        <f t="shared" si="2"/>
        <v>Gold_price</v>
      </c>
    </row>
    <row r="176" spans="1:4">
      <c r="A176" s="1" t="s">
        <v>107</v>
      </c>
      <c r="B176" s="2">
        <v>1507.55</v>
      </c>
      <c r="C176" t="s">
        <v>1961</v>
      </c>
      <c r="D176" t="str">
        <f t="shared" si="2"/>
        <v>Gold_price</v>
      </c>
    </row>
    <row r="177" spans="1:4">
      <c r="A177" s="1" t="s">
        <v>108</v>
      </c>
      <c r="B177" s="2">
        <v>1495.85</v>
      </c>
      <c r="C177" t="s">
        <v>1961</v>
      </c>
      <c r="D177" t="str">
        <f t="shared" si="2"/>
        <v>Gold_price</v>
      </c>
    </row>
    <row r="178" spans="1:4">
      <c r="A178" s="1" t="s">
        <v>109</v>
      </c>
      <c r="B178" s="2">
        <v>1514.15</v>
      </c>
      <c r="C178" t="s">
        <v>1961</v>
      </c>
      <c r="D178" t="str">
        <f t="shared" si="2"/>
        <v>Gold_price</v>
      </c>
    </row>
    <row r="179" spans="1:4">
      <c r="A179" s="1" t="s">
        <v>110</v>
      </c>
      <c r="B179" s="2">
        <v>1514.15</v>
      </c>
      <c r="C179" t="s">
        <v>1961</v>
      </c>
      <c r="D179" t="str">
        <f t="shared" si="2"/>
        <v>Gold_price</v>
      </c>
    </row>
    <row r="180" spans="1:4">
      <c r="A180" s="1" t="s">
        <v>111</v>
      </c>
      <c r="B180" s="2">
        <v>1515.15</v>
      </c>
      <c r="C180" t="s">
        <v>1961</v>
      </c>
      <c r="D180" t="str">
        <f t="shared" si="2"/>
        <v>Gold_price</v>
      </c>
    </row>
    <row r="181" spans="1:4">
      <c r="A181" s="1" t="s">
        <v>112</v>
      </c>
      <c r="B181" s="2">
        <v>1500.15</v>
      </c>
      <c r="C181" t="s">
        <v>1961</v>
      </c>
      <c r="D181" t="str">
        <f t="shared" si="2"/>
        <v>Gold_price</v>
      </c>
    </row>
    <row r="182" spans="1:4">
      <c r="A182" s="1" t="s">
        <v>113</v>
      </c>
      <c r="B182" s="2">
        <v>1475.15</v>
      </c>
      <c r="C182" t="s">
        <v>1961</v>
      </c>
      <c r="D182" t="str">
        <f t="shared" si="2"/>
        <v>Gold_price</v>
      </c>
    </row>
    <row r="183" spans="1:4">
      <c r="A183" s="1">
        <v>43807</v>
      </c>
      <c r="B183" s="2">
        <v>1502.15</v>
      </c>
      <c r="C183" t="s">
        <v>1961</v>
      </c>
      <c r="D183" t="str">
        <f t="shared" si="2"/>
        <v>Gold_price</v>
      </c>
    </row>
    <row r="184" spans="1:4">
      <c r="A184" s="1">
        <v>43777</v>
      </c>
      <c r="B184" s="2">
        <v>1495.25</v>
      </c>
      <c r="C184" t="s">
        <v>1961</v>
      </c>
      <c r="D184" t="str">
        <f t="shared" si="2"/>
        <v>Gold_price</v>
      </c>
    </row>
    <row r="185" spans="1:4">
      <c r="A185" s="1">
        <v>43716</v>
      </c>
      <c r="B185" s="2">
        <v>1495.25</v>
      </c>
      <c r="C185" t="s">
        <v>1961</v>
      </c>
      <c r="D185" t="str">
        <f t="shared" si="2"/>
        <v>Gold_price</v>
      </c>
    </row>
    <row r="186" spans="1:4">
      <c r="A186" s="1">
        <v>43685</v>
      </c>
      <c r="B186" s="2">
        <v>1500.15</v>
      </c>
      <c r="C186" t="s">
        <v>1961</v>
      </c>
      <c r="D186" t="str">
        <f t="shared" si="2"/>
        <v>Gold_price</v>
      </c>
    </row>
    <row r="187" spans="1:4">
      <c r="A187" s="1">
        <v>43654</v>
      </c>
      <c r="B187" s="2">
        <v>1501.45</v>
      </c>
      <c r="C187" t="s">
        <v>1961</v>
      </c>
      <c r="D187" t="str">
        <f t="shared" si="2"/>
        <v>Gold_price</v>
      </c>
    </row>
    <row r="188" spans="1:4">
      <c r="A188" s="1">
        <v>43624</v>
      </c>
      <c r="B188" s="2">
        <v>1474.28</v>
      </c>
      <c r="C188" t="s">
        <v>1961</v>
      </c>
      <c r="D188" t="str">
        <f t="shared" si="2"/>
        <v>Gold_price</v>
      </c>
    </row>
    <row r="189" spans="1:4">
      <c r="A189" s="1">
        <v>43593</v>
      </c>
      <c r="B189" s="2">
        <v>1453.75</v>
      </c>
      <c r="C189" t="s">
        <v>1961</v>
      </c>
      <c r="D189" t="str">
        <f t="shared" si="2"/>
        <v>Gold_price</v>
      </c>
    </row>
    <row r="190" spans="1:4">
      <c r="A190" s="1">
        <v>43563</v>
      </c>
      <c r="B190" s="2">
        <v>1453.58</v>
      </c>
      <c r="C190" t="s">
        <v>1961</v>
      </c>
      <c r="D190" t="str">
        <f t="shared" si="2"/>
        <v>Gold_price</v>
      </c>
    </row>
    <row r="191" spans="1:4">
      <c r="A191" s="1">
        <v>43504</v>
      </c>
      <c r="B191" s="2">
        <v>1451.85</v>
      </c>
      <c r="C191" t="s">
        <v>1961</v>
      </c>
      <c r="D191" t="str">
        <f t="shared" si="2"/>
        <v>Gold_price</v>
      </c>
    </row>
    <row r="192" spans="1:4">
      <c r="A192" s="1">
        <v>43473</v>
      </c>
      <c r="B192" s="2">
        <v>1450.15</v>
      </c>
      <c r="C192" t="s">
        <v>1961</v>
      </c>
      <c r="D192" t="str">
        <f t="shared" si="2"/>
        <v>Gold_price</v>
      </c>
    </row>
    <row r="193" spans="1:4">
      <c r="A193" s="1" t="s">
        <v>114</v>
      </c>
      <c r="B193" s="2">
        <v>1413.83</v>
      </c>
      <c r="C193" t="s">
        <v>1961</v>
      </c>
      <c r="D193" t="str">
        <f t="shared" si="2"/>
        <v>Gold_price</v>
      </c>
    </row>
    <row r="194" spans="1:4">
      <c r="A194" s="1" t="s">
        <v>115</v>
      </c>
      <c r="B194" s="2">
        <v>1430.65</v>
      </c>
      <c r="C194" t="s">
        <v>1961</v>
      </c>
      <c r="D194" t="str">
        <f t="shared" si="2"/>
        <v>Gold_price</v>
      </c>
    </row>
    <row r="195" spans="1:4">
      <c r="A195" s="1" t="s">
        <v>116</v>
      </c>
      <c r="B195" s="2">
        <v>1430.05</v>
      </c>
      <c r="C195" t="s">
        <v>1961</v>
      </c>
      <c r="D195" t="str">
        <f t="shared" ref="D195:D258" si="3">+C195&amp;"_"&amp;"price"</f>
        <v>Gold_price</v>
      </c>
    </row>
    <row r="196" spans="1:4">
      <c r="A196" s="1" t="s">
        <v>117</v>
      </c>
      <c r="B196" s="2">
        <v>1418.65</v>
      </c>
      <c r="C196" t="s">
        <v>1961</v>
      </c>
      <c r="D196" t="str">
        <f t="shared" si="3"/>
        <v>Gold_price</v>
      </c>
    </row>
    <row r="197" spans="1:4">
      <c r="A197" s="1" t="s">
        <v>118</v>
      </c>
      <c r="B197" s="2">
        <v>1418.65</v>
      </c>
      <c r="C197" t="s">
        <v>1961</v>
      </c>
      <c r="D197" t="str">
        <f t="shared" si="3"/>
        <v>Gold_price</v>
      </c>
    </row>
    <row r="198" spans="1:4">
      <c r="A198" s="1" t="s">
        <v>119</v>
      </c>
      <c r="B198" s="2">
        <v>1414.53</v>
      </c>
      <c r="C198" t="s">
        <v>1961</v>
      </c>
      <c r="D198" t="str">
        <f t="shared" si="3"/>
        <v>Gold_price</v>
      </c>
    </row>
    <row r="199" spans="1:4">
      <c r="A199" s="1" t="s">
        <v>120</v>
      </c>
      <c r="B199" s="2">
        <v>1425.58</v>
      </c>
      <c r="C199" t="s">
        <v>1961</v>
      </c>
      <c r="D199" t="str">
        <f t="shared" si="3"/>
        <v>Gold_price</v>
      </c>
    </row>
    <row r="200" spans="1:4">
      <c r="A200" s="1" t="s">
        <v>121</v>
      </c>
      <c r="B200" s="2">
        <v>1417.38</v>
      </c>
      <c r="C200" t="s">
        <v>1961</v>
      </c>
      <c r="D200" t="str">
        <f t="shared" si="3"/>
        <v>Gold_price</v>
      </c>
    </row>
    <row r="201" spans="1:4">
      <c r="A201" s="1" t="s">
        <v>122</v>
      </c>
      <c r="B201" s="2">
        <v>1425.13</v>
      </c>
      <c r="C201" t="s">
        <v>1961</v>
      </c>
      <c r="D201" t="str">
        <f t="shared" si="3"/>
        <v>Gold_price</v>
      </c>
    </row>
    <row r="202" spans="1:4">
      <c r="A202" s="1" t="s">
        <v>123</v>
      </c>
      <c r="B202" s="2">
        <v>1418.15</v>
      </c>
      <c r="C202" t="s">
        <v>1961</v>
      </c>
      <c r="D202" t="str">
        <f t="shared" si="3"/>
        <v>Gold_price</v>
      </c>
    </row>
    <row r="203" spans="1:4">
      <c r="A203" s="1" t="s">
        <v>124</v>
      </c>
      <c r="B203" s="2">
        <v>1418.15</v>
      </c>
      <c r="C203" t="s">
        <v>1961</v>
      </c>
      <c r="D203" t="str">
        <f t="shared" si="3"/>
        <v>Gold_price</v>
      </c>
    </row>
    <row r="204" spans="1:4">
      <c r="A204" s="1" t="s">
        <v>125</v>
      </c>
      <c r="B204" s="2">
        <v>1445.95</v>
      </c>
      <c r="C204" t="s">
        <v>1961</v>
      </c>
      <c r="D204" t="str">
        <f t="shared" si="3"/>
        <v>Gold_price</v>
      </c>
    </row>
    <row r="205" spans="1:4">
      <c r="A205" s="1" t="s">
        <v>126</v>
      </c>
      <c r="B205" s="2">
        <v>1426.7</v>
      </c>
      <c r="C205" t="s">
        <v>1961</v>
      </c>
      <c r="D205" t="str">
        <f t="shared" si="3"/>
        <v>Gold_price</v>
      </c>
    </row>
    <row r="206" spans="1:4">
      <c r="A206" s="1" t="s">
        <v>127</v>
      </c>
      <c r="B206" s="2">
        <v>1406.33</v>
      </c>
      <c r="C206" t="s">
        <v>1961</v>
      </c>
      <c r="D206" t="str">
        <f t="shared" si="3"/>
        <v>Gold_price</v>
      </c>
    </row>
    <row r="207" spans="1:4">
      <c r="A207" s="1" t="s">
        <v>128</v>
      </c>
      <c r="B207" s="2">
        <v>1414.08</v>
      </c>
      <c r="C207" t="s">
        <v>1961</v>
      </c>
      <c r="D207" t="str">
        <f t="shared" si="3"/>
        <v>Gold_price</v>
      </c>
    </row>
    <row r="208" spans="1:4">
      <c r="A208" s="1" t="s">
        <v>129</v>
      </c>
      <c r="B208" s="2">
        <v>1426.85</v>
      </c>
      <c r="C208" t="s">
        <v>1961</v>
      </c>
      <c r="D208" t="str">
        <f t="shared" si="3"/>
        <v>Gold_price</v>
      </c>
    </row>
    <row r="209" spans="1:4">
      <c r="A209" s="1">
        <v>43806</v>
      </c>
      <c r="B209" s="2">
        <v>1426.85</v>
      </c>
      <c r="C209" t="s">
        <v>1961</v>
      </c>
      <c r="D209" t="str">
        <f t="shared" si="3"/>
        <v>Gold_price</v>
      </c>
    </row>
    <row r="210" spans="1:4">
      <c r="A210" s="1">
        <v>43776</v>
      </c>
      <c r="B210" s="2">
        <v>1403.93</v>
      </c>
      <c r="C210" t="s">
        <v>1961</v>
      </c>
      <c r="D210" t="str">
        <f t="shared" si="3"/>
        <v>Gold_price</v>
      </c>
    </row>
    <row r="211" spans="1:4">
      <c r="A211" s="1">
        <v>43745</v>
      </c>
      <c r="B211" s="2">
        <v>1378.25</v>
      </c>
      <c r="C211" t="s">
        <v>1961</v>
      </c>
      <c r="D211" t="str">
        <f t="shared" si="3"/>
        <v>Gold_price</v>
      </c>
    </row>
    <row r="212" spans="1:4">
      <c r="A212" s="1">
        <v>43715</v>
      </c>
      <c r="B212" s="2">
        <v>1397.6</v>
      </c>
      <c r="C212" t="s">
        <v>1961</v>
      </c>
      <c r="D212" t="str">
        <f t="shared" si="3"/>
        <v>Gold_price</v>
      </c>
    </row>
    <row r="213" spans="1:4">
      <c r="A213" s="1">
        <v>43684</v>
      </c>
      <c r="B213" s="2">
        <v>1395.5</v>
      </c>
      <c r="C213" t="s">
        <v>1961</v>
      </c>
      <c r="D213" t="str">
        <f t="shared" si="3"/>
        <v>Gold_price</v>
      </c>
    </row>
    <row r="214" spans="1:4">
      <c r="A214" s="1">
        <v>43653</v>
      </c>
      <c r="B214" s="2">
        <v>1399.95</v>
      </c>
      <c r="C214" t="s">
        <v>1961</v>
      </c>
      <c r="D214" t="str">
        <f t="shared" si="3"/>
        <v>Gold_price</v>
      </c>
    </row>
    <row r="215" spans="1:4">
      <c r="A215" s="1">
        <v>43592</v>
      </c>
      <c r="B215" s="2">
        <v>1399.95</v>
      </c>
      <c r="C215" t="s">
        <v>1961</v>
      </c>
      <c r="D215" t="str">
        <f t="shared" si="3"/>
        <v>Gold_price</v>
      </c>
    </row>
    <row r="216" spans="1:4">
      <c r="A216" s="1">
        <v>43562</v>
      </c>
      <c r="B216" s="2">
        <v>1417.7</v>
      </c>
      <c r="C216" t="s">
        <v>1961</v>
      </c>
      <c r="D216" t="str">
        <f t="shared" si="3"/>
        <v>Gold_price</v>
      </c>
    </row>
    <row r="217" spans="1:4">
      <c r="A217" s="1">
        <v>43531</v>
      </c>
      <c r="B217" s="2">
        <v>1423.45</v>
      </c>
      <c r="C217" t="s">
        <v>1961</v>
      </c>
      <c r="D217" t="str">
        <f t="shared" si="3"/>
        <v>Gold_price</v>
      </c>
    </row>
    <row r="218" spans="1:4">
      <c r="A218" s="1">
        <v>43503</v>
      </c>
      <c r="B218" s="2">
        <v>1423.35</v>
      </c>
      <c r="C218" t="s">
        <v>1961</v>
      </c>
      <c r="D218" t="str">
        <f t="shared" si="3"/>
        <v>Gold_price</v>
      </c>
    </row>
    <row r="219" spans="1:4">
      <c r="A219" s="1">
        <v>43472</v>
      </c>
      <c r="B219" s="2">
        <v>1382.45</v>
      </c>
      <c r="C219" t="s">
        <v>1961</v>
      </c>
      <c r="D219" t="str">
        <f t="shared" si="3"/>
        <v>Gold_price</v>
      </c>
    </row>
    <row r="220" spans="1:4">
      <c r="A220" s="1" t="s">
        <v>130</v>
      </c>
      <c r="B220" s="2">
        <v>1409.5</v>
      </c>
      <c r="C220" t="s">
        <v>1961</v>
      </c>
      <c r="D220" t="str">
        <f t="shared" si="3"/>
        <v>Gold_price</v>
      </c>
    </row>
    <row r="221" spans="1:4">
      <c r="A221" s="1" t="s">
        <v>131</v>
      </c>
      <c r="B221" s="2">
        <v>1409.5</v>
      </c>
      <c r="C221" t="s">
        <v>1961</v>
      </c>
      <c r="D221" t="str">
        <f t="shared" si="3"/>
        <v>Gold_price</v>
      </c>
    </row>
    <row r="222" spans="1:4">
      <c r="A222" s="1" t="s">
        <v>132</v>
      </c>
      <c r="B222" s="2">
        <v>1409.68</v>
      </c>
      <c r="C222" t="s">
        <v>1961</v>
      </c>
      <c r="D222" t="str">
        <f t="shared" si="3"/>
        <v>Gold_price</v>
      </c>
    </row>
    <row r="223" spans="1:4">
      <c r="A223" s="1" t="s">
        <v>133</v>
      </c>
      <c r="B223" s="2">
        <v>1407.45</v>
      </c>
      <c r="C223" t="s">
        <v>1961</v>
      </c>
      <c r="D223" t="str">
        <f t="shared" si="3"/>
        <v>Gold_price</v>
      </c>
    </row>
    <row r="224" spans="1:4">
      <c r="A224" s="1" t="s">
        <v>134</v>
      </c>
      <c r="B224" s="2">
        <v>1423.25</v>
      </c>
      <c r="C224" t="s">
        <v>1961</v>
      </c>
      <c r="D224" t="str">
        <f t="shared" si="3"/>
        <v>Gold_price</v>
      </c>
    </row>
    <row r="225" spans="1:4">
      <c r="A225" s="1" t="s">
        <v>135</v>
      </c>
      <c r="B225" s="2">
        <v>1419.55</v>
      </c>
      <c r="C225" t="s">
        <v>1961</v>
      </c>
      <c r="D225" t="str">
        <f t="shared" si="3"/>
        <v>Gold_price</v>
      </c>
    </row>
    <row r="226" spans="1:4">
      <c r="A226" s="1" t="s">
        <v>136</v>
      </c>
      <c r="B226" s="2">
        <v>1399.05</v>
      </c>
      <c r="C226" t="s">
        <v>1961</v>
      </c>
      <c r="D226" t="str">
        <f t="shared" si="3"/>
        <v>Gold_price</v>
      </c>
    </row>
    <row r="227" spans="1:4">
      <c r="A227" s="1" t="s">
        <v>137</v>
      </c>
      <c r="B227" s="2">
        <v>1399.05</v>
      </c>
      <c r="C227" t="s">
        <v>1961</v>
      </c>
      <c r="D227" t="str">
        <f t="shared" si="3"/>
        <v>Gold_price</v>
      </c>
    </row>
    <row r="228" spans="1:4">
      <c r="A228" s="1" t="s">
        <v>138</v>
      </c>
      <c r="B228" s="2">
        <v>1388.18</v>
      </c>
      <c r="C228" t="s">
        <v>1961</v>
      </c>
      <c r="D228" t="str">
        <f t="shared" si="3"/>
        <v>Gold_price</v>
      </c>
    </row>
    <row r="229" spans="1:4">
      <c r="A229" s="1" t="s">
        <v>139</v>
      </c>
      <c r="B229" s="2">
        <v>1333.05</v>
      </c>
      <c r="C229" t="s">
        <v>1961</v>
      </c>
      <c r="D229" t="str">
        <f t="shared" si="3"/>
        <v>Gold_price</v>
      </c>
    </row>
    <row r="230" spans="1:4">
      <c r="A230" s="1" t="s">
        <v>140</v>
      </c>
      <c r="B230" s="2">
        <v>1346.48</v>
      </c>
      <c r="C230" t="s">
        <v>1961</v>
      </c>
      <c r="D230" t="str">
        <f t="shared" si="3"/>
        <v>Gold_price</v>
      </c>
    </row>
    <row r="231" spans="1:4">
      <c r="A231" s="1" t="s">
        <v>141</v>
      </c>
      <c r="B231" s="2">
        <v>1336.15</v>
      </c>
      <c r="C231" t="s">
        <v>1961</v>
      </c>
      <c r="D231" t="str">
        <f t="shared" si="3"/>
        <v>Gold_price</v>
      </c>
    </row>
    <row r="232" spans="1:4">
      <c r="A232" s="1" t="s">
        <v>142</v>
      </c>
      <c r="B232" s="2">
        <v>1333.05</v>
      </c>
      <c r="C232" t="s">
        <v>1961</v>
      </c>
      <c r="D232" t="str">
        <f t="shared" si="3"/>
        <v>Gold_price</v>
      </c>
    </row>
    <row r="233" spans="1:4">
      <c r="A233" s="1" t="s">
        <v>143</v>
      </c>
      <c r="B233" s="2">
        <v>1333.05</v>
      </c>
      <c r="C233" t="s">
        <v>1961</v>
      </c>
      <c r="D233" t="str">
        <f t="shared" si="3"/>
        <v>Gold_price</v>
      </c>
    </row>
    <row r="234" spans="1:4">
      <c r="A234" s="1" t="s">
        <v>144</v>
      </c>
      <c r="B234" s="2">
        <v>1342.35</v>
      </c>
      <c r="C234" t="s">
        <v>1961</v>
      </c>
      <c r="D234" t="str">
        <f t="shared" si="3"/>
        <v>Gold_price</v>
      </c>
    </row>
    <row r="235" spans="1:4">
      <c r="A235" s="1">
        <v>43805</v>
      </c>
      <c r="B235" s="2">
        <v>1333.55</v>
      </c>
      <c r="C235" t="s">
        <v>1961</v>
      </c>
      <c r="D235" t="str">
        <f t="shared" si="3"/>
        <v>Gold_price</v>
      </c>
    </row>
    <row r="236" spans="1:4">
      <c r="A236" s="1">
        <v>43775</v>
      </c>
      <c r="B236" s="2">
        <v>1329.55</v>
      </c>
      <c r="C236" t="s">
        <v>1961</v>
      </c>
      <c r="D236" t="str">
        <f t="shared" si="3"/>
        <v>Gold_price</v>
      </c>
    </row>
    <row r="237" spans="1:4">
      <c r="A237" s="1">
        <v>43744</v>
      </c>
      <c r="B237" s="2">
        <v>1328.13</v>
      </c>
      <c r="C237" t="s">
        <v>1961</v>
      </c>
      <c r="D237" t="str">
        <f t="shared" si="3"/>
        <v>Gold_price</v>
      </c>
    </row>
    <row r="238" spans="1:4">
      <c r="A238" s="1">
        <v>43714</v>
      </c>
      <c r="B238" s="2">
        <v>1340.7</v>
      </c>
      <c r="C238" t="s">
        <v>1961</v>
      </c>
      <c r="D238" t="str">
        <f t="shared" si="3"/>
        <v>Gold_price</v>
      </c>
    </row>
    <row r="239" spans="1:4">
      <c r="A239" s="1">
        <v>43652</v>
      </c>
      <c r="B239" s="2">
        <v>1340.7</v>
      </c>
      <c r="C239" t="s">
        <v>1961</v>
      </c>
      <c r="D239" t="str">
        <f t="shared" si="3"/>
        <v>Gold_price</v>
      </c>
    </row>
    <row r="240" spans="1:4">
      <c r="A240" s="1">
        <v>43622</v>
      </c>
      <c r="B240" s="2">
        <v>1335.6</v>
      </c>
      <c r="C240" t="s">
        <v>1961</v>
      </c>
      <c r="D240" t="str">
        <f t="shared" si="3"/>
        <v>Gold_price</v>
      </c>
    </row>
    <row r="241" spans="1:4">
      <c r="A241" s="1">
        <v>43591</v>
      </c>
      <c r="B241" s="2">
        <v>1330.18</v>
      </c>
      <c r="C241" t="s">
        <v>1961</v>
      </c>
      <c r="D241" t="str">
        <f t="shared" si="3"/>
        <v>Gold_price</v>
      </c>
    </row>
    <row r="242" spans="1:4">
      <c r="A242" s="1">
        <v>43561</v>
      </c>
      <c r="B242" s="2">
        <v>1325.28</v>
      </c>
      <c r="C242" t="s">
        <v>1961</v>
      </c>
      <c r="D242" t="str">
        <f t="shared" si="3"/>
        <v>Gold_price</v>
      </c>
    </row>
    <row r="243" spans="1:4">
      <c r="A243" s="1">
        <v>43530</v>
      </c>
      <c r="B243" s="2">
        <v>1325.18</v>
      </c>
      <c r="C243" t="s">
        <v>1961</v>
      </c>
      <c r="D243" t="str">
        <f t="shared" si="3"/>
        <v>Gold_price</v>
      </c>
    </row>
    <row r="244" spans="1:4">
      <c r="A244" s="1">
        <v>43502</v>
      </c>
      <c r="B244" s="2">
        <v>1305.6500000000001</v>
      </c>
      <c r="C244" t="s">
        <v>1961</v>
      </c>
      <c r="D244" t="str">
        <f t="shared" si="3"/>
        <v>Gold_price</v>
      </c>
    </row>
    <row r="245" spans="1:4">
      <c r="A245" s="1" t="s">
        <v>145</v>
      </c>
      <c r="B245" s="2">
        <v>1305.6500000000001</v>
      </c>
      <c r="C245" t="s">
        <v>1961</v>
      </c>
      <c r="D245" t="str">
        <f t="shared" si="3"/>
        <v>Gold_price</v>
      </c>
    </row>
    <row r="246" spans="1:4">
      <c r="A246" s="1" t="s">
        <v>146</v>
      </c>
      <c r="B246" s="2">
        <v>1289.05</v>
      </c>
      <c r="C246" t="s">
        <v>1961</v>
      </c>
      <c r="D246" t="str">
        <f t="shared" si="3"/>
        <v>Gold_price</v>
      </c>
    </row>
    <row r="247" spans="1:4">
      <c r="A247" s="1" t="s">
        <v>147</v>
      </c>
      <c r="B247" s="2">
        <v>1292.8499999999999</v>
      </c>
      <c r="C247" t="s">
        <v>1961</v>
      </c>
      <c r="D247" t="str">
        <f t="shared" si="3"/>
        <v>Gold_price</v>
      </c>
    </row>
    <row r="248" spans="1:4">
      <c r="A248" s="1" t="s">
        <v>148</v>
      </c>
      <c r="B248" s="2">
        <v>1292.8499999999999</v>
      </c>
      <c r="C248" t="s">
        <v>1961</v>
      </c>
      <c r="D248" t="str">
        <f t="shared" si="3"/>
        <v>Gold_price</v>
      </c>
    </row>
    <row r="249" spans="1:4">
      <c r="A249" s="1" t="s">
        <v>149</v>
      </c>
      <c r="B249" s="2">
        <v>1285.2</v>
      </c>
      <c r="C249" t="s">
        <v>1961</v>
      </c>
      <c r="D249" t="str">
        <f t="shared" si="3"/>
        <v>Gold_price</v>
      </c>
    </row>
    <row r="250" spans="1:4">
      <c r="A250" s="1" t="s">
        <v>150</v>
      </c>
      <c r="B250" s="2">
        <v>1292.8499999999999</v>
      </c>
      <c r="C250" t="s">
        <v>1961</v>
      </c>
      <c r="D250" t="str">
        <f t="shared" si="3"/>
        <v>Gold_price</v>
      </c>
    </row>
    <row r="251" spans="1:4">
      <c r="A251" s="1" t="s">
        <v>151</v>
      </c>
      <c r="B251" s="2">
        <v>1292.8499999999999</v>
      </c>
      <c r="C251" t="s">
        <v>1961</v>
      </c>
      <c r="D251" t="str">
        <f t="shared" si="3"/>
        <v>Gold_price</v>
      </c>
    </row>
    <row r="252" spans="1:4">
      <c r="A252" s="1" t="s">
        <v>152</v>
      </c>
      <c r="B252" s="2">
        <v>1283.45</v>
      </c>
      <c r="C252" t="s">
        <v>1961</v>
      </c>
      <c r="D252" t="str">
        <f t="shared" si="3"/>
        <v>Gold_price</v>
      </c>
    </row>
    <row r="253" spans="1:4">
      <c r="A253" s="1" t="s">
        <v>153</v>
      </c>
      <c r="B253" s="2">
        <v>1273.8499999999999</v>
      </c>
      <c r="C253" t="s">
        <v>1961</v>
      </c>
      <c r="D253" t="str">
        <f t="shared" si="3"/>
        <v>Gold_price</v>
      </c>
    </row>
    <row r="254" spans="1:4">
      <c r="A254" s="1" t="s">
        <v>154</v>
      </c>
      <c r="B254" s="2">
        <v>1269.1500000000001</v>
      </c>
      <c r="C254" t="s">
        <v>1961</v>
      </c>
      <c r="D254" t="str">
        <f t="shared" si="3"/>
        <v>Gold_price</v>
      </c>
    </row>
    <row r="255" spans="1:4">
      <c r="A255" s="1" t="s">
        <v>155</v>
      </c>
      <c r="B255" s="2">
        <v>1297.8499999999999</v>
      </c>
      <c r="C255" t="s">
        <v>1961</v>
      </c>
      <c r="D255" t="str">
        <f t="shared" si="3"/>
        <v>Gold_price</v>
      </c>
    </row>
    <row r="256" spans="1:4">
      <c r="A256" s="1" t="s">
        <v>156</v>
      </c>
      <c r="B256" s="2">
        <v>1277.55</v>
      </c>
      <c r="C256" t="s">
        <v>1961</v>
      </c>
      <c r="D256" t="str">
        <f t="shared" si="3"/>
        <v>Gold_price</v>
      </c>
    </row>
    <row r="257" spans="1:4">
      <c r="A257" s="1" t="s">
        <v>157</v>
      </c>
      <c r="B257" s="2">
        <v>1277.55</v>
      </c>
      <c r="C257" t="s">
        <v>1961</v>
      </c>
      <c r="D257" t="str">
        <f t="shared" si="3"/>
        <v>Gold_price</v>
      </c>
    </row>
    <row r="258" spans="1:4">
      <c r="A258" s="1" t="s">
        <v>158</v>
      </c>
      <c r="B258" s="2">
        <v>1280.1500000000001</v>
      </c>
      <c r="C258" t="s">
        <v>1961</v>
      </c>
      <c r="D258" t="str">
        <f t="shared" si="3"/>
        <v>Gold_price</v>
      </c>
    </row>
    <row r="259" spans="1:4">
      <c r="A259" s="1" t="s">
        <v>159</v>
      </c>
      <c r="B259" s="2">
        <v>1307.3499999999999</v>
      </c>
      <c r="C259" t="s">
        <v>1961</v>
      </c>
      <c r="D259" t="str">
        <f t="shared" ref="D259:D322" si="4">+C259&amp;"_"&amp;"price"</f>
        <v>Gold_price</v>
      </c>
    </row>
    <row r="260" spans="1:4">
      <c r="A260" s="1" t="s">
        <v>160</v>
      </c>
      <c r="B260" s="2">
        <v>1311.85</v>
      </c>
      <c r="C260" t="s">
        <v>1961</v>
      </c>
      <c r="D260" t="str">
        <f t="shared" si="4"/>
        <v>Gold_price</v>
      </c>
    </row>
    <row r="261" spans="1:4">
      <c r="A261" s="1" t="s">
        <v>161</v>
      </c>
      <c r="B261" s="2">
        <v>1300.05</v>
      </c>
      <c r="C261" t="s">
        <v>1961</v>
      </c>
      <c r="D261" t="str">
        <f t="shared" si="4"/>
        <v>Gold_price</v>
      </c>
    </row>
    <row r="262" spans="1:4">
      <c r="A262" s="1">
        <v>43804</v>
      </c>
      <c r="B262" s="2">
        <v>1286</v>
      </c>
      <c r="C262" t="s">
        <v>1961</v>
      </c>
      <c r="D262" t="str">
        <f t="shared" si="4"/>
        <v>Gold_price</v>
      </c>
    </row>
    <row r="263" spans="1:4">
      <c r="A263" s="1">
        <v>43743</v>
      </c>
      <c r="B263" s="2">
        <v>1286</v>
      </c>
      <c r="C263" t="s">
        <v>1961</v>
      </c>
      <c r="D263" t="str">
        <f t="shared" si="4"/>
        <v>Gold_price</v>
      </c>
    </row>
    <row r="264" spans="1:4">
      <c r="A264" s="1">
        <v>43713</v>
      </c>
      <c r="B264" s="2">
        <v>1284.1300000000001</v>
      </c>
      <c r="C264" t="s">
        <v>1961</v>
      </c>
      <c r="D264" t="str">
        <f t="shared" si="4"/>
        <v>Gold_price</v>
      </c>
    </row>
    <row r="265" spans="1:4">
      <c r="A265" s="1">
        <v>43682</v>
      </c>
      <c r="B265" s="2">
        <v>1280.93</v>
      </c>
      <c r="C265" t="s">
        <v>1961</v>
      </c>
      <c r="D265" t="str">
        <f t="shared" si="4"/>
        <v>Gold_price</v>
      </c>
    </row>
    <row r="266" spans="1:4">
      <c r="A266" s="1">
        <v>43651</v>
      </c>
      <c r="B266" s="2">
        <v>1288.8499999999999</v>
      </c>
      <c r="C266" t="s">
        <v>1961</v>
      </c>
      <c r="D266" t="str">
        <f t="shared" si="4"/>
        <v>Gold_price</v>
      </c>
    </row>
    <row r="267" spans="1:4">
      <c r="A267" s="1">
        <v>43621</v>
      </c>
      <c r="B267" s="2">
        <v>1275.1500000000001</v>
      </c>
      <c r="C267" t="s">
        <v>1961</v>
      </c>
      <c r="D267" t="str">
        <f t="shared" si="4"/>
        <v>Gold_price</v>
      </c>
    </row>
    <row r="268" spans="1:4">
      <c r="A268" s="1">
        <v>43590</v>
      </c>
      <c r="B268" s="2">
        <v>1276.6500000000001</v>
      </c>
      <c r="C268" t="s">
        <v>1961</v>
      </c>
      <c r="D268" t="str">
        <f t="shared" si="4"/>
        <v>Gold_price</v>
      </c>
    </row>
    <row r="269" spans="1:4">
      <c r="A269" s="1">
        <v>43529</v>
      </c>
      <c r="B269" s="2">
        <v>1276.6500000000001</v>
      </c>
      <c r="C269" t="s">
        <v>1961</v>
      </c>
      <c r="D269" t="str">
        <f t="shared" si="4"/>
        <v>Gold_price</v>
      </c>
    </row>
    <row r="270" spans="1:4">
      <c r="A270" s="1">
        <v>43501</v>
      </c>
      <c r="B270" s="2">
        <v>1287.8499999999999</v>
      </c>
      <c r="C270" t="s">
        <v>1961</v>
      </c>
      <c r="D270" t="str">
        <f t="shared" si="4"/>
        <v>Gold_price</v>
      </c>
    </row>
    <row r="271" spans="1:4">
      <c r="A271" s="1">
        <v>43470</v>
      </c>
      <c r="B271" s="2">
        <v>1276.68</v>
      </c>
      <c r="C271" t="s">
        <v>1961</v>
      </c>
      <c r="D271" t="str">
        <f t="shared" si="4"/>
        <v>Gold_price</v>
      </c>
    </row>
    <row r="272" spans="1:4">
      <c r="A272" s="1" t="s">
        <v>162</v>
      </c>
      <c r="B272" s="2">
        <v>1287.95</v>
      </c>
      <c r="C272" t="s">
        <v>1961</v>
      </c>
      <c r="D272" t="str">
        <f t="shared" si="4"/>
        <v>Gold_price</v>
      </c>
    </row>
    <row r="273" spans="1:4">
      <c r="A273" s="1" t="s">
        <v>163</v>
      </c>
      <c r="B273" s="2">
        <v>1288.05</v>
      </c>
      <c r="C273" t="s">
        <v>1961</v>
      </c>
      <c r="D273" t="str">
        <f t="shared" si="4"/>
        <v>Gold_price</v>
      </c>
    </row>
    <row r="274" spans="1:4">
      <c r="A274" s="1" t="s">
        <v>164</v>
      </c>
      <c r="B274" s="2">
        <v>1286.25</v>
      </c>
      <c r="C274" t="s">
        <v>1961</v>
      </c>
      <c r="D274" t="str">
        <f t="shared" si="4"/>
        <v>Gold_price</v>
      </c>
    </row>
    <row r="275" spans="1:4">
      <c r="A275" s="1" t="s">
        <v>165</v>
      </c>
      <c r="B275" s="2">
        <v>1286.25</v>
      </c>
      <c r="C275" t="s">
        <v>1961</v>
      </c>
      <c r="D275" t="str">
        <f t="shared" si="4"/>
        <v>Gold_price</v>
      </c>
    </row>
    <row r="276" spans="1:4">
      <c r="A276" s="1" t="s">
        <v>166</v>
      </c>
      <c r="B276" s="2">
        <v>1286.25</v>
      </c>
      <c r="C276" t="s">
        <v>1961</v>
      </c>
      <c r="D276" t="str">
        <f t="shared" si="4"/>
        <v>Gold_price</v>
      </c>
    </row>
    <row r="277" spans="1:4">
      <c r="A277" s="1" t="s">
        <v>167</v>
      </c>
      <c r="B277" s="2">
        <v>1277.3499999999999</v>
      </c>
      <c r="C277" t="s">
        <v>1961</v>
      </c>
      <c r="D277" t="str">
        <f t="shared" si="4"/>
        <v>Gold_price</v>
      </c>
    </row>
    <row r="278" spans="1:4">
      <c r="A278" s="1" t="s">
        <v>168</v>
      </c>
      <c r="B278" s="2">
        <v>1275.3800000000001</v>
      </c>
      <c r="C278" t="s">
        <v>1961</v>
      </c>
      <c r="D278" t="str">
        <f t="shared" si="4"/>
        <v>Gold_price</v>
      </c>
    </row>
    <row r="279" spans="1:4">
      <c r="A279" s="1" t="s">
        <v>169</v>
      </c>
      <c r="B279" s="2">
        <v>1265.6500000000001</v>
      </c>
      <c r="C279" t="s">
        <v>1961</v>
      </c>
      <c r="D279" t="str">
        <f t="shared" si="4"/>
        <v>Gold_price</v>
      </c>
    </row>
    <row r="280" spans="1:4">
      <c r="A280" s="1" t="s">
        <v>170</v>
      </c>
      <c r="B280" s="2">
        <v>1273.25</v>
      </c>
      <c r="C280" t="s">
        <v>1961</v>
      </c>
      <c r="D280" t="str">
        <f t="shared" si="4"/>
        <v>Gold_price</v>
      </c>
    </row>
    <row r="281" spans="1:4">
      <c r="A281" s="1" t="s">
        <v>171</v>
      </c>
      <c r="B281" s="2">
        <v>1274.0999999999999</v>
      </c>
      <c r="C281" t="s">
        <v>1961</v>
      </c>
      <c r="D281" t="str">
        <f t="shared" si="4"/>
        <v>Gold_price</v>
      </c>
    </row>
    <row r="282" spans="1:4">
      <c r="A282" s="1" t="s">
        <v>172</v>
      </c>
      <c r="B282" s="2">
        <v>1274.0999999999999</v>
      </c>
      <c r="C282" t="s">
        <v>1961</v>
      </c>
      <c r="D282" t="str">
        <f t="shared" si="4"/>
        <v>Gold_price</v>
      </c>
    </row>
    <row r="283" spans="1:4">
      <c r="A283" s="1" t="s">
        <v>173</v>
      </c>
      <c r="B283" s="2">
        <v>1274.1300000000001</v>
      </c>
      <c r="C283" t="s">
        <v>1961</v>
      </c>
      <c r="D283" t="str">
        <f t="shared" si="4"/>
        <v>Gold_price</v>
      </c>
    </row>
    <row r="284" spans="1:4">
      <c r="A284" s="1" t="s">
        <v>174</v>
      </c>
      <c r="B284" s="2">
        <v>1272.95</v>
      </c>
      <c r="C284" t="s">
        <v>1961</v>
      </c>
      <c r="D284" t="str">
        <f t="shared" si="4"/>
        <v>Gold_price</v>
      </c>
    </row>
    <row r="285" spans="1:4">
      <c r="A285" s="1" t="s">
        <v>175</v>
      </c>
      <c r="B285" s="2">
        <v>1273.1500000000001</v>
      </c>
      <c r="C285" t="s">
        <v>1961</v>
      </c>
      <c r="D285" t="str">
        <f t="shared" si="4"/>
        <v>Gold_price</v>
      </c>
    </row>
    <row r="286" spans="1:4">
      <c r="A286" s="1" t="s">
        <v>176</v>
      </c>
      <c r="B286" s="2">
        <v>1290.4000000000001</v>
      </c>
      <c r="C286" t="s">
        <v>1961</v>
      </c>
      <c r="D286" t="str">
        <f t="shared" si="4"/>
        <v>Gold_price</v>
      </c>
    </row>
    <row r="287" spans="1:4">
      <c r="A287" s="1">
        <v>43803</v>
      </c>
      <c r="B287" s="2">
        <v>1290.4000000000001</v>
      </c>
      <c r="C287" t="s">
        <v>1961</v>
      </c>
      <c r="D287" t="str">
        <f t="shared" si="4"/>
        <v>Gold_price</v>
      </c>
    </row>
    <row r="288" spans="1:4">
      <c r="A288" s="1">
        <v>43773</v>
      </c>
      <c r="B288" s="2">
        <v>1288.75</v>
      </c>
      <c r="C288" t="s">
        <v>1961</v>
      </c>
      <c r="D288" t="str">
        <f t="shared" si="4"/>
        <v>Gold_price</v>
      </c>
    </row>
    <row r="289" spans="1:4">
      <c r="A289" s="1">
        <v>43742</v>
      </c>
      <c r="B289" s="2">
        <v>1307.8499999999999</v>
      </c>
      <c r="C289" t="s">
        <v>1961</v>
      </c>
      <c r="D289" t="str">
        <f t="shared" si="4"/>
        <v>Gold_price</v>
      </c>
    </row>
    <row r="290" spans="1:4">
      <c r="A290" s="1">
        <v>43712</v>
      </c>
      <c r="B290" s="2">
        <v>1303.8800000000001</v>
      </c>
      <c r="C290" t="s">
        <v>1961</v>
      </c>
      <c r="D290" t="str">
        <f t="shared" si="4"/>
        <v>Gold_price</v>
      </c>
    </row>
    <row r="291" spans="1:4">
      <c r="A291" s="1">
        <v>43681</v>
      </c>
      <c r="B291" s="2">
        <v>1292.6500000000001</v>
      </c>
      <c r="C291" t="s">
        <v>1961</v>
      </c>
      <c r="D291" t="str">
        <f t="shared" si="4"/>
        <v>Gold_price</v>
      </c>
    </row>
    <row r="292" spans="1:4">
      <c r="A292" s="1">
        <v>43650</v>
      </c>
      <c r="B292" s="2">
        <v>1290.1500000000001</v>
      </c>
      <c r="C292" t="s">
        <v>1961</v>
      </c>
      <c r="D292" t="str">
        <f t="shared" si="4"/>
        <v>Gold_price</v>
      </c>
    </row>
    <row r="293" spans="1:4">
      <c r="A293" s="1">
        <v>43589</v>
      </c>
      <c r="B293" s="2">
        <v>1290.1500000000001</v>
      </c>
      <c r="C293" t="s">
        <v>1961</v>
      </c>
      <c r="D293" t="str">
        <f t="shared" si="4"/>
        <v>Gold_price</v>
      </c>
    </row>
    <row r="294" spans="1:4">
      <c r="A294" s="1">
        <v>43559</v>
      </c>
      <c r="B294" s="2">
        <v>1294.3499999999999</v>
      </c>
      <c r="C294" t="s">
        <v>1961</v>
      </c>
      <c r="D294" t="str">
        <f t="shared" si="4"/>
        <v>Gold_price</v>
      </c>
    </row>
    <row r="295" spans="1:4">
      <c r="A295" s="1">
        <v>43528</v>
      </c>
      <c r="B295" s="2">
        <v>1289.95</v>
      </c>
      <c r="C295" t="s">
        <v>1961</v>
      </c>
      <c r="D295" t="str">
        <f t="shared" si="4"/>
        <v>Gold_price</v>
      </c>
    </row>
    <row r="296" spans="1:4">
      <c r="A296" s="1">
        <v>43500</v>
      </c>
      <c r="B296" s="2">
        <v>1293.1500000000001</v>
      </c>
      <c r="C296" t="s">
        <v>1961</v>
      </c>
      <c r="D296" t="str">
        <f t="shared" si="4"/>
        <v>Gold_price</v>
      </c>
    </row>
    <row r="297" spans="1:4">
      <c r="A297" s="1">
        <v>43469</v>
      </c>
      <c r="B297" s="2">
        <v>1285.1500000000001</v>
      </c>
      <c r="C297" t="s">
        <v>1961</v>
      </c>
      <c r="D297" t="str">
        <f t="shared" si="4"/>
        <v>Gold_price</v>
      </c>
    </row>
    <row r="298" spans="1:4">
      <c r="A298" s="1" t="s">
        <v>177</v>
      </c>
      <c r="B298" s="2">
        <v>1292.8800000000001</v>
      </c>
      <c r="C298" t="s">
        <v>1961</v>
      </c>
      <c r="D298" t="str">
        <f t="shared" si="4"/>
        <v>Gold_price</v>
      </c>
    </row>
    <row r="299" spans="1:4">
      <c r="A299" s="1" t="s">
        <v>178</v>
      </c>
      <c r="B299" s="2">
        <v>1292.8800000000001</v>
      </c>
      <c r="C299" t="s">
        <v>1961</v>
      </c>
      <c r="D299" t="str">
        <f t="shared" si="4"/>
        <v>Gold_price</v>
      </c>
    </row>
    <row r="300" spans="1:4">
      <c r="A300" s="1" t="s">
        <v>179</v>
      </c>
      <c r="B300" s="2">
        <v>1291.2</v>
      </c>
      <c r="C300" t="s">
        <v>1961</v>
      </c>
      <c r="D300" t="str">
        <f t="shared" si="4"/>
        <v>Gold_price</v>
      </c>
    </row>
    <row r="301" spans="1:4">
      <c r="A301" s="1" t="s">
        <v>180</v>
      </c>
      <c r="B301" s="2">
        <v>1309.78</v>
      </c>
      <c r="C301" t="s">
        <v>1961</v>
      </c>
      <c r="D301" t="str">
        <f t="shared" si="4"/>
        <v>Gold_price</v>
      </c>
    </row>
    <row r="302" spans="1:4">
      <c r="A302" s="1" t="s">
        <v>181</v>
      </c>
      <c r="B302" s="2">
        <v>1316.38</v>
      </c>
      <c r="C302" t="s">
        <v>1961</v>
      </c>
      <c r="D302" t="str">
        <f t="shared" si="4"/>
        <v>Gold_price</v>
      </c>
    </row>
    <row r="303" spans="1:4">
      <c r="A303" s="1" t="s">
        <v>182</v>
      </c>
      <c r="B303" s="2">
        <v>1322.23</v>
      </c>
      <c r="C303" t="s">
        <v>1961</v>
      </c>
      <c r="D303" t="str">
        <f t="shared" si="4"/>
        <v>Gold_price</v>
      </c>
    </row>
    <row r="304" spans="1:4">
      <c r="A304" s="1" t="s">
        <v>183</v>
      </c>
      <c r="B304" s="2">
        <v>1313.08</v>
      </c>
      <c r="C304" t="s">
        <v>1961</v>
      </c>
      <c r="D304" t="str">
        <f t="shared" si="4"/>
        <v>Gold_price</v>
      </c>
    </row>
    <row r="305" spans="1:4">
      <c r="A305" s="1" t="s">
        <v>184</v>
      </c>
      <c r="B305" s="2">
        <v>1313.23</v>
      </c>
      <c r="C305" t="s">
        <v>1961</v>
      </c>
      <c r="D305" t="str">
        <f t="shared" si="4"/>
        <v>Gold_price</v>
      </c>
    </row>
    <row r="306" spans="1:4">
      <c r="A306" s="1" t="s">
        <v>185</v>
      </c>
      <c r="B306" s="2">
        <v>1309.53</v>
      </c>
      <c r="C306" t="s">
        <v>1961</v>
      </c>
      <c r="D306" t="str">
        <f t="shared" si="4"/>
        <v>Gold_price</v>
      </c>
    </row>
    <row r="307" spans="1:4">
      <c r="A307" s="1" t="s">
        <v>186</v>
      </c>
      <c r="B307" s="2">
        <v>1314.13</v>
      </c>
      <c r="C307" t="s">
        <v>1961</v>
      </c>
      <c r="D307" t="str">
        <f t="shared" si="4"/>
        <v>Gold_price</v>
      </c>
    </row>
    <row r="308" spans="1:4">
      <c r="A308" s="1" t="s">
        <v>187</v>
      </c>
      <c r="B308" s="2">
        <v>1306.73</v>
      </c>
      <c r="C308" t="s">
        <v>1961</v>
      </c>
      <c r="D308" t="str">
        <f t="shared" si="4"/>
        <v>Gold_price</v>
      </c>
    </row>
    <row r="309" spans="1:4">
      <c r="A309" s="1" t="s">
        <v>188</v>
      </c>
      <c r="B309" s="2">
        <v>1303.53</v>
      </c>
      <c r="C309" t="s">
        <v>1961</v>
      </c>
      <c r="D309" t="str">
        <f t="shared" si="4"/>
        <v>Gold_price</v>
      </c>
    </row>
    <row r="310" spans="1:4">
      <c r="A310" s="1" t="s">
        <v>189</v>
      </c>
      <c r="B310" s="2">
        <v>1302.1300000000001</v>
      </c>
      <c r="C310" t="s">
        <v>1961</v>
      </c>
      <c r="D310" t="str">
        <f t="shared" si="4"/>
        <v>Gold_price</v>
      </c>
    </row>
    <row r="311" spans="1:4">
      <c r="A311" s="1" t="s">
        <v>190</v>
      </c>
      <c r="B311" s="2">
        <v>1301.3800000000001</v>
      </c>
      <c r="C311" t="s">
        <v>1961</v>
      </c>
      <c r="D311" t="str">
        <f t="shared" si="4"/>
        <v>Gold_price</v>
      </c>
    </row>
    <row r="312" spans="1:4">
      <c r="A312" s="1" t="s">
        <v>191</v>
      </c>
      <c r="B312" s="2">
        <v>1296.53</v>
      </c>
      <c r="C312" t="s">
        <v>1961</v>
      </c>
      <c r="D312" t="str">
        <f t="shared" si="4"/>
        <v>Gold_price</v>
      </c>
    </row>
    <row r="313" spans="1:4">
      <c r="A313" s="1" t="s">
        <v>192</v>
      </c>
      <c r="B313" s="2">
        <v>1309.83</v>
      </c>
      <c r="C313" t="s">
        <v>1961</v>
      </c>
      <c r="D313" t="str">
        <f t="shared" si="4"/>
        <v>Gold_price</v>
      </c>
    </row>
    <row r="314" spans="1:4">
      <c r="A314" s="1">
        <v>43802</v>
      </c>
      <c r="B314" s="2">
        <v>1301.08</v>
      </c>
      <c r="C314" t="s">
        <v>1961</v>
      </c>
      <c r="D314" t="str">
        <f t="shared" si="4"/>
        <v>Gold_price</v>
      </c>
    </row>
    <row r="315" spans="1:4">
      <c r="A315" s="1">
        <v>43772</v>
      </c>
      <c r="B315" s="2">
        <v>1293.23</v>
      </c>
      <c r="C315" t="s">
        <v>1961</v>
      </c>
      <c r="D315" t="str">
        <f t="shared" si="4"/>
        <v>Gold_price</v>
      </c>
    </row>
    <row r="316" spans="1:4">
      <c r="A316" s="1">
        <v>43741</v>
      </c>
      <c r="B316" s="2">
        <v>1296.68</v>
      </c>
      <c r="C316" t="s">
        <v>1961</v>
      </c>
      <c r="D316" t="str">
        <f t="shared" si="4"/>
        <v>Gold_price</v>
      </c>
    </row>
    <row r="317" spans="1:4">
      <c r="A317" s="1">
        <v>43680</v>
      </c>
      <c r="B317" s="2">
        <v>1299.28</v>
      </c>
      <c r="C317" t="s">
        <v>1961</v>
      </c>
      <c r="D317" t="str">
        <f t="shared" si="4"/>
        <v>Gold_price</v>
      </c>
    </row>
    <row r="318" spans="1:4">
      <c r="A318" s="1">
        <v>43649</v>
      </c>
      <c r="B318" s="2">
        <v>1280.1300000000001</v>
      </c>
      <c r="C318" t="s">
        <v>1961</v>
      </c>
      <c r="D318" t="str">
        <f t="shared" si="4"/>
        <v>Gold_price</v>
      </c>
    </row>
    <row r="319" spans="1:4">
      <c r="A319" s="1">
        <v>43619</v>
      </c>
      <c r="B319" s="2">
        <v>1286.58</v>
      </c>
      <c r="C319" t="s">
        <v>1961</v>
      </c>
      <c r="D319" t="str">
        <f t="shared" si="4"/>
        <v>Gold_price</v>
      </c>
    </row>
    <row r="320" spans="1:4">
      <c r="A320" s="1">
        <v>43588</v>
      </c>
      <c r="B320" s="2">
        <v>1287.78</v>
      </c>
      <c r="C320" t="s">
        <v>1961</v>
      </c>
      <c r="D320" t="str">
        <f t="shared" si="4"/>
        <v>Gold_price</v>
      </c>
    </row>
    <row r="321" spans="1:4">
      <c r="A321" s="1">
        <v>43558</v>
      </c>
      <c r="B321" s="2">
        <v>1291.8800000000001</v>
      </c>
      <c r="C321" t="s">
        <v>1961</v>
      </c>
      <c r="D321" t="str">
        <f t="shared" si="4"/>
        <v>Gold_price</v>
      </c>
    </row>
    <row r="322" spans="1:4">
      <c r="A322" s="1">
        <v>43527</v>
      </c>
      <c r="B322" s="2">
        <v>1292.78</v>
      </c>
      <c r="C322" t="s">
        <v>1961</v>
      </c>
      <c r="D322" t="str">
        <f t="shared" si="4"/>
        <v>Gold_price</v>
      </c>
    </row>
    <row r="323" spans="1:4">
      <c r="A323" s="1">
        <v>43468</v>
      </c>
      <c r="B323" s="2">
        <v>1292.78</v>
      </c>
      <c r="C323" t="s">
        <v>1961</v>
      </c>
      <c r="D323" t="str">
        <f t="shared" ref="D323:D386" si="5">+C323&amp;"_"&amp;"price"</f>
        <v>Gold_price</v>
      </c>
    </row>
    <row r="324" spans="1:4">
      <c r="A324" s="1" t="s">
        <v>193</v>
      </c>
      <c r="B324" s="2">
        <v>1313.58</v>
      </c>
      <c r="C324" t="s">
        <v>1961</v>
      </c>
      <c r="D324" t="str">
        <f t="shared" si="5"/>
        <v>Gold_price</v>
      </c>
    </row>
    <row r="325" spans="1:4">
      <c r="A325" s="1" t="s">
        <v>194</v>
      </c>
      <c r="B325" s="2">
        <v>1319.98</v>
      </c>
      <c r="C325" t="s">
        <v>1961</v>
      </c>
      <c r="D325" t="str">
        <f t="shared" si="5"/>
        <v>Gold_price</v>
      </c>
    </row>
    <row r="326" spans="1:4">
      <c r="A326" s="1" t="s">
        <v>195</v>
      </c>
      <c r="B326" s="2">
        <v>1328.93</v>
      </c>
      <c r="C326" t="s">
        <v>1961</v>
      </c>
      <c r="D326" t="str">
        <f t="shared" si="5"/>
        <v>Gold_price</v>
      </c>
    </row>
    <row r="327" spans="1:4">
      <c r="A327" s="1" t="s">
        <v>196</v>
      </c>
      <c r="B327" s="2">
        <v>1326.73</v>
      </c>
      <c r="C327" t="s">
        <v>1961</v>
      </c>
      <c r="D327" t="str">
        <f t="shared" si="5"/>
        <v>Gold_price</v>
      </c>
    </row>
    <row r="328" spans="1:4">
      <c r="A328" s="1" t="s">
        <v>197</v>
      </c>
      <c r="B328" s="2">
        <v>1327.63</v>
      </c>
      <c r="C328" t="s">
        <v>1961</v>
      </c>
      <c r="D328" t="str">
        <f t="shared" si="5"/>
        <v>Gold_price</v>
      </c>
    </row>
    <row r="329" spans="1:4">
      <c r="A329" s="1" t="s">
        <v>198</v>
      </c>
      <c r="B329" s="2">
        <v>1327.63</v>
      </c>
      <c r="C329" t="s">
        <v>1961</v>
      </c>
      <c r="D329" t="str">
        <f t="shared" si="5"/>
        <v>Gold_price</v>
      </c>
    </row>
    <row r="330" spans="1:4">
      <c r="A330" s="1" t="s">
        <v>199</v>
      </c>
      <c r="B330" s="2">
        <v>1323.28</v>
      </c>
      <c r="C330" t="s">
        <v>1961</v>
      </c>
      <c r="D330" t="str">
        <f t="shared" si="5"/>
        <v>Gold_price</v>
      </c>
    </row>
    <row r="331" spans="1:4">
      <c r="A331" s="1" t="s">
        <v>200</v>
      </c>
      <c r="B331" s="2">
        <v>1336.73</v>
      </c>
      <c r="C331" t="s">
        <v>1961</v>
      </c>
      <c r="D331" t="str">
        <f t="shared" si="5"/>
        <v>Gold_price</v>
      </c>
    </row>
    <row r="332" spans="1:4">
      <c r="A332" s="1" t="s">
        <v>201</v>
      </c>
      <c r="B332" s="2">
        <v>1322.63</v>
      </c>
      <c r="C332" t="s">
        <v>1961</v>
      </c>
      <c r="D332" t="str">
        <f t="shared" si="5"/>
        <v>Gold_price</v>
      </c>
    </row>
    <row r="333" spans="1:4">
      <c r="A333" s="1" t="s">
        <v>202</v>
      </c>
      <c r="B333" s="2">
        <v>1336.88</v>
      </c>
      <c r="C333" t="s">
        <v>1961</v>
      </c>
      <c r="D333" t="str">
        <f t="shared" si="5"/>
        <v>Gold_price</v>
      </c>
    </row>
    <row r="334" spans="1:4">
      <c r="A334" s="1" t="s">
        <v>203</v>
      </c>
      <c r="B334" s="2">
        <v>1323.38</v>
      </c>
      <c r="C334" t="s">
        <v>1961</v>
      </c>
      <c r="D334" t="str">
        <f t="shared" si="5"/>
        <v>Gold_price</v>
      </c>
    </row>
    <row r="335" spans="1:4">
      <c r="A335" s="1" t="s">
        <v>204</v>
      </c>
      <c r="B335" s="2">
        <v>1323.38</v>
      </c>
      <c r="C335" t="s">
        <v>1961</v>
      </c>
      <c r="D335" t="str">
        <f t="shared" si="5"/>
        <v>Gold_price</v>
      </c>
    </row>
    <row r="336" spans="1:4">
      <c r="A336" s="1" t="s">
        <v>205</v>
      </c>
      <c r="B336" s="2">
        <v>1305.93</v>
      </c>
      <c r="C336" t="s">
        <v>1961</v>
      </c>
      <c r="D336" t="str">
        <f t="shared" si="5"/>
        <v>Gold_price</v>
      </c>
    </row>
    <row r="337" spans="1:4">
      <c r="A337" s="1" t="s">
        <v>206</v>
      </c>
      <c r="B337" s="2">
        <v>1304.1300000000001</v>
      </c>
      <c r="C337" t="s">
        <v>1961</v>
      </c>
      <c r="D337" t="str">
        <f t="shared" si="5"/>
        <v>Gold_price</v>
      </c>
    </row>
    <row r="338" spans="1:4">
      <c r="A338" s="1">
        <v>43801</v>
      </c>
      <c r="B338" s="2">
        <v>1310.73</v>
      </c>
      <c r="C338" t="s">
        <v>1961</v>
      </c>
      <c r="D338" t="str">
        <f t="shared" si="5"/>
        <v>Gold_price</v>
      </c>
    </row>
    <row r="339" spans="1:4">
      <c r="A339" s="1">
        <v>43771</v>
      </c>
      <c r="B339" s="2">
        <v>1308.1300000000001</v>
      </c>
      <c r="C339" t="s">
        <v>1961</v>
      </c>
      <c r="D339" t="str">
        <f t="shared" si="5"/>
        <v>Gold_price</v>
      </c>
    </row>
    <row r="340" spans="1:4">
      <c r="A340" s="1">
        <v>43740</v>
      </c>
      <c r="B340" s="2">
        <v>1314.93</v>
      </c>
      <c r="C340" t="s">
        <v>1961</v>
      </c>
      <c r="D340" t="str">
        <f t="shared" si="5"/>
        <v>Gold_price</v>
      </c>
    </row>
    <row r="341" spans="1:4">
      <c r="A341" s="1">
        <v>43679</v>
      </c>
      <c r="B341" s="2">
        <v>1314.93</v>
      </c>
      <c r="C341" t="s">
        <v>1961</v>
      </c>
      <c r="D341" t="str">
        <f t="shared" si="5"/>
        <v>Gold_price</v>
      </c>
    </row>
    <row r="342" spans="1:4">
      <c r="A342" s="1">
        <v>43648</v>
      </c>
      <c r="B342" s="2">
        <v>1300.1300000000001</v>
      </c>
      <c r="C342" t="s">
        <v>1961</v>
      </c>
      <c r="D342" t="str">
        <f t="shared" si="5"/>
        <v>Gold_price</v>
      </c>
    </row>
    <row r="343" spans="1:4">
      <c r="A343" s="1">
        <v>43618</v>
      </c>
      <c r="B343" s="2">
        <v>1306.58</v>
      </c>
      <c r="C343" t="s">
        <v>1961</v>
      </c>
      <c r="D343" t="str">
        <f t="shared" si="5"/>
        <v>Gold_price</v>
      </c>
    </row>
    <row r="344" spans="1:4">
      <c r="A344" s="1">
        <v>43587</v>
      </c>
      <c r="B344" s="2">
        <v>1322.38</v>
      </c>
      <c r="C344" t="s">
        <v>1961</v>
      </c>
      <c r="D344" t="str">
        <f t="shared" si="5"/>
        <v>Gold_price</v>
      </c>
    </row>
    <row r="345" spans="1:4">
      <c r="A345" s="1">
        <v>43557</v>
      </c>
      <c r="B345" s="2">
        <v>1310.1300000000001</v>
      </c>
      <c r="C345" t="s">
        <v>1961</v>
      </c>
      <c r="D345" t="str">
        <f t="shared" si="5"/>
        <v>Gold_price</v>
      </c>
    </row>
    <row r="346" spans="1:4">
      <c r="A346" s="1">
        <v>43526</v>
      </c>
      <c r="B346" s="2">
        <v>1318.63</v>
      </c>
      <c r="C346" t="s">
        <v>1961</v>
      </c>
      <c r="D346" t="str">
        <f t="shared" si="5"/>
        <v>Gold_price</v>
      </c>
    </row>
    <row r="347" spans="1:4">
      <c r="A347" s="1">
        <v>43467</v>
      </c>
      <c r="B347" s="2">
        <v>1318.63</v>
      </c>
      <c r="C347" t="s">
        <v>1961</v>
      </c>
      <c r="D347" t="str">
        <f t="shared" si="5"/>
        <v>Gold_price</v>
      </c>
    </row>
    <row r="348" spans="1:4">
      <c r="A348" s="1" t="s">
        <v>207</v>
      </c>
      <c r="B348" s="2">
        <v>1321.03</v>
      </c>
      <c r="C348" t="s">
        <v>1961</v>
      </c>
      <c r="D348" t="str">
        <f t="shared" si="5"/>
        <v>Gold_price</v>
      </c>
    </row>
    <row r="349" spans="1:4">
      <c r="A349" s="1" t="s">
        <v>208</v>
      </c>
      <c r="B349" s="2">
        <v>1319.78</v>
      </c>
      <c r="C349" t="s">
        <v>1961</v>
      </c>
      <c r="D349" t="str">
        <f t="shared" si="5"/>
        <v>Gold_price</v>
      </c>
    </row>
    <row r="350" spans="1:4">
      <c r="A350" s="1" t="s">
        <v>209</v>
      </c>
      <c r="B350" s="2">
        <v>1312.18</v>
      </c>
      <c r="C350" t="s">
        <v>1961</v>
      </c>
      <c r="D350" t="str">
        <f t="shared" si="5"/>
        <v>Gold_price</v>
      </c>
    </row>
    <row r="351" spans="1:4">
      <c r="A351" s="1" t="s">
        <v>210</v>
      </c>
      <c r="B351" s="2">
        <v>1303.58</v>
      </c>
      <c r="C351" t="s">
        <v>1961</v>
      </c>
      <c r="D351" t="str">
        <f t="shared" si="5"/>
        <v>Gold_price</v>
      </c>
    </row>
    <row r="352" spans="1:4">
      <c r="A352" s="1" t="s">
        <v>211</v>
      </c>
      <c r="B352" s="2">
        <v>1309.8800000000001</v>
      </c>
      <c r="C352" t="s">
        <v>1961</v>
      </c>
      <c r="D352" t="str">
        <f t="shared" si="5"/>
        <v>Gold_price</v>
      </c>
    </row>
    <row r="353" spans="1:4">
      <c r="A353" s="1" t="s">
        <v>212</v>
      </c>
      <c r="B353" s="2">
        <v>1309.8800000000001</v>
      </c>
      <c r="C353" t="s">
        <v>1961</v>
      </c>
      <c r="D353" t="str">
        <f t="shared" si="5"/>
        <v>Gold_price</v>
      </c>
    </row>
    <row r="354" spans="1:4">
      <c r="A354" s="1" t="s">
        <v>213</v>
      </c>
      <c r="B354" s="2">
        <v>1281.1300000000001</v>
      </c>
      <c r="C354" t="s">
        <v>1961</v>
      </c>
      <c r="D354" t="str">
        <f t="shared" si="5"/>
        <v>Gold_price</v>
      </c>
    </row>
    <row r="355" spans="1:4">
      <c r="A355" s="1" t="s">
        <v>214</v>
      </c>
      <c r="B355" s="2">
        <v>1282.73</v>
      </c>
      <c r="C355" t="s">
        <v>1961</v>
      </c>
      <c r="D355" t="str">
        <f t="shared" si="5"/>
        <v>Gold_price</v>
      </c>
    </row>
    <row r="356" spans="1:4">
      <c r="A356" s="1" t="s">
        <v>215</v>
      </c>
      <c r="B356" s="2">
        <v>1285.18</v>
      </c>
      <c r="C356" t="s">
        <v>1961</v>
      </c>
      <c r="D356" t="str">
        <f t="shared" si="5"/>
        <v>Gold_price</v>
      </c>
    </row>
    <row r="357" spans="1:4">
      <c r="A357" s="1" t="s">
        <v>216</v>
      </c>
      <c r="B357" s="2">
        <v>1276.03</v>
      </c>
      <c r="C357" t="s">
        <v>1961</v>
      </c>
      <c r="D357" t="str">
        <f t="shared" si="5"/>
        <v>Gold_price</v>
      </c>
    </row>
    <row r="358" spans="1:4">
      <c r="A358" s="1" t="s">
        <v>217</v>
      </c>
      <c r="B358" s="2">
        <v>1281.23</v>
      </c>
      <c r="C358" t="s">
        <v>1961</v>
      </c>
      <c r="D358" t="str">
        <f t="shared" si="5"/>
        <v>Gold_price</v>
      </c>
    </row>
    <row r="359" spans="1:4">
      <c r="A359" s="1" t="s">
        <v>218</v>
      </c>
      <c r="B359" s="2">
        <v>1281.23</v>
      </c>
      <c r="C359" t="s">
        <v>1961</v>
      </c>
      <c r="D359" t="str">
        <f t="shared" si="5"/>
        <v>Gold_price</v>
      </c>
    </row>
    <row r="360" spans="1:4">
      <c r="A360" s="1" t="s">
        <v>219</v>
      </c>
      <c r="B360" s="2">
        <v>1291.95</v>
      </c>
      <c r="C360" t="s">
        <v>1961</v>
      </c>
      <c r="D360" t="str">
        <f t="shared" si="5"/>
        <v>Gold_price</v>
      </c>
    </row>
    <row r="361" spans="1:4">
      <c r="A361" s="1" t="s">
        <v>220</v>
      </c>
      <c r="B361" s="2">
        <v>1293.55</v>
      </c>
      <c r="C361" t="s">
        <v>1961</v>
      </c>
      <c r="D361" t="str">
        <f t="shared" si="5"/>
        <v>Gold_price</v>
      </c>
    </row>
    <row r="362" spans="1:4">
      <c r="A362" s="1" t="s">
        <v>221</v>
      </c>
      <c r="B362" s="2">
        <v>1276.25</v>
      </c>
      <c r="C362" t="s">
        <v>1961</v>
      </c>
      <c r="D362" t="str">
        <f t="shared" si="5"/>
        <v>Gold_price</v>
      </c>
    </row>
    <row r="363" spans="1:4">
      <c r="A363" s="1" t="s">
        <v>222</v>
      </c>
      <c r="B363" s="2">
        <v>1291.55</v>
      </c>
      <c r="C363" t="s">
        <v>1961</v>
      </c>
      <c r="D363" t="str">
        <f t="shared" si="5"/>
        <v>Gold_price</v>
      </c>
    </row>
    <row r="364" spans="1:4">
      <c r="A364" s="1" t="s">
        <v>223</v>
      </c>
      <c r="B364" s="2">
        <v>1291.75</v>
      </c>
      <c r="C364" t="s">
        <v>1961</v>
      </c>
      <c r="D364" t="str">
        <f t="shared" si="5"/>
        <v>Gold_price</v>
      </c>
    </row>
    <row r="365" spans="1:4">
      <c r="A365" s="1">
        <v>43770</v>
      </c>
      <c r="B365" s="2">
        <v>1287.55</v>
      </c>
      <c r="C365" t="s">
        <v>1961</v>
      </c>
      <c r="D365" t="str">
        <f t="shared" si="5"/>
        <v>Gold_price</v>
      </c>
    </row>
    <row r="366" spans="1:4">
      <c r="A366" s="1">
        <v>43739</v>
      </c>
      <c r="B366" s="2">
        <v>1286.25</v>
      </c>
      <c r="C366" t="s">
        <v>1961</v>
      </c>
      <c r="D366" t="str">
        <f t="shared" si="5"/>
        <v>Gold_price</v>
      </c>
    </row>
    <row r="367" spans="1:4">
      <c r="A367" s="1">
        <v>43709</v>
      </c>
      <c r="B367" s="2">
        <v>1293.95</v>
      </c>
      <c r="C367" t="s">
        <v>1961</v>
      </c>
      <c r="D367" t="str">
        <f t="shared" si="5"/>
        <v>Gold_price</v>
      </c>
    </row>
    <row r="368" spans="1:4">
      <c r="A368" s="1">
        <v>43678</v>
      </c>
      <c r="B368" s="2">
        <v>1285.55</v>
      </c>
      <c r="C368" t="s">
        <v>1961</v>
      </c>
      <c r="D368" t="str">
        <f t="shared" si="5"/>
        <v>Gold_price</v>
      </c>
    </row>
    <row r="369" spans="1:4">
      <c r="A369" s="1">
        <v>43647</v>
      </c>
      <c r="B369" s="2">
        <v>1289.55</v>
      </c>
      <c r="C369" t="s">
        <v>1961</v>
      </c>
      <c r="D369" t="str">
        <f t="shared" si="5"/>
        <v>Gold_price</v>
      </c>
    </row>
    <row r="370" spans="1:4">
      <c r="A370" s="1">
        <v>43617</v>
      </c>
      <c r="B370" s="2">
        <v>1284.95</v>
      </c>
      <c r="C370" t="s">
        <v>1961</v>
      </c>
      <c r="D370" t="str">
        <f t="shared" si="5"/>
        <v>Gold_price</v>
      </c>
    </row>
    <row r="371" spans="1:4">
      <c r="A371" s="1">
        <v>43556</v>
      </c>
      <c r="B371" s="2">
        <v>1284.95</v>
      </c>
      <c r="C371" t="s">
        <v>1961</v>
      </c>
      <c r="D371" t="str">
        <f t="shared" si="5"/>
        <v>Gold_price</v>
      </c>
    </row>
    <row r="372" spans="1:4">
      <c r="A372" s="1">
        <v>43525</v>
      </c>
      <c r="B372" s="2">
        <v>1294.05</v>
      </c>
      <c r="C372" t="s">
        <v>1961</v>
      </c>
      <c r="D372" t="str">
        <f t="shared" si="5"/>
        <v>Gold_price</v>
      </c>
    </row>
    <row r="373" spans="1:4">
      <c r="A373" s="1">
        <v>43497</v>
      </c>
      <c r="B373" s="2">
        <v>1284.55</v>
      </c>
      <c r="C373" t="s">
        <v>1961</v>
      </c>
      <c r="D373" t="str">
        <f t="shared" si="5"/>
        <v>Gold_price</v>
      </c>
    </row>
    <row r="374" spans="1:4">
      <c r="A374" s="1" t="s">
        <v>224</v>
      </c>
      <c r="B374" s="2">
        <v>1279.45</v>
      </c>
      <c r="C374" t="s">
        <v>1961</v>
      </c>
      <c r="D374" t="str">
        <f t="shared" si="5"/>
        <v>Gold_price</v>
      </c>
    </row>
    <row r="375" spans="1:4">
      <c r="A375" s="1" t="s">
        <v>225</v>
      </c>
      <c r="B375" s="2">
        <v>1280.75</v>
      </c>
      <c r="C375" t="s">
        <v>1961</v>
      </c>
      <c r="D375" t="str">
        <f t="shared" si="5"/>
        <v>Gold_price</v>
      </c>
    </row>
    <row r="376" spans="1:4">
      <c r="A376" s="1" t="s">
        <v>226</v>
      </c>
      <c r="B376" s="2">
        <v>1280.75</v>
      </c>
      <c r="C376" t="s">
        <v>1961</v>
      </c>
      <c r="D376" t="str">
        <f t="shared" si="5"/>
        <v>Gold_price</v>
      </c>
    </row>
    <row r="377" spans="1:4">
      <c r="A377" s="1" t="s">
        <v>227</v>
      </c>
      <c r="B377" s="2">
        <v>1275.75</v>
      </c>
      <c r="C377" t="s">
        <v>1961</v>
      </c>
      <c r="D377" t="str">
        <f t="shared" si="5"/>
        <v>Gold_price</v>
      </c>
    </row>
    <row r="378" spans="1:4">
      <c r="A378" s="1" t="s">
        <v>228</v>
      </c>
      <c r="B378" s="2">
        <v>1267.05</v>
      </c>
      <c r="C378" t="s">
        <v>1961</v>
      </c>
      <c r="D378" t="str">
        <f t="shared" si="5"/>
        <v>Gold_price</v>
      </c>
    </row>
    <row r="379" spans="1:4">
      <c r="A379" s="1" t="s">
        <v>1763</v>
      </c>
      <c r="B379" s="2">
        <v>1270.23</v>
      </c>
      <c r="C379" t="s">
        <v>1961</v>
      </c>
      <c r="D379" t="str">
        <f t="shared" si="5"/>
        <v>Gold_price</v>
      </c>
    </row>
    <row r="380" spans="1:4">
      <c r="A380" s="1" t="s">
        <v>229</v>
      </c>
      <c r="B380" s="2">
        <v>1269.1300000000001</v>
      </c>
      <c r="C380" t="s">
        <v>1961</v>
      </c>
      <c r="D380" t="str">
        <f t="shared" si="5"/>
        <v>Gold_price</v>
      </c>
    </row>
    <row r="381" spans="1:4">
      <c r="A381" s="1" t="s">
        <v>230</v>
      </c>
      <c r="B381" s="2">
        <v>1251.98</v>
      </c>
      <c r="C381" t="s">
        <v>1961</v>
      </c>
      <c r="D381" t="str">
        <f t="shared" si="5"/>
        <v>Gold_price</v>
      </c>
    </row>
    <row r="382" spans="1:4">
      <c r="A382" s="1" t="s">
        <v>231</v>
      </c>
      <c r="B382" s="2">
        <v>1251.98</v>
      </c>
      <c r="C382" t="s">
        <v>1961</v>
      </c>
      <c r="D382" t="str">
        <f t="shared" si="5"/>
        <v>Gold_price</v>
      </c>
    </row>
    <row r="383" spans="1:4">
      <c r="A383" s="1" t="s">
        <v>232</v>
      </c>
      <c r="B383" s="2">
        <v>1266.8800000000001</v>
      </c>
      <c r="C383" t="s">
        <v>1961</v>
      </c>
      <c r="D383" t="str">
        <f t="shared" si="5"/>
        <v>Gold_price</v>
      </c>
    </row>
    <row r="384" spans="1:4">
      <c r="A384" s="1" t="s">
        <v>233</v>
      </c>
      <c r="B384" s="2">
        <v>1243.1300000000001</v>
      </c>
      <c r="C384" t="s">
        <v>1961</v>
      </c>
      <c r="D384" t="str">
        <f t="shared" si="5"/>
        <v>Gold_price</v>
      </c>
    </row>
    <row r="385" spans="1:4">
      <c r="A385" s="1" t="s">
        <v>234</v>
      </c>
      <c r="B385" s="2">
        <v>1249.33</v>
      </c>
      <c r="C385" t="s">
        <v>1961</v>
      </c>
      <c r="D385" t="str">
        <f t="shared" si="5"/>
        <v>Gold_price</v>
      </c>
    </row>
    <row r="386" spans="1:4">
      <c r="A386" s="1" t="s">
        <v>235</v>
      </c>
      <c r="B386" s="2">
        <v>1245.8800000000001</v>
      </c>
      <c r="C386" t="s">
        <v>1961</v>
      </c>
      <c r="D386" t="str">
        <f t="shared" si="5"/>
        <v>Gold_price</v>
      </c>
    </row>
    <row r="387" spans="1:4">
      <c r="A387" s="1" t="s">
        <v>236</v>
      </c>
      <c r="B387" s="2">
        <v>1238.43</v>
      </c>
      <c r="C387" t="s">
        <v>1961</v>
      </c>
      <c r="D387" t="str">
        <f t="shared" ref="D387:D450" si="6">+C387&amp;"_"&amp;"price"</f>
        <v>Gold_price</v>
      </c>
    </row>
    <row r="388" spans="1:4">
      <c r="A388" s="1" t="s">
        <v>237</v>
      </c>
      <c r="B388" s="2">
        <v>1238.43</v>
      </c>
      <c r="C388" t="s">
        <v>1961</v>
      </c>
      <c r="D388" t="str">
        <f t="shared" si="6"/>
        <v>Gold_price</v>
      </c>
    </row>
    <row r="389" spans="1:4">
      <c r="A389" s="1" t="s">
        <v>238</v>
      </c>
      <c r="B389" s="2">
        <v>1241.8800000000001</v>
      </c>
      <c r="C389" t="s">
        <v>1961</v>
      </c>
      <c r="D389" t="str">
        <f t="shared" si="6"/>
        <v>Gold_price</v>
      </c>
    </row>
    <row r="390" spans="1:4">
      <c r="A390" s="1">
        <v>43446</v>
      </c>
      <c r="B390" s="2">
        <v>1239.83</v>
      </c>
      <c r="C390" t="s">
        <v>1961</v>
      </c>
      <c r="D390" t="str">
        <f t="shared" si="6"/>
        <v>Gold_price</v>
      </c>
    </row>
    <row r="391" spans="1:4">
      <c r="A391" s="1">
        <v>43416</v>
      </c>
      <c r="B391" s="2">
        <v>1242.53</v>
      </c>
      <c r="C391" t="s">
        <v>1961</v>
      </c>
      <c r="D391" t="str">
        <f t="shared" si="6"/>
        <v>Gold_price</v>
      </c>
    </row>
    <row r="392" spans="1:4">
      <c r="A392" s="1">
        <v>43385</v>
      </c>
      <c r="B392" s="2">
        <v>1244.33</v>
      </c>
      <c r="C392" t="s">
        <v>1961</v>
      </c>
      <c r="D392" t="str">
        <f t="shared" si="6"/>
        <v>Gold_price</v>
      </c>
    </row>
    <row r="393" spans="1:4">
      <c r="A393" s="1">
        <v>43355</v>
      </c>
      <c r="B393" s="2">
        <v>1248.68</v>
      </c>
      <c r="C393" t="s">
        <v>1961</v>
      </c>
      <c r="D393" t="str">
        <f t="shared" si="6"/>
        <v>Gold_price</v>
      </c>
    </row>
    <row r="394" spans="1:4">
      <c r="A394" s="1">
        <v>43293</v>
      </c>
      <c r="B394" s="2">
        <v>1248.68</v>
      </c>
      <c r="C394" t="s">
        <v>1961</v>
      </c>
      <c r="D394" t="str">
        <f t="shared" si="6"/>
        <v>Gold_price</v>
      </c>
    </row>
    <row r="395" spans="1:4">
      <c r="A395" s="1">
        <v>43263</v>
      </c>
      <c r="B395" s="2">
        <v>1238.18</v>
      </c>
      <c r="C395" t="s">
        <v>1961</v>
      </c>
      <c r="D395" t="str">
        <f t="shared" si="6"/>
        <v>Gold_price</v>
      </c>
    </row>
    <row r="396" spans="1:4">
      <c r="A396" s="1">
        <v>43232</v>
      </c>
      <c r="B396" s="2">
        <v>1232.83</v>
      </c>
      <c r="C396" t="s">
        <v>1961</v>
      </c>
      <c r="D396" t="str">
        <f t="shared" si="6"/>
        <v>Gold_price</v>
      </c>
    </row>
    <row r="397" spans="1:4">
      <c r="A397" s="1">
        <v>43202</v>
      </c>
      <c r="B397" s="2">
        <v>1238.6300000000001</v>
      </c>
      <c r="C397" t="s">
        <v>1961</v>
      </c>
      <c r="D397" t="str">
        <f t="shared" si="6"/>
        <v>Gold_price</v>
      </c>
    </row>
    <row r="398" spans="1:4">
      <c r="A398" s="1">
        <v>43171</v>
      </c>
      <c r="B398" s="2">
        <v>1237.3800000000001</v>
      </c>
      <c r="C398" t="s">
        <v>1961</v>
      </c>
      <c r="D398" t="str">
        <f t="shared" si="6"/>
        <v>Gold_price</v>
      </c>
    </row>
    <row r="399" spans="1:4">
      <c r="A399" s="1">
        <v>43143</v>
      </c>
      <c r="B399" s="2">
        <v>1218.98</v>
      </c>
      <c r="C399" t="s">
        <v>1961</v>
      </c>
      <c r="D399" t="str">
        <f t="shared" si="6"/>
        <v>Gold_price</v>
      </c>
    </row>
    <row r="400" spans="1:4">
      <c r="A400" s="1" t="s">
        <v>239</v>
      </c>
      <c r="B400" s="2">
        <v>1218.98</v>
      </c>
      <c r="C400" t="s">
        <v>1961</v>
      </c>
      <c r="D400" t="str">
        <f t="shared" si="6"/>
        <v>Gold_price</v>
      </c>
    </row>
    <row r="401" spans="1:4">
      <c r="A401" s="1" t="s">
        <v>240</v>
      </c>
      <c r="B401" s="2">
        <v>1224.48</v>
      </c>
      <c r="C401" t="s">
        <v>1961</v>
      </c>
      <c r="D401" t="str">
        <f t="shared" si="6"/>
        <v>Gold_price</v>
      </c>
    </row>
    <row r="402" spans="1:4">
      <c r="A402" s="1" t="s">
        <v>241</v>
      </c>
      <c r="B402" s="2">
        <v>1221.18</v>
      </c>
      <c r="C402" t="s">
        <v>1961</v>
      </c>
      <c r="D402" t="str">
        <f t="shared" si="6"/>
        <v>Gold_price</v>
      </c>
    </row>
    <row r="403" spans="1:4">
      <c r="A403" s="1" t="s">
        <v>242</v>
      </c>
      <c r="B403" s="2">
        <v>1231.8800000000001</v>
      </c>
      <c r="C403" t="s">
        <v>1961</v>
      </c>
      <c r="D403" t="str">
        <f t="shared" si="6"/>
        <v>Gold_price</v>
      </c>
    </row>
    <row r="404" spans="1:4">
      <c r="A404" s="1" t="s">
        <v>243</v>
      </c>
      <c r="B404" s="2">
        <v>1231.8800000000001</v>
      </c>
      <c r="C404" t="s">
        <v>1961</v>
      </c>
      <c r="D404" t="str">
        <f t="shared" si="6"/>
        <v>Gold_price</v>
      </c>
    </row>
    <row r="405" spans="1:4">
      <c r="A405" s="1" t="s">
        <v>244</v>
      </c>
      <c r="B405" s="2">
        <v>1227.6300000000001</v>
      </c>
      <c r="C405" t="s">
        <v>1961</v>
      </c>
      <c r="D405" t="str">
        <f t="shared" si="6"/>
        <v>Gold_price</v>
      </c>
    </row>
    <row r="406" spans="1:4">
      <c r="A406" s="1" t="s">
        <v>245</v>
      </c>
      <c r="B406" s="2">
        <v>1227.6300000000001</v>
      </c>
      <c r="C406" t="s">
        <v>1961</v>
      </c>
      <c r="D406" t="str">
        <f t="shared" si="6"/>
        <v>Gold_price</v>
      </c>
    </row>
    <row r="407" spans="1:4">
      <c r="A407" s="1" t="s">
        <v>246</v>
      </c>
      <c r="B407" s="2">
        <v>1229.5</v>
      </c>
      <c r="C407" t="s">
        <v>1961</v>
      </c>
      <c r="D407" t="str">
        <f t="shared" si="6"/>
        <v>Gold_price</v>
      </c>
    </row>
    <row r="408" spans="1:4">
      <c r="A408" s="1" t="s">
        <v>247</v>
      </c>
      <c r="B408" s="2">
        <v>1226.08</v>
      </c>
      <c r="C408" t="s">
        <v>1961</v>
      </c>
      <c r="D408" t="str">
        <f t="shared" si="6"/>
        <v>Gold_price</v>
      </c>
    </row>
    <row r="409" spans="1:4">
      <c r="A409" s="1" t="s">
        <v>248</v>
      </c>
      <c r="B409" s="2">
        <v>1221.58</v>
      </c>
      <c r="C409" t="s">
        <v>1961</v>
      </c>
      <c r="D409" t="str">
        <f t="shared" si="6"/>
        <v>Gold_price</v>
      </c>
    </row>
    <row r="410" spans="1:4">
      <c r="A410" s="1" t="s">
        <v>249</v>
      </c>
      <c r="B410" s="2">
        <v>1233.8800000000001</v>
      </c>
      <c r="C410" t="s">
        <v>1961</v>
      </c>
      <c r="D410" t="str">
        <f t="shared" si="6"/>
        <v>Gold_price</v>
      </c>
    </row>
    <row r="411" spans="1:4">
      <c r="A411" s="1" t="s">
        <v>250</v>
      </c>
      <c r="B411" s="2">
        <v>1221.23</v>
      </c>
      <c r="C411" t="s">
        <v>1961</v>
      </c>
      <c r="D411" t="str">
        <f t="shared" si="6"/>
        <v>Gold_price</v>
      </c>
    </row>
    <row r="412" spans="1:4">
      <c r="A412" s="1" t="s">
        <v>251</v>
      </c>
      <c r="B412" s="2">
        <v>1221.23</v>
      </c>
      <c r="C412" t="s">
        <v>1961</v>
      </c>
      <c r="D412" t="str">
        <f t="shared" si="6"/>
        <v>Gold_price</v>
      </c>
    </row>
    <row r="413" spans="1:4">
      <c r="A413" s="1" t="s">
        <v>252</v>
      </c>
      <c r="B413" s="2">
        <v>1213.3800000000001</v>
      </c>
      <c r="C413" t="s">
        <v>1961</v>
      </c>
      <c r="D413" t="str">
        <f t="shared" si="6"/>
        <v>Gold_price</v>
      </c>
    </row>
    <row r="414" spans="1:4">
      <c r="A414" s="1" t="s">
        <v>253</v>
      </c>
      <c r="B414" s="2">
        <v>1214.73</v>
      </c>
      <c r="C414" t="s">
        <v>1961</v>
      </c>
      <c r="D414" t="str">
        <f t="shared" si="6"/>
        <v>Gold_price</v>
      </c>
    </row>
    <row r="415" spans="1:4">
      <c r="A415" s="1" t="s">
        <v>254</v>
      </c>
      <c r="B415" s="2">
        <v>1202.3800000000001</v>
      </c>
      <c r="C415" t="s">
        <v>1961</v>
      </c>
      <c r="D415" t="str">
        <f t="shared" si="6"/>
        <v>Gold_price</v>
      </c>
    </row>
    <row r="416" spans="1:4">
      <c r="A416" s="1">
        <v>43445</v>
      </c>
      <c r="B416" s="2">
        <v>1200.1300000000001</v>
      </c>
      <c r="C416" t="s">
        <v>1961</v>
      </c>
      <c r="D416" t="str">
        <f t="shared" si="6"/>
        <v>Gold_price</v>
      </c>
    </row>
    <row r="417" spans="1:4">
      <c r="A417" s="1">
        <v>43415</v>
      </c>
      <c r="B417" s="2">
        <v>1209.73</v>
      </c>
      <c r="C417" t="s">
        <v>1961</v>
      </c>
      <c r="D417" t="str">
        <f t="shared" si="6"/>
        <v>Gold_price</v>
      </c>
    </row>
    <row r="418" spans="1:4">
      <c r="A418" s="1">
        <v>43354</v>
      </c>
      <c r="B418" s="2">
        <v>1209.73</v>
      </c>
      <c r="C418" t="s">
        <v>1961</v>
      </c>
      <c r="D418" t="str">
        <f t="shared" si="6"/>
        <v>Gold_price</v>
      </c>
    </row>
    <row r="419" spans="1:4">
      <c r="A419" s="1">
        <v>43323</v>
      </c>
      <c r="B419" s="2">
        <v>1223.68</v>
      </c>
      <c r="C419" t="s">
        <v>1961</v>
      </c>
      <c r="D419" t="str">
        <f t="shared" si="6"/>
        <v>Gold_price</v>
      </c>
    </row>
    <row r="420" spans="1:4">
      <c r="A420" s="1">
        <v>43292</v>
      </c>
      <c r="B420" s="2">
        <v>1224.83</v>
      </c>
      <c r="C420" t="s">
        <v>1961</v>
      </c>
      <c r="D420" t="str">
        <f t="shared" si="6"/>
        <v>Gold_price</v>
      </c>
    </row>
    <row r="421" spans="1:4">
      <c r="A421" s="1">
        <v>43262</v>
      </c>
      <c r="B421" s="2">
        <v>1226.98</v>
      </c>
      <c r="C421" t="s">
        <v>1961</v>
      </c>
      <c r="D421" t="str">
        <f t="shared" si="6"/>
        <v>Gold_price</v>
      </c>
    </row>
    <row r="422" spans="1:4">
      <c r="A422" s="1">
        <v>43231</v>
      </c>
      <c r="B422" s="2">
        <v>1231.6300000000001</v>
      </c>
      <c r="C422" t="s">
        <v>1961</v>
      </c>
      <c r="D422" t="str">
        <f t="shared" si="6"/>
        <v>Gold_price</v>
      </c>
    </row>
    <row r="423" spans="1:4">
      <c r="A423" s="1">
        <v>43201</v>
      </c>
      <c r="B423" s="2">
        <v>1246.8800000000001</v>
      </c>
      <c r="C423" t="s">
        <v>1961</v>
      </c>
      <c r="D423" t="str">
        <f t="shared" si="6"/>
        <v>Gold_price</v>
      </c>
    </row>
    <row r="424" spans="1:4">
      <c r="A424" s="1">
        <v>43142</v>
      </c>
      <c r="B424" s="2">
        <v>1233.08</v>
      </c>
      <c r="C424" t="s">
        <v>1961</v>
      </c>
      <c r="D424" t="str">
        <f t="shared" si="6"/>
        <v>Gold_price</v>
      </c>
    </row>
    <row r="425" spans="1:4">
      <c r="A425" s="1">
        <v>43111</v>
      </c>
      <c r="B425" s="2">
        <v>1234.1300000000001</v>
      </c>
      <c r="C425" t="s">
        <v>1961</v>
      </c>
      <c r="D425" t="str">
        <f t="shared" si="6"/>
        <v>Gold_price</v>
      </c>
    </row>
    <row r="426" spans="1:4">
      <c r="A426" s="1" t="s">
        <v>255</v>
      </c>
      <c r="B426" s="2">
        <v>1215.33</v>
      </c>
      <c r="C426" t="s">
        <v>1961</v>
      </c>
      <c r="D426" t="str">
        <f t="shared" si="6"/>
        <v>Gold_price</v>
      </c>
    </row>
    <row r="427" spans="1:4">
      <c r="A427" s="1" t="s">
        <v>256</v>
      </c>
      <c r="B427" s="2">
        <v>1222.73</v>
      </c>
      <c r="C427" t="s">
        <v>1961</v>
      </c>
      <c r="D427" t="str">
        <f t="shared" si="6"/>
        <v>Gold_price</v>
      </c>
    </row>
    <row r="428" spans="1:4">
      <c r="A428" s="1" t="s">
        <v>257</v>
      </c>
      <c r="B428" s="2">
        <v>1230.18</v>
      </c>
      <c r="C428" t="s">
        <v>1961</v>
      </c>
      <c r="D428" t="str">
        <f t="shared" si="6"/>
        <v>Gold_price</v>
      </c>
    </row>
    <row r="429" spans="1:4">
      <c r="A429" s="1" t="s">
        <v>258</v>
      </c>
      <c r="B429" s="2">
        <v>1233.48</v>
      </c>
      <c r="C429" t="s">
        <v>1961</v>
      </c>
      <c r="D429" t="str">
        <f t="shared" si="6"/>
        <v>Gold_price</v>
      </c>
    </row>
    <row r="430" spans="1:4">
      <c r="A430" s="1" t="s">
        <v>259</v>
      </c>
      <c r="B430" s="2">
        <v>1223.53</v>
      </c>
      <c r="C430" t="s">
        <v>1961</v>
      </c>
      <c r="D430" t="str">
        <f t="shared" si="6"/>
        <v>Gold_price</v>
      </c>
    </row>
    <row r="431" spans="1:4">
      <c r="A431" s="1" t="s">
        <v>260</v>
      </c>
      <c r="B431" s="2">
        <v>1223.53</v>
      </c>
      <c r="C431" t="s">
        <v>1961</v>
      </c>
      <c r="D431" t="str">
        <f t="shared" si="6"/>
        <v>Gold_price</v>
      </c>
    </row>
    <row r="432" spans="1:4">
      <c r="A432" s="1" t="s">
        <v>261</v>
      </c>
      <c r="B432" s="2">
        <v>1234.68</v>
      </c>
      <c r="C432" t="s">
        <v>1961</v>
      </c>
      <c r="D432" t="str">
        <f t="shared" si="6"/>
        <v>Gold_price</v>
      </c>
    </row>
    <row r="433" spans="1:4">
      <c r="A433" s="1" t="s">
        <v>262</v>
      </c>
      <c r="B433" s="2">
        <v>1241.8800000000001</v>
      </c>
      <c r="C433" t="s">
        <v>1961</v>
      </c>
      <c r="D433" t="str">
        <f t="shared" si="6"/>
        <v>Gold_price</v>
      </c>
    </row>
    <row r="434" spans="1:4">
      <c r="A434" s="1" t="s">
        <v>263</v>
      </c>
      <c r="B434" s="2">
        <v>1223.53</v>
      </c>
      <c r="C434" t="s">
        <v>1961</v>
      </c>
      <c r="D434" t="str">
        <f t="shared" si="6"/>
        <v>Gold_price</v>
      </c>
    </row>
    <row r="435" spans="1:4">
      <c r="A435" s="1" t="s">
        <v>264</v>
      </c>
      <c r="B435" s="2">
        <v>1226.8800000000001</v>
      </c>
      <c r="C435" t="s">
        <v>1961</v>
      </c>
      <c r="D435" t="str">
        <f t="shared" si="6"/>
        <v>Gold_price</v>
      </c>
    </row>
    <row r="436" spans="1:4">
      <c r="A436" s="1" t="s">
        <v>265</v>
      </c>
      <c r="B436" s="2">
        <v>1226.8800000000001</v>
      </c>
      <c r="C436" t="s">
        <v>1961</v>
      </c>
      <c r="D436" t="str">
        <f t="shared" si="6"/>
        <v>Gold_price</v>
      </c>
    </row>
    <row r="437" spans="1:4">
      <c r="A437" s="1" t="s">
        <v>266</v>
      </c>
      <c r="B437" s="2">
        <v>1230.18</v>
      </c>
      <c r="C437" t="s">
        <v>1961</v>
      </c>
      <c r="D437" t="str">
        <f t="shared" si="6"/>
        <v>Gold_price</v>
      </c>
    </row>
    <row r="438" spans="1:4">
      <c r="A438" s="1" t="s">
        <v>267</v>
      </c>
      <c r="B438" s="2">
        <v>1221.33</v>
      </c>
      <c r="C438" t="s">
        <v>1961</v>
      </c>
      <c r="D438" t="str">
        <f t="shared" si="6"/>
        <v>Gold_price</v>
      </c>
    </row>
    <row r="439" spans="1:4">
      <c r="A439" s="1" t="s">
        <v>268</v>
      </c>
      <c r="B439" s="2">
        <v>1224.43</v>
      </c>
      <c r="C439" t="s">
        <v>1961</v>
      </c>
      <c r="D439" t="str">
        <f t="shared" si="6"/>
        <v>Gold_price</v>
      </c>
    </row>
    <row r="440" spans="1:4">
      <c r="A440" s="1" t="s">
        <v>269</v>
      </c>
      <c r="B440" s="2">
        <v>1234.8800000000001</v>
      </c>
      <c r="C440" t="s">
        <v>1961</v>
      </c>
      <c r="D440" t="str">
        <f t="shared" si="6"/>
        <v>Gold_price</v>
      </c>
    </row>
    <row r="441" spans="1:4">
      <c r="A441" s="1" t="s">
        <v>270</v>
      </c>
      <c r="B441" s="2">
        <v>1217.93</v>
      </c>
      <c r="C441" t="s">
        <v>1961</v>
      </c>
      <c r="D441" t="str">
        <f t="shared" si="6"/>
        <v>Gold_price</v>
      </c>
    </row>
    <row r="442" spans="1:4">
      <c r="A442" s="1">
        <v>43444</v>
      </c>
      <c r="B442" s="2">
        <v>1217.93</v>
      </c>
      <c r="C442" t="s">
        <v>1961</v>
      </c>
      <c r="D442" t="str">
        <f t="shared" si="6"/>
        <v>Gold_price</v>
      </c>
    </row>
    <row r="443" spans="1:4">
      <c r="A443" s="1">
        <v>43414</v>
      </c>
      <c r="B443" s="2">
        <v>1227.8800000000001</v>
      </c>
      <c r="C443" t="s">
        <v>1961</v>
      </c>
      <c r="D443" t="str">
        <f t="shared" si="6"/>
        <v>Gold_price</v>
      </c>
    </row>
    <row r="444" spans="1:4">
      <c r="A444" s="1">
        <v>43383</v>
      </c>
      <c r="B444" s="2">
        <v>1194.33</v>
      </c>
      <c r="C444" t="s">
        <v>1961</v>
      </c>
      <c r="D444" t="str">
        <f t="shared" si="6"/>
        <v>Gold_price</v>
      </c>
    </row>
    <row r="445" spans="1:4">
      <c r="A445" s="1">
        <v>43353</v>
      </c>
      <c r="B445" s="2">
        <v>1177.6300000000001</v>
      </c>
      <c r="C445" t="s">
        <v>1961</v>
      </c>
      <c r="D445" t="str">
        <f t="shared" si="6"/>
        <v>Gold_price</v>
      </c>
    </row>
    <row r="446" spans="1:4">
      <c r="A446" s="1">
        <v>43322</v>
      </c>
      <c r="B446" s="2">
        <v>1196.8800000000001</v>
      </c>
      <c r="C446" t="s">
        <v>1961</v>
      </c>
      <c r="D446" t="str">
        <f t="shared" si="6"/>
        <v>Gold_price</v>
      </c>
    </row>
    <row r="447" spans="1:4">
      <c r="A447" s="1">
        <v>43291</v>
      </c>
      <c r="B447" s="2">
        <v>1202.8800000000001</v>
      </c>
      <c r="C447" t="s">
        <v>1961</v>
      </c>
      <c r="D447" t="str">
        <f t="shared" si="6"/>
        <v>Gold_price</v>
      </c>
    </row>
    <row r="448" spans="1:4">
      <c r="A448" s="1">
        <v>43230</v>
      </c>
      <c r="B448" s="2">
        <v>1202.8800000000001</v>
      </c>
      <c r="C448" t="s">
        <v>1961</v>
      </c>
      <c r="D448" t="str">
        <f t="shared" si="6"/>
        <v>Gold_price</v>
      </c>
    </row>
    <row r="449" spans="1:4">
      <c r="A449" s="1">
        <v>43200</v>
      </c>
      <c r="B449" s="2">
        <v>1199.68</v>
      </c>
      <c r="C449" t="s">
        <v>1961</v>
      </c>
      <c r="D449" t="str">
        <f t="shared" si="6"/>
        <v>Gold_price</v>
      </c>
    </row>
    <row r="450" spans="1:4">
      <c r="A450" s="1">
        <v>43169</v>
      </c>
      <c r="B450" s="2">
        <v>1197.18</v>
      </c>
      <c r="C450" t="s">
        <v>1961</v>
      </c>
      <c r="D450" t="str">
        <f t="shared" si="6"/>
        <v>Gold_price</v>
      </c>
    </row>
    <row r="451" spans="1:4">
      <c r="A451" s="1">
        <v>43141</v>
      </c>
      <c r="B451" s="2">
        <v>1180.1300000000001</v>
      </c>
      <c r="C451" t="s">
        <v>1961</v>
      </c>
      <c r="D451" t="str">
        <f t="shared" ref="D451:D514" si="7">+C451&amp;"_"&amp;"price"</f>
        <v>Gold_price</v>
      </c>
    </row>
    <row r="452" spans="1:4">
      <c r="A452" s="1">
        <v>43110</v>
      </c>
      <c r="B452" s="2">
        <v>1212.8800000000001</v>
      </c>
      <c r="C452" t="s">
        <v>1961</v>
      </c>
      <c r="D452" t="str">
        <f t="shared" si="7"/>
        <v>Gold_price</v>
      </c>
    </row>
    <row r="453" spans="1:4">
      <c r="A453" s="1" t="s">
        <v>271</v>
      </c>
      <c r="B453" s="2">
        <v>1188.3800000000001</v>
      </c>
      <c r="C453" t="s">
        <v>1961</v>
      </c>
      <c r="D453" t="str">
        <f t="shared" si="7"/>
        <v>Gold_price</v>
      </c>
    </row>
    <row r="454" spans="1:4">
      <c r="A454" s="1" t="s">
        <v>272</v>
      </c>
      <c r="B454" s="2">
        <v>1188.3800000000001</v>
      </c>
      <c r="C454" t="s">
        <v>1961</v>
      </c>
      <c r="D454" t="str">
        <f t="shared" si="7"/>
        <v>Gold_price</v>
      </c>
    </row>
    <row r="455" spans="1:4">
      <c r="A455" s="1" t="s">
        <v>273</v>
      </c>
      <c r="B455" s="2">
        <v>1181.33</v>
      </c>
      <c r="C455" t="s">
        <v>1961</v>
      </c>
      <c r="D455" t="str">
        <f t="shared" si="7"/>
        <v>Gold_price</v>
      </c>
    </row>
    <row r="456" spans="1:4">
      <c r="A456" s="1" t="s">
        <v>274</v>
      </c>
      <c r="B456" s="2">
        <v>1200.8800000000001</v>
      </c>
      <c r="C456" t="s">
        <v>1961</v>
      </c>
      <c r="D456" t="str">
        <f t="shared" si="7"/>
        <v>Gold_price</v>
      </c>
    </row>
    <row r="457" spans="1:4">
      <c r="A457" s="1" t="s">
        <v>275</v>
      </c>
      <c r="B457" s="2">
        <v>1201.33</v>
      </c>
      <c r="C457" t="s">
        <v>1961</v>
      </c>
      <c r="D457" t="str">
        <f t="shared" si="7"/>
        <v>Gold_price</v>
      </c>
    </row>
    <row r="458" spans="1:4">
      <c r="A458" s="1" t="s">
        <v>276</v>
      </c>
      <c r="B458" s="2">
        <v>1195.23</v>
      </c>
      <c r="C458" t="s">
        <v>1961</v>
      </c>
      <c r="D458" t="str">
        <f t="shared" si="7"/>
        <v>Gold_price</v>
      </c>
    </row>
    <row r="459" spans="1:4">
      <c r="A459" s="1" t="s">
        <v>277</v>
      </c>
      <c r="B459" s="2">
        <v>1199.6300000000001</v>
      </c>
      <c r="C459" t="s">
        <v>1961</v>
      </c>
      <c r="D459" t="str">
        <f t="shared" si="7"/>
        <v>Gold_price</v>
      </c>
    </row>
    <row r="460" spans="1:4">
      <c r="A460" s="1" t="s">
        <v>278</v>
      </c>
      <c r="B460" s="2">
        <v>1199.6300000000001</v>
      </c>
      <c r="C460" t="s">
        <v>1961</v>
      </c>
      <c r="D460" t="str">
        <f t="shared" si="7"/>
        <v>Gold_price</v>
      </c>
    </row>
    <row r="461" spans="1:4">
      <c r="A461" s="1" t="s">
        <v>279</v>
      </c>
      <c r="B461" s="2">
        <v>1207.18</v>
      </c>
      <c r="C461" t="s">
        <v>1961</v>
      </c>
      <c r="D461" t="str">
        <f t="shared" si="7"/>
        <v>Gold_price</v>
      </c>
    </row>
    <row r="462" spans="1:4">
      <c r="A462" s="1" t="s">
        <v>280</v>
      </c>
      <c r="B462" s="2">
        <v>1203.98</v>
      </c>
      <c r="C462" t="s">
        <v>1961</v>
      </c>
      <c r="D462" t="str">
        <f t="shared" si="7"/>
        <v>Gold_price</v>
      </c>
    </row>
    <row r="463" spans="1:4">
      <c r="A463" s="1" t="s">
        <v>281</v>
      </c>
      <c r="B463" s="2">
        <v>1195.6300000000001</v>
      </c>
      <c r="C463" t="s">
        <v>1961</v>
      </c>
      <c r="D463" t="str">
        <f t="shared" si="7"/>
        <v>Gold_price</v>
      </c>
    </row>
    <row r="464" spans="1:4">
      <c r="A464" s="1" t="s">
        <v>282</v>
      </c>
      <c r="B464" s="2">
        <v>1200.93</v>
      </c>
      <c r="C464" t="s">
        <v>1961</v>
      </c>
      <c r="D464" t="str">
        <f t="shared" si="7"/>
        <v>Gold_price</v>
      </c>
    </row>
    <row r="465" spans="1:4">
      <c r="A465" s="1" t="s">
        <v>283</v>
      </c>
      <c r="B465" s="2">
        <v>1193.73</v>
      </c>
      <c r="C465" t="s">
        <v>1961</v>
      </c>
      <c r="D465" t="str">
        <f t="shared" si="7"/>
        <v>Gold_price</v>
      </c>
    </row>
    <row r="466" spans="1:4">
      <c r="A466" s="1" t="s">
        <v>284</v>
      </c>
      <c r="B466" s="2">
        <v>1193.73</v>
      </c>
      <c r="C466" t="s">
        <v>1961</v>
      </c>
      <c r="D466" t="str">
        <f t="shared" si="7"/>
        <v>Gold_price</v>
      </c>
    </row>
    <row r="467" spans="1:4">
      <c r="A467" s="1" t="s">
        <v>285</v>
      </c>
      <c r="B467" s="2">
        <v>1201.58</v>
      </c>
      <c r="C467" t="s">
        <v>1961</v>
      </c>
      <c r="D467" t="str">
        <f t="shared" si="7"/>
        <v>Gold_price</v>
      </c>
    </row>
    <row r="468" spans="1:4">
      <c r="A468" s="1">
        <v>43443</v>
      </c>
      <c r="B468" s="2">
        <v>1205.98</v>
      </c>
      <c r="C468" t="s">
        <v>1961</v>
      </c>
      <c r="D468" t="str">
        <f t="shared" si="7"/>
        <v>Gold_price</v>
      </c>
    </row>
    <row r="469" spans="1:4">
      <c r="A469" s="1">
        <v>43413</v>
      </c>
      <c r="B469" s="2">
        <v>1198.78</v>
      </c>
      <c r="C469" t="s">
        <v>1961</v>
      </c>
      <c r="D469" t="str">
        <f t="shared" si="7"/>
        <v>Gold_price</v>
      </c>
    </row>
    <row r="470" spans="1:4">
      <c r="A470" s="1">
        <v>43382</v>
      </c>
      <c r="B470" s="2">
        <v>1195.93</v>
      </c>
      <c r="C470" t="s">
        <v>1961</v>
      </c>
      <c r="D470" t="str">
        <f t="shared" si="7"/>
        <v>Gold_price</v>
      </c>
    </row>
    <row r="471" spans="1:4">
      <c r="A471" s="1">
        <v>43352</v>
      </c>
      <c r="B471" s="2">
        <v>1192.83</v>
      </c>
      <c r="C471" t="s">
        <v>1961</v>
      </c>
      <c r="D471" t="str">
        <f t="shared" si="7"/>
        <v>Gold_price</v>
      </c>
    </row>
    <row r="472" spans="1:4">
      <c r="A472" s="1">
        <v>43290</v>
      </c>
      <c r="B472" s="2">
        <v>1192.83</v>
      </c>
      <c r="C472" t="s">
        <v>1961</v>
      </c>
      <c r="D472" t="str">
        <f t="shared" si="7"/>
        <v>Gold_price</v>
      </c>
    </row>
    <row r="473" spans="1:4">
      <c r="A473" s="1">
        <v>43260</v>
      </c>
      <c r="B473" s="2">
        <v>1200.28</v>
      </c>
      <c r="C473" t="s">
        <v>1961</v>
      </c>
      <c r="D473" t="str">
        <f t="shared" si="7"/>
        <v>Gold_price</v>
      </c>
    </row>
    <row r="474" spans="1:4">
      <c r="A474" s="1">
        <v>43229</v>
      </c>
      <c r="B474" s="2">
        <v>1201.8800000000001</v>
      </c>
      <c r="C474" t="s">
        <v>1961</v>
      </c>
      <c r="D474" t="str">
        <f t="shared" si="7"/>
        <v>Gold_price</v>
      </c>
    </row>
    <row r="475" spans="1:4">
      <c r="A475" s="1">
        <v>43199</v>
      </c>
      <c r="B475" s="2">
        <v>1191.1300000000001</v>
      </c>
      <c r="C475" t="s">
        <v>1961</v>
      </c>
      <c r="D475" t="str">
        <f t="shared" si="7"/>
        <v>Gold_price</v>
      </c>
    </row>
    <row r="476" spans="1:4">
      <c r="A476" s="1">
        <v>43168</v>
      </c>
      <c r="B476" s="2">
        <v>1201.1500000000001</v>
      </c>
      <c r="C476" t="s">
        <v>1961</v>
      </c>
      <c r="D476" t="str">
        <f t="shared" si="7"/>
        <v>Gold_price</v>
      </c>
    </row>
    <row r="477" spans="1:4">
      <c r="A477" s="1">
        <v>43140</v>
      </c>
      <c r="B477" s="2">
        <v>1204.53</v>
      </c>
      <c r="C477" t="s">
        <v>1961</v>
      </c>
      <c r="D477" t="str">
        <f t="shared" si="7"/>
        <v>Gold_price</v>
      </c>
    </row>
    <row r="478" spans="1:4">
      <c r="A478" s="1" t="s">
        <v>286</v>
      </c>
      <c r="B478" s="2">
        <v>1204.53</v>
      </c>
      <c r="C478" t="s">
        <v>1961</v>
      </c>
      <c r="D478" t="str">
        <f t="shared" si="7"/>
        <v>Gold_price</v>
      </c>
    </row>
    <row r="479" spans="1:4">
      <c r="A479" s="1" t="s">
        <v>287</v>
      </c>
      <c r="B479" s="2">
        <v>1199.53</v>
      </c>
      <c r="C479" t="s">
        <v>1961</v>
      </c>
      <c r="D479" t="str">
        <f t="shared" si="7"/>
        <v>Gold_price</v>
      </c>
    </row>
    <row r="480" spans="1:4">
      <c r="A480" s="1" t="s">
        <v>288</v>
      </c>
      <c r="B480" s="2">
        <v>1196.6300000000001</v>
      </c>
      <c r="C480" t="s">
        <v>1961</v>
      </c>
      <c r="D480" t="str">
        <f t="shared" si="7"/>
        <v>Gold_price</v>
      </c>
    </row>
    <row r="481" spans="1:4">
      <c r="A481" s="1" t="s">
        <v>289</v>
      </c>
      <c r="B481" s="2">
        <v>1221.3800000000001</v>
      </c>
      <c r="C481" t="s">
        <v>1961</v>
      </c>
      <c r="D481" t="str">
        <f t="shared" si="7"/>
        <v>Gold_price</v>
      </c>
    </row>
    <row r="482" spans="1:4">
      <c r="A482" s="1" t="s">
        <v>290</v>
      </c>
      <c r="B482" s="2">
        <v>1214.78</v>
      </c>
      <c r="C482" t="s">
        <v>1961</v>
      </c>
      <c r="D482" t="str">
        <f t="shared" si="7"/>
        <v>Gold_price</v>
      </c>
    </row>
    <row r="483" spans="1:4">
      <c r="A483" s="1" t="s">
        <v>291</v>
      </c>
      <c r="B483" s="2">
        <v>1206.18</v>
      </c>
      <c r="C483" t="s">
        <v>1961</v>
      </c>
      <c r="D483" t="str">
        <f t="shared" si="7"/>
        <v>Gold_price</v>
      </c>
    </row>
    <row r="484" spans="1:4">
      <c r="A484" s="1" t="s">
        <v>292</v>
      </c>
      <c r="B484" s="2">
        <v>1206.18</v>
      </c>
      <c r="C484" t="s">
        <v>1961</v>
      </c>
      <c r="D484" t="str">
        <f t="shared" si="7"/>
        <v>Gold_price</v>
      </c>
    </row>
    <row r="485" spans="1:4">
      <c r="A485" s="1" t="s">
        <v>293</v>
      </c>
      <c r="B485" s="2">
        <v>1183.1300000000001</v>
      </c>
      <c r="C485" t="s">
        <v>1961</v>
      </c>
      <c r="D485" t="str">
        <f t="shared" si="7"/>
        <v>Gold_price</v>
      </c>
    </row>
    <row r="486" spans="1:4">
      <c r="A486" s="1" t="s">
        <v>294</v>
      </c>
      <c r="B486" s="2">
        <v>1195.53</v>
      </c>
      <c r="C486" t="s">
        <v>1961</v>
      </c>
      <c r="D486" t="str">
        <f t="shared" si="7"/>
        <v>Gold_price</v>
      </c>
    </row>
    <row r="487" spans="1:4">
      <c r="A487" s="1" t="s">
        <v>295</v>
      </c>
      <c r="B487" s="2">
        <v>1196.1300000000001</v>
      </c>
      <c r="C487" t="s">
        <v>1961</v>
      </c>
      <c r="D487" t="str">
        <f t="shared" si="7"/>
        <v>Gold_price</v>
      </c>
    </row>
    <row r="488" spans="1:4">
      <c r="A488" s="1" t="s">
        <v>296</v>
      </c>
      <c r="B488" s="2">
        <v>1191.8800000000001</v>
      </c>
      <c r="C488" t="s">
        <v>1961</v>
      </c>
      <c r="D488" t="str">
        <f t="shared" si="7"/>
        <v>Gold_price</v>
      </c>
    </row>
    <row r="489" spans="1:4">
      <c r="A489" s="1" t="s">
        <v>297</v>
      </c>
      <c r="B489" s="2">
        <v>1188.8800000000001</v>
      </c>
      <c r="C489" t="s">
        <v>1961</v>
      </c>
      <c r="D489" t="str">
        <f t="shared" si="7"/>
        <v>Gold_price</v>
      </c>
    </row>
    <row r="490" spans="1:4">
      <c r="A490" s="1" t="s">
        <v>298</v>
      </c>
      <c r="B490" s="2">
        <v>1188.8800000000001</v>
      </c>
      <c r="C490" t="s">
        <v>1961</v>
      </c>
      <c r="D490" t="str">
        <f t="shared" si="7"/>
        <v>Gold_price</v>
      </c>
    </row>
    <row r="491" spans="1:4">
      <c r="A491" s="1" t="s">
        <v>299</v>
      </c>
      <c r="B491" s="2">
        <v>1186.8800000000001</v>
      </c>
      <c r="C491" t="s">
        <v>1961</v>
      </c>
      <c r="D491" t="str">
        <f t="shared" si="7"/>
        <v>Gold_price</v>
      </c>
    </row>
    <row r="492" spans="1:4">
      <c r="A492" s="1" t="s">
        <v>300</v>
      </c>
      <c r="B492" s="2">
        <v>1170.1300000000001</v>
      </c>
      <c r="C492" t="s">
        <v>1961</v>
      </c>
      <c r="D492" t="str">
        <f t="shared" si="7"/>
        <v>Gold_price</v>
      </c>
    </row>
    <row r="493" spans="1:4">
      <c r="A493" s="1" t="s">
        <v>301</v>
      </c>
      <c r="B493" s="2">
        <v>1191.1300000000001</v>
      </c>
      <c r="C493" t="s">
        <v>1961</v>
      </c>
      <c r="D493" t="str">
        <f t="shared" si="7"/>
        <v>Gold_price</v>
      </c>
    </row>
    <row r="494" spans="1:4">
      <c r="A494" s="1" t="s">
        <v>302</v>
      </c>
      <c r="B494" s="2">
        <v>1188.1300000000001</v>
      </c>
      <c r="C494" t="s">
        <v>1961</v>
      </c>
      <c r="D494" t="str">
        <f t="shared" si="7"/>
        <v>Gold_price</v>
      </c>
    </row>
    <row r="495" spans="1:4">
      <c r="A495" s="1">
        <v>43442</v>
      </c>
      <c r="B495" s="2">
        <v>1211.73</v>
      </c>
      <c r="C495" t="s">
        <v>1961</v>
      </c>
      <c r="D495" t="str">
        <f t="shared" si="7"/>
        <v>Gold_price</v>
      </c>
    </row>
    <row r="496" spans="1:4">
      <c r="A496" s="1">
        <v>43381</v>
      </c>
      <c r="B496" s="2">
        <v>1211.73</v>
      </c>
      <c r="C496" t="s">
        <v>1961</v>
      </c>
      <c r="D496" t="str">
        <f t="shared" si="7"/>
        <v>Gold_price</v>
      </c>
    </row>
    <row r="497" spans="1:4">
      <c r="A497" s="1">
        <v>43351</v>
      </c>
      <c r="B497" s="2">
        <v>1212.28</v>
      </c>
      <c r="C497" t="s">
        <v>1961</v>
      </c>
      <c r="D497" t="str">
        <f t="shared" si="7"/>
        <v>Gold_price</v>
      </c>
    </row>
    <row r="498" spans="1:4">
      <c r="A498" s="1">
        <v>43320</v>
      </c>
      <c r="B498" s="2">
        <v>1223.8800000000001</v>
      </c>
      <c r="C498" t="s">
        <v>1961</v>
      </c>
      <c r="D498" t="str">
        <f t="shared" si="7"/>
        <v>Gold_price</v>
      </c>
    </row>
    <row r="499" spans="1:4">
      <c r="A499" s="1">
        <v>43289</v>
      </c>
      <c r="B499" s="2">
        <v>1197.83</v>
      </c>
      <c r="C499" t="s">
        <v>1961</v>
      </c>
      <c r="D499" t="str">
        <f t="shared" si="7"/>
        <v>Gold_price</v>
      </c>
    </row>
    <row r="500" spans="1:4">
      <c r="A500" s="1">
        <v>43259</v>
      </c>
      <c r="B500" s="2">
        <v>1203.33</v>
      </c>
      <c r="C500" t="s">
        <v>1961</v>
      </c>
      <c r="D500" t="str">
        <f t="shared" si="7"/>
        <v>Gold_price</v>
      </c>
    </row>
    <row r="501" spans="1:4">
      <c r="A501" s="1">
        <v>43228</v>
      </c>
      <c r="B501" s="2">
        <v>1213.43</v>
      </c>
      <c r="C501" t="s">
        <v>1961</v>
      </c>
      <c r="D501" t="str">
        <f t="shared" si="7"/>
        <v>Gold_price</v>
      </c>
    </row>
    <row r="502" spans="1:4">
      <c r="A502" s="1">
        <v>43167</v>
      </c>
      <c r="B502" s="2">
        <v>1213.43</v>
      </c>
      <c r="C502" t="s">
        <v>1961</v>
      </c>
      <c r="D502" t="str">
        <f t="shared" si="7"/>
        <v>Gold_price</v>
      </c>
    </row>
    <row r="503" spans="1:4">
      <c r="A503" s="1">
        <v>43139</v>
      </c>
      <c r="B503" s="2">
        <v>1207.98</v>
      </c>
      <c r="C503" t="s">
        <v>1961</v>
      </c>
      <c r="D503" t="str">
        <f t="shared" si="7"/>
        <v>Gold_price</v>
      </c>
    </row>
    <row r="504" spans="1:4">
      <c r="A504" s="1">
        <v>43108</v>
      </c>
      <c r="B504" s="2">
        <v>1224.8800000000001</v>
      </c>
      <c r="C504" t="s">
        <v>1961</v>
      </c>
      <c r="D504" t="str">
        <f t="shared" si="7"/>
        <v>Gold_price</v>
      </c>
    </row>
    <row r="505" spans="1:4">
      <c r="A505" s="1" t="s">
        <v>303</v>
      </c>
      <c r="B505" s="2">
        <v>1220.18</v>
      </c>
      <c r="C505" t="s">
        <v>1961</v>
      </c>
      <c r="D505" t="str">
        <f t="shared" si="7"/>
        <v>Gold_price</v>
      </c>
    </row>
    <row r="506" spans="1:4">
      <c r="A506" s="1" t="s">
        <v>304</v>
      </c>
      <c r="B506" s="2">
        <v>1226.8800000000001</v>
      </c>
      <c r="C506" t="s">
        <v>1961</v>
      </c>
      <c r="D506" t="str">
        <f t="shared" si="7"/>
        <v>Gold_price</v>
      </c>
    </row>
    <row r="507" spans="1:4">
      <c r="A507" s="1" t="s">
        <v>305</v>
      </c>
      <c r="B507" s="2">
        <v>1223.3800000000001</v>
      </c>
      <c r="C507" t="s">
        <v>1961</v>
      </c>
      <c r="D507" t="str">
        <f t="shared" si="7"/>
        <v>Gold_price</v>
      </c>
    </row>
    <row r="508" spans="1:4">
      <c r="A508" s="1" t="s">
        <v>306</v>
      </c>
      <c r="B508" s="2">
        <v>1223.3800000000001</v>
      </c>
      <c r="C508" t="s">
        <v>1961</v>
      </c>
      <c r="D508" t="str">
        <f t="shared" si="7"/>
        <v>Gold_price</v>
      </c>
    </row>
    <row r="509" spans="1:4">
      <c r="A509" s="1" t="s">
        <v>307</v>
      </c>
      <c r="B509" s="2">
        <v>1222.98</v>
      </c>
      <c r="C509" t="s">
        <v>1961</v>
      </c>
      <c r="D509" t="str">
        <f t="shared" si="7"/>
        <v>Gold_price</v>
      </c>
    </row>
    <row r="510" spans="1:4">
      <c r="A510" s="1" t="s">
        <v>308</v>
      </c>
      <c r="B510" s="2">
        <v>1227.83</v>
      </c>
      <c r="C510" t="s">
        <v>1961</v>
      </c>
      <c r="D510" t="str">
        <f t="shared" si="7"/>
        <v>Gold_price</v>
      </c>
    </row>
    <row r="511" spans="1:4">
      <c r="A511" s="1" t="s">
        <v>309</v>
      </c>
      <c r="B511" s="2">
        <v>1224.58</v>
      </c>
      <c r="C511" t="s">
        <v>1961</v>
      </c>
      <c r="D511" t="str">
        <f t="shared" si="7"/>
        <v>Gold_price</v>
      </c>
    </row>
    <row r="512" spans="1:4">
      <c r="A512" s="1" t="s">
        <v>310</v>
      </c>
      <c r="B512" s="2">
        <v>1238.8800000000001</v>
      </c>
      <c r="C512" t="s">
        <v>1961</v>
      </c>
      <c r="D512" t="str">
        <f t="shared" si="7"/>
        <v>Gold_price</v>
      </c>
    </row>
    <row r="513" spans="1:4">
      <c r="A513" s="1" t="s">
        <v>311</v>
      </c>
      <c r="B513" s="2">
        <v>1233.8800000000001</v>
      </c>
      <c r="C513" t="s">
        <v>1961</v>
      </c>
      <c r="D513" t="str">
        <f t="shared" si="7"/>
        <v>Gold_price</v>
      </c>
    </row>
    <row r="514" spans="1:4">
      <c r="A514" s="1" t="s">
        <v>312</v>
      </c>
      <c r="B514" s="2">
        <v>1232.08</v>
      </c>
      <c r="C514" t="s">
        <v>1961</v>
      </c>
      <c r="D514" t="str">
        <f t="shared" si="7"/>
        <v>Gold_price</v>
      </c>
    </row>
    <row r="515" spans="1:4">
      <c r="A515" s="1" t="s">
        <v>313</v>
      </c>
      <c r="B515" s="2">
        <v>1222.83</v>
      </c>
      <c r="C515" t="s">
        <v>1961</v>
      </c>
      <c r="D515" t="str">
        <f t="shared" ref="D515:D578" si="8">+C515&amp;"_"&amp;"price"</f>
        <v>Gold_price</v>
      </c>
    </row>
    <row r="516" spans="1:4">
      <c r="A516" s="1" t="s">
        <v>314</v>
      </c>
      <c r="B516" s="2">
        <v>1227.6300000000001</v>
      </c>
      <c r="C516" t="s">
        <v>1961</v>
      </c>
      <c r="D516" t="str">
        <f t="shared" si="8"/>
        <v>Gold_price</v>
      </c>
    </row>
    <row r="517" spans="1:4">
      <c r="A517" s="1" t="s">
        <v>315</v>
      </c>
      <c r="B517" s="2">
        <v>1226.23</v>
      </c>
      <c r="C517" t="s">
        <v>1961</v>
      </c>
      <c r="D517" t="str">
        <f t="shared" si="8"/>
        <v>Gold_price</v>
      </c>
    </row>
    <row r="518" spans="1:4">
      <c r="A518" s="1" t="s">
        <v>316</v>
      </c>
      <c r="B518" s="2">
        <v>1238.1300000000001</v>
      </c>
      <c r="C518" t="s">
        <v>1961</v>
      </c>
      <c r="D518" t="str">
        <f t="shared" si="8"/>
        <v>Gold_price</v>
      </c>
    </row>
    <row r="519" spans="1:4">
      <c r="A519" s="1" t="s">
        <v>317</v>
      </c>
      <c r="B519" s="2">
        <v>1238.03</v>
      </c>
      <c r="C519" t="s">
        <v>1961</v>
      </c>
      <c r="D519" t="str">
        <f t="shared" si="8"/>
        <v>Gold_price</v>
      </c>
    </row>
    <row r="520" spans="1:4">
      <c r="A520" s="1" t="s">
        <v>318</v>
      </c>
      <c r="B520" s="2">
        <v>1238.03</v>
      </c>
      <c r="C520" t="s">
        <v>1961</v>
      </c>
      <c r="D520" t="str">
        <f t="shared" si="8"/>
        <v>Gold_price</v>
      </c>
    </row>
    <row r="521" spans="1:4">
      <c r="A521" s="1">
        <v>43441</v>
      </c>
      <c r="B521" s="2">
        <v>1247.03</v>
      </c>
      <c r="C521" t="s">
        <v>1961</v>
      </c>
      <c r="D521" t="str">
        <f t="shared" si="8"/>
        <v>Gold_price</v>
      </c>
    </row>
    <row r="522" spans="1:4">
      <c r="A522" s="1">
        <v>43411</v>
      </c>
      <c r="B522" s="2">
        <v>1242.18</v>
      </c>
      <c r="C522" t="s">
        <v>1961</v>
      </c>
      <c r="D522" t="str">
        <f t="shared" si="8"/>
        <v>Gold_price</v>
      </c>
    </row>
    <row r="523" spans="1:4">
      <c r="A523" s="1">
        <v>43380</v>
      </c>
      <c r="B523" s="2">
        <v>1257.68</v>
      </c>
      <c r="C523" t="s">
        <v>1961</v>
      </c>
      <c r="D523" t="str">
        <f t="shared" si="8"/>
        <v>Gold_price</v>
      </c>
    </row>
    <row r="524" spans="1:4">
      <c r="A524" s="1">
        <v>43350</v>
      </c>
      <c r="B524" s="2">
        <v>1257.78</v>
      </c>
      <c r="C524" t="s">
        <v>1961</v>
      </c>
      <c r="D524" t="str">
        <f t="shared" si="8"/>
        <v>Gold_price</v>
      </c>
    </row>
    <row r="525" spans="1:4">
      <c r="A525" s="1">
        <v>43319</v>
      </c>
      <c r="B525" s="2">
        <v>1237.73</v>
      </c>
      <c r="C525" t="s">
        <v>1961</v>
      </c>
      <c r="D525" t="str">
        <f t="shared" si="8"/>
        <v>Gold_price</v>
      </c>
    </row>
    <row r="526" spans="1:4">
      <c r="A526" s="1">
        <v>43258</v>
      </c>
      <c r="B526" s="2">
        <v>1254.73</v>
      </c>
      <c r="C526" t="s">
        <v>1961</v>
      </c>
      <c r="D526" t="str">
        <f t="shared" si="8"/>
        <v>Gold_price</v>
      </c>
    </row>
    <row r="527" spans="1:4">
      <c r="A527" s="1">
        <v>43227</v>
      </c>
      <c r="B527" s="2">
        <v>1237.73</v>
      </c>
      <c r="C527" t="s">
        <v>1961</v>
      </c>
      <c r="D527" t="str">
        <f t="shared" si="8"/>
        <v>Gold_price</v>
      </c>
    </row>
    <row r="528" spans="1:4">
      <c r="A528" s="1">
        <v>43197</v>
      </c>
      <c r="B528" s="2">
        <v>1240.0999999999999</v>
      </c>
      <c r="C528" t="s">
        <v>1961</v>
      </c>
      <c r="D528" t="str">
        <f t="shared" si="8"/>
        <v>Gold_price</v>
      </c>
    </row>
    <row r="529" spans="1:4">
      <c r="A529" s="1">
        <v>43166</v>
      </c>
      <c r="B529" s="2">
        <v>1237.73</v>
      </c>
      <c r="C529" t="s">
        <v>1961</v>
      </c>
      <c r="D529" t="str">
        <f t="shared" si="8"/>
        <v>Gold_price</v>
      </c>
    </row>
    <row r="530" spans="1:4">
      <c r="A530" s="1">
        <v>43138</v>
      </c>
      <c r="B530" s="2">
        <v>1237.73</v>
      </c>
      <c r="C530" t="s">
        <v>1961</v>
      </c>
      <c r="D530" t="str">
        <f t="shared" si="8"/>
        <v>Gold_price</v>
      </c>
    </row>
    <row r="531" spans="1:4">
      <c r="A531" s="1">
        <v>43107</v>
      </c>
      <c r="B531" s="2">
        <v>1237.73</v>
      </c>
      <c r="C531" t="s">
        <v>1961</v>
      </c>
      <c r="D531" t="str">
        <f t="shared" si="8"/>
        <v>Gold_price</v>
      </c>
    </row>
    <row r="532" spans="1:4">
      <c r="A532" s="1" t="s">
        <v>319</v>
      </c>
      <c r="B532" s="2">
        <v>1253.18</v>
      </c>
      <c r="C532" t="s">
        <v>1961</v>
      </c>
      <c r="D532" t="str">
        <f t="shared" si="8"/>
        <v>Gold_price</v>
      </c>
    </row>
    <row r="533" spans="1:4">
      <c r="A533" s="1" t="s">
        <v>320</v>
      </c>
      <c r="B533" s="2">
        <v>1248.28</v>
      </c>
      <c r="C533" t="s">
        <v>1961</v>
      </c>
      <c r="D533" t="str">
        <f t="shared" si="8"/>
        <v>Gold_price</v>
      </c>
    </row>
    <row r="534" spans="1:4">
      <c r="A534" s="1" t="s">
        <v>321</v>
      </c>
      <c r="B534" s="2">
        <v>1252.03</v>
      </c>
      <c r="C534" t="s">
        <v>1961</v>
      </c>
      <c r="D534" t="str">
        <f t="shared" si="8"/>
        <v>Gold_price</v>
      </c>
    </row>
    <row r="535" spans="1:4">
      <c r="A535" s="1" t="s">
        <v>322</v>
      </c>
      <c r="B535" s="2">
        <v>1251.1300000000001</v>
      </c>
      <c r="C535" t="s">
        <v>1961</v>
      </c>
      <c r="D535" t="str">
        <f t="shared" si="8"/>
        <v>Gold_price</v>
      </c>
    </row>
    <row r="536" spans="1:4">
      <c r="A536" s="1" t="s">
        <v>323</v>
      </c>
      <c r="B536" s="2">
        <v>1255.1300000000001</v>
      </c>
      <c r="C536" t="s">
        <v>1961</v>
      </c>
      <c r="D536" t="str">
        <f t="shared" si="8"/>
        <v>Gold_price</v>
      </c>
    </row>
    <row r="537" spans="1:4">
      <c r="A537" s="1" t="s">
        <v>324</v>
      </c>
      <c r="B537" s="2">
        <v>1271.8800000000001</v>
      </c>
      <c r="C537" t="s">
        <v>1961</v>
      </c>
      <c r="D537" t="str">
        <f t="shared" si="8"/>
        <v>Gold_price</v>
      </c>
    </row>
    <row r="538" spans="1:4">
      <c r="A538" s="1" t="s">
        <v>325</v>
      </c>
      <c r="B538" s="2">
        <v>1269.6300000000001</v>
      </c>
      <c r="C538" t="s">
        <v>1961</v>
      </c>
      <c r="D538" t="str">
        <f t="shared" si="8"/>
        <v>Gold_price</v>
      </c>
    </row>
    <row r="539" spans="1:4">
      <c r="A539" s="1" t="s">
        <v>326</v>
      </c>
      <c r="B539" s="2">
        <v>1267.73</v>
      </c>
      <c r="C539" t="s">
        <v>1961</v>
      </c>
      <c r="D539" t="str">
        <f t="shared" si="8"/>
        <v>Gold_price</v>
      </c>
    </row>
    <row r="540" spans="1:4">
      <c r="A540" s="1" t="s">
        <v>327</v>
      </c>
      <c r="B540" s="2">
        <v>1277.5</v>
      </c>
      <c r="C540" t="s">
        <v>1961</v>
      </c>
      <c r="D540" t="str">
        <f t="shared" si="8"/>
        <v>Gold_price</v>
      </c>
    </row>
    <row r="541" spans="1:4">
      <c r="A541" s="1" t="s">
        <v>328</v>
      </c>
      <c r="B541" s="2">
        <v>1274.78</v>
      </c>
      <c r="C541" t="s">
        <v>1961</v>
      </c>
      <c r="D541" t="str">
        <f t="shared" si="8"/>
        <v>Gold_price</v>
      </c>
    </row>
    <row r="542" spans="1:4">
      <c r="A542" s="1" t="s">
        <v>329</v>
      </c>
      <c r="B542" s="2">
        <v>1275.5</v>
      </c>
      <c r="C542" t="s">
        <v>1961</v>
      </c>
      <c r="D542" t="str">
        <f t="shared" si="8"/>
        <v>Gold_price</v>
      </c>
    </row>
    <row r="543" spans="1:4">
      <c r="A543" s="1" t="s">
        <v>330</v>
      </c>
      <c r="B543" s="2">
        <v>1280.53</v>
      </c>
      <c r="C543" t="s">
        <v>1961</v>
      </c>
      <c r="D543" t="str">
        <f t="shared" si="8"/>
        <v>Gold_price</v>
      </c>
    </row>
    <row r="544" spans="1:4">
      <c r="A544" s="1" t="s">
        <v>331</v>
      </c>
      <c r="B544" s="2">
        <v>1280.53</v>
      </c>
      <c r="C544" t="s">
        <v>1961</v>
      </c>
      <c r="D544" t="str">
        <f t="shared" si="8"/>
        <v>Gold_price</v>
      </c>
    </row>
    <row r="545" spans="1:4">
      <c r="A545" s="1" t="s">
        <v>332</v>
      </c>
      <c r="B545" s="2">
        <v>1292.1300000000001</v>
      </c>
      <c r="C545" t="s">
        <v>1961</v>
      </c>
      <c r="D545" t="str">
        <f t="shared" si="8"/>
        <v>Gold_price</v>
      </c>
    </row>
    <row r="546" spans="1:4">
      <c r="A546" s="1" t="s">
        <v>333</v>
      </c>
      <c r="B546" s="2">
        <v>1299.73</v>
      </c>
      <c r="C546" t="s">
        <v>1961</v>
      </c>
      <c r="D546" t="str">
        <f t="shared" si="8"/>
        <v>Gold_price</v>
      </c>
    </row>
    <row r="547" spans="1:4">
      <c r="A547" s="1">
        <v>43440</v>
      </c>
      <c r="B547" s="2">
        <v>1300.5999999999999</v>
      </c>
      <c r="C547" t="s">
        <v>1961</v>
      </c>
      <c r="D547" t="str">
        <f t="shared" si="8"/>
        <v>Gold_price</v>
      </c>
    </row>
    <row r="548" spans="1:4">
      <c r="A548" s="1">
        <v>43410</v>
      </c>
      <c r="B548" s="2">
        <v>1300.1300000000001</v>
      </c>
      <c r="C548" t="s">
        <v>1961</v>
      </c>
      <c r="D548" t="str">
        <f t="shared" si="8"/>
        <v>Gold_price</v>
      </c>
    </row>
    <row r="549" spans="1:4">
      <c r="A549" s="1">
        <v>43379</v>
      </c>
      <c r="B549" s="2">
        <v>1299.8800000000001</v>
      </c>
      <c r="C549" t="s">
        <v>1961</v>
      </c>
      <c r="D549" t="str">
        <f t="shared" si="8"/>
        <v>Gold_price</v>
      </c>
    </row>
    <row r="550" spans="1:4">
      <c r="A550" s="1">
        <v>43318</v>
      </c>
      <c r="B550" s="2">
        <v>1329.58</v>
      </c>
      <c r="C550" t="s">
        <v>1961</v>
      </c>
      <c r="D550" t="str">
        <f t="shared" si="8"/>
        <v>Gold_price</v>
      </c>
    </row>
    <row r="551" spans="1:4">
      <c r="A551" s="1">
        <v>43287</v>
      </c>
      <c r="B551" s="2">
        <v>1297.1300000000001</v>
      </c>
      <c r="C551" t="s">
        <v>1961</v>
      </c>
      <c r="D551" t="str">
        <f t="shared" si="8"/>
        <v>Gold_price</v>
      </c>
    </row>
    <row r="552" spans="1:4">
      <c r="A552" s="1">
        <v>43257</v>
      </c>
      <c r="B552" s="2">
        <v>1294</v>
      </c>
      <c r="C552" t="s">
        <v>1961</v>
      </c>
      <c r="D552" t="str">
        <f t="shared" si="8"/>
        <v>Gold_price</v>
      </c>
    </row>
    <row r="553" spans="1:4">
      <c r="A553" s="1">
        <v>43226</v>
      </c>
      <c r="B553" s="2">
        <v>1296.1300000000001</v>
      </c>
      <c r="C553" t="s">
        <v>1961</v>
      </c>
      <c r="D553" t="str">
        <f t="shared" si="8"/>
        <v>Gold_price</v>
      </c>
    </row>
    <row r="554" spans="1:4">
      <c r="A554" s="1">
        <v>43196</v>
      </c>
      <c r="B554" s="2">
        <v>1291.98</v>
      </c>
      <c r="C554" t="s">
        <v>1961</v>
      </c>
      <c r="D554" t="str">
        <f t="shared" si="8"/>
        <v>Gold_price</v>
      </c>
    </row>
    <row r="555" spans="1:4">
      <c r="A555" s="1">
        <v>43165</v>
      </c>
      <c r="B555" s="2">
        <v>1293.1300000000001</v>
      </c>
      <c r="C555" t="s">
        <v>1961</v>
      </c>
      <c r="D555" t="str">
        <f t="shared" si="8"/>
        <v>Gold_price</v>
      </c>
    </row>
    <row r="556" spans="1:4">
      <c r="A556" s="1">
        <v>43106</v>
      </c>
      <c r="B556" s="2">
        <v>1293.1300000000001</v>
      </c>
      <c r="C556" t="s">
        <v>1961</v>
      </c>
      <c r="D556" t="str">
        <f t="shared" si="8"/>
        <v>Gold_price</v>
      </c>
    </row>
    <row r="557" spans="1:4">
      <c r="A557" s="1" t="s">
        <v>334</v>
      </c>
      <c r="B557" s="2">
        <v>1298.33</v>
      </c>
      <c r="C557" t="s">
        <v>1961</v>
      </c>
      <c r="D557" t="str">
        <f t="shared" si="8"/>
        <v>Gold_price</v>
      </c>
    </row>
    <row r="558" spans="1:4">
      <c r="A558" s="1" t="s">
        <v>335</v>
      </c>
      <c r="B558" s="2">
        <v>1309.8800000000001</v>
      </c>
      <c r="C558" t="s">
        <v>1961</v>
      </c>
      <c r="D558" t="str">
        <f t="shared" si="8"/>
        <v>Gold_price</v>
      </c>
    </row>
    <row r="559" spans="1:4">
      <c r="A559" s="1" t="s">
        <v>336</v>
      </c>
      <c r="B559" s="2">
        <v>1299</v>
      </c>
      <c r="C559" t="s">
        <v>1961</v>
      </c>
      <c r="D559" t="str">
        <f t="shared" si="8"/>
        <v>Gold_price</v>
      </c>
    </row>
    <row r="560" spans="1:4">
      <c r="A560" s="1" t="s">
        <v>337</v>
      </c>
      <c r="B560" s="2">
        <v>1298.0999999999999</v>
      </c>
      <c r="C560" t="s">
        <v>1961</v>
      </c>
      <c r="D560" t="str">
        <f t="shared" si="8"/>
        <v>Gold_price</v>
      </c>
    </row>
    <row r="561" spans="1:4">
      <c r="A561" s="1" t="s">
        <v>338</v>
      </c>
      <c r="B561" s="2">
        <v>1301.58</v>
      </c>
      <c r="C561" t="s">
        <v>1961</v>
      </c>
      <c r="D561" t="str">
        <f t="shared" si="8"/>
        <v>Gold_price</v>
      </c>
    </row>
    <row r="562" spans="1:4">
      <c r="A562" s="1" t="s">
        <v>339</v>
      </c>
      <c r="B562" s="2">
        <v>1301.58</v>
      </c>
      <c r="C562" t="s">
        <v>1961</v>
      </c>
      <c r="D562" t="str">
        <f t="shared" si="8"/>
        <v>Gold_price</v>
      </c>
    </row>
    <row r="563" spans="1:4">
      <c r="A563" s="1" t="s">
        <v>340</v>
      </c>
      <c r="B563" s="2">
        <v>1304.8800000000001</v>
      </c>
      <c r="C563" t="s">
        <v>1961</v>
      </c>
      <c r="D563" t="str">
        <f t="shared" si="8"/>
        <v>Gold_price</v>
      </c>
    </row>
    <row r="564" spans="1:4">
      <c r="A564" s="1" t="s">
        <v>341</v>
      </c>
      <c r="B564" s="2">
        <v>1293.1300000000001</v>
      </c>
      <c r="C564" t="s">
        <v>1961</v>
      </c>
      <c r="D564" t="str">
        <f t="shared" si="8"/>
        <v>Gold_price</v>
      </c>
    </row>
    <row r="565" spans="1:4">
      <c r="A565" s="1" t="s">
        <v>342</v>
      </c>
      <c r="B565" s="2">
        <v>1291.33</v>
      </c>
      <c r="C565" t="s">
        <v>1961</v>
      </c>
      <c r="D565" t="str">
        <f t="shared" si="8"/>
        <v>Gold_price</v>
      </c>
    </row>
    <row r="566" spans="1:4">
      <c r="A566" s="1" t="s">
        <v>343</v>
      </c>
      <c r="B566" s="2">
        <v>1294.68</v>
      </c>
      <c r="C566" t="s">
        <v>1961</v>
      </c>
      <c r="D566" t="str">
        <f t="shared" si="8"/>
        <v>Gold_price</v>
      </c>
    </row>
    <row r="567" spans="1:4">
      <c r="A567" s="1" t="s">
        <v>344</v>
      </c>
      <c r="B567" s="2">
        <v>1329.85</v>
      </c>
      <c r="C567" t="s">
        <v>1961</v>
      </c>
      <c r="D567" t="str">
        <f t="shared" si="8"/>
        <v>Gold_price</v>
      </c>
    </row>
    <row r="568" spans="1:4">
      <c r="A568" s="1" t="s">
        <v>345</v>
      </c>
      <c r="B568" s="2">
        <v>1329.85</v>
      </c>
      <c r="C568" t="s">
        <v>1961</v>
      </c>
      <c r="D568" t="str">
        <f t="shared" si="8"/>
        <v>Gold_price</v>
      </c>
    </row>
    <row r="569" spans="1:4">
      <c r="A569" s="1" t="s">
        <v>346</v>
      </c>
      <c r="B569" s="2">
        <v>1287.5</v>
      </c>
      <c r="C569" t="s">
        <v>1961</v>
      </c>
      <c r="D569" t="str">
        <f t="shared" si="8"/>
        <v>Gold_price</v>
      </c>
    </row>
    <row r="570" spans="1:4">
      <c r="A570" s="1" t="s">
        <v>347</v>
      </c>
      <c r="B570" s="2">
        <v>1297.4000000000001</v>
      </c>
      <c r="C570" t="s">
        <v>1961</v>
      </c>
      <c r="D570" t="str">
        <f t="shared" si="8"/>
        <v>Gold_price</v>
      </c>
    </row>
    <row r="571" spans="1:4">
      <c r="A571" s="1" t="s">
        <v>348</v>
      </c>
      <c r="B571" s="2">
        <v>1293.8800000000001</v>
      </c>
      <c r="C571" t="s">
        <v>1961</v>
      </c>
      <c r="D571" t="str">
        <f t="shared" si="8"/>
        <v>Gold_price</v>
      </c>
    </row>
    <row r="572" spans="1:4">
      <c r="A572" s="1" t="s">
        <v>349</v>
      </c>
      <c r="B572" s="2">
        <v>1312.83</v>
      </c>
      <c r="C572" t="s">
        <v>1961</v>
      </c>
      <c r="D572" t="str">
        <f t="shared" si="8"/>
        <v>Gold_price</v>
      </c>
    </row>
    <row r="573" spans="1:4">
      <c r="A573" s="1" t="s">
        <v>350</v>
      </c>
      <c r="B573" s="2">
        <v>1321.85</v>
      </c>
      <c r="C573" t="s">
        <v>1961</v>
      </c>
      <c r="D573" t="str">
        <f t="shared" si="8"/>
        <v>Gold_price</v>
      </c>
    </row>
    <row r="574" spans="1:4">
      <c r="A574" s="1">
        <v>43409</v>
      </c>
      <c r="B574" s="2">
        <v>1321.85</v>
      </c>
      <c r="C574" t="s">
        <v>1961</v>
      </c>
      <c r="D574" t="str">
        <f t="shared" si="8"/>
        <v>Gold_price</v>
      </c>
    </row>
    <row r="575" spans="1:4">
      <c r="A575" s="1">
        <v>43378</v>
      </c>
      <c r="B575" s="2">
        <v>1321.25</v>
      </c>
      <c r="C575" t="s">
        <v>1961</v>
      </c>
      <c r="D575" t="str">
        <f t="shared" si="8"/>
        <v>Gold_price</v>
      </c>
    </row>
    <row r="576" spans="1:4">
      <c r="A576" s="1">
        <v>43348</v>
      </c>
      <c r="B576" s="2">
        <v>1312.63</v>
      </c>
      <c r="C576" t="s">
        <v>1961</v>
      </c>
      <c r="D576" t="str">
        <f t="shared" si="8"/>
        <v>Gold_price</v>
      </c>
    </row>
    <row r="577" spans="1:4">
      <c r="A577" s="1">
        <v>43317</v>
      </c>
      <c r="B577" s="2">
        <v>1315.7</v>
      </c>
      <c r="C577" t="s">
        <v>1961</v>
      </c>
      <c r="D577" t="str">
        <f t="shared" si="8"/>
        <v>Gold_price</v>
      </c>
    </row>
    <row r="578" spans="1:4">
      <c r="A578" s="1">
        <v>43286</v>
      </c>
      <c r="B578" s="2">
        <v>1316.4</v>
      </c>
      <c r="C578" t="s">
        <v>1961</v>
      </c>
      <c r="D578" t="str">
        <f t="shared" si="8"/>
        <v>Gold_price</v>
      </c>
    </row>
    <row r="579" spans="1:4">
      <c r="A579" s="1">
        <v>43256</v>
      </c>
      <c r="B579" s="2">
        <v>1309.5</v>
      </c>
      <c r="C579" t="s">
        <v>1961</v>
      </c>
      <c r="D579" t="str">
        <f t="shared" ref="D579:D642" si="9">+C579&amp;"_"&amp;"price"</f>
        <v>Gold_price</v>
      </c>
    </row>
    <row r="580" spans="1:4">
      <c r="A580" s="1">
        <v>43195</v>
      </c>
      <c r="B580" s="2">
        <v>1315.05</v>
      </c>
      <c r="C580" t="s">
        <v>1961</v>
      </c>
      <c r="D580" t="str">
        <f t="shared" si="9"/>
        <v>Gold_price</v>
      </c>
    </row>
    <row r="581" spans="1:4">
      <c r="A581" s="1">
        <v>43164</v>
      </c>
      <c r="B581" s="2">
        <v>1312.23</v>
      </c>
      <c r="C581" t="s">
        <v>1961</v>
      </c>
      <c r="D581" t="str">
        <f t="shared" si="9"/>
        <v>Gold_price</v>
      </c>
    </row>
    <row r="582" spans="1:4">
      <c r="A582" s="1">
        <v>43136</v>
      </c>
      <c r="B582" s="2">
        <v>1302.1300000000001</v>
      </c>
      <c r="C582" t="s">
        <v>1961</v>
      </c>
      <c r="D582" t="str">
        <f t="shared" si="9"/>
        <v>Gold_price</v>
      </c>
    </row>
    <row r="583" spans="1:4">
      <c r="A583" s="1">
        <v>43105</v>
      </c>
      <c r="B583" s="2">
        <v>1300.58</v>
      </c>
      <c r="C583" t="s">
        <v>1961</v>
      </c>
      <c r="D583" t="str">
        <f t="shared" si="9"/>
        <v>Gold_price</v>
      </c>
    </row>
    <row r="584" spans="1:4">
      <c r="A584" s="1" t="s">
        <v>351</v>
      </c>
      <c r="B584" s="2">
        <v>1315.38</v>
      </c>
      <c r="C584" t="s">
        <v>1961</v>
      </c>
      <c r="D584" t="str">
        <f t="shared" si="9"/>
        <v>Gold_price</v>
      </c>
    </row>
    <row r="585" spans="1:4">
      <c r="A585" s="1" t="s">
        <v>352</v>
      </c>
      <c r="B585" s="2">
        <v>1322.8</v>
      </c>
      <c r="C585" t="s">
        <v>1961</v>
      </c>
      <c r="D585" t="str">
        <f t="shared" si="9"/>
        <v>Gold_price</v>
      </c>
    </row>
    <row r="586" spans="1:4">
      <c r="A586" s="1" t="s">
        <v>353</v>
      </c>
      <c r="B586" s="2">
        <v>1322.8</v>
      </c>
      <c r="C586" t="s">
        <v>1961</v>
      </c>
      <c r="D586" t="str">
        <f t="shared" si="9"/>
        <v>Gold_price</v>
      </c>
    </row>
    <row r="587" spans="1:4">
      <c r="A587" s="1" t="s">
        <v>354</v>
      </c>
      <c r="B587" s="2">
        <v>1317.28</v>
      </c>
      <c r="C587" t="s">
        <v>1961</v>
      </c>
      <c r="D587" t="str">
        <f t="shared" si="9"/>
        <v>Gold_price</v>
      </c>
    </row>
    <row r="588" spans="1:4">
      <c r="A588" s="1" t="s">
        <v>355</v>
      </c>
      <c r="B588" s="2">
        <v>1326.88</v>
      </c>
      <c r="C588" t="s">
        <v>1961</v>
      </c>
      <c r="D588" t="str">
        <f t="shared" si="9"/>
        <v>Gold_price</v>
      </c>
    </row>
    <row r="589" spans="1:4">
      <c r="A589" s="1" t="s">
        <v>356</v>
      </c>
      <c r="B589" s="2">
        <v>1330.68</v>
      </c>
      <c r="C589" t="s">
        <v>1961</v>
      </c>
      <c r="D589" t="str">
        <f t="shared" si="9"/>
        <v>Gold_price</v>
      </c>
    </row>
    <row r="590" spans="1:4">
      <c r="A590" s="1" t="s">
        <v>357</v>
      </c>
      <c r="B590" s="2">
        <v>1321.2</v>
      </c>
      <c r="C590" t="s">
        <v>1961</v>
      </c>
      <c r="D590" t="str">
        <f t="shared" si="9"/>
        <v>Gold_price</v>
      </c>
    </row>
    <row r="591" spans="1:4">
      <c r="A591" s="1" t="s">
        <v>358</v>
      </c>
      <c r="B591" s="2">
        <v>1335.13</v>
      </c>
      <c r="C591" t="s">
        <v>1961</v>
      </c>
      <c r="D591" t="str">
        <f t="shared" si="9"/>
        <v>Gold_price</v>
      </c>
    </row>
    <row r="592" spans="1:4">
      <c r="A592" s="1" t="s">
        <v>359</v>
      </c>
      <c r="B592" s="2">
        <v>1335.13</v>
      </c>
      <c r="C592" t="s">
        <v>1961</v>
      </c>
      <c r="D592" t="str">
        <f t="shared" si="9"/>
        <v>Gold_price</v>
      </c>
    </row>
    <row r="593" spans="1:4">
      <c r="A593" s="1" t="s">
        <v>360</v>
      </c>
      <c r="B593" s="2">
        <v>1345.83</v>
      </c>
      <c r="C593" t="s">
        <v>1961</v>
      </c>
      <c r="D593" t="str">
        <f t="shared" si="9"/>
        <v>Gold_price</v>
      </c>
    </row>
    <row r="594" spans="1:4">
      <c r="A594" s="1" t="s">
        <v>361</v>
      </c>
      <c r="B594" s="2">
        <v>1349.33</v>
      </c>
      <c r="C594" t="s">
        <v>1961</v>
      </c>
      <c r="D594" t="str">
        <f t="shared" si="9"/>
        <v>Gold_price</v>
      </c>
    </row>
    <row r="595" spans="1:4">
      <c r="A595" s="1" t="s">
        <v>362</v>
      </c>
      <c r="B595" s="2">
        <v>1350.88</v>
      </c>
      <c r="C595" t="s">
        <v>1961</v>
      </c>
      <c r="D595" t="str">
        <f t="shared" si="9"/>
        <v>Gold_price</v>
      </c>
    </row>
    <row r="596" spans="1:4">
      <c r="A596" s="1" t="s">
        <v>363</v>
      </c>
      <c r="B596" s="2">
        <v>1348.2</v>
      </c>
      <c r="C596" t="s">
        <v>1961</v>
      </c>
      <c r="D596" t="str">
        <f t="shared" si="9"/>
        <v>Gold_price</v>
      </c>
    </row>
    <row r="597" spans="1:4">
      <c r="A597" s="1" t="s">
        <v>364</v>
      </c>
      <c r="B597" s="2">
        <v>1345.18</v>
      </c>
      <c r="C597" t="s">
        <v>1961</v>
      </c>
      <c r="D597" t="str">
        <f t="shared" si="9"/>
        <v>Gold_price</v>
      </c>
    </row>
    <row r="598" spans="1:4">
      <c r="A598" s="1" t="s">
        <v>365</v>
      </c>
      <c r="B598" s="2">
        <v>1345.18</v>
      </c>
      <c r="C598" t="s">
        <v>1961</v>
      </c>
      <c r="D598" t="str">
        <f t="shared" si="9"/>
        <v>Gold_price</v>
      </c>
    </row>
    <row r="599" spans="1:4">
      <c r="A599" s="1">
        <v>43438</v>
      </c>
      <c r="B599" s="2">
        <v>1335.48</v>
      </c>
      <c r="C599" t="s">
        <v>1961</v>
      </c>
      <c r="D599" t="str">
        <f t="shared" si="9"/>
        <v>Gold_price</v>
      </c>
    </row>
    <row r="600" spans="1:4">
      <c r="A600" s="1">
        <v>43408</v>
      </c>
      <c r="B600" s="2">
        <v>1353.38</v>
      </c>
      <c r="C600" t="s">
        <v>1961</v>
      </c>
      <c r="D600" t="str">
        <f t="shared" si="9"/>
        <v>Gold_price</v>
      </c>
    </row>
    <row r="601" spans="1:4">
      <c r="A601" s="1">
        <v>43377</v>
      </c>
      <c r="B601" s="2">
        <v>1340.88</v>
      </c>
      <c r="C601" t="s">
        <v>1961</v>
      </c>
      <c r="D601" t="str">
        <f t="shared" si="9"/>
        <v>Gold_price</v>
      </c>
    </row>
    <row r="602" spans="1:4">
      <c r="A602" s="1">
        <v>43347</v>
      </c>
      <c r="B602" s="2">
        <v>1336.38</v>
      </c>
      <c r="C602" t="s">
        <v>1961</v>
      </c>
      <c r="D602" t="str">
        <f t="shared" si="9"/>
        <v>Gold_price</v>
      </c>
    </row>
    <row r="603" spans="1:4">
      <c r="A603" s="1">
        <v>43255</v>
      </c>
      <c r="B603" s="2">
        <v>1333</v>
      </c>
      <c r="C603" t="s">
        <v>1961</v>
      </c>
      <c r="D603" t="str">
        <f t="shared" si="9"/>
        <v>Gold_price</v>
      </c>
    </row>
    <row r="604" spans="1:4">
      <c r="A604" s="1">
        <v>43224</v>
      </c>
      <c r="B604" s="2">
        <v>1318.55</v>
      </c>
      <c r="C604" t="s">
        <v>1961</v>
      </c>
      <c r="D604" t="str">
        <f t="shared" si="9"/>
        <v>Gold_price</v>
      </c>
    </row>
    <row r="605" spans="1:4">
      <c r="A605" s="1">
        <v>43194</v>
      </c>
      <c r="B605" s="2">
        <v>1333.35</v>
      </c>
      <c r="C605" t="s">
        <v>1961</v>
      </c>
      <c r="D605" t="str">
        <f t="shared" si="9"/>
        <v>Gold_price</v>
      </c>
    </row>
    <row r="606" spans="1:4">
      <c r="A606" s="1">
        <v>43163</v>
      </c>
      <c r="B606" s="2">
        <v>1332.8</v>
      </c>
      <c r="C606" t="s">
        <v>1961</v>
      </c>
      <c r="D606" t="str">
        <f t="shared" si="9"/>
        <v>Gold_price</v>
      </c>
    </row>
    <row r="607" spans="1:4">
      <c r="A607" s="1">
        <v>43135</v>
      </c>
      <c r="B607" s="2">
        <v>1338.9</v>
      </c>
      <c r="C607" t="s">
        <v>1961</v>
      </c>
      <c r="D607" t="str">
        <f t="shared" si="9"/>
        <v>Gold_price</v>
      </c>
    </row>
    <row r="608" spans="1:4">
      <c r="A608" s="1">
        <v>43104</v>
      </c>
      <c r="B608" s="2">
        <v>1320.83</v>
      </c>
      <c r="C608" t="s">
        <v>1961</v>
      </c>
      <c r="D608" t="str">
        <f t="shared" si="9"/>
        <v>Gold_price</v>
      </c>
    </row>
    <row r="609" spans="1:4">
      <c r="A609" s="1" t="s">
        <v>366</v>
      </c>
      <c r="B609" s="2">
        <v>1320.83</v>
      </c>
      <c r="C609" t="s">
        <v>1961</v>
      </c>
      <c r="D609" t="str">
        <f t="shared" si="9"/>
        <v>Gold_price</v>
      </c>
    </row>
    <row r="610" spans="1:4">
      <c r="A610" s="1" t="s">
        <v>367</v>
      </c>
      <c r="B610" s="2">
        <v>1325</v>
      </c>
      <c r="C610" t="s">
        <v>1961</v>
      </c>
      <c r="D610" t="str">
        <f t="shared" si="9"/>
        <v>Gold_price</v>
      </c>
    </row>
    <row r="611" spans="1:4">
      <c r="A611" s="1" t="s">
        <v>368</v>
      </c>
      <c r="B611" s="2">
        <v>1344.73</v>
      </c>
      <c r="C611" t="s">
        <v>1961</v>
      </c>
      <c r="D611" t="str">
        <f t="shared" si="9"/>
        <v>Gold_price</v>
      </c>
    </row>
    <row r="612" spans="1:4">
      <c r="A612" s="1" t="s">
        <v>369</v>
      </c>
      <c r="B612" s="2">
        <v>1353.5</v>
      </c>
      <c r="C612" t="s">
        <v>1961</v>
      </c>
      <c r="D612" t="str">
        <f t="shared" si="9"/>
        <v>Gold_price</v>
      </c>
    </row>
    <row r="613" spans="1:4">
      <c r="A613" s="1" t="s">
        <v>370</v>
      </c>
      <c r="B613" s="2">
        <v>1347.08</v>
      </c>
      <c r="C613" t="s">
        <v>1961</v>
      </c>
      <c r="D613" t="str">
        <f t="shared" si="9"/>
        <v>Gold_price</v>
      </c>
    </row>
    <row r="614" spans="1:4">
      <c r="A614" s="1" t="s">
        <v>371</v>
      </c>
      <c r="B614" s="2">
        <v>1347.08</v>
      </c>
      <c r="C614" t="s">
        <v>1961</v>
      </c>
      <c r="D614" t="str">
        <f t="shared" si="9"/>
        <v>Gold_price</v>
      </c>
    </row>
    <row r="615" spans="1:4">
      <c r="A615" s="1" t="s">
        <v>372</v>
      </c>
      <c r="B615" s="2">
        <v>1330.88</v>
      </c>
      <c r="C615" t="s">
        <v>1961</v>
      </c>
      <c r="D615" t="str">
        <f t="shared" si="9"/>
        <v>Gold_price</v>
      </c>
    </row>
    <row r="616" spans="1:4">
      <c r="A616" s="1" t="s">
        <v>373</v>
      </c>
      <c r="B616" s="2">
        <v>1331.73</v>
      </c>
      <c r="C616" t="s">
        <v>1961</v>
      </c>
      <c r="D616" t="str">
        <f t="shared" si="9"/>
        <v>Gold_price</v>
      </c>
    </row>
    <row r="617" spans="1:4">
      <c r="A617" s="1" t="s">
        <v>374</v>
      </c>
      <c r="B617" s="2">
        <v>1311.53</v>
      </c>
      <c r="C617" t="s">
        <v>1961</v>
      </c>
      <c r="D617" t="str">
        <f t="shared" si="9"/>
        <v>Gold_price</v>
      </c>
    </row>
    <row r="618" spans="1:4">
      <c r="A618" s="1" t="s">
        <v>375</v>
      </c>
      <c r="B618" s="2">
        <v>1317.13</v>
      </c>
      <c r="C618" t="s">
        <v>1961</v>
      </c>
      <c r="D618" t="str">
        <f t="shared" si="9"/>
        <v>Gold_price</v>
      </c>
    </row>
    <row r="619" spans="1:4">
      <c r="A619" s="1" t="s">
        <v>376</v>
      </c>
      <c r="B619" s="2">
        <v>1313.88</v>
      </c>
      <c r="C619" t="s">
        <v>1961</v>
      </c>
      <c r="D619" t="str">
        <f t="shared" si="9"/>
        <v>Gold_price</v>
      </c>
    </row>
    <row r="620" spans="1:4">
      <c r="A620" s="1" t="s">
        <v>377</v>
      </c>
      <c r="B620" s="2">
        <v>1313.85</v>
      </c>
      <c r="C620" t="s">
        <v>1961</v>
      </c>
      <c r="D620" t="str">
        <f t="shared" si="9"/>
        <v>Gold_price</v>
      </c>
    </row>
    <row r="621" spans="1:4">
      <c r="A621" s="1" t="s">
        <v>378</v>
      </c>
      <c r="B621" s="2">
        <v>1316.43</v>
      </c>
      <c r="C621" t="s">
        <v>1961</v>
      </c>
      <c r="D621" t="str">
        <f t="shared" si="9"/>
        <v>Gold_price</v>
      </c>
    </row>
    <row r="622" spans="1:4">
      <c r="A622" s="1" t="s">
        <v>379</v>
      </c>
      <c r="B622" s="2">
        <v>1323.83</v>
      </c>
      <c r="C622" t="s">
        <v>1961</v>
      </c>
      <c r="D622" t="str">
        <f t="shared" si="9"/>
        <v>Gold_price</v>
      </c>
    </row>
    <row r="623" spans="1:4">
      <c r="A623" s="1" t="s">
        <v>380</v>
      </c>
      <c r="B623" s="2">
        <v>1326.13</v>
      </c>
      <c r="C623" t="s">
        <v>1961</v>
      </c>
      <c r="D623" t="str">
        <f t="shared" si="9"/>
        <v>Gold_price</v>
      </c>
    </row>
    <row r="624" spans="1:4">
      <c r="A624" s="1">
        <v>43437</v>
      </c>
      <c r="B624" s="2">
        <v>1323.43</v>
      </c>
      <c r="C624" t="s">
        <v>1961</v>
      </c>
      <c r="D624" t="str">
        <f t="shared" si="9"/>
        <v>Gold_price</v>
      </c>
    </row>
    <row r="625" spans="1:4">
      <c r="A625" s="1">
        <v>43407</v>
      </c>
      <c r="B625" s="2">
        <v>1322.83</v>
      </c>
      <c r="C625" t="s">
        <v>1961</v>
      </c>
      <c r="D625" t="str">
        <f t="shared" si="9"/>
        <v>Gold_price</v>
      </c>
    </row>
    <row r="626" spans="1:4">
      <c r="A626" s="1">
        <v>43346</v>
      </c>
      <c r="B626" s="2">
        <v>1323.5</v>
      </c>
      <c r="C626" t="s">
        <v>1961</v>
      </c>
      <c r="D626" t="str">
        <f t="shared" si="9"/>
        <v>Gold_price</v>
      </c>
    </row>
    <row r="627" spans="1:4">
      <c r="A627" s="1">
        <v>43315</v>
      </c>
      <c r="B627" s="2">
        <v>1322.1</v>
      </c>
      <c r="C627" t="s">
        <v>1961</v>
      </c>
      <c r="D627" t="str">
        <f t="shared" si="9"/>
        <v>Gold_price</v>
      </c>
    </row>
    <row r="628" spans="1:4">
      <c r="A628" s="1">
        <v>43284</v>
      </c>
      <c r="B628" s="2">
        <v>1324.5</v>
      </c>
      <c r="C628" t="s">
        <v>1961</v>
      </c>
      <c r="D628" t="str">
        <f t="shared" si="9"/>
        <v>Gold_price</v>
      </c>
    </row>
    <row r="629" spans="1:4">
      <c r="A629" s="1">
        <v>43254</v>
      </c>
      <c r="B629" s="2">
        <v>1338.58</v>
      </c>
      <c r="C629" t="s">
        <v>1961</v>
      </c>
      <c r="D629" t="str">
        <f t="shared" si="9"/>
        <v>Gold_price</v>
      </c>
    </row>
    <row r="630" spans="1:4">
      <c r="A630" s="1">
        <v>43223</v>
      </c>
      <c r="B630" s="2">
        <v>1320.35</v>
      </c>
      <c r="C630" t="s">
        <v>1961</v>
      </c>
      <c r="D630" t="str">
        <f t="shared" si="9"/>
        <v>Gold_price</v>
      </c>
    </row>
    <row r="631" spans="1:4">
      <c r="A631" s="1">
        <v>43193</v>
      </c>
      <c r="B631" s="2">
        <v>1324.5</v>
      </c>
      <c r="C631" t="s">
        <v>1961</v>
      </c>
      <c r="D631" t="str">
        <f t="shared" si="9"/>
        <v>Gold_price</v>
      </c>
    </row>
    <row r="632" spans="1:4">
      <c r="A632" s="1">
        <v>43134</v>
      </c>
      <c r="B632" s="2">
        <v>1322.5</v>
      </c>
      <c r="C632" t="s">
        <v>1961</v>
      </c>
      <c r="D632" t="str">
        <f t="shared" si="9"/>
        <v>Gold_price</v>
      </c>
    </row>
    <row r="633" spans="1:4">
      <c r="A633" s="1">
        <v>43103</v>
      </c>
      <c r="B633" s="2">
        <v>1317.18</v>
      </c>
      <c r="C633" t="s">
        <v>1961</v>
      </c>
      <c r="D633" t="str">
        <f t="shared" si="9"/>
        <v>Gold_price</v>
      </c>
    </row>
    <row r="634" spans="1:4">
      <c r="A634" s="1" t="s">
        <v>381</v>
      </c>
      <c r="B634" s="2">
        <v>1320</v>
      </c>
      <c r="C634" t="s">
        <v>1961</v>
      </c>
      <c r="D634" t="str">
        <f t="shared" si="9"/>
        <v>Gold_price</v>
      </c>
    </row>
    <row r="635" spans="1:4">
      <c r="A635" s="1" t="s">
        <v>382</v>
      </c>
      <c r="B635" s="2">
        <v>1311.13</v>
      </c>
      <c r="C635" t="s">
        <v>1961</v>
      </c>
      <c r="D635" t="str">
        <f t="shared" si="9"/>
        <v>Gold_price</v>
      </c>
    </row>
    <row r="636" spans="1:4">
      <c r="A636" s="1" t="s">
        <v>383</v>
      </c>
      <c r="B636" s="2">
        <v>1332.1</v>
      </c>
      <c r="C636" t="s">
        <v>1961</v>
      </c>
      <c r="D636" t="str">
        <f t="shared" si="9"/>
        <v>Gold_price</v>
      </c>
    </row>
    <row r="637" spans="1:4">
      <c r="A637" s="1" t="s">
        <v>384</v>
      </c>
      <c r="B637" s="2">
        <v>1328.95</v>
      </c>
      <c r="C637" t="s">
        <v>1961</v>
      </c>
      <c r="D637" t="str">
        <f t="shared" si="9"/>
        <v>Gold_price</v>
      </c>
    </row>
    <row r="638" spans="1:4">
      <c r="A638" s="1" t="s">
        <v>385</v>
      </c>
      <c r="B638" s="2">
        <v>1328.95</v>
      </c>
      <c r="C638" t="s">
        <v>1961</v>
      </c>
      <c r="D638" t="str">
        <f t="shared" si="9"/>
        <v>Gold_price</v>
      </c>
    </row>
    <row r="639" spans="1:4">
      <c r="A639" s="1" t="s">
        <v>386</v>
      </c>
      <c r="B639" s="2">
        <v>1331.98</v>
      </c>
      <c r="C639" t="s">
        <v>1961</v>
      </c>
      <c r="D639" t="str">
        <f t="shared" si="9"/>
        <v>Gold_price</v>
      </c>
    </row>
    <row r="640" spans="1:4">
      <c r="A640" s="1" t="s">
        <v>387</v>
      </c>
      <c r="B640" s="2">
        <v>1323.5</v>
      </c>
      <c r="C640" t="s">
        <v>1961</v>
      </c>
      <c r="D640" t="str">
        <f t="shared" si="9"/>
        <v>Gold_price</v>
      </c>
    </row>
    <row r="641" spans="1:4">
      <c r="A641" s="1" t="s">
        <v>388</v>
      </c>
      <c r="B641" s="2">
        <v>1325.05</v>
      </c>
      <c r="C641" t="s">
        <v>1961</v>
      </c>
      <c r="D641" t="str">
        <f t="shared" si="9"/>
        <v>Gold_price</v>
      </c>
    </row>
    <row r="642" spans="1:4">
      <c r="A642" s="1" t="s">
        <v>389</v>
      </c>
      <c r="B642" s="2">
        <v>1347.5</v>
      </c>
      <c r="C642" t="s">
        <v>1961</v>
      </c>
      <c r="D642" t="str">
        <f t="shared" si="9"/>
        <v>Gold_price</v>
      </c>
    </row>
    <row r="643" spans="1:4">
      <c r="A643" s="1" t="s">
        <v>390</v>
      </c>
      <c r="B643" s="2">
        <v>1345.5</v>
      </c>
      <c r="C643" t="s">
        <v>1961</v>
      </c>
      <c r="D643" t="str">
        <f t="shared" ref="D643:D706" si="10">+C643&amp;"_"&amp;"price"</f>
        <v>Gold_price</v>
      </c>
    </row>
    <row r="644" spans="1:4">
      <c r="A644" s="1" t="s">
        <v>391</v>
      </c>
      <c r="B644" s="2">
        <v>1345.5</v>
      </c>
      <c r="C644" t="s">
        <v>1961</v>
      </c>
      <c r="D644" t="str">
        <f t="shared" si="10"/>
        <v>Gold_price</v>
      </c>
    </row>
    <row r="645" spans="1:4">
      <c r="A645" s="1" t="s">
        <v>392</v>
      </c>
      <c r="B645" s="2">
        <v>1359.88</v>
      </c>
      <c r="C645" t="s">
        <v>1961</v>
      </c>
      <c r="D645" t="str">
        <f t="shared" si="10"/>
        <v>Gold_price</v>
      </c>
    </row>
    <row r="646" spans="1:4">
      <c r="A646" s="1" t="s">
        <v>393</v>
      </c>
      <c r="B646" s="2">
        <v>1333.13</v>
      </c>
      <c r="C646" t="s">
        <v>1961</v>
      </c>
      <c r="D646" t="str">
        <f t="shared" si="10"/>
        <v>Gold_price</v>
      </c>
    </row>
    <row r="647" spans="1:4">
      <c r="A647" s="1" t="s">
        <v>394</v>
      </c>
      <c r="B647" s="2">
        <v>1329.18</v>
      </c>
      <c r="C647" t="s">
        <v>1961</v>
      </c>
      <c r="D647" t="str">
        <f t="shared" si="10"/>
        <v>Gold_price</v>
      </c>
    </row>
    <row r="648" spans="1:4">
      <c r="A648" s="1">
        <v>43436</v>
      </c>
      <c r="B648" s="2">
        <v>1322.73</v>
      </c>
      <c r="C648" t="s">
        <v>1961</v>
      </c>
      <c r="D648" t="str">
        <f t="shared" si="10"/>
        <v>Gold_price</v>
      </c>
    </row>
    <row r="649" spans="1:4">
      <c r="A649" s="1">
        <v>43406</v>
      </c>
      <c r="B649" s="2">
        <v>1316.25</v>
      </c>
      <c r="C649" t="s">
        <v>1961</v>
      </c>
      <c r="D649" t="str">
        <f t="shared" si="10"/>
        <v>Gold_price</v>
      </c>
    </row>
    <row r="650" spans="1:4">
      <c r="A650" s="1">
        <v>43345</v>
      </c>
      <c r="B650" s="2">
        <v>1316.25</v>
      </c>
      <c r="C650" t="s">
        <v>1961</v>
      </c>
      <c r="D650" t="str">
        <f t="shared" si="10"/>
        <v>Gold_price</v>
      </c>
    </row>
    <row r="651" spans="1:4">
      <c r="A651" s="1">
        <v>43314</v>
      </c>
      <c r="B651" s="2">
        <v>1313.78</v>
      </c>
      <c r="C651" t="s">
        <v>1961</v>
      </c>
      <c r="D651" t="str">
        <f t="shared" si="10"/>
        <v>Gold_price</v>
      </c>
    </row>
    <row r="652" spans="1:4">
      <c r="A652" s="1">
        <v>43283</v>
      </c>
      <c r="B652" s="2">
        <v>1310.5999999999999</v>
      </c>
      <c r="C652" t="s">
        <v>1961</v>
      </c>
      <c r="D652" t="str">
        <f t="shared" si="10"/>
        <v>Gold_price</v>
      </c>
    </row>
    <row r="653" spans="1:4">
      <c r="A653" s="1">
        <v>43253</v>
      </c>
      <c r="B653" s="2">
        <v>1316.65</v>
      </c>
      <c r="C653" t="s">
        <v>1961</v>
      </c>
      <c r="D653" t="str">
        <f t="shared" si="10"/>
        <v>Gold_price</v>
      </c>
    </row>
    <row r="654" spans="1:4">
      <c r="A654" s="1">
        <v>43222</v>
      </c>
      <c r="B654" s="2">
        <v>1331</v>
      </c>
      <c r="C654" t="s">
        <v>1961</v>
      </c>
      <c r="D654" t="str">
        <f t="shared" si="10"/>
        <v>Gold_price</v>
      </c>
    </row>
    <row r="655" spans="1:4">
      <c r="A655" s="1">
        <v>43192</v>
      </c>
      <c r="B655" s="2">
        <v>1335.5</v>
      </c>
      <c r="C655" t="s">
        <v>1961</v>
      </c>
      <c r="D655" t="str">
        <f t="shared" si="10"/>
        <v>Gold_price</v>
      </c>
    </row>
    <row r="656" spans="1:4">
      <c r="A656" s="1">
        <v>43133</v>
      </c>
      <c r="B656" s="2">
        <v>1335.5</v>
      </c>
      <c r="C656" t="s">
        <v>1961</v>
      </c>
      <c r="D656" t="str">
        <f t="shared" si="10"/>
        <v>Gold_price</v>
      </c>
    </row>
    <row r="657" spans="1:4">
      <c r="A657" s="1">
        <v>43102</v>
      </c>
      <c r="B657" s="2">
        <v>1348.63</v>
      </c>
      <c r="C657" t="s">
        <v>1961</v>
      </c>
      <c r="D657" t="str">
        <f t="shared" si="10"/>
        <v>Gold_price</v>
      </c>
    </row>
    <row r="658" spans="1:4">
      <c r="A658" s="1" t="s">
        <v>395</v>
      </c>
      <c r="B658" s="2">
        <v>1345</v>
      </c>
      <c r="C658" t="s">
        <v>1961</v>
      </c>
      <c r="D658" t="str">
        <f t="shared" si="10"/>
        <v>Gold_price</v>
      </c>
    </row>
    <row r="659" spans="1:4">
      <c r="A659" s="1" t="s">
        <v>396</v>
      </c>
      <c r="B659" s="2">
        <v>1338.73</v>
      </c>
      <c r="C659" t="s">
        <v>1961</v>
      </c>
      <c r="D659" t="str">
        <f t="shared" si="10"/>
        <v>Gold_price</v>
      </c>
    </row>
    <row r="660" spans="1:4">
      <c r="A660" s="1" t="s">
        <v>397</v>
      </c>
      <c r="B660" s="2">
        <v>1336.63</v>
      </c>
      <c r="C660" t="s">
        <v>1961</v>
      </c>
      <c r="D660" t="str">
        <f t="shared" si="10"/>
        <v>Gold_price</v>
      </c>
    </row>
    <row r="661" spans="1:4">
      <c r="A661" s="1" t="s">
        <v>398</v>
      </c>
      <c r="B661" s="2">
        <v>1351.88</v>
      </c>
      <c r="C661" t="s">
        <v>1961</v>
      </c>
      <c r="D661" t="str">
        <f t="shared" si="10"/>
        <v>Gold_price</v>
      </c>
    </row>
    <row r="662" spans="1:4">
      <c r="A662" s="1" t="s">
        <v>399</v>
      </c>
      <c r="B662" s="2">
        <v>1351.88</v>
      </c>
      <c r="C662" t="s">
        <v>1961</v>
      </c>
      <c r="D662" t="str">
        <f t="shared" si="10"/>
        <v>Gold_price</v>
      </c>
    </row>
    <row r="663" spans="1:4">
      <c r="A663" s="1" t="s">
        <v>400</v>
      </c>
      <c r="B663" s="2">
        <v>1347.5</v>
      </c>
      <c r="C663" t="s">
        <v>1961</v>
      </c>
      <c r="D663" t="str">
        <f t="shared" si="10"/>
        <v>Gold_price</v>
      </c>
    </row>
    <row r="664" spans="1:4">
      <c r="A664" s="1" t="s">
        <v>401</v>
      </c>
      <c r="B664" s="2">
        <v>1358.5</v>
      </c>
      <c r="C664" t="s">
        <v>1961</v>
      </c>
      <c r="D664" t="str">
        <f t="shared" si="10"/>
        <v>Gold_price</v>
      </c>
    </row>
    <row r="665" spans="1:4">
      <c r="A665" s="1" t="s">
        <v>402</v>
      </c>
      <c r="B665" s="2">
        <v>1341</v>
      </c>
      <c r="C665" t="s">
        <v>1961</v>
      </c>
      <c r="D665" t="str">
        <f t="shared" si="10"/>
        <v>Gold_price</v>
      </c>
    </row>
    <row r="666" spans="1:4">
      <c r="A666" s="1" t="s">
        <v>403</v>
      </c>
      <c r="B666" s="2">
        <v>1333.98</v>
      </c>
      <c r="C666" t="s">
        <v>1961</v>
      </c>
      <c r="D666" t="str">
        <f t="shared" si="10"/>
        <v>Gold_price</v>
      </c>
    </row>
    <row r="667" spans="1:4">
      <c r="A667" s="1" t="s">
        <v>404</v>
      </c>
      <c r="B667" s="2">
        <v>1331.6</v>
      </c>
      <c r="C667" t="s">
        <v>1961</v>
      </c>
      <c r="D667" t="str">
        <f t="shared" si="10"/>
        <v>Gold_price</v>
      </c>
    </row>
    <row r="668" spans="1:4">
      <c r="A668" s="1" t="s">
        <v>405</v>
      </c>
      <c r="B668" s="2">
        <v>1331.6</v>
      </c>
      <c r="C668" t="s">
        <v>1961</v>
      </c>
      <c r="D668" t="str">
        <f t="shared" si="10"/>
        <v>Gold_price</v>
      </c>
    </row>
    <row r="669" spans="1:4">
      <c r="A669" s="1" t="s">
        <v>406</v>
      </c>
      <c r="B669" s="2">
        <v>1324.7</v>
      </c>
      <c r="C669" t="s">
        <v>1961</v>
      </c>
      <c r="D669" t="str">
        <f t="shared" si="10"/>
        <v>Gold_price</v>
      </c>
    </row>
    <row r="670" spans="1:4">
      <c r="A670" s="1" t="s">
        <v>407</v>
      </c>
      <c r="B670" s="2">
        <v>1337.88</v>
      </c>
      <c r="C670" t="s">
        <v>1961</v>
      </c>
      <c r="D670" t="str">
        <f t="shared" si="10"/>
        <v>Gold_price</v>
      </c>
    </row>
    <row r="671" spans="1:4">
      <c r="A671" s="1" t="s">
        <v>408</v>
      </c>
      <c r="B671" s="2">
        <v>1338.7</v>
      </c>
      <c r="C671" t="s">
        <v>1961</v>
      </c>
      <c r="D671" t="str">
        <f t="shared" si="10"/>
        <v>Gold_price</v>
      </c>
    </row>
    <row r="672" spans="1:4">
      <c r="A672" s="1" t="s">
        <v>409</v>
      </c>
      <c r="B672" s="2">
        <v>1340.8</v>
      </c>
      <c r="C672" t="s">
        <v>1961</v>
      </c>
      <c r="D672" t="str">
        <f t="shared" si="10"/>
        <v>Gold_price</v>
      </c>
    </row>
    <row r="673" spans="1:4">
      <c r="A673" s="1">
        <v>43435</v>
      </c>
      <c r="B673" s="2">
        <v>1335.5</v>
      </c>
      <c r="C673" t="s">
        <v>1961</v>
      </c>
      <c r="D673" t="str">
        <f t="shared" si="10"/>
        <v>Gold_price</v>
      </c>
    </row>
    <row r="674" spans="1:4">
      <c r="A674" s="1">
        <v>43405</v>
      </c>
      <c r="B674" s="2">
        <v>1325.78</v>
      </c>
      <c r="C674" t="s">
        <v>1961</v>
      </c>
      <c r="D674" t="str">
        <f t="shared" si="10"/>
        <v>Gold_price</v>
      </c>
    </row>
    <row r="675" spans="1:4">
      <c r="A675" s="1">
        <v>43374</v>
      </c>
      <c r="B675" s="2">
        <v>1310.33</v>
      </c>
      <c r="C675" t="s">
        <v>1961</v>
      </c>
      <c r="D675" t="str">
        <f t="shared" si="10"/>
        <v>Gold_price</v>
      </c>
    </row>
    <row r="676" spans="1:4">
      <c r="A676" s="1">
        <v>43344</v>
      </c>
      <c r="B676" s="2">
        <v>1311.5</v>
      </c>
      <c r="C676" t="s">
        <v>1961</v>
      </c>
      <c r="D676" t="str">
        <f t="shared" si="10"/>
        <v>Gold_price</v>
      </c>
    </row>
    <row r="677" spans="1:4">
      <c r="A677" s="1">
        <v>43313</v>
      </c>
      <c r="B677" s="2">
        <v>1320.98</v>
      </c>
      <c r="C677" t="s">
        <v>1961</v>
      </c>
      <c r="D677" t="str">
        <f t="shared" si="10"/>
        <v>Gold_price</v>
      </c>
    </row>
    <row r="678" spans="1:4">
      <c r="A678" s="1">
        <v>43221</v>
      </c>
      <c r="B678" s="2">
        <v>1319.58</v>
      </c>
      <c r="C678" t="s">
        <v>1961</v>
      </c>
      <c r="D678" t="str">
        <f t="shared" si="10"/>
        <v>Gold_price</v>
      </c>
    </row>
    <row r="679" spans="1:4">
      <c r="A679" s="1">
        <v>43191</v>
      </c>
      <c r="B679" s="2">
        <v>1327.88</v>
      </c>
      <c r="C679" t="s">
        <v>1961</v>
      </c>
      <c r="D679" t="str">
        <f t="shared" si="10"/>
        <v>Gold_price</v>
      </c>
    </row>
    <row r="680" spans="1:4">
      <c r="A680" s="1">
        <v>43160</v>
      </c>
      <c r="B680" s="2">
        <v>1318.88</v>
      </c>
      <c r="C680" t="s">
        <v>1961</v>
      </c>
      <c r="D680" t="str">
        <f t="shared" si="10"/>
        <v>Gold_price</v>
      </c>
    </row>
    <row r="681" spans="1:4">
      <c r="A681" s="1">
        <v>43132</v>
      </c>
      <c r="B681" s="2">
        <v>1316.5</v>
      </c>
      <c r="C681" t="s">
        <v>1961</v>
      </c>
      <c r="D681" t="str">
        <f t="shared" si="10"/>
        <v>Gold_price</v>
      </c>
    </row>
    <row r="682" spans="1:4">
      <c r="A682" s="1" t="s">
        <v>411</v>
      </c>
      <c r="B682" s="2">
        <v>1302.8</v>
      </c>
      <c r="C682" t="s">
        <v>1961</v>
      </c>
      <c r="D682" t="str">
        <f t="shared" si="10"/>
        <v>Gold_price</v>
      </c>
    </row>
    <row r="683" spans="1:4">
      <c r="A683" s="1" t="s">
        <v>412</v>
      </c>
      <c r="B683" s="2">
        <v>1292.5999999999999</v>
      </c>
      <c r="C683" t="s">
        <v>1961</v>
      </c>
      <c r="D683" t="str">
        <f t="shared" si="10"/>
        <v>Gold_price</v>
      </c>
    </row>
    <row r="684" spans="1:4">
      <c r="A684" s="1" t="s">
        <v>413</v>
      </c>
      <c r="B684" s="2">
        <v>1287.08</v>
      </c>
      <c r="C684" t="s">
        <v>1961</v>
      </c>
      <c r="D684" t="str">
        <f t="shared" si="10"/>
        <v>Gold_price</v>
      </c>
    </row>
    <row r="685" spans="1:4">
      <c r="A685" s="1" t="s">
        <v>414</v>
      </c>
      <c r="B685" s="2">
        <v>1282.5</v>
      </c>
      <c r="C685" t="s">
        <v>1961</v>
      </c>
      <c r="D685" t="str">
        <f t="shared" si="10"/>
        <v>Gold_price</v>
      </c>
    </row>
    <row r="686" spans="1:4">
      <c r="A686" s="1" t="s">
        <v>416</v>
      </c>
      <c r="B686" s="2">
        <v>1275.25</v>
      </c>
      <c r="C686" t="s">
        <v>1961</v>
      </c>
      <c r="D686" t="str">
        <f t="shared" si="10"/>
        <v>Gold_price</v>
      </c>
    </row>
    <row r="687" spans="1:4">
      <c r="A687" s="1" t="s">
        <v>417</v>
      </c>
      <c r="B687" s="2">
        <v>1266.68</v>
      </c>
      <c r="C687" t="s">
        <v>1961</v>
      </c>
      <c r="D687" t="str">
        <f t="shared" si="10"/>
        <v>Gold_price</v>
      </c>
    </row>
    <row r="688" spans="1:4">
      <c r="A688" s="1" t="s">
        <v>418</v>
      </c>
      <c r="B688" s="2">
        <v>1263.0999999999999</v>
      </c>
      <c r="C688" t="s">
        <v>1961</v>
      </c>
      <c r="D688" t="str">
        <f t="shared" si="10"/>
        <v>Gold_price</v>
      </c>
    </row>
    <row r="689" spans="1:4">
      <c r="A689" s="1" t="s">
        <v>419</v>
      </c>
      <c r="B689" s="2">
        <v>1259.3</v>
      </c>
      <c r="C689" t="s">
        <v>1961</v>
      </c>
      <c r="D689" t="str">
        <f t="shared" si="10"/>
        <v>Gold_price</v>
      </c>
    </row>
    <row r="690" spans="1:4">
      <c r="A690" s="1" t="s">
        <v>420</v>
      </c>
      <c r="B690" s="2">
        <v>1261.73</v>
      </c>
      <c r="C690" t="s">
        <v>1961</v>
      </c>
      <c r="D690" t="str">
        <f t="shared" si="10"/>
        <v>Gold_price</v>
      </c>
    </row>
    <row r="691" spans="1:4">
      <c r="A691" s="1" t="s">
        <v>422</v>
      </c>
      <c r="B691" s="2">
        <v>1245.3</v>
      </c>
      <c r="C691" t="s">
        <v>1961</v>
      </c>
      <c r="D691" t="str">
        <f t="shared" si="10"/>
        <v>Gold_price</v>
      </c>
    </row>
    <row r="692" spans="1:4">
      <c r="A692" s="1" t="s">
        <v>423</v>
      </c>
      <c r="B692" s="2">
        <v>1251.5</v>
      </c>
      <c r="C692" t="s">
        <v>1961</v>
      </c>
      <c r="D692" t="str">
        <f t="shared" si="10"/>
        <v>Gold_price</v>
      </c>
    </row>
    <row r="693" spans="1:4">
      <c r="A693" s="1" t="s">
        <v>424</v>
      </c>
      <c r="B693" s="2">
        <v>1255.7</v>
      </c>
      <c r="C693" t="s">
        <v>1961</v>
      </c>
      <c r="D693" t="str">
        <f t="shared" si="10"/>
        <v>Gold_price</v>
      </c>
    </row>
    <row r="694" spans="1:4">
      <c r="A694" s="1">
        <v>43081</v>
      </c>
      <c r="B694" s="2">
        <v>1245.8499999999999</v>
      </c>
      <c r="C694" t="s">
        <v>1961</v>
      </c>
      <c r="D694" t="str">
        <f t="shared" si="10"/>
        <v>Gold_price</v>
      </c>
    </row>
    <row r="695" spans="1:4">
      <c r="A695" s="1">
        <v>43051</v>
      </c>
      <c r="B695" s="2">
        <v>1242.18</v>
      </c>
      <c r="C695" t="s">
        <v>1961</v>
      </c>
      <c r="D695" t="str">
        <f t="shared" si="10"/>
        <v>Gold_price</v>
      </c>
    </row>
    <row r="696" spans="1:4">
      <c r="A696" s="1">
        <v>42959</v>
      </c>
      <c r="B696" s="2">
        <v>1238.5999999999999</v>
      </c>
      <c r="C696" t="s">
        <v>1961</v>
      </c>
      <c r="D696" t="str">
        <f t="shared" si="10"/>
        <v>Gold_price</v>
      </c>
    </row>
    <row r="697" spans="1:4">
      <c r="A697" s="1">
        <v>42928</v>
      </c>
      <c r="B697" s="2">
        <v>1244.5</v>
      </c>
      <c r="C697" t="s">
        <v>1961</v>
      </c>
      <c r="D697" t="str">
        <f t="shared" si="10"/>
        <v>Gold_price</v>
      </c>
    </row>
    <row r="698" spans="1:4">
      <c r="A698" s="1">
        <v>42898</v>
      </c>
      <c r="B698" s="2">
        <v>1264.5</v>
      </c>
      <c r="C698" t="s">
        <v>1961</v>
      </c>
      <c r="D698" t="str">
        <f t="shared" si="10"/>
        <v>Gold_price</v>
      </c>
    </row>
    <row r="699" spans="1:4">
      <c r="A699" s="1">
        <v>42867</v>
      </c>
      <c r="B699" s="2">
        <v>1262.5</v>
      </c>
      <c r="C699" t="s">
        <v>1961</v>
      </c>
      <c r="D699" t="str">
        <f t="shared" si="10"/>
        <v>Gold_price</v>
      </c>
    </row>
    <row r="700" spans="1:4">
      <c r="A700" s="1">
        <v>42837</v>
      </c>
      <c r="B700" s="2">
        <v>1276.18</v>
      </c>
      <c r="C700" t="s">
        <v>1961</v>
      </c>
      <c r="D700" t="str">
        <f t="shared" si="10"/>
        <v>Gold_price</v>
      </c>
    </row>
    <row r="701" spans="1:4">
      <c r="A701" s="1">
        <v>42806</v>
      </c>
      <c r="B701" s="2">
        <v>1280.53</v>
      </c>
      <c r="C701" t="s">
        <v>1961</v>
      </c>
      <c r="D701" t="str">
        <f t="shared" si="10"/>
        <v>Gold_price</v>
      </c>
    </row>
    <row r="702" spans="1:4">
      <c r="A702" s="1">
        <v>42747</v>
      </c>
      <c r="B702" s="2">
        <v>1280.53</v>
      </c>
      <c r="C702" t="s">
        <v>1961</v>
      </c>
      <c r="D702" t="str">
        <f t="shared" si="10"/>
        <v>Gold_price</v>
      </c>
    </row>
    <row r="703" spans="1:4">
      <c r="A703" s="1" t="s">
        <v>425</v>
      </c>
      <c r="B703" s="2">
        <v>1274.83</v>
      </c>
      <c r="C703" t="s">
        <v>1961</v>
      </c>
      <c r="D703" t="str">
        <f t="shared" si="10"/>
        <v>Gold_price</v>
      </c>
    </row>
    <row r="704" spans="1:4">
      <c r="A704" s="1" t="s">
        <v>426</v>
      </c>
      <c r="B704" s="2">
        <v>1278.93</v>
      </c>
      <c r="C704" t="s">
        <v>1961</v>
      </c>
      <c r="D704" t="str">
        <f t="shared" si="10"/>
        <v>Gold_price</v>
      </c>
    </row>
    <row r="705" spans="1:4">
      <c r="A705" s="1" t="s">
        <v>427</v>
      </c>
      <c r="B705" s="2">
        <v>1298.98</v>
      </c>
      <c r="C705" t="s">
        <v>1961</v>
      </c>
      <c r="D705" t="str">
        <f t="shared" si="10"/>
        <v>Gold_price</v>
      </c>
    </row>
    <row r="706" spans="1:4">
      <c r="A706" s="1" t="s">
        <v>428</v>
      </c>
      <c r="B706" s="2">
        <v>1294.3499999999999</v>
      </c>
      <c r="C706" t="s">
        <v>1961</v>
      </c>
      <c r="D706" t="str">
        <f t="shared" si="10"/>
        <v>Gold_price</v>
      </c>
    </row>
    <row r="707" spans="1:4">
      <c r="A707" s="1" t="s">
        <v>429</v>
      </c>
      <c r="B707" s="2">
        <v>1280.3800000000001</v>
      </c>
      <c r="C707" t="s">
        <v>1961</v>
      </c>
      <c r="D707" t="str">
        <f t="shared" ref="D707:D770" si="11">+C707&amp;"_"&amp;"price"</f>
        <v>Gold_price</v>
      </c>
    </row>
    <row r="708" spans="1:4">
      <c r="A708" s="1" t="s">
        <v>430</v>
      </c>
      <c r="B708" s="2">
        <v>1287.8800000000001</v>
      </c>
      <c r="C708" t="s">
        <v>1961</v>
      </c>
      <c r="D708" t="str">
        <f t="shared" si="11"/>
        <v>Gold_price</v>
      </c>
    </row>
    <row r="709" spans="1:4">
      <c r="A709" s="1" t="s">
        <v>431</v>
      </c>
      <c r="B709" s="2">
        <v>1288.9000000000001</v>
      </c>
      <c r="C709" t="s">
        <v>1961</v>
      </c>
      <c r="D709" t="str">
        <f t="shared" si="11"/>
        <v>Gold_price</v>
      </c>
    </row>
    <row r="710" spans="1:4">
      <c r="A710" s="1" t="s">
        <v>432</v>
      </c>
      <c r="B710" s="2">
        <v>1284.0999999999999</v>
      </c>
      <c r="C710" t="s">
        <v>1961</v>
      </c>
      <c r="D710" t="str">
        <f t="shared" si="11"/>
        <v>Gold_price</v>
      </c>
    </row>
    <row r="711" spans="1:4">
      <c r="A711" s="1" t="s">
        <v>433</v>
      </c>
      <c r="B711" s="2">
        <v>1280.53</v>
      </c>
      <c r="C711" t="s">
        <v>1961</v>
      </c>
      <c r="D711" t="str">
        <f t="shared" si="11"/>
        <v>Gold_price</v>
      </c>
    </row>
    <row r="712" spans="1:4">
      <c r="A712" s="1" t="s">
        <v>434</v>
      </c>
      <c r="B712" s="2">
        <v>1274.23</v>
      </c>
      <c r="C712" t="s">
        <v>1961</v>
      </c>
      <c r="D712" t="str">
        <f t="shared" si="11"/>
        <v>Gold_price</v>
      </c>
    </row>
    <row r="713" spans="1:4">
      <c r="A713" s="1" t="s">
        <v>436</v>
      </c>
      <c r="B713" s="2">
        <v>1294.2</v>
      </c>
      <c r="C713" t="s">
        <v>1961</v>
      </c>
      <c r="D713" t="str">
        <f t="shared" si="11"/>
        <v>Gold_price</v>
      </c>
    </row>
    <row r="714" spans="1:4">
      <c r="A714" s="1" t="s">
        <v>437</v>
      </c>
      <c r="B714" s="2">
        <v>1275.83</v>
      </c>
      <c r="C714" t="s">
        <v>1961</v>
      </c>
      <c r="D714" t="str">
        <f t="shared" si="11"/>
        <v>Gold_price</v>
      </c>
    </row>
    <row r="715" spans="1:4">
      <c r="A715" s="1" t="s">
        <v>438</v>
      </c>
      <c r="B715" s="2">
        <v>1278.4000000000001</v>
      </c>
      <c r="C715" t="s">
        <v>1961</v>
      </c>
      <c r="D715" t="str">
        <f t="shared" si="11"/>
        <v>Gold_price</v>
      </c>
    </row>
    <row r="716" spans="1:4">
      <c r="A716" s="1" t="s">
        <v>439</v>
      </c>
      <c r="B716" s="2">
        <v>1282.5999999999999</v>
      </c>
      <c r="C716" t="s">
        <v>1961</v>
      </c>
      <c r="D716" t="str">
        <f t="shared" si="11"/>
        <v>Gold_price</v>
      </c>
    </row>
    <row r="717" spans="1:4">
      <c r="A717" s="1" t="s">
        <v>440</v>
      </c>
      <c r="B717" s="2">
        <v>1278.25</v>
      </c>
      <c r="C717" t="s">
        <v>1961</v>
      </c>
      <c r="D717" t="str">
        <f t="shared" si="11"/>
        <v>Gold_price</v>
      </c>
    </row>
    <row r="718" spans="1:4">
      <c r="A718" s="1">
        <v>43080</v>
      </c>
      <c r="B718" s="2">
        <v>1275.73</v>
      </c>
      <c r="C718" t="s">
        <v>1961</v>
      </c>
      <c r="D718" t="str">
        <f t="shared" si="11"/>
        <v>Gold_price</v>
      </c>
    </row>
    <row r="719" spans="1:4">
      <c r="A719" s="1">
        <v>43019</v>
      </c>
      <c r="B719" s="2">
        <v>1275.73</v>
      </c>
      <c r="C719" t="s">
        <v>1961</v>
      </c>
      <c r="D719" t="str">
        <f t="shared" si="11"/>
        <v>Gold_price</v>
      </c>
    </row>
    <row r="720" spans="1:4">
      <c r="A720" s="1">
        <v>42989</v>
      </c>
      <c r="B720" s="2">
        <v>1277</v>
      </c>
      <c r="C720" t="s">
        <v>1961</v>
      </c>
      <c r="D720" t="str">
        <f t="shared" si="11"/>
        <v>Gold_price</v>
      </c>
    </row>
    <row r="721" spans="1:4">
      <c r="A721" s="1">
        <v>42958</v>
      </c>
      <c r="B721" s="2">
        <v>1281.45</v>
      </c>
      <c r="C721" t="s">
        <v>1961</v>
      </c>
      <c r="D721" t="str">
        <f t="shared" si="11"/>
        <v>Gold_price</v>
      </c>
    </row>
    <row r="722" spans="1:4">
      <c r="A722" s="1">
        <v>42927</v>
      </c>
      <c r="B722" s="2">
        <v>1275.3</v>
      </c>
      <c r="C722" t="s">
        <v>1961</v>
      </c>
      <c r="D722" t="str">
        <f t="shared" si="11"/>
        <v>Gold_price</v>
      </c>
    </row>
    <row r="723" spans="1:4">
      <c r="A723" s="1">
        <v>42897</v>
      </c>
      <c r="B723" s="2">
        <v>1283.5</v>
      </c>
      <c r="C723" t="s">
        <v>1961</v>
      </c>
      <c r="D723" t="str">
        <f t="shared" si="11"/>
        <v>Gold_price</v>
      </c>
    </row>
    <row r="724" spans="1:4">
      <c r="A724" s="1">
        <v>42866</v>
      </c>
      <c r="B724" s="2">
        <v>1269.8499999999999</v>
      </c>
      <c r="C724" t="s">
        <v>1961</v>
      </c>
      <c r="D724" t="str">
        <f t="shared" si="11"/>
        <v>Gold_price</v>
      </c>
    </row>
    <row r="725" spans="1:4">
      <c r="A725" s="1">
        <v>42805</v>
      </c>
      <c r="B725" s="2">
        <v>1269.8499999999999</v>
      </c>
      <c r="C725" t="s">
        <v>1961</v>
      </c>
      <c r="D725" t="str">
        <f t="shared" si="11"/>
        <v>Gold_price</v>
      </c>
    </row>
    <row r="726" spans="1:4">
      <c r="A726" s="1">
        <v>42777</v>
      </c>
      <c r="B726" s="2">
        <v>1277.53</v>
      </c>
      <c r="C726" t="s">
        <v>1961</v>
      </c>
      <c r="D726" t="str">
        <f t="shared" si="11"/>
        <v>Gold_price</v>
      </c>
    </row>
    <row r="727" spans="1:4">
      <c r="A727" s="1">
        <v>42746</v>
      </c>
      <c r="B727" s="2">
        <v>1276.03</v>
      </c>
      <c r="C727" t="s">
        <v>1961</v>
      </c>
      <c r="D727" t="str">
        <f t="shared" si="11"/>
        <v>Gold_price</v>
      </c>
    </row>
    <row r="728" spans="1:4">
      <c r="A728" s="1" t="s">
        <v>441</v>
      </c>
      <c r="B728" s="2">
        <v>1270.68</v>
      </c>
      <c r="C728" t="s">
        <v>1961</v>
      </c>
      <c r="D728" t="str">
        <f t="shared" si="11"/>
        <v>Gold_price</v>
      </c>
    </row>
    <row r="729" spans="1:4">
      <c r="A729" s="1" t="s">
        <v>442</v>
      </c>
      <c r="B729" s="2">
        <v>1276.33</v>
      </c>
      <c r="C729" t="s">
        <v>1961</v>
      </c>
      <c r="D729" t="str">
        <f t="shared" si="11"/>
        <v>Gold_price</v>
      </c>
    </row>
    <row r="730" spans="1:4">
      <c r="A730" s="1" t="s">
        <v>443</v>
      </c>
      <c r="B730" s="2">
        <v>1273.18</v>
      </c>
      <c r="C730" t="s">
        <v>1961</v>
      </c>
      <c r="D730" t="str">
        <f t="shared" si="11"/>
        <v>Gold_price</v>
      </c>
    </row>
    <row r="731" spans="1:4">
      <c r="A731" s="1" t="s">
        <v>444</v>
      </c>
      <c r="B731" s="2">
        <v>1275.0999999999999</v>
      </c>
      <c r="C731" t="s">
        <v>1961</v>
      </c>
      <c r="D731" t="str">
        <f t="shared" si="11"/>
        <v>Gold_price</v>
      </c>
    </row>
    <row r="732" spans="1:4">
      <c r="A732" s="1" t="s">
        <v>445</v>
      </c>
      <c r="B732" s="2">
        <v>1267.5</v>
      </c>
      <c r="C732" t="s">
        <v>1961</v>
      </c>
      <c r="D732" t="str">
        <f t="shared" si="11"/>
        <v>Gold_price</v>
      </c>
    </row>
    <row r="733" spans="1:4">
      <c r="A733" s="1" t="s">
        <v>446</v>
      </c>
      <c r="B733" s="2">
        <v>1281.5</v>
      </c>
      <c r="C733" t="s">
        <v>1961</v>
      </c>
      <c r="D733" t="str">
        <f t="shared" si="11"/>
        <v>Gold_price</v>
      </c>
    </row>
    <row r="734" spans="1:4">
      <c r="A734" s="1" t="s">
        <v>447</v>
      </c>
      <c r="B734" s="2">
        <v>1274.5</v>
      </c>
      <c r="C734" t="s">
        <v>1961</v>
      </c>
      <c r="D734" t="str">
        <f t="shared" si="11"/>
        <v>Gold_price</v>
      </c>
    </row>
    <row r="735" spans="1:4">
      <c r="A735" s="1" t="s">
        <v>448</v>
      </c>
      <c r="B735" s="2">
        <v>1282.5</v>
      </c>
      <c r="C735" t="s">
        <v>1961</v>
      </c>
      <c r="D735" t="str">
        <f t="shared" si="11"/>
        <v>Gold_price</v>
      </c>
    </row>
    <row r="736" spans="1:4">
      <c r="A736" s="1" t="s">
        <v>449</v>
      </c>
      <c r="B736" s="2">
        <v>1280.73</v>
      </c>
      <c r="C736" t="s">
        <v>1961</v>
      </c>
      <c r="D736" t="str">
        <f t="shared" si="11"/>
        <v>Gold_price</v>
      </c>
    </row>
    <row r="737" spans="1:4">
      <c r="A737" s="1" t="s">
        <v>450</v>
      </c>
      <c r="B737" s="2">
        <v>1280.73</v>
      </c>
      <c r="C737" t="s">
        <v>1961</v>
      </c>
      <c r="D737" t="str">
        <f t="shared" si="11"/>
        <v>Gold_price</v>
      </c>
    </row>
    <row r="738" spans="1:4">
      <c r="A738" s="1" t="s">
        <v>451</v>
      </c>
      <c r="B738" s="2">
        <v>1291.55</v>
      </c>
      <c r="C738" t="s">
        <v>1961</v>
      </c>
      <c r="D738" t="str">
        <f t="shared" si="11"/>
        <v>Gold_price</v>
      </c>
    </row>
    <row r="739" spans="1:4">
      <c r="A739" s="1" t="s">
        <v>452</v>
      </c>
      <c r="B739" s="2">
        <v>1281.18</v>
      </c>
      <c r="C739" t="s">
        <v>1961</v>
      </c>
      <c r="D739" t="str">
        <f t="shared" si="11"/>
        <v>Gold_price</v>
      </c>
    </row>
    <row r="740" spans="1:4">
      <c r="A740" s="1" t="s">
        <v>453</v>
      </c>
      <c r="B740" s="2">
        <v>1283</v>
      </c>
      <c r="C740" t="s">
        <v>1961</v>
      </c>
      <c r="D740" t="str">
        <f t="shared" si="11"/>
        <v>Gold_price</v>
      </c>
    </row>
    <row r="741" spans="1:4">
      <c r="A741" s="1" t="s">
        <v>454</v>
      </c>
      <c r="B741" s="2">
        <v>1295.0999999999999</v>
      </c>
      <c r="C741" t="s">
        <v>1961</v>
      </c>
      <c r="D741" t="str">
        <f t="shared" si="11"/>
        <v>Gold_price</v>
      </c>
    </row>
    <row r="742" spans="1:4">
      <c r="A742" s="1" t="s">
        <v>455</v>
      </c>
      <c r="B742" s="2">
        <v>1304.3800000000001</v>
      </c>
      <c r="C742" t="s">
        <v>1961</v>
      </c>
      <c r="D742" t="str">
        <f t="shared" si="11"/>
        <v>Gold_price</v>
      </c>
    </row>
    <row r="743" spans="1:4">
      <c r="A743" s="1" t="s">
        <v>456</v>
      </c>
      <c r="B743" s="2">
        <v>1304.8800000000001</v>
      </c>
      <c r="C743" t="s">
        <v>1961</v>
      </c>
      <c r="D743" t="str">
        <f t="shared" si="11"/>
        <v>Gold_price</v>
      </c>
    </row>
    <row r="744" spans="1:4">
      <c r="A744" s="1">
        <v>43079</v>
      </c>
      <c r="B744" s="2">
        <v>1296.5</v>
      </c>
      <c r="C744" t="s">
        <v>1961</v>
      </c>
      <c r="D744" t="str">
        <f t="shared" si="11"/>
        <v>Gold_price</v>
      </c>
    </row>
    <row r="745" spans="1:4">
      <c r="A745" s="1">
        <v>43049</v>
      </c>
      <c r="B745" s="2">
        <v>1298.8800000000001</v>
      </c>
      <c r="C745" t="s">
        <v>1961</v>
      </c>
      <c r="D745" t="str">
        <f t="shared" si="11"/>
        <v>Gold_price</v>
      </c>
    </row>
    <row r="746" spans="1:4">
      <c r="A746" s="1">
        <v>43018</v>
      </c>
      <c r="B746" s="2">
        <v>1287.8499999999999</v>
      </c>
      <c r="C746" t="s">
        <v>1961</v>
      </c>
      <c r="D746" t="str">
        <f t="shared" si="11"/>
        <v>Gold_price</v>
      </c>
    </row>
    <row r="747" spans="1:4">
      <c r="A747" s="1">
        <v>42988</v>
      </c>
      <c r="B747" s="2">
        <v>1286.5999999999999</v>
      </c>
      <c r="C747" t="s">
        <v>1961</v>
      </c>
      <c r="D747" t="str">
        <f t="shared" si="11"/>
        <v>Gold_price</v>
      </c>
    </row>
    <row r="748" spans="1:4">
      <c r="A748" s="1">
        <v>42957</v>
      </c>
      <c r="B748" s="2">
        <v>1276.53</v>
      </c>
      <c r="C748" t="s">
        <v>1961</v>
      </c>
      <c r="D748" t="str">
        <f t="shared" si="11"/>
        <v>Gold_price</v>
      </c>
    </row>
    <row r="749" spans="1:4">
      <c r="A749" s="1">
        <v>42896</v>
      </c>
      <c r="B749" s="2">
        <v>1276.53</v>
      </c>
      <c r="C749" t="s">
        <v>1961</v>
      </c>
      <c r="D749" t="str">
        <f t="shared" si="11"/>
        <v>Gold_price</v>
      </c>
    </row>
    <row r="750" spans="1:4">
      <c r="A750" s="1">
        <v>42865</v>
      </c>
      <c r="B750" s="2">
        <v>1267.5</v>
      </c>
      <c r="C750" t="s">
        <v>1961</v>
      </c>
      <c r="D750" t="str">
        <f t="shared" si="11"/>
        <v>Gold_price</v>
      </c>
    </row>
    <row r="751" spans="1:4">
      <c r="A751" s="1">
        <v>42835</v>
      </c>
      <c r="B751" s="2">
        <v>1274.7</v>
      </c>
      <c r="C751" t="s">
        <v>1961</v>
      </c>
      <c r="D751" t="str">
        <f t="shared" si="11"/>
        <v>Gold_price</v>
      </c>
    </row>
    <row r="752" spans="1:4">
      <c r="A752" s="1">
        <v>42804</v>
      </c>
      <c r="B752" s="2">
        <v>1268.5</v>
      </c>
      <c r="C752" t="s">
        <v>1961</v>
      </c>
      <c r="D752" t="str">
        <f t="shared" si="11"/>
        <v>Gold_price</v>
      </c>
    </row>
    <row r="753" spans="1:4">
      <c r="A753" s="1">
        <v>42776</v>
      </c>
      <c r="B753" s="2">
        <v>1273.5</v>
      </c>
      <c r="C753" t="s">
        <v>1961</v>
      </c>
      <c r="D753" t="str">
        <f t="shared" si="11"/>
        <v>Gold_price</v>
      </c>
    </row>
    <row r="754" spans="1:4">
      <c r="A754" s="1">
        <v>42745</v>
      </c>
      <c r="B754" s="2">
        <v>1278.5</v>
      </c>
      <c r="C754" t="s">
        <v>1961</v>
      </c>
      <c r="D754" t="str">
        <f t="shared" si="11"/>
        <v>Gold_price</v>
      </c>
    </row>
    <row r="755" spans="1:4">
      <c r="A755" s="1" t="s">
        <v>457</v>
      </c>
      <c r="B755" s="2">
        <v>1278.5</v>
      </c>
      <c r="C755" t="s">
        <v>1961</v>
      </c>
      <c r="D755" t="str">
        <f t="shared" si="11"/>
        <v>Gold_price</v>
      </c>
    </row>
    <row r="756" spans="1:4">
      <c r="A756" s="1" t="s">
        <v>458</v>
      </c>
      <c r="B756" s="2">
        <v>1289.8800000000001</v>
      </c>
      <c r="C756" t="s">
        <v>1961</v>
      </c>
      <c r="D756" t="str">
        <f t="shared" si="11"/>
        <v>Gold_price</v>
      </c>
    </row>
    <row r="757" spans="1:4">
      <c r="A757" s="1" t="s">
        <v>459</v>
      </c>
      <c r="B757" s="2">
        <v>1283.5</v>
      </c>
      <c r="C757" t="s">
        <v>1961</v>
      </c>
      <c r="D757" t="str">
        <f t="shared" si="11"/>
        <v>Gold_price</v>
      </c>
    </row>
    <row r="758" spans="1:4">
      <c r="A758" s="1" t="s">
        <v>460</v>
      </c>
      <c r="B758" s="2">
        <v>1293.9000000000001</v>
      </c>
      <c r="C758" t="s">
        <v>1961</v>
      </c>
      <c r="D758" t="str">
        <f t="shared" si="11"/>
        <v>Gold_price</v>
      </c>
    </row>
    <row r="759" spans="1:4">
      <c r="A759" s="1" t="s">
        <v>461</v>
      </c>
      <c r="B759" s="2">
        <v>1310.55</v>
      </c>
      <c r="C759" t="s">
        <v>1961</v>
      </c>
      <c r="D759" t="str">
        <f t="shared" si="11"/>
        <v>Gold_price</v>
      </c>
    </row>
    <row r="760" spans="1:4">
      <c r="A760" s="1" t="s">
        <v>462</v>
      </c>
      <c r="B760" s="2">
        <v>1297.3800000000001</v>
      </c>
      <c r="C760" t="s">
        <v>1961</v>
      </c>
      <c r="D760" t="str">
        <f t="shared" si="11"/>
        <v>Gold_price</v>
      </c>
    </row>
    <row r="761" spans="1:4">
      <c r="A761" s="1" t="s">
        <v>463</v>
      </c>
      <c r="B761" s="2">
        <v>1297.3800000000001</v>
      </c>
      <c r="C761" t="s">
        <v>1961</v>
      </c>
      <c r="D761" t="str">
        <f t="shared" si="11"/>
        <v>Gold_price</v>
      </c>
    </row>
    <row r="762" spans="1:4">
      <c r="A762" s="1" t="s">
        <v>464</v>
      </c>
      <c r="B762" s="2">
        <v>1286</v>
      </c>
      <c r="C762" t="s">
        <v>1961</v>
      </c>
      <c r="D762" t="str">
        <f t="shared" si="11"/>
        <v>Gold_price</v>
      </c>
    </row>
    <row r="763" spans="1:4">
      <c r="A763" s="1" t="s">
        <v>465</v>
      </c>
      <c r="B763" s="2">
        <v>1302</v>
      </c>
      <c r="C763" t="s">
        <v>1961</v>
      </c>
      <c r="D763" t="str">
        <f t="shared" si="11"/>
        <v>Gold_price</v>
      </c>
    </row>
    <row r="764" spans="1:4">
      <c r="A764" s="1" t="s">
        <v>466</v>
      </c>
      <c r="B764" s="2">
        <v>1315.5</v>
      </c>
      <c r="C764" t="s">
        <v>1961</v>
      </c>
      <c r="D764" t="str">
        <f t="shared" si="11"/>
        <v>Gold_price</v>
      </c>
    </row>
    <row r="765" spans="1:4">
      <c r="A765" s="1" t="s">
        <v>467</v>
      </c>
      <c r="B765" s="2">
        <v>1307.6500000000001</v>
      </c>
      <c r="C765" t="s">
        <v>1961</v>
      </c>
      <c r="D765" t="str">
        <f t="shared" si="11"/>
        <v>Gold_price</v>
      </c>
    </row>
    <row r="766" spans="1:4">
      <c r="A766" s="1" t="s">
        <v>468</v>
      </c>
      <c r="B766" s="2">
        <v>1319.63</v>
      </c>
      <c r="C766" t="s">
        <v>1961</v>
      </c>
      <c r="D766" t="str">
        <f t="shared" si="11"/>
        <v>Gold_price</v>
      </c>
    </row>
    <row r="767" spans="1:4">
      <c r="A767" s="1" t="s">
        <v>469</v>
      </c>
      <c r="B767" s="2">
        <v>1319.63</v>
      </c>
      <c r="C767" t="s">
        <v>1961</v>
      </c>
      <c r="D767" t="str">
        <f t="shared" si="11"/>
        <v>Gold_price</v>
      </c>
    </row>
    <row r="768" spans="1:4">
      <c r="A768" s="1" t="s">
        <v>470</v>
      </c>
      <c r="B768" s="2">
        <v>1329.83</v>
      </c>
      <c r="C768" t="s">
        <v>1961</v>
      </c>
      <c r="D768" t="str">
        <f t="shared" si="11"/>
        <v>Gold_price</v>
      </c>
    </row>
    <row r="769" spans="1:4">
      <c r="A769" s="1" t="s">
        <v>471</v>
      </c>
      <c r="B769" s="2">
        <v>1323.25</v>
      </c>
      <c r="C769" t="s">
        <v>1961</v>
      </c>
      <c r="D769" t="str">
        <f t="shared" si="11"/>
        <v>Gold_price</v>
      </c>
    </row>
    <row r="770" spans="1:4">
      <c r="A770" s="1">
        <v>43078</v>
      </c>
      <c r="B770" s="2">
        <v>1331.93</v>
      </c>
      <c r="C770" t="s">
        <v>1961</v>
      </c>
      <c r="D770" t="str">
        <f t="shared" si="11"/>
        <v>Gold_price</v>
      </c>
    </row>
    <row r="771" spans="1:4">
      <c r="A771" s="1">
        <v>43048</v>
      </c>
      <c r="B771" s="2">
        <v>1327.5</v>
      </c>
      <c r="C771" t="s">
        <v>1961</v>
      </c>
      <c r="D771" t="str">
        <f t="shared" ref="D771:D834" si="12">+C771&amp;"_"&amp;"price"</f>
        <v>Gold_price</v>
      </c>
    </row>
    <row r="772" spans="1:4">
      <c r="A772" s="1">
        <v>43017</v>
      </c>
      <c r="B772" s="2">
        <v>1346.7</v>
      </c>
      <c r="C772" t="s">
        <v>1961</v>
      </c>
      <c r="D772" t="str">
        <f t="shared" si="12"/>
        <v>Gold_price</v>
      </c>
    </row>
    <row r="773" spans="1:4">
      <c r="A773" s="1">
        <v>42956</v>
      </c>
      <c r="B773" s="2">
        <v>1346.7</v>
      </c>
      <c r="C773" t="s">
        <v>1961</v>
      </c>
      <c r="D773" t="str">
        <f t="shared" si="12"/>
        <v>Gold_price</v>
      </c>
    </row>
    <row r="774" spans="1:4">
      <c r="A774" s="1">
        <v>42925</v>
      </c>
      <c r="B774" s="2">
        <v>1345.7</v>
      </c>
      <c r="C774" t="s">
        <v>1961</v>
      </c>
      <c r="D774" t="str">
        <f t="shared" si="12"/>
        <v>Gold_price</v>
      </c>
    </row>
    <row r="775" spans="1:4">
      <c r="A775" s="1">
        <v>42895</v>
      </c>
      <c r="B775" s="2">
        <v>1333.5</v>
      </c>
      <c r="C775" t="s">
        <v>1961</v>
      </c>
      <c r="D775" t="str">
        <f t="shared" si="12"/>
        <v>Gold_price</v>
      </c>
    </row>
    <row r="776" spans="1:4">
      <c r="A776" s="1">
        <v>42864</v>
      </c>
      <c r="B776" s="2">
        <v>1342.5</v>
      </c>
      <c r="C776" t="s">
        <v>1961</v>
      </c>
      <c r="D776" t="str">
        <f t="shared" si="12"/>
        <v>Gold_price</v>
      </c>
    </row>
    <row r="777" spans="1:4">
      <c r="A777" s="1">
        <v>42834</v>
      </c>
      <c r="B777" s="2">
        <v>1333.43</v>
      </c>
      <c r="C777" t="s">
        <v>1961</v>
      </c>
      <c r="D777" t="str">
        <f t="shared" si="12"/>
        <v>Gold_price</v>
      </c>
    </row>
    <row r="778" spans="1:4">
      <c r="A778" s="1">
        <v>42803</v>
      </c>
      <c r="B778" s="2">
        <v>1324.85</v>
      </c>
      <c r="C778" t="s">
        <v>1961</v>
      </c>
      <c r="D778" t="str">
        <f t="shared" si="12"/>
        <v>Gold_price</v>
      </c>
    </row>
    <row r="779" spans="1:4">
      <c r="A779" s="1">
        <v>42744</v>
      </c>
      <c r="B779" s="2">
        <v>1324.85</v>
      </c>
      <c r="C779" t="s">
        <v>1961</v>
      </c>
      <c r="D779" t="str">
        <f t="shared" si="12"/>
        <v>Gold_price</v>
      </c>
    </row>
    <row r="780" spans="1:4">
      <c r="A780" s="1" t="s">
        <v>472</v>
      </c>
      <c r="B780" s="2">
        <v>1321.2</v>
      </c>
      <c r="C780" t="s">
        <v>1961</v>
      </c>
      <c r="D780" t="str">
        <f t="shared" si="12"/>
        <v>Gold_price</v>
      </c>
    </row>
    <row r="781" spans="1:4">
      <c r="A781" s="1" t="s">
        <v>473</v>
      </c>
      <c r="B781" s="2">
        <v>1304.5</v>
      </c>
      <c r="C781" t="s">
        <v>1961</v>
      </c>
      <c r="D781" t="str">
        <f t="shared" si="12"/>
        <v>Gold_price</v>
      </c>
    </row>
    <row r="782" spans="1:4">
      <c r="A782" s="1" t="s">
        <v>474</v>
      </c>
      <c r="B782" s="2">
        <v>1300.8</v>
      </c>
      <c r="C782" t="s">
        <v>1961</v>
      </c>
      <c r="D782" t="str">
        <f t="shared" si="12"/>
        <v>Gold_price</v>
      </c>
    </row>
    <row r="783" spans="1:4">
      <c r="A783" s="1" t="s">
        <v>475</v>
      </c>
      <c r="B783" s="2">
        <v>1312.3</v>
      </c>
      <c r="C783" t="s">
        <v>1961</v>
      </c>
      <c r="D783" t="str">
        <f t="shared" si="12"/>
        <v>Gold_price</v>
      </c>
    </row>
    <row r="784" spans="1:4">
      <c r="A784" s="1" t="s">
        <v>477</v>
      </c>
      <c r="B784" s="2">
        <v>1291.25</v>
      </c>
      <c r="C784" t="s">
        <v>1961</v>
      </c>
      <c r="D784" t="str">
        <f t="shared" si="12"/>
        <v>Gold_price</v>
      </c>
    </row>
    <row r="785" spans="1:4">
      <c r="A785" s="1" t="s">
        <v>478</v>
      </c>
      <c r="B785" s="2">
        <v>1287.5</v>
      </c>
      <c r="C785" t="s">
        <v>1961</v>
      </c>
      <c r="D785" t="str">
        <f t="shared" si="12"/>
        <v>Gold_price</v>
      </c>
    </row>
    <row r="786" spans="1:4">
      <c r="A786" s="1" t="s">
        <v>479</v>
      </c>
      <c r="B786" s="2">
        <v>1290.75</v>
      </c>
      <c r="C786" t="s">
        <v>1961</v>
      </c>
      <c r="D786" t="str">
        <f t="shared" si="12"/>
        <v>Gold_price</v>
      </c>
    </row>
    <row r="787" spans="1:4">
      <c r="A787" s="1" t="s">
        <v>480</v>
      </c>
      <c r="B787" s="2">
        <v>1284.73</v>
      </c>
      <c r="C787" t="s">
        <v>1961</v>
      </c>
      <c r="D787" t="str">
        <f t="shared" si="12"/>
        <v>Gold_price</v>
      </c>
    </row>
    <row r="788" spans="1:4">
      <c r="A788" s="1" t="s">
        <v>481</v>
      </c>
      <c r="B788" s="2">
        <v>1291.23</v>
      </c>
      <c r="C788" t="s">
        <v>1961</v>
      </c>
      <c r="D788" t="str">
        <f t="shared" si="12"/>
        <v>Gold_price</v>
      </c>
    </row>
    <row r="789" spans="1:4">
      <c r="A789" s="1" t="s">
        <v>483</v>
      </c>
      <c r="B789" s="2">
        <v>1284.5</v>
      </c>
      <c r="C789" t="s">
        <v>1961</v>
      </c>
      <c r="D789" t="str">
        <f t="shared" si="12"/>
        <v>Gold_price</v>
      </c>
    </row>
    <row r="790" spans="1:4">
      <c r="A790" s="1" t="s">
        <v>484</v>
      </c>
      <c r="B790" s="2">
        <v>1287.5</v>
      </c>
      <c r="C790" t="s">
        <v>1961</v>
      </c>
      <c r="D790" t="str">
        <f t="shared" si="12"/>
        <v>Gold_price</v>
      </c>
    </row>
    <row r="791" spans="1:4">
      <c r="A791" s="1" t="s">
        <v>485</v>
      </c>
      <c r="B791" s="2">
        <v>1282.8</v>
      </c>
      <c r="C791" t="s">
        <v>1961</v>
      </c>
      <c r="D791" t="str">
        <f t="shared" si="12"/>
        <v>Gold_price</v>
      </c>
    </row>
    <row r="792" spans="1:4">
      <c r="A792" s="1" t="s">
        <v>486</v>
      </c>
      <c r="B792" s="2">
        <v>1272.25</v>
      </c>
      <c r="C792" t="s">
        <v>1961</v>
      </c>
      <c r="D792" t="str">
        <f t="shared" si="12"/>
        <v>Gold_price</v>
      </c>
    </row>
    <row r="793" spans="1:4">
      <c r="A793" s="1" t="s">
        <v>487</v>
      </c>
      <c r="B793" s="2">
        <v>1281.5</v>
      </c>
      <c r="C793" t="s">
        <v>1961</v>
      </c>
      <c r="D793" t="str">
        <f t="shared" si="12"/>
        <v>Gold_price</v>
      </c>
    </row>
    <row r="794" spans="1:4">
      <c r="A794" s="1">
        <v>43047</v>
      </c>
      <c r="B794" s="2">
        <v>1289.2</v>
      </c>
      <c r="C794" t="s">
        <v>1961</v>
      </c>
      <c r="D794" t="str">
        <f t="shared" si="12"/>
        <v>Gold_price</v>
      </c>
    </row>
    <row r="795" spans="1:4">
      <c r="A795" s="1">
        <v>43016</v>
      </c>
      <c r="B795" s="2">
        <v>1285.2</v>
      </c>
      <c r="C795" t="s">
        <v>1961</v>
      </c>
      <c r="D795" t="str">
        <f t="shared" si="12"/>
        <v>Gold_price</v>
      </c>
    </row>
    <row r="796" spans="1:4">
      <c r="A796" s="1">
        <v>42986</v>
      </c>
      <c r="B796" s="2">
        <v>1277.58</v>
      </c>
      <c r="C796" t="s">
        <v>1961</v>
      </c>
      <c r="D796" t="str">
        <f t="shared" si="12"/>
        <v>Gold_price</v>
      </c>
    </row>
    <row r="797" spans="1:4">
      <c r="A797" s="1">
        <v>42955</v>
      </c>
      <c r="B797" s="2">
        <v>1261.5</v>
      </c>
      <c r="C797" t="s">
        <v>1961</v>
      </c>
      <c r="D797" t="str">
        <f t="shared" si="12"/>
        <v>Gold_price</v>
      </c>
    </row>
    <row r="798" spans="1:4">
      <c r="A798" s="1">
        <v>42924</v>
      </c>
      <c r="B798" s="2">
        <v>1257.7</v>
      </c>
      <c r="C798" t="s">
        <v>1961</v>
      </c>
      <c r="D798" t="str">
        <f t="shared" si="12"/>
        <v>Gold_price</v>
      </c>
    </row>
    <row r="799" spans="1:4">
      <c r="A799" s="1">
        <v>42894</v>
      </c>
      <c r="B799" s="2">
        <v>1258.5999999999999</v>
      </c>
      <c r="C799" t="s">
        <v>1961</v>
      </c>
      <c r="D799" t="str">
        <f t="shared" si="12"/>
        <v>Gold_price</v>
      </c>
    </row>
    <row r="800" spans="1:4">
      <c r="A800" s="1">
        <v>42833</v>
      </c>
      <c r="B800" s="2">
        <v>1258.5999999999999</v>
      </c>
      <c r="C800" t="s">
        <v>1961</v>
      </c>
      <c r="D800" t="str">
        <f t="shared" si="12"/>
        <v>Gold_price</v>
      </c>
    </row>
    <row r="801" spans="1:4">
      <c r="A801" s="1">
        <v>42802</v>
      </c>
      <c r="B801" s="2">
        <v>1268.6500000000001</v>
      </c>
      <c r="C801" t="s">
        <v>1961</v>
      </c>
      <c r="D801" t="str">
        <f t="shared" si="12"/>
        <v>Gold_price</v>
      </c>
    </row>
    <row r="802" spans="1:4">
      <c r="A802" s="1">
        <v>42774</v>
      </c>
      <c r="B802" s="2">
        <v>1266.7</v>
      </c>
      <c r="C802" t="s">
        <v>1961</v>
      </c>
      <c r="D802" t="str">
        <f t="shared" si="12"/>
        <v>Gold_price</v>
      </c>
    </row>
    <row r="803" spans="1:4">
      <c r="A803" s="1">
        <v>42743</v>
      </c>
      <c r="B803" s="2">
        <v>1269.05</v>
      </c>
      <c r="C803" t="s">
        <v>1961</v>
      </c>
      <c r="D803" t="str">
        <f t="shared" si="12"/>
        <v>Gold_price</v>
      </c>
    </row>
    <row r="804" spans="1:4">
      <c r="A804" s="1" t="s">
        <v>488</v>
      </c>
      <c r="B804" s="2">
        <v>1269.55</v>
      </c>
      <c r="C804" t="s">
        <v>1961</v>
      </c>
      <c r="D804" t="str">
        <f t="shared" si="12"/>
        <v>Gold_price</v>
      </c>
    </row>
    <row r="805" spans="1:4">
      <c r="A805" s="1" t="s">
        <v>490</v>
      </c>
      <c r="B805" s="2">
        <v>1269.25</v>
      </c>
      <c r="C805" t="s">
        <v>1961</v>
      </c>
      <c r="D805" t="str">
        <f t="shared" si="12"/>
        <v>Gold_price</v>
      </c>
    </row>
    <row r="806" spans="1:4">
      <c r="A806" s="1" t="s">
        <v>491</v>
      </c>
      <c r="B806" s="2">
        <v>1259</v>
      </c>
      <c r="C806" t="s">
        <v>1961</v>
      </c>
      <c r="D806" t="str">
        <f t="shared" si="12"/>
        <v>Gold_price</v>
      </c>
    </row>
    <row r="807" spans="1:4">
      <c r="A807" s="1" t="s">
        <v>492</v>
      </c>
      <c r="B807" s="2">
        <v>1261.0999999999999</v>
      </c>
      <c r="C807" t="s">
        <v>1961</v>
      </c>
      <c r="D807" t="str">
        <f t="shared" si="12"/>
        <v>Gold_price</v>
      </c>
    </row>
    <row r="808" spans="1:4">
      <c r="A808" s="1" t="s">
        <v>493</v>
      </c>
      <c r="B808" s="2">
        <v>1249.05</v>
      </c>
      <c r="C808" t="s">
        <v>1961</v>
      </c>
      <c r="D808" t="str">
        <f t="shared" si="12"/>
        <v>Gold_price</v>
      </c>
    </row>
    <row r="809" spans="1:4">
      <c r="A809" s="1" t="s">
        <v>494</v>
      </c>
      <c r="B809" s="2">
        <v>1262.75</v>
      </c>
      <c r="C809" t="s">
        <v>1961</v>
      </c>
      <c r="D809" t="str">
        <f t="shared" si="12"/>
        <v>Gold_price</v>
      </c>
    </row>
    <row r="810" spans="1:4">
      <c r="A810" s="1" t="s">
        <v>496</v>
      </c>
      <c r="B810" s="2">
        <v>1254.9000000000001</v>
      </c>
      <c r="C810" t="s">
        <v>1961</v>
      </c>
      <c r="D810" t="str">
        <f t="shared" si="12"/>
        <v>Gold_price</v>
      </c>
    </row>
    <row r="811" spans="1:4">
      <c r="A811" s="1" t="s">
        <v>497</v>
      </c>
      <c r="B811" s="2">
        <v>1247.75</v>
      </c>
      <c r="C811" t="s">
        <v>1961</v>
      </c>
      <c r="D811" t="str">
        <f t="shared" si="12"/>
        <v>Gold_price</v>
      </c>
    </row>
    <row r="812" spans="1:4">
      <c r="A812" s="1" t="s">
        <v>498</v>
      </c>
      <c r="B812" s="2">
        <v>1240.8800000000001</v>
      </c>
      <c r="C812" t="s">
        <v>1961</v>
      </c>
      <c r="D812" t="str">
        <f t="shared" si="12"/>
        <v>Gold_price</v>
      </c>
    </row>
    <row r="813" spans="1:4">
      <c r="A813" s="1" t="s">
        <v>499</v>
      </c>
      <c r="B813" s="2">
        <v>1249.75</v>
      </c>
      <c r="C813" t="s">
        <v>1961</v>
      </c>
      <c r="D813" t="str">
        <f t="shared" si="12"/>
        <v>Gold_price</v>
      </c>
    </row>
    <row r="814" spans="1:4">
      <c r="A814" s="1" t="s">
        <v>500</v>
      </c>
      <c r="B814" s="2">
        <v>1237.75</v>
      </c>
      <c r="C814" t="s">
        <v>1961</v>
      </c>
      <c r="D814" t="str">
        <f t="shared" si="12"/>
        <v>Gold_price</v>
      </c>
    </row>
    <row r="815" spans="1:4">
      <c r="A815" s="1" t="s">
        <v>501</v>
      </c>
      <c r="B815" s="2">
        <v>1234.75</v>
      </c>
      <c r="C815" t="s">
        <v>1961</v>
      </c>
      <c r="D815" t="str">
        <f t="shared" si="12"/>
        <v>Gold_price</v>
      </c>
    </row>
    <row r="816" spans="1:4">
      <c r="A816" s="1" t="s">
        <v>502</v>
      </c>
      <c r="B816" s="2">
        <v>1250.8800000000001</v>
      </c>
      <c r="C816" t="s">
        <v>1961</v>
      </c>
      <c r="D816" t="str">
        <f t="shared" si="12"/>
        <v>Gold_price</v>
      </c>
    </row>
    <row r="817" spans="1:4">
      <c r="A817" s="1" t="s">
        <v>503</v>
      </c>
      <c r="B817" s="2">
        <v>1209.45</v>
      </c>
      <c r="C817" t="s">
        <v>1961</v>
      </c>
      <c r="D817" t="str">
        <f t="shared" si="12"/>
        <v>Gold_price</v>
      </c>
    </row>
    <row r="818" spans="1:4">
      <c r="A818" s="1">
        <v>43076</v>
      </c>
      <c r="B818" s="2">
        <v>1218.75</v>
      </c>
      <c r="C818" t="s">
        <v>1961</v>
      </c>
      <c r="D818" t="str">
        <f t="shared" si="12"/>
        <v>Gold_price</v>
      </c>
    </row>
    <row r="819" spans="1:4">
      <c r="A819" s="1">
        <v>43046</v>
      </c>
      <c r="B819" s="2">
        <v>1217.7</v>
      </c>
      <c r="C819" t="s">
        <v>1961</v>
      </c>
      <c r="D819" t="str">
        <f t="shared" si="12"/>
        <v>Gold_price</v>
      </c>
    </row>
    <row r="820" spans="1:4">
      <c r="A820" s="1">
        <v>43015</v>
      </c>
      <c r="B820" s="2">
        <v>1206.3499999999999</v>
      </c>
      <c r="C820" t="s">
        <v>1961</v>
      </c>
      <c r="D820" t="str">
        <f t="shared" si="12"/>
        <v>Gold_price</v>
      </c>
    </row>
    <row r="821" spans="1:4">
      <c r="A821" s="1">
        <v>42985</v>
      </c>
      <c r="B821" s="2">
        <v>1207.25</v>
      </c>
      <c r="C821" t="s">
        <v>1961</v>
      </c>
      <c r="D821" t="str">
        <f t="shared" si="12"/>
        <v>Gold_price</v>
      </c>
    </row>
    <row r="822" spans="1:4">
      <c r="A822" s="1">
        <v>42923</v>
      </c>
      <c r="B822" s="2">
        <v>1207.25</v>
      </c>
      <c r="C822" t="s">
        <v>1961</v>
      </c>
      <c r="D822" t="str">
        <f t="shared" si="12"/>
        <v>Gold_price</v>
      </c>
    </row>
    <row r="823" spans="1:4">
      <c r="A823" s="1">
        <v>42893</v>
      </c>
      <c r="B823" s="2">
        <v>1225.1500000000001</v>
      </c>
      <c r="C823" t="s">
        <v>1961</v>
      </c>
      <c r="D823" t="str">
        <f t="shared" si="12"/>
        <v>Gold_price</v>
      </c>
    </row>
    <row r="824" spans="1:4">
      <c r="A824" s="1">
        <v>42862</v>
      </c>
      <c r="B824" s="2">
        <v>1226.95</v>
      </c>
      <c r="C824" t="s">
        <v>1961</v>
      </c>
      <c r="D824" t="str">
        <f t="shared" si="12"/>
        <v>Gold_price</v>
      </c>
    </row>
    <row r="825" spans="1:4">
      <c r="A825" s="1">
        <v>42832</v>
      </c>
      <c r="B825" s="2">
        <v>1220.4000000000001</v>
      </c>
      <c r="C825" t="s">
        <v>1961</v>
      </c>
      <c r="D825" t="str">
        <f t="shared" si="12"/>
        <v>Gold_price</v>
      </c>
    </row>
    <row r="826" spans="1:4">
      <c r="A826" s="1">
        <v>42801</v>
      </c>
      <c r="B826" s="2">
        <v>1218.1500000000001</v>
      </c>
      <c r="C826" t="s">
        <v>1961</v>
      </c>
      <c r="D826" t="str">
        <f t="shared" si="12"/>
        <v>Gold_price</v>
      </c>
    </row>
    <row r="827" spans="1:4">
      <c r="A827" s="1">
        <v>42773</v>
      </c>
      <c r="B827" s="2">
        <v>1249.8</v>
      </c>
      <c r="C827" t="s">
        <v>1961</v>
      </c>
      <c r="D827" t="str">
        <f t="shared" si="12"/>
        <v>Gold_price</v>
      </c>
    </row>
    <row r="828" spans="1:4">
      <c r="A828" s="1">
        <v>42742</v>
      </c>
      <c r="B828" s="2">
        <v>1241.5999999999999</v>
      </c>
      <c r="C828" t="s">
        <v>1961</v>
      </c>
      <c r="D828" t="str">
        <f t="shared" si="12"/>
        <v>Gold_price</v>
      </c>
    </row>
    <row r="829" spans="1:4">
      <c r="A829" s="1" t="s">
        <v>504</v>
      </c>
      <c r="B829" s="2">
        <v>1241.5999999999999</v>
      </c>
      <c r="C829" t="s">
        <v>1961</v>
      </c>
      <c r="D829" t="str">
        <f t="shared" si="12"/>
        <v>Gold_price</v>
      </c>
    </row>
    <row r="830" spans="1:4">
      <c r="A830" s="1" t="s">
        <v>505</v>
      </c>
      <c r="B830" s="2">
        <v>1245.73</v>
      </c>
      <c r="C830" t="s">
        <v>1961</v>
      </c>
      <c r="D830" t="str">
        <f t="shared" si="12"/>
        <v>Gold_price</v>
      </c>
    </row>
    <row r="831" spans="1:4">
      <c r="A831" s="1" t="s">
        <v>506</v>
      </c>
      <c r="B831" s="2">
        <v>1249.33</v>
      </c>
      <c r="C831" t="s">
        <v>1961</v>
      </c>
      <c r="D831" t="str">
        <f t="shared" si="12"/>
        <v>Gold_price</v>
      </c>
    </row>
    <row r="832" spans="1:4">
      <c r="A832" s="1" t="s">
        <v>507</v>
      </c>
      <c r="B832" s="2">
        <v>1244.75</v>
      </c>
      <c r="C832" t="s">
        <v>1961</v>
      </c>
      <c r="D832" t="str">
        <f t="shared" si="12"/>
        <v>Gold_price</v>
      </c>
    </row>
    <row r="833" spans="1:4">
      <c r="A833" s="1" t="s">
        <v>508</v>
      </c>
      <c r="B833" s="2">
        <v>1244.45</v>
      </c>
      <c r="C833" t="s">
        <v>1961</v>
      </c>
      <c r="D833" t="str">
        <f t="shared" si="12"/>
        <v>Gold_price</v>
      </c>
    </row>
    <row r="834" spans="1:4">
      <c r="A834" s="1" t="s">
        <v>509</v>
      </c>
      <c r="B834" s="2">
        <v>1256.9000000000001</v>
      </c>
      <c r="C834" t="s">
        <v>1961</v>
      </c>
      <c r="D834" t="str">
        <f t="shared" si="12"/>
        <v>Gold_price</v>
      </c>
    </row>
    <row r="835" spans="1:4">
      <c r="A835" s="1" t="s">
        <v>510</v>
      </c>
      <c r="B835" s="2">
        <v>1259.93</v>
      </c>
      <c r="C835" t="s">
        <v>1961</v>
      </c>
      <c r="D835" t="str">
        <f t="shared" ref="D835:D898" si="13">+C835&amp;"_"&amp;"price"</f>
        <v>Gold_price</v>
      </c>
    </row>
    <row r="836" spans="1:4">
      <c r="A836" s="1" t="s">
        <v>511</v>
      </c>
      <c r="B836" s="2">
        <v>1246.55</v>
      </c>
      <c r="C836" t="s">
        <v>1961</v>
      </c>
      <c r="D836" t="str">
        <f t="shared" si="13"/>
        <v>Gold_price</v>
      </c>
    </row>
    <row r="837" spans="1:4">
      <c r="A837" s="1" t="s">
        <v>512</v>
      </c>
      <c r="B837" s="2">
        <v>1240.25</v>
      </c>
      <c r="C837" t="s">
        <v>1961</v>
      </c>
      <c r="D837" t="str">
        <f t="shared" si="13"/>
        <v>Gold_price</v>
      </c>
    </row>
    <row r="838" spans="1:4">
      <c r="A838" s="1" t="s">
        <v>513</v>
      </c>
      <c r="B838" s="2">
        <v>1243.25</v>
      </c>
      <c r="C838" t="s">
        <v>1961</v>
      </c>
      <c r="D838" t="str">
        <f t="shared" si="13"/>
        <v>Gold_price</v>
      </c>
    </row>
    <row r="839" spans="1:4">
      <c r="A839" s="1" t="s">
        <v>515</v>
      </c>
      <c r="B839" s="2">
        <v>1253.6300000000001</v>
      </c>
      <c r="C839" t="s">
        <v>1961</v>
      </c>
      <c r="D839" t="str">
        <f t="shared" si="13"/>
        <v>Gold_price</v>
      </c>
    </row>
    <row r="840" spans="1:4">
      <c r="A840" s="1" t="s">
        <v>516</v>
      </c>
      <c r="B840" s="2">
        <v>1254</v>
      </c>
      <c r="C840" t="s">
        <v>1961</v>
      </c>
      <c r="D840" t="str">
        <f t="shared" si="13"/>
        <v>Gold_price</v>
      </c>
    </row>
    <row r="841" spans="1:4">
      <c r="A841" s="1" t="s">
        <v>517</v>
      </c>
      <c r="B841" s="2">
        <v>1281.45</v>
      </c>
      <c r="C841" t="s">
        <v>1961</v>
      </c>
      <c r="D841" t="str">
        <f t="shared" si="13"/>
        <v>Gold_price</v>
      </c>
    </row>
    <row r="842" spans="1:4">
      <c r="A842" s="1" t="s">
        <v>518</v>
      </c>
      <c r="B842" s="2">
        <v>1265.8499999999999</v>
      </c>
      <c r="C842" t="s">
        <v>1961</v>
      </c>
      <c r="D842" t="str">
        <f t="shared" si="13"/>
        <v>Gold_price</v>
      </c>
    </row>
    <row r="843" spans="1:4">
      <c r="A843" s="1">
        <v>43075</v>
      </c>
      <c r="B843" s="2">
        <v>1263.25</v>
      </c>
      <c r="C843" t="s">
        <v>1961</v>
      </c>
      <c r="D843" t="str">
        <f t="shared" si="13"/>
        <v>Gold_price</v>
      </c>
    </row>
    <row r="844" spans="1:4">
      <c r="A844" s="1">
        <v>43045</v>
      </c>
      <c r="B844" s="2">
        <v>1266.4000000000001</v>
      </c>
      <c r="C844" t="s">
        <v>1961</v>
      </c>
      <c r="D844" t="str">
        <f t="shared" si="13"/>
        <v>Gold_price</v>
      </c>
    </row>
    <row r="845" spans="1:4">
      <c r="A845" s="1">
        <v>42984</v>
      </c>
      <c r="B845" s="2">
        <v>1266.4000000000001</v>
      </c>
      <c r="C845" t="s">
        <v>1961</v>
      </c>
      <c r="D845" t="str">
        <f t="shared" si="13"/>
        <v>Gold_price</v>
      </c>
    </row>
    <row r="846" spans="1:4">
      <c r="A846" s="1">
        <v>42953</v>
      </c>
      <c r="B846" s="2">
        <v>1278.6500000000001</v>
      </c>
      <c r="C846" t="s">
        <v>1961</v>
      </c>
      <c r="D846" t="str">
        <f t="shared" si="13"/>
        <v>Gold_price</v>
      </c>
    </row>
    <row r="847" spans="1:4">
      <c r="A847" s="1">
        <v>42922</v>
      </c>
      <c r="B847" s="2">
        <v>1286.93</v>
      </c>
      <c r="C847" t="s">
        <v>1961</v>
      </c>
      <c r="D847" t="str">
        <f t="shared" si="13"/>
        <v>Gold_price</v>
      </c>
    </row>
    <row r="848" spans="1:4">
      <c r="A848" s="1">
        <v>42892</v>
      </c>
      <c r="B848" s="2">
        <v>1298.75</v>
      </c>
      <c r="C848" t="s">
        <v>1961</v>
      </c>
      <c r="D848" t="str">
        <f t="shared" si="13"/>
        <v>Gold_price</v>
      </c>
    </row>
    <row r="849" spans="1:4">
      <c r="A849" s="1">
        <v>42861</v>
      </c>
      <c r="B849" s="2">
        <v>1279.95</v>
      </c>
      <c r="C849" t="s">
        <v>1961</v>
      </c>
      <c r="D849" t="str">
        <f t="shared" si="13"/>
        <v>Gold_price</v>
      </c>
    </row>
    <row r="850" spans="1:4">
      <c r="A850" s="1">
        <v>42772</v>
      </c>
      <c r="B850" s="2">
        <v>1279.98</v>
      </c>
      <c r="C850" t="s">
        <v>1961</v>
      </c>
      <c r="D850" t="str">
        <f t="shared" si="13"/>
        <v>Gold_price</v>
      </c>
    </row>
    <row r="851" spans="1:4">
      <c r="A851" s="1">
        <v>42741</v>
      </c>
      <c r="B851" s="2">
        <v>1265.6500000000001</v>
      </c>
      <c r="C851" t="s">
        <v>1961</v>
      </c>
      <c r="D851" t="str">
        <f t="shared" si="13"/>
        <v>Gold_price</v>
      </c>
    </row>
    <row r="852" spans="1:4">
      <c r="A852" s="1" t="s">
        <v>519</v>
      </c>
      <c r="B852" s="2">
        <v>1275.5</v>
      </c>
      <c r="C852" t="s">
        <v>1961</v>
      </c>
      <c r="D852" t="str">
        <f t="shared" si="13"/>
        <v>Gold_price</v>
      </c>
    </row>
    <row r="853" spans="1:4">
      <c r="A853" s="1" t="s">
        <v>520</v>
      </c>
      <c r="B853" s="2">
        <v>1269.5</v>
      </c>
      <c r="C853" t="s">
        <v>1961</v>
      </c>
      <c r="D853" t="str">
        <f t="shared" si="13"/>
        <v>Gold_price</v>
      </c>
    </row>
    <row r="854" spans="1:4">
      <c r="A854" s="1" t="s">
        <v>521</v>
      </c>
      <c r="B854" s="2">
        <v>1271.45</v>
      </c>
      <c r="C854" t="s">
        <v>1961</v>
      </c>
      <c r="D854" t="str">
        <f t="shared" si="13"/>
        <v>Gold_price</v>
      </c>
    </row>
    <row r="855" spans="1:4">
      <c r="A855" s="1" t="s">
        <v>522</v>
      </c>
      <c r="B855" s="2">
        <v>1267.05</v>
      </c>
      <c r="C855" t="s">
        <v>1961</v>
      </c>
      <c r="D855" t="str">
        <f t="shared" si="13"/>
        <v>Gold_price</v>
      </c>
    </row>
    <row r="856" spans="1:4">
      <c r="A856" s="1" t="s">
        <v>523</v>
      </c>
      <c r="B856" s="2">
        <v>1267.05</v>
      </c>
      <c r="C856" t="s">
        <v>1961</v>
      </c>
      <c r="D856" t="str">
        <f t="shared" si="13"/>
        <v>Gold_price</v>
      </c>
    </row>
    <row r="857" spans="1:4">
      <c r="A857" s="1" t="s">
        <v>524</v>
      </c>
      <c r="B857" s="2">
        <v>1249</v>
      </c>
      <c r="C857" t="s">
        <v>1961</v>
      </c>
      <c r="D857" t="str">
        <f t="shared" si="13"/>
        <v>Gold_price</v>
      </c>
    </row>
    <row r="858" spans="1:4">
      <c r="A858" s="1" t="s">
        <v>525</v>
      </c>
      <c r="B858" s="2">
        <v>1258.2</v>
      </c>
      <c r="C858" t="s">
        <v>1961</v>
      </c>
      <c r="D858" t="str">
        <f t="shared" si="13"/>
        <v>Gold_price</v>
      </c>
    </row>
    <row r="859" spans="1:4">
      <c r="A859" s="1" t="s">
        <v>526</v>
      </c>
      <c r="B859" s="2">
        <v>1251.1500000000001</v>
      </c>
      <c r="C859" t="s">
        <v>1961</v>
      </c>
      <c r="D859" t="str">
        <f t="shared" si="13"/>
        <v>Gold_price</v>
      </c>
    </row>
    <row r="860" spans="1:4">
      <c r="A860" s="1" t="s">
        <v>527</v>
      </c>
      <c r="B860" s="2">
        <v>1260.45</v>
      </c>
      <c r="C860" t="s">
        <v>1961</v>
      </c>
      <c r="D860" t="str">
        <f t="shared" si="13"/>
        <v>Gold_price</v>
      </c>
    </row>
    <row r="861" spans="1:4">
      <c r="A861" s="1" t="s">
        <v>528</v>
      </c>
      <c r="B861" s="2">
        <v>1255.55</v>
      </c>
      <c r="C861" t="s">
        <v>1961</v>
      </c>
      <c r="D861" t="str">
        <f t="shared" si="13"/>
        <v>Gold_price</v>
      </c>
    </row>
    <row r="862" spans="1:4">
      <c r="A862" s="1" t="s">
        <v>529</v>
      </c>
      <c r="B862" s="2">
        <v>1255.55</v>
      </c>
      <c r="C862" t="s">
        <v>1961</v>
      </c>
      <c r="D862" t="str">
        <f t="shared" si="13"/>
        <v>Gold_price</v>
      </c>
    </row>
    <row r="863" spans="1:4">
      <c r="A863" s="1" t="s">
        <v>530</v>
      </c>
      <c r="B863" s="2">
        <v>1245.95</v>
      </c>
      <c r="C863" t="s">
        <v>1961</v>
      </c>
      <c r="D863" t="str">
        <f t="shared" si="13"/>
        <v>Gold_price</v>
      </c>
    </row>
    <row r="864" spans="1:4">
      <c r="A864" s="1" t="s">
        <v>531</v>
      </c>
      <c r="B864" s="2">
        <v>1260.73</v>
      </c>
      <c r="C864" t="s">
        <v>1961</v>
      </c>
      <c r="D864" t="str">
        <f t="shared" si="13"/>
        <v>Gold_price</v>
      </c>
    </row>
    <row r="865" spans="1:4">
      <c r="A865" s="1" t="s">
        <v>532</v>
      </c>
      <c r="B865" s="2">
        <v>1241.75</v>
      </c>
      <c r="C865" t="s">
        <v>1961</v>
      </c>
      <c r="D865" t="str">
        <f t="shared" si="13"/>
        <v>Gold_price</v>
      </c>
    </row>
    <row r="866" spans="1:4">
      <c r="A866" s="1" t="s">
        <v>533</v>
      </c>
      <c r="B866" s="2">
        <v>1230.73</v>
      </c>
      <c r="C866" t="s">
        <v>1961</v>
      </c>
      <c r="D866" t="str">
        <f t="shared" si="13"/>
        <v>Gold_price</v>
      </c>
    </row>
    <row r="867" spans="1:4">
      <c r="A867" s="1" t="s">
        <v>534</v>
      </c>
      <c r="B867" s="2">
        <v>1226.25</v>
      </c>
      <c r="C867" t="s">
        <v>1961</v>
      </c>
      <c r="D867" t="str">
        <f t="shared" si="13"/>
        <v>Gold_price</v>
      </c>
    </row>
    <row r="868" spans="1:4">
      <c r="A868" s="1">
        <v>43074</v>
      </c>
      <c r="B868" s="2">
        <v>1233.25</v>
      </c>
      <c r="C868" t="s">
        <v>1961</v>
      </c>
      <c r="D868" t="str">
        <f t="shared" si="13"/>
        <v>Gold_price</v>
      </c>
    </row>
    <row r="869" spans="1:4">
      <c r="A869" s="1">
        <v>43044</v>
      </c>
      <c r="B869" s="2">
        <v>1213.05</v>
      </c>
      <c r="C869" t="s">
        <v>1961</v>
      </c>
      <c r="D869" t="str">
        <f t="shared" si="13"/>
        <v>Gold_price</v>
      </c>
    </row>
    <row r="870" spans="1:4">
      <c r="A870" s="1">
        <v>43013</v>
      </c>
      <c r="B870" s="2">
        <v>1219.1500000000001</v>
      </c>
      <c r="C870" t="s">
        <v>1961</v>
      </c>
      <c r="D870" t="str">
        <f t="shared" si="13"/>
        <v>Gold_price</v>
      </c>
    </row>
    <row r="871" spans="1:4">
      <c r="A871" s="1">
        <v>42983</v>
      </c>
      <c r="B871" s="2">
        <v>1210.7</v>
      </c>
      <c r="C871" t="s">
        <v>1961</v>
      </c>
      <c r="D871" t="str">
        <f t="shared" si="13"/>
        <v>Gold_price</v>
      </c>
    </row>
    <row r="872" spans="1:4">
      <c r="A872" s="1">
        <v>42952</v>
      </c>
      <c r="B872" s="2">
        <v>1222.3</v>
      </c>
      <c r="C872" t="s">
        <v>1961</v>
      </c>
      <c r="D872" t="str">
        <f t="shared" si="13"/>
        <v>Gold_price</v>
      </c>
    </row>
    <row r="873" spans="1:4">
      <c r="A873" s="1">
        <v>42860</v>
      </c>
      <c r="B873" s="2">
        <v>1221.2</v>
      </c>
      <c r="C873" t="s">
        <v>1961</v>
      </c>
      <c r="D873" t="str">
        <f t="shared" si="13"/>
        <v>Gold_price</v>
      </c>
    </row>
    <row r="874" spans="1:4">
      <c r="A874" s="1">
        <v>42830</v>
      </c>
      <c r="B874" s="2">
        <v>1227.75</v>
      </c>
      <c r="C874" t="s">
        <v>1961</v>
      </c>
      <c r="D874" t="str">
        <f t="shared" si="13"/>
        <v>Gold_price</v>
      </c>
    </row>
    <row r="875" spans="1:4">
      <c r="A875" s="1">
        <v>42799</v>
      </c>
      <c r="B875" s="2">
        <v>1238.3800000000001</v>
      </c>
      <c r="C875" t="s">
        <v>1961</v>
      </c>
      <c r="D875" t="str">
        <f t="shared" si="13"/>
        <v>Gold_price</v>
      </c>
    </row>
    <row r="876" spans="1:4">
      <c r="A876" s="1">
        <v>42771</v>
      </c>
      <c r="B876" s="2">
        <v>1254.5999999999999</v>
      </c>
      <c r="C876" t="s">
        <v>1961</v>
      </c>
      <c r="D876" t="str">
        <f t="shared" si="13"/>
        <v>Gold_price</v>
      </c>
    </row>
    <row r="877" spans="1:4">
      <c r="A877" s="1">
        <v>42740</v>
      </c>
      <c r="B877" s="2">
        <v>1256.8</v>
      </c>
      <c r="C877" t="s">
        <v>1961</v>
      </c>
      <c r="D877" t="str">
        <f t="shared" si="13"/>
        <v>Gold_price</v>
      </c>
    </row>
    <row r="878" spans="1:4">
      <c r="A878" s="1" t="s">
        <v>535</v>
      </c>
      <c r="B878" s="2">
        <v>1268.1500000000001</v>
      </c>
      <c r="C878" t="s">
        <v>1961</v>
      </c>
      <c r="D878" t="str">
        <f t="shared" si="13"/>
        <v>Gold_price</v>
      </c>
    </row>
    <row r="879" spans="1:4">
      <c r="A879" s="1" t="s">
        <v>536</v>
      </c>
      <c r="B879" s="2">
        <v>1268.1500000000001</v>
      </c>
      <c r="C879" t="s">
        <v>1961</v>
      </c>
      <c r="D879" t="str">
        <f t="shared" si="13"/>
        <v>Gold_price</v>
      </c>
    </row>
    <row r="880" spans="1:4">
      <c r="A880" s="1" t="s">
        <v>537</v>
      </c>
      <c r="B880" s="2">
        <v>1268.25</v>
      </c>
      <c r="C880" t="s">
        <v>1961</v>
      </c>
      <c r="D880" t="str">
        <f t="shared" si="13"/>
        <v>Gold_price</v>
      </c>
    </row>
    <row r="881" spans="1:4">
      <c r="A881" s="1" t="s">
        <v>538</v>
      </c>
      <c r="B881" s="2">
        <v>1272.25</v>
      </c>
      <c r="C881" t="s">
        <v>1961</v>
      </c>
      <c r="D881" t="str">
        <f t="shared" si="13"/>
        <v>Gold_price</v>
      </c>
    </row>
    <row r="882" spans="1:4">
      <c r="A882" s="1" t="s">
        <v>539</v>
      </c>
      <c r="B882" s="2">
        <v>1263.75</v>
      </c>
      <c r="C882" t="s">
        <v>1961</v>
      </c>
      <c r="D882" t="str">
        <f t="shared" si="13"/>
        <v>Gold_price</v>
      </c>
    </row>
    <row r="883" spans="1:4">
      <c r="A883" s="1" t="s">
        <v>540</v>
      </c>
      <c r="B883" s="2">
        <v>1278</v>
      </c>
      <c r="C883" t="s">
        <v>1961</v>
      </c>
      <c r="D883" t="str">
        <f t="shared" si="13"/>
        <v>Gold_price</v>
      </c>
    </row>
    <row r="884" spans="1:4">
      <c r="A884" s="1" t="s">
        <v>542</v>
      </c>
      <c r="B884" s="2">
        <v>1285</v>
      </c>
      <c r="C884" t="s">
        <v>1961</v>
      </c>
      <c r="D884" t="str">
        <f t="shared" si="13"/>
        <v>Gold_price</v>
      </c>
    </row>
    <row r="885" spans="1:4">
      <c r="A885" s="1" t="s">
        <v>543</v>
      </c>
      <c r="B885" s="2">
        <v>1286.75</v>
      </c>
      <c r="C885" t="s">
        <v>1961</v>
      </c>
      <c r="D885" t="str">
        <f t="shared" si="13"/>
        <v>Gold_price</v>
      </c>
    </row>
    <row r="886" spans="1:4">
      <c r="A886" s="1" t="s">
        <v>544</v>
      </c>
      <c r="B886" s="2">
        <v>1281.4000000000001</v>
      </c>
      <c r="C886" t="s">
        <v>1961</v>
      </c>
      <c r="D886" t="str">
        <f t="shared" si="13"/>
        <v>Gold_price</v>
      </c>
    </row>
    <row r="887" spans="1:4">
      <c r="A887" s="1" t="s">
        <v>545</v>
      </c>
      <c r="B887" s="2">
        <v>1289.6500000000001</v>
      </c>
      <c r="C887" t="s">
        <v>1961</v>
      </c>
      <c r="D887" t="str">
        <f t="shared" si="13"/>
        <v>Gold_price</v>
      </c>
    </row>
    <row r="888" spans="1:4">
      <c r="A888" s="1" t="s">
        <v>546</v>
      </c>
      <c r="B888" s="2">
        <v>1284.8</v>
      </c>
      <c r="C888" t="s">
        <v>1961</v>
      </c>
      <c r="D888" t="str">
        <f t="shared" si="13"/>
        <v>Gold_price</v>
      </c>
    </row>
    <row r="889" spans="1:4">
      <c r="A889" s="1" t="s">
        <v>1764</v>
      </c>
      <c r="B889" s="2">
        <v>1285.68</v>
      </c>
      <c r="C889" t="s">
        <v>1961</v>
      </c>
      <c r="D889" t="str">
        <f t="shared" si="13"/>
        <v>Gold_price</v>
      </c>
    </row>
    <row r="890" spans="1:4">
      <c r="A890" s="1" t="s">
        <v>547</v>
      </c>
      <c r="B890" s="2">
        <v>1299.75</v>
      </c>
      <c r="C890" t="s">
        <v>1961</v>
      </c>
      <c r="D890" t="str">
        <f t="shared" si="13"/>
        <v>Gold_price</v>
      </c>
    </row>
    <row r="891" spans="1:4">
      <c r="A891" s="1">
        <v>43073</v>
      </c>
      <c r="B891" s="2">
        <v>1286.5999999999999</v>
      </c>
      <c r="C891" t="s">
        <v>1961</v>
      </c>
      <c r="D891" t="str">
        <f t="shared" si="13"/>
        <v>Gold_price</v>
      </c>
    </row>
    <row r="892" spans="1:4">
      <c r="A892" s="1">
        <v>43043</v>
      </c>
      <c r="B892" s="2">
        <v>1276.75</v>
      </c>
      <c r="C892" t="s">
        <v>1961</v>
      </c>
      <c r="D892" t="str">
        <f t="shared" si="13"/>
        <v>Gold_price</v>
      </c>
    </row>
    <row r="893" spans="1:4">
      <c r="A893" s="1">
        <v>43012</v>
      </c>
      <c r="B893" s="2">
        <v>1254.73</v>
      </c>
      <c r="C893" t="s">
        <v>1961</v>
      </c>
      <c r="D893" t="str">
        <f t="shared" si="13"/>
        <v>Gold_price</v>
      </c>
    </row>
    <row r="894" spans="1:4">
      <c r="A894" s="1">
        <v>42982</v>
      </c>
      <c r="B894" s="2">
        <v>1254.05</v>
      </c>
      <c r="C894" t="s">
        <v>1961</v>
      </c>
      <c r="D894" t="str">
        <f t="shared" si="13"/>
        <v>Gold_price</v>
      </c>
    </row>
    <row r="895" spans="1:4">
      <c r="A895" s="1">
        <v>42951</v>
      </c>
      <c r="B895" s="2">
        <v>1254.05</v>
      </c>
      <c r="C895" t="s">
        <v>1961</v>
      </c>
      <c r="D895" t="str">
        <f t="shared" si="13"/>
        <v>Gold_price</v>
      </c>
    </row>
    <row r="896" spans="1:4">
      <c r="A896" s="1">
        <v>42920</v>
      </c>
      <c r="B896" s="2">
        <v>1254.05</v>
      </c>
      <c r="C896" t="s">
        <v>1961</v>
      </c>
      <c r="D896" t="str">
        <f t="shared" si="13"/>
        <v>Gold_price</v>
      </c>
    </row>
    <row r="897" spans="1:4">
      <c r="A897" s="1">
        <v>42890</v>
      </c>
      <c r="B897" s="2">
        <v>1253.55</v>
      </c>
      <c r="C897" t="s">
        <v>1961</v>
      </c>
      <c r="D897" t="str">
        <f t="shared" si="13"/>
        <v>Gold_price</v>
      </c>
    </row>
    <row r="898" spans="1:4">
      <c r="A898" s="1">
        <v>42859</v>
      </c>
      <c r="B898" s="2">
        <v>1255.3</v>
      </c>
      <c r="C898" t="s">
        <v>1961</v>
      </c>
      <c r="D898" t="str">
        <f t="shared" si="13"/>
        <v>Gold_price</v>
      </c>
    </row>
    <row r="899" spans="1:4">
      <c r="A899" s="1">
        <v>42829</v>
      </c>
      <c r="B899" s="2">
        <v>1253.75</v>
      </c>
      <c r="C899" t="s">
        <v>1961</v>
      </c>
      <c r="D899" t="str">
        <f t="shared" ref="D899:D962" si="14">+C899&amp;"_"&amp;"price"</f>
        <v>Gold_price</v>
      </c>
    </row>
    <row r="900" spans="1:4">
      <c r="A900" s="1">
        <v>42798</v>
      </c>
      <c r="B900" s="2">
        <v>1258.25</v>
      </c>
      <c r="C900" t="s">
        <v>1961</v>
      </c>
      <c r="D900" t="str">
        <f t="shared" si="14"/>
        <v>Gold_price</v>
      </c>
    </row>
    <row r="901" spans="1:4">
      <c r="A901" s="1">
        <v>42770</v>
      </c>
      <c r="B901" s="2">
        <v>1249.1300000000001</v>
      </c>
      <c r="C901" t="s">
        <v>1961</v>
      </c>
      <c r="D901" t="str">
        <f t="shared" si="14"/>
        <v>Gold_price</v>
      </c>
    </row>
    <row r="902" spans="1:4">
      <c r="A902" s="1" t="s">
        <v>548</v>
      </c>
      <c r="B902" s="2">
        <v>1249.1300000000001</v>
      </c>
      <c r="C902" t="s">
        <v>1961</v>
      </c>
      <c r="D902" t="str">
        <f t="shared" si="14"/>
        <v>Gold_price</v>
      </c>
    </row>
    <row r="903" spans="1:4">
      <c r="A903" s="1" t="s">
        <v>549</v>
      </c>
      <c r="B903" s="2">
        <v>1256.25</v>
      </c>
      <c r="C903" t="s">
        <v>1961</v>
      </c>
      <c r="D903" t="str">
        <f t="shared" si="14"/>
        <v>Gold_price</v>
      </c>
    </row>
    <row r="904" spans="1:4">
      <c r="A904" s="1" t="s">
        <v>550</v>
      </c>
      <c r="B904" s="2">
        <v>1252.45</v>
      </c>
      <c r="C904" t="s">
        <v>1961</v>
      </c>
      <c r="D904" t="str">
        <f t="shared" si="14"/>
        <v>Gold_price</v>
      </c>
    </row>
    <row r="905" spans="1:4">
      <c r="A905" s="1" t="s">
        <v>551</v>
      </c>
      <c r="B905" s="2">
        <v>1256.1500000000001</v>
      </c>
      <c r="C905" t="s">
        <v>1961</v>
      </c>
      <c r="D905" t="str">
        <f t="shared" si="14"/>
        <v>Gold_price</v>
      </c>
    </row>
    <row r="906" spans="1:4">
      <c r="A906" s="1" t="s">
        <v>552</v>
      </c>
      <c r="B906" s="2">
        <v>1257.45</v>
      </c>
      <c r="C906" t="s">
        <v>1961</v>
      </c>
      <c r="D906" t="str">
        <f t="shared" si="14"/>
        <v>Gold_price</v>
      </c>
    </row>
    <row r="907" spans="1:4">
      <c r="A907" s="1" t="s">
        <v>553</v>
      </c>
      <c r="B907" s="2">
        <v>1254.98</v>
      </c>
      <c r="C907" t="s">
        <v>1961</v>
      </c>
      <c r="D907" t="str">
        <f t="shared" si="14"/>
        <v>Gold_price</v>
      </c>
    </row>
    <row r="908" spans="1:4">
      <c r="A908" s="1" t="s">
        <v>554</v>
      </c>
      <c r="B908" s="2">
        <v>1254.98</v>
      </c>
      <c r="C908" t="s">
        <v>1961</v>
      </c>
      <c r="D908" t="str">
        <f t="shared" si="14"/>
        <v>Gold_price</v>
      </c>
    </row>
    <row r="909" spans="1:4">
      <c r="A909" s="1" t="s">
        <v>555</v>
      </c>
      <c r="B909" s="2">
        <v>1244.8800000000001</v>
      </c>
      <c r="C909" t="s">
        <v>1961</v>
      </c>
      <c r="D909" t="str">
        <f t="shared" si="14"/>
        <v>Gold_price</v>
      </c>
    </row>
    <row r="910" spans="1:4">
      <c r="A910" s="1" t="s">
        <v>556</v>
      </c>
      <c r="B910" s="2">
        <v>1247.48</v>
      </c>
      <c r="C910" t="s">
        <v>1961</v>
      </c>
      <c r="D910" t="str">
        <f t="shared" si="14"/>
        <v>Gold_price</v>
      </c>
    </row>
    <row r="911" spans="1:4">
      <c r="A911" s="1" t="s">
        <v>557</v>
      </c>
      <c r="B911" s="2">
        <v>1245.8800000000001</v>
      </c>
      <c r="C911" t="s">
        <v>1961</v>
      </c>
      <c r="D911" t="str">
        <f t="shared" si="14"/>
        <v>Gold_price</v>
      </c>
    </row>
    <row r="912" spans="1:4">
      <c r="A912" s="1" t="s">
        <v>558</v>
      </c>
      <c r="B912" s="2">
        <v>1234.3800000000001</v>
      </c>
      <c r="C912" t="s">
        <v>1961</v>
      </c>
      <c r="D912" t="str">
        <f t="shared" si="14"/>
        <v>Gold_price</v>
      </c>
    </row>
    <row r="913" spans="1:4">
      <c r="A913" s="1" t="s">
        <v>559</v>
      </c>
      <c r="B913" s="2">
        <v>1230.83</v>
      </c>
      <c r="C913" t="s">
        <v>1961</v>
      </c>
      <c r="D913" t="str">
        <f t="shared" si="14"/>
        <v>Gold_price</v>
      </c>
    </row>
    <row r="914" spans="1:4">
      <c r="A914" s="1" t="s">
        <v>560</v>
      </c>
      <c r="B914" s="2">
        <v>1229.1500000000001</v>
      </c>
      <c r="C914" t="s">
        <v>1961</v>
      </c>
      <c r="D914" t="str">
        <f t="shared" si="14"/>
        <v>Gold_price</v>
      </c>
    </row>
    <row r="915" spans="1:4">
      <c r="A915" s="1" t="s">
        <v>561</v>
      </c>
      <c r="B915" s="2">
        <v>1227.08</v>
      </c>
      <c r="C915" t="s">
        <v>1961</v>
      </c>
      <c r="D915" t="str">
        <f t="shared" si="14"/>
        <v>Gold_price</v>
      </c>
    </row>
    <row r="916" spans="1:4">
      <c r="A916" s="1" t="s">
        <v>562</v>
      </c>
      <c r="B916" s="2">
        <v>1218.8800000000001</v>
      </c>
      <c r="C916" t="s">
        <v>1961</v>
      </c>
      <c r="D916" t="str">
        <f t="shared" si="14"/>
        <v>Gold_price</v>
      </c>
    </row>
    <row r="917" spans="1:4">
      <c r="A917" s="1" t="s">
        <v>563</v>
      </c>
      <c r="B917" s="2">
        <v>1199.03</v>
      </c>
      <c r="C917" t="s">
        <v>1961</v>
      </c>
      <c r="D917" t="str">
        <f t="shared" si="14"/>
        <v>Gold_price</v>
      </c>
    </row>
    <row r="918" spans="1:4">
      <c r="A918" s="1" t="s">
        <v>564</v>
      </c>
      <c r="B918" s="2">
        <v>1202.6300000000001</v>
      </c>
      <c r="C918" t="s">
        <v>1961</v>
      </c>
      <c r="D918" t="str">
        <f t="shared" si="14"/>
        <v>Gold_price</v>
      </c>
    </row>
    <row r="919" spans="1:4">
      <c r="A919" s="1">
        <v>43072</v>
      </c>
      <c r="B919" s="2">
        <v>1206.3499999999999</v>
      </c>
      <c r="C919" t="s">
        <v>1961</v>
      </c>
      <c r="D919" t="str">
        <f t="shared" si="14"/>
        <v>Gold_price</v>
      </c>
    </row>
    <row r="920" spans="1:4">
      <c r="A920" s="1">
        <v>43011</v>
      </c>
      <c r="B920" s="2">
        <v>1204.8</v>
      </c>
      <c r="C920" t="s">
        <v>1961</v>
      </c>
      <c r="D920" t="str">
        <f t="shared" si="14"/>
        <v>Gold_price</v>
      </c>
    </row>
    <row r="921" spans="1:4">
      <c r="A921" s="1">
        <v>42981</v>
      </c>
      <c r="B921" s="2">
        <v>1200.9000000000001</v>
      </c>
      <c r="C921" t="s">
        <v>1961</v>
      </c>
      <c r="D921" t="str">
        <f t="shared" si="14"/>
        <v>Gold_price</v>
      </c>
    </row>
    <row r="922" spans="1:4">
      <c r="A922" s="1">
        <v>42950</v>
      </c>
      <c r="B922" s="2">
        <v>1205.25</v>
      </c>
      <c r="C922" t="s">
        <v>1961</v>
      </c>
      <c r="D922" t="str">
        <f t="shared" si="14"/>
        <v>Gold_price</v>
      </c>
    </row>
    <row r="923" spans="1:4">
      <c r="A923" s="1">
        <v>42919</v>
      </c>
      <c r="B923" s="2">
        <v>1212.95</v>
      </c>
      <c r="C923" t="s">
        <v>1961</v>
      </c>
      <c r="D923" t="str">
        <f t="shared" si="14"/>
        <v>Gold_price</v>
      </c>
    </row>
    <row r="924" spans="1:4">
      <c r="A924" s="1">
        <v>42889</v>
      </c>
      <c r="B924" s="2">
        <v>1228.05</v>
      </c>
      <c r="C924" t="s">
        <v>1961</v>
      </c>
      <c r="D924" t="str">
        <f t="shared" si="14"/>
        <v>Gold_price</v>
      </c>
    </row>
    <row r="925" spans="1:4">
      <c r="A925" s="1">
        <v>42858</v>
      </c>
      <c r="B925" s="2">
        <v>1234.78</v>
      </c>
      <c r="C925" t="s">
        <v>1961</v>
      </c>
      <c r="D925" t="str">
        <f t="shared" si="14"/>
        <v>Gold_price</v>
      </c>
    </row>
    <row r="926" spans="1:4">
      <c r="A926" s="1">
        <v>42797</v>
      </c>
      <c r="B926" s="2">
        <v>1234.78</v>
      </c>
      <c r="C926" t="s">
        <v>1961</v>
      </c>
      <c r="D926" t="str">
        <f t="shared" si="14"/>
        <v>Gold_price</v>
      </c>
    </row>
    <row r="927" spans="1:4">
      <c r="A927" s="1">
        <v>42769</v>
      </c>
      <c r="B927" s="2">
        <v>1234.6500000000001</v>
      </c>
      <c r="C927" t="s">
        <v>1961</v>
      </c>
      <c r="D927" t="str">
        <f t="shared" si="14"/>
        <v>Gold_price</v>
      </c>
    </row>
    <row r="928" spans="1:4">
      <c r="A928" s="1">
        <v>42738</v>
      </c>
      <c r="B928" s="2">
        <v>1249.75</v>
      </c>
      <c r="C928" t="s">
        <v>1961</v>
      </c>
      <c r="D928" t="str">
        <f t="shared" si="14"/>
        <v>Gold_price</v>
      </c>
    </row>
    <row r="929" spans="1:4">
      <c r="A929" s="1" t="s">
        <v>565</v>
      </c>
      <c r="B929" s="2">
        <v>1248.3800000000001</v>
      </c>
      <c r="C929" t="s">
        <v>1961</v>
      </c>
      <c r="D929" t="str">
        <f t="shared" si="14"/>
        <v>Gold_price</v>
      </c>
    </row>
    <row r="930" spans="1:4">
      <c r="A930" s="1" t="s">
        <v>566</v>
      </c>
      <c r="B930" s="2">
        <v>1247.25</v>
      </c>
      <c r="C930" t="s">
        <v>1961</v>
      </c>
      <c r="D930" t="str">
        <f t="shared" si="14"/>
        <v>Gold_price</v>
      </c>
    </row>
    <row r="931" spans="1:4">
      <c r="A931" s="1" t="s">
        <v>567</v>
      </c>
      <c r="B931" s="2">
        <v>1256.98</v>
      </c>
      <c r="C931" t="s">
        <v>1961</v>
      </c>
      <c r="D931" t="str">
        <f t="shared" si="14"/>
        <v>Gold_price</v>
      </c>
    </row>
    <row r="932" spans="1:4">
      <c r="A932" s="1" t="s">
        <v>568</v>
      </c>
      <c r="B932" s="2">
        <v>1256.98</v>
      </c>
      <c r="C932" t="s">
        <v>1961</v>
      </c>
      <c r="D932" t="str">
        <f t="shared" si="14"/>
        <v>Gold_price</v>
      </c>
    </row>
    <row r="933" spans="1:4">
      <c r="A933" s="1" t="s">
        <v>569</v>
      </c>
      <c r="B933" s="2">
        <v>1249.3</v>
      </c>
      <c r="C933" t="s">
        <v>1961</v>
      </c>
      <c r="D933" t="str">
        <f t="shared" si="14"/>
        <v>Gold_price</v>
      </c>
    </row>
    <row r="934" spans="1:4">
      <c r="A934" s="1" t="s">
        <v>570</v>
      </c>
      <c r="B934" s="2">
        <v>1237.5999999999999</v>
      </c>
      <c r="C934" t="s">
        <v>1961</v>
      </c>
      <c r="D934" t="str">
        <f t="shared" si="14"/>
        <v>Gold_price</v>
      </c>
    </row>
    <row r="935" spans="1:4">
      <c r="A935" s="1" t="s">
        <v>571</v>
      </c>
      <c r="B935" s="2">
        <v>1235.95</v>
      </c>
      <c r="C935" t="s">
        <v>1961</v>
      </c>
      <c r="D935" t="str">
        <f t="shared" si="14"/>
        <v>Gold_price</v>
      </c>
    </row>
    <row r="936" spans="1:4">
      <c r="A936" s="1" t="s">
        <v>572</v>
      </c>
      <c r="B936" s="2">
        <v>1249.75</v>
      </c>
      <c r="C936" t="s">
        <v>1961</v>
      </c>
      <c r="D936" t="str">
        <f t="shared" si="14"/>
        <v>Gold_price</v>
      </c>
    </row>
    <row r="937" spans="1:4">
      <c r="A937" s="1" t="s">
        <v>573</v>
      </c>
      <c r="B937" s="2">
        <v>1230.25</v>
      </c>
      <c r="C937" t="s">
        <v>1961</v>
      </c>
      <c r="D937" t="str">
        <f t="shared" si="14"/>
        <v>Gold_price</v>
      </c>
    </row>
    <row r="938" spans="1:4">
      <c r="A938" s="1" t="s">
        <v>574</v>
      </c>
      <c r="B938" s="2">
        <v>1235.03</v>
      </c>
      <c r="C938" t="s">
        <v>1961</v>
      </c>
      <c r="D938" t="str">
        <f t="shared" si="14"/>
        <v>Gold_price</v>
      </c>
    </row>
    <row r="939" spans="1:4">
      <c r="A939" s="1" t="s">
        <v>575</v>
      </c>
      <c r="B939" s="2">
        <v>1239.3499999999999</v>
      </c>
      <c r="C939" t="s">
        <v>1961</v>
      </c>
      <c r="D939" t="str">
        <f t="shared" si="14"/>
        <v>Gold_price</v>
      </c>
    </row>
    <row r="940" spans="1:4">
      <c r="A940" s="1" t="s">
        <v>577</v>
      </c>
      <c r="B940" s="2">
        <v>1228.68</v>
      </c>
      <c r="C940" t="s">
        <v>1961</v>
      </c>
      <c r="D940" t="str">
        <f t="shared" si="14"/>
        <v>Gold_price</v>
      </c>
    </row>
    <row r="941" spans="1:4">
      <c r="A941" s="1" t="s">
        <v>578</v>
      </c>
      <c r="B941" s="2">
        <v>1226.95</v>
      </c>
      <c r="C941" t="s">
        <v>1961</v>
      </c>
      <c r="D941" t="str">
        <f t="shared" si="14"/>
        <v>Gold_price</v>
      </c>
    </row>
    <row r="942" spans="1:4">
      <c r="A942" s="1">
        <v>43071</v>
      </c>
      <c r="B942" s="2">
        <v>1233.58</v>
      </c>
      <c r="C942" t="s">
        <v>1961</v>
      </c>
      <c r="D942" t="str">
        <f t="shared" si="14"/>
        <v>Gold_price</v>
      </c>
    </row>
    <row r="943" spans="1:4">
      <c r="A943" s="1">
        <v>43010</v>
      </c>
      <c r="B943" s="2">
        <v>1233.58</v>
      </c>
      <c r="C943" t="s">
        <v>1961</v>
      </c>
      <c r="D943" t="str">
        <f t="shared" si="14"/>
        <v>Gold_price</v>
      </c>
    </row>
    <row r="944" spans="1:4">
      <c r="A944" s="1">
        <v>42980</v>
      </c>
      <c r="B944" s="2">
        <v>1226.33</v>
      </c>
      <c r="C944" t="s">
        <v>1961</v>
      </c>
      <c r="D944" t="str">
        <f t="shared" si="14"/>
        <v>Gold_price</v>
      </c>
    </row>
    <row r="945" spans="1:4">
      <c r="A945" s="1">
        <v>42949</v>
      </c>
      <c r="B945" s="2">
        <v>1242.3800000000001</v>
      </c>
      <c r="C945" t="s">
        <v>1961</v>
      </c>
      <c r="D945" t="str">
        <f t="shared" si="14"/>
        <v>Gold_price</v>
      </c>
    </row>
    <row r="946" spans="1:4">
      <c r="A946" s="1">
        <v>42918</v>
      </c>
      <c r="B946" s="2">
        <v>1233.75</v>
      </c>
      <c r="C946" t="s">
        <v>1961</v>
      </c>
      <c r="D946" t="str">
        <f t="shared" si="14"/>
        <v>Gold_price</v>
      </c>
    </row>
    <row r="947" spans="1:4">
      <c r="A947" s="1">
        <v>42888</v>
      </c>
      <c r="B947" s="2">
        <v>1235.83</v>
      </c>
      <c r="C947" t="s">
        <v>1961</v>
      </c>
      <c r="D947" t="str">
        <f t="shared" si="14"/>
        <v>Gold_price</v>
      </c>
    </row>
    <row r="948" spans="1:4">
      <c r="A948" s="1">
        <v>42857</v>
      </c>
      <c r="B948" s="2">
        <v>1220.2</v>
      </c>
      <c r="C948" t="s">
        <v>1961</v>
      </c>
      <c r="D948" t="str">
        <f t="shared" si="14"/>
        <v>Gold_price</v>
      </c>
    </row>
    <row r="949" spans="1:4">
      <c r="A949" s="1">
        <v>42796</v>
      </c>
      <c r="B949" s="2">
        <v>1220.2</v>
      </c>
      <c r="C949" t="s">
        <v>1961</v>
      </c>
      <c r="D949" t="str">
        <f t="shared" si="14"/>
        <v>Gold_price</v>
      </c>
    </row>
    <row r="950" spans="1:4">
      <c r="A950" s="1">
        <v>42768</v>
      </c>
      <c r="B950" s="2">
        <v>1224.05</v>
      </c>
      <c r="C950" t="s">
        <v>1961</v>
      </c>
      <c r="D950" t="str">
        <f t="shared" si="14"/>
        <v>Gold_price</v>
      </c>
    </row>
    <row r="951" spans="1:4">
      <c r="A951" s="1">
        <v>42737</v>
      </c>
      <c r="B951" s="2">
        <v>1214.75</v>
      </c>
      <c r="C951" t="s">
        <v>1961</v>
      </c>
      <c r="D951" t="str">
        <f t="shared" si="14"/>
        <v>Gold_price</v>
      </c>
    </row>
    <row r="952" spans="1:4">
      <c r="A952" s="1" t="s">
        <v>579</v>
      </c>
      <c r="B952" s="2">
        <v>1215.3499999999999</v>
      </c>
      <c r="C952" t="s">
        <v>1961</v>
      </c>
      <c r="D952" t="str">
        <f t="shared" si="14"/>
        <v>Gold_price</v>
      </c>
    </row>
    <row r="953" spans="1:4">
      <c r="A953" s="1" t="s">
        <v>580</v>
      </c>
      <c r="B953" s="2">
        <v>1197.75</v>
      </c>
      <c r="C953" t="s">
        <v>1961</v>
      </c>
      <c r="D953" t="str">
        <f t="shared" si="14"/>
        <v>Gold_price</v>
      </c>
    </row>
    <row r="954" spans="1:4">
      <c r="A954" s="1" t="s">
        <v>581</v>
      </c>
      <c r="B954" s="2">
        <v>1191.18</v>
      </c>
      <c r="C954" t="s">
        <v>1961</v>
      </c>
      <c r="D954" t="str">
        <f t="shared" si="14"/>
        <v>Gold_price</v>
      </c>
    </row>
    <row r="955" spans="1:4">
      <c r="A955" s="1" t="s">
        <v>582</v>
      </c>
      <c r="B955" s="2">
        <v>1191.18</v>
      </c>
      <c r="C955" t="s">
        <v>1961</v>
      </c>
      <c r="D955" t="str">
        <f t="shared" si="14"/>
        <v>Gold_price</v>
      </c>
    </row>
    <row r="956" spans="1:4">
      <c r="A956" s="1" t="s">
        <v>583</v>
      </c>
      <c r="B956" s="2">
        <v>1180.6300000000001</v>
      </c>
      <c r="C956" t="s">
        <v>1961</v>
      </c>
      <c r="D956" t="str">
        <f t="shared" si="14"/>
        <v>Gold_price</v>
      </c>
    </row>
    <row r="957" spans="1:4">
      <c r="A957" s="1" t="s">
        <v>584</v>
      </c>
      <c r="B957" s="2">
        <v>1203.75</v>
      </c>
      <c r="C957" t="s">
        <v>1961</v>
      </c>
      <c r="D957" t="str">
        <f t="shared" si="14"/>
        <v>Gold_price</v>
      </c>
    </row>
    <row r="958" spans="1:4">
      <c r="A958" s="1" t="s">
        <v>585</v>
      </c>
      <c r="B958" s="2">
        <v>1215.3499999999999</v>
      </c>
      <c r="C958" t="s">
        <v>1961</v>
      </c>
      <c r="D958" t="str">
        <f t="shared" si="14"/>
        <v>Gold_price</v>
      </c>
    </row>
    <row r="959" spans="1:4">
      <c r="A959" s="1" t="s">
        <v>586</v>
      </c>
      <c r="B959" s="2">
        <v>1219.45</v>
      </c>
      <c r="C959" t="s">
        <v>1961</v>
      </c>
      <c r="D959" t="str">
        <f t="shared" si="14"/>
        <v>Gold_price</v>
      </c>
    </row>
    <row r="960" spans="1:4">
      <c r="A960" s="1" t="s">
        <v>587</v>
      </c>
      <c r="B960" s="2">
        <v>1193.3499999999999</v>
      </c>
      <c r="C960" t="s">
        <v>1961</v>
      </c>
      <c r="D960" t="str">
        <f t="shared" si="14"/>
        <v>Gold_price</v>
      </c>
    </row>
    <row r="961" spans="1:4">
      <c r="A961" s="1" t="s">
        <v>589</v>
      </c>
      <c r="B961" s="2">
        <v>1213.75</v>
      </c>
      <c r="C961" t="s">
        <v>1961</v>
      </c>
      <c r="D961" t="str">
        <f t="shared" si="14"/>
        <v>Gold_price</v>
      </c>
    </row>
    <row r="962" spans="1:4">
      <c r="A962" s="1" t="s">
        <v>590</v>
      </c>
      <c r="B962" s="2">
        <v>1220.08</v>
      </c>
      <c r="C962" t="s">
        <v>1961</v>
      </c>
      <c r="D962" t="str">
        <f t="shared" si="14"/>
        <v>Gold_price</v>
      </c>
    </row>
    <row r="963" spans="1:4">
      <c r="A963" s="1" t="s">
        <v>591</v>
      </c>
      <c r="B963" s="2">
        <v>1216.8499999999999</v>
      </c>
      <c r="C963" t="s">
        <v>1961</v>
      </c>
      <c r="D963" t="str">
        <f t="shared" ref="D963:D1026" si="15">+C963&amp;"_"&amp;"price"</f>
        <v>Gold_price</v>
      </c>
    </row>
    <row r="964" spans="1:4">
      <c r="A964" s="1" t="s">
        <v>592</v>
      </c>
      <c r="B964" s="2">
        <v>1212.75</v>
      </c>
      <c r="C964" t="s">
        <v>1961</v>
      </c>
      <c r="D964" t="str">
        <f t="shared" si="15"/>
        <v>Gold_price</v>
      </c>
    </row>
    <row r="965" spans="1:4">
      <c r="A965" s="1" t="s">
        <v>593</v>
      </c>
      <c r="B965" s="2">
        <v>1197.45</v>
      </c>
      <c r="C965" t="s">
        <v>1961</v>
      </c>
      <c r="D965" t="str">
        <f t="shared" si="15"/>
        <v>Gold_price</v>
      </c>
    </row>
    <row r="966" spans="1:4">
      <c r="A966" s="1">
        <v>43040</v>
      </c>
      <c r="B966" s="2">
        <v>1179.03</v>
      </c>
      <c r="C966" t="s">
        <v>1961</v>
      </c>
      <c r="D966" t="str">
        <f t="shared" si="15"/>
        <v>Gold_price</v>
      </c>
    </row>
    <row r="967" spans="1:4">
      <c r="A967" s="1">
        <v>43009</v>
      </c>
      <c r="B967" s="2">
        <v>1189.25</v>
      </c>
      <c r="C967" t="s">
        <v>1961</v>
      </c>
      <c r="D967" t="str">
        <f t="shared" si="15"/>
        <v>Gold_price</v>
      </c>
    </row>
    <row r="968" spans="1:4">
      <c r="A968" s="1">
        <v>42979</v>
      </c>
      <c r="B968" s="2">
        <v>1188.75</v>
      </c>
      <c r="C968" t="s">
        <v>1961</v>
      </c>
      <c r="D968" t="str">
        <f t="shared" si="15"/>
        <v>Gold_price</v>
      </c>
    </row>
    <row r="969" spans="1:4">
      <c r="A969" s="1">
        <v>42887</v>
      </c>
      <c r="B969" s="2">
        <v>1169.75</v>
      </c>
      <c r="C969" t="s">
        <v>1961</v>
      </c>
      <c r="D969" t="str">
        <f t="shared" si="15"/>
        <v>Gold_price</v>
      </c>
    </row>
    <row r="970" spans="1:4">
      <c r="A970" s="1">
        <v>42856</v>
      </c>
      <c r="B970" s="2">
        <v>1179.8800000000001</v>
      </c>
      <c r="C970" t="s">
        <v>1961</v>
      </c>
      <c r="D970" t="str">
        <f t="shared" si="15"/>
        <v>Gold_price</v>
      </c>
    </row>
    <row r="971" spans="1:4">
      <c r="A971" s="1">
        <v>42826</v>
      </c>
      <c r="B971" s="2">
        <v>1168.8800000000001</v>
      </c>
      <c r="C971" t="s">
        <v>1961</v>
      </c>
      <c r="D971" t="str">
        <f t="shared" si="15"/>
        <v>Gold_price</v>
      </c>
    </row>
    <row r="972" spans="1:4">
      <c r="A972" s="1">
        <v>42795</v>
      </c>
      <c r="B972" s="2">
        <v>1158.98</v>
      </c>
      <c r="C972" t="s">
        <v>1961</v>
      </c>
      <c r="D972" t="str">
        <f t="shared" si="15"/>
        <v>Gold_price</v>
      </c>
    </row>
    <row r="973" spans="1:4">
      <c r="A973" s="1">
        <v>42767</v>
      </c>
      <c r="B973" s="2">
        <v>1152.1500000000001</v>
      </c>
      <c r="C973" t="s">
        <v>1961</v>
      </c>
      <c r="D973" t="str">
        <f t="shared" si="15"/>
        <v>Gold_price</v>
      </c>
    </row>
    <row r="974" spans="1:4">
      <c r="A974" s="1">
        <v>42736</v>
      </c>
      <c r="B974" s="2">
        <v>1133.75</v>
      </c>
      <c r="C974" t="s">
        <v>1961</v>
      </c>
      <c r="D974" t="str">
        <f t="shared" si="15"/>
        <v>Gold_price</v>
      </c>
    </row>
    <row r="975" spans="1:4">
      <c r="A975" s="1" t="s">
        <v>594</v>
      </c>
      <c r="B975" s="2">
        <v>1141.25</v>
      </c>
      <c r="C975" t="s">
        <v>1961</v>
      </c>
      <c r="D975" t="str">
        <f t="shared" si="15"/>
        <v>Gold_price</v>
      </c>
    </row>
    <row r="976" spans="1:4">
      <c r="A976" s="1" t="s">
        <v>595</v>
      </c>
      <c r="B976" s="2">
        <v>1157.9000000000001</v>
      </c>
      <c r="C976" t="s">
        <v>1961</v>
      </c>
      <c r="D976" t="str">
        <f t="shared" si="15"/>
        <v>Gold_price</v>
      </c>
    </row>
    <row r="977" spans="1:4">
      <c r="A977" s="1" t="s">
        <v>596</v>
      </c>
      <c r="B977" s="2">
        <v>1141.58</v>
      </c>
      <c r="C977" t="s">
        <v>1961</v>
      </c>
      <c r="D977" t="str">
        <f t="shared" si="15"/>
        <v>Gold_price</v>
      </c>
    </row>
    <row r="978" spans="1:4">
      <c r="A978" s="1" t="s">
        <v>597</v>
      </c>
      <c r="B978" s="2">
        <v>1138.8499999999999</v>
      </c>
      <c r="C978" t="s">
        <v>1961</v>
      </c>
      <c r="D978" t="str">
        <f t="shared" si="15"/>
        <v>Gold_price</v>
      </c>
    </row>
    <row r="979" spans="1:4">
      <c r="A979" s="1" t="s">
        <v>1765</v>
      </c>
      <c r="B979" s="2">
        <v>1142</v>
      </c>
      <c r="C979" t="s">
        <v>1961</v>
      </c>
      <c r="D979" t="str">
        <f t="shared" si="15"/>
        <v>Gold_price</v>
      </c>
    </row>
    <row r="980" spans="1:4">
      <c r="A980" s="1" t="s">
        <v>598</v>
      </c>
      <c r="B980" s="2">
        <v>1133.95</v>
      </c>
      <c r="C980" t="s">
        <v>1961</v>
      </c>
      <c r="D980" t="str">
        <f t="shared" si="15"/>
        <v>Gold_price</v>
      </c>
    </row>
    <row r="981" spans="1:4">
      <c r="A981" s="1" t="s">
        <v>599</v>
      </c>
      <c r="B981" s="2">
        <v>1128.78</v>
      </c>
      <c r="C981" t="s">
        <v>1961</v>
      </c>
      <c r="D981" t="str">
        <f t="shared" si="15"/>
        <v>Gold_price</v>
      </c>
    </row>
    <row r="982" spans="1:4">
      <c r="A982" s="1" t="s">
        <v>600</v>
      </c>
      <c r="B982" s="2">
        <v>1131.25</v>
      </c>
      <c r="C982" t="s">
        <v>1961</v>
      </c>
      <c r="D982" t="str">
        <f t="shared" si="15"/>
        <v>Gold_price</v>
      </c>
    </row>
    <row r="983" spans="1:4">
      <c r="A983" s="1" t="s">
        <v>601</v>
      </c>
      <c r="B983" s="2">
        <v>1132.05</v>
      </c>
      <c r="C983" t="s">
        <v>1961</v>
      </c>
      <c r="D983" t="str">
        <f t="shared" si="15"/>
        <v>Gold_price</v>
      </c>
    </row>
    <row r="984" spans="1:4">
      <c r="A984" s="1" t="s">
        <v>602</v>
      </c>
      <c r="B984" s="2">
        <v>1144.75</v>
      </c>
      <c r="C984" t="s">
        <v>1961</v>
      </c>
      <c r="D984" t="str">
        <f t="shared" si="15"/>
        <v>Gold_price</v>
      </c>
    </row>
    <row r="985" spans="1:4">
      <c r="A985" s="1" t="s">
        <v>604</v>
      </c>
      <c r="B985" s="2">
        <v>1131.25</v>
      </c>
      <c r="C985" t="s">
        <v>1961</v>
      </c>
      <c r="D985" t="str">
        <f t="shared" si="15"/>
        <v>Gold_price</v>
      </c>
    </row>
    <row r="986" spans="1:4">
      <c r="A986" s="1" t="s">
        <v>605</v>
      </c>
      <c r="B986" s="2">
        <v>1128.2</v>
      </c>
      <c r="C986" t="s">
        <v>1961</v>
      </c>
      <c r="D986" t="str">
        <f t="shared" si="15"/>
        <v>Gold_price</v>
      </c>
    </row>
    <row r="987" spans="1:4">
      <c r="A987" s="1" t="s">
        <v>606</v>
      </c>
      <c r="B987" s="2">
        <v>1140.25</v>
      </c>
      <c r="C987" t="s">
        <v>1961</v>
      </c>
      <c r="D987" t="str">
        <f t="shared" si="15"/>
        <v>Gold_price</v>
      </c>
    </row>
    <row r="988" spans="1:4">
      <c r="A988" s="1" t="s">
        <v>607</v>
      </c>
      <c r="B988" s="2">
        <v>1158.25</v>
      </c>
      <c r="C988" t="s">
        <v>1961</v>
      </c>
      <c r="D988" t="str">
        <f t="shared" si="15"/>
        <v>Gold_price</v>
      </c>
    </row>
    <row r="989" spans="1:4">
      <c r="A989" s="1">
        <v>42716</v>
      </c>
      <c r="B989" s="2">
        <v>1162.45</v>
      </c>
      <c r="C989" t="s">
        <v>1961</v>
      </c>
      <c r="D989" t="str">
        <f t="shared" si="15"/>
        <v>Gold_price</v>
      </c>
    </row>
    <row r="990" spans="1:4">
      <c r="A990" s="1">
        <v>42625</v>
      </c>
      <c r="B990" s="2">
        <v>1160.3499999999999</v>
      </c>
      <c r="C990" t="s">
        <v>1961</v>
      </c>
      <c r="D990" t="str">
        <f t="shared" si="15"/>
        <v>Gold_price</v>
      </c>
    </row>
    <row r="991" spans="1:4">
      <c r="A991" s="1">
        <v>42594</v>
      </c>
      <c r="B991" s="2">
        <v>1170.75</v>
      </c>
      <c r="C991" t="s">
        <v>1961</v>
      </c>
      <c r="D991" t="str">
        <f t="shared" si="15"/>
        <v>Gold_price</v>
      </c>
    </row>
    <row r="992" spans="1:4">
      <c r="A992" s="1">
        <v>42563</v>
      </c>
      <c r="B992" s="2">
        <v>1173.95</v>
      </c>
      <c r="C992" t="s">
        <v>1961</v>
      </c>
      <c r="D992" t="str">
        <f t="shared" si="15"/>
        <v>Gold_price</v>
      </c>
    </row>
    <row r="993" spans="1:4">
      <c r="A993" s="1">
        <v>42533</v>
      </c>
      <c r="B993" s="2">
        <v>1178.75</v>
      </c>
      <c r="C993" t="s">
        <v>1961</v>
      </c>
      <c r="D993" t="str">
        <f t="shared" si="15"/>
        <v>Gold_price</v>
      </c>
    </row>
    <row r="994" spans="1:4">
      <c r="A994" s="1">
        <v>42502</v>
      </c>
      <c r="B994" s="2">
        <v>1178.8499999999999</v>
      </c>
      <c r="C994" t="s">
        <v>1961</v>
      </c>
      <c r="D994" t="str">
        <f t="shared" si="15"/>
        <v>Gold_price</v>
      </c>
    </row>
    <row r="995" spans="1:4">
      <c r="A995" s="1">
        <v>42412</v>
      </c>
      <c r="B995" s="2">
        <v>1177.5</v>
      </c>
      <c r="C995" t="s">
        <v>1961</v>
      </c>
      <c r="D995" t="str">
        <f t="shared" si="15"/>
        <v>Gold_price</v>
      </c>
    </row>
    <row r="996" spans="1:4">
      <c r="A996" s="1">
        <v>42381</v>
      </c>
      <c r="B996" s="2">
        <v>1161</v>
      </c>
      <c r="C996" t="s">
        <v>1961</v>
      </c>
      <c r="D996" t="str">
        <f t="shared" si="15"/>
        <v>Gold_price</v>
      </c>
    </row>
    <row r="997" spans="1:4">
      <c r="A997" s="1" t="s">
        <v>608</v>
      </c>
      <c r="B997" s="2">
        <v>1168.55</v>
      </c>
      <c r="C997" t="s">
        <v>1961</v>
      </c>
      <c r="D997" t="str">
        <f t="shared" si="15"/>
        <v>Gold_price</v>
      </c>
    </row>
    <row r="998" spans="1:4">
      <c r="A998" s="1" t="s">
        <v>609</v>
      </c>
      <c r="B998" s="2">
        <v>1187.75</v>
      </c>
      <c r="C998" t="s">
        <v>1961</v>
      </c>
      <c r="D998" t="str">
        <f t="shared" si="15"/>
        <v>Gold_price</v>
      </c>
    </row>
    <row r="999" spans="1:4">
      <c r="A999" s="1" t="s">
        <v>610</v>
      </c>
      <c r="B999" s="2">
        <v>1194.75</v>
      </c>
      <c r="C999" t="s">
        <v>1961</v>
      </c>
      <c r="D999" t="str">
        <f t="shared" si="15"/>
        <v>Gold_price</v>
      </c>
    </row>
    <row r="1000" spans="1:4">
      <c r="A1000" s="1" t="s">
        <v>611</v>
      </c>
      <c r="B1000" s="2">
        <v>1182.25</v>
      </c>
      <c r="C1000" t="s">
        <v>1961</v>
      </c>
      <c r="D1000" t="str">
        <f t="shared" si="15"/>
        <v>Gold_price</v>
      </c>
    </row>
    <row r="1001" spans="1:4">
      <c r="A1001" s="1" t="s">
        <v>612</v>
      </c>
      <c r="B1001" s="2">
        <v>1182.25</v>
      </c>
      <c r="C1001" t="s">
        <v>1961</v>
      </c>
      <c r="D1001" t="str">
        <f t="shared" si="15"/>
        <v>Gold_price</v>
      </c>
    </row>
    <row r="1002" spans="1:4">
      <c r="A1002" s="1" t="s">
        <v>613</v>
      </c>
      <c r="B1002" s="2">
        <v>1184.08</v>
      </c>
      <c r="C1002" t="s">
        <v>1961</v>
      </c>
      <c r="D1002" t="str">
        <f t="shared" si="15"/>
        <v>Gold_price</v>
      </c>
    </row>
    <row r="1003" spans="1:4">
      <c r="A1003" s="1" t="s">
        <v>614</v>
      </c>
      <c r="B1003" s="2">
        <v>1193.3800000000001</v>
      </c>
      <c r="C1003" t="s">
        <v>1961</v>
      </c>
      <c r="D1003" t="str">
        <f t="shared" si="15"/>
        <v>Gold_price</v>
      </c>
    </row>
    <row r="1004" spans="1:4">
      <c r="A1004" s="1" t="s">
        <v>615</v>
      </c>
      <c r="B1004" s="2">
        <v>1212.3</v>
      </c>
      <c r="C1004" t="s">
        <v>1961</v>
      </c>
      <c r="D1004" t="str">
        <f t="shared" si="15"/>
        <v>Gold_price</v>
      </c>
    </row>
    <row r="1005" spans="1:4">
      <c r="A1005" s="1" t="s">
        <v>616</v>
      </c>
      <c r="B1005" s="2">
        <v>1207.25</v>
      </c>
      <c r="C1005" t="s">
        <v>1961</v>
      </c>
      <c r="D1005" t="str">
        <f t="shared" si="15"/>
        <v>Gold_price</v>
      </c>
    </row>
    <row r="1006" spans="1:4">
      <c r="A1006" s="1" t="s">
        <v>1766</v>
      </c>
      <c r="B1006" s="2">
        <v>1200.8499999999999</v>
      </c>
      <c r="C1006" t="s">
        <v>1961</v>
      </c>
      <c r="D1006" t="str">
        <f t="shared" si="15"/>
        <v>Gold_price</v>
      </c>
    </row>
    <row r="1007" spans="1:4">
      <c r="A1007" s="1" t="s">
        <v>617</v>
      </c>
      <c r="B1007" s="2">
        <v>1208.55</v>
      </c>
      <c r="C1007" t="s">
        <v>1961</v>
      </c>
      <c r="D1007" t="str">
        <f t="shared" si="15"/>
        <v>Gold_price</v>
      </c>
    </row>
    <row r="1008" spans="1:4">
      <c r="A1008" s="1" t="s">
        <v>618</v>
      </c>
      <c r="B1008" s="2">
        <v>1222.78</v>
      </c>
      <c r="C1008" t="s">
        <v>1961</v>
      </c>
      <c r="D1008" t="str">
        <f t="shared" si="15"/>
        <v>Gold_price</v>
      </c>
    </row>
    <row r="1009" spans="1:4">
      <c r="A1009" s="1" t="s">
        <v>619</v>
      </c>
      <c r="B1009" s="2">
        <v>1224.1500000000001</v>
      </c>
      <c r="C1009" t="s">
        <v>1961</v>
      </c>
      <c r="D1009" t="str">
        <f t="shared" si="15"/>
        <v>Gold_price</v>
      </c>
    </row>
    <row r="1010" spans="1:4">
      <c r="A1010" s="1" t="s">
        <v>620</v>
      </c>
      <c r="B1010" s="2">
        <v>1228.7</v>
      </c>
      <c r="C1010" t="s">
        <v>1961</v>
      </c>
      <c r="D1010" t="str">
        <f t="shared" si="15"/>
        <v>Gold_price</v>
      </c>
    </row>
    <row r="1011" spans="1:4">
      <c r="A1011" s="1" t="s">
        <v>621</v>
      </c>
      <c r="B1011" s="2">
        <v>1221.0999999999999</v>
      </c>
      <c r="C1011" t="s">
        <v>1961</v>
      </c>
      <c r="D1011" t="str">
        <f t="shared" si="15"/>
        <v>Gold_price</v>
      </c>
    </row>
    <row r="1012" spans="1:4">
      <c r="A1012" s="1" t="s">
        <v>622</v>
      </c>
      <c r="B1012" s="2">
        <v>1211.25</v>
      </c>
      <c r="C1012" t="s">
        <v>1961</v>
      </c>
      <c r="D1012" t="str">
        <f t="shared" si="15"/>
        <v>Gold_price</v>
      </c>
    </row>
    <row r="1013" spans="1:4">
      <c r="A1013" s="1">
        <v>42685</v>
      </c>
      <c r="B1013" s="2">
        <v>1227.5999999999999</v>
      </c>
      <c r="C1013" t="s">
        <v>1961</v>
      </c>
      <c r="D1013" t="str">
        <f t="shared" si="15"/>
        <v>Gold_price</v>
      </c>
    </row>
    <row r="1014" spans="1:4">
      <c r="A1014" s="1">
        <v>42654</v>
      </c>
      <c r="B1014" s="2">
        <v>1246.95</v>
      </c>
      <c r="C1014" t="s">
        <v>1961</v>
      </c>
      <c r="D1014" t="str">
        <f t="shared" si="15"/>
        <v>Gold_price</v>
      </c>
    </row>
    <row r="1015" spans="1:4">
      <c r="A1015" s="1">
        <v>42624</v>
      </c>
      <c r="B1015" s="2">
        <v>1270.55</v>
      </c>
      <c r="C1015" t="s">
        <v>1961</v>
      </c>
      <c r="D1015" t="str">
        <f t="shared" si="15"/>
        <v>Gold_price</v>
      </c>
    </row>
    <row r="1016" spans="1:4">
      <c r="A1016" s="1">
        <v>42593</v>
      </c>
      <c r="B1016" s="2">
        <v>1271.25</v>
      </c>
      <c r="C1016" t="s">
        <v>1961</v>
      </c>
      <c r="D1016" t="str">
        <f t="shared" si="15"/>
        <v>Gold_price</v>
      </c>
    </row>
    <row r="1017" spans="1:4">
      <c r="A1017" s="1">
        <v>42562</v>
      </c>
      <c r="B1017" s="2">
        <v>1279.25</v>
      </c>
      <c r="C1017" t="s">
        <v>1961</v>
      </c>
      <c r="D1017" t="str">
        <f t="shared" si="15"/>
        <v>Gold_price</v>
      </c>
    </row>
    <row r="1018" spans="1:4">
      <c r="A1018" s="1">
        <v>42532</v>
      </c>
      <c r="B1018" s="2">
        <v>1273.25</v>
      </c>
      <c r="C1018" t="s">
        <v>1961</v>
      </c>
      <c r="D1018" t="str">
        <f t="shared" si="15"/>
        <v>Gold_price</v>
      </c>
    </row>
    <row r="1019" spans="1:4">
      <c r="A1019" s="1">
        <v>42471</v>
      </c>
      <c r="B1019" s="2">
        <v>1304.25</v>
      </c>
      <c r="C1019" t="s">
        <v>1961</v>
      </c>
      <c r="D1019" t="str">
        <f t="shared" si="15"/>
        <v>Gold_price</v>
      </c>
    </row>
    <row r="1020" spans="1:4">
      <c r="A1020" s="1">
        <v>42440</v>
      </c>
      <c r="B1020" s="2">
        <v>1303.05</v>
      </c>
      <c r="C1020" t="s">
        <v>1961</v>
      </c>
      <c r="D1020" t="str">
        <f t="shared" si="15"/>
        <v>Gold_price</v>
      </c>
    </row>
    <row r="1021" spans="1:4">
      <c r="A1021" s="1">
        <v>42411</v>
      </c>
      <c r="B1021" s="2">
        <v>1298.0999999999999</v>
      </c>
      <c r="C1021" t="s">
        <v>1961</v>
      </c>
      <c r="D1021" t="str">
        <f t="shared" si="15"/>
        <v>Gold_price</v>
      </c>
    </row>
    <row r="1022" spans="1:4">
      <c r="A1022" s="1">
        <v>42380</v>
      </c>
      <c r="B1022" s="2">
        <v>1289.05</v>
      </c>
      <c r="C1022" t="s">
        <v>1961</v>
      </c>
      <c r="D1022" t="str">
        <f t="shared" si="15"/>
        <v>Gold_price</v>
      </c>
    </row>
    <row r="1023" spans="1:4">
      <c r="A1023" s="1" t="s">
        <v>623</v>
      </c>
      <c r="B1023" s="2">
        <v>1276.7</v>
      </c>
      <c r="C1023" t="s">
        <v>1961</v>
      </c>
      <c r="D1023" t="str">
        <f t="shared" si="15"/>
        <v>Gold_price</v>
      </c>
    </row>
    <row r="1024" spans="1:4">
      <c r="A1024" s="1" t="s">
        <v>624</v>
      </c>
      <c r="B1024" s="2">
        <v>1277.7</v>
      </c>
      <c r="C1024" t="s">
        <v>1961</v>
      </c>
      <c r="D1024" t="str">
        <f t="shared" si="15"/>
        <v>Gold_price</v>
      </c>
    </row>
    <row r="1025" spans="1:4">
      <c r="A1025" s="1" t="s">
        <v>625</v>
      </c>
      <c r="B1025" s="2">
        <v>1284.25</v>
      </c>
      <c r="C1025" t="s">
        <v>1961</v>
      </c>
      <c r="D1025" t="str">
        <f t="shared" si="15"/>
        <v>Gold_price</v>
      </c>
    </row>
    <row r="1026" spans="1:4">
      <c r="A1026" s="1" t="s">
        <v>626</v>
      </c>
      <c r="B1026" s="2">
        <v>1265.75</v>
      </c>
      <c r="C1026" t="s">
        <v>1961</v>
      </c>
      <c r="D1026" t="str">
        <f t="shared" si="15"/>
        <v>Gold_price</v>
      </c>
    </row>
    <row r="1027" spans="1:4">
      <c r="A1027" s="1" t="s">
        <v>627</v>
      </c>
      <c r="B1027" s="2">
        <v>1265.75</v>
      </c>
      <c r="C1027" t="s">
        <v>1961</v>
      </c>
      <c r="D1027" t="str">
        <f t="shared" ref="D1027:D1090" si="16">+C1027&amp;"_"&amp;"price"</f>
        <v>Gold_price</v>
      </c>
    </row>
    <row r="1028" spans="1:4">
      <c r="A1028" s="1" t="s">
        <v>628</v>
      </c>
      <c r="B1028" s="2">
        <v>1276.75</v>
      </c>
      <c r="C1028" t="s">
        <v>1961</v>
      </c>
      <c r="D1028" t="str">
        <f t="shared" si="16"/>
        <v>Gold_price</v>
      </c>
    </row>
    <row r="1029" spans="1:4">
      <c r="A1029" s="1" t="s">
        <v>629</v>
      </c>
      <c r="B1029" s="2">
        <v>1255.55</v>
      </c>
      <c r="C1029" t="s">
        <v>1961</v>
      </c>
      <c r="D1029" t="str">
        <f t="shared" si="16"/>
        <v>Gold_price</v>
      </c>
    </row>
    <row r="1030" spans="1:4">
      <c r="A1030" s="1" t="s">
        <v>630</v>
      </c>
      <c r="B1030" s="2">
        <v>1266.75</v>
      </c>
      <c r="C1030" t="s">
        <v>1961</v>
      </c>
      <c r="D1030" t="str">
        <f t="shared" si="16"/>
        <v>Gold_price</v>
      </c>
    </row>
    <row r="1031" spans="1:4">
      <c r="A1031" s="1" t="s">
        <v>631</v>
      </c>
      <c r="B1031" s="2">
        <v>1266.75</v>
      </c>
      <c r="C1031" t="s">
        <v>1961</v>
      </c>
      <c r="D1031" t="str">
        <f t="shared" si="16"/>
        <v>Gold_price</v>
      </c>
    </row>
    <row r="1032" spans="1:4">
      <c r="A1032" s="1" t="s">
        <v>632</v>
      </c>
      <c r="B1032" s="2">
        <v>1263.6300000000001</v>
      </c>
      <c r="C1032" t="s">
        <v>1961</v>
      </c>
      <c r="D1032" t="str">
        <f t="shared" si="16"/>
        <v>Gold_price</v>
      </c>
    </row>
    <row r="1033" spans="1:4">
      <c r="A1033" s="1" t="s">
        <v>633</v>
      </c>
      <c r="B1033" s="2">
        <v>1272.25</v>
      </c>
      <c r="C1033" t="s">
        <v>1961</v>
      </c>
      <c r="D1033" t="str">
        <f t="shared" si="16"/>
        <v>Gold_price</v>
      </c>
    </row>
    <row r="1034" spans="1:4">
      <c r="A1034" s="1" t="s">
        <v>634</v>
      </c>
      <c r="B1034" s="2">
        <v>1265.25</v>
      </c>
      <c r="C1034" t="s">
        <v>1961</v>
      </c>
      <c r="D1034" t="str">
        <f t="shared" si="16"/>
        <v>Gold_price</v>
      </c>
    </row>
    <row r="1035" spans="1:4">
      <c r="A1035" s="1" t="s">
        <v>635</v>
      </c>
      <c r="B1035" s="2">
        <v>1254</v>
      </c>
      <c r="C1035" t="s">
        <v>1961</v>
      </c>
      <c r="D1035" t="str">
        <f t="shared" si="16"/>
        <v>Gold_price</v>
      </c>
    </row>
    <row r="1036" spans="1:4">
      <c r="A1036" s="1" t="s">
        <v>636</v>
      </c>
      <c r="B1036" s="2">
        <v>1250.55</v>
      </c>
      <c r="C1036" t="s">
        <v>1961</v>
      </c>
      <c r="D1036" t="str">
        <f t="shared" si="16"/>
        <v>Gold_price</v>
      </c>
    </row>
    <row r="1037" spans="1:4">
      <c r="A1037" s="1" t="s">
        <v>637</v>
      </c>
      <c r="B1037" s="2">
        <v>1250.55</v>
      </c>
      <c r="C1037" t="s">
        <v>1961</v>
      </c>
      <c r="D1037" t="str">
        <f t="shared" si="16"/>
        <v>Gold_price</v>
      </c>
    </row>
    <row r="1038" spans="1:4">
      <c r="A1038" s="1" t="s">
        <v>638</v>
      </c>
      <c r="B1038" s="2">
        <v>1260.25</v>
      </c>
      <c r="C1038" t="s">
        <v>1961</v>
      </c>
      <c r="D1038" t="str">
        <f t="shared" si="16"/>
        <v>Gold_price</v>
      </c>
    </row>
    <row r="1039" spans="1:4">
      <c r="A1039" s="1">
        <v>42714</v>
      </c>
      <c r="B1039" s="2">
        <v>1262.3499999999999</v>
      </c>
      <c r="C1039" t="s">
        <v>1961</v>
      </c>
      <c r="D1039" t="str">
        <f t="shared" si="16"/>
        <v>Gold_price</v>
      </c>
    </row>
    <row r="1040" spans="1:4">
      <c r="A1040" s="1">
        <v>42684</v>
      </c>
      <c r="B1040" s="2">
        <v>1245.25</v>
      </c>
      <c r="C1040" t="s">
        <v>1961</v>
      </c>
      <c r="D1040" t="str">
        <f t="shared" si="16"/>
        <v>Gold_price</v>
      </c>
    </row>
    <row r="1041" spans="1:4">
      <c r="A1041" s="1">
        <v>42653</v>
      </c>
      <c r="B1041" s="2">
        <v>1253.0999999999999</v>
      </c>
      <c r="C1041" t="s">
        <v>1961</v>
      </c>
      <c r="D1041" t="str">
        <f t="shared" si="16"/>
        <v>Gold_price</v>
      </c>
    </row>
    <row r="1042" spans="1:4">
      <c r="A1042" s="1">
        <v>42623</v>
      </c>
      <c r="B1042" s="2">
        <v>1240.25</v>
      </c>
      <c r="C1042" t="s">
        <v>1961</v>
      </c>
      <c r="D1042" t="str">
        <f t="shared" si="16"/>
        <v>Gold_price</v>
      </c>
    </row>
    <row r="1043" spans="1:4">
      <c r="A1043" s="1">
        <v>42561</v>
      </c>
      <c r="B1043" s="2">
        <v>1240.25</v>
      </c>
      <c r="C1043" t="s">
        <v>1961</v>
      </c>
      <c r="D1043" t="str">
        <f t="shared" si="16"/>
        <v>Gold_price</v>
      </c>
    </row>
    <row r="1044" spans="1:4">
      <c r="A1044" s="1">
        <v>42531</v>
      </c>
      <c r="B1044" s="2">
        <v>1254.7</v>
      </c>
      <c r="C1044" t="s">
        <v>1961</v>
      </c>
      <c r="D1044" t="str">
        <f t="shared" si="16"/>
        <v>Gold_price</v>
      </c>
    </row>
    <row r="1045" spans="1:4">
      <c r="A1045" s="1">
        <v>42500</v>
      </c>
      <c r="B1045" s="2">
        <v>1263</v>
      </c>
      <c r="C1045" t="s">
        <v>1961</v>
      </c>
      <c r="D1045" t="str">
        <f t="shared" si="16"/>
        <v>Gold_price</v>
      </c>
    </row>
    <row r="1046" spans="1:4">
      <c r="A1046" s="1">
        <v>42470</v>
      </c>
      <c r="B1046" s="2">
        <v>1266.25</v>
      </c>
      <c r="C1046" t="s">
        <v>1961</v>
      </c>
      <c r="D1046" t="str">
        <f t="shared" si="16"/>
        <v>Gold_price</v>
      </c>
    </row>
    <row r="1047" spans="1:4">
      <c r="A1047" s="1">
        <v>42439</v>
      </c>
      <c r="B1047" s="2">
        <v>1311.88</v>
      </c>
      <c r="C1047" t="s">
        <v>1961</v>
      </c>
      <c r="D1047" t="str">
        <f t="shared" si="16"/>
        <v>Gold_price</v>
      </c>
    </row>
    <row r="1048" spans="1:4">
      <c r="A1048" s="1">
        <v>42410</v>
      </c>
      <c r="B1048" s="2">
        <v>1312</v>
      </c>
      <c r="C1048" t="s">
        <v>1961</v>
      </c>
      <c r="D1048" t="str">
        <f t="shared" si="16"/>
        <v>Gold_price</v>
      </c>
    </row>
    <row r="1049" spans="1:4">
      <c r="A1049" s="1" t="s">
        <v>639</v>
      </c>
      <c r="B1049" s="2">
        <v>1312</v>
      </c>
      <c r="C1049" t="s">
        <v>1961</v>
      </c>
      <c r="D1049" t="str">
        <f t="shared" si="16"/>
        <v>Gold_price</v>
      </c>
    </row>
    <row r="1050" spans="1:4">
      <c r="A1050" s="1" t="s">
        <v>640</v>
      </c>
      <c r="B1050" s="2">
        <v>1315.8</v>
      </c>
      <c r="C1050" t="s">
        <v>1961</v>
      </c>
      <c r="D1050" t="str">
        <f t="shared" si="16"/>
        <v>Gold_price</v>
      </c>
    </row>
    <row r="1051" spans="1:4">
      <c r="A1051" s="1" t="s">
        <v>641</v>
      </c>
      <c r="B1051" s="2">
        <v>1321.95</v>
      </c>
      <c r="C1051" t="s">
        <v>1961</v>
      </c>
      <c r="D1051" t="str">
        <f t="shared" si="16"/>
        <v>Gold_price</v>
      </c>
    </row>
    <row r="1052" spans="1:4">
      <c r="A1052" s="1" t="s">
        <v>642</v>
      </c>
      <c r="B1052" s="2">
        <v>1326.4</v>
      </c>
      <c r="C1052" t="s">
        <v>1961</v>
      </c>
      <c r="D1052" t="str">
        <f t="shared" si="16"/>
        <v>Gold_price</v>
      </c>
    </row>
    <row r="1053" spans="1:4">
      <c r="A1053" s="1" t="s">
        <v>643</v>
      </c>
      <c r="B1053" s="2">
        <v>1337.95</v>
      </c>
      <c r="C1053" t="s">
        <v>1961</v>
      </c>
      <c r="D1053" t="str">
        <f t="shared" si="16"/>
        <v>Gold_price</v>
      </c>
    </row>
    <row r="1054" spans="1:4">
      <c r="A1054" s="1" t="s">
        <v>644</v>
      </c>
      <c r="B1054" s="2">
        <v>1343.2</v>
      </c>
      <c r="C1054" t="s">
        <v>1961</v>
      </c>
      <c r="D1054" t="str">
        <f t="shared" si="16"/>
        <v>Gold_price</v>
      </c>
    </row>
    <row r="1055" spans="1:4">
      <c r="A1055" s="1" t="s">
        <v>645</v>
      </c>
      <c r="B1055" s="2">
        <v>1343.2</v>
      </c>
      <c r="C1055" t="s">
        <v>1961</v>
      </c>
      <c r="D1055" t="str">
        <f t="shared" si="16"/>
        <v>Gold_price</v>
      </c>
    </row>
    <row r="1056" spans="1:4">
      <c r="A1056" s="1" t="s">
        <v>646</v>
      </c>
      <c r="B1056" s="2">
        <v>1343.2</v>
      </c>
      <c r="C1056" t="s">
        <v>1961</v>
      </c>
      <c r="D1056" t="str">
        <f t="shared" si="16"/>
        <v>Gold_price</v>
      </c>
    </row>
    <row r="1057" spans="1:4">
      <c r="A1057" s="1" t="s">
        <v>647</v>
      </c>
      <c r="B1057" s="2">
        <v>1342.2</v>
      </c>
      <c r="C1057" t="s">
        <v>1961</v>
      </c>
      <c r="D1057" t="str">
        <f t="shared" si="16"/>
        <v>Gold_price</v>
      </c>
    </row>
    <row r="1058" spans="1:4">
      <c r="A1058" s="1" t="s">
        <v>648</v>
      </c>
      <c r="B1058" s="2">
        <v>1315.1</v>
      </c>
      <c r="C1058" t="s">
        <v>1961</v>
      </c>
      <c r="D1058" t="str">
        <f t="shared" si="16"/>
        <v>Gold_price</v>
      </c>
    </row>
    <row r="1059" spans="1:4">
      <c r="A1059" s="1" t="s">
        <v>649</v>
      </c>
      <c r="B1059" s="2">
        <v>1314.2</v>
      </c>
      <c r="C1059" t="s">
        <v>1961</v>
      </c>
      <c r="D1059" t="str">
        <f t="shared" si="16"/>
        <v>Gold_price</v>
      </c>
    </row>
    <row r="1060" spans="1:4">
      <c r="A1060" s="1" t="s">
        <v>650</v>
      </c>
      <c r="B1060" s="2">
        <v>1303.55</v>
      </c>
      <c r="C1060" t="s">
        <v>1961</v>
      </c>
      <c r="D1060" t="str">
        <f t="shared" si="16"/>
        <v>Gold_price</v>
      </c>
    </row>
    <row r="1061" spans="1:4">
      <c r="A1061" s="1" t="s">
        <v>651</v>
      </c>
      <c r="B1061" s="2">
        <v>1303.55</v>
      </c>
      <c r="C1061" t="s">
        <v>1961</v>
      </c>
      <c r="D1061" t="str">
        <f t="shared" si="16"/>
        <v>Gold_price</v>
      </c>
    </row>
    <row r="1062" spans="1:4">
      <c r="A1062" s="1" t="s">
        <v>652</v>
      </c>
      <c r="B1062" s="2">
        <v>1314.8</v>
      </c>
      <c r="C1062" t="s">
        <v>1961</v>
      </c>
      <c r="D1062" t="str">
        <f t="shared" si="16"/>
        <v>Gold_price</v>
      </c>
    </row>
    <row r="1063" spans="1:4">
      <c r="A1063" s="1" t="s">
        <v>653</v>
      </c>
      <c r="B1063" s="2">
        <v>1320.3</v>
      </c>
      <c r="C1063" t="s">
        <v>1961</v>
      </c>
      <c r="D1063" t="str">
        <f t="shared" si="16"/>
        <v>Gold_price</v>
      </c>
    </row>
    <row r="1064" spans="1:4">
      <c r="A1064" s="1" t="s">
        <v>654</v>
      </c>
      <c r="B1064" s="2">
        <v>1318.5</v>
      </c>
      <c r="C1064" t="s">
        <v>1961</v>
      </c>
      <c r="D1064" t="str">
        <f t="shared" si="16"/>
        <v>Gold_price</v>
      </c>
    </row>
    <row r="1065" spans="1:4">
      <c r="A1065" s="1">
        <v>42713</v>
      </c>
      <c r="B1065" s="2">
        <v>1337.1</v>
      </c>
      <c r="C1065" t="s">
        <v>1961</v>
      </c>
      <c r="D1065" t="str">
        <f t="shared" si="16"/>
        <v>Gold_price</v>
      </c>
    </row>
    <row r="1066" spans="1:4">
      <c r="A1066" s="1">
        <v>42622</v>
      </c>
      <c r="B1066" s="2">
        <v>1328.05</v>
      </c>
      <c r="C1066" t="s">
        <v>1961</v>
      </c>
      <c r="D1066" t="str">
        <f t="shared" si="16"/>
        <v>Gold_price</v>
      </c>
    </row>
    <row r="1067" spans="1:4">
      <c r="A1067" s="1">
        <v>42591</v>
      </c>
      <c r="B1067" s="2">
        <v>1337.75</v>
      </c>
      <c r="C1067" t="s">
        <v>1961</v>
      </c>
      <c r="D1067" t="str">
        <f t="shared" si="16"/>
        <v>Gold_price</v>
      </c>
    </row>
    <row r="1068" spans="1:4">
      <c r="A1068" s="1">
        <v>42560</v>
      </c>
      <c r="B1068" s="2">
        <v>1344.95</v>
      </c>
      <c r="C1068" t="s">
        <v>1961</v>
      </c>
      <c r="D1068" t="str">
        <f t="shared" si="16"/>
        <v>Gold_price</v>
      </c>
    </row>
    <row r="1069" spans="1:4">
      <c r="A1069" s="1">
        <v>42530</v>
      </c>
      <c r="B1069" s="2">
        <v>1350.3</v>
      </c>
      <c r="C1069" t="s">
        <v>1961</v>
      </c>
      <c r="D1069" t="str">
        <f t="shared" si="16"/>
        <v>Gold_price</v>
      </c>
    </row>
    <row r="1070" spans="1:4">
      <c r="A1070" s="1">
        <v>42499</v>
      </c>
      <c r="B1070" s="2">
        <v>1325.55</v>
      </c>
      <c r="C1070" t="s">
        <v>1961</v>
      </c>
      <c r="D1070" t="str">
        <f t="shared" si="16"/>
        <v>Gold_price</v>
      </c>
    </row>
    <row r="1071" spans="1:4">
      <c r="A1071" s="1">
        <v>42469</v>
      </c>
      <c r="B1071" s="2">
        <v>1327.75</v>
      </c>
      <c r="C1071" t="s">
        <v>1961</v>
      </c>
      <c r="D1071" t="str">
        <f t="shared" si="16"/>
        <v>Gold_price</v>
      </c>
    </row>
    <row r="1072" spans="1:4">
      <c r="A1072" s="1">
        <v>42409</v>
      </c>
      <c r="B1072" s="2">
        <v>1327.75</v>
      </c>
      <c r="C1072" t="s">
        <v>1961</v>
      </c>
      <c r="D1072" t="str">
        <f t="shared" si="16"/>
        <v>Gold_price</v>
      </c>
    </row>
    <row r="1073" spans="1:4">
      <c r="A1073" s="1">
        <v>42378</v>
      </c>
      <c r="B1073" s="2">
        <v>1315.25</v>
      </c>
      <c r="C1073" t="s">
        <v>1961</v>
      </c>
      <c r="D1073" t="str">
        <f t="shared" si="16"/>
        <v>Gold_price</v>
      </c>
    </row>
    <row r="1074" spans="1:4">
      <c r="A1074" s="1" t="s">
        <v>655</v>
      </c>
      <c r="B1074" s="2">
        <v>1308.95</v>
      </c>
      <c r="C1074" t="s">
        <v>1961</v>
      </c>
      <c r="D1074" t="str">
        <f t="shared" si="16"/>
        <v>Gold_price</v>
      </c>
    </row>
    <row r="1075" spans="1:4">
      <c r="A1075" s="1" t="s">
        <v>656</v>
      </c>
      <c r="B1075" s="2">
        <v>1311.15</v>
      </c>
      <c r="C1075" t="s">
        <v>1961</v>
      </c>
      <c r="D1075" t="str">
        <f t="shared" si="16"/>
        <v>Gold_price</v>
      </c>
    </row>
    <row r="1076" spans="1:4">
      <c r="A1076" s="1" t="s">
        <v>657</v>
      </c>
      <c r="B1076" s="2">
        <v>1327.2</v>
      </c>
      <c r="C1076" t="s">
        <v>1961</v>
      </c>
      <c r="D1076" t="str">
        <f t="shared" si="16"/>
        <v>Gold_price</v>
      </c>
    </row>
    <row r="1077" spans="1:4">
      <c r="A1077" s="1" t="s">
        <v>658</v>
      </c>
      <c r="B1077" s="2">
        <v>1317.25</v>
      </c>
      <c r="C1077" t="s">
        <v>1961</v>
      </c>
      <c r="D1077" t="str">
        <f t="shared" si="16"/>
        <v>Gold_price</v>
      </c>
    </row>
    <row r="1078" spans="1:4">
      <c r="A1078" s="1" t="s">
        <v>659</v>
      </c>
      <c r="B1078" s="2">
        <v>1317.25</v>
      </c>
      <c r="C1078" t="s">
        <v>1961</v>
      </c>
      <c r="D1078" t="str">
        <f t="shared" si="16"/>
        <v>Gold_price</v>
      </c>
    </row>
    <row r="1079" spans="1:4">
      <c r="A1079" s="1" t="s">
        <v>660</v>
      </c>
      <c r="B1079" s="2">
        <v>1321.7</v>
      </c>
      <c r="C1079" t="s">
        <v>1961</v>
      </c>
      <c r="D1079" t="str">
        <f t="shared" si="16"/>
        <v>Gold_price</v>
      </c>
    </row>
    <row r="1080" spans="1:4">
      <c r="A1080" s="1" t="s">
        <v>661</v>
      </c>
      <c r="B1080" s="2">
        <v>1323.75</v>
      </c>
      <c r="C1080" t="s">
        <v>1961</v>
      </c>
      <c r="D1080" t="str">
        <f t="shared" si="16"/>
        <v>Gold_price</v>
      </c>
    </row>
    <row r="1081" spans="1:4">
      <c r="A1081" s="1" t="s">
        <v>662</v>
      </c>
      <c r="B1081" s="2">
        <v>1338.1</v>
      </c>
      <c r="C1081" t="s">
        <v>1961</v>
      </c>
      <c r="D1081" t="str">
        <f t="shared" si="16"/>
        <v>Gold_price</v>
      </c>
    </row>
    <row r="1082" spans="1:4">
      <c r="A1082" s="1" t="s">
        <v>663</v>
      </c>
      <c r="B1082" s="2">
        <v>1333.75</v>
      </c>
      <c r="C1082" t="s">
        <v>1961</v>
      </c>
      <c r="D1082" t="str">
        <f t="shared" si="16"/>
        <v>Gold_price</v>
      </c>
    </row>
    <row r="1083" spans="1:4">
      <c r="A1083" s="1" t="s">
        <v>664</v>
      </c>
      <c r="B1083" s="2">
        <v>1341.5</v>
      </c>
      <c r="C1083" t="s">
        <v>1961</v>
      </c>
      <c r="D1083" t="str">
        <f t="shared" si="16"/>
        <v>Gold_price</v>
      </c>
    </row>
    <row r="1084" spans="1:4">
      <c r="A1084" s="1" t="s">
        <v>665</v>
      </c>
      <c r="B1084" s="2">
        <v>1341.5</v>
      </c>
      <c r="C1084" t="s">
        <v>1961</v>
      </c>
      <c r="D1084" t="str">
        <f t="shared" si="16"/>
        <v>Gold_price</v>
      </c>
    </row>
    <row r="1085" spans="1:4">
      <c r="A1085" s="1" t="s">
        <v>666</v>
      </c>
      <c r="B1085" s="2">
        <v>1354.2</v>
      </c>
      <c r="C1085" t="s">
        <v>1961</v>
      </c>
      <c r="D1085" t="str">
        <f t="shared" si="16"/>
        <v>Gold_price</v>
      </c>
    </row>
    <row r="1086" spans="1:4">
      <c r="A1086" s="1" t="s">
        <v>667</v>
      </c>
      <c r="B1086" s="2">
        <v>1348.75</v>
      </c>
      <c r="C1086" t="s">
        <v>1961</v>
      </c>
      <c r="D1086" t="str">
        <f t="shared" si="16"/>
        <v>Gold_price</v>
      </c>
    </row>
    <row r="1087" spans="1:4">
      <c r="A1087" s="1" t="s">
        <v>668</v>
      </c>
      <c r="B1087" s="2">
        <v>1346.55</v>
      </c>
      <c r="C1087" t="s">
        <v>1961</v>
      </c>
      <c r="D1087" t="str">
        <f t="shared" si="16"/>
        <v>Gold_price</v>
      </c>
    </row>
    <row r="1088" spans="1:4">
      <c r="A1088" s="1" t="s">
        <v>669</v>
      </c>
      <c r="B1088" s="2">
        <v>1348.1</v>
      </c>
      <c r="C1088" t="s">
        <v>1961</v>
      </c>
      <c r="D1088" t="str">
        <f t="shared" si="16"/>
        <v>Gold_price</v>
      </c>
    </row>
    <row r="1089" spans="1:4">
      <c r="A1089" s="1" t="s">
        <v>670</v>
      </c>
      <c r="B1089" s="2">
        <v>1336.2</v>
      </c>
      <c r="C1089" t="s">
        <v>1961</v>
      </c>
      <c r="D1089" t="str">
        <f t="shared" si="16"/>
        <v>Gold_price</v>
      </c>
    </row>
    <row r="1090" spans="1:4">
      <c r="A1090" s="1">
        <v>42712</v>
      </c>
      <c r="B1090" s="2">
        <v>1336.2</v>
      </c>
      <c r="C1090" t="s">
        <v>1961</v>
      </c>
      <c r="D1090" t="str">
        <f t="shared" si="16"/>
        <v>Gold_price</v>
      </c>
    </row>
    <row r="1091" spans="1:4">
      <c r="A1091" s="1">
        <v>42682</v>
      </c>
      <c r="B1091" s="2">
        <v>1337</v>
      </c>
      <c r="C1091" t="s">
        <v>1961</v>
      </c>
      <c r="D1091" t="str">
        <f t="shared" ref="D1091:D1154" si="17">+C1091&amp;"_"&amp;"price"</f>
        <v>Gold_price</v>
      </c>
    </row>
    <row r="1092" spans="1:4">
      <c r="A1092" s="1">
        <v>42651</v>
      </c>
      <c r="B1092" s="2">
        <v>1340.5</v>
      </c>
      <c r="C1092" t="s">
        <v>1961</v>
      </c>
      <c r="D1092" t="str">
        <f t="shared" si="17"/>
        <v>Gold_price</v>
      </c>
    </row>
    <row r="1093" spans="1:4">
      <c r="A1093" s="1">
        <v>42621</v>
      </c>
      <c r="B1093" s="2">
        <v>1340.7</v>
      </c>
      <c r="C1093" t="s">
        <v>1961</v>
      </c>
      <c r="D1093" t="str">
        <f t="shared" si="17"/>
        <v>Gold_price</v>
      </c>
    </row>
    <row r="1094" spans="1:4">
      <c r="A1094" s="1">
        <v>42590</v>
      </c>
      <c r="B1094" s="2">
        <v>1333</v>
      </c>
      <c r="C1094" t="s">
        <v>1961</v>
      </c>
      <c r="D1094" t="str">
        <f t="shared" si="17"/>
        <v>Gold_price</v>
      </c>
    </row>
    <row r="1095" spans="1:4">
      <c r="A1095" s="1">
        <v>42559</v>
      </c>
      <c r="B1095" s="2">
        <v>1336.6</v>
      </c>
      <c r="C1095" t="s">
        <v>1961</v>
      </c>
      <c r="D1095" t="str">
        <f t="shared" si="17"/>
        <v>Gold_price</v>
      </c>
    </row>
    <row r="1096" spans="1:4">
      <c r="A1096" s="1">
        <v>42498</v>
      </c>
      <c r="B1096" s="2">
        <v>1336.6</v>
      </c>
      <c r="C1096" t="s">
        <v>1961</v>
      </c>
      <c r="D1096" t="str">
        <f t="shared" si="17"/>
        <v>Gold_price</v>
      </c>
    </row>
    <row r="1097" spans="1:4">
      <c r="A1097" s="1">
        <v>42468</v>
      </c>
      <c r="B1097" s="2">
        <v>1343.5</v>
      </c>
      <c r="C1097" t="s">
        <v>1961</v>
      </c>
      <c r="D1097" t="str">
        <f t="shared" si="17"/>
        <v>Gold_price</v>
      </c>
    </row>
    <row r="1098" spans="1:4">
      <c r="A1098" s="1">
        <v>42437</v>
      </c>
      <c r="B1098" s="2">
        <v>1357.9</v>
      </c>
      <c r="C1098" t="s">
        <v>1961</v>
      </c>
      <c r="D1098" t="str">
        <f t="shared" si="17"/>
        <v>Gold_price</v>
      </c>
    </row>
    <row r="1099" spans="1:4">
      <c r="A1099" s="1">
        <v>42408</v>
      </c>
      <c r="B1099" s="2">
        <v>1363.68</v>
      </c>
      <c r="C1099" t="s">
        <v>1961</v>
      </c>
      <c r="D1099" t="str">
        <f t="shared" si="17"/>
        <v>Gold_price</v>
      </c>
    </row>
    <row r="1100" spans="1:4">
      <c r="A1100" s="1">
        <v>42377</v>
      </c>
      <c r="B1100" s="2">
        <v>1352.78</v>
      </c>
      <c r="C1100" t="s">
        <v>1961</v>
      </c>
      <c r="D1100" t="str">
        <f t="shared" si="17"/>
        <v>Gold_price</v>
      </c>
    </row>
    <row r="1101" spans="1:4">
      <c r="A1101" s="1" t="s">
        <v>671</v>
      </c>
      <c r="B1101" s="2">
        <v>1351.1</v>
      </c>
      <c r="C1101" t="s">
        <v>1961</v>
      </c>
      <c r="D1101" t="str">
        <f t="shared" si="17"/>
        <v>Gold_price</v>
      </c>
    </row>
    <row r="1102" spans="1:4">
      <c r="A1102" s="1" t="s">
        <v>672</v>
      </c>
      <c r="B1102" s="2">
        <v>1351.1</v>
      </c>
      <c r="C1102" t="s">
        <v>1961</v>
      </c>
      <c r="D1102" t="str">
        <f t="shared" si="17"/>
        <v>Gold_price</v>
      </c>
    </row>
    <row r="1103" spans="1:4">
      <c r="A1103" s="1" t="s">
        <v>673</v>
      </c>
      <c r="B1103" s="2">
        <v>1335.5</v>
      </c>
      <c r="C1103" t="s">
        <v>1961</v>
      </c>
      <c r="D1103" t="str">
        <f t="shared" si="17"/>
        <v>Gold_price</v>
      </c>
    </row>
    <row r="1104" spans="1:4">
      <c r="A1104" s="1" t="s">
        <v>674</v>
      </c>
      <c r="B1104" s="2">
        <v>1347.5</v>
      </c>
      <c r="C1104" t="s">
        <v>1961</v>
      </c>
      <c r="D1104" t="str">
        <f t="shared" si="17"/>
        <v>Gold_price</v>
      </c>
    </row>
    <row r="1105" spans="1:4">
      <c r="A1105" s="1" t="s">
        <v>675</v>
      </c>
      <c r="B1105" s="2">
        <v>1316</v>
      </c>
      <c r="C1105" t="s">
        <v>1961</v>
      </c>
      <c r="D1105" t="str">
        <f t="shared" si="17"/>
        <v>Gold_price</v>
      </c>
    </row>
    <row r="1106" spans="1:4">
      <c r="A1106" s="1" t="s">
        <v>676</v>
      </c>
      <c r="B1106" s="2">
        <v>1315.7</v>
      </c>
      <c r="C1106" t="s">
        <v>1961</v>
      </c>
      <c r="D1106" t="str">
        <f t="shared" si="17"/>
        <v>Gold_price</v>
      </c>
    </row>
    <row r="1107" spans="1:4">
      <c r="A1107" s="1" t="s">
        <v>677</v>
      </c>
      <c r="B1107" s="2">
        <v>1323.18</v>
      </c>
      <c r="C1107" t="s">
        <v>1961</v>
      </c>
      <c r="D1107" t="str">
        <f t="shared" si="17"/>
        <v>Gold_price</v>
      </c>
    </row>
    <row r="1108" spans="1:4">
      <c r="A1108" s="1" t="s">
        <v>678</v>
      </c>
      <c r="B1108" s="2">
        <v>1323.18</v>
      </c>
      <c r="C1108" t="s">
        <v>1961</v>
      </c>
      <c r="D1108" t="str">
        <f t="shared" si="17"/>
        <v>Gold_price</v>
      </c>
    </row>
    <row r="1109" spans="1:4">
      <c r="A1109" s="1" t="s">
        <v>679</v>
      </c>
      <c r="B1109" s="2">
        <v>1339</v>
      </c>
      <c r="C1109" t="s">
        <v>1961</v>
      </c>
      <c r="D1109" t="str">
        <f t="shared" si="17"/>
        <v>Gold_price</v>
      </c>
    </row>
    <row r="1110" spans="1:4">
      <c r="A1110" s="1" t="s">
        <v>680</v>
      </c>
      <c r="B1110" s="2">
        <v>1310.5</v>
      </c>
      <c r="C1110" t="s">
        <v>1961</v>
      </c>
      <c r="D1110" t="str">
        <f t="shared" si="17"/>
        <v>Gold_price</v>
      </c>
    </row>
    <row r="1111" spans="1:4">
      <c r="A1111" s="1" t="s">
        <v>681</v>
      </c>
      <c r="B1111" s="2">
        <v>1334.8</v>
      </c>
      <c r="C1111" t="s">
        <v>1961</v>
      </c>
      <c r="D1111" t="str">
        <f t="shared" si="17"/>
        <v>Gold_price</v>
      </c>
    </row>
    <row r="1112" spans="1:4">
      <c r="A1112" s="1" t="s">
        <v>682</v>
      </c>
      <c r="B1112" s="2">
        <v>1326</v>
      </c>
      <c r="C1112" t="s">
        <v>1961</v>
      </c>
      <c r="D1112" t="str">
        <f t="shared" si="17"/>
        <v>Gold_price</v>
      </c>
    </row>
    <row r="1113" spans="1:4">
      <c r="A1113" s="1" t="s">
        <v>683</v>
      </c>
      <c r="B1113" s="2">
        <v>1337.85</v>
      </c>
      <c r="C1113" t="s">
        <v>1961</v>
      </c>
      <c r="D1113" t="str">
        <f t="shared" si="17"/>
        <v>Gold_price</v>
      </c>
    </row>
    <row r="1114" spans="1:4">
      <c r="A1114" s="1" t="s">
        <v>684</v>
      </c>
      <c r="B1114" s="2">
        <v>1337.85</v>
      </c>
      <c r="C1114" t="s">
        <v>1961</v>
      </c>
      <c r="D1114" t="str">
        <f t="shared" si="17"/>
        <v>Gold_price</v>
      </c>
    </row>
    <row r="1115" spans="1:4">
      <c r="A1115" s="1" t="s">
        <v>685</v>
      </c>
      <c r="B1115" s="2">
        <v>1335.1</v>
      </c>
      <c r="C1115" t="s">
        <v>1961</v>
      </c>
      <c r="D1115" t="str">
        <f t="shared" si="17"/>
        <v>Gold_price</v>
      </c>
    </row>
    <row r="1116" spans="1:4">
      <c r="A1116" s="1" t="s">
        <v>686</v>
      </c>
      <c r="B1116" s="2">
        <v>1347.5</v>
      </c>
      <c r="C1116" t="s">
        <v>1961</v>
      </c>
      <c r="D1116" t="str">
        <f t="shared" si="17"/>
        <v>Gold_price</v>
      </c>
    </row>
    <row r="1117" spans="1:4">
      <c r="A1117" s="1">
        <v>42711</v>
      </c>
      <c r="B1117" s="2">
        <v>1332.5</v>
      </c>
      <c r="C1117" t="s">
        <v>1961</v>
      </c>
      <c r="D1117" t="str">
        <f t="shared" si="17"/>
        <v>Gold_price</v>
      </c>
    </row>
    <row r="1118" spans="1:4">
      <c r="A1118" s="1">
        <v>42681</v>
      </c>
      <c r="B1118" s="2">
        <v>1355.25</v>
      </c>
      <c r="C1118" t="s">
        <v>1961</v>
      </c>
      <c r="D1118" t="str">
        <f t="shared" si="17"/>
        <v>Gold_price</v>
      </c>
    </row>
    <row r="1119" spans="1:4">
      <c r="A1119" s="1">
        <v>42589</v>
      </c>
      <c r="B1119" s="2">
        <v>1366.8</v>
      </c>
      <c r="C1119" t="s">
        <v>1961</v>
      </c>
      <c r="D1119" t="str">
        <f t="shared" si="17"/>
        <v>Gold_price</v>
      </c>
    </row>
    <row r="1120" spans="1:4">
      <c r="A1120" s="1">
        <v>42558</v>
      </c>
      <c r="B1120" s="2">
        <v>1363</v>
      </c>
      <c r="C1120" t="s">
        <v>1961</v>
      </c>
      <c r="D1120" t="str">
        <f t="shared" si="17"/>
        <v>Gold_price</v>
      </c>
    </row>
    <row r="1121" spans="1:4">
      <c r="A1121" s="1">
        <v>42528</v>
      </c>
      <c r="B1121" s="2">
        <v>1363.9</v>
      </c>
      <c r="C1121" t="s">
        <v>1961</v>
      </c>
      <c r="D1121" t="str">
        <f t="shared" si="17"/>
        <v>Gold_price</v>
      </c>
    </row>
    <row r="1122" spans="1:4">
      <c r="A1122" s="1">
        <v>42497</v>
      </c>
      <c r="B1122" s="2">
        <v>1360</v>
      </c>
      <c r="C1122" t="s">
        <v>1961</v>
      </c>
      <c r="D1122" t="str">
        <f t="shared" si="17"/>
        <v>Gold_price</v>
      </c>
    </row>
    <row r="1123" spans="1:4">
      <c r="A1123" s="1">
        <v>42467</v>
      </c>
      <c r="B1123" s="2">
        <v>1351.1</v>
      </c>
      <c r="C1123" t="s">
        <v>1961</v>
      </c>
      <c r="D1123" t="str">
        <f t="shared" si="17"/>
        <v>Gold_price</v>
      </c>
    </row>
    <row r="1124" spans="1:4">
      <c r="A1124" s="1">
        <v>42436</v>
      </c>
      <c r="B1124" s="2">
        <v>1342.65</v>
      </c>
      <c r="C1124" t="s">
        <v>1961</v>
      </c>
      <c r="D1124" t="str">
        <f t="shared" si="17"/>
        <v>Gold_price</v>
      </c>
    </row>
    <row r="1125" spans="1:4">
      <c r="A1125" s="1">
        <v>42376</v>
      </c>
      <c r="B1125" s="2">
        <v>1342.65</v>
      </c>
      <c r="C1125" t="s">
        <v>1961</v>
      </c>
      <c r="D1125" t="str">
        <f t="shared" si="17"/>
        <v>Gold_price</v>
      </c>
    </row>
    <row r="1126" spans="1:4">
      <c r="A1126" s="1" t="s">
        <v>687</v>
      </c>
      <c r="B1126" s="2">
        <v>1322.18</v>
      </c>
      <c r="C1126" t="s">
        <v>1961</v>
      </c>
      <c r="D1126" t="str">
        <f t="shared" si="17"/>
        <v>Gold_price</v>
      </c>
    </row>
    <row r="1127" spans="1:4">
      <c r="A1127" s="1" t="s">
        <v>688</v>
      </c>
      <c r="B1127" s="2">
        <v>1328.7</v>
      </c>
      <c r="C1127" t="s">
        <v>1961</v>
      </c>
      <c r="D1127" t="str">
        <f t="shared" si="17"/>
        <v>Gold_price</v>
      </c>
    </row>
    <row r="1128" spans="1:4">
      <c r="A1128" s="1" t="s">
        <v>689</v>
      </c>
      <c r="B1128" s="2">
        <v>1317.5</v>
      </c>
      <c r="C1128" t="s">
        <v>1961</v>
      </c>
      <c r="D1128" t="str">
        <f t="shared" si="17"/>
        <v>Gold_price</v>
      </c>
    </row>
    <row r="1129" spans="1:4">
      <c r="A1129" s="1" t="s">
        <v>690</v>
      </c>
      <c r="B1129" s="2">
        <v>1324.8</v>
      </c>
      <c r="C1129" t="s">
        <v>1961</v>
      </c>
      <c r="D1129" t="str">
        <f t="shared" si="17"/>
        <v>Gold_price</v>
      </c>
    </row>
    <row r="1130" spans="1:4">
      <c r="A1130" s="1" t="s">
        <v>691</v>
      </c>
      <c r="B1130" s="2">
        <v>1305.25</v>
      </c>
      <c r="C1130" t="s">
        <v>1961</v>
      </c>
      <c r="D1130" t="str">
        <f t="shared" si="17"/>
        <v>Gold_price</v>
      </c>
    </row>
    <row r="1131" spans="1:4">
      <c r="A1131" s="1" t="s">
        <v>692</v>
      </c>
      <c r="B1131" s="2">
        <v>1333.75</v>
      </c>
      <c r="C1131" t="s">
        <v>1961</v>
      </c>
      <c r="D1131" t="str">
        <f t="shared" si="17"/>
        <v>Gold_price</v>
      </c>
    </row>
    <row r="1132" spans="1:4">
      <c r="A1132" s="1" t="s">
        <v>693</v>
      </c>
      <c r="B1132" s="2">
        <v>1236.3</v>
      </c>
      <c r="C1132" t="s">
        <v>1961</v>
      </c>
      <c r="D1132" t="str">
        <f t="shared" si="17"/>
        <v>Gold_price</v>
      </c>
    </row>
    <row r="1133" spans="1:4">
      <c r="A1133" s="1" t="s">
        <v>694</v>
      </c>
      <c r="B1133" s="2">
        <v>1266.33</v>
      </c>
      <c r="C1133" t="s">
        <v>1961</v>
      </c>
      <c r="D1133" t="str">
        <f t="shared" si="17"/>
        <v>Gold_price</v>
      </c>
    </row>
    <row r="1134" spans="1:4">
      <c r="A1134" s="1" t="s">
        <v>695</v>
      </c>
      <c r="B1134" s="2">
        <v>1264.7</v>
      </c>
      <c r="C1134" t="s">
        <v>1961</v>
      </c>
      <c r="D1134" t="str">
        <f t="shared" si="17"/>
        <v>Gold_price</v>
      </c>
    </row>
    <row r="1135" spans="1:4">
      <c r="A1135" s="1" t="s">
        <v>696</v>
      </c>
      <c r="B1135" s="2">
        <v>1290.1500000000001</v>
      </c>
      <c r="C1135" t="s">
        <v>1961</v>
      </c>
      <c r="D1135" t="str">
        <f t="shared" si="17"/>
        <v>Gold_price</v>
      </c>
    </row>
    <row r="1136" spans="1:4">
      <c r="A1136" s="1" t="s">
        <v>697</v>
      </c>
      <c r="B1136" s="2">
        <v>1301.3499999999999</v>
      </c>
      <c r="C1136" t="s">
        <v>1961</v>
      </c>
      <c r="D1136" t="str">
        <f t="shared" si="17"/>
        <v>Gold_price</v>
      </c>
    </row>
    <row r="1137" spans="1:4">
      <c r="A1137" s="1" t="s">
        <v>698</v>
      </c>
      <c r="B1137" s="2">
        <v>1301.3499999999999</v>
      </c>
      <c r="C1137" t="s">
        <v>1961</v>
      </c>
      <c r="D1137" t="str">
        <f t="shared" si="17"/>
        <v>Gold_price</v>
      </c>
    </row>
    <row r="1138" spans="1:4">
      <c r="A1138" s="1" t="s">
        <v>699</v>
      </c>
      <c r="B1138" s="2">
        <v>1277.5</v>
      </c>
      <c r="C1138" t="s">
        <v>1961</v>
      </c>
      <c r="D1138" t="str">
        <f t="shared" si="17"/>
        <v>Gold_price</v>
      </c>
    </row>
    <row r="1139" spans="1:4">
      <c r="A1139" s="1" t="s">
        <v>700</v>
      </c>
      <c r="B1139" s="2">
        <v>1291.45</v>
      </c>
      <c r="C1139" t="s">
        <v>1961</v>
      </c>
      <c r="D1139" t="str">
        <f t="shared" si="17"/>
        <v>Gold_price</v>
      </c>
    </row>
    <row r="1140" spans="1:4">
      <c r="A1140" s="1" t="s">
        <v>701</v>
      </c>
      <c r="B1140" s="2">
        <v>1294.5</v>
      </c>
      <c r="C1140" t="s">
        <v>1961</v>
      </c>
      <c r="D1140" t="str">
        <f t="shared" si="17"/>
        <v>Gold_price</v>
      </c>
    </row>
    <row r="1141" spans="1:4">
      <c r="A1141" s="1" t="s">
        <v>702</v>
      </c>
      <c r="B1141" s="2">
        <v>1294.5</v>
      </c>
      <c r="C1141" t="s">
        <v>1961</v>
      </c>
      <c r="D1141" t="str">
        <f t="shared" si="17"/>
        <v>Gold_price</v>
      </c>
    </row>
    <row r="1142" spans="1:4">
      <c r="A1142" s="1">
        <v>42710</v>
      </c>
      <c r="B1142" s="2">
        <v>1274.05</v>
      </c>
      <c r="C1142" t="s">
        <v>1961</v>
      </c>
      <c r="D1142" t="str">
        <f t="shared" si="17"/>
        <v>Gold_price</v>
      </c>
    </row>
    <row r="1143" spans="1:4">
      <c r="A1143" s="1">
        <v>42649</v>
      </c>
      <c r="B1143" s="2">
        <v>1274.05</v>
      </c>
      <c r="C1143" t="s">
        <v>1961</v>
      </c>
      <c r="D1143" t="str">
        <f t="shared" si="17"/>
        <v>Gold_price</v>
      </c>
    </row>
    <row r="1144" spans="1:4">
      <c r="A1144" s="1">
        <v>42619</v>
      </c>
      <c r="B1144" s="2">
        <v>1269.1500000000001</v>
      </c>
      <c r="C1144" t="s">
        <v>1961</v>
      </c>
      <c r="D1144" t="str">
        <f t="shared" si="17"/>
        <v>Gold_price</v>
      </c>
    </row>
    <row r="1145" spans="1:4">
      <c r="A1145" s="1">
        <v>42588</v>
      </c>
      <c r="B1145" s="2">
        <v>1265.5</v>
      </c>
      <c r="C1145" t="s">
        <v>1961</v>
      </c>
      <c r="D1145" t="str">
        <f t="shared" si="17"/>
        <v>Gold_price</v>
      </c>
    </row>
    <row r="1146" spans="1:4">
      <c r="A1146" s="1">
        <v>42557</v>
      </c>
      <c r="B1146" s="2">
        <v>1247</v>
      </c>
      <c r="C1146" t="s">
        <v>1961</v>
      </c>
      <c r="D1146" t="str">
        <f t="shared" si="17"/>
        <v>Gold_price</v>
      </c>
    </row>
    <row r="1147" spans="1:4">
      <c r="A1147" s="1">
        <v>42527</v>
      </c>
      <c r="B1147" s="2">
        <v>1248</v>
      </c>
      <c r="C1147" t="s">
        <v>1961</v>
      </c>
      <c r="D1147" t="str">
        <f t="shared" si="17"/>
        <v>Gold_price</v>
      </c>
    </row>
    <row r="1148" spans="1:4">
      <c r="A1148" s="1">
        <v>42496</v>
      </c>
      <c r="B1148" s="2">
        <v>1244.55</v>
      </c>
      <c r="C1148" t="s">
        <v>1961</v>
      </c>
      <c r="D1148" t="str">
        <f t="shared" si="17"/>
        <v>Gold_price</v>
      </c>
    </row>
    <row r="1149" spans="1:4">
      <c r="A1149" s="1">
        <v>42435</v>
      </c>
      <c r="B1149" s="2">
        <v>1244.55</v>
      </c>
      <c r="C1149" t="s">
        <v>1961</v>
      </c>
      <c r="D1149" t="str">
        <f t="shared" si="17"/>
        <v>Gold_price</v>
      </c>
    </row>
    <row r="1150" spans="1:4">
      <c r="A1150" s="1">
        <v>42406</v>
      </c>
      <c r="B1150" s="2">
        <v>1212.5</v>
      </c>
      <c r="C1150" t="s">
        <v>1961</v>
      </c>
      <c r="D1150" t="str">
        <f t="shared" si="17"/>
        <v>Gold_price</v>
      </c>
    </row>
    <row r="1151" spans="1:4">
      <c r="A1151" s="1">
        <v>42375</v>
      </c>
      <c r="B1151" s="2">
        <v>1214.3</v>
      </c>
      <c r="C1151" t="s">
        <v>1961</v>
      </c>
      <c r="D1151" t="str">
        <f t="shared" si="17"/>
        <v>Gold_price</v>
      </c>
    </row>
    <row r="1152" spans="1:4">
      <c r="A1152" s="1" t="s">
        <v>703</v>
      </c>
      <c r="B1152" s="2">
        <v>1215.8499999999999</v>
      </c>
      <c r="C1152" t="s">
        <v>1961</v>
      </c>
      <c r="D1152" t="str">
        <f t="shared" si="17"/>
        <v>Gold_price</v>
      </c>
    </row>
    <row r="1153" spans="1:4">
      <c r="A1153" s="1" t="s">
        <v>704</v>
      </c>
      <c r="B1153" s="2">
        <v>1205.05</v>
      </c>
      <c r="C1153" t="s">
        <v>1961</v>
      </c>
      <c r="D1153" t="str">
        <f t="shared" si="17"/>
        <v>Gold_price</v>
      </c>
    </row>
    <row r="1154" spans="1:4">
      <c r="A1154" s="1" t="s">
        <v>705</v>
      </c>
      <c r="B1154" s="2">
        <v>1207.05</v>
      </c>
      <c r="C1154" t="s">
        <v>1961</v>
      </c>
      <c r="D1154" t="str">
        <f t="shared" si="17"/>
        <v>Gold_price</v>
      </c>
    </row>
    <row r="1155" spans="1:4">
      <c r="A1155" s="1" t="s">
        <v>706</v>
      </c>
      <c r="B1155" s="2">
        <v>1207.05</v>
      </c>
      <c r="C1155" t="s">
        <v>1961</v>
      </c>
      <c r="D1155" t="str">
        <f t="shared" ref="D1155:D1218" si="18">+C1155&amp;"_"&amp;"price"</f>
        <v>Gold_price</v>
      </c>
    </row>
    <row r="1156" spans="1:4">
      <c r="A1156" s="1" t="s">
        <v>707</v>
      </c>
      <c r="B1156" s="2">
        <v>1221.5999999999999</v>
      </c>
      <c r="C1156" t="s">
        <v>1961</v>
      </c>
      <c r="D1156" t="str">
        <f t="shared" si="18"/>
        <v>Gold_price</v>
      </c>
    </row>
    <row r="1157" spans="1:4">
      <c r="A1157" s="1" t="s">
        <v>708</v>
      </c>
      <c r="B1157" s="2">
        <v>1223.5</v>
      </c>
      <c r="C1157" t="s">
        <v>1961</v>
      </c>
      <c r="D1157" t="str">
        <f t="shared" si="18"/>
        <v>Gold_price</v>
      </c>
    </row>
    <row r="1158" spans="1:4">
      <c r="A1158" s="1" t="s">
        <v>709</v>
      </c>
      <c r="B1158" s="2">
        <v>1226.5</v>
      </c>
      <c r="C1158" t="s">
        <v>1961</v>
      </c>
      <c r="D1158" t="str">
        <f t="shared" si="18"/>
        <v>Gold_price</v>
      </c>
    </row>
    <row r="1159" spans="1:4">
      <c r="A1159" s="1" t="s">
        <v>710</v>
      </c>
      <c r="B1159" s="2">
        <v>1250.9000000000001</v>
      </c>
      <c r="C1159" t="s">
        <v>1961</v>
      </c>
      <c r="D1159" t="str">
        <f t="shared" si="18"/>
        <v>Gold_price</v>
      </c>
    </row>
    <row r="1160" spans="1:4">
      <c r="A1160" s="1" t="s">
        <v>711</v>
      </c>
      <c r="B1160" s="2">
        <v>1252.1500000000001</v>
      </c>
      <c r="C1160" t="s">
        <v>1961</v>
      </c>
      <c r="D1160" t="str">
        <f t="shared" si="18"/>
        <v>Gold_price</v>
      </c>
    </row>
    <row r="1161" spans="1:4">
      <c r="A1161" s="1" t="s">
        <v>712</v>
      </c>
      <c r="B1161" s="2">
        <v>1252.1500000000001</v>
      </c>
      <c r="C1161" t="s">
        <v>1961</v>
      </c>
      <c r="D1161" t="str">
        <f t="shared" si="18"/>
        <v>Gold_price</v>
      </c>
    </row>
    <row r="1162" spans="1:4">
      <c r="A1162" s="1" t="s">
        <v>713</v>
      </c>
      <c r="B1162" s="2">
        <v>1256.0999999999999</v>
      </c>
      <c r="C1162" t="s">
        <v>1961</v>
      </c>
      <c r="D1162" t="str">
        <f t="shared" si="18"/>
        <v>Gold_price</v>
      </c>
    </row>
    <row r="1163" spans="1:4">
      <c r="A1163" s="1" t="s">
        <v>714</v>
      </c>
      <c r="B1163" s="2">
        <v>1258.3</v>
      </c>
      <c r="C1163" t="s">
        <v>1961</v>
      </c>
      <c r="D1163" t="str">
        <f t="shared" si="18"/>
        <v>Gold_price</v>
      </c>
    </row>
    <row r="1164" spans="1:4">
      <c r="A1164" s="1" t="s">
        <v>715</v>
      </c>
      <c r="B1164" s="2">
        <v>1280</v>
      </c>
      <c r="C1164" t="s">
        <v>1961</v>
      </c>
      <c r="D1164" t="str">
        <f t="shared" si="18"/>
        <v>Gold_price</v>
      </c>
    </row>
    <row r="1165" spans="1:4">
      <c r="A1165" s="1" t="s">
        <v>716</v>
      </c>
      <c r="B1165" s="2">
        <v>1277</v>
      </c>
      <c r="C1165" t="s">
        <v>1961</v>
      </c>
      <c r="D1165" t="str">
        <f t="shared" si="18"/>
        <v>Gold_price</v>
      </c>
    </row>
    <row r="1166" spans="1:4">
      <c r="A1166" s="1" t="s">
        <v>717</v>
      </c>
      <c r="B1166" s="2">
        <v>1278</v>
      </c>
      <c r="C1166" t="s">
        <v>1961</v>
      </c>
      <c r="D1166" t="str">
        <f t="shared" si="18"/>
        <v>Gold_price</v>
      </c>
    </row>
    <row r="1167" spans="1:4">
      <c r="A1167" s="1" t="s">
        <v>718</v>
      </c>
      <c r="B1167" s="2">
        <v>1278</v>
      </c>
      <c r="C1167" t="s">
        <v>1961</v>
      </c>
      <c r="D1167" t="str">
        <f t="shared" si="18"/>
        <v>Gold_price</v>
      </c>
    </row>
    <row r="1168" spans="1:4">
      <c r="A1168" s="1">
        <v>42709</v>
      </c>
      <c r="B1168" s="2">
        <v>1277.3</v>
      </c>
      <c r="C1168" t="s">
        <v>1961</v>
      </c>
      <c r="D1168" t="str">
        <f t="shared" si="18"/>
        <v>Gold_price</v>
      </c>
    </row>
    <row r="1169" spans="1:4">
      <c r="A1169" s="1">
        <v>42679</v>
      </c>
      <c r="B1169" s="2">
        <v>1272.5999999999999</v>
      </c>
      <c r="C1169" t="s">
        <v>1961</v>
      </c>
      <c r="D1169" t="str">
        <f t="shared" si="18"/>
        <v>Gold_price</v>
      </c>
    </row>
    <row r="1170" spans="1:4">
      <c r="A1170" s="1">
        <v>42648</v>
      </c>
      <c r="B1170" s="2">
        <v>1266.4000000000001</v>
      </c>
      <c r="C1170" t="s">
        <v>1961</v>
      </c>
      <c r="D1170" t="str">
        <f t="shared" si="18"/>
        <v>Gold_price</v>
      </c>
    </row>
    <row r="1171" spans="1:4">
      <c r="A1171" s="1">
        <v>42618</v>
      </c>
      <c r="B1171" s="2">
        <v>1263.8</v>
      </c>
      <c r="C1171" t="s">
        <v>1961</v>
      </c>
      <c r="D1171" t="str">
        <f t="shared" si="18"/>
        <v>Gold_price</v>
      </c>
    </row>
    <row r="1172" spans="1:4">
      <c r="A1172" s="1">
        <v>42587</v>
      </c>
      <c r="B1172" s="2">
        <v>1288.7</v>
      </c>
      <c r="C1172" t="s">
        <v>1961</v>
      </c>
      <c r="D1172" t="str">
        <f t="shared" si="18"/>
        <v>Gold_price</v>
      </c>
    </row>
    <row r="1173" spans="1:4">
      <c r="A1173" s="1">
        <v>42526</v>
      </c>
      <c r="B1173" s="2">
        <v>1288.7</v>
      </c>
      <c r="C1173" t="s">
        <v>1961</v>
      </c>
      <c r="D1173" t="str">
        <f t="shared" si="18"/>
        <v>Gold_price</v>
      </c>
    </row>
    <row r="1174" spans="1:4">
      <c r="A1174" s="1">
        <v>42495</v>
      </c>
      <c r="B1174" s="2">
        <v>1278.5</v>
      </c>
      <c r="C1174" t="s">
        <v>1961</v>
      </c>
      <c r="D1174" t="str">
        <f t="shared" si="18"/>
        <v>Gold_price</v>
      </c>
    </row>
    <row r="1175" spans="1:4">
      <c r="A1175" s="1">
        <v>42465</v>
      </c>
      <c r="B1175" s="2">
        <v>1270</v>
      </c>
      <c r="C1175" t="s">
        <v>1961</v>
      </c>
      <c r="D1175" t="str">
        <f t="shared" si="18"/>
        <v>Gold_price</v>
      </c>
    </row>
    <row r="1176" spans="1:4">
      <c r="A1176" s="1">
        <v>42434</v>
      </c>
      <c r="B1176" s="2">
        <v>1286</v>
      </c>
      <c r="C1176" t="s">
        <v>1961</v>
      </c>
      <c r="D1176" t="str">
        <f t="shared" si="18"/>
        <v>Gold_price</v>
      </c>
    </row>
    <row r="1177" spans="1:4">
      <c r="A1177" s="1">
        <v>42405</v>
      </c>
      <c r="B1177" s="2">
        <v>1298.7</v>
      </c>
      <c r="C1177" t="s">
        <v>1961</v>
      </c>
      <c r="D1177" t="str">
        <f t="shared" si="18"/>
        <v>Gold_price</v>
      </c>
    </row>
    <row r="1178" spans="1:4">
      <c r="A1178" s="1">
        <v>42374</v>
      </c>
      <c r="B1178" s="2">
        <v>1279.5</v>
      </c>
      <c r="C1178" t="s">
        <v>1961</v>
      </c>
      <c r="D1178" t="str">
        <f t="shared" si="18"/>
        <v>Gold_price</v>
      </c>
    </row>
    <row r="1179" spans="1:4">
      <c r="A1179" s="1" t="s">
        <v>719</v>
      </c>
      <c r="B1179" s="2">
        <v>1279.5</v>
      </c>
      <c r="C1179" t="s">
        <v>1961</v>
      </c>
      <c r="D1179" t="str">
        <f t="shared" si="18"/>
        <v>Gold_price</v>
      </c>
    </row>
    <row r="1180" spans="1:4">
      <c r="A1180" s="1" t="s">
        <v>720</v>
      </c>
      <c r="B1180" s="2">
        <v>1266.28</v>
      </c>
      <c r="C1180" t="s">
        <v>1961</v>
      </c>
      <c r="D1180" t="str">
        <f t="shared" si="18"/>
        <v>Gold_price</v>
      </c>
    </row>
    <row r="1181" spans="1:4">
      <c r="A1181" s="1" t="s">
        <v>721</v>
      </c>
      <c r="B1181" s="2">
        <v>1246.58</v>
      </c>
      <c r="C1181" t="s">
        <v>1961</v>
      </c>
      <c r="D1181" t="str">
        <f t="shared" si="18"/>
        <v>Gold_price</v>
      </c>
    </row>
    <row r="1182" spans="1:4">
      <c r="A1182" s="1" t="s">
        <v>722</v>
      </c>
      <c r="B1182" s="2">
        <v>1242.5999999999999</v>
      </c>
      <c r="C1182" t="s">
        <v>1961</v>
      </c>
      <c r="D1182" t="str">
        <f t="shared" si="18"/>
        <v>Gold_price</v>
      </c>
    </row>
    <row r="1183" spans="1:4">
      <c r="A1183" s="1" t="s">
        <v>723</v>
      </c>
      <c r="B1183" s="2">
        <v>1234.8</v>
      </c>
      <c r="C1183" t="s">
        <v>1961</v>
      </c>
      <c r="D1183" t="str">
        <f t="shared" si="18"/>
        <v>Gold_price</v>
      </c>
    </row>
    <row r="1184" spans="1:4">
      <c r="A1184" s="1" t="s">
        <v>724</v>
      </c>
      <c r="B1184" s="2">
        <v>1227.5</v>
      </c>
      <c r="C1184" t="s">
        <v>1961</v>
      </c>
      <c r="D1184" t="str">
        <f t="shared" si="18"/>
        <v>Gold_price</v>
      </c>
    </row>
    <row r="1185" spans="1:4">
      <c r="A1185" s="1" t="s">
        <v>725</v>
      </c>
      <c r="B1185" s="2">
        <v>1227.5</v>
      </c>
      <c r="C1185" t="s">
        <v>1961</v>
      </c>
      <c r="D1185" t="str">
        <f t="shared" si="18"/>
        <v>Gold_price</v>
      </c>
    </row>
    <row r="1186" spans="1:4">
      <c r="A1186" s="1" t="s">
        <v>726</v>
      </c>
      <c r="B1186" s="2">
        <v>1248.8499999999999</v>
      </c>
      <c r="C1186" t="s">
        <v>1961</v>
      </c>
      <c r="D1186" t="str">
        <f t="shared" si="18"/>
        <v>Gold_price</v>
      </c>
    </row>
    <row r="1187" spans="1:4">
      <c r="A1187" s="1" t="s">
        <v>727</v>
      </c>
      <c r="B1187" s="2">
        <v>1244.3</v>
      </c>
      <c r="C1187" t="s">
        <v>1961</v>
      </c>
      <c r="D1187" t="str">
        <f t="shared" si="18"/>
        <v>Gold_price</v>
      </c>
    </row>
    <row r="1188" spans="1:4">
      <c r="A1188" s="1" t="s">
        <v>728</v>
      </c>
      <c r="B1188" s="2">
        <v>1250.5</v>
      </c>
      <c r="C1188" t="s">
        <v>1961</v>
      </c>
      <c r="D1188" t="str">
        <f t="shared" si="18"/>
        <v>Gold_price</v>
      </c>
    </row>
    <row r="1189" spans="1:4">
      <c r="A1189" s="1" t="s">
        <v>729</v>
      </c>
      <c r="B1189" s="2">
        <v>1231.55</v>
      </c>
      <c r="C1189" t="s">
        <v>1961</v>
      </c>
      <c r="D1189" t="str">
        <f t="shared" si="18"/>
        <v>Gold_price</v>
      </c>
    </row>
    <row r="1190" spans="1:4">
      <c r="A1190" s="1" t="s">
        <v>730</v>
      </c>
      <c r="B1190" s="2">
        <v>1237.3499999999999</v>
      </c>
      <c r="C1190" t="s">
        <v>1961</v>
      </c>
      <c r="D1190" t="str">
        <f t="shared" si="18"/>
        <v>Gold_price</v>
      </c>
    </row>
    <row r="1191" spans="1:4">
      <c r="A1191" s="1" t="s">
        <v>731</v>
      </c>
      <c r="B1191" s="2">
        <v>1237.3499999999999</v>
      </c>
      <c r="C1191" t="s">
        <v>1961</v>
      </c>
      <c r="D1191" t="str">
        <f t="shared" si="18"/>
        <v>Gold_price</v>
      </c>
    </row>
    <row r="1192" spans="1:4">
      <c r="A1192" s="1" t="s">
        <v>732</v>
      </c>
      <c r="B1192" s="2">
        <v>1223.8800000000001</v>
      </c>
      <c r="C1192" t="s">
        <v>1961</v>
      </c>
      <c r="D1192" t="str">
        <f t="shared" si="18"/>
        <v>Gold_price</v>
      </c>
    </row>
    <row r="1193" spans="1:4">
      <c r="A1193" s="1" t="s">
        <v>733</v>
      </c>
      <c r="B1193" s="2">
        <v>1240</v>
      </c>
      <c r="C1193" t="s">
        <v>1961</v>
      </c>
      <c r="D1193" t="str">
        <f t="shared" si="18"/>
        <v>Gold_price</v>
      </c>
    </row>
    <row r="1194" spans="1:4">
      <c r="A1194" s="1">
        <v>42708</v>
      </c>
      <c r="B1194" s="2">
        <v>1253.2</v>
      </c>
      <c r="C1194" t="s">
        <v>1961</v>
      </c>
      <c r="D1194" t="str">
        <f t="shared" si="18"/>
        <v>Gold_price</v>
      </c>
    </row>
    <row r="1195" spans="1:4">
      <c r="A1195" s="1">
        <v>42678</v>
      </c>
      <c r="B1195" s="2">
        <v>1257.95</v>
      </c>
      <c r="C1195" t="s">
        <v>1961</v>
      </c>
      <c r="D1195" t="str">
        <f t="shared" si="18"/>
        <v>Gold_price</v>
      </c>
    </row>
    <row r="1196" spans="1:4">
      <c r="A1196" s="1">
        <v>42586</v>
      </c>
      <c r="B1196" s="2">
        <v>1240.5999999999999</v>
      </c>
      <c r="C1196" t="s">
        <v>1961</v>
      </c>
      <c r="D1196" t="str">
        <f t="shared" si="18"/>
        <v>Gold_price</v>
      </c>
    </row>
    <row r="1197" spans="1:4">
      <c r="A1197" s="1">
        <v>42555</v>
      </c>
      <c r="B1197" s="2">
        <v>1240.8499999999999</v>
      </c>
      <c r="C1197" t="s">
        <v>1961</v>
      </c>
      <c r="D1197" t="str">
        <f t="shared" si="18"/>
        <v>Gold_price</v>
      </c>
    </row>
    <row r="1198" spans="1:4">
      <c r="A1198" s="1">
        <v>42525</v>
      </c>
      <c r="B1198" s="2">
        <v>1226</v>
      </c>
      <c r="C1198" t="s">
        <v>1961</v>
      </c>
      <c r="D1198" t="str">
        <f t="shared" si="18"/>
        <v>Gold_price</v>
      </c>
    </row>
    <row r="1199" spans="1:4">
      <c r="A1199" s="1">
        <v>42494</v>
      </c>
      <c r="B1199" s="2">
        <v>1221.5999999999999</v>
      </c>
      <c r="C1199" t="s">
        <v>1961</v>
      </c>
      <c r="D1199" t="str">
        <f t="shared" si="18"/>
        <v>Gold_price</v>
      </c>
    </row>
    <row r="1200" spans="1:4">
      <c r="A1200" s="1">
        <v>42464</v>
      </c>
      <c r="B1200" s="2">
        <v>1213.9000000000001</v>
      </c>
      <c r="C1200" t="s">
        <v>1961</v>
      </c>
      <c r="D1200" t="str">
        <f t="shared" si="18"/>
        <v>Gold_price</v>
      </c>
    </row>
    <row r="1201" spans="1:4">
      <c r="A1201" s="1">
        <v>42433</v>
      </c>
      <c r="B1201" s="2">
        <v>1222.45</v>
      </c>
      <c r="C1201" t="s">
        <v>1961</v>
      </c>
      <c r="D1201" t="str">
        <f t="shared" si="18"/>
        <v>Gold_price</v>
      </c>
    </row>
    <row r="1202" spans="1:4">
      <c r="A1202" s="1">
        <v>42373</v>
      </c>
      <c r="B1202" s="2">
        <v>1222.45</v>
      </c>
      <c r="C1202" t="s">
        <v>1961</v>
      </c>
      <c r="D1202" t="str">
        <f t="shared" si="18"/>
        <v>Gold_price</v>
      </c>
    </row>
    <row r="1203" spans="1:4">
      <c r="A1203" s="1" t="s">
        <v>734</v>
      </c>
      <c r="B1203" s="2">
        <v>1232.7</v>
      </c>
      <c r="C1203" t="s">
        <v>1961</v>
      </c>
      <c r="D1203" t="str">
        <f t="shared" si="18"/>
        <v>Gold_price</v>
      </c>
    </row>
    <row r="1204" spans="1:4">
      <c r="A1204" s="1" t="s">
        <v>735</v>
      </c>
      <c r="B1204" s="2">
        <v>1224</v>
      </c>
      <c r="C1204" t="s">
        <v>1961</v>
      </c>
      <c r="D1204" t="str">
        <f t="shared" si="18"/>
        <v>Gold_price</v>
      </c>
    </row>
    <row r="1205" spans="1:4">
      <c r="A1205" s="1" t="s">
        <v>736</v>
      </c>
      <c r="B1205" s="2">
        <v>1243.3</v>
      </c>
      <c r="C1205" t="s">
        <v>1961</v>
      </c>
      <c r="D1205" t="str">
        <f t="shared" si="18"/>
        <v>Gold_price</v>
      </c>
    </row>
    <row r="1206" spans="1:4">
      <c r="A1206" s="1" t="s">
        <v>737</v>
      </c>
      <c r="B1206" s="2">
        <v>1221.05</v>
      </c>
      <c r="C1206" t="s">
        <v>1961</v>
      </c>
      <c r="D1206" t="str">
        <f t="shared" si="18"/>
        <v>Gold_price</v>
      </c>
    </row>
    <row r="1207" spans="1:4">
      <c r="A1207" s="1" t="s">
        <v>738</v>
      </c>
      <c r="B1207" s="2">
        <v>1217.25</v>
      </c>
      <c r="C1207" t="s">
        <v>1961</v>
      </c>
      <c r="D1207" t="str">
        <f t="shared" si="18"/>
        <v>Gold_price</v>
      </c>
    </row>
    <row r="1208" spans="1:4">
      <c r="A1208" s="1" t="s">
        <v>739</v>
      </c>
      <c r="B1208" s="2">
        <v>1217.25</v>
      </c>
      <c r="C1208" t="s">
        <v>1961</v>
      </c>
      <c r="D1208" t="str">
        <f t="shared" si="18"/>
        <v>Gold_price</v>
      </c>
    </row>
    <row r="1209" spans="1:4">
      <c r="A1209" s="1" t="s">
        <v>740</v>
      </c>
      <c r="B1209" s="2">
        <v>1223.23</v>
      </c>
      <c r="C1209" t="s">
        <v>1961</v>
      </c>
      <c r="D1209" t="str">
        <f t="shared" si="18"/>
        <v>Gold_price</v>
      </c>
    </row>
    <row r="1210" spans="1:4">
      <c r="A1210" s="1" t="s">
        <v>741</v>
      </c>
      <c r="B1210" s="2">
        <v>1247.68</v>
      </c>
      <c r="C1210" t="s">
        <v>1961</v>
      </c>
      <c r="D1210" t="str">
        <f t="shared" si="18"/>
        <v>Gold_price</v>
      </c>
    </row>
    <row r="1211" spans="1:4">
      <c r="A1211" s="1" t="s">
        <v>742</v>
      </c>
      <c r="B1211" s="2">
        <v>1243.73</v>
      </c>
      <c r="C1211" t="s">
        <v>1961</v>
      </c>
      <c r="D1211" t="str">
        <f t="shared" si="18"/>
        <v>Gold_price</v>
      </c>
    </row>
    <row r="1212" spans="1:4">
      <c r="A1212" s="1" t="s">
        <v>743</v>
      </c>
      <c r="B1212" s="2">
        <v>1255.6500000000001</v>
      </c>
      <c r="C1212" t="s">
        <v>1961</v>
      </c>
      <c r="D1212" t="str">
        <f t="shared" si="18"/>
        <v>Gold_price</v>
      </c>
    </row>
    <row r="1213" spans="1:4">
      <c r="A1213" s="1" t="s">
        <v>744</v>
      </c>
      <c r="B1213" s="2">
        <v>1255.3800000000001</v>
      </c>
      <c r="C1213" t="s">
        <v>1961</v>
      </c>
      <c r="D1213" t="str">
        <f t="shared" si="18"/>
        <v>Gold_price</v>
      </c>
    </row>
    <row r="1214" spans="1:4">
      <c r="A1214" s="1" t="s">
        <v>745</v>
      </c>
      <c r="B1214" s="2">
        <v>1259.48</v>
      </c>
      <c r="C1214" t="s">
        <v>1961</v>
      </c>
      <c r="D1214" t="str">
        <f t="shared" si="18"/>
        <v>Gold_price</v>
      </c>
    </row>
    <row r="1215" spans="1:4">
      <c r="A1215" s="1" t="s">
        <v>746</v>
      </c>
      <c r="B1215" s="2">
        <v>1259.9000000000001</v>
      </c>
      <c r="C1215" t="s">
        <v>1961</v>
      </c>
      <c r="D1215" t="str">
        <f t="shared" si="18"/>
        <v>Gold_price</v>
      </c>
    </row>
    <row r="1216" spans="1:4">
      <c r="A1216" s="1" t="s">
        <v>747</v>
      </c>
      <c r="B1216" s="2">
        <v>1233.03</v>
      </c>
      <c r="C1216" t="s">
        <v>1961</v>
      </c>
      <c r="D1216" t="str">
        <f t="shared" si="18"/>
        <v>Gold_price</v>
      </c>
    </row>
    <row r="1217" spans="1:4">
      <c r="A1217" s="1" t="s">
        <v>748</v>
      </c>
      <c r="B1217" s="2">
        <v>1235.5999999999999</v>
      </c>
      <c r="C1217" t="s">
        <v>1961</v>
      </c>
      <c r="D1217" t="str">
        <f t="shared" si="18"/>
        <v>Gold_price</v>
      </c>
    </row>
    <row r="1218" spans="1:4">
      <c r="A1218" s="1" t="s">
        <v>749</v>
      </c>
      <c r="B1218" s="2">
        <v>1250.8499999999999</v>
      </c>
      <c r="C1218" t="s">
        <v>1961</v>
      </c>
      <c r="D1218" t="str">
        <f t="shared" si="18"/>
        <v>Gold_price</v>
      </c>
    </row>
    <row r="1219" spans="1:4">
      <c r="A1219" s="1">
        <v>42677</v>
      </c>
      <c r="B1219" s="2">
        <v>1245.75</v>
      </c>
      <c r="C1219" t="s">
        <v>1961</v>
      </c>
      <c r="D1219" t="str">
        <f t="shared" ref="D1219:D1282" si="19">+C1219&amp;"_"&amp;"price"</f>
        <v>Gold_price</v>
      </c>
    </row>
    <row r="1220" spans="1:4">
      <c r="A1220" s="1">
        <v>42646</v>
      </c>
      <c r="B1220" s="2">
        <v>1279.5</v>
      </c>
      <c r="C1220" t="s">
        <v>1961</v>
      </c>
      <c r="D1220" t="str">
        <f t="shared" si="19"/>
        <v>Gold_price</v>
      </c>
    </row>
    <row r="1221" spans="1:4">
      <c r="A1221" s="1">
        <v>42616</v>
      </c>
      <c r="B1221" s="2">
        <v>1253</v>
      </c>
      <c r="C1221" t="s">
        <v>1961</v>
      </c>
      <c r="D1221" t="str">
        <f t="shared" si="19"/>
        <v>Gold_price</v>
      </c>
    </row>
    <row r="1222" spans="1:4">
      <c r="A1222" s="1">
        <v>42585</v>
      </c>
      <c r="B1222" s="2">
        <v>1260</v>
      </c>
      <c r="C1222" t="s">
        <v>1961</v>
      </c>
      <c r="D1222" t="str">
        <f t="shared" si="19"/>
        <v>Gold_price</v>
      </c>
    </row>
    <row r="1223" spans="1:4">
      <c r="A1223" s="1">
        <v>42554</v>
      </c>
      <c r="B1223" s="2">
        <v>1267.75</v>
      </c>
      <c r="C1223" t="s">
        <v>1961</v>
      </c>
      <c r="D1223" t="str">
        <f t="shared" si="19"/>
        <v>Gold_price</v>
      </c>
    </row>
    <row r="1224" spans="1:4">
      <c r="A1224" s="1">
        <v>42463</v>
      </c>
      <c r="B1224" s="2">
        <v>1258.05</v>
      </c>
      <c r="C1224" t="s">
        <v>1961</v>
      </c>
      <c r="D1224" t="str">
        <f t="shared" si="19"/>
        <v>Gold_price</v>
      </c>
    </row>
    <row r="1225" spans="1:4">
      <c r="A1225" s="1">
        <v>42432</v>
      </c>
      <c r="B1225" s="2">
        <v>1270.0999999999999</v>
      </c>
      <c r="C1225" t="s">
        <v>1961</v>
      </c>
      <c r="D1225" t="str">
        <f t="shared" si="19"/>
        <v>Gold_price</v>
      </c>
    </row>
    <row r="1226" spans="1:4">
      <c r="A1226" s="1">
        <v>42403</v>
      </c>
      <c r="B1226" s="2">
        <v>1240.0999999999999</v>
      </c>
      <c r="C1226" t="s">
        <v>1961</v>
      </c>
      <c r="D1226" t="str">
        <f t="shared" si="19"/>
        <v>Gold_price</v>
      </c>
    </row>
    <row r="1227" spans="1:4">
      <c r="A1227" s="1">
        <v>42372</v>
      </c>
      <c r="B1227" s="2">
        <v>1223.45</v>
      </c>
      <c r="C1227" t="s">
        <v>1961</v>
      </c>
      <c r="D1227" t="str">
        <f t="shared" si="19"/>
        <v>Gold_price</v>
      </c>
    </row>
    <row r="1228" spans="1:4">
      <c r="A1228" s="1" t="s">
        <v>750</v>
      </c>
      <c r="B1228" s="2">
        <v>1228.03</v>
      </c>
      <c r="C1228" t="s">
        <v>1961</v>
      </c>
      <c r="D1228" t="str">
        <f t="shared" si="19"/>
        <v>Gold_price</v>
      </c>
    </row>
    <row r="1229" spans="1:4">
      <c r="A1229" s="1" t="s">
        <v>751</v>
      </c>
      <c r="B1229" s="2">
        <v>1222.75</v>
      </c>
      <c r="C1229" t="s">
        <v>1961</v>
      </c>
      <c r="D1229" t="str">
        <f t="shared" si="19"/>
        <v>Gold_price</v>
      </c>
    </row>
    <row r="1230" spans="1:4">
      <c r="A1230" s="1" t="s">
        <v>752</v>
      </c>
      <c r="B1230" s="2">
        <v>1222.75</v>
      </c>
      <c r="C1230" t="s">
        <v>1961</v>
      </c>
      <c r="D1230" t="str">
        <f t="shared" si="19"/>
        <v>Gold_price</v>
      </c>
    </row>
    <row r="1231" spans="1:4">
      <c r="A1231" s="1" t="s">
        <v>753</v>
      </c>
      <c r="B1231" s="2">
        <v>1245.8</v>
      </c>
      <c r="C1231" t="s">
        <v>1961</v>
      </c>
      <c r="D1231" t="str">
        <f t="shared" si="19"/>
        <v>Gold_price</v>
      </c>
    </row>
    <row r="1232" spans="1:4">
      <c r="A1232" s="1" t="s">
        <v>754</v>
      </c>
      <c r="B1232" s="2">
        <v>1229.55</v>
      </c>
      <c r="C1232" t="s">
        <v>1961</v>
      </c>
      <c r="D1232" t="str">
        <f t="shared" si="19"/>
        <v>Gold_price</v>
      </c>
    </row>
    <row r="1233" spans="1:4">
      <c r="A1233" s="1" t="s">
        <v>755</v>
      </c>
      <c r="B1233" s="2">
        <v>1227.28</v>
      </c>
      <c r="C1233" t="s">
        <v>1961</v>
      </c>
      <c r="D1233" t="str">
        <f t="shared" si="19"/>
        <v>Gold_price</v>
      </c>
    </row>
    <row r="1234" spans="1:4">
      <c r="A1234" s="1" t="s">
        <v>756</v>
      </c>
      <c r="B1234" s="2">
        <v>1207</v>
      </c>
      <c r="C1234" t="s">
        <v>1961</v>
      </c>
      <c r="D1234" t="str">
        <f t="shared" si="19"/>
        <v>Gold_price</v>
      </c>
    </row>
    <row r="1235" spans="1:4">
      <c r="A1235" s="1" t="s">
        <v>757</v>
      </c>
      <c r="B1235" s="2">
        <v>1224.0999999999999</v>
      </c>
      <c r="C1235" t="s">
        <v>1961</v>
      </c>
      <c r="D1235" t="str">
        <f t="shared" si="19"/>
        <v>Gold_price</v>
      </c>
    </row>
    <row r="1236" spans="1:4">
      <c r="A1236" s="1" t="s">
        <v>758</v>
      </c>
      <c r="B1236" s="2">
        <v>1227.8499999999999</v>
      </c>
      <c r="C1236" t="s">
        <v>1961</v>
      </c>
      <c r="D1236" t="str">
        <f t="shared" si="19"/>
        <v>Gold_price</v>
      </c>
    </row>
    <row r="1237" spans="1:4">
      <c r="A1237" s="1" t="s">
        <v>759</v>
      </c>
      <c r="B1237" s="2">
        <v>1231.5</v>
      </c>
      <c r="C1237" t="s">
        <v>1961</v>
      </c>
      <c r="D1237" t="str">
        <f t="shared" si="19"/>
        <v>Gold_price</v>
      </c>
    </row>
    <row r="1238" spans="1:4">
      <c r="A1238" s="1" t="s">
        <v>760</v>
      </c>
      <c r="B1238" s="2">
        <v>1233.5</v>
      </c>
      <c r="C1238" t="s">
        <v>1961</v>
      </c>
      <c r="D1238" t="str">
        <f t="shared" si="19"/>
        <v>Gold_price</v>
      </c>
    </row>
    <row r="1239" spans="1:4">
      <c r="A1239" s="1" t="s">
        <v>761</v>
      </c>
      <c r="B1239" s="2">
        <v>1197.95</v>
      </c>
      <c r="C1239" t="s">
        <v>1961</v>
      </c>
      <c r="D1239" t="str">
        <f t="shared" si="19"/>
        <v>Gold_price</v>
      </c>
    </row>
    <row r="1240" spans="1:4">
      <c r="A1240" s="1" t="s">
        <v>762</v>
      </c>
      <c r="B1240" s="2">
        <v>1200.9000000000001</v>
      </c>
      <c r="C1240" t="s">
        <v>1961</v>
      </c>
      <c r="D1240" t="str">
        <f t="shared" si="19"/>
        <v>Gold_price</v>
      </c>
    </row>
    <row r="1241" spans="1:4">
      <c r="A1241" s="1">
        <v>42706</v>
      </c>
      <c r="B1241" s="2">
        <v>1237.0999999999999</v>
      </c>
      <c r="C1241" t="s">
        <v>1961</v>
      </c>
      <c r="D1241" t="str">
        <f t="shared" si="19"/>
        <v>Gold_price</v>
      </c>
    </row>
    <row r="1242" spans="1:4">
      <c r="A1242" s="1">
        <v>42676</v>
      </c>
      <c r="B1242" s="2">
        <v>1246.5999999999999</v>
      </c>
      <c r="C1242" t="s">
        <v>1961</v>
      </c>
      <c r="D1242" t="str">
        <f t="shared" si="19"/>
        <v>Gold_price</v>
      </c>
    </row>
    <row r="1243" spans="1:4">
      <c r="A1243" s="1">
        <v>42645</v>
      </c>
      <c r="B1243" s="2">
        <v>1197.8</v>
      </c>
      <c r="C1243" t="s">
        <v>1961</v>
      </c>
      <c r="D1243" t="str">
        <f t="shared" si="19"/>
        <v>Gold_price</v>
      </c>
    </row>
    <row r="1244" spans="1:4">
      <c r="A1244" s="1">
        <v>42615</v>
      </c>
      <c r="B1244" s="2">
        <v>1188.95</v>
      </c>
      <c r="C1244" t="s">
        <v>1961</v>
      </c>
      <c r="D1244" t="str">
        <f t="shared" si="19"/>
        <v>Gold_price</v>
      </c>
    </row>
    <row r="1245" spans="1:4">
      <c r="A1245" s="1">
        <v>42584</v>
      </c>
      <c r="B1245" s="2">
        <v>1189.23</v>
      </c>
      <c r="C1245" t="s">
        <v>1961</v>
      </c>
      <c r="D1245" t="str">
        <f t="shared" si="19"/>
        <v>Gold_price</v>
      </c>
    </row>
    <row r="1246" spans="1:4">
      <c r="A1246" s="1">
        <v>42492</v>
      </c>
      <c r="B1246" s="2">
        <v>1173.4000000000001</v>
      </c>
      <c r="C1246" t="s">
        <v>1961</v>
      </c>
      <c r="D1246" t="str">
        <f t="shared" si="19"/>
        <v>Gold_price</v>
      </c>
    </row>
    <row r="1247" spans="1:4">
      <c r="A1247" s="1">
        <v>42462</v>
      </c>
      <c r="B1247" s="2">
        <v>1160</v>
      </c>
      <c r="C1247" t="s">
        <v>1961</v>
      </c>
      <c r="D1247" t="str">
        <f t="shared" si="19"/>
        <v>Gold_price</v>
      </c>
    </row>
    <row r="1248" spans="1:4">
      <c r="A1248" s="1">
        <v>42431</v>
      </c>
      <c r="B1248" s="2">
        <v>1142.5</v>
      </c>
      <c r="C1248" t="s">
        <v>1961</v>
      </c>
      <c r="D1248" t="str">
        <f t="shared" si="19"/>
        <v>Gold_price</v>
      </c>
    </row>
    <row r="1249" spans="1:4">
      <c r="A1249" s="1">
        <v>42402</v>
      </c>
      <c r="B1249" s="2">
        <v>1128.98</v>
      </c>
      <c r="C1249" t="s">
        <v>1961</v>
      </c>
      <c r="D1249" t="str">
        <f t="shared" si="19"/>
        <v>Gold_price</v>
      </c>
    </row>
    <row r="1250" spans="1:4">
      <c r="A1250" s="1">
        <v>42371</v>
      </c>
      <c r="B1250" s="2">
        <v>1129</v>
      </c>
      <c r="C1250" t="s">
        <v>1961</v>
      </c>
      <c r="D1250" t="str">
        <f t="shared" si="19"/>
        <v>Gold_price</v>
      </c>
    </row>
    <row r="1251" spans="1:4">
      <c r="A1251" s="1" t="s">
        <v>764</v>
      </c>
      <c r="B1251" s="2">
        <v>1118.18</v>
      </c>
      <c r="C1251" t="s">
        <v>1961</v>
      </c>
      <c r="D1251" t="str">
        <f t="shared" si="19"/>
        <v>Gold_price</v>
      </c>
    </row>
    <row r="1252" spans="1:4">
      <c r="A1252" s="1" t="s">
        <v>765</v>
      </c>
      <c r="B1252" s="2">
        <v>1120</v>
      </c>
      <c r="C1252" t="s">
        <v>1961</v>
      </c>
      <c r="D1252" t="str">
        <f t="shared" si="19"/>
        <v>Gold_price</v>
      </c>
    </row>
    <row r="1253" spans="1:4">
      <c r="A1253" s="1" t="s">
        <v>766</v>
      </c>
      <c r="B1253" s="2">
        <v>1124.2</v>
      </c>
      <c r="C1253" t="s">
        <v>1961</v>
      </c>
      <c r="D1253" t="str">
        <f t="shared" si="19"/>
        <v>Gold_price</v>
      </c>
    </row>
    <row r="1254" spans="1:4">
      <c r="A1254" s="1" t="s">
        <v>767</v>
      </c>
      <c r="B1254" s="2">
        <v>1120.05</v>
      </c>
      <c r="C1254" t="s">
        <v>1961</v>
      </c>
      <c r="D1254" t="str">
        <f t="shared" si="19"/>
        <v>Gold_price</v>
      </c>
    </row>
    <row r="1255" spans="1:4">
      <c r="A1255" s="1" t="s">
        <v>768</v>
      </c>
      <c r="B1255" s="2">
        <v>1108.0999999999999</v>
      </c>
      <c r="C1255" t="s">
        <v>1961</v>
      </c>
      <c r="D1255" t="str">
        <f t="shared" si="19"/>
        <v>Gold_price</v>
      </c>
    </row>
    <row r="1256" spans="1:4">
      <c r="A1256" s="1" t="s">
        <v>769</v>
      </c>
      <c r="B1256" s="2">
        <v>1097.68</v>
      </c>
      <c r="C1256" t="s">
        <v>1961</v>
      </c>
      <c r="D1256" t="str">
        <f t="shared" si="19"/>
        <v>Gold_price</v>
      </c>
    </row>
    <row r="1257" spans="1:4">
      <c r="A1257" s="1" t="s">
        <v>770</v>
      </c>
      <c r="B1257" s="2">
        <v>1097.68</v>
      </c>
      <c r="C1257" t="s">
        <v>1961</v>
      </c>
      <c r="D1257" t="str">
        <f t="shared" si="19"/>
        <v>Gold_price</v>
      </c>
    </row>
    <row r="1258" spans="1:4">
      <c r="A1258" s="1" t="s">
        <v>771</v>
      </c>
      <c r="B1258" s="2">
        <v>1106.2</v>
      </c>
      <c r="C1258" t="s">
        <v>1961</v>
      </c>
      <c r="D1258" t="str">
        <f t="shared" si="19"/>
        <v>Gold_price</v>
      </c>
    </row>
    <row r="1259" spans="1:4">
      <c r="A1259" s="1" t="s">
        <v>772</v>
      </c>
      <c r="B1259" s="2">
        <v>1100.5</v>
      </c>
      <c r="C1259" t="s">
        <v>1961</v>
      </c>
      <c r="D1259" t="str">
        <f t="shared" si="19"/>
        <v>Gold_price</v>
      </c>
    </row>
    <row r="1260" spans="1:4">
      <c r="A1260" s="1" t="s">
        <v>773</v>
      </c>
      <c r="B1260" s="2">
        <v>1082.2</v>
      </c>
      <c r="C1260" t="s">
        <v>1961</v>
      </c>
      <c r="D1260" t="str">
        <f t="shared" si="19"/>
        <v>Gold_price</v>
      </c>
    </row>
    <row r="1261" spans="1:4">
      <c r="A1261" s="1" t="s">
        <v>774</v>
      </c>
      <c r="B1261" s="2">
        <v>1086.5</v>
      </c>
      <c r="C1261" t="s">
        <v>1961</v>
      </c>
      <c r="D1261" t="str">
        <f t="shared" si="19"/>
        <v>Gold_price</v>
      </c>
    </row>
    <row r="1262" spans="1:4">
      <c r="A1262" s="1" t="s">
        <v>776</v>
      </c>
      <c r="B1262" s="2">
        <v>1088.95</v>
      </c>
      <c r="C1262" t="s">
        <v>1961</v>
      </c>
      <c r="D1262" t="str">
        <f t="shared" si="19"/>
        <v>Gold_price</v>
      </c>
    </row>
    <row r="1263" spans="1:4">
      <c r="A1263" s="1" t="s">
        <v>777</v>
      </c>
      <c r="B1263" s="2">
        <v>1078.3</v>
      </c>
      <c r="C1263" t="s">
        <v>1961</v>
      </c>
      <c r="D1263" t="str">
        <f t="shared" si="19"/>
        <v>Gold_price</v>
      </c>
    </row>
    <row r="1264" spans="1:4">
      <c r="A1264" s="1" t="s">
        <v>778</v>
      </c>
      <c r="B1264" s="2">
        <v>1096</v>
      </c>
      <c r="C1264" t="s">
        <v>1961</v>
      </c>
      <c r="D1264" t="str">
        <f t="shared" si="19"/>
        <v>Gold_price</v>
      </c>
    </row>
    <row r="1265" spans="1:4">
      <c r="A1265" s="1">
        <v>42705</v>
      </c>
      <c r="B1265" s="2">
        <v>1087.2</v>
      </c>
      <c r="C1265" t="s">
        <v>1961</v>
      </c>
      <c r="D1265" t="str">
        <f t="shared" si="19"/>
        <v>Gold_price</v>
      </c>
    </row>
    <row r="1266" spans="1:4">
      <c r="A1266" s="1">
        <v>42675</v>
      </c>
      <c r="B1266" s="2">
        <v>1092.8</v>
      </c>
      <c r="C1266" t="s">
        <v>1961</v>
      </c>
      <c r="D1266" t="str">
        <f t="shared" si="19"/>
        <v>Gold_price</v>
      </c>
    </row>
    <row r="1267" spans="1:4">
      <c r="A1267" s="1">
        <v>42583</v>
      </c>
      <c r="B1267" s="2">
        <v>1104.0999999999999</v>
      </c>
      <c r="C1267" t="s">
        <v>1961</v>
      </c>
      <c r="D1267" t="str">
        <f t="shared" si="19"/>
        <v>Gold_price</v>
      </c>
    </row>
    <row r="1268" spans="1:4">
      <c r="A1268" s="1">
        <v>42552</v>
      </c>
      <c r="B1268" s="2">
        <v>1108.4000000000001</v>
      </c>
      <c r="C1268" t="s">
        <v>1961</v>
      </c>
      <c r="D1268" t="str">
        <f t="shared" si="19"/>
        <v>Gold_price</v>
      </c>
    </row>
    <row r="1269" spans="1:4">
      <c r="A1269" s="1">
        <v>42522</v>
      </c>
      <c r="B1269" s="2">
        <v>1093.58</v>
      </c>
      <c r="C1269" t="s">
        <v>1961</v>
      </c>
      <c r="D1269" t="str">
        <f t="shared" si="19"/>
        <v>Gold_price</v>
      </c>
    </row>
    <row r="1270" spans="1:4">
      <c r="A1270" s="1">
        <v>42491</v>
      </c>
      <c r="B1270" s="2">
        <v>1077.3499999999999</v>
      </c>
      <c r="C1270" t="s">
        <v>1961</v>
      </c>
      <c r="D1270" t="str">
        <f t="shared" si="19"/>
        <v>Gold_price</v>
      </c>
    </row>
    <row r="1271" spans="1:4">
      <c r="A1271" s="1">
        <v>42461</v>
      </c>
      <c r="B1271" s="2">
        <v>1074.2</v>
      </c>
      <c r="C1271" t="s">
        <v>1961</v>
      </c>
      <c r="D1271" t="str">
        <f t="shared" si="19"/>
        <v>Gold_price</v>
      </c>
    </row>
    <row r="1272" spans="1:4">
      <c r="A1272" s="1" t="s">
        <v>779</v>
      </c>
      <c r="B1272" s="2">
        <v>1060.83</v>
      </c>
      <c r="C1272" t="s">
        <v>1961</v>
      </c>
      <c r="D1272" t="str">
        <f t="shared" si="19"/>
        <v>Gold_price</v>
      </c>
    </row>
    <row r="1273" spans="1:4">
      <c r="A1273" s="1" t="s">
        <v>780</v>
      </c>
      <c r="B1273" s="2">
        <v>1063.2</v>
      </c>
      <c r="C1273" t="s">
        <v>1961</v>
      </c>
      <c r="D1273" t="str">
        <f t="shared" si="19"/>
        <v>Gold_price</v>
      </c>
    </row>
    <row r="1274" spans="1:4">
      <c r="A1274" s="1" t="s">
        <v>781</v>
      </c>
      <c r="B1274" s="2">
        <v>1067.3</v>
      </c>
      <c r="C1274" t="s">
        <v>1961</v>
      </c>
      <c r="D1274" t="str">
        <f t="shared" si="19"/>
        <v>Gold_price</v>
      </c>
    </row>
    <row r="1275" spans="1:4">
      <c r="A1275" s="1" t="s">
        <v>782</v>
      </c>
      <c r="B1275" s="2">
        <v>1065.9000000000001</v>
      </c>
      <c r="C1275" t="s">
        <v>1961</v>
      </c>
      <c r="D1275" t="str">
        <f t="shared" si="19"/>
        <v>Gold_price</v>
      </c>
    </row>
    <row r="1276" spans="1:4">
      <c r="A1276" s="1" t="s">
        <v>784</v>
      </c>
      <c r="B1276" s="2">
        <v>1076.05</v>
      </c>
      <c r="C1276" t="s">
        <v>1961</v>
      </c>
      <c r="D1276" t="str">
        <f t="shared" si="19"/>
        <v>Gold_price</v>
      </c>
    </row>
    <row r="1277" spans="1:4">
      <c r="A1277" s="1" t="s">
        <v>785</v>
      </c>
      <c r="B1277" s="2">
        <v>1067.8</v>
      </c>
      <c r="C1277" t="s">
        <v>1961</v>
      </c>
      <c r="D1277" t="str">
        <f t="shared" si="19"/>
        <v>Gold_price</v>
      </c>
    </row>
    <row r="1278" spans="1:4">
      <c r="A1278" s="1" t="s">
        <v>786</v>
      </c>
      <c r="B1278" s="2">
        <v>1072.4000000000001</v>
      </c>
      <c r="C1278" t="s">
        <v>1961</v>
      </c>
      <c r="D1278" t="str">
        <f t="shared" si="19"/>
        <v>Gold_price</v>
      </c>
    </row>
    <row r="1279" spans="1:4">
      <c r="A1279" s="1" t="s">
        <v>787</v>
      </c>
      <c r="B1279" s="2">
        <v>1079.8</v>
      </c>
      <c r="C1279" t="s">
        <v>1961</v>
      </c>
      <c r="D1279" t="str">
        <f t="shared" si="19"/>
        <v>Gold_price</v>
      </c>
    </row>
    <row r="1280" spans="1:4">
      <c r="A1280" s="1" t="s">
        <v>788</v>
      </c>
      <c r="B1280" s="2">
        <v>1070.3</v>
      </c>
      <c r="C1280" t="s">
        <v>1961</v>
      </c>
      <c r="D1280" t="str">
        <f t="shared" si="19"/>
        <v>Gold_price</v>
      </c>
    </row>
    <row r="1281" spans="1:4">
      <c r="A1281" s="1" t="s">
        <v>789</v>
      </c>
      <c r="B1281" s="2">
        <v>1066</v>
      </c>
      <c r="C1281" t="s">
        <v>1961</v>
      </c>
      <c r="D1281" t="str">
        <f t="shared" si="19"/>
        <v>Gold_price</v>
      </c>
    </row>
    <row r="1282" spans="1:4">
      <c r="A1282" s="1" t="s">
        <v>790</v>
      </c>
      <c r="B1282" s="2">
        <v>1048.3</v>
      </c>
      <c r="C1282" t="s">
        <v>1961</v>
      </c>
      <c r="D1282" t="str">
        <f t="shared" si="19"/>
        <v>Gold_price</v>
      </c>
    </row>
    <row r="1283" spans="1:4">
      <c r="A1283" s="1" t="s">
        <v>791</v>
      </c>
      <c r="B1283" s="2">
        <v>1069</v>
      </c>
      <c r="C1283" t="s">
        <v>1961</v>
      </c>
      <c r="D1283" t="str">
        <f t="shared" ref="D1283:D1346" si="20">+C1283&amp;"_"&amp;"price"</f>
        <v>Gold_price</v>
      </c>
    </row>
    <row r="1284" spans="1:4">
      <c r="A1284" s="1" t="s">
        <v>792</v>
      </c>
      <c r="B1284" s="2">
        <v>1058.0999999999999</v>
      </c>
      <c r="C1284" t="s">
        <v>1961</v>
      </c>
      <c r="D1284" t="str">
        <f t="shared" si="20"/>
        <v>Gold_price</v>
      </c>
    </row>
    <row r="1285" spans="1:4">
      <c r="A1285" s="1" t="s">
        <v>793</v>
      </c>
      <c r="B1285" s="2">
        <v>1060.5</v>
      </c>
      <c r="C1285" t="s">
        <v>1961</v>
      </c>
      <c r="D1285" t="str">
        <f t="shared" si="20"/>
        <v>Gold_price</v>
      </c>
    </row>
    <row r="1286" spans="1:4">
      <c r="A1286" s="1">
        <v>42320</v>
      </c>
      <c r="B1286" s="2">
        <v>1074.0999999999999</v>
      </c>
      <c r="C1286" t="s">
        <v>1961</v>
      </c>
      <c r="D1286" t="str">
        <f t="shared" si="20"/>
        <v>Gold_price</v>
      </c>
    </row>
    <row r="1287" spans="1:4">
      <c r="A1287" s="1">
        <v>42289</v>
      </c>
      <c r="B1287" s="2">
        <v>1071.68</v>
      </c>
      <c r="C1287" t="s">
        <v>1961</v>
      </c>
      <c r="D1287" t="str">
        <f t="shared" si="20"/>
        <v>Gold_price</v>
      </c>
    </row>
    <row r="1288" spans="1:4">
      <c r="A1288" s="1">
        <v>42259</v>
      </c>
      <c r="B1288" s="2">
        <v>1073.5</v>
      </c>
      <c r="C1288" t="s">
        <v>1961</v>
      </c>
      <c r="D1288" t="str">
        <f t="shared" si="20"/>
        <v>Gold_price</v>
      </c>
    </row>
    <row r="1289" spans="1:4">
      <c r="A1289" s="1">
        <v>42228</v>
      </c>
      <c r="B1289" s="2">
        <v>1074.8800000000001</v>
      </c>
      <c r="C1289" t="s">
        <v>1961</v>
      </c>
      <c r="D1289" t="str">
        <f t="shared" si="20"/>
        <v>Gold_price</v>
      </c>
    </row>
    <row r="1290" spans="1:4">
      <c r="A1290" s="1">
        <v>42197</v>
      </c>
      <c r="B1290" s="2">
        <v>1071.3</v>
      </c>
      <c r="C1290" t="s">
        <v>1961</v>
      </c>
      <c r="D1290" t="str">
        <f t="shared" si="20"/>
        <v>Gold_price</v>
      </c>
    </row>
    <row r="1291" spans="1:4">
      <c r="A1291" s="1">
        <v>42106</v>
      </c>
      <c r="B1291" s="2">
        <v>1086.98</v>
      </c>
      <c r="C1291" t="s">
        <v>1961</v>
      </c>
      <c r="D1291" t="str">
        <f t="shared" si="20"/>
        <v>Gold_price</v>
      </c>
    </row>
    <row r="1292" spans="1:4">
      <c r="A1292" s="1">
        <v>42075</v>
      </c>
      <c r="B1292" s="2">
        <v>1054</v>
      </c>
      <c r="C1292" t="s">
        <v>1961</v>
      </c>
      <c r="D1292" t="str">
        <f t="shared" si="20"/>
        <v>Gold_price</v>
      </c>
    </row>
    <row r="1293" spans="1:4">
      <c r="A1293" s="1">
        <v>42047</v>
      </c>
      <c r="B1293" s="2">
        <v>1063.95</v>
      </c>
      <c r="C1293" t="s">
        <v>1961</v>
      </c>
      <c r="D1293" t="str">
        <f t="shared" si="20"/>
        <v>Gold_price</v>
      </c>
    </row>
    <row r="1294" spans="1:4">
      <c r="A1294" s="1">
        <v>42016</v>
      </c>
      <c r="B1294" s="2">
        <v>1068.8</v>
      </c>
      <c r="C1294" t="s">
        <v>1961</v>
      </c>
      <c r="D1294" t="str">
        <f t="shared" si="20"/>
        <v>Gold_price</v>
      </c>
    </row>
    <row r="1295" spans="1:4">
      <c r="A1295" s="1" t="s">
        <v>795</v>
      </c>
      <c r="B1295" s="2">
        <v>1064.75</v>
      </c>
      <c r="C1295" t="s">
        <v>1961</v>
      </c>
      <c r="D1295" t="str">
        <f t="shared" si="20"/>
        <v>Gold_price</v>
      </c>
    </row>
    <row r="1296" spans="1:4">
      <c r="A1296" s="1" t="s">
        <v>796</v>
      </c>
      <c r="B1296" s="2">
        <v>1058.2</v>
      </c>
      <c r="C1296" t="s">
        <v>1961</v>
      </c>
      <c r="D1296" t="str">
        <f t="shared" si="20"/>
        <v>Gold_price</v>
      </c>
    </row>
    <row r="1297" spans="1:4">
      <c r="A1297" s="1" t="s">
        <v>797</v>
      </c>
      <c r="B1297" s="2">
        <v>1073.0999999999999</v>
      </c>
      <c r="C1297" t="s">
        <v>1961</v>
      </c>
      <c r="D1297" t="str">
        <f t="shared" si="20"/>
        <v>Gold_price</v>
      </c>
    </row>
    <row r="1298" spans="1:4">
      <c r="A1298" s="1" t="s">
        <v>798</v>
      </c>
      <c r="B1298" s="2">
        <v>1080</v>
      </c>
      <c r="C1298" t="s">
        <v>1961</v>
      </c>
      <c r="D1298" t="str">
        <f t="shared" si="20"/>
        <v>Gold_price</v>
      </c>
    </row>
    <row r="1299" spans="1:4">
      <c r="A1299" s="1" t="s">
        <v>799</v>
      </c>
      <c r="B1299" s="2">
        <v>1075.78</v>
      </c>
      <c r="C1299" t="s">
        <v>1961</v>
      </c>
      <c r="D1299" t="str">
        <f t="shared" si="20"/>
        <v>Gold_price</v>
      </c>
    </row>
    <row r="1300" spans="1:4">
      <c r="A1300" s="1" t="s">
        <v>800</v>
      </c>
      <c r="B1300" s="2">
        <v>1065</v>
      </c>
      <c r="C1300" t="s">
        <v>1961</v>
      </c>
      <c r="D1300" t="str">
        <f t="shared" si="20"/>
        <v>Gold_price</v>
      </c>
    </row>
    <row r="1301" spans="1:4">
      <c r="A1301" s="1" t="s">
        <v>802</v>
      </c>
      <c r="B1301" s="2">
        <v>1078.8</v>
      </c>
      <c r="C1301" t="s">
        <v>1961</v>
      </c>
      <c r="D1301" t="str">
        <f t="shared" si="20"/>
        <v>Gold_price</v>
      </c>
    </row>
    <row r="1302" spans="1:4">
      <c r="A1302" s="1" t="s">
        <v>803</v>
      </c>
      <c r="B1302" s="2">
        <v>1082.2</v>
      </c>
      <c r="C1302" t="s">
        <v>1961</v>
      </c>
      <c r="D1302" t="str">
        <f t="shared" si="20"/>
        <v>Gold_price</v>
      </c>
    </row>
    <row r="1303" spans="1:4">
      <c r="A1303" s="1" t="s">
        <v>804</v>
      </c>
      <c r="B1303" s="2">
        <v>1070.8</v>
      </c>
      <c r="C1303" t="s">
        <v>1961</v>
      </c>
      <c r="D1303" t="str">
        <f t="shared" si="20"/>
        <v>Gold_price</v>
      </c>
    </row>
    <row r="1304" spans="1:4">
      <c r="A1304" s="1" t="s">
        <v>805</v>
      </c>
      <c r="B1304" s="2">
        <v>1070.25</v>
      </c>
      <c r="C1304" t="s">
        <v>1961</v>
      </c>
      <c r="D1304" t="str">
        <f t="shared" si="20"/>
        <v>Gold_price</v>
      </c>
    </row>
    <row r="1305" spans="1:4">
      <c r="A1305" s="1" t="s">
        <v>806</v>
      </c>
      <c r="B1305" s="2">
        <v>1083.03</v>
      </c>
      <c r="C1305" t="s">
        <v>1961</v>
      </c>
      <c r="D1305" t="str">
        <f t="shared" si="20"/>
        <v>Gold_price</v>
      </c>
    </row>
    <row r="1306" spans="1:4">
      <c r="A1306" s="1" t="s">
        <v>807</v>
      </c>
      <c r="B1306" s="2">
        <v>1083.7</v>
      </c>
      <c r="C1306" t="s">
        <v>1961</v>
      </c>
      <c r="D1306" t="str">
        <f t="shared" si="20"/>
        <v>Gold_price</v>
      </c>
    </row>
    <row r="1307" spans="1:4">
      <c r="A1307" s="1">
        <v>42349</v>
      </c>
      <c r="B1307" s="2">
        <v>1086.5999999999999</v>
      </c>
      <c r="C1307" t="s">
        <v>1961</v>
      </c>
      <c r="D1307" t="str">
        <f t="shared" si="20"/>
        <v>Gold_price</v>
      </c>
    </row>
    <row r="1308" spans="1:4">
      <c r="A1308" s="1">
        <v>42319</v>
      </c>
      <c r="B1308" s="2">
        <v>1086.23</v>
      </c>
      <c r="C1308" t="s">
        <v>1961</v>
      </c>
      <c r="D1308" t="str">
        <f t="shared" si="20"/>
        <v>Gold_price</v>
      </c>
    </row>
    <row r="1309" spans="1:4">
      <c r="A1309" s="1">
        <v>42288</v>
      </c>
      <c r="B1309" s="2">
        <v>1089.9000000000001</v>
      </c>
      <c r="C1309" t="s">
        <v>1961</v>
      </c>
      <c r="D1309" t="str">
        <f t="shared" si="20"/>
        <v>Gold_price</v>
      </c>
    </row>
    <row r="1310" spans="1:4">
      <c r="A1310" s="1">
        <v>42258</v>
      </c>
      <c r="B1310" s="2">
        <v>1092.1300000000001</v>
      </c>
      <c r="C1310" t="s">
        <v>1961</v>
      </c>
      <c r="D1310" t="str">
        <f t="shared" si="20"/>
        <v>Gold_price</v>
      </c>
    </row>
    <row r="1311" spans="1:4">
      <c r="A1311" s="1">
        <v>42166</v>
      </c>
      <c r="B1311" s="2">
        <v>1089.8499999999999</v>
      </c>
      <c r="C1311" t="s">
        <v>1961</v>
      </c>
      <c r="D1311" t="str">
        <f t="shared" si="20"/>
        <v>Gold_price</v>
      </c>
    </row>
    <row r="1312" spans="1:4">
      <c r="A1312" s="1">
        <v>42135</v>
      </c>
      <c r="B1312" s="2">
        <v>1103.95</v>
      </c>
      <c r="C1312" t="s">
        <v>1961</v>
      </c>
      <c r="D1312" t="str">
        <f t="shared" si="20"/>
        <v>Gold_price</v>
      </c>
    </row>
    <row r="1313" spans="1:4">
      <c r="A1313" s="1">
        <v>42105</v>
      </c>
      <c r="B1313" s="2">
        <v>1102</v>
      </c>
      <c r="C1313" t="s">
        <v>1961</v>
      </c>
      <c r="D1313" t="str">
        <f t="shared" si="20"/>
        <v>Gold_price</v>
      </c>
    </row>
    <row r="1314" spans="1:4">
      <c r="A1314" s="1">
        <v>42074</v>
      </c>
      <c r="B1314" s="2">
        <v>1114.2</v>
      </c>
      <c r="C1314" t="s">
        <v>1961</v>
      </c>
      <c r="D1314" t="str">
        <f t="shared" si="20"/>
        <v>Gold_price</v>
      </c>
    </row>
    <row r="1315" spans="1:4">
      <c r="A1315" s="1">
        <v>42046</v>
      </c>
      <c r="B1315" s="2">
        <v>1133.55</v>
      </c>
      <c r="C1315" t="s">
        <v>1961</v>
      </c>
      <c r="D1315" t="str">
        <f t="shared" si="20"/>
        <v>Gold_price</v>
      </c>
    </row>
    <row r="1316" spans="1:4">
      <c r="A1316" s="1">
        <v>42015</v>
      </c>
      <c r="B1316" s="2">
        <v>1142.05</v>
      </c>
      <c r="C1316" t="s">
        <v>1961</v>
      </c>
      <c r="D1316" t="str">
        <f t="shared" si="20"/>
        <v>Gold_price</v>
      </c>
    </row>
    <row r="1317" spans="1:4">
      <c r="A1317" s="1" t="s">
        <v>808</v>
      </c>
      <c r="B1317" s="2">
        <v>1142.05</v>
      </c>
      <c r="C1317" t="s">
        <v>1961</v>
      </c>
      <c r="D1317" t="str">
        <f t="shared" si="20"/>
        <v>Gold_price</v>
      </c>
    </row>
    <row r="1318" spans="1:4">
      <c r="A1318" s="1" t="s">
        <v>809</v>
      </c>
      <c r="B1318" s="2">
        <v>1146.78</v>
      </c>
      <c r="C1318" t="s">
        <v>1961</v>
      </c>
      <c r="D1318" t="str">
        <f t="shared" si="20"/>
        <v>Gold_price</v>
      </c>
    </row>
    <row r="1319" spans="1:4">
      <c r="A1319" s="1" t="s">
        <v>810</v>
      </c>
      <c r="B1319" s="2">
        <v>1157.5</v>
      </c>
      <c r="C1319" t="s">
        <v>1961</v>
      </c>
      <c r="D1319" t="str">
        <f t="shared" si="20"/>
        <v>Gold_price</v>
      </c>
    </row>
    <row r="1320" spans="1:4">
      <c r="A1320" s="1" t="s">
        <v>811</v>
      </c>
      <c r="B1320" s="2">
        <v>1167.25</v>
      </c>
      <c r="C1320" t="s">
        <v>1961</v>
      </c>
      <c r="D1320" t="str">
        <f t="shared" si="20"/>
        <v>Gold_price</v>
      </c>
    </row>
    <row r="1321" spans="1:4">
      <c r="A1321" s="1" t="s">
        <v>812</v>
      </c>
      <c r="B1321" s="2">
        <v>1163.5</v>
      </c>
      <c r="C1321" t="s">
        <v>1961</v>
      </c>
      <c r="D1321" t="str">
        <f t="shared" si="20"/>
        <v>Gold_price</v>
      </c>
    </row>
    <row r="1322" spans="1:4">
      <c r="A1322" s="1" t="s">
        <v>813</v>
      </c>
      <c r="B1322" s="2">
        <v>1163.05</v>
      </c>
      <c r="C1322" t="s">
        <v>1961</v>
      </c>
      <c r="D1322" t="str">
        <f t="shared" si="20"/>
        <v>Gold_price</v>
      </c>
    </row>
    <row r="1323" spans="1:4">
      <c r="A1323" s="1" t="s">
        <v>814</v>
      </c>
      <c r="B1323" s="2">
        <v>1164.45</v>
      </c>
      <c r="C1323" t="s">
        <v>1961</v>
      </c>
      <c r="D1323" t="str">
        <f t="shared" si="20"/>
        <v>Gold_price</v>
      </c>
    </row>
    <row r="1324" spans="1:4">
      <c r="A1324" s="1" t="s">
        <v>815</v>
      </c>
      <c r="B1324" s="2">
        <v>1168.5</v>
      </c>
      <c r="C1324" t="s">
        <v>1961</v>
      </c>
      <c r="D1324" t="str">
        <f t="shared" si="20"/>
        <v>Gold_price</v>
      </c>
    </row>
    <row r="1325" spans="1:4">
      <c r="A1325" s="1" t="s">
        <v>816</v>
      </c>
      <c r="B1325" s="2">
        <v>1167.0999999999999</v>
      </c>
      <c r="C1325" t="s">
        <v>1961</v>
      </c>
      <c r="D1325" t="str">
        <f t="shared" si="20"/>
        <v>Gold_price</v>
      </c>
    </row>
    <row r="1326" spans="1:4">
      <c r="A1326" s="1" t="s">
        <v>817</v>
      </c>
      <c r="B1326" s="2">
        <v>1173.5</v>
      </c>
      <c r="C1326" t="s">
        <v>1961</v>
      </c>
      <c r="D1326" t="str">
        <f t="shared" si="20"/>
        <v>Gold_price</v>
      </c>
    </row>
    <row r="1327" spans="1:4">
      <c r="A1327" s="1" t="s">
        <v>818</v>
      </c>
      <c r="B1327" s="2">
        <v>1170.75</v>
      </c>
      <c r="C1327" t="s">
        <v>1961</v>
      </c>
      <c r="D1327" t="str">
        <f t="shared" si="20"/>
        <v>Gold_price</v>
      </c>
    </row>
    <row r="1328" spans="1:4">
      <c r="A1328" s="1" t="s">
        <v>820</v>
      </c>
      <c r="B1328" s="2">
        <v>1177.55</v>
      </c>
      <c r="C1328" t="s">
        <v>1961</v>
      </c>
      <c r="D1328" t="str">
        <f t="shared" si="20"/>
        <v>Gold_price</v>
      </c>
    </row>
    <row r="1329" spans="1:4">
      <c r="A1329" s="1" t="s">
        <v>821</v>
      </c>
      <c r="B1329" s="2">
        <v>1181.3</v>
      </c>
      <c r="C1329" t="s">
        <v>1961</v>
      </c>
      <c r="D1329" t="str">
        <f t="shared" si="20"/>
        <v>Gold_price</v>
      </c>
    </row>
    <row r="1330" spans="1:4">
      <c r="A1330" s="1" t="s">
        <v>822</v>
      </c>
      <c r="B1330" s="2">
        <v>1185.73</v>
      </c>
      <c r="C1330" t="s">
        <v>1961</v>
      </c>
      <c r="D1330" t="str">
        <f t="shared" si="20"/>
        <v>Gold_price</v>
      </c>
    </row>
    <row r="1331" spans="1:4">
      <c r="A1331" s="1" t="s">
        <v>823</v>
      </c>
      <c r="B1331" s="2">
        <v>1168.9000000000001</v>
      </c>
      <c r="C1331" t="s">
        <v>1961</v>
      </c>
      <c r="D1331" t="str">
        <f t="shared" si="20"/>
        <v>Gold_price</v>
      </c>
    </row>
    <row r="1332" spans="1:4">
      <c r="A1332" s="1">
        <v>42348</v>
      </c>
      <c r="B1332" s="2">
        <v>1169.9000000000001</v>
      </c>
      <c r="C1332" t="s">
        <v>1961</v>
      </c>
      <c r="D1332" t="str">
        <f t="shared" si="20"/>
        <v>Gold_price</v>
      </c>
    </row>
    <row r="1333" spans="1:4">
      <c r="A1333" s="1">
        <v>42257</v>
      </c>
      <c r="B1333" s="2">
        <v>1157.53</v>
      </c>
      <c r="C1333" t="s">
        <v>1961</v>
      </c>
      <c r="D1333" t="str">
        <f t="shared" si="20"/>
        <v>Gold_price</v>
      </c>
    </row>
    <row r="1334" spans="1:4">
      <c r="A1334" s="1">
        <v>42226</v>
      </c>
      <c r="B1334" s="2">
        <v>1154</v>
      </c>
      <c r="C1334" t="s">
        <v>1961</v>
      </c>
      <c r="D1334" t="str">
        <f t="shared" si="20"/>
        <v>Gold_price</v>
      </c>
    </row>
    <row r="1335" spans="1:4">
      <c r="A1335" s="1">
        <v>42195</v>
      </c>
      <c r="B1335" s="2">
        <v>1155</v>
      </c>
      <c r="C1335" t="s">
        <v>1961</v>
      </c>
      <c r="D1335" t="str">
        <f t="shared" si="20"/>
        <v>Gold_price</v>
      </c>
    </row>
    <row r="1336" spans="1:4">
      <c r="A1336" s="1">
        <v>42165</v>
      </c>
      <c r="B1336" s="2">
        <v>1153.9000000000001</v>
      </c>
      <c r="C1336" t="s">
        <v>1961</v>
      </c>
      <c r="D1336" t="str">
        <f t="shared" si="20"/>
        <v>Gold_price</v>
      </c>
    </row>
    <row r="1337" spans="1:4">
      <c r="A1337" s="1">
        <v>42134</v>
      </c>
      <c r="B1337" s="2">
        <v>1135.75</v>
      </c>
      <c r="C1337" t="s">
        <v>1961</v>
      </c>
      <c r="D1337" t="str">
        <f t="shared" si="20"/>
        <v>Gold_price</v>
      </c>
    </row>
    <row r="1338" spans="1:4">
      <c r="A1338" s="1">
        <v>42104</v>
      </c>
      <c r="B1338" s="2">
        <v>1138.1300000000001</v>
      </c>
      <c r="C1338" t="s">
        <v>1961</v>
      </c>
      <c r="D1338" t="str">
        <f t="shared" si="20"/>
        <v>Gold_price</v>
      </c>
    </row>
    <row r="1339" spans="1:4">
      <c r="A1339" s="1">
        <v>42045</v>
      </c>
      <c r="B1339" s="2">
        <v>1138.1300000000001</v>
      </c>
      <c r="C1339" t="s">
        <v>1961</v>
      </c>
      <c r="D1339" t="str">
        <f t="shared" si="20"/>
        <v>Gold_price</v>
      </c>
    </row>
    <row r="1340" spans="1:4">
      <c r="A1340" s="1">
        <v>42014</v>
      </c>
      <c r="B1340" s="2">
        <v>1114.08</v>
      </c>
      <c r="C1340" t="s">
        <v>1961</v>
      </c>
      <c r="D1340" t="str">
        <f t="shared" si="20"/>
        <v>Gold_price</v>
      </c>
    </row>
    <row r="1341" spans="1:4">
      <c r="A1341" s="1" t="s">
        <v>824</v>
      </c>
      <c r="B1341" s="2">
        <v>1115</v>
      </c>
      <c r="C1341" t="s">
        <v>1961</v>
      </c>
      <c r="D1341" t="str">
        <f t="shared" si="20"/>
        <v>Gold_price</v>
      </c>
    </row>
    <row r="1342" spans="1:4">
      <c r="A1342" s="1" t="s">
        <v>825</v>
      </c>
      <c r="B1342" s="2">
        <v>1127.25</v>
      </c>
      <c r="C1342" t="s">
        <v>1961</v>
      </c>
      <c r="D1342" t="str">
        <f t="shared" si="20"/>
        <v>Gold_price</v>
      </c>
    </row>
    <row r="1343" spans="1:4">
      <c r="A1343" s="1" t="s">
        <v>826</v>
      </c>
      <c r="B1343" s="2">
        <v>1132.05</v>
      </c>
      <c r="C1343" t="s">
        <v>1961</v>
      </c>
      <c r="D1343" t="str">
        <f t="shared" si="20"/>
        <v>Gold_price</v>
      </c>
    </row>
    <row r="1344" spans="1:4">
      <c r="A1344" s="1" t="s">
        <v>827</v>
      </c>
      <c r="B1344" s="2">
        <v>1145.8</v>
      </c>
      <c r="C1344" t="s">
        <v>1961</v>
      </c>
      <c r="D1344" t="str">
        <f t="shared" si="20"/>
        <v>Gold_price</v>
      </c>
    </row>
    <row r="1345" spans="1:4">
      <c r="A1345" s="1" t="s">
        <v>828</v>
      </c>
      <c r="B1345" s="2">
        <v>1153.05</v>
      </c>
      <c r="C1345" t="s">
        <v>1961</v>
      </c>
      <c r="D1345" t="str">
        <f t="shared" si="20"/>
        <v>Gold_price</v>
      </c>
    </row>
    <row r="1346" spans="1:4">
      <c r="A1346" s="1" t="s">
        <v>829</v>
      </c>
      <c r="B1346" s="2">
        <v>1130.4000000000001</v>
      </c>
      <c r="C1346" t="s">
        <v>1961</v>
      </c>
      <c r="D1346" t="str">
        <f t="shared" si="20"/>
        <v>Gold_price</v>
      </c>
    </row>
    <row r="1347" spans="1:4">
      <c r="A1347" s="1" t="s">
        <v>830</v>
      </c>
      <c r="B1347" s="2">
        <v>1124.6500000000001</v>
      </c>
      <c r="C1347" t="s">
        <v>1961</v>
      </c>
      <c r="D1347" t="str">
        <f t="shared" ref="D1347:D1410" si="21">+C1347&amp;"_"&amp;"price"</f>
        <v>Gold_price</v>
      </c>
    </row>
    <row r="1348" spans="1:4">
      <c r="A1348" s="1" t="s">
        <v>831</v>
      </c>
      <c r="B1348" s="2">
        <v>1133.4000000000001</v>
      </c>
      <c r="C1348" t="s">
        <v>1961</v>
      </c>
      <c r="D1348" t="str">
        <f t="shared" si="21"/>
        <v>Gold_price</v>
      </c>
    </row>
    <row r="1349" spans="1:4">
      <c r="A1349" s="1" t="s">
        <v>833</v>
      </c>
      <c r="B1349" s="2">
        <v>1139.4000000000001</v>
      </c>
      <c r="C1349" t="s">
        <v>1961</v>
      </c>
      <c r="D1349" t="str">
        <f t="shared" si="21"/>
        <v>Gold_price</v>
      </c>
    </row>
    <row r="1350" spans="1:4">
      <c r="A1350" s="1" t="s">
        <v>834</v>
      </c>
      <c r="B1350" s="2">
        <v>1130.8499999999999</v>
      </c>
      <c r="C1350" t="s">
        <v>1961</v>
      </c>
      <c r="D1350" t="str">
        <f t="shared" si="21"/>
        <v>Gold_price</v>
      </c>
    </row>
    <row r="1351" spans="1:4">
      <c r="A1351" s="1" t="s">
        <v>835</v>
      </c>
      <c r="B1351" s="2">
        <v>1119.55</v>
      </c>
      <c r="C1351" t="s">
        <v>1961</v>
      </c>
      <c r="D1351" t="str">
        <f t="shared" si="21"/>
        <v>Gold_price</v>
      </c>
    </row>
    <row r="1352" spans="1:4">
      <c r="A1352" s="1" t="s">
        <v>836</v>
      </c>
      <c r="B1352" s="2">
        <v>1105.4000000000001</v>
      </c>
      <c r="C1352" t="s">
        <v>1961</v>
      </c>
      <c r="D1352" t="str">
        <f t="shared" si="21"/>
        <v>Gold_price</v>
      </c>
    </row>
    <row r="1353" spans="1:4">
      <c r="A1353" s="1" t="s">
        <v>837</v>
      </c>
      <c r="B1353" s="2">
        <v>1108.8</v>
      </c>
      <c r="C1353" t="s">
        <v>1961</v>
      </c>
      <c r="D1353" t="str">
        <f t="shared" si="21"/>
        <v>Gold_price</v>
      </c>
    </row>
    <row r="1354" spans="1:4">
      <c r="A1354" s="1" t="s">
        <v>838</v>
      </c>
      <c r="B1354" s="2">
        <v>1107.9000000000001</v>
      </c>
      <c r="C1354" t="s">
        <v>1961</v>
      </c>
      <c r="D1354" t="str">
        <f t="shared" si="21"/>
        <v>Gold_price</v>
      </c>
    </row>
    <row r="1355" spans="1:4">
      <c r="A1355" s="1">
        <v>42317</v>
      </c>
      <c r="B1355" s="2">
        <v>1107.9000000000001</v>
      </c>
      <c r="C1355" t="s">
        <v>1961</v>
      </c>
      <c r="D1355" t="str">
        <f t="shared" si="21"/>
        <v>Gold_price</v>
      </c>
    </row>
    <row r="1356" spans="1:4">
      <c r="A1356" s="1">
        <v>42286</v>
      </c>
      <c r="B1356" s="2">
        <v>1111.6500000000001</v>
      </c>
      <c r="C1356" t="s">
        <v>1961</v>
      </c>
      <c r="D1356" t="str">
        <f t="shared" si="21"/>
        <v>Gold_price</v>
      </c>
    </row>
    <row r="1357" spans="1:4">
      <c r="A1357" s="1">
        <v>42256</v>
      </c>
      <c r="B1357" s="2">
        <v>1106.0999999999999</v>
      </c>
      <c r="C1357" t="s">
        <v>1961</v>
      </c>
      <c r="D1357" t="str">
        <f t="shared" si="21"/>
        <v>Gold_price</v>
      </c>
    </row>
    <row r="1358" spans="1:4">
      <c r="A1358" s="1">
        <v>42225</v>
      </c>
      <c r="B1358" s="2">
        <v>1121.8</v>
      </c>
      <c r="C1358" t="s">
        <v>1961</v>
      </c>
      <c r="D1358" t="str">
        <f t="shared" si="21"/>
        <v>Gold_price</v>
      </c>
    </row>
    <row r="1359" spans="1:4">
      <c r="A1359" s="1">
        <v>42194</v>
      </c>
      <c r="B1359" s="2">
        <v>1119.3</v>
      </c>
      <c r="C1359" t="s">
        <v>1961</v>
      </c>
      <c r="D1359" t="str">
        <f t="shared" si="21"/>
        <v>Gold_price</v>
      </c>
    </row>
    <row r="1360" spans="1:4">
      <c r="A1360" s="1">
        <v>42103</v>
      </c>
      <c r="B1360" s="2">
        <v>1123</v>
      </c>
      <c r="C1360" t="s">
        <v>1961</v>
      </c>
      <c r="D1360" t="str">
        <f t="shared" si="21"/>
        <v>Gold_price</v>
      </c>
    </row>
    <row r="1361" spans="1:4">
      <c r="A1361" s="1">
        <v>42072</v>
      </c>
      <c r="B1361" s="2">
        <v>1122</v>
      </c>
      <c r="C1361" t="s">
        <v>1961</v>
      </c>
      <c r="D1361" t="str">
        <f t="shared" si="21"/>
        <v>Gold_price</v>
      </c>
    </row>
    <row r="1362" spans="1:4">
      <c r="A1362" s="1">
        <v>42044</v>
      </c>
      <c r="B1362" s="2">
        <v>1134.05</v>
      </c>
      <c r="C1362" t="s">
        <v>1961</v>
      </c>
      <c r="D1362" t="str">
        <f t="shared" si="21"/>
        <v>Gold_price</v>
      </c>
    </row>
    <row r="1363" spans="1:4">
      <c r="A1363" s="1">
        <v>42013</v>
      </c>
      <c r="B1363" s="2">
        <v>1140</v>
      </c>
      <c r="C1363" t="s">
        <v>1961</v>
      </c>
      <c r="D1363" t="str">
        <f t="shared" si="21"/>
        <v>Gold_price</v>
      </c>
    </row>
    <row r="1364" spans="1:4">
      <c r="A1364" s="1" t="s">
        <v>839</v>
      </c>
      <c r="B1364" s="2">
        <v>1134.5</v>
      </c>
      <c r="C1364" t="s">
        <v>1961</v>
      </c>
      <c r="D1364" t="str">
        <f t="shared" si="21"/>
        <v>Gold_price</v>
      </c>
    </row>
    <row r="1365" spans="1:4">
      <c r="A1365" s="1" t="s">
        <v>841</v>
      </c>
      <c r="B1365" s="2">
        <v>1133.98</v>
      </c>
      <c r="C1365" t="s">
        <v>1961</v>
      </c>
      <c r="D1365" t="str">
        <f t="shared" si="21"/>
        <v>Gold_price</v>
      </c>
    </row>
    <row r="1366" spans="1:4">
      <c r="A1366" s="1" t="s">
        <v>842</v>
      </c>
      <c r="B1366" s="2">
        <v>1125.8499999999999</v>
      </c>
      <c r="C1366" t="s">
        <v>1961</v>
      </c>
      <c r="D1366" t="str">
        <f t="shared" si="21"/>
        <v>Gold_price</v>
      </c>
    </row>
    <row r="1367" spans="1:4">
      <c r="A1367" s="1" t="s">
        <v>843</v>
      </c>
      <c r="B1367" s="2">
        <v>1125.55</v>
      </c>
      <c r="C1367" t="s">
        <v>1961</v>
      </c>
      <c r="D1367" t="str">
        <f t="shared" si="21"/>
        <v>Gold_price</v>
      </c>
    </row>
    <row r="1368" spans="1:4">
      <c r="A1368" s="1" t="s">
        <v>844</v>
      </c>
      <c r="B1368" s="2">
        <v>1140.6500000000001</v>
      </c>
      <c r="C1368" t="s">
        <v>1961</v>
      </c>
      <c r="D1368" t="str">
        <f t="shared" si="21"/>
        <v>Gold_price</v>
      </c>
    </row>
    <row r="1369" spans="1:4">
      <c r="A1369" s="1" t="s">
        <v>845</v>
      </c>
      <c r="B1369" s="2">
        <v>1155.1500000000001</v>
      </c>
      <c r="C1369" t="s">
        <v>1961</v>
      </c>
      <c r="D1369" t="str">
        <f t="shared" si="21"/>
        <v>Gold_price</v>
      </c>
    </row>
    <row r="1370" spans="1:4">
      <c r="A1370" s="1" t="s">
        <v>847</v>
      </c>
      <c r="B1370" s="2">
        <v>1160.1500000000001</v>
      </c>
      <c r="C1370" t="s">
        <v>1961</v>
      </c>
      <c r="D1370" t="str">
        <f t="shared" si="21"/>
        <v>Gold_price</v>
      </c>
    </row>
    <row r="1371" spans="1:4">
      <c r="A1371" s="1" t="s">
        <v>848</v>
      </c>
      <c r="B1371" s="2">
        <v>1163</v>
      </c>
      <c r="C1371" t="s">
        <v>1961</v>
      </c>
      <c r="D1371" t="str">
        <f t="shared" si="21"/>
        <v>Gold_price</v>
      </c>
    </row>
    <row r="1372" spans="1:4">
      <c r="A1372" s="1" t="s">
        <v>849</v>
      </c>
      <c r="B1372" s="2">
        <v>1136.5999999999999</v>
      </c>
      <c r="C1372" t="s">
        <v>1961</v>
      </c>
      <c r="D1372" t="str">
        <f t="shared" si="21"/>
        <v>Gold_price</v>
      </c>
    </row>
    <row r="1373" spans="1:4">
      <c r="A1373" s="1" t="s">
        <v>850</v>
      </c>
      <c r="B1373" s="2">
        <v>1118</v>
      </c>
      <c r="C1373" t="s">
        <v>1961</v>
      </c>
      <c r="D1373" t="str">
        <f t="shared" si="21"/>
        <v>Gold_price</v>
      </c>
    </row>
    <row r="1374" spans="1:4">
      <c r="A1374" s="1" t="s">
        <v>851</v>
      </c>
      <c r="B1374" s="2">
        <v>1114.3</v>
      </c>
      <c r="C1374" t="s">
        <v>1961</v>
      </c>
      <c r="D1374" t="str">
        <f t="shared" si="21"/>
        <v>Gold_price</v>
      </c>
    </row>
    <row r="1375" spans="1:4">
      <c r="A1375" s="1" t="s">
        <v>853</v>
      </c>
      <c r="B1375" s="2">
        <v>1113.7</v>
      </c>
      <c r="C1375" t="s">
        <v>1961</v>
      </c>
      <c r="D1375" t="str">
        <f t="shared" si="21"/>
        <v>Gold_price</v>
      </c>
    </row>
    <row r="1376" spans="1:4">
      <c r="A1376" s="1" t="s">
        <v>854</v>
      </c>
      <c r="B1376" s="2">
        <v>1115.05</v>
      </c>
      <c r="C1376" t="s">
        <v>1961</v>
      </c>
      <c r="D1376" t="str">
        <f t="shared" si="21"/>
        <v>Gold_price</v>
      </c>
    </row>
    <row r="1377" spans="1:4">
      <c r="A1377" s="1">
        <v>42346</v>
      </c>
      <c r="B1377" s="2">
        <v>1126.5999999999999</v>
      </c>
      <c r="C1377" t="s">
        <v>1961</v>
      </c>
      <c r="D1377" t="str">
        <f t="shared" si="21"/>
        <v>Gold_price</v>
      </c>
    </row>
    <row r="1378" spans="1:4">
      <c r="A1378" s="1">
        <v>42316</v>
      </c>
      <c r="B1378" s="2">
        <v>1109.03</v>
      </c>
      <c r="C1378" t="s">
        <v>1961</v>
      </c>
      <c r="D1378" t="str">
        <f t="shared" si="21"/>
        <v>Gold_price</v>
      </c>
    </row>
    <row r="1379" spans="1:4">
      <c r="A1379" s="1">
        <v>42285</v>
      </c>
      <c r="B1379" s="2">
        <v>1096.5</v>
      </c>
      <c r="C1379" t="s">
        <v>1961</v>
      </c>
      <c r="D1379" t="str">
        <f t="shared" si="21"/>
        <v>Gold_price</v>
      </c>
    </row>
    <row r="1380" spans="1:4">
      <c r="A1380" s="1">
        <v>42255</v>
      </c>
      <c r="B1380" s="2">
        <v>1094.2</v>
      </c>
      <c r="C1380" t="s">
        <v>1961</v>
      </c>
      <c r="D1380" t="str">
        <f t="shared" si="21"/>
        <v>Gold_price</v>
      </c>
    </row>
    <row r="1381" spans="1:4">
      <c r="A1381" s="1">
        <v>42193</v>
      </c>
      <c r="B1381" s="2">
        <v>1094.2</v>
      </c>
      <c r="C1381" t="s">
        <v>1961</v>
      </c>
      <c r="D1381" t="str">
        <f t="shared" si="21"/>
        <v>Gold_price</v>
      </c>
    </row>
    <row r="1382" spans="1:4">
      <c r="A1382" s="1">
        <v>42163</v>
      </c>
      <c r="B1382" s="2">
        <v>1089.5999999999999</v>
      </c>
      <c r="C1382" t="s">
        <v>1961</v>
      </c>
      <c r="D1382" t="str">
        <f t="shared" si="21"/>
        <v>Gold_price</v>
      </c>
    </row>
    <row r="1383" spans="1:4">
      <c r="A1383" s="1">
        <v>42132</v>
      </c>
      <c r="B1383" s="2">
        <v>1083.2</v>
      </c>
      <c r="C1383" t="s">
        <v>1961</v>
      </c>
      <c r="D1383" t="str">
        <f t="shared" si="21"/>
        <v>Gold_price</v>
      </c>
    </row>
    <row r="1384" spans="1:4">
      <c r="A1384" s="1">
        <v>42102</v>
      </c>
      <c r="B1384" s="2">
        <v>1082.9000000000001</v>
      </c>
      <c r="C1384" t="s">
        <v>1961</v>
      </c>
      <c r="D1384" t="str">
        <f t="shared" si="21"/>
        <v>Gold_price</v>
      </c>
    </row>
    <row r="1385" spans="1:4">
      <c r="A1385" s="1">
        <v>42071</v>
      </c>
      <c r="B1385" s="2">
        <v>1086.1300000000001</v>
      </c>
      <c r="C1385" t="s">
        <v>1961</v>
      </c>
      <c r="D1385" t="str">
        <f t="shared" si="21"/>
        <v>Gold_price</v>
      </c>
    </row>
    <row r="1386" spans="1:4">
      <c r="A1386" s="1" t="s">
        <v>855</v>
      </c>
      <c r="B1386" s="2">
        <v>1094.53</v>
      </c>
      <c r="C1386" t="s">
        <v>1961</v>
      </c>
      <c r="D1386" t="str">
        <f t="shared" si="21"/>
        <v>Gold_price</v>
      </c>
    </row>
    <row r="1387" spans="1:4">
      <c r="A1387" s="1" t="s">
        <v>856</v>
      </c>
      <c r="B1387" s="2">
        <v>1087.9000000000001</v>
      </c>
      <c r="C1387" t="s">
        <v>1961</v>
      </c>
      <c r="D1387" t="str">
        <f t="shared" si="21"/>
        <v>Gold_price</v>
      </c>
    </row>
    <row r="1388" spans="1:4">
      <c r="A1388" s="1" t="s">
        <v>857</v>
      </c>
      <c r="B1388" s="2">
        <v>1114</v>
      </c>
      <c r="C1388" t="s">
        <v>1961</v>
      </c>
      <c r="D1388" t="str">
        <f t="shared" si="21"/>
        <v>Gold_price</v>
      </c>
    </row>
    <row r="1389" spans="1:4">
      <c r="A1389" s="1" t="s">
        <v>858</v>
      </c>
      <c r="B1389" s="2">
        <v>1100.2</v>
      </c>
      <c r="C1389" t="s">
        <v>1961</v>
      </c>
      <c r="D1389" t="str">
        <f t="shared" si="21"/>
        <v>Gold_price</v>
      </c>
    </row>
    <row r="1390" spans="1:4">
      <c r="A1390" s="1" t="s">
        <v>859</v>
      </c>
      <c r="B1390" s="2">
        <v>1094.33</v>
      </c>
      <c r="C1390" t="s">
        <v>1961</v>
      </c>
      <c r="D1390" t="str">
        <f t="shared" si="21"/>
        <v>Gold_price</v>
      </c>
    </row>
    <row r="1391" spans="1:4">
      <c r="A1391" s="1" t="s">
        <v>860</v>
      </c>
      <c r="B1391" s="2">
        <v>1099</v>
      </c>
      <c r="C1391" t="s">
        <v>1961</v>
      </c>
      <c r="D1391" t="str">
        <f t="shared" si="21"/>
        <v>Gold_price</v>
      </c>
    </row>
    <row r="1392" spans="1:4">
      <c r="A1392" s="1" t="s">
        <v>861</v>
      </c>
      <c r="B1392" s="2">
        <v>1099</v>
      </c>
      <c r="C1392" t="s">
        <v>1961</v>
      </c>
      <c r="D1392" t="str">
        <f t="shared" si="21"/>
        <v>Gold_price</v>
      </c>
    </row>
    <row r="1393" spans="1:4">
      <c r="A1393" s="1" t="s">
        <v>862</v>
      </c>
      <c r="B1393" s="2">
        <v>1090.8</v>
      </c>
      <c r="C1393" t="s">
        <v>1961</v>
      </c>
      <c r="D1393" t="str">
        <f t="shared" si="21"/>
        <v>Gold_price</v>
      </c>
    </row>
    <row r="1394" spans="1:4">
      <c r="A1394" s="1" t="s">
        <v>863</v>
      </c>
      <c r="B1394" s="2">
        <v>1094.5</v>
      </c>
      <c r="C1394" t="s">
        <v>1961</v>
      </c>
      <c r="D1394" t="str">
        <f t="shared" si="21"/>
        <v>Gold_price</v>
      </c>
    </row>
    <row r="1395" spans="1:4">
      <c r="A1395" s="1" t="s">
        <v>864</v>
      </c>
      <c r="B1395" s="2">
        <v>1101.45</v>
      </c>
      <c r="C1395" t="s">
        <v>1961</v>
      </c>
      <c r="D1395" t="str">
        <f t="shared" si="21"/>
        <v>Gold_price</v>
      </c>
    </row>
    <row r="1396" spans="1:4">
      <c r="A1396" s="1" t="s">
        <v>865</v>
      </c>
      <c r="B1396" s="2">
        <v>1108</v>
      </c>
      <c r="C1396" t="s">
        <v>1961</v>
      </c>
      <c r="D1396" t="str">
        <f t="shared" si="21"/>
        <v>Gold_price</v>
      </c>
    </row>
    <row r="1397" spans="1:4">
      <c r="A1397" s="1" t="s">
        <v>866</v>
      </c>
      <c r="B1397" s="2">
        <v>1134.0999999999999</v>
      </c>
      <c r="C1397" t="s">
        <v>1961</v>
      </c>
      <c r="D1397" t="str">
        <f t="shared" si="21"/>
        <v>Gold_price</v>
      </c>
    </row>
    <row r="1398" spans="1:4">
      <c r="A1398" s="1" t="s">
        <v>867</v>
      </c>
      <c r="B1398" s="2">
        <v>1139.9000000000001</v>
      </c>
      <c r="C1398" t="s">
        <v>1961</v>
      </c>
      <c r="D1398" t="str">
        <f t="shared" si="21"/>
        <v>Gold_price</v>
      </c>
    </row>
    <row r="1399" spans="1:4">
      <c r="A1399" s="1" t="s">
        <v>868</v>
      </c>
      <c r="B1399" s="2">
        <v>1149.6500000000001</v>
      </c>
      <c r="C1399" t="s">
        <v>1961</v>
      </c>
      <c r="D1399" t="str">
        <f t="shared" si="21"/>
        <v>Gold_price</v>
      </c>
    </row>
    <row r="1400" spans="1:4">
      <c r="A1400" s="1" t="s">
        <v>869</v>
      </c>
      <c r="B1400" s="2">
        <v>1155.9000000000001</v>
      </c>
      <c r="C1400" t="s">
        <v>1961</v>
      </c>
      <c r="D1400" t="str">
        <f t="shared" si="21"/>
        <v>Gold_price</v>
      </c>
    </row>
    <row r="1401" spans="1:4">
      <c r="A1401" s="1" t="s">
        <v>870</v>
      </c>
      <c r="B1401" s="2">
        <v>1158</v>
      </c>
      <c r="C1401" t="s">
        <v>1961</v>
      </c>
      <c r="D1401" t="str">
        <f t="shared" si="21"/>
        <v>Gold_price</v>
      </c>
    </row>
    <row r="1402" spans="1:4">
      <c r="A1402" s="1">
        <v>42284</v>
      </c>
      <c r="B1402" s="2">
        <v>1163.9000000000001</v>
      </c>
      <c r="C1402" t="s">
        <v>1961</v>
      </c>
      <c r="D1402" t="str">
        <f t="shared" si="21"/>
        <v>Gold_price</v>
      </c>
    </row>
    <row r="1403" spans="1:4">
      <c r="A1403" s="1">
        <v>42254</v>
      </c>
      <c r="B1403" s="2">
        <v>1159.6500000000001</v>
      </c>
      <c r="C1403" t="s">
        <v>1961</v>
      </c>
      <c r="D1403" t="str">
        <f t="shared" si="21"/>
        <v>Gold_price</v>
      </c>
    </row>
    <row r="1404" spans="1:4">
      <c r="A1404" s="1">
        <v>42223</v>
      </c>
      <c r="B1404" s="2">
        <v>1158.5999999999999</v>
      </c>
      <c r="C1404" t="s">
        <v>1961</v>
      </c>
      <c r="D1404" t="str">
        <f t="shared" si="21"/>
        <v>Gold_price</v>
      </c>
    </row>
    <row r="1405" spans="1:4">
      <c r="A1405" s="1">
        <v>42192</v>
      </c>
      <c r="B1405" s="2">
        <v>1164.7</v>
      </c>
      <c r="C1405" t="s">
        <v>1961</v>
      </c>
      <c r="D1405" t="str">
        <f t="shared" si="21"/>
        <v>Gold_price</v>
      </c>
    </row>
    <row r="1406" spans="1:4">
      <c r="A1406" s="1">
        <v>42162</v>
      </c>
      <c r="B1406" s="2">
        <v>1170.1500000000001</v>
      </c>
      <c r="C1406" t="s">
        <v>1961</v>
      </c>
      <c r="D1406" t="str">
        <f t="shared" si="21"/>
        <v>Gold_price</v>
      </c>
    </row>
    <row r="1407" spans="1:4">
      <c r="A1407" s="1">
        <v>42070</v>
      </c>
      <c r="B1407" s="2">
        <v>1168.9000000000001</v>
      </c>
      <c r="C1407" t="s">
        <v>1961</v>
      </c>
      <c r="D1407" t="str">
        <f t="shared" si="21"/>
        <v>Gold_price</v>
      </c>
    </row>
    <row r="1408" spans="1:4">
      <c r="A1408" s="1">
        <v>42042</v>
      </c>
      <c r="B1408" s="2">
        <v>1172.0999999999999</v>
      </c>
      <c r="C1408" t="s">
        <v>1961</v>
      </c>
      <c r="D1408" t="str">
        <f t="shared" si="21"/>
        <v>Gold_price</v>
      </c>
    </row>
    <row r="1409" spans="1:4">
      <c r="A1409" s="1">
        <v>42011</v>
      </c>
      <c r="B1409" s="2">
        <v>1168.8</v>
      </c>
      <c r="C1409" t="s">
        <v>1961</v>
      </c>
      <c r="D1409" t="str">
        <f t="shared" si="21"/>
        <v>Gold_price</v>
      </c>
    </row>
    <row r="1410" spans="1:4">
      <c r="A1410" s="1" t="s">
        <v>871</v>
      </c>
      <c r="B1410" s="2">
        <v>1172.5999999999999</v>
      </c>
      <c r="C1410" t="s">
        <v>1961</v>
      </c>
      <c r="D1410" t="str">
        <f t="shared" si="21"/>
        <v>Gold_price</v>
      </c>
    </row>
    <row r="1411" spans="1:4">
      <c r="A1411" s="1" t="s">
        <v>872</v>
      </c>
      <c r="B1411" s="2">
        <v>1184.0999999999999</v>
      </c>
      <c r="C1411" t="s">
        <v>1961</v>
      </c>
      <c r="D1411" t="str">
        <f t="shared" ref="D1411:D1474" si="22">+C1411&amp;"_"&amp;"price"</f>
        <v>Gold_price</v>
      </c>
    </row>
    <row r="1412" spans="1:4">
      <c r="A1412" s="1" t="s">
        <v>873</v>
      </c>
      <c r="B1412" s="2">
        <v>1174.8</v>
      </c>
      <c r="C1412" t="s">
        <v>1961</v>
      </c>
      <c r="D1412" t="str">
        <f t="shared" si="22"/>
        <v>Gold_price</v>
      </c>
    </row>
    <row r="1413" spans="1:4">
      <c r="A1413" s="1" t="s">
        <v>874</v>
      </c>
      <c r="B1413" s="2">
        <v>1170</v>
      </c>
      <c r="C1413" t="s">
        <v>1961</v>
      </c>
      <c r="D1413" t="str">
        <f t="shared" si="22"/>
        <v>Gold_price</v>
      </c>
    </row>
    <row r="1414" spans="1:4">
      <c r="A1414" s="1" t="s">
        <v>875</v>
      </c>
      <c r="B1414" s="2">
        <v>1175.2</v>
      </c>
      <c r="C1414" t="s">
        <v>1961</v>
      </c>
      <c r="D1414" t="str">
        <f t="shared" si="22"/>
        <v>Gold_price</v>
      </c>
    </row>
    <row r="1415" spans="1:4">
      <c r="A1415" s="1" t="s">
        <v>876</v>
      </c>
      <c r="B1415" s="2">
        <v>1170.1500000000001</v>
      </c>
      <c r="C1415" t="s">
        <v>1961</v>
      </c>
      <c r="D1415" t="str">
        <f t="shared" si="22"/>
        <v>Gold_price</v>
      </c>
    </row>
    <row r="1416" spans="1:4">
      <c r="A1416" s="1" t="s">
        <v>877</v>
      </c>
      <c r="B1416" s="2">
        <v>1185.45</v>
      </c>
      <c r="C1416" t="s">
        <v>1961</v>
      </c>
      <c r="D1416" t="str">
        <f t="shared" si="22"/>
        <v>Gold_price</v>
      </c>
    </row>
    <row r="1417" spans="1:4">
      <c r="A1417" s="1" t="s">
        <v>879</v>
      </c>
      <c r="B1417" s="2">
        <v>1204</v>
      </c>
      <c r="C1417" t="s">
        <v>1961</v>
      </c>
      <c r="D1417" t="str">
        <f t="shared" si="22"/>
        <v>Gold_price</v>
      </c>
    </row>
    <row r="1418" spans="1:4">
      <c r="A1418" s="1" t="s">
        <v>880</v>
      </c>
      <c r="B1418" s="2">
        <v>1206</v>
      </c>
      <c r="C1418" t="s">
        <v>1961</v>
      </c>
      <c r="D1418" t="str">
        <f t="shared" si="22"/>
        <v>Gold_price</v>
      </c>
    </row>
    <row r="1419" spans="1:4">
      <c r="A1419" s="1" t="s">
        <v>881</v>
      </c>
      <c r="B1419" s="2">
        <v>1185.45</v>
      </c>
      <c r="C1419" t="s">
        <v>1961</v>
      </c>
      <c r="D1419" t="str">
        <f t="shared" si="22"/>
        <v>Gold_price</v>
      </c>
    </row>
    <row r="1420" spans="1:4">
      <c r="A1420" s="1" t="s">
        <v>882</v>
      </c>
      <c r="B1420" s="2">
        <v>1181.8800000000001</v>
      </c>
      <c r="C1420" t="s">
        <v>1961</v>
      </c>
      <c r="D1420" t="str">
        <f t="shared" si="22"/>
        <v>Gold_price</v>
      </c>
    </row>
    <row r="1421" spans="1:4">
      <c r="A1421" s="1" t="s">
        <v>883</v>
      </c>
      <c r="B1421" s="2">
        <v>1186.4000000000001</v>
      </c>
      <c r="C1421" t="s">
        <v>1961</v>
      </c>
      <c r="D1421" t="str">
        <f t="shared" si="22"/>
        <v>Gold_price</v>
      </c>
    </row>
    <row r="1422" spans="1:4">
      <c r="A1422" s="1">
        <v>42344</v>
      </c>
      <c r="B1422" s="2">
        <v>1181.3</v>
      </c>
      <c r="C1422" t="s">
        <v>1961</v>
      </c>
      <c r="D1422" t="str">
        <f t="shared" si="22"/>
        <v>Gold_price</v>
      </c>
    </row>
    <row r="1423" spans="1:4">
      <c r="A1423" s="1">
        <v>42314</v>
      </c>
      <c r="B1423" s="2">
        <v>1187</v>
      </c>
      <c r="C1423" t="s">
        <v>1961</v>
      </c>
      <c r="D1423" t="str">
        <f t="shared" si="22"/>
        <v>Gold_price</v>
      </c>
    </row>
    <row r="1424" spans="1:4">
      <c r="A1424" s="1">
        <v>42283</v>
      </c>
      <c r="B1424" s="2">
        <v>1185.8499999999999</v>
      </c>
      <c r="C1424" t="s">
        <v>1961</v>
      </c>
      <c r="D1424" t="str">
        <f t="shared" si="22"/>
        <v>Gold_price</v>
      </c>
    </row>
    <row r="1425" spans="1:4">
      <c r="A1425" s="1">
        <v>42253</v>
      </c>
      <c r="B1425" s="2">
        <v>1176.7</v>
      </c>
      <c r="C1425" t="s">
        <v>1961</v>
      </c>
      <c r="D1425" t="str">
        <f t="shared" si="22"/>
        <v>Gold_price</v>
      </c>
    </row>
    <row r="1426" spans="1:4">
      <c r="A1426" s="1">
        <v>42222</v>
      </c>
      <c r="B1426" s="2">
        <v>1174.05</v>
      </c>
      <c r="C1426" t="s">
        <v>1961</v>
      </c>
      <c r="D1426" t="str">
        <f t="shared" si="22"/>
        <v>Gold_price</v>
      </c>
    </row>
    <row r="1427" spans="1:4">
      <c r="A1427" s="1">
        <v>42130</v>
      </c>
      <c r="B1427" s="2">
        <v>1172</v>
      </c>
      <c r="C1427" t="s">
        <v>1961</v>
      </c>
      <c r="D1427" t="str">
        <f t="shared" si="22"/>
        <v>Gold_price</v>
      </c>
    </row>
    <row r="1428" spans="1:4">
      <c r="A1428" s="1">
        <v>42100</v>
      </c>
      <c r="B1428" s="2">
        <v>1177.0999999999999</v>
      </c>
      <c r="C1428" t="s">
        <v>1961</v>
      </c>
      <c r="D1428" t="str">
        <f t="shared" si="22"/>
        <v>Gold_price</v>
      </c>
    </row>
    <row r="1429" spans="1:4">
      <c r="A1429" s="1">
        <v>42069</v>
      </c>
      <c r="B1429" s="2">
        <v>1185.3</v>
      </c>
      <c r="C1429" t="s">
        <v>1961</v>
      </c>
      <c r="D1429" t="str">
        <f t="shared" si="22"/>
        <v>Gold_price</v>
      </c>
    </row>
    <row r="1430" spans="1:4">
      <c r="A1430" s="1">
        <v>42041</v>
      </c>
      <c r="B1430" s="2">
        <v>1193.5999999999999</v>
      </c>
      <c r="C1430" t="s">
        <v>1961</v>
      </c>
      <c r="D1430" t="str">
        <f t="shared" si="22"/>
        <v>Gold_price</v>
      </c>
    </row>
    <row r="1431" spans="1:4">
      <c r="A1431" s="1">
        <v>42010</v>
      </c>
      <c r="B1431" s="2">
        <v>1189.1500000000001</v>
      </c>
      <c r="C1431" t="s">
        <v>1961</v>
      </c>
      <c r="D1431" t="str">
        <f t="shared" si="22"/>
        <v>Gold_price</v>
      </c>
    </row>
    <row r="1432" spans="1:4">
      <c r="A1432" s="1" t="s">
        <v>885</v>
      </c>
      <c r="B1432" s="2">
        <v>1190.5</v>
      </c>
      <c r="C1432" t="s">
        <v>1961</v>
      </c>
      <c r="D1432" t="str">
        <f t="shared" si="22"/>
        <v>Gold_price</v>
      </c>
    </row>
    <row r="1433" spans="1:4">
      <c r="A1433" s="1" t="s">
        <v>886</v>
      </c>
      <c r="B1433" s="2">
        <v>1188.45</v>
      </c>
      <c r="C1433" t="s">
        <v>1961</v>
      </c>
      <c r="D1433" t="str">
        <f t="shared" si="22"/>
        <v>Gold_price</v>
      </c>
    </row>
    <row r="1434" spans="1:4">
      <c r="A1434" s="1" t="s">
        <v>887</v>
      </c>
      <c r="B1434" s="2">
        <v>1188.1500000000001</v>
      </c>
      <c r="C1434" t="s">
        <v>1961</v>
      </c>
      <c r="D1434" t="str">
        <f t="shared" si="22"/>
        <v>Gold_price</v>
      </c>
    </row>
    <row r="1435" spans="1:4">
      <c r="A1435" s="1" t="s">
        <v>888</v>
      </c>
      <c r="B1435" s="2">
        <v>1182.3</v>
      </c>
      <c r="C1435" t="s">
        <v>1961</v>
      </c>
      <c r="D1435" t="str">
        <f t="shared" si="22"/>
        <v>Gold_price</v>
      </c>
    </row>
    <row r="1436" spans="1:4">
      <c r="A1436" s="1" t="s">
        <v>889</v>
      </c>
      <c r="B1436" s="2">
        <v>1200.95</v>
      </c>
      <c r="C1436" t="s">
        <v>1961</v>
      </c>
      <c r="D1436" t="str">
        <f t="shared" si="22"/>
        <v>Gold_price</v>
      </c>
    </row>
    <row r="1437" spans="1:4">
      <c r="A1437" s="1" t="s">
        <v>891</v>
      </c>
      <c r="B1437" s="2">
        <v>1205.95</v>
      </c>
      <c r="C1437" t="s">
        <v>1961</v>
      </c>
      <c r="D1437" t="str">
        <f t="shared" si="22"/>
        <v>Gold_price</v>
      </c>
    </row>
    <row r="1438" spans="1:4">
      <c r="A1438" s="1" t="s">
        <v>892</v>
      </c>
      <c r="B1438" s="2">
        <v>1206.45</v>
      </c>
      <c r="C1438" t="s">
        <v>1961</v>
      </c>
      <c r="D1438" t="str">
        <f t="shared" si="22"/>
        <v>Gold_price</v>
      </c>
    </row>
    <row r="1439" spans="1:4">
      <c r="A1439" s="1" t="s">
        <v>893</v>
      </c>
      <c r="B1439" s="2">
        <v>1209.9000000000001</v>
      </c>
      <c r="C1439" t="s">
        <v>1961</v>
      </c>
      <c r="D1439" t="str">
        <f t="shared" si="22"/>
        <v>Gold_price</v>
      </c>
    </row>
    <row r="1440" spans="1:4">
      <c r="A1440" s="1" t="s">
        <v>894</v>
      </c>
      <c r="B1440" s="2">
        <v>1212.2</v>
      </c>
      <c r="C1440" t="s">
        <v>1961</v>
      </c>
      <c r="D1440" t="str">
        <f t="shared" si="22"/>
        <v>Gold_price</v>
      </c>
    </row>
    <row r="1441" spans="1:4">
      <c r="A1441" s="1" t="s">
        <v>895</v>
      </c>
      <c r="B1441" s="2">
        <v>1225.8</v>
      </c>
      <c r="C1441" t="s">
        <v>1961</v>
      </c>
      <c r="D1441" t="str">
        <f t="shared" si="22"/>
        <v>Gold_price</v>
      </c>
    </row>
    <row r="1442" spans="1:4">
      <c r="A1442" s="1" t="s">
        <v>897</v>
      </c>
      <c r="B1442" s="2">
        <v>1224.25</v>
      </c>
      <c r="C1442" t="s">
        <v>1961</v>
      </c>
      <c r="D1442" t="str">
        <f t="shared" si="22"/>
        <v>Gold_price</v>
      </c>
    </row>
    <row r="1443" spans="1:4">
      <c r="A1443" s="1" t="s">
        <v>898</v>
      </c>
      <c r="B1443" s="2">
        <v>1217.7</v>
      </c>
      <c r="C1443" t="s">
        <v>1961</v>
      </c>
      <c r="D1443" t="str">
        <f t="shared" si="22"/>
        <v>Gold_price</v>
      </c>
    </row>
    <row r="1444" spans="1:4">
      <c r="A1444" s="1" t="s">
        <v>899</v>
      </c>
      <c r="B1444" s="2">
        <v>1215.3800000000001</v>
      </c>
      <c r="C1444" t="s">
        <v>1961</v>
      </c>
      <c r="D1444" t="str">
        <f t="shared" si="22"/>
        <v>Gold_price</v>
      </c>
    </row>
    <row r="1445" spans="1:4">
      <c r="A1445" s="1">
        <v>42343</v>
      </c>
      <c r="B1445" s="2">
        <v>1193.5</v>
      </c>
      <c r="C1445" t="s">
        <v>1961</v>
      </c>
      <c r="D1445" t="str">
        <f t="shared" si="22"/>
        <v>Gold_price</v>
      </c>
    </row>
    <row r="1446" spans="1:4">
      <c r="A1446" s="1">
        <v>42313</v>
      </c>
      <c r="B1446" s="2">
        <v>1184.2</v>
      </c>
      <c r="C1446" t="s">
        <v>1961</v>
      </c>
      <c r="D1446" t="str">
        <f t="shared" si="22"/>
        <v>Gold_price</v>
      </c>
    </row>
    <row r="1447" spans="1:4">
      <c r="A1447" s="1">
        <v>42221</v>
      </c>
      <c r="B1447" s="2">
        <v>1187.9000000000001</v>
      </c>
      <c r="C1447" t="s">
        <v>1961</v>
      </c>
      <c r="D1447" t="str">
        <f t="shared" si="22"/>
        <v>Gold_price</v>
      </c>
    </row>
    <row r="1448" spans="1:4">
      <c r="A1448" s="1">
        <v>42190</v>
      </c>
      <c r="B1448" s="2">
        <v>1184.8</v>
      </c>
      <c r="C1448" t="s">
        <v>1961</v>
      </c>
      <c r="D1448" t="str">
        <f t="shared" si="22"/>
        <v>Gold_price</v>
      </c>
    </row>
    <row r="1449" spans="1:4">
      <c r="A1449" s="1">
        <v>42160</v>
      </c>
      <c r="B1449" s="2">
        <v>1191.8</v>
      </c>
      <c r="C1449" t="s">
        <v>1961</v>
      </c>
      <c r="D1449" t="str">
        <f t="shared" si="22"/>
        <v>Gold_price</v>
      </c>
    </row>
    <row r="1450" spans="1:4">
      <c r="A1450" s="1">
        <v>42129</v>
      </c>
      <c r="B1450" s="2">
        <v>1193.33</v>
      </c>
      <c r="C1450" t="s">
        <v>1961</v>
      </c>
      <c r="D1450" t="str">
        <f t="shared" si="22"/>
        <v>Gold_price</v>
      </c>
    </row>
    <row r="1451" spans="1:4">
      <c r="A1451" s="1">
        <v>42099</v>
      </c>
      <c r="B1451" s="2">
        <v>1188.2</v>
      </c>
      <c r="C1451" t="s">
        <v>1961</v>
      </c>
      <c r="D1451" t="str">
        <f t="shared" si="22"/>
        <v>Gold_price</v>
      </c>
    </row>
    <row r="1452" spans="1:4">
      <c r="A1452" s="1">
        <v>42068</v>
      </c>
      <c r="B1452" s="2">
        <v>1178.4000000000001</v>
      </c>
      <c r="C1452" t="s">
        <v>1961</v>
      </c>
      <c r="D1452" t="str">
        <f t="shared" si="22"/>
        <v>Gold_price</v>
      </c>
    </row>
    <row r="1453" spans="1:4">
      <c r="A1453" s="1">
        <v>42009</v>
      </c>
      <c r="B1453" s="2">
        <v>1178.5</v>
      </c>
      <c r="C1453" t="s">
        <v>1961</v>
      </c>
      <c r="D1453" t="str">
        <f t="shared" si="22"/>
        <v>Gold_price</v>
      </c>
    </row>
    <row r="1454" spans="1:4">
      <c r="A1454" s="1" t="s">
        <v>900</v>
      </c>
      <c r="B1454" s="2">
        <v>1186.5</v>
      </c>
      <c r="C1454" t="s">
        <v>1961</v>
      </c>
      <c r="D1454" t="str">
        <f t="shared" si="22"/>
        <v>Gold_price</v>
      </c>
    </row>
    <row r="1455" spans="1:4">
      <c r="A1455" s="1" t="s">
        <v>901</v>
      </c>
      <c r="B1455" s="2">
        <v>1209</v>
      </c>
      <c r="C1455" t="s">
        <v>1961</v>
      </c>
      <c r="D1455" t="str">
        <f t="shared" si="22"/>
        <v>Gold_price</v>
      </c>
    </row>
    <row r="1456" spans="1:4">
      <c r="A1456" s="1" t="s">
        <v>902</v>
      </c>
      <c r="B1456" s="2">
        <v>1212.0999999999999</v>
      </c>
      <c r="C1456" t="s">
        <v>1961</v>
      </c>
      <c r="D1456" t="str">
        <f t="shared" si="22"/>
        <v>Gold_price</v>
      </c>
    </row>
    <row r="1457" spans="1:4">
      <c r="A1457" s="1" t="s">
        <v>903</v>
      </c>
      <c r="B1457" s="2">
        <v>1202.0999999999999</v>
      </c>
      <c r="C1457" t="s">
        <v>1961</v>
      </c>
      <c r="D1457" t="str">
        <f t="shared" si="22"/>
        <v>Gold_price</v>
      </c>
    </row>
    <row r="1458" spans="1:4">
      <c r="A1458" s="1" t="s">
        <v>904</v>
      </c>
      <c r="B1458" s="2">
        <v>1179.6500000000001</v>
      </c>
      <c r="C1458" t="s">
        <v>1961</v>
      </c>
      <c r="D1458" t="str">
        <f t="shared" si="22"/>
        <v>Gold_price</v>
      </c>
    </row>
    <row r="1459" spans="1:4">
      <c r="A1459" s="1" t="s">
        <v>905</v>
      </c>
      <c r="B1459" s="2">
        <v>1194.05</v>
      </c>
      <c r="C1459" t="s">
        <v>1961</v>
      </c>
      <c r="D1459" t="str">
        <f t="shared" si="22"/>
        <v>Gold_price</v>
      </c>
    </row>
    <row r="1460" spans="1:4">
      <c r="A1460" s="1" t="s">
        <v>906</v>
      </c>
      <c r="B1460" s="2">
        <v>1187.25</v>
      </c>
      <c r="C1460" t="s">
        <v>1961</v>
      </c>
      <c r="D1460" t="str">
        <f t="shared" si="22"/>
        <v>Gold_price</v>
      </c>
    </row>
    <row r="1461" spans="1:4">
      <c r="A1461" s="1" t="s">
        <v>907</v>
      </c>
      <c r="B1461" s="2">
        <v>1202.68</v>
      </c>
      <c r="C1461" t="s">
        <v>1961</v>
      </c>
      <c r="D1461" t="str">
        <f t="shared" si="22"/>
        <v>Gold_price</v>
      </c>
    </row>
    <row r="1462" spans="1:4">
      <c r="A1462" s="1" t="s">
        <v>908</v>
      </c>
      <c r="B1462" s="2">
        <v>1191.0999999999999</v>
      </c>
      <c r="C1462" t="s">
        <v>1961</v>
      </c>
      <c r="D1462" t="str">
        <f t="shared" si="22"/>
        <v>Gold_price</v>
      </c>
    </row>
    <row r="1463" spans="1:4">
      <c r="A1463" s="1" t="s">
        <v>910</v>
      </c>
      <c r="B1463" s="2">
        <v>1204.6500000000001</v>
      </c>
      <c r="C1463" t="s">
        <v>1961</v>
      </c>
      <c r="D1463" t="str">
        <f t="shared" si="22"/>
        <v>Gold_price</v>
      </c>
    </row>
    <row r="1464" spans="1:4">
      <c r="A1464" s="1" t="s">
        <v>911</v>
      </c>
      <c r="B1464" s="2">
        <v>1198.5</v>
      </c>
      <c r="C1464" t="s">
        <v>1961</v>
      </c>
      <c r="D1464" t="str">
        <f t="shared" si="22"/>
        <v>Gold_price</v>
      </c>
    </row>
    <row r="1465" spans="1:4">
      <c r="A1465" s="1" t="s">
        <v>912</v>
      </c>
      <c r="B1465" s="2">
        <v>1202.05</v>
      </c>
      <c r="C1465" t="s">
        <v>1961</v>
      </c>
      <c r="D1465" t="str">
        <f t="shared" si="22"/>
        <v>Gold_price</v>
      </c>
    </row>
    <row r="1466" spans="1:4">
      <c r="A1466" s="1" t="s">
        <v>913</v>
      </c>
      <c r="B1466" s="2">
        <v>1192.55</v>
      </c>
      <c r="C1466" t="s">
        <v>1961</v>
      </c>
      <c r="D1466" t="str">
        <f t="shared" si="22"/>
        <v>Gold_price</v>
      </c>
    </row>
    <row r="1467" spans="1:4">
      <c r="A1467" s="1" t="s">
        <v>914</v>
      </c>
      <c r="B1467" s="2">
        <v>1198.8499999999999</v>
      </c>
      <c r="C1467" t="s">
        <v>1961</v>
      </c>
      <c r="D1467" t="str">
        <f t="shared" si="22"/>
        <v>Gold_price</v>
      </c>
    </row>
    <row r="1468" spans="1:4">
      <c r="A1468" s="1">
        <v>42281</v>
      </c>
      <c r="B1468" s="2">
        <v>1208.05</v>
      </c>
      <c r="C1468" t="s">
        <v>1961</v>
      </c>
      <c r="D1468" t="str">
        <f t="shared" si="22"/>
        <v>Gold_price</v>
      </c>
    </row>
    <row r="1469" spans="1:4">
      <c r="A1469" s="1">
        <v>42251</v>
      </c>
      <c r="B1469" s="2">
        <v>1194.5999999999999</v>
      </c>
      <c r="C1469" t="s">
        <v>1961</v>
      </c>
      <c r="D1469" t="str">
        <f t="shared" si="22"/>
        <v>Gold_price</v>
      </c>
    </row>
    <row r="1470" spans="1:4">
      <c r="A1470" s="1">
        <v>42220</v>
      </c>
      <c r="B1470" s="2">
        <v>1202.8</v>
      </c>
      <c r="C1470" t="s">
        <v>1961</v>
      </c>
      <c r="D1470" t="str">
        <f t="shared" si="22"/>
        <v>Gold_price</v>
      </c>
    </row>
    <row r="1471" spans="1:4">
      <c r="A1471" s="1">
        <v>42189</v>
      </c>
      <c r="B1471" s="2">
        <v>1208.5999999999999</v>
      </c>
      <c r="C1471" t="s">
        <v>1961</v>
      </c>
      <c r="D1471" t="str">
        <f t="shared" si="22"/>
        <v>Gold_price</v>
      </c>
    </row>
    <row r="1472" spans="1:4">
      <c r="A1472" s="1">
        <v>42159</v>
      </c>
      <c r="B1472" s="2">
        <v>1214.7</v>
      </c>
      <c r="C1472" t="s">
        <v>1961</v>
      </c>
      <c r="D1472" t="str">
        <f t="shared" si="22"/>
        <v>Gold_price</v>
      </c>
    </row>
    <row r="1473" spans="1:4">
      <c r="A1473" s="1">
        <v>42039</v>
      </c>
      <c r="B1473" s="2">
        <v>1195.03</v>
      </c>
      <c r="C1473" t="s">
        <v>1961</v>
      </c>
      <c r="D1473" t="str">
        <f t="shared" si="22"/>
        <v>Gold_price</v>
      </c>
    </row>
    <row r="1474" spans="1:4">
      <c r="A1474" s="1">
        <v>42008</v>
      </c>
      <c r="B1474" s="2">
        <v>1204.2</v>
      </c>
      <c r="C1474" t="s">
        <v>1961</v>
      </c>
      <c r="D1474" t="str">
        <f t="shared" si="22"/>
        <v>Gold_price</v>
      </c>
    </row>
    <row r="1475" spans="1:4">
      <c r="A1475" s="1" t="s">
        <v>915</v>
      </c>
      <c r="B1475" s="2">
        <v>1183.5</v>
      </c>
      <c r="C1475" t="s">
        <v>1961</v>
      </c>
      <c r="D1475" t="str">
        <f t="shared" ref="D1475:D1538" si="23">+C1475&amp;"_"&amp;"price"</f>
        <v>Gold_price</v>
      </c>
    </row>
    <row r="1476" spans="1:4">
      <c r="A1476" s="1" t="s">
        <v>916</v>
      </c>
      <c r="B1476" s="2">
        <v>1186.2</v>
      </c>
      <c r="C1476" t="s">
        <v>1961</v>
      </c>
      <c r="D1476" t="str">
        <f t="shared" si="23"/>
        <v>Gold_price</v>
      </c>
    </row>
    <row r="1477" spans="1:4">
      <c r="A1477" s="1" t="s">
        <v>917</v>
      </c>
      <c r="B1477" s="2">
        <v>1199.3</v>
      </c>
      <c r="C1477" t="s">
        <v>1961</v>
      </c>
      <c r="D1477" t="str">
        <f t="shared" si="23"/>
        <v>Gold_price</v>
      </c>
    </row>
    <row r="1478" spans="1:4">
      <c r="A1478" s="1" t="s">
        <v>918</v>
      </c>
      <c r="B1478" s="2">
        <v>1199.3</v>
      </c>
      <c r="C1478" t="s">
        <v>1961</v>
      </c>
      <c r="D1478" t="str">
        <f t="shared" si="23"/>
        <v>Gold_price</v>
      </c>
    </row>
    <row r="1479" spans="1:4">
      <c r="A1479" s="1" t="s">
        <v>919</v>
      </c>
      <c r="B1479" s="2">
        <v>1204.55</v>
      </c>
      <c r="C1479" t="s">
        <v>1961</v>
      </c>
      <c r="D1479" t="str">
        <f t="shared" si="23"/>
        <v>Gold_price</v>
      </c>
    </row>
    <row r="1480" spans="1:4">
      <c r="A1480" s="1" t="s">
        <v>920</v>
      </c>
      <c r="B1480" s="2">
        <v>1195.3</v>
      </c>
      <c r="C1480" t="s">
        <v>1961</v>
      </c>
      <c r="D1480" t="str">
        <f t="shared" si="23"/>
        <v>Gold_price</v>
      </c>
    </row>
    <row r="1481" spans="1:4">
      <c r="A1481" s="1" t="s">
        <v>921</v>
      </c>
      <c r="B1481" s="2">
        <v>1192.45</v>
      </c>
      <c r="C1481" t="s">
        <v>1961</v>
      </c>
      <c r="D1481" t="str">
        <f t="shared" si="23"/>
        <v>Gold_price</v>
      </c>
    </row>
    <row r="1482" spans="1:4">
      <c r="A1482" s="1" t="s">
        <v>922</v>
      </c>
      <c r="B1482" s="2">
        <v>1189.8499999999999</v>
      </c>
      <c r="C1482" t="s">
        <v>1961</v>
      </c>
      <c r="D1482" t="str">
        <f t="shared" si="23"/>
        <v>Gold_price</v>
      </c>
    </row>
    <row r="1483" spans="1:4">
      <c r="A1483" s="1" t="s">
        <v>923</v>
      </c>
      <c r="B1483" s="2">
        <v>1185.95</v>
      </c>
      <c r="C1483" t="s">
        <v>1961</v>
      </c>
      <c r="D1483" t="str">
        <f t="shared" si="23"/>
        <v>Gold_price</v>
      </c>
    </row>
    <row r="1484" spans="1:4">
      <c r="A1484" s="1" t="s">
        <v>924</v>
      </c>
      <c r="B1484" s="2">
        <v>1182.8499999999999</v>
      </c>
      <c r="C1484" t="s">
        <v>1961</v>
      </c>
      <c r="D1484" t="str">
        <f t="shared" si="23"/>
        <v>Gold_price</v>
      </c>
    </row>
    <row r="1485" spans="1:4">
      <c r="A1485" s="1" t="s">
        <v>925</v>
      </c>
      <c r="B1485" s="2">
        <v>1171.1500000000001</v>
      </c>
      <c r="C1485" t="s">
        <v>1961</v>
      </c>
      <c r="D1485" t="str">
        <f t="shared" si="23"/>
        <v>Gold_price</v>
      </c>
    </row>
    <row r="1486" spans="1:4">
      <c r="A1486" s="1" t="s">
        <v>926</v>
      </c>
      <c r="B1486" s="2">
        <v>1168.68</v>
      </c>
      <c r="C1486" t="s">
        <v>1961</v>
      </c>
      <c r="D1486" t="str">
        <f t="shared" si="23"/>
        <v>Gold_price</v>
      </c>
    </row>
    <row r="1487" spans="1:4">
      <c r="A1487" s="1" t="s">
        <v>927</v>
      </c>
      <c r="B1487" s="2">
        <v>1149.8499999999999</v>
      </c>
      <c r="C1487" t="s">
        <v>1961</v>
      </c>
      <c r="D1487" t="str">
        <f t="shared" si="23"/>
        <v>Gold_price</v>
      </c>
    </row>
    <row r="1488" spans="1:4">
      <c r="A1488" s="1" t="s">
        <v>928</v>
      </c>
      <c r="B1488" s="2">
        <v>1154.7</v>
      </c>
      <c r="C1488" t="s">
        <v>1961</v>
      </c>
      <c r="D1488" t="str">
        <f t="shared" si="23"/>
        <v>Gold_price</v>
      </c>
    </row>
    <row r="1489" spans="1:4">
      <c r="A1489" s="1" t="s">
        <v>929</v>
      </c>
      <c r="B1489" s="2">
        <v>1156.7</v>
      </c>
      <c r="C1489" t="s">
        <v>1961</v>
      </c>
      <c r="D1489" t="str">
        <f t="shared" si="23"/>
        <v>Gold_price</v>
      </c>
    </row>
    <row r="1490" spans="1:4">
      <c r="A1490" s="1" t="s">
        <v>930</v>
      </c>
      <c r="B1490" s="2">
        <v>1159.48</v>
      </c>
      <c r="C1490" t="s">
        <v>1961</v>
      </c>
      <c r="D1490" t="str">
        <f t="shared" si="23"/>
        <v>Gold_price</v>
      </c>
    </row>
    <row r="1491" spans="1:4">
      <c r="A1491" s="1">
        <v>42341</v>
      </c>
      <c r="B1491" s="2">
        <v>1154.3</v>
      </c>
      <c r="C1491" t="s">
        <v>1961</v>
      </c>
      <c r="D1491" t="str">
        <f t="shared" si="23"/>
        <v>Gold_price</v>
      </c>
    </row>
    <row r="1492" spans="1:4">
      <c r="A1492" s="1">
        <v>42311</v>
      </c>
      <c r="B1492" s="2">
        <v>1155.3499999999999</v>
      </c>
      <c r="C1492" t="s">
        <v>1961</v>
      </c>
      <c r="D1492" t="str">
        <f t="shared" si="23"/>
        <v>Gold_price</v>
      </c>
    </row>
    <row r="1493" spans="1:4">
      <c r="A1493" s="1">
        <v>42280</v>
      </c>
      <c r="B1493" s="2">
        <v>1162.5999999999999</v>
      </c>
      <c r="C1493" t="s">
        <v>1961</v>
      </c>
      <c r="D1493" t="str">
        <f t="shared" si="23"/>
        <v>Gold_price</v>
      </c>
    </row>
    <row r="1494" spans="1:4">
      <c r="A1494" s="1">
        <v>42250</v>
      </c>
      <c r="B1494" s="2">
        <v>1167.3499999999999</v>
      </c>
      <c r="C1494" t="s">
        <v>1961</v>
      </c>
      <c r="D1494" t="str">
        <f t="shared" si="23"/>
        <v>Gold_price</v>
      </c>
    </row>
    <row r="1495" spans="1:4">
      <c r="A1495" s="1">
        <v>42219</v>
      </c>
      <c r="B1495" s="2">
        <v>1169.55</v>
      </c>
      <c r="C1495" t="s">
        <v>1961</v>
      </c>
      <c r="D1495" t="str">
        <f t="shared" si="23"/>
        <v>Gold_price</v>
      </c>
    </row>
    <row r="1496" spans="1:4">
      <c r="A1496" s="1">
        <v>42158</v>
      </c>
      <c r="B1496" s="2">
        <v>1168.7</v>
      </c>
      <c r="C1496" t="s">
        <v>1961</v>
      </c>
      <c r="D1496" t="str">
        <f t="shared" si="23"/>
        <v>Gold_price</v>
      </c>
    </row>
    <row r="1497" spans="1:4">
      <c r="A1497" s="1">
        <v>42127</v>
      </c>
      <c r="B1497" s="2">
        <v>1193</v>
      </c>
      <c r="C1497" t="s">
        <v>1961</v>
      </c>
      <c r="D1497" t="str">
        <f t="shared" si="23"/>
        <v>Gold_price</v>
      </c>
    </row>
    <row r="1498" spans="1:4">
      <c r="A1498" s="1">
        <v>42097</v>
      </c>
      <c r="B1498" s="2">
        <v>1198</v>
      </c>
      <c r="C1498" t="s">
        <v>1961</v>
      </c>
      <c r="D1498" t="str">
        <f t="shared" si="23"/>
        <v>Gold_price</v>
      </c>
    </row>
    <row r="1499" spans="1:4">
      <c r="A1499" s="1">
        <v>42066</v>
      </c>
      <c r="B1499" s="2">
        <v>1204.2</v>
      </c>
      <c r="C1499" t="s">
        <v>1961</v>
      </c>
      <c r="D1499" t="str">
        <f t="shared" si="23"/>
        <v>Gold_price</v>
      </c>
    </row>
    <row r="1500" spans="1:4">
      <c r="A1500" s="1">
        <v>42038</v>
      </c>
      <c r="B1500" s="2">
        <v>1206.68</v>
      </c>
      <c r="C1500" t="s">
        <v>1961</v>
      </c>
      <c r="D1500" t="str">
        <f t="shared" si="23"/>
        <v>Gold_price</v>
      </c>
    </row>
    <row r="1501" spans="1:4">
      <c r="A1501" s="1" t="s">
        <v>931</v>
      </c>
      <c r="B1501" s="2">
        <v>1213.8</v>
      </c>
      <c r="C1501" t="s">
        <v>1961</v>
      </c>
      <c r="D1501" t="str">
        <f t="shared" si="23"/>
        <v>Gold_price</v>
      </c>
    </row>
    <row r="1502" spans="1:4">
      <c r="A1502" s="1" t="s">
        <v>932</v>
      </c>
      <c r="B1502" s="2">
        <v>1209.25</v>
      </c>
      <c r="C1502" t="s">
        <v>1961</v>
      </c>
      <c r="D1502" t="str">
        <f t="shared" si="23"/>
        <v>Gold_price</v>
      </c>
    </row>
    <row r="1503" spans="1:4">
      <c r="A1503" s="1" t="s">
        <v>933</v>
      </c>
      <c r="B1503" s="2">
        <v>1204.1500000000001</v>
      </c>
      <c r="C1503" t="s">
        <v>1961</v>
      </c>
      <c r="D1503" t="str">
        <f t="shared" si="23"/>
        <v>Gold_price</v>
      </c>
    </row>
    <row r="1504" spans="1:4">
      <c r="A1504" s="1" t="s">
        <v>934</v>
      </c>
      <c r="B1504" s="2">
        <v>1201.05</v>
      </c>
      <c r="C1504" t="s">
        <v>1961</v>
      </c>
      <c r="D1504" t="str">
        <f t="shared" si="23"/>
        <v>Gold_price</v>
      </c>
    </row>
    <row r="1505" spans="1:4">
      <c r="A1505" s="1" t="s">
        <v>935</v>
      </c>
      <c r="B1505" s="2">
        <v>1201.5999999999999</v>
      </c>
      <c r="C1505" t="s">
        <v>1961</v>
      </c>
      <c r="D1505" t="str">
        <f t="shared" si="23"/>
        <v>Gold_price</v>
      </c>
    </row>
    <row r="1506" spans="1:4">
      <c r="A1506" s="1" t="s">
        <v>936</v>
      </c>
      <c r="B1506" s="2">
        <v>1202.5999999999999</v>
      </c>
      <c r="C1506" t="s">
        <v>1961</v>
      </c>
      <c r="D1506" t="str">
        <f t="shared" si="23"/>
        <v>Gold_price</v>
      </c>
    </row>
    <row r="1507" spans="1:4">
      <c r="A1507" s="1" t="s">
        <v>937</v>
      </c>
      <c r="B1507" s="2">
        <v>1207.3499999999999</v>
      </c>
      <c r="C1507" t="s">
        <v>1961</v>
      </c>
      <c r="D1507" t="str">
        <f t="shared" si="23"/>
        <v>Gold_price</v>
      </c>
    </row>
    <row r="1508" spans="1:4">
      <c r="A1508" s="1" t="s">
        <v>938</v>
      </c>
      <c r="B1508" s="2">
        <v>1214</v>
      </c>
      <c r="C1508" t="s">
        <v>1961</v>
      </c>
      <c r="D1508" t="str">
        <f t="shared" si="23"/>
        <v>Gold_price</v>
      </c>
    </row>
    <row r="1509" spans="1:4">
      <c r="A1509" s="1" t="s">
        <v>939</v>
      </c>
      <c r="B1509" s="2">
        <v>1209.6500000000001</v>
      </c>
      <c r="C1509" t="s">
        <v>1961</v>
      </c>
      <c r="D1509" t="str">
        <f t="shared" si="23"/>
        <v>Gold_price</v>
      </c>
    </row>
    <row r="1510" spans="1:4">
      <c r="A1510" s="1" t="s">
        <v>940</v>
      </c>
      <c r="B1510" s="2">
        <v>1231.2</v>
      </c>
      <c r="C1510" t="s">
        <v>1961</v>
      </c>
      <c r="D1510" t="str">
        <f t="shared" si="23"/>
        <v>Gold_price</v>
      </c>
    </row>
    <row r="1511" spans="1:4">
      <c r="A1511" s="1" t="s">
        <v>942</v>
      </c>
      <c r="B1511" s="2">
        <v>1228.5999999999999</v>
      </c>
      <c r="C1511" t="s">
        <v>1961</v>
      </c>
      <c r="D1511" t="str">
        <f t="shared" si="23"/>
        <v>Gold_price</v>
      </c>
    </row>
    <row r="1512" spans="1:4">
      <c r="A1512" s="1">
        <v>42340</v>
      </c>
      <c r="B1512" s="2">
        <v>1218.5</v>
      </c>
      <c r="C1512" t="s">
        <v>1961</v>
      </c>
      <c r="D1512" t="str">
        <f t="shared" si="23"/>
        <v>Gold_price</v>
      </c>
    </row>
    <row r="1513" spans="1:4">
      <c r="A1513" s="1">
        <v>42310</v>
      </c>
      <c r="B1513" s="2">
        <v>1216.4000000000001</v>
      </c>
      <c r="C1513" t="s">
        <v>1961</v>
      </c>
      <c r="D1513" t="str">
        <f t="shared" si="23"/>
        <v>Gold_price</v>
      </c>
    </row>
    <row r="1514" spans="1:4">
      <c r="A1514" s="1">
        <v>42279</v>
      </c>
      <c r="B1514" s="2">
        <v>1233.7</v>
      </c>
      <c r="C1514" t="s">
        <v>1961</v>
      </c>
      <c r="D1514" t="str">
        <f t="shared" si="23"/>
        <v>Gold_price</v>
      </c>
    </row>
    <row r="1515" spans="1:4">
      <c r="A1515" s="1">
        <v>42249</v>
      </c>
      <c r="B1515" s="2">
        <v>1238.95</v>
      </c>
      <c r="C1515" t="s">
        <v>1961</v>
      </c>
      <c r="D1515" t="str">
        <f t="shared" si="23"/>
        <v>Gold_price</v>
      </c>
    </row>
    <row r="1516" spans="1:4">
      <c r="A1516" s="1">
        <v>42157</v>
      </c>
      <c r="B1516" s="2">
        <v>1234</v>
      </c>
      <c r="C1516" t="s">
        <v>1961</v>
      </c>
      <c r="D1516" t="str">
        <f t="shared" si="23"/>
        <v>Gold_price</v>
      </c>
    </row>
    <row r="1517" spans="1:4">
      <c r="A1517" s="1">
        <v>42126</v>
      </c>
      <c r="B1517" s="2">
        <v>1264.25</v>
      </c>
      <c r="C1517" t="s">
        <v>1961</v>
      </c>
      <c r="D1517" t="str">
        <f t="shared" si="23"/>
        <v>Gold_price</v>
      </c>
    </row>
    <row r="1518" spans="1:4">
      <c r="A1518" s="1">
        <v>42096</v>
      </c>
      <c r="B1518" s="2">
        <v>1269.08</v>
      </c>
      <c r="C1518" t="s">
        <v>1961</v>
      </c>
      <c r="D1518" t="str">
        <f t="shared" si="23"/>
        <v>Gold_price</v>
      </c>
    </row>
    <row r="1519" spans="1:4">
      <c r="A1519" s="1">
        <v>42065</v>
      </c>
      <c r="B1519" s="2">
        <v>1260.5999999999999</v>
      </c>
      <c r="C1519" t="s">
        <v>1961</v>
      </c>
      <c r="D1519" t="str">
        <f t="shared" si="23"/>
        <v>Gold_price</v>
      </c>
    </row>
    <row r="1520" spans="1:4">
      <c r="A1520" s="1">
        <v>42037</v>
      </c>
      <c r="B1520" s="2">
        <v>1285</v>
      </c>
      <c r="C1520" t="s">
        <v>1961</v>
      </c>
      <c r="D1520" t="str">
        <f t="shared" si="23"/>
        <v>Gold_price</v>
      </c>
    </row>
    <row r="1521" spans="1:4">
      <c r="A1521" s="1" t="s">
        <v>943</v>
      </c>
      <c r="B1521" s="2">
        <v>1283.5999999999999</v>
      </c>
      <c r="C1521" t="s">
        <v>1961</v>
      </c>
      <c r="D1521" t="str">
        <f t="shared" si="23"/>
        <v>Gold_price</v>
      </c>
    </row>
    <row r="1522" spans="1:4">
      <c r="A1522" s="1" t="s">
        <v>944</v>
      </c>
      <c r="B1522" s="2">
        <v>1258.3499999999999</v>
      </c>
      <c r="C1522" t="s">
        <v>1961</v>
      </c>
      <c r="D1522" t="str">
        <f t="shared" si="23"/>
        <v>Gold_price</v>
      </c>
    </row>
    <row r="1523" spans="1:4">
      <c r="A1523" s="1" t="s">
        <v>945</v>
      </c>
      <c r="B1523" s="2">
        <v>1283.45</v>
      </c>
      <c r="C1523" t="s">
        <v>1961</v>
      </c>
      <c r="D1523" t="str">
        <f t="shared" si="23"/>
        <v>Gold_price</v>
      </c>
    </row>
    <row r="1524" spans="1:4">
      <c r="A1524" s="1" t="s">
        <v>946</v>
      </c>
      <c r="B1524" s="2">
        <v>1296.5</v>
      </c>
      <c r="C1524" t="s">
        <v>1961</v>
      </c>
      <c r="D1524" t="str">
        <f t="shared" si="23"/>
        <v>Gold_price</v>
      </c>
    </row>
    <row r="1525" spans="1:4">
      <c r="A1525" s="1" t="s">
        <v>947</v>
      </c>
      <c r="B1525" s="2">
        <v>1281.28</v>
      </c>
      <c r="C1525" t="s">
        <v>1961</v>
      </c>
      <c r="D1525" t="str">
        <f t="shared" si="23"/>
        <v>Gold_price</v>
      </c>
    </row>
    <row r="1526" spans="1:4">
      <c r="A1526" s="1" t="s">
        <v>949</v>
      </c>
      <c r="B1526" s="2">
        <v>1295.3499999999999</v>
      </c>
      <c r="C1526" t="s">
        <v>1961</v>
      </c>
      <c r="D1526" t="str">
        <f t="shared" si="23"/>
        <v>Gold_price</v>
      </c>
    </row>
    <row r="1527" spans="1:4">
      <c r="A1527" s="1" t="s">
        <v>950</v>
      </c>
      <c r="B1527" s="2">
        <v>1302.25</v>
      </c>
      <c r="C1527" t="s">
        <v>1961</v>
      </c>
      <c r="D1527" t="str">
        <f t="shared" si="23"/>
        <v>Gold_price</v>
      </c>
    </row>
    <row r="1528" spans="1:4">
      <c r="A1528" s="1" t="s">
        <v>951</v>
      </c>
      <c r="B1528" s="2">
        <v>1293.0999999999999</v>
      </c>
      <c r="C1528" t="s">
        <v>1961</v>
      </c>
      <c r="D1528" t="str">
        <f t="shared" si="23"/>
        <v>Gold_price</v>
      </c>
    </row>
    <row r="1529" spans="1:4">
      <c r="A1529" s="1" t="s">
        <v>952</v>
      </c>
      <c r="B1529" s="2">
        <v>1294.3499999999999</v>
      </c>
      <c r="C1529" t="s">
        <v>1961</v>
      </c>
      <c r="D1529" t="str">
        <f t="shared" si="23"/>
        <v>Gold_price</v>
      </c>
    </row>
    <row r="1530" spans="1:4">
      <c r="A1530" s="1" t="s">
        <v>953</v>
      </c>
      <c r="B1530" s="2">
        <v>1279.9000000000001</v>
      </c>
      <c r="C1530" t="s">
        <v>1961</v>
      </c>
      <c r="D1530" t="str">
        <f t="shared" si="23"/>
        <v>Gold_price</v>
      </c>
    </row>
    <row r="1531" spans="1:4">
      <c r="A1531" s="1" t="s">
        <v>955</v>
      </c>
      <c r="B1531" s="2">
        <v>1279.4000000000001</v>
      </c>
      <c r="C1531" t="s">
        <v>1961</v>
      </c>
      <c r="D1531" t="str">
        <f t="shared" si="23"/>
        <v>Gold_price</v>
      </c>
    </row>
    <row r="1532" spans="1:4">
      <c r="A1532" s="1" t="s">
        <v>956</v>
      </c>
      <c r="B1532" s="2">
        <v>1263.5999999999999</v>
      </c>
      <c r="C1532" t="s">
        <v>1961</v>
      </c>
      <c r="D1532" t="str">
        <f t="shared" si="23"/>
        <v>Gold_price</v>
      </c>
    </row>
    <row r="1533" spans="1:4">
      <c r="A1533" s="1" t="s">
        <v>957</v>
      </c>
      <c r="B1533" s="2">
        <v>1229.3499999999999</v>
      </c>
      <c r="C1533" t="s">
        <v>1961</v>
      </c>
      <c r="D1533" t="str">
        <f t="shared" si="23"/>
        <v>Gold_price</v>
      </c>
    </row>
    <row r="1534" spans="1:4">
      <c r="A1534" s="1" t="s">
        <v>958</v>
      </c>
      <c r="B1534" s="2">
        <v>1230.75</v>
      </c>
      <c r="C1534" t="s">
        <v>1961</v>
      </c>
      <c r="D1534" t="str">
        <f t="shared" si="23"/>
        <v>Gold_price</v>
      </c>
    </row>
    <row r="1535" spans="1:4">
      <c r="A1535" s="1">
        <v>42339</v>
      </c>
      <c r="B1535" s="2">
        <v>1233.1500000000001</v>
      </c>
      <c r="C1535" t="s">
        <v>1961</v>
      </c>
      <c r="D1535" t="str">
        <f t="shared" si="23"/>
        <v>Gold_price</v>
      </c>
    </row>
    <row r="1536" spans="1:4">
      <c r="A1536" s="1">
        <v>42248</v>
      </c>
      <c r="B1536" s="2">
        <v>1223.05</v>
      </c>
      <c r="C1536" t="s">
        <v>1961</v>
      </c>
      <c r="D1536" t="str">
        <f t="shared" si="23"/>
        <v>Gold_price</v>
      </c>
    </row>
    <row r="1537" spans="1:4">
      <c r="A1537" s="1">
        <v>42217</v>
      </c>
      <c r="B1537" s="2">
        <v>1208.8499999999999</v>
      </c>
      <c r="C1537" t="s">
        <v>1961</v>
      </c>
      <c r="D1537" t="str">
        <f t="shared" si="23"/>
        <v>Gold_price</v>
      </c>
    </row>
    <row r="1538" spans="1:4">
      <c r="A1538" s="1">
        <v>42186</v>
      </c>
      <c r="B1538" s="2">
        <v>1212.5</v>
      </c>
      <c r="C1538" t="s">
        <v>1961</v>
      </c>
      <c r="D1538" t="str">
        <f t="shared" si="23"/>
        <v>Gold_price</v>
      </c>
    </row>
    <row r="1539" spans="1:4">
      <c r="A1539" s="1">
        <v>42156</v>
      </c>
      <c r="B1539" s="2">
        <v>1213.2</v>
      </c>
      <c r="C1539" t="s">
        <v>1961</v>
      </c>
      <c r="D1539" t="str">
        <f t="shared" ref="D1539:D1602" si="24">+C1539&amp;"_"&amp;"price"</f>
        <v>Gold_price</v>
      </c>
    </row>
    <row r="1540" spans="1:4">
      <c r="A1540" s="1">
        <v>42125</v>
      </c>
      <c r="B1540" s="2">
        <v>1210</v>
      </c>
      <c r="C1540" t="s">
        <v>1961</v>
      </c>
      <c r="D1540" t="str">
        <f t="shared" si="24"/>
        <v>Gold_price</v>
      </c>
    </row>
    <row r="1541" spans="1:4">
      <c r="A1541" s="1">
        <v>42036</v>
      </c>
      <c r="B1541" s="2">
        <v>1190.0999999999999</v>
      </c>
      <c r="C1541" t="s">
        <v>1961</v>
      </c>
      <c r="D1541" t="str">
        <f t="shared" si="24"/>
        <v>Gold_price</v>
      </c>
    </row>
    <row r="1542" spans="1:4">
      <c r="A1542" s="1" t="s">
        <v>959</v>
      </c>
      <c r="B1542" s="2">
        <v>1183.4000000000001</v>
      </c>
      <c r="C1542" t="s">
        <v>1961</v>
      </c>
      <c r="D1542" t="str">
        <f t="shared" si="24"/>
        <v>Gold_price</v>
      </c>
    </row>
    <row r="1543" spans="1:4">
      <c r="A1543" s="1" t="s">
        <v>960</v>
      </c>
      <c r="B1543" s="2">
        <v>1200.25</v>
      </c>
      <c r="C1543" t="s">
        <v>1961</v>
      </c>
      <c r="D1543" t="str">
        <f t="shared" si="24"/>
        <v>Gold_price</v>
      </c>
    </row>
    <row r="1544" spans="1:4">
      <c r="A1544" s="1" t="s">
        <v>961</v>
      </c>
      <c r="B1544" s="2">
        <v>1145.5</v>
      </c>
      <c r="C1544" t="s">
        <v>1961</v>
      </c>
      <c r="D1544" t="str">
        <f t="shared" si="24"/>
        <v>Gold_price</v>
      </c>
    </row>
    <row r="1545" spans="1:4">
      <c r="A1545" s="1" t="s">
        <v>963</v>
      </c>
      <c r="B1545" s="2">
        <v>1195.8499999999999</v>
      </c>
      <c r="C1545" t="s">
        <v>1961</v>
      </c>
      <c r="D1545" t="str">
        <f t="shared" si="24"/>
        <v>Gold_price</v>
      </c>
    </row>
    <row r="1546" spans="1:4">
      <c r="A1546" s="1" t="s">
        <v>1767</v>
      </c>
      <c r="B1546" s="2">
        <v>1173.0999999999999</v>
      </c>
      <c r="C1546" t="s">
        <v>1961</v>
      </c>
      <c r="D1546" t="str">
        <f t="shared" si="24"/>
        <v>Gold_price</v>
      </c>
    </row>
    <row r="1547" spans="1:4">
      <c r="A1547" s="1" t="s">
        <v>964</v>
      </c>
      <c r="B1547" s="2">
        <v>1175.2</v>
      </c>
      <c r="C1547" t="s">
        <v>1961</v>
      </c>
      <c r="D1547" t="str">
        <f t="shared" si="24"/>
        <v>Gold_price</v>
      </c>
    </row>
    <row r="1548" spans="1:4">
      <c r="A1548" s="1" t="s">
        <v>965</v>
      </c>
      <c r="B1548" s="2">
        <v>1170.2</v>
      </c>
      <c r="C1548" t="s">
        <v>1961</v>
      </c>
      <c r="D1548" t="str">
        <f t="shared" si="24"/>
        <v>Gold_price</v>
      </c>
    </row>
    <row r="1549" spans="1:4">
      <c r="A1549" s="1" t="s">
        <v>966</v>
      </c>
      <c r="B1549" s="2">
        <v>1177</v>
      </c>
      <c r="C1549" t="s">
        <v>1961</v>
      </c>
      <c r="D1549" t="str">
        <f t="shared" si="24"/>
        <v>Gold_price</v>
      </c>
    </row>
    <row r="1550" spans="1:4">
      <c r="A1550" s="1" t="s">
        <v>967</v>
      </c>
      <c r="B1550" s="2">
        <v>1194.55</v>
      </c>
      <c r="C1550" t="s">
        <v>1961</v>
      </c>
      <c r="D1550" t="str">
        <f t="shared" si="24"/>
        <v>Gold_price</v>
      </c>
    </row>
    <row r="1551" spans="1:4">
      <c r="A1551" s="1" t="s">
        <v>968</v>
      </c>
      <c r="B1551" s="2">
        <v>1198.1500000000001</v>
      </c>
      <c r="C1551" t="s">
        <v>1961</v>
      </c>
      <c r="D1551" t="str">
        <f t="shared" si="24"/>
        <v>Gold_price</v>
      </c>
    </row>
    <row r="1552" spans="1:4">
      <c r="A1552" s="1" t="s">
        <v>969</v>
      </c>
      <c r="B1552" s="2">
        <v>1179.5</v>
      </c>
      <c r="C1552" t="s">
        <v>1961</v>
      </c>
      <c r="D1552" t="str">
        <f t="shared" si="24"/>
        <v>Gold_price</v>
      </c>
    </row>
    <row r="1553" spans="1:4">
      <c r="A1553" s="1" t="s">
        <v>970</v>
      </c>
      <c r="B1553" s="2">
        <v>1195</v>
      </c>
      <c r="C1553" t="s">
        <v>1961</v>
      </c>
      <c r="D1553" t="str">
        <f t="shared" si="24"/>
        <v>Gold_price</v>
      </c>
    </row>
    <row r="1554" spans="1:4">
      <c r="A1554" s="1" t="s">
        <v>971</v>
      </c>
      <c r="B1554" s="2">
        <v>1193.3</v>
      </c>
      <c r="C1554" t="s">
        <v>1961</v>
      </c>
      <c r="D1554" t="str">
        <f t="shared" si="24"/>
        <v>Gold_price</v>
      </c>
    </row>
    <row r="1555" spans="1:4">
      <c r="A1555" s="1" t="s">
        <v>972</v>
      </c>
      <c r="B1555" s="2">
        <v>1216.5</v>
      </c>
      <c r="C1555" t="s">
        <v>1961</v>
      </c>
      <c r="D1555" t="str">
        <f t="shared" si="24"/>
        <v>Gold_price</v>
      </c>
    </row>
    <row r="1556" spans="1:4">
      <c r="A1556" s="1">
        <v>41985</v>
      </c>
      <c r="B1556" s="2">
        <v>1222.0999999999999</v>
      </c>
      <c r="C1556" t="s">
        <v>1961</v>
      </c>
      <c r="D1556" t="str">
        <f t="shared" si="24"/>
        <v>Gold_price</v>
      </c>
    </row>
    <row r="1557" spans="1:4">
      <c r="A1557" s="1">
        <v>41955</v>
      </c>
      <c r="B1557" s="2">
        <v>1227.2</v>
      </c>
      <c r="C1557" t="s">
        <v>1961</v>
      </c>
      <c r="D1557" t="str">
        <f t="shared" si="24"/>
        <v>Gold_price</v>
      </c>
    </row>
    <row r="1558" spans="1:4">
      <c r="A1558" s="1">
        <v>41924</v>
      </c>
      <c r="B1558" s="2">
        <v>1225.4000000000001</v>
      </c>
      <c r="C1558" t="s">
        <v>1961</v>
      </c>
      <c r="D1558" t="str">
        <f t="shared" si="24"/>
        <v>Gold_price</v>
      </c>
    </row>
    <row r="1559" spans="1:4">
      <c r="A1559" s="1">
        <v>41894</v>
      </c>
      <c r="B1559" s="2">
        <v>1231.5</v>
      </c>
      <c r="C1559" t="s">
        <v>1961</v>
      </c>
      <c r="D1559" t="str">
        <f t="shared" si="24"/>
        <v>Gold_price</v>
      </c>
    </row>
    <row r="1560" spans="1:4">
      <c r="A1560" s="1">
        <v>41863</v>
      </c>
      <c r="B1560" s="2">
        <v>1203</v>
      </c>
      <c r="C1560" t="s">
        <v>1961</v>
      </c>
      <c r="D1560" t="str">
        <f t="shared" si="24"/>
        <v>Gold_price</v>
      </c>
    </row>
    <row r="1561" spans="1:4">
      <c r="A1561" s="1">
        <v>41832</v>
      </c>
      <c r="B1561" s="2">
        <v>1192.8</v>
      </c>
      <c r="C1561" t="s">
        <v>1961</v>
      </c>
      <c r="D1561" t="str">
        <f t="shared" si="24"/>
        <v>Gold_price</v>
      </c>
    </row>
    <row r="1562" spans="1:4">
      <c r="A1562" s="1">
        <v>41771</v>
      </c>
      <c r="B1562" s="2">
        <v>1192.8</v>
      </c>
      <c r="C1562" t="s">
        <v>1961</v>
      </c>
      <c r="D1562" t="str">
        <f t="shared" si="24"/>
        <v>Gold_price</v>
      </c>
    </row>
    <row r="1563" spans="1:4">
      <c r="A1563" s="1">
        <v>41741</v>
      </c>
      <c r="B1563" s="2">
        <v>1205.9000000000001</v>
      </c>
      <c r="C1563" t="s">
        <v>1961</v>
      </c>
      <c r="D1563" t="str">
        <f t="shared" si="24"/>
        <v>Gold_price</v>
      </c>
    </row>
    <row r="1564" spans="1:4">
      <c r="A1564" s="1">
        <v>41710</v>
      </c>
      <c r="B1564" s="2">
        <v>1209.8</v>
      </c>
      <c r="C1564" t="s">
        <v>1961</v>
      </c>
      <c r="D1564" t="str">
        <f t="shared" si="24"/>
        <v>Gold_price</v>
      </c>
    </row>
    <row r="1565" spans="1:4">
      <c r="A1565" s="1">
        <v>41682</v>
      </c>
      <c r="B1565" s="2">
        <v>1198.28</v>
      </c>
      <c r="C1565" t="s">
        <v>1961</v>
      </c>
      <c r="D1565" t="str">
        <f t="shared" si="24"/>
        <v>Gold_price</v>
      </c>
    </row>
    <row r="1566" spans="1:4">
      <c r="A1566" s="1">
        <v>41651</v>
      </c>
      <c r="B1566" s="2">
        <v>1211.6300000000001</v>
      </c>
      <c r="C1566" t="s">
        <v>1961</v>
      </c>
      <c r="D1566" t="str">
        <f t="shared" si="24"/>
        <v>Gold_price</v>
      </c>
    </row>
    <row r="1567" spans="1:4">
      <c r="A1567" s="1" t="s">
        <v>973</v>
      </c>
      <c r="B1567" s="2">
        <v>1167.0999999999999</v>
      </c>
      <c r="C1567" t="s">
        <v>1961</v>
      </c>
      <c r="D1567" t="str">
        <f t="shared" si="24"/>
        <v>Gold_price</v>
      </c>
    </row>
    <row r="1568" spans="1:4">
      <c r="A1568" s="1" t="s">
        <v>974</v>
      </c>
      <c r="B1568" s="2">
        <v>1194.25</v>
      </c>
      <c r="C1568" t="s">
        <v>1961</v>
      </c>
      <c r="D1568" t="str">
        <f t="shared" si="24"/>
        <v>Gold_price</v>
      </c>
    </row>
    <row r="1569" spans="1:4">
      <c r="A1569" s="1" t="s">
        <v>975</v>
      </c>
      <c r="B1569" s="2">
        <v>1198.58</v>
      </c>
      <c r="C1569" t="s">
        <v>1961</v>
      </c>
      <c r="D1569" t="str">
        <f t="shared" si="24"/>
        <v>Gold_price</v>
      </c>
    </row>
    <row r="1570" spans="1:4">
      <c r="A1570" s="1" t="s">
        <v>976</v>
      </c>
      <c r="B1570" s="2">
        <v>1201.1500000000001</v>
      </c>
      <c r="C1570" t="s">
        <v>1961</v>
      </c>
      <c r="D1570" t="str">
        <f t="shared" si="24"/>
        <v>Gold_price</v>
      </c>
    </row>
    <row r="1571" spans="1:4">
      <c r="A1571" s="1" t="s">
        <v>977</v>
      </c>
      <c r="B1571" s="2">
        <v>1198.5</v>
      </c>
      <c r="C1571" t="s">
        <v>1961</v>
      </c>
      <c r="D1571" t="str">
        <f t="shared" si="24"/>
        <v>Gold_price</v>
      </c>
    </row>
    <row r="1572" spans="1:4">
      <c r="A1572" s="1" t="s">
        <v>979</v>
      </c>
      <c r="B1572" s="2">
        <v>1201.5999999999999</v>
      </c>
      <c r="C1572" t="s">
        <v>1961</v>
      </c>
      <c r="D1572" t="str">
        <f t="shared" si="24"/>
        <v>Gold_price</v>
      </c>
    </row>
    <row r="1573" spans="1:4">
      <c r="A1573" s="1" t="s">
        <v>980</v>
      </c>
      <c r="B1573" s="2">
        <v>1189.5999999999999</v>
      </c>
      <c r="C1573" t="s">
        <v>1961</v>
      </c>
      <c r="D1573" t="str">
        <f t="shared" si="24"/>
        <v>Gold_price</v>
      </c>
    </row>
    <row r="1574" spans="1:4">
      <c r="A1574" s="1" t="s">
        <v>981</v>
      </c>
      <c r="B1574" s="2">
        <v>1178</v>
      </c>
      <c r="C1574" t="s">
        <v>1961</v>
      </c>
      <c r="D1574" t="str">
        <f t="shared" si="24"/>
        <v>Gold_price</v>
      </c>
    </row>
    <row r="1575" spans="1:4">
      <c r="A1575" s="1" t="s">
        <v>982</v>
      </c>
      <c r="B1575" s="2">
        <v>1197.4000000000001</v>
      </c>
      <c r="C1575" t="s">
        <v>1961</v>
      </c>
      <c r="D1575" t="str">
        <f t="shared" si="24"/>
        <v>Gold_price</v>
      </c>
    </row>
    <row r="1576" spans="1:4">
      <c r="A1576" s="1" t="s">
        <v>983</v>
      </c>
      <c r="B1576" s="2">
        <v>1186.95</v>
      </c>
      <c r="C1576" t="s">
        <v>1961</v>
      </c>
      <c r="D1576" t="str">
        <f t="shared" si="24"/>
        <v>Gold_price</v>
      </c>
    </row>
    <row r="1577" spans="1:4">
      <c r="A1577" s="1" t="s">
        <v>985</v>
      </c>
      <c r="B1577" s="2">
        <v>1189.6500000000001</v>
      </c>
      <c r="C1577" t="s">
        <v>1961</v>
      </c>
      <c r="D1577" t="str">
        <f t="shared" si="24"/>
        <v>Gold_price</v>
      </c>
    </row>
    <row r="1578" spans="1:4">
      <c r="A1578" s="1" t="s">
        <v>986</v>
      </c>
      <c r="B1578" s="2">
        <v>1163.0999999999999</v>
      </c>
      <c r="C1578" t="s">
        <v>1961</v>
      </c>
      <c r="D1578" t="str">
        <f t="shared" si="24"/>
        <v>Gold_price</v>
      </c>
    </row>
    <row r="1579" spans="1:4">
      <c r="A1579" s="1">
        <v>41984</v>
      </c>
      <c r="B1579" s="2">
        <v>1165.0999999999999</v>
      </c>
      <c r="C1579" t="s">
        <v>1961</v>
      </c>
      <c r="D1579" t="str">
        <f t="shared" si="24"/>
        <v>Gold_price</v>
      </c>
    </row>
    <row r="1580" spans="1:4">
      <c r="A1580" s="1">
        <v>41954</v>
      </c>
      <c r="B1580" s="2">
        <v>1140</v>
      </c>
      <c r="C1580" t="s">
        <v>1961</v>
      </c>
      <c r="D1580" t="str">
        <f t="shared" si="24"/>
        <v>Gold_price</v>
      </c>
    </row>
    <row r="1581" spans="1:4">
      <c r="A1581" s="1">
        <v>41923</v>
      </c>
      <c r="B1581" s="2">
        <v>1147.5999999999999</v>
      </c>
      <c r="C1581" t="s">
        <v>1961</v>
      </c>
      <c r="D1581" t="str">
        <f t="shared" si="24"/>
        <v>Gold_price</v>
      </c>
    </row>
    <row r="1582" spans="1:4">
      <c r="A1582" s="1">
        <v>41831</v>
      </c>
      <c r="B1582" s="2">
        <v>1178.7</v>
      </c>
      <c r="C1582" t="s">
        <v>1961</v>
      </c>
      <c r="D1582" t="str">
        <f t="shared" si="24"/>
        <v>Gold_price</v>
      </c>
    </row>
    <row r="1583" spans="1:4">
      <c r="A1583" s="1">
        <v>41801</v>
      </c>
      <c r="B1583" s="2">
        <v>1142.43</v>
      </c>
      <c r="C1583" t="s">
        <v>1961</v>
      </c>
      <c r="D1583" t="str">
        <f t="shared" si="24"/>
        <v>Gold_price</v>
      </c>
    </row>
    <row r="1584" spans="1:4">
      <c r="A1584" s="1">
        <v>41770</v>
      </c>
      <c r="B1584" s="2">
        <v>1140.5</v>
      </c>
      <c r="C1584" t="s">
        <v>1961</v>
      </c>
      <c r="D1584" t="str">
        <f t="shared" si="24"/>
        <v>Gold_price</v>
      </c>
    </row>
    <row r="1585" spans="1:4">
      <c r="A1585" s="1">
        <v>41740</v>
      </c>
      <c r="B1585" s="2">
        <v>1168.5999999999999</v>
      </c>
      <c r="C1585" t="s">
        <v>1961</v>
      </c>
      <c r="D1585" t="str">
        <f t="shared" si="24"/>
        <v>Gold_price</v>
      </c>
    </row>
    <row r="1586" spans="1:4">
      <c r="A1586" s="1">
        <v>41709</v>
      </c>
      <c r="B1586" s="2">
        <v>1167.9000000000001</v>
      </c>
      <c r="C1586" t="s">
        <v>1961</v>
      </c>
      <c r="D1586" t="str">
        <f t="shared" si="24"/>
        <v>Gold_price</v>
      </c>
    </row>
    <row r="1587" spans="1:4">
      <c r="A1587" s="1">
        <v>41681</v>
      </c>
      <c r="B1587" s="2">
        <v>1174.4000000000001</v>
      </c>
      <c r="C1587" t="s">
        <v>1961</v>
      </c>
      <c r="D1587" t="str">
        <f t="shared" si="24"/>
        <v>Gold_price</v>
      </c>
    </row>
    <row r="1588" spans="1:4">
      <c r="A1588" s="1" t="s">
        <v>987</v>
      </c>
      <c r="B1588" s="2">
        <v>1174.4000000000001</v>
      </c>
      <c r="C1588" t="s">
        <v>1961</v>
      </c>
      <c r="D1588" t="str">
        <f t="shared" si="24"/>
        <v>Gold_price</v>
      </c>
    </row>
    <row r="1589" spans="1:4">
      <c r="A1589" s="1" t="s">
        <v>988</v>
      </c>
      <c r="B1589" s="2">
        <v>1200.2</v>
      </c>
      <c r="C1589" t="s">
        <v>1961</v>
      </c>
      <c r="D1589" t="str">
        <f t="shared" si="24"/>
        <v>Gold_price</v>
      </c>
    </row>
    <row r="1590" spans="1:4">
      <c r="A1590" s="1" t="s">
        <v>989</v>
      </c>
      <c r="B1590" s="2">
        <v>1211.08</v>
      </c>
      <c r="C1590" t="s">
        <v>1961</v>
      </c>
      <c r="D1590" t="str">
        <f t="shared" si="24"/>
        <v>Gold_price</v>
      </c>
    </row>
    <row r="1591" spans="1:4">
      <c r="A1591" s="1" t="s">
        <v>990</v>
      </c>
      <c r="B1591" s="2">
        <v>1220.2</v>
      </c>
      <c r="C1591" t="s">
        <v>1961</v>
      </c>
      <c r="D1591" t="str">
        <f t="shared" si="24"/>
        <v>Gold_price</v>
      </c>
    </row>
    <row r="1592" spans="1:4">
      <c r="A1592" s="1" t="s">
        <v>991</v>
      </c>
      <c r="B1592" s="2">
        <v>1226.05</v>
      </c>
      <c r="C1592" t="s">
        <v>1961</v>
      </c>
      <c r="D1592" t="str">
        <f t="shared" si="24"/>
        <v>Gold_price</v>
      </c>
    </row>
    <row r="1593" spans="1:4">
      <c r="A1593" s="1" t="s">
        <v>992</v>
      </c>
      <c r="B1593" s="2">
        <v>1228.25</v>
      </c>
      <c r="C1593" t="s">
        <v>1961</v>
      </c>
      <c r="D1593" t="str">
        <f t="shared" si="24"/>
        <v>Gold_price</v>
      </c>
    </row>
    <row r="1594" spans="1:4">
      <c r="A1594" s="1" t="s">
        <v>993</v>
      </c>
      <c r="B1594" s="2">
        <v>1231.45</v>
      </c>
      <c r="C1594" t="s">
        <v>1961</v>
      </c>
      <c r="D1594" t="str">
        <f t="shared" si="24"/>
        <v>Gold_price</v>
      </c>
    </row>
    <row r="1595" spans="1:4">
      <c r="A1595" s="1" t="s">
        <v>994</v>
      </c>
      <c r="B1595" s="2">
        <v>1229.3</v>
      </c>
      <c r="C1595" t="s">
        <v>1961</v>
      </c>
      <c r="D1595" t="str">
        <f t="shared" si="24"/>
        <v>Gold_price</v>
      </c>
    </row>
    <row r="1596" spans="1:4">
      <c r="A1596" s="1" t="s">
        <v>995</v>
      </c>
      <c r="B1596" s="2">
        <v>1241.2</v>
      </c>
      <c r="C1596" t="s">
        <v>1961</v>
      </c>
      <c r="D1596" t="str">
        <f t="shared" si="24"/>
        <v>Gold_price</v>
      </c>
    </row>
    <row r="1597" spans="1:4">
      <c r="A1597" s="1" t="s">
        <v>996</v>
      </c>
      <c r="B1597" s="2">
        <v>1249.3</v>
      </c>
      <c r="C1597" t="s">
        <v>1961</v>
      </c>
      <c r="D1597" t="str">
        <f t="shared" si="24"/>
        <v>Gold_price</v>
      </c>
    </row>
    <row r="1598" spans="1:4">
      <c r="A1598" s="1" t="s">
        <v>997</v>
      </c>
      <c r="B1598" s="2">
        <v>1234.9000000000001</v>
      </c>
      <c r="C1598" t="s">
        <v>1961</v>
      </c>
      <c r="D1598" t="str">
        <f t="shared" si="24"/>
        <v>Gold_price</v>
      </c>
    </row>
    <row r="1599" spans="1:4">
      <c r="A1599" s="1" t="s">
        <v>998</v>
      </c>
      <c r="B1599" s="2">
        <v>1238.55</v>
      </c>
      <c r="C1599" t="s">
        <v>1961</v>
      </c>
      <c r="D1599" t="str">
        <f t="shared" si="24"/>
        <v>Gold_price</v>
      </c>
    </row>
    <row r="1600" spans="1:4">
      <c r="A1600" s="1" t="s">
        <v>999</v>
      </c>
      <c r="B1600" s="2">
        <v>1240.7</v>
      </c>
      <c r="C1600" t="s">
        <v>1961</v>
      </c>
      <c r="D1600" t="str">
        <f t="shared" si="24"/>
        <v>Gold_price</v>
      </c>
    </row>
    <row r="1601" spans="1:4">
      <c r="A1601" s="1" t="s">
        <v>1000</v>
      </c>
      <c r="B1601" s="2">
        <v>1241.23</v>
      </c>
      <c r="C1601" t="s">
        <v>1961</v>
      </c>
      <c r="D1601" t="str">
        <f t="shared" si="24"/>
        <v>Gold_price</v>
      </c>
    </row>
    <row r="1602" spans="1:4">
      <c r="A1602" s="1" t="s">
        <v>1001</v>
      </c>
      <c r="B1602" s="2">
        <v>1227.5999999999999</v>
      </c>
      <c r="C1602" t="s">
        <v>1961</v>
      </c>
      <c r="D1602" t="str">
        <f t="shared" si="24"/>
        <v>Gold_price</v>
      </c>
    </row>
    <row r="1603" spans="1:4">
      <c r="A1603" s="1" t="s">
        <v>1002</v>
      </c>
      <c r="B1603" s="2">
        <v>1236.9000000000001</v>
      </c>
      <c r="C1603" t="s">
        <v>1961</v>
      </c>
      <c r="D1603" t="str">
        <f t="shared" ref="D1603:D1666" si="25">+C1603&amp;"_"&amp;"price"</f>
        <v>Gold_price</v>
      </c>
    </row>
    <row r="1604" spans="1:4">
      <c r="A1604" s="1">
        <v>41983</v>
      </c>
      <c r="B1604" s="2">
        <v>1223.45</v>
      </c>
      <c r="C1604" t="s">
        <v>1961</v>
      </c>
      <c r="D1604" t="str">
        <f t="shared" si="25"/>
        <v>Gold_price</v>
      </c>
    </row>
    <row r="1605" spans="1:4">
      <c r="A1605" s="1">
        <v>41922</v>
      </c>
      <c r="B1605" s="2">
        <v>1223.45</v>
      </c>
      <c r="C1605" t="s">
        <v>1961</v>
      </c>
      <c r="D1605" t="str">
        <f t="shared" si="25"/>
        <v>Gold_price</v>
      </c>
    </row>
    <row r="1606" spans="1:4">
      <c r="A1606" s="1">
        <v>41892</v>
      </c>
      <c r="B1606" s="2">
        <v>1223.93</v>
      </c>
      <c r="C1606" t="s">
        <v>1961</v>
      </c>
      <c r="D1606" t="str">
        <f t="shared" si="25"/>
        <v>Gold_price</v>
      </c>
    </row>
    <row r="1607" spans="1:4">
      <c r="A1607" s="1">
        <v>41861</v>
      </c>
      <c r="B1607" s="2">
        <v>1224</v>
      </c>
      <c r="C1607" t="s">
        <v>1961</v>
      </c>
      <c r="D1607" t="str">
        <f t="shared" si="25"/>
        <v>Gold_price</v>
      </c>
    </row>
    <row r="1608" spans="1:4">
      <c r="A1608" s="1">
        <v>41830</v>
      </c>
      <c r="B1608" s="2">
        <v>1208.5999999999999</v>
      </c>
      <c r="C1608" t="s">
        <v>1961</v>
      </c>
      <c r="D1608" t="str">
        <f t="shared" si="25"/>
        <v>Gold_price</v>
      </c>
    </row>
    <row r="1609" spans="1:4">
      <c r="A1609" s="1">
        <v>41800</v>
      </c>
      <c r="B1609" s="2">
        <v>1207.1500000000001</v>
      </c>
      <c r="C1609" t="s">
        <v>1961</v>
      </c>
      <c r="D1609" t="str">
        <f t="shared" si="25"/>
        <v>Gold_price</v>
      </c>
    </row>
    <row r="1610" spans="1:4">
      <c r="A1610" s="1">
        <v>41708</v>
      </c>
      <c r="B1610" s="2">
        <v>1190.8499999999999</v>
      </c>
      <c r="C1610" t="s">
        <v>1961</v>
      </c>
      <c r="D1610" t="str">
        <f t="shared" si="25"/>
        <v>Gold_price</v>
      </c>
    </row>
    <row r="1611" spans="1:4">
      <c r="A1611" s="1">
        <v>41680</v>
      </c>
      <c r="B1611" s="2">
        <v>1214.3499999999999</v>
      </c>
      <c r="C1611" t="s">
        <v>1961</v>
      </c>
      <c r="D1611" t="str">
        <f t="shared" si="25"/>
        <v>Gold_price</v>
      </c>
    </row>
    <row r="1612" spans="1:4">
      <c r="A1612" s="1">
        <v>41649</v>
      </c>
      <c r="B1612" s="2">
        <v>1213.0999999999999</v>
      </c>
      <c r="C1612" t="s">
        <v>1961</v>
      </c>
      <c r="D1612" t="str">
        <f t="shared" si="25"/>
        <v>Gold_price</v>
      </c>
    </row>
    <row r="1613" spans="1:4">
      <c r="A1613" s="1" t="s">
        <v>1003</v>
      </c>
      <c r="B1613" s="2">
        <v>1204</v>
      </c>
      <c r="C1613" t="s">
        <v>1961</v>
      </c>
      <c r="D1613" t="str">
        <f t="shared" si="25"/>
        <v>Gold_price</v>
      </c>
    </row>
    <row r="1614" spans="1:4">
      <c r="A1614" s="1" t="s">
        <v>1004</v>
      </c>
      <c r="B1614" s="2">
        <v>1215.2</v>
      </c>
      <c r="C1614" t="s">
        <v>1961</v>
      </c>
      <c r="D1614" t="str">
        <f t="shared" si="25"/>
        <v>Gold_price</v>
      </c>
    </row>
    <row r="1615" spans="1:4">
      <c r="A1615" s="1" t="s">
        <v>1005</v>
      </c>
      <c r="B1615" s="2">
        <v>1219.5</v>
      </c>
      <c r="C1615" t="s">
        <v>1961</v>
      </c>
      <c r="D1615" t="str">
        <f t="shared" si="25"/>
        <v>Gold_price</v>
      </c>
    </row>
    <row r="1616" spans="1:4">
      <c r="A1616" s="1" t="s">
        <v>1006</v>
      </c>
      <c r="B1616" s="2">
        <v>1222.1300000000001</v>
      </c>
      <c r="C1616" t="s">
        <v>1961</v>
      </c>
      <c r="D1616" t="str">
        <f t="shared" si="25"/>
        <v>Gold_price</v>
      </c>
    </row>
    <row r="1617" spans="1:4">
      <c r="A1617" s="1" t="s">
        <v>1007</v>
      </c>
      <c r="B1617" s="2">
        <v>1216.8499999999999</v>
      </c>
      <c r="C1617" t="s">
        <v>1961</v>
      </c>
      <c r="D1617" t="str">
        <f t="shared" si="25"/>
        <v>Gold_price</v>
      </c>
    </row>
    <row r="1618" spans="1:4">
      <c r="A1618" s="1" t="s">
        <v>1008</v>
      </c>
      <c r="B1618" s="2">
        <v>1222.7</v>
      </c>
      <c r="C1618" t="s">
        <v>1961</v>
      </c>
      <c r="D1618" t="str">
        <f t="shared" si="25"/>
        <v>Gold_price</v>
      </c>
    </row>
    <row r="1619" spans="1:4">
      <c r="A1619" s="1" t="s">
        <v>1009</v>
      </c>
      <c r="B1619" s="2">
        <v>1214.95</v>
      </c>
      <c r="C1619" t="s">
        <v>1961</v>
      </c>
      <c r="D1619" t="str">
        <f t="shared" si="25"/>
        <v>Gold_price</v>
      </c>
    </row>
    <row r="1620" spans="1:4">
      <c r="A1620" s="1" t="s">
        <v>1010</v>
      </c>
      <c r="B1620" s="2">
        <v>1216.45</v>
      </c>
      <c r="C1620" t="s">
        <v>1961</v>
      </c>
      <c r="D1620" t="str">
        <f t="shared" si="25"/>
        <v>Gold_price</v>
      </c>
    </row>
    <row r="1621" spans="1:4">
      <c r="A1621" s="1" t="s">
        <v>1011</v>
      </c>
      <c r="B1621" s="2">
        <v>1225.2</v>
      </c>
      <c r="C1621" t="s">
        <v>1961</v>
      </c>
      <c r="D1621" t="str">
        <f t="shared" si="25"/>
        <v>Gold_price</v>
      </c>
    </row>
    <row r="1622" spans="1:4">
      <c r="A1622" s="1" t="s">
        <v>1012</v>
      </c>
      <c r="B1622" s="2">
        <v>1223.45</v>
      </c>
      <c r="C1622" t="s">
        <v>1961</v>
      </c>
      <c r="D1622" t="str">
        <f t="shared" si="25"/>
        <v>Gold_price</v>
      </c>
    </row>
    <row r="1623" spans="1:4">
      <c r="A1623" s="1" t="s">
        <v>1013</v>
      </c>
      <c r="B1623" s="2">
        <v>1235.3</v>
      </c>
      <c r="C1623" t="s">
        <v>1961</v>
      </c>
      <c r="D1623" t="str">
        <f t="shared" si="25"/>
        <v>Gold_price</v>
      </c>
    </row>
    <row r="1624" spans="1:4">
      <c r="A1624" s="1" t="s">
        <v>1014</v>
      </c>
      <c r="B1624" s="2">
        <v>1233.0999999999999</v>
      </c>
      <c r="C1624" t="s">
        <v>1961</v>
      </c>
      <c r="D1624" t="str">
        <f t="shared" si="25"/>
        <v>Gold_price</v>
      </c>
    </row>
    <row r="1625" spans="1:4">
      <c r="A1625" s="1">
        <v>41982</v>
      </c>
      <c r="B1625" s="2">
        <v>1228.55</v>
      </c>
      <c r="C1625" t="s">
        <v>1961</v>
      </c>
      <c r="D1625" t="str">
        <f t="shared" si="25"/>
        <v>Gold_price</v>
      </c>
    </row>
    <row r="1626" spans="1:4">
      <c r="A1626" s="1">
        <v>41952</v>
      </c>
      <c r="B1626" s="2">
        <v>1236.5</v>
      </c>
      <c r="C1626" t="s">
        <v>1961</v>
      </c>
      <c r="D1626" t="str">
        <f t="shared" si="25"/>
        <v>Gold_price</v>
      </c>
    </row>
    <row r="1627" spans="1:4">
      <c r="A1627" s="1">
        <v>41921</v>
      </c>
      <c r="B1627" s="2">
        <v>1249.3499999999999</v>
      </c>
      <c r="C1627" t="s">
        <v>1961</v>
      </c>
      <c r="D1627" t="str">
        <f t="shared" si="25"/>
        <v>Gold_price</v>
      </c>
    </row>
    <row r="1628" spans="1:4">
      <c r="A1628" s="1">
        <v>41891</v>
      </c>
      <c r="B1628" s="2">
        <v>1256</v>
      </c>
      <c r="C1628" t="s">
        <v>1961</v>
      </c>
      <c r="D1628" t="str">
        <f t="shared" si="25"/>
        <v>Gold_price</v>
      </c>
    </row>
    <row r="1629" spans="1:4">
      <c r="A1629" s="1">
        <v>41860</v>
      </c>
      <c r="B1629" s="2">
        <v>1255.75</v>
      </c>
      <c r="C1629" t="s">
        <v>1961</v>
      </c>
      <c r="D1629" t="str">
        <f t="shared" si="25"/>
        <v>Gold_price</v>
      </c>
    </row>
    <row r="1630" spans="1:4">
      <c r="A1630" s="1">
        <v>41768</v>
      </c>
      <c r="B1630" s="2">
        <v>1268.7</v>
      </c>
      <c r="C1630" t="s">
        <v>1961</v>
      </c>
      <c r="D1630" t="str">
        <f t="shared" si="25"/>
        <v>Gold_price</v>
      </c>
    </row>
    <row r="1631" spans="1:4">
      <c r="A1631" s="1">
        <v>41738</v>
      </c>
      <c r="B1631" s="2">
        <v>1259.7</v>
      </c>
      <c r="C1631" t="s">
        <v>1961</v>
      </c>
      <c r="D1631" t="str">
        <f t="shared" si="25"/>
        <v>Gold_price</v>
      </c>
    </row>
    <row r="1632" spans="1:4">
      <c r="A1632" s="1">
        <v>41707</v>
      </c>
      <c r="B1632" s="2">
        <v>1263</v>
      </c>
      <c r="C1632" t="s">
        <v>1961</v>
      </c>
      <c r="D1632" t="str">
        <f t="shared" si="25"/>
        <v>Gold_price</v>
      </c>
    </row>
    <row r="1633" spans="1:4">
      <c r="A1633" s="1">
        <v>41679</v>
      </c>
      <c r="B1633" s="2">
        <v>1262</v>
      </c>
      <c r="C1633" t="s">
        <v>1961</v>
      </c>
      <c r="D1633" t="str">
        <f t="shared" si="25"/>
        <v>Gold_price</v>
      </c>
    </row>
    <row r="1634" spans="1:4">
      <c r="A1634" s="1">
        <v>41648</v>
      </c>
      <c r="B1634" s="2">
        <v>1286.5999999999999</v>
      </c>
      <c r="C1634" t="s">
        <v>1961</v>
      </c>
      <c r="D1634" t="str">
        <f t="shared" si="25"/>
        <v>Gold_price</v>
      </c>
    </row>
    <row r="1635" spans="1:4">
      <c r="A1635" s="1" t="s">
        <v>1016</v>
      </c>
      <c r="B1635" s="2">
        <v>1287.55</v>
      </c>
      <c r="C1635" t="s">
        <v>1961</v>
      </c>
      <c r="D1635" t="str">
        <f t="shared" si="25"/>
        <v>Gold_price</v>
      </c>
    </row>
    <row r="1636" spans="1:4">
      <c r="A1636" s="1" t="s">
        <v>1017</v>
      </c>
      <c r="B1636" s="2">
        <v>1289.5999999999999</v>
      </c>
      <c r="C1636" t="s">
        <v>1961</v>
      </c>
      <c r="D1636" t="str">
        <f t="shared" si="25"/>
        <v>Gold_price</v>
      </c>
    </row>
    <row r="1637" spans="1:4">
      <c r="A1637" s="1" t="s">
        <v>1018</v>
      </c>
      <c r="B1637" s="2">
        <v>1282.8</v>
      </c>
      <c r="C1637" t="s">
        <v>1961</v>
      </c>
      <c r="D1637" t="str">
        <f t="shared" si="25"/>
        <v>Gold_price</v>
      </c>
    </row>
    <row r="1638" spans="1:4">
      <c r="A1638" s="1" t="s">
        <v>1019</v>
      </c>
      <c r="B1638" s="2">
        <v>1280.8</v>
      </c>
      <c r="C1638" t="s">
        <v>1961</v>
      </c>
      <c r="D1638" t="str">
        <f t="shared" si="25"/>
        <v>Gold_price</v>
      </c>
    </row>
    <row r="1639" spans="1:4">
      <c r="A1639" s="1" t="s">
        <v>1020</v>
      </c>
      <c r="B1639" s="2">
        <v>1280</v>
      </c>
      <c r="C1639" t="s">
        <v>1961</v>
      </c>
      <c r="D1639" t="str">
        <f t="shared" si="25"/>
        <v>Gold_price</v>
      </c>
    </row>
    <row r="1640" spans="1:4">
      <c r="A1640" s="1" t="s">
        <v>1021</v>
      </c>
      <c r="B1640" s="2">
        <v>1281.23</v>
      </c>
      <c r="C1640" t="s">
        <v>1961</v>
      </c>
      <c r="D1640" t="str">
        <f t="shared" si="25"/>
        <v>Gold_price</v>
      </c>
    </row>
    <row r="1641" spans="1:4">
      <c r="A1641" s="1" t="s">
        <v>1022</v>
      </c>
      <c r="B1641" s="2">
        <v>1281.23</v>
      </c>
      <c r="C1641" t="s">
        <v>1961</v>
      </c>
      <c r="D1641" t="str">
        <f t="shared" si="25"/>
        <v>Gold_price</v>
      </c>
    </row>
    <row r="1642" spans="1:4">
      <c r="A1642" s="1" t="s">
        <v>1023</v>
      </c>
      <c r="B1642" s="2">
        <v>1276.5999999999999</v>
      </c>
      <c r="C1642" t="s">
        <v>1961</v>
      </c>
      <c r="D1642" t="str">
        <f t="shared" si="25"/>
        <v>Gold_price</v>
      </c>
    </row>
    <row r="1643" spans="1:4">
      <c r="A1643" s="1" t="s">
        <v>1024</v>
      </c>
      <c r="B1643" s="2">
        <v>1290.8</v>
      </c>
      <c r="C1643" t="s">
        <v>1961</v>
      </c>
      <c r="D1643" t="str">
        <f t="shared" si="25"/>
        <v>Gold_price</v>
      </c>
    </row>
    <row r="1644" spans="1:4">
      <c r="A1644" s="1" t="s">
        <v>1025</v>
      </c>
      <c r="B1644" s="2">
        <v>1295.05</v>
      </c>
      <c r="C1644" t="s">
        <v>1961</v>
      </c>
      <c r="D1644" t="str">
        <f t="shared" si="25"/>
        <v>Gold_price</v>
      </c>
    </row>
    <row r="1645" spans="1:4">
      <c r="A1645" s="1" t="s">
        <v>1026</v>
      </c>
      <c r="B1645" s="2">
        <v>1297.3</v>
      </c>
      <c r="C1645" t="s">
        <v>1961</v>
      </c>
      <c r="D1645" t="str">
        <f t="shared" si="25"/>
        <v>Gold_price</v>
      </c>
    </row>
    <row r="1646" spans="1:4">
      <c r="A1646" s="1" t="s">
        <v>1028</v>
      </c>
      <c r="B1646" s="2">
        <v>1304.8</v>
      </c>
      <c r="C1646" t="s">
        <v>1961</v>
      </c>
      <c r="D1646" t="str">
        <f t="shared" si="25"/>
        <v>Gold_price</v>
      </c>
    </row>
    <row r="1647" spans="1:4">
      <c r="A1647" s="1" t="s">
        <v>1029</v>
      </c>
      <c r="B1647" s="2">
        <v>1312.75</v>
      </c>
      <c r="C1647" t="s">
        <v>1961</v>
      </c>
      <c r="D1647" t="str">
        <f t="shared" si="25"/>
        <v>Gold_price</v>
      </c>
    </row>
    <row r="1648" spans="1:4">
      <c r="A1648" s="1" t="s">
        <v>1030</v>
      </c>
      <c r="B1648" s="2">
        <v>1312.85</v>
      </c>
      <c r="C1648" t="s">
        <v>1961</v>
      </c>
      <c r="D1648" t="str">
        <f t="shared" si="25"/>
        <v>Gold_price</v>
      </c>
    </row>
    <row r="1649" spans="1:4">
      <c r="A1649" s="1">
        <v>41981</v>
      </c>
      <c r="B1649" s="2">
        <v>1308.55</v>
      </c>
      <c r="C1649" t="s">
        <v>1961</v>
      </c>
      <c r="D1649" t="str">
        <f t="shared" si="25"/>
        <v>Gold_price</v>
      </c>
    </row>
    <row r="1650" spans="1:4">
      <c r="A1650" s="1">
        <v>41951</v>
      </c>
      <c r="B1650" s="2">
        <v>1308.3499999999999</v>
      </c>
      <c r="C1650" t="s">
        <v>1961</v>
      </c>
      <c r="D1650" t="str">
        <f t="shared" si="25"/>
        <v>Gold_price</v>
      </c>
    </row>
    <row r="1651" spans="1:4">
      <c r="A1651" s="1">
        <v>41859</v>
      </c>
      <c r="B1651" s="2">
        <v>1309.5999999999999</v>
      </c>
      <c r="C1651" t="s">
        <v>1961</v>
      </c>
      <c r="D1651" t="str">
        <f t="shared" si="25"/>
        <v>Gold_price</v>
      </c>
    </row>
    <row r="1652" spans="1:4">
      <c r="A1652" s="1">
        <v>41828</v>
      </c>
      <c r="B1652" s="2">
        <v>1313.03</v>
      </c>
      <c r="C1652" t="s">
        <v>1961</v>
      </c>
      <c r="D1652" t="str">
        <f t="shared" si="25"/>
        <v>Gold_price</v>
      </c>
    </row>
    <row r="1653" spans="1:4">
      <c r="A1653" s="1">
        <v>41798</v>
      </c>
      <c r="B1653" s="2">
        <v>1305.78</v>
      </c>
      <c r="C1653" t="s">
        <v>1961</v>
      </c>
      <c r="D1653" t="str">
        <f t="shared" si="25"/>
        <v>Gold_price</v>
      </c>
    </row>
    <row r="1654" spans="1:4">
      <c r="A1654" s="1">
        <v>41767</v>
      </c>
      <c r="B1654" s="2">
        <v>1288.6500000000001</v>
      </c>
      <c r="C1654" t="s">
        <v>1961</v>
      </c>
      <c r="D1654" t="str">
        <f t="shared" si="25"/>
        <v>Gold_price</v>
      </c>
    </row>
    <row r="1655" spans="1:4">
      <c r="A1655" s="1">
        <v>41737</v>
      </c>
      <c r="B1655" s="2">
        <v>1288.1500000000001</v>
      </c>
      <c r="C1655" t="s">
        <v>1961</v>
      </c>
      <c r="D1655" t="str">
        <f t="shared" si="25"/>
        <v>Gold_price</v>
      </c>
    </row>
    <row r="1656" spans="1:4">
      <c r="A1656" s="1">
        <v>41706</v>
      </c>
      <c r="B1656" s="2">
        <v>1293.5</v>
      </c>
      <c r="C1656" t="s">
        <v>1961</v>
      </c>
      <c r="D1656" t="str">
        <f t="shared" si="25"/>
        <v>Gold_price</v>
      </c>
    </row>
    <row r="1657" spans="1:4">
      <c r="A1657" s="1">
        <v>41647</v>
      </c>
      <c r="B1657" s="2">
        <v>1293.95</v>
      </c>
      <c r="C1657" t="s">
        <v>1961</v>
      </c>
      <c r="D1657" t="str">
        <f t="shared" si="25"/>
        <v>Gold_price</v>
      </c>
    </row>
    <row r="1658" spans="1:4">
      <c r="A1658" s="1" t="s">
        <v>1031</v>
      </c>
      <c r="B1658" s="2">
        <v>1279.5</v>
      </c>
      <c r="C1658" t="s">
        <v>1961</v>
      </c>
      <c r="D1658" t="str">
        <f t="shared" si="25"/>
        <v>Gold_price</v>
      </c>
    </row>
    <row r="1659" spans="1:4">
      <c r="A1659" s="1" t="s">
        <v>1032</v>
      </c>
      <c r="B1659" s="2">
        <v>1296.0999999999999</v>
      </c>
      <c r="C1659" t="s">
        <v>1961</v>
      </c>
      <c r="D1659" t="str">
        <f t="shared" si="25"/>
        <v>Gold_price</v>
      </c>
    </row>
    <row r="1660" spans="1:4">
      <c r="A1660" s="1" t="s">
        <v>1033</v>
      </c>
      <c r="B1660" s="2">
        <v>1298.9000000000001</v>
      </c>
      <c r="C1660" t="s">
        <v>1961</v>
      </c>
      <c r="D1660" t="str">
        <f t="shared" si="25"/>
        <v>Gold_price</v>
      </c>
    </row>
    <row r="1661" spans="1:4">
      <c r="A1661" s="1" t="s">
        <v>1034</v>
      </c>
      <c r="B1661" s="2">
        <v>1304.25</v>
      </c>
      <c r="C1661" t="s">
        <v>1961</v>
      </c>
      <c r="D1661" t="str">
        <f t="shared" si="25"/>
        <v>Gold_price</v>
      </c>
    </row>
    <row r="1662" spans="1:4">
      <c r="A1662" s="1" t="s">
        <v>1035</v>
      </c>
      <c r="B1662" s="2">
        <v>1309.9000000000001</v>
      </c>
      <c r="C1662" t="s">
        <v>1961</v>
      </c>
      <c r="D1662" t="str">
        <f t="shared" si="25"/>
        <v>Gold_price</v>
      </c>
    </row>
    <row r="1663" spans="1:4">
      <c r="A1663" s="1" t="s">
        <v>1036</v>
      </c>
      <c r="B1663" s="2">
        <v>1308</v>
      </c>
      <c r="C1663" t="s">
        <v>1961</v>
      </c>
      <c r="D1663" t="str">
        <f t="shared" si="25"/>
        <v>Gold_price</v>
      </c>
    </row>
    <row r="1664" spans="1:4">
      <c r="A1664" s="1" t="s">
        <v>1037</v>
      </c>
      <c r="B1664" s="2">
        <v>1293.8</v>
      </c>
      <c r="C1664" t="s">
        <v>1961</v>
      </c>
      <c r="D1664" t="str">
        <f t="shared" si="25"/>
        <v>Gold_price</v>
      </c>
    </row>
    <row r="1665" spans="1:4">
      <c r="A1665" s="1" t="s">
        <v>1038</v>
      </c>
      <c r="B1665" s="2">
        <v>1304.3</v>
      </c>
      <c r="C1665" t="s">
        <v>1961</v>
      </c>
      <c r="D1665" t="str">
        <f t="shared" si="25"/>
        <v>Gold_price</v>
      </c>
    </row>
    <row r="1666" spans="1:4">
      <c r="A1666" s="1" t="s">
        <v>1039</v>
      </c>
      <c r="B1666" s="2">
        <v>1307.5999999999999</v>
      </c>
      <c r="C1666" t="s">
        <v>1961</v>
      </c>
      <c r="D1666" t="str">
        <f t="shared" si="25"/>
        <v>Gold_price</v>
      </c>
    </row>
    <row r="1667" spans="1:4">
      <c r="A1667" s="1" t="s">
        <v>1040</v>
      </c>
      <c r="B1667" s="2">
        <v>1312</v>
      </c>
      <c r="C1667" t="s">
        <v>1961</v>
      </c>
      <c r="D1667" t="str">
        <f t="shared" ref="D1667:D1730" si="26">+C1667&amp;"_"&amp;"price"</f>
        <v>Gold_price</v>
      </c>
    </row>
    <row r="1668" spans="1:4">
      <c r="A1668" s="1" t="s">
        <v>1041</v>
      </c>
      <c r="B1668" s="2">
        <v>1309.8499999999999</v>
      </c>
      <c r="C1668" t="s">
        <v>1961</v>
      </c>
      <c r="D1668" t="str">
        <f t="shared" si="26"/>
        <v>Gold_price</v>
      </c>
    </row>
    <row r="1669" spans="1:4">
      <c r="A1669" s="1" t="s">
        <v>1042</v>
      </c>
      <c r="B1669" s="2">
        <v>1318.35</v>
      </c>
      <c r="C1669" t="s">
        <v>1961</v>
      </c>
      <c r="D1669" t="str">
        <f t="shared" si="26"/>
        <v>Gold_price</v>
      </c>
    </row>
    <row r="1670" spans="1:4">
      <c r="A1670" s="1" t="s">
        <v>1043</v>
      </c>
      <c r="B1670" s="2">
        <v>1296.5</v>
      </c>
      <c r="C1670" t="s">
        <v>1961</v>
      </c>
      <c r="D1670" t="str">
        <f t="shared" si="26"/>
        <v>Gold_price</v>
      </c>
    </row>
    <row r="1671" spans="1:4">
      <c r="A1671" s="1" t="s">
        <v>1044</v>
      </c>
      <c r="B1671" s="2">
        <v>1293.8</v>
      </c>
      <c r="C1671" t="s">
        <v>1961</v>
      </c>
      <c r="D1671" t="str">
        <f t="shared" si="26"/>
        <v>Gold_price</v>
      </c>
    </row>
    <row r="1672" spans="1:4">
      <c r="A1672" s="1" t="s">
        <v>1045</v>
      </c>
      <c r="B1672" s="2">
        <v>1307.3</v>
      </c>
      <c r="C1672" t="s">
        <v>1961</v>
      </c>
      <c r="D1672" t="str">
        <f t="shared" si="26"/>
        <v>Gold_price</v>
      </c>
    </row>
    <row r="1673" spans="1:4">
      <c r="A1673" s="1">
        <v>41950</v>
      </c>
      <c r="B1673" s="2">
        <v>1339</v>
      </c>
      <c r="C1673" t="s">
        <v>1961</v>
      </c>
      <c r="D1673" t="str">
        <f t="shared" si="26"/>
        <v>Gold_price</v>
      </c>
    </row>
    <row r="1674" spans="1:4">
      <c r="A1674" s="1">
        <v>41919</v>
      </c>
      <c r="B1674" s="2">
        <v>1335.25</v>
      </c>
      <c r="C1674" t="s">
        <v>1961</v>
      </c>
      <c r="D1674" t="str">
        <f t="shared" si="26"/>
        <v>Gold_price</v>
      </c>
    </row>
    <row r="1675" spans="1:4">
      <c r="A1675" s="1">
        <v>41889</v>
      </c>
      <c r="B1675" s="2">
        <v>1326.7</v>
      </c>
      <c r="C1675" t="s">
        <v>1961</v>
      </c>
      <c r="D1675" t="str">
        <f t="shared" si="26"/>
        <v>Gold_price</v>
      </c>
    </row>
    <row r="1676" spans="1:4">
      <c r="A1676" s="1">
        <v>41858</v>
      </c>
      <c r="B1676" s="2">
        <v>1319.8</v>
      </c>
      <c r="C1676" t="s">
        <v>1961</v>
      </c>
      <c r="D1676" t="str">
        <f t="shared" si="26"/>
        <v>Gold_price</v>
      </c>
    </row>
    <row r="1677" spans="1:4">
      <c r="A1677" s="1">
        <v>41827</v>
      </c>
      <c r="B1677" s="2">
        <v>1320.15</v>
      </c>
      <c r="C1677" t="s">
        <v>1961</v>
      </c>
      <c r="D1677" t="str">
        <f t="shared" si="26"/>
        <v>Gold_price</v>
      </c>
    </row>
    <row r="1678" spans="1:4">
      <c r="A1678" s="1">
        <v>41736</v>
      </c>
      <c r="B1678" s="2">
        <v>1320.35</v>
      </c>
      <c r="C1678" t="s">
        <v>1961</v>
      </c>
      <c r="D1678" t="str">
        <f t="shared" si="26"/>
        <v>Gold_price</v>
      </c>
    </row>
    <row r="1679" spans="1:4">
      <c r="A1679" s="1">
        <v>41705</v>
      </c>
      <c r="B1679" s="2">
        <v>1321</v>
      </c>
      <c r="C1679" t="s">
        <v>1961</v>
      </c>
      <c r="D1679" t="str">
        <f t="shared" si="26"/>
        <v>Gold_price</v>
      </c>
    </row>
    <row r="1680" spans="1:4">
      <c r="A1680" s="1">
        <v>41677</v>
      </c>
      <c r="B1680" s="2">
        <v>1330.45</v>
      </c>
      <c r="C1680" t="s">
        <v>1961</v>
      </c>
      <c r="D1680" t="str">
        <f t="shared" si="26"/>
        <v>Gold_price</v>
      </c>
    </row>
    <row r="1681" spans="1:4">
      <c r="A1681" s="1">
        <v>41646</v>
      </c>
      <c r="B1681" s="2">
        <v>1325.8</v>
      </c>
      <c r="C1681" t="s">
        <v>1961</v>
      </c>
      <c r="D1681" t="str">
        <f t="shared" si="26"/>
        <v>Gold_price</v>
      </c>
    </row>
    <row r="1682" spans="1:4">
      <c r="A1682" s="1" t="s">
        <v>1046</v>
      </c>
      <c r="B1682" s="2">
        <v>1327.5</v>
      </c>
      <c r="C1682" t="s">
        <v>1961</v>
      </c>
      <c r="D1682" t="str">
        <f t="shared" si="26"/>
        <v>Gold_price</v>
      </c>
    </row>
    <row r="1683" spans="1:4">
      <c r="A1683" s="1" t="s">
        <v>1768</v>
      </c>
      <c r="B1683" s="2">
        <v>1308.25</v>
      </c>
      <c r="C1683" t="s">
        <v>1961</v>
      </c>
      <c r="D1683" t="str">
        <f t="shared" si="26"/>
        <v>Gold_price</v>
      </c>
    </row>
    <row r="1684" spans="1:4">
      <c r="A1684" s="1" t="s">
        <v>1047</v>
      </c>
      <c r="B1684" s="2">
        <v>1315.3</v>
      </c>
      <c r="C1684" t="s">
        <v>1961</v>
      </c>
      <c r="D1684" t="str">
        <f t="shared" si="26"/>
        <v>Gold_price</v>
      </c>
    </row>
    <row r="1685" spans="1:4">
      <c r="A1685" s="1" t="s">
        <v>1048</v>
      </c>
      <c r="B1685" s="2">
        <v>1315.5</v>
      </c>
      <c r="C1685" t="s">
        <v>1961</v>
      </c>
      <c r="D1685" t="str">
        <f t="shared" si="26"/>
        <v>Gold_price</v>
      </c>
    </row>
    <row r="1686" spans="1:4">
      <c r="A1686" s="1" t="s">
        <v>1049</v>
      </c>
      <c r="B1686" s="2">
        <v>1319.5</v>
      </c>
      <c r="C1686" t="s">
        <v>1961</v>
      </c>
      <c r="D1686" t="str">
        <f t="shared" si="26"/>
        <v>Gold_price</v>
      </c>
    </row>
    <row r="1687" spans="1:4">
      <c r="A1687" s="1" t="s">
        <v>1050</v>
      </c>
      <c r="B1687" s="2">
        <v>1318.1</v>
      </c>
      <c r="C1687" t="s">
        <v>1961</v>
      </c>
      <c r="D1687" t="str">
        <f t="shared" si="26"/>
        <v>Gold_price</v>
      </c>
    </row>
    <row r="1688" spans="1:4">
      <c r="A1688" s="1" t="s">
        <v>1051</v>
      </c>
      <c r="B1688" s="2">
        <v>1315.55</v>
      </c>
      <c r="C1688" t="s">
        <v>1961</v>
      </c>
      <c r="D1688" t="str">
        <f t="shared" si="26"/>
        <v>Gold_price</v>
      </c>
    </row>
    <row r="1689" spans="1:4">
      <c r="A1689" s="1" t="s">
        <v>1053</v>
      </c>
      <c r="B1689" s="2">
        <v>1314.55</v>
      </c>
      <c r="C1689" t="s">
        <v>1961</v>
      </c>
      <c r="D1689" t="str">
        <f t="shared" si="26"/>
        <v>Gold_price</v>
      </c>
    </row>
    <row r="1690" spans="1:4">
      <c r="A1690" s="1" t="s">
        <v>1054</v>
      </c>
      <c r="B1690" s="2">
        <v>1320.55</v>
      </c>
      <c r="C1690" t="s">
        <v>1961</v>
      </c>
      <c r="D1690" t="str">
        <f t="shared" si="26"/>
        <v>Gold_price</v>
      </c>
    </row>
    <row r="1691" spans="1:4">
      <c r="A1691" s="1" t="s">
        <v>1055</v>
      </c>
      <c r="B1691" s="2">
        <v>1277.95</v>
      </c>
      <c r="C1691" t="s">
        <v>1961</v>
      </c>
      <c r="D1691" t="str">
        <f t="shared" si="26"/>
        <v>Gold_price</v>
      </c>
    </row>
    <row r="1692" spans="1:4">
      <c r="A1692" s="1" t="s">
        <v>1056</v>
      </c>
      <c r="B1692" s="2">
        <v>1271.5</v>
      </c>
      <c r="C1692" t="s">
        <v>1961</v>
      </c>
      <c r="D1692" t="str">
        <f t="shared" si="26"/>
        <v>Gold_price</v>
      </c>
    </row>
    <row r="1693" spans="1:4">
      <c r="A1693" s="1" t="s">
        <v>1057</v>
      </c>
      <c r="B1693" s="2">
        <v>1271.75</v>
      </c>
      <c r="C1693" t="s">
        <v>1961</v>
      </c>
      <c r="D1693" t="str">
        <f t="shared" si="26"/>
        <v>Gold_price</v>
      </c>
    </row>
    <row r="1694" spans="1:4">
      <c r="A1694" s="1" t="s">
        <v>1059</v>
      </c>
      <c r="B1694" s="2">
        <v>1277.25</v>
      </c>
      <c r="C1694" t="s">
        <v>1961</v>
      </c>
      <c r="D1694" t="str">
        <f t="shared" si="26"/>
        <v>Gold_price</v>
      </c>
    </row>
    <row r="1695" spans="1:4">
      <c r="A1695" s="1">
        <v>41979</v>
      </c>
      <c r="B1695" s="2">
        <v>1275.2</v>
      </c>
      <c r="C1695" t="s">
        <v>1961</v>
      </c>
      <c r="D1695" t="str">
        <f t="shared" si="26"/>
        <v>Gold_price</v>
      </c>
    </row>
    <row r="1696" spans="1:4">
      <c r="A1696" s="1">
        <v>41949</v>
      </c>
      <c r="B1696" s="2">
        <v>1260.5</v>
      </c>
      <c r="C1696" t="s">
        <v>1961</v>
      </c>
      <c r="D1696" t="str">
        <f t="shared" si="26"/>
        <v>Gold_price</v>
      </c>
    </row>
    <row r="1697" spans="1:4">
      <c r="A1697" s="1">
        <v>41918</v>
      </c>
      <c r="B1697" s="2">
        <v>1260.0999999999999</v>
      </c>
      <c r="C1697" t="s">
        <v>1961</v>
      </c>
      <c r="D1697" t="str">
        <f t="shared" si="26"/>
        <v>Gold_price</v>
      </c>
    </row>
    <row r="1698" spans="1:4">
      <c r="A1698" s="1">
        <v>41888</v>
      </c>
      <c r="B1698" s="2">
        <v>1252.1500000000001</v>
      </c>
      <c r="C1698" t="s">
        <v>1961</v>
      </c>
      <c r="D1698" t="str">
        <f t="shared" si="26"/>
        <v>Gold_price</v>
      </c>
    </row>
    <row r="1699" spans="1:4">
      <c r="A1699" s="1">
        <v>41857</v>
      </c>
      <c r="B1699" s="2">
        <v>1251</v>
      </c>
      <c r="C1699" t="s">
        <v>1961</v>
      </c>
      <c r="D1699" t="str">
        <f t="shared" si="26"/>
        <v>Gold_price</v>
      </c>
    </row>
    <row r="1700" spans="1:4">
      <c r="A1700" s="1">
        <v>41796</v>
      </c>
      <c r="B1700" s="2">
        <v>1252.3499999999999</v>
      </c>
      <c r="C1700" t="s">
        <v>1961</v>
      </c>
      <c r="D1700" t="str">
        <f t="shared" si="26"/>
        <v>Gold_price</v>
      </c>
    </row>
    <row r="1701" spans="1:4">
      <c r="A1701" s="1">
        <v>41765</v>
      </c>
      <c r="B1701" s="2">
        <v>1256</v>
      </c>
      <c r="C1701" t="s">
        <v>1961</v>
      </c>
      <c r="D1701" t="str">
        <f t="shared" si="26"/>
        <v>Gold_price</v>
      </c>
    </row>
    <row r="1702" spans="1:4">
      <c r="A1702" s="1">
        <v>41735</v>
      </c>
      <c r="B1702" s="2">
        <v>1244.05</v>
      </c>
      <c r="C1702" t="s">
        <v>1961</v>
      </c>
      <c r="D1702" t="str">
        <f t="shared" si="26"/>
        <v>Gold_price</v>
      </c>
    </row>
    <row r="1703" spans="1:4">
      <c r="A1703" s="1">
        <v>41704</v>
      </c>
      <c r="B1703" s="2">
        <v>1247.1500000000001</v>
      </c>
      <c r="C1703" t="s">
        <v>1961</v>
      </c>
      <c r="D1703" t="str">
        <f t="shared" si="26"/>
        <v>Gold_price</v>
      </c>
    </row>
    <row r="1704" spans="1:4">
      <c r="A1704" s="1">
        <v>41676</v>
      </c>
      <c r="B1704" s="2">
        <v>1248.0999999999999</v>
      </c>
      <c r="C1704" t="s">
        <v>1961</v>
      </c>
      <c r="D1704" t="str">
        <f t="shared" si="26"/>
        <v>Gold_price</v>
      </c>
    </row>
    <row r="1705" spans="1:4">
      <c r="A1705" s="1">
        <v>41645</v>
      </c>
      <c r="B1705" s="2">
        <v>1249.5</v>
      </c>
      <c r="C1705" t="s">
        <v>1961</v>
      </c>
      <c r="D1705" t="str">
        <f t="shared" si="26"/>
        <v>Gold_price</v>
      </c>
    </row>
    <row r="1706" spans="1:4">
      <c r="A1706" s="1" t="s">
        <v>1060</v>
      </c>
      <c r="B1706" s="2">
        <v>1251.0999999999999</v>
      </c>
      <c r="C1706" t="s">
        <v>1961</v>
      </c>
      <c r="D1706" t="str">
        <f t="shared" si="26"/>
        <v>Gold_price</v>
      </c>
    </row>
    <row r="1707" spans="1:4">
      <c r="A1707" s="1" t="s">
        <v>1061</v>
      </c>
      <c r="B1707" s="2">
        <v>1255.7</v>
      </c>
      <c r="C1707" t="s">
        <v>1961</v>
      </c>
      <c r="D1707" t="str">
        <f t="shared" si="26"/>
        <v>Gold_price</v>
      </c>
    </row>
    <row r="1708" spans="1:4">
      <c r="A1708" s="1" t="s">
        <v>1062</v>
      </c>
      <c r="B1708" s="2">
        <v>1258.1500000000001</v>
      </c>
      <c r="C1708" t="s">
        <v>1961</v>
      </c>
      <c r="D1708" t="str">
        <f t="shared" si="26"/>
        <v>Gold_price</v>
      </c>
    </row>
    <row r="1709" spans="1:4">
      <c r="A1709" s="1" t="s">
        <v>1063</v>
      </c>
      <c r="B1709" s="2">
        <v>1266.5</v>
      </c>
      <c r="C1709" t="s">
        <v>1961</v>
      </c>
      <c r="D1709" t="str">
        <f t="shared" si="26"/>
        <v>Gold_price</v>
      </c>
    </row>
    <row r="1710" spans="1:4">
      <c r="A1710" s="1" t="s">
        <v>1064</v>
      </c>
      <c r="B1710" s="2">
        <v>1291.25</v>
      </c>
      <c r="C1710" t="s">
        <v>1961</v>
      </c>
      <c r="D1710" t="str">
        <f t="shared" si="26"/>
        <v>Gold_price</v>
      </c>
    </row>
    <row r="1711" spans="1:4">
      <c r="A1711" s="1" t="s">
        <v>1065</v>
      </c>
      <c r="B1711" s="2">
        <v>1292.9000000000001</v>
      </c>
      <c r="C1711" t="s">
        <v>1961</v>
      </c>
      <c r="D1711" t="str">
        <f t="shared" si="26"/>
        <v>Gold_price</v>
      </c>
    </row>
    <row r="1712" spans="1:4">
      <c r="A1712" s="1" t="s">
        <v>1066</v>
      </c>
      <c r="B1712" s="2">
        <v>1293.7</v>
      </c>
      <c r="C1712" t="s">
        <v>1961</v>
      </c>
      <c r="D1712" t="str">
        <f t="shared" si="26"/>
        <v>Gold_price</v>
      </c>
    </row>
    <row r="1713" spans="1:4">
      <c r="A1713" s="1" t="s">
        <v>1067</v>
      </c>
      <c r="B1713" s="2">
        <v>1287.5</v>
      </c>
      <c r="C1713" t="s">
        <v>1961</v>
      </c>
      <c r="D1713" t="str">
        <f t="shared" si="26"/>
        <v>Gold_price</v>
      </c>
    </row>
    <row r="1714" spans="1:4">
      <c r="A1714" s="1" t="s">
        <v>1068</v>
      </c>
      <c r="B1714" s="2">
        <v>1291.5</v>
      </c>
      <c r="C1714" t="s">
        <v>1961</v>
      </c>
      <c r="D1714" t="str">
        <f t="shared" si="26"/>
        <v>Gold_price</v>
      </c>
    </row>
    <row r="1715" spans="1:4">
      <c r="A1715" s="1" t="s">
        <v>1069</v>
      </c>
      <c r="B1715" s="2">
        <v>1290.5</v>
      </c>
      <c r="C1715" t="s">
        <v>1961</v>
      </c>
      <c r="D1715" t="str">
        <f t="shared" si="26"/>
        <v>Gold_price</v>
      </c>
    </row>
    <row r="1716" spans="1:4">
      <c r="A1716" s="1" t="s">
        <v>1769</v>
      </c>
      <c r="B1716" s="2">
        <v>1294.5</v>
      </c>
      <c r="C1716" t="s">
        <v>1961</v>
      </c>
      <c r="D1716" t="str">
        <f t="shared" si="26"/>
        <v>Gold_price</v>
      </c>
    </row>
    <row r="1717" spans="1:4">
      <c r="A1717" s="1" t="s">
        <v>1070</v>
      </c>
      <c r="B1717" s="2">
        <v>1292.8</v>
      </c>
      <c r="C1717" t="s">
        <v>1961</v>
      </c>
      <c r="D1717" t="str">
        <f t="shared" si="26"/>
        <v>Gold_price</v>
      </c>
    </row>
    <row r="1718" spans="1:4">
      <c r="A1718" s="1" t="s">
        <v>1071</v>
      </c>
      <c r="B1718" s="2">
        <v>1296.4000000000001</v>
      </c>
      <c r="C1718" t="s">
        <v>1961</v>
      </c>
      <c r="D1718" t="str">
        <f t="shared" si="26"/>
        <v>Gold_price</v>
      </c>
    </row>
    <row r="1719" spans="1:4">
      <c r="A1719" s="1" t="s">
        <v>1072</v>
      </c>
      <c r="B1719" s="2">
        <v>1305.5999999999999</v>
      </c>
      <c r="C1719" t="s">
        <v>1961</v>
      </c>
      <c r="D1719" t="str">
        <f t="shared" si="26"/>
        <v>Gold_price</v>
      </c>
    </row>
    <row r="1720" spans="1:4">
      <c r="A1720" s="1" t="s">
        <v>1073</v>
      </c>
      <c r="B1720" s="2">
        <v>1293.5</v>
      </c>
      <c r="C1720" t="s">
        <v>1961</v>
      </c>
      <c r="D1720" t="str">
        <f t="shared" si="26"/>
        <v>Gold_price</v>
      </c>
    </row>
    <row r="1721" spans="1:4">
      <c r="A1721" s="1">
        <v>41978</v>
      </c>
      <c r="B1721" s="2">
        <v>1295.7</v>
      </c>
      <c r="C1721" t="s">
        <v>1961</v>
      </c>
      <c r="D1721" t="str">
        <f t="shared" si="26"/>
        <v>Gold_price</v>
      </c>
    </row>
    <row r="1722" spans="1:4">
      <c r="A1722" s="1">
        <v>41887</v>
      </c>
      <c r="B1722" s="2">
        <v>1289.3</v>
      </c>
      <c r="C1722" t="s">
        <v>1961</v>
      </c>
      <c r="D1722" t="str">
        <f t="shared" si="26"/>
        <v>Gold_price</v>
      </c>
    </row>
    <row r="1723" spans="1:4">
      <c r="A1723" s="1">
        <v>41856</v>
      </c>
      <c r="B1723" s="2">
        <v>1288.5</v>
      </c>
      <c r="C1723" t="s">
        <v>1961</v>
      </c>
      <c r="D1723" t="str">
        <f t="shared" si="26"/>
        <v>Gold_price</v>
      </c>
    </row>
    <row r="1724" spans="1:4">
      <c r="A1724" s="1">
        <v>41825</v>
      </c>
      <c r="B1724" s="2">
        <v>1282.5</v>
      </c>
      <c r="C1724" t="s">
        <v>1961</v>
      </c>
      <c r="D1724" t="str">
        <f t="shared" si="26"/>
        <v>Gold_price</v>
      </c>
    </row>
    <row r="1725" spans="1:4">
      <c r="A1725" s="1">
        <v>41795</v>
      </c>
      <c r="B1725" s="2">
        <v>1309.75</v>
      </c>
      <c r="C1725" t="s">
        <v>1961</v>
      </c>
      <c r="D1725" t="str">
        <f t="shared" si="26"/>
        <v>Gold_price</v>
      </c>
    </row>
    <row r="1726" spans="1:4">
      <c r="A1726" s="1">
        <v>41764</v>
      </c>
      <c r="B1726" s="2">
        <v>1306.5999999999999</v>
      </c>
      <c r="C1726" t="s">
        <v>1961</v>
      </c>
      <c r="D1726" t="str">
        <f t="shared" si="26"/>
        <v>Gold_price</v>
      </c>
    </row>
    <row r="1727" spans="1:4">
      <c r="A1727" s="1">
        <v>41675</v>
      </c>
      <c r="B1727" s="2">
        <v>1300.0999999999999</v>
      </c>
      <c r="C1727" t="s">
        <v>1961</v>
      </c>
      <c r="D1727" t="str">
        <f t="shared" si="26"/>
        <v>Gold_price</v>
      </c>
    </row>
    <row r="1728" spans="1:4">
      <c r="A1728" s="1">
        <v>41644</v>
      </c>
      <c r="B1728" s="2">
        <v>1284.6500000000001</v>
      </c>
      <c r="C1728" t="s">
        <v>1961</v>
      </c>
      <c r="D1728" t="str">
        <f t="shared" si="26"/>
        <v>Gold_price</v>
      </c>
    </row>
    <row r="1729" spans="1:4">
      <c r="A1729" s="1" t="s">
        <v>1074</v>
      </c>
      <c r="B1729" s="2">
        <v>1292.8</v>
      </c>
      <c r="C1729" t="s">
        <v>1961</v>
      </c>
      <c r="D1729" t="str">
        <f t="shared" si="26"/>
        <v>Gold_price</v>
      </c>
    </row>
    <row r="1730" spans="1:4">
      <c r="A1730" s="1" t="s">
        <v>1075</v>
      </c>
      <c r="B1730" s="2">
        <v>1298.0999999999999</v>
      </c>
      <c r="C1730" t="s">
        <v>1961</v>
      </c>
      <c r="D1730" t="str">
        <f t="shared" si="26"/>
        <v>Gold_price</v>
      </c>
    </row>
    <row r="1731" spans="1:4">
      <c r="A1731" s="1" t="s">
        <v>1076</v>
      </c>
      <c r="B1731" s="2">
        <v>1297.0999999999999</v>
      </c>
      <c r="C1731" t="s">
        <v>1961</v>
      </c>
      <c r="D1731" t="str">
        <f t="shared" ref="D1731:D1794" si="27">+C1731&amp;"_"&amp;"price"</f>
        <v>Gold_price</v>
      </c>
    </row>
    <row r="1732" spans="1:4">
      <c r="A1732" s="1" t="s">
        <v>1077</v>
      </c>
      <c r="B1732" s="2">
        <v>1303.4000000000001</v>
      </c>
      <c r="C1732" t="s">
        <v>1961</v>
      </c>
      <c r="D1732" t="str">
        <f t="shared" si="27"/>
        <v>Gold_price</v>
      </c>
    </row>
    <row r="1733" spans="1:4">
      <c r="A1733" s="1" t="s">
        <v>1078</v>
      </c>
      <c r="B1733" s="2">
        <v>1303.4000000000001</v>
      </c>
      <c r="C1733" t="s">
        <v>1961</v>
      </c>
      <c r="D1733" t="str">
        <f t="shared" si="27"/>
        <v>Gold_price</v>
      </c>
    </row>
    <row r="1734" spans="1:4">
      <c r="A1734" s="1" t="s">
        <v>1079</v>
      </c>
      <c r="B1734" s="2">
        <v>1292.8499999999999</v>
      </c>
      <c r="C1734" t="s">
        <v>1961</v>
      </c>
      <c r="D1734" t="str">
        <f t="shared" si="27"/>
        <v>Gold_price</v>
      </c>
    </row>
    <row r="1735" spans="1:4">
      <c r="A1735" s="1" t="s">
        <v>1080</v>
      </c>
      <c r="B1735" s="2">
        <v>1283.1500000000001</v>
      </c>
      <c r="C1735" t="s">
        <v>1961</v>
      </c>
      <c r="D1735" t="str">
        <f t="shared" si="27"/>
        <v>Gold_price</v>
      </c>
    </row>
    <row r="1736" spans="1:4">
      <c r="A1736" s="1" t="s">
        <v>1081</v>
      </c>
      <c r="B1736" s="2">
        <v>1276</v>
      </c>
      <c r="C1736" t="s">
        <v>1961</v>
      </c>
      <c r="D1736" t="str">
        <f t="shared" si="27"/>
        <v>Gold_price</v>
      </c>
    </row>
    <row r="1737" spans="1:4">
      <c r="A1737" s="1" t="s">
        <v>1082</v>
      </c>
      <c r="B1737" s="2">
        <v>1289.5</v>
      </c>
      <c r="C1737" t="s">
        <v>1961</v>
      </c>
      <c r="D1737" t="str">
        <f t="shared" si="27"/>
        <v>Gold_price</v>
      </c>
    </row>
    <row r="1738" spans="1:4">
      <c r="A1738" s="1" t="s">
        <v>1083</v>
      </c>
      <c r="B1738" s="2">
        <v>1294.9000000000001</v>
      </c>
      <c r="C1738" t="s">
        <v>1961</v>
      </c>
      <c r="D1738" t="str">
        <f t="shared" si="27"/>
        <v>Gold_price</v>
      </c>
    </row>
    <row r="1739" spans="1:4">
      <c r="A1739" s="1" t="s">
        <v>1084</v>
      </c>
      <c r="B1739" s="2">
        <v>1300.8</v>
      </c>
      <c r="C1739" t="s">
        <v>1961</v>
      </c>
      <c r="D1739" t="str">
        <f t="shared" si="27"/>
        <v>Gold_price</v>
      </c>
    </row>
    <row r="1740" spans="1:4">
      <c r="A1740" s="1" t="s">
        <v>1085</v>
      </c>
      <c r="B1740" s="2">
        <v>1300.28</v>
      </c>
      <c r="C1740" t="s">
        <v>1961</v>
      </c>
      <c r="D1740" t="str">
        <f t="shared" si="27"/>
        <v>Gold_price</v>
      </c>
    </row>
    <row r="1741" spans="1:4">
      <c r="A1741" s="1" t="s">
        <v>1086</v>
      </c>
      <c r="B1741" s="2">
        <v>1324</v>
      </c>
      <c r="C1741" t="s">
        <v>1961</v>
      </c>
      <c r="D1741" t="str">
        <f t="shared" si="27"/>
        <v>Gold_price</v>
      </c>
    </row>
    <row r="1742" spans="1:4">
      <c r="A1742" s="1">
        <v>41947</v>
      </c>
      <c r="B1742" s="2">
        <v>1318.55</v>
      </c>
      <c r="C1742" t="s">
        <v>1961</v>
      </c>
      <c r="D1742" t="str">
        <f t="shared" si="27"/>
        <v>Gold_price</v>
      </c>
    </row>
    <row r="1743" spans="1:4">
      <c r="A1743" s="1">
        <v>41916</v>
      </c>
      <c r="B1743" s="2">
        <v>1320</v>
      </c>
      <c r="C1743" t="s">
        <v>1961</v>
      </c>
      <c r="D1743" t="str">
        <f t="shared" si="27"/>
        <v>Gold_price</v>
      </c>
    </row>
    <row r="1744" spans="1:4">
      <c r="A1744" s="1">
        <v>41886</v>
      </c>
      <c r="B1744" s="2">
        <v>1312.5</v>
      </c>
      <c r="C1744" t="s">
        <v>1961</v>
      </c>
      <c r="D1744" t="str">
        <f t="shared" si="27"/>
        <v>Gold_price</v>
      </c>
    </row>
    <row r="1745" spans="1:4">
      <c r="A1745" s="1">
        <v>41855</v>
      </c>
      <c r="B1745" s="2">
        <v>1310.5</v>
      </c>
      <c r="C1745" t="s">
        <v>1961</v>
      </c>
      <c r="D1745" t="str">
        <f t="shared" si="27"/>
        <v>Gold_price</v>
      </c>
    </row>
    <row r="1746" spans="1:4">
      <c r="A1746" s="1">
        <v>41824</v>
      </c>
      <c r="B1746" s="2">
        <v>1296.75</v>
      </c>
      <c r="C1746" t="s">
        <v>1961</v>
      </c>
      <c r="D1746" t="str">
        <f t="shared" si="27"/>
        <v>Gold_price</v>
      </c>
    </row>
    <row r="1747" spans="1:4">
      <c r="A1747" s="1">
        <v>41733</v>
      </c>
      <c r="B1747" s="2">
        <v>1303.3499999999999</v>
      </c>
      <c r="C1747" t="s">
        <v>1961</v>
      </c>
      <c r="D1747" t="str">
        <f t="shared" si="27"/>
        <v>Gold_price</v>
      </c>
    </row>
    <row r="1748" spans="1:4">
      <c r="A1748" s="1">
        <v>41702</v>
      </c>
      <c r="B1748" s="2">
        <v>1286.55</v>
      </c>
      <c r="C1748" t="s">
        <v>1961</v>
      </c>
      <c r="D1748" t="str">
        <f t="shared" si="27"/>
        <v>Gold_price</v>
      </c>
    </row>
    <row r="1749" spans="1:4">
      <c r="A1749" s="1">
        <v>41674</v>
      </c>
      <c r="B1749" s="2">
        <v>1287.9000000000001</v>
      </c>
      <c r="C1749" t="s">
        <v>1961</v>
      </c>
      <c r="D1749" t="str">
        <f t="shared" si="27"/>
        <v>Gold_price</v>
      </c>
    </row>
    <row r="1750" spans="1:4">
      <c r="A1750" s="1">
        <v>41643</v>
      </c>
      <c r="B1750" s="2">
        <v>1278.8</v>
      </c>
      <c r="C1750" t="s">
        <v>1961</v>
      </c>
      <c r="D1750" t="str">
        <f t="shared" si="27"/>
        <v>Gold_price</v>
      </c>
    </row>
    <row r="1751" spans="1:4">
      <c r="A1751" s="1" t="s">
        <v>1087</v>
      </c>
      <c r="B1751" s="2">
        <v>1284.25</v>
      </c>
      <c r="C1751" t="s">
        <v>1961</v>
      </c>
      <c r="D1751" t="str">
        <f t="shared" si="27"/>
        <v>Gold_price</v>
      </c>
    </row>
    <row r="1752" spans="1:4">
      <c r="A1752" s="1" t="s">
        <v>1088</v>
      </c>
      <c r="B1752" s="2">
        <v>1294</v>
      </c>
      <c r="C1752" t="s">
        <v>1961</v>
      </c>
      <c r="D1752" t="str">
        <f t="shared" si="27"/>
        <v>Gold_price</v>
      </c>
    </row>
    <row r="1753" spans="1:4">
      <c r="A1753" s="1" t="s">
        <v>1089</v>
      </c>
      <c r="B1753" s="2">
        <v>1292.5999999999999</v>
      </c>
      <c r="C1753" t="s">
        <v>1961</v>
      </c>
      <c r="D1753" t="str">
        <f t="shared" si="27"/>
        <v>Gold_price</v>
      </c>
    </row>
    <row r="1754" spans="1:4">
      <c r="A1754" s="1" t="s">
        <v>1090</v>
      </c>
      <c r="B1754" s="2">
        <v>1305.4000000000001</v>
      </c>
      <c r="C1754" t="s">
        <v>1961</v>
      </c>
      <c r="D1754" t="str">
        <f t="shared" si="27"/>
        <v>Gold_price</v>
      </c>
    </row>
    <row r="1755" spans="1:4">
      <c r="A1755" s="1" t="s">
        <v>1091</v>
      </c>
      <c r="B1755" s="2">
        <v>1310.95</v>
      </c>
      <c r="C1755" t="s">
        <v>1961</v>
      </c>
      <c r="D1755" t="str">
        <f t="shared" si="27"/>
        <v>Gold_price</v>
      </c>
    </row>
    <row r="1756" spans="1:4">
      <c r="A1756" s="1" t="s">
        <v>1092</v>
      </c>
      <c r="B1756" s="2">
        <v>1309.25</v>
      </c>
      <c r="C1756" t="s">
        <v>1961</v>
      </c>
      <c r="D1756" t="str">
        <f t="shared" si="27"/>
        <v>Gold_price</v>
      </c>
    </row>
    <row r="1757" spans="1:4">
      <c r="A1757" s="1" t="s">
        <v>1093</v>
      </c>
      <c r="B1757" s="2">
        <v>1331.8</v>
      </c>
      <c r="C1757" t="s">
        <v>1961</v>
      </c>
      <c r="D1757" t="str">
        <f t="shared" si="27"/>
        <v>Gold_price</v>
      </c>
    </row>
    <row r="1758" spans="1:4">
      <c r="A1758" s="1" t="s">
        <v>1094</v>
      </c>
      <c r="B1758" s="2">
        <v>1334.2</v>
      </c>
      <c r="C1758" t="s">
        <v>1961</v>
      </c>
      <c r="D1758" t="str">
        <f t="shared" si="27"/>
        <v>Gold_price</v>
      </c>
    </row>
    <row r="1759" spans="1:4">
      <c r="A1759" s="1" t="s">
        <v>1095</v>
      </c>
      <c r="B1759" s="2">
        <v>1331.35</v>
      </c>
      <c r="C1759" t="s">
        <v>1961</v>
      </c>
      <c r="D1759" t="str">
        <f t="shared" si="27"/>
        <v>Gold_price</v>
      </c>
    </row>
    <row r="1760" spans="1:4">
      <c r="A1760" s="1" t="s">
        <v>1096</v>
      </c>
      <c r="B1760" s="2">
        <v>1326.55</v>
      </c>
      <c r="C1760" t="s">
        <v>1961</v>
      </c>
      <c r="D1760" t="str">
        <f t="shared" si="27"/>
        <v>Gold_price</v>
      </c>
    </row>
    <row r="1761" spans="1:4">
      <c r="A1761" s="1" t="s">
        <v>1097</v>
      </c>
      <c r="B1761" s="2">
        <v>1356</v>
      </c>
      <c r="C1761" t="s">
        <v>1961</v>
      </c>
      <c r="D1761" t="str">
        <f t="shared" si="27"/>
        <v>Gold_price</v>
      </c>
    </row>
    <row r="1762" spans="1:4">
      <c r="A1762" s="1" t="s">
        <v>1098</v>
      </c>
      <c r="B1762" s="2">
        <v>1366.1</v>
      </c>
      <c r="C1762" t="s">
        <v>1961</v>
      </c>
      <c r="D1762" t="str">
        <f t="shared" si="27"/>
        <v>Gold_price</v>
      </c>
    </row>
    <row r="1763" spans="1:4">
      <c r="A1763" s="1" t="s">
        <v>1099</v>
      </c>
      <c r="B1763" s="2">
        <v>1388.75</v>
      </c>
      <c r="C1763" t="s">
        <v>1961</v>
      </c>
      <c r="D1763" t="str">
        <f t="shared" si="27"/>
        <v>Gold_price</v>
      </c>
    </row>
    <row r="1764" spans="1:4">
      <c r="A1764" s="1" t="s">
        <v>1100</v>
      </c>
      <c r="B1764" s="2">
        <v>1382.3</v>
      </c>
      <c r="C1764" t="s">
        <v>1961</v>
      </c>
      <c r="D1764" t="str">
        <f t="shared" si="27"/>
        <v>Gold_price</v>
      </c>
    </row>
    <row r="1765" spans="1:4">
      <c r="A1765" s="1" t="s">
        <v>1101</v>
      </c>
      <c r="B1765" s="2">
        <v>1371.38</v>
      </c>
      <c r="C1765" t="s">
        <v>1961</v>
      </c>
      <c r="D1765" t="str">
        <f t="shared" si="27"/>
        <v>Gold_price</v>
      </c>
    </row>
    <row r="1766" spans="1:4">
      <c r="A1766" s="1">
        <v>41976</v>
      </c>
      <c r="B1766" s="2">
        <v>1366.7</v>
      </c>
      <c r="C1766" t="s">
        <v>1961</v>
      </c>
      <c r="D1766" t="str">
        <f t="shared" si="27"/>
        <v>Gold_price</v>
      </c>
    </row>
    <row r="1767" spans="1:4">
      <c r="A1767" s="1">
        <v>41946</v>
      </c>
      <c r="B1767" s="2">
        <v>1349.2</v>
      </c>
      <c r="C1767" t="s">
        <v>1961</v>
      </c>
      <c r="D1767" t="str">
        <f t="shared" si="27"/>
        <v>Gold_price</v>
      </c>
    </row>
    <row r="1768" spans="1:4">
      <c r="A1768" s="1">
        <v>41915</v>
      </c>
      <c r="B1768" s="2">
        <v>1340.15</v>
      </c>
      <c r="C1768" t="s">
        <v>1961</v>
      </c>
      <c r="D1768" t="str">
        <f t="shared" si="27"/>
        <v>Gold_price</v>
      </c>
    </row>
    <row r="1769" spans="1:4">
      <c r="A1769" s="1">
        <v>41885</v>
      </c>
      <c r="B1769" s="2">
        <v>1340.33</v>
      </c>
      <c r="C1769" t="s">
        <v>1961</v>
      </c>
      <c r="D1769" t="str">
        <f t="shared" si="27"/>
        <v>Gold_price</v>
      </c>
    </row>
    <row r="1770" spans="1:4">
      <c r="A1770" s="1">
        <v>41823</v>
      </c>
      <c r="B1770" s="2">
        <v>1339.55</v>
      </c>
      <c r="C1770" t="s">
        <v>1961</v>
      </c>
      <c r="D1770" t="str">
        <f t="shared" si="27"/>
        <v>Gold_price</v>
      </c>
    </row>
    <row r="1771" spans="1:4">
      <c r="A1771" s="1">
        <v>41793</v>
      </c>
      <c r="B1771" s="2">
        <v>1350.4</v>
      </c>
      <c r="C1771" t="s">
        <v>1961</v>
      </c>
      <c r="D1771" t="str">
        <f t="shared" si="27"/>
        <v>Gold_price</v>
      </c>
    </row>
    <row r="1772" spans="1:4">
      <c r="A1772" s="1">
        <v>41762</v>
      </c>
      <c r="B1772" s="2">
        <v>1337</v>
      </c>
      <c r="C1772" t="s">
        <v>1961</v>
      </c>
      <c r="D1772" t="str">
        <f t="shared" si="27"/>
        <v>Gold_price</v>
      </c>
    </row>
    <row r="1773" spans="1:4">
      <c r="A1773" s="1">
        <v>41732</v>
      </c>
      <c r="B1773" s="2">
        <v>1334.45</v>
      </c>
      <c r="C1773" t="s">
        <v>1961</v>
      </c>
      <c r="D1773" t="str">
        <f t="shared" si="27"/>
        <v>Gold_price</v>
      </c>
    </row>
    <row r="1774" spans="1:4">
      <c r="A1774" s="1">
        <v>41701</v>
      </c>
      <c r="B1774" s="2">
        <v>1349.8</v>
      </c>
      <c r="C1774" t="s">
        <v>1961</v>
      </c>
      <c r="D1774" t="str">
        <f t="shared" si="27"/>
        <v>Gold_price</v>
      </c>
    </row>
    <row r="1775" spans="1:4">
      <c r="A1775" s="1">
        <v>41673</v>
      </c>
      <c r="B1775" s="2">
        <v>1326.85</v>
      </c>
      <c r="C1775" t="s">
        <v>1961</v>
      </c>
      <c r="D1775" t="str">
        <f t="shared" si="27"/>
        <v>Gold_price</v>
      </c>
    </row>
    <row r="1776" spans="1:4">
      <c r="A1776" s="1" t="s">
        <v>1102</v>
      </c>
      <c r="B1776" s="2">
        <v>1326.85</v>
      </c>
      <c r="C1776" t="s">
        <v>1961</v>
      </c>
      <c r="D1776" t="str">
        <f t="shared" si="27"/>
        <v>Gold_price</v>
      </c>
    </row>
    <row r="1777" spans="1:4">
      <c r="A1777" s="1" t="s">
        <v>1103</v>
      </c>
      <c r="B1777" s="2">
        <v>1330.5</v>
      </c>
      <c r="C1777" t="s">
        <v>1961</v>
      </c>
      <c r="D1777" t="str">
        <f t="shared" si="27"/>
        <v>Gold_price</v>
      </c>
    </row>
    <row r="1778" spans="1:4">
      <c r="A1778" s="1" t="s">
        <v>1104</v>
      </c>
      <c r="B1778" s="2">
        <v>1329.9</v>
      </c>
      <c r="C1778" t="s">
        <v>1961</v>
      </c>
      <c r="D1778" t="str">
        <f t="shared" si="27"/>
        <v>Gold_price</v>
      </c>
    </row>
    <row r="1779" spans="1:4">
      <c r="A1779" s="1" t="s">
        <v>1105</v>
      </c>
      <c r="B1779" s="2">
        <v>1341.05</v>
      </c>
      <c r="C1779" t="s">
        <v>1961</v>
      </c>
      <c r="D1779" t="str">
        <f t="shared" si="27"/>
        <v>Gold_price</v>
      </c>
    </row>
    <row r="1780" spans="1:4">
      <c r="A1780" s="1" t="s">
        <v>1106</v>
      </c>
      <c r="B1780" s="2">
        <v>1336.55</v>
      </c>
      <c r="C1780" t="s">
        <v>1961</v>
      </c>
      <c r="D1780" t="str">
        <f t="shared" si="27"/>
        <v>Gold_price</v>
      </c>
    </row>
    <row r="1781" spans="1:4">
      <c r="A1781" s="1" t="s">
        <v>1108</v>
      </c>
      <c r="B1781" s="2">
        <v>1325.55</v>
      </c>
      <c r="C1781" t="s">
        <v>1961</v>
      </c>
      <c r="D1781" t="str">
        <f t="shared" si="27"/>
        <v>Gold_price</v>
      </c>
    </row>
    <row r="1782" spans="1:4">
      <c r="A1782" s="1" t="s">
        <v>1109</v>
      </c>
      <c r="B1782" s="2">
        <v>1323.7</v>
      </c>
      <c r="C1782" t="s">
        <v>1961</v>
      </c>
      <c r="D1782" t="str">
        <f t="shared" si="27"/>
        <v>Gold_price</v>
      </c>
    </row>
    <row r="1783" spans="1:4">
      <c r="A1783" s="1" t="s">
        <v>1110</v>
      </c>
      <c r="B1783" s="2">
        <v>1311.3</v>
      </c>
      <c r="C1783" t="s">
        <v>1961</v>
      </c>
      <c r="D1783" t="str">
        <f t="shared" si="27"/>
        <v>Gold_price</v>
      </c>
    </row>
    <row r="1784" spans="1:4">
      <c r="A1784" s="1" t="s">
        <v>1111</v>
      </c>
      <c r="B1784" s="2">
        <v>1319.7</v>
      </c>
      <c r="C1784" t="s">
        <v>1961</v>
      </c>
      <c r="D1784" t="str">
        <f t="shared" si="27"/>
        <v>Gold_price</v>
      </c>
    </row>
    <row r="1785" spans="1:4">
      <c r="A1785" s="1" t="s">
        <v>1112</v>
      </c>
      <c r="B1785" s="2">
        <v>1328.85</v>
      </c>
      <c r="C1785" t="s">
        <v>1961</v>
      </c>
      <c r="D1785" t="str">
        <f t="shared" si="27"/>
        <v>Gold_price</v>
      </c>
    </row>
    <row r="1786" spans="1:4">
      <c r="A1786" s="1" t="s">
        <v>1113</v>
      </c>
      <c r="B1786" s="2">
        <v>1318.55</v>
      </c>
      <c r="C1786" t="s">
        <v>1961</v>
      </c>
      <c r="D1786" t="str">
        <f t="shared" si="27"/>
        <v>Gold_price</v>
      </c>
    </row>
    <row r="1787" spans="1:4">
      <c r="A1787" s="1" t="s">
        <v>1114</v>
      </c>
      <c r="B1787" s="2">
        <v>1301.7</v>
      </c>
      <c r="C1787" t="s">
        <v>1961</v>
      </c>
      <c r="D1787" t="str">
        <f t="shared" si="27"/>
        <v>Gold_price</v>
      </c>
    </row>
    <row r="1788" spans="1:4">
      <c r="A1788" s="1">
        <v>41975</v>
      </c>
      <c r="B1788" s="2">
        <v>1291.3499999999999</v>
      </c>
      <c r="C1788" t="s">
        <v>1961</v>
      </c>
      <c r="D1788" t="str">
        <f t="shared" si="27"/>
        <v>Gold_price</v>
      </c>
    </row>
    <row r="1789" spans="1:4">
      <c r="A1789" s="1">
        <v>41945</v>
      </c>
      <c r="B1789" s="2">
        <v>1292.5</v>
      </c>
      <c r="C1789" t="s">
        <v>1961</v>
      </c>
      <c r="D1789" t="str">
        <f t="shared" si="27"/>
        <v>Gold_price</v>
      </c>
    </row>
    <row r="1790" spans="1:4">
      <c r="A1790" s="1">
        <v>41914</v>
      </c>
      <c r="B1790" s="2">
        <v>1276.7</v>
      </c>
      <c r="C1790" t="s">
        <v>1961</v>
      </c>
      <c r="D1790" t="str">
        <f t="shared" si="27"/>
        <v>Gold_price</v>
      </c>
    </row>
    <row r="1791" spans="1:4">
      <c r="A1791" s="1">
        <v>41822</v>
      </c>
      <c r="B1791" s="2">
        <v>1267.4000000000001</v>
      </c>
      <c r="C1791" t="s">
        <v>1961</v>
      </c>
      <c r="D1791" t="str">
        <f t="shared" si="27"/>
        <v>Gold_price</v>
      </c>
    </row>
    <row r="1792" spans="1:4">
      <c r="A1792" s="1">
        <v>41792</v>
      </c>
      <c r="B1792" s="2">
        <v>1254.5</v>
      </c>
      <c r="C1792" t="s">
        <v>1961</v>
      </c>
      <c r="D1792" t="str">
        <f t="shared" si="27"/>
        <v>Gold_price</v>
      </c>
    </row>
    <row r="1793" spans="1:4">
      <c r="A1793" s="1">
        <v>41761</v>
      </c>
      <c r="B1793" s="2">
        <v>1255.7</v>
      </c>
      <c r="C1793" t="s">
        <v>1961</v>
      </c>
      <c r="D1793" t="str">
        <f t="shared" si="27"/>
        <v>Gold_price</v>
      </c>
    </row>
    <row r="1794" spans="1:4">
      <c r="A1794" s="1">
        <v>41731</v>
      </c>
      <c r="B1794" s="2">
        <v>1252.8</v>
      </c>
      <c r="C1794" t="s">
        <v>1961</v>
      </c>
      <c r="D1794" t="str">
        <f t="shared" si="27"/>
        <v>Gold_price</v>
      </c>
    </row>
    <row r="1795" spans="1:4">
      <c r="A1795" s="1">
        <v>41700</v>
      </c>
      <c r="B1795" s="2">
        <v>1257.2</v>
      </c>
      <c r="C1795" t="s">
        <v>1961</v>
      </c>
      <c r="D1795" t="str">
        <f t="shared" ref="D1795:D1858" si="28">+C1795&amp;"_"&amp;"price"</f>
        <v>Gold_price</v>
      </c>
    </row>
    <row r="1796" spans="1:4">
      <c r="A1796" s="1" t="s">
        <v>1115</v>
      </c>
      <c r="B1796" s="2">
        <v>1245.2</v>
      </c>
      <c r="C1796" t="s">
        <v>1961</v>
      </c>
      <c r="D1796" t="str">
        <f t="shared" si="28"/>
        <v>Gold_price</v>
      </c>
    </row>
    <row r="1797" spans="1:4">
      <c r="A1797" s="1" t="s">
        <v>1116</v>
      </c>
      <c r="B1797" s="2">
        <v>1243.25</v>
      </c>
      <c r="C1797" t="s">
        <v>1961</v>
      </c>
      <c r="D1797" t="str">
        <f t="shared" si="28"/>
        <v>Gold_price</v>
      </c>
    </row>
    <row r="1798" spans="1:4">
      <c r="A1798" s="1" t="s">
        <v>1117</v>
      </c>
      <c r="B1798" s="2">
        <v>1267.5999999999999</v>
      </c>
      <c r="C1798" t="s">
        <v>1961</v>
      </c>
      <c r="D1798" t="str">
        <f t="shared" si="28"/>
        <v>Gold_price</v>
      </c>
    </row>
    <row r="1799" spans="1:4">
      <c r="A1799" s="1" t="s">
        <v>1118</v>
      </c>
      <c r="B1799" s="2">
        <v>1256.2</v>
      </c>
      <c r="C1799" t="s">
        <v>1961</v>
      </c>
      <c r="D1799" t="str">
        <f t="shared" si="28"/>
        <v>Gold_price</v>
      </c>
    </row>
    <row r="1800" spans="1:4">
      <c r="A1800" s="1" t="s">
        <v>1119</v>
      </c>
      <c r="B1800" s="2">
        <v>1256.7</v>
      </c>
      <c r="C1800" t="s">
        <v>1961</v>
      </c>
      <c r="D1800" t="str">
        <f t="shared" si="28"/>
        <v>Gold_price</v>
      </c>
    </row>
    <row r="1801" spans="1:4">
      <c r="A1801" s="1" t="s">
        <v>1120</v>
      </c>
      <c r="B1801" s="2">
        <v>1269.25</v>
      </c>
      <c r="C1801" t="s">
        <v>1961</v>
      </c>
      <c r="D1801" t="str">
        <f t="shared" si="28"/>
        <v>Gold_price</v>
      </c>
    </row>
    <row r="1802" spans="1:4">
      <c r="A1802" s="1" t="s">
        <v>1121</v>
      </c>
      <c r="B1802" s="2">
        <v>1264.55</v>
      </c>
      <c r="C1802" t="s">
        <v>1961</v>
      </c>
      <c r="D1802" t="str">
        <f t="shared" si="28"/>
        <v>Gold_price</v>
      </c>
    </row>
    <row r="1803" spans="1:4">
      <c r="A1803" s="1" t="s">
        <v>1122</v>
      </c>
      <c r="B1803" s="2">
        <v>1236.75</v>
      </c>
      <c r="C1803" t="s">
        <v>1961</v>
      </c>
      <c r="D1803" t="str">
        <f t="shared" si="28"/>
        <v>Gold_price</v>
      </c>
    </row>
    <row r="1804" spans="1:4">
      <c r="A1804" s="1" t="s">
        <v>1123</v>
      </c>
      <c r="B1804" s="2">
        <v>1240.3</v>
      </c>
      <c r="C1804" t="s">
        <v>1961</v>
      </c>
      <c r="D1804" t="str">
        <f t="shared" si="28"/>
        <v>Gold_price</v>
      </c>
    </row>
    <row r="1805" spans="1:4">
      <c r="A1805" s="1" t="s">
        <v>1124</v>
      </c>
      <c r="B1805" s="2">
        <v>1254.7</v>
      </c>
      <c r="C1805" t="s">
        <v>1961</v>
      </c>
      <c r="D1805" t="str">
        <f t="shared" si="28"/>
        <v>Gold_price</v>
      </c>
    </row>
    <row r="1806" spans="1:4">
      <c r="A1806" s="1" t="s">
        <v>1125</v>
      </c>
      <c r="B1806" s="2">
        <v>1259.8499999999999</v>
      </c>
      <c r="C1806" t="s">
        <v>1961</v>
      </c>
      <c r="D1806" t="str">
        <f t="shared" si="28"/>
        <v>Gold_price</v>
      </c>
    </row>
    <row r="1807" spans="1:4">
      <c r="A1807" s="1" t="s">
        <v>1126</v>
      </c>
      <c r="B1807" s="2">
        <v>1243.25</v>
      </c>
      <c r="C1807" t="s">
        <v>1961</v>
      </c>
      <c r="D1807" t="str">
        <f t="shared" si="28"/>
        <v>Gold_price</v>
      </c>
    </row>
    <row r="1808" spans="1:4">
      <c r="A1808" s="1" t="s">
        <v>1127</v>
      </c>
      <c r="B1808" s="2">
        <v>1241.5</v>
      </c>
      <c r="C1808" t="s">
        <v>1961</v>
      </c>
      <c r="D1808" t="str">
        <f t="shared" si="28"/>
        <v>Gold_price</v>
      </c>
    </row>
    <row r="1809" spans="1:4">
      <c r="A1809" s="1" t="s">
        <v>1128</v>
      </c>
      <c r="B1809" s="2">
        <v>1241.5</v>
      </c>
      <c r="C1809" t="s">
        <v>1961</v>
      </c>
      <c r="D1809" t="str">
        <f t="shared" si="28"/>
        <v>Gold_price</v>
      </c>
    </row>
    <row r="1810" spans="1:4">
      <c r="A1810" s="1" t="s">
        <v>1129</v>
      </c>
      <c r="B1810" s="2">
        <v>1253.5999999999999</v>
      </c>
      <c r="C1810" t="s">
        <v>1961</v>
      </c>
      <c r="D1810" t="str">
        <f t="shared" si="28"/>
        <v>Gold_price</v>
      </c>
    </row>
    <row r="1811" spans="1:4">
      <c r="A1811" s="1">
        <v>41913</v>
      </c>
      <c r="B1811" s="2">
        <v>1248.8499999999999</v>
      </c>
      <c r="C1811" t="s">
        <v>1961</v>
      </c>
      <c r="D1811" t="str">
        <f t="shared" si="28"/>
        <v>Gold_price</v>
      </c>
    </row>
    <row r="1812" spans="1:4">
      <c r="A1812" s="1">
        <v>41883</v>
      </c>
      <c r="B1812" s="2">
        <v>1226.5</v>
      </c>
      <c r="C1812" t="s">
        <v>1961</v>
      </c>
      <c r="D1812" t="str">
        <f t="shared" si="28"/>
        <v>Gold_price</v>
      </c>
    </row>
    <row r="1813" spans="1:4">
      <c r="A1813" s="1">
        <v>41852</v>
      </c>
      <c r="B1813" s="2">
        <v>1226.1500000000001</v>
      </c>
      <c r="C1813" t="s">
        <v>1961</v>
      </c>
      <c r="D1813" t="str">
        <f t="shared" si="28"/>
        <v>Gold_price</v>
      </c>
    </row>
    <row r="1814" spans="1:4">
      <c r="A1814" s="1">
        <v>41821</v>
      </c>
      <c r="B1814" s="2">
        <v>1231.8</v>
      </c>
      <c r="C1814" t="s">
        <v>1961</v>
      </c>
      <c r="D1814" t="str">
        <f t="shared" si="28"/>
        <v>Gold_price</v>
      </c>
    </row>
    <row r="1815" spans="1:4">
      <c r="A1815" s="1">
        <v>41791</v>
      </c>
      <c r="B1815" s="2">
        <v>1237.5999999999999</v>
      </c>
      <c r="C1815" t="s">
        <v>1961</v>
      </c>
      <c r="D1815" t="str">
        <f t="shared" si="28"/>
        <v>Gold_price</v>
      </c>
    </row>
    <row r="1816" spans="1:4">
      <c r="A1816" s="1">
        <v>41699</v>
      </c>
      <c r="B1816" s="2">
        <v>1236.95</v>
      </c>
      <c r="C1816" t="s">
        <v>1961</v>
      </c>
      <c r="D1816" t="str">
        <f t="shared" si="28"/>
        <v>Gold_price</v>
      </c>
    </row>
    <row r="1817" spans="1:4">
      <c r="A1817" s="1">
        <v>41671</v>
      </c>
      <c r="B1817" s="2">
        <v>1223.55</v>
      </c>
      <c r="C1817" t="s">
        <v>1961</v>
      </c>
      <c r="D1817" t="str">
        <f t="shared" si="28"/>
        <v>Gold_price</v>
      </c>
    </row>
    <row r="1818" spans="1:4">
      <c r="A1818" s="1" t="s">
        <v>1130</v>
      </c>
      <c r="B1818" s="2">
        <v>1205.9000000000001</v>
      </c>
      <c r="C1818" t="s">
        <v>1961</v>
      </c>
      <c r="D1818" t="str">
        <f t="shared" si="28"/>
        <v>Gold_price</v>
      </c>
    </row>
    <row r="1819" spans="1:4">
      <c r="A1819" s="1" t="s">
        <v>1131</v>
      </c>
      <c r="B1819" s="2">
        <v>1196.78</v>
      </c>
      <c r="C1819" t="s">
        <v>1961</v>
      </c>
      <c r="D1819" t="str">
        <f t="shared" si="28"/>
        <v>Gold_price</v>
      </c>
    </row>
    <row r="1820" spans="1:4">
      <c r="A1820" s="1" t="s">
        <v>1132</v>
      </c>
      <c r="B1820" s="2">
        <v>1209.95</v>
      </c>
      <c r="C1820" t="s">
        <v>1961</v>
      </c>
      <c r="D1820" t="str">
        <f t="shared" si="28"/>
        <v>Gold_price</v>
      </c>
    </row>
    <row r="1821" spans="1:4">
      <c r="A1821" s="1" t="s">
        <v>1133</v>
      </c>
      <c r="B1821" s="2">
        <v>1210.9000000000001</v>
      </c>
      <c r="C1821" t="s">
        <v>1961</v>
      </c>
      <c r="D1821" t="str">
        <f t="shared" si="28"/>
        <v>Gold_price</v>
      </c>
    </row>
    <row r="1822" spans="1:4">
      <c r="A1822" s="1" t="s">
        <v>1770</v>
      </c>
      <c r="B1822" s="2">
        <v>1202.5</v>
      </c>
      <c r="C1822" t="s">
        <v>1961</v>
      </c>
      <c r="D1822" t="str">
        <f t="shared" si="28"/>
        <v>Gold_price</v>
      </c>
    </row>
    <row r="1823" spans="1:4">
      <c r="A1823" s="1" t="s">
        <v>1134</v>
      </c>
      <c r="B1823" s="2">
        <v>1204.9000000000001</v>
      </c>
      <c r="C1823" t="s">
        <v>1961</v>
      </c>
      <c r="D1823" t="str">
        <f t="shared" si="28"/>
        <v>Gold_price</v>
      </c>
    </row>
    <row r="1824" spans="1:4">
      <c r="A1824" s="1" t="s">
        <v>1135</v>
      </c>
      <c r="B1824" s="2">
        <v>1198.43</v>
      </c>
      <c r="C1824" t="s">
        <v>1961</v>
      </c>
      <c r="D1824" t="str">
        <f t="shared" si="28"/>
        <v>Gold_price</v>
      </c>
    </row>
    <row r="1825" spans="1:4">
      <c r="A1825" s="1" t="s">
        <v>1136</v>
      </c>
      <c r="B1825" s="2">
        <v>1203.3</v>
      </c>
      <c r="C1825" t="s">
        <v>1961</v>
      </c>
      <c r="D1825" t="str">
        <f t="shared" si="28"/>
        <v>Gold_price</v>
      </c>
    </row>
    <row r="1826" spans="1:4">
      <c r="A1826" s="1" t="s">
        <v>1137</v>
      </c>
      <c r="B1826" s="2">
        <v>1186.6500000000001</v>
      </c>
      <c r="C1826" t="s">
        <v>1961</v>
      </c>
      <c r="D1826" t="str">
        <f t="shared" si="28"/>
        <v>Gold_price</v>
      </c>
    </row>
    <row r="1827" spans="1:4">
      <c r="A1827" s="1" t="s">
        <v>1138</v>
      </c>
      <c r="B1827" s="2">
        <v>1221.3</v>
      </c>
      <c r="C1827" t="s">
        <v>1961</v>
      </c>
      <c r="D1827" t="str">
        <f t="shared" si="28"/>
        <v>Gold_price</v>
      </c>
    </row>
    <row r="1828" spans="1:4">
      <c r="A1828" s="1" t="s">
        <v>1139</v>
      </c>
      <c r="B1828" s="2">
        <v>1232.5</v>
      </c>
      <c r="C1828" t="s">
        <v>1961</v>
      </c>
      <c r="D1828" t="str">
        <f t="shared" si="28"/>
        <v>Gold_price</v>
      </c>
    </row>
    <row r="1829" spans="1:4">
      <c r="A1829" s="1" t="s">
        <v>1140</v>
      </c>
      <c r="B1829" s="2">
        <v>1242.5</v>
      </c>
      <c r="C1829" t="s">
        <v>1961</v>
      </c>
      <c r="D1829" t="str">
        <f t="shared" si="28"/>
        <v>Gold_price</v>
      </c>
    </row>
    <row r="1830" spans="1:4">
      <c r="A1830" s="1" t="s">
        <v>1141</v>
      </c>
      <c r="B1830" s="2">
        <v>1238.95</v>
      </c>
      <c r="C1830" t="s">
        <v>1961</v>
      </c>
      <c r="D1830" t="str">
        <f t="shared" si="28"/>
        <v>Gold_price</v>
      </c>
    </row>
    <row r="1831" spans="1:4">
      <c r="A1831" s="1">
        <v>41620</v>
      </c>
      <c r="B1831" s="2">
        <v>1227.3</v>
      </c>
      <c r="C1831" t="s">
        <v>1961</v>
      </c>
      <c r="D1831" t="str">
        <f t="shared" si="28"/>
        <v>Gold_price</v>
      </c>
    </row>
    <row r="1832" spans="1:4">
      <c r="A1832" s="1">
        <v>41590</v>
      </c>
      <c r="B1832" s="2">
        <v>1245.5</v>
      </c>
      <c r="C1832" t="s">
        <v>1961</v>
      </c>
      <c r="D1832" t="str">
        <f t="shared" si="28"/>
        <v>Gold_price</v>
      </c>
    </row>
    <row r="1833" spans="1:4">
      <c r="A1833" s="1">
        <v>41559</v>
      </c>
      <c r="B1833" s="2">
        <v>1262</v>
      </c>
      <c r="C1833" t="s">
        <v>1961</v>
      </c>
      <c r="D1833" t="str">
        <f t="shared" si="28"/>
        <v>Gold_price</v>
      </c>
    </row>
    <row r="1834" spans="1:4">
      <c r="A1834" s="1">
        <v>41529</v>
      </c>
      <c r="B1834" s="2">
        <v>1240.55</v>
      </c>
      <c r="C1834" t="s">
        <v>1961</v>
      </c>
      <c r="D1834" t="str">
        <f t="shared" si="28"/>
        <v>Gold_price</v>
      </c>
    </row>
    <row r="1835" spans="1:4">
      <c r="A1835" s="1">
        <v>41437</v>
      </c>
      <c r="B1835" s="2">
        <v>1230.25</v>
      </c>
      <c r="C1835" t="s">
        <v>1961</v>
      </c>
      <c r="D1835" t="str">
        <f t="shared" si="28"/>
        <v>Gold_price</v>
      </c>
    </row>
    <row r="1836" spans="1:4">
      <c r="A1836" s="1">
        <v>41406</v>
      </c>
      <c r="B1836" s="2">
        <v>1220.5</v>
      </c>
      <c r="C1836" t="s">
        <v>1961</v>
      </c>
      <c r="D1836" t="str">
        <f t="shared" si="28"/>
        <v>Gold_price</v>
      </c>
    </row>
    <row r="1837" spans="1:4">
      <c r="A1837" s="1">
        <v>41376</v>
      </c>
      <c r="B1837" s="2">
        <v>1243.4000000000001</v>
      </c>
      <c r="C1837" t="s">
        <v>1961</v>
      </c>
      <c r="D1837" t="str">
        <f t="shared" si="28"/>
        <v>Gold_price</v>
      </c>
    </row>
    <row r="1838" spans="1:4">
      <c r="A1838" s="1">
        <v>41345</v>
      </c>
      <c r="B1838" s="2">
        <v>1222.8</v>
      </c>
      <c r="C1838" t="s">
        <v>1961</v>
      </c>
      <c r="D1838" t="str">
        <f t="shared" si="28"/>
        <v>Gold_price</v>
      </c>
    </row>
    <row r="1839" spans="1:4">
      <c r="A1839" s="1">
        <v>41317</v>
      </c>
      <c r="B1839" s="2">
        <v>1219.3</v>
      </c>
      <c r="C1839" t="s">
        <v>1961</v>
      </c>
      <c r="D1839" t="str">
        <f t="shared" si="28"/>
        <v>Gold_price</v>
      </c>
    </row>
    <row r="1840" spans="1:4">
      <c r="A1840" s="1" t="s">
        <v>1142</v>
      </c>
      <c r="B1840" s="2">
        <v>1251.5999999999999</v>
      </c>
      <c r="C1840" t="s">
        <v>1961</v>
      </c>
      <c r="D1840" t="str">
        <f t="shared" si="28"/>
        <v>Gold_price</v>
      </c>
    </row>
    <row r="1841" spans="1:4">
      <c r="A1841" s="1" t="s">
        <v>1143</v>
      </c>
      <c r="B1841" s="2">
        <v>1242.6500000000001</v>
      </c>
      <c r="C1841" t="s">
        <v>1961</v>
      </c>
      <c r="D1841" t="str">
        <f t="shared" si="28"/>
        <v>Gold_price</v>
      </c>
    </row>
    <row r="1842" spans="1:4">
      <c r="A1842" s="1" t="s">
        <v>1144</v>
      </c>
      <c r="B1842" s="2">
        <v>1237.1500000000001</v>
      </c>
      <c r="C1842" t="s">
        <v>1961</v>
      </c>
      <c r="D1842" t="str">
        <f t="shared" si="28"/>
        <v>Gold_price</v>
      </c>
    </row>
    <row r="1843" spans="1:4">
      <c r="A1843" s="1" t="s">
        <v>1145</v>
      </c>
      <c r="B1843" s="2">
        <v>1242</v>
      </c>
      <c r="C1843" t="s">
        <v>1961</v>
      </c>
      <c r="D1843" t="str">
        <f t="shared" si="28"/>
        <v>Gold_price</v>
      </c>
    </row>
    <row r="1844" spans="1:4">
      <c r="A1844" s="1" t="s">
        <v>1146</v>
      </c>
      <c r="B1844" s="2">
        <v>1251.75</v>
      </c>
      <c r="C1844" t="s">
        <v>1961</v>
      </c>
      <c r="D1844" t="str">
        <f t="shared" si="28"/>
        <v>Gold_price</v>
      </c>
    </row>
    <row r="1845" spans="1:4">
      <c r="A1845" s="1" t="s">
        <v>1147</v>
      </c>
      <c r="B1845" s="2">
        <v>1243</v>
      </c>
      <c r="C1845" t="s">
        <v>1961</v>
      </c>
      <c r="D1845" t="str">
        <f t="shared" si="28"/>
        <v>Gold_price</v>
      </c>
    </row>
    <row r="1846" spans="1:4">
      <c r="A1846" s="1" t="s">
        <v>1148</v>
      </c>
      <c r="B1846" s="2">
        <v>1237.75</v>
      </c>
      <c r="C1846" t="s">
        <v>1961</v>
      </c>
      <c r="D1846" t="str">
        <f t="shared" si="28"/>
        <v>Gold_price</v>
      </c>
    </row>
    <row r="1847" spans="1:4">
      <c r="A1847" s="1" t="s">
        <v>1149</v>
      </c>
      <c r="B1847" s="2">
        <v>1243.25</v>
      </c>
      <c r="C1847" t="s">
        <v>1961</v>
      </c>
      <c r="D1847" t="str">
        <f t="shared" si="28"/>
        <v>Gold_price</v>
      </c>
    </row>
    <row r="1848" spans="1:4">
      <c r="A1848" s="1" t="s">
        <v>1150</v>
      </c>
      <c r="B1848" s="2">
        <v>1281.8</v>
      </c>
      <c r="C1848" t="s">
        <v>1961</v>
      </c>
      <c r="D1848" t="str">
        <f t="shared" si="28"/>
        <v>Gold_price</v>
      </c>
    </row>
    <row r="1849" spans="1:4">
      <c r="A1849" s="1" t="s">
        <v>1151</v>
      </c>
      <c r="B1849" s="2">
        <v>1273.18</v>
      </c>
      <c r="C1849" t="s">
        <v>1961</v>
      </c>
      <c r="D1849" t="str">
        <f t="shared" si="28"/>
        <v>Gold_price</v>
      </c>
    </row>
    <row r="1850" spans="1:4">
      <c r="A1850" s="1" t="s">
        <v>1152</v>
      </c>
      <c r="B1850" s="2">
        <v>1290.03</v>
      </c>
      <c r="C1850" t="s">
        <v>1961</v>
      </c>
      <c r="D1850" t="str">
        <f t="shared" si="28"/>
        <v>Gold_price</v>
      </c>
    </row>
    <row r="1851" spans="1:4">
      <c r="A1851" s="1" t="s">
        <v>1153</v>
      </c>
      <c r="B1851" s="2">
        <v>1290</v>
      </c>
      <c r="C1851" t="s">
        <v>1961</v>
      </c>
      <c r="D1851" t="str">
        <f t="shared" si="28"/>
        <v>Gold_price</v>
      </c>
    </row>
    <row r="1852" spans="1:4">
      <c r="A1852" s="1" t="s">
        <v>1154</v>
      </c>
      <c r="B1852" s="2">
        <v>1281.75</v>
      </c>
      <c r="C1852" t="s">
        <v>1961</v>
      </c>
      <c r="D1852" t="str">
        <f t="shared" si="28"/>
        <v>Gold_price</v>
      </c>
    </row>
    <row r="1853" spans="1:4">
      <c r="A1853" s="1">
        <v>41619</v>
      </c>
      <c r="B1853" s="2">
        <v>1267.3800000000001</v>
      </c>
      <c r="C1853" t="s">
        <v>1961</v>
      </c>
      <c r="D1853" t="str">
        <f t="shared" si="28"/>
        <v>Gold_price</v>
      </c>
    </row>
    <row r="1854" spans="1:4">
      <c r="A1854" s="1">
        <v>41589</v>
      </c>
      <c r="B1854" s="2">
        <v>1281.9000000000001</v>
      </c>
      <c r="C1854" t="s">
        <v>1961</v>
      </c>
      <c r="D1854" t="str">
        <f t="shared" si="28"/>
        <v>Gold_price</v>
      </c>
    </row>
    <row r="1855" spans="1:4">
      <c r="A1855" s="1">
        <v>41497</v>
      </c>
      <c r="B1855" s="2">
        <v>1288.5</v>
      </c>
      <c r="C1855" t="s">
        <v>1961</v>
      </c>
      <c r="D1855" t="str">
        <f t="shared" si="28"/>
        <v>Gold_price</v>
      </c>
    </row>
    <row r="1856" spans="1:4">
      <c r="A1856" s="1">
        <v>41466</v>
      </c>
      <c r="B1856" s="2">
        <v>1307.45</v>
      </c>
      <c r="C1856" t="s">
        <v>1961</v>
      </c>
      <c r="D1856" t="str">
        <f t="shared" si="28"/>
        <v>Gold_price</v>
      </c>
    </row>
    <row r="1857" spans="1:4">
      <c r="A1857" s="1">
        <v>41436</v>
      </c>
      <c r="B1857" s="2">
        <v>1317.8</v>
      </c>
      <c r="C1857" t="s">
        <v>1961</v>
      </c>
      <c r="D1857" t="str">
        <f t="shared" si="28"/>
        <v>Gold_price</v>
      </c>
    </row>
    <row r="1858" spans="1:4">
      <c r="A1858" s="1">
        <v>41405</v>
      </c>
      <c r="B1858" s="2">
        <v>1309.5</v>
      </c>
      <c r="C1858" t="s">
        <v>1961</v>
      </c>
      <c r="D1858" t="str">
        <f t="shared" si="28"/>
        <v>Gold_price</v>
      </c>
    </row>
    <row r="1859" spans="1:4">
      <c r="A1859" s="1">
        <v>41375</v>
      </c>
      <c r="B1859" s="2">
        <v>1312.8</v>
      </c>
      <c r="C1859" t="s">
        <v>1961</v>
      </c>
      <c r="D1859" t="str">
        <f t="shared" ref="D1859:D1922" si="29">+C1859&amp;"_"&amp;"price"</f>
        <v>Gold_price</v>
      </c>
    </row>
    <row r="1860" spans="1:4">
      <c r="A1860" s="1">
        <v>41285</v>
      </c>
      <c r="B1860" s="2">
        <v>1315.55</v>
      </c>
      <c r="C1860" t="s">
        <v>1961</v>
      </c>
      <c r="D1860" t="str">
        <f t="shared" si="29"/>
        <v>Gold_price</v>
      </c>
    </row>
    <row r="1861" spans="1:4">
      <c r="A1861" s="1" t="s">
        <v>1155</v>
      </c>
      <c r="B1861" s="2">
        <v>1323.3</v>
      </c>
      <c r="C1861" t="s">
        <v>1961</v>
      </c>
      <c r="D1861" t="str">
        <f t="shared" si="29"/>
        <v>Gold_price</v>
      </c>
    </row>
    <row r="1862" spans="1:4">
      <c r="A1862" s="1" t="s">
        <v>1156</v>
      </c>
      <c r="B1862" s="2">
        <v>1341.55</v>
      </c>
      <c r="C1862" t="s">
        <v>1961</v>
      </c>
      <c r="D1862" t="str">
        <f t="shared" si="29"/>
        <v>Gold_price</v>
      </c>
    </row>
    <row r="1863" spans="1:4">
      <c r="A1863" s="1" t="s">
        <v>1157</v>
      </c>
      <c r="B1863" s="2">
        <v>1344.43</v>
      </c>
      <c r="C1863" t="s">
        <v>1961</v>
      </c>
      <c r="D1863" t="str">
        <f t="shared" si="29"/>
        <v>Gold_price</v>
      </c>
    </row>
    <row r="1864" spans="1:4">
      <c r="A1864" s="1" t="s">
        <v>1158</v>
      </c>
      <c r="B1864" s="2">
        <v>1352.75</v>
      </c>
      <c r="C1864" t="s">
        <v>1961</v>
      </c>
      <c r="D1864" t="str">
        <f t="shared" si="29"/>
        <v>Gold_price</v>
      </c>
    </row>
    <row r="1865" spans="1:4">
      <c r="A1865" s="1" t="s">
        <v>1159</v>
      </c>
      <c r="B1865" s="2">
        <v>1351.4</v>
      </c>
      <c r="C1865" t="s">
        <v>1961</v>
      </c>
      <c r="D1865" t="str">
        <f t="shared" si="29"/>
        <v>Gold_price</v>
      </c>
    </row>
    <row r="1866" spans="1:4">
      <c r="A1866" s="1" t="s">
        <v>1160</v>
      </c>
      <c r="B1866" s="2">
        <v>1353.05</v>
      </c>
      <c r="C1866" t="s">
        <v>1961</v>
      </c>
      <c r="D1866" t="str">
        <f t="shared" si="29"/>
        <v>Gold_price</v>
      </c>
    </row>
    <row r="1867" spans="1:4">
      <c r="A1867" s="1" t="s">
        <v>1161</v>
      </c>
      <c r="B1867" s="2">
        <v>1346.95</v>
      </c>
      <c r="C1867" t="s">
        <v>1961</v>
      </c>
      <c r="D1867" t="str">
        <f t="shared" si="29"/>
        <v>Gold_price</v>
      </c>
    </row>
    <row r="1868" spans="1:4">
      <c r="A1868" s="1" t="s">
        <v>1162</v>
      </c>
      <c r="B1868" s="2">
        <v>1333.15</v>
      </c>
      <c r="C1868" t="s">
        <v>1961</v>
      </c>
      <c r="D1868" t="str">
        <f t="shared" si="29"/>
        <v>Gold_price</v>
      </c>
    </row>
    <row r="1869" spans="1:4">
      <c r="A1869" s="1" t="s">
        <v>1163</v>
      </c>
      <c r="B1869" s="2">
        <v>1340.2</v>
      </c>
      <c r="C1869" t="s">
        <v>1961</v>
      </c>
      <c r="D1869" t="str">
        <f t="shared" si="29"/>
        <v>Gold_price</v>
      </c>
    </row>
    <row r="1870" spans="1:4">
      <c r="A1870" s="1" t="s">
        <v>1164</v>
      </c>
      <c r="B1870" s="2">
        <v>1316</v>
      </c>
      <c r="C1870" t="s">
        <v>1961</v>
      </c>
      <c r="D1870" t="str">
        <f t="shared" si="29"/>
        <v>Gold_price</v>
      </c>
    </row>
    <row r="1871" spans="1:4">
      <c r="A1871" s="1" t="s">
        <v>1165</v>
      </c>
      <c r="B1871" s="2">
        <v>1316.55</v>
      </c>
      <c r="C1871" t="s">
        <v>1961</v>
      </c>
      <c r="D1871" t="str">
        <f t="shared" si="29"/>
        <v>Gold_price</v>
      </c>
    </row>
    <row r="1872" spans="1:4">
      <c r="A1872" s="1" t="s">
        <v>1166</v>
      </c>
      <c r="B1872" s="2">
        <v>1319.8</v>
      </c>
      <c r="C1872" t="s">
        <v>1961</v>
      </c>
      <c r="D1872" t="str">
        <f t="shared" si="29"/>
        <v>Gold_price</v>
      </c>
    </row>
    <row r="1873" spans="1:4">
      <c r="A1873" s="1" t="s">
        <v>1167</v>
      </c>
      <c r="B1873" s="2">
        <v>1281.4000000000001</v>
      </c>
      <c r="C1873" t="s">
        <v>1961</v>
      </c>
      <c r="D1873" t="str">
        <f t="shared" si="29"/>
        <v>Gold_price</v>
      </c>
    </row>
    <row r="1874" spans="1:4">
      <c r="A1874" s="1" t="s">
        <v>1168</v>
      </c>
      <c r="B1874" s="2">
        <v>1280.7</v>
      </c>
      <c r="C1874" t="s">
        <v>1961</v>
      </c>
      <c r="D1874" t="str">
        <f t="shared" si="29"/>
        <v>Gold_price</v>
      </c>
    </row>
    <row r="1875" spans="1:4">
      <c r="A1875" s="1" t="s">
        <v>1169</v>
      </c>
      <c r="B1875" s="2">
        <v>1273.3499999999999</v>
      </c>
      <c r="C1875" t="s">
        <v>1961</v>
      </c>
      <c r="D1875" t="str">
        <f t="shared" si="29"/>
        <v>Gold_price</v>
      </c>
    </row>
    <row r="1876" spans="1:4">
      <c r="A1876" s="1">
        <v>41588</v>
      </c>
      <c r="B1876" s="2">
        <v>1272.8499999999999</v>
      </c>
      <c r="C1876" t="s">
        <v>1961</v>
      </c>
      <c r="D1876" t="str">
        <f t="shared" si="29"/>
        <v>Gold_price</v>
      </c>
    </row>
    <row r="1877" spans="1:4">
      <c r="A1877" s="1">
        <v>41557</v>
      </c>
      <c r="B1877" s="2">
        <v>1285.5</v>
      </c>
      <c r="C1877" t="s">
        <v>1961</v>
      </c>
      <c r="D1877" t="str">
        <f t="shared" si="29"/>
        <v>Gold_price</v>
      </c>
    </row>
    <row r="1878" spans="1:4">
      <c r="A1878" s="1">
        <v>41527</v>
      </c>
      <c r="B1878" s="2">
        <v>1306.78</v>
      </c>
      <c r="C1878" t="s">
        <v>1961</v>
      </c>
      <c r="D1878" t="str">
        <f t="shared" si="29"/>
        <v>Gold_price</v>
      </c>
    </row>
    <row r="1879" spans="1:4">
      <c r="A1879" s="1">
        <v>41496</v>
      </c>
      <c r="B1879" s="2">
        <v>1318.8</v>
      </c>
      <c r="C1879" t="s">
        <v>1961</v>
      </c>
      <c r="D1879" t="str">
        <f t="shared" si="29"/>
        <v>Gold_price</v>
      </c>
    </row>
    <row r="1880" spans="1:4">
      <c r="A1880" s="1">
        <v>41465</v>
      </c>
      <c r="B1880" s="2">
        <v>1322.75</v>
      </c>
      <c r="C1880" t="s">
        <v>1961</v>
      </c>
      <c r="D1880" t="str">
        <f t="shared" si="29"/>
        <v>Gold_price</v>
      </c>
    </row>
    <row r="1881" spans="1:4">
      <c r="A1881" s="1">
        <v>41435</v>
      </c>
      <c r="B1881" s="2">
        <v>1311.1</v>
      </c>
      <c r="C1881" t="s">
        <v>1961</v>
      </c>
      <c r="D1881" t="str">
        <f t="shared" si="29"/>
        <v>Gold_price</v>
      </c>
    </row>
    <row r="1882" spans="1:4">
      <c r="A1882" s="1">
        <v>41374</v>
      </c>
      <c r="B1882" s="2">
        <v>1311.1</v>
      </c>
      <c r="C1882" t="s">
        <v>1961</v>
      </c>
      <c r="D1882" t="str">
        <f t="shared" si="29"/>
        <v>Gold_price</v>
      </c>
    </row>
    <row r="1883" spans="1:4">
      <c r="A1883" s="1">
        <v>41343</v>
      </c>
      <c r="B1883" s="2">
        <v>1316.5</v>
      </c>
      <c r="C1883" t="s">
        <v>1961</v>
      </c>
      <c r="D1883" t="str">
        <f t="shared" si="29"/>
        <v>Gold_price</v>
      </c>
    </row>
    <row r="1884" spans="1:4">
      <c r="A1884" s="1">
        <v>41315</v>
      </c>
      <c r="B1884" s="2">
        <v>1314.5</v>
      </c>
      <c r="C1884" t="s">
        <v>1961</v>
      </c>
      <c r="D1884" t="str">
        <f t="shared" si="29"/>
        <v>Gold_price</v>
      </c>
    </row>
    <row r="1885" spans="1:4">
      <c r="A1885" s="1">
        <v>41284</v>
      </c>
      <c r="B1885" s="2">
        <v>1287.8499999999999</v>
      </c>
      <c r="C1885" t="s">
        <v>1961</v>
      </c>
      <c r="D1885" t="str">
        <f t="shared" si="29"/>
        <v>Gold_price</v>
      </c>
    </row>
    <row r="1886" spans="1:4">
      <c r="A1886" s="1" t="s">
        <v>1170</v>
      </c>
      <c r="B1886" s="2">
        <v>1329.3</v>
      </c>
      <c r="C1886" t="s">
        <v>1961</v>
      </c>
      <c r="D1886" t="str">
        <f t="shared" si="29"/>
        <v>Gold_price</v>
      </c>
    </row>
    <row r="1887" spans="1:4">
      <c r="A1887" s="1" t="s">
        <v>1171</v>
      </c>
      <c r="B1887" s="2">
        <v>1335.8</v>
      </c>
      <c r="C1887" t="s">
        <v>1961</v>
      </c>
      <c r="D1887" t="str">
        <f t="shared" si="29"/>
        <v>Gold_price</v>
      </c>
    </row>
    <row r="1888" spans="1:4">
      <c r="A1888" s="1" t="s">
        <v>1172</v>
      </c>
      <c r="B1888" s="2">
        <v>1323.85</v>
      </c>
      <c r="C1888" t="s">
        <v>1961</v>
      </c>
      <c r="D1888" t="str">
        <f t="shared" si="29"/>
        <v>Gold_price</v>
      </c>
    </row>
    <row r="1889" spans="1:4">
      <c r="A1889" s="1" t="s">
        <v>1173</v>
      </c>
      <c r="B1889" s="2">
        <v>1333.25</v>
      </c>
      <c r="C1889" t="s">
        <v>1961</v>
      </c>
      <c r="D1889" t="str">
        <f t="shared" si="29"/>
        <v>Gold_price</v>
      </c>
    </row>
    <row r="1890" spans="1:4">
      <c r="A1890" s="1" t="s">
        <v>1174</v>
      </c>
      <c r="B1890" s="2">
        <v>1323</v>
      </c>
      <c r="C1890" t="s">
        <v>1961</v>
      </c>
      <c r="D1890" t="str">
        <f t="shared" si="29"/>
        <v>Gold_price</v>
      </c>
    </row>
    <row r="1891" spans="1:4">
      <c r="A1891" s="1" t="s">
        <v>1175</v>
      </c>
      <c r="B1891" s="2">
        <v>1338.95</v>
      </c>
      <c r="C1891" t="s">
        <v>1961</v>
      </c>
      <c r="D1891" t="str">
        <f t="shared" si="29"/>
        <v>Gold_price</v>
      </c>
    </row>
    <row r="1892" spans="1:4">
      <c r="A1892" s="1" t="s">
        <v>1176</v>
      </c>
      <c r="B1892" s="2">
        <v>1325.93</v>
      </c>
      <c r="C1892" t="s">
        <v>1961</v>
      </c>
      <c r="D1892" t="str">
        <f t="shared" si="29"/>
        <v>Gold_price</v>
      </c>
    </row>
    <row r="1893" spans="1:4">
      <c r="A1893" s="1" t="s">
        <v>1177</v>
      </c>
      <c r="B1893" s="2">
        <v>1364.95</v>
      </c>
      <c r="C1893" t="s">
        <v>1961</v>
      </c>
      <c r="D1893" t="str">
        <f t="shared" si="29"/>
        <v>Gold_price</v>
      </c>
    </row>
    <row r="1894" spans="1:4">
      <c r="A1894" s="1" t="s">
        <v>1178</v>
      </c>
      <c r="B1894" s="2">
        <v>1359.25</v>
      </c>
      <c r="C1894" t="s">
        <v>1961</v>
      </c>
      <c r="D1894" t="str">
        <f t="shared" si="29"/>
        <v>Gold_price</v>
      </c>
    </row>
    <row r="1895" spans="1:4">
      <c r="A1895" s="1" t="s">
        <v>1179</v>
      </c>
      <c r="B1895" s="2">
        <v>1309.5999999999999</v>
      </c>
      <c r="C1895" t="s">
        <v>1961</v>
      </c>
      <c r="D1895" t="str">
        <f t="shared" si="29"/>
        <v>Gold_price</v>
      </c>
    </row>
    <row r="1896" spans="1:4">
      <c r="A1896" s="1" t="s">
        <v>1180</v>
      </c>
      <c r="B1896" s="2">
        <v>1314.05</v>
      </c>
      <c r="C1896" t="s">
        <v>1961</v>
      </c>
      <c r="D1896" t="str">
        <f t="shared" si="29"/>
        <v>Gold_price</v>
      </c>
    </row>
    <row r="1897" spans="1:4">
      <c r="A1897" s="1" t="s">
        <v>1181</v>
      </c>
      <c r="B1897" s="2">
        <v>1326.95</v>
      </c>
      <c r="C1897" t="s">
        <v>1961</v>
      </c>
      <c r="D1897" t="str">
        <f t="shared" si="29"/>
        <v>Gold_price</v>
      </c>
    </row>
    <row r="1898" spans="1:4">
      <c r="A1898" s="1" t="s">
        <v>1182</v>
      </c>
      <c r="B1898" s="2">
        <v>1326.95</v>
      </c>
      <c r="C1898" t="s">
        <v>1961</v>
      </c>
      <c r="D1898" t="str">
        <f t="shared" si="29"/>
        <v>Gold_price</v>
      </c>
    </row>
    <row r="1899" spans="1:4">
      <c r="A1899" s="1">
        <v>41617</v>
      </c>
      <c r="B1899" s="2">
        <v>1328.75</v>
      </c>
      <c r="C1899" t="s">
        <v>1961</v>
      </c>
      <c r="D1899" t="str">
        <f t="shared" si="29"/>
        <v>Gold_price</v>
      </c>
    </row>
    <row r="1900" spans="1:4">
      <c r="A1900" s="1">
        <v>41587</v>
      </c>
      <c r="B1900" s="2">
        <v>1366.05</v>
      </c>
      <c r="C1900" t="s">
        <v>1961</v>
      </c>
      <c r="D1900" t="str">
        <f t="shared" si="29"/>
        <v>Gold_price</v>
      </c>
    </row>
    <row r="1901" spans="1:4">
      <c r="A1901" s="1">
        <v>41556</v>
      </c>
      <c r="B1901" s="2">
        <v>1363.35</v>
      </c>
      <c r="C1901" t="s">
        <v>1961</v>
      </c>
      <c r="D1901" t="str">
        <f t="shared" si="29"/>
        <v>Gold_price</v>
      </c>
    </row>
    <row r="1902" spans="1:4">
      <c r="A1902" s="1">
        <v>41526</v>
      </c>
      <c r="B1902" s="2">
        <v>1386.05</v>
      </c>
      <c r="C1902" t="s">
        <v>1961</v>
      </c>
      <c r="D1902" t="str">
        <f t="shared" si="29"/>
        <v>Gold_price</v>
      </c>
    </row>
    <row r="1903" spans="1:4">
      <c r="A1903" s="1">
        <v>41434</v>
      </c>
      <c r="B1903" s="2">
        <v>1389.15</v>
      </c>
      <c r="C1903" t="s">
        <v>1961</v>
      </c>
      <c r="D1903" t="str">
        <f t="shared" si="29"/>
        <v>Gold_price</v>
      </c>
    </row>
    <row r="1904" spans="1:4">
      <c r="A1904" s="1">
        <v>41403</v>
      </c>
      <c r="B1904" s="2">
        <v>1369.85</v>
      </c>
      <c r="C1904" t="s">
        <v>1961</v>
      </c>
      <c r="D1904" t="str">
        <f t="shared" si="29"/>
        <v>Gold_price</v>
      </c>
    </row>
    <row r="1905" spans="1:4">
      <c r="A1905" s="1">
        <v>41373</v>
      </c>
      <c r="B1905" s="2">
        <v>1391.5</v>
      </c>
      <c r="C1905" t="s">
        <v>1961</v>
      </c>
      <c r="D1905" t="str">
        <f t="shared" si="29"/>
        <v>Gold_price</v>
      </c>
    </row>
    <row r="1906" spans="1:4">
      <c r="A1906" s="1">
        <v>41342</v>
      </c>
      <c r="B1906" s="2">
        <v>1412.6</v>
      </c>
      <c r="C1906" t="s">
        <v>1961</v>
      </c>
      <c r="D1906" t="str">
        <f t="shared" si="29"/>
        <v>Gold_price</v>
      </c>
    </row>
    <row r="1907" spans="1:4">
      <c r="A1907" s="1">
        <v>41314</v>
      </c>
      <c r="B1907" s="2">
        <v>1392.7</v>
      </c>
      <c r="C1907" t="s">
        <v>1961</v>
      </c>
      <c r="D1907" t="str">
        <f t="shared" si="29"/>
        <v>Gold_price</v>
      </c>
    </row>
    <row r="1908" spans="1:4">
      <c r="A1908" s="1" t="s">
        <v>1183</v>
      </c>
      <c r="B1908" s="2">
        <v>1395.05</v>
      </c>
      <c r="C1908" t="s">
        <v>1961</v>
      </c>
      <c r="D1908" t="str">
        <f t="shared" si="29"/>
        <v>Gold_price</v>
      </c>
    </row>
    <row r="1909" spans="1:4">
      <c r="A1909" s="1" t="s">
        <v>1184</v>
      </c>
      <c r="B1909" s="2">
        <v>1407.2</v>
      </c>
      <c r="C1909" t="s">
        <v>1961</v>
      </c>
      <c r="D1909" t="str">
        <f t="shared" si="29"/>
        <v>Gold_price</v>
      </c>
    </row>
    <row r="1910" spans="1:4">
      <c r="A1910" s="1" t="s">
        <v>1185</v>
      </c>
      <c r="B1910" s="2">
        <v>1413.25</v>
      </c>
      <c r="C1910" t="s">
        <v>1961</v>
      </c>
      <c r="D1910" t="str">
        <f t="shared" si="29"/>
        <v>Gold_price</v>
      </c>
    </row>
    <row r="1911" spans="1:4">
      <c r="A1911" s="1" t="s">
        <v>1186</v>
      </c>
      <c r="B1911" s="2">
        <v>1416</v>
      </c>
      <c r="C1911" t="s">
        <v>1961</v>
      </c>
      <c r="D1911" t="str">
        <f t="shared" si="29"/>
        <v>Gold_price</v>
      </c>
    </row>
    <row r="1912" spans="1:4">
      <c r="A1912" s="1" t="s">
        <v>1187</v>
      </c>
      <c r="B1912" s="2">
        <v>1405.05</v>
      </c>
      <c r="C1912" t="s">
        <v>1961</v>
      </c>
      <c r="D1912" t="str">
        <f t="shared" si="29"/>
        <v>Gold_price</v>
      </c>
    </row>
    <row r="1913" spans="1:4">
      <c r="A1913" s="1" t="s">
        <v>1188</v>
      </c>
      <c r="B1913" s="2">
        <v>1397</v>
      </c>
      <c r="C1913" t="s">
        <v>1961</v>
      </c>
      <c r="D1913" t="str">
        <f t="shared" si="29"/>
        <v>Gold_price</v>
      </c>
    </row>
    <row r="1914" spans="1:4">
      <c r="A1914" s="1" t="s">
        <v>1189</v>
      </c>
      <c r="B1914" s="2">
        <v>1377.15</v>
      </c>
      <c r="C1914" t="s">
        <v>1961</v>
      </c>
      <c r="D1914" t="str">
        <f t="shared" si="29"/>
        <v>Gold_price</v>
      </c>
    </row>
    <row r="1915" spans="1:4">
      <c r="A1915" s="1" t="s">
        <v>1190</v>
      </c>
      <c r="B1915" s="2">
        <v>1366.75</v>
      </c>
      <c r="C1915" t="s">
        <v>1961</v>
      </c>
      <c r="D1915" t="str">
        <f t="shared" si="29"/>
        <v>Gold_price</v>
      </c>
    </row>
    <row r="1916" spans="1:4">
      <c r="A1916" s="1" t="s">
        <v>1191</v>
      </c>
      <c r="B1916" s="2">
        <v>1371.15</v>
      </c>
      <c r="C1916" t="s">
        <v>1961</v>
      </c>
      <c r="D1916" t="str">
        <f t="shared" si="29"/>
        <v>Gold_price</v>
      </c>
    </row>
    <row r="1917" spans="1:4">
      <c r="A1917" s="1" t="s">
        <v>1192</v>
      </c>
      <c r="B1917" s="2">
        <v>1365.85</v>
      </c>
      <c r="C1917" t="s">
        <v>1961</v>
      </c>
      <c r="D1917" t="str">
        <f t="shared" si="29"/>
        <v>Gold_price</v>
      </c>
    </row>
    <row r="1918" spans="1:4">
      <c r="A1918" s="1" t="s">
        <v>1193</v>
      </c>
      <c r="B1918" s="2">
        <v>1376.35</v>
      </c>
      <c r="C1918" t="s">
        <v>1961</v>
      </c>
      <c r="D1918" t="str">
        <f t="shared" si="29"/>
        <v>Gold_price</v>
      </c>
    </row>
    <row r="1919" spans="1:4">
      <c r="A1919" s="1" t="s">
        <v>1194</v>
      </c>
      <c r="B1919" s="2">
        <v>1366.78</v>
      </c>
      <c r="C1919" t="s">
        <v>1961</v>
      </c>
      <c r="D1919" t="str">
        <f t="shared" si="29"/>
        <v>Gold_price</v>
      </c>
    </row>
    <row r="1920" spans="1:4">
      <c r="A1920" s="1" t="s">
        <v>1195</v>
      </c>
      <c r="B1920" s="2">
        <v>1336.05</v>
      </c>
      <c r="C1920" t="s">
        <v>1961</v>
      </c>
      <c r="D1920" t="str">
        <f t="shared" si="29"/>
        <v>Gold_price</v>
      </c>
    </row>
    <row r="1921" spans="1:4">
      <c r="A1921" s="1" t="s">
        <v>1196</v>
      </c>
      <c r="B1921" s="2">
        <v>1321.05</v>
      </c>
      <c r="C1921" t="s">
        <v>1961</v>
      </c>
      <c r="D1921" t="str">
        <f t="shared" si="29"/>
        <v>Gold_price</v>
      </c>
    </row>
    <row r="1922" spans="1:4">
      <c r="A1922" s="1">
        <v>41616</v>
      </c>
      <c r="B1922" s="2">
        <v>1336.75</v>
      </c>
      <c r="C1922" t="s">
        <v>1961</v>
      </c>
      <c r="D1922" t="str">
        <f t="shared" si="29"/>
        <v>Gold_price</v>
      </c>
    </row>
    <row r="1923" spans="1:4">
      <c r="A1923" s="1">
        <v>41525</v>
      </c>
      <c r="B1923" s="2">
        <v>1314.5</v>
      </c>
      <c r="C1923" t="s">
        <v>1961</v>
      </c>
      <c r="D1923" t="str">
        <f t="shared" ref="D1923:D1986" si="30">+C1923&amp;"_"&amp;"price"</f>
        <v>Gold_price</v>
      </c>
    </row>
    <row r="1924" spans="1:4">
      <c r="A1924" s="1">
        <v>41494</v>
      </c>
      <c r="B1924" s="2">
        <v>1312.4</v>
      </c>
      <c r="C1924" t="s">
        <v>1961</v>
      </c>
      <c r="D1924" t="str">
        <f t="shared" si="30"/>
        <v>Gold_price</v>
      </c>
    </row>
    <row r="1925" spans="1:4">
      <c r="A1925" s="1">
        <v>41463</v>
      </c>
      <c r="B1925" s="2">
        <v>1287.5999999999999</v>
      </c>
      <c r="C1925" t="s">
        <v>1961</v>
      </c>
      <c r="D1925" t="str">
        <f t="shared" si="30"/>
        <v>Gold_price</v>
      </c>
    </row>
    <row r="1926" spans="1:4">
      <c r="A1926" s="1">
        <v>41433</v>
      </c>
      <c r="B1926" s="2">
        <v>1282.55</v>
      </c>
      <c r="C1926" t="s">
        <v>1961</v>
      </c>
      <c r="D1926" t="str">
        <f t="shared" si="30"/>
        <v>Gold_price</v>
      </c>
    </row>
    <row r="1927" spans="1:4">
      <c r="A1927" s="1">
        <v>41402</v>
      </c>
      <c r="B1927" s="2">
        <v>1304.1500000000001</v>
      </c>
      <c r="C1927" t="s">
        <v>1961</v>
      </c>
      <c r="D1927" t="str">
        <f t="shared" si="30"/>
        <v>Gold_price</v>
      </c>
    </row>
    <row r="1928" spans="1:4">
      <c r="A1928" s="1">
        <v>41313</v>
      </c>
      <c r="B1928" s="2">
        <v>1313.8</v>
      </c>
      <c r="C1928" t="s">
        <v>1961</v>
      </c>
      <c r="D1928" t="str">
        <f t="shared" si="30"/>
        <v>Gold_price</v>
      </c>
    </row>
    <row r="1929" spans="1:4">
      <c r="A1929" s="1">
        <v>41282</v>
      </c>
      <c r="B1929" s="2">
        <v>1309.25</v>
      </c>
      <c r="C1929" t="s">
        <v>1961</v>
      </c>
      <c r="D1929" t="str">
        <f t="shared" si="30"/>
        <v>Gold_price</v>
      </c>
    </row>
    <row r="1930" spans="1:4">
      <c r="A1930" s="1" t="s">
        <v>1197</v>
      </c>
      <c r="B1930" s="2">
        <v>1323.05</v>
      </c>
      <c r="C1930" t="s">
        <v>1961</v>
      </c>
      <c r="D1930" t="str">
        <f t="shared" si="30"/>
        <v>Gold_price</v>
      </c>
    </row>
    <row r="1931" spans="1:4">
      <c r="A1931" s="1" t="s">
        <v>1198</v>
      </c>
      <c r="B1931" s="2">
        <v>1326.5</v>
      </c>
      <c r="C1931" t="s">
        <v>1961</v>
      </c>
      <c r="D1931" t="str">
        <f t="shared" si="30"/>
        <v>Gold_price</v>
      </c>
    </row>
    <row r="1932" spans="1:4">
      <c r="A1932" s="1" t="s">
        <v>1199</v>
      </c>
      <c r="B1932" s="2">
        <v>1327.25</v>
      </c>
      <c r="C1932" t="s">
        <v>1961</v>
      </c>
      <c r="D1932" t="str">
        <f t="shared" si="30"/>
        <v>Gold_price</v>
      </c>
    </row>
    <row r="1933" spans="1:4">
      <c r="A1933" s="1" t="s">
        <v>1200</v>
      </c>
      <c r="B1933" s="2">
        <v>1333.65</v>
      </c>
      <c r="C1933" t="s">
        <v>1961</v>
      </c>
      <c r="D1933" t="str">
        <f t="shared" si="30"/>
        <v>Gold_price</v>
      </c>
    </row>
    <row r="1934" spans="1:4">
      <c r="A1934" s="1" t="s">
        <v>1201</v>
      </c>
      <c r="B1934" s="2">
        <v>1333.95</v>
      </c>
      <c r="C1934" t="s">
        <v>1961</v>
      </c>
      <c r="D1934" t="str">
        <f t="shared" si="30"/>
        <v>Gold_price</v>
      </c>
    </row>
    <row r="1935" spans="1:4">
      <c r="A1935" s="1" t="s">
        <v>1202</v>
      </c>
      <c r="B1935" s="2">
        <v>1321.8</v>
      </c>
      <c r="C1935" t="s">
        <v>1961</v>
      </c>
      <c r="D1935" t="str">
        <f t="shared" si="30"/>
        <v>Gold_price</v>
      </c>
    </row>
    <row r="1936" spans="1:4">
      <c r="A1936" s="1" t="s">
        <v>1203</v>
      </c>
      <c r="B1936" s="2">
        <v>1346.75</v>
      </c>
      <c r="C1936" t="s">
        <v>1961</v>
      </c>
      <c r="D1936" t="str">
        <f t="shared" si="30"/>
        <v>Gold_price</v>
      </c>
    </row>
    <row r="1937" spans="1:4">
      <c r="A1937" s="1" t="s">
        <v>1204</v>
      </c>
      <c r="B1937" s="2">
        <v>1335.6</v>
      </c>
      <c r="C1937" t="s">
        <v>1961</v>
      </c>
      <c r="D1937" t="str">
        <f t="shared" si="30"/>
        <v>Gold_price</v>
      </c>
    </row>
    <row r="1938" spans="1:4">
      <c r="A1938" s="1" t="s">
        <v>1205</v>
      </c>
      <c r="B1938" s="2">
        <v>1296.3499999999999</v>
      </c>
      <c r="C1938" t="s">
        <v>1961</v>
      </c>
      <c r="D1938" t="str">
        <f t="shared" si="30"/>
        <v>Gold_price</v>
      </c>
    </row>
    <row r="1939" spans="1:4">
      <c r="A1939" s="1" t="s">
        <v>1206</v>
      </c>
      <c r="B1939" s="2">
        <v>1283.7</v>
      </c>
      <c r="C1939" t="s">
        <v>1961</v>
      </c>
      <c r="D1939" t="str">
        <f t="shared" si="30"/>
        <v>Gold_price</v>
      </c>
    </row>
    <row r="1940" spans="1:4">
      <c r="A1940" s="1" t="s">
        <v>1207</v>
      </c>
      <c r="B1940" s="2">
        <v>1272.95</v>
      </c>
      <c r="C1940" t="s">
        <v>1961</v>
      </c>
      <c r="D1940" t="str">
        <f t="shared" si="30"/>
        <v>Gold_price</v>
      </c>
    </row>
    <row r="1941" spans="1:4">
      <c r="A1941" s="1" t="s">
        <v>1208</v>
      </c>
      <c r="B1941" s="2">
        <v>1295.05</v>
      </c>
      <c r="C1941" t="s">
        <v>1961</v>
      </c>
      <c r="D1941" t="str">
        <f t="shared" si="30"/>
        <v>Gold_price</v>
      </c>
    </row>
    <row r="1942" spans="1:4">
      <c r="A1942" s="1" t="s">
        <v>1209</v>
      </c>
      <c r="B1942" s="2">
        <v>1283.18</v>
      </c>
      <c r="C1942" t="s">
        <v>1961</v>
      </c>
      <c r="D1942" t="str">
        <f t="shared" si="30"/>
        <v>Gold_price</v>
      </c>
    </row>
    <row r="1943" spans="1:4">
      <c r="A1943" s="1">
        <v>41615</v>
      </c>
      <c r="B1943" s="2">
        <v>1284.95</v>
      </c>
      <c r="C1943" t="s">
        <v>1961</v>
      </c>
      <c r="D1943" t="str">
        <f t="shared" si="30"/>
        <v>Gold_price</v>
      </c>
    </row>
    <row r="1944" spans="1:4">
      <c r="A1944" s="1">
        <v>41585</v>
      </c>
      <c r="B1944" s="2">
        <v>1278.25</v>
      </c>
      <c r="C1944" t="s">
        <v>1961</v>
      </c>
      <c r="D1944" t="str">
        <f t="shared" si="30"/>
        <v>Gold_price</v>
      </c>
    </row>
    <row r="1945" spans="1:4">
      <c r="A1945" s="1">
        <v>41554</v>
      </c>
      <c r="B1945" s="2">
        <v>1263.1500000000001</v>
      </c>
      <c r="C1945" t="s">
        <v>1961</v>
      </c>
      <c r="D1945" t="str">
        <f t="shared" si="30"/>
        <v>Gold_price</v>
      </c>
    </row>
    <row r="1946" spans="1:4">
      <c r="A1946" s="1">
        <v>41524</v>
      </c>
      <c r="B1946" s="2">
        <v>1251.25</v>
      </c>
      <c r="C1946" t="s">
        <v>1961</v>
      </c>
      <c r="D1946" t="str">
        <f t="shared" si="30"/>
        <v>Gold_price</v>
      </c>
    </row>
    <row r="1947" spans="1:4">
      <c r="A1947" s="1">
        <v>41493</v>
      </c>
      <c r="B1947" s="2">
        <v>1237.0999999999999</v>
      </c>
      <c r="C1947" t="s">
        <v>1961</v>
      </c>
      <c r="D1947" t="str">
        <f t="shared" si="30"/>
        <v>Gold_price</v>
      </c>
    </row>
    <row r="1948" spans="1:4">
      <c r="A1948" s="1">
        <v>41401</v>
      </c>
      <c r="B1948" s="2">
        <v>1223.25</v>
      </c>
      <c r="C1948" t="s">
        <v>1961</v>
      </c>
      <c r="D1948" t="str">
        <f t="shared" si="30"/>
        <v>Gold_price</v>
      </c>
    </row>
    <row r="1949" spans="1:4">
      <c r="A1949" s="1">
        <v>41371</v>
      </c>
      <c r="B1949" s="2">
        <v>1249.5</v>
      </c>
      <c r="C1949" t="s">
        <v>1961</v>
      </c>
      <c r="D1949" t="str">
        <f t="shared" si="30"/>
        <v>Gold_price</v>
      </c>
    </row>
    <row r="1950" spans="1:4">
      <c r="A1950" s="1">
        <v>41340</v>
      </c>
      <c r="B1950" s="2">
        <v>1250.25</v>
      </c>
      <c r="C1950" t="s">
        <v>1961</v>
      </c>
      <c r="D1950" t="str">
        <f t="shared" si="30"/>
        <v>Gold_price</v>
      </c>
    </row>
    <row r="1951" spans="1:4">
      <c r="A1951" s="1">
        <v>41312</v>
      </c>
      <c r="B1951" s="2">
        <v>1242.95</v>
      </c>
      <c r="C1951" t="s">
        <v>1961</v>
      </c>
      <c r="D1951" t="str">
        <f t="shared" si="30"/>
        <v>Gold_price</v>
      </c>
    </row>
    <row r="1952" spans="1:4">
      <c r="A1952" s="1">
        <v>41281</v>
      </c>
      <c r="B1952" s="2">
        <v>1253.25</v>
      </c>
      <c r="C1952" t="s">
        <v>1961</v>
      </c>
      <c r="D1952" t="str">
        <f t="shared" si="30"/>
        <v>Gold_price</v>
      </c>
    </row>
    <row r="1953" spans="1:4">
      <c r="A1953" s="1" t="s">
        <v>1210</v>
      </c>
      <c r="B1953" s="2">
        <v>1234.2</v>
      </c>
      <c r="C1953" t="s">
        <v>1961</v>
      </c>
      <c r="D1953" t="str">
        <f t="shared" si="30"/>
        <v>Gold_price</v>
      </c>
    </row>
    <row r="1954" spans="1:4">
      <c r="A1954" s="1" t="s">
        <v>1211</v>
      </c>
      <c r="B1954" s="2">
        <v>1201</v>
      </c>
      <c r="C1954" t="s">
        <v>1961</v>
      </c>
      <c r="D1954" t="str">
        <f t="shared" si="30"/>
        <v>Gold_price</v>
      </c>
    </row>
    <row r="1955" spans="1:4">
      <c r="A1955" s="1" t="s">
        <v>1212</v>
      </c>
      <c r="B1955" s="2">
        <v>1225.08</v>
      </c>
      <c r="C1955" t="s">
        <v>1961</v>
      </c>
      <c r="D1955" t="str">
        <f t="shared" si="30"/>
        <v>Gold_price</v>
      </c>
    </row>
    <row r="1956" spans="1:4">
      <c r="A1956" s="1" t="s">
        <v>1213</v>
      </c>
      <c r="B1956" s="2">
        <v>1278.95</v>
      </c>
      <c r="C1956" t="s">
        <v>1961</v>
      </c>
      <c r="D1956" t="str">
        <f t="shared" si="30"/>
        <v>Gold_price</v>
      </c>
    </row>
    <row r="1957" spans="1:4">
      <c r="A1957" s="1" t="s">
        <v>1214</v>
      </c>
      <c r="B1957" s="2">
        <v>1282.75</v>
      </c>
      <c r="C1957" t="s">
        <v>1961</v>
      </c>
      <c r="D1957" t="str">
        <f t="shared" si="30"/>
        <v>Gold_price</v>
      </c>
    </row>
    <row r="1958" spans="1:4">
      <c r="A1958" s="1" t="s">
        <v>1215</v>
      </c>
      <c r="B1958" s="2">
        <v>1297.2</v>
      </c>
      <c r="C1958" t="s">
        <v>1961</v>
      </c>
      <c r="D1958" t="str">
        <f t="shared" si="30"/>
        <v>Gold_price</v>
      </c>
    </row>
    <row r="1959" spans="1:4">
      <c r="A1959" s="1" t="s">
        <v>1216</v>
      </c>
      <c r="B1959" s="2">
        <v>1297.2</v>
      </c>
      <c r="C1959" t="s">
        <v>1961</v>
      </c>
      <c r="D1959" t="str">
        <f t="shared" si="30"/>
        <v>Gold_price</v>
      </c>
    </row>
    <row r="1960" spans="1:4">
      <c r="A1960" s="1" t="s">
        <v>1217</v>
      </c>
      <c r="B1960" s="2">
        <v>1276.1500000000001</v>
      </c>
      <c r="C1960" t="s">
        <v>1961</v>
      </c>
      <c r="D1960" t="str">
        <f t="shared" si="30"/>
        <v>Gold_price</v>
      </c>
    </row>
    <row r="1961" spans="1:4">
      <c r="A1961" s="1" t="s">
        <v>1218</v>
      </c>
      <c r="B1961" s="2">
        <v>1351.4</v>
      </c>
      <c r="C1961" t="s">
        <v>1961</v>
      </c>
      <c r="D1961" t="str">
        <f t="shared" si="30"/>
        <v>Gold_price</v>
      </c>
    </row>
    <row r="1962" spans="1:4">
      <c r="A1962" s="1" t="s">
        <v>1219</v>
      </c>
      <c r="B1962" s="2">
        <v>1368.45</v>
      </c>
      <c r="C1962" t="s">
        <v>1961</v>
      </c>
      <c r="D1962" t="str">
        <f t="shared" si="30"/>
        <v>Gold_price</v>
      </c>
    </row>
    <row r="1963" spans="1:4">
      <c r="A1963" s="1" t="s">
        <v>1220</v>
      </c>
      <c r="B1963" s="2">
        <v>1384.85</v>
      </c>
      <c r="C1963" t="s">
        <v>1961</v>
      </c>
      <c r="D1963" t="str">
        <f t="shared" si="30"/>
        <v>Gold_price</v>
      </c>
    </row>
    <row r="1964" spans="1:4">
      <c r="A1964" s="1" t="s">
        <v>1221</v>
      </c>
      <c r="B1964" s="2">
        <v>1390.65</v>
      </c>
      <c r="C1964" t="s">
        <v>1961</v>
      </c>
      <c r="D1964" t="str">
        <f t="shared" si="30"/>
        <v>Gold_price</v>
      </c>
    </row>
    <row r="1965" spans="1:4">
      <c r="A1965" s="1" t="s">
        <v>1222</v>
      </c>
      <c r="B1965" s="2">
        <v>1386.6</v>
      </c>
      <c r="C1965" t="s">
        <v>1961</v>
      </c>
      <c r="D1965" t="str">
        <f t="shared" si="30"/>
        <v>Gold_price</v>
      </c>
    </row>
    <row r="1966" spans="1:4">
      <c r="A1966" s="1">
        <v>41614</v>
      </c>
      <c r="B1966" s="2">
        <v>1385.05</v>
      </c>
      <c r="C1966" t="s">
        <v>1961</v>
      </c>
      <c r="D1966" t="str">
        <f t="shared" si="30"/>
        <v>Gold_price</v>
      </c>
    </row>
    <row r="1967" spans="1:4">
      <c r="A1967" s="1">
        <v>41584</v>
      </c>
      <c r="B1967" s="2">
        <v>1378.15</v>
      </c>
      <c r="C1967" t="s">
        <v>1961</v>
      </c>
      <c r="D1967" t="str">
        <f t="shared" si="30"/>
        <v>Gold_price</v>
      </c>
    </row>
    <row r="1968" spans="1:4">
      <c r="A1968" s="1">
        <v>41553</v>
      </c>
      <c r="B1968" s="2">
        <v>1386.95</v>
      </c>
      <c r="C1968" t="s">
        <v>1961</v>
      </c>
      <c r="D1968" t="str">
        <f t="shared" si="30"/>
        <v>Gold_price</v>
      </c>
    </row>
    <row r="1969" spans="1:4">
      <c r="A1969" s="1">
        <v>41523</v>
      </c>
      <c r="B1969" s="2">
        <v>1383.5</v>
      </c>
      <c r="C1969" t="s">
        <v>1961</v>
      </c>
      <c r="D1969" t="str">
        <f t="shared" si="30"/>
        <v>Gold_price</v>
      </c>
    </row>
    <row r="1970" spans="1:4">
      <c r="A1970" s="1">
        <v>41461</v>
      </c>
      <c r="B1970" s="2">
        <v>1383.5</v>
      </c>
      <c r="C1970" t="s">
        <v>1961</v>
      </c>
      <c r="D1970" t="str">
        <f t="shared" si="30"/>
        <v>Gold_price</v>
      </c>
    </row>
    <row r="1971" spans="1:4">
      <c r="A1971" s="1">
        <v>41431</v>
      </c>
      <c r="B1971" s="2">
        <v>1413.4</v>
      </c>
      <c r="C1971" t="s">
        <v>1961</v>
      </c>
      <c r="D1971" t="str">
        <f t="shared" si="30"/>
        <v>Gold_price</v>
      </c>
    </row>
    <row r="1972" spans="1:4">
      <c r="A1972" s="1">
        <v>41400</v>
      </c>
      <c r="B1972" s="2">
        <v>1402.85</v>
      </c>
      <c r="C1972" t="s">
        <v>1961</v>
      </c>
      <c r="D1972" t="str">
        <f t="shared" si="30"/>
        <v>Gold_price</v>
      </c>
    </row>
    <row r="1973" spans="1:4">
      <c r="A1973" s="1">
        <v>41370</v>
      </c>
      <c r="B1973" s="2">
        <v>1402.75</v>
      </c>
      <c r="C1973" t="s">
        <v>1961</v>
      </c>
      <c r="D1973" t="str">
        <f t="shared" si="30"/>
        <v>Gold_price</v>
      </c>
    </row>
    <row r="1974" spans="1:4">
      <c r="A1974" s="1">
        <v>41339</v>
      </c>
      <c r="B1974" s="2">
        <v>1408.75</v>
      </c>
      <c r="C1974" t="s">
        <v>1961</v>
      </c>
      <c r="D1974" t="str">
        <f t="shared" si="30"/>
        <v>Gold_price</v>
      </c>
    </row>
    <row r="1975" spans="1:4">
      <c r="A1975" s="1" t="s">
        <v>1223</v>
      </c>
      <c r="B1975" s="2">
        <v>1387.78</v>
      </c>
      <c r="C1975" t="s">
        <v>1961</v>
      </c>
      <c r="D1975" t="str">
        <f t="shared" si="30"/>
        <v>Gold_price</v>
      </c>
    </row>
    <row r="1976" spans="1:4">
      <c r="A1976" s="1" t="s">
        <v>1224</v>
      </c>
      <c r="B1976" s="2">
        <v>1410.45</v>
      </c>
      <c r="C1976" t="s">
        <v>1961</v>
      </c>
      <c r="D1976" t="str">
        <f t="shared" si="30"/>
        <v>Gold_price</v>
      </c>
    </row>
    <row r="1977" spans="1:4">
      <c r="A1977" s="1" t="s">
        <v>1225</v>
      </c>
      <c r="B1977" s="2">
        <v>1398.25</v>
      </c>
      <c r="C1977" t="s">
        <v>1961</v>
      </c>
      <c r="D1977" t="str">
        <f t="shared" si="30"/>
        <v>Gold_price</v>
      </c>
    </row>
    <row r="1978" spans="1:4">
      <c r="A1978" s="1" t="s">
        <v>1226</v>
      </c>
      <c r="B1978" s="2">
        <v>1377.4</v>
      </c>
      <c r="C1978" t="s">
        <v>1961</v>
      </c>
      <c r="D1978" t="str">
        <f t="shared" si="30"/>
        <v>Gold_price</v>
      </c>
    </row>
    <row r="1979" spans="1:4">
      <c r="A1979" s="1" t="s">
        <v>1227</v>
      </c>
      <c r="B1979" s="2">
        <v>1394.85</v>
      </c>
      <c r="C1979" t="s">
        <v>1961</v>
      </c>
      <c r="D1979" t="str">
        <f t="shared" si="30"/>
        <v>Gold_price</v>
      </c>
    </row>
    <row r="1980" spans="1:4">
      <c r="A1980" s="1" t="s">
        <v>1228</v>
      </c>
      <c r="B1980" s="2">
        <v>1386.6</v>
      </c>
      <c r="C1980" t="s">
        <v>1961</v>
      </c>
      <c r="D1980" t="str">
        <f t="shared" si="30"/>
        <v>Gold_price</v>
      </c>
    </row>
    <row r="1981" spans="1:4">
      <c r="A1981" s="1" t="s">
        <v>1229</v>
      </c>
      <c r="B1981" s="2">
        <v>1391.4</v>
      </c>
      <c r="C1981" t="s">
        <v>1961</v>
      </c>
      <c r="D1981" t="str">
        <f t="shared" si="30"/>
        <v>Gold_price</v>
      </c>
    </row>
    <row r="1982" spans="1:4">
      <c r="A1982" s="1" t="s">
        <v>1230</v>
      </c>
      <c r="B1982" s="2">
        <v>1370</v>
      </c>
      <c r="C1982" t="s">
        <v>1961</v>
      </c>
      <c r="D1982" t="str">
        <f t="shared" si="30"/>
        <v>Gold_price</v>
      </c>
    </row>
    <row r="1983" spans="1:4">
      <c r="A1983" s="1" t="s">
        <v>1231</v>
      </c>
      <c r="B1983" s="2">
        <v>1372.75</v>
      </c>
      <c r="C1983" t="s">
        <v>1961</v>
      </c>
      <c r="D1983" t="str">
        <f t="shared" si="30"/>
        <v>Gold_price</v>
      </c>
    </row>
    <row r="1984" spans="1:4">
      <c r="A1984" s="1" t="s">
        <v>1232</v>
      </c>
      <c r="B1984" s="2">
        <v>1394.05</v>
      </c>
      <c r="C1984" t="s">
        <v>1961</v>
      </c>
      <c r="D1984" t="str">
        <f t="shared" si="30"/>
        <v>Gold_price</v>
      </c>
    </row>
    <row r="1985" spans="1:4">
      <c r="A1985" s="1" t="s">
        <v>1233</v>
      </c>
      <c r="B1985" s="2">
        <v>1360.15</v>
      </c>
      <c r="C1985" t="s">
        <v>1961</v>
      </c>
      <c r="D1985" t="str">
        <f t="shared" si="30"/>
        <v>Gold_price</v>
      </c>
    </row>
    <row r="1986" spans="1:4">
      <c r="A1986" s="1" t="s">
        <v>1234</v>
      </c>
      <c r="B1986" s="2">
        <v>1386.5</v>
      </c>
      <c r="C1986" t="s">
        <v>1961</v>
      </c>
      <c r="D1986" t="str">
        <f t="shared" si="30"/>
        <v>Gold_price</v>
      </c>
    </row>
    <row r="1987" spans="1:4">
      <c r="A1987" s="1" t="s">
        <v>1235</v>
      </c>
      <c r="B1987" s="2">
        <v>1392.6</v>
      </c>
      <c r="C1987" t="s">
        <v>1961</v>
      </c>
      <c r="D1987" t="str">
        <f t="shared" ref="D1987:D2050" si="31">+C1987&amp;"_"&amp;"price"</f>
        <v>Gold_price</v>
      </c>
    </row>
    <row r="1988" spans="1:4">
      <c r="A1988" s="1" t="s">
        <v>1236</v>
      </c>
      <c r="B1988" s="2">
        <v>1428.75</v>
      </c>
      <c r="C1988" t="s">
        <v>1961</v>
      </c>
      <c r="D1988" t="str">
        <f t="shared" si="31"/>
        <v>Gold_price</v>
      </c>
    </row>
    <row r="1989" spans="1:4">
      <c r="A1989" s="1" t="s">
        <v>1237</v>
      </c>
      <c r="B1989" s="2">
        <v>1430.55</v>
      </c>
      <c r="C1989" t="s">
        <v>1961</v>
      </c>
      <c r="D1989" t="str">
        <f t="shared" si="31"/>
        <v>Gold_price</v>
      </c>
    </row>
    <row r="1990" spans="1:4">
      <c r="A1990" s="1">
        <v>41552</v>
      </c>
      <c r="B1990" s="2">
        <v>1448.1</v>
      </c>
      <c r="C1990" t="s">
        <v>1961</v>
      </c>
      <c r="D1990" t="str">
        <f t="shared" si="31"/>
        <v>Gold_price</v>
      </c>
    </row>
    <row r="1991" spans="1:4">
      <c r="A1991" s="1">
        <v>41522</v>
      </c>
      <c r="B1991" s="2">
        <v>1454.75</v>
      </c>
      <c r="C1991" t="s">
        <v>1961</v>
      </c>
      <c r="D1991" t="str">
        <f t="shared" si="31"/>
        <v>Gold_price</v>
      </c>
    </row>
    <row r="1992" spans="1:4">
      <c r="A1992" s="1">
        <v>41491</v>
      </c>
      <c r="B1992" s="2">
        <v>1473.9</v>
      </c>
      <c r="C1992" t="s">
        <v>1961</v>
      </c>
      <c r="D1992" t="str">
        <f t="shared" si="31"/>
        <v>Gold_price</v>
      </c>
    </row>
    <row r="1993" spans="1:4">
      <c r="A1993" s="1">
        <v>41460</v>
      </c>
      <c r="B1993" s="2">
        <v>1451.25</v>
      </c>
      <c r="C1993" t="s">
        <v>1961</v>
      </c>
      <c r="D1993" t="str">
        <f t="shared" si="31"/>
        <v>Gold_price</v>
      </c>
    </row>
    <row r="1994" spans="1:4">
      <c r="A1994" s="1">
        <v>41430</v>
      </c>
      <c r="B1994" s="2">
        <v>1470.45</v>
      </c>
      <c r="C1994" t="s">
        <v>1961</v>
      </c>
      <c r="D1994" t="str">
        <f t="shared" si="31"/>
        <v>Gold_price</v>
      </c>
    </row>
    <row r="1995" spans="1:4">
      <c r="A1995" s="1">
        <v>41338</v>
      </c>
      <c r="B1995" s="2">
        <v>1470.6</v>
      </c>
      <c r="C1995" t="s">
        <v>1961</v>
      </c>
      <c r="D1995" t="str">
        <f t="shared" si="31"/>
        <v>Gold_price</v>
      </c>
    </row>
    <row r="1996" spans="1:4">
      <c r="A1996" s="1">
        <v>41310</v>
      </c>
      <c r="B1996" s="2">
        <v>1467.75</v>
      </c>
      <c r="C1996" t="s">
        <v>1961</v>
      </c>
      <c r="D1996" t="str">
        <f t="shared" si="31"/>
        <v>Gold_price</v>
      </c>
    </row>
    <row r="1997" spans="1:4">
      <c r="A1997" s="1">
        <v>41279</v>
      </c>
      <c r="B1997" s="2">
        <v>1458.1</v>
      </c>
      <c r="C1997" t="s">
        <v>1961</v>
      </c>
      <c r="D1997" t="str">
        <f t="shared" si="31"/>
        <v>Gold_price</v>
      </c>
    </row>
    <row r="1998" spans="1:4">
      <c r="A1998" s="1" t="s">
        <v>1238</v>
      </c>
      <c r="B1998" s="2">
        <v>1477.1</v>
      </c>
      <c r="C1998" t="s">
        <v>1961</v>
      </c>
      <c r="D1998" t="str">
        <f t="shared" si="31"/>
        <v>Gold_price</v>
      </c>
    </row>
    <row r="1999" spans="1:4">
      <c r="A1999" s="1" t="s">
        <v>1239</v>
      </c>
      <c r="B1999" s="2">
        <v>1476.7</v>
      </c>
      <c r="C1999" t="s">
        <v>1961</v>
      </c>
      <c r="D1999" t="str">
        <f t="shared" si="31"/>
        <v>Gold_price</v>
      </c>
    </row>
    <row r="2000" spans="1:4">
      <c r="A2000" s="1" t="s">
        <v>1240</v>
      </c>
      <c r="B2000" s="2">
        <v>1462.95</v>
      </c>
      <c r="C2000" t="s">
        <v>1961</v>
      </c>
      <c r="D2000" t="str">
        <f t="shared" si="31"/>
        <v>Gold_price</v>
      </c>
    </row>
    <row r="2001" spans="1:4">
      <c r="A2001" s="1" t="s">
        <v>1241</v>
      </c>
      <c r="B2001" s="2">
        <v>1467.8</v>
      </c>
      <c r="C2001" t="s">
        <v>1961</v>
      </c>
      <c r="D2001" t="str">
        <f t="shared" si="31"/>
        <v>Gold_price</v>
      </c>
    </row>
    <row r="2002" spans="1:4">
      <c r="A2002" s="1" t="s">
        <v>1242</v>
      </c>
      <c r="B2002" s="2">
        <v>1431.35</v>
      </c>
      <c r="C2002" t="s">
        <v>1961</v>
      </c>
      <c r="D2002" t="str">
        <f t="shared" si="31"/>
        <v>Gold_price</v>
      </c>
    </row>
    <row r="2003" spans="1:4">
      <c r="A2003" s="1" t="s">
        <v>1243</v>
      </c>
      <c r="B2003" s="2">
        <v>1413.6</v>
      </c>
      <c r="C2003" t="s">
        <v>1961</v>
      </c>
      <c r="D2003" t="str">
        <f t="shared" si="31"/>
        <v>Gold_price</v>
      </c>
    </row>
    <row r="2004" spans="1:4">
      <c r="A2004" s="1" t="s">
        <v>1244</v>
      </c>
      <c r="B2004" s="2">
        <v>1426.5</v>
      </c>
      <c r="C2004" t="s">
        <v>1961</v>
      </c>
      <c r="D2004" t="str">
        <f t="shared" si="31"/>
        <v>Gold_price</v>
      </c>
    </row>
    <row r="2005" spans="1:4">
      <c r="A2005" s="1" t="s">
        <v>1245</v>
      </c>
      <c r="B2005" s="2">
        <v>1404.3</v>
      </c>
      <c r="C2005" t="s">
        <v>1961</v>
      </c>
      <c r="D2005" t="str">
        <f t="shared" si="31"/>
        <v>Gold_price</v>
      </c>
    </row>
    <row r="2006" spans="1:4">
      <c r="A2006" s="1" t="s">
        <v>1246</v>
      </c>
      <c r="B2006" s="2">
        <v>1391.35</v>
      </c>
      <c r="C2006" t="s">
        <v>1961</v>
      </c>
      <c r="D2006" t="str">
        <f t="shared" si="31"/>
        <v>Gold_price</v>
      </c>
    </row>
    <row r="2007" spans="1:4">
      <c r="A2007" s="1" t="s">
        <v>1247</v>
      </c>
      <c r="B2007" s="2">
        <v>1377</v>
      </c>
      <c r="C2007" t="s">
        <v>1961</v>
      </c>
      <c r="D2007" t="str">
        <f t="shared" si="31"/>
        <v>Gold_price</v>
      </c>
    </row>
    <row r="2008" spans="1:4">
      <c r="A2008" s="1" t="s">
        <v>1248</v>
      </c>
      <c r="B2008" s="2">
        <v>1369.3</v>
      </c>
      <c r="C2008" t="s">
        <v>1961</v>
      </c>
      <c r="D2008" t="str">
        <f t="shared" si="31"/>
        <v>Gold_price</v>
      </c>
    </row>
    <row r="2009" spans="1:4">
      <c r="A2009" s="1" t="s">
        <v>1249</v>
      </c>
      <c r="B2009" s="2">
        <v>1352.15</v>
      </c>
      <c r="C2009" t="s">
        <v>1961</v>
      </c>
      <c r="D2009" t="str">
        <f t="shared" si="31"/>
        <v>Gold_price</v>
      </c>
    </row>
    <row r="2010" spans="1:4">
      <c r="A2010" s="1">
        <v>41612</v>
      </c>
      <c r="B2010" s="2">
        <v>1478.8</v>
      </c>
      <c r="C2010" t="s">
        <v>1961</v>
      </c>
      <c r="D2010" t="str">
        <f t="shared" si="31"/>
        <v>Gold_price</v>
      </c>
    </row>
    <row r="2011" spans="1:4">
      <c r="A2011" s="1">
        <v>41582</v>
      </c>
      <c r="B2011" s="2">
        <v>1561.4</v>
      </c>
      <c r="C2011" t="s">
        <v>1961</v>
      </c>
      <c r="D2011" t="str">
        <f t="shared" si="31"/>
        <v>Gold_price</v>
      </c>
    </row>
    <row r="2012" spans="1:4">
      <c r="A2012" s="1">
        <v>41551</v>
      </c>
      <c r="B2012" s="2">
        <v>1558.5</v>
      </c>
      <c r="C2012" t="s">
        <v>1961</v>
      </c>
      <c r="D2012" t="str">
        <f t="shared" si="31"/>
        <v>Gold_price</v>
      </c>
    </row>
    <row r="2013" spans="1:4">
      <c r="A2013" s="1">
        <v>41521</v>
      </c>
      <c r="B2013" s="2">
        <v>1585.1</v>
      </c>
      <c r="C2013" t="s">
        <v>1961</v>
      </c>
      <c r="D2013" t="str">
        <f t="shared" si="31"/>
        <v>Gold_price</v>
      </c>
    </row>
    <row r="2014" spans="1:4">
      <c r="A2014" s="1">
        <v>41490</v>
      </c>
      <c r="B2014" s="2">
        <v>1572.85</v>
      </c>
      <c r="C2014" t="s">
        <v>1961</v>
      </c>
      <c r="D2014" t="str">
        <f t="shared" si="31"/>
        <v>Gold_price</v>
      </c>
    </row>
    <row r="2015" spans="1:4">
      <c r="A2015" s="1">
        <v>41398</v>
      </c>
      <c r="B2015" s="2">
        <v>1581.95</v>
      </c>
      <c r="C2015" t="s">
        <v>1961</v>
      </c>
      <c r="D2015" t="str">
        <f t="shared" si="31"/>
        <v>Gold_price</v>
      </c>
    </row>
    <row r="2016" spans="1:4">
      <c r="A2016" s="1">
        <v>41368</v>
      </c>
      <c r="B2016" s="2">
        <v>1553.7</v>
      </c>
      <c r="C2016" t="s">
        <v>1961</v>
      </c>
      <c r="D2016" t="str">
        <f t="shared" si="31"/>
        <v>Gold_price</v>
      </c>
    </row>
    <row r="2017" spans="1:4">
      <c r="A2017" s="1">
        <v>41337</v>
      </c>
      <c r="B2017" s="2">
        <v>1557.9</v>
      </c>
      <c r="C2017" t="s">
        <v>1961</v>
      </c>
      <c r="D2017" t="str">
        <f t="shared" si="31"/>
        <v>Gold_price</v>
      </c>
    </row>
    <row r="2018" spans="1:4">
      <c r="A2018" s="1">
        <v>41309</v>
      </c>
      <c r="B2018" s="2">
        <v>1576.1</v>
      </c>
      <c r="C2018" t="s">
        <v>1961</v>
      </c>
      <c r="D2018" t="str">
        <f t="shared" si="31"/>
        <v>Gold_price</v>
      </c>
    </row>
    <row r="2019" spans="1:4">
      <c r="A2019" s="1">
        <v>41278</v>
      </c>
      <c r="B2019" s="2">
        <v>1598.95</v>
      </c>
      <c r="C2019" t="s">
        <v>1961</v>
      </c>
      <c r="D2019" t="str">
        <f t="shared" si="31"/>
        <v>Gold_price</v>
      </c>
    </row>
    <row r="2020" spans="1:4">
      <c r="A2020" s="1" t="s">
        <v>1250</v>
      </c>
      <c r="B2020" s="2">
        <v>1596.75</v>
      </c>
      <c r="C2020" t="s">
        <v>1961</v>
      </c>
      <c r="D2020" t="str">
        <f t="shared" si="31"/>
        <v>Gold_price</v>
      </c>
    </row>
    <row r="2021" spans="1:4">
      <c r="A2021" s="1" t="s">
        <v>1251</v>
      </c>
      <c r="B2021" s="2">
        <v>1605.35</v>
      </c>
      <c r="C2021" t="s">
        <v>1961</v>
      </c>
      <c r="D2021" t="str">
        <f t="shared" si="31"/>
        <v>Gold_price</v>
      </c>
    </row>
    <row r="2022" spans="1:4">
      <c r="A2022" s="1" t="s">
        <v>1252</v>
      </c>
      <c r="B2022" s="2">
        <v>1600.55</v>
      </c>
      <c r="C2022" t="s">
        <v>1961</v>
      </c>
      <c r="D2022" t="str">
        <f t="shared" si="31"/>
        <v>Gold_price</v>
      </c>
    </row>
    <row r="2023" spans="1:4">
      <c r="A2023" s="1" t="s">
        <v>1253</v>
      </c>
      <c r="B2023" s="2">
        <v>1604.1</v>
      </c>
      <c r="C2023" t="s">
        <v>1961</v>
      </c>
      <c r="D2023" t="str">
        <f t="shared" si="31"/>
        <v>Gold_price</v>
      </c>
    </row>
    <row r="2024" spans="1:4">
      <c r="A2024" s="1" t="s">
        <v>1254</v>
      </c>
      <c r="B2024" s="2">
        <v>1608.35</v>
      </c>
      <c r="C2024" t="s">
        <v>1961</v>
      </c>
      <c r="D2024" t="str">
        <f t="shared" si="31"/>
        <v>Gold_price</v>
      </c>
    </row>
    <row r="2025" spans="1:4">
      <c r="A2025" s="1" t="s">
        <v>1255</v>
      </c>
      <c r="B2025" s="2">
        <v>1615.85</v>
      </c>
      <c r="C2025" t="s">
        <v>1961</v>
      </c>
      <c r="D2025" t="str">
        <f t="shared" si="31"/>
        <v>Gold_price</v>
      </c>
    </row>
    <row r="2026" spans="1:4">
      <c r="A2026" s="1" t="s">
        <v>1256</v>
      </c>
      <c r="B2026" s="2">
        <v>1606.5</v>
      </c>
      <c r="C2026" t="s">
        <v>1961</v>
      </c>
      <c r="D2026" t="str">
        <f t="shared" si="31"/>
        <v>Gold_price</v>
      </c>
    </row>
    <row r="2027" spans="1:4">
      <c r="A2027" s="1" t="s">
        <v>1257</v>
      </c>
      <c r="B2027" s="2">
        <v>1613.4</v>
      </c>
      <c r="C2027" t="s">
        <v>1961</v>
      </c>
      <c r="D2027" t="str">
        <f t="shared" si="31"/>
        <v>Gold_price</v>
      </c>
    </row>
    <row r="2028" spans="1:4">
      <c r="A2028" s="1" t="s">
        <v>1258</v>
      </c>
      <c r="B2028" s="2">
        <v>1606.2</v>
      </c>
      <c r="C2028" t="s">
        <v>1961</v>
      </c>
      <c r="D2028" t="str">
        <f t="shared" si="31"/>
        <v>Gold_price</v>
      </c>
    </row>
    <row r="2029" spans="1:4">
      <c r="A2029" s="1" t="s">
        <v>1259</v>
      </c>
      <c r="B2029" s="2">
        <v>1592.7</v>
      </c>
      <c r="C2029" t="s">
        <v>1961</v>
      </c>
      <c r="D2029" t="str">
        <f t="shared" si="31"/>
        <v>Gold_price</v>
      </c>
    </row>
    <row r="2030" spans="1:4">
      <c r="A2030" s="1" t="s">
        <v>1260</v>
      </c>
      <c r="B2030" s="2">
        <v>1590.85</v>
      </c>
      <c r="C2030" t="s">
        <v>1961</v>
      </c>
      <c r="D2030" t="str">
        <f t="shared" si="31"/>
        <v>Gold_price</v>
      </c>
    </row>
    <row r="2031" spans="1:4">
      <c r="A2031" s="1" t="s">
        <v>1261</v>
      </c>
      <c r="B2031" s="2">
        <v>1589.15</v>
      </c>
      <c r="C2031" t="s">
        <v>1961</v>
      </c>
      <c r="D2031" t="str">
        <f t="shared" si="31"/>
        <v>Gold_price</v>
      </c>
    </row>
    <row r="2032" spans="1:4">
      <c r="A2032" s="1">
        <v>41611</v>
      </c>
      <c r="B2032" s="2">
        <v>1593.2</v>
      </c>
      <c r="C2032" t="s">
        <v>1961</v>
      </c>
      <c r="D2032" t="str">
        <f t="shared" si="31"/>
        <v>Gold_price</v>
      </c>
    </row>
    <row r="2033" spans="1:4">
      <c r="A2033" s="1">
        <v>41581</v>
      </c>
      <c r="B2033" s="2">
        <v>1582.15</v>
      </c>
      <c r="C2033" t="s">
        <v>1961</v>
      </c>
      <c r="D2033" t="str">
        <f t="shared" si="31"/>
        <v>Gold_price</v>
      </c>
    </row>
    <row r="2034" spans="1:4">
      <c r="A2034" s="1">
        <v>41489</v>
      </c>
      <c r="B2034" s="2">
        <v>1578.4</v>
      </c>
      <c r="C2034" t="s">
        <v>1961</v>
      </c>
      <c r="D2034" t="str">
        <f t="shared" si="31"/>
        <v>Gold_price</v>
      </c>
    </row>
    <row r="2035" spans="1:4">
      <c r="A2035" s="1">
        <v>41458</v>
      </c>
      <c r="B2035" s="2">
        <v>1578.55</v>
      </c>
      <c r="C2035" t="s">
        <v>1961</v>
      </c>
      <c r="D2035" t="str">
        <f t="shared" si="31"/>
        <v>Gold_price</v>
      </c>
    </row>
    <row r="2036" spans="1:4">
      <c r="A2036" s="1">
        <v>41428</v>
      </c>
      <c r="B2036" s="2">
        <v>1584.65</v>
      </c>
      <c r="C2036" t="s">
        <v>1961</v>
      </c>
      <c r="D2036" t="str">
        <f t="shared" si="31"/>
        <v>Gold_price</v>
      </c>
    </row>
    <row r="2037" spans="1:4">
      <c r="A2037" s="1">
        <v>41397</v>
      </c>
      <c r="B2037" s="2">
        <v>1575.15</v>
      </c>
      <c r="C2037" t="s">
        <v>1961</v>
      </c>
      <c r="D2037" t="str">
        <f t="shared" si="31"/>
        <v>Gold_price</v>
      </c>
    </row>
    <row r="2038" spans="1:4">
      <c r="A2038" s="1">
        <v>41367</v>
      </c>
      <c r="B2038" s="2">
        <v>1574.15</v>
      </c>
      <c r="C2038" t="s">
        <v>1961</v>
      </c>
      <c r="D2038" t="str">
        <f t="shared" si="31"/>
        <v>Gold_price</v>
      </c>
    </row>
    <row r="2039" spans="1:4">
      <c r="A2039" s="1">
        <v>41277</v>
      </c>
      <c r="B2039" s="2">
        <v>1577.2</v>
      </c>
      <c r="C2039" t="s">
        <v>1961</v>
      </c>
      <c r="D2039" t="str">
        <f t="shared" si="31"/>
        <v>Gold_price</v>
      </c>
    </row>
    <row r="2040" spans="1:4">
      <c r="A2040" s="1" t="s">
        <v>1262</v>
      </c>
      <c r="B2040" s="2">
        <v>1579.65</v>
      </c>
      <c r="C2040" t="s">
        <v>1961</v>
      </c>
      <c r="D2040" t="str">
        <f t="shared" si="31"/>
        <v>Gold_price</v>
      </c>
    </row>
    <row r="2041" spans="1:4">
      <c r="A2041" s="1" t="s">
        <v>1263</v>
      </c>
      <c r="B2041" s="2">
        <v>1596.6</v>
      </c>
      <c r="C2041" t="s">
        <v>1961</v>
      </c>
      <c r="D2041" t="str">
        <f t="shared" si="31"/>
        <v>Gold_price</v>
      </c>
    </row>
    <row r="2042" spans="1:4">
      <c r="A2042" s="1" t="s">
        <v>1264</v>
      </c>
      <c r="B2042" s="2">
        <v>1614.1</v>
      </c>
      <c r="C2042" t="s">
        <v>1961</v>
      </c>
      <c r="D2042" t="str">
        <f t="shared" si="31"/>
        <v>Gold_price</v>
      </c>
    </row>
    <row r="2043" spans="1:4">
      <c r="A2043" s="1" t="s">
        <v>1265</v>
      </c>
      <c r="B2043" s="2">
        <v>1594.25</v>
      </c>
      <c r="C2043" t="s">
        <v>1961</v>
      </c>
      <c r="D2043" t="str">
        <f t="shared" si="31"/>
        <v>Gold_price</v>
      </c>
    </row>
    <row r="2044" spans="1:4">
      <c r="A2044" s="1" t="s">
        <v>1266</v>
      </c>
      <c r="B2044" s="2">
        <v>1581.4</v>
      </c>
      <c r="C2044" t="s">
        <v>1961</v>
      </c>
      <c r="D2044" t="str">
        <f t="shared" si="31"/>
        <v>Gold_price</v>
      </c>
    </row>
    <row r="2045" spans="1:4">
      <c r="A2045" s="1" t="s">
        <v>1267</v>
      </c>
      <c r="B2045" s="2">
        <v>1576.7</v>
      </c>
      <c r="C2045" t="s">
        <v>1961</v>
      </c>
      <c r="D2045" t="str">
        <f t="shared" si="31"/>
        <v>Gold_price</v>
      </c>
    </row>
    <row r="2046" spans="1:4">
      <c r="A2046" s="1" t="s">
        <v>1268</v>
      </c>
      <c r="B2046" s="2">
        <v>1563.25</v>
      </c>
      <c r="C2046" t="s">
        <v>1961</v>
      </c>
      <c r="D2046" t="str">
        <f t="shared" si="31"/>
        <v>Gold_price</v>
      </c>
    </row>
    <row r="2047" spans="1:4">
      <c r="A2047" s="1" t="s">
        <v>1269</v>
      </c>
      <c r="B2047" s="2">
        <v>1604.8</v>
      </c>
      <c r="C2047" t="s">
        <v>1961</v>
      </c>
      <c r="D2047" t="str">
        <f t="shared" si="31"/>
        <v>Gold_price</v>
      </c>
    </row>
    <row r="2048" spans="1:4">
      <c r="A2048" s="1" t="s">
        <v>1270</v>
      </c>
      <c r="B2048" s="2">
        <v>1610.4</v>
      </c>
      <c r="C2048" t="s">
        <v>1961</v>
      </c>
      <c r="D2048" t="str">
        <f t="shared" si="31"/>
        <v>Gold_price</v>
      </c>
    </row>
    <row r="2049" spans="1:4">
      <c r="A2049" s="1" t="s">
        <v>1271</v>
      </c>
      <c r="B2049" s="2">
        <v>1609.95</v>
      </c>
      <c r="C2049" t="s">
        <v>1961</v>
      </c>
      <c r="D2049" t="str">
        <f t="shared" si="31"/>
        <v>Gold_price</v>
      </c>
    </row>
    <row r="2050" spans="1:4">
      <c r="A2050" s="1" t="s">
        <v>1272</v>
      </c>
      <c r="B2050" s="2">
        <v>1634.25</v>
      </c>
      <c r="C2050" t="s">
        <v>1961</v>
      </c>
      <c r="D2050" t="str">
        <f t="shared" si="31"/>
        <v>Gold_price</v>
      </c>
    </row>
    <row r="2051" spans="1:4">
      <c r="A2051" s="1" t="s">
        <v>1273</v>
      </c>
      <c r="B2051" s="2">
        <v>1642.75</v>
      </c>
      <c r="C2051" t="s">
        <v>1961</v>
      </c>
      <c r="D2051" t="str">
        <f t="shared" ref="D2051:D2114" si="32">+C2051&amp;"_"&amp;"price"</f>
        <v>Gold_price</v>
      </c>
    </row>
    <row r="2052" spans="1:4">
      <c r="A2052" s="1">
        <v>41610</v>
      </c>
      <c r="B2052" s="2">
        <v>1651.65</v>
      </c>
      <c r="C2052" t="s">
        <v>1961</v>
      </c>
      <c r="D2052" t="str">
        <f t="shared" si="32"/>
        <v>Gold_price</v>
      </c>
    </row>
    <row r="2053" spans="1:4">
      <c r="A2053" s="1">
        <v>41580</v>
      </c>
      <c r="B2053" s="2">
        <v>1648.55</v>
      </c>
      <c r="C2053" t="s">
        <v>1961</v>
      </c>
      <c r="D2053" t="str">
        <f t="shared" si="32"/>
        <v>Gold_price</v>
      </c>
    </row>
    <row r="2054" spans="1:4">
      <c r="A2054" s="1">
        <v>41488</v>
      </c>
      <c r="B2054" s="2">
        <v>1667.33</v>
      </c>
      <c r="C2054" t="s">
        <v>1961</v>
      </c>
      <c r="D2054" t="str">
        <f t="shared" si="32"/>
        <v>Gold_price</v>
      </c>
    </row>
    <row r="2055" spans="1:4">
      <c r="A2055" s="1">
        <v>41457</v>
      </c>
      <c r="B2055" s="2">
        <v>1670.85</v>
      </c>
      <c r="C2055" t="s">
        <v>1961</v>
      </c>
      <c r="D2055" t="str">
        <f t="shared" si="32"/>
        <v>Gold_price</v>
      </c>
    </row>
    <row r="2056" spans="1:4">
      <c r="A2056" s="1">
        <v>41427</v>
      </c>
      <c r="B2056" s="2">
        <v>1677.7</v>
      </c>
      <c r="C2056" t="s">
        <v>1961</v>
      </c>
      <c r="D2056" t="str">
        <f t="shared" si="32"/>
        <v>Gold_price</v>
      </c>
    </row>
    <row r="2057" spans="1:4">
      <c r="A2057" s="1">
        <v>41396</v>
      </c>
      <c r="B2057" s="2">
        <v>1673.05</v>
      </c>
      <c r="C2057" t="s">
        <v>1961</v>
      </c>
      <c r="D2057" t="str">
        <f t="shared" si="32"/>
        <v>Gold_price</v>
      </c>
    </row>
    <row r="2058" spans="1:4">
      <c r="A2058" s="1">
        <v>41366</v>
      </c>
      <c r="B2058" s="2">
        <v>1674.55</v>
      </c>
      <c r="C2058" t="s">
        <v>1961</v>
      </c>
      <c r="D2058" t="str">
        <f t="shared" si="32"/>
        <v>Gold_price</v>
      </c>
    </row>
    <row r="2059" spans="1:4">
      <c r="A2059" s="1">
        <v>41276</v>
      </c>
      <c r="B2059" s="2">
        <v>1667.8</v>
      </c>
      <c r="C2059" t="s">
        <v>1961</v>
      </c>
      <c r="D2059" t="str">
        <f t="shared" si="32"/>
        <v>Gold_price</v>
      </c>
    </row>
    <row r="2060" spans="1:4">
      <c r="A2060" s="1" t="s">
        <v>1274</v>
      </c>
      <c r="B2060" s="2">
        <v>1663.7</v>
      </c>
      <c r="C2060" t="s">
        <v>1961</v>
      </c>
      <c r="D2060" t="str">
        <f t="shared" si="32"/>
        <v>Gold_price</v>
      </c>
    </row>
    <row r="2061" spans="1:4">
      <c r="A2061" s="1" t="s">
        <v>1275</v>
      </c>
      <c r="B2061" s="2">
        <v>1676.55</v>
      </c>
      <c r="C2061" t="s">
        <v>1961</v>
      </c>
      <c r="D2061" t="str">
        <f t="shared" si="32"/>
        <v>Gold_price</v>
      </c>
    </row>
    <row r="2062" spans="1:4">
      <c r="A2062" s="1" t="s">
        <v>1276</v>
      </c>
      <c r="B2062" s="2">
        <v>1663.65</v>
      </c>
      <c r="C2062" t="s">
        <v>1961</v>
      </c>
      <c r="D2062" t="str">
        <f t="shared" si="32"/>
        <v>Gold_price</v>
      </c>
    </row>
    <row r="2063" spans="1:4">
      <c r="A2063" s="1" t="s">
        <v>1277</v>
      </c>
      <c r="B2063" s="2">
        <v>1655.35</v>
      </c>
      <c r="C2063" t="s">
        <v>1961</v>
      </c>
      <c r="D2063" t="str">
        <f t="shared" si="32"/>
        <v>Gold_price</v>
      </c>
    </row>
    <row r="2064" spans="1:4">
      <c r="A2064" s="1" t="s">
        <v>1278</v>
      </c>
      <c r="B2064" s="2">
        <v>1659.05</v>
      </c>
      <c r="C2064" t="s">
        <v>1961</v>
      </c>
      <c r="D2064" t="str">
        <f t="shared" si="32"/>
        <v>Gold_price</v>
      </c>
    </row>
    <row r="2065" spans="1:4">
      <c r="A2065" s="1" t="s">
        <v>1279</v>
      </c>
      <c r="B2065" s="2">
        <v>1668.05</v>
      </c>
      <c r="C2065" t="s">
        <v>1961</v>
      </c>
      <c r="D2065" t="str">
        <f t="shared" si="32"/>
        <v>Gold_price</v>
      </c>
    </row>
    <row r="2066" spans="1:4">
      <c r="A2066" s="1" t="s">
        <v>1280</v>
      </c>
      <c r="B2066" s="2">
        <v>1684.5</v>
      </c>
      <c r="C2066" t="s">
        <v>1961</v>
      </c>
      <c r="D2066" t="str">
        <f t="shared" si="32"/>
        <v>Gold_price</v>
      </c>
    </row>
    <row r="2067" spans="1:4">
      <c r="A2067" s="1" t="s">
        <v>1281</v>
      </c>
      <c r="B2067" s="2">
        <v>1692.5</v>
      </c>
      <c r="C2067" t="s">
        <v>1961</v>
      </c>
      <c r="D2067" t="str">
        <f t="shared" si="32"/>
        <v>Gold_price</v>
      </c>
    </row>
    <row r="2068" spans="1:4">
      <c r="A2068" s="1" t="s">
        <v>1282</v>
      </c>
      <c r="B2068" s="2">
        <v>1690.1</v>
      </c>
      <c r="C2068" t="s">
        <v>1961</v>
      </c>
      <c r="D2068" t="str">
        <f t="shared" si="32"/>
        <v>Gold_price</v>
      </c>
    </row>
    <row r="2069" spans="1:4">
      <c r="A2069" s="1" t="s">
        <v>1283</v>
      </c>
      <c r="B2069" s="2">
        <v>1684.95</v>
      </c>
      <c r="C2069" t="s">
        <v>1961</v>
      </c>
      <c r="D2069" t="str">
        <f t="shared" si="32"/>
        <v>Gold_price</v>
      </c>
    </row>
    <row r="2070" spans="1:4">
      <c r="A2070" s="1" t="s">
        <v>1284</v>
      </c>
      <c r="B2070" s="2">
        <v>1687.5</v>
      </c>
      <c r="C2070" t="s">
        <v>1961</v>
      </c>
      <c r="D2070" t="str">
        <f t="shared" si="32"/>
        <v>Gold_price</v>
      </c>
    </row>
    <row r="2071" spans="1:4">
      <c r="A2071" s="1" t="s">
        <v>1285</v>
      </c>
      <c r="B2071" s="2">
        <v>1679.9</v>
      </c>
      <c r="C2071" t="s">
        <v>1961</v>
      </c>
      <c r="D2071" t="str">
        <f t="shared" si="32"/>
        <v>Gold_price</v>
      </c>
    </row>
    <row r="2072" spans="1:4">
      <c r="A2072" s="1" t="s">
        <v>1286</v>
      </c>
      <c r="B2072" s="2">
        <v>1679.6</v>
      </c>
      <c r="C2072" t="s">
        <v>1961</v>
      </c>
      <c r="D2072" t="str">
        <f t="shared" si="32"/>
        <v>Gold_price</v>
      </c>
    </row>
    <row r="2073" spans="1:4">
      <c r="A2073" s="1" t="s">
        <v>1287</v>
      </c>
      <c r="B2073" s="2">
        <v>1667.35</v>
      </c>
      <c r="C2073" t="s">
        <v>1961</v>
      </c>
      <c r="D2073" t="str">
        <f t="shared" si="32"/>
        <v>Gold_price</v>
      </c>
    </row>
    <row r="2074" spans="1:4">
      <c r="A2074" s="1">
        <v>41579</v>
      </c>
      <c r="B2074" s="2">
        <v>1662.1</v>
      </c>
      <c r="C2074" t="s">
        <v>1961</v>
      </c>
      <c r="D2074" t="str">
        <f t="shared" si="32"/>
        <v>Gold_price</v>
      </c>
    </row>
    <row r="2075" spans="1:4">
      <c r="A2075" s="1">
        <v>41548</v>
      </c>
      <c r="B2075" s="2">
        <v>1674.4</v>
      </c>
      <c r="C2075" t="s">
        <v>1961</v>
      </c>
      <c r="D2075" t="str">
        <f t="shared" si="32"/>
        <v>Gold_price</v>
      </c>
    </row>
    <row r="2076" spans="1:4">
      <c r="A2076" s="1">
        <v>41518</v>
      </c>
      <c r="B2076" s="2">
        <v>1658.03</v>
      </c>
      <c r="C2076" t="s">
        <v>1961</v>
      </c>
      <c r="D2076" t="str">
        <f t="shared" si="32"/>
        <v>Gold_price</v>
      </c>
    </row>
    <row r="2077" spans="1:4">
      <c r="A2077" s="1">
        <v>41487</v>
      </c>
      <c r="B2077" s="2">
        <v>1660.15</v>
      </c>
      <c r="C2077" t="s">
        <v>1961</v>
      </c>
      <c r="D2077" t="str">
        <f t="shared" si="32"/>
        <v>Gold_price</v>
      </c>
    </row>
    <row r="2078" spans="1:4">
      <c r="A2078" s="1">
        <v>41456</v>
      </c>
      <c r="B2078" s="2">
        <v>1647.5</v>
      </c>
      <c r="C2078" t="s">
        <v>1961</v>
      </c>
      <c r="D2078" t="str">
        <f t="shared" si="32"/>
        <v>Gold_price</v>
      </c>
    </row>
    <row r="2079" spans="1:4">
      <c r="A2079" s="1">
        <v>41365</v>
      </c>
      <c r="B2079" s="2">
        <v>1656.45</v>
      </c>
      <c r="C2079" t="s">
        <v>1961</v>
      </c>
      <c r="D2079" t="str">
        <f t="shared" si="32"/>
        <v>Gold_price</v>
      </c>
    </row>
    <row r="2080" spans="1:4">
      <c r="A2080" s="1">
        <v>41334</v>
      </c>
      <c r="B2080" s="2">
        <v>1663.45</v>
      </c>
      <c r="C2080" t="s">
        <v>1961</v>
      </c>
      <c r="D2080" t="str">
        <f t="shared" si="32"/>
        <v>Gold_price</v>
      </c>
    </row>
    <row r="2081" spans="1:4">
      <c r="A2081" s="1">
        <v>41306</v>
      </c>
      <c r="B2081" s="2">
        <v>1686.1</v>
      </c>
      <c r="C2081" t="s">
        <v>1961</v>
      </c>
      <c r="D2081" t="str">
        <f t="shared" si="32"/>
        <v>Gold_price</v>
      </c>
    </row>
    <row r="2082" spans="1:4">
      <c r="A2082" s="1">
        <v>41275</v>
      </c>
      <c r="B2082" s="2">
        <v>1664.05</v>
      </c>
      <c r="C2082" t="s">
        <v>1961</v>
      </c>
      <c r="D2082" t="str">
        <f t="shared" si="32"/>
        <v>Gold_price</v>
      </c>
    </row>
    <row r="2083" spans="1:4">
      <c r="A2083" s="1" t="s">
        <v>1288</v>
      </c>
      <c r="B2083" s="2">
        <v>1675.2</v>
      </c>
      <c r="C2083" t="s">
        <v>1961</v>
      </c>
      <c r="D2083" t="str">
        <f t="shared" si="32"/>
        <v>Gold_price</v>
      </c>
    </row>
    <row r="2084" spans="1:4">
      <c r="A2084" s="1" t="s">
        <v>1289</v>
      </c>
      <c r="B2084" s="2">
        <v>1656.1</v>
      </c>
      <c r="C2084" t="s">
        <v>1961</v>
      </c>
      <c r="D2084" t="str">
        <f t="shared" si="32"/>
        <v>Gold_price</v>
      </c>
    </row>
    <row r="2085" spans="1:4">
      <c r="A2085" s="1" t="s">
        <v>1290</v>
      </c>
      <c r="B2085" s="2">
        <v>1663.8</v>
      </c>
      <c r="C2085" t="s">
        <v>1961</v>
      </c>
      <c r="D2085" t="str">
        <f t="shared" si="32"/>
        <v>Gold_price</v>
      </c>
    </row>
    <row r="2086" spans="1:4">
      <c r="A2086" s="1" t="s">
        <v>1291</v>
      </c>
      <c r="B2086" s="2">
        <v>1659.55</v>
      </c>
      <c r="C2086" t="s">
        <v>1961</v>
      </c>
      <c r="D2086" t="str">
        <f t="shared" si="32"/>
        <v>Gold_price</v>
      </c>
    </row>
    <row r="2087" spans="1:4">
      <c r="A2087" s="1" t="s">
        <v>1292</v>
      </c>
      <c r="B2087" s="2">
        <v>1645.55</v>
      </c>
      <c r="C2087" t="s">
        <v>1961</v>
      </c>
      <c r="D2087" t="str">
        <f t="shared" si="32"/>
        <v>Gold_price</v>
      </c>
    </row>
    <row r="2088" spans="1:4">
      <c r="A2088" s="1" t="s">
        <v>1293</v>
      </c>
      <c r="B2088" s="2">
        <v>1658.6</v>
      </c>
      <c r="C2088" t="s">
        <v>1961</v>
      </c>
      <c r="D2088" t="str">
        <f t="shared" si="32"/>
        <v>Gold_price</v>
      </c>
    </row>
    <row r="2089" spans="1:4">
      <c r="A2089" s="1" t="s">
        <v>1294</v>
      </c>
      <c r="B2089" s="2">
        <v>1657.85</v>
      </c>
      <c r="C2089" t="s">
        <v>1961</v>
      </c>
      <c r="D2089" t="str">
        <f t="shared" si="32"/>
        <v>Gold_price</v>
      </c>
    </row>
    <row r="2090" spans="1:4">
      <c r="A2090" s="1" t="s">
        <v>1295</v>
      </c>
      <c r="B2090" s="2">
        <v>1647.9</v>
      </c>
      <c r="C2090" t="s">
        <v>1961</v>
      </c>
      <c r="D2090" t="str">
        <f t="shared" si="32"/>
        <v>Gold_price</v>
      </c>
    </row>
    <row r="2091" spans="1:4">
      <c r="A2091" s="1" t="s">
        <v>1296</v>
      </c>
      <c r="B2091" s="2">
        <v>1666.2</v>
      </c>
      <c r="C2091" t="s">
        <v>1961</v>
      </c>
      <c r="D2091" t="str">
        <f t="shared" si="32"/>
        <v>Gold_price</v>
      </c>
    </row>
    <row r="2092" spans="1:4">
      <c r="A2092" s="1" t="s">
        <v>1297</v>
      </c>
      <c r="B2092" s="2">
        <v>1670.9</v>
      </c>
      <c r="C2092" t="s">
        <v>1961</v>
      </c>
      <c r="D2092" t="str">
        <f t="shared" si="32"/>
        <v>Gold_price</v>
      </c>
    </row>
    <row r="2093" spans="1:4">
      <c r="A2093" s="1" t="s">
        <v>1298</v>
      </c>
      <c r="B2093" s="2">
        <v>1698.4</v>
      </c>
      <c r="C2093" t="s">
        <v>1961</v>
      </c>
      <c r="D2093" t="str">
        <f t="shared" si="32"/>
        <v>Gold_price</v>
      </c>
    </row>
    <row r="2094" spans="1:4">
      <c r="A2094" s="1" t="s">
        <v>1299</v>
      </c>
      <c r="B2094" s="2">
        <v>1695.75</v>
      </c>
      <c r="C2094" t="s">
        <v>1961</v>
      </c>
      <c r="D2094" t="str">
        <f t="shared" si="32"/>
        <v>Gold_price</v>
      </c>
    </row>
    <row r="2095" spans="1:4">
      <c r="A2095" s="1" t="s">
        <v>1300</v>
      </c>
      <c r="B2095" s="2">
        <v>1697</v>
      </c>
      <c r="C2095" t="s">
        <v>1961</v>
      </c>
      <c r="D2095" t="str">
        <f t="shared" si="32"/>
        <v>Gold_price</v>
      </c>
    </row>
    <row r="2096" spans="1:4">
      <c r="A2096" s="1">
        <v>41255</v>
      </c>
      <c r="B2096" s="2">
        <v>1711.8</v>
      </c>
      <c r="C2096" t="s">
        <v>1961</v>
      </c>
      <c r="D2096" t="str">
        <f t="shared" si="32"/>
        <v>Gold_price</v>
      </c>
    </row>
    <row r="2097" spans="1:4">
      <c r="A2097" s="1">
        <v>41225</v>
      </c>
      <c r="B2097" s="2">
        <v>1710.25</v>
      </c>
      <c r="C2097" t="s">
        <v>1961</v>
      </c>
      <c r="D2097" t="str">
        <f t="shared" si="32"/>
        <v>Gold_price</v>
      </c>
    </row>
    <row r="2098" spans="1:4">
      <c r="A2098" s="1">
        <v>41194</v>
      </c>
      <c r="B2098" s="2">
        <v>1712.6</v>
      </c>
      <c r="C2098" t="s">
        <v>1961</v>
      </c>
      <c r="D2098" t="str">
        <f t="shared" si="32"/>
        <v>Gold_price</v>
      </c>
    </row>
    <row r="2099" spans="1:4">
      <c r="A2099" s="1">
        <v>41102</v>
      </c>
      <c r="B2099" s="2">
        <v>1704.6</v>
      </c>
      <c r="C2099" t="s">
        <v>1961</v>
      </c>
      <c r="D2099" t="str">
        <f t="shared" si="32"/>
        <v>Gold_price</v>
      </c>
    </row>
    <row r="2100" spans="1:4">
      <c r="A2100" s="1">
        <v>41072</v>
      </c>
      <c r="B2100" s="2">
        <v>1699.85</v>
      </c>
      <c r="C2100" t="s">
        <v>1961</v>
      </c>
      <c r="D2100" t="str">
        <f t="shared" si="32"/>
        <v>Gold_price</v>
      </c>
    </row>
    <row r="2101" spans="1:4">
      <c r="A2101" s="1">
        <v>41041</v>
      </c>
      <c r="B2101" s="2">
        <v>1697.13</v>
      </c>
      <c r="C2101" t="s">
        <v>1961</v>
      </c>
      <c r="D2101" t="str">
        <f t="shared" si="32"/>
        <v>Gold_price</v>
      </c>
    </row>
    <row r="2102" spans="1:4">
      <c r="A2102" s="1">
        <v>41011</v>
      </c>
      <c r="B2102" s="2">
        <v>1697.2</v>
      </c>
      <c r="C2102" t="s">
        <v>1961</v>
      </c>
      <c r="D2102" t="str">
        <f t="shared" si="32"/>
        <v>Gold_price</v>
      </c>
    </row>
    <row r="2103" spans="1:4">
      <c r="A2103" s="1">
        <v>40980</v>
      </c>
      <c r="B2103" s="2">
        <v>1715.95</v>
      </c>
      <c r="C2103" t="s">
        <v>1961</v>
      </c>
      <c r="D2103" t="str">
        <f t="shared" si="32"/>
        <v>Gold_price</v>
      </c>
    </row>
    <row r="2104" spans="1:4">
      <c r="A2104" s="1" t="s">
        <v>1301</v>
      </c>
      <c r="B2104" s="2">
        <v>1714.85</v>
      </c>
      <c r="C2104" t="s">
        <v>1961</v>
      </c>
      <c r="D2104" t="str">
        <f t="shared" si="32"/>
        <v>Gold_price</v>
      </c>
    </row>
    <row r="2105" spans="1:4">
      <c r="A2105" s="1" t="s">
        <v>1302</v>
      </c>
      <c r="B2105" s="2">
        <v>1725.9</v>
      </c>
      <c r="C2105" t="s">
        <v>1961</v>
      </c>
      <c r="D2105" t="str">
        <f t="shared" si="32"/>
        <v>Gold_price</v>
      </c>
    </row>
    <row r="2106" spans="1:4">
      <c r="A2106" s="1" t="s">
        <v>1303</v>
      </c>
      <c r="B2106" s="2">
        <v>1719.85</v>
      </c>
      <c r="C2106" t="s">
        <v>1961</v>
      </c>
      <c r="D2106" t="str">
        <f t="shared" si="32"/>
        <v>Gold_price</v>
      </c>
    </row>
    <row r="2107" spans="1:4">
      <c r="A2107" s="1" t="s">
        <v>1304</v>
      </c>
      <c r="B2107" s="2">
        <v>1738.6</v>
      </c>
      <c r="C2107" t="s">
        <v>1961</v>
      </c>
      <c r="D2107" t="str">
        <f t="shared" si="32"/>
        <v>Gold_price</v>
      </c>
    </row>
    <row r="2108" spans="1:4">
      <c r="A2108" s="1" t="s">
        <v>1305</v>
      </c>
      <c r="B2108" s="2">
        <v>1749.15</v>
      </c>
      <c r="C2108" t="s">
        <v>1961</v>
      </c>
      <c r="D2108" t="str">
        <f t="shared" si="32"/>
        <v>Gold_price</v>
      </c>
    </row>
    <row r="2109" spans="1:4">
      <c r="A2109" s="1" t="s">
        <v>1306</v>
      </c>
      <c r="B2109" s="2">
        <v>1753</v>
      </c>
      <c r="C2109" t="s">
        <v>1961</v>
      </c>
      <c r="D2109" t="str">
        <f t="shared" si="32"/>
        <v>Gold_price</v>
      </c>
    </row>
    <row r="2110" spans="1:4">
      <c r="A2110" s="1" t="s">
        <v>1307</v>
      </c>
      <c r="B2110" s="2">
        <v>1730.3</v>
      </c>
      <c r="C2110" t="s">
        <v>1961</v>
      </c>
      <c r="D2110" t="str">
        <f t="shared" si="32"/>
        <v>Gold_price</v>
      </c>
    </row>
    <row r="2111" spans="1:4">
      <c r="A2111" s="1" t="s">
        <v>1308</v>
      </c>
      <c r="B2111" s="2">
        <v>1728.85</v>
      </c>
      <c r="C2111" t="s">
        <v>1961</v>
      </c>
      <c r="D2111" t="str">
        <f t="shared" si="32"/>
        <v>Gold_price</v>
      </c>
    </row>
    <row r="2112" spans="1:4">
      <c r="A2112" s="1" t="s">
        <v>1309</v>
      </c>
      <c r="B2112" s="2">
        <v>1727.85</v>
      </c>
      <c r="C2112" t="s">
        <v>1961</v>
      </c>
      <c r="D2112" t="str">
        <f t="shared" si="32"/>
        <v>Gold_price</v>
      </c>
    </row>
    <row r="2113" spans="1:4">
      <c r="A2113" s="1" t="s">
        <v>1310</v>
      </c>
      <c r="B2113" s="2">
        <v>1731.25</v>
      </c>
      <c r="C2113" t="s">
        <v>1961</v>
      </c>
      <c r="D2113" t="str">
        <f t="shared" si="32"/>
        <v>Gold_price</v>
      </c>
    </row>
    <row r="2114" spans="1:4">
      <c r="A2114" s="1" t="s">
        <v>1311</v>
      </c>
      <c r="B2114" s="2">
        <v>1714.15</v>
      </c>
      <c r="C2114" t="s">
        <v>1961</v>
      </c>
      <c r="D2114" t="str">
        <f t="shared" si="32"/>
        <v>Gold_price</v>
      </c>
    </row>
    <row r="2115" spans="1:4">
      <c r="A2115" s="1" t="s">
        <v>1312</v>
      </c>
      <c r="B2115" s="2">
        <v>1716.4</v>
      </c>
      <c r="C2115" t="s">
        <v>1961</v>
      </c>
      <c r="D2115" t="str">
        <f t="shared" ref="D2115:D2178" si="33">+C2115&amp;"_"&amp;"price"</f>
        <v>Gold_price</v>
      </c>
    </row>
    <row r="2116" spans="1:4">
      <c r="A2116" s="1" t="s">
        <v>1313</v>
      </c>
      <c r="B2116" s="2">
        <v>1726.6</v>
      </c>
      <c r="C2116" t="s">
        <v>1961</v>
      </c>
      <c r="D2116" t="str">
        <f t="shared" si="33"/>
        <v>Gold_price</v>
      </c>
    </row>
    <row r="2117" spans="1:4">
      <c r="A2117" s="1" t="s">
        <v>1314</v>
      </c>
      <c r="B2117" s="2">
        <v>1725.15</v>
      </c>
      <c r="C2117" t="s">
        <v>1961</v>
      </c>
      <c r="D2117" t="str">
        <f t="shared" si="33"/>
        <v>Gold_price</v>
      </c>
    </row>
    <row r="2118" spans="1:4">
      <c r="A2118" s="1">
        <v>41254</v>
      </c>
      <c r="B2118" s="2">
        <v>1728.55</v>
      </c>
      <c r="C2118" t="s">
        <v>1961</v>
      </c>
      <c r="D2118" t="str">
        <f t="shared" si="33"/>
        <v>Gold_price</v>
      </c>
    </row>
    <row r="2119" spans="1:4">
      <c r="A2119" s="1">
        <v>41163</v>
      </c>
      <c r="B2119" s="2">
        <v>1731.3</v>
      </c>
      <c r="C2119" t="s">
        <v>1961</v>
      </c>
      <c r="D2119" t="str">
        <f t="shared" si="33"/>
        <v>Gold_price</v>
      </c>
    </row>
    <row r="2120" spans="1:4">
      <c r="A2120" s="1">
        <v>41132</v>
      </c>
      <c r="B2120" s="2">
        <v>1731</v>
      </c>
      <c r="C2120" t="s">
        <v>1961</v>
      </c>
      <c r="D2120" t="str">
        <f t="shared" si="33"/>
        <v>Gold_price</v>
      </c>
    </row>
    <row r="2121" spans="1:4">
      <c r="A2121" s="1">
        <v>41101</v>
      </c>
      <c r="B2121" s="2">
        <v>1716.8</v>
      </c>
      <c r="C2121" t="s">
        <v>1961</v>
      </c>
      <c r="D2121" t="str">
        <f t="shared" si="33"/>
        <v>Gold_price</v>
      </c>
    </row>
    <row r="2122" spans="1:4">
      <c r="A2122" s="1">
        <v>41071</v>
      </c>
      <c r="B2122" s="2">
        <v>1716.5</v>
      </c>
      <c r="C2122" t="s">
        <v>1961</v>
      </c>
      <c r="D2122" t="str">
        <f t="shared" si="33"/>
        <v>Gold_price</v>
      </c>
    </row>
    <row r="2123" spans="1:4">
      <c r="A2123" s="1">
        <v>41040</v>
      </c>
      <c r="B2123" s="2">
        <v>1684.98</v>
      </c>
      <c r="C2123" t="s">
        <v>1961</v>
      </c>
      <c r="D2123" t="str">
        <f t="shared" si="33"/>
        <v>Gold_price</v>
      </c>
    </row>
    <row r="2124" spans="1:4">
      <c r="A2124" s="1">
        <v>40950</v>
      </c>
      <c r="B2124" s="2">
        <v>1677.95</v>
      </c>
      <c r="C2124" t="s">
        <v>1961</v>
      </c>
      <c r="D2124" t="str">
        <f t="shared" si="33"/>
        <v>Gold_price</v>
      </c>
    </row>
    <row r="2125" spans="1:4">
      <c r="A2125" s="1">
        <v>40919</v>
      </c>
      <c r="B2125" s="2">
        <v>1716.4</v>
      </c>
      <c r="C2125" t="s">
        <v>1961</v>
      </c>
      <c r="D2125" t="str">
        <f t="shared" si="33"/>
        <v>Gold_price</v>
      </c>
    </row>
    <row r="2126" spans="1:4">
      <c r="A2126" s="1" t="s">
        <v>1315</v>
      </c>
      <c r="B2126" s="2">
        <v>1719.85</v>
      </c>
      <c r="C2126" t="s">
        <v>1961</v>
      </c>
      <c r="D2126" t="str">
        <f t="shared" si="33"/>
        <v>Gold_price</v>
      </c>
    </row>
    <row r="2127" spans="1:4">
      <c r="A2127" s="1" t="s">
        <v>1316</v>
      </c>
      <c r="B2127" s="2">
        <v>1711</v>
      </c>
      <c r="C2127" t="s">
        <v>1961</v>
      </c>
      <c r="D2127" t="str">
        <f t="shared" si="33"/>
        <v>Gold_price</v>
      </c>
    </row>
    <row r="2128" spans="1:4">
      <c r="A2128" s="1" t="s">
        <v>1317</v>
      </c>
      <c r="B2128" s="2">
        <v>1707.25</v>
      </c>
      <c r="C2128" t="s">
        <v>1961</v>
      </c>
      <c r="D2128" t="str">
        <f t="shared" si="33"/>
        <v>Gold_price</v>
      </c>
    </row>
    <row r="2129" spans="1:4">
      <c r="A2129" s="1" t="s">
        <v>1318</v>
      </c>
      <c r="B2129" s="2">
        <v>1711.4</v>
      </c>
      <c r="C2129" t="s">
        <v>1961</v>
      </c>
      <c r="D2129" t="str">
        <f t="shared" si="33"/>
        <v>Gold_price</v>
      </c>
    </row>
    <row r="2130" spans="1:4">
      <c r="A2130" s="1" t="s">
        <v>1319</v>
      </c>
      <c r="B2130" s="2">
        <v>1710.8</v>
      </c>
      <c r="C2130" t="s">
        <v>1961</v>
      </c>
      <c r="D2130" t="str">
        <f t="shared" si="33"/>
        <v>Gold_price</v>
      </c>
    </row>
    <row r="2131" spans="1:4">
      <c r="A2131" s="1" t="s">
        <v>1320</v>
      </c>
      <c r="B2131" s="2">
        <v>1702.15</v>
      </c>
      <c r="C2131" t="s">
        <v>1961</v>
      </c>
      <c r="D2131" t="str">
        <f t="shared" si="33"/>
        <v>Gold_price</v>
      </c>
    </row>
    <row r="2132" spans="1:4">
      <c r="A2132" s="1" t="s">
        <v>1321</v>
      </c>
      <c r="B2132" s="2">
        <v>1707.8</v>
      </c>
      <c r="C2132" t="s">
        <v>1961</v>
      </c>
      <c r="D2132" t="str">
        <f t="shared" si="33"/>
        <v>Gold_price</v>
      </c>
    </row>
    <row r="2133" spans="1:4">
      <c r="A2133" s="1" t="s">
        <v>1322</v>
      </c>
      <c r="B2133" s="2">
        <v>1732.05</v>
      </c>
      <c r="C2133" t="s">
        <v>1961</v>
      </c>
      <c r="D2133" t="str">
        <f t="shared" si="33"/>
        <v>Gold_price</v>
      </c>
    </row>
    <row r="2134" spans="1:4">
      <c r="A2134" s="1" t="s">
        <v>1323</v>
      </c>
      <c r="B2134" s="2">
        <v>1721.05</v>
      </c>
      <c r="C2134" t="s">
        <v>1961</v>
      </c>
      <c r="D2134" t="str">
        <f t="shared" si="33"/>
        <v>Gold_price</v>
      </c>
    </row>
    <row r="2135" spans="1:4">
      <c r="A2135" s="1" t="s">
        <v>1324</v>
      </c>
      <c r="B2135" s="2">
        <v>1737.1</v>
      </c>
      <c r="C2135" t="s">
        <v>1961</v>
      </c>
      <c r="D2135" t="str">
        <f t="shared" si="33"/>
        <v>Gold_price</v>
      </c>
    </row>
    <row r="2136" spans="1:4">
      <c r="A2136" s="1" t="s">
        <v>1325</v>
      </c>
      <c r="B2136" s="2">
        <v>1750.1</v>
      </c>
      <c r="C2136" t="s">
        <v>1961</v>
      </c>
      <c r="D2136" t="str">
        <f t="shared" si="33"/>
        <v>Gold_price</v>
      </c>
    </row>
    <row r="2137" spans="1:4">
      <c r="A2137" s="1" t="s">
        <v>1326</v>
      </c>
      <c r="B2137" s="2">
        <v>1748.25</v>
      </c>
      <c r="C2137" t="s">
        <v>1961</v>
      </c>
      <c r="D2137" t="str">
        <f t="shared" si="33"/>
        <v>Gold_price</v>
      </c>
    </row>
    <row r="2138" spans="1:4">
      <c r="A2138" s="1" t="s">
        <v>1327</v>
      </c>
      <c r="B2138" s="2">
        <v>1737.3</v>
      </c>
      <c r="C2138" t="s">
        <v>1961</v>
      </c>
      <c r="D2138" t="str">
        <f t="shared" si="33"/>
        <v>Gold_price</v>
      </c>
    </row>
    <row r="2139" spans="1:4">
      <c r="A2139" s="1">
        <v>41253</v>
      </c>
      <c r="B2139" s="2">
        <v>1754.2</v>
      </c>
      <c r="C2139" t="s">
        <v>1961</v>
      </c>
      <c r="D2139" t="str">
        <f t="shared" si="33"/>
        <v>Gold_price</v>
      </c>
    </row>
    <row r="2140" spans="1:4">
      <c r="A2140" s="1">
        <v>41223</v>
      </c>
      <c r="B2140" s="2">
        <v>1767.43</v>
      </c>
      <c r="C2140" t="s">
        <v>1961</v>
      </c>
      <c r="D2140" t="str">
        <f t="shared" si="33"/>
        <v>Gold_price</v>
      </c>
    </row>
    <row r="2141" spans="1:4">
      <c r="A2141" s="1">
        <v>41192</v>
      </c>
      <c r="B2141" s="2">
        <v>1762.55</v>
      </c>
      <c r="C2141" t="s">
        <v>1961</v>
      </c>
      <c r="D2141" t="str">
        <f t="shared" si="33"/>
        <v>Gold_price</v>
      </c>
    </row>
    <row r="2142" spans="1:4">
      <c r="A2142" s="1">
        <v>41162</v>
      </c>
      <c r="B2142" s="2">
        <v>1764</v>
      </c>
      <c r="C2142" t="s">
        <v>1961</v>
      </c>
      <c r="D2142" t="str">
        <f t="shared" si="33"/>
        <v>Gold_price</v>
      </c>
    </row>
    <row r="2143" spans="1:4">
      <c r="A2143" s="1">
        <v>41131</v>
      </c>
      <c r="B2143" s="2">
        <v>1775.75</v>
      </c>
      <c r="C2143" t="s">
        <v>1961</v>
      </c>
      <c r="D2143" t="str">
        <f t="shared" si="33"/>
        <v>Gold_price</v>
      </c>
    </row>
    <row r="2144" spans="1:4">
      <c r="A2144" s="1">
        <v>41039</v>
      </c>
      <c r="B2144" s="2">
        <v>1780.9</v>
      </c>
      <c r="C2144" t="s">
        <v>1961</v>
      </c>
      <c r="D2144" t="str">
        <f t="shared" si="33"/>
        <v>Gold_price</v>
      </c>
    </row>
    <row r="2145" spans="1:4">
      <c r="A2145" s="1">
        <v>41009</v>
      </c>
      <c r="B2145" s="2">
        <v>1796.1</v>
      </c>
      <c r="C2145" t="s">
        <v>1961</v>
      </c>
      <c r="D2145" t="str">
        <f t="shared" si="33"/>
        <v>Gold_price</v>
      </c>
    </row>
    <row r="2146" spans="1:4">
      <c r="A2146" s="1">
        <v>40978</v>
      </c>
      <c r="B2146" s="2">
        <v>1779.1</v>
      </c>
      <c r="C2146" t="s">
        <v>1961</v>
      </c>
      <c r="D2146" t="str">
        <f t="shared" si="33"/>
        <v>Gold_price</v>
      </c>
    </row>
    <row r="2147" spans="1:4">
      <c r="A2147" s="1">
        <v>40949</v>
      </c>
      <c r="B2147" s="2">
        <v>1775.38</v>
      </c>
      <c r="C2147" t="s">
        <v>1961</v>
      </c>
      <c r="D2147" t="str">
        <f t="shared" si="33"/>
        <v>Gold_price</v>
      </c>
    </row>
    <row r="2148" spans="1:4">
      <c r="A2148" s="1">
        <v>40918</v>
      </c>
      <c r="B2148" s="2">
        <v>1773.15</v>
      </c>
      <c r="C2148" t="s">
        <v>1961</v>
      </c>
      <c r="D2148" t="str">
        <f t="shared" si="33"/>
        <v>Gold_price</v>
      </c>
    </row>
    <row r="2149" spans="1:4">
      <c r="A2149" s="1" t="s">
        <v>1328</v>
      </c>
      <c r="B2149" s="2">
        <v>1771.7</v>
      </c>
      <c r="C2149" t="s">
        <v>1961</v>
      </c>
      <c r="D2149" t="str">
        <f t="shared" si="33"/>
        <v>Gold_price</v>
      </c>
    </row>
    <row r="2150" spans="1:4">
      <c r="A2150" s="1" t="s">
        <v>1329</v>
      </c>
      <c r="B2150" s="2">
        <v>1777.05</v>
      </c>
      <c r="C2150" t="s">
        <v>1961</v>
      </c>
      <c r="D2150" t="str">
        <f t="shared" si="33"/>
        <v>Gold_price</v>
      </c>
    </row>
    <row r="2151" spans="1:4">
      <c r="A2151" s="1" t="s">
        <v>1330</v>
      </c>
      <c r="B2151" s="2">
        <v>1754.68</v>
      </c>
      <c r="C2151" t="s">
        <v>1961</v>
      </c>
      <c r="D2151" t="str">
        <f t="shared" si="33"/>
        <v>Gold_price</v>
      </c>
    </row>
    <row r="2152" spans="1:4">
      <c r="A2152" s="1" t="s">
        <v>1331</v>
      </c>
      <c r="B2152" s="2">
        <v>1759.15</v>
      </c>
      <c r="C2152" t="s">
        <v>1961</v>
      </c>
      <c r="D2152" t="str">
        <f t="shared" si="33"/>
        <v>Gold_price</v>
      </c>
    </row>
    <row r="2153" spans="1:4">
      <c r="A2153" s="1" t="s">
        <v>1332</v>
      </c>
      <c r="B2153" s="2">
        <v>1766.88</v>
      </c>
      <c r="C2153" t="s">
        <v>1961</v>
      </c>
      <c r="D2153" t="str">
        <f t="shared" si="33"/>
        <v>Gold_price</v>
      </c>
    </row>
    <row r="2154" spans="1:4">
      <c r="A2154" s="1" t="s">
        <v>1333</v>
      </c>
      <c r="B2154" s="2">
        <v>1773</v>
      </c>
      <c r="C2154" t="s">
        <v>1961</v>
      </c>
      <c r="D2154" t="str">
        <f t="shared" si="33"/>
        <v>Gold_price</v>
      </c>
    </row>
    <row r="2155" spans="1:4">
      <c r="A2155" s="1" t="s">
        <v>1334</v>
      </c>
      <c r="B2155" s="2">
        <v>1768.2</v>
      </c>
      <c r="C2155" t="s">
        <v>1961</v>
      </c>
      <c r="D2155" t="str">
        <f t="shared" si="33"/>
        <v>Gold_price</v>
      </c>
    </row>
    <row r="2156" spans="1:4">
      <c r="A2156" s="1" t="s">
        <v>1335</v>
      </c>
      <c r="B2156" s="2">
        <v>1770.35</v>
      </c>
      <c r="C2156" t="s">
        <v>1961</v>
      </c>
      <c r="D2156" t="str">
        <f t="shared" si="33"/>
        <v>Gold_price</v>
      </c>
    </row>
    <row r="2157" spans="1:4">
      <c r="A2157" s="1" t="s">
        <v>1336</v>
      </c>
      <c r="B2157" s="2">
        <v>1771.1</v>
      </c>
      <c r="C2157" t="s">
        <v>1961</v>
      </c>
      <c r="D2157" t="str">
        <f t="shared" si="33"/>
        <v>Gold_price</v>
      </c>
    </row>
    <row r="2158" spans="1:4">
      <c r="A2158" s="1" t="s">
        <v>1337</v>
      </c>
      <c r="B2158" s="2">
        <v>1762.85</v>
      </c>
      <c r="C2158" t="s">
        <v>1961</v>
      </c>
      <c r="D2158" t="str">
        <f t="shared" si="33"/>
        <v>Gold_price</v>
      </c>
    </row>
    <row r="2159" spans="1:4">
      <c r="A2159" s="1" t="s">
        <v>1338</v>
      </c>
      <c r="B2159" s="2">
        <v>1771.6</v>
      </c>
      <c r="C2159" t="s">
        <v>1961</v>
      </c>
      <c r="D2159" t="str">
        <f t="shared" si="33"/>
        <v>Gold_price</v>
      </c>
    </row>
    <row r="2160" spans="1:4">
      <c r="A2160" s="1" t="s">
        <v>1339</v>
      </c>
      <c r="B2160" s="2">
        <v>1767.8</v>
      </c>
      <c r="C2160" t="s">
        <v>1961</v>
      </c>
      <c r="D2160" t="str">
        <f t="shared" si="33"/>
        <v>Gold_price</v>
      </c>
    </row>
    <row r="2161" spans="1:4">
      <c r="A2161" s="1">
        <v>41252</v>
      </c>
      <c r="B2161" s="2">
        <v>1732.05</v>
      </c>
      <c r="C2161" t="s">
        <v>1961</v>
      </c>
      <c r="D2161" t="str">
        <f t="shared" si="33"/>
        <v>Gold_price</v>
      </c>
    </row>
    <row r="2162" spans="1:4">
      <c r="A2162" s="1">
        <v>41222</v>
      </c>
      <c r="B2162" s="2">
        <v>1739.65</v>
      </c>
      <c r="C2162" t="s">
        <v>1961</v>
      </c>
      <c r="D2162" t="str">
        <f t="shared" si="33"/>
        <v>Gold_price</v>
      </c>
    </row>
    <row r="2163" spans="1:4">
      <c r="A2163" s="1">
        <v>41191</v>
      </c>
      <c r="B2163" s="2">
        <v>1727.55</v>
      </c>
      <c r="C2163" t="s">
        <v>1961</v>
      </c>
      <c r="D2163" t="str">
        <f t="shared" si="33"/>
        <v>Gold_price</v>
      </c>
    </row>
    <row r="2164" spans="1:4">
      <c r="A2164" s="1">
        <v>41099</v>
      </c>
      <c r="B2164" s="2">
        <v>1735.8</v>
      </c>
      <c r="C2164" t="s">
        <v>1961</v>
      </c>
      <c r="D2164" t="str">
        <f t="shared" si="33"/>
        <v>Gold_price</v>
      </c>
    </row>
    <row r="2165" spans="1:4">
      <c r="A2165" s="1">
        <v>41069</v>
      </c>
      <c r="B2165" s="2">
        <v>1701.25</v>
      </c>
      <c r="C2165" t="s">
        <v>1961</v>
      </c>
      <c r="D2165" t="str">
        <f t="shared" si="33"/>
        <v>Gold_price</v>
      </c>
    </row>
    <row r="2166" spans="1:4">
      <c r="A2166" s="1">
        <v>41038</v>
      </c>
      <c r="B2166" s="2">
        <v>1693.65</v>
      </c>
      <c r="C2166" t="s">
        <v>1961</v>
      </c>
      <c r="D2166" t="str">
        <f t="shared" si="33"/>
        <v>Gold_price</v>
      </c>
    </row>
    <row r="2167" spans="1:4">
      <c r="A2167" s="1">
        <v>41008</v>
      </c>
      <c r="B2167" s="2">
        <v>1696.4</v>
      </c>
      <c r="C2167" t="s">
        <v>1961</v>
      </c>
      <c r="D2167" t="str">
        <f t="shared" si="33"/>
        <v>Gold_price</v>
      </c>
    </row>
    <row r="2168" spans="1:4">
      <c r="A2168" s="1">
        <v>40977</v>
      </c>
      <c r="B2168" s="2">
        <v>1692.35</v>
      </c>
      <c r="C2168" t="s">
        <v>1961</v>
      </c>
      <c r="D2168" t="str">
        <f t="shared" si="33"/>
        <v>Gold_price</v>
      </c>
    </row>
    <row r="2169" spans="1:4">
      <c r="A2169" s="1" t="s">
        <v>1340</v>
      </c>
      <c r="B2169" s="2">
        <v>1691.25</v>
      </c>
      <c r="C2169" t="s">
        <v>1961</v>
      </c>
      <c r="D2169" t="str">
        <f t="shared" si="33"/>
        <v>Gold_price</v>
      </c>
    </row>
    <row r="2170" spans="1:4">
      <c r="A2170" s="1" t="s">
        <v>1341</v>
      </c>
      <c r="B2170" s="2">
        <v>1648.05</v>
      </c>
      <c r="C2170" t="s">
        <v>1961</v>
      </c>
      <c r="D2170" t="str">
        <f t="shared" si="33"/>
        <v>Gold_price</v>
      </c>
    </row>
    <row r="2171" spans="1:4">
      <c r="A2171" s="1" t="s">
        <v>1342</v>
      </c>
      <c r="B2171" s="2">
        <v>1655.1</v>
      </c>
      <c r="C2171" t="s">
        <v>1961</v>
      </c>
      <c r="D2171" t="str">
        <f t="shared" si="33"/>
        <v>Gold_price</v>
      </c>
    </row>
    <row r="2172" spans="1:4">
      <c r="A2172" s="1" t="s">
        <v>1343</v>
      </c>
      <c r="B2172" s="2">
        <v>1666.95</v>
      </c>
      <c r="C2172" t="s">
        <v>1961</v>
      </c>
      <c r="D2172" t="str">
        <f t="shared" si="33"/>
        <v>Gold_price</v>
      </c>
    </row>
    <row r="2173" spans="1:4">
      <c r="A2173" s="1" t="s">
        <v>1344</v>
      </c>
      <c r="B2173" s="2">
        <v>1665.05</v>
      </c>
      <c r="C2173" t="s">
        <v>1961</v>
      </c>
      <c r="D2173" t="str">
        <f t="shared" si="33"/>
        <v>Gold_price</v>
      </c>
    </row>
    <row r="2174" spans="1:4">
      <c r="A2174" s="1" t="s">
        <v>1345</v>
      </c>
      <c r="B2174" s="2">
        <v>1670.15</v>
      </c>
      <c r="C2174" t="s">
        <v>1961</v>
      </c>
      <c r="D2174" t="str">
        <f t="shared" si="33"/>
        <v>Gold_price</v>
      </c>
    </row>
    <row r="2175" spans="1:4">
      <c r="A2175" s="1" t="s">
        <v>1346</v>
      </c>
      <c r="B2175" s="2">
        <v>1674.25</v>
      </c>
      <c r="C2175" t="s">
        <v>1961</v>
      </c>
      <c r="D2175" t="str">
        <f t="shared" si="33"/>
        <v>Gold_price</v>
      </c>
    </row>
    <row r="2176" spans="1:4">
      <c r="A2176" s="1" t="s">
        <v>1347</v>
      </c>
      <c r="B2176" s="2">
        <v>1654.7</v>
      </c>
      <c r="C2176" t="s">
        <v>1961</v>
      </c>
      <c r="D2176" t="str">
        <f t="shared" si="33"/>
        <v>Gold_price</v>
      </c>
    </row>
    <row r="2177" spans="1:4">
      <c r="A2177" s="1" t="s">
        <v>1348</v>
      </c>
      <c r="B2177" s="2">
        <v>1637.6</v>
      </c>
      <c r="C2177" t="s">
        <v>1961</v>
      </c>
      <c r="D2177" t="str">
        <f t="shared" si="33"/>
        <v>Gold_price</v>
      </c>
    </row>
    <row r="2178" spans="1:4">
      <c r="A2178" s="1" t="s">
        <v>1349</v>
      </c>
      <c r="B2178" s="2">
        <v>1620.9</v>
      </c>
      <c r="C2178" t="s">
        <v>1961</v>
      </c>
      <c r="D2178" t="str">
        <f t="shared" si="33"/>
        <v>Gold_price</v>
      </c>
    </row>
    <row r="2179" spans="1:4">
      <c r="A2179" s="1" t="s">
        <v>1350</v>
      </c>
      <c r="B2179" s="2">
        <v>1616.2</v>
      </c>
      <c r="C2179" t="s">
        <v>1961</v>
      </c>
      <c r="D2179" t="str">
        <f t="shared" ref="D2179:D2242" si="34">+C2179&amp;"_"&amp;"price"</f>
        <v>Gold_price</v>
      </c>
    </row>
    <row r="2180" spans="1:4">
      <c r="A2180" s="1" t="s">
        <v>1351</v>
      </c>
      <c r="B2180" s="2">
        <v>1614.5</v>
      </c>
      <c r="C2180" t="s">
        <v>1961</v>
      </c>
      <c r="D2180" t="str">
        <f t="shared" si="34"/>
        <v>Gold_price</v>
      </c>
    </row>
    <row r="2181" spans="1:4">
      <c r="A2181" s="1" t="s">
        <v>1352</v>
      </c>
      <c r="B2181" s="2">
        <v>1603.5</v>
      </c>
      <c r="C2181" t="s">
        <v>1961</v>
      </c>
      <c r="D2181" t="str">
        <f t="shared" si="34"/>
        <v>Gold_price</v>
      </c>
    </row>
    <row r="2182" spans="1:4">
      <c r="A2182" s="1" t="s">
        <v>1353</v>
      </c>
      <c r="B2182" s="2">
        <v>1599.6</v>
      </c>
      <c r="C2182" t="s">
        <v>1961</v>
      </c>
      <c r="D2182" t="str">
        <f t="shared" si="34"/>
        <v>Gold_price</v>
      </c>
    </row>
    <row r="2183" spans="1:4">
      <c r="A2183" s="1" t="s">
        <v>1354</v>
      </c>
      <c r="B2183" s="2">
        <v>1610.4</v>
      </c>
      <c r="C2183" t="s">
        <v>1961</v>
      </c>
      <c r="D2183" t="str">
        <f t="shared" si="34"/>
        <v>Gold_price</v>
      </c>
    </row>
    <row r="2184" spans="1:4">
      <c r="A2184" s="1">
        <v>41190</v>
      </c>
      <c r="B2184" s="2">
        <v>1620.55</v>
      </c>
      <c r="C2184" t="s">
        <v>1961</v>
      </c>
      <c r="D2184" t="str">
        <f t="shared" si="34"/>
        <v>Gold_price</v>
      </c>
    </row>
    <row r="2185" spans="1:4">
      <c r="A2185" s="1">
        <v>41160</v>
      </c>
      <c r="B2185" s="2">
        <v>1617.2</v>
      </c>
      <c r="C2185" t="s">
        <v>1961</v>
      </c>
      <c r="D2185" t="str">
        <f t="shared" si="34"/>
        <v>Gold_price</v>
      </c>
    </row>
    <row r="2186" spans="1:4">
      <c r="A2186" s="1">
        <v>41129</v>
      </c>
      <c r="B2186" s="2">
        <v>1612.6</v>
      </c>
      <c r="C2186" t="s">
        <v>1961</v>
      </c>
      <c r="D2186" t="str">
        <f t="shared" si="34"/>
        <v>Gold_price</v>
      </c>
    </row>
    <row r="2187" spans="1:4">
      <c r="A2187" s="1">
        <v>41098</v>
      </c>
      <c r="B2187" s="2">
        <v>1612.05</v>
      </c>
      <c r="C2187" t="s">
        <v>1961</v>
      </c>
      <c r="D2187" t="str">
        <f t="shared" si="34"/>
        <v>Gold_price</v>
      </c>
    </row>
    <row r="2188" spans="1:4">
      <c r="A2188" s="1">
        <v>41068</v>
      </c>
      <c r="B2188" s="2">
        <v>1610.75</v>
      </c>
      <c r="C2188" t="s">
        <v>1961</v>
      </c>
      <c r="D2188" t="str">
        <f t="shared" si="34"/>
        <v>Gold_price</v>
      </c>
    </row>
    <row r="2189" spans="1:4">
      <c r="A2189" s="1">
        <v>40976</v>
      </c>
      <c r="B2189" s="2">
        <v>1604.2</v>
      </c>
      <c r="C2189" t="s">
        <v>1961</v>
      </c>
      <c r="D2189" t="str">
        <f t="shared" si="34"/>
        <v>Gold_price</v>
      </c>
    </row>
    <row r="2190" spans="1:4">
      <c r="A2190" s="1">
        <v>40947</v>
      </c>
      <c r="B2190" s="2">
        <v>1584.08</v>
      </c>
      <c r="C2190" t="s">
        <v>1961</v>
      </c>
      <c r="D2190" t="str">
        <f t="shared" si="34"/>
        <v>Gold_price</v>
      </c>
    </row>
    <row r="2191" spans="1:4">
      <c r="A2191" s="1">
        <v>40916</v>
      </c>
      <c r="B2191" s="2">
        <v>1600.1</v>
      </c>
      <c r="C2191" t="s">
        <v>1961</v>
      </c>
      <c r="D2191" t="str">
        <f t="shared" si="34"/>
        <v>Gold_price</v>
      </c>
    </row>
    <row r="2192" spans="1:4">
      <c r="A2192" s="1" t="s">
        <v>1355</v>
      </c>
      <c r="B2192" s="2">
        <v>1614.45</v>
      </c>
      <c r="C2192" t="s">
        <v>1961</v>
      </c>
      <c r="D2192" t="str">
        <f t="shared" si="34"/>
        <v>Gold_price</v>
      </c>
    </row>
    <row r="2193" spans="1:4">
      <c r="A2193" s="1" t="s">
        <v>1356</v>
      </c>
      <c r="B2193" s="2">
        <v>1622.13</v>
      </c>
      <c r="C2193" t="s">
        <v>1961</v>
      </c>
      <c r="D2193" t="str">
        <f t="shared" si="34"/>
        <v>Gold_price</v>
      </c>
    </row>
    <row r="2194" spans="1:4">
      <c r="A2194" s="1" t="s">
        <v>1357</v>
      </c>
      <c r="B2194" s="2">
        <v>1622.8</v>
      </c>
      <c r="C2194" t="s">
        <v>1961</v>
      </c>
      <c r="D2194" t="str">
        <f t="shared" si="34"/>
        <v>Gold_price</v>
      </c>
    </row>
    <row r="2195" spans="1:4">
      <c r="A2195" s="1" t="s">
        <v>1358</v>
      </c>
      <c r="B2195" s="2">
        <v>1616.4</v>
      </c>
      <c r="C2195" t="s">
        <v>1961</v>
      </c>
      <c r="D2195" t="str">
        <f t="shared" si="34"/>
        <v>Gold_price</v>
      </c>
    </row>
    <row r="2196" spans="1:4">
      <c r="A2196" s="1" t="s">
        <v>1359</v>
      </c>
      <c r="B2196" s="2">
        <v>1605.38</v>
      </c>
      <c r="C2196" t="s">
        <v>1961</v>
      </c>
      <c r="D2196" t="str">
        <f t="shared" si="34"/>
        <v>Gold_price</v>
      </c>
    </row>
    <row r="2197" spans="1:4">
      <c r="A2197" s="1" t="s">
        <v>1360</v>
      </c>
      <c r="B2197" s="2">
        <v>1580.65</v>
      </c>
      <c r="C2197" t="s">
        <v>1961</v>
      </c>
      <c r="D2197" t="str">
        <f t="shared" si="34"/>
        <v>Gold_price</v>
      </c>
    </row>
    <row r="2198" spans="1:4">
      <c r="A2198" s="1" t="s">
        <v>1361</v>
      </c>
      <c r="B2198" s="2">
        <v>1579.73</v>
      </c>
      <c r="C2198" t="s">
        <v>1961</v>
      </c>
      <c r="D2198" t="str">
        <f t="shared" si="34"/>
        <v>Gold_price</v>
      </c>
    </row>
    <row r="2199" spans="1:4">
      <c r="A2199" s="1" t="s">
        <v>1362</v>
      </c>
      <c r="B2199" s="2">
        <v>1583.9</v>
      </c>
      <c r="C2199" t="s">
        <v>1961</v>
      </c>
      <c r="D2199" t="str">
        <f t="shared" si="34"/>
        <v>Gold_price</v>
      </c>
    </row>
    <row r="2200" spans="1:4">
      <c r="A2200" s="1" t="s">
        <v>1363</v>
      </c>
      <c r="B2200" s="2">
        <v>1581.68</v>
      </c>
      <c r="C2200" t="s">
        <v>1961</v>
      </c>
      <c r="D2200" t="str">
        <f t="shared" si="34"/>
        <v>Gold_price</v>
      </c>
    </row>
    <row r="2201" spans="1:4">
      <c r="A2201" s="1" t="s">
        <v>1364</v>
      </c>
      <c r="B2201" s="2">
        <v>1572.58</v>
      </c>
      <c r="C2201" t="s">
        <v>1961</v>
      </c>
      <c r="D2201" t="str">
        <f t="shared" si="34"/>
        <v>Gold_price</v>
      </c>
    </row>
    <row r="2202" spans="1:4">
      <c r="A2202" s="1" t="s">
        <v>1365</v>
      </c>
      <c r="B2202" s="2">
        <v>1582.08</v>
      </c>
      <c r="C2202" t="s">
        <v>1961</v>
      </c>
      <c r="D2202" t="str">
        <f t="shared" si="34"/>
        <v>Gold_price</v>
      </c>
    </row>
    <row r="2203" spans="1:4">
      <c r="A2203" s="1" t="s">
        <v>1366</v>
      </c>
      <c r="B2203" s="2">
        <v>1589.45</v>
      </c>
      <c r="C2203" t="s">
        <v>1961</v>
      </c>
      <c r="D2203" t="str">
        <f t="shared" si="34"/>
        <v>Gold_price</v>
      </c>
    </row>
    <row r="2204" spans="1:4">
      <c r="A2204" s="1" t="s">
        <v>1367</v>
      </c>
      <c r="B2204" s="2">
        <v>1589.4</v>
      </c>
      <c r="C2204" t="s">
        <v>1961</v>
      </c>
      <c r="D2204" t="str">
        <f t="shared" si="34"/>
        <v>Gold_price</v>
      </c>
    </row>
    <row r="2205" spans="1:4">
      <c r="A2205" s="1">
        <v>41250</v>
      </c>
      <c r="B2205" s="2">
        <v>1572.55</v>
      </c>
      <c r="C2205" t="s">
        <v>1961</v>
      </c>
      <c r="D2205" t="str">
        <f t="shared" si="34"/>
        <v>Gold_price</v>
      </c>
    </row>
    <row r="2206" spans="1:4">
      <c r="A2206" s="1">
        <v>41220</v>
      </c>
      <c r="B2206" s="2">
        <v>1576.7</v>
      </c>
      <c r="C2206" t="s">
        <v>1961</v>
      </c>
      <c r="D2206" t="str">
        <f t="shared" si="34"/>
        <v>Gold_price</v>
      </c>
    </row>
    <row r="2207" spans="1:4">
      <c r="A2207" s="1">
        <v>41189</v>
      </c>
      <c r="B2207" s="2">
        <v>1566.8</v>
      </c>
      <c r="C2207" t="s">
        <v>1961</v>
      </c>
      <c r="D2207" t="str">
        <f t="shared" si="34"/>
        <v>Gold_price</v>
      </c>
    </row>
    <row r="2208" spans="1:4">
      <c r="A2208" s="1">
        <v>41159</v>
      </c>
      <c r="B2208" s="2">
        <v>1587.5</v>
      </c>
      <c r="C2208" t="s">
        <v>1961</v>
      </c>
      <c r="D2208" t="str">
        <f t="shared" si="34"/>
        <v>Gold_price</v>
      </c>
    </row>
    <row r="2209" spans="1:4">
      <c r="A2209" s="1">
        <v>41067</v>
      </c>
      <c r="B2209" s="2">
        <v>1583.1</v>
      </c>
      <c r="C2209" t="s">
        <v>1961</v>
      </c>
      <c r="D2209" t="str">
        <f t="shared" si="34"/>
        <v>Gold_price</v>
      </c>
    </row>
    <row r="2210" spans="1:4">
      <c r="A2210" s="1">
        <v>41036</v>
      </c>
      <c r="B2210" s="2">
        <v>1604.5</v>
      </c>
      <c r="C2210" t="s">
        <v>1961</v>
      </c>
      <c r="D2210" t="str">
        <f t="shared" si="34"/>
        <v>Gold_price</v>
      </c>
    </row>
    <row r="2211" spans="1:4">
      <c r="A2211" s="1">
        <v>41006</v>
      </c>
      <c r="B2211" s="2">
        <v>1615.05</v>
      </c>
      <c r="C2211" t="s">
        <v>1961</v>
      </c>
      <c r="D2211" t="str">
        <f t="shared" si="34"/>
        <v>Gold_price</v>
      </c>
    </row>
    <row r="2212" spans="1:4">
      <c r="A2212" s="1">
        <v>40975</v>
      </c>
      <c r="B2212" s="2">
        <v>1616.65</v>
      </c>
      <c r="C2212" t="s">
        <v>1961</v>
      </c>
      <c r="D2212" t="str">
        <f t="shared" si="34"/>
        <v>Gold_price</v>
      </c>
    </row>
    <row r="2213" spans="1:4">
      <c r="A2213" s="1">
        <v>40946</v>
      </c>
      <c r="B2213" s="2">
        <v>1596.5</v>
      </c>
      <c r="C2213" t="s">
        <v>1961</v>
      </c>
      <c r="D2213" t="str">
        <f t="shared" si="34"/>
        <v>Gold_price</v>
      </c>
    </row>
    <row r="2214" spans="1:4">
      <c r="A2214" s="1" t="s">
        <v>1368</v>
      </c>
      <c r="B2214" s="2">
        <v>1598.6</v>
      </c>
      <c r="C2214" t="s">
        <v>1961</v>
      </c>
      <c r="D2214" t="str">
        <f t="shared" si="34"/>
        <v>Gold_price</v>
      </c>
    </row>
    <row r="2215" spans="1:4">
      <c r="A2215" s="1" t="s">
        <v>1369</v>
      </c>
      <c r="B2215" s="2">
        <v>1552.25</v>
      </c>
      <c r="C2215" t="s">
        <v>1961</v>
      </c>
      <c r="D2215" t="str">
        <f t="shared" si="34"/>
        <v>Gold_price</v>
      </c>
    </row>
    <row r="2216" spans="1:4">
      <c r="A2216" s="1" t="s">
        <v>1370</v>
      </c>
      <c r="B2216" s="2">
        <v>1574.5</v>
      </c>
      <c r="C2216" t="s">
        <v>1961</v>
      </c>
      <c r="D2216" t="str">
        <f t="shared" si="34"/>
        <v>Gold_price</v>
      </c>
    </row>
    <row r="2217" spans="1:4">
      <c r="A2217" s="1" t="s">
        <v>1371</v>
      </c>
      <c r="B2217" s="2">
        <v>1572.2</v>
      </c>
      <c r="C2217" t="s">
        <v>1961</v>
      </c>
      <c r="D2217" t="str">
        <f t="shared" si="34"/>
        <v>Gold_price</v>
      </c>
    </row>
    <row r="2218" spans="1:4">
      <c r="A2218" s="1" t="s">
        <v>1372</v>
      </c>
      <c r="B2218" s="2">
        <v>1584.65</v>
      </c>
      <c r="C2218" t="s">
        <v>1961</v>
      </c>
      <c r="D2218" t="str">
        <f t="shared" si="34"/>
        <v>Gold_price</v>
      </c>
    </row>
    <row r="2219" spans="1:4">
      <c r="A2219" s="1" t="s">
        <v>1373</v>
      </c>
      <c r="B2219" s="2">
        <v>1572.05</v>
      </c>
      <c r="C2219" t="s">
        <v>1961</v>
      </c>
      <c r="D2219" t="str">
        <f t="shared" si="34"/>
        <v>Gold_price</v>
      </c>
    </row>
    <row r="2220" spans="1:4">
      <c r="A2220" s="1" t="s">
        <v>1374</v>
      </c>
      <c r="B2220" s="2">
        <v>1565.2</v>
      </c>
      <c r="C2220" t="s">
        <v>1961</v>
      </c>
      <c r="D2220" t="str">
        <f t="shared" si="34"/>
        <v>Gold_price</v>
      </c>
    </row>
    <row r="2221" spans="1:4">
      <c r="A2221" s="1" t="s">
        <v>1375</v>
      </c>
      <c r="B2221" s="2">
        <v>1605.95</v>
      </c>
      <c r="C2221" t="s">
        <v>1961</v>
      </c>
      <c r="D2221" t="str">
        <f t="shared" si="34"/>
        <v>Gold_price</v>
      </c>
    </row>
    <row r="2222" spans="1:4">
      <c r="A2222" s="1" t="s">
        <v>1376</v>
      </c>
      <c r="B2222" s="2">
        <v>1618.1</v>
      </c>
      <c r="C2222" t="s">
        <v>1961</v>
      </c>
      <c r="D2222" t="str">
        <f t="shared" si="34"/>
        <v>Gold_price</v>
      </c>
    </row>
    <row r="2223" spans="1:4">
      <c r="A2223" s="1" t="s">
        <v>1377</v>
      </c>
      <c r="B2223" s="2">
        <v>1628.9</v>
      </c>
      <c r="C2223" t="s">
        <v>1961</v>
      </c>
      <c r="D2223" t="str">
        <f t="shared" si="34"/>
        <v>Gold_price</v>
      </c>
    </row>
    <row r="2224" spans="1:4">
      <c r="A2224" s="1" t="s">
        <v>1378</v>
      </c>
      <c r="B2224" s="2">
        <v>1628.2</v>
      </c>
      <c r="C2224" t="s">
        <v>1961</v>
      </c>
      <c r="D2224" t="str">
        <f t="shared" si="34"/>
        <v>Gold_price</v>
      </c>
    </row>
    <row r="2225" spans="1:4">
      <c r="A2225" s="1" t="s">
        <v>1379</v>
      </c>
      <c r="B2225" s="2">
        <v>1623.3</v>
      </c>
      <c r="C2225" t="s">
        <v>1961</v>
      </c>
      <c r="D2225" t="str">
        <f t="shared" si="34"/>
        <v>Gold_price</v>
      </c>
    </row>
    <row r="2226" spans="1:4">
      <c r="A2226" s="1" t="s">
        <v>1380</v>
      </c>
      <c r="B2226" s="2">
        <v>1618.5</v>
      </c>
      <c r="C2226" t="s">
        <v>1961</v>
      </c>
      <c r="D2226" t="str">
        <f t="shared" si="34"/>
        <v>Gold_price</v>
      </c>
    </row>
    <row r="2227" spans="1:4">
      <c r="A2227" s="1">
        <v>41249</v>
      </c>
      <c r="B2227" s="2">
        <v>1610.15</v>
      </c>
      <c r="C2227" t="s">
        <v>1961</v>
      </c>
      <c r="D2227" t="str">
        <f t="shared" si="34"/>
        <v>Gold_price</v>
      </c>
    </row>
    <row r="2228" spans="1:4">
      <c r="A2228" s="1">
        <v>41219</v>
      </c>
      <c r="B2228" s="2">
        <v>1596.45</v>
      </c>
      <c r="C2228" t="s">
        <v>1961</v>
      </c>
      <c r="D2228" t="str">
        <f t="shared" si="34"/>
        <v>Gold_price</v>
      </c>
    </row>
    <row r="2229" spans="1:4">
      <c r="A2229" s="1">
        <v>41127</v>
      </c>
      <c r="B2229" s="2">
        <v>1594.5</v>
      </c>
      <c r="C2229" t="s">
        <v>1961</v>
      </c>
      <c r="D2229" t="str">
        <f t="shared" si="34"/>
        <v>Gold_price</v>
      </c>
    </row>
    <row r="2230" spans="1:4">
      <c r="A2230" s="1">
        <v>41096</v>
      </c>
      <c r="B2230" s="2">
        <v>1591.4</v>
      </c>
      <c r="C2230" t="s">
        <v>1961</v>
      </c>
      <c r="D2230" t="str">
        <f t="shared" si="34"/>
        <v>Gold_price</v>
      </c>
    </row>
    <row r="2231" spans="1:4">
      <c r="A2231" s="1">
        <v>41066</v>
      </c>
      <c r="B2231" s="2">
        <v>1620.35</v>
      </c>
      <c r="C2231" t="s">
        <v>1961</v>
      </c>
      <c r="D2231" t="str">
        <f t="shared" si="34"/>
        <v>Gold_price</v>
      </c>
    </row>
    <row r="2232" spans="1:4">
      <c r="A2232" s="1">
        <v>41035</v>
      </c>
      <c r="B2232" s="2">
        <v>1619.35</v>
      </c>
      <c r="C2232" t="s">
        <v>1961</v>
      </c>
      <c r="D2232" t="str">
        <f t="shared" si="34"/>
        <v>Gold_price</v>
      </c>
    </row>
    <row r="2233" spans="1:4">
      <c r="A2233" s="1">
        <v>41005</v>
      </c>
      <c r="B2233" s="2">
        <v>1618.4</v>
      </c>
      <c r="C2233" t="s">
        <v>1961</v>
      </c>
      <c r="D2233" t="str">
        <f t="shared" si="34"/>
        <v>Gold_price</v>
      </c>
    </row>
    <row r="2234" spans="1:4">
      <c r="A2234" s="1">
        <v>40914</v>
      </c>
      <c r="B2234" s="2">
        <v>1626.05</v>
      </c>
      <c r="C2234" t="s">
        <v>1961</v>
      </c>
      <c r="D2234" t="str">
        <f t="shared" si="34"/>
        <v>Gold_price</v>
      </c>
    </row>
    <row r="2235" spans="1:4">
      <c r="A2235" s="1" t="s">
        <v>1381</v>
      </c>
      <c r="B2235" s="2">
        <v>1560.7</v>
      </c>
      <c r="C2235" t="s">
        <v>1961</v>
      </c>
      <c r="D2235" t="str">
        <f t="shared" si="34"/>
        <v>Gold_price</v>
      </c>
    </row>
    <row r="2236" spans="1:4">
      <c r="A2236" s="1" t="s">
        <v>1382</v>
      </c>
      <c r="B2236" s="2">
        <v>1562.35</v>
      </c>
      <c r="C2236" t="s">
        <v>1961</v>
      </c>
      <c r="D2236" t="str">
        <f t="shared" si="34"/>
        <v>Gold_price</v>
      </c>
    </row>
    <row r="2237" spans="1:4">
      <c r="A2237" s="1" t="s">
        <v>1383</v>
      </c>
      <c r="B2237" s="2">
        <v>1555.3</v>
      </c>
      <c r="C2237" t="s">
        <v>1961</v>
      </c>
      <c r="D2237" t="str">
        <f t="shared" si="34"/>
        <v>Gold_price</v>
      </c>
    </row>
    <row r="2238" spans="1:4">
      <c r="A2238" s="1" t="s">
        <v>1384</v>
      </c>
      <c r="B2238" s="2">
        <v>1575.6</v>
      </c>
      <c r="C2238" t="s">
        <v>1961</v>
      </c>
      <c r="D2238" t="str">
        <f t="shared" si="34"/>
        <v>Gold_price</v>
      </c>
    </row>
    <row r="2239" spans="1:4">
      <c r="A2239" s="1" t="s">
        <v>1385</v>
      </c>
      <c r="B2239" s="2">
        <v>1572.93</v>
      </c>
      <c r="C2239" t="s">
        <v>1961</v>
      </c>
      <c r="D2239" t="str">
        <f t="shared" si="34"/>
        <v>Gold_price</v>
      </c>
    </row>
    <row r="2240" spans="1:4">
      <c r="A2240" s="1" t="s">
        <v>1386</v>
      </c>
      <c r="B2240" s="2">
        <v>1559</v>
      </c>
      <c r="C2240" t="s">
        <v>1961</v>
      </c>
      <c r="D2240" t="str">
        <f t="shared" si="34"/>
        <v>Gold_price</v>
      </c>
    </row>
    <row r="2241" spans="1:4">
      <c r="A2241" s="1" t="s">
        <v>1387</v>
      </c>
      <c r="B2241" s="2">
        <v>1561.5</v>
      </c>
      <c r="C2241" t="s">
        <v>1961</v>
      </c>
      <c r="D2241" t="str">
        <f t="shared" si="34"/>
        <v>Gold_price</v>
      </c>
    </row>
    <row r="2242" spans="1:4">
      <c r="A2242" s="1" t="s">
        <v>1388</v>
      </c>
      <c r="B2242" s="2">
        <v>1568.95</v>
      </c>
      <c r="C2242" t="s">
        <v>1961</v>
      </c>
      <c r="D2242" t="str">
        <f t="shared" si="34"/>
        <v>Gold_price</v>
      </c>
    </row>
    <row r="2243" spans="1:4">
      <c r="A2243" s="1" t="s">
        <v>1389</v>
      </c>
      <c r="B2243" s="2">
        <v>1592.65</v>
      </c>
      <c r="C2243" t="s">
        <v>1961</v>
      </c>
      <c r="D2243" t="str">
        <f t="shared" ref="D2243:D2306" si="35">+C2243&amp;"_"&amp;"price"</f>
        <v>Gold_price</v>
      </c>
    </row>
    <row r="2244" spans="1:4">
      <c r="A2244" s="1" t="s">
        <v>1390</v>
      </c>
      <c r="B2244" s="2">
        <v>1592.15</v>
      </c>
      <c r="C2244" t="s">
        <v>1961</v>
      </c>
      <c r="D2244" t="str">
        <f t="shared" si="35"/>
        <v>Gold_price</v>
      </c>
    </row>
    <row r="2245" spans="1:4">
      <c r="A2245" s="1" t="s">
        <v>1391</v>
      </c>
      <c r="B2245" s="2">
        <v>1574</v>
      </c>
      <c r="C2245" t="s">
        <v>1961</v>
      </c>
      <c r="D2245" t="str">
        <f t="shared" si="35"/>
        <v>Gold_price</v>
      </c>
    </row>
    <row r="2246" spans="1:4">
      <c r="A2246" s="1" t="s">
        <v>1392</v>
      </c>
      <c r="B2246" s="2">
        <v>1540.05</v>
      </c>
      <c r="C2246" t="s">
        <v>1961</v>
      </c>
      <c r="D2246" t="str">
        <f t="shared" si="35"/>
        <v>Gold_price</v>
      </c>
    </row>
    <row r="2247" spans="1:4">
      <c r="A2247" s="1" t="s">
        <v>1393</v>
      </c>
      <c r="B2247" s="2">
        <v>1542.2</v>
      </c>
      <c r="C2247" t="s">
        <v>1961</v>
      </c>
      <c r="D2247" t="str">
        <f t="shared" si="35"/>
        <v>Gold_price</v>
      </c>
    </row>
    <row r="2248" spans="1:4">
      <c r="A2248" s="1" t="s">
        <v>1394</v>
      </c>
      <c r="B2248" s="2">
        <v>1557.1</v>
      </c>
      <c r="C2248" t="s">
        <v>1961</v>
      </c>
      <c r="D2248" t="str">
        <f t="shared" si="35"/>
        <v>Gold_price</v>
      </c>
    </row>
    <row r="2249" spans="1:4">
      <c r="A2249" s="1">
        <v>41218</v>
      </c>
      <c r="B2249" s="2">
        <v>1580.3</v>
      </c>
      <c r="C2249" t="s">
        <v>1961</v>
      </c>
      <c r="D2249" t="str">
        <f t="shared" si="35"/>
        <v>Gold_price</v>
      </c>
    </row>
    <row r="2250" spans="1:4">
      <c r="A2250" s="1">
        <v>41187</v>
      </c>
      <c r="B2250" s="2">
        <v>1596.1</v>
      </c>
      <c r="C2250" t="s">
        <v>1961</v>
      </c>
      <c r="D2250" t="str">
        <f t="shared" si="35"/>
        <v>Gold_price</v>
      </c>
    </row>
    <row r="2251" spans="1:4">
      <c r="A2251" s="1">
        <v>41157</v>
      </c>
      <c r="B2251" s="2">
        <v>1589.55</v>
      </c>
      <c r="C2251" t="s">
        <v>1961</v>
      </c>
      <c r="D2251" t="str">
        <f t="shared" si="35"/>
        <v>Gold_price</v>
      </c>
    </row>
    <row r="2252" spans="1:4">
      <c r="A2252" s="1">
        <v>41126</v>
      </c>
      <c r="B2252" s="2">
        <v>1606</v>
      </c>
      <c r="C2252" t="s">
        <v>1961</v>
      </c>
      <c r="D2252" t="str">
        <f t="shared" si="35"/>
        <v>Gold_price</v>
      </c>
    </row>
    <row r="2253" spans="1:4">
      <c r="A2253" s="1">
        <v>41095</v>
      </c>
      <c r="B2253" s="2">
        <v>1638.2</v>
      </c>
      <c r="C2253" t="s">
        <v>1961</v>
      </c>
      <c r="D2253" t="str">
        <f t="shared" si="35"/>
        <v>Gold_price</v>
      </c>
    </row>
    <row r="2254" spans="1:4">
      <c r="A2254" s="1">
        <v>41004</v>
      </c>
      <c r="B2254" s="2">
        <v>1640.65</v>
      </c>
      <c r="C2254" t="s">
        <v>1961</v>
      </c>
      <c r="D2254" t="str">
        <f t="shared" si="35"/>
        <v>Gold_price</v>
      </c>
    </row>
    <row r="2255" spans="1:4">
      <c r="A2255" s="1">
        <v>40973</v>
      </c>
      <c r="B2255" s="2">
        <v>1638.3</v>
      </c>
      <c r="C2255" t="s">
        <v>1961</v>
      </c>
      <c r="D2255" t="str">
        <f t="shared" si="35"/>
        <v>Gold_price</v>
      </c>
    </row>
    <row r="2256" spans="1:4">
      <c r="A2256" s="1">
        <v>40944</v>
      </c>
      <c r="B2256" s="2">
        <v>1650.2</v>
      </c>
      <c r="C2256" t="s">
        <v>1961</v>
      </c>
      <c r="D2256" t="str">
        <f t="shared" si="35"/>
        <v>Gold_price</v>
      </c>
    </row>
    <row r="2257" spans="1:4">
      <c r="A2257" s="1">
        <v>40913</v>
      </c>
      <c r="B2257" s="2">
        <v>1662.1</v>
      </c>
      <c r="C2257" t="s">
        <v>1961</v>
      </c>
      <c r="D2257" t="str">
        <f t="shared" si="35"/>
        <v>Gold_price</v>
      </c>
    </row>
    <row r="2258" spans="1:4">
      <c r="A2258" s="1" t="s">
        <v>1395</v>
      </c>
      <c r="B2258" s="2">
        <v>1664.1</v>
      </c>
      <c r="C2258" t="s">
        <v>1961</v>
      </c>
      <c r="D2258" t="str">
        <f t="shared" si="35"/>
        <v>Gold_price</v>
      </c>
    </row>
    <row r="2259" spans="1:4">
      <c r="A2259" s="1" t="s">
        <v>1396</v>
      </c>
      <c r="B2259" s="2">
        <v>1663.55</v>
      </c>
      <c r="C2259" t="s">
        <v>1961</v>
      </c>
      <c r="D2259" t="str">
        <f t="shared" si="35"/>
        <v>Gold_price</v>
      </c>
    </row>
    <row r="2260" spans="1:4">
      <c r="A2260" s="1" t="s">
        <v>1397</v>
      </c>
      <c r="B2260" s="2">
        <v>1656.9</v>
      </c>
      <c r="C2260" t="s">
        <v>1961</v>
      </c>
      <c r="D2260" t="str">
        <f t="shared" si="35"/>
        <v>Gold_price</v>
      </c>
    </row>
    <row r="2261" spans="1:4">
      <c r="A2261" s="1" t="s">
        <v>1398</v>
      </c>
      <c r="B2261" s="2">
        <v>1644.85</v>
      </c>
      <c r="C2261" t="s">
        <v>1961</v>
      </c>
      <c r="D2261" t="str">
        <f t="shared" si="35"/>
        <v>Gold_price</v>
      </c>
    </row>
    <row r="2262" spans="1:4">
      <c r="A2262" s="1" t="s">
        <v>1399</v>
      </c>
      <c r="B2262" s="2">
        <v>1641.85</v>
      </c>
      <c r="C2262" t="s">
        <v>1961</v>
      </c>
      <c r="D2262" t="str">
        <f t="shared" si="35"/>
        <v>Gold_price</v>
      </c>
    </row>
    <row r="2263" spans="1:4">
      <c r="A2263" s="1" t="s">
        <v>1400</v>
      </c>
      <c r="B2263" s="2">
        <v>1638.7</v>
      </c>
      <c r="C2263" t="s">
        <v>1961</v>
      </c>
      <c r="D2263" t="str">
        <f t="shared" si="35"/>
        <v>Gold_price</v>
      </c>
    </row>
    <row r="2264" spans="1:4">
      <c r="A2264" s="1" t="s">
        <v>1401</v>
      </c>
      <c r="B2264" s="2">
        <v>1642.7</v>
      </c>
      <c r="C2264" t="s">
        <v>1961</v>
      </c>
      <c r="D2264" t="str">
        <f t="shared" si="35"/>
        <v>Gold_price</v>
      </c>
    </row>
    <row r="2265" spans="1:4">
      <c r="A2265" s="1" t="s">
        <v>1402</v>
      </c>
      <c r="B2265" s="2">
        <v>1643.6</v>
      </c>
      <c r="C2265" t="s">
        <v>1961</v>
      </c>
      <c r="D2265" t="str">
        <f t="shared" si="35"/>
        <v>Gold_price</v>
      </c>
    </row>
    <row r="2266" spans="1:4">
      <c r="A2266" s="1" t="s">
        <v>1403</v>
      </c>
      <c r="B2266" s="2">
        <v>1640.8</v>
      </c>
      <c r="C2266" t="s">
        <v>1961</v>
      </c>
      <c r="D2266" t="str">
        <f t="shared" si="35"/>
        <v>Gold_price</v>
      </c>
    </row>
    <row r="2267" spans="1:4">
      <c r="A2267" s="1" t="s">
        <v>1404</v>
      </c>
      <c r="B2267" s="2">
        <v>1650.05</v>
      </c>
      <c r="C2267" t="s">
        <v>1961</v>
      </c>
      <c r="D2267" t="str">
        <f t="shared" si="35"/>
        <v>Gold_price</v>
      </c>
    </row>
    <row r="2268" spans="1:4">
      <c r="A2268" s="1" t="s">
        <v>1405</v>
      </c>
      <c r="B2268" s="2">
        <v>1652.2</v>
      </c>
      <c r="C2268" t="s">
        <v>1961</v>
      </c>
      <c r="D2268" t="str">
        <f t="shared" si="35"/>
        <v>Gold_price</v>
      </c>
    </row>
    <row r="2269" spans="1:4">
      <c r="A2269" s="1" t="s">
        <v>1406</v>
      </c>
      <c r="B2269" s="2">
        <v>1659.05</v>
      </c>
      <c r="C2269" t="s">
        <v>1961</v>
      </c>
      <c r="D2269" t="str">
        <f t="shared" si="35"/>
        <v>Gold_price</v>
      </c>
    </row>
    <row r="2270" spans="1:4">
      <c r="A2270" s="1">
        <v>41247</v>
      </c>
      <c r="B2270" s="2">
        <v>1675.25</v>
      </c>
      <c r="C2270" t="s">
        <v>1961</v>
      </c>
      <c r="D2270" t="str">
        <f t="shared" si="35"/>
        <v>Gold_price</v>
      </c>
    </row>
    <row r="2271" spans="1:4">
      <c r="A2271" s="1">
        <v>41217</v>
      </c>
      <c r="B2271" s="2">
        <v>1658.6</v>
      </c>
      <c r="C2271" t="s">
        <v>1961</v>
      </c>
      <c r="D2271" t="str">
        <f t="shared" si="35"/>
        <v>Gold_price</v>
      </c>
    </row>
    <row r="2272" spans="1:4">
      <c r="A2272" s="1">
        <v>41186</v>
      </c>
      <c r="B2272" s="2">
        <v>1660.6</v>
      </c>
      <c r="C2272" t="s">
        <v>1961</v>
      </c>
      <c r="D2272" t="str">
        <f t="shared" si="35"/>
        <v>Gold_price</v>
      </c>
    </row>
    <row r="2273" spans="1:4">
      <c r="A2273" s="1">
        <v>41156</v>
      </c>
      <c r="B2273" s="2">
        <v>1641.2</v>
      </c>
      <c r="C2273" t="s">
        <v>1961</v>
      </c>
      <c r="D2273" t="str">
        <f t="shared" si="35"/>
        <v>Gold_price</v>
      </c>
    </row>
    <row r="2274" spans="1:4">
      <c r="A2274" s="1">
        <v>41033</v>
      </c>
      <c r="B2274" s="2">
        <v>1628</v>
      </c>
      <c r="C2274" t="s">
        <v>1961</v>
      </c>
      <c r="D2274" t="str">
        <f t="shared" si="35"/>
        <v>Gold_price</v>
      </c>
    </row>
    <row r="2275" spans="1:4">
      <c r="A2275" s="1">
        <v>41003</v>
      </c>
      <c r="B2275" s="2">
        <v>1620.75</v>
      </c>
      <c r="C2275" t="s">
        <v>1961</v>
      </c>
      <c r="D2275" t="str">
        <f t="shared" si="35"/>
        <v>Gold_price</v>
      </c>
    </row>
    <row r="2276" spans="1:4">
      <c r="A2276" s="1">
        <v>40972</v>
      </c>
      <c r="B2276" s="2">
        <v>1646.35</v>
      </c>
      <c r="C2276" t="s">
        <v>1961</v>
      </c>
      <c r="D2276" t="str">
        <f t="shared" si="35"/>
        <v>Gold_price</v>
      </c>
    </row>
    <row r="2277" spans="1:4">
      <c r="A2277" s="1">
        <v>40943</v>
      </c>
      <c r="B2277" s="2">
        <v>1678.85</v>
      </c>
      <c r="C2277" t="s">
        <v>1961</v>
      </c>
      <c r="D2277" t="str">
        <f t="shared" si="35"/>
        <v>Gold_price</v>
      </c>
    </row>
    <row r="2278" spans="1:4">
      <c r="A2278" s="1" t="s">
        <v>1407</v>
      </c>
      <c r="B2278" s="2">
        <v>1666.75</v>
      </c>
      <c r="C2278" t="s">
        <v>1961</v>
      </c>
      <c r="D2278" t="str">
        <f t="shared" si="35"/>
        <v>Gold_price</v>
      </c>
    </row>
    <row r="2279" spans="1:4">
      <c r="A2279" s="1" t="s">
        <v>1408</v>
      </c>
      <c r="B2279" s="2">
        <v>1661.5</v>
      </c>
      <c r="C2279" t="s">
        <v>1961</v>
      </c>
      <c r="D2279" t="str">
        <f t="shared" si="35"/>
        <v>Gold_price</v>
      </c>
    </row>
    <row r="2280" spans="1:4">
      <c r="A2280" s="1" t="s">
        <v>1409</v>
      </c>
      <c r="B2280" s="2">
        <v>1662.05</v>
      </c>
      <c r="C2280" t="s">
        <v>1961</v>
      </c>
      <c r="D2280" t="str">
        <f t="shared" si="35"/>
        <v>Gold_price</v>
      </c>
    </row>
    <row r="2281" spans="1:4">
      <c r="A2281" s="1" t="s">
        <v>1410</v>
      </c>
      <c r="B2281" s="2">
        <v>1680.05</v>
      </c>
      <c r="C2281" t="s">
        <v>1961</v>
      </c>
      <c r="D2281" t="str">
        <f t="shared" si="35"/>
        <v>Gold_price</v>
      </c>
    </row>
    <row r="2282" spans="1:4">
      <c r="A2282" s="1" t="s">
        <v>1411</v>
      </c>
      <c r="B2282" s="2">
        <v>1690.15</v>
      </c>
      <c r="C2282" t="s">
        <v>1961</v>
      </c>
      <c r="D2282" t="str">
        <f t="shared" si="35"/>
        <v>Gold_price</v>
      </c>
    </row>
    <row r="2283" spans="1:4">
      <c r="A2283" s="1" t="s">
        <v>1412</v>
      </c>
      <c r="B2283" s="2">
        <v>1663.9</v>
      </c>
      <c r="C2283" t="s">
        <v>1961</v>
      </c>
      <c r="D2283" t="str">
        <f t="shared" si="35"/>
        <v>Gold_price</v>
      </c>
    </row>
    <row r="2284" spans="1:4">
      <c r="A2284" s="1" t="s">
        <v>1413</v>
      </c>
      <c r="B2284" s="2">
        <v>1644.6</v>
      </c>
      <c r="C2284" t="s">
        <v>1961</v>
      </c>
      <c r="D2284" t="str">
        <f t="shared" si="35"/>
        <v>Gold_price</v>
      </c>
    </row>
    <row r="2285" spans="1:4">
      <c r="A2285" s="1" t="s">
        <v>1414</v>
      </c>
      <c r="B2285" s="2">
        <v>1649.75</v>
      </c>
      <c r="C2285" t="s">
        <v>1961</v>
      </c>
      <c r="D2285" t="str">
        <f t="shared" si="35"/>
        <v>Gold_price</v>
      </c>
    </row>
    <row r="2286" spans="1:4">
      <c r="A2286" s="1" t="s">
        <v>1415</v>
      </c>
      <c r="B2286" s="2">
        <v>1648.7</v>
      </c>
      <c r="C2286" t="s">
        <v>1961</v>
      </c>
      <c r="D2286" t="str">
        <f t="shared" si="35"/>
        <v>Gold_price</v>
      </c>
    </row>
    <row r="2287" spans="1:4">
      <c r="A2287" s="1" t="s">
        <v>1416</v>
      </c>
      <c r="B2287" s="2">
        <v>1662.35</v>
      </c>
      <c r="C2287" t="s">
        <v>1961</v>
      </c>
      <c r="D2287" t="str">
        <f t="shared" si="35"/>
        <v>Gold_price</v>
      </c>
    </row>
    <row r="2288" spans="1:4">
      <c r="A2288" s="1" t="s">
        <v>1417</v>
      </c>
      <c r="B2288" s="2">
        <v>1658.35</v>
      </c>
      <c r="C2288" t="s">
        <v>1961</v>
      </c>
      <c r="D2288" t="str">
        <f t="shared" si="35"/>
        <v>Gold_price</v>
      </c>
    </row>
    <row r="2289" spans="1:4">
      <c r="A2289" s="1" t="s">
        <v>1418</v>
      </c>
      <c r="B2289" s="2">
        <v>1656.15</v>
      </c>
      <c r="C2289" t="s">
        <v>1961</v>
      </c>
      <c r="D2289" t="str">
        <f t="shared" si="35"/>
        <v>Gold_price</v>
      </c>
    </row>
    <row r="2290" spans="1:4">
      <c r="A2290" s="1" t="s">
        <v>1419</v>
      </c>
      <c r="B2290" s="2">
        <v>1643.4</v>
      </c>
      <c r="C2290" t="s">
        <v>1961</v>
      </c>
      <c r="D2290" t="str">
        <f t="shared" si="35"/>
        <v>Gold_price</v>
      </c>
    </row>
    <row r="2291" spans="1:4">
      <c r="A2291" s="1" t="s">
        <v>1420</v>
      </c>
      <c r="B2291" s="2">
        <v>1676.85</v>
      </c>
      <c r="C2291" t="s">
        <v>1961</v>
      </c>
      <c r="D2291" t="str">
        <f t="shared" si="35"/>
        <v>Gold_price</v>
      </c>
    </row>
    <row r="2292" spans="1:4">
      <c r="A2292" s="1">
        <v>41246</v>
      </c>
      <c r="B2292" s="2">
        <v>1700.6</v>
      </c>
      <c r="C2292" t="s">
        <v>1961</v>
      </c>
      <c r="D2292" t="str">
        <f t="shared" si="35"/>
        <v>Gold_price</v>
      </c>
    </row>
    <row r="2293" spans="1:4">
      <c r="A2293" s="1">
        <v>41155</v>
      </c>
      <c r="B2293" s="2">
        <v>1713.4</v>
      </c>
      <c r="C2293" t="s">
        <v>1961</v>
      </c>
      <c r="D2293" t="str">
        <f t="shared" si="35"/>
        <v>Gold_price</v>
      </c>
    </row>
    <row r="2294" spans="1:4">
      <c r="A2294" s="1">
        <v>41124</v>
      </c>
      <c r="B2294" s="2">
        <v>1699.65</v>
      </c>
      <c r="C2294" t="s">
        <v>1961</v>
      </c>
      <c r="D2294" t="str">
        <f t="shared" si="35"/>
        <v>Gold_price</v>
      </c>
    </row>
    <row r="2295" spans="1:4">
      <c r="A2295" s="1">
        <v>41093</v>
      </c>
      <c r="B2295" s="2">
        <v>1684.35</v>
      </c>
      <c r="C2295" t="s">
        <v>1961</v>
      </c>
      <c r="D2295" t="str">
        <f t="shared" si="35"/>
        <v>Gold_price</v>
      </c>
    </row>
    <row r="2296" spans="1:4">
      <c r="A2296" s="1">
        <v>41063</v>
      </c>
      <c r="B2296" s="2">
        <v>1674.58</v>
      </c>
      <c r="C2296" t="s">
        <v>1961</v>
      </c>
      <c r="D2296" t="str">
        <f t="shared" si="35"/>
        <v>Gold_price</v>
      </c>
    </row>
    <row r="2297" spans="1:4">
      <c r="A2297" s="1">
        <v>41032</v>
      </c>
      <c r="B2297" s="2">
        <v>1706.35</v>
      </c>
      <c r="C2297" t="s">
        <v>1961</v>
      </c>
      <c r="D2297" t="str">
        <f t="shared" si="35"/>
        <v>Gold_price</v>
      </c>
    </row>
    <row r="2298" spans="1:4">
      <c r="A2298" s="1">
        <v>40942</v>
      </c>
      <c r="B2298" s="2">
        <v>1711.3</v>
      </c>
      <c r="C2298" t="s">
        <v>1961</v>
      </c>
      <c r="D2298" t="str">
        <f t="shared" si="35"/>
        <v>Gold_price</v>
      </c>
    </row>
    <row r="2299" spans="1:4">
      <c r="A2299" s="1">
        <v>40911</v>
      </c>
      <c r="B2299" s="2">
        <v>1718.58</v>
      </c>
      <c r="C2299" t="s">
        <v>1961</v>
      </c>
      <c r="D2299" t="str">
        <f t="shared" si="35"/>
        <v>Gold_price</v>
      </c>
    </row>
    <row r="2300" spans="1:4">
      <c r="A2300" s="1" t="s">
        <v>1421</v>
      </c>
      <c r="B2300" s="2">
        <v>1697</v>
      </c>
      <c r="C2300" t="s">
        <v>1961</v>
      </c>
      <c r="D2300" t="str">
        <f t="shared" si="35"/>
        <v>Gold_price</v>
      </c>
    </row>
    <row r="2301" spans="1:4">
      <c r="A2301" s="1" t="s">
        <v>1422</v>
      </c>
      <c r="B2301" s="2">
        <v>1783.88</v>
      </c>
      <c r="C2301" t="s">
        <v>1961</v>
      </c>
      <c r="D2301" t="str">
        <f t="shared" si="35"/>
        <v>Gold_price</v>
      </c>
    </row>
    <row r="2302" spans="1:4">
      <c r="A2302" s="1" t="s">
        <v>1423</v>
      </c>
      <c r="B2302" s="2">
        <v>1768.1</v>
      </c>
      <c r="C2302" t="s">
        <v>1961</v>
      </c>
      <c r="D2302" t="str">
        <f t="shared" si="35"/>
        <v>Gold_price</v>
      </c>
    </row>
    <row r="2303" spans="1:4">
      <c r="A2303" s="1" t="s">
        <v>1424</v>
      </c>
      <c r="B2303" s="2">
        <v>1771.15</v>
      </c>
      <c r="C2303" t="s">
        <v>1961</v>
      </c>
      <c r="D2303" t="str">
        <f t="shared" si="35"/>
        <v>Gold_price</v>
      </c>
    </row>
    <row r="2304" spans="1:4">
      <c r="A2304" s="1" t="s">
        <v>1425</v>
      </c>
      <c r="B2304" s="2">
        <v>1777.6</v>
      </c>
      <c r="C2304" t="s">
        <v>1961</v>
      </c>
      <c r="D2304" t="str">
        <f t="shared" si="35"/>
        <v>Gold_price</v>
      </c>
    </row>
    <row r="2305" spans="1:4">
      <c r="A2305" s="1" t="s">
        <v>1426</v>
      </c>
      <c r="B2305" s="2">
        <v>1776.45</v>
      </c>
      <c r="C2305" t="s">
        <v>1961</v>
      </c>
      <c r="D2305" t="str">
        <f t="shared" si="35"/>
        <v>Gold_price</v>
      </c>
    </row>
    <row r="2306" spans="1:4">
      <c r="A2306" s="1" t="s">
        <v>1427</v>
      </c>
      <c r="B2306" s="2">
        <v>1759.73</v>
      </c>
      <c r="C2306" t="s">
        <v>1961</v>
      </c>
      <c r="D2306" t="str">
        <f t="shared" si="35"/>
        <v>Gold_price</v>
      </c>
    </row>
    <row r="2307" spans="1:4">
      <c r="A2307" s="1" t="s">
        <v>1428</v>
      </c>
      <c r="B2307" s="2">
        <v>1735.4</v>
      </c>
      <c r="C2307" t="s">
        <v>1961</v>
      </c>
      <c r="D2307" t="str">
        <f t="shared" ref="D2307:D2370" si="36">+C2307&amp;"_"&amp;"price"</f>
        <v>Gold_price</v>
      </c>
    </row>
    <row r="2308" spans="1:4">
      <c r="A2308" s="1" t="s">
        <v>1429</v>
      </c>
      <c r="B2308" s="2">
        <v>1723.9</v>
      </c>
      <c r="C2308" t="s">
        <v>1961</v>
      </c>
      <c r="D2308" t="str">
        <f t="shared" si="36"/>
        <v>Gold_price</v>
      </c>
    </row>
    <row r="2309" spans="1:4">
      <c r="A2309" s="1" t="s">
        <v>1430</v>
      </c>
      <c r="B2309" s="2">
        <v>1728.35</v>
      </c>
      <c r="C2309" t="s">
        <v>1961</v>
      </c>
      <c r="D2309" t="str">
        <f t="shared" si="36"/>
        <v>Gold_price</v>
      </c>
    </row>
    <row r="2310" spans="1:4">
      <c r="A2310" s="1" t="s">
        <v>1431</v>
      </c>
      <c r="B2310" s="2">
        <v>1728.1</v>
      </c>
      <c r="C2310" t="s">
        <v>1961</v>
      </c>
      <c r="D2310" t="str">
        <f t="shared" si="36"/>
        <v>Gold_price</v>
      </c>
    </row>
    <row r="2311" spans="1:4">
      <c r="A2311" s="1" t="s">
        <v>1432</v>
      </c>
      <c r="B2311" s="2">
        <v>1720.93</v>
      </c>
      <c r="C2311" t="s">
        <v>1961</v>
      </c>
      <c r="D2311" t="str">
        <f t="shared" si="36"/>
        <v>Gold_price</v>
      </c>
    </row>
    <row r="2312" spans="1:4">
      <c r="A2312" s="1" t="s">
        <v>1433</v>
      </c>
      <c r="B2312" s="2">
        <v>1721.8</v>
      </c>
      <c r="C2312" t="s">
        <v>1961</v>
      </c>
      <c r="D2312" t="str">
        <f t="shared" si="36"/>
        <v>Gold_price</v>
      </c>
    </row>
    <row r="2313" spans="1:4">
      <c r="A2313" s="1">
        <v>41184</v>
      </c>
      <c r="B2313" s="2">
        <v>1720.7</v>
      </c>
      <c r="C2313" t="s">
        <v>1961</v>
      </c>
      <c r="D2313" t="str">
        <f t="shared" si="36"/>
        <v>Gold_price</v>
      </c>
    </row>
    <row r="2314" spans="1:4">
      <c r="A2314" s="1">
        <v>41154</v>
      </c>
      <c r="B2314" s="2">
        <v>1730</v>
      </c>
      <c r="C2314" t="s">
        <v>1961</v>
      </c>
      <c r="D2314" t="str">
        <f t="shared" si="36"/>
        <v>Gold_price</v>
      </c>
    </row>
    <row r="2315" spans="1:4">
      <c r="A2315" s="1">
        <v>41123</v>
      </c>
      <c r="B2315" s="2">
        <v>1734.25</v>
      </c>
      <c r="C2315" t="s">
        <v>1961</v>
      </c>
      <c r="D2315" t="str">
        <f t="shared" si="36"/>
        <v>Gold_price</v>
      </c>
    </row>
    <row r="2316" spans="1:4">
      <c r="A2316" s="1">
        <v>41092</v>
      </c>
      <c r="B2316" s="2">
        <v>1745.45</v>
      </c>
      <c r="C2316" t="s">
        <v>1961</v>
      </c>
      <c r="D2316" t="str">
        <f t="shared" si="36"/>
        <v>Gold_price</v>
      </c>
    </row>
    <row r="2317" spans="1:4">
      <c r="A2317" s="1">
        <v>41062</v>
      </c>
      <c r="B2317" s="2">
        <v>1720</v>
      </c>
      <c r="C2317" t="s">
        <v>1961</v>
      </c>
      <c r="D2317" t="str">
        <f t="shared" si="36"/>
        <v>Gold_price</v>
      </c>
    </row>
    <row r="2318" spans="1:4">
      <c r="A2318" s="1">
        <v>40970</v>
      </c>
      <c r="B2318" s="2">
        <v>1726.35</v>
      </c>
      <c r="C2318" t="s">
        <v>1961</v>
      </c>
      <c r="D2318" t="str">
        <f t="shared" si="36"/>
        <v>Gold_price</v>
      </c>
    </row>
    <row r="2319" spans="1:4">
      <c r="A2319" s="1">
        <v>40941</v>
      </c>
      <c r="B2319" s="2">
        <v>1758.58</v>
      </c>
      <c r="C2319" t="s">
        <v>1961</v>
      </c>
      <c r="D2319" t="str">
        <f t="shared" si="36"/>
        <v>Gold_price</v>
      </c>
    </row>
    <row r="2320" spans="1:4">
      <c r="A2320" s="1">
        <v>40910</v>
      </c>
      <c r="B2320" s="2">
        <v>1745.5</v>
      </c>
      <c r="C2320" t="s">
        <v>1961</v>
      </c>
      <c r="D2320" t="str">
        <f t="shared" si="36"/>
        <v>Gold_price</v>
      </c>
    </row>
    <row r="2321" spans="1:4">
      <c r="A2321" s="1" t="s">
        <v>1434</v>
      </c>
      <c r="B2321" s="2">
        <v>1726.7</v>
      </c>
      <c r="C2321" t="s">
        <v>1961</v>
      </c>
      <c r="D2321" t="str">
        <f t="shared" si="36"/>
        <v>Gold_price</v>
      </c>
    </row>
    <row r="2322" spans="1:4">
      <c r="A2322" s="1" t="s">
        <v>1435</v>
      </c>
      <c r="B2322" s="2">
        <v>1730.9</v>
      </c>
      <c r="C2322" t="s">
        <v>1961</v>
      </c>
      <c r="D2322" t="str">
        <f t="shared" si="36"/>
        <v>Gold_price</v>
      </c>
    </row>
    <row r="2323" spans="1:4">
      <c r="A2323" s="1" t="s">
        <v>1436</v>
      </c>
      <c r="B2323" s="2">
        <v>1737.95</v>
      </c>
      <c r="C2323" t="s">
        <v>1961</v>
      </c>
      <c r="D2323" t="str">
        <f t="shared" si="36"/>
        <v>Gold_price</v>
      </c>
    </row>
    <row r="2324" spans="1:4">
      <c r="A2324" s="1" t="s">
        <v>1437</v>
      </c>
      <c r="B2324" s="2">
        <v>1720.85</v>
      </c>
      <c r="C2324" t="s">
        <v>1961</v>
      </c>
      <c r="D2324" t="str">
        <f t="shared" si="36"/>
        <v>Gold_price</v>
      </c>
    </row>
    <row r="2325" spans="1:4">
      <c r="A2325" s="1" t="s">
        <v>1438</v>
      </c>
      <c r="B2325" s="2">
        <v>1709.95</v>
      </c>
      <c r="C2325" t="s">
        <v>1961</v>
      </c>
      <c r="D2325" t="str">
        <f t="shared" si="36"/>
        <v>Gold_price</v>
      </c>
    </row>
    <row r="2326" spans="1:4">
      <c r="A2326" s="1" t="s">
        <v>1439</v>
      </c>
      <c r="B2326" s="2">
        <v>1666.53</v>
      </c>
      <c r="C2326" t="s">
        <v>1961</v>
      </c>
      <c r="D2326" t="str">
        <f t="shared" si="36"/>
        <v>Gold_price</v>
      </c>
    </row>
    <row r="2327" spans="1:4">
      <c r="A2327" s="1" t="s">
        <v>1440</v>
      </c>
      <c r="B2327" s="2">
        <v>1676.45</v>
      </c>
      <c r="C2327" t="s">
        <v>1961</v>
      </c>
      <c r="D2327" t="str">
        <f t="shared" si="36"/>
        <v>Gold_price</v>
      </c>
    </row>
    <row r="2328" spans="1:4">
      <c r="A2328" s="1" t="s">
        <v>1441</v>
      </c>
      <c r="B2328" s="2">
        <v>1664.4</v>
      </c>
      <c r="C2328" t="s">
        <v>1961</v>
      </c>
      <c r="D2328" t="str">
        <f t="shared" si="36"/>
        <v>Gold_price</v>
      </c>
    </row>
    <row r="2329" spans="1:4">
      <c r="A2329" s="1" t="s">
        <v>1442</v>
      </c>
      <c r="B2329" s="2">
        <v>1653.75</v>
      </c>
      <c r="C2329" t="s">
        <v>1961</v>
      </c>
      <c r="D2329" t="str">
        <f t="shared" si="36"/>
        <v>Gold_price</v>
      </c>
    </row>
    <row r="2330" spans="1:4">
      <c r="A2330" s="1" t="s">
        <v>1443</v>
      </c>
      <c r="B2330" s="2">
        <v>1660.3</v>
      </c>
      <c r="C2330" t="s">
        <v>1961</v>
      </c>
      <c r="D2330" t="str">
        <f t="shared" si="36"/>
        <v>Gold_price</v>
      </c>
    </row>
    <row r="2331" spans="1:4">
      <c r="A2331" s="1" t="s">
        <v>1444</v>
      </c>
      <c r="B2331" s="2">
        <v>1652</v>
      </c>
      <c r="C2331" t="s">
        <v>1961</v>
      </c>
      <c r="D2331" t="str">
        <f t="shared" si="36"/>
        <v>Gold_price</v>
      </c>
    </row>
    <row r="2332" spans="1:4">
      <c r="A2332" s="1" t="s">
        <v>1445</v>
      </c>
      <c r="B2332" s="2">
        <v>1643</v>
      </c>
      <c r="C2332" t="s">
        <v>1961</v>
      </c>
      <c r="D2332" t="str">
        <f t="shared" si="36"/>
        <v>Gold_price</v>
      </c>
    </row>
    <row r="2333" spans="1:4">
      <c r="A2333" s="1" t="s">
        <v>1446</v>
      </c>
      <c r="B2333" s="2">
        <v>1639.8</v>
      </c>
      <c r="C2333" t="s">
        <v>1961</v>
      </c>
      <c r="D2333" t="str">
        <f t="shared" si="36"/>
        <v>Gold_price</v>
      </c>
    </row>
    <row r="2334" spans="1:4">
      <c r="A2334" s="1">
        <v>41244</v>
      </c>
      <c r="B2334" s="2">
        <v>1651.25</v>
      </c>
      <c r="C2334" t="s">
        <v>1961</v>
      </c>
      <c r="D2334" t="str">
        <f t="shared" si="36"/>
        <v>Gold_price</v>
      </c>
    </row>
    <row r="2335" spans="1:4">
      <c r="A2335" s="1">
        <v>41214</v>
      </c>
      <c r="B2335" s="2">
        <v>1642.05</v>
      </c>
      <c r="C2335" t="s">
        <v>1961</v>
      </c>
      <c r="D2335" t="str">
        <f t="shared" si="36"/>
        <v>Gold_price</v>
      </c>
    </row>
    <row r="2336" spans="1:4">
      <c r="A2336" s="1">
        <v>41183</v>
      </c>
      <c r="B2336" s="2">
        <v>1631.4</v>
      </c>
      <c r="C2336" t="s">
        <v>1961</v>
      </c>
      <c r="D2336" t="str">
        <f t="shared" si="36"/>
        <v>Gold_price</v>
      </c>
    </row>
    <row r="2337" spans="1:4">
      <c r="A2337" s="1">
        <v>41153</v>
      </c>
      <c r="B2337" s="2">
        <v>1607.8</v>
      </c>
      <c r="C2337" t="s">
        <v>1961</v>
      </c>
      <c r="D2337" t="str">
        <f t="shared" si="36"/>
        <v>Gold_price</v>
      </c>
    </row>
    <row r="2338" spans="1:4">
      <c r="A2338" s="1">
        <v>41061</v>
      </c>
      <c r="B2338" s="2">
        <v>1616.8</v>
      </c>
      <c r="C2338" t="s">
        <v>1961</v>
      </c>
      <c r="D2338" t="str">
        <f t="shared" si="36"/>
        <v>Gold_price</v>
      </c>
    </row>
    <row r="2339" spans="1:4">
      <c r="A2339" s="1">
        <v>41030</v>
      </c>
      <c r="B2339" s="2">
        <v>1621.5</v>
      </c>
      <c r="C2339" t="s">
        <v>1961</v>
      </c>
      <c r="D2339" t="str">
        <f t="shared" si="36"/>
        <v>Gold_price</v>
      </c>
    </row>
    <row r="2340" spans="1:4">
      <c r="A2340" s="1">
        <v>41000</v>
      </c>
      <c r="B2340" s="2">
        <v>1614.5</v>
      </c>
      <c r="C2340" t="s">
        <v>1961</v>
      </c>
      <c r="D2340" t="str">
        <f t="shared" si="36"/>
        <v>Gold_price</v>
      </c>
    </row>
    <row r="2341" spans="1:4">
      <c r="A2341" s="1">
        <v>40969</v>
      </c>
      <c r="B2341" s="2">
        <v>1603.95</v>
      </c>
      <c r="C2341" t="s">
        <v>1961</v>
      </c>
      <c r="D2341" t="str">
        <f t="shared" si="36"/>
        <v>Gold_price</v>
      </c>
    </row>
    <row r="2342" spans="1:4">
      <c r="A2342" s="1">
        <v>40940</v>
      </c>
      <c r="B2342" s="2">
        <v>1572.7</v>
      </c>
      <c r="C2342" t="s">
        <v>1961</v>
      </c>
      <c r="D2342" t="str">
        <f t="shared" si="36"/>
        <v>Gold_price</v>
      </c>
    </row>
    <row r="2343" spans="1:4">
      <c r="A2343" s="1" t="s">
        <v>1447</v>
      </c>
      <c r="B2343" s="2">
        <v>1568.55</v>
      </c>
      <c r="C2343" t="s">
        <v>1961</v>
      </c>
      <c r="D2343" t="str">
        <f t="shared" si="36"/>
        <v>Gold_price</v>
      </c>
    </row>
    <row r="2344" spans="1:4">
      <c r="A2344" s="1" t="s">
        <v>1448</v>
      </c>
      <c r="B2344" s="2">
        <v>1547.7</v>
      </c>
      <c r="C2344" t="s">
        <v>1961</v>
      </c>
      <c r="D2344" t="str">
        <f t="shared" si="36"/>
        <v>Gold_price</v>
      </c>
    </row>
    <row r="2345" spans="1:4">
      <c r="A2345" s="1" t="s">
        <v>1449</v>
      </c>
      <c r="B2345" s="2">
        <v>1553.23</v>
      </c>
      <c r="C2345" t="s">
        <v>1961</v>
      </c>
      <c r="D2345" t="str">
        <f t="shared" si="36"/>
        <v>Gold_price</v>
      </c>
    </row>
    <row r="2346" spans="1:4">
      <c r="A2346" s="1" t="s">
        <v>1450</v>
      </c>
      <c r="B2346" s="2">
        <v>1593.13</v>
      </c>
      <c r="C2346" t="s">
        <v>1961</v>
      </c>
      <c r="D2346" t="str">
        <f t="shared" si="36"/>
        <v>Gold_price</v>
      </c>
    </row>
    <row r="2347" spans="1:4">
      <c r="A2347" s="1" t="s">
        <v>1451</v>
      </c>
      <c r="B2347" s="2">
        <v>1603.5</v>
      </c>
      <c r="C2347" t="s">
        <v>1961</v>
      </c>
      <c r="D2347" t="str">
        <f t="shared" si="36"/>
        <v>Gold_price</v>
      </c>
    </row>
    <row r="2348" spans="1:4">
      <c r="A2348" s="1" t="s">
        <v>1452</v>
      </c>
      <c r="B2348" s="2">
        <v>1607.2</v>
      </c>
      <c r="C2348" t="s">
        <v>1961</v>
      </c>
      <c r="D2348" t="str">
        <f t="shared" si="36"/>
        <v>Gold_price</v>
      </c>
    </row>
    <row r="2349" spans="1:4">
      <c r="A2349" s="1" t="s">
        <v>1453</v>
      </c>
      <c r="B2349" s="2">
        <v>1605.4</v>
      </c>
      <c r="C2349" t="s">
        <v>1961</v>
      </c>
      <c r="D2349" t="str">
        <f t="shared" si="36"/>
        <v>Gold_price</v>
      </c>
    </row>
    <row r="2350" spans="1:4">
      <c r="A2350" s="1" t="s">
        <v>1454</v>
      </c>
      <c r="B2350" s="2">
        <v>1615.35</v>
      </c>
      <c r="C2350" t="s">
        <v>1961</v>
      </c>
      <c r="D2350" t="str">
        <f t="shared" si="36"/>
        <v>Gold_price</v>
      </c>
    </row>
    <row r="2351" spans="1:4">
      <c r="A2351" s="1" t="s">
        <v>1455</v>
      </c>
      <c r="B2351" s="2">
        <v>1619.5</v>
      </c>
      <c r="C2351" t="s">
        <v>1961</v>
      </c>
      <c r="D2351" t="str">
        <f t="shared" si="36"/>
        <v>Gold_price</v>
      </c>
    </row>
    <row r="2352" spans="1:4">
      <c r="A2352" s="1" t="s">
        <v>1456</v>
      </c>
      <c r="B2352" s="2">
        <v>1590.6</v>
      </c>
      <c r="C2352" t="s">
        <v>1961</v>
      </c>
      <c r="D2352" t="str">
        <f t="shared" si="36"/>
        <v>Gold_price</v>
      </c>
    </row>
    <row r="2353" spans="1:4">
      <c r="A2353" s="1" t="s">
        <v>1457</v>
      </c>
      <c r="B2353" s="2">
        <v>1599.3</v>
      </c>
      <c r="C2353" t="s">
        <v>1961</v>
      </c>
      <c r="D2353" t="str">
        <f t="shared" si="36"/>
        <v>Gold_price</v>
      </c>
    </row>
    <row r="2354" spans="1:4">
      <c r="A2354" s="1" t="s">
        <v>1458</v>
      </c>
      <c r="B2354" s="2">
        <v>1570.5</v>
      </c>
      <c r="C2354" t="s">
        <v>1961</v>
      </c>
      <c r="D2354" t="str">
        <f t="shared" si="36"/>
        <v>Gold_price</v>
      </c>
    </row>
    <row r="2355" spans="1:4">
      <c r="A2355" s="1" t="s">
        <v>1459</v>
      </c>
      <c r="B2355" s="2">
        <v>1576.55</v>
      </c>
      <c r="C2355" t="s">
        <v>1961</v>
      </c>
      <c r="D2355" t="str">
        <f t="shared" si="36"/>
        <v>Gold_price</v>
      </c>
    </row>
    <row r="2356" spans="1:4">
      <c r="A2356" s="1" t="s">
        <v>1460</v>
      </c>
      <c r="B2356" s="2">
        <v>1631.55</v>
      </c>
      <c r="C2356" t="s">
        <v>1961</v>
      </c>
      <c r="D2356" t="str">
        <f t="shared" si="36"/>
        <v>Gold_price</v>
      </c>
    </row>
    <row r="2357" spans="1:4">
      <c r="A2357" s="1">
        <v>40889</v>
      </c>
      <c r="B2357" s="2">
        <v>1665.4</v>
      </c>
      <c r="C2357" t="s">
        <v>1961</v>
      </c>
      <c r="D2357" t="str">
        <f t="shared" si="36"/>
        <v>Gold_price</v>
      </c>
    </row>
    <row r="2358" spans="1:4">
      <c r="A2358" s="1">
        <v>40798</v>
      </c>
      <c r="B2358" s="2">
        <v>1711.1</v>
      </c>
      <c r="C2358" t="s">
        <v>1961</v>
      </c>
      <c r="D2358" t="str">
        <f t="shared" si="36"/>
        <v>Gold_price</v>
      </c>
    </row>
    <row r="2359" spans="1:4">
      <c r="A2359" s="1">
        <v>40767</v>
      </c>
      <c r="B2359" s="2">
        <v>1706.5</v>
      </c>
      <c r="C2359" t="s">
        <v>1961</v>
      </c>
      <c r="D2359" t="str">
        <f t="shared" si="36"/>
        <v>Gold_price</v>
      </c>
    </row>
    <row r="2360" spans="1:4">
      <c r="A2360" s="1">
        <v>40736</v>
      </c>
      <c r="B2360" s="2">
        <v>1742.9</v>
      </c>
      <c r="C2360" t="s">
        <v>1961</v>
      </c>
      <c r="D2360" t="str">
        <f t="shared" si="36"/>
        <v>Gold_price</v>
      </c>
    </row>
    <row r="2361" spans="1:4">
      <c r="A2361" s="1">
        <v>40706</v>
      </c>
      <c r="B2361" s="2">
        <v>1729.4</v>
      </c>
      <c r="C2361" t="s">
        <v>1961</v>
      </c>
      <c r="D2361" t="str">
        <f t="shared" si="36"/>
        <v>Gold_price</v>
      </c>
    </row>
    <row r="2362" spans="1:4">
      <c r="A2362" s="1">
        <v>40675</v>
      </c>
      <c r="B2362" s="2">
        <v>1723.05</v>
      </c>
      <c r="C2362" t="s">
        <v>1961</v>
      </c>
      <c r="D2362" t="str">
        <f t="shared" si="36"/>
        <v>Gold_price</v>
      </c>
    </row>
    <row r="2363" spans="1:4">
      <c r="A2363" s="1">
        <v>40586</v>
      </c>
      <c r="B2363" s="2">
        <v>1745.65</v>
      </c>
      <c r="C2363" t="s">
        <v>1961</v>
      </c>
      <c r="D2363" t="str">
        <f t="shared" si="36"/>
        <v>Gold_price</v>
      </c>
    </row>
    <row r="2364" spans="1:4">
      <c r="A2364" s="1">
        <v>40555</v>
      </c>
      <c r="B2364" s="2">
        <v>1745.4</v>
      </c>
      <c r="C2364" t="s">
        <v>1961</v>
      </c>
      <c r="D2364" t="str">
        <f t="shared" si="36"/>
        <v>Gold_price</v>
      </c>
    </row>
    <row r="2365" spans="1:4">
      <c r="A2365" s="1" t="s">
        <v>1461</v>
      </c>
      <c r="B2365" s="2">
        <v>1749.45</v>
      </c>
      <c r="C2365" t="s">
        <v>1961</v>
      </c>
      <c r="D2365" t="str">
        <f t="shared" si="36"/>
        <v>Gold_price</v>
      </c>
    </row>
    <row r="2366" spans="1:4">
      <c r="A2366" s="1" t="s">
        <v>1462</v>
      </c>
      <c r="B2366" s="2">
        <v>1715.9</v>
      </c>
      <c r="C2366" t="s">
        <v>1961</v>
      </c>
      <c r="D2366" t="str">
        <f t="shared" si="36"/>
        <v>Gold_price</v>
      </c>
    </row>
    <row r="2367" spans="1:4">
      <c r="A2367" s="1" t="s">
        <v>1463</v>
      </c>
      <c r="B2367" s="2">
        <v>1711.2</v>
      </c>
      <c r="C2367" t="s">
        <v>1961</v>
      </c>
      <c r="D2367" t="str">
        <f t="shared" si="36"/>
        <v>Gold_price</v>
      </c>
    </row>
    <row r="2368" spans="1:4">
      <c r="A2368" s="1" t="s">
        <v>1464</v>
      </c>
      <c r="B2368" s="2">
        <v>1680.45</v>
      </c>
      <c r="C2368" t="s">
        <v>1961</v>
      </c>
      <c r="D2368" t="str">
        <f t="shared" si="36"/>
        <v>Gold_price</v>
      </c>
    </row>
    <row r="2369" spans="1:4">
      <c r="A2369" s="1" t="s">
        <v>1465</v>
      </c>
      <c r="B2369" s="2">
        <v>1695.25</v>
      </c>
      <c r="C2369" t="s">
        <v>1961</v>
      </c>
      <c r="D2369" t="str">
        <f t="shared" si="36"/>
        <v>Gold_price</v>
      </c>
    </row>
    <row r="2370" spans="1:4">
      <c r="A2370" s="1" t="s">
        <v>1466</v>
      </c>
      <c r="B2370" s="2">
        <v>1692.8</v>
      </c>
      <c r="C2370" t="s">
        <v>1961</v>
      </c>
      <c r="D2370" t="str">
        <f t="shared" si="36"/>
        <v>Gold_price</v>
      </c>
    </row>
    <row r="2371" spans="1:4">
      <c r="A2371" s="1" t="s">
        <v>1467</v>
      </c>
      <c r="B2371" s="2">
        <v>1699.3</v>
      </c>
      <c r="C2371" t="s">
        <v>1961</v>
      </c>
      <c r="D2371" t="str">
        <f t="shared" ref="D2371:D2434" si="37">+C2371&amp;"_"&amp;"price"</f>
        <v>Gold_price</v>
      </c>
    </row>
    <row r="2372" spans="1:4">
      <c r="A2372" s="1" t="s">
        <v>1468</v>
      </c>
      <c r="B2372" s="2">
        <v>1678.2</v>
      </c>
      <c r="C2372" t="s">
        <v>1961</v>
      </c>
      <c r="D2372" t="str">
        <f t="shared" si="37"/>
        <v>Gold_price</v>
      </c>
    </row>
    <row r="2373" spans="1:4">
      <c r="A2373" s="1" t="s">
        <v>1469</v>
      </c>
      <c r="B2373" s="2">
        <v>1724.75</v>
      </c>
      <c r="C2373" t="s">
        <v>1961</v>
      </c>
      <c r="D2373" t="str">
        <f t="shared" si="37"/>
        <v>Gold_price</v>
      </c>
    </row>
    <row r="2374" spans="1:4">
      <c r="A2374" s="1" t="s">
        <v>1470</v>
      </c>
      <c r="B2374" s="2">
        <v>1720.5</v>
      </c>
      <c r="C2374" t="s">
        <v>1961</v>
      </c>
      <c r="D2374" t="str">
        <f t="shared" si="37"/>
        <v>Gold_price</v>
      </c>
    </row>
    <row r="2375" spans="1:4">
      <c r="A2375" s="1" t="s">
        <v>1471</v>
      </c>
      <c r="B2375" s="2">
        <v>1762.7</v>
      </c>
      <c r="C2375" t="s">
        <v>1961</v>
      </c>
      <c r="D2375" t="str">
        <f t="shared" si="37"/>
        <v>Gold_price</v>
      </c>
    </row>
    <row r="2376" spans="1:4">
      <c r="A2376" s="1" t="s">
        <v>1472</v>
      </c>
      <c r="B2376" s="2">
        <v>1781.35</v>
      </c>
      <c r="C2376" t="s">
        <v>1961</v>
      </c>
      <c r="D2376" t="str">
        <f t="shared" si="37"/>
        <v>Gold_price</v>
      </c>
    </row>
    <row r="2377" spans="1:4">
      <c r="A2377" s="1" t="s">
        <v>1473</v>
      </c>
      <c r="B2377" s="2">
        <v>1780.4</v>
      </c>
      <c r="C2377" t="s">
        <v>1961</v>
      </c>
      <c r="D2377" t="str">
        <f t="shared" si="37"/>
        <v>Gold_price</v>
      </c>
    </row>
    <row r="2378" spans="1:4">
      <c r="A2378" s="1">
        <v>40858</v>
      </c>
      <c r="B2378" s="2">
        <v>1788.45</v>
      </c>
      <c r="C2378" t="s">
        <v>1961</v>
      </c>
      <c r="D2378" t="str">
        <f t="shared" si="37"/>
        <v>Gold_price</v>
      </c>
    </row>
    <row r="2379" spans="1:4">
      <c r="A2379" s="1">
        <v>40827</v>
      </c>
      <c r="B2379" s="2">
        <v>1758.15</v>
      </c>
      <c r="C2379" t="s">
        <v>1961</v>
      </c>
      <c r="D2379" t="str">
        <f t="shared" si="37"/>
        <v>Gold_price</v>
      </c>
    </row>
    <row r="2380" spans="1:4">
      <c r="A2380" s="1">
        <v>40797</v>
      </c>
      <c r="B2380" s="2">
        <v>1769.3</v>
      </c>
      <c r="C2380" t="s">
        <v>1961</v>
      </c>
      <c r="D2380" t="str">
        <f t="shared" si="37"/>
        <v>Gold_price</v>
      </c>
    </row>
    <row r="2381" spans="1:4">
      <c r="A2381" s="1">
        <v>40766</v>
      </c>
      <c r="B2381" s="2">
        <v>1785.7</v>
      </c>
      <c r="C2381" t="s">
        <v>1961</v>
      </c>
      <c r="D2381" t="str">
        <f t="shared" si="37"/>
        <v>Gold_price</v>
      </c>
    </row>
    <row r="2382" spans="1:4">
      <c r="A2382" s="1">
        <v>40735</v>
      </c>
      <c r="B2382" s="2">
        <v>1793.3</v>
      </c>
      <c r="C2382" t="s">
        <v>1961</v>
      </c>
      <c r="D2382" t="str">
        <f t="shared" si="37"/>
        <v>Gold_price</v>
      </c>
    </row>
    <row r="2383" spans="1:4">
      <c r="A2383" s="1">
        <v>40644</v>
      </c>
      <c r="B2383" s="2">
        <v>1754.15</v>
      </c>
      <c r="C2383" t="s">
        <v>1961</v>
      </c>
      <c r="D2383" t="str">
        <f t="shared" si="37"/>
        <v>Gold_price</v>
      </c>
    </row>
    <row r="2384" spans="1:4">
      <c r="A2384" s="1">
        <v>40613</v>
      </c>
      <c r="B2384" s="2">
        <v>1760.43</v>
      </c>
      <c r="C2384" t="s">
        <v>1961</v>
      </c>
      <c r="D2384" t="str">
        <f t="shared" si="37"/>
        <v>Gold_price</v>
      </c>
    </row>
    <row r="2385" spans="1:4">
      <c r="A2385" s="1">
        <v>40585</v>
      </c>
      <c r="B2385" s="2">
        <v>1738.75</v>
      </c>
      <c r="C2385" t="s">
        <v>1961</v>
      </c>
      <c r="D2385" t="str">
        <f t="shared" si="37"/>
        <v>Gold_price</v>
      </c>
    </row>
    <row r="2386" spans="1:4">
      <c r="A2386" s="1">
        <v>40554</v>
      </c>
      <c r="B2386" s="2">
        <v>1714.55</v>
      </c>
      <c r="C2386" t="s">
        <v>1961</v>
      </c>
      <c r="D2386" t="str">
        <f t="shared" si="37"/>
        <v>Gold_price</v>
      </c>
    </row>
    <row r="2387" spans="1:4">
      <c r="A2387" s="1" t="s">
        <v>1474</v>
      </c>
      <c r="B2387" s="2">
        <v>1710.3</v>
      </c>
      <c r="C2387" t="s">
        <v>1961</v>
      </c>
      <c r="D2387" t="str">
        <f t="shared" si="37"/>
        <v>Gold_price</v>
      </c>
    </row>
    <row r="2388" spans="1:4">
      <c r="A2388" s="1" t="s">
        <v>1475</v>
      </c>
      <c r="B2388" s="2">
        <v>1742.95</v>
      </c>
      <c r="C2388" t="s">
        <v>1961</v>
      </c>
      <c r="D2388" t="str">
        <f t="shared" si="37"/>
        <v>Gold_price</v>
      </c>
    </row>
    <row r="2389" spans="1:4">
      <c r="A2389" s="1" t="s">
        <v>1476</v>
      </c>
      <c r="B2389" s="2">
        <v>1745.3</v>
      </c>
      <c r="C2389" t="s">
        <v>1961</v>
      </c>
      <c r="D2389" t="str">
        <f t="shared" si="37"/>
        <v>Gold_price</v>
      </c>
    </row>
    <row r="2390" spans="1:4">
      <c r="A2390" s="1" t="s">
        <v>1477</v>
      </c>
      <c r="B2390" s="2">
        <v>1725.75</v>
      </c>
      <c r="C2390" t="s">
        <v>1961</v>
      </c>
      <c r="D2390" t="str">
        <f t="shared" si="37"/>
        <v>Gold_price</v>
      </c>
    </row>
    <row r="2391" spans="1:4">
      <c r="A2391" s="1" t="s">
        <v>1478</v>
      </c>
      <c r="B2391" s="2">
        <v>1705.35</v>
      </c>
      <c r="C2391" t="s">
        <v>1961</v>
      </c>
      <c r="D2391" t="str">
        <f t="shared" si="37"/>
        <v>Gold_price</v>
      </c>
    </row>
    <row r="2392" spans="1:4">
      <c r="A2392" s="1" t="s">
        <v>1479</v>
      </c>
      <c r="B2392" s="2">
        <v>1653.2</v>
      </c>
      <c r="C2392" t="s">
        <v>1961</v>
      </c>
      <c r="D2392" t="str">
        <f t="shared" si="37"/>
        <v>Gold_price</v>
      </c>
    </row>
    <row r="2393" spans="1:4">
      <c r="A2393" s="1" t="s">
        <v>1480</v>
      </c>
      <c r="B2393" s="2">
        <v>1641.6</v>
      </c>
      <c r="C2393" t="s">
        <v>1961</v>
      </c>
      <c r="D2393" t="str">
        <f t="shared" si="37"/>
        <v>Gold_price</v>
      </c>
    </row>
    <row r="2394" spans="1:4">
      <c r="A2394" s="1" t="s">
        <v>1481</v>
      </c>
      <c r="B2394" s="2">
        <v>1619.65</v>
      </c>
      <c r="C2394" t="s">
        <v>1961</v>
      </c>
      <c r="D2394" t="str">
        <f t="shared" si="37"/>
        <v>Gold_price</v>
      </c>
    </row>
    <row r="2395" spans="1:4">
      <c r="A2395" s="1" t="s">
        <v>1482</v>
      </c>
      <c r="B2395" s="2">
        <v>1643.2</v>
      </c>
      <c r="C2395" t="s">
        <v>1961</v>
      </c>
      <c r="D2395" t="str">
        <f t="shared" si="37"/>
        <v>Gold_price</v>
      </c>
    </row>
    <row r="2396" spans="1:4">
      <c r="A2396" s="1" t="s">
        <v>1483</v>
      </c>
      <c r="B2396" s="2">
        <v>1655.25</v>
      </c>
      <c r="C2396" t="s">
        <v>1961</v>
      </c>
      <c r="D2396" t="str">
        <f t="shared" si="37"/>
        <v>Gold_price</v>
      </c>
    </row>
    <row r="2397" spans="1:4">
      <c r="A2397" s="1" t="s">
        <v>1484</v>
      </c>
      <c r="B2397" s="2">
        <v>1670.5</v>
      </c>
      <c r="C2397" t="s">
        <v>1961</v>
      </c>
      <c r="D2397" t="str">
        <f t="shared" si="37"/>
        <v>Gold_price</v>
      </c>
    </row>
    <row r="2398" spans="1:4">
      <c r="A2398" s="1" t="s">
        <v>1485</v>
      </c>
      <c r="B2398" s="2">
        <v>1680.05</v>
      </c>
      <c r="C2398" t="s">
        <v>1961</v>
      </c>
      <c r="D2398" t="str">
        <f t="shared" si="37"/>
        <v>Gold_price</v>
      </c>
    </row>
    <row r="2399" spans="1:4">
      <c r="A2399" s="1" t="s">
        <v>1486</v>
      </c>
      <c r="B2399" s="2">
        <v>1667.3</v>
      </c>
      <c r="C2399" t="s">
        <v>1961</v>
      </c>
      <c r="D2399" t="str">
        <f t="shared" si="37"/>
        <v>Gold_price</v>
      </c>
    </row>
    <row r="2400" spans="1:4">
      <c r="A2400" s="1">
        <v>40887</v>
      </c>
      <c r="B2400" s="2">
        <v>1674.65</v>
      </c>
      <c r="C2400" t="s">
        <v>1961</v>
      </c>
      <c r="D2400" t="str">
        <f t="shared" si="37"/>
        <v>Gold_price</v>
      </c>
    </row>
    <row r="2401" spans="1:4">
      <c r="A2401" s="1">
        <v>40857</v>
      </c>
      <c r="B2401" s="2">
        <v>1658.98</v>
      </c>
      <c r="C2401" t="s">
        <v>1961</v>
      </c>
      <c r="D2401" t="str">
        <f t="shared" si="37"/>
        <v>Gold_price</v>
      </c>
    </row>
    <row r="2402" spans="1:4">
      <c r="A2402" s="1">
        <v>40826</v>
      </c>
      <c r="B2402" s="2">
        <v>1676.15</v>
      </c>
      <c r="C2402" t="s">
        <v>1961</v>
      </c>
      <c r="D2402" t="str">
        <f t="shared" si="37"/>
        <v>Gold_price</v>
      </c>
    </row>
    <row r="2403" spans="1:4">
      <c r="A2403" s="1">
        <v>40734</v>
      </c>
      <c r="B2403" s="2">
        <v>1639.55</v>
      </c>
      <c r="C2403" t="s">
        <v>1961</v>
      </c>
      <c r="D2403" t="str">
        <f t="shared" si="37"/>
        <v>Gold_price</v>
      </c>
    </row>
    <row r="2404" spans="1:4">
      <c r="A2404" s="1">
        <v>40704</v>
      </c>
      <c r="B2404" s="2">
        <v>1650.45</v>
      </c>
      <c r="C2404" t="s">
        <v>1961</v>
      </c>
      <c r="D2404" t="str">
        <f t="shared" si="37"/>
        <v>Gold_price</v>
      </c>
    </row>
    <row r="2405" spans="1:4">
      <c r="A2405" s="1">
        <v>40673</v>
      </c>
      <c r="B2405" s="2">
        <v>1642.5</v>
      </c>
      <c r="C2405" t="s">
        <v>1961</v>
      </c>
      <c r="D2405" t="str">
        <f t="shared" si="37"/>
        <v>Gold_price</v>
      </c>
    </row>
    <row r="2406" spans="1:4">
      <c r="A2406" s="1">
        <v>40643</v>
      </c>
      <c r="B2406" s="2">
        <v>1624.7</v>
      </c>
      <c r="C2406" t="s">
        <v>1961</v>
      </c>
      <c r="D2406" t="str">
        <f t="shared" si="37"/>
        <v>Gold_price</v>
      </c>
    </row>
    <row r="2407" spans="1:4">
      <c r="A2407" s="1">
        <v>40612</v>
      </c>
      <c r="B2407" s="2">
        <v>1660.95</v>
      </c>
      <c r="C2407" t="s">
        <v>1961</v>
      </c>
      <c r="D2407" t="str">
        <f t="shared" si="37"/>
        <v>Gold_price</v>
      </c>
    </row>
    <row r="2408" spans="1:4">
      <c r="A2408" s="1" t="s">
        <v>1487</v>
      </c>
      <c r="B2408" s="2">
        <v>1624.4</v>
      </c>
      <c r="C2408" t="s">
        <v>1961</v>
      </c>
      <c r="D2408" t="str">
        <f t="shared" si="37"/>
        <v>Gold_price</v>
      </c>
    </row>
    <row r="2409" spans="1:4">
      <c r="A2409" s="1" t="s">
        <v>1488</v>
      </c>
      <c r="B2409" s="2">
        <v>1600.75</v>
      </c>
      <c r="C2409" t="s">
        <v>1961</v>
      </c>
      <c r="D2409" t="str">
        <f t="shared" si="37"/>
        <v>Gold_price</v>
      </c>
    </row>
    <row r="2410" spans="1:4">
      <c r="A2410" s="1" t="s">
        <v>1489</v>
      </c>
      <c r="B2410" s="2">
        <v>1609</v>
      </c>
      <c r="C2410" t="s">
        <v>1961</v>
      </c>
      <c r="D2410" t="str">
        <f t="shared" si="37"/>
        <v>Gold_price</v>
      </c>
    </row>
    <row r="2411" spans="1:4">
      <c r="A2411" s="1" t="s">
        <v>1490</v>
      </c>
      <c r="B2411" s="2">
        <v>1649.13</v>
      </c>
      <c r="C2411" t="s">
        <v>1961</v>
      </c>
      <c r="D2411" t="str">
        <f t="shared" si="37"/>
        <v>Gold_price</v>
      </c>
    </row>
    <row r="2412" spans="1:4">
      <c r="A2412" s="1" t="s">
        <v>1491</v>
      </c>
      <c r="B2412" s="2">
        <v>1628</v>
      </c>
      <c r="C2412" t="s">
        <v>1961</v>
      </c>
      <c r="D2412" t="str">
        <f t="shared" si="37"/>
        <v>Gold_price</v>
      </c>
    </row>
    <row r="2413" spans="1:4">
      <c r="A2413" s="1" t="s">
        <v>1492</v>
      </c>
      <c r="B2413" s="2">
        <v>1656.9</v>
      </c>
      <c r="C2413" t="s">
        <v>1961</v>
      </c>
      <c r="D2413" t="str">
        <f t="shared" si="37"/>
        <v>Gold_price</v>
      </c>
    </row>
    <row r="2414" spans="1:4">
      <c r="A2414" s="1" t="s">
        <v>1493</v>
      </c>
      <c r="B2414" s="2">
        <v>1736.4</v>
      </c>
      <c r="C2414" t="s">
        <v>1961</v>
      </c>
      <c r="D2414" t="str">
        <f t="shared" si="37"/>
        <v>Gold_price</v>
      </c>
    </row>
    <row r="2415" spans="1:4">
      <c r="A2415" s="1" t="s">
        <v>1494</v>
      </c>
      <c r="B2415" s="2">
        <v>1780.4</v>
      </c>
      <c r="C2415" t="s">
        <v>1961</v>
      </c>
      <c r="D2415" t="str">
        <f t="shared" si="37"/>
        <v>Gold_price</v>
      </c>
    </row>
    <row r="2416" spans="1:4">
      <c r="A2416" s="1" t="s">
        <v>1495</v>
      </c>
      <c r="B2416" s="2">
        <v>1804.45</v>
      </c>
      <c r="C2416" t="s">
        <v>1961</v>
      </c>
      <c r="D2416" t="str">
        <f t="shared" si="37"/>
        <v>Gold_price</v>
      </c>
    </row>
    <row r="2417" spans="1:4">
      <c r="A2417" s="1" t="s">
        <v>1496</v>
      </c>
      <c r="B2417" s="2">
        <v>1780.1</v>
      </c>
      <c r="C2417" t="s">
        <v>1961</v>
      </c>
      <c r="D2417" t="str">
        <f t="shared" si="37"/>
        <v>Gold_price</v>
      </c>
    </row>
    <row r="2418" spans="1:4">
      <c r="A2418" s="1" t="s">
        <v>1497</v>
      </c>
      <c r="B2418" s="2">
        <v>1812.25</v>
      </c>
      <c r="C2418" t="s">
        <v>1961</v>
      </c>
      <c r="D2418" t="str">
        <f t="shared" si="37"/>
        <v>Gold_price</v>
      </c>
    </row>
    <row r="2419" spans="1:4">
      <c r="A2419" s="1" t="s">
        <v>1498</v>
      </c>
      <c r="B2419" s="2">
        <v>1788.45</v>
      </c>
      <c r="C2419" t="s">
        <v>1961</v>
      </c>
      <c r="D2419" t="str">
        <f t="shared" si="37"/>
        <v>Gold_price</v>
      </c>
    </row>
    <row r="2420" spans="1:4">
      <c r="A2420" s="1" t="s">
        <v>1499</v>
      </c>
      <c r="B2420" s="2">
        <v>1820.85</v>
      </c>
      <c r="C2420" t="s">
        <v>1961</v>
      </c>
      <c r="D2420" t="str">
        <f t="shared" si="37"/>
        <v>Gold_price</v>
      </c>
    </row>
    <row r="2421" spans="1:4">
      <c r="A2421" s="1" t="s">
        <v>1500</v>
      </c>
      <c r="B2421" s="2">
        <v>1834.15</v>
      </c>
      <c r="C2421" t="s">
        <v>1961</v>
      </c>
      <c r="D2421" t="str">
        <f t="shared" si="37"/>
        <v>Gold_price</v>
      </c>
    </row>
    <row r="2422" spans="1:4">
      <c r="A2422" s="1">
        <v>40886</v>
      </c>
      <c r="B2422" s="2">
        <v>1815.55</v>
      </c>
      <c r="C2422" t="s">
        <v>1961</v>
      </c>
      <c r="D2422" t="str">
        <f t="shared" si="37"/>
        <v>Gold_price</v>
      </c>
    </row>
    <row r="2423" spans="1:4">
      <c r="A2423" s="1">
        <v>40795</v>
      </c>
      <c r="B2423" s="2">
        <v>1857.8</v>
      </c>
      <c r="C2423" t="s">
        <v>1961</v>
      </c>
      <c r="D2423" t="str">
        <f t="shared" si="37"/>
        <v>Gold_price</v>
      </c>
    </row>
    <row r="2424" spans="1:4">
      <c r="A2424" s="1">
        <v>40764</v>
      </c>
      <c r="B2424" s="2">
        <v>1869.15</v>
      </c>
      <c r="C2424" t="s">
        <v>1961</v>
      </c>
      <c r="D2424" t="str">
        <f t="shared" si="37"/>
        <v>Gold_price</v>
      </c>
    </row>
    <row r="2425" spans="1:4">
      <c r="A2425" s="1">
        <v>40733</v>
      </c>
      <c r="B2425" s="2">
        <v>1805.75</v>
      </c>
      <c r="C2425" t="s">
        <v>1961</v>
      </c>
      <c r="D2425" t="str">
        <f t="shared" si="37"/>
        <v>Gold_price</v>
      </c>
    </row>
    <row r="2426" spans="1:4">
      <c r="A2426" s="1">
        <v>40703</v>
      </c>
      <c r="B2426" s="2">
        <v>1873.9</v>
      </c>
      <c r="C2426" t="s">
        <v>1961</v>
      </c>
      <c r="D2426" t="str">
        <f t="shared" si="37"/>
        <v>Gold_price</v>
      </c>
    </row>
    <row r="2427" spans="1:4">
      <c r="A2427" s="1">
        <v>40672</v>
      </c>
      <c r="B2427" s="2">
        <v>1900.85</v>
      </c>
      <c r="C2427" t="s">
        <v>1961</v>
      </c>
      <c r="D2427" t="str">
        <f t="shared" si="37"/>
        <v>Gold_price</v>
      </c>
    </row>
    <row r="2428" spans="1:4">
      <c r="A2428" s="1">
        <v>40583</v>
      </c>
      <c r="B2428" s="2">
        <v>1884.25</v>
      </c>
      <c r="C2428" t="s">
        <v>1961</v>
      </c>
      <c r="D2428" t="str">
        <f t="shared" si="37"/>
        <v>Gold_price</v>
      </c>
    </row>
    <row r="2429" spans="1:4">
      <c r="A2429" s="1">
        <v>40552</v>
      </c>
      <c r="B2429" s="2">
        <v>1825.35</v>
      </c>
      <c r="C2429" t="s">
        <v>1961</v>
      </c>
      <c r="D2429" t="str">
        <f t="shared" si="37"/>
        <v>Gold_price</v>
      </c>
    </row>
    <row r="2430" spans="1:4">
      <c r="A2430" s="1" t="s">
        <v>1501</v>
      </c>
      <c r="B2430" s="2">
        <v>1824</v>
      </c>
      <c r="C2430" t="s">
        <v>1961</v>
      </c>
      <c r="D2430" t="str">
        <f t="shared" si="37"/>
        <v>Gold_price</v>
      </c>
    </row>
    <row r="2431" spans="1:4">
      <c r="A2431" s="1" t="s">
        <v>1502</v>
      </c>
      <c r="B2431" s="2">
        <v>1837.3</v>
      </c>
      <c r="C2431" t="s">
        <v>1961</v>
      </c>
      <c r="D2431" t="str">
        <f t="shared" si="37"/>
        <v>Gold_price</v>
      </c>
    </row>
    <row r="2432" spans="1:4">
      <c r="A2432" s="1" t="s">
        <v>1503</v>
      </c>
      <c r="B2432" s="2">
        <v>1789.25</v>
      </c>
      <c r="C2432" t="s">
        <v>1961</v>
      </c>
      <c r="D2432" t="str">
        <f t="shared" si="37"/>
        <v>Gold_price</v>
      </c>
    </row>
    <row r="2433" spans="1:4">
      <c r="A2433" s="1" t="s">
        <v>1504</v>
      </c>
      <c r="B2433" s="2">
        <v>1828.95</v>
      </c>
      <c r="C2433" t="s">
        <v>1961</v>
      </c>
      <c r="D2433" t="str">
        <f t="shared" si="37"/>
        <v>Gold_price</v>
      </c>
    </row>
    <row r="2434" spans="1:4">
      <c r="A2434" s="1" t="s">
        <v>1505</v>
      </c>
      <c r="B2434" s="2">
        <v>1772.35</v>
      </c>
      <c r="C2434" t="s">
        <v>1961</v>
      </c>
      <c r="D2434" t="str">
        <f t="shared" si="37"/>
        <v>Gold_price</v>
      </c>
    </row>
    <row r="2435" spans="1:4">
      <c r="A2435" s="1" t="s">
        <v>1506</v>
      </c>
      <c r="B2435" s="2">
        <v>1751.35</v>
      </c>
      <c r="C2435" t="s">
        <v>1961</v>
      </c>
      <c r="D2435" t="str">
        <f t="shared" ref="D2435:D2498" si="38">+C2435&amp;"_"&amp;"price"</f>
        <v>Gold_price</v>
      </c>
    </row>
    <row r="2436" spans="1:4">
      <c r="A2436" s="1" t="s">
        <v>1507</v>
      </c>
      <c r="B2436" s="2">
        <v>1830.55</v>
      </c>
      <c r="C2436" t="s">
        <v>1961</v>
      </c>
      <c r="D2436" t="str">
        <f t="shared" si="38"/>
        <v>Gold_price</v>
      </c>
    </row>
    <row r="2437" spans="1:4">
      <c r="A2437" s="1" t="s">
        <v>1508</v>
      </c>
      <c r="B2437" s="2">
        <v>1898.1</v>
      </c>
      <c r="C2437" t="s">
        <v>1961</v>
      </c>
      <c r="D2437" t="str">
        <f t="shared" si="38"/>
        <v>Gold_price</v>
      </c>
    </row>
    <row r="2438" spans="1:4">
      <c r="A2438" s="1" t="s">
        <v>1509</v>
      </c>
      <c r="B2438" s="2">
        <v>1852.85</v>
      </c>
      <c r="C2438" t="s">
        <v>1961</v>
      </c>
      <c r="D2438" t="str">
        <f t="shared" si="38"/>
        <v>Gold_price</v>
      </c>
    </row>
    <row r="2439" spans="1:4">
      <c r="A2439" s="1" t="s">
        <v>1510</v>
      </c>
      <c r="B2439" s="2">
        <v>1824.5</v>
      </c>
      <c r="C2439" t="s">
        <v>1961</v>
      </c>
      <c r="D2439" t="str">
        <f t="shared" si="38"/>
        <v>Gold_price</v>
      </c>
    </row>
    <row r="2440" spans="1:4">
      <c r="A2440" s="1" t="s">
        <v>1511</v>
      </c>
      <c r="B2440" s="2">
        <v>1790.55</v>
      </c>
      <c r="C2440" t="s">
        <v>1961</v>
      </c>
      <c r="D2440" t="str">
        <f t="shared" si="38"/>
        <v>Gold_price</v>
      </c>
    </row>
    <row r="2441" spans="1:4">
      <c r="A2441" s="1" t="s">
        <v>1512</v>
      </c>
      <c r="B2441" s="2">
        <v>1786.95</v>
      </c>
      <c r="C2441" t="s">
        <v>1961</v>
      </c>
      <c r="D2441" t="str">
        <f t="shared" si="38"/>
        <v>Gold_price</v>
      </c>
    </row>
    <row r="2442" spans="1:4">
      <c r="A2442" s="1" t="s">
        <v>1513</v>
      </c>
      <c r="B2442" s="2">
        <v>1769.4</v>
      </c>
      <c r="C2442" t="s">
        <v>1961</v>
      </c>
      <c r="D2442" t="str">
        <f t="shared" si="38"/>
        <v>Gold_price</v>
      </c>
    </row>
    <row r="2443" spans="1:4">
      <c r="A2443" s="1">
        <v>40885</v>
      </c>
      <c r="B2443" s="2">
        <v>1746.45</v>
      </c>
      <c r="C2443" t="s">
        <v>1961</v>
      </c>
      <c r="D2443" t="str">
        <f t="shared" si="38"/>
        <v>Gold_price</v>
      </c>
    </row>
    <row r="2444" spans="1:4">
      <c r="A2444" s="1">
        <v>40855</v>
      </c>
      <c r="B2444" s="2">
        <v>1767.8</v>
      </c>
      <c r="C2444" t="s">
        <v>1961</v>
      </c>
      <c r="D2444" t="str">
        <f t="shared" si="38"/>
        <v>Gold_price</v>
      </c>
    </row>
    <row r="2445" spans="1:4">
      <c r="A2445" s="1">
        <v>40824</v>
      </c>
      <c r="B2445" s="2">
        <v>1795.05</v>
      </c>
      <c r="C2445" t="s">
        <v>1961</v>
      </c>
      <c r="D2445" t="str">
        <f t="shared" si="38"/>
        <v>Gold_price</v>
      </c>
    </row>
    <row r="2446" spans="1:4">
      <c r="A2446" s="1">
        <v>40794</v>
      </c>
      <c r="B2446" s="2">
        <v>1744.05</v>
      </c>
      <c r="C2446" t="s">
        <v>1961</v>
      </c>
      <c r="D2446" t="str">
        <f t="shared" si="38"/>
        <v>Gold_price</v>
      </c>
    </row>
    <row r="2447" spans="1:4">
      <c r="A2447" s="1">
        <v>40763</v>
      </c>
      <c r="B2447" s="2">
        <v>1717.5</v>
      </c>
      <c r="C2447" t="s">
        <v>1961</v>
      </c>
      <c r="D2447" t="str">
        <f t="shared" si="38"/>
        <v>Gold_price</v>
      </c>
    </row>
    <row r="2448" spans="1:4">
      <c r="A2448" s="1">
        <v>40671</v>
      </c>
      <c r="B2448" s="2">
        <v>1663.35</v>
      </c>
      <c r="C2448" t="s">
        <v>1961</v>
      </c>
      <c r="D2448" t="str">
        <f t="shared" si="38"/>
        <v>Gold_price</v>
      </c>
    </row>
    <row r="2449" spans="1:4">
      <c r="A2449" s="1">
        <v>40641</v>
      </c>
      <c r="B2449" s="2">
        <v>1648.75</v>
      </c>
      <c r="C2449" t="s">
        <v>1961</v>
      </c>
      <c r="D2449" t="str">
        <f t="shared" si="38"/>
        <v>Gold_price</v>
      </c>
    </row>
    <row r="2450" spans="1:4">
      <c r="A2450" s="1">
        <v>40610</v>
      </c>
      <c r="B2450" s="2">
        <v>1661.5</v>
      </c>
      <c r="C2450" t="s">
        <v>1961</v>
      </c>
      <c r="D2450" t="str">
        <f t="shared" si="38"/>
        <v>Gold_price</v>
      </c>
    </row>
    <row r="2451" spans="1:4">
      <c r="A2451" s="1">
        <v>40582</v>
      </c>
      <c r="B2451" s="2">
        <v>1659.85</v>
      </c>
      <c r="C2451" t="s">
        <v>1961</v>
      </c>
      <c r="D2451" t="str">
        <f t="shared" si="38"/>
        <v>Gold_price</v>
      </c>
    </row>
    <row r="2452" spans="1:4">
      <c r="A2452" s="1">
        <v>40551</v>
      </c>
      <c r="B2452" s="2">
        <v>1620.1</v>
      </c>
      <c r="C2452" t="s">
        <v>1961</v>
      </c>
      <c r="D2452" t="str">
        <f t="shared" si="38"/>
        <v>Gold_price</v>
      </c>
    </row>
    <row r="2453" spans="1:4">
      <c r="A2453" s="1" t="s">
        <v>1514</v>
      </c>
      <c r="B2453" s="2">
        <v>1626.95</v>
      </c>
      <c r="C2453" t="s">
        <v>1961</v>
      </c>
      <c r="D2453" t="str">
        <f t="shared" si="38"/>
        <v>Gold_price</v>
      </c>
    </row>
    <row r="2454" spans="1:4">
      <c r="A2454" s="1" t="s">
        <v>1515</v>
      </c>
      <c r="B2454" s="2">
        <v>1617.05</v>
      </c>
      <c r="C2454" t="s">
        <v>1961</v>
      </c>
      <c r="D2454" t="str">
        <f t="shared" si="38"/>
        <v>Gold_price</v>
      </c>
    </row>
    <row r="2455" spans="1:4">
      <c r="A2455" s="1" t="s">
        <v>1516</v>
      </c>
      <c r="B2455" s="2">
        <v>1613.8</v>
      </c>
      <c r="C2455" t="s">
        <v>1961</v>
      </c>
      <c r="D2455" t="str">
        <f t="shared" si="38"/>
        <v>Gold_price</v>
      </c>
    </row>
    <row r="2456" spans="1:4">
      <c r="A2456" s="1" t="s">
        <v>1517</v>
      </c>
      <c r="B2456" s="2">
        <v>1619.55</v>
      </c>
      <c r="C2456" t="s">
        <v>1961</v>
      </c>
      <c r="D2456" t="str">
        <f t="shared" si="38"/>
        <v>Gold_price</v>
      </c>
    </row>
    <row r="2457" spans="1:4">
      <c r="A2457" s="1" t="s">
        <v>1518</v>
      </c>
      <c r="B2457" s="2">
        <v>1614.65</v>
      </c>
      <c r="C2457" t="s">
        <v>1961</v>
      </c>
      <c r="D2457" t="str">
        <f t="shared" si="38"/>
        <v>Gold_price</v>
      </c>
    </row>
    <row r="2458" spans="1:4">
      <c r="A2458" s="1" t="s">
        <v>1519</v>
      </c>
      <c r="B2458" s="2">
        <v>1599.25</v>
      </c>
      <c r="C2458" t="s">
        <v>1961</v>
      </c>
      <c r="D2458" t="str">
        <f t="shared" si="38"/>
        <v>Gold_price</v>
      </c>
    </row>
    <row r="2459" spans="1:4">
      <c r="A2459" s="1" t="s">
        <v>1520</v>
      </c>
      <c r="B2459" s="2">
        <v>1589.9</v>
      </c>
      <c r="C2459" t="s">
        <v>1961</v>
      </c>
      <c r="D2459" t="str">
        <f t="shared" si="38"/>
        <v>Gold_price</v>
      </c>
    </row>
    <row r="2460" spans="1:4">
      <c r="A2460" s="1" t="s">
        <v>1521</v>
      </c>
      <c r="B2460" s="2">
        <v>1602.1</v>
      </c>
      <c r="C2460" t="s">
        <v>1961</v>
      </c>
      <c r="D2460" t="str">
        <f t="shared" si="38"/>
        <v>Gold_price</v>
      </c>
    </row>
    <row r="2461" spans="1:4">
      <c r="A2461" s="1" t="s">
        <v>1522</v>
      </c>
      <c r="B2461" s="2">
        <v>1588.9</v>
      </c>
      <c r="C2461" t="s">
        <v>1961</v>
      </c>
      <c r="D2461" t="str">
        <f t="shared" si="38"/>
        <v>Gold_price</v>
      </c>
    </row>
    <row r="2462" spans="1:4">
      <c r="A2462" s="1" t="s">
        <v>1523</v>
      </c>
      <c r="B2462" s="2">
        <v>1605.4</v>
      </c>
      <c r="C2462" t="s">
        <v>1961</v>
      </c>
      <c r="D2462" t="str">
        <f t="shared" si="38"/>
        <v>Gold_price</v>
      </c>
    </row>
    <row r="2463" spans="1:4">
      <c r="A2463" s="1" t="s">
        <v>1524</v>
      </c>
      <c r="B2463" s="2">
        <v>1594.1</v>
      </c>
      <c r="C2463" t="s">
        <v>1961</v>
      </c>
      <c r="D2463" t="str">
        <f t="shared" si="38"/>
        <v>Gold_price</v>
      </c>
    </row>
    <row r="2464" spans="1:4">
      <c r="A2464" s="1" t="s">
        <v>1525</v>
      </c>
      <c r="B2464" s="2">
        <v>1587.5</v>
      </c>
      <c r="C2464" t="s">
        <v>1961</v>
      </c>
      <c r="D2464" t="str">
        <f t="shared" si="38"/>
        <v>Gold_price</v>
      </c>
    </row>
    <row r="2465" spans="1:4">
      <c r="A2465" s="1" t="s">
        <v>1526</v>
      </c>
      <c r="B2465" s="2">
        <v>1582.55</v>
      </c>
      <c r="C2465" t="s">
        <v>1961</v>
      </c>
      <c r="D2465" t="str">
        <f t="shared" si="38"/>
        <v>Gold_price</v>
      </c>
    </row>
    <row r="2466" spans="1:4">
      <c r="A2466" s="1">
        <v>40884</v>
      </c>
      <c r="B2466" s="2">
        <v>1567.25</v>
      </c>
      <c r="C2466" t="s">
        <v>1961</v>
      </c>
      <c r="D2466" t="str">
        <f t="shared" si="38"/>
        <v>Gold_price</v>
      </c>
    </row>
    <row r="2467" spans="1:4">
      <c r="A2467" s="1">
        <v>40854</v>
      </c>
      <c r="B2467" s="2">
        <v>1554.45</v>
      </c>
      <c r="C2467" t="s">
        <v>1961</v>
      </c>
      <c r="D2467" t="str">
        <f t="shared" si="38"/>
        <v>Gold_price</v>
      </c>
    </row>
    <row r="2468" spans="1:4">
      <c r="A2468" s="1">
        <v>40762</v>
      </c>
      <c r="B2468" s="2">
        <v>1544.25</v>
      </c>
      <c r="C2468" t="s">
        <v>1961</v>
      </c>
      <c r="D2468" t="str">
        <f t="shared" si="38"/>
        <v>Gold_price</v>
      </c>
    </row>
    <row r="2469" spans="1:4">
      <c r="A2469" s="1">
        <v>40731</v>
      </c>
      <c r="B2469" s="2">
        <v>1532.55</v>
      </c>
      <c r="C2469" t="s">
        <v>1961</v>
      </c>
      <c r="D2469" t="str">
        <f t="shared" si="38"/>
        <v>Gold_price</v>
      </c>
    </row>
    <row r="2470" spans="1:4">
      <c r="A2470" s="1">
        <v>40701</v>
      </c>
      <c r="B2470" s="2">
        <v>1529.5</v>
      </c>
      <c r="C2470" t="s">
        <v>1961</v>
      </c>
      <c r="D2470" t="str">
        <f t="shared" si="38"/>
        <v>Gold_price</v>
      </c>
    </row>
    <row r="2471" spans="1:4">
      <c r="A2471" s="1">
        <v>40670</v>
      </c>
      <c r="B2471" s="2">
        <v>1516.35</v>
      </c>
      <c r="C2471" t="s">
        <v>1961</v>
      </c>
      <c r="D2471" t="str">
        <f t="shared" si="38"/>
        <v>Gold_price</v>
      </c>
    </row>
    <row r="2472" spans="1:4">
      <c r="A2472" s="1">
        <v>40640</v>
      </c>
      <c r="B2472" s="2">
        <v>1496.5</v>
      </c>
      <c r="C2472" t="s">
        <v>1961</v>
      </c>
      <c r="D2472" t="str">
        <f t="shared" si="38"/>
        <v>Gold_price</v>
      </c>
    </row>
    <row r="2473" spans="1:4">
      <c r="A2473" s="1">
        <v>40550</v>
      </c>
      <c r="B2473" s="2">
        <v>1486.5</v>
      </c>
      <c r="C2473" t="s">
        <v>1961</v>
      </c>
      <c r="D2473" t="str">
        <f t="shared" si="38"/>
        <v>Gold_price</v>
      </c>
    </row>
    <row r="2474" spans="1:4">
      <c r="A2474" s="1" t="s">
        <v>1527</v>
      </c>
      <c r="B2474" s="2">
        <v>1500.5</v>
      </c>
      <c r="C2474" t="s">
        <v>1961</v>
      </c>
      <c r="D2474" t="str">
        <f t="shared" si="38"/>
        <v>Gold_price</v>
      </c>
    </row>
    <row r="2475" spans="1:4">
      <c r="A2475" s="1" t="s">
        <v>1528</v>
      </c>
      <c r="B2475" s="2">
        <v>1511.55</v>
      </c>
      <c r="C2475" t="s">
        <v>1961</v>
      </c>
      <c r="D2475" t="str">
        <f t="shared" si="38"/>
        <v>Gold_price</v>
      </c>
    </row>
    <row r="2476" spans="1:4">
      <c r="A2476" s="1" t="s">
        <v>1529</v>
      </c>
      <c r="B2476" s="2">
        <v>1502</v>
      </c>
      <c r="C2476" t="s">
        <v>1961</v>
      </c>
      <c r="D2476" t="str">
        <f t="shared" si="38"/>
        <v>Gold_price</v>
      </c>
    </row>
    <row r="2477" spans="1:4">
      <c r="A2477" s="1" t="s">
        <v>1530</v>
      </c>
      <c r="B2477" s="2">
        <v>1497</v>
      </c>
      <c r="C2477" t="s">
        <v>1961</v>
      </c>
      <c r="D2477" t="str">
        <f t="shared" si="38"/>
        <v>Gold_price</v>
      </c>
    </row>
    <row r="2478" spans="1:4">
      <c r="A2478" s="1" t="s">
        <v>1531</v>
      </c>
      <c r="B2478" s="2">
        <v>1502.15</v>
      </c>
      <c r="C2478" t="s">
        <v>1961</v>
      </c>
      <c r="D2478" t="str">
        <f t="shared" si="38"/>
        <v>Gold_price</v>
      </c>
    </row>
    <row r="2479" spans="1:4">
      <c r="A2479" s="1" t="s">
        <v>1532</v>
      </c>
      <c r="B2479" s="2">
        <v>1520.85</v>
      </c>
      <c r="C2479" t="s">
        <v>1961</v>
      </c>
      <c r="D2479" t="str">
        <f t="shared" si="38"/>
        <v>Gold_price</v>
      </c>
    </row>
    <row r="2480" spans="1:4">
      <c r="A2480" s="1" t="s">
        <v>1533</v>
      </c>
      <c r="B2480" s="2">
        <v>1547.8</v>
      </c>
      <c r="C2480" t="s">
        <v>1961</v>
      </c>
      <c r="D2480" t="str">
        <f t="shared" si="38"/>
        <v>Gold_price</v>
      </c>
    </row>
    <row r="2481" spans="1:4">
      <c r="A2481" s="1" t="s">
        <v>1534</v>
      </c>
      <c r="B2481" s="2">
        <v>1547.2</v>
      </c>
      <c r="C2481" t="s">
        <v>1961</v>
      </c>
      <c r="D2481" t="str">
        <f t="shared" si="38"/>
        <v>Gold_price</v>
      </c>
    </row>
    <row r="2482" spans="1:4">
      <c r="A2482" s="1" t="s">
        <v>1535</v>
      </c>
      <c r="B2482" s="2">
        <v>1540.2</v>
      </c>
      <c r="C2482" t="s">
        <v>1961</v>
      </c>
      <c r="D2482" t="str">
        <f t="shared" si="38"/>
        <v>Gold_price</v>
      </c>
    </row>
    <row r="2483" spans="1:4">
      <c r="A2483" s="1" t="s">
        <v>1536</v>
      </c>
      <c r="B2483" s="2">
        <v>1539.25</v>
      </c>
      <c r="C2483" t="s">
        <v>1961</v>
      </c>
      <c r="D2483" t="str">
        <f t="shared" si="38"/>
        <v>Gold_price</v>
      </c>
    </row>
    <row r="2484" spans="1:4">
      <c r="A2484" s="1" t="s">
        <v>1537</v>
      </c>
      <c r="B2484" s="2">
        <v>1529.2</v>
      </c>
      <c r="C2484" t="s">
        <v>1961</v>
      </c>
      <c r="D2484" t="str">
        <f t="shared" si="38"/>
        <v>Gold_price</v>
      </c>
    </row>
    <row r="2485" spans="1:4">
      <c r="A2485" s="1" t="s">
        <v>1538</v>
      </c>
      <c r="B2485" s="2">
        <v>1530.6</v>
      </c>
      <c r="C2485" t="s">
        <v>1961</v>
      </c>
      <c r="D2485" t="str">
        <f t="shared" si="38"/>
        <v>Gold_price</v>
      </c>
    </row>
    <row r="2486" spans="1:4">
      <c r="A2486" s="1" t="s">
        <v>1539</v>
      </c>
      <c r="B2486" s="2">
        <v>1524.1</v>
      </c>
      <c r="C2486" t="s">
        <v>1961</v>
      </c>
      <c r="D2486" t="str">
        <f t="shared" si="38"/>
        <v>Gold_price</v>
      </c>
    </row>
    <row r="2487" spans="1:4">
      <c r="A2487" s="1" t="s">
        <v>1540</v>
      </c>
      <c r="B2487" s="2">
        <v>1515.55</v>
      </c>
      <c r="C2487" t="s">
        <v>1961</v>
      </c>
      <c r="D2487" t="str">
        <f t="shared" si="38"/>
        <v>Gold_price</v>
      </c>
    </row>
    <row r="2488" spans="1:4">
      <c r="A2488" s="1">
        <v>40822</v>
      </c>
      <c r="B2488" s="2">
        <v>1531.9</v>
      </c>
      <c r="C2488" t="s">
        <v>1961</v>
      </c>
      <c r="D2488" t="str">
        <f t="shared" si="38"/>
        <v>Gold_price</v>
      </c>
    </row>
    <row r="2489" spans="1:4">
      <c r="A2489" s="1">
        <v>40792</v>
      </c>
      <c r="B2489" s="2">
        <v>1543.35</v>
      </c>
      <c r="C2489" t="s">
        <v>1961</v>
      </c>
      <c r="D2489" t="str">
        <f t="shared" si="38"/>
        <v>Gold_price</v>
      </c>
    </row>
    <row r="2490" spans="1:4">
      <c r="A2490" s="1">
        <v>40761</v>
      </c>
      <c r="B2490" s="2">
        <v>1537.55</v>
      </c>
      <c r="C2490" t="s">
        <v>1961</v>
      </c>
      <c r="D2490" t="str">
        <f t="shared" si="38"/>
        <v>Gold_price</v>
      </c>
    </row>
    <row r="2491" spans="1:4">
      <c r="A2491" s="1">
        <v>40730</v>
      </c>
      <c r="B2491" s="2">
        <v>1544.85</v>
      </c>
      <c r="C2491" t="s">
        <v>1961</v>
      </c>
      <c r="D2491" t="str">
        <f t="shared" si="38"/>
        <v>Gold_price</v>
      </c>
    </row>
    <row r="2492" spans="1:4">
      <c r="A2492" s="1">
        <v>40700</v>
      </c>
      <c r="B2492" s="2">
        <v>1544</v>
      </c>
      <c r="C2492" t="s">
        <v>1961</v>
      </c>
      <c r="D2492" t="str">
        <f t="shared" si="38"/>
        <v>Gold_price</v>
      </c>
    </row>
    <row r="2493" spans="1:4">
      <c r="A2493" s="1">
        <v>40608</v>
      </c>
      <c r="B2493" s="2">
        <v>1542.5</v>
      </c>
      <c r="C2493" t="s">
        <v>1961</v>
      </c>
      <c r="D2493" t="str">
        <f t="shared" si="38"/>
        <v>Gold_price</v>
      </c>
    </row>
    <row r="2494" spans="1:4">
      <c r="A2494" s="1">
        <v>40580</v>
      </c>
      <c r="B2494" s="2">
        <v>1534.05</v>
      </c>
      <c r="C2494" t="s">
        <v>1961</v>
      </c>
      <c r="D2494" t="str">
        <f t="shared" si="38"/>
        <v>Gold_price</v>
      </c>
    </row>
    <row r="2495" spans="1:4">
      <c r="A2495" s="1">
        <v>40549</v>
      </c>
      <c r="B2495" s="2">
        <v>1541</v>
      </c>
      <c r="C2495" t="s">
        <v>1961</v>
      </c>
      <c r="D2495" t="str">
        <f t="shared" si="38"/>
        <v>Gold_price</v>
      </c>
    </row>
    <row r="2496" spans="1:4">
      <c r="A2496" s="1" t="s">
        <v>1541</v>
      </c>
      <c r="B2496" s="2">
        <v>1535.35</v>
      </c>
      <c r="C2496" t="s">
        <v>1961</v>
      </c>
      <c r="D2496" t="str">
        <f t="shared" si="38"/>
        <v>Gold_price</v>
      </c>
    </row>
    <row r="2497" spans="1:4">
      <c r="A2497" s="1" t="s">
        <v>1542</v>
      </c>
      <c r="B2497" s="2">
        <v>1538.7</v>
      </c>
      <c r="C2497" t="s">
        <v>1961</v>
      </c>
      <c r="D2497" t="str">
        <f t="shared" si="38"/>
        <v>Gold_price</v>
      </c>
    </row>
    <row r="2498" spans="1:4">
      <c r="A2498" s="1" t="s">
        <v>1543</v>
      </c>
      <c r="B2498" s="2">
        <v>1536.65</v>
      </c>
      <c r="C2498" t="s">
        <v>1961</v>
      </c>
      <c r="D2498" t="str">
        <f t="shared" si="38"/>
        <v>Gold_price</v>
      </c>
    </row>
    <row r="2499" spans="1:4">
      <c r="A2499" s="1" t="s">
        <v>1544</v>
      </c>
      <c r="B2499" s="2">
        <v>1519.05</v>
      </c>
      <c r="C2499" t="s">
        <v>1961</v>
      </c>
      <c r="D2499" t="str">
        <f t="shared" ref="D2499:D2562" si="39">+C2499&amp;"_"&amp;"price"</f>
        <v>Gold_price</v>
      </c>
    </row>
    <row r="2500" spans="1:4">
      <c r="A2500" s="1" t="s">
        <v>1545</v>
      </c>
      <c r="B2500" s="2">
        <v>1525.1</v>
      </c>
      <c r="C2500" t="s">
        <v>1961</v>
      </c>
      <c r="D2500" t="str">
        <f t="shared" si="39"/>
        <v>Gold_price</v>
      </c>
    </row>
    <row r="2501" spans="1:4">
      <c r="A2501" s="1" t="s">
        <v>1546</v>
      </c>
      <c r="B2501" s="2">
        <v>1526.4</v>
      </c>
      <c r="C2501" t="s">
        <v>1961</v>
      </c>
      <c r="D2501" t="str">
        <f t="shared" si="39"/>
        <v>Gold_price</v>
      </c>
    </row>
    <row r="2502" spans="1:4">
      <c r="A2502" s="1" t="s">
        <v>1547</v>
      </c>
      <c r="B2502" s="2">
        <v>1518.05</v>
      </c>
      <c r="C2502" t="s">
        <v>1961</v>
      </c>
      <c r="D2502" t="str">
        <f t="shared" si="39"/>
        <v>Gold_price</v>
      </c>
    </row>
    <row r="2503" spans="1:4">
      <c r="A2503" s="1" t="s">
        <v>1548</v>
      </c>
      <c r="B2503" s="2">
        <v>1513.55</v>
      </c>
      <c r="C2503" t="s">
        <v>1961</v>
      </c>
      <c r="D2503" t="str">
        <f t="shared" si="39"/>
        <v>Gold_price</v>
      </c>
    </row>
    <row r="2504" spans="1:4">
      <c r="A2504" s="1" t="s">
        <v>1549</v>
      </c>
      <c r="B2504" s="2">
        <v>1493.6</v>
      </c>
      <c r="C2504" t="s">
        <v>1961</v>
      </c>
      <c r="D2504" t="str">
        <f t="shared" si="39"/>
        <v>Gold_price</v>
      </c>
    </row>
    <row r="2505" spans="1:4">
      <c r="A2505" s="1" t="s">
        <v>1550</v>
      </c>
      <c r="B2505" s="2">
        <v>1497</v>
      </c>
      <c r="C2505" t="s">
        <v>1961</v>
      </c>
      <c r="D2505" t="str">
        <f t="shared" si="39"/>
        <v>Gold_price</v>
      </c>
    </row>
    <row r="2506" spans="1:4">
      <c r="A2506" s="1" t="s">
        <v>1551</v>
      </c>
      <c r="B2506" s="2">
        <v>1487.3</v>
      </c>
      <c r="C2506" t="s">
        <v>1961</v>
      </c>
      <c r="D2506" t="str">
        <f t="shared" si="39"/>
        <v>Gold_price</v>
      </c>
    </row>
    <row r="2507" spans="1:4">
      <c r="A2507" s="1" t="s">
        <v>1552</v>
      </c>
      <c r="B2507" s="2">
        <v>1490.05</v>
      </c>
      <c r="C2507" t="s">
        <v>1961</v>
      </c>
      <c r="D2507" t="str">
        <f t="shared" si="39"/>
        <v>Gold_price</v>
      </c>
    </row>
    <row r="2508" spans="1:4">
      <c r="A2508" s="1" t="s">
        <v>1553</v>
      </c>
      <c r="B2508" s="2">
        <v>1494.75</v>
      </c>
      <c r="C2508" t="s">
        <v>1961</v>
      </c>
      <c r="D2508" t="str">
        <f t="shared" si="39"/>
        <v>Gold_price</v>
      </c>
    </row>
    <row r="2509" spans="1:4">
      <c r="A2509" s="1">
        <v>40882</v>
      </c>
      <c r="B2509" s="2">
        <v>1506.8</v>
      </c>
      <c r="C2509" t="s">
        <v>1961</v>
      </c>
      <c r="D2509" t="str">
        <f t="shared" si="39"/>
        <v>Gold_price</v>
      </c>
    </row>
    <row r="2510" spans="1:4">
      <c r="A2510" s="1">
        <v>40852</v>
      </c>
      <c r="B2510" s="2">
        <v>1500.6</v>
      </c>
      <c r="C2510" t="s">
        <v>1961</v>
      </c>
      <c r="D2510" t="str">
        <f t="shared" si="39"/>
        <v>Gold_price</v>
      </c>
    </row>
    <row r="2511" spans="1:4">
      <c r="A2511" s="1">
        <v>40821</v>
      </c>
      <c r="B2511" s="2">
        <v>1514.75</v>
      </c>
      <c r="C2511" t="s">
        <v>1961</v>
      </c>
      <c r="D2511" t="str">
        <f t="shared" si="39"/>
        <v>Gold_price</v>
      </c>
    </row>
    <row r="2512" spans="1:4">
      <c r="A2512" s="1">
        <v>40791</v>
      </c>
      <c r="B2512" s="2">
        <v>1514.55</v>
      </c>
      <c r="C2512" t="s">
        <v>1961</v>
      </c>
      <c r="D2512" t="str">
        <f t="shared" si="39"/>
        <v>Gold_price</v>
      </c>
    </row>
    <row r="2513" spans="1:4">
      <c r="A2513" s="1">
        <v>40699</v>
      </c>
      <c r="B2513" s="2">
        <v>1495.5</v>
      </c>
      <c r="C2513" t="s">
        <v>1961</v>
      </c>
      <c r="D2513" t="str">
        <f t="shared" si="39"/>
        <v>Gold_price</v>
      </c>
    </row>
    <row r="2514" spans="1:4">
      <c r="A2514" s="1">
        <v>40668</v>
      </c>
      <c r="B2514" s="2">
        <v>1473.7</v>
      </c>
      <c r="C2514" t="s">
        <v>1961</v>
      </c>
      <c r="D2514" t="str">
        <f t="shared" si="39"/>
        <v>Gold_price</v>
      </c>
    </row>
    <row r="2515" spans="1:4">
      <c r="A2515" s="1">
        <v>40638</v>
      </c>
      <c r="B2515" s="2">
        <v>1517.5</v>
      </c>
      <c r="C2515" t="s">
        <v>1961</v>
      </c>
      <c r="D2515" t="str">
        <f t="shared" si="39"/>
        <v>Gold_price</v>
      </c>
    </row>
    <row r="2516" spans="1:4">
      <c r="A2516" s="1">
        <v>40607</v>
      </c>
      <c r="B2516" s="2">
        <v>1536.95</v>
      </c>
      <c r="C2516" t="s">
        <v>1961</v>
      </c>
      <c r="D2516" t="str">
        <f t="shared" si="39"/>
        <v>Gold_price</v>
      </c>
    </row>
    <row r="2517" spans="1:4">
      <c r="A2517" s="1">
        <v>40579</v>
      </c>
      <c r="B2517" s="2">
        <v>1545.05</v>
      </c>
      <c r="C2517" t="s">
        <v>1961</v>
      </c>
      <c r="D2517" t="str">
        <f t="shared" si="39"/>
        <v>Gold_price</v>
      </c>
    </row>
    <row r="2518" spans="1:4">
      <c r="A2518" s="1" t="s">
        <v>1554</v>
      </c>
      <c r="B2518" s="2">
        <v>1565.6</v>
      </c>
      <c r="C2518" t="s">
        <v>1961</v>
      </c>
      <c r="D2518" t="str">
        <f t="shared" si="39"/>
        <v>Gold_price</v>
      </c>
    </row>
    <row r="2519" spans="1:4">
      <c r="A2519" s="1" t="s">
        <v>1555</v>
      </c>
      <c r="B2519" s="2">
        <v>1535.75</v>
      </c>
      <c r="C2519" t="s">
        <v>1961</v>
      </c>
      <c r="D2519" t="str">
        <f t="shared" si="39"/>
        <v>Gold_price</v>
      </c>
    </row>
    <row r="2520" spans="1:4">
      <c r="A2520" s="1" t="s">
        <v>1556</v>
      </c>
      <c r="B2520" s="2">
        <v>1527.15</v>
      </c>
      <c r="C2520" t="s">
        <v>1961</v>
      </c>
      <c r="D2520" t="str">
        <f t="shared" si="39"/>
        <v>Gold_price</v>
      </c>
    </row>
    <row r="2521" spans="1:4">
      <c r="A2521" s="1" t="s">
        <v>1557</v>
      </c>
      <c r="B2521" s="2">
        <v>1507.15</v>
      </c>
      <c r="C2521" t="s">
        <v>1961</v>
      </c>
      <c r="D2521" t="str">
        <f t="shared" si="39"/>
        <v>Gold_price</v>
      </c>
    </row>
    <row r="2522" spans="1:4">
      <c r="A2522" s="1" t="s">
        <v>1558</v>
      </c>
      <c r="B2522" s="2">
        <v>1507.25</v>
      </c>
      <c r="C2522" t="s">
        <v>1961</v>
      </c>
      <c r="D2522" t="str">
        <f t="shared" si="39"/>
        <v>Gold_price</v>
      </c>
    </row>
    <row r="2523" spans="1:4">
      <c r="A2523" s="1" t="s">
        <v>1559</v>
      </c>
      <c r="B2523" s="2">
        <v>1509.75</v>
      </c>
      <c r="C2523" t="s">
        <v>1961</v>
      </c>
      <c r="D2523" t="str">
        <f t="shared" si="39"/>
        <v>Gold_price</v>
      </c>
    </row>
    <row r="2524" spans="1:4">
      <c r="A2524" s="1" t="s">
        <v>1560</v>
      </c>
      <c r="B2524" s="2">
        <v>1504.35</v>
      </c>
      <c r="C2524" t="s">
        <v>1961</v>
      </c>
      <c r="D2524" t="str">
        <f t="shared" si="39"/>
        <v>Gold_price</v>
      </c>
    </row>
    <row r="2525" spans="1:4">
      <c r="A2525" s="1" t="s">
        <v>1561</v>
      </c>
      <c r="B2525" s="2">
        <v>1502.35</v>
      </c>
      <c r="C2525" t="s">
        <v>1961</v>
      </c>
      <c r="D2525" t="str">
        <f t="shared" si="39"/>
        <v>Gold_price</v>
      </c>
    </row>
    <row r="2526" spans="1:4">
      <c r="A2526" s="1" t="s">
        <v>1562</v>
      </c>
      <c r="B2526" s="2">
        <v>1495.1</v>
      </c>
      <c r="C2526" t="s">
        <v>1961</v>
      </c>
      <c r="D2526" t="str">
        <f t="shared" si="39"/>
        <v>Gold_price</v>
      </c>
    </row>
    <row r="2527" spans="1:4">
      <c r="A2527" s="1" t="s">
        <v>1563</v>
      </c>
      <c r="B2527" s="2">
        <v>1495.9</v>
      </c>
      <c r="C2527" t="s">
        <v>1961</v>
      </c>
      <c r="D2527" t="str">
        <f t="shared" si="39"/>
        <v>Gold_price</v>
      </c>
    </row>
    <row r="2528" spans="1:4">
      <c r="A2528" s="1" t="s">
        <v>1564</v>
      </c>
      <c r="B2528" s="2">
        <v>1486.5</v>
      </c>
      <c r="C2528" t="s">
        <v>1961</v>
      </c>
      <c r="D2528" t="str">
        <f t="shared" si="39"/>
        <v>Gold_price</v>
      </c>
    </row>
    <row r="2529" spans="1:4">
      <c r="A2529" s="1" t="s">
        <v>1565</v>
      </c>
      <c r="B2529" s="2">
        <v>1474.9</v>
      </c>
      <c r="C2529" t="s">
        <v>1961</v>
      </c>
      <c r="D2529" t="str">
        <f t="shared" si="39"/>
        <v>Gold_price</v>
      </c>
    </row>
    <row r="2530" spans="1:4">
      <c r="A2530" s="1" t="s">
        <v>1566</v>
      </c>
      <c r="B2530" s="2">
        <v>1457.8</v>
      </c>
      <c r="C2530" t="s">
        <v>1961</v>
      </c>
      <c r="D2530" t="str">
        <f t="shared" si="39"/>
        <v>Gold_price</v>
      </c>
    </row>
    <row r="2531" spans="1:4">
      <c r="A2531" s="1">
        <v>40881</v>
      </c>
      <c r="B2531" s="2">
        <v>1454.35</v>
      </c>
      <c r="C2531" t="s">
        <v>1961</v>
      </c>
      <c r="D2531" t="str">
        <f t="shared" si="39"/>
        <v>Gold_price</v>
      </c>
    </row>
    <row r="2532" spans="1:4">
      <c r="A2532" s="1">
        <v>40851</v>
      </c>
      <c r="B2532" s="2">
        <v>1463.4</v>
      </c>
      <c r="C2532" t="s">
        <v>1961</v>
      </c>
      <c r="D2532" t="str">
        <f t="shared" si="39"/>
        <v>Gold_price</v>
      </c>
    </row>
    <row r="2533" spans="1:4">
      <c r="A2533" s="1">
        <v>40759</v>
      </c>
      <c r="B2533" s="2">
        <v>1475.1</v>
      </c>
      <c r="C2533" t="s">
        <v>1961</v>
      </c>
      <c r="D2533" t="str">
        <f t="shared" si="39"/>
        <v>Gold_price</v>
      </c>
    </row>
    <row r="2534" spans="1:4">
      <c r="A2534" s="1">
        <v>40728</v>
      </c>
      <c r="B2534" s="2">
        <v>1459.45</v>
      </c>
      <c r="C2534" t="s">
        <v>1961</v>
      </c>
      <c r="D2534" t="str">
        <f t="shared" si="39"/>
        <v>Gold_price</v>
      </c>
    </row>
    <row r="2535" spans="1:4">
      <c r="A2535" s="1">
        <v>40698</v>
      </c>
      <c r="B2535" s="2">
        <v>1460.7</v>
      </c>
      <c r="C2535" t="s">
        <v>1961</v>
      </c>
      <c r="D2535" t="str">
        <f t="shared" si="39"/>
        <v>Gold_price</v>
      </c>
    </row>
    <row r="2536" spans="1:4">
      <c r="A2536" s="1">
        <v>40667</v>
      </c>
      <c r="B2536" s="2">
        <v>1456.45</v>
      </c>
      <c r="C2536" t="s">
        <v>1961</v>
      </c>
      <c r="D2536" t="str">
        <f t="shared" si="39"/>
        <v>Gold_price</v>
      </c>
    </row>
    <row r="2537" spans="1:4">
      <c r="A2537" s="1">
        <v>40637</v>
      </c>
      <c r="B2537" s="2">
        <v>1434.65</v>
      </c>
      <c r="C2537" t="s">
        <v>1961</v>
      </c>
      <c r="D2537" t="str">
        <f t="shared" si="39"/>
        <v>Gold_price</v>
      </c>
    </row>
    <row r="2538" spans="1:4">
      <c r="A2538" s="1">
        <v>40547</v>
      </c>
      <c r="B2538" s="2">
        <v>1428.25</v>
      </c>
      <c r="C2538" t="s">
        <v>1961</v>
      </c>
      <c r="D2538" t="str">
        <f t="shared" si="39"/>
        <v>Gold_price</v>
      </c>
    </row>
    <row r="2539" spans="1:4">
      <c r="A2539" s="1" t="s">
        <v>1567</v>
      </c>
      <c r="B2539" s="2">
        <v>1432</v>
      </c>
      <c r="C2539" t="s">
        <v>1961</v>
      </c>
      <c r="D2539" t="str">
        <f t="shared" si="39"/>
        <v>Gold_price</v>
      </c>
    </row>
    <row r="2540" spans="1:4">
      <c r="A2540" s="1" t="s">
        <v>1568</v>
      </c>
      <c r="B2540" s="2">
        <v>1424.85</v>
      </c>
      <c r="C2540" t="s">
        <v>1961</v>
      </c>
      <c r="D2540" t="str">
        <f t="shared" si="39"/>
        <v>Gold_price</v>
      </c>
    </row>
    <row r="2541" spans="1:4">
      <c r="A2541" s="1" t="s">
        <v>1569</v>
      </c>
      <c r="B2541" s="2">
        <v>1418.8</v>
      </c>
      <c r="C2541" t="s">
        <v>1961</v>
      </c>
      <c r="D2541" t="str">
        <f t="shared" si="39"/>
        <v>Gold_price</v>
      </c>
    </row>
    <row r="2542" spans="1:4">
      <c r="A2542" s="1" t="s">
        <v>1570</v>
      </c>
      <c r="B2542" s="2">
        <v>1420.65</v>
      </c>
      <c r="C2542" t="s">
        <v>1961</v>
      </c>
      <c r="D2542" t="str">
        <f t="shared" si="39"/>
        <v>Gold_price</v>
      </c>
    </row>
    <row r="2543" spans="1:4">
      <c r="A2543" s="1" t="s">
        <v>1571</v>
      </c>
      <c r="B2543" s="2">
        <v>1429.65</v>
      </c>
      <c r="C2543" t="s">
        <v>1961</v>
      </c>
      <c r="D2543" t="str">
        <f t="shared" si="39"/>
        <v>Gold_price</v>
      </c>
    </row>
    <row r="2544" spans="1:4">
      <c r="A2544" s="1" t="s">
        <v>1572</v>
      </c>
      <c r="B2544" s="2">
        <v>1432.1</v>
      </c>
      <c r="C2544" t="s">
        <v>1961</v>
      </c>
      <c r="D2544" t="str">
        <f t="shared" si="39"/>
        <v>Gold_price</v>
      </c>
    </row>
    <row r="2545" spans="1:4">
      <c r="A2545" s="1" t="s">
        <v>1573</v>
      </c>
      <c r="B2545" s="2">
        <v>1438.25</v>
      </c>
      <c r="C2545" t="s">
        <v>1961</v>
      </c>
      <c r="D2545" t="str">
        <f t="shared" si="39"/>
        <v>Gold_price</v>
      </c>
    </row>
    <row r="2546" spans="1:4">
      <c r="A2546" s="1" t="s">
        <v>1574</v>
      </c>
      <c r="B2546" s="2">
        <v>1428.6</v>
      </c>
      <c r="C2546" t="s">
        <v>1961</v>
      </c>
      <c r="D2546" t="str">
        <f t="shared" si="39"/>
        <v>Gold_price</v>
      </c>
    </row>
    <row r="2547" spans="1:4">
      <c r="A2547" s="1" t="s">
        <v>1575</v>
      </c>
      <c r="B2547" s="2">
        <v>1426.6</v>
      </c>
      <c r="C2547" t="s">
        <v>1961</v>
      </c>
      <c r="D2547" t="str">
        <f t="shared" si="39"/>
        <v>Gold_price</v>
      </c>
    </row>
    <row r="2548" spans="1:4">
      <c r="A2548" s="1" t="s">
        <v>1576</v>
      </c>
      <c r="B2548" s="2">
        <v>1419.55</v>
      </c>
      <c r="C2548" t="s">
        <v>1961</v>
      </c>
      <c r="D2548" t="str">
        <f t="shared" si="39"/>
        <v>Gold_price</v>
      </c>
    </row>
    <row r="2549" spans="1:4">
      <c r="A2549" s="1" t="s">
        <v>1577</v>
      </c>
      <c r="B2549" s="2">
        <v>1406.2</v>
      </c>
      <c r="C2549" t="s">
        <v>1961</v>
      </c>
      <c r="D2549" t="str">
        <f t="shared" si="39"/>
        <v>Gold_price</v>
      </c>
    </row>
    <row r="2550" spans="1:4">
      <c r="A2550" s="1" t="s">
        <v>1578</v>
      </c>
      <c r="B2550" s="2">
        <v>1391.95</v>
      </c>
      <c r="C2550" t="s">
        <v>1961</v>
      </c>
      <c r="D2550" t="str">
        <f t="shared" si="39"/>
        <v>Gold_price</v>
      </c>
    </row>
    <row r="2551" spans="1:4">
      <c r="A2551" s="1" t="s">
        <v>1579</v>
      </c>
      <c r="B2551" s="2">
        <v>1394.2</v>
      </c>
      <c r="C2551" t="s">
        <v>1961</v>
      </c>
      <c r="D2551" t="str">
        <f t="shared" si="39"/>
        <v>Gold_price</v>
      </c>
    </row>
    <row r="2552" spans="1:4">
      <c r="A2552" s="1" t="s">
        <v>1580</v>
      </c>
      <c r="B2552" s="2">
        <v>1426.4</v>
      </c>
      <c r="C2552" t="s">
        <v>1961</v>
      </c>
      <c r="D2552" t="str">
        <f t="shared" si="39"/>
        <v>Gold_price</v>
      </c>
    </row>
    <row r="2553" spans="1:4">
      <c r="A2553" s="1">
        <v>40850</v>
      </c>
      <c r="B2553" s="2">
        <v>1419.7</v>
      </c>
      <c r="C2553" t="s">
        <v>1961</v>
      </c>
      <c r="D2553" t="str">
        <f t="shared" si="39"/>
        <v>Gold_price</v>
      </c>
    </row>
    <row r="2554" spans="1:4">
      <c r="A2554" s="1">
        <v>40819</v>
      </c>
      <c r="B2554" s="2">
        <v>1410.5</v>
      </c>
      <c r="C2554" t="s">
        <v>1961</v>
      </c>
      <c r="D2554" t="str">
        <f t="shared" si="39"/>
        <v>Gold_price</v>
      </c>
    </row>
    <row r="2555" spans="1:4">
      <c r="A2555" s="1">
        <v>40789</v>
      </c>
      <c r="B2555" s="2">
        <v>1431.55</v>
      </c>
      <c r="C2555" t="s">
        <v>1961</v>
      </c>
      <c r="D2555" t="str">
        <f t="shared" si="39"/>
        <v>Gold_price</v>
      </c>
    </row>
    <row r="2556" spans="1:4">
      <c r="A2556" s="1">
        <v>40758</v>
      </c>
      <c r="B2556" s="2">
        <v>1429.3</v>
      </c>
      <c r="C2556" t="s">
        <v>1961</v>
      </c>
      <c r="D2556" t="str">
        <f t="shared" si="39"/>
        <v>Gold_price</v>
      </c>
    </row>
    <row r="2557" spans="1:4">
      <c r="A2557" s="1">
        <v>40727</v>
      </c>
      <c r="B2557" s="2">
        <v>1431.05</v>
      </c>
      <c r="C2557" t="s">
        <v>1961</v>
      </c>
      <c r="D2557" t="str">
        <f t="shared" si="39"/>
        <v>Gold_price</v>
      </c>
    </row>
    <row r="2558" spans="1:4">
      <c r="A2558" s="1">
        <v>40636</v>
      </c>
      <c r="B2558" s="2">
        <v>1432.8</v>
      </c>
      <c r="C2558" t="s">
        <v>1961</v>
      </c>
      <c r="D2558" t="str">
        <f t="shared" si="39"/>
        <v>Gold_price</v>
      </c>
    </row>
    <row r="2559" spans="1:4">
      <c r="A2559" s="1">
        <v>40605</v>
      </c>
      <c r="B2559" s="2">
        <v>1415.35</v>
      </c>
      <c r="C2559" t="s">
        <v>1961</v>
      </c>
      <c r="D2559" t="str">
        <f t="shared" si="39"/>
        <v>Gold_price</v>
      </c>
    </row>
    <row r="2560" spans="1:4">
      <c r="A2560" s="1">
        <v>40577</v>
      </c>
      <c r="B2560" s="2">
        <v>1435.7</v>
      </c>
      <c r="C2560" t="s">
        <v>1961</v>
      </c>
      <c r="D2560" t="str">
        <f t="shared" si="39"/>
        <v>Gold_price</v>
      </c>
    </row>
    <row r="2561" spans="1:4">
      <c r="A2561" s="1">
        <v>40546</v>
      </c>
      <c r="B2561" s="2">
        <v>1433.45</v>
      </c>
      <c r="C2561" t="s">
        <v>1961</v>
      </c>
      <c r="D2561" t="str">
        <f t="shared" si="39"/>
        <v>Gold_price</v>
      </c>
    </row>
    <row r="2562" spans="1:4">
      <c r="A2562" s="1" t="s">
        <v>1581</v>
      </c>
      <c r="B2562" s="2">
        <v>1412.15</v>
      </c>
      <c r="C2562" t="s">
        <v>1961</v>
      </c>
      <c r="D2562" t="str">
        <f t="shared" si="39"/>
        <v>Gold_price</v>
      </c>
    </row>
    <row r="2563" spans="1:4">
      <c r="A2563" s="1" t="s">
        <v>1582</v>
      </c>
      <c r="B2563" s="2">
        <v>1409.8</v>
      </c>
      <c r="C2563" t="s">
        <v>1961</v>
      </c>
      <c r="D2563" t="str">
        <f t="shared" ref="D2563:D2626" si="40">+C2563&amp;"_"&amp;"price"</f>
        <v>Gold_price</v>
      </c>
    </row>
    <row r="2564" spans="1:4">
      <c r="A2564" s="1" t="s">
        <v>1583</v>
      </c>
      <c r="B2564" s="2">
        <v>1402.15</v>
      </c>
      <c r="C2564" t="s">
        <v>1961</v>
      </c>
      <c r="D2564" t="str">
        <f t="shared" si="40"/>
        <v>Gold_price</v>
      </c>
    </row>
    <row r="2565" spans="1:4">
      <c r="A2565" s="1" t="s">
        <v>1584</v>
      </c>
      <c r="B2565" s="2">
        <v>1409.55</v>
      </c>
      <c r="C2565" t="s">
        <v>1961</v>
      </c>
      <c r="D2565" t="str">
        <f t="shared" si="40"/>
        <v>Gold_price</v>
      </c>
    </row>
    <row r="2566" spans="1:4">
      <c r="A2566" s="1" t="s">
        <v>1585</v>
      </c>
      <c r="B2566" s="2">
        <v>1398.95</v>
      </c>
      <c r="C2566" t="s">
        <v>1961</v>
      </c>
      <c r="D2566" t="str">
        <f t="shared" si="40"/>
        <v>Gold_price</v>
      </c>
    </row>
    <row r="2567" spans="1:4">
      <c r="A2567" s="1" t="s">
        <v>1586</v>
      </c>
      <c r="B2567" s="2">
        <v>1406.65</v>
      </c>
      <c r="C2567" t="s">
        <v>1961</v>
      </c>
      <c r="D2567" t="str">
        <f t="shared" si="40"/>
        <v>Gold_price</v>
      </c>
    </row>
    <row r="2568" spans="1:4">
      <c r="A2568" s="1" t="s">
        <v>1587</v>
      </c>
      <c r="B2568" s="2">
        <v>1389.2</v>
      </c>
      <c r="C2568" t="s">
        <v>1961</v>
      </c>
      <c r="D2568" t="str">
        <f t="shared" si="40"/>
        <v>Gold_price</v>
      </c>
    </row>
    <row r="2569" spans="1:4">
      <c r="A2569" s="1" t="s">
        <v>1588</v>
      </c>
      <c r="B2569" s="2">
        <v>1385.05</v>
      </c>
      <c r="C2569" t="s">
        <v>1961</v>
      </c>
      <c r="D2569" t="str">
        <f t="shared" si="40"/>
        <v>Gold_price</v>
      </c>
    </row>
    <row r="2570" spans="1:4">
      <c r="A2570" s="1" t="s">
        <v>1589</v>
      </c>
      <c r="B2570" s="2">
        <v>1375.85</v>
      </c>
      <c r="C2570" t="s">
        <v>1961</v>
      </c>
      <c r="D2570" t="str">
        <f t="shared" si="40"/>
        <v>Gold_price</v>
      </c>
    </row>
    <row r="2571" spans="1:4">
      <c r="A2571" s="1" t="s">
        <v>1590</v>
      </c>
      <c r="B2571" s="2">
        <v>1374.85</v>
      </c>
      <c r="C2571" t="s">
        <v>1961</v>
      </c>
      <c r="D2571" t="str">
        <f t="shared" si="40"/>
        <v>Gold_price</v>
      </c>
    </row>
    <row r="2572" spans="1:4">
      <c r="A2572" s="1" t="s">
        <v>1591</v>
      </c>
      <c r="B2572" s="2">
        <v>1360.75</v>
      </c>
      <c r="C2572" t="s">
        <v>1961</v>
      </c>
      <c r="D2572" t="str">
        <f t="shared" si="40"/>
        <v>Gold_price</v>
      </c>
    </row>
    <row r="2573" spans="1:4">
      <c r="A2573" s="1">
        <v>40849</v>
      </c>
      <c r="B2573" s="2">
        <v>1356.45</v>
      </c>
      <c r="C2573" t="s">
        <v>1961</v>
      </c>
      <c r="D2573" t="str">
        <f t="shared" si="40"/>
        <v>Gold_price</v>
      </c>
    </row>
    <row r="2574" spans="1:4">
      <c r="A2574" s="1">
        <v>40818</v>
      </c>
      <c r="B2574" s="2">
        <v>1363.7</v>
      </c>
      <c r="C2574" t="s">
        <v>1961</v>
      </c>
      <c r="D2574" t="str">
        <f t="shared" si="40"/>
        <v>Gold_price</v>
      </c>
    </row>
    <row r="2575" spans="1:4">
      <c r="A2575" s="1">
        <v>40788</v>
      </c>
      <c r="B2575" s="2">
        <v>1363.7</v>
      </c>
      <c r="C2575" t="s">
        <v>1961</v>
      </c>
      <c r="D2575" t="str">
        <f t="shared" si="40"/>
        <v>Gold_price</v>
      </c>
    </row>
    <row r="2576" spans="1:4">
      <c r="A2576" s="1">
        <v>40757</v>
      </c>
      <c r="B2576" s="2">
        <v>1364.35</v>
      </c>
      <c r="C2576" t="s">
        <v>1961</v>
      </c>
      <c r="D2576" t="str">
        <f t="shared" si="40"/>
        <v>Gold_price</v>
      </c>
    </row>
    <row r="2577" spans="1:4">
      <c r="A2577" s="1">
        <v>40726</v>
      </c>
      <c r="B2577" s="2">
        <v>1352.3</v>
      </c>
      <c r="C2577" t="s">
        <v>1961</v>
      </c>
      <c r="D2577" t="str">
        <f t="shared" si="40"/>
        <v>Gold_price</v>
      </c>
    </row>
    <row r="2578" spans="1:4">
      <c r="A2578" s="1">
        <v>40635</v>
      </c>
      <c r="B2578" s="2">
        <v>1348.8</v>
      </c>
      <c r="C2578" t="s">
        <v>1961</v>
      </c>
      <c r="D2578" t="str">
        <f t="shared" si="40"/>
        <v>Gold_price</v>
      </c>
    </row>
    <row r="2579" spans="1:4">
      <c r="A2579" s="1">
        <v>40604</v>
      </c>
      <c r="B2579" s="2">
        <v>1355.2</v>
      </c>
      <c r="C2579" t="s">
        <v>1961</v>
      </c>
      <c r="D2579" t="str">
        <f t="shared" si="40"/>
        <v>Gold_price</v>
      </c>
    </row>
    <row r="2580" spans="1:4">
      <c r="A2580" s="1">
        <v>40576</v>
      </c>
      <c r="B2580" s="2">
        <v>1335.15</v>
      </c>
      <c r="C2580" t="s">
        <v>1961</v>
      </c>
      <c r="D2580" t="str">
        <f t="shared" si="40"/>
        <v>Gold_price</v>
      </c>
    </row>
    <row r="2581" spans="1:4">
      <c r="A2581" s="1">
        <v>40545</v>
      </c>
      <c r="B2581" s="2">
        <v>1342.65</v>
      </c>
      <c r="C2581" t="s">
        <v>1961</v>
      </c>
      <c r="D2581" t="str">
        <f t="shared" si="40"/>
        <v>Gold_price</v>
      </c>
    </row>
    <row r="2582" spans="1:4">
      <c r="A2582" s="1" t="s">
        <v>1592</v>
      </c>
      <c r="B2582" s="2">
        <v>1332.4</v>
      </c>
      <c r="C2582" t="s">
        <v>1961</v>
      </c>
      <c r="D2582" t="str">
        <f t="shared" si="40"/>
        <v>Gold_price</v>
      </c>
    </row>
    <row r="2583" spans="1:4">
      <c r="A2583" s="1" t="s">
        <v>1593</v>
      </c>
      <c r="B2583" s="2">
        <v>1338.65</v>
      </c>
      <c r="C2583" t="s">
        <v>1961</v>
      </c>
      <c r="D2583" t="str">
        <f t="shared" si="40"/>
        <v>Gold_price</v>
      </c>
    </row>
    <row r="2584" spans="1:4">
      <c r="A2584" s="1" t="s">
        <v>1594</v>
      </c>
      <c r="B2584" s="2">
        <v>1314.4</v>
      </c>
      <c r="C2584" t="s">
        <v>1961</v>
      </c>
      <c r="D2584" t="str">
        <f t="shared" si="40"/>
        <v>Gold_price</v>
      </c>
    </row>
    <row r="2585" spans="1:4">
      <c r="A2585" s="1" t="s">
        <v>1595</v>
      </c>
      <c r="B2585" s="2">
        <v>1345.6</v>
      </c>
      <c r="C2585" t="s">
        <v>1961</v>
      </c>
      <c r="D2585" t="str">
        <f t="shared" si="40"/>
        <v>Gold_price</v>
      </c>
    </row>
    <row r="2586" spans="1:4">
      <c r="A2586" s="1" t="s">
        <v>1596</v>
      </c>
      <c r="B2586" s="2">
        <v>1332.35</v>
      </c>
      <c r="C2586" t="s">
        <v>1961</v>
      </c>
      <c r="D2586" t="str">
        <f t="shared" si="40"/>
        <v>Gold_price</v>
      </c>
    </row>
    <row r="2587" spans="1:4">
      <c r="A2587" s="1" t="s">
        <v>1597</v>
      </c>
      <c r="B2587" s="2">
        <v>1334.65</v>
      </c>
      <c r="C2587" t="s">
        <v>1961</v>
      </c>
      <c r="D2587" t="str">
        <f t="shared" si="40"/>
        <v>Gold_price</v>
      </c>
    </row>
    <row r="2588" spans="1:4">
      <c r="A2588" s="1" t="s">
        <v>1598</v>
      </c>
      <c r="B2588" s="2">
        <v>1342.6</v>
      </c>
      <c r="C2588" t="s">
        <v>1961</v>
      </c>
      <c r="D2588" t="str">
        <f t="shared" si="40"/>
        <v>Gold_price</v>
      </c>
    </row>
    <row r="2589" spans="1:4">
      <c r="A2589" s="1" t="s">
        <v>1599</v>
      </c>
      <c r="B2589" s="2">
        <v>1345.75</v>
      </c>
      <c r="C2589" t="s">
        <v>1961</v>
      </c>
      <c r="D2589" t="str">
        <f t="shared" si="40"/>
        <v>Gold_price</v>
      </c>
    </row>
    <row r="2590" spans="1:4">
      <c r="A2590" s="1" t="s">
        <v>1600</v>
      </c>
      <c r="B2590" s="2">
        <v>1369.6</v>
      </c>
      <c r="C2590" t="s">
        <v>1961</v>
      </c>
      <c r="D2590" t="str">
        <f t="shared" si="40"/>
        <v>Gold_price</v>
      </c>
    </row>
    <row r="2591" spans="1:4">
      <c r="A2591" s="1" t="s">
        <v>1601</v>
      </c>
      <c r="B2591" s="2">
        <v>1366.85</v>
      </c>
      <c r="C2591" t="s">
        <v>1961</v>
      </c>
      <c r="D2591" t="str">
        <f t="shared" si="40"/>
        <v>Gold_price</v>
      </c>
    </row>
    <row r="2592" spans="1:4">
      <c r="A2592" s="1" t="s">
        <v>1602</v>
      </c>
      <c r="B2592" s="2">
        <v>1361.5</v>
      </c>
      <c r="C2592" t="s">
        <v>1961</v>
      </c>
      <c r="D2592" t="str">
        <f t="shared" si="40"/>
        <v>Gold_price</v>
      </c>
    </row>
    <row r="2593" spans="1:4">
      <c r="A2593" s="1" t="s">
        <v>1603</v>
      </c>
      <c r="B2593" s="2">
        <v>1361.85</v>
      </c>
      <c r="C2593" t="s">
        <v>1961</v>
      </c>
      <c r="D2593" t="str">
        <f t="shared" si="40"/>
        <v>Gold_price</v>
      </c>
    </row>
    <row r="2594" spans="1:4">
      <c r="A2594" s="1" t="s">
        <v>1604</v>
      </c>
      <c r="B2594" s="2">
        <v>1374.3</v>
      </c>
      <c r="C2594" t="s">
        <v>1961</v>
      </c>
      <c r="D2594" t="str">
        <f t="shared" si="40"/>
        <v>Gold_price</v>
      </c>
    </row>
    <row r="2595" spans="1:4">
      <c r="A2595" s="1">
        <v>40878</v>
      </c>
      <c r="B2595" s="2">
        <v>1388.6</v>
      </c>
      <c r="C2595" t="s">
        <v>1961</v>
      </c>
      <c r="D2595" t="str">
        <f t="shared" si="40"/>
        <v>Gold_price</v>
      </c>
    </row>
    <row r="2596" spans="1:4">
      <c r="A2596" s="1">
        <v>40848</v>
      </c>
      <c r="B2596" s="2">
        <v>1380.6</v>
      </c>
      <c r="C2596" t="s">
        <v>1961</v>
      </c>
      <c r="D2596" t="str">
        <f t="shared" si="40"/>
        <v>Gold_price</v>
      </c>
    </row>
    <row r="2597" spans="1:4">
      <c r="A2597" s="1">
        <v>40817</v>
      </c>
      <c r="B2597" s="2">
        <v>1376</v>
      </c>
      <c r="C2597" t="s">
        <v>1961</v>
      </c>
      <c r="D2597" t="str">
        <f t="shared" si="40"/>
        <v>Gold_price</v>
      </c>
    </row>
    <row r="2598" spans="1:4">
      <c r="A2598" s="1">
        <v>40725</v>
      </c>
      <c r="B2598" s="2">
        <v>1369.7</v>
      </c>
      <c r="C2598" t="s">
        <v>1961</v>
      </c>
      <c r="D2598" t="str">
        <f t="shared" si="40"/>
        <v>Gold_price</v>
      </c>
    </row>
    <row r="2599" spans="1:4">
      <c r="A2599" s="1">
        <v>40695</v>
      </c>
      <c r="B2599" s="2">
        <v>1371.15</v>
      </c>
      <c r="C2599" t="s">
        <v>1961</v>
      </c>
      <c r="D2599" t="str">
        <f t="shared" si="40"/>
        <v>Gold_price</v>
      </c>
    </row>
    <row r="2600" spans="1:4">
      <c r="A2600" s="1">
        <v>40664</v>
      </c>
      <c r="B2600" s="2">
        <v>1379.45</v>
      </c>
      <c r="C2600" t="s">
        <v>1961</v>
      </c>
      <c r="D2600" t="str">
        <f t="shared" si="40"/>
        <v>Gold_price</v>
      </c>
    </row>
    <row r="2601" spans="1:4">
      <c r="A2601" s="1">
        <v>40634</v>
      </c>
      <c r="B2601" s="2">
        <v>1381.35</v>
      </c>
      <c r="C2601" t="s">
        <v>1961</v>
      </c>
      <c r="D2601" t="str">
        <f t="shared" si="40"/>
        <v>Gold_price</v>
      </c>
    </row>
    <row r="2602" spans="1:4">
      <c r="A2602" s="1">
        <v>40603</v>
      </c>
      <c r="B2602" s="2">
        <v>1414.2</v>
      </c>
      <c r="C2602" t="s">
        <v>1961</v>
      </c>
      <c r="D2602" t="str">
        <f t="shared" si="40"/>
        <v>Gold_price</v>
      </c>
    </row>
    <row r="2603" spans="1:4">
      <c r="A2603" s="1" t="s">
        <v>1605</v>
      </c>
      <c r="B2603" s="2">
        <v>1421.45</v>
      </c>
      <c r="C2603" t="s">
        <v>1961</v>
      </c>
      <c r="D2603" t="str">
        <f t="shared" si="40"/>
        <v>Gold_price</v>
      </c>
    </row>
    <row r="2604" spans="1:4">
      <c r="A2604" s="1" t="s">
        <v>1606</v>
      </c>
      <c r="B2604" s="2">
        <v>1404.25</v>
      </c>
      <c r="C2604" t="s">
        <v>1961</v>
      </c>
      <c r="D2604" t="str">
        <f t="shared" si="40"/>
        <v>Gold_price</v>
      </c>
    </row>
    <row r="2605" spans="1:4">
      <c r="A2605" s="1" t="s">
        <v>1607</v>
      </c>
      <c r="B2605" s="2">
        <v>1412.1</v>
      </c>
      <c r="C2605" t="s">
        <v>1961</v>
      </c>
      <c r="D2605" t="str">
        <f t="shared" si="40"/>
        <v>Gold_price</v>
      </c>
    </row>
    <row r="2606" spans="1:4">
      <c r="A2606" s="1" t="s">
        <v>1608</v>
      </c>
      <c r="B2606" s="2">
        <v>1406.25</v>
      </c>
      <c r="C2606" t="s">
        <v>1961</v>
      </c>
      <c r="D2606" t="str">
        <f t="shared" si="40"/>
        <v>Gold_price</v>
      </c>
    </row>
    <row r="2607" spans="1:4">
      <c r="A2607" s="1" t="s">
        <v>1609</v>
      </c>
      <c r="B2607" s="2">
        <v>1384.1</v>
      </c>
      <c r="C2607" t="s">
        <v>1961</v>
      </c>
      <c r="D2607" t="str">
        <f t="shared" si="40"/>
        <v>Gold_price</v>
      </c>
    </row>
    <row r="2608" spans="1:4">
      <c r="A2608" s="1" t="s">
        <v>1610</v>
      </c>
      <c r="B2608" s="2">
        <v>1383</v>
      </c>
      <c r="C2608" t="s">
        <v>1961</v>
      </c>
      <c r="D2608" t="str">
        <f t="shared" si="40"/>
        <v>Gold_price</v>
      </c>
    </row>
    <row r="2609" spans="1:4">
      <c r="A2609" s="1" t="s">
        <v>1611</v>
      </c>
      <c r="B2609" s="2">
        <v>1379.15</v>
      </c>
      <c r="C2609" t="s">
        <v>1961</v>
      </c>
      <c r="D2609" t="str">
        <f t="shared" si="40"/>
        <v>Gold_price</v>
      </c>
    </row>
    <row r="2610" spans="1:4">
      <c r="A2610" s="1" t="s">
        <v>1612</v>
      </c>
      <c r="B2610" s="2">
        <v>1385.45</v>
      </c>
      <c r="C2610" t="s">
        <v>1961</v>
      </c>
      <c r="D2610" t="str">
        <f t="shared" si="40"/>
        <v>Gold_price</v>
      </c>
    </row>
    <row r="2611" spans="1:4">
      <c r="A2611" s="1" t="s">
        <v>1613</v>
      </c>
      <c r="B2611" s="2">
        <v>1385.55</v>
      </c>
      <c r="C2611" t="s">
        <v>1961</v>
      </c>
      <c r="D2611" t="str">
        <f t="shared" si="40"/>
        <v>Gold_price</v>
      </c>
    </row>
    <row r="2612" spans="1:4">
      <c r="A2612" s="1" t="s">
        <v>1614</v>
      </c>
      <c r="B2612" s="2">
        <v>1385.6</v>
      </c>
      <c r="C2612" t="s">
        <v>1961</v>
      </c>
      <c r="D2612" t="str">
        <f t="shared" si="40"/>
        <v>Gold_price</v>
      </c>
    </row>
    <row r="2613" spans="1:4">
      <c r="A2613" s="1" t="s">
        <v>1615</v>
      </c>
      <c r="B2613" s="2">
        <v>1375</v>
      </c>
      <c r="C2613" t="s">
        <v>1961</v>
      </c>
      <c r="D2613" t="str">
        <f t="shared" si="40"/>
        <v>Gold_price</v>
      </c>
    </row>
    <row r="2614" spans="1:4">
      <c r="A2614" s="1" t="s">
        <v>1616</v>
      </c>
      <c r="B2614" s="2">
        <v>1369.9</v>
      </c>
      <c r="C2614" t="s">
        <v>1961</v>
      </c>
      <c r="D2614" t="str">
        <f t="shared" si="40"/>
        <v>Gold_price</v>
      </c>
    </row>
    <row r="2615" spans="1:4">
      <c r="A2615" s="1" t="s">
        <v>1617</v>
      </c>
      <c r="B2615" s="2">
        <v>1380.45</v>
      </c>
      <c r="C2615" t="s">
        <v>1961</v>
      </c>
      <c r="D2615" t="str">
        <f t="shared" si="40"/>
        <v>Gold_price</v>
      </c>
    </row>
    <row r="2616" spans="1:4">
      <c r="A2616" s="1" t="s">
        <v>1618</v>
      </c>
      <c r="B2616" s="2">
        <v>1395.95</v>
      </c>
      <c r="C2616" t="s">
        <v>1961</v>
      </c>
      <c r="D2616" t="str">
        <f t="shared" si="40"/>
        <v>Gold_price</v>
      </c>
    </row>
    <row r="2617" spans="1:4">
      <c r="A2617" s="1" t="s">
        <v>1619</v>
      </c>
      <c r="B2617" s="2">
        <v>1394.45</v>
      </c>
      <c r="C2617" t="s">
        <v>1961</v>
      </c>
      <c r="D2617" t="str">
        <f t="shared" si="40"/>
        <v>Gold_price</v>
      </c>
    </row>
    <row r="2618" spans="1:4">
      <c r="A2618" s="1">
        <v>40463</v>
      </c>
      <c r="B2618" s="2">
        <v>1385</v>
      </c>
      <c r="C2618" t="s">
        <v>1961</v>
      </c>
      <c r="D2618" t="str">
        <f t="shared" si="40"/>
        <v>Gold_price</v>
      </c>
    </row>
    <row r="2619" spans="1:4">
      <c r="A2619" s="1">
        <v>40433</v>
      </c>
      <c r="B2619" s="2">
        <v>1386.75</v>
      </c>
      <c r="C2619" t="s">
        <v>1961</v>
      </c>
      <c r="D2619" t="str">
        <f t="shared" si="40"/>
        <v>Gold_price</v>
      </c>
    </row>
    <row r="2620" spans="1:4">
      <c r="A2620" s="1">
        <v>40402</v>
      </c>
      <c r="B2620" s="2">
        <v>1380.7</v>
      </c>
      <c r="C2620" t="s">
        <v>1961</v>
      </c>
      <c r="D2620" t="str">
        <f t="shared" si="40"/>
        <v>Gold_price</v>
      </c>
    </row>
    <row r="2621" spans="1:4">
      <c r="A2621" s="1">
        <v>40371</v>
      </c>
      <c r="B2621" s="2">
        <v>1400.75</v>
      </c>
      <c r="C2621" t="s">
        <v>1961</v>
      </c>
      <c r="D2621" t="str">
        <f t="shared" si="40"/>
        <v>Gold_price</v>
      </c>
    </row>
    <row r="2622" spans="1:4">
      <c r="A2622" s="1">
        <v>40341</v>
      </c>
      <c r="B2622" s="2">
        <v>1424.7</v>
      </c>
      <c r="C2622" t="s">
        <v>1961</v>
      </c>
      <c r="D2622" t="str">
        <f t="shared" si="40"/>
        <v>Gold_price</v>
      </c>
    </row>
    <row r="2623" spans="1:4">
      <c r="A2623" s="1">
        <v>40249</v>
      </c>
      <c r="B2623" s="2">
        <v>1414.85</v>
      </c>
      <c r="C2623" t="s">
        <v>1961</v>
      </c>
      <c r="D2623" t="str">
        <f t="shared" si="40"/>
        <v>Gold_price</v>
      </c>
    </row>
    <row r="2624" spans="1:4">
      <c r="A2624" s="1">
        <v>40221</v>
      </c>
      <c r="B2624" s="2">
        <v>1385.4</v>
      </c>
      <c r="C2624" t="s">
        <v>1961</v>
      </c>
      <c r="D2624" t="str">
        <f t="shared" si="40"/>
        <v>Gold_price</v>
      </c>
    </row>
    <row r="2625" spans="1:4">
      <c r="A2625" s="1">
        <v>40190</v>
      </c>
      <c r="B2625" s="2">
        <v>1387</v>
      </c>
      <c r="C2625" t="s">
        <v>1961</v>
      </c>
      <c r="D2625" t="str">
        <f t="shared" si="40"/>
        <v>Gold_price</v>
      </c>
    </row>
    <row r="2626" spans="1:4">
      <c r="A2626" s="1" t="s">
        <v>1620</v>
      </c>
      <c r="B2626" s="2">
        <v>1386.3</v>
      </c>
      <c r="C2626" t="s">
        <v>1961</v>
      </c>
      <c r="D2626" t="str">
        <f t="shared" si="40"/>
        <v>Gold_price</v>
      </c>
    </row>
    <row r="2627" spans="1:4">
      <c r="A2627" s="1" t="s">
        <v>1621</v>
      </c>
      <c r="B2627" s="2">
        <v>1367.3</v>
      </c>
      <c r="C2627" t="s">
        <v>1961</v>
      </c>
      <c r="D2627" t="str">
        <f t="shared" ref="D2627:D2690" si="41">+C2627&amp;"_"&amp;"price"</f>
        <v>Gold_price</v>
      </c>
    </row>
    <row r="2628" spans="1:4">
      <c r="A2628" s="1" t="s">
        <v>1622</v>
      </c>
      <c r="B2628" s="2">
        <v>1363.72</v>
      </c>
      <c r="C2628" t="s">
        <v>1961</v>
      </c>
      <c r="D2628" t="str">
        <f t="shared" si="41"/>
        <v>Gold_price</v>
      </c>
    </row>
    <row r="2629" spans="1:4">
      <c r="A2629" s="1" t="s">
        <v>1623</v>
      </c>
      <c r="B2629" s="2">
        <v>1374.8</v>
      </c>
      <c r="C2629" t="s">
        <v>1961</v>
      </c>
      <c r="D2629" t="str">
        <f t="shared" si="41"/>
        <v>Gold_price</v>
      </c>
    </row>
    <row r="2630" spans="1:4">
      <c r="A2630" s="1" t="s">
        <v>1624</v>
      </c>
      <c r="B2630" s="2">
        <v>1372.8</v>
      </c>
      <c r="C2630" t="s">
        <v>1961</v>
      </c>
      <c r="D2630" t="str">
        <f t="shared" si="41"/>
        <v>Gold_price</v>
      </c>
    </row>
    <row r="2631" spans="1:4">
      <c r="A2631" s="1" t="s">
        <v>1625</v>
      </c>
      <c r="B2631" s="2">
        <v>1376.6</v>
      </c>
      <c r="C2631" t="s">
        <v>1961</v>
      </c>
      <c r="D2631" t="str">
        <f t="shared" si="41"/>
        <v>Gold_price</v>
      </c>
    </row>
    <row r="2632" spans="1:4">
      <c r="A2632" s="1" t="s">
        <v>1626</v>
      </c>
      <c r="B2632" s="2">
        <v>1366.25</v>
      </c>
      <c r="C2632" t="s">
        <v>1961</v>
      </c>
      <c r="D2632" t="str">
        <f t="shared" si="41"/>
        <v>Gold_price</v>
      </c>
    </row>
    <row r="2633" spans="1:4">
      <c r="A2633" s="1" t="s">
        <v>1627</v>
      </c>
      <c r="B2633" s="2">
        <v>1353.95</v>
      </c>
      <c r="C2633" t="s">
        <v>1961</v>
      </c>
      <c r="D2633" t="str">
        <f t="shared" si="41"/>
        <v>Gold_price</v>
      </c>
    </row>
    <row r="2634" spans="1:4">
      <c r="A2634" s="1" t="s">
        <v>1628</v>
      </c>
      <c r="B2634" s="2">
        <v>1353.75</v>
      </c>
      <c r="C2634" t="s">
        <v>1961</v>
      </c>
      <c r="D2634" t="str">
        <f t="shared" si="41"/>
        <v>Gold_price</v>
      </c>
    </row>
    <row r="2635" spans="1:4">
      <c r="A2635" s="1" t="s">
        <v>1629</v>
      </c>
      <c r="B2635" s="2">
        <v>1336.1</v>
      </c>
      <c r="C2635" t="s">
        <v>1961</v>
      </c>
      <c r="D2635" t="str">
        <f t="shared" si="41"/>
        <v>Gold_price</v>
      </c>
    </row>
    <row r="2636" spans="1:4">
      <c r="A2636" s="1" t="s">
        <v>1630</v>
      </c>
      <c r="B2636" s="2">
        <v>1340.8</v>
      </c>
      <c r="C2636" t="s">
        <v>1961</v>
      </c>
      <c r="D2636" t="str">
        <f t="shared" si="41"/>
        <v>Gold_price</v>
      </c>
    </row>
    <row r="2637" spans="1:4">
      <c r="A2637" s="1" t="s">
        <v>1631</v>
      </c>
      <c r="B2637" s="2">
        <v>1359.95</v>
      </c>
      <c r="C2637" t="s">
        <v>1961</v>
      </c>
      <c r="D2637" t="str">
        <f t="shared" si="41"/>
        <v>Gold_price</v>
      </c>
    </row>
    <row r="2638" spans="1:4">
      <c r="A2638" s="1">
        <v>40523</v>
      </c>
      <c r="B2638" s="2">
        <v>1368.22</v>
      </c>
      <c r="C2638" t="s">
        <v>1961</v>
      </c>
      <c r="D2638" t="str">
        <f t="shared" si="41"/>
        <v>Gold_price</v>
      </c>
    </row>
    <row r="2639" spans="1:4">
      <c r="A2639" s="1">
        <v>40493</v>
      </c>
      <c r="B2639" s="2">
        <v>1408.8</v>
      </c>
      <c r="C2639" t="s">
        <v>1961</v>
      </c>
      <c r="D2639" t="str">
        <f t="shared" si="41"/>
        <v>Gold_price</v>
      </c>
    </row>
    <row r="2640" spans="1:4">
      <c r="A2640" s="1">
        <v>40462</v>
      </c>
      <c r="B2640" s="2">
        <v>1404.3</v>
      </c>
      <c r="C2640" t="s">
        <v>1961</v>
      </c>
      <c r="D2640" t="str">
        <f t="shared" si="41"/>
        <v>Gold_price</v>
      </c>
    </row>
    <row r="2641" spans="1:4">
      <c r="A2641" s="1">
        <v>40432</v>
      </c>
      <c r="B2641" s="2">
        <v>1392.75</v>
      </c>
      <c r="C2641" t="s">
        <v>1961</v>
      </c>
      <c r="D2641" t="str">
        <f t="shared" si="41"/>
        <v>Gold_price</v>
      </c>
    </row>
    <row r="2642" spans="1:4">
      <c r="A2642" s="1">
        <v>40401</v>
      </c>
      <c r="B2642" s="2">
        <v>1409.75</v>
      </c>
      <c r="C2642" t="s">
        <v>1961</v>
      </c>
      <c r="D2642" t="str">
        <f t="shared" si="41"/>
        <v>Gold_price</v>
      </c>
    </row>
    <row r="2643" spans="1:4">
      <c r="A2643" s="1">
        <v>40309</v>
      </c>
      <c r="B2643" s="2">
        <v>1394.05</v>
      </c>
      <c r="C2643" t="s">
        <v>1961</v>
      </c>
      <c r="D2643" t="str">
        <f t="shared" si="41"/>
        <v>Gold_price</v>
      </c>
    </row>
    <row r="2644" spans="1:4">
      <c r="A2644" s="1">
        <v>40279</v>
      </c>
      <c r="B2644" s="2">
        <v>1391.75</v>
      </c>
      <c r="C2644" t="s">
        <v>1961</v>
      </c>
      <c r="D2644" t="str">
        <f t="shared" si="41"/>
        <v>Gold_price</v>
      </c>
    </row>
    <row r="2645" spans="1:4">
      <c r="A2645" s="1">
        <v>40248</v>
      </c>
      <c r="B2645" s="2">
        <v>1347.95</v>
      </c>
      <c r="C2645" t="s">
        <v>1961</v>
      </c>
      <c r="D2645" t="str">
        <f t="shared" si="41"/>
        <v>Gold_price</v>
      </c>
    </row>
    <row r="2646" spans="1:4">
      <c r="A2646" s="1">
        <v>40220</v>
      </c>
      <c r="B2646" s="2">
        <v>1356.85</v>
      </c>
      <c r="C2646" t="s">
        <v>1961</v>
      </c>
      <c r="D2646" t="str">
        <f t="shared" si="41"/>
        <v>Gold_price</v>
      </c>
    </row>
    <row r="2647" spans="1:4">
      <c r="A2647" s="1">
        <v>40189</v>
      </c>
      <c r="B2647" s="2">
        <v>1353.1</v>
      </c>
      <c r="C2647" t="s">
        <v>1961</v>
      </c>
      <c r="D2647" t="str">
        <f t="shared" si="41"/>
        <v>Gold_price</v>
      </c>
    </row>
    <row r="2648" spans="1:4">
      <c r="A2648" s="1" t="s">
        <v>1632</v>
      </c>
      <c r="B2648" s="2">
        <v>1359.65</v>
      </c>
      <c r="C2648" t="s">
        <v>1961</v>
      </c>
      <c r="D2648" t="str">
        <f t="shared" si="41"/>
        <v>Gold_price</v>
      </c>
    </row>
    <row r="2649" spans="1:4">
      <c r="A2649" s="1" t="s">
        <v>1633</v>
      </c>
      <c r="B2649" s="2">
        <v>1344.35</v>
      </c>
      <c r="C2649" t="s">
        <v>1961</v>
      </c>
      <c r="D2649" t="str">
        <f t="shared" si="41"/>
        <v>Gold_price</v>
      </c>
    </row>
    <row r="2650" spans="1:4">
      <c r="A2650" s="1" t="s">
        <v>1634</v>
      </c>
      <c r="B2650" s="2">
        <v>1326.7</v>
      </c>
      <c r="C2650" t="s">
        <v>1961</v>
      </c>
      <c r="D2650" t="str">
        <f t="shared" si="41"/>
        <v>Gold_price</v>
      </c>
    </row>
    <row r="2651" spans="1:4">
      <c r="A2651" s="1" t="s">
        <v>1635</v>
      </c>
      <c r="B2651" s="2">
        <v>1340.15</v>
      </c>
      <c r="C2651" t="s">
        <v>1961</v>
      </c>
      <c r="D2651" t="str">
        <f t="shared" si="41"/>
        <v>Gold_price</v>
      </c>
    </row>
    <row r="2652" spans="1:4">
      <c r="A2652" s="1" t="s">
        <v>1636</v>
      </c>
      <c r="B2652" s="2">
        <v>1340</v>
      </c>
      <c r="C2652" t="s">
        <v>1961</v>
      </c>
      <c r="D2652" t="str">
        <f t="shared" si="41"/>
        <v>Gold_price</v>
      </c>
    </row>
    <row r="2653" spans="1:4">
      <c r="A2653" s="1" t="s">
        <v>1637</v>
      </c>
      <c r="B2653" s="2">
        <v>1328.2</v>
      </c>
      <c r="C2653" t="s">
        <v>1961</v>
      </c>
      <c r="D2653" t="str">
        <f t="shared" si="41"/>
        <v>Gold_price</v>
      </c>
    </row>
    <row r="2654" spans="1:4">
      <c r="A2654" s="1" t="s">
        <v>1638</v>
      </c>
      <c r="B2654" s="2">
        <v>1326.55</v>
      </c>
      <c r="C2654" t="s">
        <v>1961</v>
      </c>
      <c r="D2654" t="str">
        <f t="shared" si="41"/>
        <v>Gold_price</v>
      </c>
    </row>
    <row r="2655" spans="1:4">
      <c r="A2655" s="1" t="s">
        <v>1639</v>
      </c>
      <c r="B2655" s="2">
        <v>1345.1</v>
      </c>
      <c r="C2655" t="s">
        <v>1961</v>
      </c>
      <c r="D2655" t="str">
        <f t="shared" si="41"/>
        <v>Gold_price</v>
      </c>
    </row>
    <row r="2656" spans="1:4">
      <c r="A2656" s="1" t="s">
        <v>1640</v>
      </c>
      <c r="B2656" s="2">
        <v>1333.55</v>
      </c>
      <c r="C2656" t="s">
        <v>1961</v>
      </c>
      <c r="D2656" t="str">
        <f t="shared" si="41"/>
        <v>Gold_price</v>
      </c>
    </row>
    <row r="2657" spans="1:4">
      <c r="A2657" s="1" t="s">
        <v>1641</v>
      </c>
      <c r="B2657" s="2">
        <v>1369.9</v>
      </c>
      <c r="C2657" t="s">
        <v>1961</v>
      </c>
      <c r="D2657" t="str">
        <f t="shared" si="41"/>
        <v>Gold_price</v>
      </c>
    </row>
    <row r="2658" spans="1:4">
      <c r="A2658" s="1" t="s">
        <v>1642</v>
      </c>
      <c r="B2658" s="2">
        <v>1369.15</v>
      </c>
      <c r="C2658" t="s">
        <v>1961</v>
      </c>
      <c r="D2658" t="str">
        <f t="shared" si="41"/>
        <v>Gold_price</v>
      </c>
    </row>
    <row r="2659" spans="1:4">
      <c r="A2659" s="1" t="s">
        <v>1643</v>
      </c>
      <c r="B2659" s="2">
        <v>1380.95</v>
      </c>
      <c r="C2659" t="s">
        <v>1961</v>
      </c>
      <c r="D2659" t="str">
        <f t="shared" si="41"/>
        <v>Gold_price</v>
      </c>
    </row>
    <row r="2660" spans="1:4">
      <c r="A2660" s="1" t="s">
        <v>1644</v>
      </c>
      <c r="B2660" s="2">
        <v>1372.1</v>
      </c>
      <c r="C2660" t="s">
        <v>1961</v>
      </c>
      <c r="D2660" t="str">
        <f t="shared" si="41"/>
        <v>Gold_price</v>
      </c>
    </row>
    <row r="2661" spans="1:4">
      <c r="A2661" s="1">
        <v>40522</v>
      </c>
      <c r="B2661" s="2">
        <v>1350.65</v>
      </c>
      <c r="C2661" t="s">
        <v>1961</v>
      </c>
      <c r="D2661" t="str">
        <f t="shared" si="41"/>
        <v>Gold_price</v>
      </c>
    </row>
    <row r="2662" spans="1:4">
      <c r="A2662" s="1">
        <v>40492</v>
      </c>
      <c r="B2662" s="2">
        <v>1353.95</v>
      </c>
      <c r="C2662" t="s">
        <v>1961</v>
      </c>
      <c r="D2662" t="str">
        <f t="shared" si="41"/>
        <v>Gold_price</v>
      </c>
    </row>
    <row r="2663" spans="1:4">
      <c r="A2663" s="1">
        <v>40400</v>
      </c>
      <c r="B2663" s="2">
        <v>1346.9</v>
      </c>
      <c r="C2663" t="s">
        <v>1961</v>
      </c>
      <c r="D2663" t="str">
        <f t="shared" si="41"/>
        <v>Gold_price</v>
      </c>
    </row>
    <row r="2664" spans="1:4">
      <c r="A2664" s="1">
        <v>40369</v>
      </c>
      <c r="B2664" s="2">
        <v>1333.7</v>
      </c>
      <c r="C2664" t="s">
        <v>1961</v>
      </c>
      <c r="D2664" t="str">
        <f t="shared" si="41"/>
        <v>Gold_price</v>
      </c>
    </row>
    <row r="2665" spans="1:4">
      <c r="A2665" s="1">
        <v>40339</v>
      </c>
      <c r="B2665" s="2">
        <v>1349.35</v>
      </c>
      <c r="C2665" t="s">
        <v>1961</v>
      </c>
      <c r="D2665" t="str">
        <f t="shared" si="41"/>
        <v>Gold_price</v>
      </c>
    </row>
    <row r="2666" spans="1:4">
      <c r="A2666" s="1">
        <v>40308</v>
      </c>
      <c r="B2666" s="2">
        <v>1340.25</v>
      </c>
      <c r="C2666" t="s">
        <v>1961</v>
      </c>
      <c r="D2666" t="str">
        <f t="shared" si="41"/>
        <v>Gold_price</v>
      </c>
    </row>
    <row r="2667" spans="1:4">
      <c r="A2667" s="1">
        <v>40278</v>
      </c>
      <c r="B2667" s="2">
        <v>1315</v>
      </c>
      <c r="C2667" t="s">
        <v>1961</v>
      </c>
      <c r="D2667" t="str">
        <f t="shared" si="41"/>
        <v>Gold_price</v>
      </c>
    </row>
    <row r="2668" spans="1:4">
      <c r="A2668" s="1">
        <v>40188</v>
      </c>
      <c r="B2668" s="2">
        <v>1318.8</v>
      </c>
      <c r="C2668" t="s">
        <v>1961</v>
      </c>
      <c r="D2668" t="str">
        <f t="shared" si="41"/>
        <v>Gold_price</v>
      </c>
    </row>
    <row r="2669" spans="1:4">
      <c r="A2669" s="1" t="s">
        <v>1645</v>
      </c>
      <c r="B2669" s="2">
        <v>1308.9000000000001</v>
      </c>
      <c r="C2669" t="s">
        <v>1961</v>
      </c>
      <c r="D2669" t="str">
        <f t="shared" si="41"/>
        <v>Gold_price</v>
      </c>
    </row>
    <row r="2670" spans="1:4">
      <c r="A2670" s="1" t="s">
        <v>1646</v>
      </c>
      <c r="B2670" s="2">
        <v>1309.4000000000001</v>
      </c>
      <c r="C2670" t="s">
        <v>1961</v>
      </c>
      <c r="D2670" t="str">
        <f t="shared" si="41"/>
        <v>Gold_price</v>
      </c>
    </row>
    <row r="2671" spans="1:4">
      <c r="A2671" s="1" t="s">
        <v>1647</v>
      </c>
      <c r="B2671" s="2">
        <v>1308.6500000000001</v>
      </c>
      <c r="C2671" t="s">
        <v>1961</v>
      </c>
      <c r="D2671" t="str">
        <f t="shared" si="41"/>
        <v>Gold_price</v>
      </c>
    </row>
    <row r="2672" spans="1:4">
      <c r="A2672" s="1" t="s">
        <v>1648</v>
      </c>
      <c r="B2672" s="2">
        <v>1295</v>
      </c>
      <c r="C2672" t="s">
        <v>1961</v>
      </c>
      <c r="D2672" t="str">
        <f t="shared" si="41"/>
        <v>Gold_price</v>
      </c>
    </row>
    <row r="2673" spans="1:4">
      <c r="A2673" s="1" t="s">
        <v>1649</v>
      </c>
      <c r="B2673" s="2">
        <v>1296.95</v>
      </c>
      <c r="C2673" t="s">
        <v>1961</v>
      </c>
      <c r="D2673" t="str">
        <f t="shared" si="41"/>
        <v>Gold_price</v>
      </c>
    </row>
    <row r="2674" spans="1:4">
      <c r="A2674" s="1" t="s">
        <v>1650</v>
      </c>
      <c r="B2674" s="2">
        <v>1292.55</v>
      </c>
      <c r="C2674" t="s">
        <v>1961</v>
      </c>
      <c r="D2674" t="str">
        <f t="shared" si="41"/>
        <v>Gold_price</v>
      </c>
    </row>
    <row r="2675" spans="1:4">
      <c r="A2675" s="1" t="s">
        <v>1651</v>
      </c>
      <c r="B2675" s="2">
        <v>1291.3499999999999</v>
      </c>
      <c r="C2675" t="s">
        <v>1961</v>
      </c>
      <c r="D2675" t="str">
        <f t="shared" si="41"/>
        <v>Gold_price</v>
      </c>
    </row>
    <row r="2676" spans="1:4">
      <c r="A2676" s="1" t="s">
        <v>1652</v>
      </c>
      <c r="B2676" s="2">
        <v>1288</v>
      </c>
      <c r="C2676" t="s">
        <v>1961</v>
      </c>
      <c r="D2676" t="str">
        <f t="shared" si="41"/>
        <v>Gold_price</v>
      </c>
    </row>
    <row r="2677" spans="1:4">
      <c r="A2677" s="1" t="s">
        <v>1653</v>
      </c>
      <c r="B2677" s="2">
        <v>1278.6500000000001</v>
      </c>
      <c r="C2677" t="s">
        <v>1961</v>
      </c>
      <c r="D2677" t="str">
        <f t="shared" si="41"/>
        <v>Gold_price</v>
      </c>
    </row>
    <row r="2678" spans="1:4">
      <c r="A2678" s="1" t="s">
        <v>1654</v>
      </c>
      <c r="B2678" s="2">
        <v>1274.9000000000001</v>
      </c>
      <c r="C2678" t="s">
        <v>1961</v>
      </c>
      <c r="D2678" t="str">
        <f t="shared" si="41"/>
        <v>Gold_price</v>
      </c>
    </row>
    <row r="2679" spans="1:4">
      <c r="A2679" s="1" t="s">
        <v>1655</v>
      </c>
      <c r="B2679" s="2">
        <v>1274.75</v>
      </c>
      <c r="C2679" t="s">
        <v>1961</v>
      </c>
      <c r="D2679" t="str">
        <f t="shared" si="41"/>
        <v>Gold_price</v>
      </c>
    </row>
    <row r="2680" spans="1:4">
      <c r="A2680" s="1" t="s">
        <v>1656</v>
      </c>
      <c r="B2680" s="2">
        <v>1267.4000000000001</v>
      </c>
      <c r="C2680" t="s">
        <v>1961</v>
      </c>
      <c r="D2680" t="str">
        <f t="shared" si="41"/>
        <v>Gold_price</v>
      </c>
    </row>
    <row r="2681" spans="1:4">
      <c r="A2681" s="1" t="s">
        <v>1657</v>
      </c>
      <c r="B2681" s="2">
        <v>1268.8499999999999</v>
      </c>
      <c r="C2681" t="s">
        <v>1961</v>
      </c>
      <c r="D2681" t="str">
        <f t="shared" si="41"/>
        <v>Gold_price</v>
      </c>
    </row>
    <row r="2682" spans="1:4">
      <c r="A2682" s="1" t="s">
        <v>1658</v>
      </c>
      <c r="B2682" s="2">
        <v>1245.45</v>
      </c>
      <c r="C2682" t="s">
        <v>1961</v>
      </c>
      <c r="D2682" t="str">
        <f t="shared" si="41"/>
        <v>Gold_price</v>
      </c>
    </row>
    <row r="2683" spans="1:4">
      <c r="A2683" s="1">
        <v>40460</v>
      </c>
      <c r="B2683" s="2">
        <v>1247</v>
      </c>
      <c r="C2683" t="s">
        <v>1961</v>
      </c>
      <c r="D2683" t="str">
        <f t="shared" si="41"/>
        <v>Gold_price</v>
      </c>
    </row>
    <row r="2684" spans="1:4">
      <c r="A2684" s="1">
        <v>40430</v>
      </c>
      <c r="B2684" s="2">
        <v>1244.7</v>
      </c>
      <c r="C2684" t="s">
        <v>1961</v>
      </c>
      <c r="D2684" t="str">
        <f t="shared" si="41"/>
        <v>Gold_price</v>
      </c>
    </row>
    <row r="2685" spans="1:4">
      <c r="A2685" s="1">
        <v>40399</v>
      </c>
      <c r="B2685" s="2">
        <v>1255.3</v>
      </c>
      <c r="C2685" t="s">
        <v>1961</v>
      </c>
      <c r="D2685" t="str">
        <f t="shared" si="41"/>
        <v>Gold_price</v>
      </c>
    </row>
    <row r="2686" spans="1:4">
      <c r="A2686" s="1">
        <v>40368</v>
      </c>
      <c r="B2686" s="2">
        <v>1255.8</v>
      </c>
      <c r="C2686" t="s">
        <v>1961</v>
      </c>
      <c r="D2686" t="str">
        <f t="shared" si="41"/>
        <v>Gold_price</v>
      </c>
    </row>
    <row r="2687" spans="1:4">
      <c r="A2687" s="1">
        <v>40338</v>
      </c>
      <c r="B2687" s="2">
        <v>1250.0999999999999</v>
      </c>
      <c r="C2687" t="s">
        <v>1961</v>
      </c>
      <c r="D2687" t="str">
        <f t="shared" si="41"/>
        <v>Gold_price</v>
      </c>
    </row>
    <row r="2688" spans="1:4">
      <c r="A2688" s="1">
        <v>40246</v>
      </c>
      <c r="B2688" s="2">
        <v>1246.75</v>
      </c>
      <c r="C2688" t="s">
        <v>1961</v>
      </c>
      <c r="D2688" t="str">
        <f t="shared" si="41"/>
        <v>Gold_price</v>
      </c>
    </row>
    <row r="2689" spans="1:4">
      <c r="A2689" s="1">
        <v>40218</v>
      </c>
      <c r="B2689" s="2">
        <v>1251.0999999999999</v>
      </c>
      <c r="C2689" t="s">
        <v>1961</v>
      </c>
      <c r="D2689" t="str">
        <f t="shared" si="41"/>
        <v>Gold_price</v>
      </c>
    </row>
    <row r="2690" spans="1:4">
      <c r="A2690" s="1">
        <v>40187</v>
      </c>
      <c r="B2690" s="2">
        <v>1244.25</v>
      </c>
      <c r="C2690" t="s">
        <v>1961</v>
      </c>
      <c r="D2690" t="str">
        <f t="shared" si="41"/>
        <v>Gold_price</v>
      </c>
    </row>
    <row r="2691" spans="1:4">
      <c r="A2691" s="1" t="s">
        <v>1659</v>
      </c>
      <c r="B2691" s="2">
        <v>1247.75</v>
      </c>
      <c r="C2691" t="s">
        <v>1961</v>
      </c>
      <c r="D2691" t="str">
        <f t="shared" ref="D2691:D2754" si="42">+C2691&amp;"_"&amp;"price"</f>
        <v>Gold_price</v>
      </c>
    </row>
    <row r="2692" spans="1:4">
      <c r="A2692" s="1" t="s">
        <v>1660</v>
      </c>
      <c r="B2692" s="2">
        <v>1237.05</v>
      </c>
      <c r="C2692" t="s">
        <v>1961</v>
      </c>
      <c r="D2692" t="str">
        <f t="shared" si="42"/>
        <v>Gold_price</v>
      </c>
    </row>
    <row r="2693" spans="1:4">
      <c r="A2693" s="1" t="s">
        <v>1661</v>
      </c>
      <c r="B2693" s="2">
        <v>1238.2</v>
      </c>
      <c r="C2693" t="s">
        <v>1961</v>
      </c>
      <c r="D2693" t="str">
        <f t="shared" si="42"/>
        <v>Gold_price</v>
      </c>
    </row>
    <row r="2694" spans="1:4">
      <c r="A2694" s="1" t="s">
        <v>1662</v>
      </c>
      <c r="B2694" s="2">
        <v>1234.95</v>
      </c>
      <c r="C2694" t="s">
        <v>1961</v>
      </c>
      <c r="D2694" t="str">
        <f t="shared" si="42"/>
        <v>Gold_price</v>
      </c>
    </row>
    <row r="2695" spans="1:4">
      <c r="A2695" s="1" t="s">
        <v>1663</v>
      </c>
      <c r="B2695" s="2">
        <v>1239.7</v>
      </c>
      <c r="C2695" t="s">
        <v>1961</v>
      </c>
      <c r="D2695" t="str">
        <f t="shared" si="42"/>
        <v>Gold_price</v>
      </c>
    </row>
    <row r="2696" spans="1:4">
      <c r="A2696" s="1" t="s">
        <v>1664</v>
      </c>
      <c r="B2696" s="2">
        <v>1231.0999999999999</v>
      </c>
      <c r="C2696" t="s">
        <v>1961</v>
      </c>
      <c r="D2696" t="str">
        <f t="shared" si="42"/>
        <v>Gold_price</v>
      </c>
    </row>
    <row r="2697" spans="1:4">
      <c r="A2697" s="1" t="s">
        <v>1665</v>
      </c>
      <c r="B2697" s="2">
        <v>1225.3499999999999</v>
      </c>
      <c r="C2697" t="s">
        <v>1961</v>
      </c>
      <c r="D2697" t="str">
        <f t="shared" si="42"/>
        <v>Gold_price</v>
      </c>
    </row>
    <row r="2698" spans="1:4">
      <c r="A2698" s="1" t="s">
        <v>1666</v>
      </c>
      <c r="B2698" s="2">
        <v>1227.95</v>
      </c>
      <c r="C2698" t="s">
        <v>1961</v>
      </c>
      <c r="D2698" t="str">
        <f t="shared" si="42"/>
        <v>Gold_price</v>
      </c>
    </row>
    <row r="2699" spans="1:4">
      <c r="A2699" s="1" t="s">
        <v>1667</v>
      </c>
      <c r="B2699" s="2">
        <v>1231.7</v>
      </c>
      <c r="C2699" t="s">
        <v>1961</v>
      </c>
      <c r="D2699" t="str">
        <f t="shared" si="42"/>
        <v>Gold_price</v>
      </c>
    </row>
    <row r="2700" spans="1:4">
      <c r="A2700" s="1" t="s">
        <v>1668</v>
      </c>
      <c r="B2700" s="2">
        <v>1230.5</v>
      </c>
      <c r="C2700" t="s">
        <v>1961</v>
      </c>
      <c r="D2700" t="str">
        <f t="shared" si="42"/>
        <v>Gold_price</v>
      </c>
    </row>
    <row r="2701" spans="1:4">
      <c r="A2701" s="1" t="s">
        <v>1669</v>
      </c>
      <c r="B2701" s="2">
        <v>1224.5</v>
      </c>
      <c r="C2701" t="s">
        <v>1961</v>
      </c>
      <c r="D2701" t="str">
        <f t="shared" si="42"/>
        <v>Gold_price</v>
      </c>
    </row>
    <row r="2702" spans="1:4">
      <c r="A2702" s="1" t="s">
        <v>1670</v>
      </c>
      <c r="B2702" s="2">
        <v>1225.0999999999999</v>
      </c>
      <c r="C2702" t="s">
        <v>1961</v>
      </c>
      <c r="D2702" t="str">
        <f t="shared" si="42"/>
        <v>Gold_price</v>
      </c>
    </row>
    <row r="2703" spans="1:4">
      <c r="A2703" s="1" t="s">
        <v>1671</v>
      </c>
      <c r="B2703" s="2">
        <v>1215.55</v>
      </c>
      <c r="C2703" t="s">
        <v>1961</v>
      </c>
      <c r="D2703" t="str">
        <f t="shared" si="42"/>
        <v>Gold_price</v>
      </c>
    </row>
    <row r="2704" spans="1:4">
      <c r="A2704" s="1">
        <v>40520</v>
      </c>
      <c r="B2704" s="2">
        <v>1214.5</v>
      </c>
      <c r="C2704" t="s">
        <v>1961</v>
      </c>
      <c r="D2704" t="str">
        <f t="shared" si="42"/>
        <v>Gold_price</v>
      </c>
    </row>
    <row r="2705" spans="1:4">
      <c r="A2705" s="1">
        <v>40490</v>
      </c>
      <c r="B2705" s="2">
        <v>1200.4000000000001</v>
      </c>
      <c r="C2705" t="s">
        <v>1961</v>
      </c>
      <c r="D2705" t="str">
        <f t="shared" si="42"/>
        <v>Gold_price</v>
      </c>
    </row>
    <row r="2706" spans="1:4">
      <c r="A2706" s="1">
        <v>40459</v>
      </c>
      <c r="B2706" s="2">
        <v>1203.95</v>
      </c>
      <c r="C2706" t="s">
        <v>1961</v>
      </c>
      <c r="D2706" t="str">
        <f t="shared" si="42"/>
        <v>Gold_price</v>
      </c>
    </row>
    <row r="2707" spans="1:4">
      <c r="A2707" s="1">
        <v>40429</v>
      </c>
      <c r="B2707" s="2">
        <v>1201.5999999999999</v>
      </c>
      <c r="C2707" t="s">
        <v>1961</v>
      </c>
      <c r="D2707" t="str">
        <f t="shared" si="42"/>
        <v>Gold_price</v>
      </c>
    </row>
    <row r="2708" spans="1:4">
      <c r="A2708" s="1">
        <v>40337</v>
      </c>
      <c r="B2708" s="2">
        <v>1205.3</v>
      </c>
      <c r="C2708" t="s">
        <v>1961</v>
      </c>
      <c r="D2708" t="str">
        <f t="shared" si="42"/>
        <v>Gold_price</v>
      </c>
    </row>
    <row r="2709" spans="1:4">
      <c r="A2709" s="1">
        <v>40306</v>
      </c>
      <c r="B2709" s="2">
        <v>1195.4000000000001</v>
      </c>
      <c r="C2709" t="s">
        <v>1961</v>
      </c>
      <c r="D2709" t="str">
        <f t="shared" si="42"/>
        <v>Gold_price</v>
      </c>
    </row>
    <row r="2710" spans="1:4">
      <c r="A2710" s="1">
        <v>40276</v>
      </c>
      <c r="B2710" s="2">
        <v>1195.75</v>
      </c>
      <c r="C2710" t="s">
        <v>1961</v>
      </c>
      <c r="D2710" t="str">
        <f t="shared" si="42"/>
        <v>Gold_price</v>
      </c>
    </row>
    <row r="2711" spans="1:4">
      <c r="A2711" s="1">
        <v>40245</v>
      </c>
      <c r="B2711" s="2">
        <v>1186.8</v>
      </c>
      <c r="C2711" t="s">
        <v>1961</v>
      </c>
      <c r="D2711" t="str">
        <f t="shared" si="42"/>
        <v>Gold_price</v>
      </c>
    </row>
    <row r="2712" spans="1:4">
      <c r="A2712" s="1">
        <v>40217</v>
      </c>
      <c r="B2712" s="2">
        <v>1181.05</v>
      </c>
      <c r="C2712" t="s">
        <v>1961</v>
      </c>
      <c r="D2712" t="str">
        <f t="shared" si="42"/>
        <v>Gold_price</v>
      </c>
    </row>
    <row r="2713" spans="1:4">
      <c r="A2713" s="1" t="s">
        <v>1672</v>
      </c>
      <c r="B2713" s="2">
        <v>1181.1500000000001</v>
      </c>
      <c r="C2713" t="s">
        <v>1961</v>
      </c>
      <c r="D2713" t="str">
        <f t="shared" si="42"/>
        <v>Gold_price</v>
      </c>
    </row>
    <row r="2714" spans="1:4">
      <c r="A2714" s="1" t="s">
        <v>1673</v>
      </c>
      <c r="B2714" s="2">
        <v>1166.8</v>
      </c>
      <c r="C2714" t="s">
        <v>1961</v>
      </c>
      <c r="D2714" t="str">
        <f t="shared" si="42"/>
        <v>Gold_price</v>
      </c>
    </row>
    <row r="2715" spans="1:4">
      <c r="A2715" s="1" t="s">
        <v>1674</v>
      </c>
      <c r="B2715" s="2">
        <v>1163.6500000000001</v>
      </c>
      <c r="C2715" t="s">
        <v>1961</v>
      </c>
      <c r="D2715" t="str">
        <f t="shared" si="42"/>
        <v>Gold_price</v>
      </c>
    </row>
    <row r="2716" spans="1:4">
      <c r="A2716" s="1" t="s">
        <v>1675</v>
      </c>
      <c r="B2716" s="2">
        <v>1161.45</v>
      </c>
      <c r="C2716" t="s">
        <v>1961</v>
      </c>
      <c r="D2716" t="str">
        <f t="shared" si="42"/>
        <v>Gold_price</v>
      </c>
    </row>
    <row r="2717" spans="1:4">
      <c r="A2717" s="1" t="s">
        <v>1676</v>
      </c>
      <c r="B2717" s="2">
        <v>1184.45</v>
      </c>
      <c r="C2717" t="s">
        <v>1961</v>
      </c>
      <c r="D2717" t="str">
        <f t="shared" si="42"/>
        <v>Gold_price</v>
      </c>
    </row>
    <row r="2718" spans="1:4">
      <c r="A2718" s="1" t="s">
        <v>1677</v>
      </c>
      <c r="B2718" s="2">
        <v>1189.45</v>
      </c>
      <c r="C2718" t="s">
        <v>1961</v>
      </c>
      <c r="D2718" t="str">
        <f t="shared" si="42"/>
        <v>Gold_price</v>
      </c>
    </row>
    <row r="2719" spans="1:4">
      <c r="A2719" s="1" t="s">
        <v>1678</v>
      </c>
      <c r="B2719" s="2">
        <v>1196.8499999999999</v>
      </c>
      <c r="C2719" t="s">
        <v>1961</v>
      </c>
      <c r="D2719" t="str">
        <f t="shared" si="42"/>
        <v>Gold_price</v>
      </c>
    </row>
    <row r="2720" spans="1:4">
      <c r="A2720" s="1" t="s">
        <v>1679</v>
      </c>
      <c r="B2720" s="2">
        <v>1184.45</v>
      </c>
      <c r="C2720" t="s">
        <v>1961</v>
      </c>
      <c r="D2720" t="str">
        <f t="shared" si="42"/>
        <v>Gold_price</v>
      </c>
    </row>
    <row r="2721" spans="1:4">
      <c r="A2721" s="1" t="s">
        <v>1680</v>
      </c>
      <c r="B2721" s="2">
        <v>1190.6500000000001</v>
      </c>
      <c r="C2721" t="s">
        <v>1961</v>
      </c>
      <c r="D2721" t="str">
        <f t="shared" si="42"/>
        <v>Gold_price</v>
      </c>
    </row>
    <row r="2722" spans="1:4">
      <c r="A2722" s="1" t="s">
        <v>1681</v>
      </c>
      <c r="B2722" s="2">
        <v>1183.8</v>
      </c>
      <c r="C2722" t="s">
        <v>1961</v>
      </c>
      <c r="D2722" t="str">
        <f t="shared" si="42"/>
        <v>Gold_price</v>
      </c>
    </row>
    <row r="2723" spans="1:4">
      <c r="A2723" s="1" t="s">
        <v>1682</v>
      </c>
      <c r="B2723" s="2">
        <v>1193.1500000000001</v>
      </c>
      <c r="C2723" t="s">
        <v>1961</v>
      </c>
      <c r="D2723" t="str">
        <f t="shared" si="42"/>
        <v>Gold_price</v>
      </c>
    </row>
    <row r="2724" spans="1:4">
      <c r="A2724" s="1" t="s">
        <v>1683</v>
      </c>
      <c r="B2724" s="2">
        <v>1208.8499999999999</v>
      </c>
      <c r="C2724" t="s">
        <v>1961</v>
      </c>
      <c r="D2724" t="str">
        <f t="shared" si="42"/>
        <v>Gold_price</v>
      </c>
    </row>
    <row r="2725" spans="1:4">
      <c r="A2725" s="1" t="s">
        <v>1684</v>
      </c>
      <c r="B2725" s="2">
        <v>1209.3</v>
      </c>
      <c r="C2725" t="s">
        <v>1961</v>
      </c>
      <c r="D2725" t="str">
        <f t="shared" si="42"/>
        <v>Gold_price</v>
      </c>
    </row>
    <row r="2726" spans="1:4">
      <c r="A2726" s="1" t="s">
        <v>1685</v>
      </c>
      <c r="B2726" s="2">
        <v>1212.95</v>
      </c>
      <c r="C2726" t="s">
        <v>1961</v>
      </c>
      <c r="D2726" t="str">
        <f t="shared" si="42"/>
        <v>Gold_price</v>
      </c>
    </row>
    <row r="2727" spans="1:4">
      <c r="A2727" s="1">
        <v>40519</v>
      </c>
      <c r="B2727" s="2">
        <v>1196.95</v>
      </c>
      <c r="C2727" t="s">
        <v>1961</v>
      </c>
      <c r="D2727" t="str">
        <f t="shared" si="42"/>
        <v>Gold_price</v>
      </c>
    </row>
    <row r="2728" spans="1:4">
      <c r="A2728" s="1">
        <v>40428</v>
      </c>
      <c r="B2728" s="2">
        <v>1212.2</v>
      </c>
      <c r="C2728" t="s">
        <v>1961</v>
      </c>
      <c r="D2728" t="str">
        <f t="shared" si="42"/>
        <v>Gold_price</v>
      </c>
    </row>
    <row r="2729" spans="1:4">
      <c r="A2729" s="1">
        <v>40397</v>
      </c>
      <c r="B2729" s="2">
        <v>1196.3</v>
      </c>
      <c r="C2729" t="s">
        <v>1961</v>
      </c>
      <c r="D2729" t="str">
        <f t="shared" si="42"/>
        <v>Gold_price</v>
      </c>
    </row>
    <row r="2730" spans="1:4">
      <c r="A2730" s="1">
        <v>40366</v>
      </c>
      <c r="B2730" s="2">
        <v>1203.7</v>
      </c>
      <c r="C2730" t="s">
        <v>1961</v>
      </c>
      <c r="D2730" t="str">
        <f t="shared" si="42"/>
        <v>Gold_price</v>
      </c>
    </row>
    <row r="2731" spans="1:4">
      <c r="A2731" s="1">
        <v>40336</v>
      </c>
      <c r="B2731" s="2">
        <v>1194.25</v>
      </c>
      <c r="C2731" t="s">
        <v>1961</v>
      </c>
      <c r="D2731" t="str">
        <f t="shared" si="42"/>
        <v>Gold_price</v>
      </c>
    </row>
    <row r="2732" spans="1:4">
      <c r="A2732" s="1">
        <v>40305</v>
      </c>
      <c r="B2732" s="2">
        <v>1207.5999999999999</v>
      </c>
      <c r="C2732" t="s">
        <v>1961</v>
      </c>
      <c r="D2732" t="str">
        <f t="shared" si="42"/>
        <v>Gold_price</v>
      </c>
    </row>
    <row r="2733" spans="1:4">
      <c r="A2733" s="1">
        <v>40216</v>
      </c>
      <c r="B2733" s="2">
        <v>1211.5999999999999</v>
      </c>
      <c r="C2733" t="s">
        <v>1961</v>
      </c>
      <c r="D2733" t="str">
        <f t="shared" si="42"/>
        <v>Gold_price</v>
      </c>
    </row>
    <row r="2734" spans="1:4">
      <c r="A2734" s="1">
        <v>40185</v>
      </c>
      <c r="B2734" s="2">
        <v>1202</v>
      </c>
      <c r="C2734" t="s">
        <v>1961</v>
      </c>
      <c r="D2734" t="str">
        <f t="shared" si="42"/>
        <v>Gold_price</v>
      </c>
    </row>
    <row r="2735" spans="1:4">
      <c r="A2735" s="1" t="s">
        <v>1686</v>
      </c>
      <c r="B2735" s="2">
        <v>1242.55</v>
      </c>
      <c r="C2735" t="s">
        <v>1961</v>
      </c>
      <c r="D2735" t="str">
        <f t="shared" si="42"/>
        <v>Gold_price</v>
      </c>
    </row>
    <row r="2736" spans="1:4">
      <c r="A2736" s="1" t="s">
        <v>1687</v>
      </c>
      <c r="B2736" s="2">
        <v>1241.55</v>
      </c>
      <c r="C2736" t="s">
        <v>1961</v>
      </c>
      <c r="D2736" t="str">
        <f t="shared" si="42"/>
        <v>Gold_price</v>
      </c>
    </row>
    <row r="2737" spans="1:4">
      <c r="A2737" s="1" t="s">
        <v>1688</v>
      </c>
      <c r="B2737" s="2">
        <v>1239.8499999999999</v>
      </c>
      <c r="C2737" t="s">
        <v>1961</v>
      </c>
      <c r="D2737" t="str">
        <f t="shared" si="42"/>
        <v>Gold_price</v>
      </c>
    </row>
    <row r="2738" spans="1:4">
      <c r="A2738" s="1" t="s">
        <v>1689</v>
      </c>
      <c r="B2738" s="2">
        <v>1255.5</v>
      </c>
      <c r="C2738" t="s">
        <v>1961</v>
      </c>
      <c r="D2738" t="str">
        <f t="shared" si="42"/>
        <v>Gold_price</v>
      </c>
    </row>
    <row r="2739" spans="1:4">
      <c r="A2739" s="1" t="s">
        <v>1690</v>
      </c>
      <c r="B2739" s="2">
        <v>1241.3499999999999</v>
      </c>
      <c r="C2739" t="s">
        <v>1961</v>
      </c>
      <c r="D2739" t="str">
        <f t="shared" si="42"/>
        <v>Gold_price</v>
      </c>
    </row>
    <row r="2740" spans="1:4">
      <c r="A2740" s="1" t="s">
        <v>1691</v>
      </c>
      <c r="B2740" s="2">
        <v>1237.4000000000001</v>
      </c>
      <c r="C2740" t="s">
        <v>1961</v>
      </c>
      <c r="D2740" t="str">
        <f t="shared" si="42"/>
        <v>Gold_price</v>
      </c>
    </row>
    <row r="2741" spans="1:4">
      <c r="A2741" s="1" t="s">
        <v>1692</v>
      </c>
      <c r="B2741" s="2">
        <v>1240.5999999999999</v>
      </c>
      <c r="C2741" t="s">
        <v>1961</v>
      </c>
      <c r="D2741" t="str">
        <f t="shared" si="42"/>
        <v>Gold_price</v>
      </c>
    </row>
    <row r="2742" spans="1:4">
      <c r="A2742" s="1" t="s">
        <v>1693</v>
      </c>
      <c r="B2742" s="2">
        <v>1234.75</v>
      </c>
      <c r="C2742" t="s">
        <v>1961</v>
      </c>
      <c r="D2742" t="str">
        <f t="shared" si="42"/>
        <v>Gold_price</v>
      </c>
    </row>
    <row r="2743" spans="1:4">
      <c r="A2743" s="1" t="s">
        <v>1694</v>
      </c>
      <c r="B2743" s="2">
        <v>1257.3499999999999</v>
      </c>
      <c r="C2743" t="s">
        <v>1961</v>
      </c>
      <c r="D2743" t="str">
        <f t="shared" si="42"/>
        <v>Gold_price</v>
      </c>
    </row>
    <row r="2744" spans="1:4">
      <c r="A2744" s="1" t="s">
        <v>1695</v>
      </c>
      <c r="B2744" s="2">
        <v>1245.1500000000001</v>
      </c>
      <c r="C2744" t="s">
        <v>1961</v>
      </c>
      <c r="D2744" t="str">
        <f t="shared" si="42"/>
        <v>Gold_price</v>
      </c>
    </row>
    <row r="2745" spans="1:4">
      <c r="A2745" s="1" t="s">
        <v>1696</v>
      </c>
      <c r="B2745" s="2">
        <v>1231.25</v>
      </c>
      <c r="C2745" t="s">
        <v>1961</v>
      </c>
      <c r="D2745" t="str">
        <f t="shared" si="42"/>
        <v>Gold_price</v>
      </c>
    </row>
    <row r="2746" spans="1:4">
      <c r="A2746" s="1" t="s">
        <v>1697</v>
      </c>
      <c r="B2746" s="2">
        <v>1233.3499999999999</v>
      </c>
      <c r="C2746" t="s">
        <v>1961</v>
      </c>
      <c r="D2746" t="str">
        <f t="shared" si="42"/>
        <v>Gold_price</v>
      </c>
    </row>
    <row r="2747" spans="1:4">
      <c r="A2747" s="1" t="s">
        <v>1698</v>
      </c>
      <c r="B2747" s="2">
        <v>1222.1500000000001</v>
      </c>
      <c r="C2747" t="s">
        <v>1961</v>
      </c>
      <c r="D2747" t="str">
        <f t="shared" si="42"/>
        <v>Gold_price</v>
      </c>
    </row>
    <row r="2748" spans="1:4">
      <c r="A2748" s="1">
        <v>40488</v>
      </c>
      <c r="B2748" s="2">
        <v>1227.4000000000001</v>
      </c>
      <c r="C2748" t="s">
        <v>1961</v>
      </c>
      <c r="D2748" t="str">
        <f t="shared" si="42"/>
        <v>Gold_price</v>
      </c>
    </row>
    <row r="2749" spans="1:4">
      <c r="A2749" s="1">
        <v>40457</v>
      </c>
      <c r="B2749" s="2">
        <v>1218.2</v>
      </c>
      <c r="C2749" t="s">
        <v>1961</v>
      </c>
      <c r="D2749" t="str">
        <f t="shared" si="42"/>
        <v>Gold_price</v>
      </c>
    </row>
    <row r="2750" spans="1:4">
      <c r="A2750" s="1">
        <v>40427</v>
      </c>
      <c r="B2750" s="2">
        <v>1231.3</v>
      </c>
      <c r="C2750" t="s">
        <v>1961</v>
      </c>
      <c r="D2750" t="str">
        <f t="shared" si="42"/>
        <v>Gold_price</v>
      </c>
    </row>
    <row r="2751" spans="1:4">
      <c r="A2751" s="1">
        <v>40396</v>
      </c>
      <c r="B2751" s="2">
        <v>1236.1500000000001</v>
      </c>
      <c r="C2751" t="s">
        <v>1961</v>
      </c>
      <c r="D2751" t="str">
        <f t="shared" si="42"/>
        <v>Gold_price</v>
      </c>
    </row>
    <row r="2752" spans="1:4">
      <c r="A2752" s="1">
        <v>40365</v>
      </c>
      <c r="B2752" s="2">
        <v>1240.4000000000001</v>
      </c>
      <c r="C2752" t="s">
        <v>1961</v>
      </c>
      <c r="D2752" t="str">
        <f t="shared" si="42"/>
        <v>Gold_price</v>
      </c>
    </row>
    <row r="2753" spans="1:4">
      <c r="A2753" s="1">
        <v>40274</v>
      </c>
      <c r="B2753" s="2">
        <v>1220</v>
      </c>
      <c r="C2753" t="s">
        <v>1961</v>
      </c>
      <c r="D2753" t="str">
        <f t="shared" si="42"/>
        <v>Gold_price</v>
      </c>
    </row>
    <row r="2754" spans="1:4">
      <c r="A2754" s="1">
        <v>40243</v>
      </c>
      <c r="B2754" s="2">
        <v>1207.3499999999999</v>
      </c>
      <c r="C2754" t="s">
        <v>1961</v>
      </c>
      <c r="D2754" t="str">
        <f t="shared" si="42"/>
        <v>Gold_price</v>
      </c>
    </row>
    <row r="2755" spans="1:4">
      <c r="A2755" s="1">
        <v>40215</v>
      </c>
      <c r="B2755" s="2">
        <v>1224</v>
      </c>
      <c r="C2755" t="s">
        <v>1961</v>
      </c>
      <c r="D2755" t="str">
        <f t="shared" ref="D2755:D2818" si="43">+C2755&amp;"_"&amp;"price"</f>
        <v>Gold_price</v>
      </c>
    </row>
    <row r="2756" spans="1:4">
      <c r="A2756" s="1">
        <v>40184</v>
      </c>
      <c r="B2756" s="2">
        <v>1226.7</v>
      </c>
      <c r="C2756" t="s">
        <v>1961</v>
      </c>
      <c r="D2756" t="str">
        <f t="shared" si="43"/>
        <v>Gold_price</v>
      </c>
    </row>
    <row r="2757" spans="1:4">
      <c r="A2757" s="1" t="s">
        <v>1699</v>
      </c>
      <c r="B2757" s="2">
        <v>1215.45</v>
      </c>
      <c r="C2757" t="s">
        <v>1961</v>
      </c>
      <c r="D2757" t="str">
        <f t="shared" si="43"/>
        <v>Gold_price</v>
      </c>
    </row>
    <row r="2758" spans="1:4">
      <c r="A2758" s="1" t="s">
        <v>1700</v>
      </c>
      <c r="B2758" s="2">
        <v>1214.81</v>
      </c>
      <c r="C2758" t="s">
        <v>1961</v>
      </c>
      <c r="D2758" t="str">
        <f t="shared" si="43"/>
        <v>Gold_price</v>
      </c>
    </row>
    <row r="2759" spans="1:4">
      <c r="A2759" s="1" t="s">
        <v>1701</v>
      </c>
      <c r="B2759" s="2">
        <v>1212.05</v>
      </c>
      <c r="C2759" t="s">
        <v>1961</v>
      </c>
      <c r="D2759" t="str">
        <f t="shared" si="43"/>
        <v>Gold_price</v>
      </c>
    </row>
    <row r="2760" spans="1:4">
      <c r="A2760" s="1" t="s">
        <v>1702</v>
      </c>
      <c r="B2760" s="2">
        <v>1212</v>
      </c>
      <c r="C2760" t="s">
        <v>1961</v>
      </c>
      <c r="D2760" t="str">
        <f t="shared" si="43"/>
        <v>Gold_price</v>
      </c>
    </row>
    <row r="2761" spans="1:4">
      <c r="A2761" s="1" t="s">
        <v>1703</v>
      </c>
      <c r="B2761" s="2">
        <v>1202.0999999999999</v>
      </c>
      <c r="C2761" t="s">
        <v>1961</v>
      </c>
      <c r="D2761" t="str">
        <f t="shared" si="43"/>
        <v>Gold_price</v>
      </c>
    </row>
    <row r="2762" spans="1:4">
      <c r="A2762" s="1" t="s">
        <v>1704</v>
      </c>
      <c r="B2762" s="2">
        <v>1190.8</v>
      </c>
      <c r="C2762" t="s">
        <v>1961</v>
      </c>
      <c r="D2762" t="str">
        <f t="shared" si="43"/>
        <v>Gold_price</v>
      </c>
    </row>
    <row r="2763" spans="1:4">
      <c r="A2763" s="1" t="s">
        <v>1705</v>
      </c>
      <c r="B2763" s="2">
        <v>1177.1500000000001</v>
      </c>
      <c r="C2763" t="s">
        <v>1961</v>
      </c>
      <c r="D2763" t="str">
        <f t="shared" si="43"/>
        <v>Gold_price</v>
      </c>
    </row>
    <row r="2764" spans="1:4">
      <c r="A2764" s="1" t="s">
        <v>1706</v>
      </c>
      <c r="B2764" s="2">
        <v>1183.2</v>
      </c>
      <c r="C2764" t="s">
        <v>1961</v>
      </c>
      <c r="D2764" t="str">
        <f t="shared" si="43"/>
        <v>Gold_price</v>
      </c>
    </row>
    <row r="2765" spans="1:4">
      <c r="A2765" s="1" t="s">
        <v>1707</v>
      </c>
      <c r="B2765" s="2">
        <v>1193.8</v>
      </c>
      <c r="C2765" t="s">
        <v>1961</v>
      </c>
      <c r="D2765" t="str">
        <f t="shared" si="43"/>
        <v>Gold_price</v>
      </c>
    </row>
    <row r="2766" spans="1:4">
      <c r="A2766" s="1" t="s">
        <v>1708</v>
      </c>
      <c r="B2766" s="2">
        <v>1224.75</v>
      </c>
      <c r="C2766" t="s">
        <v>1961</v>
      </c>
      <c r="D2766" t="str">
        <f t="shared" si="43"/>
        <v>Gold_price</v>
      </c>
    </row>
    <row r="2767" spans="1:4">
      <c r="A2767" s="1" t="s">
        <v>1709</v>
      </c>
      <c r="B2767" s="2">
        <v>1224.03</v>
      </c>
      <c r="C2767" t="s">
        <v>1961</v>
      </c>
      <c r="D2767" t="str">
        <f t="shared" si="43"/>
        <v>Gold_price</v>
      </c>
    </row>
    <row r="2768" spans="1:4">
      <c r="A2768" s="1" t="s">
        <v>1710</v>
      </c>
      <c r="B2768" s="2">
        <v>1231.5999999999999</v>
      </c>
      <c r="C2768" t="s">
        <v>1961</v>
      </c>
      <c r="D2768" t="str">
        <f t="shared" si="43"/>
        <v>Gold_price</v>
      </c>
    </row>
    <row r="2769" spans="1:4">
      <c r="A2769" s="1" t="s">
        <v>1711</v>
      </c>
      <c r="B2769" s="2">
        <v>1235.55</v>
      </c>
      <c r="C2769" t="s">
        <v>1961</v>
      </c>
      <c r="D2769" t="str">
        <f t="shared" si="43"/>
        <v>Gold_price</v>
      </c>
    </row>
    <row r="2770" spans="1:4">
      <c r="A2770" s="1">
        <v>40517</v>
      </c>
      <c r="B2770" s="2">
        <v>1238.75</v>
      </c>
      <c r="C2770" t="s">
        <v>1961</v>
      </c>
      <c r="D2770" t="str">
        <f t="shared" si="43"/>
        <v>Gold_price</v>
      </c>
    </row>
    <row r="2771" spans="1:4">
      <c r="A2771" s="1">
        <v>40487</v>
      </c>
      <c r="B2771" s="2">
        <v>1231.7</v>
      </c>
      <c r="C2771" t="s">
        <v>1961</v>
      </c>
      <c r="D2771" t="str">
        <f t="shared" si="43"/>
        <v>Gold_price</v>
      </c>
    </row>
    <row r="2772" spans="1:4">
      <c r="A2772" s="1">
        <v>40456</v>
      </c>
      <c r="B2772" s="2">
        <v>1202.4000000000001</v>
      </c>
      <c r="C2772" t="s">
        <v>1961</v>
      </c>
      <c r="D2772" t="str">
        <f t="shared" si="43"/>
        <v>Gold_price</v>
      </c>
    </row>
    <row r="2773" spans="1:4">
      <c r="A2773" s="1">
        <v>40364</v>
      </c>
      <c r="B2773" s="2">
        <v>1208.0999999999999</v>
      </c>
      <c r="C2773" t="s">
        <v>1961</v>
      </c>
      <c r="D2773" t="str">
        <f t="shared" si="43"/>
        <v>Gold_price</v>
      </c>
    </row>
    <row r="2774" spans="1:4">
      <c r="A2774" s="1">
        <v>40334</v>
      </c>
      <c r="B2774" s="2">
        <v>1205.0999999999999</v>
      </c>
      <c r="C2774" t="s">
        <v>1961</v>
      </c>
      <c r="D2774" t="str">
        <f t="shared" si="43"/>
        <v>Gold_price</v>
      </c>
    </row>
    <row r="2775" spans="1:4">
      <c r="A2775" s="1">
        <v>40303</v>
      </c>
      <c r="B2775" s="2">
        <v>1177.3499999999999</v>
      </c>
      <c r="C2775" t="s">
        <v>1961</v>
      </c>
      <c r="D2775" t="str">
        <f t="shared" si="43"/>
        <v>Gold_price</v>
      </c>
    </row>
    <row r="2776" spans="1:4">
      <c r="A2776" s="1">
        <v>40273</v>
      </c>
      <c r="B2776" s="2">
        <v>1172.8499999999999</v>
      </c>
      <c r="C2776" t="s">
        <v>1961</v>
      </c>
      <c r="D2776" t="str">
        <f t="shared" si="43"/>
        <v>Gold_price</v>
      </c>
    </row>
    <row r="2777" spans="1:4">
      <c r="A2777" s="1">
        <v>40242</v>
      </c>
      <c r="B2777" s="2">
        <v>1183.5999999999999</v>
      </c>
      <c r="C2777" t="s">
        <v>1961</v>
      </c>
      <c r="D2777" t="str">
        <f t="shared" si="43"/>
        <v>Gold_price</v>
      </c>
    </row>
    <row r="2778" spans="1:4">
      <c r="A2778" s="1" t="s">
        <v>1712</v>
      </c>
      <c r="B2778" s="2">
        <v>1179.25</v>
      </c>
      <c r="C2778" t="s">
        <v>1961</v>
      </c>
      <c r="D2778" t="str">
        <f t="shared" si="43"/>
        <v>Gold_price</v>
      </c>
    </row>
    <row r="2779" spans="1:4">
      <c r="A2779" s="1" t="s">
        <v>1713</v>
      </c>
      <c r="B2779" s="2">
        <v>1169.55</v>
      </c>
      <c r="C2779" t="s">
        <v>1961</v>
      </c>
      <c r="D2779" t="str">
        <f t="shared" si="43"/>
        <v>Gold_price</v>
      </c>
    </row>
    <row r="2780" spans="1:4">
      <c r="A2780" s="1" t="s">
        <v>1714</v>
      </c>
      <c r="B2780" s="2">
        <v>1165.3499999999999</v>
      </c>
      <c r="C2780" t="s">
        <v>1961</v>
      </c>
      <c r="D2780" t="str">
        <f t="shared" si="43"/>
        <v>Gold_price</v>
      </c>
    </row>
    <row r="2781" spans="1:4">
      <c r="A2781" s="1" t="s">
        <v>1715</v>
      </c>
      <c r="B2781" s="2">
        <v>1166.5</v>
      </c>
      <c r="C2781" t="s">
        <v>1961</v>
      </c>
      <c r="D2781" t="str">
        <f t="shared" si="43"/>
        <v>Gold_price</v>
      </c>
    </row>
    <row r="2782" spans="1:4">
      <c r="A2782" s="1" t="s">
        <v>1716</v>
      </c>
      <c r="B2782" s="2">
        <v>1153.95</v>
      </c>
      <c r="C2782" t="s">
        <v>1961</v>
      </c>
      <c r="D2782" t="str">
        <f t="shared" si="43"/>
        <v>Gold_price</v>
      </c>
    </row>
    <row r="2783" spans="1:4">
      <c r="A2783" s="1" t="s">
        <v>1717</v>
      </c>
      <c r="B2783" s="2">
        <v>1157.4000000000001</v>
      </c>
      <c r="C2783" t="s">
        <v>1961</v>
      </c>
      <c r="D2783" t="str">
        <f t="shared" si="43"/>
        <v>Gold_price</v>
      </c>
    </row>
    <row r="2784" spans="1:4">
      <c r="A2784" s="1" t="s">
        <v>1718</v>
      </c>
      <c r="B2784" s="2">
        <v>1141.55</v>
      </c>
      <c r="C2784" t="s">
        <v>1961</v>
      </c>
      <c r="D2784" t="str">
        <f t="shared" si="43"/>
        <v>Gold_price</v>
      </c>
    </row>
    <row r="2785" spans="1:4">
      <c r="A2785" s="1" t="s">
        <v>1719</v>
      </c>
      <c r="B2785" s="2">
        <v>1146.25</v>
      </c>
      <c r="C2785" t="s">
        <v>1961</v>
      </c>
      <c r="D2785" t="str">
        <f t="shared" si="43"/>
        <v>Gold_price</v>
      </c>
    </row>
    <row r="2786" spans="1:4">
      <c r="A2786" s="1" t="s">
        <v>1720</v>
      </c>
      <c r="B2786" s="2">
        <v>1140.25</v>
      </c>
      <c r="C2786" t="s">
        <v>1961</v>
      </c>
      <c r="D2786" t="str">
        <f t="shared" si="43"/>
        <v>Gold_price</v>
      </c>
    </row>
    <row r="2787" spans="1:4">
      <c r="A2787" s="1" t="s">
        <v>1721</v>
      </c>
      <c r="B2787" s="2">
        <v>1136.1500000000001</v>
      </c>
      <c r="C2787" t="s">
        <v>1961</v>
      </c>
      <c r="D2787" t="str">
        <f t="shared" si="43"/>
        <v>Gold_price</v>
      </c>
    </row>
    <row r="2788" spans="1:4">
      <c r="A2788" s="1" t="s">
        <v>1722</v>
      </c>
      <c r="B2788" s="2">
        <v>1137.45</v>
      </c>
      <c r="C2788" t="s">
        <v>1961</v>
      </c>
      <c r="D2788" t="str">
        <f t="shared" si="43"/>
        <v>Gold_price</v>
      </c>
    </row>
    <row r="2789" spans="1:4">
      <c r="A2789" s="1" t="s">
        <v>1723</v>
      </c>
      <c r="B2789" s="2">
        <v>1160.25</v>
      </c>
      <c r="C2789" t="s">
        <v>1961</v>
      </c>
      <c r="D2789" t="str">
        <f t="shared" si="43"/>
        <v>Gold_price</v>
      </c>
    </row>
    <row r="2790" spans="1:4">
      <c r="A2790" s="1" t="s">
        <v>1724</v>
      </c>
      <c r="B2790" s="2">
        <v>1156.3499999999999</v>
      </c>
      <c r="C2790" t="s">
        <v>1961</v>
      </c>
      <c r="D2790" t="str">
        <f t="shared" si="43"/>
        <v>Gold_price</v>
      </c>
    </row>
    <row r="2791" spans="1:4">
      <c r="A2791" s="1" t="s">
        <v>1725</v>
      </c>
      <c r="B2791" s="2">
        <v>1151.9000000000001</v>
      </c>
      <c r="C2791" t="s">
        <v>1961</v>
      </c>
      <c r="D2791" t="str">
        <f t="shared" si="43"/>
        <v>Gold_price</v>
      </c>
    </row>
    <row r="2792" spans="1:4">
      <c r="A2792" s="1">
        <v>40516</v>
      </c>
      <c r="B2792" s="2">
        <v>1156.4000000000001</v>
      </c>
      <c r="C2792" t="s">
        <v>1961</v>
      </c>
      <c r="D2792" t="str">
        <f t="shared" si="43"/>
        <v>Gold_price</v>
      </c>
    </row>
    <row r="2793" spans="1:4">
      <c r="A2793" s="1">
        <v>40425</v>
      </c>
      <c r="B2793" s="2">
        <v>1160.9000000000001</v>
      </c>
      <c r="C2793" t="s">
        <v>1961</v>
      </c>
      <c r="D2793" t="str">
        <f t="shared" si="43"/>
        <v>Gold_price</v>
      </c>
    </row>
    <row r="2794" spans="1:4">
      <c r="A2794" s="1">
        <v>40394</v>
      </c>
      <c r="B2794" s="2">
        <v>1150.4000000000001</v>
      </c>
      <c r="C2794" t="s">
        <v>1961</v>
      </c>
      <c r="D2794" t="str">
        <f t="shared" si="43"/>
        <v>Gold_price</v>
      </c>
    </row>
    <row r="2795" spans="1:4">
      <c r="A2795" s="1">
        <v>40363</v>
      </c>
      <c r="B2795" s="2">
        <v>1149.5999999999999</v>
      </c>
      <c r="C2795" t="s">
        <v>1961</v>
      </c>
      <c r="D2795" t="str">
        <f t="shared" si="43"/>
        <v>Gold_price</v>
      </c>
    </row>
    <row r="2796" spans="1:4">
      <c r="A2796" s="1">
        <v>40333</v>
      </c>
      <c r="B2796" s="2">
        <v>1135.45</v>
      </c>
      <c r="C2796" t="s">
        <v>1961</v>
      </c>
      <c r="D2796" t="str">
        <f t="shared" si="43"/>
        <v>Gold_price</v>
      </c>
    </row>
    <row r="2797" spans="1:4">
      <c r="A2797" s="1">
        <v>40302</v>
      </c>
      <c r="B2797" s="2">
        <v>1131.8499999999999</v>
      </c>
      <c r="C2797" t="s">
        <v>1961</v>
      </c>
      <c r="D2797" t="str">
        <f t="shared" si="43"/>
        <v>Gold_price</v>
      </c>
    </row>
    <row r="2798" spans="1:4">
      <c r="A2798" s="1">
        <v>40213</v>
      </c>
      <c r="B2798" s="2">
        <v>1122.5</v>
      </c>
      <c r="C2798" t="s">
        <v>1961</v>
      </c>
      <c r="D2798" t="str">
        <f t="shared" si="43"/>
        <v>Gold_price</v>
      </c>
    </row>
    <row r="2799" spans="1:4">
      <c r="A2799" s="1">
        <v>40182</v>
      </c>
      <c r="B2799" s="2">
        <v>1126.5</v>
      </c>
      <c r="C2799" t="s">
        <v>1961</v>
      </c>
      <c r="D2799" t="str">
        <f t="shared" si="43"/>
        <v>Gold_price</v>
      </c>
    </row>
    <row r="2800" spans="1:4">
      <c r="A2800" s="1" t="s">
        <v>1726</v>
      </c>
      <c r="B2800" s="2">
        <v>1113.55</v>
      </c>
      <c r="C2800" t="s">
        <v>1961</v>
      </c>
      <c r="D2800" t="str">
        <f t="shared" si="43"/>
        <v>Gold_price</v>
      </c>
    </row>
    <row r="2801" spans="1:4">
      <c r="A2801" s="1" t="s">
        <v>1727</v>
      </c>
      <c r="B2801" s="2">
        <v>1103</v>
      </c>
      <c r="C2801" t="s">
        <v>1961</v>
      </c>
      <c r="D2801" t="str">
        <f t="shared" si="43"/>
        <v>Gold_price</v>
      </c>
    </row>
    <row r="2802" spans="1:4">
      <c r="A2802" s="1" t="s">
        <v>1728</v>
      </c>
      <c r="B2802" s="2">
        <v>1109.9000000000001</v>
      </c>
      <c r="C2802" t="s">
        <v>1961</v>
      </c>
      <c r="D2802" t="str">
        <f t="shared" si="43"/>
        <v>Gold_price</v>
      </c>
    </row>
    <row r="2803" spans="1:4">
      <c r="A2803" s="1" t="s">
        <v>1729</v>
      </c>
      <c r="B2803" s="2">
        <v>1106.5999999999999</v>
      </c>
      <c r="C2803" t="s">
        <v>1961</v>
      </c>
      <c r="D2803" t="str">
        <f t="shared" si="43"/>
        <v>Gold_price</v>
      </c>
    </row>
    <row r="2804" spans="1:4">
      <c r="A2804" s="1" t="s">
        <v>1730</v>
      </c>
      <c r="B2804" s="2">
        <v>1090.75</v>
      </c>
      <c r="C2804" t="s">
        <v>1961</v>
      </c>
      <c r="D2804" t="str">
        <f t="shared" si="43"/>
        <v>Gold_price</v>
      </c>
    </row>
    <row r="2805" spans="1:4">
      <c r="A2805" s="1" t="s">
        <v>1731</v>
      </c>
      <c r="B2805" s="2">
        <v>1087.4000000000001</v>
      </c>
      <c r="C2805" t="s">
        <v>1961</v>
      </c>
      <c r="D2805" t="str">
        <f t="shared" si="43"/>
        <v>Gold_price</v>
      </c>
    </row>
    <row r="2806" spans="1:4">
      <c r="A2806" s="1" t="s">
        <v>1732</v>
      </c>
      <c r="B2806" s="2">
        <v>1102.55</v>
      </c>
      <c r="C2806" t="s">
        <v>1961</v>
      </c>
      <c r="D2806" t="str">
        <f t="shared" si="43"/>
        <v>Gold_price</v>
      </c>
    </row>
    <row r="2807" spans="1:4">
      <c r="A2807" s="1" t="s">
        <v>1733</v>
      </c>
      <c r="B2807" s="2">
        <v>1104.05</v>
      </c>
      <c r="C2807" t="s">
        <v>1961</v>
      </c>
      <c r="D2807" t="str">
        <f t="shared" si="43"/>
        <v>Gold_price</v>
      </c>
    </row>
    <row r="2808" spans="1:4">
      <c r="A2808" s="1" t="s">
        <v>1734</v>
      </c>
      <c r="B2808" s="2">
        <v>1107.55</v>
      </c>
      <c r="C2808" t="s">
        <v>1961</v>
      </c>
      <c r="D2808" t="str">
        <f t="shared" si="43"/>
        <v>Gold_price</v>
      </c>
    </row>
    <row r="2809" spans="1:4">
      <c r="A2809" s="1" t="s">
        <v>1735</v>
      </c>
      <c r="B2809" s="2">
        <v>1126.0999999999999</v>
      </c>
      <c r="C2809" t="s">
        <v>1961</v>
      </c>
      <c r="D2809" t="str">
        <f t="shared" si="43"/>
        <v>Gold_price</v>
      </c>
    </row>
    <row r="2810" spans="1:4">
      <c r="A2810" s="1" t="s">
        <v>1736</v>
      </c>
      <c r="B2810" s="2">
        <v>1123.0999999999999</v>
      </c>
      <c r="C2810" t="s">
        <v>1961</v>
      </c>
      <c r="D2810" t="str">
        <f t="shared" si="43"/>
        <v>Gold_price</v>
      </c>
    </row>
    <row r="2811" spans="1:4">
      <c r="A2811" s="1" t="s">
        <v>1737</v>
      </c>
      <c r="B2811" s="2">
        <v>1127.25</v>
      </c>
      <c r="C2811" t="s">
        <v>1961</v>
      </c>
      <c r="D2811" t="str">
        <f t="shared" si="43"/>
        <v>Gold_price</v>
      </c>
    </row>
    <row r="2812" spans="1:4">
      <c r="A2812" s="1" t="s">
        <v>1738</v>
      </c>
      <c r="B2812" s="2">
        <v>1109.7</v>
      </c>
      <c r="C2812" t="s">
        <v>1961</v>
      </c>
      <c r="D2812" t="str">
        <f t="shared" si="43"/>
        <v>Gold_price</v>
      </c>
    </row>
    <row r="2813" spans="1:4">
      <c r="A2813" s="1">
        <v>40515</v>
      </c>
      <c r="B2813" s="2">
        <v>1101.5</v>
      </c>
      <c r="C2813" t="s">
        <v>1961</v>
      </c>
      <c r="D2813" t="str">
        <f t="shared" si="43"/>
        <v>Gold_price</v>
      </c>
    </row>
    <row r="2814" spans="1:4">
      <c r="A2814" s="1">
        <v>40485</v>
      </c>
      <c r="B2814" s="2">
        <v>1109.75</v>
      </c>
      <c r="C2814" t="s">
        <v>1961</v>
      </c>
      <c r="D2814" t="str">
        <f t="shared" si="43"/>
        <v>Gold_price</v>
      </c>
    </row>
    <row r="2815" spans="1:4">
      <c r="A2815" s="1">
        <v>40454</v>
      </c>
      <c r="B2815" s="2">
        <v>1108.8499999999999</v>
      </c>
      <c r="C2815" t="s">
        <v>1961</v>
      </c>
      <c r="D2815" t="str">
        <f t="shared" si="43"/>
        <v>Gold_price</v>
      </c>
    </row>
    <row r="2816" spans="1:4">
      <c r="A2816" s="1">
        <v>40424</v>
      </c>
      <c r="B2816" s="2">
        <v>1123.2</v>
      </c>
      <c r="C2816" t="s">
        <v>1961</v>
      </c>
      <c r="D2816" t="str">
        <f t="shared" si="43"/>
        <v>Gold_price</v>
      </c>
    </row>
    <row r="2817" spans="1:4">
      <c r="A2817" s="1">
        <v>40393</v>
      </c>
      <c r="B2817" s="2">
        <v>1123.1500000000001</v>
      </c>
      <c r="C2817" t="s">
        <v>1961</v>
      </c>
      <c r="D2817" t="str">
        <f t="shared" si="43"/>
        <v>Gold_price</v>
      </c>
    </row>
    <row r="2818" spans="1:4">
      <c r="A2818" s="1">
        <v>40301</v>
      </c>
      <c r="B2818" s="2">
        <v>1134.8</v>
      </c>
      <c r="C2818" t="s">
        <v>1961</v>
      </c>
      <c r="D2818" t="str">
        <f t="shared" si="43"/>
        <v>Gold_price</v>
      </c>
    </row>
    <row r="2819" spans="1:4">
      <c r="A2819" s="1">
        <v>40271</v>
      </c>
      <c r="B2819" s="2">
        <v>1132.6500000000001</v>
      </c>
      <c r="C2819" t="s">
        <v>1961</v>
      </c>
      <c r="D2819" t="str">
        <f t="shared" ref="D2819:D2882" si="44">+C2819&amp;"_"&amp;"price"</f>
        <v>Gold_price</v>
      </c>
    </row>
    <row r="2820" spans="1:4">
      <c r="A2820" s="1">
        <v>40240</v>
      </c>
      <c r="B2820" s="2">
        <v>1139.8499999999999</v>
      </c>
      <c r="C2820" t="s">
        <v>1961</v>
      </c>
      <c r="D2820" t="str">
        <f t="shared" si="44"/>
        <v>Gold_price</v>
      </c>
    </row>
    <row r="2821" spans="1:4">
      <c r="A2821" s="1">
        <v>40212</v>
      </c>
      <c r="B2821" s="2">
        <v>1134.5999999999999</v>
      </c>
      <c r="C2821" t="s">
        <v>1961</v>
      </c>
      <c r="D2821" t="str">
        <f t="shared" si="44"/>
        <v>Gold_price</v>
      </c>
    </row>
    <row r="2822" spans="1:4">
      <c r="A2822" s="1">
        <v>40181</v>
      </c>
      <c r="B2822" s="2">
        <v>1118.05</v>
      </c>
      <c r="C2822" t="s">
        <v>1961</v>
      </c>
      <c r="D2822" t="str">
        <f t="shared" si="44"/>
        <v>Gold_price</v>
      </c>
    </row>
    <row r="2823" spans="1:4">
      <c r="A2823" s="1" t="s">
        <v>1739</v>
      </c>
      <c r="B2823" s="2">
        <v>1117.7</v>
      </c>
      <c r="C2823" t="s">
        <v>1961</v>
      </c>
      <c r="D2823" t="str">
        <f t="shared" si="44"/>
        <v>Gold_price</v>
      </c>
    </row>
    <row r="2824" spans="1:4">
      <c r="A2824" s="1" t="s">
        <v>1740</v>
      </c>
      <c r="B2824" s="2">
        <v>1105.2</v>
      </c>
      <c r="C2824" t="s">
        <v>1961</v>
      </c>
      <c r="D2824" t="str">
        <f t="shared" si="44"/>
        <v>Gold_price</v>
      </c>
    </row>
    <row r="2825" spans="1:4">
      <c r="A2825" s="1" t="s">
        <v>1741</v>
      </c>
      <c r="B2825" s="2">
        <v>1098.7</v>
      </c>
      <c r="C2825" t="s">
        <v>1961</v>
      </c>
      <c r="D2825" t="str">
        <f t="shared" si="44"/>
        <v>Gold_price</v>
      </c>
    </row>
    <row r="2826" spans="1:4">
      <c r="A2826" s="1" t="s">
        <v>1742</v>
      </c>
      <c r="B2826" s="2">
        <v>1104.75</v>
      </c>
      <c r="C2826" t="s">
        <v>1961</v>
      </c>
      <c r="D2826" t="str">
        <f t="shared" si="44"/>
        <v>Gold_price</v>
      </c>
    </row>
    <row r="2827" spans="1:4">
      <c r="A2827" s="1" t="s">
        <v>1743</v>
      </c>
      <c r="B2827" s="2">
        <v>1113.55</v>
      </c>
      <c r="C2827" t="s">
        <v>1961</v>
      </c>
      <c r="D2827" t="str">
        <f t="shared" si="44"/>
        <v>Gold_price</v>
      </c>
    </row>
    <row r="2828" spans="1:4">
      <c r="A2828" s="1" t="s">
        <v>1744</v>
      </c>
      <c r="B2828" s="2">
        <v>1118.5</v>
      </c>
      <c r="C2828" t="s">
        <v>1961</v>
      </c>
      <c r="D2828" t="str">
        <f t="shared" si="44"/>
        <v>Gold_price</v>
      </c>
    </row>
    <row r="2829" spans="1:4">
      <c r="A2829" s="1" t="s">
        <v>1745</v>
      </c>
      <c r="B2829" s="2">
        <v>1102.05</v>
      </c>
      <c r="C2829" t="s">
        <v>1961</v>
      </c>
      <c r="D2829" t="str">
        <f t="shared" si="44"/>
        <v>Gold_price</v>
      </c>
    </row>
    <row r="2830" spans="1:4">
      <c r="A2830" s="1" t="s">
        <v>1746</v>
      </c>
      <c r="B2830" s="2">
        <v>1106.5999999999999</v>
      </c>
      <c r="C2830" t="s">
        <v>1961</v>
      </c>
      <c r="D2830" t="str">
        <f t="shared" si="44"/>
        <v>Gold_price</v>
      </c>
    </row>
    <row r="2831" spans="1:4">
      <c r="A2831" s="1" t="s">
        <v>1747</v>
      </c>
      <c r="B2831" s="2">
        <v>1118.3</v>
      </c>
      <c r="C2831" t="s">
        <v>1961</v>
      </c>
      <c r="D2831" t="str">
        <f t="shared" si="44"/>
        <v>Gold_price</v>
      </c>
    </row>
    <row r="2832" spans="1:4">
      <c r="A2832" s="1" t="s">
        <v>1748</v>
      </c>
      <c r="B2832" s="2">
        <v>1099.5</v>
      </c>
      <c r="C2832" t="s">
        <v>1961</v>
      </c>
      <c r="D2832" t="str">
        <f t="shared" si="44"/>
        <v>Gold_price</v>
      </c>
    </row>
    <row r="2833" spans="1:4">
      <c r="A2833" s="1">
        <v>40514</v>
      </c>
      <c r="B2833" s="2">
        <v>1093.4000000000001</v>
      </c>
      <c r="C2833" t="s">
        <v>1961</v>
      </c>
      <c r="D2833" t="str">
        <f t="shared" si="44"/>
        <v>Gold_price</v>
      </c>
    </row>
    <row r="2834" spans="1:4">
      <c r="A2834" s="1">
        <v>40484</v>
      </c>
      <c r="B2834" s="2">
        <v>1094.9000000000001</v>
      </c>
      <c r="C2834" t="s">
        <v>1961</v>
      </c>
      <c r="D2834" t="str">
        <f t="shared" si="44"/>
        <v>Gold_price</v>
      </c>
    </row>
    <row r="2835" spans="1:4">
      <c r="A2835" s="1">
        <v>40453</v>
      </c>
      <c r="B2835" s="2">
        <v>1074.4000000000001</v>
      </c>
      <c r="C2835" t="s">
        <v>1961</v>
      </c>
      <c r="D2835" t="str">
        <f t="shared" si="44"/>
        <v>Gold_price</v>
      </c>
    </row>
    <row r="2836" spans="1:4">
      <c r="A2836" s="1">
        <v>40423</v>
      </c>
      <c r="B2836" s="2">
        <v>1078.3</v>
      </c>
      <c r="C2836" t="s">
        <v>1961</v>
      </c>
      <c r="D2836" t="str">
        <f t="shared" si="44"/>
        <v>Gold_price</v>
      </c>
    </row>
    <row r="2837" spans="1:4">
      <c r="A2837" s="1">
        <v>40392</v>
      </c>
      <c r="B2837" s="2">
        <v>1063.45</v>
      </c>
      <c r="C2837" t="s">
        <v>1961</v>
      </c>
      <c r="D2837" t="str">
        <f t="shared" si="44"/>
        <v>Gold_price</v>
      </c>
    </row>
    <row r="2838" spans="1:4">
      <c r="A2838" s="1">
        <v>40300</v>
      </c>
      <c r="B2838" s="2">
        <v>1066.55</v>
      </c>
      <c r="C2838" t="s">
        <v>1961</v>
      </c>
      <c r="D2838" t="str">
        <f t="shared" si="44"/>
        <v>Gold_price</v>
      </c>
    </row>
    <row r="2839" spans="1:4">
      <c r="A2839" s="1">
        <v>40270</v>
      </c>
      <c r="B2839" s="2">
        <v>1064.7</v>
      </c>
      <c r="C2839" t="s">
        <v>1961</v>
      </c>
      <c r="D2839" t="str">
        <f t="shared" si="44"/>
        <v>Gold_price</v>
      </c>
    </row>
    <row r="2840" spans="1:4">
      <c r="A2840" s="1">
        <v>40239</v>
      </c>
      <c r="B2840" s="2">
        <v>1109.0999999999999</v>
      </c>
      <c r="C2840" t="s">
        <v>1961</v>
      </c>
      <c r="D2840" t="str">
        <f t="shared" si="44"/>
        <v>Gold_price</v>
      </c>
    </row>
    <row r="2841" spans="1:4">
      <c r="A2841" s="1">
        <v>40211</v>
      </c>
      <c r="B2841" s="2">
        <v>1115</v>
      </c>
      <c r="C2841" t="s">
        <v>1961</v>
      </c>
      <c r="D2841" t="str">
        <f t="shared" si="44"/>
        <v>Gold_price</v>
      </c>
    </row>
    <row r="2842" spans="1:4">
      <c r="A2842" s="1">
        <v>40180</v>
      </c>
      <c r="B2842" s="2">
        <v>1104.95</v>
      </c>
      <c r="C2842" t="s">
        <v>1961</v>
      </c>
      <c r="D2842" t="str">
        <f t="shared" si="44"/>
        <v>Gold_price</v>
      </c>
    </row>
    <row r="2843" spans="1:4">
      <c r="A2843" s="1" t="s">
        <v>1749</v>
      </c>
      <c r="B2843" s="2">
        <v>1081.2</v>
      </c>
      <c r="C2843" t="s">
        <v>1961</v>
      </c>
      <c r="D2843" t="str">
        <f t="shared" si="44"/>
        <v>Gold_price</v>
      </c>
    </row>
    <row r="2844" spans="1:4">
      <c r="A2844" s="1" t="s">
        <v>1750</v>
      </c>
      <c r="B2844" s="2">
        <v>1086</v>
      </c>
      <c r="C2844" t="s">
        <v>1961</v>
      </c>
      <c r="D2844" t="str">
        <f t="shared" si="44"/>
        <v>Gold_price</v>
      </c>
    </row>
    <row r="2845" spans="1:4">
      <c r="A2845" s="1" t="s">
        <v>1751</v>
      </c>
      <c r="B2845" s="2">
        <v>1089.55</v>
      </c>
      <c r="C2845" t="s">
        <v>1961</v>
      </c>
      <c r="D2845" t="str">
        <f t="shared" si="44"/>
        <v>Gold_price</v>
      </c>
    </row>
    <row r="2846" spans="1:4">
      <c r="A2846" s="1" t="s">
        <v>1752</v>
      </c>
      <c r="B2846" s="2">
        <v>1099.05</v>
      </c>
      <c r="C2846" t="s">
        <v>1961</v>
      </c>
      <c r="D2846" t="str">
        <f t="shared" si="44"/>
        <v>Gold_price</v>
      </c>
    </row>
    <row r="2847" spans="1:4">
      <c r="A2847" s="1" t="s">
        <v>1753</v>
      </c>
      <c r="B2847" s="2">
        <v>1099.45</v>
      </c>
      <c r="C2847" t="s">
        <v>1961</v>
      </c>
      <c r="D2847" t="str">
        <f t="shared" si="44"/>
        <v>Gold_price</v>
      </c>
    </row>
    <row r="2848" spans="1:4">
      <c r="A2848" s="1" t="s">
        <v>1754</v>
      </c>
      <c r="B2848" s="2">
        <v>1092.6500000000001</v>
      </c>
      <c r="C2848" t="s">
        <v>1961</v>
      </c>
      <c r="D2848" t="str">
        <f t="shared" si="44"/>
        <v>Gold_price</v>
      </c>
    </row>
    <row r="2849" spans="1:4">
      <c r="A2849" s="1" t="s">
        <v>1755</v>
      </c>
      <c r="B2849" s="2">
        <v>1095.4000000000001</v>
      </c>
      <c r="C2849" t="s">
        <v>1961</v>
      </c>
      <c r="D2849" t="str">
        <f t="shared" si="44"/>
        <v>Gold_price</v>
      </c>
    </row>
    <row r="2850" spans="1:4">
      <c r="A2850" s="1" t="s">
        <v>1756</v>
      </c>
      <c r="B2850" s="2">
        <v>1115.0999999999999</v>
      </c>
      <c r="C2850" t="s">
        <v>1961</v>
      </c>
      <c r="D2850" t="str">
        <f t="shared" si="44"/>
        <v>Gold_price</v>
      </c>
    </row>
    <row r="2851" spans="1:4">
      <c r="A2851" s="1" t="s">
        <v>1757</v>
      </c>
      <c r="B2851" s="2">
        <v>1138.45</v>
      </c>
      <c r="C2851" t="s">
        <v>1961</v>
      </c>
      <c r="D2851" t="str">
        <f t="shared" si="44"/>
        <v>Gold_price</v>
      </c>
    </row>
    <row r="2852" spans="1:4">
      <c r="A2852" s="1" t="s">
        <v>1758</v>
      </c>
      <c r="B2852" s="2">
        <v>1136.2</v>
      </c>
      <c r="C2852" t="s">
        <v>1961</v>
      </c>
      <c r="D2852" t="str">
        <f t="shared" si="44"/>
        <v>Gold_price</v>
      </c>
    </row>
    <row r="2853" spans="1:4">
      <c r="A2853" s="1" t="s">
        <v>1759</v>
      </c>
      <c r="B2853" s="2">
        <v>1130.9000000000001</v>
      </c>
      <c r="C2853" t="s">
        <v>1961</v>
      </c>
      <c r="D2853" t="str">
        <f t="shared" si="44"/>
        <v>Gold_price</v>
      </c>
    </row>
    <row r="2854" spans="1:4">
      <c r="A2854" s="1" t="s">
        <v>1760</v>
      </c>
      <c r="B2854" s="2">
        <v>1143.55</v>
      </c>
      <c r="C2854" t="s">
        <v>1961</v>
      </c>
      <c r="D2854" t="str">
        <f t="shared" si="44"/>
        <v>Gold_price</v>
      </c>
    </row>
    <row r="2855" spans="1:4">
      <c r="A2855" s="1" t="s">
        <v>1761</v>
      </c>
      <c r="B2855" s="2">
        <v>1137.9000000000001</v>
      </c>
      <c r="C2855" t="s">
        <v>1961</v>
      </c>
      <c r="D2855" t="str">
        <f t="shared" si="44"/>
        <v>Gold_price</v>
      </c>
    </row>
    <row r="2856" spans="1:4">
      <c r="A2856" s="1">
        <v>40513</v>
      </c>
      <c r="B2856" s="2">
        <v>1130</v>
      </c>
      <c r="C2856" t="s">
        <v>1961</v>
      </c>
      <c r="D2856" t="str">
        <f t="shared" si="44"/>
        <v>Gold_price</v>
      </c>
    </row>
    <row r="2857" spans="1:4">
      <c r="A2857" s="1">
        <v>40483</v>
      </c>
      <c r="B2857" s="2">
        <v>1149.45</v>
      </c>
      <c r="C2857" t="s">
        <v>1961</v>
      </c>
      <c r="D2857" t="str">
        <f t="shared" si="44"/>
        <v>Gold_price</v>
      </c>
    </row>
    <row r="2858" spans="1:4">
      <c r="A2858" s="1">
        <v>40391</v>
      </c>
      <c r="B2858" s="2">
        <v>1138.3</v>
      </c>
      <c r="C2858" t="s">
        <v>1961</v>
      </c>
      <c r="D2858" t="str">
        <f t="shared" si="44"/>
        <v>Gold_price</v>
      </c>
    </row>
    <row r="2859" spans="1:4">
      <c r="A2859" s="1">
        <v>40360</v>
      </c>
      <c r="B2859" s="2">
        <v>1127.9000000000001</v>
      </c>
      <c r="C2859" t="s">
        <v>1961</v>
      </c>
      <c r="D2859" t="str">
        <f t="shared" si="44"/>
        <v>Gold_price</v>
      </c>
    </row>
    <row r="2860" spans="1:4">
      <c r="A2860" s="1">
        <v>40330</v>
      </c>
      <c r="B2860" s="2">
        <v>1137.5</v>
      </c>
      <c r="C2860" t="s">
        <v>1961</v>
      </c>
      <c r="D2860" t="str">
        <f t="shared" si="44"/>
        <v>Gold_price</v>
      </c>
    </row>
    <row r="2861" spans="1:4">
      <c r="A2861" s="1">
        <v>40299</v>
      </c>
      <c r="B2861" s="2">
        <v>1117.5999999999999</v>
      </c>
      <c r="C2861" t="s">
        <v>1961</v>
      </c>
      <c r="D2861" t="str">
        <f t="shared" si="44"/>
        <v>Gold_price</v>
      </c>
    </row>
    <row r="2862" spans="1:4">
      <c r="A2862" s="1">
        <v>40269</v>
      </c>
      <c r="B2862" s="2">
        <v>1120.55</v>
      </c>
      <c r="C2862" t="s">
        <v>1961</v>
      </c>
      <c r="D2862" t="str">
        <f t="shared" si="44"/>
        <v>Gold_price</v>
      </c>
    </row>
    <row r="2863" spans="1:4">
      <c r="A2863" s="1" t="s">
        <v>1970</v>
      </c>
      <c r="B2863" s="2">
        <v>1097.3499999999999</v>
      </c>
      <c r="C2863" t="s">
        <v>1961</v>
      </c>
      <c r="D2863" t="str">
        <f t="shared" si="44"/>
        <v>Gold_price</v>
      </c>
    </row>
    <row r="2864" spans="1:4">
      <c r="A2864" s="1" t="s">
        <v>1971</v>
      </c>
      <c r="B2864" s="2">
        <v>1093.05</v>
      </c>
      <c r="C2864" t="s">
        <v>1961</v>
      </c>
      <c r="D2864" t="str">
        <f t="shared" si="44"/>
        <v>Gold_price</v>
      </c>
    </row>
    <row r="2865" spans="1:4">
      <c r="A2865" s="1" t="s">
        <v>1972</v>
      </c>
      <c r="B2865" s="2">
        <v>1092.25</v>
      </c>
      <c r="C2865" t="s">
        <v>1961</v>
      </c>
      <c r="D2865" t="str">
        <f t="shared" si="44"/>
        <v>Gold_price</v>
      </c>
    </row>
    <row r="2866" spans="1:4">
      <c r="A2866" s="1" t="s">
        <v>1973</v>
      </c>
      <c r="B2866" s="2">
        <v>1106.7</v>
      </c>
      <c r="C2866" t="s">
        <v>1961</v>
      </c>
      <c r="D2866" t="str">
        <f t="shared" si="44"/>
        <v>Gold_price</v>
      </c>
    </row>
    <row r="2867" spans="1:4">
      <c r="A2867" s="1" t="s">
        <v>1974</v>
      </c>
      <c r="B2867" s="2">
        <v>1105.45</v>
      </c>
      <c r="C2867" t="s">
        <v>1961</v>
      </c>
      <c r="D2867" t="str">
        <f t="shared" si="44"/>
        <v>Gold_price</v>
      </c>
    </row>
    <row r="2868" spans="1:4">
      <c r="A2868" s="1" t="s">
        <v>1975</v>
      </c>
      <c r="B2868" s="2">
        <v>1091</v>
      </c>
      <c r="C2868" t="s">
        <v>1961</v>
      </c>
      <c r="D2868" t="str">
        <f t="shared" si="44"/>
        <v>Gold_price</v>
      </c>
    </row>
    <row r="2869" spans="1:4">
      <c r="A2869" s="1" t="s">
        <v>1976</v>
      </c>
      <c r="B2869" s="2">
        <v>1084.7</v>
      </c>
      <c r="C2869" t="s">
        <v>1961</v>
      </c>
      <c r="D2869" t="str">
        <f t="shared" si="44"/>
        <v>Gold_price</v>
      </c>
    </row>
    <row r="2870" spans="1:4">
      <c r="A2870" s="1" t="s">
        <v>1977</v>
      </c>
      <c r="B2870" s="2">
        <v>1095.1500000000001</v>
      </c>
      <c r="C2870" t="s">
        <v>1961</v>
      </c>
      <c r="D2870" t="str">
        <f t="shared" si="44"/>
        <v>Gold_price</v>
      </c>
    </row>
    <row r="2871" spans="1:4">
      <c r="A2871" s="1" t="s">
        <v>1978</v>
      </c>
      <c r="B2871" s="2">
        <v>1112.55</v>
      </c>
      <c r="C2871" t="s">
        <v>1961</v>
      </c>
      <c r="D2871" t="str">
        <f t="shared" si="44"/>
        <v>Gold_price</v>
      </c>
    </row>
    <row r="2872" spans="1:4">
      <c r="A2872" s="1" t="s">
        <v>1979</v>
      </c>
      <c r="B2872" s="2">
        <v>1103.05</v>
      </c>
      <c r="C2872" t="s">
        <v>1961</v>
      </c>
      <c r="D2872" t="str">
        <f t="shared" si="44"/>
        <v>Gold_price</v>
      </c>
    </row>
    <row r="2873" spans="1:4">
      <c r="A2873" s="1" t="s">
        <v>1980</v>
      </c>
      <c r="B2873" s="2">
        <v>1139.6500000000001</v>
      </c>
      <c r="C2873" t="s">
        <v>1961</v>
      </c>
      <c r="D2873" t="str">
        <f t="shared" si="44"/>
        <v>Gold_price</v>
      </c>
    </row>
    <row r="2874" spans="1:4">
      <c r="A2874" s="1" t="s">
        <v>1981</v>
      </c>
      <c r="B2874" s="2">
        <v>1125.1500000000001</v>
      </c>
      <c r="C2874" t="s">
        <v>1961</v>
      </c>
      <c r="D2874" t="str">
        <f t="shared" si="44"/>
        <v>Gold_price</v>
      </c>
    </row>
    <row r="2875" spans="1:4">
      <c r="A2875" s="1" t="s">
        <v>1982</v>
      </c>
      <c r="B2875" s="2">
        <v>1127.0999999999999</v>
      </c>
      <c r="C2875" t="s">
        <v>1961</v>
      </c>
      <c r="D2875" t="str">
        <f t="shared" si="44"/>
        <v>Gold_price</v>
      </c>
    </row>
    <row r="2876" spans="1:4">
      <c r="A2876" s="1">
        <v>40129</v>
      </c>
      <c r="B2876" s="2">
        <v>1114.8499999999999</v>
      </c>
      <c r="C2876" t="s">
        <v>1961</v>
      </c>
      <c r="D2876" t="str">
        <f t="shared" si="44"/>
        <v>Gold_price</v>
      </c>
    </row>
    <row r="2877" spans="1:4">
      <c r="A2877" s="1">
        <v>40098</v>
      </c>
      <c r="B2877" s="2">
        <v>1132.3</v>
      </c>
      <c r="C2877" t="s">
        <v>1961</v>
      </c>
      <c r="D2877" t="str">
        <f t="shared" si="44"/>
        <v>Gold_price</v>
      </c>
    </row>
    <row r="2878" spans="1:4">
      <c r="A2878" s="1">
        <v>40068</v>
      </c>
      <c r="B2878" s="2">
        <v>1132.0999999999999</v>
      </c>
      <c r="C2878" t="s">
        <v>1961</v>
      </c>
      <c r="D2878" t="str">
        <f t="shared" si="44"/>
        <v>Gold_price</v>
      </c>
    </row>
    <row r="2879" spans="1:4">
      <c r="A2879" s="1">
        <v>40037</v>
      </c>
      <c r="B2879" s="2">
        <v>1131.5999999999999</v>
      </c>
      <c r="C2879" t="s">
        <v>1961</v>
      </c>
      <c r="D2879" t="str">
        <f t="shared" si="44"/>
        <v>Gold_price</v>
      </c>
    </row>
    <row r="2880" spans="1:4">
      <c r="A2880" s="1">
        <v>40006</v>
      </c>
      <c r="B2880" s="2">
        <v>1159.05</v>
      </c>
      <c r="C2880" t="s">
        <v>1961</v>
      </c>
      <c r="D2880" t="str">
        <f t="shared" si="44"/>
        <v>Gold_price</v>
      </c>
    </row>
    <row r="2881" spans="1:4">
      <c r="A2881" s="1">
        <v>39915</v>
      </c>
      <c r="B2881" s="2">
        <v>1161.55</v>
      </c>
      <c r="C2881" t="s">
        <v>1961</v>
      </c>
      <c r="D2881" t="str">
        <f t="shared" si="44"/>
        <v>Gold_price</v>
      </c>
    </row>
    <row r="2882" spans="1:4">
      <c r="A2882" s="1">
        <v>39884</v>
      </c>
      <c r="B2882" s="2">
        <v>1205.25</v>
      </c>
      <c r="C2882" t="s">
        <v>1961</v>
      </c>
      <c r="D2882" t="str">
        <f t="shared" si="44"/>
        <v>Gold_price</v>
      </c>
    </row>
    <row r="2883" spans="1:4">
      <c r="A2883" s="1">
        <v>39856</v>
      </c>
      <c r="B2883" s="2">
        <v>1219.05</v>
      </c>
      <c r="C2883" t="s">
        <v>1961</v>
      </c>
      <c r="D2883" t="str">
        <f t="shared" ref="D2883:D2946" si="45">+C2883&amp;"_"&amp;"price"</f>
        <v>Gold_price</v>
      </c>
    </row>
    <row r="2884" spans="1:4">
      <c r="A2884" s="1">
        <v>39825</v>
      </c>
      <c r="B2884" s="2">
        <v>1195.6500000000001</v>
      </c>
      <c r="C2884" t="s">
        <v>1961</v>
      </c>
      <c r="D2884" t="str">
        <f t="shared" si="45"/>
        <v>Gold_price</v>
      </c>
    </row>
    <row r="2885" spans="1:4">
      <c r="A2885" s="1" t="s">
        <v>1983</v>
      </c>
      <c r="B2885" s="2">
        <v>1179.8</v>
      </c>
      <c r="C2885" t="s">
        <v>1961</v>
      </c>
      <c r="D2885" t="str">
        <f t="shared" si="45"/>
        <v>Gold_price</v>
      </c>
    </row>
    <row r="2886" spans="1:4">
      <c r="A2886" s="1" t="s">
        <v>1984</v>
      </c>
      <c r="B2886" s="2">
        <v>1177.7</v>
      </c>
      <c r="C2886" t="s">
        <v>1961</v>
      </c>
      <c r="D2886" t="str">
        <f t="shared" si="45"/>
        <v>Gold_price</v>
      </c>
    </row>
    <row r="2887" spans="1:4">
      <c r="A2887" s="1" t="s">
        <v>1985</v>
      </c>
      <c r="B2887" s="2">
        <v>1185.1500000000001</v>
      </c>
      <c r="C2887" t="s">
        <v>1961</v>
      </c>
      <c r="D2887" t="str">
        <f t="shared" si="45"/>
        <v>Gold_price</v>
      </c>
    </row>
    <row r="2888" spans="1:4">
      <c r="A2888" s="1" t="s">
        <v>1986</v>
      </c>
      <c r="B2888" s="2">
        <v>1189.0999999999999</v>
      </c>
      <c r="C2888" t="s">
        <v>1961</v>
      </c>
      <c r="D2888" t="str">
        <f t="shared" si="45"/>
        <v>Gold_price</v>
      </c>
    </row>
    <row r="2889" spans="1:4">
      <c r="A2889" s="1" t="s">
        <v>1987</v>
      </c>
      <c r="B2889" s="2">
        <v>1168.8499999999999</v>
      </c>
      <c r="C2889" t="s">
        <v>1961</v>
      </c>
      <c r="D2889" t="str">
        <f t="shared" si="45"/>
        <v>Gold_price</v>
      </c>
    </row>
    <row r="2890" spans="1:4">
      <c r="A2890" s="1" t="s">
        <v>1988</v>
      </c>
      <c r="B2890" s="2">
        <v>1162.9000000000001</v>
      </c>
      <c r="C2890" t="s">
        <v>1961</v>
      </c>
      <c r="D2890" t="str">
        <f t="shared" si="45"/>
        <v>Gold_price</v>
      </c>
    </row>
    <row r="2891" spans="1:4">
      <c r="A2891" s="1" t="s">
        <v>1989</v>
      </c>
      <c r="B2891" s="2">
        <v>1151.2</v>
      </c>
      <c r="C2891" t="s">
        <v>1961</v>
      </c>
      <c r="D2891" t="str">
        <f t="shared" si="45"/>
        <v>Gold_price</v>
      </c>
    </row>
    <row r="2892" spans="1:4">
      <c r="A2892" s="1" t="s">
        <v>1990</v>
      </c>
      <c r="B2892" s="2">
        <v>1144.25</v>
      </c>
      <c r="C2892" t="s">
        <v>1961</v>
      </c>
      <c r="D2892" t="str">
        <f t="shared" si="45"/>
        <v>Gold_price</v>
      </c>
    </row>
    <row r="2893" spans="1:4">
      <c r="A2893" s="1" t="s">
        <v>1991</v>
      </c>
      <c r="B2893" s="2">
        <v>1144.05</v>
      </c>
      <c r="C2893" t="s">
        <v>1961</v>
      </c>
      <c r="D2893" t="str">
        <f t="shared" si="45"/>
        <v>Gold_price</v>
      </c>
    </row>
    <row r="2894" spans="1:4">
      <c r="A2894" s="1" t="s">
        <v>1992</v>
      </c>
      <c r="B2894" s="2">
        <v>1142.45</v>
      </c>
      <c r="C2894" t="s">
        <v>1961</v>
      </c>
      <c r="D2894" t="str">
        <f t="shared" si="45"/>
        <v>Gold_price</v>
      </c>
    </row>
    <row r="2895" spans="1:4">
      <c r="A2895" s="1" t="s">
        <v>1993</v>
      </c>
      <c r="B2895" s="2">
        <v>1138.2</v>
      </c>
      <c r="C2895" t="s">
        <v>1961</v>
      </c>
      <c r="D2895" t="str">
        <f t="shared" si="45"/>
        <v>Gold_price</v>
      </c>
    </row>
    <row r="2896" spans="1:4">
      <c r="A2896" s="1" t="s">
        <v>1994</v>
      </c>
      <c r="B2896" s="2">
        <v>1118.9000000000001</v>
      </c>
      <c r="C2896" t="s">
        <v>1961</v>
      </c>
      <c r="D2896" t="str">
        <f t="shared" si="45"/>
        <v>Gold_price</v>
      </c>
    </row>
    <row r="2897" spans="1:4">
      <c r="A2897" s="1">
        <v>40158</v>
      </c>
      <c r="B2897" s="2">
        <v>1106.4000000000001</v>
      </c>
      <c r="C2897" t="s">
        <v>1961</v>
      </c>
      <c r="D2897" t="str">
        <f t="shared" si="45"/>
        <v>Gold_price</v>
      </c>
    </row>
    <row r="2898" spans="1:4">
      <c r="A2898" s="1">
        <v>40128</v>
      </c>
      <c r="B2898" s="2">
        <v>1116.45</v>
      </c>
      <c r="C2898" t="s">
        <v>1961</v>
      </c>
      <c r="D2898" t="str">
        <f t="shared" si="45"/>
        <v>Gold_price</v>
      </c>
    </row>
    <row r="2899" spans="1:4">
      <c r="A2899" s="1">
        <v>40097</v>
      </c>
      <c r="B2899" s="2">
        <v>1106.25</v>
      </c>
      <c r="C2899" t="s">
        <v>1961</v>
      </c>
      <c r="D2899" t="str">
        <f t="shared" si="45"/>
        <v>Gold_price</v>
      </c>
    </row>
    <row r="2900" spans="1:4">
      <c r="A2900" s="1">
        <v>40067</v>
      </c>
      <c r="B2900" s="2">
        <v>1104.5</v>
      </c>
      <c r="C2900" t="s">
        <v>1961</v>
      </c>
      <c r="D2900" t="str">
        <f t="shared" si="45"/>
        <v>Gold_price</v>
      </c>
    </row>
    <row r="2901" spans="1:4">
      <c r="A2901" s="1">
        <v>39975</v>
      </c>
      <c r="B2901" s="2">
        <v>1097</v>
      </c>
      <c r="C2901" t="s">
        <v>1961</v>
      </c>
      <c r="D2901" t="str">
        <f t="shared" si="45"/>
        <v>Gold_price</v>
      </c>
    </row>
    <row r="2902" spans="1:4">
      <c r="A2902" s="1">
        <v>39944</v>
      </c>
      <c r="B2902" s="2">
        <v>1090.8</v>
      </c>
      <c r="C2902" t="s">
        <v>1961</v>
      </c>
      <c r="D2902" t="str">
        <f t="shared" si="45"/>
        <v>Gold_price</v>
      </c>
    </row>
    <row r="2903" spans="1:4">
      <c r="A2903" s="1">
        <v>39914</v>
      </c>
      <c r="B2903" s="2">
        <v>1092.75</v>
      </c>
      <c r="C2903" t="s">
        <v>1961</v>
      </c>
      <c r="D2903" t="str">
        <f t="shared" si="45"/>
        <v>Gold_price</v>
      </c>
    </row>
    <row r="2904" spans="1:4">
      <c r="A2904" s="1">
        <v>39883</v>
      </c>
      <c r="B2904" s="2">
        <v>1083.3499999999999</v>
      </c>
      <c r="C2904" t="s">
        <v>1961</v>
      </c>
      <c r="D2904" t="str">
        <f t="shared" si="45"/>
        <v>Gold_price</v>
      </c>
    </row>
    <row r="2905" spans="1:4">
      <c r="A2905" s="1">
        <v>39855</v>
      </c>
      <c r="B2905" s="2">
        <v>1061.8499999999999</v>
      </c>
      <c r="C2905" t="s">
        <v>1961</v>
      </c>
      <c r="D2905" t="str">
        <f t="shared" si="45"/>
        <v>Gold_price</v>
      </c>
    </row>
    <row r="2906" spans="1:4">
      <c r="A2906" s="1" t="s">
        <v>1995</v>
      </c>
      <c r="B2906" s="2">
        <v>1044.9000000000001</v>
      </c>
      <c r="C2906" t="s">
        <v>1961</v>
      </c>
      <c r="D2906" t="str">
        <f t="shared" si="45"/>
        <v>Gold_price</v>
      </c>
    </row>
    <row r="2907" spans="1:4">
      <c r="A2907" s="1" t="s">
        <v>1996</v>
      </c>
      <c r="B2907" s="2">
        <v>1046.7</v>
      </c>
      <c r="C2907" t="s">
        <v>1961</v>
      </c>
      <c r="D2907" t="str">
        <f t="shared" si="45"/>
        <v>Gold_price</v>
      </c>
    </row>
    <row r="2908" spans="1:4">
      <c r="A2908" s="1" t="s">
        <v>1997</v>
      </c>
      <c r="B2908" s="2">
        <v>1029.2</v>
      </c>
      <c r="C2908" t="s">
        <v>1961</v>
      </c>
      <c r="D2908" t="str">
        <f t="shared" si="45"/>
        <v>Gold_price</v>
      </c>
    </row>
    <row r="2909" spans="1:4">
      <c r="A2909" s="1" t="s">
        <v>1998</v>
      </c>
      <c r="B2909" s="2">
        <v>1040.3499999999999</v>
      </c>
      <c r="C2909" t="s">
        <v>1961</v>
      </c>
      <c r="D2909" t="str">
        <f t="shared" si="45"/>
        <v>Gold_price</v>
      </c>
    </row>
    <row r="2910" spans="1:4">
      <c r="A2910" s="1" t="s">
        <v>1999</v>
      </c>
      <c r="B2910" s="2">
        <v>1039.3499999999999</v>
      </c>
      <c r="C2910" t="s">
        <v>1961</v>
      </c>
      <c r="D2910" t="str">
        <f t="shared" si="45"/>
        <v>Gold_price</v>
      </c>
    </row>
    <row r="2911" spans="1:4">
      <c r="A2911" s="1" t="s">
        <v>2000</v>
      </c>
      <c r="B2911" s="2">
        <v>1054.95</v>
      </c>
      <c r="C2911" t="s">
        <v>1961</v>
      </c>
      <c r="D2911" t="str">
        <f t="shared" si="45"/>
        <v>Gold_price</v>
      </c>
    </row>
    <row r="2912" spans="1:4">
      <c r="A2912" s="1" t="s">
        <v>2001</v>
      </c>
      <c r="B2912" s="2">
        <v>1061.2</v>
      </c>
      <c r="C2912" t="s">
        <v>1961</v>
      </c>
      <c r="D2912" t="str">
        <f t="shared" si="45"/>
        <v>Gold_price</v>
      </c>
    </row>
    <row r="2913" spans="1:4">
      <c r="A2913" s="1" t="s">
        <v>2002</v>
      </c>
      <c r="B2913" s="2">
        <v>1058.3499999999999</v>
      </c>
      <c r="C2913" t="s">
        <v>1961</v>
      </c>
      <c r="D2913" t="str">
        <f t="shared" si="45"/>
        <v>Gold_price</v>
      </c>
    </row>
    <row r="2914" spans="1:4">
      <c r="A2914" s="1" t="s">
        <v>2003</v>
      </c>
      <c r="B2914" s="2">
        <v>1056.05</v>
      </c>
      <c r="C2914" t="s">
        <v>1961</v>
      </c>
      <c r="D2914" t="str">
        <f t="shared" si="45"/>
        <v>Gold_price</v>
      </c>
    </row>
    <row r="2915" spans="1:4">
      <c r="A2915" s="1" t="s">
        <v>2004</v>
      </c>
      <c r="B2915" s="2">
        <v>1064.3499999999999</v>
      </c>
      <c r="C2915" t="s">
        <v>1961</v>
      </c>
      <c r="D2915" t="str">
        <f t="shared" si="45"/>
        <v>Gold_price</v>
      </c>
    </row>
    <row r="2916" spans="1:4">
      <c r="A2916" s="1" t="s">
        <v>2005</v>
      </c>
      <c r="B2916" s="2">
        <v>1053.25</v>
      </c>
      <c r="C2916" t="s">
        <v>1961</v>
      </c>
      <c r="D2916" t="str">
        <f t="shared" si="45"/>
        <v>Gold_price</v>
      </c>
    </row>
    <row r="2917" spans="1:4">
      <c r="A2917" s="1" t="s">
        <v>2006</v>
      </c>
      <c r="B2917" s="2">
        <v>1051.4000000000001</v>
      </c>
      <c r="C2917" t="s">
        <v>1961</v>
      </c>
      <c r="D2917" t="str">
        <f t="shared" si="45"/>
        <v>Gold_price</v>
      </c>
    </row>
    <row r="2918" spans="1:4">
      <c r="A2918" s="1" t="s">
        <v>2007</v>
      </c>
      <c r="B2918" s="2">
        <v>1063.2</v>
      </c>
      <c r="C2918" t="s">
        <v>1961</v>
      </c>
      <c r="D2918" t="str">
        <f t="shared" si="45"/>
        <v>Gold_price</v>
      </c>
    </row>
    <row r="2919" spans="1:4">
      <c r="A2919" s="1" t="s">
        <v>2008</v>
      </c>
      <c r="B2919" s="2">
        <v>1064.95</v>
      </c>
      <c r="C2919" t="s">
        <v>1961</v>
      </c>
      <c r="D2919" t="str">
        <f t="shared" si="45"/>
        <v>Gold_price</v>
      </c>
    </row>
    <row r="2920" spans="1:4">
      <c r="A2920" s="1">
        <v>40157</v>
      </c>
      <c r="B2920" s="2">
        <v>1055.5999999999999</v>
      </c>
      <c r="C2920" t="s">
        <v>1961</v>
      </c>
      <c r="D2920" t="str">
        <f t="shared" si="45"/>
        <v>Gold_price</v>
      </c>
    </row>
    <row r="2921" spans="1:4">
      <c r="A2921" s="1">
        <v>40066</v>
      </c>
      <c r="B2921" s="2">
        <v>1049.25</v>
      </c>
      <c r="C2921" t="s">
        <v>1961</v>
      </c>
      <c r="D2921" t="str">
        <f t="shared" si="45"/>
        <v>Gold_price</v>
      </c>
    </row>
    <row r="2922" spans="1:4">
      <c r="A2922" s="1">
        <v>40035</v>
      </c>
      <c r="B2922" s="2">
        <v>1053.7</v>
      </c>
      <c r="C2922" t="s">
        <v>1961</v>
      </c>
      <c r="D2922" t="str">
        <f t="shared" si="45"/>
        <v>Gold_price</v>
      </c>
    </row>
    <row r="2923" spans="1:4">
      <c r="A2923" s="1">
        <v>40004</v>
      </c>
      <c r="B2923" s="2">
        <v>1046.3499999999999</v>
      </c>
      <c r="C2923" t="s">
        <v>1961</v>
      </c>
      <c r="D2923" t="str">
        <f t="shared" si="45"/>
        <v>Gold_price</v>
      </c>
    </row>
    <row r="2924" spans="1:4">
      <c r="A2924" s="1">
        <v>39974</v>
      </c>
      <c r="B2924" s="2">
        <v>1040.55</v>
      </c>
      <c r="C2924" t="s">
        <v>1961</v>
      </c>
      <c r="D2924" t="str">
        <f t="shared" si="45"/>
        <v>Gold_price</v>
      </c>
    </row>
    <row r="2925" spans="1:4">
      <c r="A2925" s="1">
        <v>39943</v>
      </c>
      <c r="B2925" s="2">
        <v>1017.65</v>
      </c>
      <c r="C2925" t="s">
        <v>1961</v>
      </c>
      <c r="D2925" t="str">
        <f t="shared" si="45"/>
        <v>Gold_price</v>
      </c>
    </row>
    <row r="2926" spans="1:4">
      <c r="A2926" s="1">
        <v>39854</v>
      </c>
      <c r="B2926" s="2">
        <v>1002.35</v>
      </c>
      <c r="C2926" t="s">
        <v>1961</v>
      </c>
      <c r="D2926" t="str">
        <f t="shared" si="45"/>
        <v>Gold_price</v>
      </c>
    </row>
    <row r="2927" spans="1:4">
      <c r="A2927" s="1">
        <v>39823</v>
      </c>
      <c r="B2927" s="2">
        <v>1002</v>
      </c>
      <c r="C2927" t="s">
        <v>1961</v>
      </c>
      <c r="D2927" t="str">
        <f t="shared" si="45"/>
        <v>Gold_price</v>
      </c>
    </row>
    <row r="2928" spans="1:4">
      <c r="A2928" s="1" t="s">
        <v>2009</v>
      </c>
      <c r="B2928" s="2">
        <v>1009.65</v>
      </c>
      <c r="C2928" t="s">
        <v>1961</v>
      </c>
      <c r="D2928" t="str">
        <f t="shared" si="45"/>
        <v>Gold_price</v>
      </c>
    </row>
    <row r="2929" spans="1:4">
      <c r="A2929" s="1" t="s">
        <v>2010</v>
      </c>
      <c r="B2929">
        <v>992.75</v>
      </c>
      <c r="C2929" t="s">
        <v>1961</v>
      </c>
      <c r="D2929" t="str">
        <f t="shared" si="45"/>
        <v>Gold_price</v>
      </c>
    </row>
    <row r="2930" spans="1:4">
      <c r="A2930" s="1" t="s">
        <v>2011</v>
      </c>
      <c r="B2930">
        <v>991.4</v>
      </c>
      <c r="C2930" t="s">
        <v>1961</v>
      </c>
      <c r="D2930" t="str">
        <f t="shared" si="45"/>
        <v>Gold_price</v>
      </c>
    </row>
    <row r="2931" spans="1:4">
      <c r="A2931" s="1" t="s">
        <v>2012</v>
      </c>
      <c r="B2931">
        <v>991.75</v>
      </c>
      <c r="C2931" t="s">
        <v>1961</v>
      </c>
      <c r="D2931" t="str">
        <f t="shared" si="45"/>
        <v>Gold_price</v>
      </c>
    </row>
    <row r="2932" spans="1:4">
      <c r="A2932" s="1" t="s">
        <v>2013</v>
      </c>
      <c r="B2932">
        <v>993.75</v>
      </c>
      <c r="C2932" t="s">
        <v>1961</v>
      </c>
      <c r="D2932" t="str">
        <f t="shared" si="45"/>
        <v>Gold_price</v>
      </c>
    </row>
    <row r="2933" spans="1:4">
      <c r="A2933" s="1" t="s">
        <v>2014</v>
      </c>
      <c r="B2933" s="2">
        <v>1008.55</v>
      </c>
      <c r="C2933" t="s">
        <v>1961</v>
      </c>
      <c r="D2933" t="str">
        <f t="shared" si="45"/>
        <v>Gold_price</v>
      </c>
    </row>
    <row r="2934" spans="1:4">
      <c r="A2934" s="1" t="s">
        <v>2015</v>
      </c>
      <c r="B2934" s="2">
        <v>1015.1</v>
      </c>
      <c r="C2934" t="s">
        <v>1961</v>
      </c>
      <c r="D2934" t="str">
        <f t="shared" si="45"/>
        <v>Gold_price</v>
      </c>
    </row>
    <row r="2935" spans="1:4">
      <c r="A2935" s="1" t="s">
        <v>2016</v>
      </c>
      <c r="B2935" s="2">
        <v>1003.4</v>
      </c>
      <c r="C2935" t="s">
        <v>1961</v>
      </c>
      <c r="D2935" t="str">
        <f t="shared" si="45"/>
        <v>Gold_price</v>
      </c>
    </row>
    <row r="2936" spans="1:4">
      <c r="A2936" s="1" t="s">
        <v>2017</v>
      </c>
      <c r="B2936" s="2">
        <v>1007.15</v>
      </c>
      <c r="C2936" t="s">
        <v>1961</v>
      </c>
      <c r="D2936" t="str">
        <f t="shared" si="45"/>
        <v>Gold_price</v>
      </c>
    </row>
    <row r="2937" spans="1:4">
      <c r="A2937" s="1" t="s">
        <v>2018</v>
      </c>
      <c r="B2937" s="2">
        <v>1014.1</v>
      </c>
      <c r="C2937" t="s">
        <v>1961</v>
      </c>
      <c r="D2937" t="str">
        <f t="shared" si="45"/>
        <v>Gold_price</v>
      </c>
    </row>
    <row r="2938" spans="1:4">
      <c r="A2938" s="1" t="s">
        <v>2019</v>
      </c>
      <c r="B2938" s="2">
        <v>1017.1</v>
      </c>
      <c r="C2938" t="s">
        <v>1961</v>
      </c>
      <c r="D2938" t="str">
        <f t="shared" si="45"/>
        <v>Gold_price</v>
      </c>
    </row>
    <row r="2939" spans="1:4">
      <c r="A2939" s="1" t="s">
        <v>2020</v>
      </c>
      <c r="B2939" s="2">
        <v>1008.25</v>
      </c>
      <c r="C2939" t="s">
        <v>1961</v>
      </c>
      <c r="D2939" t="str">
        <f t="shared" si="45"/>
        <v>Gold_price</v>
      </c>
    </row>
    <row r="2940" spans="1:4">
      <c r="A2940" s="1" t="s">
        <v>2021</v>
      </c>
      <c r="B2940" s="2">
        <v>1000.25</v>
      </c>
      <c r="C2940" t="s">
        <v>1961</v>
      </c>
      <c r="D2940" t="str">
        <f t="shared" si="45"/>
        <v>Gold_price</v>
      </c>
    </row>
    <row r="2941" spans="1:4">
      <c r="A2941" s="1">
        <v>40126</v>
      </c>
      <c r="B2941" s="2">
        <v>1005.85</v>
      </c>
      <c r="C2941" t="s">
        <v>1961</v>
      </c>
      <c r="D2941" t="str">
        <f t="shared" si="45"/>
        <v>Gold_price</v>
      </c>
    </row>
    <row r="2942" spans="1:4">
      <c r="A2942" s="1">
        <v>40095</v>
      </c>
      <c r="B2942">
        <v>996.35</v>
      </c>
      <c r="C2942" t="s">
        <v>1961</v>
      </c>
      <c r="D2942" t="str">
        <f t="shared" si="45"/>
        <v>Gold_price</v>
      </c>
    </row>
    <row r="2943" spans="1:4">
      <c r="A2943" s="1">
        <v>40065</v>
      </c>
      <c r="B2943">
        <v>993.1</v>
      </c>
      <c r="C2943" t="s">
        <v>1961</v>
      </c>
      <c r="D2943" t="str">
        <f t="shared" si="45"/>
        <v>Gold_price</v>
      </c>
    </row>
    <row r="2944" spans="1:4">
      <c r="A2944" s="1">
        <v>40034</v>
      </c>
      <c r="B2944" s="2">
        <v>1000.15</v>
      </c>
      <c r="C2944" t="s">
        <v>1961</v>
      </c>
      <c r="D2944" t="str">
        <f t="shared" si="45"/>
        <v>Gold_price</v>
      </c>
    </row>
    <row r="2945" spans="1:4">
      <c r="A2945" s="1">
        <v>40003</v>
      </c>
      <c r="B2945">
        <v>995.85</v>
      </c>
      <c r="C2945" t="s">
        <v>1961</v>
      </c>
      <c r="D2945" t="str">
        <f t="shared" si="45"/>
        <v>Gold_price</v>
      </c>
    </row>
    <row r="2946" spans="1:4">
      <c r="A2946" s="1">
        <v>39912</v>
      </c>
      <c r="B2946">
        <v>994.4</v>
      </c>
      <c r="C2946" t="s">
        <v>1961</v>
      </c>
      <c r="D2946" t="str">
        <f t="shared" si="45"/>
        <v>Gold_price</v>
      </c>
    </row>
    <row r="2947" spans="1:4">
      <c r="A2947" s="1">
        <v>39881</v>
      </c>
      <c r="B2947">
        <v>994.35</v>
      </c>
      <c r="C2947" t="s">
        <v>1961</v>
      </c>
      <c r="D2947" t="str">
        <f t="shared" ref="D2947:D3010" si="46">+C2947&amp;"_"&amp;"price"</f>
        <v>Gold_price</v>
      </c>
    </row>
    <row r="2948" spans="1:4">
      <c r="A2948" s="1">
        <v>39853</v>
      </c>
      <c r="B2948">
        <v>977.9</v>
      </c>
      <c r="C2948" t="s">
        <v>1961</v>
      </c>
      <c r="D2948" t="str">
        <f t="shared" si="46"/>
        <v>Gold_price</v>
      </c>
    </row>
    <row r="2949" spans="1:4">
      <c r="A2949" s="1">
        <v>39822</v>
      </c>
      <c r="B2949">
        <v>956.15</v>
      </c>
      <c r="C2949" t="s">
        <v>1961</v>
      </c>
      <c r="D2949" t="str">
        <f t="shared" si="46"/>
        <v>Gold_price</v>
      </c>
    </row>
    <row r="2950" spans="1:4">
      <c r="A2950" s="1" t="s">
        <v>2022</v>
      </c>
      <c r="B2950">
        <v>951.9</v>
      </c>
      <c r="C2950" t="s">
        <v>1961</v>
      </c>
      <c r="D2950" t="str">
        <f t="shared" si="46"/>
        <v>Gold_price</v>
      </c>
    </row>
    <row r="2951" spans="1:4">
      <c r="A2951" s="1" t="s">
        <v>2023</v>
      </c>
      <c r="B2951">
        <v>955.95</v>
      </c>
      <c r="C2951" t="s">
        <v>1961</v>
      </c>
      <c r="D2951" t="str">
        <f t="shared" si="46"/>
        <v>Gold_price</v>
      </c>
    </row>
    <row r="2952" spans="1:4">
      <c r="A2952" s="1" t="s">
        <v>2024</v>
      </c>
      <c r="B2952">
        <v>949.8</v>
      </c>
      <c r="C2952" t="s">
        <v>1961</v>
      </c>
      <c r="D2952" t="str">
        <f t="shared" si="46"/>
        <v>Gold_price</v>
      </c>
    </row>
    <row r="2953" spans="1:4">
      <c r="A2953" s="1" t="s">
        <v>2025</v>
      </c>
      <c r="B2953">
        <v>945.6</v>
      </c>
      <c r="C2953" t="s">
        <v>1961</v>
      </c>
      <c r="D2953" t="str">
        <f t="shared" si="46"/>
        <v>Gold_price</v>
      </c>
    </row>
    <row r="2954" spans="1:4">
      <c r="A2954" s="1" t="s">
        <v>2026</v>
      </c>
      <c r="B2954">
        <v>944.45</v>
      </c>
      <c r="C2954" t="s">
        <v>1961</v>
      </c>
      <c r="D2954" t="str">
        <f t="shared" si="46"/>
        <v>Gold_price</v>
      </c>
    </row>
    <row r="2955" spans="1:4">
      <c r="A2955" s="1" t="s">
        <v>2027</v>
      </c>
      <c r="B2955">
        <v>942.6</v>
      </c>
      <c r="C2955" t="s">
        <v>1961</v>
      </c>
      <c r="D2955" t="str">
        <f t="shared" si="46"/>
        <v>Gold_price</v>
      </c>
    </row>
    <row r="2956" spans="1:4">
      <c r="A2956" s="1" t="s">
        <v>2028</v>
      </c>
      <c r="B2956">
        <v>954.15</v>
      </c>
      <c r="C2956" t="s">
        <v>1961</v>
      </c>
      <c r="D2956" t="str">
        <f t="shared" si="46"/>
        <v>Gold_price</v>
      </c>
    </row>
    <row r="2957" spans="1:4">
      <c r="A2957" s="1" t="s">
        <v>2029</v>
      </c>
      <c r="B2957">
        <v>940.65</v>
      </c>
      <c r="C2957" t="s">
        <v>1961</v>
      </c>
      <c r="D2957" t="str">
        <f t="shared" si="46"/>
        <v>Gold_price</v>
      </c>
    </row>
    <row r="2958" spans="1:4">
      <c r="A2958" s="1" t="s">
        <v>2030</v>
      </c>
      <c r="B2958">
        <v>944.1</v>
      </c>
      <c r="C2958" t="s">
        <v>1961</v>
      </c>
      <c r="D2958" t="str">
        <f t="shared" si="46"/>
        <v>Gold_price</v>
      </c>
    </row>
    <row r="2959" spans="1:4">
      <c r="A2959" s="1" t="s">
        <v>2031</v>
      </c>
      <c r="B2959">
        <v>939.2</v>
      </c>
      <c r="C2959" t="s">
        <v>1961</v>
      </c>
      <c r="D2959" t="str">
        <f t="shared" si="46"/>
        <v>Gold_price</v>
      </c>
    </row>
    <row r="2960" spans="1:4">
      <c r="A2960" s="1" t="s">
        <v>2032</v>
      </c>
      <c r="B2960">
        <v>936.2</v>
      </c>
      <c r="C2960" t="s">
        <v>1961</v>
      </c>
      <c r="D2960" t="str">
        <f t="shared" si="46"/>
        <v>Gold_price</v>
      </c>
    </row>
    <row r="2961" spans="1:4">
      <c r="A2961" s="1" t="s">
        <v>2033</v>
      </c>
      <c r="B2961">
        <v>947.35</v>
      </c>
      <c r="C2961" t="s">
        <v>1961</v>
      </c>
      <c r="D2961" t="str">
        <f t="shared" si="46"/>
        <v>Gold_price</v>
      </c>
    </row>
    <row r="2962" spans="1:4">
      <c r="A2962" s="1" t="s">
        <v>2034</v>
      </c>
      <c r="B2962">
        <v>957</v>
      </c>
      <c r="C2962" t="s">
        <v>1961</v>
      </c>
      <c r="D2962" t="str">
        <f t="shared" si="46"/>
        <v>Gold_price</v>
      </c>
    </row>
    <row r="2963" spans="1:4">
      <c r="A2963" s="1">
        <v>40155</v>
      </c>
      <c r="B2963">
        <v>948.8</v>
      </c>
      <c r="C2963" t="s">
        <v>1961</v>
      </c>
      <c r="D2963" t="str">
        <f t="shared" si="46"/>
        <v>Gold_price</v>
      </c>
    </row>
    <row r="2964" spans="1:4">
      <c r="A2964" s="1">
        <v>40125</v>
      </c>
      <c r="B2964">
        <v>946.6</v>
      </c>
      <c r="C2964" t="s">
        <v>1961</v>
      </c>
      <c r="D2964" t="str">
        <f t="shared" si="46"/>
        <v>Gold_price</v>
      </c>
    </row>
    <row r="2965" spans="1:4">
      <c r="A2965" s="1">
        <v>40094</v>
      </c>
      <c r="B2965">
        <v>945.75</v>
      </c>
      <c r="C2965" t="s">
        <v>1961</v>
      </c>
      <c r="D2965" t="str">
        <f t="shared" si="46"/>
        <v>Gold_price</v>
      </c>
    </row>
    <row r="2966" spans="1:4">
      <c r="A2966" s="1">
        <v>40002</v>
      </c>
      <c r="B2966">
        <v>954.9</v>
      </c>
      <c r="C2966" t="s">
        <v>1961</v>
      </c>
      <c r="D2966" t="str">
        <f t="shared" si="46"/>
        <v>Gold_price</v>
      </c>
    </row>
    <row r="2967" spans="1:4">
      <c r="A2967" s="1">
        <v>39972</v>
      </c>
      <c r="B2967">
        <v>962.95</v>
      </c>
      <c r="C2967" t="s">
        <v>1961</v>
      </c>
      <c r="D2967" t="str">
        <f t="shared" si="46"/>
        <v>Gold_price</v>
      </c>
    </row>
    <row r="2968" spans="1:4">
      <c r="A2968" s="1">
        <v>39941</v>
      </c>
      <c r="B2968">
        <v>963.2</v>
      </c>
      <c r="C2968" t="s">
        <v>1961</v>
      </c>
      <c r="D2968" t="str">
        <f t="shared" si="46"/>
        <v>Gold_price</v>
      </c>
    </row>
    <row r="2969" spans="1:4">
      <c r="A2969" s="1">
        <v>39911</v>
      </c>
      <c r="B2969">
        <v>966.9</v>
      </c>
      <c r="C2969" t="s">
        <v>1961</v>
      </c>
      <c r="D2969" t="str">
        <f t="shared" si="46"/>
        <v>Gold_price</v>
      </c>
    </row>
    <row r="2970" spans="1:4">
      <c r="A2970" s="1">
        <v>39880</v>
      </c>
      <c r="B2970">
        <v>956.7</v>
      </c>
      <c r="C2970" t="s">
        <v>1961</v>
      </c>
      <c r="D2970" t="str">
        <f t="shared" si="46"/>
        <v>Gold_price</v>
      </c>
    </row>
    <row r="2971" spans="1:4">
      <c r="A2971" s="1" t="s">
        <v>2035</v>
      </c>
      <c r="B2971">
        <v>954.75</v>
      </c>
      <c r="C2971" t="s">
        <v>1961</v>
      </c>
      <c r="D2971" t="str">
        <f t="shared" si="46"/>
        <v>Gold_price</v>
      </c>
    </row>
    <row r="2972" spans="1:4">
      <c r="A2972" s="1" t="s">
        <v>2036</v>
      </c>
      <c r="B2972">
        <v>934.5</v>
      </c>
      <c r="C2972" t="s">
        <v>1961</v>
      </c>
      <c r="D2972" t="str">
        <f t="shared" si="46"/>
        <v>Gold_price</v>
      </c>
    </row>
    <row r="2973" spans="1:4">
      <c r="A2973" s="1" t="s">
        <v>2037</v>
      </c>
      <c r="B2973">
        <v>929.6</v>
      </c>
      <c r="C2973" t="s">
        <v>1961</v>
      </c>
      <c r="D2973" t="str">
        <f t="shared" si="46"/>
        <v>Gold_price</v>
      </c>
    </row>
    <row r="2974" spans="1:4">
      <c r="A2974" s="1" t="s">
        <v>2038</v>
      </c>
      <c r="B2974">
        <v>937.95</v>
      </c>
      <c r="C2974" t="s">
        <v>1961</v>
      </c>
      <c r="D2974" t="str">
        <f t="shared" si="46"/>
        <v>Gold_price</v>
      </c>
    </row>
    <row r="2975" spans="1:4">
      <c r="A2975" s="1" t="s">
        <v>2039</v>
      </c>
      <c r="B2975">
        <v>953.05</v>
      </c>
      <c r="C2975" t="s">
        <v>1961</v>
      </c>
      <c r="D2975" t="str">
        <f t="shared" si="46"/>
        <v>Gold_price</v>
      </c>
    </row>
    <row r="2976" spans="1:4">
      <c r="A2976" s="1" t="s">
        <v>2040</v>
      </c>
      <c r="B2976">
        <v>951.35</v>
      </c>
      <c r="C2976" t="s">
        <v>1961</v>
      </c>
      <c r="D2976" t="str">
        <f t="shared" si="46"/>
        <v>Gold_price</v>
      </c>
    </row>
    <row r="2977" spans="1:4">
      <c r="A2977" s="1" t="s">
        <v>2041</v>
      </c>
      <c r="B2977">
        <v>948.75</v>
      </c>
      <c r="C2977" t="s">
        <v>1961</v>
      </c>
      <c r="D2977" t="str">
        <f t="shared" si="46"/>
        <v>Gold_price</v>
      </c>
    </row>
    <row r="2978" spans="1:4">
      <c r="A2978" s="1" t="s">
        <v>2042</v>
      </c>
      <c r="B2978">
        <v>951</v>
      </c>
      <c r="C2978" t="s">
        <v>1961</v>
      </c>
      <c r="D2978" t="str">
        <f t="shared" si="46"/>
        <v>Gold_price</v>
      </c>
    </row>
    <row r="2979" spans="1:4">
      <c r="A2979" s="1" t="s">
        <v>2043</v>
      </c>
      <c r="B2979">
        <v>948.25</v>
      </c>
      <c r="C2979" t="s">
        <v>1961</v>
      </c>
      <c r="D2979" t="str">
        <f t="shared" si="46"/>
        <v>Gold_price</v>
      </c>
    </row>
    <row r="2980" spans="1:4">
      <c r="A2980" s="1" t="s">
        <v>2044</v>
      </c>
      <c r="B2980">
        <v>951</v>
      </c>
      <c r="C2980" t="s">
        <v>1961</v>
      </c>
      <c r="D2980" t="str">
        <f t="shared" si="46"/>
        <v>Gold_price</v>
      </c>
    </row>
    <row r="2981" spans="1:4">
      <c r="A2981" s="1" t="s">
        <v>2045</v>
      </c>
      <c r="B2981">
        <v>937.7</v>
      </c>
      <c r="C2981" t="s">
        <v>1961</v>
      </c>
      <c r="D2981" t="str">
        <f t="shared" si="46"/>
        <v>Gold_price</v>
      </c>
    </row>
    <row r="2982" spans="1:4">
      <c r="A2982" s="1" t="s">
        <v>2046</v>
      </c>
      <c r="B2982">
        <v>937.25</v>
      </c>
      <c r="C2982" t="s">
        <v>1961</v>
      </c>
      <c r="D2982" t="str">
        <f t="shared" si="46"/>
        <v>Gold_price</v>
      </c>
    </row>
    <row r="2983" spans="1:4">
      <c r="A2983" s="1" t="s">
        <v>2047</v>
      </c>
      <c r="B2983">
        <v>939.3</v>
      </c>
      <c r="C2983" t="s">
        <v>1961</v>
      </c>
      <c r="D2983" t="str">
        <f t="shared" si="46"/>
        <v>Gold_price</v>
      </c>
    </row>
    <row r="2984" spans="1:4">
      <c r="A2984" s="1" t="s">
        <v>2048</v>
      </c>
      <c r="B2984">
        <v>927</v>
      </c>
      <c r="C2984" t="s">
        <v>1961</v>
      </c>
      <c r="D2984" t="str">
        <f t="shared" si="46"/>
        <v>Gold_price</v>
      </c>
    </row>
    <row r="2985" spans="1:4">
      <c r="A2985" s="1" t="s">
        <v>2049</v>
      </c>
      <c r="B2985">
        <v>920.65</v>
      </c>
      <c r="C2985" t="s">
        <v>1961</v>
      </c>
      <c r="D2985" t="str">
        <f t="shared" si="46"/>
        <v>Gold_price</v>
      </c>
    </row>
    <row r="2986" spans="1:4">
      <c r="A2986" s="1">
        <v>40093</v>
      </c>
      <c r="B2986">
        <v>913.15</v>
      </c>
      <c r="C2986" t="s">
        <v>1961</v>
      </c>
      <c r="D2986" t="str">
        <f t="shared" si="46"/>
        <v>Gold_price</v>
      </c>
    </row>
    <row r="2987" spans="1:4">
      <c r="A2987" s="1">
        <v>40063</v>
      </c>
      <c r="B2987">
        <v>913.2</v>
      </c>
      <c r="C2987" t="s">
        <v>1961</v>
      </c>
      <c r="D2987" t="str">
        <f t="shared" si="46"/>
        <v>Gold_price</v>
      </c>
    </row>
    <row r="2988" spans="1:4">
      <c r="A2988" s="1">
        <v>40032</v>
      </c>
      <c r="B2988">
        <v>908.65</v>
      </c>
      <c r="C2988" t="s">
        <v>1961</v>
      </c>
      <c r="D2988" t="str">
        <f t="shared" si="46"/>
        <v>Gold_price</v>
      </c>
    </row>
    <row r="2989" spans="1:4">
      <c r="A2989" s="1">
        <v>40001</v>
      </c>
      <c r="B2989">
        <v>923.7</v>
      </c>
      <c r="C2989" t="s">
        <v>1961</v>
      </c>
      <c r="D2989" t="str">
        <f t="shared" si="46"/>
        <v>Gold_price</v>
      </c>
    </row>
    <row r="2990" spans="1:4">
      <c r="A2990" s="1">
        <v>39971</v>
      </c>
      <c r="B2990">
        <v>925.35</v>
      </c>
      <c r="C2990" t="s">
        <v>1961</v>
      </c>
      <c r="D2990" t="str">
        <f t="shared" si="46"/>
        <v>Gold_price</v>
      </c>
    </row>
    <row r="2991" spans="1:4">
      <c r="A2991" s="1">
        <v>39879</v>
      </c>
      <c r="B2991">
        <v>932.5</v>
      </c>
      <c r="C2991" t="s">
        <v>1961</v>
      </c>
      <c r="D2991" t="str">
        <f t="shared" si="46"/>
        <v>Gold_price</v>
      </c>
    </row>
    <row r="2992" spans="1:4">
      <c r="A2992" s="1">
        <v>39851</v>
      </c>
      <c r="B2992">
        <v>929.35</v>
      </c>
      <c r="C2992" t="s">
        <v>1961</v>
      </c>
      <c r="D2992" t="str">
        <f t="shared" si="46"/>
        <v>Gold_price</v>
      </c>
    </row>
    <row r="2993" spans="1:4">
      <c r="A2993" s="1">
        <v>39820</v>
      </c>
      <c r="B2993">
        <v>941.25</v>
      </c>
      <c r="C2993" t="s">
        <v>1961</v>
      </c>
      <c r="D2993" t="str">
        <f t="shared" si="46"/>
        <v>Gold_price</v>
      </c>
    </row>
    <row r="2994" spans="1:4">
      <c r="A2994" s="1" t="s">
        <v>2050</v>
      </c>
      <c r="B2994">
        <v>927.75</v>
      </c>
      <c r="C2994" t="s">
        <v>1961</v>
      </c>
      <c r="D2994" t="str">
        <f t="shared" si="46"/>
        <v>Gold_price</v>
      </c>
    </row>
    <row r="2995" spans="1:4">
      <c r="A2995" s="1" t="s">
        <v>2051</v>
      </c>
      <c r="B2995">
        <v>938.2</v>
      </c>
      <c r="C2995" t="s">
        <v>1961</v>
      </c>
      <c r="D2995" t="str">
        <f t="shared" si="46"/>
        <v>Gold_price</v>
      </c>
    </row>
    <row r="2996" spans="1:4">
      <c r="A2996" s="1" t="s">
        <v>2052</v>
      </c>
      <c r="B2996">
        <v>939.05</v>
      </c>
      <c r="C2996" t="s">
        <v>1961</v>
      </c>
      <c r="D2996" t="str">
        <f t="shared" si="46"/>
        <v>Gold_price</v>
      </c>
    </row>
    <row r="2997" spans="1:4">
      <c r="A2997" s="1" t="s">
        <v>2053</v>
      </c>
      <c r="B2997">
        <v>938.6</v>
      </c>
      <c r="C2997" t="s">
        <v>1961</v>
      </c>
      <c r="D2997" t="str">
        <f t="shared" si="46"/>
        <v>Gold_price</v>
      </c>
    </row>
    <row r="2998" spans="1:4">
      <c r="A2998" s="1" t="s">
        <v>2054</v>
      </c>
      <c r="B2998">
        <v>931.5</v>
      </c>
      <c r="C2998" t="s">
        <v>1961</v>
      </c>
      <c r="D2998" t="str">
        <f t="shared" si="46"/>
        <v>Gold_price</v>
      </c>
    </row>
    <row r="2999" spans="1:4">
      <c r="A2999" s="1" t="s">
        <v>2055</v>
      </c>
      <c r="B2999">
        <v>926.45</v>
      </c>
      <c r="C2999" t="s">
        <v>1961</v>
      </c>
      <c r="D2999" t="str">
        <f t="shared" si="46"/>
        <v>Gold_price</v>
      </c>
    </row>
    <row r="3000" spans="1:4">
      <c r="A3000" s="1" t="s">
        <v>2056</v>
      </c>
      <c r="B3000">
        <v>923.35</v>
      </c>
      <c r="C3000" t="s">
        <v>1961</v>
      </c>
      <c r="D3000" t="str">
        <f t="shared" si="46"/>
        <v>Gold_price</v>
      </c>
    </row>
    <row r="3001" spans="1:4">
      <c r="A3001" s="1" t="s">
        <v>2057</v>
      </c>
      <c r="B3001">
        <v>934.3</v>
      </c>
      <c r="C3001" t="s">
        <v>1961</v>
      </c>
      <c r="D3001" t="str">
        <f t="shared" si="46"/>
        <v>Gold_price</v>
      </c>
    </row>
    <row r="3002" spans="1:4">
      <c r="A3002" s="1" t="s">
        <v>2058</v>
      </c>
      <c r="B3002">
        <v>933.15</v>
      </c>
      <c r="C3002" t="s">
        <v>1961</v>
      </c>
      <c r="D3002" t="str">
        <f t="shared" si="46"/>
        <v>Gold_price</v>
      </c>
    </row>
    <row r="3003" spans="1:4">
      <c r="A3003" s="1" t="s">
        <v>2059</v>
      </c>
      <c r="B3003">
        <v>941.35</v>
      </c>
      <c r="C3003" t="s">
        <v>1961</v>
      </c>
      <c r="D3003" t="str">
        <f t="shared" si="46"/>
        <v>Gold_price</v>
      </c>
    </row>
    <row r="3004" spans="1:4">
      <c r="A3004" s="1" t="s">
        <v>2060</v>
      </c>
      <c r="B3004">
        <v>934.05</v>
      </c>
      <c r="C3004" t="s">
        <v>1961</v>
      </c>
      <c r="D3004" t="str">
        <f t="shared" si="46"/>
        <v>Gold_price</v>
      </c>
    </row>
    <row r="3005" spans="1:4">
      <c r="A3005" s="1" t="s">
        <v>2061</v>
      </c>
      <c r="B3005">
        <v>928.6</v>
      </c>
      <c r="C3005" t="s">
        <v>1961</v>
      </c>
      <c r="D3005" t="str">
        <f t="shared" si="46"/>
        <v>Gold_price</v>
      </c>
    </row>
    <row r="3006" spans="1:4">
      <c r="A3006" s="1">
        <v>40153</v>
      </c>
      <c r="B3006">
        <v>938.9</v>
      </c>
      <c r="C3006" t="s">
        <v>1961</v>
      </c>
      <c r="D3006" t="str">
        <f t="shared" si="46"/>
        <v>Gold_price</v>
      </c>
    </row>
    <row r="3007" spans="1:4">
      <c r="A3007" s="1">
        <v>40123</v>
      </c>
      <c r="B3007">
        <v>955.15</v>
      </c>
      <c r="C3007" t="s">
        <v>1961</v>
      </c>
      <c r="D3007" t="str">
        <f t="shared" si="46"/>
        <v>Gold_price</v>
      </c>
    </row>
    <row r="3008" spans="1:4">
      <c r="A3008" s="1">
        <v>40092</v>
      </c>
      <c r="B3008">
        <v>955.75</v>
      </c>
      <c r="C3008" t="s">
        <v>1961</v>
      </c>
      <c r="D3008" t="str">
        <f t="shared" si="46"/>
        <v>Gold_price</v>
      </c>
    </row>
    <row r="3009" spans="1:4">
      <c r="A3009" s="1">
        <v>40062</v>
      </c>
      <c r="B3009">
        <v>955.3</v>
      </c>
      <c r="C3009" t="s">
        <v>1961</v>
      </c>
      <c r="D3009" t="str">
        <f t="shared" si="46"/>
        <v>Gold_price</v>
      </c>
    </row>
    <row r="3010" spans="1:4">
      <c r="A3010" s="1">
        <v>40031</v>
      </c>
      <c r="B3010">
        <v>953.35</v>
      </c>
      <c r="C3010" t="s">
        <v>1961</v>
      </c>
      <c r="D3010" t="str">
        <f t="shared" si="46"/>
        <v>Gold_price</v>
      </c>
    </row>
    <row r="3011" spans="1:4">
      <c r="A3011" s="1">
        <v>39939</v>
      </c>
      <c r="B3011">
        <v>956.3</v>
      </c>
      <c r="C3011" t="s">
        <v>1961</v>
      </c>
      <c r="D3011" t="str">
        <f t="shared" ref="D3011:D3074" si="47">+C3011&amp;"_"&amp;"price"</f>
        <v>Gold_price</v>
      </c>
    </row>
    <row r="3012" spans="1:4">
      <c r="A3012" s="1">
        <v>39909</v>
      </c>
      <c r="B3012">
        <v>983</v>
      </c>
      <c r="C3012" t="s">
        <v>1961</v>
      </c>
      <c r="D3012" t="str">
        <f t="shared" si="47"/>
        <v>Gold_price</v>
      </c>
    </row>
    <row r="3013" spans="1:4">
      <c r="A3013" s="1">
        <v>39878</v>
      </c>
      <c r="B3013">
        <v>964.05</v>
      </c>
      <c r="C3013" t="s">
        <v>1961</v>
      </c>
      <c r="D3013" t="str">
        <f t="shared" si="47"/>
        <v>Gold_price</v>
      </c>
    </row>
    <row r="3014" spans="1:4">
      <c r="A3014" s="1">
        <v>39850</v>
      </c>
      <c r="B3014">
        <v>982.8</v>
      </c>
      <c r="C3014" t="s">
        <v>1961</v>
      </c>
      <c r="D3014" t="str">
        <f t="shared" si="47"/>
        <v>Gold_price</v>
      </c>
    </row>
    <row r="3015" spans="1:4">
      <c r="A3015" s="1">
        <v>39819</v>
      </c>
      <c r="B3015">
        <v>973.9</v>
      </c>
      <c r="C3015" t="s">
        <v>1961</v>
      </c>
      <c r="D3015" t="str">
        <f t="shared" si="47"/>
        <v>Gold_price</v>
      </c>
    </row>
    <row r="3016" spans="1:4">
      <c r="A3016" s="1" t="s">
        <v>2062</v>
      </c>
      <c r="B3016">
        <v>980</v>
      </c>
      <c r="C3016" t="s">
        <v>1961</v>
      </c>
      <c r="D3016" t="str">
        <f t="shared" si="47"/>
        <v>Gold_price</v>
      </c>
    </row>
    <row r="3017" spans="1:4">
      <c r="A3017" s="1" t="s">
        <v>2063</v>
      </c>
      <c r="B3017">
        <v>961.05</v>
      </c>
      <c r="C3017" t="s">
        <v>1961</v>
      </c>
      <c r="D3017" t="str">
        <f t="shared" si="47"/>
        <v>Gold_price</v>
      </c>
    </row>
    <row r="3018" spans="1:4">
      <c r="A3018" s="1" t="s">
        <v>2064</v>
      </c>
      <c r="B3018">
        <v>945.5</v>
      </c>
      <c r="C3018" t="s">
        <v>1961</v>
      </c>
      <c r="D3018" t="str">
        <f t="shared" si="47"/>
        <v>Gold_price</v>
      </c>
    </row>
    <row r="3019" spans="1:4">
      <c r="A3019" s="1" t="s">
        <v>2065</v>
      </c>
      <c r="B3019">
        <v>952.8</v>
      </c>
      <c r="C3019" t="s">
        <v>1961</v>
      </c>
      <c r="D3019" t="str">
        <f t="shared" si="47"/>
        <v>Gold_price</v>
      </c>
    </row>
    <row r="3020" spans="1:4">
      <c r="A3020" s="1" t="s">
        <v>2066</v>
      </c>
      <c r="B3020">
        <v>956.6</v>
      </c>
      <c r="C3020" t="s">
        <v>1961</v>
      </c>
      <c r="D3020" t="str">
        <f t="shared" si="47"/>
        <v>Gold_price</v>
      </c>
    </row>
    <row r="3021" spans="1:4">
      <c r="A3021" s="1" t="s">
        <v>2067</v>
      </c>
      <c r="B3021">
        <v>957.35</v>
      </c>
      <c r="C3021" t="s">
        <v>1961</v>
      </c>
      <c r="D3021" t="str">
        <f t="shared" si="47"/>
        <v>Gold_price</v>
      </c>
    </row>
    <row r="3022" spans="1:4">
      <c r="A3022" s="1" t="s">
        <v>2068</v>
      </c>
      <c r="B3022">
        <v>954.1</v>
      </c>
      <c r="C3022" t="s">
        <v>1961</v>
      </c>
      <c r="D3022" t="str">
        <f t="shared" si="47"/>
        <v>Gold_price</v>
      </c>
    </row>
    <row r="3023" spans="1:4">
      <c r="A3023" s="1" t="s">
        <v>2069</v>
      </c>
      <c r="B3023">
        <v>937.8</v>
      </c>
      <c r="C3023" t="s">
        <v>1961</v>
      </c>
      <c r="D3023" t="str">
        <f t="shared" si="47"/>
        <v>Gold_price</v>
      </c>
    </row>
    <row r="3024" spans="1:4">
      <c r="A3024" s="1" t="s">
        <v>2070</v>
      </c>
      <c r="B3024">
        <v>926.2</v>
      </c>
      <c r="C3024" t="s">
        <v>1961</v>
      </c>
      <c r="D3024" t="str">
        <f t="shared" si="47"/>
        <v>Gold_price</v>
      </c>
    </row>
    <row r="3025" spans="1:4">
      <c r="A3025" s="1" t="s">
        <v>2071</v>
      </c>
      <c r="B3025">
        <v>918.15</v>
      </c>
      <c r="C3025" t="s">
        <v>1961</v>
      </c>
      <c r="D3025" t="str">
        <f t="shared" si="47"/>
        <v>Gold_price</v>
      </c>
    </row>
    <row r="3026" spans="1:4">
      <c r="A3026" s="1" t="s">
        <v>2072</v>
      </c>
      <c r="B3026">
        <v>931.7</v>
      </c>
      <c r="C3026" t="s">
        <v>1961</v>
      </c>
      <c r="D3026" t="str">
        <f t="shared" si="47"/>
        <v>Gold_price</v>
      </c>
    </row>
    <row r="3027" spans="1:4">
      <c r="A3027" s="1" t="s">
        <v>2073</v>
      </c>
      <c r="B3027">
        <v>926.5</v>
      </c>
      <c r="C3027" t="s">
        <v>1961</v>
      </c>
      <c r="D3027" t="str">
        <f t="shared" si="47"/>
        <v>Gold_price</v>
      </c>
    </row>
    <row r="3028" spans="1:4">
      <c r="A3028" s="1" t="s">
        <v>2074</v>
      </c>
      <c r="B3028">
        <v>926.75</v>
      </c>
      <c r="C3028" t="s">
        <v>1961</v>
      </c>
      <c r="D3028" t="str">
        <f t="shared" si="47"/>
        <v>Gold_price</v>
      </c>
    </row>
    <row r="3029" spans="1:4">
      <c r="A3029" s="1">
        <v>40152</v>
      </c>
      <c r="B3029">
        <v>924.55</v>
      </c>
      <c r="C3029" t="s">
        <v>1961</v>
      </c>
      <c r="D3029" t="str">
        <f t="shared" si="47"/>
        <v>Gold_price</v>
      </c>
    </row>
    <row r="3030" spans="1:4">
      <c r="A3030" s="1">
        <v>40122</v>
      </c>
      <c r="B3030">
        <v>913</v>
      </c>
      <c r="C3030" t="s">
        <v>1961</v>
      </c>
      <c r="D3030" t="str">
        <f t="shared" si="47"/>
        <v>Gold_price</v>
      </c>
    </row>
    <row r="3031" spans="1:4">
      <c r="A3031" s="1">
        <v>40030</v>
      </c>
      <c r="B3031">
        <v>917.05</v>
      </c>
      <c r="C3031" t="s">
        <v>1961</v>
      </c>
      <c r="D3031" t="str">
        <f t="shared" si="47"/>
        <v>Gold_price</v>
      </c>
    </row>
    <row r="3032" spans="1:4">
      <c r="A3032" s="1">
        <v>39999</v>
      </c>
      <c r="B3032">
        <v>911.7</v>
      </c>
      <c r="C3032" t="s">
        <v>1961</v>
      </c>
      <c r="D3032" t="str">
        <f t="shared" si="47"/>
        <v>Gold_price</v>
      </c>
    </row>
    <row r="3033" spans="1:4">
      <c r="A3033" s="1">
        <v>39969</v>
      </c>
      <c r="B3033">
        <v>911.65</v>
      </c>
      <c r="C3033" t="s">
        <v>1961</v>
      </c>
      <c r="D3033" t="str">
        <f t="shared" si="47"/>
        <v>Gold_price</v>
      </c>
    </row>
    <row r="3034" spans="1:4">
      <c r="A3034" s="1">
        <v>39938</v>
      </c>
      <c r="B3034">
        <v>897.25</v>
      </c>
      <c r="C3034" t="s">
        <v>1961</v>
      </c>
      <c r="D3034" t="str">
        <f t="shared" si="47"/>
        <v>Gold_price</v>
      </c>
    </row>
    <row r="3035" spans="1:4">
      <c r="A3035" s="1">
        <v>39908</v>
      </c>
      <c r="B3035">
        <v>904.25</v>
      </c>
      <c r="C3035" t="s">
        <v>1961</v>
      </c>
      <c r="D3035" t="str">
        <f t="shared" si="47"/>
        <v>Gold_price</v>
      </c>
    </row>
    <row r="3036" spans="1:4">
      <c r="A3036" s="1">
        <v>39818</v>
      </c>
      <c r="B3036">
        <v>887.3</v>
      </c>
      <c r="C3036" t="s">
        <v>1961</v>
      </c>
      <c r="D3036" t="str">
        <f t="shared" si="47"/>
        <v>Gold_price</v>
      </c>
    </row>
    <row r="3037" spans="1:4">
      <c r="A3037" s="1" t="s">
        <v>2075</v>
      </c>
      <c r="B3037">
        <v>886.45</v>
      </c>
      <c r="C3037" t="s">
        <v>1961</v>
      </c>
      <c r="D3037" t="str">
        <f t="shared" si="47"/>
        <v>Gold_price</v>
      </c>
    </row>
    <row r="3038" spans="1:4">
      <c r="A3038" s="1" t="s">
        <v>2076</v>
      </c>
      <c r="B3038">
        <v>896.65</v>
      </c>
      <c r="C3038" t="s">
        <v>1961</v>
      </c>
      <c r="D3038" t="str">
        <f t="shared" si="47"/>
        <v>Gold_price</v>
      </c>
    </row>
    <row r="3039" spans="1:4">
      <c r="A3039" s="1" t="s">
        <v>2077</v>
      </c>
      <c r="B3039">
        <v>891.95</v>
      </c>
      <c r="C3039" t="s">
        <v>1961</v>
      </c>
      <c r="D3039" t="str">
        <f t="shared" si="47"/>
        <v>Gold_price</v>
      </c>
    </row>
    <row r="3040" spans="1:4">
      <c r="A3040" s="1" t="s">
        <v>2078</v>
      </c>
      <c r="B3040">
        <v>905.45</v>
      </c>
      <c r="C3040" t="s">
        <v>1961</v>
      </c>
      <c r="D3040" t="str">
        <f t="shared" si="47"/>
        <v>Gold_price</v>
      </c>
    </row>
    <row r="3041" spans="1:4">
      <c r="A3041" s="1" t="s">
        <v>2079</v>
      </c>
      <c r="B3041">
        <v>913.1</v>
      </c>
      <c r="C3041" t="s">
        <v>1961</v>
      </c>
      <c r="D3041" t="str">
        <f t="shared" si="47"/>
        <v>Gold_price</v>
      </c>
    </row>
    <row r="3042" spans="1:4">
      <c r="A3042" s="1" t="s">
        <v>2080</v>
      </c>
      <c r="B3042">
        <v>904.8</v>
      </c>
      <c r="C3042" t="s">
        <v>1961</v>
      </c>
      <c r="D3042" t="str">
        <f t="shared" si="47"/>
        <v>Gold_price</v>
      </c>
    </row>
    <row r="3043" spans="1:4">
      <c r="A3043" s="1" t="s">
        <v>2081</v>
      </c>
      <c r="B3043">
        <v>890.25</v>
      </c>
      <c r="C3043" t="s">
        <v>1961</v>
      </c>
      <c r="D3043" t="str">
        <f t="shared" si="47"/>
        <v>Gold_price</v>
      </c>
    </row>
    <row r="3044" spans="1:4">
      <c r="A3044" s="1" t="s">
        <v>2082</v>
      </c>
      <c r="B3044">
        <v>883.4</v>
      </c>
      <c r="C3044" t="s">
        <v>1961</v>
      </c>
      <c r="D3044" t="str">
        <f t="shared" si="47"/>
        <v>Gold_price</v>
      </c>
    </row>
    <row r="3045" spans="1:4">
      <c r="A3045" s="1" t="s">
        <v>2083</v>
      </c>
      <c r="B3045">
        <v>884.8</v>
      </c>
      <c r="C3045" t="s">
        <v>1961</v>
      </c>
      <c r="D3045" t="str">
        <f t="shared" si="47"/>
        <v>Gold_price</v>
      </c>
    </row>
    <row r="3046" spans="1:4">
      <c r="A3046" s="1" t="s">
        <v>2084</v>
      </c>
      <c r="B3046">
        <v>868.9</v>
      </c>
      <c r="C3046" t="s">
        <v>1961</v>
      </c>
      <c r="D3046" t="str">
        <f t="shared" si="47"/>
        <v>Gold_price</v>
      </c>
    </row>
    <row r="3047" spans="1:4">
      <c r="A3047" s="1" t="s">
        <v>2085</v>
      </c>
      <c r="B3047">
        <v>876.75</v>
      </c>
      <c r="C3047" t="s">
        <v>1961</v>
      </c>
      <c r="D3047" t="str">
        <f t="shared" si="47"/>
        <v>Gold_price</v>
      </c>
    </row>
    <row r="3048" spans="1:4">
      <c r="A3048" s="1" t="s">
        <v>2086</v>
      </c>
      <c r="B3048">
        <v>890.4</v>
      </c>
      <c r="C3048" t="s">
        <v>1961</v>
      </c>
      <c r="D3048" t="str">
        <f t="shared" si="47"/>
        <v>Gold_price</v>
      </c>
    </row>
    <row r="3049" spans="1:4">
      <c r="A3049" s="1" t="s">
        <v>2087</v>
      </c>
      <c r="B3049">
        <v>889.8</v>
      </c>
      <c r="C3049" t="s">
        <v>1961</v>
      </c>
      <c r="D3049" t="str">
        <f t="shared" si="47"/>
        <v>Gold_price</v>
      </c>
    </row>
    <row r="3050" spans="1:4">
      <c r="A3050" s="1" t="s">
        <v>2088</v>
      </c>
      <c r="B3050">
        <v>894.95</v>
      </c>
      <c r="C3050" t="s">
        <v>1961</v>
      </c>
      <c r="D3050" t="str">
        <f t="shared" si="47"/>
        <v>Gold_price</v>
      </c>
    </row>
    <row r="3051" spans="1:4">
      <c r="A3051" s="1">
        <v>40090</v>
      </c>
      <c r="B3051">
        <v>881.65</v>
      </c>
      <c r="C3051" t="s">
        <v>1961</v>
      </c>
      <c r="D3051" t="str">
        <f t="shared" si="47"/>
        <v>Gold_price</v>
      </c>
    </row>
    <row r="3052" spans="1:4">
      <c r="A3052" s="1">
        <v>40060</v>
      </c>
      <c r="B3052">
        <v>879.4</v>
      </c>
      <c r="C3052" t="s">
        <v>1961</v>
      </c>
      <c r="D3052" t="str">
        <f t="shared" si="47"/>
        <v>Gold_price</v>
      </c>
    </row>
    <row r="3053" spans="1:4">
      <c r="A3053" s="1">
        <v>40029</v>
      </c>
      <c r="B3053">
        <v>881.15</v>
      </c>
      <c r="C3053" t="s">
        <v>1961</v>
      </c>
      <c r="D3053" t="str">
        <f t="shared" si="47"/>
        <v>Gold_price</v>
      </c>
    </row>
    <row r="3054" spans="1:4">
      <c r="A3054" s="1">
        <v>39998</v>
      </c>
      <c r="B3054">
        <v>883.7</v>
      </c>
      <c r="C3054" t="s">
        <v>1961</v>
      </c>
      <c r="D3054" t="str">
        <f t="shared" si="47"/>
        <v>Gold_price</v>
      </c>
    </row>
    <row r="3055" spans="1:4">
      <c r="A3055" s="1">
        <v>39968</v>
      </c>
      <c r="B3055">
        <v>872.4</v>
      </c>
      <c r="C3055" t="s">
        <v>1961</v>
      </c>
      <c r="D3055" t="str">
        <f t="shared" si="47"/>
        <v>Gold_price</v>
      </c>
    </row>
    <row r="3056" spans="1:4">
      <c r="A3056" s="1">
        <v>39876</v>
      </c>
      <c r="B3056">
        <v>894.85</v>
      </c>
      <c r="C3056" t="s">
        <v>1961</v>
      </c>
      <c r="D3056" t="str">
        <f t="shared" si="47"/>
        <v>Gold_price</v>
      </c>
    </row>
    <row r="3057" spans="1:4">
      <c r="A3057" s="1">
        <v>39848</v>
      </c>
      <c r="B3057">
        <v>906.65</v>
      </c>
      <c r="C3057" t="s">
        <v>1961</v>
      </c>
      <c r="D3057" t="str">
        <f t="shared" si="47"/>
        <v>Gold_price</v>
      </c>
    </row>
    <row r="3058" spans="1:4">
      <c r="A3058" s="1">
        <v>39817</v>
      </c>
      <c r="B3058">
        <v>927.5</v>
      </c>
      <c r="C3058" t="s">
        <v>1961</v>
      </c>
      <c r="D3058" t="str">
        <f t="shared" si="47"/>
        <v>Gold_price</v>
      </c>
    </row>
    <row r="3059" spans="1:4">
      <c r="A3059" s="1" t="s">
        <v>2089</v>
      </c>
      <c r="B3059">
        <v>917.5</v>
      </c>
      <c r="C3059" t="s">
        <v>1961</v>
      </c>
      <c r="D3059" t="str">
        <f t="shared" si="47"/>
        <v>Gold_price</v>
      </c>
    </row>
    <row r="3060" spans="1:4">
      <c r="A3060" s="1" t="s">
        <v>2090</v>
      </c>
      <c r="B3060">
        <v>916.65</v>
      </c>
      <c r="C3060" t="s">
        <v>1961</v>
      </c>
      <c r="D3060" t="str">
        <f t="shared" si="47"/>
        <v>Gold_price</v>
      </c>
    </row>
    <row r="3061" spans="1:4">
      <c r="A3061" s="1" t="s">
        <v>2091</v>
      </c>
      <c r="B3061">
        <v>923.05</v>
      </c>
      <c r="C3061" t="s">
        <v>1961</v>
      </c>
      <c r="D3061" t="str">
        <f t="shared" si="47"/>
        <v>Gold_price</v>
      </c>
    </row>
    <row r="3062" spans="1:4">
      <c r="A3062" s="1" t="s">
        <v>2092</v>
      </c>
      <c r="B3062">
        <v>934</v>
      </c>
      <c r="C3062" t="s">
        <v>1961</v>
      </c>
      <c r="D3062" t="str">
        <f t="shared" si="47"/>
        <v>Gold_price</v>
      </c>
    </row>
    <row r="3063" spans="1:4">
      <c r="A3063" s="1" t="s">
        <v>2093</v>
      </c>
      <c r="B3063">
        <v>936.25</v>
      </c>
      <c r="C3063" t="s">
        <v>1961</v>
      </c>
      <c r="D3063" t="str">
        <f t="shared" si="47"/>
        <v>Gold_price</v>
      </c>
    </row>
    <row r="3064" spans="1:4">
      <c r="A3064" s="1" t="s">
        <v>2094</v>
      </c>
      <c r="B3064">
        <v>928.75</v>
      </c>
      <c r="C3064" t="s">
        <v>1961</v>
      </c>
      <c r="D3064" t="str">
        <f t="shared" si="47"/>
        <v>Gold_price</v>
      </c>
    </row>
    <row r="3065" spans="1:4">
      <c r="A3065" s="1" t="s">
        <v>2095</v>
      </c>
      <c r="B3065">
        <v>941.5</v>
      </c>
      <c r="C3065" t="s">
        <v>1961</v>
      </c>
      <c r="D3065" t="str">
        <f t="shared" si="47"/>
        <v>Gold_price</v>
      </c>
    </row>
    <row r="3066" spans="1:4">
      <c r="A3066" s="1" t="s">
        <v>2096</v>
      </c>
      <c r="B3066">
        <v>952.8</v>
      </c>
      <c r="C3066" t="s">
        <v>1961</v>
      </c>
      <c r="D3066" t="str">
        <f t="shared" si="47"/>
        <v>Gold_price</v>
      </c>
    </row>
    <row r="3067" spans="1:4">
      <c r="A3067" s="1" t="s">
        <v>2097</v>
      </c>
      <c r="B3067">
        <v>953.9</v>
      </c>
      <c r="C3067" t="s">
        <v>1961</v>
      </c>
      <c r="D3067" t="str">
        <f t="shared" si="47"/>
        <v>Gold_price</v>
      </c>
    </row>
    <row r="3068" spans="1:4">
      <c r="A3068" s="1" t="s">
        <v>2098</v>
      </c>
      <c r="B3068">
        <v>936.2</v>
      </c>
      <c r="C3068" t="s">
        <v>1961</v>
      </c>
      <c r="D3068" t="str">
        <f t="shared" si="47"/>
        <v>Gold_price</v>
      </c>
    </row>
    <row r="3069" spans="1:4">
      <c r="A3069" s="1" t="s">
        <v>2099</v>
      </c>
      <c r="B3069">
        <v>915.1</v>
      </c>
      <c r="C3069" t="s">
        <v>1961</v>
      </c>
      <c r="D3069" t="str">
        <f t="shared" si="47"/>
        <v>Gold_price</v>
      </c>
    </row>
    <row r="3070" spans="1:4">
      <c r="A3070" s="1" t="s">
        <v>2100</v>
      </c>
      <c r="B3070">
        <v>923.3</v>
      </c>
      <c r="C3070" t="s">
        <v>1961</v>
      </c>
      <c r="D3070" t="str">
        <f t="shared" si="47"/>
        <v>Gold_price</v>
      </c>
    </row>
    <row r="3071" spans="1:4">
      <c r="A3071" s="1" t="s">
        <v>2101</v>
      </c>
      <c r="B3071">
        <v>928.2</v>
      </c>
      <c r="C3071" t="s">
        <v>1961</v>
      </c>
      <c r="D3071" t="str">
        <f t="shared" si="47"/>
        <v>Gold_price</v>
      </c>
    </row>
    <row r="3072" spans="1:4">
      <c r="A3072" s="1">
        <v>40150</v>
      </c>
      <c r="B3072">
        <v>925.2</v>
      </c>
      <c r="C3072" t="s">
        <v>1961</v>
      </c>
      <c r="D3072" t="str">
        <f t="shared" si="47"/>
        <v>Gold_price</v>
      </c>
    </row>
    <row r="3073" spans="1:4">
      <c r="A3073" s="1">
        <v>40120</v>
      </c>
      <c r="B3073">
        <v>908.65</v>
      </c>
      <c r="C3073" t="s">
        <v>1961</v>
      </c>
      <c r="D3073" t="str">
        <f t="shared" si="47"/>
        <v>Gold_price</v>
      </c>
    </row>
    <row r="3074" spans="1:4">
      <c r="A3074" s="1">
        <v>40089</v>
      </c>
      <c r="B3074">
        <v>896.2</v>
      </c>
      <c r="C3074" t="s">
        <v>1961</v>
      </c>
      <c r="D3074" t="str">
        <f t="shared" si="47"/>
        <v>Gold_price</v>
      </c>
    </row>
    <row r="3075" spans="1:4">
      <c r="A3075" s="1">
        <v>40059</v>
      </c>
      <c r="B3075">
        <v>921</v>
      </c>
      <c r="C3075" t="s">
        <v>1961</v>
      </c>
      <c r="D3075" t="str">
        <f t="shared" ref="D3075:D3138" si="48">+C3075&amp;"_"&amp;"price"</f>
        <v>Gold_price</v>
      </c>
    </row>
    <row r="3076" spans="1:4">
      <c r="A3076" s="1">
        <v>39967</v>
      </c>
      <c r="B3076">
        <v>939.5</v>
      </c>
      <c r="C3076" t="s">
        <v>1961</v>
      </c>
      <c r="D3076" t="str">
        <f t="shared" si="48"/>
        <v>Gold_price</v>
      </c>
    </row>
    <row r="3077" spans="1:4">
      <c r="A3077" s="1">
        <v>39936</v>
      </c>
      <c r="B3077">
        <v>931.15</v>
      </c>
      <c r="C3077" t="s">
        <v>1961</v>
      </c>
      <c r="D3077" t="str">
        <f t="shared" si="48"/>
        <v>Gold_price</v>
      </c>
    </row>
    <row r="3078" spans="1:4">
      <c r="A3078" s="1">
        <v>39906</v>
      </c>
      <c r="B3078">
        <v>908.95</v>
      </c>
      <c r="C3078" t="s">
        <v>1961</v>
      </c>
      <c r="D3078" t="str">
        <f t="shared" si="48"/>
        <v>Gold_price</v>
      </c>
    </row>
    <row r="3079" spans="1:4">
      <c r="A3079" s="1">
        <v>39875</v>
      </c>
      <c r="B3079">
        <v>914.65</v>
      </c>
      <c r="C3079" t="s">
        <v>1961</v>
      </c>
      <c r="D3079" t="str">
        <f t="shared" si="48"/>
        <v>Gold_price</v>
      </c>
    </row>
    <row r="3080" spans="1:4">
      <c r="A3080" s="1">
        <v>39847</v>
      </c>
      <c r="B3080">
        <v>926.6</v>
      </c>
      <c r="C3080" t="s">
        <v>1961</v>
      </c>
      <c r="D3080" t="str">
        <f t="shared" si="48"/>
        <v>Gold_price</v>
      </c>
    </row>
    <row r="3081" spans="1:4">
      <c r="A3081" s="1" t="s">
        <v>2102</v>
      </c>
      <c r="B3081">
        <v>939.8</v>
      </c>
      <c r="C3081" t="s">
        <v>1961</v>
      </c>
      <c r="D3081" t="str">
        <f t="shared" si="48"/>
        <v>Gold_price</v>
      </c>
    </row>
    <row r="3082" spans="1:4">
      <c r="A3082" s="1" t="s">
        <v>2103</v>
      </c>
      <c r="B3082">
        <v>945.75</v>
      </c>
      <c r="C3082" t="s">
        <v>1961</v>
      </c>
      <c r="D3082" t="str">
        <f t="shared" si="48"/>
        <v>Gold_price</v>
      </c>
    </row>
    <row r="3083" spans="1:4">
      <c r="A3083" s="1" t="s">
        <v>2104</v>
      </c>
      <c r="B3083">
        <v>951</v>
      </c>
      <c r="C3083" t="s">
        <v>1961</v>
      </c>
      <c r="D3083" t="str">
        <f t="shared" si="48"/>
        <v>Gold_price</v>
      </c>
    </row>
    <row r="3084" spans="1:4">
      <c r="A3084" s="1" t="s">
        <v>2105</v>
      </c>
      <c r="B3084">
        <v>961.85</v>
      </c>
      <c r="C3084" t="s">
        <v>1961</v>
      </c>
      <c r="D3084" t="str">
        <f t="shared" si="48"/>
        <v>Gold_price</v>
      </c>
    </row>
    <row r="3085" spans="1:4">
      <c r="A3085" s="1" t="s">
        <v>2106</v>
      </c>
      <c r="B3085">
        <v>989.3</v>
      </c>
      <c r="C3085" t="s">
        <v>1961</v>
      </c>
      <c r="D3085" t="str">
        <f t="shared" si="48"/>
        <v>Gold_price</v>
      </c>
    </row>
    <row r="3086" spans="1:4">
      <c r="A3086" s="1" t="s">
        <v>2107</v>
      </c>
      <c r="B3086">
        <v>993.5</v>
      </c>
      <c r="C3086" t="s">
        <v>1961</v>
      </c>
      <c r="D3086" t="str">
        <f t="shared" si="48"/>
        <v>Gold_price</v>
      </c>
    </row>
    <row r="3087" spans="1:4">
      <c r="A3087" s="1" t="s">
        <v>2108</v>
      </c>
      <c r="B3087">
        <v>977.2</v>
      </c>
      <c r="C3087" t="s">
        <v>1961</v>
      </c>
      <c r="D3087" t="str">
        <f t="shared" si="48"/>
        <v>Gold_price</v>
      </c>
    </row>
    <row r="3088" spans="1:4">
      <c r="A3088" s="1" t="s">
        <v>2109</v>
      </c>
      <c r="B3088">
        <v>983.05</v>
      </c>
      <c r="C3088" t="s">
        <v>1961</v>
      </c>
      <c r="D3088" t="str">
        <f t="shared" si="48"/>
        <v>Gold_price</v>
      </c>
    </row>
    <row r="3089" spans="1:4">
      <c r="A3089" s="1" t="s">
        <v>2110</v>
      </c>
      <c r="B3089">
        <v>968.6</v>
      </c>
      <c r="C3089" t="s">
        <v>1961</v>
      </c>
      <c r="D3089" t="str">
        <f t="shared" si="48"/>
        <v>Gold_price</v>
      </c>
    </row>
    <row r="3090" spans="1:4">
      <c r="A3090" s="1" t="s">
        <v>2111</v>
      </c>
      <c r="B3090">
        <v>941.85</v>
      </c>
      <c r="C3090" t="s">
        <v>1961</v>
      </c>
      <c r="D3090" t="str">
        <f t="shared" si="48"/>
        <v>Gold_price</v>
      </c>
    </row>
    <row r="3091" spans="1:4">
      <c r="A3091" s="1" t="s">
        <v>2112</v>
      </c>
      <c r="B3091">
        <v>941.7</v>
      </c>
      <c r="C3091" t="s">
        <v>1961</v>
      </c>
      <c r="D3091" t="str">
        <f t="shared" si="48"/>
        <v>Gold_price</v>
      </c>
    </row>
    <row r="3092" spans="1:4">
      <c r="A3092" s="1">
        <v>40149</v>
      </c>
      <c r="B3092">
        <v>944.05</v>
      </c>
      <c r="C3092" t="s">
        <v>1961</v>
      </c>
      <c r="D3092" t="str">
        <f t="shared" si="48"/>
        <v>Gold_price</v>
      </c>
    </row>
    <row r="3093" spans="1:4">
      <c r="A3093" s="1">
        <v>40119</v>
      </c>
      <c r="B3093">
        <v>938.15</v>
      </c>
      <c r="C3093" t="s">
        <v>1961</v>
      </c>
      <c r="D3093" t="str">
        <f t="shared" si="48"/>
        <v>Gold_price</v>
      </c>
    </row>
    <row r="3094" spans="1:4">
      <c r="A3094" s="1">
        <v>40088</v>
      </c>
      <c r="B3094">
        <v>916.45</v>
      </c>
      <c r="C3094" t="s">
        <v>1961</v>
      </c>
      <c r="D3094" t="str">
        <f t="shared" si="48"/>
        <v>Gold_price</v>
      </c>
    </row>
    <row r="3095" spans="1:4">
      <c r="A3095" s="1">
        <v>40058</v>
      </c>
      <c r="B3095">
        <v>894</v>
      </c>
      <c r="C3095" t="s">
        <v>1961</v>
      </c>
      <c r="D3095" t="str">
        <f t="shared" si="48"/>
        <v>Gold_price</v>
      </c>
    </row>
    <row r="3096" spans="1:4">
      <c r="A3096" s="1">
        <v>39966</v>
      </c>
      <c r="B3096">
        <v>911.15</v>
      </c>
      <c r="C3096" t="s">
        <v>1961</v>
      </c>
      <c r="D3096" t="str">
        <f t="shared" si="48"/>
        <v>Gold_price</v>
      </c>
    </row>
    <row r="3097" spans="1:4">
      <c r="A3097" s="1">
        <v>39935</v>
      </c>
      <c r="B3097">
        <v>909.95</v>
      </c>
      <c r="C3097" t="s">
        <v>1961</v>
      </c>
      <c r="D3097" t="str">
        <f t="shared" si="48"/>
        <v>Gold_price</v>
      </c>
    </row>
    <row r="3098" spans="1:4">
      <c r="A3098" s="1">
        <v>39905</v>
      </c>
      <c r="B3098">
        <v>905.4</v>
      </c>
      <c r="C3098" t="s">
        <v>1961</v>
      </c>
      <c r="D3098" t="str">
        <f t="shared" si="48"/>
        <v>Gold_price</v>
      </c>
    </row>
    <row r="3099" spans="1:4">
      <c r="A3099" s="1">
        <v>39874</v>
      </c>
      <c r="B3099">
        <v>899.3</v>
      </c>
      <c r="C3099" t="s">
        <v>1961</v>
      </c>
      <c r="D3099" t="str">
        <f t="shared" si="48"/>
        <v>Gold_price</v>
      </c>
    </row>
    <row r="3100" spans="1:4">
      <c r="A3100" s="1">
        <v>39846</v>
      </c>
      <c r="B3100">
        <v>901.4</v>
      </c>
      <c r="C3100" t="s">
        <v>1961</v>
      </c>
      <c r="D3100" t="str">
        <f t="shared" si="48"/>
        <v>Gold_price</v>
      </c>
    </row>
    <row r="3101" spans="1:4">
      <c r="A3101" s="1" t="s">
        <v>2113</v>
      </c>
      <c r="B3101">
        <v>928.5</v>
      </c>
      <c r="C3101" t="s">
        <v>1961</v>
      </c>
      <c r="D3101" t="str">
        <f t="shared" si="48"/>
        <v>Gold_price</v>
      </c>
    </row>
    <row r="3102" spans="1:4">
      <c r="A3102" s="1" t="s">
        <v>2114</v>
      </c>
      <c r="B3102">
        <v>906.2</v>
      </c>
      <c r="C3102" t="s">
        <v>1961</v>
      </c>
      <c r="D3102" t="str">
        <f t="shared" si="48"/>
        <v>Gold_price</v>
      </c>
    </row>
    <row r="3103" spans="1:4">
      <c r="A3103" s="1" t="s">
        <v>2115</v>
      </c>
      <c r="B3103">
        <v>885.35</v>
      </c>
      <c r="C3103" t="s">
        <v>1961</v>
      </c>
      <c r="D3103" t="str">
        <f t="shared" si="48"/>
        <v>Gold_price</v>
      </c>
    </row>
    <row r="3104" spans="1:4">
      <c r="A3104" s="1" t="s">
        <v>2116</v>
      </c>
      <c r="B3104">
        <v>900.5</v>
      </c>
      <c r="C3104" t="s">
        <v>1961</v>
      </c>
      <c r="D3104" t="str">
        <f t="shared" si="48"/>
        <v>Gold_price</v>
      </c>
    </row>
    <row r="3105" spans="1:4">
      <c r="A3105" s="1" t="s">
        <v>2117</v>
      </c>
      <c r="B3105">
        <v>905.05</v>
      </c>
      <c r="C3105" t="s">
        <v>1961</v>
      </c>
      <c r="D3105" t="str">
        <f t="shared" si="48"/>
        <v>Gold_price</v>
      </c>
    </row>
    <row r="3106" spans="1:4">
      <c r="A3106" s="1" t="s">
        <v>2118</v>
      </c>
      <c r="B3106">
        <v>898.9</v>
      </c>
      <c r="C3106" t="s">
        <v>1961</v>
      </c>
      <c r="D3106" t="str">
        <f t="shared" si="48"/>
        <v>Gold_price</v>
      </c>
    </row>
    <row r="3107" spans="1:4">
      <c r="A3107" s="1" t="s">
        <v>2119</v>
      </c>
      <c r="B3107">
        <v>856.25</v>
      </c>
      <c r="C3107" t="s">
        <v>1961</v>
      </c>
      <c r="D3107" t="str">
        <f t="shared" si="48"/>
        <v>Gold_price</v>
      </c>
    </row>
    <row r="3108" spans="1:4">
      <c r="A3108" s="1" t="s">
        <v>2120</v>
      </c>
      <c r="B3108">
        <v>852.9</v>
      </c>
      <c r="C3108" t="s">
        <v>1961</v>
      </c>
      <c r="D3108" t="str">
        <f t="shared" si="48"/>
        <v>Gold_price</v>
      </c>
    </row>
    <row r="3109" spans="1:4">
      <c r="A3109" s="1" t="s">
        <v>2121</v>
      </c>
      <c r="B3109">
        <v>855.6</v>
      </c>
      <c r="C3109" t="s">
        <v>1961</v>
      </c>
      <c r="D3109" t="str">
        <f t="shared" si="48"/>
        <v>Gold_price</v>
      </c>
    </row>
    <row r="3110" spans="1:4">
      <c r="A3110" s="1" t="s">
        <v>2122</v>
      </c>
      <c r="B3110">
        <v>834.05</v>
      </c>
      <c r="C3110" t="s">
        <v>1961</v>
      </c>
      <c r="D3110" t="str">
        <f t="shared" si="48"/>
        <v>Gold_price</v>
      </c>
    </row>
    <row r="3111" spans="1:4">
      <c r="A3111" s="1" t="s">
        <v>2123</v>
      </c>
      <c r="B3111">
        <v>843.5</v>
      </c>
      <c r="C3111" t="s">
        <v>1961</v>
      </c>
      <c r="D3111" t="str">
        <f t="shared" si="48"/>
        <v>Gold_price</v>
      </c>
    </row>
    <row r="3112" spans="1:4">
      <c r="A3112" s="1" t="s">
        <v>2124</v>
      </c>
      <c r="B3112">
        <v>817.95</v>
      </c>
      <c r="C3112" t="s">
        <v>1961</v>
      </c>
      <c r="D3112" t="str">
        <f t="shared" si="48"/>
        <v>Gold_price</v>
      </c>
    </row>
    <row r="3113" spans="1:4">
      <c r="A3113" s="1" t="s">
        <v>2125</v>
      </c>
      <c r="B3113">
        <v>813.4</v>
      </c>
      <c r="C3113" t="s">
        <v>1961</v>
      </c>
      <c r="D3113" t="str">
        <f t="shared" si="48"/>
        <v>Gold_price</v>
      </c>
    </row>
    <row r="3114" spans="1:4">
      <c r="A3114" s="1" t="s">
        <v>2126</v>
      </c>
      <c r="B3114">
        <v>821.45</v>
      </c>
      <c r="C3114" t="s">
        <v>1961</v>
      </c>
      <c r="D3114" t="str">
        <f t="shared" si="48"/>
        <v>Gold_price</v>
      </c>
    </row>
    <row r="3115" spans="1:4">
      <c r="A3115" s="1">
        <v>40148</v>
      </c>
      <c r="B3115">
        <v>821.9</v>
      </c>
      <c r="C3115" t="s">
        <v>1961</v>
      </c>
      <c r="D3115" t="str">
        <f t="shared" si="48"/>
        <v>Gold_price</v>
      </c>
    </row>
    <row r="3116" spans="1:4">
      <c r="A3116" s="1">
        <v>40057</v>
      </c>
      <c r="B3116">
        <v>854.6</v>
      </c>
      <c r="C3116" t="s">
        <v>1961</v>
      </c>
      <c r="D3116" t="str">
        <f t="shared" si="48"/>
        <v>Gold_price</v>
      </c>
    </row>
    <row r="3117" spans="1:4">
      <c r="A3117" s="1">
        <v>40026</v>
      </c>
      <c r="B3117">
        <v>856.1</v>
      </c>
      <c r="C3117" t="s">
        <v>1961</v>
      </c>
      <c r="D3117" t="str">
        <f t="shared" si="48"/>
        <v>Gold_price</v>
      </c>
    </row>
    <row r="3118" spans="1:4">
      <c r="A3118" s="1">
        <v>39995</v>
      </c>
      <c r="B3118">
        <v>838</v>
      </c>
      <c r="C3118" t="s">
        <v>1961</v>
      </c>
      <c r="D3118" t="str">
        <f t="shared" si="48"/>
        <v>Gold_price</v>
      </c>
    </row>
    <row r="3119" spans="1:4">
      <c r="A3119" s="1">
        <v>39965</v>
      </c>
      <c r="B3119">
        <v>861.4</v>
      </c>
      <c r="C3119" t="s">
        <v>1961</v>
      </c>
      <c r="D3119" t="str">
        <f t="shared" si="48"/>
        <v>Gold_price</v>
      </c>
    </row>
    <row r="3120" spans="1:4">
      <c r="A3120" s="1">
        <v>39934</v>
      </c>
      <c r="B3120">
        <v>857.8</v>
      </c>
      <c r="C3120" t="s">
        <v>1961</v>
      </c>
      <c r="D3120" t="str">
        <f t="shared" si="48"/>
        <v>Gold_price</v>
      </c>
    </row>
    <row r="3121" spans="1:4">
      <c r="A3121" s="1">
        <v>39845</v>
      </c>
      <c r="B3121">
        <v>875.2</v>
      </c>
      <c r="C3121" t="s">
        <v>1961</v>
      </c>
      <c r="D3121" t="str">
        <f t="shared" si="48"/>
        <v>Gold_price</v>
      </c>
    </row>
    <row r="3122" spans="1:4">
      <c r="A3122" s="1">
        <v>39814</v>
      </c>
      <c r="B3122">
        <v>886.9</v>
      </c>
      <c r="C3122" t="s">
        <v>1961</v>
      </c>
      <c r="D3122" t="str">
        <f t="shared" si="48"/>
        <v>Gold_price</v>
      </c>
    </row>
    <row r="3123" spans="1:4">
      <c r="A3123" s="1" t="s">
        <v>2127</v>
      </c>
      <c r="B3123">
        <v>881.45</v>
      </c>
      <c r="C3123" t="s">
        <v>1961</v>
      </c>
      <c r="D3123" t="str">
        <f t="shared" si="48"/>
        <v>Gold_price</v>
      </c>
    </row>
    <row r="3124" spans="1:4">
      <c r="A3124" s="1" t="s">
        <v>2128</v>
      </c>
      <c r="B3124">
        <v>874.55</v>
      </c>
      <c r="C3124" t="s">
        <v>1961</v>
      </c>
      <c r="D3124" t="str">
        <f t="shared" si="48"/>
        <v>Gold_price</v>
      </c>
    </row>
    <row r="3125" spans="1:4">
      <c r="A3125" s="1" t="s">
        <v>2129</v>
      </c>
      <c r="B3125">
        <v>881.4</v>
      </c>
      <c r="C3125" t="s">
        <v>1961</v>
      </c>
      <c r="D3125" t="str">
        <f t="shared" si="48"/>
        <v>Gold_price</v>
      </c>
    </row>
    <row r="3126" spans="1:4">
      <c r="A3126" s="1" t="s">
        <v>2130</v>
      </c>
      <c r="B3126">
        <v>868.8</v>
      </c>
      <c r="C3126" t="s">
        <v>1961</v>
      </c>
      <c r="D3126" t="str">
        <f t="shared" si="48"/>
        <v>Gold_price</v>
      </c>
    </row>
    <row r="3127" spans="1:4">
      <c r="A3127" s="1" t="s">
        <v>2131</v>
      </c>
      <c r="B3127">
        <v>845.5</v>
      </c>
      <c r="C3127" t="s">
        <v>1961</v>
      </c>
      <c r="D3127" t="str">
        <f t="shared" si="48"/>
        <v>Gold_price</v>
      </c>
    </row>
    <row r="3128" spans="1:4">
      <c r="A3128" s="1" t="s">
        <v>2132</v>
      </c>
      <c r="B3128">
        <v>848</v>
      </c>
      <c r="C3128" t="s">
        <v>1961</v>
      </c>
      <c r="D3128" t="str">
        <f t="shared" si="48"/>
        <v>Gold_price</v>
      </c>
    </row>
    <row r="3129" spans="1:4">
      <c r="A3129" s="1" t="s">
        <v>2133</v>
      </c>
      <c r="B3129">
        <v>838.35</v>
      </c>
      <c r="C3129" t="s">
        <v>1961</v>
      </c>
      <c r="D3129" t="str">
        <f t="shared" si="48"/>
        <v>Gold_price</v>
      </c>
    </row>
    <row r="3130" spans="1:4">
      <c r="A3130" s="1" t="s">
        <v>2134</v>
      </c>
      <c r="B3130">
        <v>846.45</v>
      </c>
      <c r="C3130" t="s">
        <v>1961</v>
      </c>
      <c r="D3130" t="str">
        <f t="shared" si="48"/>
        <v>Gold_price</v>
      </c>
    </row>
    <row r="3131" spans="1:4">
      <c r="A3131" s="1" t="s">
        <v>2135</v>
      </c>
      <c r="B3131">
        <v>838.25</v>
      </c>
      <c r="C3131" t="s">
        <v>1961</v>
      </c>
      <c r="D3131" t="str">
        <f t="shared" si="48"/>
        <v>Gold_price</v>
      </c>
    </row>
    <row r="3132" spans="1:4">
      <c r="A3132" s="1" t="s">
        <v>2136</v>
      </c>
      <c r="B3132">
        <v>851.15</v>
      </c>
      <c r="C3132" t="s">
        <v>1961</v>
      </c>
      <c r="D3132" t="str">
        <f t="shared" si="48"/>
        <v>Gold_price</v>
      </c>
    </row>
    <row r="3133" spans="1:4">
      <c r="A3133" s="1" t="s">
        <v>2137</v>
      </c>
      <c r="B3133">
        <v>865.1</v>
      </c>
      <c r="C3133" t="s">
        <v>1961</v>
      </c>
      <c r="D3133" t="str">
        <f t="shared" si="48"/>
        <v>Gold_price</v>
      </c>
    </row>
    <row r="3134" spans="1:4">
      <c r="A3134" s="1" t="s">
        <v>2138</v>
      </c>
      <c r="B3134">
        <v>854.5</v>
      </c>
      <c r="C3134" t="s">
        <v>1961</v>
      </c>
      <c r="D3134" t="str">
        <f t="shared" si="48"/>
        <v>Gold_price</v>
      </c>
    </row>
    <row r="3135" spans="1:4">
      <c r="A3135" s="1" t="s">
        <v>2139</v>
      </c>
      <c r="B3135">
        <v>836.4</v>
      </c>
      <c r="C3135" t="s">
        <v>1961</v>
      </c>
      <c r="D3135" t="str">
        <f t="shared" si="48"/>
        <v>Gold_price</v>
      </c>
    </row>
    <row r="3136" spans="1:4">
      <c r="A3136" s="1">
        <v>39794</v>
      </c>
      <c r="B3136">
        <v>822.3</v>
      </c>
      <c r="C3136" t="s">
        <v>1961</v>
      </c>
      <c r="D3136" t="str">
        <f t="shared" si="48"/>
        <v>Gold_price</v>
      </c>
    </row>
    <row r="3137" spans="1:4">
      <c r="A3137" s="1">
        <v>39764</v>
      </c>
      <c r="B3137">
        <v>821.55</v>
      </c>
      <c r="C3137" t="s">
        <v>1961</v>
      </c>
      <c r="D3137" t="str">
        <f t="shared" si="48"/>
        <v>Gold_price</v>
      </c>
    </row>
    <row r="3138" spans="1:4">
      <c r="A3138" s="1">
        <v>39733</v>
      </c>
      <c r="B3138">
        <v>804.1</v>
      </c>
      <c r="C3138" t="s">
        <v>1961</v>
      </c>
      <c r="D3138" t="str">
        <f t="shared" si="48"/>
        <v>Gold_price</v>
      </c>
    </row>
    <row r="3139" spans="1:4">
      <c r="A3139" s="1">
        <v>39703</v>
      </c>
      <c r="B3139">
        <v>775.95</v>
      </c>
      <c r="C3139" t="s">
        <v>1961</v>
      </c>
      <c r="D3139" t="str">
        <f t="shared" ref="D3139:D3202" si="49">+C3139&amp;"_"&amp;"price"</f>
        <v>Gold_price</v>
      </c>
    </row>
    <row r="3140" spans="1:4">
      <c r="A3140" s="1">
        <v>39672</v>
      </c>
      <c r="B3140">
        <v>773.4</v>
      </c>
      <c r="C3140" t="s">
        <v>1961</v>
      </c>
      <c r="D3140" t="str">
        <f t="shared" si="49"/>
        <v>Gold_price</v>
      </c>
    </row>
    <row r="3141" spans="1:4">
      <c r="A3141" s="1">
        <v>39580</v>
      </c>
      <c r="B3141">
        <v>756.15</v>
      </c>
      <c r="C3141" t="s">
        <v>1961</v>
      </c>
      <c r="D3141" t="str">
        <f t="shared" si="49"/>
        <v>Gold_price</v>
      </c>
    </row>
    <row r="3142" spans="1:4">
      <c r="A3142" s="1">
        <v>39550</v>
      </c>
      <c r="B3142">
        <v>767.05</v>
      </c>
      <c r="C3142" t="s">
        <v>1961</v>
      </c>
      <c r="D3142" t="str">
        <f t="shared" si="49"/>
        <v>Gold_price</v>
      </c>
    </row>
    <row r="3143" spans="1:4">
      <c r="A3143" s="1">
        <v>39519</v>
      </c>
      <c r="B3143">
        <v>775.5</v>
      </c>
      <c r="C3143" t="s">
        <v>1961</v>
      </c>
      <c r="D3143" t="str">
        <f t="shared" si="49"/>
        <v>Gold_price</v>
      </c>
    </row>
    <row r="3144" spans="1:4">
      <c r="A3144" s="1">
        <v>39490</v>
      </c>
      <c r="B3144">
        <v>777.7</v>
      </c>
      <c r="C3144" t="s">
        <v>1961</v>
      </c>
      <c r="D3144" t="str">
        <f t="shared" si="49"/>
        <v>Gold_price</v>
      </c>
    </row>
    <row r="3145" spans="1:4">
      <c r="A3145" s="1">
        <v>39459</v>
      </c>
      <c r="B3145">
        <v>770.55</v>
      </c>
      <c r="C3145" t="s">
        <v>1961</v>
      </c>
      <c r="D3145" t="str">
        <f t="shared" si="49"/>
        <v>Gold_price</v>
      </c>
    </row>
    <row r="3146" spans="1:4">
      <c r="A3146" s="1" t="s">
        <v>2140</v>
      </c>
      <c r="B3146">
        <v>818.25</v>
      </c>
      <c r="C3146" t="s">
        <v>1961</v>
      </c>
      <c r="D3146" t="str">
        <f t="shared" si="49"/>
        <v>Gold_price</v>
      </c>
    </row>
    <row r="3147" spans="1:4">
      <c r="A3147" s="1" t="s">
        <v>2141</v>
      </c>
      <c r="B3147">
        <v>815.9</v>
      </c>
      <c r="C3147" t="s">
        <v>1961</v>
      </c>
      <c r="D3147" t="str">
        <f t="shared" si="49"/>
        <v>Gold_price</v>
      </c>
    </row>
    <row r="3148" spans="1:4">
      <c r="A3148" s="1" t="s">
        <v>2142</v>
      </c>
      <c r="B3148">
        <v>811.5</v>
      </c>
      <c r="C3148" t="s">
        <v>1961</v>
      </c>
      <c r="D3148" t="str">
        <f t="shared" si="49"/>
        <v>Gold_price</v>
      </c>
    </row>
    <row r="3149" spans="1:4">
      <c r="A3149" s="1" t="s">
        <v>2143</v>
      </c>
      <c r="B3149">
        <v>818.7</v>
      </c>
      <c r="C3149" t="s">
        <v>1961</v>
      </c>
      <c r="D3149" t="str">
        <f t="shared" si="49"/>
        <v>Gold_price</v>
      </c>
    </row>
    <row r="3150" spans="1:4">
      <c r="A3150" s="1" t="s">
        <v>2144</v>
      </c>
      <c r="B3150">
        <v>818</v>
      </c>
      <c r="C3150" t="s">
        <v>1961</v>
      </c>
      <c r="D3150" t="str">
        <f t="shared" si="49"/>
        <v>Gold_price</v>
      </c>
    </row>
    <row r="3151" spans="1:4">
      <c r="A3151" s="1" t="s">
        <v>2145</v>
      </c>
      <c r="B3151">
        <v>801.45</v>
      </c>
      <c r="C3151" t="s">
        <v>1961</v>
      </c>
      <c r="D3151" t="str">
        <f t="shared" si="49"/>
        <v>Gold_price</v>
      </c>
    </row>
    <row r="3152" spans="1:4">
      <c r="A3152" s="1" t="s">
        <v>2146</v>
      </c>
      <c r="B3152">
        <v>744.85</v>
      </c>
      <c r="C3152" t="s">
        <v>1961</v>
      </c>
      <c r="D3152" t="str">
        <f t="shared" si="49"/>
        <v>Gold_price</v>
      </c>
    </row>
    <row r="3153" spans="1:4">
      <c r="A3153" s="1" t="s">
        <v>2147</v>
      </c>
      <c r="B3153">
        <v>736.45</v>
      </c>
      <c r="C3153" t="s">
        <v>1961</v>
      </c>
      <c r="D3153" t="str">
        <f t="shared" si="49"/>
        <v>Gold_price</v>
      </c>
    </row>
    <row r="3154" spans="1:4">
      <c r="A3154" s="1" t="s">
        <v>2148</v>
      </c>
      <c r="B3154">
        <v>738.75</v>
      </c>
      <c r="C3154" t="s">
        <v>1961</v>
      </c>
      <c r="D3154" t="str">
        <f t="shared" si="49"/>
        <v>Gold_price</v>
      </c>
    </row>
    <row r="3155" spans="1:4">
      <c r="A3155" s="1" t="s">
        <v>2149</v>
      </c>
      <c r="B3155">
        <v>738.9</v>
      </c>
      <c r="C3155" t="s">
        <v>1961</v>
      </c>
      <c r="D3155" t="str">
        <f t="shared" si="49"/>
        <v>Gold_price</v>
      </c>
    </row>
    <row r="3156" spans="1:4">
      <c r="A3156" s="1" t="s">
        <v>2150</v>
      </c>
      <c r="B3156">
        <v>743.35</v>
      </c>
      <c r="C3156" t="s">
        <v>1961</v>
      </c>
      <c r="D3156" t="str">
        <f t="shared" si="49"/>
        <v>Gold_price</v>
      </c>
    </row>
    <row r="3157" spans="1:4">
      <c r="A3157" s="1" t="s">
        <v>2151</v>
      </c>
      <c r="B3157">
        <v>735.45</v>
      </c>
      <c r="C3157" t="s">
        <v>1961</v>
      </c>
      <c r="D3157" t="str">
        <f t="shared" si="49"/>
        <v>Gold_price</v>
      </c>
    </row>
    <row r="3158" spans="1:4">
      <c r="A3158" s="1">
        <v>39793</v>
      </c>
      <c r="B3158">
        <v>713.25</v>
      </c>
      <c r="C3158" t="s">
        <v>1961</v>
      </c>
      <c r="D3158" t="str">
        <f t="shared" si="49"/>
        <v>Gold_price</v>
      </c>
    </row>
    <row r="3159" spans="1:4">
      <c r="A3159" s="1">
        <v>39763</v>
      </c>
      <c r="B3159">
        <v>731.55</v>
      </c>
      <c r="C3159" t="s">
        <v>1961</v>
      </c>
      <c r="D3159" t="str">
        <f t="shared" si="49"/>
        <v>Gold_price</v>
      </c>
    </row>
    <row r="3160" spans="1:4">
      <c r="A3160" s="1">
        <v>39732</v>
      </c>
      <c r="B3160">
        <v>747.05</v>
      </c>
      <c r="C3160" t="s">
        <v>1961</v>
      </c>
      <c r="D3160" t="str">
        <f t="shared" si="49"/>
        <v>Gold_price</v>
      </c>
    </row>
    <row r="3161" spans="1:4">
      <c r="A3161" s="1">
        <v>39640</v>
      </c>
      <c r="B3161">
        <v>736.8</v>
      </c>
      <c r="C3161" t="s">
        <v>1961</v>
      </c>
      <c r="D3161" t="str">
        <f t="shared" si="49"/>
        <v>Gold_price</v>
      </c>
    </row>
    <row r="3162" spans="1:4">
      <c r="A3162" s="1">
        <v>39610</v>
      </c>
      <c r="B3162">
        <v>732.55</v>
      </c>
      <c r="C3162" t="s">
        <v>1961</v>
      </c>
      <c r="D3162" t="str">
        <f t="shared" si="49"/>
        <v>Gold_price</v>
      </c>
    </row>
    <row r="3163" spans="1:4">
      <c r="A3163" s="1">
        <v>39579</v>
      </c>
      <c r="B3163">
        <v>744.35</v>
      </c>
      <c r="C3163" t="s">
        <v>1961</v>
      </c>
      <c r="D3163" t="str">
        <f t="shared" si="49"/>
        <v>Gold_price</v>
      </c>
    </row>
    <row r="3164" spans="1:4">
      <c r="A3164" s="1">
        <v>39549</v>
      </c>
      <c r="B3164">
        <v>765.6</v>
      </c>
      <c r="C3164" t="s">
        <v>1961</v>
      </c>
      <c r="D3164" t="str">
        <f t="shared" si="49"/>
        <v>Gold_price</v>
      </c>
    </row>
    <row r="3165" spans="1:4">
      <c r="A3165" s="1">
        <v>39518</v>
      </c>
      <c r="B3165">
        <v>726.65</v>
      </c>
      <c r="C3165" t="s">
        <v>1961</v>
      </c>
      <c r="D3165" t="str">
        <f t="shared" si="49"/>
        <v>Gold_price</v>
      </c>
    </row>
    <row r="3166" spans="1:4">
      <c r="A3166" s="1" t="s">
        <v>2152</v>
      </c>
      <c r="B3166">
        <v>724.85</v>
      </c>
      <c r="C3166" t="s">
        <v>1961</v>
      </c>
      <c r="D3166" t="str">
        <f t="shared" si="49"/>
        <v>Gold_price</v>
      </c>
    </row>
    <row r="3167" spans="1:4">
      <c r="A3167" s="1" t="s">
        <v>2153</v>
      </c>
      <c r="B3167">
        <v>739.25</v>
      </c>
      <c r="C3167" t="s">
        <v>1961</v>
      </c>
      <c r="D3167" t="str">
        <f t="shared" si="49"/>
        <v>Gold_price</v>
      </c>
    </row>
    <row r="3168" spans="1:4">
      <c r="A3168" s="1" t="s">
        <v>2154</v>
      </c>
      <c r="B3168">
        <v>760</v>
      </c>
      <c r="C3168" t="s">
        <v>1961</v>
      </c>
      <c r="D3168" t="str">
        <f t="shared" si="49"/>
        <v>Gold_price</v>
      </c>
    </row>
    <row r="3169" spans="1:4">
      <c r="A3169" s="1" t="s">
        <v>2155</v>
      </c>
      <c r="B3169">
        <v>755.85</v>
      </c>
      <c r="C3169" t="s">
        <v>1961</v>
      </c>
      <c r="D3169" t="str">
        <f t="shared" si="49"/>
        <v>Gold_price</v>
      </c>
    </row>
    <row r="3170" spans="1:4">
      <c r="A3170" s="1" t="s">
        <v>2156</v>
      </c>
      <c r="B3170">
        <v>733.35</v>
      </c>
      <c r="C3170" t="s">
        <v>1961</v>
      </c>
      <c r="D3170" t="str">
        <f t="shared" si="49"/>
        <v>Gold_price</v>
      </c>
    </row>
    <row r="3171" spans="1:4">
      <c r="A3171" s="1" t="s">
        <v>2157</v>
      </c>
      <c r="B3171">
        <v>735.85</v>
      </c>
      <c r="C3171" t="s">
        <v>1961</v>
      </c>
      <c r="D3171" t="str">
        <f t="shared" si="49"/>
        <v>Gold_price</v>
      </c>
    </row>
    <row r="3172" spans="1:4">
      <c r="A3172" s="1" t="s">
        <v>2158</v>
      </c>
      <c r="B3172">
        <v>724.35</v>
      </c>
      <c r="C3172" t="s">
        <v>1961</v>
      </c>
      <c r="D3172" t="str">
        <f t="shared" si="49"/>
        <v>Gold_price</v>
      </c>
    </row>
    <row r="3173" spans="1:4">
      <c r="A3173" s="1" t="s">
        <v>2159</v>
      </c>
      <c r="B3173">
        <v>725.8</v>
      </c>
      <c r="C3173" t="s">
        <v>1961</v>
      </c>
      <c r="D3173" t="str">
        <f t="shared" si="49"/>
        <v>Gold_price</v>
      </c>
    </row>
    <row r="3174" spans="1:4">
      <c r="A3174" s="1" t="s">
        <v>2160</v>
      </c>
      <c r="B3174">
        <v>776.05</v>
      </c>
      <c r="C3174" t="s">
        <v>1961</v>
      </c>
      <c r="D3174" t="str">
        <f t="shared" si="49"/>
        <v>Gold_price</v>
      </c>
    </row>
    <row r="3175" spans="1:4">
      <c r="A3175" s="1" t="s">
        <v>2161</v>
      </c>
      <c r="B3175">
        <v>795.95</v>
      </c>
      <c r="C3175" t="s">
        <v>1961</v>
      </c>
      <c r="D3175" t="str">
        <f t="shared" si="49"/>
        <v>Gold_price</v>
      </c>
    </row>
    <row r="3176" spans="1:4">
      <c r="A3176" s="1" t="s">
        <v>2162</v>
      </c>
      <c r="B3176">
        <v>783.7</v>
      </c>
      <c r="C3176" t="s">
        <v>1961</v>
      </c>
      <c r="D3176" t="str">
        <f t="shared" si="49"/>
        <v>Gold_price</v>
      </c>
    </row>
    <row r="3177" spans="1:4">
      <c r="A3177" s="1" t="s">
        <v>2163</v>
      </c>
      <c r="B3177">
        <v>801.75</v>
      </c>
      <c r="C3177" t="s">
        <v>1961</v>
      </c>
      <c r="D3177" t="str">
        <f t="shared" si="49"/>
        <v>Gold_price</v>
      </c>
    </row>
    <row r="3178" spans="1:4">
      <c r="A3178" s="1" t="s">
        <v>2164</v>
      </c>
      <c r="B3178">
        <v>847.05</v>
      </c>
      <c r="C3178" t="s">
        <v>1961</v>
      </c>
      <c r="D3178" t="str">
        <f t="shared" si="49"/>
        <v>Gold_price</v>
      </c>
    </row>
    <row r="3179" spans="1:4">
      <c r="A3179" s="1" t="s">
        <v>2165</v>
      </c>
      <c r="B3179">
        <v>840.8</v>
      </c>
      <c r="C3179" t="s">
        <v>1961</v>
      </c>
      <c r="D3179" t="str">
        <f t="shared" si="49"/>
        <v>Gold_price</v>
      </c>
    </row>
    <row r="3180" spans="1:4">
      <c r="A3180" s="1" t="s">
        <v>2166</v>
      </c>
      <c r="B3180">
        <v>836.5</v>
      </c>
      <c r="C3180" t="s">
        <v>1961</v>
      </c>
      <c r="D3180" t="str">
        <f t="shared" si="49"/>
        <v>Gold_price</v>
      </c>
    </row>
    <row r="3181" spans="1:4">
      <c r="A3181" s="1">
        <v>39731</v>
      </c>
      <c r="B3181">
        <v>851.4</v>
      </c>
      <c r="C3181" t="s">
        <v>1961</v>
      </c>
      <c r="D3181" t="str">
        <f t="shared" si="49"/>
        <v>Gold_price</v>
      </c>
    </row>
    <row r="3182" spans="1:4">
      <c r="A3182" s="1">
        <v>39701</v>
      </c>
      <c r="B3182">
        <v>913.5</v>
      </c>
      <c r="C3182" t="s">
        <v>1961</v>
      </c>
      <c r="D3182" t="str">
        <f t="shared" si="49"/>
        <v>Gold_price</v>
      </c>
    </row>
    <row r="3183" spans="1:4">
      <c r="A3183" s="1">
        <v>39670</v>
      </c>
      <c r="B3183">
        <v>908.5</v>
      </c>
      <c r="C3183" t="s">
        <v>1961</v>
      </c>
      <c r="D3183" t="str">
        <f t="shared" si="49"/>
        <v>Gold_price</v>
      </c>
    </row>
    <row r="3184" spans="1:4">
      <c r="A3184" s="1">
        <v>39639</v>
      </c>
      <c r="B3184">
        <v>888.6</v>
      </c>
      <c r="C3184" t="s">
        <v>1961</v>
      </c>
      <c r="D3184" t="str">
        <f t="shared" si="49"/>
        <v>Gold_price</v>
      </c>
    </row>
    <row r="3185" spans="1:4">
      <c r="A3185" s="1">
        <v>39609</v>
      </c>
      <c r="B3185">
        <v>858.95</v>
      </c>
      <c r="C3185" t="s">
        <v>1961</v>
      </c>
      <c r="D3185" t="str">
        <f t="shared" si="49"/>
        <v>Gold_price</v>
      </c>
    </row>
    <row r="3186" spans="1:4">
      <c r="A3186" s="1">
        <v>39517</v>
      </c>
      <c r="B3186">
        <v>836.8</v>
      </c>
      <c r="C3186" t="s">
        <v>1961</v>
      </c>
      <c r="D3186" t="str">
        <f t="shared" si="49"/>
        <v>Gold_price</v>
      </c>
    </row>
    <row r="3187" spans="1:4">
      <c r="A3187" s="1">
        <v>39488</v>
      </c>
      <c r="B3187">
        <v>837</v>
      </c>
      <c r="C3187" t="s">
        <v>1961</v>
      </c>
      <c r="D3187" t="str">
        <f t="shared" si="49"/>
        <v>Gold_price</v>
      </c>
    </row>
    <row r="3188" spans="1:4">
      <c r="A3188" s="1">
        <v>39457</v>
      </c>
      <c r="B3188">
        <v>870.75</v>
      </c>
      <c r="C3188" t="s">
        <v>1961</v>
      </c>
      <c r="D3188" t="str">
        <f t="shared" si="49"/>
        <v>Gold_price</v>
      </c>
    </row>
    <row r="3189" spans="1:4">
      <c r="A3189" s="1" t="s">
        <v>2167</v>
      </c>
      <c r="B3189">
        <v>871.95</v>
      </c>
      <c r="C3189" t="s">
        <v>1961</v>
      </c>
      <c r="D3189" t="str">
        <f t="shared" si="49"/>
        <v>Gold_price</v>
      </c>
    </row>
    <row r="3190" spans="1:4">
      <c r="A3190" s="1" t="s">
        <v>2168</v>
      </c>
      <c r="B3190">
        <v>906.25</v>
      </c>
      <c r="C3190" t="s">
        <v>1961</v>
      </c>
      <c r="D3190" t="str">
        <f t="shared" si="49"/>
        <v>Gold_price</v>
      </c>
    </row>
    <row r="3191" spans="1:4">
      <c r="A3191" s="1" t="s">
        <v>2169</v>
      </c>
      <c r="B3191">
        <v>878.75</v>
      </c>
      <c r="C3191" t="s">
        <v>1961</v>
      </c>
      <c r="D3191" t="str">
        <f t="shared" si="49"/>
        <v>Gold_price</v>
      </c>
    </row>
    <row r="3192" spans="1:4">
      <c r="A3192" s="1" t="s">
        <v>2170</v>
      </c>
      <c r="B3192">
        <v>877.2</v>
      </c>
      <c r="C3192" t="s">
        <v>1961</v>
      </c>
      <c r="D3192" t="str">
        <f t="shared" si="49"/>
        <v>Gold_price</v>
      </c>
    </row>
    <row r="3193" spans="1:4">
      <c r="A3193" s="1" t="s">
        <v>2171</v>
      </c>
      <c r="B3193">
        <v>882.1</v>
      </c>
      <c r="C3193" t="s">
        <v>1961</v>
      </c>
      <c r="D3193" t="str">
        <f t="shared" si="49"/>
        <v>Gold_price</v>
      </c>
    </row>
    <row r="3194" spans="1:4">
      <c r="A3194" s="1" t="s">
        <v>2172</v>
      </c>
      <c r="B3194">
        <v>892.2</v>
      </c>
      <c r="C3194" t="s">
        <v>1961</v>
      </c>
      <c r="D3194" t="str">
        <f t="shared" si="49"/>
        <v>Gold_price</v>
      </c>
    </row>
    <row r="3195" spans="1:4">
      <c r="A3195" s="1" t="s">
        <v>2173</v>
      </c>
      <c r="B3195">
        <v>898.15</v>
      </c>
      <c r="C3195" t="s">
        <v>1961</v>
      </c>
      <c r="D3195" t="str">
        <f t="shared" si="49"/>
        <v>Gold_price</v>
      </c>
    </row>
    <row r="3196" spans="1:4">
      <c r="A3196" s="1" t="s">
        <v>2174</v>
      </c>
      <c r="B3196">
        <v>873.15</v>
      </c>
      <c r="C3196" t="s">
        <v>1961</v>
      </c>
      <c r="D3196" t="str">
        <f t="shared" si="49"/>
        <v>Gold_price</v>
      </c>
    </row>
    <row r="3197" spans="1:4">
      <c r="A3197" s="1" t="s">
        <v>2175</v>
      </c>
      <c r="B3197">
        <v>852.25</v>
      </c>
      <c r="C3197" t="s">
        <v>1961</v>
      </c>
      <c r="D3197" t="str">
        <f t="shared" si="49"/>
        <v>Gold_price</v>
      </c>
    </row>
    <row r="3198" spans="1:4">
      <c r="A3198" s="1" t="s">
        <v>2176</v>
      </c>
      <c r="B3198">
        <v>864.2</v>
      </c>
      <c r="C3198" t="s">
        <v>1961</v>
      </c>
      <c r="D3198" t="str">
        <f t="shared" si="49"/>
        <v>Gold_price</v>
      </c>
    </row>
    <row r="3199" spans="1:4">
      <c r="A3199" s="1" t="s">
        <v>2177</v>
      </c>
      <c r="B3199">
        <v>778.55</v>
      </c>
      <c r="C3199" t="s">
        <v>1961</v>
      </c>
      <c r="D3199" t="str">
        <f t="shared" si="49"/>
        <v>Gold_price</v>
      </c>
    </row>
    <row r="3200" spans="1:4">
      <c r="A3200" s="1" t="s">
        <v>2178</v>
      </c>
      <c r="B3200">
        <v>787.85</v>
      </c>
      <c r="C3200" t="s">
        <v>1961</v>
      </c>
      <c r="D3200" t="str">
        <f t="shared" si="49"/>
        <v>Gold_price</v>
      </c>
    </row>
    <row r="3201" spans="1:4">
      <c r="A3201" s="1">
        <v>39791</v>
      </c>
      <c r="B3201">
        <v>764.45</v>
      </c>
      <c r="C3201" t="s">
        <v>1961</v>
      </c>
      <c r="D3201" t="str">
        <f t="shared" si="49"/>
        <v>Gold_price</v>
      </c>
    </row>
    <row r="3202" spans="1:4">
      <c r="A3202" s="1">
        <v>39761</v>
      </c>
      <c r="B3202">
        <v>747.8</v>
      </c>
      <c r="C3202" t="s">
        <v>1961</v>
      </c>
      <c r="D3202" t="str">
        <f t="shared" si="49"/>
        <v>Gold_price</v>
      </c>
    </row>
    <row r="3203" spans="1:4">
      <c r="A3203" s="1">
        <v>39730</v>
      </c>
      <c r="B3203">
        <v>752.45</v>
      </c>
      <c r="C3203" t="s">
        <v>1961</v>
      </c>
      <c r="D3203" t="str">
        <f t="shared" ref="D3203:D3266" si="50">+C3203&amp;"_"&amp;"price"</f>
        <v>Gold_price</v>
      </c>
    </row>
    <row r="3204" spans="1:4">
      <c r="A3204" s="1">
        <v>39700</v>
      </c>
      <c r="B3204">
        <v>776.45</v>
      </c>
      <c r="C3204" t="s">
        <v>1961</v>
      </c>
      <c r="D3204" t="str">
        <f t="shared" si="50"/>
        <v>Gold_price</v>
      </c>
    </row>
    <row r="3205" spans="1:4">
      <c r="A3205" s="1">
        <v>39669</v>
      </c>
      <c r="B3205">
        <v>802.35</v>
      </c>
      <c r="C3205" t="s">
        <v>1961</v>
      </c>
      <c r="D3205" t="str">
        <f t="shared" si="50"/>
        <v>Gold_price</v>
      </c>
    </row>
    <row r="3206" spans="1:4">
      <c r="A3206" s="1">
        <v>39577</v>
      </c>
      <c r="B3206">
        <v>803.8</v>
      </c>
      <c r="C3206" t="s">
        <v>1961</v>
      </c>
      <c r="D3206" t="str">
        <f t="shared" si="50"/>
        <v>Gold_price</v>
      </c>
    </row>
    <row r="3207" spans="1:4">
      <c r="A3207" s="1">
        <v>39547</v>
      </c>
      <c r="B3207">
        <v>795.55</v>
      </c>
      <c r="C3207" t="s">
        <v>1961</v>
      </c>
      <c r="D3207" t="str">
        <f t="shared" si="50"/>
        <v>Gold_price</v>
      </c>
    </row>
    <row r="3208" spans="1:4">
      <c r="A3208" s="1">
        <v>39516</v>
      </c>
      <c r="B3208">
        <v>801.25</v>
      </c>
      <c r="C3208" t="s">
        <v>1961</v>
      </c>
      <c r="D3208" t="str">
        <f t="shared" si="50"/>
        <v>Gold_price</v>
      </c>
    </row>
    <row r="3209" spans="1:4">
      <c r="A3209" s="1">
        <v>39487</v>
      </c>
      <c r="B3209">
        <v>805.5</v>
      </c>
      <c r="C3209" t="s">
        <v>1961</v>
      </c>
      <c r="D3209" t="str">
        <f t="shared" si="50"/>
        <v>Gold_price</v>
      </c>
    </row>
    <row r="3210" spans="1:4">
      <c r="A3210" s="1">
        <v>39456</v>
      </c>
      <c r="B3210">
        <v>818.1</v>
      </c>
      <c r="C3210" t="s">
        <v>1961</v>
      </c>
      <c r="D3210" t="str">
        <f t="shared" si="50"/>
        <v>Gold_price</v>
      </c>
    </row>
    <row r="3211" spans="1:4">
      <c r="A3211" s="1" t="s">
        <v>2179</v>
      </c>
      <c r="B3211">
        <v>830.8</v>
      </c>
      <c r="C3211" t="s">
        <v>1961</v>
      </c>
      <c r="D3211" t="str">
        <f t="shared" si="50"/>
        <v>Gold_price</v>
      </c>
    </row>
    <row r="3212" spans="1:4">
      <c r="A3212" s="1" t="s">
        <v>2180</v>
      </c>
      <c r="B3212">
        <v>834.25</v>
      </c>
      <c r="C3212" t="s">
        <v>1961</v>
      </c>
      <c r="D3212" t="str">
        <f t="shared" si="50"/>
        <v>Gold_price</v>
      </c>
    </row>
    <row r="3213" spans="1:4">
      <c r="A3213" s="1" t="s">
        <v>2181</v>
      </c>
      <c r="B3213">
        <v>826.9</v>
      </c>
      <c r="C3213" t="s">
        <v>1961</v>
      </c>
      <c r="D3213" t="str">
        <f t="shared" si="50"/>
        <v>Gold_price</v>
      </c>
    </row>
    <row r="3214" spans="1:4">
      <c r="A3214" s="1" t="s">
        <v>2182</v>
      </c>
      <c r="B3214">
        <v>824.6</v>
      </c>
      <c r="C3214" t="s">
        <v>1961</v>
      </c>
      <c r="D3214" t="str">
        <f t="shared" si="50"/>
        <v>Gold_price</v>
      </c>
    </row>
    <row r="3215" spans="1:4">
      <c r="A3215" s="1" t="s">
        <v>2183</v>
      </c>
      <c r="B3215">
        <v>822.1</v>
      </c>
      <c r="C3215" t="s">
        <v>1961</v>
      </c>
      <c r="D3215" t="str">
        <f t="shared" si="50"/>
        <v>Gold_price</v>
      </c>
    </row>
    <row r="3216" spans="1:4">
      <c r="A3216" s="1" t="s">
        <v>2184</v>
      </c>
      <c r="B3216">
        <v>823.1</v>
      </c>
      <c r="C3216" t="s">
        <v>1961</v>
      </c>
      <c r="D3216" t="str">
        <f t="shared" si="50"/>
        <v>Gold_price</v>
      </c>
    </row>
    <row r="3217" spans="1:4">
      <c r="A3217" s="1" t="s">
        <v>2185</v>
      </c>
      <c r="B3217">
        <v>836.45</v>
      </c>
      <c r="C3217" t="s">
        <v>1961</v>
      </c>
      <c r="D3217" t="str">
        <f t="shared" si="50"/>
        <v>Gold_price</v>
      </c>
    </row>
    <row r="3218" spans="1:4">
      <c r="A3218" s="1" t="s">
        <v>2186</v>
      </c>
      <c r="B3218">
        <v>813.65</v>
      </c>
      <c r="C3218" t="s">
        <v>1961</v>
      </c>
      <c r="D3218" t="str">
        <f t="shared" si="50"/>
        <v>Gold_price</v>
      </c>
    </row>
    <row r="3219" spans="1:4">
      <c r="A3219" s="1" t="s">
        <v>2187</v>
      </c>
      <c r="B3219">
        <v>814.25</v>
      </c>
      <c r="C3219" t="s">
        <v>1961</v>
      </c>
      <c r="D3219" t="str">
        <f t="shared" si="50"/>
        <v>Gold_price</v>
      </c>
    </row>
    <row r="3220" spans="1:4">
      <c r="A3220" s="1" t="s">
        <v>2188</v>
      </c>
      <c r="B3220">
        <v>799.35</v>
      </c>
      <c r="C3220" t="s">
        <v>1961</v>
      </c>
      <c r="D3220" t="str">
        <f t="shared" si="50"/>
        <v>Gold_price</v>
      </c>
    </row>
    <row r="3221" spans="1:4">
      <c r="A3221" s="1" t="s">
        <v>2189</v>
      </c>
      <c r="B3221">
        <v>786.5</v>
      </c>
      <c r="C3221" t="s">
        <v>1961</v>
      </c>
      <c r="D3221" t="str">
        <f t="shared" si="50"/>
        <v>Gold_price</v>
      </c>
    </row>
    <row r="3222" spans="1:4">
      <c r="A3222" s="1" t="s">
        <v>2190</v>
      </c>
      <c r="B3222">
        <v>806.6</v>
      </c>
      <c r="C3222" t="s">
        <v>1961</v>
      </c>
      <c r="D3222" t="str">
        <f t="shared" si="50"/>
        <v>Gold_price</v>
      </c>
    </row>
    <row r="3223" spans="1:4">
      <c r="A3223" s="1" t="s">
        <v>2191</v>
      </c>
      <c r="B3223">
        <v>826.6</v>
      </c>
      <c r="C3223" t="s">
        <v>1961</v>
      </c>
      <c r="D3223" t="str">
        <f t="shared" si="50"/>
        <v>Gold_price</v>
      </c>
    </row>
    <row r="3224" spans="1:4">
      <c r="A3224" s="1">
        <v>39790</v>
      </c>
      <c r="B3224">
        <v>811.65</v>
      </c>
      <c r="C3224" t="s">
        <v>1961</v>
      </c>
      <c r="D3224" t="str">
        <f t="shared" si="50"/>
        <v>Gold_price</v>
      </c>
    </row>
    <row r="3225" spans="1:4">
      <c r="A3225" s="1">
        <v>39760</v>
      </c>
      <c r="B3225">
        <v>823.3</v>
      </c>
      <c r="C3225" t="s">
        <v>1961</v>
      </c>
      <c r="D3225" t="str">
        <f t="shared" si="50"/>
        <v>Gold_price</v>
      </c>
    </row>
    <row r="3226" spans="1:4">
      <c r="A3226" s="1">
        <v>39668</v>
      </c>
      <c r="B3226">
        <v>856.35</v>
      </c>
      <c r="C3226" t="s">
        <v>1961</v>
      </c>
      <c r="D3226" t="str">
        <f t="shared" si="50"/>
        <v>Gold_price</v>
      </c>
    </row>
    <row r="3227" spans="1:4">
      <c r="A3227" s="1">
        <v>39637</v>
      </c>
      <c r="B3227">
        <v>872.2</v>
      </c>
      <c r="C3227" t="s">
        <v>1961</v>
      </c>
      <c r="D3227" t="str">
        <f t="shared" si="50"/>
        <v>Gold_price</v>
      </c>
    </row>
    <row r="3228" spans="1:4">
      <c r="A3228" s="1">
        <v>39607</v>
      </c>
      <c r="B3228">
        <v>879.6</v>
      </c>
      <c r="C3228" t="s">
        <v>1961</v>
      </c>
      <c r="D3228" t="str">
        <f t="shared" si="50"/>
        <v>Gold_price</v>
      </c>
    </row>
    <row r="3229" spans="1:4">
      <c r="A3229" s="1">
        <v>39576</v>
      </c>
      <c r="B3229">
        <v>874.25</v>
      </c>
      <c r="C3229" t="s">
        <v>1961</v>
      </c>
      <c r="D3229" t="str">
        <f t="shared" si="50"/>
        <v>Gold_price</v>
      </c>
    </row>
    <row r="3230" spans="1:4">
      <c r="A3230" s="1">
        <v>39546</v>
      </c>
      <c r="B3230">
        <v>894.65</v>
      </c>
      <c r="C3230" t="s">
        <v>1961</v>
      </c>
      <c r="D3230" t="str">
        <f t="shared" si="50"/>
        <v>Gold_price</v>
      </c>
    </row>
    <row r="3231" spans="1:4">
      <c r="A3231" s="1">
        <v>39455</v>
      </c>
      <c r="B3231">
        <v>910.55</v>
      </c>
      <c r="C3231" t="s">
        <v>1961</v>
      </c>
      <c r="D3231" t="str">
        <f t="shared" si="50"/>
        <v>Gold_price</v>
      </c>
    </row>
    <row r="3232" spans="1:4">
      <c r="A3232" s="1" t="s">
        <v>2192</v>
      </c>
      <c r="B3232">
        <v>913.85</v>
      </c>
      <c r="C3232" t="s">
        <v>1961</v>
      </c>
      <c r="D3232" t="str">
        <f t="shared" si="50"/>
        <v>Gold_price</v>
      </c>
    </row>
    <row r="3233" spans="1:4">
      <c r="A3233" s="1" t="s">
        <v>2193</v>
      </c>
      <c r="B3233">
        <v>906.45</v>
      </c>
      <c r="C3233" t="s">
        <v>1961</v>
      </c>
      <c r="D3233" t="str">
        <f t="shared" si="50"/>
        <v>Gold_price</v>
      </c>
    </row>
    <row r="3234" spans="1:4">
      <c r="A3234" s="1" t="s">
        <v>2194</v>
      </c>
      <c r="B3234">
        <v>917.85</v>
      </c>
      <c r="C3234" t="s">
        <v>1961</v>
      </c>
      <c r="D3234" t="str">
        <f t="shared" si="50"/>
        <v>Gold_price</v>
      </c>
    </row>
    <row r="3235" spans="1:4">
      <c r="A3235" s="1" t="s">
        <v>2195</v>
      </c>
      <c r="B3235">
        <v>930.9</v>
      </c>
      <c r="C3235" t="s">
        <v>1961</v>
      </c>
      <c r="D3235" t="str">
        <f t="shared" si="50"/>
        <v>Gold_price</v>
      </c>
    </row>
    <row r="3236" spans="1:4">
      <c r="A3236" s="1" t="s">
        <v>2196</v>
      </c>
      <c r="B3236">
        <v>929.7</v>
      </c>
      <c r="C3236" t="s">
        <v>1961</v>
      </c>
      <c r="D3236" t="str">
        <f t="shared" si="50"/>
        <v>Gold_price</v>
      </c>
    </row>
    <row r="3237" spans="1:4">
      <c r="A3237" s="1" t="s">
        <v>2197</v>
      </c>
      <c r="B3237">
        <v>927.5</v>
      </c>
      <c r="C3237" t="s">
        <v>1961</v>
      </c>
      <c r="D3237" t="str">
        <f t="shared" si="50"/>
        <v>Gold_price</v>
      </c>
    </row>
    <row r="3238" spans="1:4">
      <c r="A3238" s="1" t="s">
        <v>2198</v>
      </c>
      <c r="B3238">
        <v>920.75</v>
      </c>
      <c r="C3238" t="s">
        <v>1961</v>
      </c>
      <c r="D3238" t="str">
        <f t="shared" si="50"/>
        <v>Gold_price</v>
      </c>
    </row>
    <row r="3239" spans="1:4">
      <c r="A3239" s="1" t="s">
        <v>2199</v>
      </c>
      <c r="B3239">
        <v>945.4</v>
      </c>
      <c r="C3239" t="s">
        <v>1961</v>
      </c>
      <c r="D3239" t="str">
        <f t="shared" si="50"/>
        <v>Gold_price</v>
      </c>
    </row>
    <row r="3240" spans="1:4">
      <c r="A3240" s="1" t="s">
        <v>2200</v>
      </c>
      <c r="B3240">
        <v>966.3</v>
      </c>
      <c r="C3240" t="s">
        <v>1961</v>
      </c>
      <c r="D3240" t="str">
        <f t="shared" si="50"/>
        <v>Gold_price</v>
      </c>
    </row>
    <row r="3241" spans="1:4">
      <c r="A3241" s="1" t="s">
        <v>2201</v>
      </c>
      <c r="B3241">
        <v>955.3</v>
      </c>
      <c r="C3241" t="s">
        <v>1961</v>
      </c>
      <c r="D3241" t="str">
        <f t="shared" si="50"/>
        <v>Gold_price</v>
      </c>
    </row>
    <row r="3242" spans="1:4">
      <c r="A3242" s="1" t="s">
        <v>2202</v>
      </c>
      <c r="B3242">
        <v>957.6</v>
      </c>
      <c r="C3242" t="s">
        <v>1961</v>
      </c>
      <c r="D3242" t="str">
        <f t="shared" si="50"/>
        <v>Gold_price</v>
      </c>
    </row>
    <row r="3243" spans="1:4">
      <c r="A3243" s="1" t="s">
        <v>2203</v>
      </c>
      <c r="B3243">
        <v>960.1</v>
      </c>
      <c r="C3243" t="s">
        <v>1961</v>
      </c>
      <c r="D3243" t="str">
        <f t="shared" si="50"/>
        <v>Gold_price</v>
      </c>
    </row>
    <row r="3244" spans="1:4">
      <c r="A3244" s="1" t="s">
        <v>2204</v>
      </c>
      <c r="B3244">
        <v>977.6</v>
      </c>
      <c r="C3244" t="s">
        <v>1961</v>
      </c>
      <c r="D3244" t="str">
        <f t="shared" si="50"/>
        <v>Gold_price</v>
      </c>
    </row>
    <row r="3245" spans="1:4">
      <c r="A3245" s="1" t="s">
        <v>2205</v>
      </c>
      <c r="B3245">
        <v>972.75</v>
      </c>
      <c r="C3245" t="s">
        <v>1961</v>
      </c>
      <c r="D3245" t="str">
        <f t="shared" si="50"/>
        <v>Gold_price</v>
      </c>
    </row>
    <row r="3246" spans="1:4">
      <c r="A3246" s="1">
        <v>39759</v>
      </c>
      <c r="B3246">
        <v>964.7</v>
      </c>
      <c r="C3246" t="s">
        <v>1961</v>
      </c>
      <c r="D3246" t="str">
        <f t="shared" si="50"/>
        <v>Gold_price</v>
      </c>
    </row>
    <row r="3247" spans="1:4">
      <c r="A3247" s="1">
        <v>39728</v>
      </c>
      <c r="B3247">
        <v>947.15</v>
      </c>
      <c r="C3247" t="s">
        <v>1961</v>
      </c>
      <c r="D3247" t="str">
        <f t="shared" si="50"/>
        <v>Gold_price</v>
      </c>
    </row>
    <row r="3248" spans="1:4">
      <c r="A3248" s="1">
        <v>39698</v>
      </c>
      <c r="B3248">
        <v>928.55</v>
      </c>
      <c r="C3248" t="s">
        <v>1961</v>
      </c>
      <c r="D3248" t="str">
        <f t="shared" si="50"/>
        <v>Gold_price</v>
      </c>
    </row>
    <row r="3249" spans="1:4">
      <c r="A3249" s="1">
        <v>39667</v>
      </c>
      <c r="B3249">
        <v>920.2</v>
      </c>
      <c r="C3249" t="s">
        <v>1961</v>
      </c>
      <c r="D3249" t="str">
        <f t="shared" si="50"/>
        <v>Gold_price</v>
      </c>
    </row>
    <row r="3250" spans="1:4">
      <c r="A3250" s="1">
        <v>39636</v>
      </c>
      <c r="B3250">
        <v>926.25</v>
      </c>
      <c r="C3250" t="s">
        <v>1961</v>
      </c>
      <c r="D3250" t="str">
        <f t="shared" si="50"/>
        <v>Gold_price</v>
      </c>
    </row>
    <row r="3251" spans="1:4">
      <c r="A3251" s="1">
        <v>39545</v>
      </c>
      <c r="B3251">
        <v>933.3</v>
      </c>
      <c r="C3251" t="s">
        <v>1961</v>
      </c>
      <c r="D3251" t="str">
        <f t="shared" si="50"/>
        <v>Gold_price</v>
      </c>
    </row>
    <row r="3252" spans="1:4">
      <c r="A3252" s="1">
        <v>39514</v>
      </c>
      <c r="B3252">
        <v>933.85</v>
      </c>
      <c r="C3252" t="s">
        <v>1961</v>
      </c>
      <c r="D3252" t="str">
        <f t="shared" si="50"/>
        <v>Gold_price</v>
      </c>
    </row>
    <row r="3253" spans="1:4">
      <c r="A3253" s="1">
        <v>39485</v>
      </c>
      <c r="B3253">
        <v>945.35</v>
      </c>
      <c r="C3253" t="s">
        <v>1961</v>
      </c>
      <c r="D3253" t="str">
        <f t="shared" si="50"/>
        <v>Gold_price</v>
      </c>
    </row>
    <row r="3254" spans="1:4">
      <c r="A3254" s="1">
        <v>39454</v>
      </c>
      <c r="B3254">
        <v>939.85</v>
      </c>
      <c r="C3254" t="s">
        <v>1961</v>
      </c>
      <c r="D3254" t="str">
        <f t="shared" si="50"/>
        <v>Gold_price</v>
      </c>
    </row>
    <row r="3255" spans="1:4">
      <c r="A3255" s="1" t="s">
        <v>2206</v>
      </c>
      <c r="B3255">
        <v>925.1</v>
      </c>
      <c r="C3255" t="s">
        <v>1961</v>
      </c>
      <c r="D3255" t="str">
        <f t="shared" si="50"/>
        <v>Gold_price</v>
      </c>
    </row>
    <row r="3256" spans="1:4">
      <c r="A3256" s="1" t="s">
        <v>2207</v>
      </c>
      <c r="B3256">
        <v>927.85</v>
      </c>
      <c r="C3256" t="s">
        <v>1961</v>
      </c>
      <c r="D3256" t="str">
        <f t="shared" si="50"/>
        <v>Gold_price</v>
      </c>
    </row>
    <row r="3257" spans="1:4">
      <c r="A3257" s="1" t="s">
        <v>2208</v>
      </c>
      <c r="B3257">
        <v>917.05</v>
      </c>
      <c r="C3257" t="s">
        <v>1961</v>
      </c>
      <c r="D3257" t="str">
        <f t="shared" si="50"/>
        <v>Gold_price</v>
      </c>
    </row>
    <row r="3258" spans="1:4">
      <c r="A3258" s="1" t="s">
        <v>2209</v>
      </c>
      <c r="B3258">
        <v>886.3</v>
      </c>
      <c r="C3258" t="s">
        <v>1961</v>
      </c>
      <c r="D3258" t="str">
        <f t="shared" si="50"/>
        <v>Gold_price</v>
      </c>
    </row>
    <row r="3259" spans="1:4">
      <c r="A3259" s="1" t="s">
        <v>2210</v>
      </c>
      <c r="B3259">
        <v>889.9</v>
      </c>
      <c r="C3259" t="s">
        <v>1961</v>
      </c>
      <c r="D3259" t="str">
        <f t="shared" si="50"/>
        <v>Gold_price</v>
      </c>
    </row>
    <row r="3260" spans="1:4">
      <c r="A3260" s="1" t="s">
        <v>2211</v>
      </c>
      <c r="B3260">
        <v>884.05</v>
      </c>
      <c r="C3260" t="s">
        <v>1961</v>
      </c>
      <c r="D3260" t="str">
        <f t="shared" si="50"/>
        <v>Gold_price</v>
      </c>
    </row>
    <row r="3261" spans="1:4">
      <c r="A3261" s="1" t="s">
        <v>2212</v>
      </c>
      <c r="B3261">
        <v>901.85</v>
      </c>
      <c r="C3261" t="s">
        <v>1961</v>
      </c>
      <c r="D3261" t="str">
        <f t="shared" si="50"/>
        <v>Gold_price</v>
      </c>
    </row>
    <row r="3262" spans="1:4">
      <c r="A3262" s="1" t="s">
        <v>2213</v>
      </c>
      <c r="B3262">
        <v>898.85</v>
      </c>
      <c r="C3262" t="s">
        <v>1961</v>
      </c>
      <c r="D3262" t="str">
        <f t="shared" si="50"/>
        <v>Gold_price</v>
      </c>
    </row>
    <row r="3263" spans="1:4">
      <c r="A3263" s="1" t="s">
        <v>2214</v>
      </c>
      <c r="B3263">
        <v>893.95</v>
      </c>
      <c r="C3263" t="s">
        <v>1961</v>
      </c>
      <c r="D3263" t="str">
        <f t="shared" si="50"/>
        <v>Gold_price</v>
      </c>
    </row>
    <row r="3264" spans="1:4">
      <c r="A3264" s="1" t="s">
        <v>2215</v>
      </c>
      <c r="B3264">
        <v>882.9</v>
      </c>
      <c r="C3264" t="s">
        <v>1961</v>
      </c>
      <c r="D3264" t="str">
        <f t="shared" si="50"/>
        <v>Gold_price</v>
      </c>
    </row>
    <row r="3265" spans="1:4">
      <c r="A3265" s="1" t="s">
        <v>2216</v>
      </c>
      <c r="B3265">
        <v>882.3</v>
      </c>
      <c r="C3265" t="s">
        <v>1961</v>
      </c>
      <c r="D3265" t="str">
        <f t="shared" si="50"/>
        <v>Gold_price</v>
      </c>
    </row>
    <row r="3266" spans="1:4">
      <c r="A3266" s="1" t="s">
        <v>2217</v>
      </c>
      <c r="B3266">
        <v>871.2</v>
      </c>
      <c r="C3266" t="s">
        <v>1961</v>
      </c>
      <c r="D3266" t="str">
        <f t="shared" si="50"/>
        <v>Gold_price</v>
      </c>
    </row>
    <row r="3267" spans="1:4">
      <c r="A3267" s="1">
        <v>39788</v>
      </c>
      <c r="B3267">
        <v>868.9</v>
      </c>
      <c r="C3267" t="s">
        <v>1961</v>
      </c>
      <c r="D3267" t="str">
        <f t="shared" ref="D3267:D3330" si="51">+C3267&amp;"_"&amp;"price"</f>
        <v>Gold_price</v>
      </c>
    </row>
    <row r="3268" spans="1:4">
      <c r="A3268" s="1">
        <v>39758</v>
      </c>
      <c r="B3268">
        <v>880.55</v>
      </c>
      <c r="C3268" t="s">
        <v>1961</v>
      </c>
      <c r="D3268" t="str">
        <f t="shared" si="51"/>
        <v>Gold_price</v>
      </c>
    </row>
    <row r="3269" spans="1:4">
      <c r="A3269" s="1">
        <v>39727</v>
      </c>
      <c r="B3269">
        <v>867.35</v>
      </c>
      <c r="C3269" t="s">
        <v>1961</v>
      </c>
      <c r="D3269" t="str">
        <f t="shared" si="51"/>
        <v>Gold_price</v>
      </c>
    </row>
    <row r="3270" spans="1:4">
      <c r="A3270" s="1">
        <v>39697</v>
      </c>
      <c r="B3270">
        <v>892.9</v>
      </c>
      <c r="C3270" t="s">
        <v>1961</v>
      </c>
      <c r="D3270" t="str">
        <f t="shared" si="51"/>
        <v>Gold_price</v>
      </c>
    </row>
    <row r="3271" spans="1:4">
      <c r="A3271" s="1">
        <v>39605</v>
      </c>
      <c r="B3271">
        <v>902.35</v>
      </c>
      <c r="C3271" t="s">
        <v>1961</v>
      </c>
      <c r="D3271" t="str">
        <f t="shared" si="51"/>
        <v>Gold_price</v>
      </c>
    </row>
    <row r="3272" spans="1:4">
      <c r="A3272" s="1">
        <v>39574</v>
      </c>
      <c r="B3272">
        <v>878.35</v>
      </c>
      <c r="C3272" t="s">
        <v>1961</v>
      </c>
      <c r="D3272" t="str">
        <f t="shared" si="51"/>
        <v>Gold_price</v>
      </c>
    </row>
    <row r="3273" spans="1:4">
      <c r="A3273" s="1">
        <v>39544</v>
      </c>
      <c r="B3273">
        <v>878.65</v>
      </c>
      <c r="C3273" t="s">
        <v>1961</v>
      </c>
      <c r="D3273" t="str">
        <f t="shared" si="51"/>
        <v>Gold_price</v>
      </c>
    </row>
    <row r="3274" spans="1:4">
      <c r="A3274" s="1">
        <v>39513</v>
      </c>
      <c r="B3274">
        <v>881.4</v>
      </c>
      <c r="C3274" t="s">
        <v>1961</v>
      </c>
      <c r="D3274" t="str">
        <f t="shared" si="51"/>
        <v>Gold_price</v>
      </c>
    </row>
    <row r="3275" spans="1:4">
      <c r="A3275" s="1">
        <v>39484</v>
      </c>
      <c r="B3275">
        <v>890.5</v>
      </c>
      <c r="C3275" t="s">
        <v>1961</v>
      </c>
      <c r="D3275" t="str">
        <f t="shared" si="51"/>
        <v>Gold_price</v>
      </c>
    </row>
    <row r="3276" spans="1:4">
      <c r="A3276" s="1" t="s">
        <v>2218</v>
      </c>
      <c r="B3276">
        <v>886.9</v>
      </c>
      <c r="C3276" t="s">
        <v>1961</v>
      </c>
      <c r="D3276" t="str">
        <f t="shared" si="51"/>
        <v>Gold_price</v>
      </c>
    </row>
    <row r="3277" spans="1:4">
      <c r="A3277" s="1" t="s">
        <v>2219</v>
      </c>
      <c r="B3277">
        <v>877.4</v>
      </c>
      <c r="C3277" t="s">
        <v>1961</v>
      </c>
      <c r="D3277" t="str">
        <f t="shared" si="51"/>
        <v>Gold_price</v>
      </c>
    </row>
    <row r="3278" spans="1:4">
      <c r="A3278" s="1" t="s">
        <v>2220</v>
      </c>
      <c r="B3278">
        <v>901.1</v>
      </c>
      <c r="C3278" t="s">
        <v>1961</v>
      </c>
      <c r="D3278" t="str">
        <f t="shared" si="51"/>
        <v>Gold_price</v>
      </c>
    </row>
    <row r="3279" spans="1:4">
      <c r="A3279" s="1" t="s">
        <v>2221</v>
      </c>
      <c r="B3279">
        <v>905.8</v>
      </c>
      <c r="C3279" t="s">
        <v>1961</v>
      </c>
      <c r="D3279" t="str">
        <f t="shared" si="51"/>
        <v>Gold_price</v>
      </c>
    </row>
    <row r="3280" spans="1:4">
      <c r="A3280" s="1" t="s">
        <v>2222</v>
      </c>
      <c r="B3280">
        <v>929.1</v>
      </c>
      <c r="C3280" t="s">
        <v>1961</v>
      </c>
      <c r="D3280" t="str">
        <f t="shared" si="51"/>
        <v>Gold_price</v>
      </c>
    </row>
    <row r="3281" spans="1:4">
      <c r="A3281" s="1" t="s">
        <v>2223</v>
      </c>
      <c r="B3281">
        <v>925.2</v>
      </c>
      <c r="C3281" t="s">
        <v>1961</v>
      </c>
      <c r="D3281" t="str">
        <f t="shared" si="51"/>
        <v>Gold_price</v>
      </c>
    </row>
    <row r="3282" spans="1:4">
      <c r="A3282" s="1" t="s">
        <v>2224</v>
      </c>
      <c r="B3282">
        <v>921.85</v>
      </c>
      <c r="C3282" t="s">
        <v>1961</v>
      </c>
      <c r="D3282" t="str">
        <f t="shared" si="51"/>
        <v>Gold_price</v>
      </c>
    </row>
    <row r="3283" spans="1:4">
      <c r="A3283" s="1" t="s">
        <v>2225</v>
      </c>
      <c r="B3283">
        <v>932.35</v>
      </c>
      <c r="C3283" t="s">
        <v>1961</v>
      </c>
      <c r="D3283" t="str">
        <f t="shared" si="51"/>
        <v>Gold_price</v>
      </c>
    </row>
    <row r="3284" spans="1:4">
      <c r="A3284" s="1" t="s">
        <v>2226</v>
      </c>
      <c r="B3284">
        <v>919.35</v>
      </c>
      <c r="C3284" t="s">
        <v>1961</v>
      </c>
      <c r="D3284" t="str">
        <f t="shared" si="51"/>
        <v>Gold_price</v>
      </c>
    </row>
    <row r="3285" spans="1:4">
      <c r="A3285" s="1" t="s">
        <v>2227</v>
      </c>
      <c r="B3285">
        <v>904.95</v>
      </c>
      <c r="C3285" t="s">
        <v>1961</v>
      </c>
      <c r="D3285" t="str">
        <f t="shared" si="51"/>
        <v>Gold_price</v>
      </c>
    </row>
    <row r="3286" spans="1:4">
      <c r="A3286" s="1" t="s">
        <v>2228</v>
      </c>
      <c r="B3286">
        <v>902.3</v>
      </c>
      <c r="C3286" t="s">
        <v>1961</v>
      </c>
      <c r="D3286" t="str">
        <f t="shared" si="51"/>
        <v>Gold_price</v>
      </c>
    </row>
    <row r="3287" spans="1:4">
      <c r="A3287" s="1" t="s">
        <v>2229</v>
      </c>
      <c r="B3287">
        <v>881.45</v>
      </c>
      <c r="C3287" t="s">
        <v>1961</v>
      </c>
      <c r="D3287" t="str">
        <f t="shared" si="51"/>
        <v>Gold_price</v>
      </c>
    </row>
    <row r="3288" spans="1:4">
      <c r="A3288" s="1" t="s">
        <v>2230</v>
      </c>
      <c r="B3288">
        <v>864.65</v>
      </c>
      <c r="C3288" t="s">
        <v>1961</v>
      </c>
      <c r="D3288" t="str">
        <f t="shared" si="51"/>
        <v>Gold_price</v>
      </c>
    </row>
    <row r="3289" spans="1:4">
      <c r="A3289" s="1" t="s">
        <v>2231</v>
      </c>
      <c r="B3289">
        <v>866.5</v>
      </c>
      <c r="C3289" t="s">
        <v>1961</v>
      </c>
      <c r="D3289" t="str">
        <f t="shared" si="51"/>
        <v>Gold_price</v>
      </c>
    </row>
    <row r="3290" spans="1:4">
      <c r="A3290" s="1">
        <v>39787</v>
      </c>
      <c r="B3290">
        <v>882.9</v>
      </c>
      <c r="C3290" t="s">
        <v>1961</v>
      </c>
      <c r="D3290" t="str">
        <f t="shared" si="51"/>
        <v>Gold_price</v>
      </c>
    </row>
    <row r="3291" spans="1:4">
      <c r="A3291" s="1">
        <v>39696</v>
      </c>
      <c r="B3291">
        <v>884.9</v>
      </c>
      <c r="C3291" t="s">
        <v>1961</v>
      </c>
      <c r="D3291" t="str">
        <f t="shared" si="51"/>
        <v>Gold_price</v>
      </c>
    </row>
    <row r="3292" spans="1:4">
      <c r="A3292" s="1">
        <v>39665</v>
      </c>
      <c r="B3292">
        <v>883.3</v>
      </c>
      <c r="C3292" t="s">
        <v>1961</v>
      </c>
      <c r="D3292" t="str">
        <f t="shared" si="51"/>
        <v>Gold_price</v>
      </c>
    </row>
    <row r="3293" spans="1:4">
      <c r="A3293" s="1">
        <v>39634</v>
      </c>
      <c r="B3293">
        <v>868.15</v>
      </c>
      <c r="C3293" t="s">
        <v>1961</v>
      </c>
      <c r="D3293" t="str">
        <f t="shared" si="51"/>
        <v>Gold_price</v>
      </c>
    </row>
    <row r="3294" spans="1:4">
      <c r="A3294" s="1">
        <v>39604</v>
      </c>
      <c r="B3294">
        <v>876.05</v>
      </c>
      <c r="C3294" t="s">
        <v>1961</v>
      </c>
      <c r="D3294" t="str">
        <f t="shared" si="51"/>
        <v>Gold_price</v>
      </c>
    </row>
    <row r="3295" spans="1:4">
      <c r="A3295" s="1">
        <v>39573</v>
      </c>
      <c r="B3295">
        <v>874.05</v>
      </c>
      <c r="C3295" t="s">
        <v>1961</v>
      </c>
      <c r="D3295" t="str">
        <f t="shared" si="51"/>
        <v>Gold_price</v>
      </c>
    </row>
    <row r="3296" spans="1:4">
      <c r="A3296" s="1">
        <v>39483</v>
      </c>
      <c r="B3296">
        <v>856.45</v>
      </c>
      <c r="C3296" t="s">
        <v>1961</v>
      </c>
      <c r="D3296" t="str">
        <f t="shared" si="51"/>
        <v>Gold_price</v>
      </c>
    </row>
    <row r="3297" spans="1:4">
      <c r="A3297" s="1">
        <v>39452</v>
      </c>
      <c r="B3297">
        <v>852.65</v>
      </c>
      <c r="C3297" t="s">
        <v>1961</v>
      </c>
      <c r="D3297" t="str">
        <f t="shared" si="51"/>
        <v>Gold_price</v>
      </c>
    </row>
    <row r="3298" spans="1:4">
      <c r="A3298" s="1" t="s">
        <v>2232</v>
      </c>
      <c r="B3298">
        <v>877.25</v>
      </c>
      <c r="C3298" t="s">
        <v>1961</v>
      </c>
      <c r="D3298" t="str">
        <f t="shared" si="51"/>
        <v>Gold_price</v>
      </c>
    </row>
    <row r="3299" spans="1:4">
      <c r="A3299" s="1" t="s">
        <v>2233</v>
      </c>
      <c r="B3299">
        <v>871.05</v>
      </c>
      <c r="C3299" t="s">
        <v>1961</v>
      </c>
      <c r="D3299" t="str">
        <f t="shared" si="51"/>
        <v>Gold_price</v>
      </c>
    </row>
    <row r="3300" spans="1:4">
      <c r="A3300" s="1" t="s">
        <v>2234</v>
      </c>
      <c r="B3300">
        <v>893.3</v>
      </c>
      <c r="C3300" t="s">
        <v>1961</v>
      </c>
      <c r="D3300" t="str">
        <f t="shared" si="51"/>
        <v>Gold_price</v>
      </c>
    </row>
    <row r="3301" spans="1:4">
      <c r="A3301" s="1" t="s">
        <v>2235</v>
      </c>
      <c r="B3301">
        <v>886.15</v>
      </c>
      <c r="C3301" t="s">
        <v>1961</v>
      </c>
      <c r="D3301" t="str">
        <f t="shared" si="51"/>
        <v>Gold_price</v>
      </c>
    </row>
    <row r="3302" spans="1:4">
      <c r="A3302" s="1" t="s">
        <v>2236</v>
      </c>
      <c r="B3302">
        <v>887.8</v>
      </c>
      <c r="C3302" t="s">
        <v>1961</v>
      </c>
      <c r="D3302" t="str">
        <f t="shared" si="51"/>
        <v>Gold_price</v>
      </c>
    </row>
    <row r="3303" spans="1:4">
      <c r="A3303" s="1" t="s">
        <v>2237</v>
      </c>
      <c r="B3303">
        <v>904.2</v>
      </c>
      <c r="C3303" t="s">
        <v>1961</v>
      </c>
      <c r="D3303" t="str">
        <f t="shared" si="51"/>
        <v>Gold_price</v>
      </c>
    </row>
    <row r="3304" spans="1:4">
      <c r="A3304" s="1" t="s">
        <v>2238</v>
      </c>
      <c r="B3304">
        <v>915.95</v>
      </c>
      <c r="C3304" t="s">
        <v>1961</v>
      </c>
      <c r="D3304" t="str">
        <f t="shared" si="51"/>
        <v>Gold_price</v>
      </c>
    </row>
    <row r="3305" spans="1:4">
      <c r="A3305" s="1" t="s">
        <v>2239</v>
      </c>
      <c r="B3305">
        <v>917.15</v>
      </c>
      <c r="C3305" t="s">
        <v>1961</v>
      </c>
      <c r="D3305" t="str">
        <f t="shared" si="51"/>
        <v>Gold_price</v>
      </c>
    </row>
    <row r="3306" spans="1:4">
      <c r="A3306" s="1" t="s">
        <v>2240</v>
      </c>
      <c r="B3306">
        <v>916.4</v>
      </c>
      <c r="C3306" t="s">
        <v>1961</v>
      </c>
      <c r="D3306" t="str">
        <f t="shared" si="51"/>
        <v>Gold_price</v>
      </c>
    </row>
    <row r="3307" spans="1:4">
      <c r="A3307" s="1" t="s">
        <v>2241</v>
      </c>
      <c r="B3307">
        <v>939.3</v>
      </c>
      <c r="C3307" t="s">
        <v>1961</v>
      </c>
      <c r="D3307" t="str">
        <f t="shared" si="51"/>
        <v>Gold_price</v>
      </c>
    </row>
    <row r="3308" spans="1:4">
      <c r="A3308" s="1" t="s">
        <v>2242</v>
      </c>
      <c r="B3308">
        <v>945.1</v>
      </c>
      <c r="C3308" t="s">
        <v>1961</v>
      </c>
      <c r="D3308" t="str">
        <f t="shared" si="51"/>
        <v>Gold_price</v>
      </c>
    </row>
    <row r="3309" spans="1:4">
      <c r="A3309" s="1" t="s">
        <v>2243</v>
      </c>
      <c r="B3309">
        <v>928.4</v>
      </c>
      <c r="C3309" t="s">
        <v>1961</v>
      </c>
      <c r="D3309" t="str">
        <f t="shared" si="51"/>
        <v>Gold_price</v>
      </c>
    </row>
    <row r="3310" spans="1:4">
      <c r="A3310" s="1" t="s">
        <v>2244</v>
      </c>
      <c r="B3310">
        <v>924.5</v>
      </c>
      <c r="C3310" t="s">
        <v>1961</v>
      </c>
      <c r="D3310" t="str">
        <f t="shared" si="51"/>
        <v>Gold_price</v>
      </c>
    </row>
    <row r="3311" spans="1:4">
      <c r="A3311" s="1">
        <v>39756</v>
      </c>
      <c r="B3311">
        <v>925.3</v>
      </c>
      <c r="C3311" t="s">
        <v>1961</v>
      </c>
      <c r="D3311" t="str">
        <f t="shared" si="51"/>
        <v>Gold_price</v>
      </c>
    </row>
    <row r="3312" spans="1:4">
      <c r="A3312" s="1">
        <v>39725</v>
      </c>
      <c r="B3312">
        <v>929.1</v>
      </c>
      <c r="C3312" t="s">
        <v>1961</v>
      </c>
      <c r="D3312" t="str">
        <f t="shared" si="51"/>
        <v>Gold_price</v>
      </c>
    </row>
    <row r="3313" spans="1:4">
      <c r="A3313" s="1">
        <v>39695</v>
      </c>
      <c r="B3313">
        <v>934.2</v>
      </c>
      <c r="C3313" t="s">
        <v>1961</v>
      </c>
      <c r="D3313" t="str">
        <f t="shared" si="51"/>
        <v>Gold_price</v>
      </c>
    </row>
    <row r="3314" spans="1:4">
      <c r="A3314" s="1">
        <v>39664</v>
      </c>
      <c r="B3314">
        <v>915.4</v>
      </c>
      <c r="C3314" t="s">
        <v>1961</v>
      </c>
      <c r="D3314" t="str">
        <f t="shared" si="51"/>
        <v>Gold_price</v>
      </c>
    </row>
    <row r="3315" spans="1:4">
      <c r="A3315" s="1">
        <v>39633</v>
      </c>
      <c r="B3315">
        <v>920.4</v>
      </c>
      <c r="C3315" t="s">
        <v>1961</v>
      </c>
      <c r="D3315" t="str">
        <f t="shared" si="51"/>
        <v>Gold_price</v>
      </c>
    </row>
    <row r="3316" spans="1:4">
      <c r="A3316" s="1">
        <v>39542</v>
      </c>
      <c r="B3316">
        <v>913.3</v>
      </c>
      <c r="C3316" t="s">
        <v>1961</v>
      </c>
      <c r="D3316" t="str">
        <f t="shared" si="51"/>
        <v>Gold_price</v>
      </c>
    </row>
    <row r="3317" spans="1:4">
      <c r="A3317" s="1">
        <v>39511</v>
      </c>
      <c r="B3317">
        <v>903.3</v>
      </c>
      <c r="C3317" t="s">
        <v>1961</v>
      </c>
      <c r="D3317" t="str">
        <f t="shared" si="51"/>
        <v>Gold_price</v>
      </c>
    </row>
    <row r="3318" spans="1:4">
      <c r="A3318" s="1">
        <v>39482</v>
      </c>
      <c r="B3318">
        <v>903.9</v>
      </c>
      <c r="C3318" t="s">
        <v>1961</v>
      </c>
      <c r="D3318" t="str">
        <f t="shared" si="51"/>
        <v>Gold_price</v>
      </c>
    </row>
    <row r="3319" spans="1:4">
      <c r="A3319" s="1">
        <v>39451</v>
      </c>
      <c r="B3319">
        <v>883.5</v>
      </c>
      <c r="C3319" t="s">
        <v>1961</v>
      </c>
      <c r="D3319" t="str">
        <f t="shared" si="51"/>
        <v>Gold_price</v>
      </c>
    </row>
    <row r="3320" spans="1:4">
      <c r="A3320" s="1" t="s">
        <v>2245</v>
      </c>
      <c r="B3320">
        <v>915.7</v>
      </c>
      <c r="C3320" t="s">
        <v>1961</v>
      </c>
      <c r="D3320" t="str">
        <f t="shared" si="51"/>
        <v>Gold_price</v>
      </c>
    </row>
    <row r="3321" spans="1:4">
      <c r="A3321" s="1" t="s">
        <v>2246</v>
      </c>
      <c r="B3321">
        <v>930.4</v>
      </c>
      <c r="C3321" t="s">
        <v>1961</v>
      </c>
      <c r="D3321" t="str">
        <f t="shared" si="51"/>
        <v>Gold_price</v>
      </c>
    </row>
    <row r="3322" spans="1:4">
      <c r="A3322" s="1" t="s">
        <v>2247</v>
      </c>
      <c r="B3322">
        <v>950.1</v>
      </c>
      <c r="C3322" t="s">
        <v>1961</v>
      </c>
      <c r="D3322" t="str">
        <f t="shared" si="51"/>
        <v>Gold_price</v>
      </c>
    </row>
    <row r="3323" spans="1:4">
      <c r="A3323" s="1" t="s">
        <v>2248</v>
      </c>
      <c r="B3323">
        <v>954.6</v>
      </c>
      <c r="C3323" t="s">
        <v>1961</v>
      </c>
      <c r="D3323" t="str">
        <f t="shared" si="51"/>
        <v>Gold_price</v>
      </c>
    </row>
    <row r="3324" spans="1:4">
      <c r="A3324" s="1" t="s">
        <v>2249</v>
      </c>
      <c r="B3324">
        <v>939.5</v>
      </c>
      <c r="C3324" t="s">
        <v>1961</v>
      </c>
      <c r="D3324" t="str">
        <f t="shared" si="51"/>
        <v>Gold_price</v>
      </c>
    </row>
    <row r="3325" spans="1:4">
      <c r="A3325" s="1" t="s">
        <v>2250</v>
      </c>
      <c r="B3325">
        <v>912.4</v>
      </c>
      <c r="C3325" t="s">
        <v>1961</v>
      </c>
      <c r="D3325" t="str">
        <f t="shared" si="51"/>
        <v>Gold_price</v>
      </c>
    </row>
    <row r="3326" spans="1:4">
      <c r="A3326" s="1" t="s">
        <v>2251</v>
      </c>
      <c r="B3326">
        <v>919.5</v>
      </c>
      <c r="C3326" t="s">
        <v>1961</v>
      </c>
      <c r="D3326" t="str">
        <f t="shared" si="51"/>
        <v>Gold_price</v>
      </c>
    </row>
    <row r="3327" spans="1:4">
      <c r="A3327" s="1" t="s">
        <v>2252</v>
      </c>
      <c r="B3327">
        <v>910</v>
      </c>
      <c r="C3327" t="s">
        <v>1961</v>
      </c>
      <c r="D3327" t="str">
        <f t="shared" si="51"/>
        <v>Gold_price</v>
      </c>
    </row>
    <row r="3328" spans="1:4">
      <c r="A3328" s="1" t="s">
        <v>2253</v>
      </c>
      <c r="B3328">
        <v>943.4</v>
      </c>
      <c r="C3328" t="s">
        <v>1961</v>
      </c>
      <c r="D3328" t="str">
        <f t="shared" si="51"/>
        <v>Gold_price</v>
      </c>
    </row>
    <row r="3329" spans="1:4">
      <c r="A3329" s="1" t="s">
        <v>2254</v>
      </c>
      <c r="B3329">
        <v>983.7</v>
      </c>
      <c r="C3329" t="s">
        <v>1961</v>
      </c>
      <c r="D3329" t="str">
        <f t="shared" si="51"/>
        <v>Gold_price</v>
      </c>
    </row>
    <row r="3330" spans="1:4">
      <c r="A3330" s="1" t="s">
        <v>2255</v>
      </c>
      <c r="B3330" s="2">
        <v>1004.5</v>
      </c>
      <c r="C3330" t="s">
        <v>1961</v>
      </c>
      <c r="D3330" t="str">
        <f t="shared" si="51"/>
        <v>Gold_price</v>
      </c>
    </row>
    <row r="3331" spans="1:4">
      <c r="A3331" s="1" t="s">
        <v>2256</v>
      </c>
      <c r="B3331" s="2">
        <v>1002.3</v>
      </c>
      <c r="C3331" t="s">
        <v>1961</v>
      </c>
      <c r="D3331" t="str">
        <f t="shared" ref="D3331:D3394" si="52">+C3331&amp;"_"&amp;"price"</f>
        <v>Gold_price</v>
      </c>
    </row>
    <row r="3332" spans="1:4">
      <c r="A3332" s="1" t="s">
        <v>2257</v>
      </c>
      <c r="B3332">
        <v>994.2</v>
      </c>
      <c r="C3332" t="s">
        <v>1961</v>
      </c>
      <c r="D3332" t="str">
        <f t="shared" si="52"/>
        <v>Gold_price</v>
      </c>
    </row>
    <row r="3333" spans="1:4">
      <c r="A3333" s="1">
        <v>39785</v>
      </c>
      <c r="B3333">
        <v>983.5</v>
      </c>
      <c r="C3333" t="s">
        <v>1961</v>
      </c>
      <c r="D3333" t="str">
        <f t="shared" si="52"/>
        <v>Gold_price</v>
      </c>
    </row>
    <row r="3334" spans="1:4">
      <c r="A3334" s="1">
        <v>39755</v>
      </c>
      <c r="B3334">
        <v>973.8</v>
      </c>
      <c r="C3334" t="s">
        <v>1961</v>
      </c>
      <c r="D3334" t="str">
        <f t="shared" si="52"/>
        <v>Gold_price</v>
      </c>
    </row>
    <row r="3335" spans="1:4">
      <c r="A3335" s="1">
        <v>39724</v>
      </c>
      <c r="B3335">
        <v>973.5</v>
      </c>
      <c r="C3335" t="s">
        <v>1961</v>
      </c>
      <c r="D3335" t="str">
        <f t="shared" si="52"/>
        <v>Gold_price</v>
      </c>
    </row>
    <row r="3336" spans="1:4">
      <c r="A3336" s="1">
        <v>39632</v>
      </c>
      <c r="B3336">
        <v>973</v>
      </c>
      <c r="C3336" t="s">
        <v>1961</v>
      </c>
      <c r="D3336" t="str">
        <f t="shared" si="52"/>
        <v>Gold_price</v>
      </c>
    </row>
    <row r="3337" spans="1:4">
      <c r="A3337" s="1">
        <v>39602</v>
      </c>
      <c r="B3337">
        <v>976.2</v>
      </c>
      <c r="C3337" t="s">
        <v>1961</v>
      </c>
      <c r="D3337" t="str">
        <f t="shared" si="52"/>
        <v>Gold_price</v>
      </c>
    </row>
    <row r="3338" spans="1:4">
      <c r="A3338" s="1">
        <v>39571</v>
      </c>
      <c r="B3338">
        <v>989.3</v>
      </c>
      <c r="C3338" t="s">
        <v>1961</v>
      </c>
      <c r="D3338" t="str">
        <f t="shared" si="52"/>
        <v>Gold_price</v>
      </c>
    </row>
    <row r="3339" spans="1:4">
      <c r="A3339" s="1">
        <v>39541</v>
      </c>
      <c r="B3339">
        <v>964.6</v>
      </c>
      <c r="C3339" t="s">
        <v>1961</v>
      </c>
      <c r="D3339" t="str">
        <f t="shared" si="52"/>
        <v>Gold_price</v>
      </c>
    </row>
    <row r="3340" spans="1:4">
      <c r="A3340" s="1">
        <v>39510</v>
      </c>
      <c r="B3340">
        <v>983.6</v>
      </c>
      <c r="C3340" t="s">
        <v>1961</v>
      </c>
      <c r="D3340" t="str">
        <f t="shared" si="52"/>
        <v>Gold_price</v>
      </c>
    </row>
    <row r="3341" spans="1:4">
      <c r="A3341" s="1" t="s">
        <v>2258</v>
      </c>
      <c r="B3341">
        <v>974.1</v>
      </c>
      <c r="C3341" t="s">
        <v>1961</v>
      </c>
      <c r="D3341" t="str">
        <f t="shared" si="52"/>
        <v>Gold_price</v>
      </c>
    </row>
    <row r="3342" spans="1:4">
      <c r="A3342" s="1" t="s">
        <v>2259</v>
      </c>
      <c r="B3342">
        <v>969.9</v>
      </c>
      <c r="C3342" t="s">
        <v>1961</v>
      </c>
      <c r="D3342" t="str">
        <f t="shared" si="52"/>
        <v>Gold_price</v>
      </c>
    </row>
    <row r="3343" spans="1:4">
      <c r="A3343" s="1" t="s">
        <v>2260</v>
      </c>
      <c r="B3343">
        <v>958.8</v>
      </c>
      <c r="C3343" t="s">
        <v>1961</v>
      </c>
      <c r="D3343" t="str">
        <f t="shared" si="52"/>
        <v>Gold_price</v>
      </c>
    </row>
    <row r="3344" spans="1:4">
      <c r="A3344" s="1" t="s">
        <v>2261</v>
      </c>
      <c r="B3344">
        <v>948.6</v>
      </c>
      <c r="C3344" t="s">
        <v>1961</v>
      </c>
      <c r="D3344" t="str">
        <f t="shared" si="52"/>
        <v>Gold_price</v>
      </c>
    </row>
    <row r="3345" spans="1:4">
      <c r="A3345" s="1" t="s">
        <v>2262</v>
      </c>
      <c r="B3345">
        <v>938.6</v>
      </c>
      <c r="C3345" t="s">
        <v>1961</v>
      </c>
      <c r="D3345" t="str">
        <f t="shared" si="52"/>
        <v>Gold_price</v>
      </c>
    </row>
    <row r="3346" spans="1:4">
      <c r="A3346" s="1" t="s">
        <v>2263</v>
      </c>
      <c r="B3346">
        <v>944.7</v>
      </c>
      <c r="C3346" t="s">
        <v>1961</v>
      </c>
      <c r="D3346" t="str">
        <f t="shared" si="52"/>
        <v>Gold_price</v>
      </c>
    </row>
    <row r="3347" spans="1:4">
      <c r="A3347" s="1" t="s">
        <v>2264</v>
      </c>
      <c r="B3347">
        <v>946</v>
      </c>
      <c r="C3347" t="s">
        <v>1961</v>
      </c>
      <c r="D3347" t="str">
        <f t="shared" si="52"/>
        <v>Gold_price</v>
      </c>
    </row>
    <row r="3348" spans="1:4">
      <c r="A3348" s="1" t="s">
        <v>2265</v>
      </c>
      <c r="B3348">
        <v>944.2</v>
      </c>
      <c r="C3348" t="s">
        <v>1961</v>
      </c>
      <c r="D3348" t="str">
        <f t="shared" si="52"/>
        <v>Gold_price</v>
      </c>
    </row>
    <row r="3349" spans="1:4">
      <c r="A3349" s="1" t="s">
        <v>2266</v>
      </c>
      <c r="B3349">
        <v>927.8</v>
      </c>
      <c r="C3349" t="s">
        <v>1961</v>
      </c>
      <c r="D3349" t="str">
        <f t="shared" si="52"/>
        <v>Gold_price</v>
      </c>
    </row>
    <row r="3350" spans="1:4">
      <c r="A3350" s="1" t="s">
        <v>2267</v>
      </c>
      <c r="B3350">
        <v>905.7</v>
      </c>
      <c r="C3350" t="s">
        <v>1961</v>
      </c>
      <c r="D3350" t="str">
        <f t="shared" si="52"/>
        <v>Gold_price</v>
      </c>
    </row>
    <row r="3351" spans="1:4">
      <c r="A3351" s="1" t="s">
        <v>2268</v>
      </c>
      <c r="B3351">
        <v>902.6</v>
      </c>
      <c r="C3351" t="s">
        <v>1961</v>
      </c>
      <c r="D3351" t="str">
        <f t="shared" si="52"/>
        <v>Gold_price</v>
      </c>
    </row>
    <row r="3352" spans="1:4">
      <c r="A3352" s="1" t="s">
        <v>2269</v>
      </c>
      <c r="B3352">
        <v>908.4</v>
      </c>
      <c r="C3352" t="s">
        <v>1961</v>
      </c>
      <c r="D3352" t="str">
        <f t="shared" si="52"/>
        <v>Gold_price</v>
      </c>
    </row>
    <row r="3353" spans="1:4">
      <c r="A3353" s="1" t="s">
        <v>2270</v>
      </c>
      <c r="B3353">
        <v>905.2</v>
      </c>
      <c r="C3353" t="s">
        <v>1961</v>
      </c>
      <c r="D3353" t="str">
        <f t="shared" si="52"/>
        <v>Gold_price</v>
      </c>
    </row>
    <row r="3354" spans="1:4">
      <c r="A3354" s="1">
        <v>39784</v>
      </c>
      <c r="B3354">
        <v>906.3</v>
      </c>
      <c r="C3354" t="s">
        <v>1961</v>
      </c>
      <c r="D3354" t="str">
        <f t="shared" si="52"/>
        <v>Gold_price</v>
      </c>
    </row>
    <row r="3355" spans="1:4">
      <c r="A3355" s="1">
        <v>39754</v>
      </c>
      <c r="B3355">
        <v>922.8</v>
      </c>
      <c r="C3355" t="s">
        <v>1961</v>
      </c>
      <c r="D3355" t="str">
        <f t="shared" si="52"/>
        <v>Gold_price</v>
      </c>
    </row>
    <row r="3356" spans="1:4">
      <c r="A3356" s="1">
        <v>39662</v>
      </c>
      <c r="B3356">
        <v>923.2</v>
      </c>
      <c r="C3356" t="s">
        <v>1961</v>
      </c>
      <c r="D3356" t="str">
        <f t="shared" si="52"/>
        <v>Gold_price</v>
      </c>
    </row>
    <row r="3357" spans="1:4">
      <c r="A3357" s="1">
        <v>39631</v>
      </c>
      <c r="B3357">
        <v>911.6</v>
      </c>
      <c r="C3357" t="s">
        <v>1961</v>
      </c>
      <c r="D3357" t="str">
        <f t="shared" si="52"/>
        <v>Gold_price</v>
      </c>
    </row>
    <row r="3358" spans="1:4">
      <c r="A3358" s="1">
        <v>39601</v>
      </c>
      <c r="B3358">
        <v>901.1</v>
      </c>
      <c r="C3358" t="s">
        <v>1961</v>
      </c>
      <c r="D3358" t="str">
        <f t="shared" si="52"/>
        <v>Gold_price</v>
      </c>
    </row>
    <row r="3359" spans="1:4">
      <c r="A3359" s="1">
        <v>39570</v>
      </c>
      <c r="B3359">
        <v>888.4</v>
      </c>
      <c r="C3359" t="s">
        <v>1961</v>
      </c>
      <c r="D3359" t="str">
        <f t="shared" si="52"/>
        <v>Gold_price</v>
      </c>
    </row>
    <row r="3360" spans="1:4">
      <c r="A3360" s="1">
        <v>39540</v>
      </c>
      <c r="B3360">
        <v>903.8</v>
      </c>
      <c r="C3360" t="s">
        <v>1961</v>
      </c>
      <c r="D3360" t="str">
        <f t="shared" si="52"/>
        <v>Gold_price</v>
      </c>
    </row>
    <row r="3361" spans="1:4">
      <c r="A3361" s="1">
        <v>39449</v>
      </c>
      <c r="B3361">
        <v>905.5</v>
      </c>
      <c r="C3361" t="s">
        <v>1961</v>
      </c>
      <c r="D3361" t="str">
        <f t="shared" si="52"/>
        <v>Gold_price</v>
      </c>
    </row>
    <row r="3362" spans="1:4">
      <c r="A3362" s="1" t="s">
        <v>2271</v>
      </c>
      <c r="B3362">
        <v>925</v>
      </c>
      <c r="C3362" t="s">
        <v>1961</v>
      </c>
      <c r="D3362" t="str">
        <f t="shared" si="52"/>
        <v>Gold_price</v>
      </c>
    </row>
    <row r="3363" spans="1:4">
      <c r="A3363" s="1" t="s">
        <v>2272</v>
      </c>
      <c r="B3363">
        <v>929.6</v>
      </c>
      <c r="C3363" t="s">
        <v>1961</v>
      </c>
      <c r="D3363" t="str">
        <f t="shared" si="52"/>
        <v>Gold_price</v>
      </c>
    </row>
    <row r="3364" spans="1:4">
      <c r="A3364" s="1" t="s">
        <v>2273</v>
      </c>
      <c r="B3364">
        <v>924.2</v>
      </c>
      <c r="C3364" t="s">
        <v>1961</v>
      </c>
      <c r="D3364" t="str">
        <f t="shared" si="52"/>
        <v>Gold_price</v>
      </c>
    </row>
    <row r="3365" spans="1:4">
      <c r="A3365" s="1" t="s">
        <v>2274</v>
      </c>
      <c r="B3365">
        <v>928.6</v>
      </c>
      <c r="C3365" t="s">
        <v>1961</v>
      </c>
      <c r="D3365" t="str">
        <f t="shared" si="52"/>
        <v>Gold_price</v>
      </c>
    </row>
    <row r="3366" spans="1:4">
      <c r="A3366" s="1" t="s">
        <v>2275</v>
      </c>
      <c r="B3366">
        <v>913.9</v>
      </c>
      <c r="C3366" t="s">
        <v>1961</v>
      </c>
      <c r="D3366" t="str">
        <f t="shared" si="52"/>
        <v>Gold_price</v>
      </c>
    </row>
    <row r="3367" spans="1:4">
      <c r="A3367" s="1" t="s">
        <v>2276</v>
      </c>
      <c r="B3367">
        <v>913.2</v>
      </c>
      <c r="C3367" t="s">
        <v>1961</v>
      </c>
      <c r="D3367" t="str">
        <f t="shared" si="52"/>
        <v>Gold_price</v>
      </c>
    </row>
    <row r="3368" spans="1:4">
      <c r="A3368" s="1" t="s">
        <v>2277</v>
      </c>
      <c r="B3368">
        <v>891</v>
      </c>
      <c r="C3368" t="s">
        <v>1961</v>
      </c>
      <c r="D3368" t="str">
        <f t="shared" si="52"/>
        <v>Gold_price</v>
      </c>
    </row>
    <row r="3369" spans="1:4">
      <c r="A3369" s="1" t="s">
        <v>2278</v>
      </c>
      <c r="B3369">
        <v>892.5</v>
      </c>
      <c r="C3369" t="s">
        <v>1961</v>
      </c>
      <c r="D3369" t="str">
        <f t="shared" si="52"/>
        <v>Gold_price</v>
      </c>
    </row>
    <row r="3370" spans="1:4">
      <c r="A3370" s="1" t="s">
        <v>2279</v>
      </c>
      <c r="B3370">
        <v>864</v>
      </c>
      <c r="C3370" t="s">
        <v>1961</v>
      </c>
      <c r="D3370" t="str">
        <f t="shared" si="52"/>
        <v>Gold_price</v>
      </c>
    </row>
    <row r="3371" spans="1:4">
      <c r="A3371" s="1" t="s">
        <v>2280</v>
      </c>
      <c r="B3371">
        <v>882.9</v>
      </c>
      <c r="C3371" t="s">
        <v>1961</v>
      </c>
      <c r="D3371" t="str">
        <f t="shared" si="52"/>
        <v>Gold_price</v>
      </c>
    </row>
    <row r="3372" spans="1:4">
      <c r="A3372" s="1" t="s">
        <v>2281</v>
      </c>
      <c r="B3372">
        <v>877.7</v>
      </c>
      <c r="C3372" t="s">
        <v>1961</v>
      </c>
      <c r="D3372" t="str">
        <f t="shared" si="52"/>
        <v>Gold_price</v>
      </c>
    </row>
    <row r="3373" spans="1:4">
      <c r="A3373" s="1" t="s">
        <v>2282</v>
      </c>
      <c r="B3373">
        <v>875.8</v>
      </c>
      <c r="C3373" t="s">
        <v>1961</v>
      </c>
      <c r="D3373" t="str">
        <f t="shared" si="52"/>
        <v>Gold_price</v>
      </c>
    </row>
    <row r="3374" spans="1:4">
      <c r="A3374" s="1" t="s">
        <v>2283</v>
      </c>
      <c r="B3374">
        <v>888.6</v>
      </c>
      <c r="C3374" t="s">
        <v>1961</v>
      </c>
      <c r="D3374" t="str">
        <f t="shared" si="52"/>
        <v>Gold_price</v>
      </c>
    </row>
    <row r="3375" spans="1:4">
      <c r="A3375" s="1" t="s">
        <v>2284</v>
      </c>
      <c r="B3375">
        <v>904.2</v>
      </c>
      <c r="C3375" t="s">
        <v>1961</v>
      </c>
      <c r="D3375" t="str">
        <f t="shared" si="52"/>
        <v>Gold_price</v>
      </c>
    </row>
    <row r="3376" spans="1:4">
      <c r="A3376" s="1">
        <v>39753</v>
      </c>
      <c r="B3376">
        <v>896.2</v>
      </c>
      <c r="C3376" t="s">
        <v>1961</v>
      </c>
      <c r="D3376" t="str">
        <f t="shared" si="52"/>
        <v>Gold_price</v>
      </c>
    </row>
    <row r="3377" spans="1:4">
      <c r="A3377" s="1">
        <v>39722</v>
      </c>
      <c r="B3377">
        <v>894.8</v>
      </c>
      <c r="C3377" t="s">
        <v>1961</v>
      </c>
      <c r="D3377" t="str">
        <f t="shared" si="52"/>
        <v>Gold_price</v>
      </c>
    </row>
    <row r="3378" spans="1:4">
      <c r="A3378" s="1">
        <v>39692</v>
      </c>
      <c r="B3378">
        <v>878.7</v>
      </c>
      <c r="C3378" t="s">
        <v>1961</v>
      </c>
      <c r="D3378" t="str">
        <f t="shared" si="52"/>
        <v>Gold_price</v>
      </c>
    </row>
    <row r="3379" spans="1:4">
      <c r="A3379" s="1">
        <v>39661</v>
      </c>
      <c r="B3379">
        <v>878.4</v>
      </c>
      <c r="C3379" t="s">
        <v>1961</v>
      </c>
      <c r="D3379" t="str">
        <f t="shared" si="52"/>
        <v>Gold_price</v>
      </c>
    </row>
    <row r="3380" spans="1:4">
      <c r="A3380" s="1">
        <v>39630</v>
      </c>
      <c r="B3380">
        <v>858.1</v>
      </c>
      <c r="C3380" t="s">
        <v>1961</v>
      </c>
      <c r="D3380" t="str">
        <f t="shared" si="52"/>
        <v>Gold_price</v>
      </c>
    </row>
    <row r="3381" spans="1:4">
      <c r="A3381" s="1">
        <v>39539</v>
      </c>
      <c r="B3381">
        <v>860</v>
      </c>
      <c r="C3381" t="s">
        <v>1961</v>
      </c>
      <c r="D3381" t="str">
        <f t="shared" si="52"/>
        <v>Gold_price</v>
      </c>
    </row>
    <row r="3382" spans="1:4">
      <c r="A3382" s="1">
        <v>39508</v>
      </c>
      <c r="B3382">
        <v>864</v>
      </c>
      <c r="C3382" t="s">
        <v>1961</v>
      </c>
      <c r="D3382" t="str">
        <f t="shared" si="52"/>
        <v>Gold_price</v>
      </c>
    </row>
    <row r="3383" spans="1:4">
      <c r="A3383" s="1">
        <v>39479</v>
      </c>
      <c r="B3383">
        <v>857.7</v>
      </c>
      <c r="C3383" t="s">
        <v>1961</v>
      </c>
      <c r="D3383" t="str">
        <f t="shared" si="52"/>
        <v>Gold_price</v>
      </c>
    </row>
    <row r="3384" spans="1:4">
      <c r="A3384" s="1">
        <v>39448</v>
      </c>
      <c r="B3384">
        <v>834.9</v>
      </c>
      <c r="C3384" t="s">
        <v>1961</v>
      </c>
      <c r="D3384" t="str">
        <f t="shared" si="52"/>
        <v>Gold_price</v>
      </c>
    </row>
    <row r="3385" spans="1:4">
      <c r="A3385" s="1" t="s">
        <v>2285</v>
      </c>
      <c r="B3385">
        <v>833.7</v>
      </c>
      <c r="C3385" t="s">
        <v>1961</v>
      </c>
      <c r="D3385" t="str">
        <f t="shared" si="52"/>
        <v>Gold_price</v>
      </c>
    </row>
    <row r="3386" spans="1:4">
      <c r="A3386" s="1" t="s">
        <v>2286</v>
      </c>
      <c r="B3386">
        <v>840.6</v>
      </c>
      <c r="C3386" t="s">
        <v>1961</v>
      </c>
      <c r="D3386" t="str">
        <f t="shared" si="52"/>
        <v>Gold_price</v>
      </c>
    </row>
    <row r="3387" spans="1:4">
      <c r="A3387" s="1" t="s">
        <v>2287</v>
      </c>
      <c r="B3387">
        <v>825.1</v>
      </c>
      <c r="C3387" t="s">
        <v>1961</v>
      </c>
      <c r="D3387" t="str">
        <f t="shared" si="52"/>
        <v>Gold_price</v>
      </c>
    </row>
    <row r="3388" spans="1:4">
      <c r="A3388" s="1" t="s">
        <v>2288</v>
      </c>
      <c r="B3388">
        <v>824.6</v>
      </c>
      <c r="C3388" t="s">
        <v>1961</v>
      </c>
      <c r="D3388" t="str">
        <f t="shared" si="52"/>
        <v>Gold_price</v>
      </c>
    </row>
    <row r="3389" spans="1:4">
      <c r="A3389" s="1" t="s">
        <v>2289</v>
      </c>
      <c r="B3389">
        <v>807</v>
      </c>
      <c r="C3389" t="s">
        <v>1961</v>
      </c>
      <c r="D3389" t="str">
        <f t="shared" si="52"/>
        <v>Gold_price</v>
      </c>
    </row>
    <row r="3390" spans="1:4">
      <c r="A3390" s="1" t="s">
        <v>2290</v>
      </c>
      <c r="B3390">
        <v>812.2</v>
      </c>
      <c r="C3390" t="s">
        <v>1961</v>
      </c>
      <c r="D3390" t="str">
        <f t="shared" si="52"/>
        <v>Gold_price</v>
      </c>
    </row>
    <row r="3391" spans="1:4">
      <c r="A3391" s="1" t="s">
        <v>2291</v>
      </c>
      <c r="B3391">
        <v>811.4</v>
      </c>
      <c r="C3391" t="s">
        <v>1961</v>
      </c>
      <c r="D3391" t="str">
        <f t="shared" si="52"/>
        <v>Gold_price</v>
      </c>
    </row>
    <row r="3392" spans="1:4">
      <c r="A3392" s="1" t="s">
        <v>2292</v>
      </c>
      <c r="B3392">
        <v>796.7</v>
      </c>
      <c r="C3392" t="s">
        <v>1961</v>
      </c>
      <c r="D3392" t="str">
        <f t="shared" si="52"/>
        <v>Gold_price</v>
      </c>
    </row>
    <row r="3393" spans="1:4">
      <c r="A3393" s="1" t="s">
        <v>2293</v>
      </c>
      <c r="B3393">
        <v>802.5</v>
      </c>
      <c r="C3393" t="s">
        <v>1961</v>
      </c>
      <c r="D3393" t="str">
        <f t="shared" si="52"/>
        <v>Gold_price</v>
      </c>
    </row>
    <row r="3394" spans="1:4">
      <c r="A3394" s="1" t="s">
        <v>2294</v>
      </c>
      <c r="B3394">
        <v>802.2</v>
      </c>
      <c r="C3394" t="s">
        <v>1961</v>
      </c>
      <c r="D3394" t="str">
        <f t="shared" si="52"/>
        <v>Gold_price</v>
      </c>
    </row>
    <row r="3395" spans="1:4">
      <c r="A3395" s="1" t="s">
        <v>2295</v>
      </c>
      <c r="B3395">
        <v>794.2</v>
      </c>
      <c r="C3395" t="s">
        <v>1961</v>
      </c>
      <c r="D3395" t="str">
        <f t="shared" ref="D3395:D3458" si="53">+C3395&amp;"_"&amp;"price"</f>
        <v>Gold_price</v>
      </c>
    </row>
    <row r="3396" spans="1:4">
      <c r="A3396" s="1" t="s">
        <v>2296</v>
      </c>
      <c r="B3396">
        <v>794.4</v>
      </c>
      <c r="C3396" t="s">
        <v>1961</v>
      </c>
      <c r="D3396" t="str">
        <f t="shared" si="53"/>
        <v>Gold_price</v>
      </c>
    </row>
    <row r="3397" spans="1:4">
      <c r="A3397" s="1" t="s">
        <v>2297</v>
      </c>
      <c r="B3397">
        <v>797.8</v>
      </c>
      <c r="C3397" t="s">
        <v>1961</v>
      </c>
      <c r="D3397" t="str">
        <f t="shared" si="53"/>
        <v>Gold_price</v>
      </c>
    </row>
    <row r="3398" spans="1:4">
      <c r="A3398" s="1">
        <v>39428</v>
      </c>
      <c r="B3398">
        <v>813.7</v>
      </c>
      <c r="C3398" t="s">
        <v>1961</v>
      </c>
      <c r="D3398" t="str">
        <f t="shared" si="53"/>
        <v>Gold_price</v>
      </c>
    </row>
    <row r="3399" spans="1:4">
      <c r="A3399" s="1">
        <v>39398</v>
      </c>
      <c r="B3399">
        <v>796.5</v>
      </c>
      <c r="C3399" t="s">
        <v>1961</v>
      </c>
      <c r="D3399" t="str">
        <f t="shared" si="53"/>
        <v>Gold_price</v>
      </c>
    </row>
    <row r="3400" spans="1:4">
      <c r="A3400" s="1">
        <v>39367</v>
      </c>
      <c r="B3400">
        <v>808.1</v>
      </c>
      <c r="C3400" t="s">
        <v>1961</v>
      </c>
      <c r="D3400" t="str">
        <f t="shared" si="53"/>
        <v>Gold_price</v>
      </c>
    </row>
    <row r="3401" spans="1:4">
      <c r="A3401" s="1">
        <v>39275</v>
      </c>
      <c r="B3401">
        <v>795</v>
      </c>
      <c r="C3401" t="s">
        <v>1961</v>
      </c>
      <c r="D3401" t="str">
        <f t="shared" si="53"/>
        <v>Gold_price</v>
      </c>
    </row>
    <row r="3402" spans="1:4">
      <c r="A3402" s="1">
        <v>39245</v>
      </c>
      <c r="B3402">
        <v>801.2</v>
      </c>
      <c r="C3402" t="s">
        <v>1961</v>
      </c>
      <c r="D3402" t="str">
        <f t="shared" si="53"/>
        <v>Gold_price</v>
      </c>
    </row>
    <row r="3403" spans="1:4">
      <c r="A3403" s="1">
        <v>39214</v>
      </c>
      <c r="B3403">
        <v>795.2</v>
      </c>
      <c r="C3403" t="s">
        <v>1961</v>
      </c>
      <c r="D3403" t="str">
        <f t="shared" si="53"/>
        <v>Gold_price</v>
      </c>
    </row>
    <row r="3404" spans="1:4">
      <c r="A3404" s="1">
        <v>39184</v>
      </c>
      <c r="B3404">
        <v>801</v>
      </c>
      <c r="C3404" t="s">
        <v>1961</v>
      </c>
      <c r="D3404" t="str">
        <f t="shared" si="53"/>
        <v>Gold_price</v>
      </c>
    </row>
    <row r="3405" spans="1:4">
      <c r="A3405" s="1">
        <v>39153</v>
      </c>
      <c r="B3405">
        <v>794.4</v>
      </c>
      <c r="C3405" t="s">
        <v>1961</v>
      </c>
      <c r="D3405" t="str">
        <f t="shared" si="53"/>
        <v>Gold_price</v>
      </c>
    </row>
    <row r="3406" spans="1:4">
      <c r="A3406" s="1" t="s">
        <v>2298</v>
      </c>
      <c r="B3406">
        <v>784.3</v>
      </c>
      <c r="C3406" t="s">
        <v>1961</v>
      </c>
      <c r="D3406" t="str">
        <f t="shared" si="53"/>
        <v>Gold_price</v>
      </c>
    </row>
    <row r="3407" spans="1:4">
      <c r="A3407" s="1" t="s">
        <v>2299</v>
      </c>
      <c r="B3407">
        <v>793.2</v>
      </c>
      <c r="C3407" t="s">
        <v>1961</v>
      </c>
      <c r="D3407" t="str">
        <f t="shared" si="53"/>
        <v>Gold_price</v>
      </c>
    </row>
    <row r="3408" spans="1:4">
      <c r="A3408" s="1" t="s">
        <v>2300</v>
      </c>
      <c r="B3408">
        <v>805.1</v>
      </c>
      <c r="C3408" t="s">
        <v>1961</v>
      </c>
      <c r="D3408" t="str">
        <f t="shared" si="53"/>
        <v>Gold_price</v>
      </c>
    </row>
    <row r="3409" spans="1:4">
      <c r="A3409" s="1" t="s">
        <v>2301</v>
      </c>
      <c r="B3409">
        <v>813.2</v>
      </c>
      <c r="C3409" t="s">
        <v>1961</v>
      </c>
      <c r="D3409" t="str">
        <f t="shared" si="53"/>
        <v>Gold_price</v>
      </c>
    </row>
    <row r="3410" spans="1:4">
      <c r="A3410" s="1" t="s">
        <v>2302</v>
      </c>
      <c r="B3410">
        <v>823.5</v>
      </c>
      <c r="C3410" t="s">
        <v>1961</v>
      </c>
      <c r="D3410" t="str">
        <f t="shared" si="53"/>
        <v>Gold_price</v>
      </c>
    </row>
    <row r="3411" spans="1:4">
      <c r="A3411" s="1" t="s">
        <v>2303</v>
      </c>
      <c r="B3411">
        <v>824</v>
      </c>
      <c r="C3411" t="s">
        <v>1961</v>
      </c>
      <c r="D3411" t="str">
        <f t="shared" si="53"/>
        <v>Gold_price</v>
      </c>
    </row>
    <row r="3412" spans="1:4">
      <c r="A3412" s="1" t="s">
        <v>2304</v>
      </c>
      <c r="B3412">
        <v>804.1</v>
      </c>
      <c r="C3412" t="s">
        <v>1961</v>
      </c>
      <c r="D3412" t="str">
        <f t="shared" si="53"/>
        <v>Gold_price</v>
      </c>
    </row>
    <row r="3413" spans="1:4">
      <c r="A3413" s="1" t="s">
        <v>2305</v>
      </c>
      <c r="B3413">
        <v>799.8</v>
      </c>
      <c r="C3413" t="s">
        <v>1961</v>
      </c>
      <c r="D3413" t="str">
        <f t="shared" si="53"/>
        <v>Gold_price</v>
      </c>
    </row>
    <row r="3414" spans="1:4">
      <c r="A3414" s="1" t="s">
        <v>2306</v>
      </c>
      <c r="B3414">
        <v>791</v>
      </c>
      <c r="C3414" t="s">
        <v>1961</v>
      </c>
      <c r="D3414" t="str">
        <f t="shared" si="53"/>
        <v>Gold_price</v>
      </c>
    </row>
    <row r="3415" spans="1:4">
      <c r="A3415" s="1" t="s">
        <v>2307</v>
      </c>
      <c r="B3415">
        <v>781.4</v>
      </c>
      <c r="C3415" t="s">
        <v>1961</v>
      </c>
      <c r="D3415" t="str">
        <f t="shared" si="53"/>
        <v>Gold_price</v>
      </c>
    </row>
    <row r="3416" spans="1:4">
      <c r="A3416" s="1" t="s">
        <v>2308</v>
      </c>
      <c r="B3416">
        <v>786.8</v>
      </c>
      <c r="C3416" t="s">
        <v>1961</v>
      </c>
      <c r="D3416" t="str">
        <f t="shared" si="53"/>
        <v>Gold_price</v>
      </c>
    </row>
    <row r="3417" spans="1:4">
      <c r="A3417" s="1" t="s">
        <v>2309</v>
      </c>
      <c r="B3417">
        <v>788.1</v>
      </c>
      <c r="C3417" t="s">
        <v>1961</v>
      </c>
      <c r="D3417" t="str">
        <f t="shared" si="53"/>
        <v>Gold_price</v>
      </c>
    </row>
    <row r="3418" spans="1:4">
      <c r="A3418" s="1" t="s">
        <v>2310</v>
      </c>
      <c r="B3418">
        <v>812.5</v>
      </c>
      <c r="C3418" t="s">
        <v>1961</v>
      </c>
      <c r="D3418" t="str">
        <f t="shared" si="53"/>
        <v>Gold_price</v>
      </c>
    </row>
    <row r="3419" spans="1:4">
      <c r="A3419" s="1" t="s">
        <v>2311</v>
      </c>
      <c r="B3419">
        <v>801.3</v>
      </c>
      <c r="C3419" t="s">
        <v>1961</v>
      </c>
      <c r="D3419" t="str">
        <f t="shared" si="53"/>
        <v>Gold_price</v>
      </c>
    </row>
    <row r="3420" spans="1:4">
      <c r="A3420" s="1">
        <v>39427</v>
      </c>
      <c r="B3420">
        <v>794.2</v>
      </c>
      <c r="C3420" t="s">
        <v>1961</v>
      </c>
      <c r="D3420" t="str">
        <f t="shared" si="53"/>
        <v>Gold_price</v>
      </c>
    </row>
    <row r="3421" spans="1:4">
      <c r="A3421" s="1">
        <v>39336</v>
      </c>
      <c r="B3421">
        <v>831.9</v>
      </c>
      <c r="C3421" t="s">
        <v>1961</v>
      </c>
      <c r="D3421" t="str">
        <f t="shared" si="53"/>
        <v>Gold_price</v>
      </c>
    </row>
    <row r="3422" spans="1:4">
      <c r="A3422" s="1">
        <v>39305</v>
      </c>
      <c r="B3422">
        <v>833.4</v>
      </c>
      <c r="C3422" t="s">
        <v>1961</v>
      </c>
      <c r="D3422" t="str">
        <f t="shared" si="53"/>
        <v>Gold_price</v>
      </c>
    </row>
    <row r="3423" spans="1:4">
      <c r="A3423" s="1">
        <v>39274</v>
      </c>
      <c r="B3423">
        <v>829.3</v>
      </c>
      <c r="C3423" t="s">
        <v>1961</v>
      </c>
      <c r="D3423" t="str">
        <f t="shared" si="53"/>
        <v>Gold_price</v>
      </c>
    </row>
    <row r="3424" spans="1:4">
      <c r="A3424" s="1">
        <v>39244</v>
      </c>
      <c r="B3424">
        <v>823.1</v>
      </c>
      <c r="C3424" t="s">
        <v>1961</v>
      </c>
      <c r="D3424" t="str">
        <f t="shared" si="53"/>
        <v>Gold_price</v>
      </c>
    </row>
    <row r="3425" spans="1:4">
      <c r="A3425" s="1">
        <v>39213</v>
      </c>
      <c r="B3425">
        <v>806.3</v>
      </c>
      <c r="C3425" t="s">
        <v>1961</v>
      </c>
      <c r="D3425" t="str">
        <f t="shared" si="53"/>
        <v>Gold_price</v>
      </c>
    </row>
    <row r="3426" spans="1:4">
      <c r="A3426" s="1">
        <v>39124</v>
      </c>
      <c r="B3426">
        <v>807.5</v>
      </c>
      <c r="C3426" t="s">
        <v>1961</v>
      </c>
      <c r="D3426" t="str">
        <f t="shared" si="53"/>
        <v>Gold_price</v>
      </c>
    </row>
    <row r="3427" spans="1:4">
      <c r="A3427" s="1">
        <v>39093</v>
      </c>
      <c r="B3427">
        <v>789.1</v>
      </c>
      <c r="C3427" t="s">
        <v>1961</v>
      </c>
      <c r="D3427" t="str">
        <f t="shared" si="53"/>
        <v>Gold_price</v>
      </c>
    </row>
    <row r="3428" spans="1:4">
      <c r="A3428" s="1" t="s">
        <v>2312</v>
      </c>
      <c r="B3428">
        <v>796.8</v>
      </c>
      <c r="C3428" t="s">
        <v>1961</v>
      </c>
      <c r="D3428" t="str">
        <f t="shared" si="53"/>
        <v>Gold_price</v>
      </c>
    </row>
    <row r="3429" spans="1:4">
      <c r="A3429" s="1" t="s">
        <v>2313</v>
      </c>
      <c r="B3429">
        <v>779.6</v>
      </c>
      <c r="C3429" t="s">
        <v>1961</v>
      </c>
      <c r="D3429" t="str">
        <f t="shared" si="53"/>
        <v>Gold_price</v>
      </c>
    </row>
    <row r="3430" spans="1:4">
      <c r="A3430" s="1" t="s">
        <v>2314</v>
      </c>
      <c r="B3430">
        <v>791.7</v>
      </c>
      <c r="C3430" t="s">
        <v>1961</v>
      </c>
      <c r="D3430" t="str">
        <f t="shared" si="53"/>
        <v>Gold_price</v>
      </c>
    </row>
    <row r="3431" spans="1:4">
      <c r="A3431" s="1" t="s">
        <v>2315</v>
      </c>
      <c r="B3431">
        <v>785.4</v>
      </c>
      <c r="C3431" t="s">
        <v>1961</v>
      </c>
      <c r="D3431" t="str">
        <f t="shared" si="53"/>
        <v>Gold_price</v>
      </c>
    </row>
    <row r="3432" spans="1:4">
      <c r="A3432" s="1" t="s">
        <v>2316</v>
      </c>
      <c r="B3432">
        <v>769.3</v>
      </c>
      <c r="C3432" t="s">
        <v>1961</v>
      </c>
      <c r="D3432" t="str">
        <f t="shared" si="53"/>
        <v>Gold_price</v>
      </c>
    </row>
    <row r="3433" spans="1:4">
      <c r="A3433" s="1" t="s">
        <v>2317</v>
      </c>
      <c r="B3433">
        <v>763.9</v>
      </c>
      <c r="C3433" t="s">
        <v>1961</v>
      </c>
      <c r="D3433" t="str">
        <f t="shared" si="53"/>
        <v>Gold_price</v>
      </c>
    </row>
    <row r="3434" spans="1:4">
      <c r="A3434" s="1" t="s">
        <v>2318</v>
      </c>
      <c r="B3434">
        <v>759.7</v>
      </c>
      <c r="C3434" t="s">
        <v>1961</v>
      </c>
      <c r="D3434" t="str">
        <f t="shared" si="53"/>
        <v>Gold_price</v>
      </c>
    </row>
    <row r="3435" spans="1:4">
      <c r="A3435" s="1" t="s">
        <v>2319</v>
      </c>
      <c r="B3435">
        <v>754.4</v>
      </c>
      <c r="C3435" t="s">
        <v>1961</v>
      </c>
      <c r="D3435" t="str">
        <f t="shared" si="53"/>
        <v>Gold_price</v>
      </c>
    </row>
    <row r="3436" spans="1:4">
      <c r="A3436" s="1" t="s">
        <v>2320</v>
      </c>
      <c r="B3436">
        <v>765.2</v>
      </c>
      <c r="C3436" t="s">
        <v>1961</v>
      </c>
      <c r="D3436" t="str">
        <f t="shared" si="53"/>
        <v>Gold_price</v>
      </c>
    </row>
    <row r="3437" spans="1:4">
      <c r="A3437" s="1" t="s">
        <v>2321</v>
      </c>
      <c r="B3437">
        <v>768.4</v>
      </c>
      <c r="C3437" t="s">
        <v>1961</v>
      </c>
      <c r="D3437" t="str">
        <f t="shared" si="53"/>
        <v>Gold_price</v>
      </c>
    </row>
    <row r="3438" spans="1:4">
      <c r="A3438" s="1" t="s">
        <v>2322</v>
      </c>
      <c r="B3438">
        <v>755</v>
      </c>
      <c r="C3438" t="s">
        <v>1961</v>
      </c>
      <c r="D3438" t="str">
        <f t="shared" si="53"/>
        <v>Gold_price</v>
      </c>
    </row>
    <row r="3439" spans="1:4">
      <c r="A3439" s="1" t="s">
        <v>2323</v>
      </c>
      <c r="B3439">
        <v>760.8</v>
      </c>
      <c r="C3439" t="s">
        <v>1961</v>
      </c>
      <c r="D3439" t="str">
        <f t="shared" si="53"/>
        <v>Gold_price</v>
      </c>
    </row>
    <row r="3440" spans="1:4">
      <c r="A3440" s="1" t="s">
        <v>2324</v>
      </c>
      <c r="B3440">
        <v>759.3</v>
      </c>
      <c r="C3440" t="s">
        <v>1961</v>
      </c>
      <c r="D3440" t="str">
        <f t="shared" si="53"/>
        <v>Gold_price</v>
      </c>
    </row>
    <row r="3441" spans="1:4">
      <c r="A3441" s="1">
        <v>39426</v>
      </c>
      <c r="B3441">
        <v>749.5</v>
      </c>
      <c r="C3441" t="s">
        <v>1961</v>
      </c>
      <c r="D3441" t="str">
        <f t="shared" si="53"/>
        <v>Gold_price</v>
      </c>
    </row>
    <row r="3442" spans="1:4">
      <c r="A3442" s="1">
        <v>39396</v>
      </c>
      <c r="B3442">
        <v>747.8</v>
      </c>
      <c r="C3442" t="s">
        <v>1961</v>
      </c>
      <c r="D3442" t="str">
        <f t="shared" si="53"/>
        <v>Gold_price</v>
      </c>
    </row>
    <row r="3443" spans="1:4">
      <c r="A3443" s="1">
        <v>39365</v>
      </c>
      <c r="B3443">
        <v>741</v>
      </c>
      <c r="C3443" t="s">
        <v>1961</v>
      </c>
      <c r="D3443" t="str">
        <f t="shared" si="53"/>
        <v>Gold_price</v>
      </c>
    </row>
    <row r="3444" spans="1:4">
      <c r="A3444" s="1">
        <v>39335</v>
      </c>
      <c r="B3444">
        <v>738</v>
      </c>
      <c r="C3444" t="s">
        <v>1961</v>
      </c>
      <c r="D3444" t="str">
        <f t="shared" si="53"/>
        <v>Gold_price</v>
      </c>
    </row>
    <row r="3445" spans="1:4">
      <c r="A3445" s="1">
        <v>39304</v>
      </c>
      <c r="B3445">
        <v>733.3</v>
      </c>
      <c r="C3445" t="s">
        <v>1961</v>
      </c>
      <c r="D3445" t="str">
        <f t="shared" si="53"/>
        <v>Gold_price</v>
      </c>
    </row>
    <row r="3446" spans="1:4">
      <c r="A3446" s="1">
        <v>39212</v>
      </c>
      <c r="B3446">
        <v>742.7</v>
      </c>
      <c r="C3446" t="s">
        <v>1961</v>
      </c>
      <c r="D3446" t="str">
        <f t="shared" si="53"/>
        <v>Gold_price</v>
      </c>
    </row>
    <row r="3447" spans="1:4">
      <c r="A3447" s="1">
        <v>39182</v>
      </c>
      <c r="B3447">
        <v>737.7</v>
      </c>
      <c r="C3447" t="s">
        <v>1961</v>
      </c>
      <c r="D3447" t="str">
        <f t="shared" si="53"/>
        <v>Gold_price</v>
      </c>
    </row>
    <row r="3448" spans="1:4">
      <c r="A3448" s="1">
        <v>39151</v>
      </c>
      <c r="B3448">
        <v>727.6</v>
      </c>
      <c r="C3448" t="s">
        <v>1961</v>
      </c>
      <c r="D3448" t="str">
        <f t="shared" si="53"/>
        <v>Gold_price</v>
      </c>
    </row>
    <row r="3449" spans="1:4">
      <c r="A3449" s="1">
        <v>39123</v>
      </c>
      <c r="B3449">
        <v>731.5</v>
      </c>
      <c r="C3449" t="s">
        <v>1961</v>
      </c>
      <c r="D3449" t="str">
        <f t="shared" si="53"/>
        <v>Gold_price</v>
      </c>
    </row>
    <row r="3450" spans="1:4">
      <c r="A3450" s="1">
        <v>39092</v>
      </c>
      <c r="B3450">
        <v>747.2</v>
      </c>
      <c r="C3450" t="s">
        <v>1961</v>
      </c>
      <c r="D3450" t="str">
        <f t="shared" si="53"/>
        <v>Gold_price</v>
      </c>
    </row>
    <row r="3451" spans="1:4">
      <c r="A3451" s="1" t="s">
        <v>2325</v>
      </c>
      <c r="B3451">
        <v>744.1</v>
      </c>
      <c r="C3451" t="s">
        <v>1961</v>
      </c>
      <c r="D3451" t="str">
        <f t="shared" si="53"/>
        <v>Gold_price</v>
      </c>
    </row>
    <row r="3452" spans="1:4">
      <c r="A3452" s="1" t="s">
        <v>2326</v>
      </c>
      <c r="B3452">
        <v>734.5</v>
      </c>
      <c r="C3452" t="s">
        <v>1961</v>
      </c>
      <c r="D3452" t="str">
        <f t="shared" si="53"/>
        <v>Gold_price</v>
      </c>
    </row>
    <row r="3453" spans="1:4">
      <c r="A3453" s="1" t="s">
        <v>2327</v>
      </c>
      <c r="B3453">
        <v>728.1</v>
      </c>
      <c r="C3453" t="s">
        <v>1961</v>
      </c>
      <c r="D3453" t="str">
        <f t="shared" si="53"/>
        <v>Gold_price</v>
      </c>
    </row>
    <row r="3454" spans="1:4">
      <c r="A3454" s="1" t="s">
        <v>2328</v>
      </c>
      <c r="B3454">
        <v>731.4</v>
      </c>
      <c r="C3454" t="s">
        <v>1961</v>
      </c>
      <c r="D3454" t="str">
        <f t="shared" si="53"/>
        <v>Gold_price</v>
      </c>
    </row>
    <row r="3455" spans="1:4">
      <c r="A3455" s="1" t="s">
        <v>2329</v>
      </c>
      <c r="B3455">
        <v>730.4</v>
      </c>
      <c r="C3455" t="s">
        <v>1961</v>
      </c>
      <c r="D3455" t="str">
        <f t="shared" si="53"/>
        <v>Gold_price</v>
      </c>
    </row>
    <row r="3456" spans="1:4">
      <c r="A3456" s="1" t="s">
        <v>2330</v>
      </c>
      <c r="B3456">
        <v>731.2</v>
      </c>
      <c r="C3456" t="s">
        <v>1961</v>
      </c>
      <c r="D3456" t="str">
        <f t="shared" si="53"/>
        <v>Gold_price</v>
      </c>
    </row>
    <row r="3457" spans="1:4">
      <c r="A3457" s="1" t="s">
        <v>2331</v>
      </c>
      <c r="B3457">
        <v>733.4</v>
      </c>
      <c r="C3457" t="s">
        <v>1961</v>
      </c>
      <c r="D3457" t="str">
        <f t="shared" si="53"/>
        <v>Gold_price</v>
      </c>
    </row>
    <row r="3458" spans="1:4">
      <c r="A3458" s="1" t="s">
        <v>2332</v>
      </c>
      <c r="B3458">
        <v>721.7</v>
      </c>
      <c r="C3458" t="s">
        <v>1961</v>
      </c>
      <c r="D3458" t="str">
        <f t="shared" si="53"/>
        <v>Gold_price</v>
      </c>
    </row>
    <row r="3459" spans="1:4">
      <c r="A3459" s="1" t="s">
        <v>2333</v>
      </c>
      <c r="B3459">
        <v>723.8</v>
      </c>
      <c r="C3459" t="s">
        <v>1961</v>
      </c>
      <c r="D3459" t="str">
        <f t="shared" ref="D3459:D3522" si="54">+C3459&amp;"_"&amp;"price"</f>
        <v>Gold_price</v>
      </c>
    </row>
    <row r="3460" spans="1:4">
      <c r="A3460" s="1" t="s">
        <v>2334</v>
      </c>
      <c r="B3460">
        <v>717.8</v>
      </c>
      <c r="C3460" t="s">
        <v>1961</v>
      </c>
      <c r="D3460" t="str">
        <f t="shared" si="54"/>
        <v>Gold_price</v>
      </c>
    </row>
    <row r="3461" spans="1:4">
      <c r="A3461" s="1" t="s">
        <v>2335</v>
      </c>
      <c r="B3461">
        <v>707.1</v>
      </c>
      <c r="C3461" t="s">
        <v>1961</v>
      </c>
      <c r="D3461" t="str">
        <f t="shared" si="54"/>
        <v>Gold_price</v>
      </c>
    </row>
    <row r="3462" spans="1:4">
      <c r="A3462" s="1" t="s">
        <v>2336</v>
      </c>
      <c r="B3462">
        <v>708.6</v>
      </c>
      <c r="C3462" t="s">
        <v>1961</v>
      </c>
      <c r="D3462" t="str">
        <f t="shared" si="54"/>
        <v>Gold_price</v>
      </c>
    </row>
    <row r="3463" spans="1:4">
      <c r="A3463" s="1">
        <v>39425</v>
      </c>
      <c r="B3463">
        <v>711.9</v>
      </c>
      <c r="C3463" t="s">
        <v>1961</v>
      </c>
      <c r="D3463" t="str">
        <f t="shared" si="54"/>
        <v>Gold_price</v>
      </c>
    </row>
    <row r="3464" spans="1:4">
      <c r="A3464" s="1">
        <v>39395</v>
      </c>
      <c r="B3464">
        <v>712.7</v>
      </c>
      <c r="C3464" t="s">
        <v>1961</v>
      </c>
      <c r="D3464" t="str">
        <f t="shared" si="54"/>
        <v>Gold_price</v>
      </c>
    </row>
    <row r="3465" spans="1:4">
      <c r="A3465" s="1">
        <v>39364</v>
      </c>
      <c r="B3465">
        <v>702.9</v>
      </c>
      <c r="C3465" t="s">
        <v>1961</v>
      </c>
      <c r="D3465" t="str">
        <f t="shared" si="54"/>
        <v>Gold_price</v>
      </c>
    </row>
    <row r="3466" spans="1:4">
      <c r="A3466" s="1">
        <v>39272</v>
      </c>
      <c r="B3466">
        <v>700.8</v>
      </c>
      <c r="C3466" t="s">
        <v>1961</v>
      </c>
      <c r="D3466" t="str">
        <f t="shared" si="54"/>
        <v>Gold_price</v>
      </c>
    </row>
    <row r="3467" spans="1:4">
      <c r="A3467" s="1">
        <v>39242</v>
      </c>
      <c r="B3467">
        <v>695.8</v>
      </c>
      <c r="C3467" t="s">
        <v>1961</v>
      </c>
      <c r="D3467" t="str">
        <f t="shared" si="54"/>
        <v>Gold_price</v>
      </c>
    </row>
    <row r="3468" spans="1:4">
      <c r="A3468" s="1">
        <v>39211</v>
      </c>
      <c r="B3468">
        <v>681.2</v>
      </c>
      <c r="C3468" t="s">
        <v>1961</v>
      </c>
      <c r="D3468" t="str">
        <f t="shared" si="54"/>
        <v>Gold_price</v>
      </c>
    </row>
    <row r="3469" spans="1:4">
      <c r="A3469" s="1">
        <v>39181</v>
      </c>
      <c r="B3469">
        <v>682.1</v>
      </c>
      <c r="C3469" t="s">
        <v>1961</v>
      </c>
      <c r="D3469" t="str">
        <f t="shared" si="54"/>
        <v>Gold_price</v>
      </c>
    </row>
    <row r="3470" spans="1:4">
      <c r="A3470" s="1">
        <v>39150</v>
      </c>
      <c r="B3470">
        <v>672.4</v>
      </c>
      <c r="C3470" t="s">
        <v>1961</v>
      </c>
      <c r="D3470" t="str">
        <f t="shared" si="54"/>
        <v>Gold_price</v>
      </c>
    </row>
    <row r="3471" spans="1:4">
      <c r="A3471" s="1" t="s">
        <v>2337</v>
      </c>
      <c r="B3471">
        <v>673</v>
      </c>
      <c r="C3471" t="s">
        <v>1961</v>
      </c>
      <c r="D3471" t="str">
        <f t="shared" si="54"/>
        <v>Gold_price</v>
      </c>
    </row>
    <row r="3472" spans="1:4">
      <c r="A3472" s="1" t="s">
        <v>2338</v>
      </c>
      <c r="B3472">
        <v>665.1</v>
      </c>
      <c r="C3472" t="s">
        <v>1961</v>
      </c>
      <c r="D3472" t="str">
        <f t="shared" si="54"/>
        <v>Gold_price</v>
      </c>
    </row>
    <row r="3473" spans="1:4">
      <c r="A3473" s="1" t="s">
        <v>2339</v>
      </c>
      <c r="B3473">
        <v>667.5</v>
      </c>
      <c r="C3473" t="s">
        <v>1961</v>
      </c>
      <c r="D3473" t="str">
        <f t="shared" si="54"/>
        <v>Gold_price</v>
      </c>
    </row>
    <row r="3474" spans="1:4">
      <c r="A3474" s="1" t="s">
        <v>2340</v>
      </c>
      <c r="B3474">
        <v>662.6</v>
      </c>
      <c r="C3474" t="s">
        <v>1961</v>
      </c>
      <c r="D3474" t="str">
        <f t="shared" si="54"/>
        <v>Gold_price</v>
      </c>
    </row>
    <row r="3475" spans="1:4">
      <c r="A3475" s="1" t="s">
        <v>2341</v>
      </c>
      <c r="B3475">
        <v>667.6</v>
      </c>
      <c r="C3475" t="s">
        <v>1961</v>
      </c>
      <c r="D3475" t="str">
        <f t="shared" si="54"/>
        <v>Gold_price</v>
      </c>
    </row>
    <row r="3476" spans="1:4">
      <c r="A3476" s="1" t="s">
        <v>2342</v>
      </c>
      <c r="B3476">
        <v>668.3</v>
      </c>
      <c r="C3476" t="s">
        <v>1961</v>
      </c>
      <c r="D3476" t="str">
        <f t="shared" si="54"/>
        <v>Gold_price</v>
      </c>
    </row>
    <row r="3477" spans="1:4">
      <c r="A3477" s="1" t="s">
        <v>2343</v>
      </c>
      <c r="B3477">
        <v>659.9</v>
      </c>
      <c r="C3477" t="s">
        <v>1961</v>
      </c>
      <c r="D3477" t="str">
        <f t="shared" si="54"/>
        <v>Gold_price</v>
      </c>
    </row>
    <row r="3478" spans="1:4">
      <c r="A3478" s="1" t="s">
        <v>2344</v>
      </c>
      <c r="B3478">
        <v>661.3</v>
      </c>
      <c r="C3478" t="s">
        <v>1961</v>
      </c>
      <c r="D3478" t="str">
        <f t="shared" si="54"/>
        <v>Gold_price</v>
      </c>
    </row>
    <row r="3479" spans="1:4">
      <c r="A3479" s="1" t="s">
        <v>2345</v>
      </c>
      <c r="B3479">
        <v>657.5</v>
      </c>
      <c r="C3479" t="s">
        <v>1961</v>
      </c>
      <c r="D3479" t="str">
        <f t="shared" si="54"/>
        <v>Gold_price</v>
      </c>
    </row>
    <row r="3480" spans="1:4">
      <c r="A3480" s="1" t="s">
        <v>2346</v>
      </c>
      <c r="B3480">
        <v>658.6</v>
      </c>
      <c r="C3480" t="s">
        <v>1961</v>
      </c>
      <c r="D3480" t="str">
        <f t="shared" si="54"/>
        <v>Gold_price</v>
      </c>
    </row>
    <row r="3481" spans="1:4">
      <c r="A3481" s="1" t="s">
        <v>2347</v>
      </c>
      <c r="B3481">
        <v>657.8</v>
      </c>
      <c r="C3481" t="s">
        <v>1961</v>
      </c>
      <c r="D3481" t="str">
        <f t="shared" si="54"/>
        <v>Gold_price</v>
      </c>
    </row>
    <row r="3482" spans="1:4">
      <c r="A3482" s="1" t="s">
        <v>2348</v>
      </c>
      <c r="B3482">
        <v>652.79999999999995</v>
      </c>
      <c r="C3482" t="s">
        <v>1961</v>
      </c>
      <c r="D3482" t="str">
        <f t="shared" si="54"/>
        <v>Gold_price</v>
      </c>
    </row>
    <row r="3483" spans="1:4">
      <c r="A3483" s="1" t="s">
        <v>2349</v>
      </c>
      <c r="B3483">
        <v>667.6</v>
      </c>
      <c r="C3483" t="s">
        <v>1961</v>
      </c>
      <c r="D3483" t="str">
        <f t="shared" si="54"/>
        <v>Gold_price</v>
      </c>
    </row>
    <row r="3484" spans="1:4">
      <c r="A3484" s="1" t="s">
        <v>2350</v>
      </c>
      <c r="B3484">
        <v>669.2</v>
      </c>
      <c r="C3484" t="s">
        <v>1961</v>
      </c>
      <c r="D3484" t="str">
        <f t="shared" si="54"/>
        <v>Gold_price</v>
      </c>
    </row>
    <row r="3485" spans="1:4">
      <c r="A3485" s="1" t="s">
        <v>2351</v>
      </c>
      <c r="B3485">
        <v>669.4</v>
      </c>
      <c r="C3485" t="s">
        <v>1961</v>
      </c>
      <c r="D3485" t="str">
        <f t="shared" si="54"/>
        <v>Gold_price</v>
      </c>
    </row>
    <row r="3486" spans="1:4">
      <c r="A3486" s="1">
        <v>39363</v>
      </c>
      <c r="B3486">
        <v>672.8</v>
      </c>
      <c r="C3486" t="s">
        <v>1961</v>
      </c>
      <c r="D3486" t="str">
        <f t="shared" si="54"/>
        <v>Gold_price</v>
      </c>
    </row>
    <row r="3487" spans="1:4">
      <c r="A3487" s="1">
        <v>39333</v>
      </c>
      <c r="B3487">
        <v>661.6</v>
      </c>
      <c r="C3487" t="s">
        <v>1961</v>
      </c>
      <c r="D3487" t="str">
        <f t="shared" si="54"/>
        <v>Gold_price</v>
      </c>
    </row>
    <row r="3488" spans="1:4">
      <c r="A3488" s="1">
        <v>39302</v>
      </c>
      <c r="B3488">
        <v>674.6</v>
      </c>
      <c r="C3488" t="s">
        <v>1961</v>
      </c>
      <c r="D3488" t="str">
        <f t="shared" si="54"/>
        <v>Gold_price</v>
      </c>
    </row>
    <row r="3489" spans="1:4">
      <c r="A3489" s="1">
        <v>39271</v>
      </c>
      <c r="B3489">
        <v>672.4</v>
      </c>
      <c r="C3489" t="s">
        <v>1961</v>
      </c>
      <c r="D3489" t="str">
        <f t="shared" si="54"/>
        <v>Gold_price</v>
      </c>
    </row>
    <row r="3490" spans="1:4">
      <c r="A3490" s="1">
        <v>39241</v>
      </c>
      <c r="B3490">
        <v>672.1</v>
      </c>
      <c r="C3490" t="s">
        <v>1961</v>
      </c>
      <c r="D3490" t="str">
        <f t="shared" si="54"/>
        <v>Gold_price</v>
      </c>
    </row>
    <row r="3491" spans="1:4">
      <c r="A3491" s="1">
        <v>39149</v>
      </c>
      <c r="B3491">
        <v>673.3</v>
      </c>
      <c r="C3491" t="s">
        <v>1961</v>
      </c>
      <c r="D3491" t="str">
        <f t="shared" si="54"/>
        <v>Gold_price</v>
      </c>
    </row>
    <row r="3492" spans="1:4">
      <c r="A3492" s="1">
        <v>39121</v>
      </c>
      <c r="B3492">
        <v>665</v>
      </c>
      <c r="C3492" t="s">
        <v>1961</v>
      </c>
      <c r="D3492" t="str">
        <f t="shared" si="54"/>
        <v>Gold_price</v>
      </c>
    </row>
    <row r="3493" spans="1:4">
      <c r="A3493" s="1">
        <v>39090</v>
      </c>
      <c r="B3493">
        <v>667.1</v>
      </c>
      <c r="C3493" t="s">
        <v>1961</v>
      </c>
      <c r="D3493" t="str">
        <f t="shared" si="54"/>
        <v>Gold_price</v>
      </c>
    </row>
    <row r="3494" spans="1:4">
      <c r="A3494" s="1" t="s">
        <v>2352</v>
      </c>
      <c r="B3494">
        <v>663.9</v>
      </c>
      <c r="C3494" t="s">
        <v>1961</v>
      </c>
      <c r="D3494" t="str">
        <f t="shared" si="54"/>
        <v>Gold_price</v>
      </c>
    </row>
    <row r="3495" spans="1:4">
      <c r="A3495" s="1" t="s">
        <v>2353</v>
      </c>
      <c r="B3495">
        <v>665.2</v>
      </c>
      <c r="C3495" t="s">
        <v>1961</v>
      </c>
      <c r="D3495" t="str">
        <f t="shared" si="54"/>
        <v>Gold_price</v>
      </c>
    </row>
    <row r="3496" spans="1:4">
      <c r="A3496" s="1" t="s">
        <v>2354</v>
      </c>
      <c r="B3496">
        <v>661.4</v>
      </c>
      <c r="C3496" t="s">
        <v>1961</v>
      </c>
      <c r="D3496" t="str">
        <f t="shared" si="54"/>
        <v>Gold_price</v>
      </c>
    </row>
    <row r="3497" spans="1:4">
      <c r="A3497" s="1" t="s">
        <v>2355</v>
      </c>
      <c r="B3497">
        <v>662.5</v>
      </c>
      <c r="C3497" t="s">
        <v>1961</v>
      </c>
      <c r="D3497" t="str">
        <f t="shared" si="54"/>
        <v>Gold_price</v>
      </c>
    </row>
    <row r="3498" spans="1:4">
      <c r="A3498" s="1" t="s">
        <v>2356</v>
      </c>
      <c r="B3498">
        <v>675.3</v>
      </c>
      <c r="C3498" t="s">
        <v>1961</v>
      </c>
      <c r="D3498" t="str">
        <f t="shared" si="54"/>
        <v>Gold_price</v>
      </c>
    </row>
    <row r="3499" spans="1:4">
      <c r="A3499" s="1" t="s">
        <v>2357</v>
      </c>
      <c r="B3499">
        <v>681.2</v>
      </c>
      <c r="C3499" t="s">
        <v>1961</v>
      </c>
      <c r="D3499" t="str">
        <f t="shared" si="54"/>
        <v>Gold_price</v>
      </c>
    </row>
    <row r="3500" spans="1:4">
      <c r="A3500" s="1" t="s">
        <v>2358</v>
      </c>
      <c r="B3500">
        <v>681.4</v>
      </c>
      <c r="C3500" t="s">
        <v>1961</v>
      </c>
      <c r="D3500" t="str">
        <f t="shared" si="54"/>
        <v>Gold_price</v>
      </c>
    </row>
    <row r="3501" spans="1:4">
      <c r="A3501" s="1" t="s">
        <v>2359</v>
      </c>
      <c r="B3501">
        <v>683.7</v>
      </c>
      <c r="C3501" t="s">
        <v>1961</v>
      </c>
      <c r="D3501" t="str">
        <f t="shared" si="54"/>
        <v>Gold_price</v>
      </c>
    </row>
    <row r="3502" spans="1:4">
      <c r="A3502" s="1" t="s">
        <v>2360</v>
      </c>
      <c r="B3502">
        <v>677.9</v>
      </c>
      <c r="C3502" t="s">
        <v>1961</v>
      </c>
      <c r="D3502" t="str">
        <f t="shared" si="54"/>
        <v>Gold_price</v>
      </c>
    </row>
    <row r="3503" spans="1:4">
      <c r="A3503" s="1" t="s">
        <v>2361</v>
      </c>
      <c r="B3503">
        <v>672.9</v>
      </c>
      <c r="C3503" t="s">
        <v>1961</v>
      </c>
      <c r="D3503" t="str">
        <f t="shared" si="54"/>
        <v>Gold_price</v>
      </c>
    </row>
    <row r="3504" spans="1:4">
      <c r="A3504" s="1" t="s">
        <v>2362</v>
      </c>
      <c r="B3504">
        <v>664.8</v>
      </c>
      <c r="C3504" t="s">
        <v>1961</v>
      </c>
      <c r="D3504" t="str">
        <f t="shared" si="54"/>
        <v>Gold_price</v>
      </c>
    </row>
    <row r="3505" spans="1:4">
      <c r="A3505" s="1" t="s">
        <v>2363</v>
      </c>
      <c r="B3505">
        <v>665</v>
      </c>
      <c r="C3505" t="s">
        <v>1961</v>
      </c>
      <c r="D3505" t="str">
        <f t="shared" si="54"/>
        <v>Gold_price</v>
      </c>
    </row>
    <row r="3506" spans="1:4">
      <c r="A3506" s="1" t="s">
        <v>2364</v>
      </c>
      <c r="B3506">
        <v>667.3</v>
      </c>
      <c r="C3506" t="s">
        <v>1961</v>
      </c>
      <c r="D3506" t="str">
        <f t="shared" si="54"/>
        <v>Gold_price</v>
      </c>
    </row>
    <row r="3507" spans="1:4">
      <c r="A3507" s="1">
        <v>39423</v>
      </c>
      <c r="B3507">
        <v>667.4</v>
      </c>
      <c r="C3507" t="s">
        <v>1961</v>
      </c>
      <c r="D3507" t="str">
        <f t="shared" si="54"/>
        <v>Gold_price</v>
      </c>
    </row>
    <row r="3508" spans="1:4">
      <c r="A3508" s="1">
        <v>39393</v>
      </c>
      <c r="B3508">
        <v>661.1</v>
      </c>
      <c r="C3508" t="s">
        <v>1961</v>
      </c>
      <c r="D3508" t="str">
        <f t="shared" si="54"/>
        <v>Gold_price</v>
      </c>
    </row>
    <row r="3509" spans="1:4">
      <c r="A3509" s="1">
        <v>39362</v>
      </c>
      <c r="B3509">
        <v>663.5</v>
      </c>
      <c r="C3509" t="s">
        <v>1961</v>
      </c>
      <c r="D3509" t="str">
        <f t="shared" si="54"/>
        <v>Gold_price</v>
      </c>
    </row>
    <row r="3510" spans="1:4">
      <c r="A3510" s="1">
        <v>39332</v>
      </c>
      <c r="B3510">
        <v>660.2</v>
      </c>
      <c r="C3510" t="s">
        <v>1961</v>
      </c>
      <c r="D3510" t="str">
        <f t="shared" si="54"/>
        <v>Gold_price</v>
      </c>
    </row>
    <row r="3511" spans="1:4">
      <c r="A3511" s="1">
        <v>39240</v>
      </c>
      <c r="B3511">
        <v>655.9</v>
      </c>
      <c r="C3511" t="s">
        <v>1961</v>
      </c>
      <c r="D3511" t="str">
        <f t="shared" si="54"/>
        <v>Gold_price</v>
      </c>
    </row>
    <row r="3512" spans="1:4">
      <c r="A3512" s="1">
        <v>39209</v>
      </c>
      <c r="B3512">
        <v>649.79999999999995</v>
      </c>
      <c r="C3512" t="s">
        <v>1961</v>
      </c>
      <c r="D3512" t="str">
        <f t="shared" si="54"/>
        <v>Gold_price</v>
      </c>
    </row>
    <row r="3513" spans="1:4">
      <c r="A3513" s="1">
        <v>39179</v>
      </c>
      <c r="B3513">
        <v>654.20000000000005</v>
      </c>
      <c r="C3513" t="s">
        <v>1961</v>
      </c>
      <c r="D3513" t="str">
        <f t="shared" si="54"/>
        <v>Gold_price</v>
      </c>
    </row>
    <row r="3514" spans="1:4">
      <c r="A3514" s="1">
        <v>39148</v>
      </c>
      <c r="B3514">
        <v>653.5</v>
      </c>
      <c r="C3514" t="s">
        <v>1961</v>
      </c>
      <c r="D3514" t="str">
        <f t="shared" si="54"/>
        <v>Gold_price</v>
      </c>
    </row>
    <row r="3515" spans="1:4">
      <c r="A3515" s="1">
        <v>39120</v>
      </c>
      <c r="B3515">
        <v>657.35</v>
      </c>
      <c r="C3515" t="s">
        <v>1961</v>
      </c>
      <c r="D3515" t="str">
        <f t="shared" si="54"/>
        <v>Gold_price</v>
      </c>
    </row>
    <row r="3516" spans="1:4">
      <c r="A3516" s="1" t="s">
        <v>2365</v>
      </c>
      <c r="B3516">
        <v>649.65</v>
      </c>
      <c r="C3516" t="s">
        <v>1961</v>
      </c>
      <c r="D3516" t="str">
        <f t="shared" si="54"/>
        <v>Gold_price</v>
      </c>
    </row>
    <row r="3517" spans="1:4">
      <c r="A3517" s="1" t="s">
        <v>2366</v>
      </c>
      <c r="B3517">
        <v>648.75</v>
      </c>
      <c r="C3517" t="s">
        <v>1961</v>
      </c>
      <c r="D3517" t="str">
        <f t="shared" si="54"/>
        <v>Gold_price</v>
      </c>
    </row>
    <row r="3518" spans="1:4">
      <c r="A3518" s="1" t="s">
        <v>2367</v>
      </c>
      <c r="B3518">
        <v>643.75</v>
      </c>
      <c r="C3518" t="s">
        <v>1961</v>
      </c>
      <c r="D3518" t="str">
        <f t="shared" si="54"/>
        <v>Gold_price</v>
      </c>
    </row>
    <row r="3519" spans="1:4">
      <c r="A3519" s="1" t="s">
        <v>2368</v>
      </c>
      <c r="B3519">
        <v>640.65</v>
      </c>
      <c r="C3519" t="s">
        <v>1961</v>
      </c>
      <c r="D3519" t="str">
        <f t="shared" si="54"/>
        <v>Gold_price</v>
      </c>
    </row>
    <row r="3520" spans="1:4">
      <c r="A3520" s="1" t="s">
        <v>2369</v>
      </c>
      <c r="B3520">
        <v>654.15</v>
      </c>
      <c r="C3520" t="s">
        <v>1961</v>
      </c>
      <c r="D3520" t="str">
        <f t="shared" si="54"/>
        <v>Gold_price</v>
      </c>
    </row>
    <row r="3521" spans="1:4">
      <c r="A3521" s="1" t="s">
        <v>2370</v>
      </c>
      <c r="B3521">
        <v>654.35</v>
      </c>
      <c r="C3521" t="s">
        <v>1961</v>
      </c>
      <c r="D3521" t="str">
        <f t="shared" si="54"/>
        <v>Gold_price</v>
      </c>
    </row>
    <row r="3522" spans="1:4">
      <c r="A3522" s="1" t="s">
        <v>2371</v>
      </c>
      <c r="B3522">
        <v>651.95000000000005</v>
      </c>
      <c r="C3522" t="s">
        <v>1961</v>
      </c>
      <c r="D3522" t="str">
        <f t="shared" si="54"/>
        <v>Gold_price</v>
      </c>
    </row>
    <row r="3523" spans="1:4">
      <c r="A3523" s="1" t="s">
        <v>2372</v>
      </c>
      <c r="B3523">
        <v>654.45000000000005</v>
      </c>
      <c r="C3523" t="s">
        <v>1961</v>
      </c>
      <c r="D3523" t="str">
        <f t="shared" ref="D3523:D3586" si="55">+C3523&amp;"_"&amp;"price"</f>
        <v>Gold_price</v>
      </c>
    </row>
    <row r="3524" spans="1:4">
      <c r="A3524" s="1" t="s">
        <v>2373</v>
      </c>
      <c r="B3524">
        <v>661.35</v>
      </c>
      <c r="C3524" t="s">
        <v>1961</v>
      </c>
      <c r="D3524" t="str">
        <f t="shared" si="55"/>
        <v>Gold_price</v>
      </c>
    </row>
    <row r="3525" spans="1:4">
      <c r="A3525" s="1" t="s">
        <v>2374</v>
      </c>
      <c r="B3525">
        <v>656.35</v>
      </c>
      <c r="C3525" t="s">
        <v>1961</v>
      </c>
      <c r="D3525" t="str">
        <f t="shared" si="55"/>
        <v>Gold_price</v>
      </c>
    </row>
    <row r="3526" spans="1:4">
      <c r="A3526" s="1" t="s">
        <v>2375</v>
      </c>
      <c r="B3526">
        <v>655.75</v>
      </c>
      <c r="C3526" t="s">
        <v>1961</v>
      </c>
      <c r="D3526" t="str">
        <f t="shared" si="55"/>
        <v>Gold_price</v>
      </c>
    </row>
    <row r="3527" spans="1:4">
      <c r="A3527" s="1" t="s">
        <v>2376</v>
      </c>
      <c r="B3527">
        <v>651.95000000000005</v>
      </c>
      <c r="C3527" t="s">
        <v>1961</v>
      </c>
      <c r="D3527" t="str">
        <f t="shared" si="55"/>
        <v>Gold_price</v>
      </c>
    </row>
    <row r="3528" spans="1:4">
      <c r="A3528" s="1" t="s">
        <v>2377</v>
      </c>
      <c r="B3528">
        <v>651.45000000000005</v>
      </c>
      <c r="C3528" t="s">
        <v>1961</v>
      </c>
      <c r="D3528" t="str">
        <f t="shared" si="55"/>
        <v>Gold_price</v>
      </c>
    </row>
    <row r="3529" spans="1:4">
      <c r="A3529" s="1">
        <v>39422</v>
      </c>
      <c r="B3529">
        <v>647.25</v>
      </c>
      <c r="C3529" t="s">
        <v>1961</v>
      </c>
      <c r="D3529" t="str">
        <f t="shared" si="55"/>
        <v>Gold_price</v>
      </c>
    </row>
    <row r="3530" spans="1:4">
      <c r="A3530" s="1">
        <v>39392</v>
      </c>
      <c r="B3530">
        <v>653.75</v>
      </c>
      <c r="C3530" t="s">
        <v>1961</v>
      </c>
      <c r="D3530" t="str">
        <f t="shared" si="55"/>
        <v>Gold_price</v>
      </c>
    </row>
    <row r="3531" spans="1:4">
      <c r="A3531" s="1">
        <v>39300</v>
      </c>
      <c r="B3531">
        <v>648.95000000000005</v>
      </c>
      <c r="C3531" t="s">
        <v>1961</v>
      </c>
      <c r="D3531" t="str">
        <f t="shared" si="55"/>
        <v>Gold_price</v>
      </c>
    </row>
    <row r="3532" spans="1:4">
      <c r="A3532" s="1">
        <v>39269</v>
      </c>
      <c r="B3532">
        <v>659.45</v>
      </c>
      <c r="C3532" t="s">
        <v>1961</v>
      </c>
      <c r="D3532" t="str">
        <f t="shared" si="55"/>
        <v>Gold_price</v>
      </c>
    </row>
    <row r="3533" spans="1:4">
      <c r="A3533" s="1">
        <v>39239</v>
      </c>
      <c r="B3533">
        <v>670.85</v>
      </c>
      <c r="C3533" t="s">
        <v>1961</v>
      </c>
      <c r="D3533" t="str">
        <f t="shared" si="55"/>
        <v>Gold_price</v>
      </c>
    </row>
    <row r="3534" spans="1:4">
      <c r="A3534" s="1">
        <v>39208</v>
      </c>
      <c r="B3534">
        <v>670.15</v>
      </c>
      <c r="C3534" t="s">
        <v>1961</v>
      </c>
      <c r="D3534" t="str">
        <f t="shared" si="55"/>
        <v>Gold_price</v>
      </c>
    </row>
    <row r="3535" spans="1:4">
      <c r="A3535" s="1">
        <v>39178</v>
      </c>
      <c r="B3535">
        <v>671.25</v>
      </c>
      <c r="C3535" t="s">
        <v>1961</v>
      </c>
      <c r="D3535" t="str">
        <f t="shared" si="55"/>
        <v>Gold_price</v>
      </c>
    </row>
    <row r="3536" spans="1:4">
      <c r="A3536" s="1">
        <v>39088</v>
      </c>
      <c r="B3536">
        <v>671.45</v>
      </c>
      <c r="C3536" t="s">
        <v>1961</v>
      </c>
      <c r="D3536" t="str">
        <f t="shared" si="55"/>
        <v>Gold_price</v>
      </c>
    </row>
    <row r="3537" spans="1:4">
      <c r="A3537" s="1" t="s">
        <v>2378</v>
      </c>
      <c r="B3537">
        <v>660.95</v>
      </c>
      <c r="C3537" t="s">
        <v>1961</v>
      </c>
      <c r="D3537" t="str">
        <f t="shared" si="55"/>
        <v>Gold_price</v>
      </c>
    </row>
    <row r="3538" spans="1:4">
      <c r="A3538" s="1" t="s">
        <v>2379</v>
      </c>
      <c r="B3538">
        <v>653.65</v>
      </c>
      <c r="C3538" t="s">
        <v>1961</v>
      </c>
      <c r="D3538" t="str">
        <f t="shared" si="55"/>
        <v>Gold_price</v>
      </c>
    </row>
    <row r="3539" spans="1:4">
      <c r="A3539" s="1" t="s">
        <v>2380</v>
      </c>
      <c r="B3539">
        <v>656.75</v>
      </c>
      <c r="C3539" t="s">
        <v>1961</v>
      </c>
      <c r="D3539" t="str">
        <f t="shared" si="55"/>
        <v>Gold_price</v>
      </c>
    </row>
    <row r="3540" spans="1:4">
      <c r="A3540" s="1" t="s">
        <v>2381</v>
      </c>
      <c r="B3540">
        <v>655.55</v>
      </c>
      <c r="C3540" t="s">
        <v>1961</v>
      </c>
      <c r="D3540" t="str">
        <f t="shared" si="55"/>
        <v>Gold_price</v>
      </c>
    </row>
    <row r="3541" spans="1:4">
      <c r="A3541" s="1" t="s">
        <v>2382</v>
      </c>
      <c r="B3541">
        <v>656.15</v>
      </c>
      <c r="C3541" t="s">
        <v>1961</v>
      </c>
      <c r="D3541" t="str">
        <f t="shared" si="55"/>
        <v>Gold_price</v>
      </c>
    </row>
    <row r="3542" spans="1:4">
      <c r="A3542" s="1" t="s">
        <v>2383</v>
      </c>
      <c r="B3542">
        <v>654.54999999999995</v>
      </c>
      <c r="C3542" t="s">
        <v>1961</v>
      </c>
      <c r="D3542" t="str">
        <f t="shared" si="55"/>
        <v>Gold_price</v>
      </c>
    </row>
    <row r="3543" spans="1:4">
      <c r="A3543" s="1" t="s">
        <v>2384</v>
      </c>
      <c r="B3543">
        <v>661.35</v>
      </c>
      <c r="C3543" t="s">
        <v>1961</v>
      </c>
      <c r="D3543" t="str">
        <f t="shared" si="55"/>
        <v>Gold_price</v>
      </c>
    </row>
    <row r="3544" spans="1:4">
      <c r="A3544" s="1" t="s">
        <v>2385</v>
      </c>
      <c r="B3544">
        <v>659.25</v>
      </c>
      <c r="C3544" t="s">
        <v>1961</v>
      </c>
      <c r="D3544" t="str">
        <f t="shared" si="55"/>
        <v>Gold_price</v>
      </c>
    </row>
    <row r="3545" spans="1:4">
      <c r="A3545" s="1" t="s">
        <v>2386</v>
      </c>
      <c r="B3545">
        <v>663.35</v>
      </c>
      <c r="C3545" t="s">
        <v>1961</v>
      </c>
      <c r="D3545" t="str">
        <f t="shared" si="55"/>
        <v>Gold_price</v>
      </c>
    </row>
    <row r="3546" spans="1:4">
      <c r="A3546" s="1" t="s">
        <v>2387</v>
      </c>
      <c r="B3546">
        <v>661.65</v>
      </c>
      <c r="C3546" t="s">
        <v>1961</v>
      </c>
      <c r="D3546" t="str">
        <f t="shared" si="55"/>
        <v>Gold_price</v>
      </c>
    </row>
    <row r="3547" spans="1:4">
      <c r="A3547" s="1" t="s">
        <v>2388</v>
      </c>
      <c r="B3547">
        <v>657.75</v>
      </c>
      <c r="C3547" t="s">
        <v>1961</v>
      </c>
      <c r="D3547" t="str">
        <f t="shared" si="55"/>
        <v>Gold_price</v>
      </c>
    </row>
    <row r="3548" spans="1:4">
      <c r="A3548" s="1" t="s">
        <v>2389</v>
      </c>
      <c r="B3548">
        <v>662.15</v>
      </c>
      <c r="C3548" t="s">
        <v>1961</v>
      </c>
      <c r="D3548" t="str">
        <f t="shared" si="55"/>
        <v>Gold_price</v>
      </c>
    </row>
    <row r="3549" spans="1:4">
      <c r="A3549" s="1" t="s">
        <v>2390</v>
      </c>
      <c r="B3549">
        <v>672.15</v>
      </c>
      <c r="C3549" t="s">
        <v>1961</v>
      </c>
      <c r="D3549" t="str">
        <f t="shared" si="55"/>
        <v>Gold_price</v>
      </c>
    </row>
    <row r="3550" spans="1:4">
      <c r="A3550" s="1" t="s">
        <v>2391</v>
      </c>
      <c r="B3550">
        <v>670.15</v>
      </c>
      <c r="C3550" t="s">
        <v>1961</v>
      </c>
      <c r="D3550" t="str">
        <f t="shared" si="55"/>
        <v>Gold_price</v>
      </c>
    </row>
    <row r="3551" spans="1:4">
      <c r="A3551" s="1">
        <v>39391</v>
      </c>
      <c r="B3551">
        <v>671.05</v>
      </c>
      <c r="C3551" t="s">
        <v>1961</v>
      </c>
      <c r="D3551" t="str">
        <f t="shared" si="55"/>
        <v>Gold_price</v>
      </c>
    </row>
    <row r="3552" spans="1:4">
      <c r="A3552" s="1">
        <v>39360</v>
      </c>
      <c r="B3552">
        <v>666.45</v>
      </c>
      <c r="C3552" t="s">
        <v>1961</v>
      </c>
      <c r="D3552" t="str">
        <f t="shared" si="55"/>
        <v>Gold_price</v>
      </c>
    </row>
    <row r="3553" spans="1:4">
      <c r="A3553" s="1">
        <v>39330</v>
      </c>
      <c r="B3553">
        <v>680.65</v>
      </c>
      <c r="C3553" t="s">
        <v>1961</v>
      </c>
      <c r="D3553" t="str">
        <f t="shared" si="55"/>
        <v>Gold_price</v>
      </c>
    </row>
    <row r="3554" spans="1:4">
      <c r="A3554" s="1">
        <v>39299</v>
      </c>
      <c r="B3554">
        <v>685.35</v>
      </c>
      <c r="C3554" t="s">
        <v>1961</v>
      </c>
      <c r="D3554" t="str">
        <f t="shared" si="55"/>
        <v>Gold_price</v>
      </c>
    </row>
    <row r="3555" spans="1:4">
      <c r="A3555" s="1">
        <v>39268</v>
      </c>
      <c r="B3555">
        <v>688.45</v>
      </c>
      <c r="C3555" t="s">
        <v>1961</v>
      </c>
      <c r="D3555" t="str">
        <f t="shared" si="55"/>
        <v>Gold_price</v>
      </c>
    </row>
    <row r="3556" spans="1:4">
      <c r="A3556" s="1">
        <v>39177</v>
      </c>
      <c r="B3556">
        <v>688.75</v>
      </c>
      <c r="C3556" t="s">
        <v>1961</v>
      </c>
      <c r="D3556" t="str">
        <f t="shared" si="55"/>
        <v>Gold_price</v>
      </c>
    </row>
    <row r="3557" spans="1:4">
      <c r="A3557" s="1">
        <v>39146</v>
      </c>
      <c r="B3557">
        <v>674.15</v>
      </c>
      <c r="C3557" t="s">
        <v>1961</v>
      </c>
      <c r="D3557" t="str">
        <f t="shared" si="55"/>
        <v>Gold_price</v>
      </c>
    </row>
    <row r="3558" spans="1:4">
      <c r="A3558" s="1">
        <v>39118</v>
      </c>
      <c r="B3558">
        <v>672.85</v>
      </c>
      <c r="C3558" t="s">
        <v>1961</v>
      </c>
      <c r="D3558" t="str">
        <f t="shared" si="55"/>
        <v>Gold_price</v>
      </c>
    </row>
    <row r="3559" spans="1:4">
      <c r="A3559" s="1">
        <v>39087</v>
      </c>
      <c r="B3559">
        <v>673.35</v>
      </c>
      <c r="C3559" t="s">
        <v>1961</v>
      </c>
      <c r="D3559" t="str">
        <f t="shared" si="55"/>
        <v>Gold_price</v>
      </c>
    </row>
    <row r="3560" spans="1:4">
      <c r="A3560" s="1" t="s">
        <v>2392</v>
      </c>
      <c r="B3560">
        <v>678.25</v>
      </c>
      <c r="C3560" t="s">
        <v>1961</v>
      </c>
      <c r="D3560" t="str">
        <f t="shared" si="55"/>
        <v>Gold_price</v>
      </c>
    </row>
    <row r="3561" spans="1:4">
      <c r="A3561" s="1" t="s">
        <v>2393</v>
      </c>
      <c r="B3561">
        <v>680.95</v>
      </c>
      <c r="C3561" t="s">
        <v>1961</v>
      </c>
      <c r="D3561" t="str">
        <f t="shared" si="55"/>
        <v>Gold_price</v>
      </c>
    </row>
    <row r="3562" spans="1:4">
      <c r="A3562" s="1" t="s">
        <v>2394</v>
      </c>
      <c r="B3562">
        <v>674.85</v>
      </c>
      <c r="C3562" t="s">
        <v>1961</v>
      </c>
      <c r="D3562" t="str">
        <f t="shared" si="55"/>
        <v>Gold_price</v>
      </c>
    </row>
    <row r="3563" spans="1:4">
      <c r="A3563" s="1" t="s">
        <v>2395</v>
      </c>
      <c r="B3563">
        <v>685.65</v>
      </c>
      <c r="C3563" t="s">
        <v>1961</v>
      </c>
      <c r="D3563" t="str">
        <f t="shared" si="55"/>
        <v>Gold_price</v>
      </c>
    </row>
    <row r="3564" spans="1:4">
      <c r="A3564" s="1" t="s">
        <v>2396</v>
      </c>
      <c r="B3564">
        <v>683.35</v>
      </c>
      <c r="C3564" t="s">
        <v>1961</v>
      </c>
      <c r="D3564" t="str">
        <f t="shared" si="55"/>
        <v>Gold_price</v>
      </c>
    </row>
    <row r="3565" spans="1:4">
      <c r="A3565" s="1" t="s">
        <v>2397</v>
      </c>
      <c r="B3565">
        <v>689.25</v>
      </c>
      <c r="C3565" t="s">
        <v>1961</v>
      </c>
      <c r="D3565" t="str">
        <f t="shared" si="55"/>
        <v>Gold_price</v>
      </c>
    </row>
    <row r="3566" spans="1:4">
      <c r="A3566" s="1" t="s">
        <v>2398</v>
      </c>
      <c r="B3566">
        <v>691.65</v>
      </c>
      <c r="C3566" t="s">
        <v>1961</v>
      </c>
      <c r="D3566" t="str">
        <f t="shared" si="55"/>
        <v>Gold_price</v>
      </c>
    </row>
    <row r="3567" spans="1:4">
      <c r="A3567" s="1" t="s">
        <v>2399</v>
      </c>
      <c r="B3567">
        <v>682.75</v>
      </c>
      <c r="C3567" t="s">
        <v>1961</v>
      </c>
      <c r="D3567" t="str">
        <f t="shared" si="55"/>
        <v>Gold_price</v>
      </c>
    </row>
    <row r="3568" spans="1:4">
      <c r="A3568" s="1" t="s">
        <v>2400</v>
      </c>
      <c r="B3568">
        <v>689.95</v>
      </c>
      <c r="C3568" t="s">
        <v>1961</v>
      </c>
      <c r="D3568" t="str">
        <f t="shared" si="55"/>
        <v>Gold_price</v>
      </c>
    </row>
    <row r="3569" spans="1:4">
      <c r="A3569" s="1" t="s">
        <v>2401</v>
      </c>
      <c r="B3569">
        <v>687.85</v>
      </c>
      <c r="C3569" t="s">
        <v>1961</v>
      </c>
      <c r="D3569" t="str">
        <f t="shared" si="55"/>
        <v>Gold_price</v>
      </c>
    </row>
    <row r="3570" spans="1:4">
      <c r="A3570" s="1" t="s">
        <v>2402</v>
      </c>
      <c r="B3570">
        <v>690.55</v>
      </c>
      <c r="C3570" t="s">
        <v>1961</v>
      </c>
      <c r="D3570" t="str">
        <f t="shared" si="55"/>
        <v>Gold_price</v>
      </c>
    </row>
    <row r="3571" spans="1:4">
      <c r="A3571" s="1" t="s">
        <v>2403</v>
      </c>
      <c r="B3571">
        <v>685.6</v>
      </c>
      <c r="C3571" t="s">
        <v>1961</v>
      </c>
      <c r="D3571" t="str">
        <f t="shared" si="55"/>
        <v>Gold_price</v>
      </c>
    </row>
    <row r="3572" spans="1:4">
      <c r="A3572" s="1">
        <v>39420</v>
      </c>
      <c r="B3572">
        <v>676</v>
      </c>
      <c r="C3572" t="s">
        <v>1961</v>
      </c>
      <c r="D3572" t="str">
        <f t="shared" si="55"/>
        <v>Gold_price</v>
      </c>
    </row>
    <row r="3573" spans="1:4">
      <c r="A3573" s="1">
        <v>39390</v>
      </c>
      <c r="B3573">
        <v>677.3</v>
      </c>
      <c r="C3573" t="s">
        <v>1961</v>
      </c>
      <c r="D3573" t="str">
        <f t="shared" si="55"/>
        <v>Gold_price</v>
      </c>
    </row>
    <row r="3574" spans="1:4">
      <c r="A3574" s="1">
        <v>39359</v>
      </c>
      <c r="B3574">
        <v>677.3</v>
      </c>
      <c r="C3574" t="s">
        <v>1961</v>
      </c>
      <c r="D3574" t="str">
        <f t="shared" si="55"/>
        <v>Gold_price</v>
      </c>
    </row>
    <row r="3575" spans="1:4">
      <c r="A3575" s="1">
        <v>39329</v>
      </c>
      <c r="B3575">
        <v>671.3</v>
      </c>
      <c r="C3575" t="s">
        <v>1961</v>
      </c>
      <c r="D3575" t="str">
        <f t="shared" si="55"/>
        <v>Gold_price</v>
      </c>
    </row>
    <row r="3576" spans="1:4">
      <c r="A3576" s="1">
        <v>39237</v>
      </c>
      <c r="B3576">
        <v>673.6</v>
      </c>
      <c r="C3576" t="s">
        <v>1961</v>
      </c>
      <c r="D3576" t="str">
        <f t="shared" si="55"/>
        <v>Gold_price</v>
      </c>
    </row>
    <row r="3577" spans="1:4">
      <c r="A3577" s="1">
        <v>39206</v>
      </c>
      <c r="B3577">
        <v>674.9</v>
      </c>
      <c r="C3577" t="s">
        <v>1961</v>
      </c>
      <c r="D3577" t="str">
        <f t="shared" si="55"/>
        <v>Gold_price</v>
      </c>
    </row>
    <row r="3578" spans="1:4">
      <c r="A3578" s="1">
        <v>39176</v>
      </c>
      <c r="B3578">
        <v>674.5</v>
      </c>
      <c r="C3578" t="s">
        <v>1961</v>
      </c>
      <c r="D3578" t="str">
        <f t="shared" si="55"/>
        <v>Gold_price</v>
      </c>
    </row>
    <row r="3579" spans="1:4">
      <c r="A3579" s="1">
        <v>39145</v>
      </c>
      <c r="B3579">
        <v>664</v>
      </c>
      <c r="C3579" t="s">
        <v>1961</v>
      </c>
      <c r="D3579" t="str">
        <f t="shared" si="55"/>
        <v>Gold_price</v>
      </c>
    </row>
    <row r="3580" spans="1:4">
      <c r="A3580" s="1">
        <v>39117</v>
      </c>
      <c r="B3580">
        <v>663.9</v>
      </c>
      <c r="C3580" t="s">
        <v>1961</v>
      </c>
      <c r="D3580" t="str">
        <f t="shared" si="55"/>
        <v>Gold_price</v>
      </c>
    </row>
    <row r="3581" spans="1:4">
      <c r="A3581" s="1" t="s">
        <v>2404</v>
      </c>
      <c r="B3581">
        <v>663.6</v>
      </c>
      <c r="C3581" t="s">
        <v>1961</v>
      </c>
      <c r="D3581" t="str">
        <f t="shared" si="55"/>
        <v>Gold_price</v>
      </c>
    </row>
    <row r="3582" spans="1:4">
      <c r="A3582" s="1" t="s">
        <v>2405</v>
      </c>
      <c r="B3582">
        <v>661.7</v>
      </c>
      <c r="C3582" t="s">
        <v>1961</v>
      </c>
      <c r="D3582" t="str">
        <f t="shared" si="55"/>
        <v>Gold_price</v>
      </c>
    </row>
    <row r="3583" spans="1:4">
      <c r="A3583" s="1" t="s">
        <v>2406</v>
      </c>
      <c r="B3583">
        <v>665.6</v>
      </c>
      <c r="C3583" t="s">
        <v>1961</v>
      </c>
      <c r="D3583" t="str">
        <f t="shared" si="55"/>
        <v>Gold_price</v>
      </c>
    </row>
    <row r="3584" spans="1:4">
      <c r="A3584" s="1" t="s">
        <v>2407</v>
      </c>
      <c r="B3584">
        <v>664.9</v>
      </c>
      <c r="C3584" t="s">
        <v>1961</v>
      </c>
      <c r="D3584" t="str">
        <f t="shared" si="55"/>
        <v>Gold_price</v>
      </c>
    </row>
    <row r="3585" spans="1:4">
      <c r="A3585" s="1" t="s">
        <v>2408</v>
      </c>
      <c r="B3585">
        <v>663.8</v>
      </c>
      <c r="C3585" t="s">
        <v>1961</v>
      </c>
      <c r="D3585" t="str">
        <f t="shared" si="55"/>
        <v>Gold_price</v>
      </c>
    </row>
    <row r="3586" spans="1:4">
      <c r="A3586" s="1" t="s">
        <v>2409</v>
      </c>
      <c r="B3586">
        <v>657.1</v>
      </c>
      <c r="C3586" t="s">
        <v>1961</v>
      </c>
      <c r="D3586" t="str">
        <f t="shared" si="55"/>
        <v>Gold_price</v>
      </c>
    </row>
    <row r="3587" spans="1:4">
      <c r="A3587" s="1" t="s">
        <v>2410</v>
      </c>
      <c r="B3587">
        <v>663.6</v>
      </c>
      <c r="C3587" t="s">
        <v>1961</v>
      </c>
      <c r="D3587" t="str">
        <f t="shared" ref="D3587:D3650" si="56">+C3587&amp;"_"&amp;"price"</f>
        <v>Gold_price</v>
      </c>
    </row>
    <row r="3588" spans="1:4">
      <c r="A3588" s="1" t="s">
        <v>2411</v>
      </c>
      <c r="B3588">
        <v>664</v>
      </c>
      <c r="C3588" t="s">
        <v>1961</v>
      </c>
      <c r="D3588" t="str">
        <f t="shared" si="56"/>
        <v>Gold_price</v>
      </c>
    </row>
    <row r="3589" spans="1:4">
      <c r="A3589" s="1" t="s">
        <v>2412</v>
      </c>
      <c r="B3589">
        <v>658.3</v>
      </c>
      <c r="C3589" t="s">
        <v>1961</v>
      </c>
      <c r="D3589" t="str">
        <f t="shared" si="56"/>
        <v>Gold_price</v>
      </c>
    </row>
    <row r="3590" spans="1:4">
      <c r="A3590" s="1" t="s">
        <v>2413</v>
      </c>
      <c r="B3590">
        <v>654.70000000000005</v>
      </c>
      <c r="C3590" t="s">
        <v>1961</v>
      </c>
      <c r="D3590" t="str">
        <f t="shared" si="56"/>
        <v>Gold_price</v>
      </c>
    </row>
    <row r="3591" spans="1:4">
      <c r="A3591" s="1" t="s">
        <v>2414</v>
      </c>
      <c r="B3591">
        <v>652.9</v>
      </c>
      <c r="C3591" t="s">
        <v>1961</v>
      </c>
      <c r="D3591" t="str">
        <f t="shared" si="56"/>
        <v>Gold_price</v>
      </c>
    </row>
    <row r="3592" spans="1:4">
      <c r="A3592" s="1" t="s">
        <v>2415</v>
      </c>
      <c r="B3592">
        <v>647.1</v>
      </c>
      <c r="C3592" t="s">
        <v>1961</v>
      </c>
      <c r="D3592" t="str">
        <f t="shared" si="56"/>
        <v>Gold_price</v>
      </c>
    </row>
    <row r="3593" spans="1:4">
      <c r="A3593" s="1" t="s">
        <v>2416</v>
      </c>
      <c r="B3593">
        <v>644.5</v>
      </c>
      <c r="C3593" t="s">
        <v>1961</v>
      </c>
      <c r="D3593" t="str">
        <f t="shared" si="56"/>
        <v>Gold_price</v>
      </c>
    </row>
    <row r="3594" spans="1:4">
      <c r="A3594" s="1" t="s">
        <v>2417</v>
      </c>
      <c r="B3594">
        <v>643.9</v>
      </c>
      <c r="C3594" t="s">
        <v>1961</v>
      </c>
      <c r="D3594" t="str">
        <f t="shared" si="56"/>
        <v>Gold_price</v>
      </c>
    </row>
    <row r="3595" spans="1:4">
      <c r="A3595" s="1">
        <v>39419</v>
      </c>
      <c r="B3595">
        <v>650.29999999999995</v>
      </c>
      <c r="C3595" t="s">
        <v>1961</v>
      </c>
      <c r="D3595" t="str">
        <f t="shared" si="56"/>
        <v>Gold_price</v>
      </c>
    </row>
    <row r="3596" spans="1:4">
      <c r="A3596" s="1">
        <v>39328</v>
      </c>
      <c r="B3596">
        <v>653.9</v>
      </c>
      <c r="C3596" t="s">
        <v>1961</v>
      </c>
      <c r="D3596" t="str">
        <f t="shared" si="56"/>
        <v>Gold_price</v>
      </c>
    </row>
    <row r="3597" spans="1:4">
      <c r="A3597" s="1">
        <v>39297</v>
      </c>
      <c r="B3597">
        <v>652.29999999999995</v>
      </c>
      <c r="C3597" t="s">
        <v>1961</v>
      </c>
      <c r="D3597" t="str">
        <f t="shared" si="56"/>
        <v>Gold_price</v>
      </c>
    </row>
    <row r="3598" spans="1:4">
      <c r="A3598" s="1">
        <v>39266</v>
      </c>
      <c r="B3598">
        <v>649.70000000000005</v>
      </c>
      <c r="C3598" t="s">
        <v>1961</v>
      </c>
      <c r="D3598" t="str">
        <f t="shared" si="56"/>
        <v>Gold_price</v>
      </c>
    </row>
    <row r="3599" spans="1:4">
      <c r="A3599" s="1">
        <v>39236</v>
      </c>
      <c r="B3599">
        <v>647</v>
      </c>
      <c r="C3599" t="s">
        <v>1961</v>
      </c>
      <c r="D3599" t="str">
        <f t="shared" si="56"/>
        <v>Gold_price</v>
      </c>
    </row>
    <row r="3600" spans="1:4">
      <c r="A3600" s="1">
        <v>39205</v>
      </c>
      <c r="B3600">
        <v>636.4</v>
      </c>
      <c r="C3600" t="s">
        <v>1961</v>
      </c>
      <c r="D3600" t="str">
        <f t="shared" si="56"/>
        <v>Gold_price</v>
      </c>
    </row>
    <row r="3601" spans="1:4">
      <c r="A3601" s="1">
        <v>39116</v>
      </c>
      <c r="B3601">
        <v>642.54999999999995</v>
      </c>
      <c r="C3601" t="s">
        <v>1961</v>
      </c>
      <c r="D3601" t="str">
        <f t="shared" si="56"/>
        <v>Gold_price</v>
      </c>
    </row>
    <row r="3602" spans="1:4">
      <c r="A3602" s="1">
        <v>39085</v>
      </c>
      <c r="B3602">
        <v>664.55</v>
      </c>
      <c r="C3602" t="s">
        <v>1961</v>
      </c>
      <c r="D3602" t="str">
        <f t="shared" si="56"/>
        <v>Gold_price</v>
      </c>
    </row>
    <row r="3603" spans="1:4">
      <c r="A3603" s="1" t="s">
        <v>2418</v>
      </c>
      <c r="B3603">
        <v>669.45</v>
      </c>
      <c r="C3603" t="s">
        <v>1961</v>
      </c>
      <c r="D3603" t="str">
        <f t="shared" si="56"/>
        <v>Gold_price</v>
      </c>
    </row>
    <row r="3604" spans="1:4">
      <c r="A3604" s="1" t="s">
        <v>2419</v>
      </c>
      <c r="B3604">
        <v>664.05</v>
      </c>
      <c r="C3604" t="s">
        <v>1961</v>
      </c>
      <c r="D3604" t="str">
        <f t="shared" si="56"/>
        <v>Gold_price</v>
      </c>
    </row>
    <row r="3605" spans="1:4">
      <c r="A3605" s="1" t="s">
        <v>2420</v>
      </c>
      <c r="B3605">
        <v>686.25</v>
      </c>
      <c r="C3605" t="s">
        <v>1961</v>
      </c>
      <c r="D3605" t="str">
        <f t="shared" si="56"/>
        <v>Gold_price</v>
      </c>
    </row>
    <row r="3606" spans="1:4">
      <c r="A3606" s="1" t="s">
        <v>2421</v>
      </c>
      <c r="B3606">
        <v>682.55</v>
      </c>
      <c r="C3606" t="s">
        <v>1961</v>
      </c>
      <c r="D3606" t="str">
        <f t="shared" si="56"/>
        <v>Gold_price</v>
      </c>
    </row>
    <row r="3607" spans="1:4">
      <c r="A3607" s="1" t="s">
        <v>2422</v>
      </c>
      <c r="B3607">
        <v>677.25</v>
      </c>
      <c r="C3607" t="s">
        <v>1961</v>
      </c>
      <c r="D3607" t="str">
        <f t="shared" si="56"/>
        <v>Gold_price</v>
      </c>
    </row>
    <row r="3608" spans="1:4">
      <c r="A3608" s="1" t="s">
        <v>2423</v>
      </c>
      <c r="B3608">
        <v>678.65</v>
      </c>
      <c r="C3608" t="s">
        <v>1961</v>
      </c>
      <c r="D3608" t="str">
        <f t="shared" si="56"/>
        <v>Gold_price</v>
      </c>
    </row>
    <row r="3609" spans="1:4">
      <c r="A3609" s="1" t="s">
        <v>2424</v>
      </c>
      <c r="B3609">
        <v>658.35</v>
      </c>
      <c r="C3609" t="s">
        <v>1961</v>
      </c>
      <c r="D3609" t="str">
        <f t="shared" si="56"/>
        <v>Gold_price</v>
      </c>
    </row>
    <row r="3610" spans="1:4">
      <c r="A3610" s="1" t="s">
        <v>2425</v>
      </c>
      <c r="B3610">
        <v>670.65</v>
      </c>
      <c r="C3610" t="s">
        <v>1961</v>
      </c>
      <c r="D3610" t="str">
        <f t="shared" si="56"/>
        <v>Gold_price</v>
      </c>
    </row>
    <row r="3611" spans="1:4">
      <c r="A3611" s="1" t="s">
        <v>2426</v>
      </c>
      <c r="B3611">
        <v>669.05</v>
      </c>
      <c r="C3611" t="s">
        <v>1961</v>
      </c>
      <c r="D3611" t="str">
        <f t="shared" si="56"/>
        <v>Gold_price</v>
      </c>
    </row>
    <row r="3612" spans="1:4">
      <c r="A3612" s="1" t="s">
        <v>2427</v>
      </c>
      <c r="B3612">
        <v>669.85</v>
      </c>
      <c r="C3612" t="s">
        <v>1961</v>
      </c>
      <c r="D3612" t="str">
        <f t="shared" si="56"/>
        <v>Gold_price</v>
      </c>
    </row>
    <row r="3613" spans="1:4">
      <c r="A3613" s="1" t="s">
        <v>2428</v>
      </c>
      <c r="B3613">
        <v>668.85</v>
      </c>
      <c r="C3613" t="s">
        <v>1961</v>
      </c>
      <c r="D3613" t="str">
        <f t="shared" si="56"/>
        <v>Gold_price</v>
      </c>
    </row>
    <row r="3614" spans="1:4">
      <c r="A3614" s="1" t="s">
        <v>2429</v>
      </c>
      <c r="B3614">
        <v>664.35</v>
      </c>
      <c r="C3614" t="s">
        <v>1961</v>
      </c>
      <c r="D3614" t="str">
        <f t="shared" si="56"/>
        <v>Gold_price</v>
      </c>
    </row>
    <row r="3615" spans="1:4">
      <c r="A3615" s="1">
        <v>39418</v>
      </c>
      <c r="B3615">
        <v>661.05</v>
      </c>
      <c r="C3615" t="s">
        <v>1961</v>
      </c>
      <c r="D3615" t="str">
        <f t="shared" si="56"/>
        <v>Gold_price</v>
      </c>
    </row>
    <row r="3616" spans="1:4">
      <c r="A3616" s="1">
        <v>39327</v>
      </c>
      <c r="B3616">
        <v>666.45</v>
      </c>
      <c r="C3616" t="s">
        <v>1961</v>
      </c>
      <c r="D3616" t="str">
        <f t="shared" si="56"/>
        <v>Gold_price</v>
      </c>
    </row>
    <row r="3617" spans="1:4">
      <c r="A3617" s="1">
        <v>39296</v>
      </c>
      <c r="B3617">
        <v>659.75</v>
      </c>
      <c r="C3617" t="s">
        <v>1961</v>
      </c>
      <c r="D3617" t="str">
        <f t="shared" si="56"/>
        <v>Gold_price</v>
      </c>
    </row>
    <row r="3618" spans="1:4">
      <c r="A3618" s="1">
        <v>39265</v>
      </c>
      <c r="B3618">
        <v>651.85</v>
      </c>
      <c r="C3618" t="s">
        <v>1961</v>
      </c>
      <c r="D3618" t="str">
        <f t="shared" si="56"/>
        <v>Gold_price</v>
      </c>
    </row>
    <row r="3619" spans="1:4">
      <c r="A3619" s="1">
        <v>39235</v>
      </c>
      <c r="B3619">
        <v>653.35</v>
      </c>
      <c r="C3619" t="s">
        <v>1961</v>
      </c>
      <c r="D3619" t="str">
        <f t="shared" si="56"/>
        <v>Gold_price</v>
      </c>
    </row>
    <row r="3620" spans="1:4">
      <c r="A3620" s="1">
        <v>39204</v>
      </c>
      <c r="B3620">
        <v>648.35</v>
      </c>
      <c r="C3620" t="s">
        <v>1961</v>
      </c>
      <c r="D3620" t="str">
        <f t="shared" si="56"/>
        <v>Gold_price</v>
      </c>
    </row>
    <row r="3621" spans="1:4">
      <c r="A3621" s="1">
        <v>39115</v>
      </c>
      <c r="B3621">
        <v>648.04999999999995</v>
      </c>
      <c r="C3621" t="s">
        <v>1961</v>
      </c>
      <c r="D3621" t="str">
        <f t="shared" si="56"/>
        <v>Gold_price</v>
      </c>
    </row>
    <row r="3622" spans="1:4">
      <c r="A3622" s="1">
        <v>39084</v>
      </c>
      <c r="B3622">
        <v>657.5</v>
      </c>
      <c r="C3622" t="s">
        <v>1961</v>
      </c>
      <c r="D3622" t="str">
        <f t="shared" si="56"/>
        <v>Gold_price</v>
      </c>
    </row>
    <row r="3623" spans="1:4">
      <c r="A3623" s="1" t="s">
        <v>2430</v>
      </c>
      <c r="B3623">
        <v>653.20000000000005</v>
      </c>
      <c r="C3623" t="s">
        <v>1961</v>
      </c>
      <c r="D3623" t="str">
        <f t="shared" si="56"/>
        <v>Gold_price</v>
      </c>
    </row>
    <row r="3624" spans="1:4">
      <c r="A3624" s="1" t="s">
        <v>2431</v>
      </c>
      <c r="B3624">
        <v>646.4</v>
      </c>
      <c r="C3624" t="s">
        <v>1961</v>
      </c>
      <c r="D3624" t="str">
        <f t="shared" si="56"/>
        <v>Gold_price</v>
      </c>
    </row>
    <row r="3625" spans="1:4">
      <c r="A3625" s="1" t="s">
        <v>2432</v>
      </c>
      <c r="B3625">
        <v>643.20000000000005</v>
      </c>
      <c r="C3625" t="s">
        <v>1961</v>
      </c>
      <c r="D3625" t="str">
        <f t="shared" si="56"/>
        <v>Gold_price</v>
      </c>
    </row>
    <row r="3626" spans="1:4">
      <c r="A3626" s="1" t="s">
        <v>2433</v>
      </c>
      <c r="B3626">
        <v>646.1</v>
      </c>
      <c r="C3626" t="s">
        <v>1961</v>
      </c>
      <c r="D3626" t="str">
        <f t="shared" si="56"/>
        <v>Gold_price</v>
      </c>
    </row>
    <row r="3627" spans="1:4">
      <c r="A3627" s="1" t="s">
        <v>2434</v>
      </c>
      <c r="B3627">
        <v>646.1</v>
      </c>
      <c r="C3627" t="s">
        <v>1961</v>
      </c>
      <c r="D3627" t="str">
        <f t="shared" si="56"/>
        <v>Gold_price</v>
      </c>
    </row>
    <row r="3628" spans="1:4">
      <c r="A3628" s="1" t="s">
        <v>2435</v>
      </c>
      <c r="B3628">
        <v>648.20000000000005</v>
      </c>
      <c r="C3628" t="s">
        <v>1961</v>
      </c>
      <c r="D3628" t="str">
        <f t="shared" si="56"/>
        <v>Gold_price</v>
      </c>
    </row>
    <row r="3629" spans="1:4">
      <c r="A3629" s="1" t="s">
        <v>2436</v>
      </c>
      <c r="B3629">
        <v>646.5</v>
      </c>
      <c r="C3629" t="s">
        <v>1961</v>
      </c>
      <c r="D3629" t="str">
        <f t="shared" si="56"/>
        <v>Gold_price</v>
      </c>
    </row>
    <row r="3630" spans="1:4">
      <c r="A3630" s="1" t="s">
        <v>2437</v>
      </c>
      <c r="B3630">
        <v>633.4</v>
      </c>
      <c r="C3630" t="s">
        <v>1961</v>
      </c>
      <c r="D3630" t="str">
        <f t="shared" si="56"/>
        <v>Gold_price</v>
      </c>
    </row>
    <row r="3631" spans="1:4">
      <c r="A3631" s="1" t="s">
        <v>2438</v>
      </c>
      <c r="B3631">
        <v>635.4</v>
      </c>
      <c r="C3631" t="s">
        <v>1961</v>
      </c>
      <c r="D3631" t="str">
        <f t="shared" si="56"/>
        <v>Gold_price</v>
      </c>
    </row>
    <row r="3632" spans="1:4">
      <c r="A3632" s="1" t="s">
        <v>2439</v>
      </c>
      <c r="B3632">
        <v>627.70000000000005</v>
      </c>
      <c r="C3632" t="s">
        <v>1961</v>
      </c>
      <c r="D3632" t="str">
        <f t="shared" si="56"/>
        <v>Gold_price</v>
      </c>
    </row>
    <row r="3633" spans="1:4">
      <c r="A3633" s="1" t="s">
        <v>2440</v>
      </c>
      <c r="B3633">
        <v>632.70000000000005</v>
      </c>
      <c r="C3633" t="s">
        <v>1961</v>
      </c>
      <c r="D3633" t="str">
        <f t="shared" si="56"/>
        <v>Gold_price</v>
      </c>
    </row>
    <row r="3634" spans="1:4">
      <c r="A3634" s="1" t="s">
        <v>2441</v>
      </c>
      <c r="B3634">
        <v>625.1</v>
      </c>
      <c r="C3634" t="s">
        <v>1961</v>
      </c>
      <c r="D3634" t="str">
        <f t="shared" si="56"/>
        <v>Gold_price</v>
      </c>
    </row>
    <row r="3635" spans="1:4">
      <c r="A3635" s="1" t="s">
        <v>2442</v>
      </c>
      <c r="B3635">
        <v>626.70000000000005</v>
      </c>
      <c r="C3635" t="s">
        <v>1961</v>
      </c>
      <c r="D3635" t="str">
        <f t="shared" si="56"/>
        <v>Gold_price</v>
      </c>
    </row>
    <row r="3636" spans="1:4">
      <c r="A3636" s="1">
        <v>39417</v>
      </c>
      <c r="B3636">
        <v>626.4</v>
      </c>
      <c r="C3636" t="s">
        <v>1961</v>
      </c>
      <c r="D3636" t="str">
        <f t="shared" si="56"/>
        <v>Gold_price</v>
      </c>
    </row>
    <row r="3637" spans="1:4">
      <c r="A3637" s="1">
        <v>39387</v>
      </c>
      <c r="B3637">
        <v>612.70000000000005</v>
      </c>
      <c r="C3637" t="s">
        <v>1961</v>
      </c>
      <c r="D3637" t="str">
        <f t="shared" si="56"/>
        <v>Gold_price</v>
      </c>
    </row>
    <row r="3638" spans="1:4">
      <c r="A3638" s="1">
        <v>39356</v>
      </c>
      <c r="B3638">
        <v>611.5</v>
      </c>
      <c r="C3638" t="s">
        <v>1961</v>
      </c>
      <c r="D3638" t="str">
        <f t="shared" si="56"/>
        <v>Gold_price</v>
      </c>
    </row>
    <row r="3639" spans="1:4">
      <c r="A3639" s="1">
        <v>39326</v>
      </c>
      <c r="B3639">
        <v>614.1</v>
      </c>
      <c r="C3639" t="s">
        <v>1961</v>
      </c>
      <c r="D3639" t="str">
        <f t="shared" si="56"/>
        <v>Gold_price</v>
      </c>
    </row>
    <row r="3640" spans="1:4">
      <c r="A3640" s="1">
        <v>39295</v>
      </c>
      <c r="B3640">
        <v>609.70000000000005</v>
      </c>
      <c r="C3640" t="s">
        <v>1961</v>
      </c>
      <c r="D3640" t="str">
        <f t="shared" si="56"/>
        <v>Gold_price</v>
      </c>
    </row>
    <row r="3641" spans="1:4">
      <c r="A3641" s="1">
        <v>39203</v>
      </c>
      <c r="B3641">
        <v>607.4</v>
      </c>
      <c r="C3641" t="s">
        <v>1961</v>
      </c>
      <c r="D3641" t="str">
        <f t="shared" si="56"/>
        <v>Gold_price</v>
      </c>
    </row>
    <row r="3642" spans="1:4">
      <c r="A3642" s="1">
        <v>39173</v>
      </c>
      <c r="B3642">
        <v>622.29999999999995</v>
      </c>
      <c r="C3642" t="s">
        <v>1961</v>
      </c>
      <c r="D3642" t="str">
        <f t="shared" si="56"/>
        <v>Gold_price</v>
      </c>
    </row>
    <row r="3643" spans="1:4">
      <c r="A3643" s="1">
        <v>39142</v>
      </c>
      <c r="B3643">
        <v>627.6</v>
      </c>
      <c r="C3643" t="s">
        <v>1961</v>
      </c>
      <c r="D3643" t="str">
        <f t="shared" si="56"/>
        <v>Gold_price</v>
      </c>
    </row>
    <row r="3644" spans="1:4">
      <c r="A3644" s="1">
        <v>39114</v>
      </c>
      <c r="B3644">
        <v>640.79999999999995</v>
      </c>
      <c r="C3644" t="s">
        <v>1961</v>
      </c>
      <c r="D3644" t="str">
        <f t="shared" si="56"/>
        <v>Gold_price</v>
      </c>
    </row>
    <row r="3645" spans="1:4">
      <c r="A3645" s="1">
        <v>39083</v>
      </c>
      <c r="B3645">
        <v>636.29999999999995</v>
      </c>
      <c r="C3645" t="s">
        <v>1961</v>
      </c>
      <c r="D3645" t="str">
        <f t="shared" si="56"/>
        <v>Gold_price</v>
      </c>
    </row>
    <row r="3646" spans="1:4">
      <c r="A3646" s="1" t="s">
        <v>2443</v>
      </c>
      <c r="B3646">
        <v>636.79999999999995</v>
      </c>
      <c r="C3646" t="s">
        <v>1961</v>
      </c>
      <c r="D3646" t="str">
        <f t="shared" si="56"/>
        <v>Gold_price</v>
      </c>
    </row>
    <row r="3647" spans="1:4">
      <c r="A3647" s="1" t="s">
        <v>2444</v>
      </c>
      <c r="B3647">
        <v>634.4</v>
      </c>
      <c r="C3647" t="s">
        <v>1961</v>
      </c>
      <c r="D3647" t="str">
        <f t="shared" si="56"/>
        <v>Gold_price</v>
      </c>
    </row>
    <row r="3648" spans="1:4">
      <c r="A3648" s="1" t="s">
        <v>2445</v>
      </c>
      <c r="B3648">
        <v>627.4</v>
      </c>
      <c r="C3648" t="s">
        <v>1961</v>
      </c>
      <c r="D3648" t="str">
        <f t="shared" si="56"/>
        <v>Gold_price</v>
      </c>
    </row>
    <row r="3649" spans="1:4">
      <c r="A3649" s="1" t="s">
        <v>2446</v>
      </c>
      <c r="B3649">
        <v>624.9</v>
      </c>
      <c r="C3649" t="s">
        <v>1961</v>
      </c>
      <c r="D3649" t="str">
        <f t="shared" si="56"/>
        <v>Gold_price</v>
      </c>
    </row>
    <row r="3650" spans="1:4">
      <c r="A3650" s="1" t="s">
        <v>2447</v>
      </c>
      <c r="B3650">
        <v>622.5</v>
      </c>
      <c r="C3650" t="s">
        <v>1961</v>
      </c>
      <c r="D3650" t="str">
        <f t="shared" si="56"/>
        <v>Gold_price</v>
      </c>
    </row>
    <row r="3651" spans="1:4">
      <c r="A3651" s="1" t="s">
        <v>2448</v>
      </c>
      <c r="B3651">
        <v>621.1</v>
      </c>
      <c r="C3651" t="s">
        <v>1961</v>
      </c>
      <c r="D3651" t="str">
        <f t="shared" ref="D3651:D3714" si="57">+C3651&amp;"_"&amp;"price"</f>
        <v>Gold_price</v>
      </c>
    </row>
    <row r="3652" spans="1:4">
      <c r="A3652" s="1" t="s">
        <v>2449</v>
      </c>
      <c r="B3652">
        <v>618.70000000000005</v>
      </c>
      <c r="C3652" t="s">
        <v>1961</v>
      </c>
      <c r="D3652" t="str">
        <f t="shared" si="57"/>
        <v>Gold_price</v>
      </c>
    </row>
    <row r="3653" spans="1:4">
      <c r="A3653" s="1" t="s">
        <v>2450</v>
      </c>
      <c r="B3653">
        <v>620.45000000000005</v>
      </c>
      <c r="C3653" t="s">
        <v>1961</v>
      </c>
      <c r="D3653" t="str">
        <f t="shared" si="57"/>
        <v>Gold_price</v>
      </c>
    </row>
    <row r="3654" spans="1:4">
      <c r="A3654" s="1" t="s">
        <v>2451</v>
      </c>
      <c r="B3654">
        <v>622.95000000000005</v>
      </c>
      <c r="C3654" t="s">
        <v>1961</v>
      </c>
      <c r="D3654" t="str">
        <f t="shared" si="57"/>
        <v>Gold_price</v>
      </c>
    </row>
    <row r="3655" spans="1:4">
      <c r="A3655" s="1" t="s">
        <v>2452</v>
      </c>
      <c r="B3655">
        <v>615.35</v>
      </c>
      <c r="C3655" t="s">
        <v>1961</v>
      </c>
      <c r="D3655" t="str">
        <f t="shared" si="57"/>
        <v>Gold_price</v>
      </c>
    </row>
    <row r="3656" spans="1:4">
      <c r="A3656" s="1" t="s">
        <v>2453</v>
      </c>
      <c r="B3656">
        <v>615.35</v>
      </c>
      <c r="C3656" t="s">
        <v>1961</v>
      </c>
      <c r="D3656" t="str">
        <f t="shared" si="57"/>
        <v>Gold_price</v>
      </c>
    </row>
    <row r="3657" spans="1:4">
      <c r="A3657" s="1" t="s">
        <v>2454</v>
      </c>
      <c r="B3657">
        <v>625.85</v>
      </c>
      <c r="C3657" t="s">
        <v>1961</v>
      </c>
      <c r="D3657" t="str">
        <f t="shared" si="57"/>
        <v>Gold_price</v>
      </c>
    </row>
    <row r="3658" spans="1:4">
      <c r="A3658" s="1" t="s">
        <v>2455</v>
      </c>
      <c r="B3658">
        <v>628.85</v>
      </c>
      <c r="C3658" t="s">
        <v>1961</v>
      </c>
      <c r="D3658" t="str">
        <f t="shared" si="57"/>
        <v>Gold_price</v>
      </c>
    </row>
    <row r="3659" spans="1:4">
      <c r="A3659" s="1">
        <v>39063</v>
      </c>
      <c r="B3659">
        <v>629.45000000000005</v>
      </c>
      <c r="C3659" t="s">
        <v>1961</v>
      </c>
      <c r="D3659" t="str">
        <f t="shared" si="57"/>
        <v>Gold_price</v>
      </c>
    </row>
    <row r="3660" spans="1:4">
      <c r="A3660" s="1">
        <v>39033</v>
      </c>
      <c r="B3660">
        <v>629.54999999999995</v>
      </c>
      <c r="C3660" t="s">
        <v>1961</v>
      </c>
      <c r="D3660" t="str">
        <f t="shared" si="57"/>
        <v>Gold_price</v>
      </c>
    </row>
    <row r="3661" spans="1:4">
      <c r="A3661" s="1">
        <v>38941</v>
      </c>
      <c r="B3661">
        <v>624.65</v>
      </c>
      <c r="C3661" t="s">
        <v>1961</v>
      </c>
      <c r="D3661" t="str">
        <f t="shared" si="57"/>
        <v>Gold_price</v>
      </c>
    </row>
    <row r="3662" spans="1:4">
      <c r="A3662" s="1">
        <v>38910</v>
      </c>
      <c r="B3662">
        <v>632.85</v>
      </c>
      <c r="C3662" t="s">
        <v>1961</v>
      </c>
      <c r="D3662" t="str">
        <f t="shared" si="57"/>
        <v>Gold_price</v>
      </c>
    </row>
    <row r="3663" spans="1:4">
      <c r="A3663" s="1">
        <v>38880</v>
      </c>
      <c r="B3663">
        <v>631.25</v>
      </c>
      <c r="C3663" t="s">
        <v>1961</v>
      </c>
      <c r="D3663" t="str">
        <f t="shared" si="57"/>
        <v>Gold_price</v>
      </c>
    </row>
    <row r="3664" spans="1:4">
      <c r="A3664" s="1">
        <v>38849</v>
      </c>
      <c r="B3664">
        <v>641.85</v>
      </c>
      <c r="C3664" t="s">
        <v>1961</v>
      </c>
      <c r="D3664" t="str">
        <f t="shared" si="57"/>
        <v>Gold_price</v>
      </c>
    </row>
    <row r="3665" spans="1:4">
      <c r="A3665" s="1">
        <v>38819</v>
      </c>
      <c r="B3665">
        <v>646.20000000000005</v>
      </c>
      <c r="C3665" t="s">
        <v>1961</v>
      </c>
      <c r="D3665" t="str">
        <f t="shared" si="57"/>
        <v>Gold_price</v>
      </c>
    </row>
    <row r="3666" spans="1:4">
      <c r="A3666" s="1">
        <v>38729</v>
      </c>
      <c r="B3666">
        <v>645.70000000000005</v>
      </c>
      <c r="C3666" t="s">
        <v>1961</v>
      </c>
      <c r="D3666" t="str">
        <f t="shared" si="57"/>
        <v>Gold_price</v>
      </c>
    </row>
    <row r="3667" spans="1:4">
      <c r="A3667" s="1" t="s">
        <v>2456</v>
      </c>
      <c r="B3667">
        <v>647.79999999999995</v>
      </c>
      <c r="C3667" t="s">
        <v>1961</v>
      </c>
      <c r="D3667" t="str">
        <f t="shared" si="57"/>
        <v>Gold_price</v>
      </c>
    </row>
    <row r="3668" spans="1:4">
      <c r="A3668" s="1" t="s">
        <v>2457</v>
      </c>
      <c r="B3668">
        <v>637.20000000000005</v>
      </c>
      <c r="C3668" t="s">
        <v>1961</v>
      </c>
      <c r="D3668" t="str">
        <f t="shared" si="57"/>
        <v>Gold_price</v>
      </c>
    </row>
    <row r="3669" spans="1:4">
      <c r="A3669" s="1" t="s">
        <v>2458</v>
      </c>
      <c r="B3669">
        <v>639.79999999999995</v>
      </c>
      <c r="C3669" t="s">
        <v>1961</v>
      </c>
      <c r="D3669" t="str">
        <f t="shared" si="57"/>
        <v>Gold_price</v>
      </c>
    </row>
    <row r="3670" spans="1:4">
      <c r="A3670" s="1" t="s">
        <v>2459</v>
      </c>
      <c r="B3670">
        <v>640.4</v>
      </c>
      <c r="C3670" t="s">
        <v>1961</v>
      </c>
      <c r="D3670" t="str">
        <f t="shared" si="57"/>
        <v>Gold_price</v>
      </c>
    </row>
    <row r="3671" spans="1:4">
      <c r="A3671" s="1" t="s">
        <v>2460</v>
      </c>
      <c r="B3671">
        <v>638.20000000000005</v>
      </c>
      <c r="C3671" t="s">
        <v>1961</v>
      </c>
      <c r="D3671" t="str">
        <f t="shared" si="57"/>
        <v>Gold_price</v>
      </c>
    </row>
    <row r="3672" spans="1:4">
      <c r="A3672" s="1" t="s">
        <v>2461</v>
      </c>
      <c r="B3672">
        <v>631.29999999999995</v>
      </c>
      <c r="C3672" t="s">
        <v>1961</v>
      </c>
      <c r="D3672" t="str">
        <f t="shared" si="57"/>
        <v>Gold_price</v>
      </c>
    </row>
    <row r="3673" spans="1:4">
      <c r="A3673" s="1" t="s">
        <v>2462</v>
      </c>
      <c r="B3673">
        <v>629.6</v>
      </c>
      <c r="C3673" t="s">
        <v>1961</v>
      </c>
      <c r="D3673" t="str">
        <f t="shared" si="57"/>
        <v>Gold_price</v>
      </c>
    </row>
    <row r="3674" spans="1:4">
      <c r="A3674" s="1" t="s">
        <v>2463</v>
      </c>
      <c r="B3674">
        <v>628.5</v>
      </c>
      <c r="C3674" t="s">
        <v>1961</v>
      </c>
      <c r="D3674" t="str">
        <f t="shared" si="57"/>
        <v>Gold_price</v>
      </c>
    </row>
    <row r="3675" spans="1:4">
      <c r="A3675" s="1" t="s">
        <v>2464</v>
      </c>
      <c r="B3675">
        <v>622.9</v>
      </c>
      <c r="C3675" t="s">
        <v>1961</v>
      </c>
      <c r="D3675" t="str">
        <f t="shared" si="57"/>
        <v>Gold_price</v>
      </c>
    </row>
    <row r="3676" spans="1:4">
      <c r="A3676" s="1" t="s">
        <v>2465</v>
      </c>
      <c r="B3676">
        <v>621.9</v>
      </c>
      <c r="C3676" t="s">
        <v>1961</v>
      </c>
      <c r="D3676" t="str">
        <f t="shared" si="57"/>
        <v>Gold_price</v>
      </c>
    </row>
    <row r="3677" spans="1:4">
      <c r="A3677" s="1" t="s">
        <v>2466</v>
      </c>
      <c r="B3677">
        <v>619.29999999999995</v>
      </c>
      <c r="C3677" t="s">
        <v>1961</v>
      </c>
      <c r="D3677" t="str">
        <f t="shared" si="57"/>
        <v>Gold_price</v>
      </c>
    </row>
    <row r="3678" spans="1:4">
      <c r="A3678" s="1" t="s">
        <v>2467</v>
      </c>
      <c r="B3678">
        <v>622.9</v>
      </c>
      <c r="C3678" t="s">
        <v>1961</v>
      </c>
      <c r="D3678" t="str">
        <f t="shared" si="57"/>
        <v>Gold_price</v>
      </c>
    </row>
    <row r="3679" spans="1:4">
      <c r="A3679" s="1" t="s">
        <v>2468</v>
      </c>
      <c r="B3679">
        <v>621.29999999999995</v>
      </c>
      <c r="C3679" t="s">
        <v>1961</v>
      </c>
      <c r="D3679" t="str">
        <f t="shared" si="57"/>
        <v>Gold_price</v>
      </c>
    </row>
    <row r="3680" spans="1:4">
      <c r="A3680" s="1" t="s">
        <v>2469</v>
      </c>
      <c r="B3680">
        <v>625.20000000000005</v>
      </c>
      <c r="C3680" t="s">
        <v>1961</v>
      </c>
      <c r="D3680" t="str">
        <f t="shared" si="57"/>
        <v>Gold_price</v>
      </c>
    </row>
    <row r="3681" spans="1:4">
      <c r="A3681" s="1">
        <v>39001</v>
      </c>
      <c r="B3681">
        <v>628.5</v>
      </c>
      <c r="C3681" t="s">
        <v>1961</v>
      </c>
      <c r="D3681" t="str">
        <f t="shared" si="57"/>
        <v>Gold_price</v>
      </c>
    </row>
    <row r="3682" spans="1:4">
      <c r="A3682" s="1">
        <v>38971</v>
      </c>
      <c r="B3682">
        <v>635.70000000000005</v>
      </c>
      <c r="C3682" t="s">
        <v>1961</v>
      </c>
      <c r="D3682" t="str">
        <f t="shared" si="57"/>
        <v>Gold_price</v>
      </c>
    </row>
    <row r="3683" spans="1:4">
      <c r="A3683" s="1">
        <v>38940</v>
      </c>
      <c r="B3683">
        <v>616.20000000000005</v>
      </c>
      <c r="C3683" t="s">
        <v>1961</v>
      </c>
      <c r="D3683" t="str">
        <f t="shared" si="57"/>
        <v>Gold_price</v>
      </c>
    </row>
    <row r="3684" spans="1:4">
      <c r="A3684" s="1">
        <v>38909</v>
      </c>
      <c r="B3684">
        <v>624.79999999999995</v>
      </c>
      <c r="C3684" t="s">
        <v>1961</v>
      </c>
      <c r="D3684" t="str">
        <f t="shared" si="57"/>
        <v>Gold_price</v>
      </c>
    </row>
    <row r="3685" spans="1:4">
      <c r="A3685" s="1">
        <v>38879</v>
      </c>
      <c r="B3685">
        <v>623.70000000000005</v>
      </c>
      <c r="C3685" t="s">
        <v>1961</v>
      </c>
      <c r="D3685" t="str">
        <f t="shared" si="57"/>
        <v>Gold_price</v>
      </c>
    </row>
    <row r="3686" spans="1:4">
      <c r="A3686" s="1">
        <v>38787</v>
      </c>
      <c r="B3686">
        <v>627.5</v>
      </c>
      <c r="C3686" t="s">
        <v>1961</v>
      </c>
      <c r="D3686" t="str">
        <f t="shared" si="57"/>
        <v>Gold_price</v>
      </c>
    </row>
    <row r="3687" spans="1:4">
      <c r="A3687" s="1">
        <v>38759</v>
      </c>
      <c r="B3687">
        <v>624.70000000000005</v>
      </c>
      <c r="C3687" t="s">
        <v>1961</v>
      </c>
      <c r="D3687" t="str">
        <f t="shared" si="57"/>
        <v>Gold_price</v>
      </c>
    </row>
    <row r="3688" spans="1:4">
      <c r="A3688" s="1">
        <v>38728</v>
      </c>
      <c r="B3688">
        <v>616.9</v>
      </c>
      <c r="C3688" t="s">
        <v>1961</v>
      </c>
      <c r="D3688" t="str">
        <f t="shared" si="57"/>
        <v>Gold_price</v>
      </c>
    </row>
    <row r="3689" spans="1:4">
      <c r="A3689" s="1" t="s">
        <v>2470</v>
      </c>
      <c r="B3689">
        <v>606.4</v>
      </c>
      <c r="C3689" t="s">
        <v>1961</v>
      </c>
      <c r="D3689" t="str">
        <f t="shared" si="57"/>
        <v>Gold_price</v>
      </c>
    </row>
    <row r="3690" spans="1:4">
      <c r="A3690" s="1" t="s">
        <v>2471</v>
      </c>
      <c r="B3690">
        <v>604.29999999999995</v>
      </c>
      <c r="C3690" t="s">
        <v>1961</v>
      </c>
      <c r="D3690" t="str">
        <f t="shared" si="57"/>
        <v>Gold_price</v>
      </c>
    </row>
    <row r="3691" spans="1:4">
      <c r="A3691" s="1" t="s">
        <v>2472</v>
      </c>
      <c r="B3691">
        <v>600.04999999999995</v>
      </c>
      <c r="C3691" t="s">
        <v>1961</v>
      </c>
      <c r="D3691" t="str">
        <f t="shared" si="57"/>
        <v>Gold_price</v>
      </c>
    </row>
    <row r="3692" spans="1:4">
      <c r="A3692" s="1" t="s">
        <v>2473</v>
      </c>
      <c r="B3692">
        <v>596.54999999999995</v>
      </c>
      <c r="C3692" t="s">
        <v>1961</v>
      </c>
      <c r="D3692" t="str">
        <f t="shared" si="57"/>
        <v>Gold_price</v>
      </c>
    </row>
    <row r="3693" spans="1:4">
      <c r="A3693" s="1" t="s">
        <v>2474</v>
      </c>
      <c r="B3693">
        <v>592.25</v>
      </c>
      <c r="C3693" t="s">
        <v>1961</v>
      </c>
      <c r="D3693" t="str">
        <f t="shared" si="57"/>
        <v>Gold_price</v>
      </c>
    </row>
    <row r="3694" spans="1:4">
      <c r="A3694" s="1" t="s">
        <v>2475</v>
      </c>
      <c r="B3694">
        <v>585.85</v>
      </c>
      <c r="C3694" t="s">
        <v>1961</v>
      </c>
      <c r="D3694" t="str">
        <f t="shared" si="57"/>
        <v>Gold_price</v>
      </c>
    </row>
    <row r="3695" spans="1:4">
      <c r="A3695" s="1" t="s">
        <v>2476</v>
      </c>
      <c r="B3695">
        <v>581.75</v>
      </c>
      <c r="C3695" t="s">
        <v>1961</v>
      </c>
      <c r="D3695" t="str">
        <f t="shared" si="57"/>
        <v>Gold_price</v>
      </c>
    </row>
    <row r="3696" spans="1:4">
      <c r="A3696" s="1" t="s">
        <v>2477</v>
      </c>
      <c r="B3696">
        <v>591.5</v>
      </c>
      <c r="C3696" t="s">
        <v>1961</v>
      </c>
      <c r="D3696" t="str">
        <f t="shared" si="57"/>
        <v>Gold_price</v>
      </c>
    </row>
    <row r="3697" spans="1:4">
      <c r="A3697" s="1" t="s">
        <v>2478</v>
      </c>
      <c r="B3697">
        <v>599.70000000000005</v>
      </c>
      <c r="C3697" t="s">
        <v>1961</v>
      </c>
      <c r="D3697" t="str">
        <f t="shared" si="57"/>
        <v>Gold_price</v>
      </c>
    </row>
    <row r="3698" spans="1:4">
      <c r="A3698" s="1" t="s">
        <v>2479</v>
      </c>
      <c r="B3698">
        <v>589.70000000000005</v>
      </c>
      <c r="C3698" t="s">
        <v>1961</v>
      </c>
      <c r="D3698" t="str">
        <f t="shared" si="57"/>
        <v>Gold_price</v>
      </c>
    </row>
    <row r="3699" spans="1:4">
      <c r="A3699" s="1" t="s">
        <v>2480</v>
      </c>
      <c r="B3699">
        <v>590.1</v>
      </c>
      <c r="C3699" t="s">
        <v>1961</v>
      </c>
      <c r="D3699" t="str">
        <f t="shared" si="57"/>
        <v>Gold_price</v>
      </c>
    </row>
    <row r="3700" spans="1:4">
      <c r="A3700" s="1" t="s">
        <v>2481</v>
      </c>
      <c r="B3700">
        <v>596</v>
      </c>
      <c r="C3700" t="s">
        <v>1961</v>
      </c>
      <c r="D3700" t="str">
        <f t="shared" si="57"/>
        <v>Gold_price</v>
      </c>
    </row>
    <row r="3701" spans="1:4">
      <c r="A3701" s="1" t="s">
        <v>2482</v>
      </c>
      <c r="B3701">
        <v>590</v>
      </c>
      <c r="C3701" t="s">
        <v>1961</v>
      </c>
      <c r="D3701" t="str">
        <f t="shared" si="57"/>
        <v>Gold_price</v>
      </c>
    </row>
    <row r="3702" spans="1:4">
      <c r="A3702" s="1">
        <v>39061</v>
      </c>
      <c r="B3702">
        <v>579.20000000000005</v>
      </c>
      <c r="C3702" t="s">
        <v>1961</v>
      </c>
      <c r="D3702" t="str">
        <f t="shared" si="57"/>
        <v>Gold_price</v>
      </c>
    </row>
    <row r="3703" spans="1:4">
      <c r="A3703" s="1">
        <v>39031</v>
      </c>
      <c r="B3703">
        <v>573.29999999999995</v>
      </c>
      <c r="C3703" t="s">
        <v>1961</v>
      </c>
      <c r="D3703" t="str">
        <f t="shared" si="57"/>
        <v>Gold_price</v>
      </c>
    </row>
    <row r="3704" spans="1:4">
      <c r="A3704" s="1">
        <v>39000</v>
      </c>
      <c r="B3704">
        <v>573</v>
      </c>
      <c r="C3704" t="s">
        <v>1961</v>
      </c>
      <c r="D3704" t="str">
        <f t="shared" si="57"/>
        <v>Gold_price</v>
      </c>
    </row>
    <row r="3705" spans="1:4">
      <c r="A3705" s="1">
        <v>38970</v>
      </c>
      <c r="B3705">
        <v>577.1</v>
      </c>
      <c r="C3705" t="s">
        <v>1961</v>
      </c>
      <c r="D3705" t="str">
        <f t="shared" si="57"/>
        <v>Gold_price</v>
      </c>
    </row>
    <row r="3706" spans="1:4">
      <c r="A3706" s="1">
        <v>38878</v>
      </c>
      <c r="B3706">
        <v>573.79999999999995</v>
      </c>
      <c r="C3706" t="s">
        <v>1961</v>
      </c>
      <c r="D3706" t="str">
        <f t="shared" si="57"/>
        <v>Gold_price</v>
      </c>
    </row>
    <row r="3707" spans="1:4">
      <c r="A3707" s="1">
        <v>38847</v>
      </c>
      <c r="B3707">
        <v>573.79999999999995</v>
      </c>
      <c r="C3707" t="s">
        <v>1961</v>
      </c>
      <c r="D3707" t="str">
        <f t="shared" si="57"/>
        <v>Gold_price</v>
      </c>
    </row>
    <row r="3708" spans="1:4">
      <c r="A3708" s="1">
        <v>38817</v>
      </c>
      <c r="B3708">
        <v>567.6</v>
      </c>
      <c r="C3708" t="s">
        <v>1961</v>
      </c>
      <c r="D3708" t="str">
        <f t="shared" si="57"/>
        <v>Gold_price</v>
      </c>
    </row>
    <row r="3709" spans="1:4">
      <c r="A3709" s="1">
        <v>38786</v>
      </c>
      <c r="B3709">
        <v>574.20000000000005</v>
      </c>
      <c r="C3709" t="s">
        <v>1961</v>
      </c>
      <c r="D3709" t="str">
        <f t="shared" si="57"/>
        <v>Gold_price</v>
      </c>
    </row>
    <row r="3710" spans="1:4">
      <c r="A3710" s="1">
        <v>38758</v>
      </c>
      <c r="B3710">
        <v>595.29999999999995</v>
      </c>
      <c r="C3710" t="s">
        <v>1961</v>
      </c>
      <c r="D3710" t="str">
        <f t="shared" si="57"/>
        <v>Gold_price</v>
      </c>
    </row>
    <row r="3711" spans="1:4">
      <c r="A3711" s="1" t="s">
        <v>2483</v>
      </c>
      <c r="B3711">
        <v>598.29999999999995</v>
      </c>
      <c r="C3711" t="s">
        <v>1961</v>
      </c>
      <c r="D3711" t="str">
        <f t="shared" si="57"/>
        <v>Gold_price</v>
      </c>
    </row>
    <row r="3712" spans="1:4">
      <c r="A3712" s="1" t="s">
        <v>2484</v>
      </c>
      <c r="B3712">
        <v>601.1</v>
      </c>
      <c r="C3712" t="s">
        <v>1961</v>
      </c>
      <c r="D3712" t="str">
        <f t="shared" si="57"/>
        <v>Gold_price</v>
      </c>
    </row>
    <row r="3713" spans="1:4">
      <c r="A3713" s="1" t="s">
        <v>2485</v>
      </c>
      <c r="B3713">
        <v>603.1</v>
      </c>
      <c r="C3713" t="s">
        <v>1961</v>
      </c>
      <c r="D3713" t="str">
        <f t="shared" si="57"/>
        <v>Gold_price</v>
      </c>
    </row>
    <row r="3714" spans="1:4">
      <c r="A3714" s="1" t="s">
        <v>2486</v>
      </c>
      <c r="B3714">
        <v>591.70000000000005</v>
      </c>
      <c r="C3714" t="s">
        <v>1961</v>
      </c>
      <c r="D3714" t="str">
        <f t="shared" si="57"/>
        <v>Gold_price</v>
      </c>
    </row>
    <row r="3715" spans="1:4">
      <c r="A3715" s="1" t="s">
        <v>2487</v>
      </c>
      <c r="B3715">
        <v>590</v>
      </c>
      <c r="C3715" t="s">
        <v>1961</v>
      </c>
      <c r="D3715" t="str">
        <f t="shared" ref="D3715:D3778" si="58">+C3715&amp;"_"&amp;"price"</f>
        <v>Gold_price</v>
      </c>
    </row>
    <row r="3716" spans="1:4">
      <c r="A3716" s="1" t="s">
        <v>2488</v>
      </c>
      <c r="B3716">
        <v>589.70000000000005</v>
      </c>
      <c r="C3716" t="s">
        <v>1961</v>
      </c>
      <c r="D3716" t="str">
        <f t="shared" si="58"/>
        <v>Gold_price</v>
      </c>
    </row>
    <row r="3717" spans="1:4">
      <c r="A3717" s="1" t="s">
        <v>2489</v>
      </c>
      <c r="B3717">
        <v>584.79999999999995</v>
      </c>
      <c r="C3717" t="s">
        <v>1961</v>
      </c>
      <c r="D3717" t="str">
        <f t="shared" si="58"/>
        <v>Gold_price</v>
      </c>
    </row>
    <row r="3718" spans="1:4">
      <c r="A3718" s="1" t="s">
        <v>2490</v>
      </c>
      <c r="B3718">
        <v>576.79999999999995</v>
      </c>
      <c r="C3718" t="s">
        <v>1961</v>
      </c>
      <c r="D3718" t="str">
        <f t="shared" si="58"/>
        <v>Gold_price</v>
      </c>
    </row>
    <row r="3719" spans="1:4">
      <c r="A3719" s="1" t="s">
        <v>2491</v>
      </c>
      <c r="B3719">
        <v>572.65</v>
      </c>
      <c r="C3719" t="s">
        <v>1961</v>
      </c>
      <c r="D3719" t="str">
        <f t="shared" si="58"/>
        <v>Gold_price</v>
      </c>
    </row>
    <row r="3720" spans="1:4">
      <c r="A3720" s="1" t="s">
        <v>2492</v>
      </c>
      <c r="B3720">
        <v>588.04999999999995</v>
      </c>
      <c r="C3720" t="s">
        <v>1961</v>
      </c>
      <c r="D3720" t="str">
        <f t="shared" si="58"/>
        <v>Gold_price</v>
      </c>
    </row>
    <row r="3721" spans="1:4">
      <c r="A3721" s="1" t="s">
        <v>2493</v>
      </c>
      <c r="B3721">
        <v>579.85</v>
      </c>
      <c r="C3721" t="s">
        <v>1961</v>
      </c>
      <c r="D3721" t="str">
        <f t="shared" si="58"/>
        <v>Gold_price</v>
      </c>
    </row>
    <row r="3722" spans="1:4">
      <c r="A3722" s="1" t="s">
        <v>2494</v>
      </c>
      <c r="B3722">
        <v>575.54999999999995</v>
      </c>
      <c r="C3722" t="s">
        <v>1961</v>
      </c>
      <c r="D3722" t="str">
        <f t="shared" si="58"/>
        <v>Gold_price</v>
      </c>
    </row>
    <row r="3723" spans="1:4">
      <c r="A3723" s="1" t="s">
        <v>2495</v>
      </c>
      <c r="B3723">
        <v>590.04999999999995</v>
      </c>
      <c r="C3723" t="s">
        <v>1961</v>
      </c>
      <c r="D3723" t="str">
        <f t="shared" si="58"/>
        <v>Gold_price</v>
      </c>
    </row>
    <row r="3724" spans="1:4">
      <c r="A3724" s="1">
        <v>39060</v>
      </c>
      <c r="B3724">
        <v>585.95000000000005</v>
      </c>
      <c r="C3724" t="s">
        <v>1961</v>
      </c>
      <c r="D3724" t="str">
        <f t="shared" si="58"/>
        <v>Gold_price</v>
      </c>
    </row>
    <row r="3725" spans="1:4">
      <c r="A3725" s="1">
        <v>39030</v>
      </c>
      <c r="B3725">
        <v>589.15</v>
      </c>
      <c r="C3725" t="s">
        <v>1961</v>
      </c>
      <c r="D3725" t="str">
        <f t="shared" si="58"/>
        <v>Gold_price</v>
      </c>
    </row>
    <row r="3726" spans="1:4">
      <c r="A3726" s="1">
        <v>38938</v>
      </c>
      <c r="B3726">
        <v>610.79999999999995</v>
      </c>
      <c r="C3726" t="s">
        <v>1961</v>
      </c>
      <c r="D3726" t="str">
        <f t="shared" si="58"/>
        <v>Gold_price</v>
      </c>
    </row>
    <row r="3727" spans="1:4">
      <c r="A3727" s="1">
        <v>38907</v>
      </c>
      <c r="B3727">
        <v>617</v>
      </c>
      <c r="C3727" t="s">
        <v>1961</v>
      </c>
      <c r="D3727" t="str">
        <f t="shared" si="58"/>
        <v>Gold_price</v>
      </c>
    </row>
    <row r="3728" spans="1:4">
      <c r="A3728" s="1">
        <v>38877</v>
      </c>
      <c r="B3728">
        <v>633.70000000000005</v>
      </c>
      <c r="C3728" t="s">
        <v>1961</v>
      </c>
      <c r="D3728" t="str">
        <f t="shared" si="58"/>
        <v>Gold_price</v>
      </c>
    </row>
    <row r="3729" spans="1:4">
      <c r="A3729" s="1">
        <v>38846</v>
      </c>
      <c r="B3729">
        <v>638.29999999999995</v>
      </c>
      <c r="C3729" t="s">
        <v>1961</v>
      </c>
      <c r="D3729" t="str">
        <f t="shared" si="58"/>
        <v>Gold_price</v>
      </c>
    </row>
    <row r="3730" spans="1:4">
      <c r="A3730" s="1">
        <v>38816</v>
      </c>
      <c r="B3730">
        <v>626.5</v>
      </c>
      <c r="C3730" t="s">
        <v>1961</v>
      </c>
      <c r="D3730" t="str">
        <f t="shared" si="58"/>
        <v>Gold_price</v>
      </c>
    </row>
    <row r="3731" spans="1:4">
      <c r="A3731" s="1">
        <v>38726</v>
      </c>
      <c r="B3731">
        <v>626.29999999999995</v>
      </c>
      <c r="C3731" t="s">
        <v>1961</v>
      </c>
      <c r="D3731" t="str">
        <f t="shared" si="58"/>
        <v>Gold_price</v>
      </c>
    </row>
    <row r="3732" spans="1:4">
      <c r="A3732" s="1" t="s">
        <v>2496</v>
      </c>
      <c r="B3732">
        <v>625.29999999999995</v>
      </c>
      <c r="C3732" t="s">
        <v>1961</v>
      </c>
      <c r="D3732" t="str">
        <f t="shared" si="58"/>
        <v>Gold_price</v>
      </c>
    </row>
    <row r="3733" spans="1:4">
      <c r="A3733" s="1" t="s">
        <v>2497</v>
      </c>
      <c r="B3733">
        <v>619.54999999999995</v>
      </c>
      <c r="C3733" t="s">
        <v>1961</v>
      </c>
      <c r="D3733" t="str">
        <f t="shared" si="58"/>
        <v>Gold_price</v>
      </c>
    </row>
    <row r="3734" spans="1:4">
      <c r="A3734" s="1" t="s">
        <v>2498</v>
      </c>
      <c r="B3734">
        <v>614.54999999999995</v>
      </c>
      <c r="C3734" t="s">
        <v>1961</v>
      </c>
      <c r="D3734" t="str">
        <f t="shared" si="58"/>
        <v>Gold_price</v>
      </c>
    </row>
    <row r="3735" spans="1:4">
      <c r="A3735" s="1" t="s">
        <v>2499</v>
      </c>
      <c r="B3735">
        <v>613.85</v>
      </c>
      <c r="C3735" t="s">
        <v>1961</v>
      </c>
      <c r="D3735" t="str">
        <f t="shared" si="58"/>
        <v>Gold_price</v>
      </c>
    </row>
    <row r="3736" spans="1:4">
      <c r="A3736" s="1" t="s">
        <v>2500</v>
      </c>
      <c r="B3736">
        <v>623.25</v>
      </c>
      <c r="C3736" t="s">
        <v>1961</v>
      </c>
      <c r="D3736" t="str">
        <f t="shared" si="58"/>
        <v>Gold_price</v>
      </c>
    </row>
    <row r="3737" spans="1:4">
      <c r="A3737" s="1" t="s">
        <v>2501</v>
      </c>
      <c r="B3737">
        <v>621.85</v>
      </c>
      <c r="C3737" t="s">
        <v>1961</v>
      </c>
      <c r="D3737" t="str">
        <f t="shared" si="58"/>
        <v>Gold_price</v>
      </c>
    </row>
    <row r="3738" spans="1:4">
      <c r="A3738" s="1" t="s">
        <v>2502</v>
      </c>
      <c r="B3738">
        <v>621.45000000000005</v>
      </c>
      <c r="C3738" t="s">
        <v>1961</v>
      </c>
      <c r="D3738" t="str">
        <f t="shared" si="58"/>
        <v>Gold_price</v>
      </c>
    </row>
    <row r="3739" spans="1:4">
      <c r="A3739" s="1" t="s">
        <v>2503</v>
      </c>
      <c r="B3739">
        <v>623.65</v>
      </c>
      <c r="C3739" t="s">
        <v>1961</v>
      </c>
      <c r="D3739" t="str">
        <f t="shared" si="58"/>
        <v>Gold_price</v>
      </c>
    </row>
    <row r="3740" spans="1:4">
      <c r="A3740" s="1" t="s">
        <v>2504</v>
      </c>
      <c r="B3740">
        <v>628</v>
      </c>
      <c r="C3740" t="s">
        <v>1961</v>
      </c>
      <c r="D3740" t="str">
        <f t="shared" si="58"/>
        <v>Gold_price</v>
      </c>
    </row>
    <row r="3741" spans="1:4">
      <c r="A3741" s="1" t="s">
        <v>2505</v>
      </c>
      <c r="B3741">
        <v>615</v>
      </c>
      <c r="C3741" t="s">
        <v>1961</v>
      </c>
      <c r="D3741" t="str">
        <f t="shared" si="58"/>
        <v>Gold_price</v>
      </c>
    </row>
    <row r="3742" spans="1:4">
      <c r="A3742" s="1" t="s">
        <v>2506</v>
      </c>
      <c r="B3742">
        <v>614.20000000000005</v>
      </c>
      <c r="C3742" t="s">
        <v>1961</v>
      </c>
      <c r="D3742" t="str">
        <f t="shared" si="58"/>
        <v>Gold_price</v>
      </c>
    </row>
    <row r="3743" spans="1:4">
      <c r="A3743" s="1" t="s">
        <v>2507</v>
      </c>
      <c r="B3743">
        <v>629</v>
      </c>
      <c r="C3743" t="s">
        <v>1961</v>
      </c>
      <c r="D3743" t="str">
        <f t="shared" si="58"/>
        <v>Gold_price</v>
      </c>
    </row>
    <row r="3744" spans="1:4">
      <c r="A3744" s="1" t="s">
        <v>2508</v>
      </c>
      <c r="B3744">
        <v>624.79999999999995</v>
      </c>
      <c r="C3744" t="s">
        <v>1961</v>
      </c>
      <c r="D3744" t="str">
        <f t="shared" si="58"/>
        <v>Gold_price</v>
      </c>
    </row>
    <row r="3745" spans="1:4">
      <c r="A3745" s="1" t="s">
        <v>2509</v>
      </c>
      <c r="B3745">
        <v>626.70000000000005</v>
      </c>
      <c r="C3745" t="s">
        <v>1961</v>
      </c>
      <c r="D3745" t="str">
        <f t="shared" si="58"/>
        <v>Gold_price</v>
      </c>
    </row>
    <row r="3746" spans="1:4">
      <c r="A3746" s="1">
        <v>39029</v>
      </c>
      <c r="B3746">
        <v>631.75</v>
      </c>
      <c r="C3746" t="s">
        <v>1961</v>
      </c>
      <c r="D3746" t="str">
        <f t="shared" si="58"/>
        <v>Gold_price</v>
      </c>
    </row>
    <row r="3747" spans="1:4">
      <c r="A3747" s="1">
        <v>38998</v>
      </c>
      <c r="B3747">
        <v>637.75</v>
      </c>
      <c r="C3747" t="s">
        <v>1961</v>
      </c>
      <c r="D3747" t="str">
        <f t="shared" si="58"/>
        <v>Gold_price</v>
      </c>
    </row>
    <row r="3748" spans="1:4">
      <c r="A3748" s="1">
        <v>38968</v>
      </c>
      <c r="B3748">
        <v>650.85</v>
      </c>
      <c r="C3748" t="s">
        <v>1961</v>
      </c>
      <c r="D3748" t="str">
        <f t="shared" si="58"/>
        <v>Gold_price</v>
      </c>
    </row>
    <row r="3749" spans="1:4">
      <c r="A3749" s="1">
        <v>38937</v>
      </c>
      <c r="B3749">
        <v>642.35</v>
      </c>
      <c r="C3749" t="s">
        <v>1961</v>
      </c>
      <c r="D3749" t="str">
        <f t="shared" si="58"/>
        <v>Gold_price</v>
      </c>
    </row>
    <row r="3750" spans="1:4">
      <c r="A3750" s="1">
        <v>38906</v>
      </c>
      <c r="B3750">
        <v>648.75</v>
      </c>
      <c r="C3750" t="s">
        <v>1961</v>
      </c>
      <c r="D3750" t="str">
        <f t="shared" si="58"/>
        <v>Gold_price</v>
      </c>
    </row>
    <row r="3751" spans="1:4">
      <c r="A3751" s="1">
        <v>38815</v>
      </c>
      <c r="B3751">
        <v>646.45000000000005</v>
      </c>
      <c r="C3751" t="s">
        <v>1961</v>
      </c>
      <c r="D3751" t="str">
        <f t="shared" si="58"/>
        <v>Gold_price</v>
      </c>
    </row>
    <row r="3752" spans="1:4">
      <c r="A3752" s="1">
        <v>38784</v>
      </c>
      <c r="B3752">
        <v>645.15</v>
      </c>
      <c r="C3752" t="s">
        <v>1961</v>
      </c>
      <c r="D3752" t="str">
        <f t="shared" si="58"/>
        <v>Gold_price</v>
      </c>
    </row>
    <row r="3753" spans="1:4">
      <c r="A3753" s="1">
        <v>38756</v>
      </c>
      <c r="B3753">
        <v>652.04999999999995</v>
      </c>
      <c r="C3753" t="s">
        <v>1961</v>
      </c>
      <c r="D3753" t="str">
        <f t="shared" si="58"/>
        <v>Gold_price</v>
      </c>
    </row>
    <row r="3754" spans="1:4">
      <c r="A3754" s="1">
        <v>38725</v>
      </c>
      <c r="B3754">
        <v>648.04999999999995</v>
      </c>
      <c r="C3754" t="s">
        <v>1961</v>
      </c>
      <c r="D3754" t="str">
        <f t="shared" si="58"/>
        <v>Gold_price</v>
      </c>
    </row>
    <row r="3755" spans="1:4">
      <c r="A3755" s="1" t="s">
        <v>2510</v>
      </c>
      <c r="B3755">
        <v>635.95000000000005</v>
      </c>
      <c r="C3755" t="s">
        <v>1961</v>
      </c>
      <c r="D3755" t="str">
        <f t="shared" si="58"/>
        <v>Gold_price</v>
      </c>
    </row>
    <row r="3756" spans="1:4">
      <c r="A3756" s="1" t="s">
        <v>2511</v>
      </c>
      <c r="B3756">
        <v>634.65</v>
      </c>
      <c r="C3756" t="s">
        <v>1961</v>
      </c>
      <c r="D3756" t="str">
        <f t="shared" si="58"/>
        <v>Gold_price</v>
      </c>
    </row>
    <row r="3757" spans="1:4">
      <c r="A3757" s="1" t="s">
        <v>2512</v>
      </c>
      <c r="B3757">
        <v>634.65</v>
      </c>
      <c r="C3757" t="s">
        <v>1961</v>
      </c>
      <c r="D3757" t="str">
        <f t="shared" si="58"/>
        <v>Gold_price</v>
      </c>
    </row>
    <row r="3758" spans="1:4">
      <c r="A3758" s="1" t="s">
        <v>2513</v>
      </c>
      <c r="B3758">
        <v>623.45000000000005</v>
      </c>
      <c r="C3758" t="s">
        <v>1961</v>
      </c>
      <c r="D3758" t="str">
        <f t="shared" si="58"/>
        <v>Gold_price</v>
      </c>
    </row>
    <row r="3759" spans="1:4">
      <c r="A3759" s="1" t="s">
        <v>2514</v>
      </c>
      <c r="B3759">
        <v>619.25</v>
      </c>
      <c r="C3759" t="s">
        <v>1961</v>
      </c>
      <c r="D3759" t="str">
        <f t="shared" si="58"/>
        <v>Gold_price</v>
      </c>
    </row>
    <row r="3760" spans="1:4">
      <c r="A3760" s="1" t="s">
        <v>2515</v>
      </c>
      <c r="B3760">
        <v>615.35</v>
      </c>
      <c r="C3760" t="s">
        <v>1961</v>
      </c>
      <c r="D3760" t="str">
        <f t="shared" si="58"/>
        <v>Gold_price</v>
      </c>
    </row>
    <row r="3761" spans="1:4">
      <c r="A3761" s="1" t="s">
        <v>2516</v>
      </c>
      <c r="B3761">
        <v>619.75</v>
      </c>
      <c r="C3761" t="s">
        <v>1961</v>
      </c>
      <c r="D3761" t="str">
        <f t="shared" si="58"/>
        <v>Gold_price</v>
      </c>
    </row>
    <row r="3762" spans="1:4">
      <c r="A3762" s="1" t="s">
        <v>2517</v>
      </c>
      <c r="B3762">
        <v>629.15</v>
      </c>
      <c r="C3762" t="s">
        <v>1961</v>
      </c>
      <c r="D3762" t="str">
        <f t="shared" si="58"/>
        <v>Gold_price</v>
      </c>
    </row>
    <row r="3763" spans="1:4">
      <c r="A3763" s="1" t="s">
        <v>2518</v>
      </c>
      <c r="B3763">
        <v>642.75</v>
      </c>
      <c r="C3763" t="s">
        <v>1961</v>
      </c>
      <c r="D3763" t="str">
        <f t="shared" si="58"/>
        <v>Gold_price</v>
      </c>
    </row>
    <row r="3764" spans="1:4">
      <c r="A3764" s="1" t="s">
        <v>2519</v>
      </c>
      <c r="B3764">
        <v>633.04999999999995</v>
      </c>
      <c r="C3764" t="s">
        <v>1961</v>
      </c>
      <c r="D3764" t="str">
        <f t="shared" si="58"/>
        <v>Gold_price</v>
      </c>
    </row>
    <row r="3765" spans="1:4">
      <c r="A3765" s="1" t="s">
        <v>2520</v>
      </c>
      <c r="B3765">
        <v>643.15</v>
      </c>
      <c r="C3765" t="s">
        <v>1961</v>
      </c>
      <c r="D3765" t="str">
        <f t="shared" si="58"/>
        <v>Gold_price</v>
      </c>
    </row>
    <row r="3766" spans="1:4">
      <c r="A3766" s="1" t="s">
        <v>2521</v>
      </c>
      <c r="B3766">
        <v>664.15</v>
      </c>
      <c r="C3766" t="s">
        <v>1961</v>
      </c>
      <c r="D3766" t="str">
        <f t="shared" si="58"/>
        <v>Gold_price</v>
      </c>
    </row>
    <row r="3767" spans="1:4">
      <c r="A3767" s="1" t="s">
        <v>2522</v>
      </c>
      <c r="B3767">
        <v>660.05</v>
      </c>
      <c r="C3767" t="s">
        <v>1961</v>
      </c>
      <c r="D3767" t="str">
        <f t="shared" si="58"/>
        <v>Gold_price</v>
      </c>
    </row>
    <row r="3768" spans="1:4">
      <c r="A3768" s="1">
        <v>39058</v>
      </c>
      <c r="B3768">
        <v>651.65</v>
      </c>
      <c r="C3768" t="s">
        <v>1961</v>
      </c>
      <c r="D3768" t="str">
        <f t="shared" si="58"/>
        <v>Gold_price</v>
      </c>
    </row>
    <row r="3769" spans="1:4">
      <c r="A3769" s="1">
        <v>39028</v>
      </c>
      <c r="B3769">
        <v>641.45000000000005</v>
      </c>
      <c r="C3769" t="s">
        <v>1961</v>
      </c>
      <c r="D3769" t="str">
        <f t="shared" si="58"/>
        <v>Gold_price</v>
      </c>
    </row>
    <row r="3770" spans="1:4">
      <c r="A3770" s="1">
        <v>38997</v>
      </c>
      <c r="B3770">
        <v>624.15</v>
      </c>
      <c r="C3770" t="s">
        <v>1961</v>
      </c>
      <c r="D3770" t="str">
        <f t="shared" si="58"/>
        <v>Gold_price</v>
      </c>
    </row>
    <row r="3771" spans="1:4">
      <c r="A3771" s="1">
        <v>38905</v>
      </c>
      <c r="B3771">
        <v>628.5</v>
      </c>
      <c r="C3771" t="s">
        <v>1961</v>
      </c>
      <c r="D3771" t="str">
        <f t="shared" si="58"/>
        <v>Gold_price</v>
      </c>
    </row>
    <row r="3772" spans="1:4">
      <c r="A3772" s="1">
        <v>38875</v>
      </c>
      <c r="B3772">
        <v>632.4</v>
      </c>
      <c r="C3772" t="s">
        <v>1961</v>
      </c>
      <c r="D3772" t="str">
        <f t="shared" si="58"/>
        <v>Gold_price</v>
      </c>
    </row>
    <row r="3773" spans="1:4">
      <c r="A3773" s="1">
        <v>38844</v>
      </c>
      <c r="B3773">
        <v>627.79999999999995</v>
      </c>
      <c r="C3773" t="s">
        <v>1961</v>
      </c>
      <c r="D3773" t="str">
        <f t="shared" si="58"/>
        <v>Gold_price</v>
      </c>
    </row>
    <row r="3774" spans="1:4">
      <c r="A3774" s="1">
        <v>38814</v>
      </c>
      <c r="B3774">
        <v>621.79999999999995</v>
      </c>
      <c r="C3774" t="s">
        <v>1961</v>
      </c>
      <c r="D3774" t="str">
        <f t="shared" si="58"/>
        <v>Gold_price</v>
      </c>
    </row>
    <row r="3775" spans="1:4">
      <c r="A3775" s="1">
        <v>38783</v>
      </c>
      <c r="B3775">
        <v>623.70000000000005</v>
      </c>
      <c r="C3775" t="s">
        <v>1961</v>
      </c>
      <c r="D3775" t="str">
        <f t="shared" si="58"/>
        <v>Gold_price</v>
      </c>
    </row>
    <row r="3776" spans="1:4">
      <c r="A3776" s="1" t="s">
        <v>2523</v>
      </c>
      <c r="B3776">
        <v>615.5</v>
      </c>
      <c r="C3776" t="s">
        <v>1961</v>
      </c>
      <c r="D3776" t="str">
        <f t="shared" si="58"/>
        <v>Gold_price</v>
      </c>
    </row>
    <row r="3777" spans="1:4">
      <c r="A3777" s="1" t="s">
        <v>2524</v>
      </c>
      <c r="B3777">
        <v>599.29999999999995</v>
      </c>
      <c r="C3777" t="s">
        <v>1961</v>
      </c>
      <c r="D3777" t="str">
        <f t="shared" si="58"/>
        <v>Gold_price</v>
      </c>
    </row>
    <row r="3778" spans="1:4">
      <c r="A3778" s="1" t="s">
        <v>2525</v>
      </c>
      <c r="B3778">
        <v>579.79999999999995</v>
      </c>
      <c r="C3778" t="s">
        <v>1961</v>
      </c>
      <c r="D3778" t="str">
        <f t="shared" si="58"/>
        <v>Gold_price</v>
      </c>
    </row>
    <row r="3779" spans="1:4">
      <c r="A3779" s="1" t="s">
        <v>2526</v>
      </c>
      <c r="B3779">
        <v>580.20000000000005</v>
      </c>
      <c r="C3779" t="s">
        <v>1961</v>
      </c>
      <c r="D3779" t="str">
        <f t="shared" ref="D3779:D3842" si="59">+C3779&amp;"_"&amp;"price"</f>
        <v>Gold_price</v>
      </c>
    </row>
    <row r="3780" spans="1:4">
      <c r="A3780" s="1" t="s">
        <v>2527</v>
      </c>
      <c r="B3780">
        <v>584.9</v>
      </c>
      <c r="C3780" t="s">
        <v>1961</v>
      </c>
      <c r="D3780" t="str">
        <f t="shared" si="59"/>
        <v>Gold_price</v>
      </c>
    </row>
    <row r="3781" spans="1:4">
      <c r="A3781" s="1" t="s">
        <v>2528</v>
      </c>
      <c r="B3781">
        <v>583.1</v>
      </c>
      <c r="C3781" t="s">
        <v>1961</v>
      </c>
      <c r="D3781" t="str">
        <f t="shared" si="59"/>
        <v>Gold_price</v>
      </c>
    </row>
    <row r="3782" spans="1:4">
      <c r="A3782" s="1" t="s">
        <v>2529</v>
      </c>
      <c r="B3782">
        <v>580.29999999999995</v>
      </c>
      <c r="C3782" t="s">
        <v>1961</v>
      </c>
      <c r="D3782" t="str">
        <f t="shared" si="59"/>
        <v>Gold_price</v>
      </c>
    </row>
    <row r="3783" spans="1:4">
      <c r="A3783" s="1" t="s">
        <v>2530</v>
      </c>
      <c r="B3783">
        <v>587.20000000000005</v>
      </c>
      <c r="C3783" t="s">
        <v>1961</v>
      </c>
      <c r="D3783" t="str">
        <f t="shared" si="59"/>
        <v>Gold_price</v>
      </c>
    </row>
    <row r="3784" spans="1:4">
      <c r="A3784" s="1" t="s">
        <v>2531</v>
      </c>
      <c r="B3784">
        <v>575.5</v>
      </c>
      <c r="C3784" t="s">
        <v>1961</v>
      </c>
      <c r="D3784" t="str">
        <f t="shared" si="59"/>
        <v>Gold_price</v>
      </c>
    </row>
    <row r="3785" spans="1:4">
      <c r="A3785" s="1" t="s">
        <v>2532</v>
      </c>
      <c r="B3785">
        <v>564.9</v>
      </c>
      <c r="C3785" t="s">
        <v>1961</v>
      </c>
      <c r="D3785" t="str">
        <f t="shared" si="59"/>
        <v>Gold_price</v>
      </c>
    </row>
    <row r="3786" spans="1:4">
      <c r="A3786" s="1" t="s">
        <v>2533</v>
      </c>
      <c r="B3786">
        <v>580.79999999999995</v>
      </c>
      <c r="C3786" t="s">
        <v>1961</v>
      </c>
      <c r="D3786" t="str">
        <f t="shared" si="59"/>
        <v>Gold_price</v>
      </c>
    </row>
    <row r="3787" spans="1:4">
      <c r="A3787" s="1" t="s">
        <v>2534</v>
      </c>
      <c r="B3787">
        <v>576.70000000000005</v>
      </c>
      <c r="C3787" t="s">
        <v>1961</v>
      </c>
      <c r="D3787" t="str">
        <f t="shared" si="59"/>
        <v>Gold_price</v>
      </c>
    </row>
    <row r="3788" spans="1:4">
      <c r="A3788" s="1" t="s">
        <v>2535</v>
      </c>
      <c r="B3788">
        <v>559.4</v>
      </c>
      <c r="C3788" t="s">
        <v>1961</v>
      </c>
      <c r="D3788" t="str">
        <f t="shared" si="59"/>
        <v>Gold_price</v>
      </c>
    </row>
    <row r="3789" spans="1:4">
      <c r="A3789" s="1" t="s">
        <v>2536</v>
      </c>
      <c r="B3789">
        <v>561.70000000000005</v>
      </c>
      <c r="C3789" t="s">
        <v>1961</v>
      </c>
      <c r="D3789" t="str">
        <f t="shared" si="59"/>
        <v>Gold_price</v>
      </c>
    </row>
    <row r="3790" spans="1:4">
      <c r="A3790" s="1">
        <v>39057</v>
      </c>
      <c r="B3790">
        <v>603.9</v>
      </c>
      <c r="C3790" t="s">
        <v>1961</v>
      </c>
      <c r="D3790" t="str">
        <f t="shared" si="59"/>
        <v>Gold_price</v>
      </c>
    </row>
    <row r="3791" spans="1:4">
      <c r="A3791" s="1">
        <v>38966</v>
      </c>
      <c r="B3791">
        <v>607.1</v>
      </c>
      <c r="C3791" t="s">
        <v>1961</v>
      </c>
      <c r="D3791" t="str">
        <f t="shared" si="59"/>
        <v>Gold_price</v>
      </c>
    </row>
    <row r="3792" spans="1:4">
      <c r="A3792" s="1">
        <v>38935</v>
      </c>
      <c r="B3792">
        <v>612.9</v>
      </c>
      <c r="C3792" t="s">
        <v>1961</v>
      </c>
      <c r="D3792" t="str">
        <f t="shared" si="59"/>
        <v>Gold_price</v>
      </c>
    </row>
    <row r="3793" spans="1:4">
      <c r="A3793" s="1">
        <v>38904</v>
      </c>
      <c r="B3793">
        <v>626.29999999999995</v>
      </c>
      <c r="C3793" t="s">
        <v>1961</v>
      </c>
      <c r="D3793" t="str">
        <f t="shared" si="59"/>
        <v>Gold_price</v>
      </c>
    </row>
    <row r="3794" spans="1:4">
      <c r="A3794" s="1">
        <v>38874</v>
      </c>
      <c r="B3794">
        <v>630.29999999999995</v>
      </c>
      <c r="C3794" t="s">
        <v>1961</v>
      </c>
      <c r="D3794" t="str">
        <f t="shared" si="59"/>
        <v>Gold_price</v>
      </c>
    </row>
    <row r="3795" spans="1:4">
      <c r="A3795" s="1">
        <v>38843</v>
      </c>
      <c r="B3795">
        <v>636.79999999999995</v>
      </c>
      <c r="C3795" t="s">
        <v>1961</v>
      </c>
      <c r="D3795" t="str">
        <f t="shared" si="59"/>
        <v>Gold_price</v>
      </c>
    </row>
    <row r="3796" spans="1:4">
      <c r="A3796" s="1">
        <v>38754</v>
      </c>
      <c r="B3796">
        <v>637.79999999999995</v>
      </c>
      <c r="C3796" t="s">
        <v>1961</v>
      </c>
      <c r="D3796" t="str">
        <f t="shared" si="59"/>
        <v>Gold_price</v>
      </c>
    </row>
    <row r="3797" spans="1:4">
      <c r="A3797" s="1">
        <v>38723</v>
      </c>
      <c r="B3797">
        <v>629.20000000000005</v>
      </c>
      <c r="C3797" t="s">
        <v>1961</v>
      </c>
      <c r="D3797" t="str">
        <f t="shared" si="59"/>
        <v>Gold_price</v>
      </c>
    </row>
    <row r="3798" spans="1:4">
      <c r="A3798" s="1" t="s">
        <v>2537</v>
      </c>
      <c r="B3798">
        <v>644.79999999999995</v>
      </c>
      <c r="C3798" t="s">
        <v>1961</v>
      </c>
      <c r="D3798" t="str">
        <f t="shared" si="59"/>
        <v>Gold_price</v>
      </c>
    </row>
    <row r="3799" spans="1:4">
      <c r="A3799" s="1" t="s">
        <v>2538</v>
      </c>
      <c r="B3799">
        <v>652.5</v>
      </c>
      <c r="C3799" t="s">
        <v>1961</v>
      </c>
      <c r="D3799" t="str">
        <f t="shared" si="59"/>
        <v>Gold_price</v>
      </c>
    </row>
    <row r="3800" spans="1:4">
      <c r="A3800" s="1" t="s">
        <v>2539</v>
      </c>
      <c r="B3800">
        <v>650.1</v>
      </c>
      <c r="C3800" t="s">
        <v>1961</v>
      </c>
      <c r="D3800" t="str">
        <f t="shared" si="59"/>
        <v>Gold_price</v>
      </c>
    </row>
    <row r="3801" spans="1:4">
      <c r="A3801" s="1" t="s">
        <v>2540</v>
      </c>
      <c r="B3801">
        <v>653.29999999999995</v>
      </c>
      <c r="C3801" t="s">
        <v>1961</v>
      </c>
      <c r="D3801" t="str">
        <f t="shared" si="59"/>
        <v>Gold_price</v>
      </c>
    </row>
    <row r="3802" spans="1:4">
      <c r="A3802" s="1" t="s">
        <v>2541</v>
      </c>
      <c r="B3802">
        <v>650.4</v>
      </c>
      <c r="C3802" t="s">
        <v>1961</v>
      </c>
      <c r="D3802" t="str">
        <f t="shared" si="59"/>
        <v>Gold_price</v>
      </c>
    </row>
    <row r="3803" spans="1:4">
      <c r="A3803" s="1" t="s">
        <v>2542</v>
      </c>
      <c r="B3803">
        <v>640.20000000000005</v>
      </c>
      <c r="C3803" t="s">
        <v>1961</v>
      </c>
      <c r="D3803" t="str">
        <f t="shared" si="59"/>
        <v>Gold_price</v>
      </c>
    </row>
    <row r="3804" spans="1:4">
      <c r="A3804" s="1" t="s">
        <v>2543</v>
      </c>
      <c r="B3804">
        <v>666.1</v>
      </c>
      <c r="C3804" t="s">
        <v>1961</v>
      </c>
      <c r="D3804" t="str">
        <f t="shared" si="59"/>
        <v>Gold_price</v>
      </c>
    </row>
    <row r="3805" spans="1:4">
      <c r="A3805" s="1" t="s">
        <v>2544</v>
      </c>
      <c r="B3805">
        <v>655.6</v>
      </c>
      <c r="C3805" t="s">
        <v>1961</v>
      </c>
      <c r="D3805" t="str">
        <f t="shared" si="59"/>
        <v>Gold_price</v>
      </c>
    </row>
    <row r="3806" spans="1:4">
      <c r="A3806" s="1" t="s">
        <v>2545</v>
      </c>
      <c r="B3806">
        <v>657.2</v>
      </c>
      <c r="C3806" t="s">
        <v>1961</v>
      </c>
      <c r="D3806" t="str">
        <f t="shared" si="59"/>
        <v>Gold_price</v>
      </c>
    </row>
    <row r="3807" spans="1:4">
      <c r="A3807" s="1" t="s">
        <v>2546</v>
      </c>
      <c r="B3807">
        <v>681.9</v>
      </c>
      <c r="C3807" t="s">
        <v>1961</v>
      </c>
      <c r="D3807" t="str">
        <f t="shared" si="59"/>
        <v>Gold_price</v>
      </c>
    </row>
    <row r="3808" spans="1:4">
      <c r="A3808" s="1" t="s">
        <v>2547</v>
      </c>
      <c r="B3808">
        <v>686.7</v>
      </c>
      <c r="C3808" t="s">
        <v>1961</v>
      </c>
      <c r="D3808" t="str">
        <f t="shared" si="59"/>
        <v>Gold_price</v>
      </c>
    </row>
    <row r="3809" spans="1:4">
      <c r="A3809" s="1" t="s">
        <v>2548</v>
      </c>
      <c r="B3809">
        <v>689.9</v>
      </c>
      <c r="C3809" t="s">
        <v>1961</v>
      </c>
      <c r="D3809" t="str">
        <f t="shared" si="59"/>
        <v>Gold_price</v>
      </c>
    </row>
    <row r="3810" spans="1:4">
      <c r="A3810" s="1" t="s">
        <v>2549</v>
      </c>
      <c r="B3810">
        <v>677</v>
      </c>
      <c r="C3810" t="s">
        <v>1961</v>
      </c>
      <c r="D3810" t="str">
        <f t="shared" si="59"/>
        <v>Gold_price</v>
      </c>
    </row>
    <row r="3811" spans="1:4">
      <c r="A3811" s="1">
        <v>39056</v>
      </c>
      <c r="B3811">
        <v>714.3</v>
      </c>
      <c r="C3811" t="s">
        <v>1961</v>
      </c>
      <c r="D3811" t="str">
        <f t="shared" si="59"/>
        <v>Gold_price</v>
      </c>
    </row>
    <row r="3812" spans="1:4">
      <c r="A3812" s="1">
        <v>39026</v>
      </c>
      <c r="B3812">
        <v>713.8</v>
      </c>
      <c r="C3812" t="s">
        <v>1961</v>
      </c>
      <c r="D3812" t="str">
        <f t="shared" si="59"/>
        <v>Gold_price</v>
      </c>
    </row>
    <row r="3813" spans="1:4">
      <c r="A3813" s="1">
        <v>38995</v>
      </c>
      <c r="B3813">
        <v>707.4</v>
      </c>
      <c r="C3813" t="s">
        <v>1961</v>
      </c>
      <c r="D3813" t="str">
        <f t="shared" si="59"/>
        <v>Gold_price</v>
      </c>
    </row>
    <row r="3814" spans="1:4">
      <c r="A3814" s="1">
        <v>38965</v>
      </c>
      <c r="B3814">
        <v>700.3</v>
      </c>
      <c r="C3814" t="s">
        <v>1961</v>
      </c>
      <c r="D3814" t="str">
        <f t="shared" si="59"/>
        <v>Gold_price</v>
      </c>
    </row>
    <row r="3815" spans="1:4">
      <c r="A3815" s="1">
        <v>38934</v>
      </c>
      <c r="B3815">
        <v>678.2</v>
      </c>
      <c r="C3815" t="s">
        <v>1961</v>
      </c>
      <c r="D3815" t="str">
        <f t="shared" si="59"/>
        <v>Gold_price</v>
      </c>
    </row>
    <row r="3816" spans="1:4">
      <c r="A3816" s="1">
        <v>38842</v>
      </c>
      <c r="B3816">
        <v>683.3</v>
      </c>
      <c r="C3816" t="s">
        <v>1961</v>
      </c>
      <c r="D3816" t="str">
        <f t="shared" si="59"/>
        <v>Gold_price</v>
      </c>
    </row>
    <row r="3817" spans="1:4">
      <c r="A3817" s="1">
        <v>38812</v>
      </c>
      <c r="B3817">
        <v>679.2</v>
      </c>
      <c r="C3817" t="s">
        <v>1961</v>
      </c>
      <c r="D3817" t="str">
        <f t="shared" si="59"/>
        <v>Gold_price</v>
      </c>
    </row>
    <row r="3818" spans="1:4">
      <c r="A3818" s="1">
        <v>38781</v>
      </c>
      <c r="B3818">
        <v>666.5</v>
      </c>
      <c r="C3818" t="s">
        <v>1961</v>
      </c>
      <c r="D3818" t="str">
        <f t="shared" si="59"/>
        <v>Gold_price</v>
      </c>
    </row>
    <row r="3819" spans="1:4">
      <c r="A3819" s="1">
        <v>38753</v>
      </c>
      <c r="B3819">
        <v>668.3</v>
      </c>
      <c r="C3819" t="s">
        <v>1961</v>
      </c>
      <c r="D3819" t="str">
        <f t="shared" si="59"/>
        <v>Gold_price</v>
      </c>
    </row>
    <row r="3820" spans="1:4">
      <c r="A3820" s="1">
        <v>38722</v>
      </c>
      <c r="B3820">
        <v>654.6</v>
      </c>
      <c r="C3820" t="s">
        <v>1961</v>
      </c>
      <c r="D3820" t="str">
        <f t="shared" si="59"/>
        <v>Gold_price</v>
      </c>
    </row>
    <row r="3821" spans="1:4">
      <c r="A3821" s="1" t="s">
        <v>2550</v>
      </c>
      <c r="B3821">
        <v>654</v>
      </c>
      <c r="C3821" t="s">
        <v>1961</v>
      </c>
      <c r="D3821" t="str">
        <f t="shared" si="59"/>
        <v>Gold_price</v>
      </c>
    </row>
    <row r="3822" spans="1:4">
      <c r="A3822" s="1" t="s">
        <v>2551</v>
      </c>
      <c r="B3822">
        <v>633.20000000000005</v>
      </c>
      <c r="C3822" t="s">
        <v>1961</v>
      </c>
      <c r="D3822" t="str">
        <f t="shared" si="59"/>
        <v>Gold_price</v>
      </c>
    </row>
    <row r="3823" spans="1:4">
      <c r="A3823" s="1" t="s">
        <v>2552</v>
      </c>
      <c r="B3823">
        <v>638.20000000000005</v>
      </c>
      <c r="C3823" t="s">
        <v>1961</v>
      </c>
      <c r="D3823" t="str">
        <f t="shared" si="59"/>
        <v>Gold_price</v>
      </c>
    </row>
    <row r="3824" spans="1:4">
      <c r="A3824" s="1" t="s">
        <v>2553</v>
      </c>
      <c r="B3824">
        <v>629.6</v>
      </c>
      <c r="C3824" t="s">
        <v>1961</v>
      </c>
      <c r="D3824" t="str">
        <f t="shared" si="59"/>
        <v>Gold_price</v>
      </c>
    </row>
    <row r="3825" spans="1:4">
      <c r="A3825" s="1" t="s">
        <v>2554</v>
      </c>
      <c r="B3825">
        <v>620.20000000000005</v>
      </c>
      <c r="C3825" t="s">
        <v>1961</v>
      </c>
      <c r="D3825" t="str">
        <f t="shared" si="59"/>
        <v>Gold_price</v>
      </c>
    </row>
    <row r="3826" spans="1:4">
      <c r="A3826" s="1" t="s">
        <v>2555</v>
      </c>
      <c r="B3826">
        <v>633.6</v>
      </c>
      <c r="C3826" t="s">
        <v>1961</v>
      </c>
      <c r="D3826" t="str">
        <f t="shared" si="59"/>
        <v>Gold_price</v>
      </c>
    </row>
    <row r="3827" spans="1:4">
      <c r="A3827" s="1" t="s">
        <v>2556</v>
      </c>
      <c r="B3827">
        <v>612.1</v>
      </c>
      <c r="C3827" t="s">
        <v>1961</v>
      </c>
      <c r="D3827" t="str">
        <f t="shared" si="59"/>
        <v>Gold_price</v>
      </c>
    </row>
    <row r="3828" spans="1:4">
      <c r="A3828" s="1" t="s">
        <v>2557</v>
      </c>
      <c r="B3828">
        <v>639.79999999999995</v>
      </c>
      <c r="C3828" t="s">
        <v>1961</v>
      </c>
      <c r="D3828" t="str">
        <f t="shared" si="59"/>
        <v>Gold_price</v>
      </c>
    </row>
    <row r="3829" spans="1:4">
      <c r="A3829" s="1" t="s">
        <v>2558</v>
      </c>
      <c r="B3829">
        <v>620.5</v>
      </c>
      <c r="C3829" t="s">
        <v>1961</v>
      </c>
      <c r="D3829" t="str">
        <f t="shared" si="59"/>
        <v>Gold_price</v>
      </c>
    </row>
    <row r="3830" spans="1:4">
      <c r="A3830" s="1" t="s">
        <v>2559</v>
      </c>
      <c r="B3830">
        <v>613.1</v>
      </c>
      <c r="C3830" t="s">
        <v>1961</v>
      </c>
      <c r="D3830" t="str">
        <f t="shared" si="59"/>
        <v>Gold_price</v>
      </c>
    </row>
    <row r="3831" spans="1:4">
      <c r="A3831" s="1" t="s">
        <v>2560</v>
      </c>
      <c r="B3831">
        <v>598</v>
      </c>
      <c r="C3831" t="s">
        <v>1961</v>
      </c>
      <c r="D3831" t="str">
        <f t="shared" si="59"/>
        <v>Gold_price</v>
      </c>
    </row>
    <row r="3832" spans="1:4">
      <c r="A3832" s="1" t="s">
        <v>2561</v>
      </c>
      <c r="B3832">
        <v>596.1</v>
      </c>
      <c r="C3832" t="s">
        <v>1961</v>
      </c>
      <c r="D3832" t="str">
        <f t="shared" si="59"/>
        <v>Gold_price</v>
      </c>
    </row>
    <row r="3833" spans="1:4">
      <c r="A3833" s="1">
        <v>39055</v>
      </c>
      <c r="B3833">
        <v>598</v>
      </c>
      <c r="C3833" t="s">
        <v>1961</v>
      </c>
      <c r="D3833" t="str">
        <f t="shared" si="59"/>
        <v>Gold_price</v>
      </c>
    </row>
    <row r="3834" spans="1:4">
      <c r="A3834" s="1">
        <v>39025</v>
      </c>
      <c r="B3834">
        <v>593.1</v>
      </c>
      <c r="C3834" t="s">
        <v>1961</v>
      </c>
      <c r="D3834" t="str">
        <f t="shared" si="59"/>
        <v>Gold_price</v>
      </c>
    </row>
    <row r="3835" spans="1:4">
      <c r="A3835" s="1">
        <v>38994</v>
      </c>
      <c r="B3835">
        <v>599.29999999999995</v>
      </c>
      <c r="C3835" t="s">
        <v>1961</v>
      </c>
      <c r="D3835" t="str">
        <f t="shared" si="59"/>
        <v>Gold_price</v>
      </c>
    </row>
    <row r="3836" spans="1:4">
      <c r="A3836" s="1">
        <v>38902</v>
      </c>
      <c r="B3836">
        <v>588.4</v>
      </c>
      <c r="C3836" t="s">
        <v>1961</v>
      </c>
      <c r="D3836" t="str">
        <f t="shared" si="59"/>
        <v>Gold_price</v>
      </c>
    </row>
    <row r="3837" spans="1:4">
      <c r="A3837" s="1">
        <v>38872</v>
      </c>
      <c r="B3837">
        <v>593.54999999999995</v>
      </c>
      <c r="C3837" t="s">
        <v>1961</v>
      </c>
      <c r="D3837" t="str">
        <f t="shared" si="59"/>
        <v>Gold_price</v>
      </c>
    </row>
    <row r="3838" spans="1:4">
      <c r="A3838" s="1">
        <v>38841</v>
      </c>
      <c r="B3838">
        <v>588.54999999999995</v>
      </c>
      <c r="C3838" t="s">
        <v>1961</v>
      </c>
      <c r="D3838" t="str">
        <f t="shared" si="59"/>
        <v>Gold_price</v>
      </c>
    </row>
    <row r="3839" spans="1:4">
      <c r="A3839" s="1">
        <v>38811</v>
      </c>
      <c r="B3839">
        <v>586.75</v>
      </c>
      <c r="C3839" t="s">
        <v>1961</v>
      </c>
      <c r="D3839" t="str">
        <f t="shared" si="59"/>
        <v>Gold_price</v>
      </c>
    </row>
    <row r="3840" spans="1:4">
      <c r="A3840" s="1">
        <v>38780</v>
      </c>
      <c r="B3840">
        <v>587.85</v>
      </c>
      <c r="C3840" t="s">
        <v>1961</v>
      </c>
      <c r="D3840" t="str">
        <f t="shared" si="59"/>
        <v>Gold_price</v>
      </c>
    </row>
    <row r="3841" spans="1:4">
      <c r="A3841" s="1" t="s">
        <v>2562</v>
      </c>
      <c r="B3841">
        <v>583.29999999999995</v>
      </c>
      <c r="C3841" t="s">
        <v>1961</v>
      </c>
      <c r="D3841" t="str">
        <f t="shared" si="59"/>
        <v>Gold_price</v>
      </c>
    </row>
    <row r="3842" spans="1:4">
      <c r="A3842" s="1" t="s">
        <v>2563</v>
      </c>
      <c r="B3842">
        <v>588.70000000000005</v>
      </c>
      <c r="C3842" t="s">
        <v>1961</v>
      </c>
      <c r="D3842" t="str">
        <f t="shared" si="59"/>
        <v>Gold_price</v>
      </c>
    </row>
    <row r="3843" spans="1:4">
      <c r="A3843" s="1" t="s">
        <v>2564</v>
      </c>
      <c r="B3843">
        <v>573.29999999999995</v>
      </c>
      <c r="C3843" t="s">
        <v>1961</v>
      </c>
      <c r="D3843" t="str">
        <f t="shared" ref="D3843:D3904" si="60">+C3843&amp;"_"&amp;"price"</f>
        <v>Gold_price</v>
      </c>
    </row>
    <row r="3844" spans="1:4">
      <c r="A3844" s="1" t="s">
        <v>2565</v>
      </c>
      <c r="B3844">
        <v>563.20000000000005</v>
      </c>
      <c r="C3844" t="s">
        <v>1961</v>
      </c>
      <c r="D3844" t="str">
        <f t="shared" si="60"/>
        <v>Gold_price</v>
      </c>
    </row>
    <row r="3845" spans="1:4">
      <c r="A3845" s="1" t="s">
        <v>2566</v>
      </c>
      <c r="B3845">
        <v>567.1</v>
      </c>
      <c r="C3845" t="s">
        <v>1961</v>
      </c>
      <c r="D3845" t="str">
        <f t="shared" si="60"/>
        <v>Gold_price</v>
      </c>
    </row>
    <row r="3846" spans="1:4">
      <c r="A3846" s="1" t="s">
        <v>2567</v>
      </c>
      <c r="B3846">
        <v>560</v>
      </c>
      <c r="C3846" t="s">
        <v>1961</v>
      </c>
      <c r="D3846" t="str">
        <f t="shared" si="60"/>
        <v>Gold_price</v>
      </c>
    </row>
    <row r="3847" spans="1:4">
      <c r="A3847" s="1" t="s">
        <v>2568</v>
      </c>
      <c r="B3847">
        <v>549.4</v>
      </c>
      <c r="C3847" t="s">
        <v>1961</v>
      </c>
      <c r="D3847" t="str">
        <f t="shared" si="60"/>
        <v>Gold_price</v>
      </c>
    </row>
    <row r="3848" spans="1:4">
      <c r="A3848" s="1" t="s">
        <v>2569</v>
      </c>
      <c r="B3848">
        <v>550.4</v>
      </c>
      <c r="C3848" t="s">
        <v>1961</v>
      </c>
      <c r="D3848" t="str">
        <f t="shared" si="60"/>
        <v>Gold_price</v>
      </c>
    </row>
    <row r="3849" spans="1:4">
      <c r="A3849" s="1" t="s">
        <v>2570</v>
      </c>
      <c r="B3849">
        <v>551.70000000000005</v>
      </c>
      <c r="C3849" t="s">
        <v>1961</v>
      </c>
      <c r="D3849" t="str">
        <f t="shared" si="60"/>
        <v>Gold_price</v>
      </c>
    </row>
    <row r="3850" spans="1:4">
      <c r="A3850" s="1" t="s">
        <v>2571</v>
      </c>
      <c r="B3850">
        <v>554.5</v>
      </c>
      <c r="C3850" t="s">
        <v>1961</v>
      </c>
      <c r="D3850" t="str">
        <f t="shared" si="60"/>
        <v>Gold_price</v>
      </c>
    </row>
    <row r="3851" spans="1:4">
      <c r="A3851" s="1" t="s">
        <v>2572</v>
      </c>
      <c r="B3851">
        <v>553.6</v>
      </c>
      <c r="C3851" t="s">
        <v>1961</v>
      </c>
      <c r="D3851" t="str">
        <f t="shared" si="60"/>
        <v>Gold_price</v>
      </c>
    </row>
    <row r="3852" spans="1:4">
      <c r="A3852" s="1" t="s">
        <v>2573</v>
      </c>
      <c r="B3852">
        <v>555</v>
      </c>
      <c r="C3852" t="s">
        <v>1961</v>
      </c>
      <c r="D3852" t="str">
        <f t="shared" si="60"/>
        <v>Gold_price</v>
      </c>
    </row>
    <row r="3853" spans="1:4">
      <c r="A3853" s="1" t="s">
        <v>2574</v>
      </c>
      <c r="B3853">
        <v>552.5</v>
      </c>
      <c r="C3853" t="s">
        <v>1961</v>
      </c>
      <c r="D3853" t="str">
        <f t="shared" si="60"/>
        <v>Gold_price</v>
      </c>
    </row>
    <row r="3854" spans="1:4">
      <c r="A3854" s="1" t="s">
        <v>2575</v>
      </c>
      <c r="B3854">
        <v>550.6</v>
      </c>
      <c r="C3854" t="s">
        <v>1961</v>
      </c>
      <c r="D3854" t="str">
        <f t="shared" si="60"/>
        <v>Gold_price</v>
      </c>
    </row>
    <row r="3855" spans="1:4">
      <c r="A3855" s="1" t="s">
        <v>2576</v>
      </c>
      <c r="B3855">
        <v>545.5</v>
      </c>
      <c r="C3855" t="s">
        <v>1961</v>
      </c>
      <c r="D3855" t="str">
        <f t="shared" si="60"/>
        <v>Gold_price</v>
      </c>
    </row>
    <row r="3856" spans="1:4">
      <c r="A3856" s="1">
        <v>38993</v>
      </c>
      <c r="B3856">
        <v>540.6</v>
      </c>
      <c r="C3856" t="s">
        <v>1961</v>
      </c>
      <c r="D3856" t="str">
        <f t="shared" si="60"/>
        <v>Gold_price</v>
      </c>
    </row>
    <row r="3857" spans="1:4">
      <c r="A3857" s="1">
        <v>38963</v>
      </c>
      <c r="B3857">
        <v>545.6</v>
      </c>
      <c r="C3857" t="s">
        <v>1961</v>
      </c>
      <c r="D3857" t="str">
        <f t="shared" si="60"/>
        <v>Gold_price</v>
      </c>
    </row>
    <row r="3858" spans="1:4">
      <c r="A3858" s="1">
        <v>38932</v>
      </c>
      <c r="B3858">
        <v>542.9</v>
      </c>
      <c r="C3858" t="s">
        <v>1961</v>
      </c>
      <c r="D3858" t="str">
        <f t="shared" si="60"/>
        <v>Gold_price</v>
      </c>
    </row>
    <row r="3859" spans="1:4">
      <c r="A3859" s="1">
        <v>38901</v>
      </c>
      <c r="B3859">
        <v>552.29999999999995</v>
      </c>
      <c r="C3859" t="s">
        <v>1961</v>
      </c>
      <c r="D3859" t="str">
        <f t="shared" si="60"/>
        <v>Gold_price</v>
      </c>
    </row>
    <row r="3860" spans="1:4">
      <c r="A3860" s="1">
        <v>38871</v>
      </c>
      <c r="B3860">
        <v>555</v>
      </c>
      <c r="C3860" t="s">
        <v>1961</v>
      </c>
      <c r="D3860" t="str">
        <f t="shared" si="60"/>
        <v>Gold_price</v>
      </c>
    </row>
    <row r="3861" spans="1:4">
      <c r="A3861" s="1">
        <v>38779</v>
      </c>
      <c r="B3861">
        <v>565</v>
      </c>
      <c r="C3861" t="s">
        <v>1961</v>
      </c>
      <c r="D3861" t="str">
        <f t="shared" si="60"/>
        <v>Gold_price</v>
      </c>
    </row>
    <row r="3862" spans="1:4">
      <c r="A3862" s="1">
        <v>38751</v>
      </c>
      <c r="B3862">
        <v>569.4</v>
      </c>
      <c r="C3862" t="s">
        <v>1961</v>
      </c>
      <c r="D3862" t="str">
        <f t="shared" si="60"/>
        <v>Gold_price</v>
      </c>
    </row>
    <row r="3863" spans="1:4">
      <c r="A3863" s="1">
        <v>38720</v>
      </c>
      <c r="B3863">
        <v>562.5</v>
      </c>
      <c r="C3863" t="s">
        <v>1961</v>
      </c>
      <c r="D3863" t="str">
        <f t="shared" si="60"/>
        <v>Gold_price</v>
      </c>
    </row>
    <row r="3864" spans="1:4">
      <c r="A3864" s="1" t="s">
        <v>2577</v>
      </c>
      <c r="B3864">
        <v>561.1</v>
      </c>
      <c r="C3864" t="s">
        <v>1961</v>
      </c>
      <c r="D3864" t="str">
        <f t="shared" si="60"/>
        <v>Gold_price</v>
      </c>
    </row>
    <row r="3865" spans="1:4">
      <c r="A3865" s="1" t="s">
        <v>2578</v>
      </c>
      <c r="B3865">
        <v>553.5</v>
      </c>
      <c r="C3865" t="s">
        <v>1961</v>
      </c>
      <c r="D3865" t="str">
        <f t="shared" si="60"/>
        <v>Gold_price</v>
      </c>
    </row>
    <row r="3866" spans="1:4">
      <c r="A3866" s="1" t="s">
        <v>2579</v>
      </c>
      <c r="B3866">
        <v>558.5</v>
      </c>
      <c r="C3866" t="s">
        <v>1961</v>
      </c>
      <c r="D3866" t="str">
        <f t="shared" si="60"/>
        <v>Gold_price</v>
      </c>
    </row>
    <row r="3867" spans="1:4">
      <c r="A3867" s="1" t="s">
        <v>2580</v>
      </c>
      <c r="B3867">
        <v>548.6</v>
      </c>
      <c r="C3867" t="s">
        <v>1961</v>
      </c>
      <c r="D3867" t="str">
        <f t="shared" si="60"/>
        <v>Gold_price</v>
      </c>
    </row>
    <row r="3868" spans="1:4">
      <c r="A3868" s="1" t="s">
        <v>2581</v>
      </c>
      <c r="B3868">
        <v>555.20000000000005</v>
      </c>
      <c r="C3868" t="s">
        <v>1961</v>
      </c>
      <c r="D3868" t="str">
        <f t="shared" si="60"/>
        <v>Gold_price</v>
      </c>
    </row>
    <row r="3869" spans="1:4">
      <c r="A3869" s="1" t="s">
        <v>2582</v>
      </c>
      <c r="B3869">
        <v>553.9</v>
      </c>
      <c r="C3869" t="s">
        <v>1961</v>
      </c>
      <c r="D3869" t="str">
        <f t="shared" si="60"/>
        <v>Gold_price</v>
      </c>
    </row>
    <row r="3870" spans="1:4">
      <c r="A3870" s="1" t="s">
        <v>2583</v>
      </c>
      <c r="B3870">
        <v>555.6</v>
      </c>
      <c r="C3870" t="s">
        <v>1961</v>
      </c>
      <c r="D3870" t="str">
        <f t="shared" si="60"/>
        <v>Gold_price</v>
      </c>
    </row>
    <row r="3871" spans="1:4">
      <c r="A3871" s="1" t="s">
        <v>2584</v>
      </c>
      <c r="B3871">
        <v>551.70000000000005</v>
      </c>
      <c r="C3871" t="s">
        <v>1961</v>
      </c>
      <c r="D3871" t="str">
        <f t="shared" si="60"/>
        <v>Gold_price</v>
      </c>
    </row>
    <row r="3872" spans="1:4">
      <c r="A3872" s="1" t="s">
        <v>2585</v>
      </c>
      <c r="B3872">
        <v>547.70000000000005</v>
      </c>
      <c r="C3872" t="s">
        <v>1961</v>
      </c>
      <c r="D3872" t="str">
        <f t="shared" si="60"/>
        <v>Gold_price</v>
      </c>
    </row>
    <row r="3873" spans="1:4">
      <c r="A3873" s="1" t="s">
        <v>2586</v>
      </c>
      <c r="B3873">
        <v>539.5</v>
      </c>
      <c r="C3873" t="s">
        <v>1961</v>
      </c>
      <c r="D3873" t="str">
        <f t="shared" si="60"/>
        <v>Gold_price</v>
      </c>
    </row>
    <row r="3874" spans="1:4">
      <c r="A3874" s="1" t="s">
        <v>2587</v>
      </c>
      <c r="B3874">
        <v>547.1</v>
      </c>
      <c r="C3874" t="s">
        <v>1961</v>
      </c>
      <c r="D3874" t="str">
        <f t="shared" si="60"/>
        <v>Gold_price</v>
      </c>
    </row>
    <row r="3875" spans="1:4">
      <c r="A3875" s="1" t="s">
        <v>2588</v>
      </c>
      <c r="B3875">
        <v>539.9</v>
      </c>
      <c r="C3875" t="s">
        <v>1961</v>
      </c>
      <c r="D3875" t="str">
        <f t="shared" si="60"/>
        <v>Gold_price</v>
      </c>
    </row>
    <row r="3876" spans="1:4">
      <c r="A3876" s="1">
        <v>38992</v>
      </c>
      <c r="B3876">
        <v>550.6</v>
      </c>
      <c r="C3876" t="s">
        <v>1961</v>
      </c>
      <c r="D3876" t="str">
        <f t="shared" si="60"/>
        <v>Gold_price</v>
      </c>
    </row>
    <row r="3877" spans="1:4">
      <c r="A3877" s="1">
        <v>38962</v>
      </c>
      <c r="B3877">
        <v>564</v>
      </c>
      <c r="C3877" t="s">
        <v>1961</v>
      </c>
      <c r="D3877" t="str">
        <f t="shared" si="60"/>
        <v>Gold_price</v>
      </c>
    </row>
    <row r="3878" spans="1:4">
      <c r="A3878" s="1">
        <v>38931</v>
      </c>
      <c r="B3878">
        <v>551</v>
      </c>
      <c r="C3878" t="s">
        <v>1961</v>
      </c>
      <c r="D3878" t="str">
        <f t="shared" si="60"/>
        <v>Gold_price</v>
      </c>
    </row>
    <row r="3879" spans="1:4">
      <c r="A3879" s="1">
        <v>38900</v>
      </c>
      <c r="B3879">
        <v>548</v>
      </c>
      <c r="C3879" t="s">
        <v>1961</v>
      </c>
      <c r="D3879" t="str">
        <f t="shared" si="60"/>
        <v>Gold_price</v>
      </c>
    </row>
    <row r="3880" spans="1:4">
      <c r="A3880" s="1">
        <v>38870</v>
      </c>
      <c r="B3880">
        <v>569.5</v>
      </c>
      <c r="C3880" t="s">
        <v>1961</v>
      </c>
      <c r="D3880" t="str">
        <f t="shared" si="60"/>
        <v>Gold_price</v>
      </c>
    </row>
    <row r="3881" spans="1:4">
      <c r="A3881" s="1">
        <v>38778</v>
      </c>
      <c r="B3881">
        <v>567.20000000000005</v>
      </c>
      <c r="C3881" t="s">
        <v>1961</v>
      </c>
      <c r="D3881" t="str">
        <f t="shared" si="60"/>
        <v>Gold_price</v>
      </c>
    </row>
    <row r="3882" spans="1:4">
      <c r="A3882" s="1">
        <v>38750</v>
      </c>
      <c r="B3882">
        <v>571.79999999999995</v>
      </c>
      <c r="C3882" t="s">
        <v>1961</v>
      </c>
      <c r="D3882" t="str">
        <f t="shared" si="60"/>
        <v>Gold_price</v>
      </c>
    </row>
    <row r="3883" spans="1:4">
      <c r="A3883" s="1">
        <v>38719</v>
      </c>
      <c r="B3883">
        <v>568.9</v>
      </c>
      <c r="C3883" t="s">
        <v>1961</v>
      </c>
      <c r="D3883" t="str">
        <f t="shared" si="60"/>
        <v>Gold_price</v>
      </c>
    </row>
    <row r="3884" spans="1:4">
      <c r="A3884" s="1" t="s">
        <v>2589</v>
      </c>
      <c r="B3884">
        <v>568.5</v>
      </c>
      <c r="C3884" t="s">
        <v>1961</v>
      </c>
      <c r="D3884" t="str">
        <f t="shared" si="60"/>
        <v>Gold_price</v>
      </c>
    </row>
    <row r="3885" spans="1:4">
      <c r="A3885" s="1" t="s">
        <v>2590</v>
      </c>
      <c r="B3885">
        <v>567.9</v>
      </c>
      <c r="C3885" t="s">
        <v>1961</v>
      </c>
      <c r="D3885" t="str">
        <f t="shared" si="60"/>
        <v>Gold_price</v>
      </c>
    </row>
    <row r="3886" spans="1:4">
      <c r="A3886" s="1" t="s">
        <v>2591</v>
      </c>
      <c r="B3886">
        <v>559.1</v>
      </c>
      <c r="C3886" t="s">
        <v>1961</v>
      </c>
      <c r="D3886" t="str">
        <f t="shared" si="60"/>
        <v>Gold_price</v>
      </c>
    </row>
    <row r="3887" spans="1:4">
      <c r="A3887" s="1" t="s">
        <v>2592</v>
      </c>
      <c r="B3887">
        <v>560.20000000000005</v>
      </c>
      <c r="C3887" t="s">
        <v>1961</v>
      </c>
      <c r="D3887" t="str">
        <f t="shared" si="60"/>
        <v>Gold_price</v>
      </c>
    </row>
    <row r="3888" spans="1:4">
      <c r="A3888" s="1" t="s">
        <v>2593</v>
      </c>
      <c r="B3888">
        <v>563</v>
      </c>
      <c r="C3888" t="s">
        <v>1961</v>
      </c>
      <c r="D3888" t="str">
        <f t="shared" si="60"/>
        <v>Gold_price</v>
      </c>
    </row>
    <row r="3889" spans="1:4">
      <c r="A3889" s="1" t="s">
        <v>2594</v>
      </c>
      <c r="B3889">
        <v>558.20000000000005</v>
      </c>
      <c r="C3889" t="s">
        <v>1961</v>
      </c>
      <c r="D3889" t="str">
        <f t="shared" si="60"/>
        <v>Gold_price</v>
      </c>
    </row>
    <row r="3890" spans="1:4">
      <c r="A3890" s="1" t="s">
        <v>2595</v>
      </c>
      <c r="B3890">
        <v>559</v>
      </c>
      <c r="C3890" t="s">
        <v>1961</v>
      </c>
      <c r="D3890" t="str">
        <f t="shared" si="60"/>
        <v>Gold_price</v>
      </c>
    </row>
    <row r="3891" spans="1:4">
      <c r="A3891" s="1" t="s">
        <v>2596</v>
      </c>
      <c r="B3891">
        <v>553.4</v>
      </c>
      <c r="C3891" t="s">
        <v>1961</v>
      </c>
      <c r="D3891" t="str">
        <f t="shared" si="60"/>
        <v>Gold_price</v>
      </c>
    </row>
    <row r="3892" spans="1:4">
      <c r="A3892" s="1" t="s">
        <v>2597</v>
      </c>
      <c r="B3892">
        <v>557.29999999999995</v>
      </c>
      <c r="C3892" t="s">
        <v>1961</v>
      </c>
      <c r="D3892" t="str">
        <f t="shared" si="60"/>
        <v>Gold_price</v>
      </c>
    </row>
    <row r="3893" spans="1:4">
      <c r="A3893" s="1" t="s">
        <v>2598</v>
      </c>
      <c r="B3893">
        <v>542.4</v>
      </c>
      <c r="C3893" t="s">
        <v>1961</v>
      </c>
      <c r="D3893" t="str">
        <f t="shared" si="60"/>
        <v>Gold_price</v>
      </c>
    </row>
    <row r="3894" spans="1:4">
      <c r="A3894" s="1" t="s">
        <v>2599</v>
      </c>
      <c r="B3894">
        <v>554.4</v>
      </c>
      <c r="C3894" t="s">
        <v>1961</v>
      </c>
      <c r="D3894" t="str">
        <f t="shared" si="60"/>
        <v>Gold_price</v>
      </c>
    </row>
    <row r="3895" spans="1:4">
      <c r="A3895" s="1" t="s">
        <v>2600</v>
      </c>
      <c r="B3895">
        <v>561.79999999999995</v>
      </c>
      <c r="C3895" t="s">
        <v>1961</v>
      </c>
      <c r="D3895" t="str">
        <f t="shared" si="60"/>
        <v>Gold_price</v>
      </c>
    </row>
    <row r="3896" spans="1:4">
      <c r="A3896" s="1" t="s">
        <v>2601</v>
      </c>
      <c r="B3896">
        <v>555.79999999999995</v>
      </c>
      <c r="C3896" t="s">
        <v>1961</v>
      </c>
      <c r="D3896" t="str">
        <f t="shared" si="60"/>
        <v>Gold_price</v>
      </c>
    </row>
    <row r="3897" spans="1:4">
      <c r="A3897" s="1">
        <v>39052</v>
      </c>
      <c r="B3897">
        <v>546</v>
      </c>
      <c r="C3897" t="s">
        <v>1961</v>
      </c>
      <c r="D3897" t="str">
        <f t="shared" si="60"/>
        <v>Gold_price</v>
      </c>
    </row>
    <row r="3898" spans="1:4">
      <c r="A3898" s="1">
        <v>39022</v>
      </c>
      <c r="B3898">
        <v>547.1</v>
      </c>
      <c r="C3898" t="s">
        <v>1961</v>
      </c>
      <c r="D3898" t="str">
        <f t="shared" si="60"/>
        <v>Gold_price</v>
      </c>
    </row>
    <row r="3899" spans="1:4">
      <c r="A3899" s="1">
        <v>38991</v>
      </c>
      <c r="B3899">
        <v>542.79999999999995</v>
      </c>
      <c r="C3899" t="s">
        <v>1961</v>
      </c>
      <c r="D3899" t="str">
        <f t="shared" si="60"/>
        <v>Gold_price</v>
      </c>
    </row>
    <row r="3900" spans="1:4">
      <c r="A3900" s="1">
        <v>38961</v>
      </c>
      <c r="B3900">
        <v>548.70000000000005</v>
      </c>
      <c r="C3900" t="s">
        <v>1961</v>
      </c>
      <c r="D3900" t="str">
        <f t="shared" si="60"/>
        <v>Gold_price</v>
      </c>
    </row>
    <row r="3901" spans="1:4">
      <c r="A3901" s="1">
        <v>38869</v>
      </c>
      <c r="B3901">
        <v>539.4</v>
      </c>
      <c r="C3901" t="s">
        <v>1961</v>
      </c>
      <c r="D3901" t="str">
        <f t="shared" si="60"/>
        <v>Gold_price</v>
      </c>
    </row>
    <row r="3902" spans="1:4">
      <c r="A3902" s="1">
        <v>38838</v>
      </c>
      <c r="B3902">
        <v>524.4</v>
      </c>
      <c r="C3902" t="s">
        <v>1961</v>
      </c>
      <c r="D3902" t="str">
        <f t="shared" si="60"/>
        <v>Gold_price</v>
      </c>
    </row>
    <row r="3903" spans="1:4">
      <c r="A3903" s="1">
        <v>38808</v>
      </c>
      <c r="B3903">
        <v>534</v>
      </c>
      <c r="C3903" t="s">
        <v>1961</v>
      </c>
      <c r="D3903" t="str">
        <f t="shared" si="60"/>
        <v>Gold_price</v>
      </c>
    </row>
    <row r="3904" spans="1:4">
      <c r="A3904" s="1">
        <v>38777</v>
      </c>
      <c r="B3904">
        <v>534.1</v>
      </c>
      <c r="C3904" t="s">
        <v>1961</v>
      </c>
      <c r="D3904" t="str">
        <f t="shared" si="60"/>
        <v>Gold_price</v>
      </c>
    </row>
    <row r="3905" spans="1:4">
      <c r="A3905" s="1" t="s">
        <v>1969</v>
      </c>
      <c r="B3905" s="2">
        <v>5530.1</v>
      </c>
      <c r="C3905" t="s">
        <v>1963</v>
      </c>
      <c r="D3905" t="str">
        <f t="shared" ref="D3905:D3925" si="61">+C3905&amp;"_"&amp;"price"</f>
        <v>Copper_price</v>
      </c>
    </row>
    <row r="3906" spans="1:4">
      <c r="A3906" s="1">
        <v>44168</v>
      </c>
      <c r="B3906" s="2">
        <v>5386.25</v>
      </c>
      <c r="C3906" t="s">
        <v>1963</v>
      </c>
      <c r="D3906" t="str">
        <f t="shared" si="61"/>
        <v>Copper_price</v>
      </c>
    </row>
    <row r="3907" spans="1:4">
      <c r="A3907" s="1">
        <v>44138</v>
      </c>
      <c r="B3907" s="2">
        <v>5551.65</v>
      </c>
      <c r="C3907" t="s">
        <v>1963</v>
      </c>
      <c r="D3907" t="str">
        <f t="shared" si="61"/>
        <v>Copper_price</v>
      </c>
    </row>
    <row r="3908" spans="1:4">
      <c r="A3908" s="1">
        <v>44107</v>
      </c>
      <c r="B3908" s="2">
        <v>5521.95</v>
      </c>
      <c r="C3908" t="s">
        <v>1963</v>
      </c>
      <c r="D3908" t="str">
        <f t="shared" si="61"/>
        <v>Copper_price</v>
      </c>
    </row>
    <row r="3909" spans="1:4">
      <c r="A3909" s="1">
        <v>44077</v>
      </c>
      <c r="B3909" s="2">
        <v>5482.85</v>
      </c>
      <c r="C3909" t="s">
        <v>1963</v>
      </c>
      <c r="D3909" t="str">
        <f t="shared" si="61"/>
        <v>Copper_price</v>
      </c>
    </row>
    <row r="3910" spans="1:4">
      <c r="A3910" s="1">
        <v>43985</v>
      </c>
      <c r="B3910" s="2">
        <v>5623.5</v>
      </c>
      <c r="C3910" t="s">
        <v>1963</v>
      </c>
      <c r="D3910" t="str">
        <f t="shared" si="61"/>
        <v>Copper_price</v>
      </c>
    </row>
    <row r="3911" spans="1:4">
      <c r="A3911" s="1">
        <v>43954</v>
      </c>
      <c r="B3911" s="2">
        <v>5667.25</v>
      </c>
      <c r="C3911" t="s">
        <v>1963</v>
      </c>
      <c r="D3911" t="str">
        <f t="shared" si="61"/>
        <v>Copper_price</v>
      </c>
    </row>
    <row r="3912" spans="1:4">
      <c r="A3912" s="1">
        <v>43924</v>
      </c>
      <c r="B3912" s="2">
        <v>5694.35</v>
      </c>
      <c r="C3912" t="s">
        <v>1963</v>
      </c>
      <c r="D3912" t="str">
        <f t="shared" si="61"/>
        <v>Copper_price</v>
      </c>
    </row>
    <row r="3913" spans="1:4">
      <c r="A3913" s="1">
        <v>43893</v>
      </c>
      <c r="B3913" s="2">
        <v>5667.5</v>
      </c>
      <c r="C3913" t="s">
        <v>1963</v>
      </c>
      <c r="D3913" t="str">
        <f t="shared" si="61"/>
        <v>Copper_price</v>
      </c>
    </row>
    <row r="3914" spans="1:4">
      <c r="A3914" s="1">
        <v>43864</v>
      </c>
      <c r="B3914" s="2">
        <v>5639.5</v>
      </c>
      <c r="C3914" t="s">
        <v>1963</v>
      </c>
      <c r="D3914" t="str">
        <f t="shared" si="61"/>
        <v>Copper_price</v>
      </c>
    </row>
    <row r="3915" spans="1:4">
      <c r="A3915" t="s">
        <v>5</v>
      </c>
      <c r="B3915" s="2">
        <v>5572</v>
      </c>
      <c r="C3915" t="s">
        <v>1963</v>
      </c>
      <c r="D3915" t="str">
        <f t="shared" si="61"/>
        <v>Copper_price</v>
      </c>
    </row>
    <row r="3916" spans="1:4">
      <c r="A3916" t="s">
        <v>6</v>
      </c>
      <c r="B3916" s="2">
        <v>5617.9</v>
      </c>
      <c r="C3916" t="s">
        <v>1963</v>
      </c>
      <c r="D3916" t="str">
        <f t="shared" si="61"/>
        <v>Copper_price</v>
      </c>
    </row>
    <row r="3917" spans="1:4">
      <c r="A3917" t="s">
        <v>7</v>
      </c>
      <c r="B3917" s="2">
        <v>5613.75</v>
      </c>
      <c r="C3917" t="s">
        <v>1963</v>
      </c>
      <c r="D3917" t="str">
        <f t="shared" si="61"/>
        <v>Copper_price</v>
      </c>
    </row>
    <row r="3918" spans="1:4">
      <c r="A3918" t="s">
        <v>8</v>
      </c>
      <c r="B3918" s="2">
        <v>5662.75</v>
      </c>
      <c r="C3918" t="s">
        <v>1963</v>
      </c>
      <c r="D3918" t="str">
        <f t="shared" si="61"/>
        <v>Copper_price</v>
      </c>
    </row>
    <row r="3919" spans="1:4">
      <c r="A3919" t="s">
        <v>9</v>
      </c>
      <c r="B3919" s="2">
        <v>5657.35</v>
      </c>
      <c r="C3919" t="s">
        <v>1963</v>
      </c>
      <c r="D3919" t="str">
        <f t="shared" si="61"/>
        <v>Copper_price</v>
      </c>
    </row>
    <row r="3920" spans="1:4">
      <c r="A3920" t="s">
        <v>11</v>
      </c>
      <c r="B3920" s="2">
        <v>5701.5</v>
      </c>
      <c r="C3920" t="s">
        <v>1963</v>
      </c>
      <c r="D3920" t="str">
        <f t="shared" si="61"/>
        <v>Copper_price</v>
      </c>
    </row>
    <row r="3921" spans="1:4">
      <c r="A3921" t="s">
        <v>12</v>
      </c>
      <c r="B3921" s="2">
        <v>5729</v>
      </c>
      <c r="C3921" t="s">
        <v>1963</v>
      </c>
      <c r="D3921" t="str">
        <f t="shared" si="61"/>
        <v>Copper_price</v>
      </c>
    </row>
    <row r="3922" spans="1:4">
      <c r="A3922" t="s">
        <v>13</v>
      </c>
      <c r="B3922" s="2">
        <v>5755</v>
      </c>
      <c r="C3922" t="s">
        <v>1963</v>
      </c>
      <c r="D3922" t="str">
        <f t="shared" si="61"/>
        <v>Copper_price</v>
      </c>
    </row>
    <row r="3923" spans="1:4">
      <c r="A3923" t="s">
        <v>14</v>
      </c>
      <c r="B3923" s="2">
        <v>5727.35</v>
      </c>
      <c r="C3923" t="s">
        <v>1963</v>
      </c>
      <c r="D3923" t="str">
        <f t="shared" si="61"/>
        <v>Copper_price</v>
      </c>
    </row>
    <row r="3924" spans="1:4">
      <c r="A3924" t="s">
        <v>15</v>
      </c>
      <c r="B3924" s="2">
        <v>5801.25</v>
      </c>
      <c r="C3924" t="s">
        <v>1963</v>
      </c>
      <c r="D3924" t="str">
        <f t="shared" si="61"/>
        <v>Copper_price</v>
      </c>
    </row>
    <row r="3925" spans="1:4">
      <c r="A3925" t="s">
        <v>17</v>
      </c>
      <c r="B3925" s="2">
        <v>5736.15</v>
      </c>
      <c r="C3925" t="s">
        <v>1963</v>
      </c>
      <c r="D3925" t="str">
        <f t="shared" si="61"/>
        <v>Copper_price</v>
      </c>
    </row>
    <row r="3926" spans="1:4">
      <c r="A3926" s="1" t="s">
        <v>18</v>
      </c>
      <c r="B3926" s="2">
        <v>5715.75</v>
      </c>
      <c r="C3926" t="s">
        <v>1963</v>
      </c>
      <c r="D3926" t="str">
        <f t="shared" ref="D3926:D3989" si="62">+C3926&amp;"_"&amp;"price"</f>
        <v>Copper_price</v>
      </c>
    </row>
    <row r="3927" spans="1:4">
      <c r="A3927" s="1">
        <v>44167</v>
      </c>
      <c r="B3927" s="2">
        <v>5746</v>
      </c>
      <c r="C3927" t="s">
        <v>1963</v>
      </c>
      <c r="D3927" t="str">
        <f t="shared" si="62"/>
        <v>Copper_price</v>
      </c>
    </row>
    <row r="3928" spans="1:4">
      <c r="A3928" s="1">
        <v>44137</v>
      </c>
      <c r="B3928" s="2">
        <v>5695.5</v>
      </c>
      <c r="C3928" t="s">
        <v>1963</v>
      </c>
      <c r="D3928" t="str">
        <f t="shared" si="62"/>
        <v>Copper_price</v>
      </c>
    </row>
    <row r="3929" spans="1:4">
      <c r="A3929" s="1">
        <v>44106</v>
      </c>
      <c r="B3929" s="2">
        <v>5659.25</v>
      </c>
      <c r="C3929" t="s">
        <v>1963</v>
      </c>
      <c r="D3929" t="str">
        <f t="shared" si="62"/>
        <v>Copper_price</v>
      </c>
    </row>
    <row r="3930" spans="1:4">
      <c r="A3930" s="1">
        <v>44014</v>
      </c>
      <c r="B3930" s="2">
        <v>5652.5</v>
      </c>
      <c r="C3930" t="s">
        <v>1963</v>
      </c>
      <c r="D3930" t="str">
        <f t="shared" si="62"/>
        <v>Copper_price</v>
      </c>
    </row>
    <row r="3931" spans="1:4">
      <c r="A3931" s="1">
        <v>43984</v>
      </c>
      <c r="B3931" s="2">
        <v>5725.5</v>
      </c>
      <c r="C3931" t="s">
        <v>1963</v>
      </c>
      <c r="D3931" t="str">
        <f t="shared" si="62"/>
        <v>Copper_price</v>
      </c>
    </row>
    <row r="3932" spans="1:4">
      <c r="A3932" s="1">
        <v>43953</v>
      </c>
      <c r="B3932" s="2">
        <v>5713.35</v>
      </c>
      <c r="C3932" t="s">
        <v>1963</v>
      </c>
      <c r="D3932" t="str">
        <f t="shared" si="62"/>
        <v>Copper_price</v>
      </c>
    </row>
    <row r="3933" spans="1:4">
      <c r="A3933" s="1">
        <v>43923</v>
      </c>
      <c r="B3933" s="2">
        <v>5651</v>
      </c>
      <c r="C3933" t="s">
        <v>1963</v>
      </c>
      <c r="D3933" t="str">
        <f t="shared" si="62"/>
        <v>Copper_price</v>
      </c>
    </row>
    <row r="3934" spans="1:4">
      <c r="A3934" s="1">
        <v>43892</v>
      </c>
      <c r="B3934" s="2">
        <v>5595</v>
      </c>
      <c r="C3934" t="s">
        <v>1963</v>
      </c>
      <c r="D3934" t="str">
        <f t="shared" si="62"/>
        <v>Copper_price</v>
      </c>
    </row>
    <row r="3935" spans="1:4">
      <c r="A3935" t="s">
        <v>19</v>
      </c>
      <c r="B3935" s="2">
        <v>5569.65</v>
      </c>
      <c r="C3935" t="s">
        <v>1963</v>
      </c>
      <c r="D3935" t="str">
        <f t="shared" si="62"/>
        <v>Copper_price</v>
      </c>
    </row>
    <row r="3936" spans="1:4">
      <c r="A3936" t="s">
        <v>20</v>
      </c>
      <c r="B3936" s="2">
        <v>5620.65</v>
      </c>
      <c r="C3936" t="s">
        <v>1963</v>
      </c>
      <c r="D3936" t="str">
        <f t="shared" si="62"/>
        <v>Copper_price</v>
      </c>
    </row>
    <row r="3937" spans="1:4">
      <c r="A3937" t="s">
        <v>21</v>
      </c>
      <c r="B3937" s="2">
        <v>5697.85</v>
      </c>
      <c r="C3937" t="s">
        <v>1963</v>
      </c>
      <c r="D3937" t="str">
        <f t="shared" si="62"/>
        <v>Copper_price</v>
      </c>
    </row>
    <row r="3938" spans="1:4">
      <c r="A3938" t="s">
        <v>22</v>
      </c>
      <c r="B3938" s="2">
        <v>5714.5</v>
      </c>
      <c r="C3938" t="s">
        <v>1963</v>
      </c>
      <c r="D3938" t="str">
        <f t="shared" si="62"/>
        <v>Copper_price</v>
      </c>
    </row>
    <row r="3939" spans="1:4">
      <c r="A3939" t="s">
        <v>23</v>
      </c>
      <c r="B3939" s="2">
        <v>5778.75</v>
      </c>
      <c r="C3939" t="s">
        <v>1963</v>
      </c>
      <c r="D3939" t="str">
        <f t="shared" si="62"/>
        <v>Copper_price</v>
      </c>
    </row>
    <row r="3940" spans="1:4">
      <c r="A3940" t="s">
        <v>25</v>
      </c>
      <c r="B3940" s="2">
        <v>5899.9</v>
      </c>
      <c r="C3940" t="s">
        <v>1963</v>
      </c>
      <c r="D3940" t="str">
        <f t="shared" si="62"/>
        <v>Copper_price</v>
      </c>
    </row>
    <row r="3941" spans="1:4">
      <c r="A3941" t="s">
        <v>26</v>
      </c>
      <c r="B3941" s="2">
        <v>6049</v>
      </c>
      <c r="C3941" t="s">
        <v>1963</v>
      </c>
      <c r="D3941" t="str">
        <f t="shared" si="62"/>
        <v>Copper_price</v>
      </c>
    </row>
    <row r="3942" spans="1:4">
      <c r="A3942" t="s">
        <v>27</v>
      </c>
      <c r="B3942" s="2">
        <v>6103.25</v>
      </c>
      <c r="C3942" t="s">
        <v>1963</v>
      </c>
      <c r="D3942" t="str">
        <f t="shared" si="62"/>
        <v>Copper_price</v>
      </c>
    </row>
    <row r="3943" spans="1:4">
      <c r="A3943" t="s">
        <v>28</v>
      </c>
      <c r="B3943" s="2">
        <v>6158</v>
      </c>
      <c r="C3943" t="s">
        <v>1963</v>
      </c>
      <c r="D3943" t="str">
        <f t="shared" si="62"/>
        <v>Copper_price</v>
      </c>
    </row>
    <row r="3944" spans="1:4">
      <c r="A3944" t="s">
        <v>29</v>
      </c>
      <c r="B3944" s="2">
        <v>6244.5</v>
      </c>
      <c r="C3944" t="s">
        <v>1963</v>
      </c>
      <c r="D3944" t="str">
        <f t="shared" si="62"/>
        <v>Copper_price</v>
      </c>
    </row>
    <row r="3945" spans="1:4">
      <c r="A3945" t="s">
        <v>31</v>
      </c>
      <c r="B3945" s="2">
        <v>6276.5</v>
      </c>
      <c r="C3945" t="s">
        <v>1963</v>
      </c>
      <c r="D3945" t="str">
        <f t="shared" si="62"/>
        <v>Copper_price</v>
      </c>
    </row>
    <row r="3946" spans="1:4">
      <c r="A3946" t="s">
        <v>32</v>
      </c>
      <c r="B3946" s="2">
        <v>6300.5</v>
      </c>
      <c r="C3946" t="s">
        <v>1963</v>
      </c>
      <c r="D3946" t="str">
        <f t="shared" si="62"/>
        <v>Copper_price</v>
      </c>
    </row>
    <row r="3947" spans="1:4">
      <c r="A3947" t="s">
        <v>33</v>
      </c>
      <c r="B3947" s="2">
        <v>6231.35</v>
      </c>
      <c r="C3947" t="s">
        <v>1963</v>
      </c>
      <c r="D3947" t="str">
        <f t="shared" si="62"/>
        <v>Copper_price</v>
      </c>
    </row>
    <row r="3948" spans="1:4">
      <c r="A3948" t="s">
        <v>34</v>
      </c>
      <c r="B3948" s="2">
        <v>6246.5</v>
      </c>
      <c r="C3948" t="s">
        <v>1963</v>
      </c>
      <c r="D3948" t="str">
        <f t="shared" si="62"/>
        <v>Copper_price</v>
      </c>
    </row>
    <row r="3949" spans="1:4">
      <c r="A3949" s="1" t="s">
        <v>35</v>
      </c>
      <c r="B3949" s="2">
        <v>6265.1</v>
      </c>
      <c r="C3949" t="s">
        <v>1963</v>
      </c>
      <c r="D3949" t="str">
        <f t="shared" si="62"/>
        <v>Copper_price</v>
      </c>
    </row>
    <row r="3950" spans="1:4">
      <c r="A3950" s="1">
        <v>44105</v>
      </c>
      <c r="B3950" s="2">
        <v>6155</v>
      </c>
      <c r="C3950" t="s">
        <v>1963</v>
      </c>
      <c r="D3950" t="str">
        <f t="shared" si="62"/>
        <v>Copper_price</v>
      </c>
    </row>
    <row r="3951" spans="1:4">
      <c r="A3951" s="1">
        <v>44075</v>
      </c>
      <c r="B3951" s="2">
        <v>6155.75</v>
      </c>
      <c r="C3951" t="s">
        <v>1963</v>
      </c>
      <c r="D3951" t="str">
        <f t="shared" si="62"/>
        <v>Copper_price</v>
      </c>
    </row>
    <row r="3952" spans="1:4">
      <c r="A3952" s="1">
        <v>44044</v>
      </c>
      <c r="B3952" s="2">
        <v>6153.75</v>
      </c>
      <c r="C3952" t="s">
        <v>1963</v>
      </c>
      <c r="D3952" t="str">
        <f t="shared" si="62"/>
        <v>Copper_price</v>
      </c>
    </row>
    <row r="3953" spans="1:4">
      <c r="A3953" s="1">
        <v>44013</v>
      </c>
      <c r="B3953" s="2">
        <v>6134.25</v>
      </c>
      <c r="C3953" t="s">
        <v>1963</v>
      </c>
      <c r="D3953" t="str">
        <f t="shared" si="62"/>
        <v>Copper_price</v>
      </c>
    </row>
    <row r="3954" spans="1:4">
      <c r="A3954" s="1">
        <v>43983</v>
      </c>
      <c r="B3954" s="2">
        <v>6097.25</v>
      </c>
      <c r="C3954" t="s">
        <v>1963</v>
      </c>
      <c r="D3954" t="str">
        <f t="shared" si="62"/>
        <v>Copper_price</v>
      </c>
    </row>
    <row r="3955" spans="1:4">
      <c r="A3955" s="1">
        <v>43891</v>
      </c>
      <c r="B3955" s="2">
        <v>6076</v>
      </c>
      <c r="C3955" t="s">
        <v>1963</v>
      </c>
      <c r="D3955" t="str">
        <f t="shared" si="62"/>
        <v>Copper_price</v>
      </c>
    </row>
    <row r="3956" spans="1:4">
      <c r="A3956" s="1">
        <v>43862</v>
      </c>
      <c r="B3956" s="2">
        <v>6165.25</v>
      </c>
      <c r="C3956" t="s">
        <v>1963</v>
      </c>
      <c r="D3956" t="str">
        <f t="shared" si="62"/>
        <v>Copper_price</v>
      </c>
    </row>
    <row r="3957" spans="1:4">
      <c r="A3957" t="s">
        <v>36</v>
      </c>
      <c r="B3957" s="2">
        <v>6155.75</v>
      </c>
      <c r="C3957" t="s">
        <v>1963</v>
      </c>
      <c r="D3957" t="str">
        <f t="shared" si="62"/>
        <v>Copper_price</v>
      </c>
    </row>
    <row r="3958" spans="1:4">
      <c r="A3958" t="s">
        <v>37</v>
      </c>
      <c r="B3958" s="2">
        <v>6183.25</v>
      </c>
      <c r="C3958" t="s">
        <v>1963</v>
      </c>
      <c r="D3958" t="str">
        <f t="shared" si="62"/>
        <v>Copper_price</v>
      </c>
    </row>
    <row r="3959" spans="1:4">
      <c r="A3959" t="s">
        <v>39</v>
      </c>
      <c r="B3959" s="2">
        <v>6210.85</v>
      </c>
      <c r="C3959" t="s">
        <v>1963</v>
      </c>
      <c r="D3959" t="str">
        <f t="shared" si="62"/>
        <v>Copper_price</v>
      </c>
    </row>
    <row r="3960" spans="1:4">
      <c r="A3960" t="s">
        <v>42</v>
      </c>
      <c r="B3960" s="2">
        <v>6184.1</v>
      </c>
      <c r="C3960" t="s">
        <v>1963</v>
      </c>
      <c r="D3960" t="str">
        <f t="shared" si="62"/>
        <v>Copper_price</v>
      </c>
    </row>
    <row r="3961" spans="1:4">
      <c r="A3961" t="s">
        <v>43</v>
      </c>
      <c r="B3961" s="2">
        <v>6153</v>
      </c>
      <c r="C3961" t="s">
        <v>1963</v>
      </c>
      <c r="D3961" t="str">
        <f t="shared" si="62"/>
        <v>Copper_price</v>
      </c>
    </row>
    <row r="3962" spans="1:4">
      <c r="A3962" t="s">
        <v>45</v>
      </c>
      <c r="B3962" s="2">
        <v>6155.45</v>
      </c>
      <c r="C3962" t="s">
        <v>1963</v>
      </c>
      <c r="D3962" t="str">
        <f t="shared" si="62"/>
        <v>Copper_price</v>
      </c>
    </row>
    <row r="3963" spans="1:4">
      <c r="A3963" t="s">
        <v>46</v>
      </c>
      <c r="B3963" s="2">
        <v>6160.65</v>
      </c>
      <c r="C3963" t="s">
        <v>1963</v>
      </c>
      <c r="D3963" t="str">
        <f t="shared" si="62"/>
        <v>Copper_price</v>
      </c>
    </row>
    <row r="3964" spans="1:4">
      <c r="A3964" t="s">
        <v>47</v>
      </c>
      <c r="B3964" s="2">
        <v>6126.4</v>
      </c>
      <c r="C3964" t="s">
        <v>1963</v>
      </c>
      <c r="D3964" t="str">
        <f t="shared" si="62"/>
        <v>Copper_price</v>
      </c>
    </row>
    <row r="3965" spans="1:4">
      <c r="A3965" t="s">
        <v>48</v>
      </c>
      <c r="B3965" s="2">
        <v>6174.75</v>
      </c>
      <c r="C3965" t="s">
        <v>1963</v>
      </c>
      <c r="D3965" t="str">
        <f t="shared" si="62"/>
        <v>Copper_price</v>
      </c>
    </row>
    <row r="3966" spans="1:4">
      <c r="A3966" t="s">
        <v>49</v>
      </c>
      <c r="B3966" s="2">
        <v>6155.45</v>
      </c>
      <c r="C3966" t="s">
        <v>1963</v>
      </c>
      <c r="D3966" t="str">
        <f t="shared" si="62"/>
        <v>Copper_price</v>
      </c>
    </row>
    <row r="3967" spans="1:4">
      <c r="A3967" s="1" t="s">
        <v>51</v>
      </c>
      <c r="B3967" s="2">
        <v>6153.9</v>
      </c>
      <c r="C3967" t="s">
        <v>1963</v>
      </c>
      <c r="D3967" t="str">
        <f t="shared" si="62"/>
        <v>Copper_price</v>
      </c>
    </row>
    <row r="3968" spans="1:4">
      <c r="A3968" s="1">
        <v>43811</v>
      </c>
      <c r="B3968" s="2">
        <v>6096.15</v>
      </c>
      <c r="C3968" t="s">
        <v>1963</v>
      </c>
      <c r="D3968" t="str">
        <f t="shared" si="62"/>
        <v>Copper_price</v>
      </c>
    </row>
    <row r="3969" spans="1:4">
      <c r="A3969" s="1">
        <v>43781</v>
      </c>
      <c r="B3969" s="2">
        <v>6082.95</v>
      </c>
      <c r="C3969" t="s">
        <v>1963</v>
      </c>
      <c r="D3969" t="str">
        <f t="shared" si="62"/>
        <v>Copper_price</v>
      </c>
    </row>
    <row r="3970" spans="1:4">
      <c r="A3970" s="1">
        <v>43750</v>
      </c>
      <c r="B3970" s="2">
        <v>6055</v>
      </c>
      <c r="C3970" t="s">
        <v>1963</v>
      </c>
      <c r="D3970" t="str">
        <f t="shared" si="62"/>
        <v>Copper_price</v>
      </c>
    </row>
    <row r="3971" spans="1:4">
      <c r="A3971" s="1">
        <v>43720</v>
      </c>
      <c r="B3971" s="2">
        <v>5984.7</v>
      </c>
      <c r="C3971" t="s">
        <v>1963</v>
      </c>
      <c r="D3971" t="str">
        <f t="shared" si="62"/>
        <v>Copper_price</v>
      </c>
    </row>
    <row r="3972" spans="1:4">
      <c r="A3972" s="1">
        <v>43628</v>
      </c>
      <c r="B3972" s="2">
        <v>5867.25</v>
      </c>
      <c r="C3972" t="s">
        <v>1963</v>
      </c>
      <c r="D3972" t="str">
        <f t="shared" si="62"/>
        <v>Copper_price</v>
      </c>
    </row>
    <row r="3973" spans="1:4">
      <c r="A3973" s="1">
        <v>43597</v>
      </c>
      <c r="B3973" s="2">
        <v>5854.7</v>
      </c>
      <c r="C3973" t="s">
        <v>1963</v>
      </c>
      <c r="D3973" t="str">
        <f t="shared" si="62"/>
        <v>Copper_price</v>
      </c>
    </row>
    <row r="3974" spans="1:4">
      <c r="A3974" s="1">
        <v>43567</v>
      </c>
      <c r="B3974" s="2">
        <v>5822.75</v>
      </c>
      <c r="C3974" t="s">
        <v>1963</v>
      </c>
      <c r="D3974" t="str">
        <f t="shared" si="62"/>
        <v>Copper_price</v>
      </c>
    </row>
    <row r="3975" spans="1:4">
      <c r="A3975" s="1">
        <v>43536</v>
      </c>
      <c r="B3975" s="2">
        <v>5811.5</v>
      </c>
      <c r="C3975" t="s">
        <v>1963</v>
      </c>
      <c r="D3975" t="str">
        <f t="shared" si="62"/>
        <v>Copper_price</v>
      </c>
    </row>
    <row r="3976" spans="1:4">
      <c r="A3976" s="1">
        <v>43508</v>
      </c>
      <c r="B3976" s="2">
        <v>5855.5</v>
      </c>
      <c r="C3976" t="s">
        <v>1963</v>
      </c>
      <c r="D3976" t="str">
        <f t="shared" si="62"/>
        <v>Copper_price</v>
      </c>
    </row>
    <row r="3977" spans="1:4">
      <c r="A3977" t="s">
        <v>52</v>
      </c>
      <c r="B3977" s="2">
        <v>5853.75</v>
      </c>
      <c r="C3977" t="s">
        <v>1963</v>
      </c>
      <c r="D3977" t="str">
        <f t="shared" si="62"/>
        <v>Copper_price</v>
      </c>
    </row>
    <row r="3978" spans="1:4">
      <c r="A3978" t="s">
        <v>53</v>
      </c>
      <c r="B3978" s="2">
        <v>5881.3</v>
      </c>
      <c r="C3978" t="s">
        <v>1963</v>
      </c>
      <c r="D3978" t="str">
        <f t="shared" si="62"/>
        <v>Copper_price</v>
      </c>
    </row>
    <row r="3979" spans="1:4">
      <c r="A3979" t="s">
        <v>54</v>
      </c>
      <c r="B3979" s="2">
        <v>5925.45</v>
      </c>
      <c r="C3979" t="s">
        <v>1963</v>
      </c>
      <c r="D3979" t="str">
        <f t="shared" si="62"/>
        <v>Copper_price</v>
      </c>
    </row>
    <row r="3980" spans="1:4">
      <c r="A3980" t="s">
        <v>55</v>
      </c>
      <c r="B3980" s="2">
        <v>5907.9</v>
      </c>
      <c r="C3980" t="s">
        <v>1963</v>
      </c>
      <c r="D3980" t="str">
        <f t="shared" si="62"/>
        <v>Copper_price</v>
      </c>
    </row>
    <row r="3981" spans="1:4">
      <c r="A3981" t="s">
        <v>56</v>
      </c>
      <c r="B3981" s="2">
        <v>5872.4</v>
      </c>
      <c r="C3981" t="s">
        <v>1963</v>
      </c>
      <c r="D3981" t="str">
        <f t="shared" si="62"/>
        <v>Copper_price</v>
      </c>
    </row>
    <row r="3982" spans="1:4">
      <c r="A3982" t="s">
        <v>58</v>
      </c>
      <c r="B3982" s="2">
        <v>5833.95</v>
      </c>
      <c r="C3982" t="s">
        <v>1963</v>
      </c>
      <c r="D3982" t="str">
        <f t="shared" si="62"/>
        <v>Copper_price</v>
      </c>
    </row>
    <row r="3983" spans="1:4">
      <c r="A3983" t="s">
        <v>59</v>
      </c>
      <c r="B3983" s="2">
        <v>5812.95</v>
      </c>
      <c r="C3983" t="s">
        <v>1963</v>
      </c>
      <c r="D3983" t="str">
        <f t="shared" si="62"/>
        <v>Copper_price</v>
      </c>
    </row>
    <row r="3984" spans="1:4">
      <c r="A3984" t="s">
        <v>60</v>
      </c>
      <c r="B3984" s="2">
        <v>5872.5</v>
      </c>
      <c r="C3984" t="s">
        <v>1963</v>
      </c>
      <c r="D3984" t="str">
        <f t="shared" si="62"/>
        <v>Copper_price</v>
      </c>
    </row>
    <row r="3985" spans="1:4">
      <c r="A3985" t="s">
        <v>61</v>
      </c>
      <c r="B3985" s="2">
        <v>5821.4</v>
      </c>
      <c r="C3985" t="s">
        <v>1963</v>
      </c>
      <c r="D3985" t="str">
        <f t="shared" si="62"/>
        <v>Copper_price</v>
      </c>
    </row>
    <row r="3986" spans="1:4">
      <c r="A3986" t="s">
        <v>62</v>
      </c>
      <c r="B3986" s="2">
        <v>5815</v>
      </c>
      <c r="C3986" t="s">
        <v>1963</v>
      </c>
      <c r="D3986" t="str">
        <f t="shared" si="62"/>
        <v>Copper_price</v>
      </c>
    </row>
    <row r="3987" spans="1:4">
      <c r="A3987" t="s">
        <v>64</v>
      </c>
      <c r="B3987" s="2">
        <v>5811.75</v>
      </c>
      <c r="C3987" t="s">
        <v>1963</v>
      </c>
      <c r="D3987" t="str">
        <f t="shared" si="62"/>
        <v>Copper_price</v>
      </c>
    </row>
    <row r="3988" spans="1:4">
      <c r="A3988" t="s">
        <v>65</v>
      </c>
      <c r="B3988" s="2">
        <v>5834.7</v>
      </c>
      <c r="C3988" t="s">
        <v>1963</v>
      </c>
      <c r="D3988" t="str">
        <f t="shared" si="62"/>
        <v>Copper_price</v>
      </c>
    </row>
    <row r="3989" spans="1:4">
      <c r="A3989" s="1" t="s">
        <v>66</v>
      </c>
      <c r="B3989" s="2">
        <v>5822.75</v>
      </c>
      <c r="C3989" t="s">
        <v>1963</v>
      </c>
      <c r="D3989" t="str">
        <f t="shared" si="62"/>
        <v>Copper_price</v>
      </c>
    </row>
    <row r="3990" spans="1:4">
      <c r="A3990" s="1">
        <v>43810</v>
      </c>
      <c r="B3990" s="2">
        <v>5838</v>
      </c>
      <c r="C3990" t="s">
        <v>1963</v>
      </c>
      <c r="D3990" t="str">
        <f t="shared" ref="D3990:D4053" si="63">+C3990&amp;"_"&amp;"price"</f>
        <v>Copper_price</v>
      </c>
    </row>
    <row r="3991" spans="1:4">
      <c r="A3991" s="1">
        <v>43780</v>
      </c>
      <c r="B3991" s="2">
        <v>5856.95</v>
      </c>
      <c r="C3991" t="s">
        <v>1963</v>
      </c>
      <c r="D3991" t="str">
        <f t="shared" si="63"/>
        <v>Copper_price</v>
      </c>
    </row>
    <row r="3992" spans="1:4">
      <c r="A3992" s="1">
        <v>43688</v>
      </c>
      <c r="B3992" s="2">
        <v>5951.1</v>
      </c>
      <c r="C3992" t="s">
        <v>1963</v>
      </c>
      <c r="D3992" t="str">
        <f t="shared" si="63"/>
        <v>Copper_price</v>
      </c>
    </row>
    <row r="3993" spans="1:4">
      <c r="A3993" s="1">
        <v>43657</v>
      </c>
      <c r="B3993" s="2">
        <v>5940.7</v>
      </c>
      <c r="C3993" t="s">
        <v>1963</v>
      </c>
      <c r="D3993" t="str">
        <f t="shared" si="63"/>
        <v>Copper_price</v>
      </c>
    </row>
    <row r="3994" spans="1:4">
      <c r="A3994" s="1">
        <v>43627</v>
      </c>
      <c r="B3994" s="2">
        <v>5913.45</v>
      </c>
      <c r="C3994" t="s">
        <v>1963</v>
      </c>
      <c r="D3994" t="str">
        <f t="shared" si="63"/>
        <v>Copper_price</v>
      </c>
    </row>
    <row r="3995" spans="1:4">
      <c r="A3995" s="1">
        <v>43596</v>
      </c>
      <c r="B3995" s="2">
        <v>5879</v>
      </c>
      <c r="C3995" t="s">
        <v>1963</v>
      </c>
      <c r="D3995" t="str">
        <f t="shared" si="63"/>
        <v>Copper_price</v>
      </c>
    </row>
    <row r="3996" spans="1:4">
      <c r="A3996" s="1">
        <v>43566</v>
      </c>
      <c r="B3996" s="2">
        <v>5846.1</v>
      </c>
      <c r="C3996" t="s">
        <v>1963</v>
      </c>
      <c r="D3996" t="str">
        <f t="shared" si="63"/>
        <v>Copper_price</v>
      </c>
    </row>
    <row r="3997" spans="1:4">
      <c r="A3997" s="1">
        <v>43476</v>
      </c>
      <c r="B3997" s="2">
        <v>5795.85</v>
      </c>
      <c r="C3997" t="s">
        <v>1963</v>
      </c>
      <c r="D3997" t="str">
        <f t="shared" si="63"/>
        <v>Copper_price</v>
      </c>
    </row>
    <row r="3998" spans="1:4">
      <c r="A3998" t="s">
        <v>67</v>
      </c>
      <c r="B3998" s="2">
        <v>5824.25</v>
      </c>
      <c r="C3998" t="s">
        <v>1963</v>
      </c>
      <c r="D3998" t="str">
        <f t="shared" si="63"/>
        <v>Copper_price</v>
      </c>
    </row>
    <row r="3999" spans="1:4">
      <c r="A3999" t="s">
        <v>68</v>
      </c>
      <c r="B3999" s="2">
        <v>5882.25</v>
      </c>
      <c r="C3999" t="s">
        <v>1963</v>
      </c>
      <c r="D3999" t="str">
        <f t="shared" si="63"/>
        <v>Copper_price</v>
      </c>
    </row>
    <row r="4000" spans="1:4">
      <c r="A4000" t="s">
        <v>69</v>
      </c>
      <c r="B4000" s="2">
        <v>5906.4</v>
      </c>
      <c r="C4000" t="s">
        <v>1963</v>
      </c>
      <c r="D4000" t="str">
        <f t="shared" si="63"/>
        <v>Copper_price</v>
      </c>
    </row>
    <row r="4001" spans="1:4">
      <c r="A4001" t="s">
        <v>70</v>
      </c>
      <c r="B4001" s="2">
        <v>5888.5</v>
      </c>
      <c r="C4001" t="s">
        <v>1963</v>
      </c>
      <c r="D4001" t="str">
        <f t="shared" si="63"/>
        <v>Copper_price</v>
      </c>
    </row>
    <row r="4002" spans="1:4">
      <c r="A4002" t="s">
        <v>72</v>
      </c>
      <c r="B4002" s="2">
        <v>5866.85</v>
      </c>
      <c r="C4002" t="s">
        <v>1963</v>
      </c>
      <c r="D4002" t="str">
        <f t="shared" si="63"/>
        <v>Copper_price</v>
      </c>
    </row>
    <row r="4003" spans="1:4">
      <c r="A4003" t="s">
        <v>73</v>
      </c>
      <c r="B4003" s="2">
        <v>5868.85</v>
      </c>
      <c r="C4003" t="s">
        <v>1963</v>
      </c>
      <c r="D4003" t="str">
        <f t="shared" si="63"/>
        <v>Copper_price</v>
      </c>
    </row>
    <row r="4004" spans="1:4">
      <c r="A4004" t="s">
        <v>74</v>
      </c>
      <c r="B4004" s="2">
        <v>5772.85</v>
      </c>
      <c r="C4004" t="s">
        <v>1963</v>
      </c>
      <c r="D4004" t="str">
        <f t="shared" si="63"/>
        <v>Copper_price</v>
      </c>
    </row>
    <row r="4005" spans="1:4">
      <c r="A4005" t="s">
        <v>75</v>
      </c>
      <c r="B4005" s="2">
        <v>5793.6</v>
      </c>
      <c r="C4005" t="s">
        <v>1963</v>
      </c>
      <c r="D4005" t="str">
        <f t="shared" si="63"/>
        <v>Copper_price</v>
      </c>
    </row>
    <row r="4006" spans="1:4">
      <c r="A4006" t="s">
        <v>76</v>
      </c>
      <c r="B4006" s="2">
        <v>5819.15</v>
      </c>
      <c r="C4006" t="s">
        <v>1963</v>
      </c>
      <c r="D4006" t="str">
        <f t="shared" si="63"/>
        <v>Copper_price</v>
      </c>
    </row>
    <row r="4007" spans="1:4">
      <c r="A4007" t="s">
        <v>78</v>
      </c>
      <c r="B4007" s="2">
        <v>5750.35</v>
      </c>
      <c r="C4007" t="s">
        <v>1963</v>
      </c>
      <c r="D4007" t="str">
        <f t="shared" si="63"/>
        <v>Copper_price</v>
      </c>
    </row>
    <row r="4008" spans="1:4">
      <c r="A4008" t="s">
        <v>79</v>
      </c>
      <c r="B4008" s="2">
        <v>5726.25</v>
      </c>
      <c r="C4008" t="s">
        <v>1963</v>
      </c>
      <c r="D4008" t="str">
        <f t="shared" si="63"/>
        <v>Copper_price</v>
      </c>
    </row>
    <row r="4009" spans="1:4">
      <c r="A4009" t="s">
        <v>80</v>
      </c>
      <c r="B4009" s="2">
        <v>5683.75</v>
      </c>
      <c r="C4009" t="s">
        <v>1963</v>
      </c>
      <c r="D4009" t="str">
        <f t="shared" si="63"/>
        <v>Copper_price</v>
      </c>
    </row>
    <row r="4010" spans="1:4">
      <c r="A4010" t="s">
        <v>81</v>
      </c>
      <c r="B4010" s="2">
        <v>5739.75</v>
      </c>
      <c r="C4010" t="s">
        <v>1963</v>
      </c>
      <c r="D4010" t="str">
        <f t="shared" si="63"/>
        <v>Copper_price</v>
      </c>
    </row>
    <row r="4011" spans="1:4">
      <c r="A4011" s="1" t="s">
        <v>82</v>
      </c>
      <c r="B4011" s="2">
        <v>5718.25</v>
      </c>
      <c r="C4011" t="s">
        <v>1963</v>
      </c>
      <c r="D4011" t="str">
        <f t="shared" si="63"/>
        <v>Copper_price</v>
      </c>
    </row>
    <row r="4012" spans="1:4">
      <c r="A4012" s="1">
        <v>43779</v>
      </c>
      <c r="B4012" s="2">
        <v>5763</v>
      </c>
      <c r="C4012" t="s">
        <v>1963</v>
      </c>
      <c r="D4012" t="str">
        <f t="shared" si="63"/>
        <v>Copper_price</v>
      </c>
    </row>
    <row r="4013" spans="1:4">
      <c r="A4013" s="1">
        <v>43748</v>
      </c>
      <c r="B4013" s="2">
        <v>5698.5</v>
      </c>
      <c r="C4013" t="s">
        <v>1963</v>
      </c>
      <c r="D4013" t="str">
        <f t="shared" si="63"/>
        <v>Copper_price</v>
      </c>
    </row>
    <row r="4014" spans="1:4">
      <c r="A4014" s="1">
        <v>43718</v>
      </c>
      <c r="B4014" s="2">
        <v>5659</v>
      </c>
      <c r="C4014" t="s">
        <v>1963</v>
      </c>
      <c r="D4014" t="str">
        <f t="shared" si="63"/>
        <v>Copper_price</v>
      </c>
    </row>
    <row r="4015" spans="1:4">
      <c r="A4015" s="1">
        <v>43687</v>
      </c>
      <c r="B4015" s="2">
        <v>5650.25</v>
      </c>
      <c r="C4015" t="s">
        <v>1963</v>
      </c>
      <c r="D4015" t="str">
        <f t="shared" si="63"/>
        <v>Copper_price</v>
      </c>
    </row>
    <row r="4016" spans="1:4">
      <c r="A4016" s="1">
        <v>43656</v>
      </c>
      <c r="B4016" s="2">
        <v>5625.65</v>
      </c>
      <c r="C4016" t="s">
        <v>1963</v>
      </c>
      <c r="D4016" t="str">
        <f t="shared" si="63"/>
        <v>Copper_price</v>
      </c>
    </row>
    <row r="4017" spans="1:4">
      <c r="A4017" s="1">
        <v>43565</v>
      </c>
      <c r="B4017" s="2">
        <v>5608</v>
      </c>
      <c r="C4017" t="s">
        <v>1963</v>
      </c>
      <c r="D4017" t="str">
        <f t="shared" si="63"/>
        <v>Copper_price</v>
      </c>
    </row>
    <row r="4018" spans="1:4">
      <c r="A4018" s="1">
        <v>43534</v>
      </c>
      <c r="B4018" s="2">
        <v>5628.25</v>
      </c>
      <c r="C4018" t="s">
        <v>1963</v>
      </c>
      <c r="D4018" t="str">
        <f t="shared" si="63"/>
        <v>Copper_price</v>
      </c>
    </row>
    <row r="4019" spans="1:4">
      <c r="A4019" s="1">
        <v>43506</v>
      </c>
      <c r="B4019" s="2">
        <v>5643</v>
      </c>
      <c r="C4019" t="s">
        <v>1963</v>
      </c>
      <c r="D4019" t="str">
        <f t="shared" si="63"/>
        <v>Copper_price</v>
      </c>
    </row>
    <row r="4020" spans="1:4">
      <c r="A4020" s="1">
        <v>43475</v>
      </c>
      <c r="B4020" s="2">
        <v>5655.25</v>
      </c>
      <c r="C4020" t="s">
        <v>1963</v>
      </c>
      <c r="D4020" t="str">
        <f t="shared" si="63"/>
        <v>Copper_price</v>
      </c>
    </row>
    <row r="4021" spans="1:4">
      <c r="A4021" t="s">
        <v>84</v>
      </c>
      <c r="B4021" s="2">
        <v>5695.25</v>
      </c>
      <c r="C4021" t="s">
        <v>1963</v>
      </c>
      <c r="D4021" t="str">
        <f t="shared" si="63"/>
        <v>Copper_price</v>
      </c>
    </row>
    <row r="4022" spans="1:4">
      <c r="A4022" t="s">
        <v>86</v>
      </c>
      <c r="B4022" s="2">
        <v>5736.25</v>
      </c>
      <c r="C4022" t="s">
        <v>1963</v>
      </c>
      <c r="D4022" t="str">
        <f t="shared" si="63"/>
        <v>Copper_price</v>
      </c>
    </row>
    <row r="4023" spans="1:4">
      <c r="A4023" t="s">
        <v>87</v>
      </c>
      <c r="B4023" s="2">
        <v>5693.25</v>
      </c>
      <c r="C4023" t="s">
        <v>1963</v>
      </c>
      <c r="D4023" t="str">
        <f t="shared" si="63"/>
        <v>Copper_price</v>
      </c>
    </row>
    <row r="4024" spans="1:4">
      <c r="A4024" t="s">
        <v>88</v>
      </c>
      <c r="B4024" s="2">
        <v>5757</v>
      </c>
      <c r="C4024" t="s">
        <v>1963</v>
      </c>
      <c r="D4024" t="str">
        <f t="shared" si="63"/>
        <v>Copper_price</v>
      </c>
    </row>
    <row r="4025" spans="1:4">
      <c r="A4025" t="s">
        <v>89</v>
      </c>
      <c r="B4025" s="2">
        <v>5753.25</v>
      </c>
      <c r="C4025" t="s">
        <v>1963</v>
      </c>
      <c r="D4025" t="str">
        <f t="shared" si="63"/>
        <v>Copper_price</v>
      </c>
    </row>
    <row r="4026" spans="1:4">
      <c r="A4026" t="s">
        <v>90</v>
      </c>
      <c r="B4026" s="2">
        <v>5750.25</v>
      </c>
      <c r="C4026" t="s">
        <v>1963</v>
      </c>
      <c r="D4026" t="str">
        <f t="shared" si="63"/>
        <v>Copper_price</v>
      </c>
    </row>
    <row r="4027" spans="1:4">
      <c r="A4027" t="s">
        <v>92</v>
      </c>
      <c r="B4027" s="2">
        <v>5770</v>
      </c>
      <c r="C4027" t="s">
        <v>1963</v>
      </c>
      <c r="D4027" t="str">
        <f t="shared" si="63"/>
        <v>Copper_price</v>
      </c>
    </row>
    <row r="4028" spans="1:4">
      <c r="A4028" t="s">
        <v>93</v>
      </c>
      <c r="B4028" s="2">
        <v>5761.5</v>
      </c>
      <c r="C4028" t="s">
        <v>1963</v>
      </c>
      <c r="D4028" t="str">
        <f t="shared" si="63"/>
        <v>Copper_price</v>
      </c>
    </row>
    <row r="4029" spans="1:4">
      <c r="A4029" t="s">
        <v>94</v>
      </c>
      <c r="B4029" s="2">
        <v>5779.75</v>
      </c>
      <c r="C4029" t="s">
        <v>1963</v>
      </c>
      <c r="D4029" t="str">
        <f t="shared" si="63"/>
        <v>Copper_price</v>
      </c>
    </row>
    <row r="4030" spans="1:4">
      <c r="A4030" t="s">
        <v>95</v>
      </c>
      <c r="B4030" s="2">
        <v>5789.5</v>
      </c>
      <c r="C4030" t="s">
        <v>1963</v>
      </c>
      <c r="D4030" t="str">
        <f t="shared" si="63"/>
        <v>Copper_price</v>
      </c>
    </row>
    <row r="4031" spans="1:4">
      <c r="A4031" t="s">
        <v>96</v>
      </c>
      <c r="B4031" s="2">
        <v>5844</v>
      </c>
      <c r="C4031" t="s">
        <v>1963</v>
      </c>
      <c r="D4031" t="str">
        <f t="shared" si="63"/>
        <v>Copper_price</v>
      </c>
    </row>
    <row r="4032" spans="1:4">
      <c r="A4032" s="1" t="s">
        <v>97</v>
      </c>
      <c r="B4032" s="2">
        <v>5949.25</v>
      </c>
      <c r="C4032" t="s">
        <v>1963</v>
      </c>
      <c r="D4032" t="str">
        <f t="shared" si="63"/>
        <v>Copper_price</v>
      </c>
    </row>
    <row r="4033" spans="1:4">
      <c r="A4033" s="1">
        <v>43808</v>
      </c>
      <c r="B4033" s="2">
        <v>5803.25</v>
      </c>
      <c r="C4033" t="s">
        <v>1963</v>
      </c>
      <c r="D4033" t="str">
        <f t="shared" si="63"/>
        <v>Copper_price</v>
      </c>
    </row>
    <row r="4034" spans="1:4">
      <c r="A4034" s="1">
        <v>43778</v>
      </c>
      <c r="B4034" s="2">
        <v>5738.75</v>
      </c>
      <c r="C4034" t="s">
        <v>1963</v>
      </c>
      <c r="D4034" t="str">
        <f t="shared" si="63"/>
        <v>Copper_price</v>
      </c>
    </row>
    <row r="4035" spans="1:4">
      <c r="A4035" s="1">
        <v>43747</v>
      </c>
      <c r="B4035" s="2">
        <v>5796.5</v>
      </c>
      <c r="C4035" t="s">
        <v>1963</v>
      </c>
      <c r="D4035" t="str">
        <f t="shared" si="63"/>
        <v>Copper_price</v>
      </c>
    </row>
    <row r="4036" spans="1:4">
      <c r="A4036" s="1">
        <v>43717</v>
      </c>
      <c r="B4036" s="2">
        <v>5790</v>
      </c>
      <c r="C4036" t="s">
        <v>1963</v>
      </c>
      <c r="D4036" t="str">
        <f t="shared" si="63"/>
        <v>Copper_price</v>
      </c>
    </row>
    <row r="4037" spans="1:4">
      <c r="A4037" s="1">
        <v>43625</v>
      </c>
      <c r="B4037" s="2">
        <v>5809.25</v>
      </c>
      <c r="C4037" t="s">
        <v>1963</v>
      </c>
      <c r="D4037" t="str">
        <f t="shared" si="63"/>
        <v>Copper_price</v>
      </c>
    </row>
    <row r="4038" spans="1:4">
      <c r="A4038" s="1">
        <v>43594</v>
      </c>
      <c r="B4038" s="2">
        <v>5825</v>
      </c>
      <c r="C4038" t="s">
        <v>1963</v>
      </c>
      <c r="D4038" t="str">
        <f t="shared" si="63"/>
        <v>Copper_price</v>
      </c>
    </row>
    <row r="4039" spans="1:4">
      <c r="A4039" s="1">
        <v>43564</v>
      </c>
      <c r="B4039" s="2">
        <v>5724.25</v>
      </c>
      <c r="C4039" t="s">
        <v>1963</v>
      </c>
      <c r="D4039" t="str">
        <f t="shared" si="63"/>
        <v>Copper_price</v>
      </c>
    </row>
    <row r="4040" spans="1:4">
      <c r="A4040" s="1">
        <v>43533</v>
      </c>
      <c r="B4040" s="2">
        <v>5584.5</v>
      </c>
      <c r="C4040" t="s">
        <v>1963</v>
      </c>
      <c r="D4040" t="str">
        <f t="shared" si="63"/>
        <v>Copper_price</v>
      </c>
    </row>
    <row r="4041" spans="1:4">
      <c r="A4041" s="1">
        <v>43505</v>
      </c>
      <c r="B4041" s="2">
        <v>5593.5</v>
      </c>
      <c r="C4041" t="s">
        <v>1963</v>
      </c>
      <c r="D4041" t="str">
        <f t="shared" si="63"/>
        <v>Copper_price</v>
      </c>
    </row>
    <row r="4042" spans="1:4">
      <c r="A4042" t="s">
        <v>98</v>
      </c>
      <c r="B4042" s="2">
        <v>5655.75</v>
      </c>
      <c r="C4042" t="s">
        <v>1963</v>
      </c>
      <c r="D4042" t="str">
        <f t="shared" si="63"/>
        <v>Copper_price</v>
      </c>
    </row>
    <row r="4043" spans="1:4">
      <c r="A4043" t="s">
        <v>99</v>
      </c>
      <c r="B4043" s="2">
        <v>5710.25</v>
      </c>
      <c r="C4043" t="s">
        <v>1963</v>
      </c>
      <c r="D4043" t="str">
        <f t="shared" si="63"/>
        <v>Copper_price</v>
      </c>
    </row>
    <row r="4044" spans="1:4">
      <c r="A4044" t="s">
        <v>100</v>
      </c>
      <c r="B4044" s="2">
        <v>5673</v>
      </c>
      <c r="C4044" t="s">
        <v>1963</v>
      </c>
      <c r="D4044" t="str">
        <f t="shared" si="63"/>
        <v>Copper_price</v>
      </c>
    </row>
    <row r="4045" spans="1:4">
      <c r="A4045" t="s">
        <v>101</v>
      </c>
      <c r="B4045" s="2">
        <v>5661.75</v>
      </c>
      <c r="C4045" t="s">
        <v>1963</v>
      </c>
      <c r="D4045" t="str">
        <f t="shared" si="63"/>
        <v>Copper_price</v>
      </c>
    </row>
    <row r="4046" spans="1:4">
      <c r="A4046" t="s">
        <v>104</v>
      </c>
      <c r="B4046" s="2">
        <v>5613</v>
      </c>
      <c r="C4046" t="s">
        <v>1963</v>
      </c>
      <c r="D4046" t="str">
        <f t="shared" si="63"/>
        <v>Copper_price</v>
      </c>
    </row>
    <row r="4047" spans="1:4">
      <c r="A4047" t="s">
        <v>105</v>
      </c>
      <c r="B4047" s="2">
        <v>5660.5</v>
      </c>
      <c r="C4047" t="s">
        <v>1963</v>
      </c>
      <c r="D4047" t="str">
        <f t="shared" si="63"/>
        <v>Copper_price</v>
      </c>
    </row>
    <row r="4048" spans="1:4">
      <c r="A4048" t="s">
        <v>106</v>
      </c>
      <c r="B4048" s="2">
        <v>5706.75</v>
      </c>
      <c r="C4048" t="s">
        <v>1963</v>
      </c>
      <c r="D4048" t="str">
        <f t="shared" si="63"/>
        <v>Copper_price</v>
      </c>
    </row>
    <row r="4049" spans="1:4">
      <c r="A4049" t="s">
        <v>107</v>
      </c>
      <c r="B4049" s="2">
        <v>5682.75</v>
      </c>
      <c r="C4049" t="s">
        <v>1963</v>
      </c>
      <c r="D4049" t="str">
        <f t="shared" si="63"/>
        <v>Copper_price</v>
      </c>
    </row>
    <row r="4050" spans="1:4">
      <c r="A4050" t="s">
        <v>108</v>
      </c>
      <c r="B4050" s="2">
        <v>5745.5</v>
      </c>
      <c r="C4050" t="s">
        <v>1963</v>
      </c>
      <c r="D4050" t="str">
        <f t="shared" si="63"/>
        <v>Copper_price</v>
      </c>
    </row>
    <row r="4051" spans="1:4">
      <c r="A4051" t="s">
        <v>110</v>
      </c>
      <c r="B4051" s="2">
        <v>5719.5</v>
      </c>
      <c r="C4051" t="s">
        <v>1963</v>
      </c>
      <c r="D4051" t="str">
        <f t="shared" si="63"/>
        <v>Copper_price</v>
      </c>
    </row>
    <row r="4052" spans="1:4">
      <c r="A4052" t="s">
        <v>111</v>
      </c>
      <c r="B4052" s="2">
        <v>5727.25</v>
      </c>
      <c r="C4052" t="s">
        <v>1963</v>
      </c>
      <c r="D4052" t="str">
        <f t="shared" si="63"/>
        <v>Copper_price</v>
      </c>
    </row>
    <row r="4053" spans="1:4">
      <c r="A4053" t="s">
        <v>112</v>
      </c>
      <c r="B4053" s="2">
        <v>5739</v>
      </c>
      <c r="C4053" t="s">
        <v>1963</v>
      </c>
      <c r="D4053" t="str">
        <f t="shared" si="63"/>
        <v>Copper_price</v>
      </c>
    </row>
    <row r="4054" spans="1:4">
      <c r="A4054" s="1" t="s">
        <v>113</v>
      </c>
      <c r="B4054" s="2">
        <v>5804.5</v>
      </c>
      <c r="C4054" t="s">
        <v>1963</v>
      </c>
      <c r="D4054" t="str">
        <f t="shared" ref="D4054:D4117" si="64">+C4054&amp;"_"&amp;"price"</f>
        <v>Copper_price</v>
      </c>
    </row>
    <row r="4055" spans="1:4">
      <c r="A4055" s="1">
        <v>43807</v>
      </c>
      <c r="B4055" s="2">
        <v>5715.75</v>
      </c>
      <c r="C4055" t="s">
        <v>1963</v>
      </c>
      <c r="D4055" t="str">
        <f t="shared" si="64"/>
        <v>Copper_price</v>
      </c>
    </row>
    <row r="4056" spans="1:4">
      <c r="A4056" s="1">
        <v>43716</v>
      </c>
      <c r="B4056" s="2">
        <v>5732</v>
      </c>
      <c r="C4056" t="s">
        <v>1963</v>
      </c>
      <c r="D4056" t="str">
        <f t="shared" si="64"/>
        <v>Copper_price</v>
      </c>
    </row>
    <row r="4057" spans="1:4">
      <c r="A4057" s="1">
        <v>43685</v>
      </c>
      <c r="B4057" s="2">
        <v>5775.75</v>
      </c>
      <c r="C4057" t="s">
        <v>1963</v>
      </c>
      <c r="D4057" t="str">
        <f t="shared" si="64"/>
        <v>Copper_price</v>
      </c>
    </row>
    <row r="4058" spans="1:4">
      <c r="A4058" s="1">
        <v>43654</v>
      </c>
      <c r="B4058" s="2">
        <v>5680</v>
      </c>
      <c r="C4058" t="s">
        <v>1963</v>
      </c>
      <c r="D4058" t="str">
        <f t="shared" si="64"/>
        <v>Copper_price</v>
      </c>
    </row>
    <row r="4059" spans="1:4">
      <c r="A4059" s="1">
        <v>43624</v>
      </c>
      <c r="B4059" s="2">
        <v>5656.25</v>
      </c>
      <c r="C4059" t="s">
        <v>1963</v>
      </c>
      <c r="D4059" t="str">
        <f t="shared" si="64"/>
        <v>Copper_price</v>
      </c>
    </row>
    <row r="4060" spans="1:4">
      <c r="A4060" s="1">
        <v>43593</v>
      </c>
      <c r="B4060" s="2">
        <v>5660.25</v>
      </c>
      <c r="C4060" t="s">
        <v>1963</v>
      </c>
      <c r="D4060" t="str">
        <f t="shared" si="64"/>
        <v>Copper_price</v>
      </c>
    </row>
    <row r="4061" spans="1:4">
      <c r="A4061" s="1">
        <v>43504</v>
      </c>
      <c r="B4061" s="2">
        <v>5703.75</v>
      </c>
      <c r="C4061" t="s">
        <v>1963</v>
      </c>
      <c r="D4061" t="str">
        <f t="shared" si="64"/>
        <v>Copper_price</v>
      </c>
    </row>
    <row r="4062" spans="1:4">
      <c r="A4062" s="1">
        <v>43473</v>
      </c>
      <c r="B4062" s="2">
        <v>5875</v>
      </c>
      <c r="C4062" t="s">
        <v>1963</v>
      </c>
      <c r="D4062" t="str">
        <f t="shared" si="64"/>
        <v>Copper_price</v>
      </c>
    </row>
    <row r="4063" spans="1:4">
      <c r="A4063" t="s">
        <v>114</v>
      </c>
      <c r="B4063" s="2">
        <v>5902.25</v>
      </c>
      <c r="C4063" t="s">
        <v>1963</v>
      </c>
      <c r="D4063" t="str">
        <f t="shared" si="64"/>
        <v>Copper_price</v>
      </c>
    </row>
    <row r="4064" spans="1:4">
      <c r="A4064" t="s">
        <v>115</v>
      </c>
      <c r="B4064" s="2">
        <v>5925</v>
      </c>
      <c r="C4064" t="s">
        <v>1963</v>
      </c>
      <c r="D4064" t="str">
        <f t="shared" si="64"/>
        <v>Copper_price</v>
      </c>
    </row>
    <row r="4065" spans="1:4">
      <c r="A4065" t="s">
        <v>116</v>
      </c>
      <c r="B4065" s="2">
        <v>6000</v>
      </c>
      <c r="C4065" t="s">
        <v>1963</v>
      </c>
      <c r="D4065" t="str">
        <f t="shared" si="64"/>
        <v>Copper_price</v>
      </c>
    </row>
    <row r="4066" spans="1:4">
      <c r="A4066" t="s">
        <v>118</v>
      </c>
      <c r="B4066" s="2">
        <v>5941</v>
      </c>
      <c r="C4066" t="s">
        <v>1963</v>
      </c>
      <c r="D4066" t="str">
        <f t="shared" si="64"/>
        <v>Copper_price</v>
      </c>
    </row>
    <row r="4067" spans="1:4">
      <c r="A4067" t="s">
        <v>119</v>
      </c>
      <c r="B4067" s="2">
        <v>5986.5</v>
      </c>
      <c r="C4067" t="s">
        <v>1963</v>
      </c>
      <c r="D4067" t="str">
        <f t="shared" si="64"/>
        <v>Copper_price</v>
      </c>
    </row>
    <row r="4068" spans="1:4">
      <c r="A4068" t="s">
        <v>120</v>
      </c>
      <c r="B4068" s="2">
        <v>5978.75</v>
      </c>
      <c r="C4068" t="s">
        <v>1963</v>
      </c>
      <c r="D4068" t="str">
        <f t="shared" si="64"/>
        <v>Copper_price</v>
      </c>
    </row>
    <row r="4069" spans="1:4">
      <c r="A4069" t="s">
        <v>121</v>
      </c>
      <c r="B4069" s="2">
        <v>5946</v>
      </c>
      <c r="C4069" t="s">
        <v>1963</v>
      </c>
      <c r="D4069" t="str">
        <f t="shared" si="64"/>
        <v>Copper_price</v>
      </c>
    </row>
    <row r="4070" spans="1:4">
      <c r="A4070" t="s">
        <v>122</v>
      </c>
      <c r="B4070" s="2">
        <v>5997</v>
      </c>
      <c r="C4070" t="s">
        <v>1963</v>
      </c>
      <c r="D4070" t="str">
        <f t="shared" si="64"/>
        <v>Copper_price</v>
      </c>
    </row>
    <row r="4071" spans="1:4">
      <c r="A4071" t="s">
        <v>124</v>
      </c>
      <c r="B4071" s="2">
        <v>6055.25</v>
      </c>
      <c r="C4071" t="s">
        <v>1963</v>
      </c>
      <c r="D4071" t="str">
        <f t="shared" si="64"/>
        <v>Copper_price</v>
      </c>
    </row>
    <row r="4072" spans="1:4">
      <c r="A4072" t="s">
        <v>125</v>
      </c>
      <c r="B4072" s="2">
        <v>5970.5</v>
      </c>
      <c r="C4072" t="s">
        <v>1963</v>
      </c>
      <c r="D4072" t="str">
        <f t="shared" si="64"/>
        <v>Copper_price</v>
      </c>
    </row>
    <row r="4073" spans="1:4">
      <c r="A4073" t="s">
        <v>126</v>
      </c>
      <c r="B4073" s="2">
        <v>5968</v>
      </c>
      <c r="C4073" t="s">
        <v>1963</v>
      </c>
      <c r="D4073" t="str">
        <f t="shared" si="64"/>
        <v>Copper_price</v>
      </c>
    </row>
    <row r="4074" spans="1:4">
      <c r="A4074" t="s">
        <v>127</v>
      </c>
      <c r="B4074" s="2">
        <v>6000</v>
      </c>
      <c r="C4074" t="s">
        <v>1963</v>
      </c>
      <c r="D4074" t="str">
        <f t="shared" si="64"/>
        <v>Copper_price</v>
      </c>
    </row>
    <row r="4075" spans="1:4">
      <c r="A4075" s="1" t="s">
        <v>128</v>
      </c>
      <c r="B4075" s="2">
        <v>5976</v>
      </c>
      <c r="C4075" t="s">
        <v>1963</v>
      </c>
      <c r="D4075" t="str">
        <f t="shared" si="64"/>
        <v>Copper_price</v>
      </c>
    </row>
    <row r="4076" spans="1:4">
      <c r="A4076" s="1">
        <v>43806</v>
      </c>
      <c r="B4076" s="2">
        <v>5928.75</v>
      </c>
      <c r="C4076" t="s">
        <v>1963</v>
      </c>
      <c r="D4076" t="str">
        <f t="shared" si="64"/>
        <v>Copper_price</v>
      </c>
    </row>
    <row r="4077" spans="1:4">
      <c r="A4077" s="1">
        <v>43776</v>
      </c>
      <c r="B4077" s="2">
        <v>5948</v>
      </c>
      <c r="C4077" t="s">
        <v>1963</v>
      </c>
      <c r="D4077" t="str">
        <f t="shared" si="64"/>
        <v>Copper_price</v>
      </c>
    </row>
    <row r="4078" spans="1:4">
      <c r="A4078" s="1">
        <v>43745</v>
      </c>
      <c r="B4078" s="2">
        <v>5928.5</v>
      </c>
      <c r="C4078" t="s">
        <v>1963</v>
      </c>
      <c r="D4078" t="str">
        <f t="shared" si="64"/>
        <v>Copper_price</v>
      </c>
    </row>
    <row r="4079" spans="1:4">
      <c r="A4079" s="1">
        <v>43715</v>
      </c>
      <c r="B4079" s="2">
        <v>5808.5</v>
      </c>
      <c r="C4079" t="s">
        <v>1963</v>
      </c>
      <c r="D4079" t="str">
        <f t="shared" si="64"/>
        <v>Copper_price</v>
      </c>
    </row>
    <row r="4080" spans="1:4">
      <c r="A4080" s="1">
        <v>43684</v>
      </c>
      <c r="B4080" s="2">
        <v>5873.25</v>
      </c>
      <c r="C4080" t="s">
        <v>1963</v>
      </c>
      <c r="D4080" t="str">
        <f t="shared" si="64"/>
        <v>Copper_price</v>
      </c>
    </row>
    <row r="4081" spans="1:4">
      <c r="A4081" s="1">
        <v>43592</v>
      </c>
      <c r="B4081" s="2">
        <v>5890.25</v>
      </c>
      <c r="C4081" t="s">
        <v>1963</v>
      </c>
      <c r="D4081" t="str">
        <f t="shared" si="64"/>
        <v>Copper_price</v>
      </c>
    </row>
    <row r="4082" spans="1:4">
      <c r="A4082" s="1">
        <v>43562</v>
      </c>
      <c r="B4082" s="2">
        <v>5909</v>
      </c>
      <c r="C4082" t="s">
        <v>1963</v>
      </c>
      <c r="D4082" t="str">
        <f t="shared" si="64"/>
        <v>Copper_price</v>
      </c>
    </row>
    <row r="4083" spans="1:4">
      <c r="A4083" s="1">
        <v>43531</v>
      </c>
      <c r="B4083" s="2">
        <v>5908.75</v>
      </c>
      <c r="C4083" t="s">
        <v>1963</v>
      </c>
      <c r="D4083" t="str">
        <f t="shared" si="64"/>
        <v>Copper_price</v>
      </c>
    </row>
    <row r="4084" spans="1:4">
      <c r="A4084" s="1">
        <v>43503</v>
      </c>
      <c r="B4084" s="2">
        <v>5868.5</v>
      </c>
      <c r="C4084" t="s">
        <v>1963</v>
      </c>
      <c r="D4084" t="str">
        <f t="shared" si="64"/>
        <v>Copper_price</v>
      </c>
    </row>
    <row r="4085" spans="1:4">
      <c r="A4085" s="1">
        <v>43472</v>
      </c>
      <c r="B4085" s="2">
        <v>5937.75</v>
      </c>
      <c r="C4085" t="s">
        <v>1963</v>
      </c>
      <c r="D4085" t="str">
        <f t="shared" si="64"/>
        <v>Copper_price</v>
      </c>
    </row>
    <row r="4086" spans="1:4">
      <c r="A4086" t="s">
        <v>131</v>
      </c>
      <c r="B4086" s="2">
        <v>5982</v>
      </c>
      <c r="C4086" t="s">
        <v>1963</v>
      </c>
      <c r="D4086" t="str">
        <f t="shared" si="64"/>
        <v>Copper_price</v>
      </c>
    </row>
    <row r="4087" spans="1:4">
      <c r="A4087" t="s">
        <v>132</v>
      </c>
      <c r="B4087" s="2">
        <v>5976.5</v>
      </c>
      <c r="C4087" t="s">
        <v>1963</v>
      </c>
      <c r="D4087" t="str">
        <f t="shared" si="64"/>
        <v>Copper_price</v>
      </c>
    </row>
    <row r="4088" spans="1:4">
      <c r="A4088" t="s">
        <v>133</v>
      </c>
      <c r="B4088" s="2">
        <v>5971</v>
      </c>
      <c r="C4088" t="s">
        <v>1963</v>
      </c>
      <c r="D4088" t="str">
        <f t="shared" si="64"/>
        <v>Copper_price</v>
      </c>
    </row>
    <row r="4089" spans="1:4">
      <c r="A4089" t="s">
        <v>134</v>
      </c>
      <c r="B4089" s="2">
        <v>6025.5</v>
      </c>
      <c r="C4089" t="s">
        <v>1963</v>
      </c>
      <c r="D4089" t="str">
        <f t="shared" si="64"/>
        <v>Copper_price</v>
      </c>
    </row>
    <row r="4090" spans="1:4">
      <c r="A4090" t="s">
        <v>135</v>
      </c>
      <c r="B4090" s="2">
        <v>5941.25</v>
      </c>
      <c r="C4090" t="s">
        <v>1963</v>
      </c>
      <c r="D4090" t="str">
        <f t="shared" si="64"/>
        <v>Copper_price</v>
      </c>
    </row>
    <row r="4091" spans="1:4">
      <c r="A4091" t="s">
        <v>137</v>
      </c>
      <c r="B4091" s="2">
        <v>5957.5</v>
      </c>
      <c r="C4091" t="s">
        <v>1963</v>
      </c>
      <c r="D4091" t="str">
        <f t="shared" si="64"/>
        <v>Copper_price</v>
      </c>
    </row>
    <row r="4092" spans="1:4">
      <c r="A4092" t="s">
        <v>138</v>
      </c>
      <c r="B4092" s="2">
        <v>5960.5</v>
      </c>
      <c r="C4092" t="s">
        <v>1963</v>
      </c>
      <c r="D4092" t="str">
        <f t="shared" si="64"/>
        <v>Copper_price</v>
      </c>
    </row>
    <row r="4093" spans="1:4">
      <c r="A4093" t="s">
        <v>139</v>
      </c>
      <c r="B4093" s="2">
        <v>5897</v>
      </c>
      <c r="C4093" t="s">
        <v>1963</v>
      </c>
      <c r="D4093" t="str">
        <f t="shared" si="64"/>
        <v>Copper_price</v>
      </c>
    </row>
    <row r="4094" spans="1:4">
      <c r="A4094" t="s">
        <v>140</v>
      </c>
      <c r="B4094" s="2">
        <v>5925</v>
      </c>
      <c r="C4094" t="s">
        <v>1963</v>
      </c>
      <c r="D4094" t="str">
        <f t="shared" si="64"/>
        <v>Copper_price</v>
      </c>
    </row>
    <row r="4095" spans="1:4">
      <c r="A4095" t="s">
        <v>141</v>
      </c>
      <c r="B4095" s="2">
        <v>5818</v>
      </c>
      <c r="C4095" t="s">
        <v>1963</v>
      </c>
      <c r="D4095" t="str">
        <f t="shared" si="64"/>
        <v>Copper_price</v>
      </c>
    </row>
    <row r="4096" spans="1:4">
      <c r="A4096" t="s">
        <v>143</v>
      </c>
      <c r="B4096" s="2">
        <v>5797.75</v>
      </c>
      <c r="C4096" t="s">
        <v>1963</v>
      </c>
      <c r="D4096" t="str">
        <f t="shared" si="64"/>
        <v>Copper_price</v>
      </c>
    </row>
    <row r="4097" spans="1:4">
      <c r="A4097" s="1" t="s">
        <v>144</v>
      </c>
      <c r="B4097" s="2">
        <v>5830.5</v>
      </c>
      <c r="C4097" t="s">
        <v>1963</v>
      </c>
      <c r="D4097" t="str">
        <f t="shared" si="64"/>
        <v>Copper_price</v>
      </c>
    </row>
    <row r="4098" spans="1:4">
      <c r="A4098" s="1">
        <v>43805</v>
      </c>
      <c r="B4098" s="2">
        <v>5823</v>
      </c>
      <c r="C4098" t="s">
        <v>1963</v>
      </c>
      <c r="D4098" t="str">
        <f t="shared" si="64"/>
        <v>Copper_price</v>
      </c>
    </row>
    <row r="4099" spans="1:4">
      <c r="A4099" s="1">
        <v>43775</v>
      </c>
      <c r="B4099" s="2">
        <v>5857.5</v>
      </c>
      <c r="C4099" t="s">
        <v>1963</v>
      </c>
      <c r="D4099" t="str">
        <f t="shared" si="64"/>
        <v>Copper_price</v>
      </c>
    </row>
    <row r="4100" spans="1:4">
      <c r="A4100" s="1">
        <v>43744</v>
      </c>
      <c r="B4100" s="2">
        <v>5860.25</v>
      </c>
      <c r="C4100" t="s">
        <v>1963</v>
      </c>
      <c r="D4100" t="str">
        <f t="shared" si="64"/>
        <v>Copper_price</v>
      </c>
    </row>
    <row r="4101" spans="1:4">
      <c r="A4101" s="1">
        <v>43652</v>
      </c>
      <c r="B4101" s="2">
        <v>5777.75</v>
      </c>
      <c r="C4101" t="s">
        <v>1963</v>
      </c>
      <c r="D4101" t="str">
        <f t="shared" si="64"/>
        <v>Copper_price</v>
      </c>
    </row>
    <row r="4102" spans="1:4">
      <c r="A4102" s="1">
        <v>43622</v>
      </c>
      <c r="B4102" s="2">
        <v>5790.25</v>
      </c>
      <c r="C4102" t="s">
        <v>1963</v>
      </c>
      <c r="D4102" t="str">
        <f t="shared" si="64"/>
        <v>Copper_price</v>
      </c>
    </row>
    <row r="4103" spans="1:4">
      <c r="A4103" s="1">
        <v>43591</v>
      </c>
      <c r="B4103" s="2">
        <v>5783</v>
      </c>
      <c r="C4103" t="s">
        <v>1963</v>
      </c>
      <c r="D4103" t="str">
        <f t="shared" si="64"/>
        <v>Copper_price</v>
      </c>
    </row>
    <row r="4104" spans="1:4">
      <c r="A4104" s="1">
        <v>43561</v>
      </c>
      <c r="B4104" s="2">
        <v>5854.25</v>
      </c>
      <c r="C4104" t="s">
        <v>1963</v>
      </c>
      <c r="D4104" t="str">
        <f t="shared" si="64"/>
        <v>Copper_price</v>
      </c>
    </row>
    <row r="4105" spans="1:4">
      <c r="A4105" s="1">
        <v>43530</v>
      </c>
      <c r="B4105" s="2">
        <v>5816</v>
      </c>
      <c r="C4105" t="s">
        <v>1963</v>
      </c>
      <c r="D4105" t="str">
        <f t="shared" si="64"/>
        <v>Copper_price</v>
      </c>
    </row>
    <row r="4106" spans="1:4">
      <c r="A4106" t="s">
        <v>145</v>
      </c>
      <c r="B4106" s="2">
        <v>5806</v>
      </c>
      <c r="C4106" t="s">
        <v>1963</v>
      </c>
      <c r="D4106" t="str">
        <f t="shared" si="64"/>
        <v>Copper_price</v>
      </c>
    </row>
    <row r="4107" spans="1:4">
      <c r="A4107" t="s">
        <v>146</v>
      </c>
      <c r="B4107" s="2">
        <v>5822</v>
      </c>
      <c r="C4107" t="s">
        <v>1963</v>
      </c>
      <c r="D4107" t="str">
        <f t="shared" si="64"/>
        <v>Copper_price</v>
      </c>
    </row>
    <row r="4108" spans="1:4">
      <c r="A4108" t="s">
        <v>147</v>
      </c>
      <c r="B4108" s="2">
        <v>5854</v>
      </c>
      <c r="C4108" t="s">
        <v>1963</v>
      </c>
      <c r="D4108" t="str">
        <f t="shared" si="64"/>
        <v>Copper_price</v>
      </c>
    </row>
    <row r="4109" spans="1:4">
      <c r="A4109" t="s">
        <v>148</v>
      </c>
      <c r="B4109" s="2">
        <v>5941</v>
      </c>
      <c r="C4109" t="s">
        <v>1963</v>
      </c>
      <c r="D4109" t="str">
        <f t="shared" si="64"/>
        <v>Copper_price</v>
      </c>
    </row>
    <row r="4110" spans="1:4">
      <c r="A4110" t="s">
        <v>151</v>
      </c>
      <c r="B4110" s="2">
        <v>5932</v>
      </c>
      <c r="C4110" t="s">
        <v>1963</v>
      </c>
      <c r="D4110" t="str">
        <f t="shared" si="64"/>
        <v>Copper_price</v>
      </c>
    </row>
    <row r="4111" spans="1:4">
      <c r="A4111" t="s">
        <v>152</v>
      </c>
      <c r="B4111" s="2">
        <v>5901</v>
      </c>
      <c r="C4111" t="s">
        <v>1963</v>
      </c>
      <c r="D4111" t="str">
        <f t="shared" si="64"/>
        <v>Copper_price</v>
      </c>
    </row>
    <row r="4112" spans="1:4">
      <c r="A4112" t="s">
        <v>153</v>
      </c>
      <c r="B4112" s="2">
        <v>5894</v>
      </c>
      <c r="C4112" t="s">
        <v>1963</v>
      </c>
      <c r="D4112" t="str">
        <f t="shared" si="64"/>
        <v>Copper_price</v>
      </c>
    </row>
    <row r="4113" spans="1:4">
      <c r="A4113" t="s">
        <v>154</v>
      </c>
      <c r="B4113" s="2">
        <v>5965</v>
      </c>
      <c r="C4113" t="s">
        <v>1963</v>
      </c>
      <c r="D4113" t="str">
        <f t="shared" si="64"/>
        <v>Copper_price</v>
      </c>
    </row>
    <row r="4114" spans="1:4">
      <c r="A4114" t="s">
        <v>155</v>
      </c>
      <c r="B4114" s="2">
        <v>6003.75</v>
      </c>
      <c r="C4114" t="s">
        <v>1963</v>
      </c>
      <c r="D4114" t="str">
        <f t="shared" si="64"/>
        <v>Copper_price</v>
      </c>
    </row>
    <row r="4115" spans="1:4">
      <c r="A4115" t="s">
        <v>157</v>
      </c>
      <c r="B4115" s="2">
        <v>6033</v>
      </c>
      <c r="C4115" t="s">
        <v>1963</v>
      </c>
      <c r="D4115" t="str">
        <f t="shared" si="64"/>
        <v>Copper_price</v>
      </c>
    </row>
    <row r="4116" spans="1:4">
      <c r="A4116" t="s">
        <v>158</v>
      </c>
      <c r="B4116" s="2">
        <v>6071</v>
      </c>
      <c r="C4116" t="s">
        <v>1963</v>
      </c>
      <c r="D4116" t="str">
        <f t="shared" si="64"/>
        <v>Copper_price</v>
      </c>
    </row>
    <row r="4117" spans="1:4">
      <c r="A4117" t="s">
        <v>159</v>
      </c>
      <c r="B4117" s="2">
        <v>6053.75</v>
      </c>
      <c r="C4117" t="s">
        <v>1963</v>
      </c>
      <c r="D4117" t="str">
        <f t="shared" si="64"/>
        <v>Copper_price</v>
      </c>
    </row>
    <row r="4118" spans="1:4">
      <c r="A4118" t="s">
        <v>160</v>
      </c>
      <c r="B4118" s="2">
        <v>5997</v>
      </c>
      <c r="C4118" t="s">
        <v>1963</v>
      </c>
      <c r="D4118" t="str">
        <f t="shared" ref="D4118:D4181" si="65">+C4118&amp;"_"&amp;"price"</f>
        <v>Copper_price</v>
      </c>
    </row>
    <row r="4119" spans="1:4">
      <c r="A4119" s="1" t="s">
        <v>161</v>
      </c>
      <c r="B4119" s="2">
        <v>5986.5</v>
      </c>
      <c r="C4119" t="s">
        <v>1963</v>
      </c>
      <c r="D4119" t="str">
        <f t="shared" si="65"/>
        <v>Copper_price</v>
      </c>
    </row>
    <row r="4120" spans="1:4">
      <c r="A4120" s="1">
        <v>43743</v>
      </c>
      <c r="B4120" s="2">
        <v>6108</v>
      </c>
      <c r="C4120" t="s">
        <v>1963</v>
      </c>
      <c r="D4120" t="str">
        <f t="shared" si="65"/>
        <v>Copper_price</v>
      </c>
    </row>
    <row r="4121" spans="1:4">
      <c r="A4121" s="1">
        <v>43713</v>
      </c>
      <c r="B4121" s="2">
        <v>6089</v>
      </c>
      <c r="C4121" t="s">
        <v>1963</v>
      </c>
      <c r="D4121" t="str">
        <f t="shared" si="65"/>
        <v>Copper_price</v>
      </c>
    </row>
    <row r="4122" spans="1:4">
      <c r="A4122" s="1">
        <v>43682</v>
      </c>
      <c r="B4122" s="2">
        <v>6129.75</v>
      </c>
      <c r="C4122" t="s">
        <v>1963</v>
      </c>
      <c r="D4122" t="str">
        <f t="shared" si="65"/>
        <v>Copper_price</v>
      </c>
    </row>
    <row r="4123" spans="1:4">
      <c r="A4123" s="1">
        <v>43651</v>
      </c>
      <c r="B4123" s="2">
        <v>6168.75</v>
      </c>
      <c r="C4123" t="s">
        <v>1963</v>
      </c>
      <c r="D4123" t="str">
        <f t="shared" si="65"/>
        <v>Copper_price</v>
      </c>
    </row>
    <row r="4124" spans="1:4">
      <c r="A4124" s="1">
        <v>43529</v>
      </c>
      <c r="B4124" s="2">
        <v>6229.25</v>
      </c>
      <c r="C4124" t="s">
        <v>1963</v>
      </c>
      <c r="D4124" t="str">
        <f t="shared" si="65"/>
        <v>Copper_price</v>
      </c>
    </row>
    <row r="4125" spans="1:4">
      <c r="A4125" s="1">
        <v>43501</v>
      </c>
      <c r="B4125" s="2">
        <v>6166</v>
      </c>
      <c r="C4125" t="s">
        <v>1963</v>
      </c>
      <c r="D4125" t="str">
        <f t="shared" si="65"/>
        <v>Copper_price</v>
      </c>
    </row>
    <row r="4126" spans="1:4">
      <c r="A4126" s="1">
        <v>43470</v>
      </c>
      <c r="B4126" s="2">
        <v>6225.25</v>
      </c>
      <c r="C4126" t="s">
        <v>1963</v>
      </c>
      <c r="D4126" t="str">
        <f t="shared" si="65"/>
        <v>Copper_price</v>
      </c>
    </row>
    <row r="4127" spans="1:4">
      <c r="A4127" t="s">
        <v>162</v>
      </c>
      <c r="B4127" s="2">
        <v>6426.75</v>
      </c>
      <c r="C4127" t="s">
        <v>1963</v>
      </c>
      <c r="D4127" t="str">
        <f t="shared" si="65"/>
        <v>Copper_price</v>
      </c>
    </row>
    <row r="4128" spans="1:4">
      <c r="A4128" t="s">
        <v>163</v>
      </c>
      <c r="B4128" s="2">
        <v>6402.5</v>
      </c>
      <c r="C4128" t="s">
        <v>1963</v>
      </c>
      <c r="D4128" t="str">
        <f t="shared" si="65"/>
        <v>Copper_price</v>
      </c>
    </row>
    <row r="4129" spans="1:4">
      <c r="A4129" t="s">
        <v>166</v>
      </c>
      <c r="B4129" s="2">
        <v>6398.75</v>
      </c>
      <c r="C4129" t="s">
        <v>1963</v>
      </c>
      <c r="D4129" t="str">
        <f t="shared" si="65"/>
        <v>Copper_price</v>
      </c>
    </row>
    <row r="4130" spans="1:4">
      <c r="A4130" t="s">
        <v>167</v>
      </c>
      <c r="B4130" s="2">
        <v>6358.5</v>
      </c>
      <c r="C4130" t="s">
        <v>1963</v>
      </c>
      <c r="D4130" t="str">
        <f t="shared" si="65"/>
        <v>Copper_price</v>
      </c>
    </row>
    <row r="4131" spans="1:4">
      <c r="A4131" t="s">
        <v>168</v>
      </c>
      <c r="B4131" s="2">
        <v>6444.75</v>
      </c>
      <c r="C4131" t="s">
        <v>1963</v>
      </c>
      <c r="D4131" t="str">
        <f t="shared" si="65"/>
        <v>Copper_price</v>
      </c>
    </row>
    <row r="4132" spans="1:4">
      <c r="A4132" t="s">
        <v>169</v>
      </c>
      <c r="B4132" s="2">
        <v>6394.25</v>
      </c>
      <c r="C4132" t="s">
        <v>1963</v>
      </c>
      <c r="D4132" t="str">
        <f t="shared" si="65"/>
        <v>Copper_price</v>
      </c>
    </row>
    <row r="4133" spans="1:4">
      <c r="A4133" t="s">
        <v>172</v>
      </c>
      <c r="B4133" s="2">
        <v>6460.75</v>
      </c>
      <c r="C4133" t="s">
        <v>1963</v>
      </c>
      <c r="D4133" t="str">
        <f t="shared" si="65"/>
        <v>Copper_price</v>
      </c>
    </row>
    <row r="4134" spans="1:4">
      <c r="A4134" t="s">
        <v>173</v>
      </c>
      <c r="B4134" s="2">
        <v>6537</v>
      </c>
      <c r="C4134" t="s">
        <v>1963</v>
      </c>
      <c r="D4134" t="str">
        <f t="shared" si="65"/>
        <v>Copper_price</v>
      </c>
    </row>
    <row r="4135" spans="1:4">
      <c r="A4135" t="s">
        <v>174</v>
      </c>
      <c r="B4135" s="2">
        <v>6469</v>
      </c>
      <c r="C4135" t="s">
        <v>1963</v>
      </c>
      <c r="D4135" t="str">
        <f t="shared" si="65"/>
        <v>Copper_price</v>
      </c>
    </row>
    <row r="4136" spans="1:4">
      <c r="A4136" s="1" t="s">
        <v>175</v>
      </c>
      <c r="B4136" s="2">
        <v>6452</v>
      </c>
      <c r="C4136" t="s">
        <v>1963</v>
      </c>
      <c r="D4136" t="str">
        <f t="shared" si="65"/>
        <v>Copper_price</v>
      </c>
    </row>
    <row r="4137" spans="1:4">
      <c r="A4137" s="1">
        <v>43803</v>
      </c>
      <c r="B4137" s="2">
        <v>6463.5</v>
      </c>
      <c r="C4137" t="s">
        <v>1963</v>
      </c>
      <c r="D4137" t="str">
        <f t="shared" si="65"/>
        <v>Copper_price</v>
      </c>
    </row>
    <row r="4138" spans="1:4">
      <c r="A4138" s="1">
        <v>43773</v>
      </c>
      <c r="B4138" s="2">
        <v>6390.5</v>
      </c>
      <c r="C4138" t="s">
        <v>1963</v>
      </c>
      <c r="D4138" t="str">
        <f t="shared" si="65"/>
        <v>Copper_price</v>
      </c>
    </row>
    <row r="4139" spans="1:4">
      <c r="A4139" s="1">
        <v>43742</v>
      </c>
      <c r="B4139" s="2">
        <v>6448.5</v>
      </c>
      <c r="C4139" t="s">
        <v>1963</v>
      </c>
      <c r="D4139" t="str">
        <f t="shared" si="65"/>
        <v>Copper_price</v>
      </c>
    </row>
    <row r="4140" spans="1:4">
      <c r="A4140" s="1">
        <v>43712</v>
      </c>
      <c r="B4140" s="2">
        <v>6476.25</v>
      </c>
      <c r="C4140" t="s">
        <v>1963</v>
      </c>
      <c r="D4140" t="str">
        <f t="shared" si="65"/>
        <v>Copper_price</v>
      </c>
    </row>
    <row r="4141" spans="1:4">
      <c r="A4141" s="1">
        <v>43681</v>
      </c>
      <c r="B4141" s="2">
        <v>6459.75</v>
      </c>
      <c r="C4141" t="s">
        <v>1963</v>
      </c>
      <c r="D4141" t="str">
        <f t="shared" si="65"/>
        <v>Copper_price</v>
      </c>
    </row>
    <row r="4142" spans="1:4">
      <c r="A4142" s="1">
        <v>43589</v>
      </c>
      <c r="B4142" s="2">
        <v>6385.25</v>
      </c>
      <c r="C4142" t="s">
        <v>1963</v>
      </c>
      <c r="D4142" t="str">
        <f t="shared" si="65"/>
        <v>Copper_price</v>
      </c>
    </row>
    <row r="4143" spans="1:4">
      <c r="A4143" s="1">
        <v>43559</v>
      </c>
      <c r="B4143" s="2">
        <v>6436.75</v>
      </c>
      <c r="C4143" t="s">
        <v>1963</v>
      </c>
      <c r="D4143" t="str">
        <f t="shared" si="65"/>
        <v>Copper_price</v>
      </c>
    </row>
    <row r="4144" spans="1:4">
      <c r="A4144" s="1">
        <v>43528</v>
      </c>
      <c r="B4144" s="2">
        <v>6484</v>
      </c>
      <c r="C4144" t="s">
        <v>1963</v>
      </c>
      <c r="D4144" t="str">
        <f t="shared" si="65"/>
        <v>Copper_price</v>
      </c>
    </row>
    <row r="4145" spans="1:4">
      <c r="A4145" s="1">
        <v>43500</v>
      </c>
      <c r="B4145" s="2">
        <v>6413.5</v>
      </c>
      <c r="C4145" t="s">
        <v>1963</v>
      </c>
      <c r="D4145" t="str">
        <f t="shared" si="65"/>
        <v>Copper_price</v>
      </c>
    </row>
    <row r="4146" spans="1:4">
      <c r="A4146" s="1">
        <v>43469</v>
      </c>
      <c r="B4146" s="2">
        <v>6465</v>
      </c>
      <c r="C4146" t="s">
        <v>1963</v>
      </c>
      <c r="D4146" t="str">
        <f t="shared" si="65"/>
        <v>Copper_price</v>
      </c>
    </row>
    <row r="4147" spans="1:4">
      <c r="A4147" t="s">
        <v>178</v>
      </c>
      <c r="B4147" s="2">
        <v>6486.5</v>
      </c>
      <c r="C4147" t="s">
        <v>1963</v>
      </c>
      <c r="D4147" t="str">
        <f t="shared" si="65"/>
        <v>Copper_price</v>
      </c>
    </row>
    <row r="4148" spans="1:4">
      <c r="A4148" t="s">
        <v>179</v>
      </c>
      <c r="B4148" s="2">
        <v>6360</v>
      </c>
      <c r="C4148" t="s">
        <v>1963</v>
      </c>
      <c r="D4148" t="str">
        <f t="shared" si="65"/>
        <v>Copper_price</v>
      </c>
    </row>
    <row r="4149" spans="1:4">
      <c r="A4149" t="s">
        <v>180</v>
      </c>
      <c r="B4149" s="2">
        <v>6336</v>
      </c>
      <c r="C4149" t="s">
        <v>1963</v>
      </c>
      <c r="D4149" t="str">
        <f t="shared" si="65"/>
        <v>Copper_price</v>
      </c>
    </row>
    <row r="4150" spans="1:4">
      <c r="A4150" t="s">
        <v>181</v>
      </c>
      <c r="B4150" s="2">
        <v>6337.5</v>
      </c>
      <c r="C4150" t="s">
        <v>1963</v>
      </c>
      <c r="D4150" t="str">
        <f t="shared" si="65"/>
        <v>Copper_price</v>
      </c>
    </row>
    <row r="4151" spans="1:4">
      <c r="A4151" t="s">
        <v>182</v>
      </c>
      <c r="B4151" s="2">
        <v>6337</v>
      </c>
      <c r="C4151" t="s">
        <v>1963</v>
      </c>
      <c r="D4151" t="str">
        <f t="shared" si="65"/>
        <v>Copper_price</v>
      </c>
    </row>
    <row r="4152" spans="1:4">
      <c r="A4152" t="s">
        <v>184</v>
      </c>
      <c r="B4152" s="2">
        <v>6314.5</v>
      </c>
      <c r="C4152" t="s">
        <v>1963</v>
      </c>
      <c r="D4152" t="str">
        <f t="shared" si="65"/>
        <v>Copper_price</v>
      </c>
    </row>
    <row r="4153" spans="1:4">
      <c r="A4153" t="s">
        <v>185</v>
      </c>
      <c r="B4153" s="2">
        <v>6433</v>
      </c>
      <c r="C4153" t="s">
        <v>1963</v>
      </c>
      <c r="D4153" t="str">
        <f t="shared" si="65"/>
        <v>Copper_price</v>
      </c>
    </row>
    <row r="4154" spans="1:4">
      <c r="A4154" t="s">
        <v>186</v>
      </c>
      <c r="B4154" s="2">
        <v>6483.5</v>
      </c>
      <c r="C4154" t="s">
        <v>1963</v>
      </c>
      <c r="D4154" t="str">
        <f t="shared" si="65"/>
        <v>Copper_price</v>
      </c>
    </row>
    <row r="4155" spans="1:4">
      <c r="A4155" t="s">
        <v>187</v>
      </c>
      <c r="B4155" s="2">
        <v>6469</v>
      </c>
      <c r="C4155" t="s">
        <v>1963</v>
      </c>
      <c r="D4155" t="str">
        <f t="shared" si="65"/>
        <v>Copper_price</v>
      </c>
    </row>
    <row r="4156" spans="1:4">
      <c r="A4156" t="s">
        <v>188</v>
      </c>
      <c r="B4156" s="2">
        <v>6458</v>
      </c>
      <c r="C4156" t="s">
        <v>1963</v>
      </c>
      <c r="D4156" t="str">
        <f t="shared" si="65"/>
        <v>Copper_price</v>
      </c>
    </row>
    <row r="4157" spans="1:4">
      <c r="A4157" t="s">
        <v>190</v>
      </c>
      <c r="B4157" s="2">
        <v>6445.75</v>
      </c>
      <c r="C4157" t="s">
        <v>1963</v>
      </c>
      <c r="D4157" t="str">
        <f t="shared" si="65"/>
        <v>Copper_price</v>
      </c>
    </row>
    <row r="4158" spans="1:4">
      <c r="A4158" t="s">
        <v>191</v>
      </c>
      <c r="B4158" s="2">
        <v>6416</v>
      </c>
      <c r="C4158" t="s">
        <v>1963</v>
      </c>
      <c r="D4158" t="str">
        <f t="shared" si="65"/>
        <v>Copper_price</v>
      </c>
    </row>
    <row r="4159" spans="1:4">
      <c r="A4159" s="1" t="s">
        <v>192</v>
      </c>
      <c r="B4159" s="2">
        <v>6501.5</v>
      </c>
      <c r="C4159" t="s">
        <v>1963</v>
      </c>
      <c r="D4159" t="str">
        <f t="shared" si="65"/>
        <v>Copper_price</v>
      </c>
    </row>
    <row r="4160" spans="1:4">
      <c r="A4160" s="1">
        <v>43802</v>
      </c>
      <c r="B4160" s="2">
        <v>6498</v>
      </c>
      <c r="C4160" t="s">
        <v>1963</v>
      </c>
      <c r="D4160" t="str">
        <f t="shared" si="65"/>
        <v>Copper_price</v>
      </c>
    </row>
    <row r="4161" spans="1:4">
      <c r="A4161" s="1">
        <v>43772</v>
      </c>
      <c r="B4161" s="2">
        <v>6435</v>
      </c>
      <c r="C4161" t="s">
        <v>1963</v>
      </c>
      <c r="D4161" t="str">
        <f t="shared" si="65"/>
        <v>Copper_price</v>
      </c>
    </row>
    <row r="4162" spans="1:4">
      <c r="A4162" s="1">
        <v>43680</v>
      </c>
      <c r="B4162" s="2">
        <v>6423</v>
      </c>
      <c r="C4162" t="s">
        <v>1963</v>
      </c>
      <c r="D4162" t="str">
        <f t="shared" si="65"/>
        <v>Copper_price</v>
      </c>
    </row>
    <row r="4163" spans="1:4">
      <c r="A4163" s="1">
        <v>43649</v>
      </c>
      <c r="B4163" s="2">
        <v>6460</v>
      </c>
      <c r="C4163" t="s">
        <v>1963</v>
      </c>
      <c r="D4163" t="str">
        <f t="shared" si="65"/>
        <v>Copper_price</v>
      </c>
    </row>
    <row r="4164" spans="1:4">
      <c r="A4164" s="1">
        <v>43619</v>
      </c>
      <c r="B4164" s="2">
        <v>6499.5</v>
      </c>
      <c r="C4164" t="s">
        <v>1963</v>
      </c>
      <c r="D4164" t="str">
        <f t="shared" si="65"/>
        <v>Copper_price</v>
      </c>
    </row>
    <row r="4165" spans="1:4">
      <c r="A4165" s="1">
        <v>43588</v>
      </c>
      <c r="B4165" s="2">
        <v>6548</v>
      </c>
      <c r="C4165" t="s">
        <v>1963</v>
      </c>
      <c r="D4165" t="str">
        <f t="shared" si="65"/>
        <v>Copper_price</v>
      </c>
    </row>
    <row r="4166" spans="1:4">
      <c r="A4166" s="1">
        <v>43558</v>
      </c>
      <c r="B4166" s="2">
        <v>6462</v>
      </c>
      <c r="C4166" t="s">
        <v>1963</v>
      </c>
      <c r="D4166" t="str">
        <f t="shared" si="65"/>
        <v>Copper_price</v>
      </c>
    </row>
    <row r="4167" spans="1:4">
      <c r="A4167" s="1">
        <v>43468</v>
      </c>
      <c r="B4167" s="2">
        <v>6525</v>
      </c>
      <c r="C4167" t="s">
        <v>1963</v>
      </c>
      <c r="D4167" t="str">
        <f t="shared" si="65"/>
        <v>Copper_price</v>
      </c>
    </row>
    <row r="4168" spans="1:4">
      <c r="A4168" t="s">
        <v>193</v>
      </c>
      <c r="B4168" s="2">
        <v>6555.5</v>
      </c>
      <c r="C4168" t="s">
        <v>1963</v>
      </c>
      <c r="D4168" t="str">
        <f t="shared" si="65"/>
        <v>Copper_price</v>
      </c>
    </row>
    <row r="4169" spans="1:4">
      <c r="A4169" t="s">
        <v>194</v>
      </c>
      <c r="B4169" s="2">
        <v>6546</v>
      </c>
      <c r="C4169" t="s">
        <v>1963</v>
      </c>
      <c r="D4169" t="str">
        <f t="shared" si="65"/>
        <v>Copper_price</v>
      </c>
    </row>
    <row r="4170" spans="1:4">
      <c r="A4170" t="s">
        <v>195</v>
      </c>
      <c r="B4170" s="2">
        <v>6521.5</v>
      </c>
      <c r="C4170" t="s">
        <v>1963</v>
      </c>
      <c r="D4170" t="str">
        <f t="shared" si="65"/>
        <v>Copper_price</v>
      </c>
    </row>
    <row r="4171" spans="1:4">
      <c r="A4171" t="s">
        <v>196</v>
      </c>
      <c r="B4171" s="2">
        <v>6524.5</v>
      </c>
      <c r="C4171" t="s">
        <v>1963</v>
      </c>
      <c r="D4171" t="str">
        <f t="shared" si="65"/>
        <v>Copper_price</v>
      </c>
    </row>
    <row r="4172" spans="1:4">
      <c r="A4172" t="s">
        <v>198</v>
      </c>
      <c r="B4172" s="2">
        <v>6519</v>
      </c>
      <c r="C4172" t="s">
        <v>1963</v>
      </c>
      <c r="D4172" t="str">
        <f t="shared" si="65"/>
        <v>Copper_price</v>
      </c>
    </row>
    <row r="4173" spans="1:4">
      <c r="A4173" t="s">
        <v>199</v>
      </c>
      <c r="B4173" s="2">
        <v>6394.5</v>
      </c>
      <c r="C4173" t="s">
        <v>1963</v>
      </c>
      <c r="D4173" t="str">
        <f t="shared" si="65"/>
        <v>Copper_price</v>
      </c>
    </row>
    <row r="4174" spans="1:4">
      <c r="A4174" t="s">
        <v>200</v>
      </c>
      <c r="B4174" s="2">
        <v>6428</v>
      </c>
      <c r="C4174" t="s">
        <v>1963</v>
      </c>
      <c r="D4174" t="str">
        <f t="shared" si="65"/>
        <v>Copper_price</v>
      </c>
    </row>
    <row r="4175" spans="1:4">
      <c r="A4175" t="s">
        <v>201</v>
      </c>
      <c r="B4175" s="2">
        <v>6344</v>
      </c>
      <c r="C4175" t="s">
        <v>1963</v>
      </c>
      <c r="D4175" t="str">
        <f t="shared" si="65"/>
        <v>Copper_price</v>
      </c>
    </row>
    <row r="4176" spans="1:4">
      <c r="A4176" t="s">
        <v>202</v>
      </c>
      <c r="B4176" s="2">
        <v>6333</v>
      </c>
      <c r="C4176" t="s">
        <v>1963</v>
      </c>
      <c r="D4176" t="str">
        <f t="shared" si="65"/>
        <v>Copper_price</v>
      </c>
    </row>
    <row r="4177" spans="1:4">
      <c r="A4177" t="s">
        <v>204</v>
      </c>
      <c r="B4177" s="2">
        <v>6193</v>
      </c>
      <c r="C4177" t="s">
        <v>1963</v>
      </c>
      <c r="D4177" t="str">
        <f t="shared" si="65"/>
        <v>Copper_price</v>
      </c>
    </row>
    <row r="4178" spans="1:4">
      <c r="A4178" t="s">
        <v>205</v>
      </c>
      <c r="B4178" s="2">
        <v>6137.25</v>
      </c>
      <c r="C4178" t="s">
        <v>1963</v>
      </c>
      <c r="D4178" t="str">
        <f t="shared" si="65"/>
        <v>Copper_price</v>
      </c>
    </row>
    <row r="4179" spans="1:4">
      <c r="A4179" s="1" t="s">
        <v>206</v>
      </c>
      <c r="B4179" s="2">
        <v>6123.5</v>
      </c>
      <c r="C4179" t="s">
        <v>1963</v>
      </c>
      <c r="D4179" t="str">
        <f t="shared" si="65"/>
        <v>Copper_price</v>
      </c>
    </row>
    <row r="4180" spans="1:4">
      <c r="A4180" s="1">
        <v>43801</v>
      </c>
      <c r="B4180" s="2">
        <v>6091.75</v>
      </c>
      <c r="C4180" t="s">
        <v>1963</v>
      </c>
      <c r="D4180" t="str">
        <f t="shared" si="65"/>
        <v>Copper_price</v>
      </c>
    </row>
    <row r="4181" spans="1:4">
      <c r="A4181" s="1">
        <v>43771</v>
      </c>
      <c r="B4181" s="2">
        <v>6135.75</v>
      </c>
      <c r="C4181" t="s">
        <v>1963</v>
      </c>
      <c r="D4181" t="str">
        <f t="shared" si="65"/>
        <v>Copper_price</v>
      </c>
    </row>
    <row r="4182" spans="1:4">
      <c r="A4182" s="1">
        <v>43679</v>
      </c>
      <c r="B4182" s="2">
        <v>6190.75</v>
      </c>
      <c r="C4182" t="s">
        <v>1963</v>
      </c>
      <c r="D4182" t="str">
        <f t="shared" ref="D4182:D4245" si="66">+C4182&amp;"_"&amp;"price"</f>
        <v>Copper_price</v>
      </c>
    </row>
    <row r="4183" spans="1:4">
      <c r="A4183" s="1">
        <v>43648</v>
      </c>
      <c r="B4183" s="2">
        <v>6228</v>
      </c>
      <c r="C4183" t="s">
        <v>1963</v>
      </c>
      <c r="D4183" t="str">
        <f t="shared" si="66"/>
        <v>Copper_price</v>
      </c>
    </row>
    <row r="4184" spans="1:4">
      <c r="A4184" s="1">
        <v>43618</v>
      </c>
      <c r="B4184" s="2">
        <v>6260.5</v>
      </c>
      <c r="C4184" t="s">
        <v>1963</v>
      </c>
      <c r="D4184" t="str">
        <f t="shared" si="66"/>
        <v>Copper_price</v>
      </c>
    </row>
    <row r="4185" spans="1:4">
      <c r="A4185" s="1">
        <v>43587</v>
      </c>
      <c r="B4185" s="2">
        <v>6217</v>
      </c>
      <c r="C4185" t="s">
        <v>1963</v>
      </c>
      <c r="D4185" t="str">
        <f t="shared" si="66"/>
        <v>Copper_price</v>
      </c>
    </row>
    <row r="4186" spans="1:4">
      <c r="A4186" s="1">
        <v>43557</v>
      </c>
      <c r="B4186" s="2">
        <v>6150.5</v>
      </c>
      <c r="C4186" t="s">
        <v>1963</v>
      </c>
      <c r="D4186" t="str">
        <f t="shared" si="66"/>
        <v>Copper_price</v>
      </c>
    </row>
    <row r="4187" spans="1:4">
      <c r="A4187" s="1">
        <v>43467</v>
      </c>
      <c r="B4187" s="2">
        <v>6115.75</v>
      </c>
      <c r="C4187" t="s">
        <v>1963</v>
      </c>
      <c r="D4187" t="str">
        <f t="shared" si="66"/>
        <v>Copper_price</v>
      </c>
    </row>
    <row r="4188" spans="1:4">
      <c r="A4188" t="s">
        <v>207</v>
      </c>
      <c r="B4188" s="2">
        <v>6151.25</v>
      </c>
      <c r="C4188" t="s">
        <v>1963</v>
      </c>
      <c r="D4188" t="str">
        <f t="shared" si="66"/>
        <v>Copper_price</v>
      </c>
    </row>
    <row r="4189" spans="1:4">
      <c r="A4189" t="s">
        <v>208</v>
      </c>
      <c r="B4189" s="2">
        <v>6120.25</v>
      </c>
      <c r="C4189" t="s">
        <v>1963</v>
      </c>
      <c r="D4189" t="str">
        <f t="shared" si="66"/>
        <v>Copper_price</v>
      </c>
    </row>
    <row r="4190" spans="1:4">
      <c r="A4190" t="s">
        <v>209</v>
      </c>
      <c r="B4190" s="2">
        <v>6032.5</v>
      </c>
      <c r="C4190" t="s">
        <v>1963</v>
      </c>
      <c r="D4190" t="str">
        <f t="shared" si="66"/>
        <v>Copper_price</v>
      </c>
    </row>
    <row r="4191" spans="1:4">
      <c r="A4191" t="s">
        <v>210</v>
      </c>
      <c r="B4191" s="2">
        <v>5979</v>
      </c>
      <c r="C4191" t="s">
        <v>1963</v>
      </c>
      <c r="D4191" t="str">
        <f t="shared" si="66"/>
        <v>Copper_price</v>
      </c>
    </row>
    <row r="4192" spans="1:4">
      <c r="A4192" t="s">
        <v>212</v>
      </c>
      <c r="B4192" s="2">
        <v>6037.5</v>
      </c>
      <c r="C4192" t="s">
        <v>1963</v>
      </c>
      <c r="D4192" t="str">
        <f t="shared" si="66"/>
        <v>Copper_price</v>
      </c>
    </row>
    <row r="4193" spans="1:4">
      <c r="A4193" t="s">
        <v>213</v>
      </c>
      <c r="B4193" s="2">
        <v>5894</v>
      </c>
      <c r="C4193" t="s">
        <v>1963</v>
      </c>
      <c r="D4193" t="str">
        <f t="shared" si="66"/>
        <v>Copper_price</v>
      </c>
    </row>
    <row r="4194" spans="1:4">
      <c r="A4194" t="s">
        <v>214</v>
      </c>
      <c r="B4194" s="2">
        <v>5919.25</v>
      </c>
      <c r="C4194" t="s">
        <v>1963</v>
      </c>
      <c r="D4194" t="str">
        <f t="shared" si="66"/>
        <v>Copper_price</v>
      </c>
    </row>
    <row r="4195" spans="1:4">
      <c r="A4195" t="s">
        <v>215</v>
      </c>
      <c r="B4195" s="2">
        <v>5904.25</v>
      </c>
      <c r="C4195" t="s">
        <v>1963</v>
      </c>
      <c r="D4195" t="str">
        <f t="shared" si="66"/>
        <v>Copper_price</v>
      </c>
    </row>
    <row r="4196" spans="1:4">
      <c r="A4196" t="s">
        <v>216</v>
      </c>
      <c r="B4196" s="2">
        <v>5951.5</v>
      </c>
      <c r="C4196" t="s">
        <v>1963</v>
      </c>
      <c r="D4196" t="str">
        <f t="shared" si="66"/>
        <v>Copper_price</v>
      </c>
    </row>
    <row r="4197" spans="1:4">
      <c r="A4197" t="s">
        <v>218</v>
      </c>
      <c r="B4197" s="2">
        <v>6029.5</v>
      </c>
      <c r="C4197" t="s">
        <v>1963</v>
      </c>
      <c r="D4197" t="str">
        <f t="shared" si="66"/>
        <v>Copper_price</v>
      </c>
    </row>
    <row r="4198" spans="1:4">
      <c r="A4198" t="s">
        <v>219</v>
      </c>
      <c r="B4198" s="2">
        <v>5964.75</v>
      </c>
      <c r="C4198" t="s">
        <v>1963</v>
      </c>
      <c r="D4198" t="str">
        <f t="shared" si="66"/>
        <v>Copper_price</v>
      </c>
    </row>
    <row r="4199" spans="1:4">
      <c r="A4199" t="s">
        <v>220</v>
      </c>
      <c r="B4199" s="2">
        <v>5938.25</v>
      </c>
      <c r="C4199" t="s">
        <v>1963</v>
      </c>
      <c r="D4199" t="str">
        <f t="shared" si="66"/>
        <v>Copper_price</v>
      </c>
    </row>
    <row r="4200" spans="1:4">
      <c r="A4200" t="s">
        <v>221</v>
      </c>
      <c r="B4200" s="2">
        <v>5886</v>
      </c>
      <c r="C4200" t="s">
        <v>1963</v>
      </c>
      <c r="D4200" t="str">
        <f t="shared" si="66"/>
        <v>Copper_price</v>
      </c>
    </row>
    <row r="4201" spans="1:4">
      <c r="A4201" s="1" t="s">
        <v>222</v>
      </c>
      <c r="B4201" s="2">
        <v>5867</v>
      </c>
      <c r="C4201" t="s">
        <v>1963</v>
      </c>
      <c r="D4201" t="str">
        <f t="shared" si="66"/>
        <v>Copper_price</v>
      </c>
    </row>
    <row r="4202" spans="1:4">
      <c r="A4202" s="1">
        <v>43770</v>
      </c>
      <c r="B4202" s="2">
        <v>5920</v>
      </c>
      <c r="C4202" t="s">
        <v>1963</v>
      </c>
      <c r="D4202" t="str">
        <f t="shared" si="66"/>
        <v>Copper_price</v>
      </c>
    </row>
    <row r="4203" spans="1:4">
      <c r="A4203" s="1">
        <v>43739</v>
      </c>
      <c r="B4203" s="2">
        <v>5907.75</v>
      </c>
      <c r="C4203" t="s">
        <v>1963</v>
      </c>
      <c r="D4203" t="str">
        <f t="shared" si="66"/>
        <v>Copper_price</v>
      </c>
    </row>
    <row r="4204" spans="1:4">
      <c r="A4204" s="1">
        <v>43709</v>
      </c>
      <c r="B4204" s="2">
        <v>5936.75</v>
      </c>
      <c r="C4204" t="s">
        <v>1963</v>
      </c>
      <c r="D4204" t="str">
        <f t="shared" si="66"/>
        <v>Copper_price</v>
      </c>
    </row>
    <row r="4205" spans="1:4">
      <c r="A4205" s="1">
        <v>43678</v>
      </c>
      <c r="B4205" s="2">
        <v>5886.5</v>
      </c>
      <c r="C4205" t="s">
        <v>1963</v>
      </c>
      <c r="D4205" t="str">
        <f t="shared" si="66"/>
        <v>Copper_price</v>
      </c>
    </row>
    <row r="4206" spans="1:4">
      <c r="A4206" s="1">
        <v>43647</v>
      </c>
      <c r="B4206" s="2">
        <v>5904.25</v>
      </c>
      <c r="C4206" t="s">
        <v>1963</v>
      </c>
      <c r="D4206" t="str">
        <f t="shared" si="66"/>
        <v>Copper_price</v>
      </c>
    </row>
    <row r="4207" spans="1:4">
      <c r="A4207" s="1">
        <v>43556</v>
      </c>
      <c r="B4207" s="2">
        <v>5897.25</v>
      </c>
      <c r="C4207" t="s">
        <v>1963</v>
      </c>
      <c r="D4207" t="str">
        <f t="shared" si="66"/>
        <v>Copper_price</v>
      </c>
    </row>
    <row r="4208" spans="1:4">
      <c r="A4208" s="1">
        <v>43525</v>
      </c>
      <c r="B4208" s="2">
        <v>5713.75</v>
      </c>
      <c r="C4208" t="s">
        <v>1963</v>
      </c>
      <c r="D4208" t="str">
        <f t="shared" si="66"/>
        <v>Copper_price</v>
      </c>
    </row>
    <row r="4209" spans="1:4">
      <c r="A4209" s="1">
        <v>43497</v>
      </c>
      <c r="B4209" s="2">
        <v>5819</v>
      </c>
      <c r="C4209" t="s">
        <v>1963</v>
      </c>
      <c r="D4209" t="str">
        <f t="shared" si="66"/>
        <v>Copper_price</v>
      </c>
    </row>
    <row r="4210" spans="1:4">
      <c r="A4210" t="s">
        <v>224</v>
      </c>
      <c r="B4210" s="2">
        <v>5949</v>
      </c>
      <c r="C4210" t="s">
        <v>1963</v>
      </c>
      <c r="D4210" t="str">
        <f t="shared" si="66"/>
        <v>Copper_price</v>
      </c>
    </row>
    <row r="4211" spans="1:4">
      <c r="A4211" t="s">
        <v>226</v>
      </c>
      <c r="B4211" s="2">
        <v>5987</v>
      </c>
      <c r="C4211" t="s">
        <v>1963</v>
      </c>
      <c r="D4211" t="str">
        <f t="shared" si="66"/>
        <v>Copper_price</v>
      </c>
    </row>
    <row r="4212" spans="1:4">
      <c r="A4212" t="s">
        <v>227</v>
      </c>
      <c r="B4212" s="2">
        <v>5969</v>
      </c>
      <c r="C4212" t="s">
        <v>1963</v>
      </c>
      <c r="D4212" t="str">
        <f t="shared" si="66"/>
        <v>Copper_price</v>
      </c>
    </row>
    <row r="4213" spans="1:4">
      <c r="A4213" t="s">
        <v>229</v>
      </c>
      <c r="B4213" s="2">
        <v>5931.75</v>
      </c>
      <c r="C4213" t="s">
        <v>1963</v>
      </c>
      <c r="D4213" t="str">
        <f t="shared" si="66"/>
        <v>Copper_price</v>
      </c>
    </row>
    <row r="4214" spans="1:4">
      <c r="A4214" t="s">
        <v>231</v>
      </c>
      <c r="B4214" s="2">
        <v>5967.5</v>
      </c>
      <c r="C4214" t="s">
        <v>1963</v>
      </c>
      <c r="D4214" t="str">
        <f t="shared" si="66"/>
        <v>Copper_price</v>
      </c>
    </row>
    <row r="4215" spans="1:4">
      <c r="A4215" t="s">
        <v>232</v>
      </c>
      <c r="B4215" s="2">
        <v>5977.5</v>
      </c>
      <c r="C4215" t="s">
        <v>1963</v>
      </c>
      <c r="D4215" t="str">
        <f t="shared" si="66"/>
        <v>Copper_price</v>
      </c>
    </row>
    <row r="4216" spans="1:4">
      <c r="A4216" t="s">
        <v>233</v>
      </c>
      <c r="B4216" s="2">
        <v>5990.5</v>
      </c>
      <c r="C4216" t="s">
        <v>1963</v>
      </c>
      <c r="D4216" t="str">
        <f t="shared" si="66"/>
        <v>Copper_price</v>
      </c>
    </row>
    <row r="4217" spans="1:4">
      <c r="A4217" t="s">
        <v>234</v>
      </c>
      <c r="B4217" s="2">
        <v>5944.75</v>
      </c>
      <c r="C4217" t="s">
        <v>1963</v>
      </c>
      <c r="D4217" t="str">
        <f t="shared" si="66"/>
        <v>Copper_price</v>
      </c>
    </row>
    <row r="4218" spans="1:4">
      <c r="A4218" t="s">
        <v>235</v>
      </c>
      <c r="B4218" s="2">
        <v>6095.5</v>
      </c>
      <c r="C4218" t="s">
        <v>1963</v>
      </c>
      <c r="D4218" t="str">
        <f t="shared" si="66"/>
        <v>Copper_price</v>
      </c>
    </row>
    <row r="4219" spans="1:4">
      <c r="A4219" t="s">
        <v>237</v>
      </c>
      <c r="B4219" s="2">
        <v>6127.75</v>
      </c>
      <c r="C4219" t="s">
        <v>1963</v>
      </c>
      <c r="D4219" t="str">
        <f t="shared" si="66"/>
        <v>Copper_price</v>
      </c>
    </row>
    <row r="4220" spans="1:4">
      <c r="A4220" s="1" t="s">
        <v>238</v>
      </c>
      <c r="B4220" s="2">
        <v>6158.5</v>
      </c>
      <c r="C4220" t="s">
        <v>1963</v>
      </c>
      <c r="D4220" t="str">
        <f t="shared" si="66"/>
        <v>Copper_price</v>
      </c>
    </row>
    <row r="4221" spans="1:4">
      <c r="A4221" s="1">
        <v>43446</v>
      </c>
      <c r="B4221" s="2">
        <v>6144.75</v>
      </c>
      <c r="C4221" t="s">
        <v>1963</v>
      </c>
      <c r="D4221" t="str">
        <f t="shared" si="66"/>
        <v>Copper_price</v>
      </c>
    </row>
    <row r="4222" spans="1:4">
      <c r="A4222" s="1">
        <v>43416</v>
      </c>
      <c r="B4222" s="2">
        <v>6170.5</v>
      </c>
      <c r="C4222" t="s">
        <v>1963</v>
      </c>
      <c r="D4222" t="str">
        <f t="shared" si="66"/>
        <v>Copper_price</v>
      </c>
    </row>
    <row r="4223" spans="1:4">
      <c r="A4223" s="1">
        <v>43385</v>
      </c>
      <c r="B4223" s="2">
        <v>6088.5</v>
      </c>
      <c r="C4223" t="s">
        <v>1963</v>
      </c>
      <c r="D4223" t="str">
        <f t="shared" si="66"/>
        <v>Copper_price</v>
      </c>
    </row>
    <row r="4224" spans="1:4">
      <c r="A4224" s="1">
        <v>43293</v>
      </c>
      <c r="B4224" s="2">
        <v>6149</v>
      </c>
      <c r="C4224" t="s">
        <v>1963</v>
      </c>
      <c r="D4224" t="str">
        <f t="shared" si="66"/>
        <v>Copper_price</v>
      </c>
    </row>
    <row r="4225" spans="1:4">
      <c r="A4225" s="1">
        <v>43263</v>
      </c>
      <c r="B4225" s="2">
        <v>6079.5</v>
      </c>
      <c r="C4225" t="s">
        <v>1963</v>
      </c>
      <c r="D4225" t="str">
        <f t="shared" si="66"/>
        <v>Copper_price</v>
      </c>
    </row>
    <row r="4226" spans="1:4">
      <c r="A4226" s="1">
        <v>43232</v>
      </c>
      <c r="B4226" s="2">
        <v>6175</v>
      </c>
      <c r="C4226" t="s">
        <v>1963</v>
      </c>
      <c r="D4226" t="str">
        <f t="shared" si="66"/>
        <v>Copper_price</v>
      </c>
    </row>
    <row r="4227" spans="1:4">
      <c r="A4227" s="1">
        <v>43202</v>
      </c>
      <c r="B4227" s="2">
        <v>6212.5</v>
      </c>
      <c r="C4227" t="s">
        <v>1963</v>
      </c>
      <c r="D4227" t="str">
        <f t="shared" si="66"/>
        <v>Copper_price</v>
      </c>
    </row>
    <row r="4228" spans="1:4">
      <c r="A4228" s="1">
        <v>43171</v>
      </c>
      <c r="B4228" s="2">
        <v>6312.5</v>
      </c>
      <c r="C4228" t="s">
        <v>1963</v>
      </c>
      <c r="D4228" t="str">
        <f t="shared" si="66"/>
        <v>Copper_price</v>
      </c>
    </row>
    <row r="4229" spans="1:4">
      <c r="A4229" t="s">
        <v>239</v>
      </c>
      <c r="B4229" s="2">
        <v>6227</v>
      </c>
      <c r="C4229" t="s">
        <v>1963</v>
      </c>
      <c r="D4229" t="str">
        <f t="shared" si="66"/>
        <v>Copper_price</v>
      </c>
    </row>
    <row r="4230" spans="1:4">
      <c r="A4230" t="s">
        <v>240</v>
      </c>
      <c r="B4230" s="2">
        <v>6247.5</v>
      </c>
      <c r="C4230" t="s">
        <v>1963</v>
      </c>
      <c r="D4230" t="str">
        <f t="shared" si="66"/>
        <v>Copper_price</v>
      </c>
    </row>
    <row r="4231" spans="1:4">
      <c r="A4231" t="s">
        <v>241</v>
      </c>
      <c r="B4231" s="2">
        <v>6244</v>
      </c>
      <c r="C4231" t="s">
        <v>1963</v>
      </c>
      <c r="D4231" t="str">
        <f t="shared" si="66"/>
        <v>Copper_price</v>
      </c>
    </row>
    <row r="4232" spans="1:4">
      <c r="A4232" t="s">
        <v>242</v>
      </c>
      <c r="B4232" s="2">
        <v>6155.25</v>
      </c>
      <c r="C4232" t="s">
        <v>1963</v>
      </c>
      <c r="D4232" t="str">
        <f t="shared" si="66"/>
        <v>Copper_price</v>
      </c>
    </row>
    <row r="4233" spans="1:4">
      <c r="A4233" t="s">
        <v>243</v>
      </c>
      <c r="B4233" s="2">
        <v>6221</v>
      </c>
      <c r="C4233" t="s">
        <v>1963</v>
      </c>
      <c r="D4233" t="str">
        <f t="shared" si="66"/>
        <v>Copper_price</v>
      </c>
    </row>
    <row r="4234" spans="1:4">
      <c r="A4234" t="s">
        <v>245</v>
      </c>
      <c r="B4234" s="2">
        <v>6236.5</v>
      </c>
      <c r="C4234" t="s">
        <v>1963</v>
      </c>
      <c r="D4234" t="str">
        <f t="shared" si="66"/>
        <v>Copper_price</v>
      </c>
    </row>
    <row r="4235" spans="1:4">
      <c r="A4235" t="s">
        <v>246</v>
      </c>
      <c r="B4235" s="2">
        <v>6286.25</v>
      </c>
      <c r="C4235" t="s">
        <v>1963</v>
      </c>
      <c r="D4235" t="str">
        <f t="shared" si="66"/>
        <v>Copper_price</v>
      </c>
    </row>
    <row r="4236" spans="1:4">
      <c r="A4236" t="s">
        <v>247</v>
      </c>
      <c r="B4236" s="2">
        <v>6269</v>
      </c>
      <c r="C4236" t="s">
        <v>1963</v>
      </c>
      <c r="D4236" t="str">
        <f t="shared" si="66"/>
        <v>Copper_price</v>
      </c>
    </row>
    <row r="4237" spans="1:4">
      <c r="A4237" t="s">
        <v>248</v>
      </c>
      <c r="B4237" s="2">
        <v>6206</v>
      </c>
      <c r="C4237" t="s">
        <v>1963</v>
      </c>
      <c r="D4237" t="str">
        <f t="shared" si="66"/>
        <v>Copper_price</v>
      </c>
    </row>
    <row r="4238" spans="1:4">
      <c r="A4238" t="s">
        <v>249</v>
      </c>
      <c r="B4238" s="2">
        <v>6292.5</v>
      </c>
      <c r="C4238" t="s">
        <v>1963</v>
      </c>
      <c r="D4238" t="str">
        <f t="shared" si="66"/>
        <v>Copper_price</v>
      </c>
    </row>
    <row r="4239" spans="1:4">
      <c r="A4239" t="s">
        <v>251</v>
      </c>
      <c r="B4239" s="2">
        <v>6223.5</v>
      </c>
      <c r="C4239" t="s">
        <v>1963</v>
      </c>
      <c r="D4239" t="str">
        <f t="shared" si="66"/>
        <v>Copper_price</v>
      </c>
    </row>
    <row r="4240" spans="1:4">
      <c r="A4240" t="s">
        <v>252</v>
      </c>
      <c r="B4240" s="2">
        <v>6198</v>
      </c>
      <c r="C4240" t="s">
        <v>1963</v>
      </c>
      <c r="D4240" t="str">
        <f t="shared" si="66"/>
        <v>Copper_price</v>
      </c>
    </row>
    <row r="4241" spans="1:4">
      <c r="A4241" t="s">
        <v>253</v>
      </c>
      <c r="B4241" s="2">
        <v>6107.5</v>
      </c>
      <c r="C4241" t="s">
        <v>1963</v>
      </c>
      <c r="D4241" t="str">
        <f t="shared" si="66"/>
        <v>Copper_price</v>
      </c>
    </row>
    <row r="4242" spans="1:4">
      <c r="A4242" s="1" t="s">
        <v>254</v>
      </c>
      <c r="B4242" s="2">
        <v>6088.5</v>
      </c>
      <c r="C4242" t="s">
        <v>1963</v>
      </c>
      <c r="D4242" t="str">
        <f t="shared" si="66"/>
        <v>Copper_price</v>
      </c>
    </row>
    <row r="4243" spans="1:4">
      <c r="A4243" s="1">
        <v>43445</v>
      </c>
      <c r="B4243" s="2">
        <v>6073.75</v>
      </c>
      <c r="C4243" t="s">
        <v>1963</v>
      </c>
      <c r="D4243" t="str">
        <f t="shared" si="66"/>
        <v>Copper_price</v>
      </c>
    </row>
    <row r="4244" spans="1:4">
      <c r="A4244" s="1">
        <v>43354</v>
      </c>
      <c r="B4244" s="2">
        <v>6078.5</v>
      </c>
      <c r="C4244" t="s">
        <v>1963</v>
      </c>
      <c r="D4244" t="str">
        <f t="shared" si="66"/>
        <v>Copper_price</v>
      </c>
    </row>
    <row r="4245" spans="1:4">
      <c r="A4245" s="1">
        <v>43323</v>
      </c>
      <c r="B4245" s="2">
        <v>6172.5</v>
      </c>
      <c r="C4245" t="s">
        <v>1963</v>
      </c>
      <c r="D4245" t="str">
        <f t="shared" si="66"/>
        <v>Copper_price</v>
      </c>
    </row>
    <row r="4246" spans="1:4">
      <c r="A4246" s="1">
        <v>43292</v>
      </c>
      <c r="B4246" s="2">
        <v>6171</v>
      </c>
      <c r="C4246" t="s">
        <v>1963</v>
      </c>
      <c r="D4246" t="str">
        <f t="shared" ref="D4246:D4309" si="67">+C4246&amp;"_"&amp;"price"</f>
        <v>Copper_price</v>
      </c>
    </row>
    <row r="4247" spans="1:4">
      <c r="A4247" s="1">
        <v>43262</v>
      </c>
      <c r="B4247" s="2">
        <v>6184</v>
      </c>
      <c r="C4247" t="s">
        <v>1963</v>
      </c>
      <c r="D4247" t="str">
        <f t="shared" si="67"/>
        <v>Copper_price</v>
      </c>
    </row>
    <row r="4248" spans="1:4">
      <c r="A4248" s="1">
        <v>43231</v>
      </c>
      <c r="B4248" s="2">
        <v>6206.5</v>
      </c>
      <c r="C4248" t="s">
        <v>1963</v>
      </c>
      <c r="D4248" t="str">
        <f t="shared" si="67"/>
        <v>Copper_price</v>
      </c>
    </row>
    <row r="4249" spans="1:4">
      <c r="A4249" s="1">
        <v>43142</v>
      </c>
      <c r="B4249" s="2">
        <v>6319</v>
      </c>
      <c r="C4249" t="s">
        <v>1963</v>
      </c>
      <c r="D4249" t="str">
        <f t="shared" si="67"/>
        <v>Copper_price</v>
      </c>
    </row>
    <row r="4250" spans="1:4">
      <c r="A4250" s="1">
        <v>43111</v>
      </c>
      <c r="B4250" s="2">
        <v>6102.5</v>
      </c>
      <c r="C4250" t="s">
        <v>1963</v>
      </c>
      <c r="D4250" t="str">
        <f t="shared" si="67"/>
        <v>Copper_price</v>
      </c>
    </row>
    <row r="4251" spans="1:4">
      <c r="A4251" t="s">
        <v>255</v>
      </c>
      <c r="B4251" s="2">
        <v>6036.5</v>
      </c>
      <c r="C4251" t="s">
        <v>1963</v>
      </c>
      <c r="D4251" t="str">
        <f t="shared" si="67"/>
        <v>Copper_price</v>
      </c>
    </row>
    <row r="4252" spans="1:4">
      <c r="A4252" t="s">
        <v>256</v>
      </c>
      <c r="B4252" s="2">
        <v>6076.5</v>
      </c>
      <c r="C4252" t="s">
        <v>1963</v>
      </c>
      <c r="D4252" t="str">
        <f t="shared" si="67"/>
        <v>Copper_price</v>
      </c>
    </row>
    <row r="4253" spans="1:4">
      <c r="A4253" t="s">
        <v>257</v>
      </c>
      <c r="B4253" s="2">
        <v>6178.5</v>
      </c>
      <c r="C4253" t="s">
        <v>1963</v>
      </c>
      <c r="D4253" t="str">
        <f t="shared" si="67"/>
        <v>Copper_price</v>
      </c>
    </row>
    <row r="4254" spans="1:4">
      <c r="A4254" t="s">
        <v>259</v>
      </c>
      <c r="B4254" s="2">
        <v>6207</v>
      </c>
      <c r="C4254" t="s">
        <v>1963</v>
      </c>
      <c r="D4254" t="str">
        <f t="shared" si="67"/>
        <v>Copper_price</v>
      </c>
    </row>
    <row r="4255" spans="1:4">
      <c r="A4255" t="s">
        <v>260</v>
      </c>
      <c r="B4255" s="2">
        <v>6253</v>
      </c>
      <c r="C4255" t="s">
        <v>1963</v>
      </c>
      <c r="D4255" t="str">
        <f t="shared" si="67"/>
        <v>Copper_price</v>
      </c>
    </row>
    <row r="4256" spans="1:4">
      <c r="A4256" t="s">
        <v>261</v>
      </c>
      <c r="B4256" s="2">
        <v>6188</v>
      </c>
      <c r="C4256" t="s">
        <v>1963</v>
      </c>
      <c r="D4256" t="str">
        <f t="shared" si="67"/>
        <v>Copper_price</v>
      </c>
    </row>
    <row r="4257" spans="1:4">
      <c r="A4257" t="s">
        <v>262</v>
      </c>
      <c r="B4257" s="2">
        <v>6194.5</v>
      </c>
      <c r="C4257" t="s">
        <v>1963</v>
      </c>
      <c r="D4257" t="str">
        <f t="shared" si="67"/>
        <v>Copper_price</v>
      </c>
    </row>
    <row r="4258" spans="1:4">
      <c r="A4258" t="s">
        <v>263</v>
      </c>
      <c r="B4258" s="2">
        <v>6242.75</v>
      </c>
      <c r="C4258" t="s">
        <v>1963</v>
      </c>
      <c r="D4258" t="str">
        <f t="shared" si="67"/>
        <v>Copper_price</v>
      </c>
    </row>
    <row r="4259" spans="1:4">
      <c r="A4259" t="s">
        <v>265</v>
      </c>
      <c r="B4259" s="2">
        <v>6228</v>
      </c>
      <c r="C4259" t="s">
        <v>1963</v>
      </c>
      <c r="D4259" t="str">
        <f t="shared" si="67"/>
        <v>Copper_price</v>
      </c>
    </row>
    <row r="4260" spans="1:4">
      <c r="A4260" t="s">
        <v>266</v>
      </c>
      <c r="B4260" s="2">
        <v>6157.5</v>
      </c>
      <c r="C4260" t="s">
        <v>1963</v>
      </c>
      <c r="D4260" t="str">
        <f t="shared" si="67"/>
        <v>Copper_price</v>
      </c>
    </row>
    <row r="4261" spans="1:4">
      <c r="A4261" t="s">
        <v>267</v>
      </c>
      <c r="B4261" s="2">
        <v>6216</v>
      </c>
      <c r="C4261" t="s">
        <v>1963</v>
      </c>
      <c r="D4261" t="str">
        <f t="shared" si="67"/>
        <v>Copper_price</v>
      </c>
    </row>
    <row r="4262" spans="1:4">
      <c r="A4262" t="s">
        <v>268</v>
      </c>
      <c r="B4262" s="2">
        <v>6202.25</v>
      </c>
      <c r="C4262" t="s">
        <v>1963</v>
      </c>
      <c r="D4262" t="str">
        <f t="shared" si="67"/>
        <v>Copper_price</v>
      </c>
    </row>
    <row r="4263" spans="1:4">
      <c r="A4263" s="1" t="s">
        <v>269</v>
      </c>
      <c r="B4263" s="2">
        <v>6303</v>
      </c>
      <c r="C4263" t="s">
        <v>1963</v>
      </c>
      <c r="D4263" t="str">
        <f t="shared" si="67"/>
        <v>Copper_price</v>
      </c>
    </row>
    <row r="4264" spans="1:4">
      <c r="A4264" s="1">
        <v>43444</v>
      </c>
      <c r="B4264" s="2">
        <v>6319</v>
      </c>
      <c r="C4264" t="s">
        <v>1963</v>
      </c>
      <c r="D4264" t="str">
        <f t="shared" si="67"/>
        <v>Copper_price</v>
      </c>
    </row>
    <row r="4265" spans="1:4">
      <c r="A4265" s="1">
        <v>43414</v>
      </c>
      <c r="B4265" s="2">
        <v>6258.25</v>
      </c>
      <c r="C4265" t="s">
        <v>1963</v>
      </c>
      <c r="D4265" t="str">
        <f t="shared" si="67"/>
        <v>Copper_price</v>
      </c>
    </row>
    <row r="4266" spans="1:4">
      <c r="A4266" s="1">
        <v>43383</v>
      </c>
      <c r="B4266" s="2">
        <v>6251</v>
      </c>
      <c r="C4266" t="s">
        <v>1963</v>
      </c>
      <c r="D4266" t="str">
        <f t="shared" si="67"/>
        <v>Copper_price</v>
      </c>
    </row>
    <row r="4267" spans="1:4">
      <c r="A4267" s="1">
        <v>43353</v>
      </c>
      <c r="B4267" s="2">
        <v>6300.25</v>
      </c>
      <c r="C4267" t="s">
        <v>1963</v>
      </c>
      <c r="D4267" t="str">
        <f t="shared" si="67"/>
        <v>Copper_price</v>
      </c>
    </row>
    <row r="4268" spans="1:4">
      <c r="A4268" s="1">
        <v>43322</v>
      </c>
      <c r="B4268" s="2">
        <v>6174.25</v>
      </c>
      <c r="C4268" t="s">
        <v>1963</v>
      </c>
      <c r="D4268" t="str">
        <f t="shared" si="67"/>
        <v>Copper_price</v>
      </c>
    </row>
    <row r="4269" spans="1:4">
      <c r="A4269" s="1">
        <v>43230</v>
      </c>
      <c r="B4269" s="2">
        <v>6167</v>
      </c>
      <c r="C4269" t="s">
        <v>1963</v>
      </c>
      <c r="D4269" t="str">
        <f t="shared" si="67"/>
        <v>Copper_price</v>
      </c>
    </row>
    <row r="4270" spans="1:4">
      <c r="A4270" s="1">
        <v>43200</v>
      </c>
      <c r="B4270" s="2">
        <v>6288.25</v>
      </c>
      <c r="C4270" t="s">
        <v>1963</v>
      </c>
      <c r="D4270" t="str">
        <f t="shared" si="67"/>
        <v>Copper_price</v>
      </c>
    </row>
    <row r="4271" spans="1:4">
      <c r="A4271" s="1">
        <v>43169</v>
      </c>
      <c r="B4271" s="2">
        <v>6262.5</v>
      </c>
      <c r="C4271" t="s">
        <v>1963</v>
      </c>
      <c r="D4271" t="str">
        <f t="shared" si="67"/>
        <v>Copper_price</v>
      </c>
    </row>
    <row r="4272" spans="1:4">
      <c r="A4272" s="1">
        <v>43141</v>
      </c>
      <c r="B4272" s="2">
        <v>6288</v>
      </c>
      <c r="C4272" t="s">
        <v>1963</v>
      </c>
      <c r="D4272" t="str">
        <f t="shared" si="67"/>
        <v>Copper_price</v>
      </c>
    </row>
    <row r="4273" spans="1:4">
      <c r="A4273" s="1">
        <v>43110</v>
      </c>
      <c r="B4273" s="2">
        <v>6258.5</v>
      </c>
      <c r="C4273" t="s">
        <v>1963</v>
      </c>
      <c r="D4273" t="str">
        <f t="shared" si="67"/>
        <v>Copper_price</v>
      </c>
    </row>
    <row r="4274" spans="1:4">
      <c r="A4274" t="s">
        <v>272</v>
      </c>
      <c r="B4274" s="2">
        <v>6263.5</v>
      </c>
      <c r="C4274" t="s">
        <v>1963</v>
      </c>
      <c r="D4274" t="str">
        <f t="shared" si="67"/>
        <v>Copper_price</v>
      </c>
    </row>
    <row r="4275" spans="1:4">
      <c r="A4275" t="s">
        <v>273</v>
      </c>
      <c r="B4275" s="2">
        <v>6182</v>
      </c>
      <c r="C4275" t="s">
        <v>1963</v>
      </c>
      <c r="D4275" t="str">
        <f t="shared" si="67"/>
        <v>Copper_price</v>
      </c>
    </row>
    <row r="4276" spans="1:4">
      <c r="A4276" t="s">
        <v>274</v>
      </c>
      <c r="B4276" s="2">
        <v>6270</v>
      </c>
      <c r="C4276" t="s">
        <v>1963</v>
      </c>
      <c r="D4276" t="str">
        <f t="shared" si="67"/>
        <v>Copper_price</v>
      </c>
    </row>
    <row r="4277" spans="1:4">
      <c r="A4277" t="s">
        <v>275</v>
      </c>
      <c r="B4277" s="2">
        <v>6314.75</v>
      </c>
      <c r="C4277" t="s">
        <v>1963</v>
      </c>
      <c r="D4277" t="str">
        <f t="shared" si="67"/>
        <v>Copper_price</v>
      </c>
    </row>
    <row r="4278" spans="1:4">
      <c r="A4278" t="s">
        <v>276</v>
      </c>
      <c r="B4278" s="2">
        <v>6355</v>
      </c>
      <c r="C4278" t="s">
        <v>1963</v>
      </c>
      <c r="D4278" t="str">
        <f t="shared" si="67"/>
        <v>Copper_price</v>
      </c>
    </row>
    <row r="4279" spans="1:4">
      <c r="A4279" t="s">
        <v>278</v>
      </c>
      <c r="B4279" s="2">
        <v>6379.5</v>
      </c>
      <c r="C4279" t="s">
        <v>1963</v>
      </c>
      <c r="D4279" t="str">
        <f t="shared" si="67"/>
        <v>Copper_price</v>
      </c>
    </row>
    <row r="4280" spans="1:4">
      <c r="A4280" t="s">
        <v>279</v>
      </c>
      <c r="B4280" s="2">
        <v>6075</v>
      </c>
      <c r="C4280" t="s">
        <v>1963</v>
      </c>
      <c r="D4280" t="str">
        <f t="shared" si="67"/>
        <v>Copper_price</v>
      </c>
    </row>
    <row r="4281" spans="1:4">
      <c r="A4281" t="s">
        <v>280</v>
      </c>
      <c r="B4281" s="2">
        <v>6096.5</v>
      </c>
      <c r="C4281" t="s">
        <v>1963</v>
      </c>
      <c r="D4281" t="str">
        <f t="shared" si="67"/>
        <v>Copper_price</v>
      </c>
    </row>
    <row r="4282" spans="1:4">
      <c r="A4282" t="s">
        <v>281</v>
      </c>
      <c r="B4282" s="2">
        <v>6064</v>
      </c>
      <c r="C4282" t="s">
        <v>1963</v>
      </c>
      <c r="D4282" t="str">
        <f t="shared" si="67"/>
        <v>Copper_price</v>
      </c>
    </row>
    <row r="4283" spans="1:4">
      <c r="A4283" t="s">
        <v>282</v>
      </c>
      <c r="B4283" s="2">
        <v>5920</v>
      </c>
      <c r="C4283" t="s">
        <v>1963</v>
      </c>
      <c r="D4283" t="str">
        <f t="shared" si="67"/>
        <v>Copper_price</v>
      </c>
    </row>
    <row r="4284" spans="1:4">
      <c r="A4284" t="s">
        <v>284</v>
      </c>
      <c r="B4284" s="2">
        <v>5950.75</v>
      </c>
      <c r="C4284" t="s">
        <v>1963</v>
      </c>
      <c r="D4284" t="str">
        <f t="shared" si="67"/>
        <v>Copper_price</v>
      </c>
    </row>
    <row r="4285" spans="1:4">
      <c r="A4285" s="1" t="s">
        <v>285</v>
      </c>
      <c r="B4285" s="2">
        <v>6013.5</v>
      </c>
      <c r="C4285" t="s">
        <v>1963</v>
      </c>
      <c r="D4285" t="str">
        <f t="shared" si="67"/>
        <v>Copper_price</v>
      </c>
    </row>
    <row r="4286" spans="1:4">
      <c r="A4286" s="1">
        <v>43443</v>
      </c>
      <c r="B4286" s="2">
        <v>5981.25</v>
      </c>
      <c r="C4286" t="s">
        <v>1963</v>
      </c>
      <c r="D4286" t="str">
        <f t="shared" si="67"/>
        <v>Copper_price</v>
      </c>
    </row>
    <row r="4287" spans="1:4">
      <c r="A4287" s="1">
        <v>43413</v>
      </c>
      <c r="B4287" s="2">
        <v>5843.75</v>
      </c>
      <c r="C4287" t="s">
        <v>1963</v>
      </c>
      <c r="D4287" t="str">
        <f t="shared" si="67"/>
        <v>Copper_price</v>
      </c>
    </row>
    <row r="4288" spans="1:4">
      <c r="A4288" s="1">
        <v>43382</v>
      </c>
      <c r="B4288" s="2">
        <v>5891.5</v>
      </c>
      <c r="C4288" t="s">
        <v>1963</v>
      </c>
      <c r="D4288" t="str">
        <f t="shared" si="67"/>
        <v>Copper_price</v>
      </c>
    </row>
    <row r="4289" spans="1:4">
      <c r="A4289" s="1">
        <v>43290</v>
      </c>
      <c r="B4289" s="2">
        <v>5915</v>
      </c>
      <c r="C4289" t="s">
        <v>1963</v>
      </c>
      <c r="D4289" t="str">
        <f t="shared" si="67"/>
        <v>Copper_price</v>
      </c>
    </row>
    <row r="4290" spans="1:4">
      <c r="A4290" s="1">
        <v>43260</v>
      </c>
      <c r="B4290" s="2">
        <v>5904</v>
      </c>
      <c r="C4290" t="s">
        <v>1963</v>
      </c>
      <c r="D4290" t="str">
        <f t="shared" si="67"/>
        <v>Copper_price</v>
      </c>
    </row>
    <row r="4291" spans="1:4">
      <c r="A4291" s="1">
        <v>43229</v>
      </c>
      <c r="B4291" s="2">
        <v>5854.25</v>
      </c>
      <c r="C4291" t="s">
        <v>1963</v>
      </c>
      <c r="D4291" t="str">
        <f t="shared" si="67"/>
        <v>Copper_price</v>
      </c>
    </row>
    <row r="4292" spans="1:4">
      <c r="A4292" s="1">
        <v>43199</v>
      </c>
      <c r="B4292" s="2">
        <v>5796</v>
      </c>
      <c r="C4292" t="s">
        <v>1963</v>
      </c>
      <c r="D4292" t="str">
        <f t="shared" si="67"/>
        <v>Copper_price</v>
      </c>
    </row>
    <row r="4293" spans="1:4">
      <c r="A4293" s="1">
        <v>43168</v>
      </c>
      <c r="B4293" s="2">
        <v>5945</v>
      </c>
      <c r="C4293" t="s">
        <v>1963</v>
      </c>
      <c r="D4293" t="str">
        <f t="shared" si="67"/>
        <v>Copper_price</v>
      </c>
    </row>
    <row r="4294" spans="1:4">
      <c r="A4294" t="s">
        <v>286</v>
      </c>
      <c r="B4294" s="2">
        <v>5968</v>
      </c>
      <c r="C4294" t="s">
        <v>1963</v>
      </c>
      <c r="D4294" t="str">
        <f t="shared" si="67"/>
        <v>Copper_price</v>
      </c>
    </row>
    <row r="4295" spans="1:4">
      <c r="A4295" t="s">
        <v>287</v>
      </c>
      <c r="B4295" s="2">
        <v>6062.5</v>
      </c>
      <c r="C4295" t="s">
        <v>1963</v>
      </c>
      <c r="D4295" t="str">
        <f t="shared" si="67"/>
        <v>Copper_price</v>
      </c>
    </row>
    <row r="4296" spans="1:4">
      <c r="A4296" t="s">
        <v>288</v>
      </c>
      <c r="B4296" s="2">
        <v>6073</v>
      </c>
      <c r="C4296" t="s">
        <v>1963</v>
      </c>
      <c r="D4296" t="str">
        <f t="shared" si="67"/>
        <v>Copper_price</v>
      </c>
    </row>
    <row r="4297" spans="1:4">
      <c r="A4297" t="s">
        <v>292</v>
      </c>
      <c r="B4297" s="2">
        <v>6091.5</v>
      </c>
      <c r="C4297" t="s">
        <v>1963</v>
      </c>
      <c r="D4297" t="str">
        <f t="shared" si="67"/>
        <v>Copper_price</v>
      </c>
    </row>
    <row r="4298" spans="1:4">
      <c r="A4298" t="s">
        <v>293</v>
      </c>
      <c r="B4298" s="2">
        <v>5967</v>
      </c>
      <c r="C4298" t="s">
        <v>1963</v>
      </c>
      <c r="D4298" t="str">
        <f t="shared" si="67"/>
        <v>Copper_price</v>
      </c>
    </row>
    <row r="4299" spans="1:4">
      <c r="A4299" t="s">
        <v>294</v>
      </c>
      <c r="B4299" s="2">
        <v>5980</v>
      </c>
      <c r="C4299" t="s">
        <v>1963</v>
      </c>
      <c r="D4299" t="str">
        <f t="shared" si="67"/>
        <v>Copper_price</v>
      </c>
    </row>
    <row r="4300" spans="1:4">
      <c r="A4300" t="s">
        <v>295</v>
      </c>
      <c r="B4300" s="2">
        <v>6018</v>
      </c>
      <c r="C4300" t="s">
        <v>1963</v>
      </c>
      <c r="D4300" t="str">
        <f t="shared" si="67"/>
        <v>Copper_price</v>
      </c>
    </row>
    <row r="4301" spans="1:4">
      <c r="A4301" t="s">
        <v>296</v>
      </c>
      <c r="B4301" s="2">
        <v>5961.5</v>
      </c>
      <c r="C4301" t="s">
        <v>1963</v>
      </c>
      <c r="D4301" t="str">
        <f t="shared" si="67"/>
        <v>Copper_price</v>
      </c>
    </row>
    <row r="4302" spans="1:4">
      <c r="A4302" t="s">
        <v>298</v>
      </c>
      <c r="B4302" s="2">
        <v>5889.5</v>
      </c>
      <c r="C4302" t="s">
        <v>1963</v>
      </c>
      <c r="D4302" t="str">
        <f t="shared" si="67"/>
        <v>Copper_price</v>
      </c>
    </row>
    <row r="4303" spans="1:4">
      <c r="A4303" t="s">
        <v>299</v>
      </c>
      <c r="B4303" s="2">
        <v>5901</v>
      </c>
      <c r="C4303" t="s">
        <v>1963</v>
      </c>
      <c r="D4303" t="str">
        <f t="shared" si="67"/>
        <v>Copper_price</v>
      </c>
    </row>
    <row r="4304" spans="1:4">
      <c r="A4304" t="s">
        <v>300</v>
      </c>
      <c r="B4304" s="2">
        <v>5759</v>
      </c>
      <c r="C4304" t="s">
        <v>1963</v>
      </c>
      <c r="D4304" t="str">
        <f t="shared" si="67"/>
        <v>Copper_price</v>
      </c>
    </row>
    <row r="4305" spans="1:4">
      <c r="A4305" t="s">
        <v>301</v>
      </c>
      <c r="B4305" s="2">
        <v>6009</v>
      </c>
      <c r="C4305" t="s">
        <v>1963</v>
      </c>
      <c r="D4305" t="str">
        <f t="shared" si="67"/>
        <v>Copper_price</v>
      </c>
    </row>
    <row r="4306" spans="1:4">
      <c r="A4306" s="1" t="s">
        <v>302</v>
      </c>
      <c r="B4306" s="2">
        <v>6123.25</v>
      </c>
      <c r="C4306" t="s">
        <v>1963</v>
      </c>
      <c r="D4306" t="str">
        <f t="shared" si="67"/>
        <v>Copper_price</v>
      </c>
    </row>
    <row r="4307" spans="1:4">
      <c r="A4307" s="1">
        <v>43381</v>
      </c>
      <c r="B4307" s="2">
        <v>6160.25</v>
      </c>
      <c r="C4307" t="s">
        <v>1963</v>
      </c>
      <c r="D4307" t="str">
        <f t="shared" si="67"/>
        <v>Copper_price</v>
      </c>
    </row>
    <row r="4308" spans="1:4">
      <c r="A4308" s="1">
        <v>43351</v>
      </c>
      <c r="B4308" s="2">
        <v>6198.5</v>
      </c>
      <c r="C4308" t="s">
        <v>1963</v>
      </c>
      <c r="D4308" t="str">
        <f t="shared" si="67"/>
        <v>Copper_price</v>
      </c>
    </row>
    <row r="4309" spans="1:4">
      <c r="A4309" s="1">
        <v>43320</v>
      </c>
      <c r="B4309" s="2">
        <v>6144</v>
      </c>
      <c r="C4309" t="s">
        <v>1963</v>
      </c>
      <c r="D4309" t="str">
        <f t="shared" si="67"/>
        <v>Copper_price</v>
      </c>
    </row>
    <row r="4310" spans="1:4">
      <c r="A4310" s="1">
        <v>43289</v>
      </c>
      <c r="B4310" s="2">
        <v>6142.75</v>
      </c>
      <c r="C4310" t="s">
        <v>1963</v>
      </c>
      <c r="D4310" t="str">
        <f t="shared" ref="D4310:D4373" si="68">+C4310&amp;"_"&amp;"price"</f>
        <v>Copper_price</v>
      </c>
    </row>
    <row r="4311" spans="1:4">
      <c r="A4311" s="1">
        <v>43259</v>
      </c>
      <c r="B4311" s="2">
        <v>6103.5</v>
      </c>
      <c r="C4311" t="s">
        <v>1963</v>
      </c>
      <c r="D4311" t="str">
        <f t="shared" si="68"/>
        <v>Copper_price</v>
      </c>
    </row>
    <row r="4312" spans="1:4">
      <c r="A4312" s="1">
        <v>43167</v>
      </c>
      <c r="B4312" s="2">
        <v>6178.25</v>
      </c>
      <c r="C4312" t="s">
        <v>1963</v>
      </c>
      <c r="D4312" t="str">
        <f t="shared" si="68"/>
        <v>Copper_price</v>
      </c>
    </row>
    <row r="4313" spans="1:4">
      <c r="A4313" s="1">
        <v>43139</v>
      </c>
      <c r="B4313" s="2">
        <v>6110.5</v>
      </c>
      <c r="C4313" t="s">
        <v>1963</v>
      </c>
      <c r="D4313" t="str">
        <f t="shared" si="68"/>
        <v>Copper_price</v>
      </c>
    </row>
    <row r="4314" spans="1:4">
      <c r="A4314" s="1">
        <v>43108</v>
      </c>
      <c r="B4314" s="2">
        <v>6147</v>
      </c>
      <c r="C4314" t="s">
        <v>1963</v>
      </c>
      <c r="D4314" t="str">
        <f t="shared" si="68"/>
        <v>Copper_price</v>
      </c>
    </row>
    <row r="4315" spans="1:4">
      <c r="A4315" t="s">
        <v>303</v>
      </c>
      <c r="B4315" s="2">
        <v>6279.25</v>
      </c>
      <c r="C4315" t="s">
        <v>1963</v>
      </c>
      <c r="D4315" t="str">
        <f t="shared" si="68"/>
        <v>Copper_price</v>
      </c>
    </row>
    <row r="4316" spans="1:4">
      <c r="A4316" t="s">
        <v>304</v>
      </c>
      <c r="B4316" s="2">
        <v>6223.5</v>
      </c>
      <c r="C4316" t="s">
        <v>1963</v>
      </c>
      <c r="D4316" t="str">
        <f t="shared" si="68"/>
        <v>Copper_price</v>
      </c>
    </row>
    <row r="4317" spans="1:4">
      <c r="A4317" t="s">
        <v>306</v>
      </c>
      <c r="B4317" s="2">
        <v>6274.25</v>
      </c>
      <c r="C4317" t="s">
        <v>1963</v>
      </c>
      <c r="D4317" t="str">
        <f t="shared" si="68"/>
        <v>Copper_price</v>
      </c>
    </row>
    <row r="4318" spans="1:4">
      <c r="A4318" t="s">
        <v>307</v>
      </c>
      <c r="B4318" s="2">
        <v>6266.5</v>
      </c>
      <c r="C4318" t="s">
        <v>1963</v>
      </c>
      <c r="D4318" t="str">
        <f t="shared" si="68"/>
        <v>Copper_price</v>
      </c>
    </row>
    <row r="4319" spans="1:4">
      <c r="A4319" t="s">
        <v>308</v>
      </c>
      <c r="B4319" s="2">
        <v>6262</v>
      </c>
      <c r="C4319" t="s">
        <v>1963</v>
      </c>
      <c r="D4319" t="str">
        <f t="shared" si="68"/>
        <v>Copper_price</v>
      </c>
    </row>
    <row r="4320" spans="1:4">
      <c r="A4320" t="s">
        <v>309</v>
      </c>
      <c r="B4320" s="2">
        <v>6264.75</v>
      </c>
      <c r="C4320" t="s">
        <v>1963</v>
      </c>
      <c r="D4320" t="str">
        <f t="shared" si="68"/>
        <v>Copper_price</v>
      </c>
    </row>
    <row r="4321" spans="1:4">
      <c r="A4321" t="s">
        <v>310</v>
      </c>
      <c r="B4321" s="2">
        <v>6096.75</v>
      </c>
      <c r="C4321" t="s">
        <v>1963</v>
      </c>
      <c r="D4321" t="str">
        <f t="shared" si="68"/>
        <v>Copper_price</v>
      </c>
    </row>
    <row r="4322" spans="1:4">
      <c r="A4322" t="s">
        <v>312</v>
      </c>
      <c r="B4322" s="2">
        <v>6122.5</v>
      </c>
      <c r="C4322" t="s">
        <v>1963</v>
      </c>
      <c r="D4322" t="str">
        <f t="shared" si="68"/>
        <v>Copper_price</v>
      </c>
    </row>
    <row r="4323" spans="1:4">
      <c r="A4323" t="s">
        <v>313</v>
      </c>
      <c r="B4323" s="2">
        <v>6039.5</v>
      </c>
      <c r="C4323" t="s">
        <v>1963</v>
      </c>
      <c r="D4323" t="str">
        <f t="shared" si="68"/>
        <v>Copper_price</v>
      </c>
    </row>
    <row r="4324" spans="1:4">
      <c r="A4324" t="s">
        <v>314</v>
      </c>
      <c r="B4324" s="2">
        <v>6123.5</v>
      </c>
      <c r="C4324" t="s">
        <v>1963</v>
      </c>
      <c r="D4324" t="str">
        <f t="shared" si="68"/>
        <v>Copper_price</v>
      </c>
    </row>
    <row r="4325" spans="1:4">
      <c r="A4325" t="s">
        <v>315</v>
      </c>
      <c r="B4325" s="2">
        <v>6116</v>
      </c>
      <c r="C4325" t="s">
        <v>1963</v>
      </c>
      <c r="D4325" t="str">
        <f t="shared" si="68"/>
        <v>Copper_price</v>
      </c>
    </row>
    <row r="4326" spans="1:4">
      <c r="A4326" t="s">
        <v>316</v>
      </c>
      <c r="B4326" s="2">
        <v>6165</v>
      </c>
      <c r="C4326" t="s">
        <v>1963</v>
      </c>
      <c r="D4326" t="str">
        <f t="shared" si="68"/>
        <v>Copper_price</v>
      </c>
    </row>
    <row r="4327" spans="1:4">
      <c r="A4327" s="1" t="s">
        <v>318</v>
      </c>
      <c r="B4327" s="2">
        <v>6216.75</v>
      </c>
      <c r="C4327" t="s">
        <v>1963</v>
      </c>
      <c r="D4327" t="str">
        <f t="shared" si="68"/>
        <v>Copper_price</v>
      </c>
    </row>
    <row r="4328" spans="1:4">
      <c r="A4328" s="1">
        <v>43441</v>
      </c>
      <c r="B4328" s="2">
        <v>6210.25</v>
      </c>
      <c r="C4328" t="s">
        <v>1963</v>
      </c>
      <c r="D4328" t="str">
        <f t="shared" si="68"/>
        <v>Copper_price</v>
      </c>
    </row>
    <row r="4329" spans="1:4">
      <c r="A4329" s="1">
        <v>43411</v>
      </c>
      <c r="B4329" s="2">
        <v>6130</v>
      </c>
      <c r="C4329" t="s">
        <v>1963</v>
      </c>
      <c r="D4329" t="str">
        <f t="shared" si="68"/>
        <v>Copper_price</v>
      </c>
    </row>
    <row r="4330" spans="1:4">
      <c r="A4330" s="1">
        <v>43380</v>
      </c>
      <c r="B4330" s="2">
        <v>6321</v>
      </c>
      <c r="C4330" t="s">
        <v>1963</v>
      </c>
      <c r="D4330" t="str">
        <f t="shared" si="68"/>
        <v>Copper_price</v>
      </c>
    </row>
    <row r="4331" spans="1:4">
      <c r="A4331" s="1">
        <v>43350</v>
      </c>
      <c r="B4331" s="2">
        <v>6382.75</v>
      </c>
      <c r="C4331" t="s">
        <v>1963</v>
      </c>
      <c r="D4331" t="str">
        <f t="shared" si="68"/>
        <v>Copper_price</v>
      </c>
    </row>
    <row r="4332" spans="1:4">
      <c r="A4332" s="1">
        <v>43258</v>
      </c>
      <c r="B4332" s="2">
        <v>6278.5</v>
      </c>
      <c r="C4332" t="s">
        <v>1963</v>
      </c>
      <c r="D4332" t="str">
        <f t="shared" si="68"/>
        <v>Copper_price</v>
      </c>
    </row>
    <row r="4333" spans="1:4">
      <c r="A4333" s="1">
        <v>43227</v>
      </c>
      <c r="B4333" s="2">
        <v>6344</v>
      </c>
      <c r="C4333" t="s">
        <v>1963</v>
      </c>
      <c r="D4333" t="str">
        <f t="shared" si="68"/>
        <v>Copper_price</v>
      </c>
    </row>
    <row r="4334" spans="1:4">
      <c r="A4334" s="1">
        <v>43197</v>
      </c>
      <c r="B4334" s="2">
        <v>6387.75</v>
      </c>
      <c r="C4334" t="s">
        <v>1963</v>
      </c>
      <c r="D4334" t="str">
        <f t="shared" si="68"/>
        <v>Copper_price</v>
      </c>
    </row>
    <row r="4335" spans="1:4">
      <c r="A4335" s="1">
        <v>43166</v>
      </c>
      <c r="B4335" s="2">
        <v>6487.25</v>
      </c>
      <c r="C4335" t="s">
        <v>1963</v>
      </c>
      <c r="D4335" t="str">
        <f t="shared" si="68"/>
        <v>Copper_price</v>
      </c>
    </row>
    <row r="4336" spans="1:4">
      <c r="A4336" s="1">
        <v>43138</v>
      </c>
      <c r="B4336" s="2">
        <v>6524.75</v>
      </c>
      <c r="C4336" t="s">
        <v>1963</v>
      </c>
      <c r="D4336" t="str">
        <f t="shared" si="68"/>
        <v>Copper_price</v>
      </c>
    </row>
    <row r="4337" spans="1:4">
      <c r="A4337" t="s">
        <v>319</v>
      </c>
      <c r="B4337" s="2">
        <v>6625</v>
      </c>
      <c r="C4337" t="s">
        <v>1963</v>
      </c>
      <c r="D4337" t="str">
        <f t="shared" si="68"/>
        <v>Copper_price</v>
      </c>
    </row>
    <row r="4338" spans="1:4">
      <c r="A4338" t="s">
        <v>320</v>
      </c>
      <c r="B4338" s="2">
        <v>6628.5</v>
      </c>
      <c r="C4338" t="s">
        <v>1963</v>
      </c>
      <c r="D4338" t="str">
        <f t="shared" si="68"/>
        <v>Copper_price</v>
      </c>
    </row>
    <row r="4339" spans="1:4">
      <c r="A4339" t="s">
        <v>321</v>
      </c>
      <c r="B4339" s="2">
        <v>6693.5</v>
      </c>
      <c r="C4339" t="s">
        <v>1963</v>
      </c>
      <c r="D4339" t="str">
        <f t="shared" si="68"/>
        <v>Copper_price</v>
      </c>
    </row>
    <row r="4340" spans="1:4">
      <c r="A4340" t="s">
        <v>322</v>
      </c>
      <c r="B4340" s="2">
        <v>6715.5</v>
      </c>
      <c r="C4340" t="s">
        <v>1963</v>
      </c>
      <c r="D4340" t="str">
        <f t="shared" si="68"/>
        <v>Copper_price</v>
      </c>
    </row>
    <row r="4341" spans="1:4">
      <c r="A4341" t="s">
        <v>323</v>
      </c>
      <c r="B4341" s="2">
        <v>6748.5</v>
      </c>
      <c r="C4341" t="s">
        <v>1963</v>
      </c>
      <c r="D4341" t="str">
        <f t="shared" si="68"/>
        <v>Copper_price</v>
      </c>
    </row>
    <row r="4342" spans="1:4">
      <c r="A4342" t="s">
        <v>325</v>
      </c>
      <c r="B4342" s="2">
        <v>6791.5</v>
      </c>
      <c r="C4342" t="s">
        <v>1963</v>
      </c>
      <c r="D4342" t="str">
        <f t="shared" si="68"/>
        <v>Copper_price</v>
      </c>
    </row>
    <row r="4343" spans="1:4">
      <c r="A4343" t="s">
        <v>326</v>
      </c>
      <c r="B4343" s="2">
        <v>6788.75</v>
      </c>
      <c r="C4343" t="s">
        <v>1963</v>
      </c>
      <c r="D4343" t="str">
        <f t="shared" si="68"/>
        <v>Copper_price</v>
      </c>
    </row>
    <row r="4344" spans="1:4">
      <c r="A4344" t="s">
        <v>327</v>
      </c>
      <c r="B4344" s="2">
        <v>6763.75</v>
      </c>
      <c r="C4344" t="s">
        <v>1963</v>
      </c>
      <c r="D4344" t="str">
        <f t="shared" si="68"/>
        <v>Copper_price</v>
      </c>
    </row>
    <row r="4345" spans="1:4">
      <c r="A4345" t="s">
        <v>328</v>
      </c>
      <c r="B4345" s="2">
        <v>6832</v>
      </c>
      <c r="C4345" t="s">
        <v>1963</v>
      </c>
      <c r="D4345" t="str">
        <f t="shared" si="68"/>
        <v>Copper_price</v>
      </c>
    </row>
    <row r="4346" spans="1:4">
      <c r="A4346" t="s">
        <v>329</v>
      </c>
      <c r="B4346" s="2">
        <v>6971</v>
      </c>
      <c r="C4346" t="s">
        <v>1963</v>
      </c>
      <c r="D4346" t="str">
        <f t="shared" si="68"/>
        <v>Copper_price</v>
      </c>
    </row>
    <row r="4347" spans="1:4">
      <c r="A4347" t="s">
        <v>331</v>
      </c>
      <c r="B4347" s="2">
        <v>7019</v>
      </c>
      <c r="C4347" t="s">
        <v>1963</v>
      </c>
      <c r="D4347" t="str">
        <f t="shared" si="68"/>
        <v>Copper_price</v>
      </c>
    </row>
    <row r="4348" spans="1:4">
      <c r="A4348" t="s">
        <v>332</v>
      </c>
      <c r="B4348" s="2">
        <v>7173</v>
      </c>
      <c r="C4348" t="s">
        <v>1963</v>
      </c>
      <c r="D4348" t="str">
        <f t="shared" si="68"/>
        <v>Copper_price</v>
      </c>
    </row>
    <row r="4349" spans="1:4">
      <c r="A4349" s="1" t="s">
        <v>333</v>
      </c>
      <c r="B4349" s="2">
        <v>7251</v>
      </c>
      <c r="C4349" t="s">
        <v>1963</v>
      </c>
      <c r="D4349" t="str">
        <f t="shared" si="68"/>
        <v>Copper_price</v>
      </c>
    </row>
    <row r="4350" spans="1:4">
      <c r="A4350" s="1">
        <v>43440</v>
      </c>
      <c r="B4350" s="2">
        <v>7209.5</v>
      </c>
      <c r="C4350" t="s">
        <v>1963</v>
      </c>
      <c r="D4350" t="str">
        <f t="shared" si="68"/>
        <v>Copper_price</v>
      </c>
    </row>
    <row r="4351" spans="1:4">
      <c r="A4351" s="1">
        <v>43410</v>
      </c>
      <c r="B4351" s="2">
        <v>7255.5</v>
      </c>
      <c r="C4351" t="s">
        <v>1963</v>
      </c>
      <c r="D4351" t="str">
        <f t="shared" si="68"/>
        <v>Copper_price</v>
      </c>
    </row>
    <row r="4352" spans="1:4">
      <c r="A4352" s="1">
        <v>43318</v>
      </c>
      <c r="B4352" s="2">
        <v>7324</v>
      </c>
      <c r="C4352" t="s">
        <v>1963</v>
      </c>
      <c r="D4352" t="str">
        <f t="shared" si="68"/>
        <v>Copper_price</v>
      </c>
    </row>
    <row r="4353" spans="1:4">
      <c r="A4353" s="1">
        <v>43287</v>
      </c>
      <c r="B4353" s="2">
        <v>7330.5</v>
      </c>
      <c r="C4353" t="s">
        <v>1963</v>
      </c>
      <c r="D4353" t="str">
        <f t="shared" si="68"/>
        <v>Copper_price</v>
      </c>
    </row>
    <row r="4354" spans="1:4">
      <c r="A4354" s="1">
        <v>43257</v>
      </c>
      <c r="B4354" s="2">
        <v>7211.25</v>
      </c>
      <c r="C4354" t="s">
        <v>1963</v>
      </c>
      <c r="D4354" t="str">
        <f t="shared" si="68"/>
        <v>Copper_price</v>
      </c>
    </row>
    <row r="4355" spans="1:4">
      <c r="A4355" s="1">
        <v>43226</v>
      </c>
      <c r="B4355" s="2">
        <v>7095.25</v>
      </c>
      <c r="C4355" t="s">
        <v>1963</v>
      </c>
      <c r="D4355" t="str">
        <f t="shared" si="68"/>
        <v>Copper_price</v>
      </c>
    </row>
    <row r="4356" spans="1:4">
      <c r="A4356" s="1">
        <v>43196</v>
      </c>
      <c r="B4356" s="2">
        <v>6973.25</v>
      </c>
      <c r="C4356" t="s">
        <v>1963</v>
      </c>
      <c r="D4356" t="str">
        <f t="shared" si="68"/>
        <v>Copper_price</v>
      </c>
    </row>
    <row r="4357" spans="1:4">
      <c r="A4357" s="1">
        <v>43106</v>
      </c>
      <c r="B4357" s="2">
        <v>6882.75</v>
      </c>
      <c r="C4357" t="s">
        <v>1963</v>
      </c>
      <c r="D4357" t="str">
        <f t="shared" si="68"/>
        <v>Copper_price</v>
      </c>
    </row>
    <row r="4358" spans="1:4">
      <c r="A4358" t="s">
        <v>334</v>
      </c>
      <c r="B4358" s="2">
        <v>6844.75</v>
      </c>
      <c r="C4358" t="s">
        <v>1963</v>
      </c>
      <c r="D4358" t="str">
        <f t="shared" si="68"/>
        <v>Copper_price</v>
      </c>
    </row>
    <row r="4359" spans="1:4">
      <c r="A4359" t="s">
        <v>335</v>
      </c>
      <c r="B4359" s="2">
        <v>6830.5</v>
      </c>
      <c r="C4359" t="s">
        <v>1963</v>
      </c>
      <c r="D4359" t="str">
        <f t="shared" si="68"/>
        <v>Copper_price</v>
      </c>
    </row>
    <row r="4360" spans="1:4">
      <c r="A4360" t="s">
        <v>339</v>
      </c>
      <c r="B4360" s="2">
        <v>6865.25</v>
      </c>
      <c r="C4360" t="s">
        <v>1963</v>
      </c>
      <c r="D4360" t="str">
        <f t="shared" si="68"/>
        <v>Copper_price</v>
      </c>
    </row>
    <row r="4361" spans="1:4">
      <c r="A4361" t="s">
        <v>340</v>
      </c>
      <c r="B4361" s="2">
        <v>6857.75</v>
      </c>
      <c r="C4361" t="s">
        <v>1963</v>
      </c>
      <c r="D4361" t="str">
        <f t="shared" si="68"/>
        <v>Copper_price</v>
      </c>
    </row>
    <row r="4362" spans="1:4">
      <c r="A4362" t="s">
        <v>341</v>
      </c>
      <c r="B4362" s="2">
        <v>6841.5</v>
      </c>
      <c r="C4362" t="s">
        <v>1963</v>
      </c>
      <c r="D4362" t="str">
        <f t="shared" si="68"/>
        <v>Copper_price</v>
      </c>
    </row>
    <row r="4363" spans="1:4">
      <c r="A4363" t="s">
        <v>342</v>
      </c>
      <c r="B4363" s="2">
        <v>6950.25</v>
      </c>
      <c r="C4363" t="s">
        <v>1963</v>
      </c>
      <c r="D4363" t="str">
        <f t="shared" si="68"/>
        <v>Copper_price</v>
      </c>
    </row>
    <row r="4364" spans="1:4">
      <c r="A4364" t="s">
        <v>343</v>
      </c>
      <c r="B4364" s="2">
        <v>6844.25</v>
      </c>
      <c r="C4364" t="s">
        <v>1963</v>
      </c>
      <c r="D4364" t="str">
        <f t="shared" si="68"/>
        <v>Copper_price</v>
      </c>
    </row>
    <row r="4365" spans="1:4">
      <c r="A4365" t="s">
        <v>345</v>
      </c>
      <c r="B4365" s="2">
        <v>6825.25</v>
      </c>
      <c r="C4365" t="s">
        <v>1963</v>
      </c>
      <c r="D4365" t="str">
        <f t="shared" si="68"/>
        <v>Copper_price</v>
      </c>
    </row>
    <row r="4366" spans="1:4">
      <c r="A4366" t="s">
        <v>346</v>
      </c>
      <c r="B4366" s="2">
        <v>6857</v>
      </c>
      <c r="C4366" t="s">
        <v>1963</v>
      </c>
      <c r="D4366" t="str">
        <f t="shared" si="68"/>
        <v>Copper_price</v>
      </c>
    </row>
    <row r="4367" spans="1:4">
      <c r="A4367" t="s">
        <v>347</v>
      </c>
      <c r="B4367" s="2">
        <v>6795</v>
      </c>
      <c r="C4367" t="s">
        <v>1963</v>
      </c>
      <c r="D4367" t="str">
        <f t="shared" si="68"/>
        <v>Copper_price</v>
      </c>
    </row>
    <row r="4368" spans="1:4">
      <c r="A4368" t="s">
        <v>348</v>
      </c>
      <c r="B4368" s="2">
        <v>6769.5</v>
      </c>
      <c r="C4368" t="s">
        <v>1963</v>
      </c>
      <c r="D4368" t="str">
        <f t="shared" si="68"/>
        <v>Copper_price</v>
      </c>
    </row>
    <row r="4369" spans="1:4">
      <c r="A4369" s="1" t="s">
        <v>349</v>
      </c>
      <c r="B4369" s="2">
        <v>6856.25</v>
      </c>
      <c r="C4369" t="s">
        <v>1963</v>
      </c>
      <c r="D4369" t="str">
        <f t="shared" si="68"/>
        <v>Copper_price</v>
      </c>
    </row>
    <row r="4370" spans="1:4">
      <c r="A4370" s="1">
        <v>43409</v>
      </c>
      <c r="B4370" s="2">
        <v>6908.5</v>
      </c>
      <c r="C4370" t="s">
        <v>1963</v>
      </c>
      <c r="D4370" t="str">
        <f t="shared" si="68"/>
        <v>Copper_price</v>
      </c>
    </row>
    <row r="4371" spans="1:4">
      <c r="A4371" s="1">
        <v>43378</v>
      </c>
      <c r="B4371" s="2">
        <v>6884</v>
      </c>
      <c r="C4371" t="s">
        <v>1963</v>
      </c>
      <c r="D4371" t="str">
        <f t="shared" si="68"/>
        <v>Copper_price</v>
      </c>
    </row>
    <row r="4372" spans="1:4">
      <c r="A4372" s="1">
        <v>43348</v>
      </c>
      <c r="B4372" s="2">
        <v>6774.25</v>
      </c>
      <c r="C4372" t="s">
        <v>1963</v>
      </c>
      <c r="D4372" t="str">
        <f t="shared" si="68"/>
        <v>Copper_price</v>
      </c>
    </row>
    <row r="4373" spans="1:4">
      <c r="A4373" s="1">
        <v>43195</v>
      </c>
      <c r="B4373" s="2">
        <v>6790</v>
      </c>
      <c r="C4373" t="s">
        <v>1963</v>
      </c>
      <c r="D4373" t="str">
        <f t="shared" si="68"/>
        <v>Copper_price</v>
      </c>
    </row>
    <row r="4374" spans="1:4">
      <c r="A4374" s="1">
        <v>43164</v>
      </c>
      <c r="B4374" s="2">
        <v>6791.75</v>
      </c>
      <c r="C4374" t="s">
        <v>1963</v>
      </c>
      <c r="D4374" t="str">
        <f t="shared" ref="D4374:D4437" si="69">+C4374&amp;"_"&amp;"price"</f>
        <v>Copper_price</v>
      </c>
    </row>
    <row r="4375" spans="1:4">
      <c r="A4375" s="1">
        <v>43136</v>
      </c>
      <c r="B4375" s="2">
        <v>6784.5</v>
      </c>
      <c r="C4375" t="s">
        <v>1963</v>
      </c>
      <c r="D4375" t="str">
        <f t="shared" si="69"/>
        <v>Copper_price</v>
      </c>
    </row>
    <row r="4376" spans="1:4">
      <c r="A4376" s="1">
        <v>43105</v>
      </c>
      <c r="B4376" s="2">
        <v>6707.25</v>
      </c>
      <c r="C4376" t="s">
        <v>1963</v>
      </c>
      <c r="D4376" t="str">
        <f t="shared" si="69"/>
        <v>Copper_price</v>
      </c>
    </row>
    <row r="4377" spans="1:4">
      <c r="A4377" t="s">
        <v>351</v>
      </c>
      <c r="B4377" s="2">
        <v>6770</v>
      </c>
      <c r="C4377" t="s">
        <v>1963</v>
      </c>
      <c r="D4377" t="str">
        <f t="shared" si="69"/>
        <v>Copper_price</v>
      </c>
    </row>
    <row r="4378" spans="1:4">
      <c r="A4378" t="s">
        <v>353</v>
      </c>
      <c r="B4378" s="2">
        <v>6758.75</v>
      </c>
      <c r="C4378" t="s">
        <v>1963</v>
      </c>
      <c r="D4378" t="str">
        <f t="shared" si="69"/>
        <v>Copper_price</v>
      </c>
    </row>
    <row r="4379" spans="1:4">
      <c r="A4379" t="s">
        <v>354</v>
      </c>
      <c r="B4379" s="2">
        <v>6928.5</v>
      </c>
      <c r="C4379" t="s">
        <v>1963</v>
      </c>
      <c r="D4379" t="str">
        <f t="shared" si="69"/>
        <v>Copper_price</v>
      </c>
    </row>
    <row r="4380" spans="1:4">
      <c r="A4380" t="s">
        <v>355</v>
      </c>
      <c r="B4380" s="2">
        <v>6969.75</v>
      </c>
      <c r="C4380" t="s">
        <v>1963</v>
      </c>
      <c r="D4380" t="str">
        <f t="shared" si="69"/>
        <v>Copper_price</v>
      </c>
    </row>
    <row r="4381" spans="1:4">
      <c r="A4381" t="s">
        <v>356</v>
      </c>
      <c r="B4381" s="2">
        <v>6970</v>
      </c>
      <c r="C4381" t="s">
        <v>1963</v>
      </c>
      <c r="D4381" t="str">
        <f t="shared" si="69"/>
        <v>Copper_price</v>
      </c>
    </row>
    <row r="4382" spans="1:4">
      <c r="A4382" t="s">
        <v>357</v>
      </c>
      <c r="B4382" s="2">
        <v>6898.5</v>
      </c>
      <c r="C4382" t="s">
        <v>1963</v>
      </c>
      <c r="D4382" t="str">
        <f t="shared" si="69"/>
        <v>Copper_price</v>
      </c>
    </row>
    <row r="4383" spans="1:4">
      <c r="A4383" t="s">
        <v>359</v>
      </c>
      <c r="B4383" s="2">
        <v>6951</v>
      </c>
      <c r="C4383" t="s">
        <v>1963</v>
      </c>
      <c r="D4383" t="str">
        <f t="shared" si="69"/>
        <v>Copper_price</v>
      </c>
    </row>
    <row r="4384" spans="1:4">
      <c r="A4384" t="s">
        <v>360</v>
      </c>
      <c r="B4384" s="2">
        <v>6941.5</v>
      </c>
      <c r="C4384" t="s">
        <v>1963</v>
      </c>
      <c r="D4384" t="str">
        <f t="shared" si="69"/>
        <v>Copper_price</v>
      </c>
    </row>
    <row r="4385" spans="1:4">
      <c r="A4385" t="s">
        <v>361</v>
      </c>
      <c r="B4385" s="2">
        <v>6980.25</v>
      </c>
      <c r="C4385" t="s">
        <v>1963</v>
      </c>
      <c r="D4385" t="str">
        <f t="shared" si="69"/>
        <v>Copper_price</v>
      </c>
    </row>
    <row r="4386" spans="1:4">
      <c r="A4386" t="s">
        <v>362</v>
      </c>
      <c r="B4386" s="2">
        <v>6828</v>
      </c>
      <c r="C4386" t="s">
        <v>1963</v>
      </c>
      <c r="D4386" t="str">
        <f t="shared" si="69"/>
        <v>Copper_price</v>
      </c>
    </row>
    <row r="4387" spans="1:4">
      <c r="A4387" t="s">
        <v>363</v>
      </c>
      <c r="B4387" s="2">
        <v>6876.25</v>
      </c>
      <c r="C4387" t="s">
        <v>1963</v>
      </c>
      <c r="D4387" t="str">
        <f t="shared" si="69"/>
        <v>Copper_price</v>
      </c>
    </row>
    <row r="4388" spans="1:4">
      <c r="A4388" s="1" t="s">
        <v>365</v>
      </c>
      <c r="B4388" s="2">
        <v>6796.5</v>
      </c>
      <c r="C4388" t="s">
        <v>1963</v>
      </c>
      <c r="D4388" t="str">
        <f t="shared" si="69"/>
        <v>Copper_price</v>
      </c>
    </row>
    <row r="4389" spans="1:4">
      <c r="A4389" s="1">
        <v>43438</v>
      </c>
      <c r="B4389" s="2">
        <v>6787.25</v>
      </c>
      <c r="C4389" t="s">
        <v>1963</v>
      </c>
      <c r="D4389" t="str">
        <f t="shared" si="69"/>
        <v>Copper_price</v>
      </c>
    </row>
    <row r="4390" spans="1:4">
      <c r="A4390" s="1">
        <v>43408</v>
      </c>
      <c r="B4390" s="2">
        <v>6912.25</v>
      </c>
      <c r="C4390" t="s">
        <v>1963</v>
      </c>
      <c r="D4390" t="str">
        <f t="shared" si="69"/>
        <v>Copper_price</v>
      </c>
    </row>
    <row r="4391" spans="1:4">
      <c r="A4391" s="1">
        <v>43377</v>
      </c>
      <c r="B4391" s="2">
        <v>6908.25</v>
      </c>
      <c r="C4391" t="s">
        <v>1963</v>
      </c>
      <c r="D4391" t="str">
        <f t="shared" si="69"/>
        <v>Copper_price</v>
      </c>
    </row>
    <row r="4392" spans="1:4">
      <c r="A4392" s="1">
        <v>43347</v>
      </c>
      <c r="B4392" s="2">
        <v>6790.25</v>
      </c>
      <c r="C4392" t="s">
        <v>1963</v>
      </c>
      <c r="D4392" t="str">
        <f t="shared" si="69"/>
        <v>Copper_price</v>
      </c>
    </row>
    <row r="4393" spans="1:4">
      <c r="A4393" s="1">
        <v>43255</v>
      </c>
      <c r="B4393" s="2">
        <v>6729.5</v>
      </c>
      <c r="C4393" t="s">
        <v>1963</v>
      </c>
      <c r="D4393" t="str">
        <f t="shared" si="69"/>
        <v>Copper_price</v>
      </c>
    </row>
    <row r="4394" spans="1:4">
      <c r="A4394" s="1">
        <v>43224</v>
      </c>
      <c r="B4394" s="2">
        <v>6780.75</v>
      </c>
      <c r="C4394" t="s">
        <v>1963</v>
      </c>
      <c r="D4394" t="str">
        <f t="shared" si="69"/>
        <v>Copper_price</v>
      </c>
    </row>
    <row r="4395" spans="1:4">
      <c r="A4395" s="1">
        <v>43194</v>
      </c>
      <c r="B4395" s="2">
        <v>6690.75</v>
      </c>
      <c r="C4395" t="s">
        <v>1963</v>
      </c>
      <c r="D4395" t="str">
        <f t="shared" si="69"/>
        <v>Copper_price</v>
      </c>
    </row>
    <row r="4396" spans="1:4">
      <c r="A4396" t="s">
        <v>366</v>
      </c>
      <c r="B4396" s="2">
        <v>6679.25</v>
      </c>
      <c r="C4396" t="s">
        <v>1963</v>
      </c>
      <c r="D4396" t="str">
        <f t="shared" si="69"/>
        <v>Copper_price</v>
      </c>
    </row>
    <row r="4397" spans="1:4">
      <c r="A4397" t="s">
        <v>367</v>
      </c>
      <c r="B4397" s="2">
        <v>6633.5</v>
      </c>
      <c r="C4397" t="s">
        <v>1963</v>
      </c>
      <c r="D4397" t="str">
        <f t="shared" si="69"/>
        <v>Copper_price</v>
      </c>
    </row>
    <row r="4398" spans="1:4">
      <c r="A4398" t="s">
        <v>368</v>
      </c>
      <c r="B4398" s="2">
        <v>6606.5</v>
      </c>
      <c r="C4398" t="s">
        <v>1963</v>
      </c>
      <c r="D4398" t="str">
        <f t="shared" si="69"/>
        <v>Copper_price</v>
      </c>
    </row>
    <row r="4399" spans="1:4">
      <c r="A4399" t="s">
        <v>369</v>
      </c>
      <c r="B4399" s="2">
        <v>6556</v>
      </c>
      <c r="C4399" t="s">
        <v>1963</v>
      </c>
      <c r="D4399" t="str">
        <f t="shared" si="69"/>
        <v>Copper_price</v>
      </c>
    </row>
    <row r="4400" spans="1:4">
      <c r="A4400" t="s">
        <v>371</v>
      </c>
      <c r="B4400" s="2">
        <v>6617.75</v>
      </c>
      <c r="C4400" t="s">
        <v>1963</v>
      </c>
      <c r="D4400" t="str">
        <f t="shared" si="69"/>
        <v>Copper_price</v>
      </c>
    </row>
    <row r="4401" spans="1:4">
      <c r="A4401" t="s">
        <v>372</v>
      </c>
      <c r="B4401" s="2">
        <v>6652.5</v>
      </c>
      <c r="C4401" t="s">
        <v>1963</v>
      </c>
      <c r="D4401" t="str">
        <f t="shared" si="69"/>
        <v>Copper_price</v>
      </c>
    </row>
    <row r="4402" spans="1:4">
      <c r="A4402" t="s">
        <v>373</v>
      </c>
      <c r="B4402" s="2">
        <v>6760.5</v>
      </c>
      <c r="C4402" t="s">
        <v>1963</v>
      </c>
      <c r="D4402" t="str">
        <f t="shared" si="69"/>
        <v>Copper_price</v>
      </c>
    </row>
    <row r="4403" spans="1:4">
      <c r="A4403" t="s">
        <v>374</v>
      </c>
      <c r="B4403" s="2">
        <v>6724.5</v>
      </c>
      <c r="C4403" t="s">
        <v>1963</v>
      </c>
      <c r="D4403" t="str">
        <f t="shared" si="69"/>
        <v>Copper_price</v>
      </c>
    </row>
    <row r="4404" spans="1:4">
      <c r="A4404" t="s">
        <v>375</v>
      </c>
      <c r="B4404" s="2">
        <v>6819.5</v>
      </c>
      <c r="C4404" t="s">
        <v>1963</v>
      </c>
      <c r="D4404" t="str">
        <f t="shared" si="69"/>
        <v>Copper_price</v>
      </c>
    </row>
    <row r="4405" spans="1:4">
      <c r="A4405" t="s">
        <v>377</v>
      </c>
      <c r="B4405" s="2">
        <v>6864.25</v>
      </c>
      <c r="C4405" t="s">
        <v>1963</v>
      </c>
      <c r="D4405" t="str">
        <f t="shared" si="69"/>
        <v>Copper_price</v>
      </c>
    </row>
    <row r="4406" spans="1:4">
      <c r="A4406" t="s">
        <v>378</v>
      </c>
      <c r="B4406" s="2">
        <v>6887.5</v>
      </c>
      <c r="C4406" t="s">
        <v>1963</v>
      </c>
      <c r="D4406" t="str">
        <f t="shared" si="69"/>
        <v>Copper_price</v>
      </c>
    </row>
    <row r="4407" spans="1:4">
      <c r="A4407" t="s">
        <v>379</v>
      </c>
      <c r="B4407" s="2">
        <v>6952.75</v>
      </c>
      <c r="C4407" t="s">
        <v>1963</v>
      </c>
      <c r="D4407" t="str">
        <f t="shared" si="69"/>
        <v>Copper_price</v>
      </c>
    </row>
    <row r="4408" spans="1:4">
      <c r="A4408" s="1" t="s">
        <v>380</v>
      </c>
      <c r="B4408" s="2">
        <v>6915.25</v>
      </c>
      <c r="C4408" t="s">
        <v>1963</v>
      </c>
      <c r="D4408" t="str">
        <f t="shared" si="69"/>
        <v>Copper_price</v>
      </c>
    </row>
    <row r="4409" spans="1:4">
      <c r="A4409" s="1">
        <v>43346</v>
      </c>
      <c r="B4409" s="2">
        <v>6937.5</v>
      </c>
      <c r="C4409" t="s">
        <v>1963</v>
      </c>
      <c r="D4409" t="str">
        <f t="shared" si="69"/>
        <v>Copper_price</v>
      </c>
    </row>
    <row r="4410" spans="1:4">
      <c r="A4410" s="1">
        <v>43315</v>
      </c>
      <c r="B4410" s="2">
        <v>6799.75</v>
      </c>
      <c r="C4410" t="s">
        <v>1963</v>
      </c>
      <c r="D4410" t="str">
        <f t="shared" si="69"/>
        <v>Copper_price</v>
      </c>
    </row>
    <row r="4411" spans="1:4">
      <c r="A4411" s="1">
        <v>43284</v>
      </c>
      <c r="B4411" s="2">
        <v>6909.75</v>
      </c>
      <c r="C4411" t="s">
        <v>1963</v>
      </c>
      <c r="D4411" t="str">
        <f t="shared" si="69"/>
        <v>Copper_price</v>
      </c>
    </row>
    <row r="4412" spans="1:4">
      <c r="A4412" s="1">
        <v>43254</v>
      </c>
      <c r="B4412" s="2">
        <v>6965.75</v>
      </c>
      <c r="C4412" t="s">
        <v>1963</v>
      </c>
      <c r="D4412" t="str">
        <f t="shared" si="69"/>
        <v>Copper_price</v>
      </c>
    </row>
    <row r="4413" spans="1:4">
      <c r="A4413" s="1">
        <v>43223</v>
      </c>
      <c r="B4413" s="2">
        <v>6874.25</v>
      </c>
      <c r="C4413" t="s">
        <v>1963</v>
      </c>
      <c r="D4413" t="str">
        <f t="shared" si="69"/>
        <v>Copper_price</v>
      </c>
    </row>
    <row r="4414" spans="1:4">
      <c r="A4414" s="1">
        <v>43134</v>
      </c>
      <c r="B4414" s="2">
        <v>6863.5</v>
      </c>
      <c r="C4414" t="s">
        <v>1963</v>
      </c>
      <c r="D4414" t="str">
        <f t="shared" si="69"/>
        <v>Copper_price</v>
      </c>
    </row>
    <row r="4415" spans="1:4">
      <c r="A4415" s="1">
        <v>43103</v>
      </c>
      <c r="B4415" s="2">
        <v>6886.5</v>
      </c>
      <c r="C4415" t="s">
        <v>1963</v>
      </c>
      <c r="D4415" t="str">
        <f t="shared" si="69"/>
        <v>Copper_price</v>
      </c>
    </row>
    <row r="4416" spans="1:4">
      <c r="A4416" t="s">
        <v>381</v>
      </c>
      <c r="B4416" s="2">
        <v>6894.5</v>
      </c>
      <c r="C4416" t="s">
        <v>1963</v>
      </c>
      <c r="D4416" t="str">
        <f t="shared" si="69"/>
        <v>Copper_price</v>
      </c>
    </row>
    <row r="4417" spans="1:4">
      <c r="A4417" t="s">
        <v>382</v>
      </c>
      <c r="B4417" s="2">
        <v>6985.75</v>
      </c>
      <c r="C4417" t="s">
        <v>1963</v>
      </c>
      <c r="D4417" t="str">
        <f t="shared" si="69"/>
        <v>Copper_price</v>
      </c>
    </row>
    <row r="4418" spans="1:4">
      <c r="A4418" t="s">
        <v>383</v>
      </c>
      <c r="B4418" s="2">
        <v>7077.75</v>
      </c>
      <c r="C4418" t="s">
        <v>1963</v>
      </c>
      <c r="D4418" t="str">
        <f t="shared" si="69"/>
        <v>Copper_price</v>
      </c>
    </row>
    <row r="4419" spans="1:4">
      <c r="A4419" t="s">
        <v>385</v>
      </c>
      <c r="B4419" s="2">
        <v>7062.25</v>
      </c>
      <c r="C4419" t="s">
        <v>1963</v>
      </c>
      <c r="D4419" t="str">
        <f t="shared" si="69"/>
        <v>Copper_price</v>
      </c>
    </row>
    <row r="4420" spans="1:4">
      <c r="A4420" t="s">
        <v>386</v>
      </c>
      <c r="B4420" s="2">
        <v>7126.5</v>
      </c>
      <c r="C4420" t="s">
        <v>1963</v>
      </c>
      <c r="D4420" t="str">
        <f t="shared" si="69"/>
        <v>Copper_price</v>
      </c>
    </row>
    <row r="4421" spans="1:4">
      <c r="A4421" t="s">
        <v>387</v>
      </c>
      <c r="B4421" s="2">
        <v>7078</v>
      </c>
      <c r="C4421" t="s">
        <v>1963</v>
      </c>
      <c r="D4421" t="str">
        <f t="shared" si="69"/>
        <v>Copper_price</v>
      </c>
    </row>
    <row r="4422" spans="1:4">
      <c r="A4422" t="s">
        <v>388</v>
      </c>
      <c r="B4422" s="2">
        <v>7047.75</v>
      </c>
      <c r="C4422" t="s">
        <v>1963</v>
      </c>
      <c r="D4422" t="str">
        <f t="shared" si="69"/>
        <v>Copper_price</v>
      </c>
    </row>
    <row r="4423" spans="1:4">
      <c r="A4423" t="s">
        <v>389</v>
      </c>
      <c r="B4423" s="2">
        <v>7076.5</v>
      </c>
      <c r="C4423" t="s">
        <v>1963</v>
      </c>
      <c r="D4423" t="str">
        <f t="shared" si="69"/>
        <v>Copper_price</v>
      </c>
    </row>
    <row r="4424" spans="1:4">
      <c r="A4424" t="s">
        <v>391</v>
      </c>
      <c r="B4424" s="2">
        <v>7191</v>
      </c>
      <c r="C4424" t="s">
        <v>1963</v>
      </c>
      <c r="D4424" t="str">
        <f t="shared" si="69"/>
        <v>Copper_price</v>
      </c>
    </row>
    <row r="4425" spans="1:4">
      <c r="A4425" t="s">
        <v>392</v>
      </c>
      <c r="B4425" s="2">
        <v>7143</v>
      </c>
      <c r="C4425" t="s">
        <v>1963</v>
      </c>
      <c r="D4425" t="str">
        <f t="shared" si="69"/>
        <v>Copper_price</v>
      </c>
    </row>
    <row r="4426" spans="1:4">
      <c r="A4426" t="s">
        <v>393</v>
      </c>
      <c r="B4426" s="2">
        <v>7120.75</v>
      </c>
      <c r="C4426" t="s">
        <v>1963</v>
      </c>
      <c r="D4426" t="str">
        <f t="shared" si="69"/>
        <v>Copper_price</v>
      </c>
    </row>
    <row r="4427" spans="1:4">
      <c r="A4427" s="1" t="s">
        <v>394</v>
      </c>
      <c r="B4427" s="2">
        <v>6944.75</v>
      </c>
      <c r="C4427" t="s">
        <v>1963</v>
      </c>
      <c r="D4427" t="str">
        <f t="shared" si="69"/>
        <v>Copper_price</v>
      </c>
    </row>
    <row r="4428" spans="1:4">
      <c r="A4428" s="1">
        <v>43436</v>
      </c>
      <c r="B4428" s="2">
        <v>6788</v>
      </c>
      <c r="C4428" t="s">
        <v>1963</v>
      </c>
      <c r="D4428" t="str">
        <f t="shared" si="69"/>
        <v>Copper_price</v>
      </c>
    </row>
    <row r="4429" spans="1:4">
      <c r="A4429" s="1">
        <v>43345</v>
      </c>
      <c r="B4429" s="2">
        <v>6711.75</v>
      </c>
      <c r="C4429" t="s">
        <v>1963</v>
      </c>
      <c r="D4429" t="str">
        <f t="shared" si="69"/>
        <v>Copper_price</v>
      </c>
    </row>
    <row r="4430" spans="1:4">
      <c r="A4430" s="1">
        <v>43314</v>
      </c>
      <c r="B4430" s="2">
        <v>6803.75</v>
      </c>
      <c r="C4430" t="s">
        <v>1963</v>
      </c>
      <c r="D4430" t="str">
        <f t="shared" si="69"/>
        <v>Copper_price</v>
      </c>
    </row>
    <row r="4431" spans="1:4">
      <c r="A4431" s="1">
        <v>43283</v>
      </c>
      <c r="B4431" s="2">
        <v>6836.25</v>
      </c>
      <c r="C4431" t="s">
        <v>1963</v>
      </c>
      <c r="D4431" t="str">
        <f t="shared" si="69"/>
        <v>Copper_price</v>
      </c>
    </row>
    <row r="4432" spans="1:4">
      <c r="A4432" s="1">
        <v>43253</v>
      </c>
      <c r="B4432" s="2">
        <v>7032.25</v>
      </c>
      <c r="C4432" t="s">
        <v>1963</v>
      </c>
      <c r="D4432" t="str">
        <f t="shared" si="69"/>
        <v>Copper_price</v>
      </c>
    </row>
    <row r="4433" spans="1:4">
      <c r="A4433" s="1">
        <v>43222</v>
      </c>
      <c r="B4433" s="2">
        <v>7128.75</v>
      </c>
      <c r="C4433" t="s">
        <v>1963</v>
      </c>
      <c r="D4433" t="str">
        <f t="shared" si="69"/>
        <v>Copper_price</v>
      </c>
    </row>
    <row r="4434" spans="1:4">
      <c r="A4434" s="1">
        <v>43133</v>
      </c>
      <c r="B4434" s="2">
        <v>7003.75</v>
      </c>
      <c r="C4434" t="s">
        <v>1963</v>
      </c>
      <c r="D4434" t="str">
        <f t="shared" si="69"/>
        <v>Copper_price</v>
      </c>
    </row>
    <row r="4435" spans="1:4">
      <c r="A4435" s="1">
        <v>43102</v>
      </c>
      <c r="B4435" s="2">
        <v>7077.5</v>
      </c>
      <c r="C4435" t="s">
        <v>1963</v>
      </c>
      <c r="D4435" t="str">
        <f t="shared" si="69"/>
        <v>Copper_price</v>
      </c>
    </row>
    <row r="4436" spans="1:4">
      <c r="A4436" t="s">
        <v>395</v>
      </c>
      <c r="B4436" s="2">
        <v>7078.75</v>
      </c>
      <c r="C4436" t="s">
        <v>1963</v>
      </c>
      <c r="D4436" t="str">
        <f t="shared" si="69"/>
        <v>Copper_price</v>
      </c>
    </row>
    <row r="4437" spans="1:4">
      <c r="A4437" t="s">
        <v>396</v>
      </c>
      <c r="B4437" s="2">
        <v>7009.5</v>
      </c>
      <c r="C4437" t="s">
        <v>1963</v>
      </c>
      <c r="D4437" t="str">
        <f t="shared" si="69"/>
        <v>Copper_price</v>
      </c>
    </row>
    <row r="4438" spans="1:4">
      <c r="A4438" t="s">
        <v>397</v>
      </c>
      <c r="B4438" s="2">
        <v>7041</v>
      </c>
      <c r="C4438" t="s">
        <v>1963</v>
      </c>
      <c r="D4438" t="str">
        <f t="shared" ref="D4438:D4501" si="70">+C4438&amp;"_"&amp;"price"</f>
        <v>Copper_price</v>
      </c>
    </row>
    <row r="4439" spans="1:4">
      <c r="A4439" t="s">
        <v>399</v>
      </c>
      <c r="B4439" s="2">
        <v>7042.5</v>
      </c>
      <c r="C4439" t="s">
        <v>1963</v>
      </c>
      <c r="D4439" t="str">
        <f t="shared" si="70"/>
        <v>Copper_price</v>
      </c>
    </row>
    <row r="4440" spans="1:4">
      <c r="A4440" t="s">
        <v>400</v>
      </c>
      <c r="B4440" s="2">
        <v>7100.75</v>
      </c>
      <c r="C4440" t="s">
        <v>1963</v>
      </c>
      <c r="D4440" t="str">
        <f t="shared" si="70"/>
        <v>Copper_price</v>
      </c>
    </row>
    <row r="4441" spans="1:4">
      <c r="A4441" t="s">
        <v>401</v>
      </c>
      <c r="B4441" s="2">
        <v>7111</v>
      </c>
      <c r="C4441" t="s">
        <v>1963</v>
      </c>
      <c r="D4441" t="str">
        <f t="shared" si="70"/>
        <v>Copper_price</v>
      </c>
    </row>
    <row r="4442" spans="1:4">
      <c r="A4442" t="s">
        <v>402</v>
      </c>
      <c r="B4442" s="2">
        <v>6882.5</v>
      </c>
      <c r="C4442" t="s">
        <v>1963</v>
      </c>
      <c r="D4442" t="str">
        <f t="shared" si="70"/>
        <v>Copper_price</v>
      </c>
    </row>
    <row r="4443" spans="1:4">
      <c r="A4443" t="s">
        <v>403</v>
      </c>
      <c r="B4443" s="2">
        <v>7025</v>
      </c>
      <c r="C4443" t="s">
        <v>1963</v>
      </c>
      <c r="D4443" t="str">
        <f t="shared" si="70"/>
        <v>Copper_price</v>
      </c>
    </row>
    <row r="4444" spans="1:4">
      <c r="A4444" t="s">
        <v>405</v>
      </c>
      <c r="B4444" s="2">
        <v>6999.25</v>
      </c>
      <c r="C4444" t="s">
        <v>1963</v>
      </c>
      <c r="D4444" t="str">
        <f t="shared" si="70"/>
        <v>Copper_price</v>
      </c>
    </row>
    <row r="4445" spans="1:4">
      <c r="A4445" t="s">
        <v>406</v>
      </c>
      <c r="B4445" s="2">
        <v>7032</v>
      </c>
      <c r="C4445" t="s">
        <v>1963</v>
      </c>
      <c r="D4445" t="str">
        <f t="shared" si="70"/>
        <v>Copper_price</v>
      </c>
    </row>
    <row r="4446" spans="1:4">
      <c r="A4446" t="s">
        <v>407</v>
      </c>
      <c r="B4446" s="2">
        <v>6994.25</v>
      </c>
      <c r="C4446" t="s">
        <v>1963</v>
      </c>
      <c r="D4446" t="str">
        <f t="shared" si="70"/>
        <v>Copper_price</v>
      </c>
    </row>
    <row r="4447" spans="1:4">
      <c r="A4447" t="s">
        <v>408</v>
      </c>
      <c r="B4447" s="2">
        <v>7035.75</v>
      </c>
      <c r="C4447" t="s">
        <v>1963</v>
      </c>
      <c r="D4447" t="str">
        <f t="shared" si="70"/>
        <v>Copper_price</v>
      </c>
    </row>
    <row r="4448" spans="1:4">
      <c r="A4448" s="1" t="s">
        <v>409</v>
      </c>
      <c r="B4448" s="2">
        <v>7181.25</v>
      </c>
      <c r="C4448" t="s">
        <v>1963</v>
      </c>
      <c r="D4448" t="str">
        <f t="shared" si="70"/>
        <v>Copper_price</v>
      </c>
    </row>
    <row r="4449" spans="1:4">
      <c r="A4449" s="1">
        <v>43435</v>
      </c>
      <c r="B4449" s="2">
        <v>7074.25</v>
      </c>
      <c r="C4449" t="s">
        <v>1963</v>
      </c>
      <c r="D4449" t="str">
        <f t="shared" si="70"/>
        <v>Copper_price</v>
      </c>
    </row>
    <row r="4450" spans="1:4">
      <c r="A4450" s="1">
        <v>43405</v>
      </c>
      <c r="B4450" s="2">
        <v>7102.75</v>
      </c>
      <c r="C4450" t="s">
        <v>1963</v>
      </c>
      <c r="D4450" t="str">
        <f t="shared" si="70"/>
        <v>Copper_price</v>
      </c>
    </row>
    <row r="4451" spans="1:4">
      <c r="A4451" s="1">
        <v>43374</v>
      </c>
      <c r="B4451" s="2">
        <v>7112.75</v>
      </c>
      <c r="C4451" t="s">
        <v>1963</v>
      </c>
      <c r="D4451" t="str">
        <f t="shared" si="70"/>
        <v>Copper_price</v>
      </c>
    </row>
    <row r="4452" spans="1:4">
      <c r="A4452" s="1">
        <v>43344</v>
      </c>
      <c r="B4452" s="2">
        <v>7059.5</v>
      </c>
      <c r="C4452" t="s">
        <v>1963</v>
      </c>
      <c r="D4452" t="str">
        <f t="shared" si="70"/>
        <v>Copper_price</v>
      </c>
    </row>
    <row r="4453" spans="1:4">
      <c r="A4453" s="1">
        <v>43313</v>
      </c>
      <c r="B4453" s="2">
        <v>7080</v>
      </c>
      <c r="C4453" t="s">
        <v>1963</v>
      </c>
      <c r="D4453" t="str">
        <f t="shared" si="70"/>
        <v>Copper_price</v>
      </c>
    </row>
    <row r="4454" spans="1:4">
      <c r="A4454" s="1">
        <v>43221</v>
      </c>
      <c r="B4454" s="2">
        <v>7078.5</v>
      </c>
      <c r="C4454" t="s">
        <v>1963</v>
      </c>
      <c r="D4454" t="str">
        <f t="shared" si="70"/>
        <v>Copper_price</v>
      </c>
    </row>
    <row r="4455" spans="1:4">
      <c r="A4455" s="1">
        <v>43191</v>
      </c>
      <c r="B4455" s="2">
        <v>7145.75</v>
      </c>
      <c r="C4455" t="s">
        <v>1963</v>
      </c>
      <c r="D4455" t="str">
        <f t="shared" si="70"/>
        <v>Copper_price</v>
      </c>
    </row>
    <row r="4456" spans="1:4">
      <c r="A4456" s="1">
        <v>43160</v>
      </c>
      <c r="B4456" s="2">
        <v>7101</v>
      </c>
      <c r="C4456" t="s">
        <v>1963</v>
      </c>
      <c r="D4456" t="str">
        <f t="shared" si="70"/>
        <v>Copper_price</v>
      </c>
    </row>
    <row r="4457" spans="1:4">
      <c r="A4457" s="1">
        <v>43132</v>
      </c>
      <c r="B4457" s="2">
        <v>7160.75</v>
      </c>
      <c r="C4457" t="s">
        <v>1963</v>
      </c>
      <c r="D4457" t="str">
        <f t="shared" si="70"/>
        <v>Copper_price</v>
      </c>
    </row>
    <row r="4458" spans="1:4">
      <c r="A4458" t="s">
        <v>411</v>
      </c>
      <c r="B4458" s="2">
        <v>7207</v>
      </c>
      <c r="C4458" t="s">
        <v>1963</v>
      </c>
      <c r="D4458" t="str">
        <f t="shared" si="70"/>
        <v>Copper_price</v>
      </c>
    </row>
    <row r="4459" spans="1:4">
      <c r="A4459" t="s">
        <v>412</v>
      </c>
      <c r="B4459" s="2">
        <v>7253.75</v>
      </c>
      <c r="C4459" t="s">
        <v>1963</v>
      </c>
      <c r="D4459" t="str">
        <f t="shared" si="70"/>
        <v>Copper_price</v>
      </c>
    </row>
    <row r="4460" spans="1:4">
      <c r="A4460" t="s">
        <v>413</v>
      </c>
      <c r="B4460" s="2">
        <v>7202.25</v>
      </c>
      <c r="C4460" t="s">
        <v>1963</v>
      </c>
      <c r="D4460" t="str">
        <f t="shared" si="70"/>
        <v>Copper_price</v>
      </c>
    </row>
    <row r="4461" spans="1:4">
      <c r="A4461" t="s">
        <v>416</v>
      </c>
      <c r="B4461" s="2">
        <v>7085</v>
      </c>
      <c r="C4461" t="s">
        <v>1963</v>
      </c>
      <c r="D4461" t="str">
        <f t="shared" si="70"/>
        <v>Copper_price</v>
      </c>
    </row>
    <row r="4462" spans="1:4">
      <c r="A4462" t="s">
        <v>417</v>
      </c>
      <c r="B4462" s="2">
        <v>7043</v>
      </c>
      <c r="C4462" t="s">
        <v>1963</v>
      </c>
      <c r="D4462" t="str">
        <f t="shared" si="70"/>
        <v>Copper_price</v>
      </c>
    </row>
    <row r="4463" spans="1:4">
      <c r="A4463" t="s">
        <v>418</v>
      </c>
      <c r="B4463" s="2">
        <v>6997.75</v>
      </c>
      <c r="C4463" t="s">
        <v>1963</v>
      </c>
      <c r="D4463" t="str">
        <f t="shared" si="70"/>
        <v>Copper_price</v>
      </c>
    </row>
    <row r="4464" spans="1:4">
      <c r="A4464" t="s">
        <v>419</v>
      </c>
      <c r="B4464" s="2">
        <v>6905.75</v>
      </c>
      <c r="C4464" t="s">
        <v>1963</v>
      </c>
      <c r="D4464" t="str">
        <f t="shared" si="70"/>
        <v>Copper_price</v>
      </c>
    </row>
    <row r="4465" spans="1:4">
      <c r="A4465" t="s">
        <v>420</v>
      </c>
      <c r="B4465" s="2">
        <v>6874.25</v>
      </c>
      <c r="C4465" t="s">
        <v>1963</v>
      </c>
      <c r="D4465" t="str">
        <f t="shared" si="70"/>
        <v>Copper_price</v>
      </c>
    </row>
    <row r="4466" spans="1:4">
      <c r="A4466" t="s">
        <v>422</v>
      </c>
      <c r="B4466" s="2">
        <v>6855</v>
      </c>
      <c r="C4466" t="s">
        <v>1963</v>
      </c>
      <c r="D4466" t="str">
        <f t="shared" si="70"/>
        <v>Copper_price</v>
      </c>
    </row>
    <row r="4467" spans="1:4">
      <c r="A4467" t="s">
        <v>423</v>
      </c>
      <c r="B4467" s="2">
        <v>6761</v>
      </c>
      <c r="C4467" t="s">
        <v>1963</v>
      </c>
      <c r="D4467" t="str">
        <f t="shared" si="70"/>
        <v>Copper_price</v>
      </c>
    </row>
    <row r="4468" spans="1:4">
      <c r="A4468" s="1" t="s">
        <v>424</v>
      </c>
      <c r="B4468" s="2">
        <v>6691.75</v>
      </c>
      <c r="C4468" t="s">
        <v>1963</v>
      </c>
      <c r="D4468" t="str">
        <f t="shared" si="70"/>
        <v>Copper_price</v>
      </c>
    </row>
    <row r="4469" spans="1:4">
      <c r="A4469" s="1">
        <v>43081</v>
      </c>
      <c r="B4469" s="2">
        <v>6626.5</v>
      </c>
      <c r="C4469" t="s">
        <v>1963</v>
      </c>
      <c r="D4469" t="str">
        <f t="shared" si="70"/>
        <v>Copper_price</v>
      </c>
    </row>
    <row r="4470" spans="1:4">
      <c r="A4470" s="1">
        <v>43051</v>
      </c>
      <c r="B4470" s="2">
        <v>6634.5</v>
      </c>
      <c r="C4470" t="s">
        <v>1963</v>
      </c>
      <c r="D4470" t="str">
        <f t="shared" si="70"/>
        <v>Copper_price</v>
      </c>
    </row>
    <row r="4471" spans="1:4">
      <c r="A4471" s="1">
        <v>42959</v>
      </c>
      <c r="B4471" s="2">
        <v>6536.75</v>
      </c>
      <c r="C4471" t="s">
        <v>1963</v>
      </c>
      <c r="D4471" t="str">
        <f t="shared" si="70"/>
        <v>Copper_price</v>
      </c>
    </row>
    <row r="4472" spans="1:4">
      <c r="A4472" s="1">
        <v>42928</v>
      </c>
      <c r="B4472" s="2">
        <v>6530</v>
      </c>
      <c r="C4472" t="s">
        <v>1963</v>
      </c>
      <c r="D4472" t="str">
        <f t="shared" si="70"/>
        <v>Copper_price</v>
      </c>
    </row>
    <row r="4473" spans="1:4">
      <c r="A4473" s="1">
        <v>42898</v>
      </c>
      <c r="B4473" s="2">
        <v>6517.5</v>
      </c>
      <c r="C4473" t="s">
        <v>1963</v>
      </c>
      <c r="D4473" t="str">
        <f t="shared" si="70"/>
        <v>Copper_price</v>
      </c>
    </row>
    <row r="4474" spans="1:4">
      <c r="A4474" s="1">
        <v>42867</v>
      </c>
      <c r="B4474" s="2">
        <v>6513</v>
      </c>
      <c r="C4474" t="s">
        <v>1963</v>
      </c>
      <c r="D4474" t="str">
        <f t="shared" si="70"/>
        <v>Copper_price</v>
      </c>
    </row>
    <row r="4475" spans="1:4">
      <c r="A4475" s="1">
        <v>42837</v>
      </c>
      <c r="B4475" s="2">
        <v>6800.75</v>
      </c>
      <c r="C4475" t="s">
        <v>1963</v>
      </c>
      <c r="D4475" t="str">
        <f t="shared" si="70"/>
        <v>Copper_price</v>
      </c>
    </row>
    <row r="4476" spans="1:4">
      <c r="A4476" s="1">
        <v>42747</v>
      </c>
      <c r="B4476" s="2">
        <v>6808.5</v>
      </c>
      <c r="C4476" t="s">
        <v>1963</v>
      </c>
      <c r="D4476" t="str">
        <f t="shared" si="70"/>
        <v>Copper_price</v>
      </c>
    </row>
    <row r="4477" spans="1:4">
      <c r="A4477" t="s">
        <v>425</v>
      </c>
      <c r="B4477" s="2">
        <v>6735</v>
      </c>
      <c r="C4477" t="s">
        <v>1963</v>
      </c>
      <c r="D4477" t="str">
        <f t="shared" si="70"/>
        <v>Copper_price</v>
      </c>
    </row>
    <row r="4478" spans="1:4">
      <c r="A4478" t="s">
        <v>426</v>
      </c>
      <c r="B4478" s="2">
        <v>6730.75</v>
      </c>
      <c r="C4478" t="s">
        <v>1963</v>
      </c>
      <c r="D4478" t="str">
        <f t="shared" si="70"/>
        <v>Copper_price</v>
      </c>
    </row>
    <row r="4479" spans="1:4">
      <c r="A4479" t="s">
        <v>427</v>
      </c>
      <c r="B4479" s="2">
        <v>6776.25</v>
      </c>
      <c r="C4479" t="s">
        <v>1963</v>
      </c>
      <c r="D4479" t="str">
        <f t="shared" si="70"/>
        <v>Copper_price</v>
      </c>
    </row>
    <row r="4480" spans="1:4">
      <c r="A4480" t="s">
        <v>428</v>
      </c>
      <c r="B4480" s="2">
        <v>6915.5</v>
      </c>
      <c r="C4480" t="s">
        <v>1963</v>
      </c>
      <c r="D4480" t="str">
        <f t="shared" si="70"/>
        <v>Copper_price</v>
      </c>
    </row>
    <row r="4481" spans="1:4">
      <c r="A4481" t="s">
        <v>430</v>
      </c>
      <c r="B4481" s="2">
        <v>6980</v>
      </c>
      <c r="C4481" t="s">
        <v>1963</v>
      </c>
      <c r="D4481" t="str">
        <f t="shared" si="70"/>
        <v>Copper_price</v>
      </c>
    </row>
    <row r="4482" spans="1:4">
      <c r="A4482" t="s">
        <v>431</v>
      </c>
      <c r="B4482" s="2">
        <v>6937.25</v>
      </c>
      <c r="C4482" t="s">
        <v>1963</v>
      </c>
      <c r="D4482" t="str">
        <f t="shared" si="70"/>
        <v>Copper_price</v>
      </c>
    </row>
    <row r="4483" spans="1:4">
      <c r="A4483" t="s">
        <v>432</v>
      </c>
      <c r="B4483" s="2">
        <v>6923</v>
      </c>
      <c r="C4483" t="s">
        <v>1963</v>
      </c>
      <c r="D4483" t="str">
        <f t="shared" si="70"/>
        <v>Copper_price</v>
      </c>
    </row>
    <row r="4484" spans="1:4">
      <c r="A4484" t="s">
        <v>433</v>
      </c>
      <c r="B4484" s="2">
        <v>6877.5</v>
      </c>
      <c r="C4484" t="s">
        <v>1963</v>
      </c>
      <c r="D4484" t="str">
        <f t="shared" si="70"/>
        <v>Copper_price</v>
      </c>
    </row>
    <row r="4485" spans="1:4">
      <c r="A4485" t="s">
        <v>434</v>
      </c>
      <c r="B4485" s="2">
        <v>6797.25</v>
      </c>
      <c r="C4485" t="s">
        <v>1963</v>
      </c>
      <c r="D4485" t="str">
        <f t="shared" si="70"/>
        <v>Copper_price</v>
      </c>
    </row>
    <row r="4486" spans="1:4">
      <c r="A4486" t="s">
        <v>436</v>
      </c>
      <c r="B4486" s="2">
        <v>6743.5</v>
      </c>
      <c r="C4486" t="s">
        <v>1963</v>
      </c>
      <c r="D4486" t="str">
        <f t="shared" si="70"/>
        <v>Copper_price</v>
      </c>
    </row>
    <row r="4487" spans="1:4">
      <c r="A4487" t="s">
        <v>437</v>
      </c>
      <c r="B4487" s="2">
        <v>6702.75</v>
      </c>
      <c r="C4487" t="s">
        <v>1963</v>
      </c>
      <c r="D4487" t="str">
        <f t="shared" si="70"/>
        <v>Copper_price</v>
      </c>
    </row>
    <row r="4488" spans="1:4">
      <c r="A4488" t="s">
        <v>438</v>
      </c>
      <c r="B4488" s="2">
        <v>6736.25</v>
      </c>
      <c r="C4488" t="s">
        <v>1963</v>
      </c>
      <c r="D4488" t="str">
        <f t="shared" si="70"/>
        <v>Copper_price</v>
      </c>
    </row>
    <row r="4489" spans="1:4">
      <c r="A4489" t="s">
        <v>439</v>
      </c>
      <c r="B4489" s="2">
        <v>6720</v>
      </c>
      <c r="C4489" t="s">
        <v>1963</v>
      </c>
      <c r="D4489" t="str">
        <f t="shared" si="70"/>
        <v>Copper_price</v>
      </c>
    </row>
    <row r="4490" spans="1:4">
      <c r="A4490" s="1" t="s">
        <v>440</v>
      </c>
      <c r="B4490" s="2">
        <v>6860.75</v>
      </c>
      <c r="C4490" t="s">
        <v>1963</v>
      </c>
      <c r="D4490" t="str">
        <f t="shared" si="70"/>
        <v>Copper_price</v>
      </c>
    </row>
    <row r="4491" spans="1:4">
      <c r="A4491" s="1">
        <v>43019</v>
      </c>
      <c r="B4491" s="2">
        <v>6753.75</v>
      </c>
      <c r="C4491" t="s">
        <v>1963</v>
      </c>
      <c r="D4491" t="str">
        <f t="shared" si="70"/>
        <v>Copper_price</v>
      </c>
    </row>
    <row r="4492" spans="1:4">
      <c r="A4492" s="1">
        <v>42989</v>
      </c>
      <c r="B4492" s="2">
        <v>6778</v>
      </c>
      <c r="C4492" t="s">
        <v>1963</v>
      </c>
      <c r="D4492" t="str">
        <f t="shared" si="70"/>
        <v>Copper_price</v>
      </c>
    </row>
    <row r="4493" spans="1:4">
      <c r="A4493" s="1">
        <v>42958</v>
      </c>
      <c r="B4493" s="2">
        <v>6825.5</v>
      </c>
      <c r="C4493" t="s">
        <v>1963</v>
      </c>
      <c r="D4493" t="str">
        <f t="shared" si="70"/>
        <v>Copper_price</v>
      </c>
    </row>
    <row r="4494" spans="1:4">
      <c r="A4494" s="1">
        <v>42927</v>
      </c>
      <c r="B4494" s="2">
        <v>6792.75</v>
      </c>
      <c r="C4494" t="s">
        <v>1963</v>
      </c>
      <c r="D4494" t="str">
        <f t="shared" si="70"/>
        <v>Copper_price</v>
      </c>
    </row>
    <row r="4495" spans="1:4">
      <c r="A4495" s="1">
        <v>42897</v>
      </c>
      <c r="B4495" s="2">
        <v>6937</v>
      </c>
      <c r="C4495" t="s">
        <v>1963</v>
      </c>
      <c r="D4495" t="str">
        <f t="shared" si="70"/>
        <v>Copper_price</v>
      </c>
    </row>
    <row r="4496" spans="1:4">
      <c r="A4496" s="1">
        <v>42805</v>
      </c>
      <c r="B4496" s="2">
        <v>6864.5</v>
      </c>
      <c r="C4496" t="s">
        <v>1963</v>
      </c>
      <c r="D4496" t="str">
        <f t="shared" si="70"/>
        <v>Copper_price</v>
      </c>
    </row>
    <row r="4497" spans="1:4">
      <c r="A4497" s="1">
        <v>42777</v>
      </c>
      <c r="B4497" s="2">
        <v>6898</v>
      </c>
      <c r="C4497" t="s">
        <v>1963</v>
      </c>
      <c r="D4497" t="str">
        <f t="shared" si="70"/>
        <v>Copper_price</v>
      </c>
    </row>
    <row r="4498" spans="1:4">
      <c r="A4498" s="1">
        <v>42746</v>
      </c>
      <c r="B4498" s="2">
        <v>6898.75</v>
      </c>
      <c r="C4498" t="s">
        <v>1963</v>
      </c>
      <c r="D4498" t="str">
        <f t="shared" si="70"/>
        <v>Copper_price</v>
      </c>
    </row>
    <row r="4499" spans="1:4">
      <c r="A4499" t="s">
        <v>441</v>
      </c>
      <c r="B4499" s="2">
        <v>6816.75</v>
      </c>
      <c r="C4499" t="s">
        <v>1963</v>
      </c>
      <c r="D4499" t="str">
        <f t="shared" si="70"/>
        <v>Copper_price</v>
      </c>
    </row>
    <row r="4500" spans="1:4">
      <c r="A4500" t="s">
        <v>442</v>
      </c>
      <c r="B4500" s="2">
        <v>6839</v>
      </c>
      <c r="C4500" t="s">
        <v>1963</v>
      </c>
      <c r="D4500" t="str">
        <f t="shared" si="70"/>
        <v>Copper_price</v>
      </c>
    </row>
    <row r="4501" spans="1:4">
      <c r="A4501" t="s">
        <v>444</v>
      </c>
      <c r="B4501" s="2">
        <v>6800.5</v>
      </c>
      <c r="C4501" t="s">
        <v>1963</v>
      </c>
      <c r="D4501" t="str">
        <f t="shared" si="70"/>
        <v>Copper_price</v>
      </c>
    </row>
    <row r="4502" spans="1:4">
      <c r="A4502" t="s">
        <v>445</v>
      </c>
      <c r="B4502" s="2">
        <v>6961</v>
      </c>
      <c r="C4502" t="s">
        <v>1963</v>
      </c>
      <c r="D4502" t="str">
        <f t="shared" ref="D4502:D4565" si="71">+C4502&amp;"_"&amp;"price"</f>
        <v>Copper_price</v>
      </c>
    </row>
    <row r="4503" spans="1:4">
      <c r="A4503" t="s">
        <v>446</v>
      </c>
      <c r="B4503" s="2">
        <v>6983.75</v>
      </c>
      <c r="C4503" t="s">
        <v>1963</v>
      </c>
      <c r="D4503" t="str">
        <f t="shared" si="71"/>
        <v>Copper_price</v>
      </c>
    </row>
    <row r="4504" spans="1:4">
      <c r="A4504" t="s">
        <v>447</v>
      </c>
      <c r="B4504" s="2">
        <v>7009.75</v>
      </c>
      <c r="C4504" t="s">
        <v>1963</v>
      </c>
      <c r="D4504" t="str">
        <f t="shared" si="71"/>
        <v>Copper_price</v>
      </c>
    </row>
    <row r="4505" spans="1:4">
      <c r="A4505" t="s">
        <v>448</v>
      </c>
      <c r="B4505" s="2">
        <v>6975.25</v>
      </c>
      <c r="C4505" t="s">
        <v>1963</v>
      </c>
      <c r="D4505" t="str">
        <f t="shared" si="71"/>
        <v>Copper_price</v>
      </c>
    </row>
    <row r="4506" spans="1:4">
      <c r="A4506" t="s">
        <v>450</v>
      </c>
      <c r="B4506" s="2">
        <v>6921.5</v>
      </c>
      <c r="C4506" t="s">
        <v>1963</v>
      </c>
      <c r="D4506" t="str">
        <f t="shared" si="71"/>
        <v>Copper_price</v>
      </c>
    </row>
    <row r="4507" spans="1:4">
      <c r="A4507" t="s">
        <v>451</v>
      </c>
      <c r="B4507" s="2">
        <v>6934</v>
      </c>
      <c r="C4507" t="s">
        <v>1963</v>
      </c>
      <c r="D4507" t="str">
        <f t="shared" si="71"/>
        <v>Copper_price</v>
      </c>
    </row>
    <row r="4508" spans="1:4">
      <c r="A4508" t="s">
        <v>452</v>
      </c>
      <c r="B4508" s="2">
        <v>6949</v>
      </c>
      <c r="C4508" t="s">
        <v>1963</v>
      </c>
      <c r="D4508" t="str">
        <f t="shared" si="71"/>
        <v>Copper_price</v>
      </c>
    </row>
    <row r="4509" spans="1:4">
      <c r="A4509" t="s">
        <v>453</v>
      </c>
      <c r="B4509" s="2">
        <v>6996</v>
      </c>
      <c r="C4509" t="s">
        <v>1963</v>
      </c>
      <c r="D4509" t="str">
        <f t="shared" si="71"/>
        <v>Copper_price</v>
      </c>
    </row>
    <row r="4510" spans="1:4">
      <c r="A4510" t="s">
        <v>454</v>
      </c>
      <c r="B4510" s="2">
        <v>7122</v>
      </c>
      <c r="C4510" t="s">
        <v>1963</v>
      </c>
      <c r="D4510" t="str">
        <f t="shared" si="71"/>
        <v>Copper_price</v>
      </c>
    </row>
    <row r="4511" spans="1:4">
      <c r="A4511" s="1" t="s">
        <v>456</v>
      </c>
      <c r="B4511" s="2">
        <v>6859</v>
      </c>
      <c r="C4511" t="s">
        <v>1963</v>
      </c>
      <c r="D4511" t="str">
        <f t="shared" si="71"/>
        <v>Copper_price</v>
      </c>
    </row>
    <row r="4512" spans="1:4">
      <c r="A4512" s="1">
        <v>43079</v>
      </c>
      <c r="B4512" s="2">
        <v>6861.25</v>
      </c>
      <c r="C4512" t="s">
        <v>1963</v>
      </c>
      <c r="D4512" t="str">
        <f t="shared" si="71"/>
        <v>Copper_price</v>
      </c>
    </row>
    <row r="4513" spans="1:4">
      <c r="A4513" s="1">
        <v>43049</v>
      </c>
      <c r="B4513" s="2">
        <v>6756</v>
      </c>
      <c r="C4513" t="s">
        <v>1963</v>
      </c>
      <c r="D4513" t="str">
        <f t="shared" si="71"/>
        <v>Copper_price</v>
      </c>
    </row>
    <row r="4514" spans="1:4">
      <c r="A4514" s="1">
        <v>43018</v>
      </c>
      <c r="B4514" s="2">
        <v>6706.25</v>
      </c>
      <c r="C4514" t="s">
        <v>1963</v>
      </c>
      <c r="D4514" t="str">
        <f t="shared" si="71"/>
        <v>Copper_price</v>
      </c>
    </row>
    <row r="4515" spans="1:4">
      <c r="A4515" s="1">
        <v>42988</v>
      </c>
      <c r="B4515" s="2">
        <v>6615.25</v>
      </c>
      <c r="C4515" t="s">
        <v>1963</v>
      </c>
      <c r="D4515" t="str">
        <f t="shared" si="71"/>
        <v>Copper_price</v>
      </c>
    </row>
    <row r="4516" spans="1:4">
      <c r="A4516" s="1">
        <v>42896</v>
      </c>
      <c r="B4516" s="2">
        <v>6616.5</v>
      </c>
      <c r="C4516" t="s">
        <v>1963</v>
      </c>
      <c r="D4516" t="str">
        <f t="shared" si="71"/>
        <v>Copper_price</v>
      </c>
    </row>
    <row r="4517" spans="1:4">
      <c r="A4517" s="1">
        <v>42865</v>
      </c>
      <c r="B4517" s="2">
        <v>6658.25</v>
      </c>
      <c r="C4517" t="s">
        <v>1963</v>
      </c>
      <c r="D4517" t="str">
        <f t="shared" si="71"/>
        <v>Copper_price</v>
      </c>
    </row>
    <row r="4518" spans="1:4">
      <c r="A4518" s="1">
        <v>42835</v>
      </c>
      <c r="B4518" s="2">
        <v>6471.25</v>
      </c>
      <c r="C4518" t="s">
        <v>1963</v>
      </c>
      <c r="D4518" t="str">
        <f t="shared" si="71"/>
        <v>Copper_price</v>
      </c>
    </row>
    <row r="4519" spans="1:4">
      <c r="A4519" s="1">
        <v>42804</v>
      </c>
      <c r="B4519" s="2">
        <v>6468.75</v>
      </c>
      <c r="C4519" t="s">
        <v>1963</v>
      </c>
      <c r="D4519" t="str">
        <f t="shared" si="71"/>
        <v>Copper_price</v>
      </c>
    </row>
    <row r="4520" spans="1:4">
      <c r="A4520" s="1">
        <v>42776</v>
      </c>
      <c r="B4520" s="2">
        <v>6446.25</v>
      </c>
      <c r="C4520" t="s">
        <v>1963</v>
      </c>
      <c r="D4520" t="str">
        <f t="shared" si="71"/>
        <v>Copper_price</v>
      </c>
    </row>
    <row r="4521" spans="1:4">
      <c r="A4521" t="s">
        <v>457</v>
      </c>
      <c r="B4521" s="2">
        <v>6432.25</v>
      </c>
      <c r="C4521" t="s">
        <v>1963</v>
      </c>
      <c r="D4521" t="str">
        <f t="shared" si="71"/>
        <v>Copper_price</v>
      </c>
    </row>
    <row r="4522" spans="1:4">
      <c r="A4522" t="s">
        <v>458</v>
      </c>
      <c r="B4522" s="2">
        <v>6473.5</v>
      </c>
      <c r="C4522" t="s">
        <v>1963</v>
      </c>
      <c r="D4522" t="str">
        <f t="shared" si="71"/>
        <v>Copper_price</v>
      </c>
    </row>
    <row r="4523" spans="1:4">
      <c r="A4523" t="s">
        <v>459</v>
      </c>
      <c r="B4523" s="2">
        <v>6390</v>
      </c>
      <c r="C4523" t="s">
        <v>1963</v>
      </c>
      <c r="D4523" t="str">
        <f t="shared" si="71"/>
        <v>Copper_price</v>
      </c>
    </row>
    <row r="4524" spans="1:4">
      <c r="A4524" t="s">
        <v>460</v>
      </c>
      <c r="B4524" s="2">
        <v>6353</v>
      </c>
      <c r="C4524" t="s">
        <v>1963</v>
      </c>
      <c r="D4524" t="str">
        <f t="shared" si="71"/>
        <v>Copper_price</v>
      </c>
    </row>
    <row r="4525" spans="1:4">
      <c r="A4525" t="s">
        <v>461</v>
      </c>
      <c r="B4525" s="2">
        <v>6404.25</v>
      </c>
      <c r="C4525" t="s">
        <v>1963</v>
      </c>
      <c r="D4525" t="str">
        <f t="shared" si="71"/>
        <v>Copper_price</v>
      </c>
    </row>
    <row r="4526" spans="1:4">
      <c r="A4526" t="s">
        <v>463</v>
      </c>
      <c r="B4526" s="2">
        <v>6415.75</v>
      </c>
      <c r="C4526" t="s">
        <v>1963</v>
      </c>
      <c r="D4526" t="str">
        <f t="shared" si="71"/>
        <v>Copper_price</v>
      </c>
    </row>
    <row r="4527" spans="1:4">
      <c r="A4527" t="s">
        <v>464</v>
      </c>
      <c r="B4527" s="2">
        <v>6440</v>
      </c>
      <c r="C4527" t="s">
        <v>1963</v>
      </c>
      <c r="D4527" t="str">
        <f t="shared" si="71"/>
        <v>Copper_price</v>
      </c>
    </row>
    <row r="4528" spans="1:4">
      <c r="A4528" t="s">
        <v>465</v>
      </c>
      <c r="B4528" s="2">
        <v>6482</v>
      </c>
      <c r="C4528" t="s">
        <v>1963</v>
      </c>
      <c r="D4528" t="str">
        <f t="shared" si="71"/>
        <v>Copper_price</v>
      </c>
    </row>
    <row r="4529" spans="1:4">
      <c r="A4529" t="s">
        <v>466</v>
      </c>
      <c r="B4529" s="2">
        <v>6488.25</v>
      </c>
      <c r="C4529" t="s">
        <v>1963</v>
      </c>
      <c r="D4529" t="str">
        <f t="shared" si="71"/>
        <v>Copper_price</v>
      </c>
    </row>
    <row r="4530" spans="1:4">
      <c r="A4530" t="s">
        <v>467</v>
      </c>
      <c r="B4530" s="2">
        <v>6474.75</v>
      </c>
      <c r="C4530" t="s">
        <v>1963</v>
      </c>
      <c r="D4530" t="str">
        <f t="shared" si="71"/>
        <v>Copper_price</v>
      </c>
    </row>
    <row r="4531" spans="1:4">
      <c r="A4531" t="s">
        <v>469</v>
      </c>
      <c r="B4531" s="2">
        <v>6461</v>
      </c>
      <c r="C4531" t="s">
        <v>1963</v>
      </c>
      <c r="D4531" t="str">
        <f t="shared" si="71"/>
        <v>Copper_price</v>
      </c>
    </row>
    <row r="4532" spans="1:4">
      <c r="A4532" t="s">
        <v>470</v>
      </c>
      <c r="B4532" s="2">
        <v>6455.75</v>
      </c>
      <c r="C4532" t="s">
        <v>1963</v>
      </c>
      <c r="D4532" t="str">
        <f t="shared" si="71"/>
        <v>Copper_price</v>
      </c>
    </row>
    <row r="4533" spans="1:4">
      <c r="A4533" s="1" t="s">
        <v>471</v>
      </c>
      <c r="B4533" s="2">
        <v>6511.25</v>
      </c>
      <c r="C4533" t="s">
        <v>1963</v>
      </c>
      <c r="D4533" t="str">
        <f t="shared" si="71"/>
        <v>Copper_price</v>
      </c>
    </row>
    <row r="4534" spans="1:4">
      <c r="A4534" s="1">
        <v>43078</v>
      </c>
      <c r="B4534" s="2">
        <v>6627.25</v>
      </c>
      <c r="C4534" t="s">
        <v>1963</v>
      </c>
      <c r="D4534" t="str">
        <f t="shared" si="71"/>
        <v>Copper_price</v>
      </c>
    </row>
    <row r="4535" spans="1:4">
      <c r="A4535" s="1">
        <v>43048</v>
      </c>
      <c r="B4535" s="2">
        <v>6729.25</v>
      </c>
      <c r="C4535" t="s">
        <v>1963</v>
      </c>
      <c r="D4535" t="str">
        <f t="shared" si="71"/>
        <v>Copper_price</v>
      </c>
    </row>
    <row r="4536" spans="1:4">
      <c r="A4536" s="1">
        <v>42956</v>
      </c>
      <c r="B4536" s="2">
        <v>6672.25</v>
      </c>
      <c r="C4536" t="s">
        <v>1963</v>
      </c>
      <c r="D4536" t="str">
        <f t="shared" si="71"/>
        <v>Copper_price</v>
      </c>
    </row>
    <row r="4537" spans="1:4">
      <c r="A4537" s="1">
        <v>42925</v>
      </c>
      <c r="B4537" s="2">
        <v>6873.75</v>
      </c>
      <c r="C4537" t="s">
        <v>1963</v>
      </c>
      <c r="D4537" t="str">
        <f t="shared" si="71"/>
        <v>Copper_price</v>
      </c>
    </row>
    <row r="4538" spans="1:4">
      <c r="A4538" s="1">
        <v>42895</v>
      </c>
      <c r="B4538" s="2">
        <v>6875.5</v>
      </c>
      <c r="C4538" t="s">
        <v>1963</v>
      </c>
      <c r="D4538" t="str">
        <f t="shared" si="71"/>
        <v>Copper_price</v>
      </c>
    </row>
    <row r="4539" spans="1:4">
      <c r="A4539" s="1">
        <v>42864</v>
      </c>
      <c r="B4539" s="2">
        <v>6869.5</v>
      </c>
      <c r="C4539" t="s">
        <v>1963</v>
      </c>
      <c r="D4539" t="str">
        <f t="shared" si="71"/>
        <v>Copper_price</v>
      </c>
    </row>
    <row r="4540" spans="1:4">
      <c r="A4540" s="1">
        <v>42834</v>
      </c>
      <c r="B4540" s="2">
        <v>6886.75</v>
      </c>
      <c r="C4540" t="s">
        <v>1963</v>
      </c>
      <c r="D4540" t="str">
        <f t="shared" si="71"/>
        <v>Copper_price</v>
      </c>
    </row>
    <row r="4541" spans="1:4">
      <c r="A4541" s="1">
        <v>42744</v>
      </c>
      <c r="B4541" s="2">
        <v>6804.5</v>
      </c>
      <c r="C4541" t="s">
        <v>1963</v>
      </c>
      <c r="D4541" t="str">
        <f t="shared" si="71"/>
        <v>Copper_price</v>
      </c>
    </row>
    <row r="4542" spans="1:4">
      <c r="A4542" t="s">
        <v>472</v>
      </c>
      <c r="B4542" s="2">
        <v>6759.5</v>
      </c>
      <c r="C4542" t="s">
        <v>1963</v>
      </c>
      <c r="D4542" t="str">
        <f t="shared" si="71"/>
        <v>Copper_price</v>
      </c>
    </row>
    <row r="4543" spans="1:4">
      <c r="A4543" t="s">
        <v>473</v>
      </c>
      <c r="B4543" s="2">
        <v>6740</v>
      </c>
      <c r="C4543" t="s">
        <v>1963</v>
      </c>
      <c r="D4543" t="str">
        <f t="shared" si="71"/>
        <v>Copper_price</v>
      </c>
    </row>
    <row r="4544" spans="1:4">
      <c r="A4544" t="s">
        <v>474</v>
      </c>
      <c r="B4544" s="2">
        <v>6772</v>
      </c>
      <c r="C4544" t="s">
        <v>1963</v>
      </c>
      <c r="D4544" t="str">
        <f t="shared" si="71"/>
        <v>Copper_price</v>
      </c>
    </row>
    <row r="4545" spans="1:4">
      <c r="A4545" t="s">
        <v>477</v>
      </c>
      <c r="B4545" s="2">
        <v>6648.5</v>
      </c>
      <c r="C4545" t="s">
        <v>1963</v>
      </c>
      <c r="D4545" t="str">
        <f t="shared" si="71"/>
        <v>Copper_price</v>
      </c>
    </row>
    <row r="4546" spans="1:4">
      <c r="A4546" t="s">
        <v>478</v>
      </c>
      <c r="B4546" s="2">
        <v>6663.25</v>
      </c>
      <c r="C4546" t="s">
        <v>1963</v>
      </c>
      <c r="D4546" t="str">
        <f t="shared" si="71"/>
        <v>Copper_price</v>
      </c>
    </row>
    <row r="4547" spans="1:4">
      <c r="A4547" t="s">
        <v>479</v>
      </c>
      <c r="B4547" s="2">
        <v>6537.25</v>
      </c>
      <c r="C4547" t="s">
        <v>1963</v>
      </c>
      <c r="D4547" t="str">
        <f t="shared" si="71"/>
        <v>Copper_price</v>
      </c>
    </row>
    <row r="4548" spans="1:4">
      <c r="A4548" t="s">
        <v>480</v>
      </c>
      <c r="B4548" s="2">
        <v>6547.25</v>
      </c>
      <c r="C4548" t="s">
        <v>1963</v>
      </c>
      <c r="D4548" t="str">
        <f t="shared" si="71"/>
        <v>Copper_price</v>
      </c>
    </row>
    <row r="4549" spans="1:4">
      <c r="A4549" t="s">
        <v>481</v>
      </c>
      <c r="B4549" s="2">
        <v>6551.25</v>
      </c>
      <c r="C4549" t="s">
        <v>1963</v>
      </c>
      <c r="D4549" t="str">
        <f t="shared" si="71"/>
        <v>Copper_price</v>
      </c>
    </row>
    <row r="4550" spans="1:4">
      <c r="A4550" t="s">
        <v>483</v>
      </c>
      <c r="B4550" s="2">
        <v>6452.25</v>
      </c>
      <c r="C4550" t="s">
        <v>1963</v>
      </c>
      <c r="D4550" t="str">
        <f t="shared" si="71"/>
        <v>Copper_price</v>
      </c>
    </row>
    <row r="4551" spans="1:4">
      <c r="A4551" t="s">
        <v>484</v>
      </c>
      <c r="B4551" s="2">
        <v>6456.25</v>
      </c>
      <c r="C4551" t="s">
        <v>1963</v>
      </c>
      <c r="D4551" t="str">
        <f t="shared" si="71"/>
        <v>Copper_price</v>
      </c>
    </row>
    <row r="4552" spans="1:4">
      <c r="A4552" t="s">
        <v>485</v>
      </c>
      <c r="B4552" s="2">
        <v>6496.5</v>
      </c>
      <c r="C4552" t="s">
        <v>1963</v>
      </c>
      <c r="D4552" t="str">
        <f t="shared" si="71"/>
        <v>Copper_price</v>
      </c>
    </row>
    <row r="4553" spans="1:4">
      <c r="A4553" t="s">
        <v>486</v>
      </c>
      <c r="B4553" s="2">
        <v>6344</v>
      </c>
      <c r="C4553" t="s">
        <v>1963</v>
      </c>
      <c r="D4553" t="str">
        <f t="shared" si="71"/>
        <v>Copper_price</v>
      </c>
    </row>
    <row r="4554" spans="1:4">
      <c r="A4554" s="1" t="s">
        <v>487</v>
      </c>
      <c r="B4554" s="2">
        <v>6367.5</v>
      </c>
      <c r="C4554" t="s">
        <v>1963</v>
      </c>
      <c r="D4554" t="str">
        <f t="shared" si="71"/>
        <v>Copper_price</v>
      </c>
    </row>
    <row r="4555" spans="1:4">
      <c r="A4555" s="1">
        <v>43047</v>
      </c>
      <c r="B4555" s="2">
        <v>6383</v>
      </c>
      <c r="C4555" t="s">
        <v>1963</v>
      </c>
      <c r="D4555" t="str">
        <f t="shared" si="71"/>
        <v>Copper_price</v>
      </c>
    </row>
    <row r="4556" spans="1:4">
      <c r="A4556" s="1">
        <v>43016</v>
      </c>
      <c r="B4556" s="2">
        <v>6393.75</v>
      </c>
      <c r="C4556" t="s">
        <v>1963</v>
      </c>
      <c r="D4556" t="str">
        <f t="shared" si="71"/>
        <v>Copper_price</v>
      </c>
    </row>
    <row r="4557" spans="1:4">
      <c r="A4557" s="1">
        <v>42986</v>
      </c>
      <c r="B4557" s="2">
        <v>6426.75</v>
      </c>
      <c r="C4557" t="s">
        <v>1963</v>
      </c>
      <c r="D4557" t="str">
        <f t="shared" si="71"/>
        <v>Copper_price</v>
      </c>
    </row>
    <row r="4558" spans="1:4">
      <c r="A4558" s="1">
        <v>42955</v>
      </c>
      <c r="B4558" s="2">
        <v>6451.5</v>
      </c>
      <c r="C4558" t="s">
        <v>1963</v>
      </c>
      <c r="D4558" t="str">
        <f t="shared" si="71"/>
        <v>Copper_price</v>
      </c>
    </row>
    <row r="4559" spans="1:4">
      <c r="A4559" s="1">
        <v>42924</v>
      </c>
      <c r="B4559" s="2">
        <v>6384.25</v>
      </c>
      <c r="C4559" t="s">
        <v>1963</v>
      </c>
      <c r="D4559" t="str">
        <f t="shared" si="71"/>
        <v>Copper_price</v>
      </c>
    </row>
    <row r="4560" spans="1:4">
      <c r="A4560" s="1">
        <v>42833</v>
      </c>
      <c r="B4560" s="2">
        <v>6347.75</v>
      </c>
      <c r="C4560" t="s">
        <v>1963</v>
      </c>
      <c r="D4560" t="str">
        <f t="shared" si="71"/>
        <v>Copper_price</v>
      </c>
    </row>
    <row r="4561" spans="1:4">
      <c r="A4561" s="1">
        <v>42802</v>
      </c>
      <c r="B4561" s="2">
        <v>6325.75</v>
      </c>
      <c r="C4561" t="s">
        <v>1963</v>
      </c>
      <c r="D4561" t="str">
        <f t="shared" si="71"/>
        <v>Copper_price</v>
      </c>
    </row>
    <row r="4562" spans="1:4">
      <c r="A4562" s="1">
        <v>42774</v>
      </c>
      <c r="B4562" s="2">
        <v>6322.25</v>
      </c>
      <c r="C4562" t="s">
        <v>1963</v>
      </c>
      <c r="D4562" t="str">
        <f t="shared" si="71"/>
        <v>Copper_price</v>
      </c>
    </row>
    <row r="4563" spans="1:4">
      <c r="A4563" s="1">
        <v>42743</v>
      </c>
      <c r="B4563" s="2">
        <v>6313.25</v>
      </c>
      <c r="C4563" t="s">
        <v>1963</v>
      </c>
      <c r="D4563" t="str">
        <f t="shared" si="71"/>
        <v>Copper_price</v>
      </c>
    </row>
    <row r="4564" spans="1:4">
      <c r="A4564" t="s">
        <v>488</v>
      </c>
      <c r="B4564" s="2">
        <v>6336.25</v>
      </c>
      <c r="C4564" t="s">
        <v>1963</v>
      </c>
      <c r="D4564" t="str">
        <f t="shared" si="71"/>
        <v>Copper_price</v>
      </c>
    </row>
    <row r="4565" spans="1:4">
      <c r="A4565" t="s">
        <v>490</v>
      </c>
      <c r="B4565" s="2">
        <v>6295.5</v>
      </c>
      <c r="C4565" t="s">
        <v>1963</v>
      </c>
      <c r="D4565" t="str">
        <f t="shared" si="71"/>
        <v>Copper_price</v>
      </c>
    </row>
    <row r="4566" spans="1:4">
      <c r="A4566" t="s">
        <v>491</v>
      </c>
      <c r="B4566" s="2">
        <v>6298.25</v>
      </c>
      <c r="C4566" t="s">
        <v>1963</v>
      </c>
      <c r="D4566" t="str">
        <f t="shared" ref="D4566:D4629" si="72">+C4566&amp;"_"&amp;"price"</f>
        <v>Copper_price</v>
      </c>
    </row>
    <row r="4567" spans="1:4">
      <c r="A4567" t="s">
        <v>492</v>
      </c>
      <c r="B4567" s="2">
        <v>6297.75</v>
      </c>
      <c r="C4567" t="s">
        <v>1963</v>
      </c>
      <c r="D4567" t="str">
        <f t="shared" si="72"/>
        <v>Copper_price</v>
      </c>
    </row>
    <row r="4568" spans="1:4">
      <c r="A4568" t="s">
        <v>493</v>
      </c>
      <c r="B4568" s="2">
        <v>6197.25</v>
      </c>
      <c r="C4568" t="s">
        <v>1963</v>
      </c>
      <c r="D4568" t="str">
        <f t="shared" si="72"/>
        <v>Copper_price</v>
      </c>
    </row>
    <row r="4569" spans="1:4">
      <c r="A4569" t="s">
        <v>494</v>
      </c>
      <c r="B4569" s="2">
        <v>5994.75</v>
      </c>
      <c r="C4569" t="s">
        <v>1963</v>
      </c>
      <c r="D4569" t="str">
        <f t="shared" si="72"/>
        <v>Copper_price</v>
      </c>
    </row>
    <row r="4570" spans="1:4">
      <c r="A4570" t="s">
        <v>496</v>
      </c>
      <c r="B4570" s="2">
        <v>5971</v>
      </c>
      <c r="C4570" t="s">
        <v>1963</v>
      </c>
      <c r="D4570" t="str">
        <f t="shared" si="72"/>
        <v>Copper_price</v>
      </c>
    </row>
    <row r="4571" spans="1:4">
      <c r="A4571" t="s">
        <v>497</v>
      </c>
      <c r="B4571" s="2">
        <v>5925.25</v>
      </c>
      <c r="C4571" t="s">
        <v>1963</v>
      </c>
      <c r="D4571" t="str">
        <f t="shared" si="72"/>
        <v>Copper_price</v>
      </c>
    </row>
    <row r="4572" spans="1:4">
      <c r="A4572" t="s">
        <v>498</v>
      </c>
      <c r="B4572" s="2">
        <v>5929.5</v>
      </c>
      <c r="C4572" t="s">
        <v>1963</v>
      </c>
      <c r="D4572" t="str">
        <f t="shared" si="72"/>
        <v>Copper_price</v>
      </c>
    </row>
    <row r="4573" spans="1:4">
      <c r="A4573" t="s">
        <v>499</v>
      </c>
      <c r="B4573" s="2">
        <v>5973.5</v>
      </c>
      <c r="C4573" t="s">
        <v>1963</v>
      </c>
      <c r="D4573" t="str">
        <f t="shared" si="72"/>
        <v>Copper_price</v>
      </c>
    </row>
    <row r="4574" spans="1:4">
      <c r="A4574" t="s">
        <v>500</v>
      </c>
      <c r="B4574" s="2">
        <v>5971</v>
      </c>
      <c r="C4574" t="s">
        <v>1963</v>
      </c>
      <c r="D4574" t="str">
        <f t="shared" si="72"/>
        <v>Copper_price</v>
      </c>
    </row>
    <row r="4575" spans="1:4">
      <c r="A4575" t="s">
        <v>502</v>
      </c>
      <c r="B4575" s="2">
        <v>5905.25</v>
      </c>
      <c r="C4575" t="s">
        <v>1963</v>
      </c>
      <c r="D4575" t="str">
        <f t="shared" si="72"/>
        <v>Copper_price</v>
      </c>
    </row>
    <row r="4576" spans="1:4">
      <c r="A4576" s="1" t="s">
        <v>503</v>
      </c>
      <c r="B4576" s="2">
        <v>5853.5</v>
      </c>
      <c r="C4576" t="s">
        <v>1963</v>
      </c>
      <c r="D4576" t="str">
        <f t="shared" si="72"/>
        <v>Copper_price</v>
      </c>
    </row>
    <row r="4577" spans="1:4">
      <c r="A4577" s="1">
        <v>43076</v>
      </c>
      <c r="B4577" s="2">
        <v>5879.5</v>
      </c>
      <c r="C4577" t="s">
        <v>1963</v>
      </c>
      <c r="D4577" t="str">
        <f t="shared" si="72"/>
        <v>Copper_price</v>
      </c>
    </row>
    <row r="4578" spans="1:4">
      <c r="A4578" s="1">
        <v>43046</v>
      </c>
      <c r="B4578" s="2">
        <v>5847.25</v>
      </c>
      <c r="C4578" t="s">
        <v>1963</v>
      </c>
      <c r="D4578" t="str">
        <f t="shared" si="72"/>
        <v>Copper_price</v>
      </c>
    </row>
    <row r="4579" spans="1:4">
      <c r="A4579" s="1">
        <v>43015</v>
      </c>
      <c r="B4579" s="2">
        <v>5796</v>
      </c>
      <c r="C4579" t="s">
        <v>1963</v>
      </c>
      <c r="D4579" t="str">
        <f t="shared" si="72"/>
        <v>Copper_price</v>
      </c>
    </row>
    <row r="4580" spans="1:4">
      <c r="A4580" s="1">
        <v>42923</v>
      </c>
      <c r="B4580" s="2">
        <v>5804</v>
      </c>
      <c r="C4580" t="s">
        <v>1963</v>
      </c>
      <c r="D4580" t="str">
        <f t="shared" si="72"/>
        <v>Copper_price</v>
      </c>
    </row>
    <row r="4581" spans="1:4">
      <c r="A4581" s="1">
        <v>42893</v>
      </c>
      <c r="B4581" s="2">
        <v>5824</v>
      </c>
      <c r="C4581" t="s">
        <v>1963</v>
      </c>
      <c r="D4581" t="str">
        <f t="shared" si="72"/>
        <v>Copper_price</v>
      </c>
    </row>
    <row r="4582" spans="1:4">
      <c r="A4582" s="1">
        <v>42862</v>
      </c>
      <c r="B4582" s="2">
        <v>5814</v>
      </c>
      <c r="C4582" t="s">
        <v>1963</v>
      </c>
      <c r="D4582" t="str">
        <f t="shared" si="72"/>
        <v>Copper_price</v>
      </c>
    </row>
    <row r="4583" spans="1:4">
      <c r="A4583" s="1">
        <v>42832</v>
      </c>
      <c r="B4583" s="2">
        <v>5867.25</v>
      </c>
      <c r="C4583" t="s">
        <v>1963</v>
      </c>
      <c r="D4583" t="str">
        <f t="shared" si="72"/>
        <v>Copper_price</v>
      </c>
    </row>
    <row r="4584" spans="1:4">
      <c r="A4584" s="1">
        <v>42801</v>
      </c>
      <c r="B4584" s="2">
        <v>5906.75</v>
      </c>
      <c r="C4584" t="s">
        <v>1963</v>
      </c>
      <c r="D4584" t="str">
        <f t="shared" si="72"/>
        <v>Copper_price</v>
      </c>
    </row>
    <row r="4585" spans="1:4">
      <c r="A4585" t="s">
        <v>504</v>
      </c>
      <c r="B4585" s="2">
        <v>5927</v>
      </c>
      <c r="C4585" t="s">
        <v>1963</v>
      </c>
      <c r="D4585" t="str">
        <f t="shared" si="72"/>
        <v>Copper_price</v>
      </c>
    </row>
    <row r="4586" spans="1:4">
      <c r="A4586" t="s">
        <v>505</v>
      </c>
      <c r="B4586" s="2">
        <v>5931.25</v>
      </c>
      <c r="C4586" t="s">
        <v>1963</v>
      </c>
      <c r="D4586" t="str">
        <f t="shared" si="72"/>
        <v>Copper_price</v>
      </c>
    </row>
    <row r="4587" spans="1:4">
      <c r="A4587" t="s">
        <v>506</v>
      </c>
      <c r="B4587" s="2">
        <v>5866.5</v>
      </c>
      <c r="C4587" t="s">
        <v>1963</v>
      </c>
      <c r="D4587" t="str">
        <f t="shared" si="72"/>
        <v>Copper_price</v>
      </c>
    </row>
    <row r="4588" spans="1:4">
      <c r="A4588" t="s">
        <v>507</v>
      </c>
      <c r="B4588" s="2">
        <v>5838</v>
      </c>
      <c r="C4588" t="s">
        <v>1963</v>
      </c>
      <c r="D4588" t="str">
        <f t="shared" si="72"/>
        <v>Copper_price</v>
      </c>
    </row>
    <row r="4589" spans="1:4">
      <c r="A4589" t="s">
        <v>508</v>
      </c>
      <c r="B4589" s="2">
        <v>5771.25</v>
      </c>
      <c r="C4589" t="s">
        <v>1963</v>
      </c>
      <c r="D4589" t="str">
        <f t="shared" si="72"/>
        <v>Copper_price</v>
      </c>
    </row>
    <row r="4590" spans="1:4">
      <c r="A4590" t="s">
        <v>509</v>
      </c>
      <c r="B4590" s="2">
        <v>5780.5</v>
      </c>
      <c r="C4590" t="s">
        <v>1963</v>
      </c>
      <c r="D4590" t="str">
        <f t="shared" si="72"/>
        <v>Copper_price</v>
      </c>
    </row>
    <row r="4591" spans="1:4">
      <c r="A4591" t="s">
        <v>510</v>
      </c>
      <c r="B4591" s="2">
        <v>5723.5</v>
      </c>
      <c r="C4591" t="s">
        <v>1963</v>
      </c>
      <c r="D4591" t="str">
        <f t="shared" si="72"/>
        <v>Copper_price</v>
      </c>
    </row>
    <row r="4592" spans="1:4">
      <c r="A4592" t="s">
        <v>511</v>
      </c>
      <c r="B4592" s="2">
        <v>5717.5</v>
      </c>
      <c r="C4592" t="s">
        <v>1963</v>
      </c>
      <c r="D4592" t="str">
        <f t="shared" si="72"/>
        <v>Copper_price</v>
      </c>
    </row>
    <row r="4593" spans="1:4">
      <c r="A4593" t="s">
        <v>512</v>
      </c>
      <c r="B4593" s="2">
        <v>5630.5</v>
      </c>
      <c r="C4593" t="s">
        <v>1963</v>
      </c>
      <c r="D4593" t="str">
        <f t="shared" si="72"/>
        <v>Copper_price</v>
      </c>
    </row>
    <row r="4594" spans="1:4">
      <c r="A4594" t="s">
        <v>513</v>
      </c>
      <c r="B4594" s="2">
        <v>5702.75</v>
      </c>
      <c r="C4594" t="s">
        <v>1963</v>
      </c>
      <c r="D4594" t="str">
        <f t="shared" si="72"/>
        <v>Copper_price</v>
      </c>
    </row>
    <row r="4595" spans="1:4">
      <c r="A4595" t="s">
        <v>515</v>
      </c>
      <c r="B4595" s="2">
        <v>5639</v>
      </c>
      <c r="C4595" t="s">
        <v>1963</v>
      </c>
      <c r="D4595" t="str">
        <f t="shared" si="72"/>
        <v>Copper_price</v>
      </c>
    </row>
    <row r="4596" spans="1:4">
      <c r="A4596" t="s">
        <v>516</v>
      </c>
      <c r="B4596" s="2">
        <v>5636.25</v>
      </c>
      <c r="C4596" t="s">
        <v>1963</v>
      </c>
      <c r="D4596" t="str">
        <f t="shared" si="72"/>
        <v>Copper_price</v>
      </c>
    </row>
    <row r="4597" spans="1:4">
      <c r="A4597" t="s">
        <v>517</v>
      </c>
      <c r="B4597" s="2">
        <v>5668.5</v>
      </c>
      <c r="C4597" t="s">
        <v>1963</v>
      </c>
      <c r="D4597" t="str">
        <f t="shared" si="72"/>
        <v>Copper_price</v>
      </c>
    </row>
    <row r="4598" spans="1:4">
      <c r="A4598" s="1" t="s">
        <v>518</v>
      </c>
      <c r="B4598" s="2">
        <v>5685.5</v>
      </c>
      <c r="C4598" t="s">
        <v>1963</v>
      </c>
      <c r="D4598" t="str">
        <f t="shared" si="72"/>
        <v>Copper_price</v>
      </c>
    </row>
    <row r="4599" spans="1:4">
      <c r="A4599" s="1">
        <v>43075</v>
      </c>
      <c r="B4599" s="2">
        <v>5743</v>
      </c>
      <c r="C4599" t="s">
        <v>1963</v>
      </c>
      <c r="D4599" t="str">
        <f t="shared" si="72"/>
        <v>Copper_price</v>
      </c>
    </row>
    <row r="4600" spans="1:4">
      <c r="A4600" s="1">
        <v>42984</v>
      </c>
      <c r="B4600" s="2">
        <v>5779.5</v>
      </c>
      <c r="C4600" t="s">
        <v>1963</v>
      </c>
      <c r="D4600" t="str">
        <f t="shared" si="72"/>
        <v>Copper_price</v>
      </c>
    </row>
    <row r="4601" spans="1:4">
      <c r="A4601" s="1">
        <v>42953</v>
      </c>
      <c r="B4601" s="2">
        <v>5703.75</v>
      </c>
      <c r="C4601" t="s">
        <v>1963</v>
      </c>
      <c r="D4601" t="str">
        <f t="shared" si="72"/>
        <v>Copper_price</v>
      </c>
    </row>
    <row r="4602" spans="1:4">
      <c r="A4602" s="1">
        <v>42922</v>
      </c>
      <c r="B4602" s="2">
        <v>5591.75</v>
      </c>
      <c r="C4602" t="s">
        <v>1963</v>
      </c>
      <c r="D4602" t="str">
        <f t="shared" si="72"/>
        <v>Copper_price</v>
      </c>
    </row>
    <row r="4603" spans="1:4">
      <c r="A4603" s="1">
        <v>42892</v>
      </c>
      <c r="B4603" s="2">
        <v>5586</v>
      </c>
      <c r="C4603" t="s">
        <v>1963</v>
      </c>
      <c r="D4603" t="str">
        <f t="shared" si="72"/>
        <v>Copper_price</v>
      </c>
    </row>
    <row r="4604" spans="1:4">
      <c r="A4604" s="1">
        <v>42861</v>
      </c>
      <c r="B4604" s="2">
        <v>5597.75</v>
      </c>
      <c r="C4604" t="s">
        <v>1963</v>
      </c>
      <c r="D4604" t="str">
        <f t="shared" si="72"/>
        <v>Copper_price</v>
      </c>
    </row>
    <row r="4605" spans="1:4">
      <c r="A4605" s="1">
        <v>42772</v>
      </c>
      <c r="B4605" s="2">
        <v>5640</v>
      </c>
      <c r="C4605" t="s">
        <v>1963</v>
      </c>
      <c r="D4605" t="str">
        <f t="shared" si="72"/>
        <v>Copper_price</v>
      </c>
    </row>
    <row r="4606" spans="1:4">
      <c r="A4606" s="1">
        <v>42741</v>
      </c>
      <c r="B4606" s="2">
        <v>5675</v>
      </c>
      <c r="C4606" t="s">
        <v>1963</v>
      </c>
      <c r="D4606" t="str">
        <f t="shared" si="72"/>
        <v>Copper_price</v>
      </c>
    </row>
    <row r="4607" spans="1:4">
      <c r="A4607" t="s">
        <v>519</v>
      </c>
      <c r="B4607" s="2">
        <v>5657.75</v>
      </c>
      <c r="C4607" t="s">
        <v>1963</v>
      </c>
      <c r="D4607" t="str">
        <f t="shared" si="72"/>
        <v>Copper_price</v>
      </c>
    </row>
    <row r="4608" spans="1:4">
      <c r="A4608" t="s">
        <v>520</v>
      </c>
      <c r="B4608" s="2">
        <v>5633.25</v>
      </c>
      <c r="C4608" t="s">
        <v>1963</v>
      </c>
      <c r="D4608" t="str">
        <f t="shared" si="72"/>
        <v>Copper_price</v>
      </c>
    </row>
    <row r="4609" spans="1:4">
      <c r="A4609" t="s">
        <v>523</v>
      </c>
      <c r="B4609" s="2">
        <v>5638</v>
      </c>
      <c r="C4609" t="s">
        <v>1963</v>
      </c>
      <c r="D4609" t="str">
        <f t="shared" si="72"/>
        <v>Copper_price</v>
      </c>
    </row>
    <row r="4610" spans="1:4">
      <c r="A4610" t="s">
        <v>524</v>
      </c>
      <c r="B4610" s="2">
        <v>5706</v>
      </c>
      <c r="C4610" t="s">
        <v>1963</v>
      </c>
      <c r="D4610" t="str">
        <f t="shared" si="72"/>
        <v>Copper_price</v>
      </c>
    </row>
    <row r="4611" spans="1:4">
      <c r="A4611" t="s">
        <v>525</v>
      </c>
      <c r="B4611" s="2">
        <v>5662.5</v>
      </c>
      <c r="C4611" t="s">
        <v>1963</v>
      </c>
      <c r="D4611" t="str">
        <f t="shared" si="72"/>
        <v>Copper_price</v>
      </c>
    </row>
    <row r="4612" spans="1:4">
      <c r="A4612" t="s">
        <v>526</v>
      </c>
      <c r="B4612" s="2">
        <v>5695</v>
      </c>
      <c r="C4612" t="s">
        <v>1963</v>
      </c>
      <c r="D4612" t="str">
        <f t="shared" si="72"/>
        <v>Copper_price</v>
      </c>
    </row>
    <row r="4613" spans="1:4">
      <c r="A4613" t="s">
        <v>527</v>
      </c>
      <c r="B4613" s="2">
        <v>5689</v>
      </c>
      <c r="C4613" t="s">
        <v>1963</v>
      </c>
      <c r="D4613" t="str">
        <f t="shared" si="72"/>
        <v>Copper_price</v>
      </c>
    </row>
    <row r="4614" spans="1:4">
      <c r="A4614" t="s">
        <v>529</v>
      </c>
      <c r="B4614" s="2">
        <v>5665.25</v>
      </c>
      <c r="C4614" t="s">
        <v>1963</v>
      </c>
      <c r="D4614" t="str">
        <f t="shared" si="72"/>
        <v>Copper_price</v>
      </c>
    </row>
    <row r="4615" spans="1:4">
      <c r="A4615" t="s">
        <v>530</v>
      </c>
      <c r="B4615" s="2">
        <v>5562</v>
      </c>
      <c r="C4615" t="s">
        <v>1963</v>
      </c>
      <c r="D4615" t="str">
        <f t="shared" si="72"/>
        <v>Copper_price</v>
      </c>
    </row>
    <row r="4616" spans="1:4">
      <c r="A4616" t="s">
        <v>531</v>
      </c>
      <c r="B4616" s="2">
        <v>5592.5</v>
      </c>
      <c r="C4616" t="s">
        <v>1963</v>
      </c>
      <c r="D4616" t="str">
        <f t="shared" si="72"/>
        <v>Copper_price</v>
      </c>
    </row>
    <row r="4617" spans="1:4">
      <c r="A4617" t="s">
        <v>532</v>
      </c>
      <c r="B4617" s="2">
        <v>5594.75</v>
      </c>
      <c r="C4617" t="s">
        <v>1963</v>
      </c>
      <c r="D4617" t="str">
        <f t="shared" si="72"/>
        <v>Copper_price</v>
      </c>
    </row>
    <row r="4618" spans="1:4">
      <c r="A4618" s="1" t="s">
        <v>533</v>
      </c>
      <c r="B4618" s="2">
        <v>5593.25</v>
      </c>
      <c r="C4618" t="s">
        <v>1963</v>
      </c>
      <c r="D4618" t="str">
        <f t="shared" si="72"/>
        <v>Copper_price</v>
      </c>
    </row>
    <row r="4619" spans="1:4">
      <c r="A4619" s="1">
        <v>43074</v>
      </c>
      <c r="B4619" s="2">
        <v>5538.75</v>
      </c>
      <c r="C4619" t="s">
        <v>1963</v>
      </c>
      <c r="D4619" t="str">
        <f t="shared" si="72"/>
        <v>Copper_price</v>
      </c>
    </row>
    <row r="4620" spans="1:4">
      <c r="A4620" s="1">
        <v>43044</v>
      </c>
      <c r="B4620" s="2">
        <v>5521.25</v>
      </c>
      <c r="C4620" t="s">
        <v>1963</v>
      </c>
      <c r="D4620" t="str">
        <f t="shared" si="72"/>
        <v>Copper_price</v>
      </c>
    </row>
    <row r="4621" spans="1:4">
      <c r="A4621" s="1">
        <v>43013</v>
      </c>
      <c r="B4621" s="2">
        <v>5475.25</v>
      </c>
      <c r="C4621" t="s">
        <v>1963</v>
      </c>
      <c r="D4621" t="str">
        <f t="shared" si="72"/>
        <v>Copper_price</v>
      </c>
    </row>
    <row r="4622" spans="1:4">
      <c r="A4622" s="1">
        <v>42983</v>
      </c>
      <c r="B4622" s="2">
        <v>5486.25</v>
      </c>
      <c r="C4622" t="s">
        <v>1963</v>
      </c>
      <c r="D4622" t="str">
        <f t="shared" si="72"/>
        <v>Copper_price</v>
      </c>
    </row>
    <row r="4623" spans="1:4">
      <c r="A4623" s="1">
        <v>42952</v>
      </c>
      <c r="B4623" s="2">
        <v>5461.75</v>
      </c>
      <c r="C4623" t="s">
        <v>1963</v>
      </c>
      <c r="D4623" t="str">
        <f t="shared" si="72"/>
        <v>Copper_price</v>
      </c>
    </row>
    <row r="4624" spans="1:4">
      <c r="A4624" s="1">
        <v>42860</v>
      </c>
      <c r="B4624" s="2">
        <v>5563</v>
      </c>
      <c r="C4624" t="s">
        <v>1963</v>
      </c>
      <c r="D4624" t="str">
        <f t="shared" si="72"/>
        <v>Copper_price</v>
      </c>
    </row>
    <row r="4625" spans="1:4">
      <c r="A4625" s="1">
        <v>42830</v>
      </c>
      <c r="B4625" s="2">
        <v>5518</v>
      </c>
      <c r="C4625" t="s">
        <v>1963</v>
      </c>
      <c r="D4625" t="str">
        <f t="shared" si="72"/>
        <v>Copper_price</v>
      </c>
    </row>
    <row r="4626" spans="1:4">
      <c r="A4626" s="1">
        <v>42799</v>
      </c>
      <c r="B4626" s="2">
        <v>5566.75</v>
      </c>
      <c r="C4626" t="s">
        <v>1963</v>
      </c>
      <c r="D4626" t="str">
        <f t="shared" si="72"/>
        <v>Copper_price</v>
      </c>
    </row>
    <row r="4627" spans="1:4">
      <c r="A4627" s="1">
        <v>42771</v>
      </c>
      <c r="B4627" s="2">
        <v>5770.5</v>
      </c>
      <c r="C4627" t="s">
        <v>1963</v>
      </c>
      <c r="D4627" t="str">
        <f t="shared" si="72"/>
        <v>Copper_price</v>
      </c>
    </row>
    <row r="4628" spans="1:4">
      <c r="A4628" t="s">
        <v>536</v>
      </c>
      <c r="B4628" s="2">
        <v>5710.5</v>
      </c>
      <c r="C4628" t="s">
        <v>1963</v>
      </c>
      <c r="D4628" t="str">
        <f t="shared" si="72"/>
        <v>Copper_price</v>
      </c>
    </row>
    <row r="4629" spans="1:4">
      <c r="A4629" t="s">
        <v>537</v>
      </c>
      <c r="B4629" s="2">
        <v>5668.75</v>
      </c>
      <c r="C4629" t="s">
        <v>1963</v>
      </c>
      <c r="D4629" t="str">
        <f t="shared" si="72"/>
        <v>Copper_price</v>
      </c>
    </row>
    <row r="4630" spans="1:4">
      <c r="A4630" t="s">
        <v>538</v>
      </c>
      <c r="B4630" s="2">
        <v>5689</v>
      </c>
      <c r="C4630" t="s">
        <v>1963</v>
      </c>
      <c r="D4630" t="str">
        <f t="shared" ref="D4630:D4693" si="73">+C4630&amp;"_"&amp;"price"</f>
        <v>Copper_price</v>
      </c>
    </row>
    <row r="4631" spans="1:4">
      <c r="A4631" t="s">
        <v>539</v>
      </c>
      <c r="B4631" s="2">
        <v>5677.5</v>
      </c>
      <c r="C4631" t="s">
        <v>1963</v>
      </c>
      <c r="D4631" t="str">
        <f t="shared" si="73"/>
        <v>Copper_price</v>
      </c>
    </row>
    <row r="4632" spans="1:4">
      <c r="A4632" t="s">
        <v>540</v>
      </c>
      <c r="B4632" s="2">
        <v>5624.5</v>
      </c>
      <c r="C4632" t="s">
        <v>1963</v>
      </c>
      <c r="D4632" t="str">
        <f t="shared" si="73"/>
        <v>Copper_price</v>
      </c>
    </row>
    <row r="4633" spans="1:4">
      <c r="A4633" t="s">
        <v>542</v>
      </c>
      <c r="B4633" s="2">
        <v>5594</v>
      </c>
      <c r="C4633" t="s">
        <v>1963</v>
      </c>
      <c r="D4633" t="str">
        <f t="shared" si="73"/>
        <v>Copper_price</v>
      </c>
    </row>
    <row r="4634" spans="1:4">
      <c r="A4634" t="s">
        <v>543</v>
      </c>
      <c r="B4634" s="2">
        <v>5596.5</v>
      </c>
      <c r="C4634" t="s">
        <v>1963</v>
      </c>
      <c r="D4634" t="str">
        <f t="shared" si="73"/>
        <v>Copper_price</v>
      </c>
    </row>
    <row r="4635" spans="1:4">
      <c r="A4635" t="s">
        <v>544</v>
      </c>
      <c r="B4635" s="2">
        <v>5523.25</v>
      </c>
      <c r="C4635" t="s">
        <v>1963</v>
      </c>
      <c r="D4635" t="str">
        <f t="shared" si="73"/>
        <v>Copper_price</v>
      </c>
    </row>
    <row r="4636" spans="1:4">
      <c r="A4636" t="s">
        <v>545</v>
      </c>
      <c r="B4636" s="2">
        <v>5539</v>
      </c>
      <c r="C4636" t="s">
        <v>1963</v>
      </c>
      <c r="D4636" t="str">
        <f t="shared" si="73"/>
        <v>Copper_price</v>
      </c>
    </row>
    <row r="4637" spans="1:4">
      <c r="A4637" s="1" t="s">
        <v>547</v>
      </c>
      <c r="B4637" s="2">
        <v>5660</v>
      </c>
      <c r="C4637" t="s">
        <v>1963</v>
      </c>
      <c r="D4637" t="str">
        <f t="shared" si="73"/>
        <v>Copper_price</v>
      </c>
    </row>
    <row r="4638" spans="1:4">
      <c r="A4638" s="1">
        <v>43073</v>
      </c>
      <c r="B4638" s="2">
        <v>5601.25</v>
      </c>
      <c r="C4638" t="s">
        <v>1963</v>
      </c>
      <c r="D4638" t="str">
        <f t="shared" si="73"/>
        <v>Copper_price</v>
      </c>
    </row>
    <row r="4639" spans="1:4">
      <c r="A4639" s="1">
        <v>43043</v>
      </c>
      <c r="B4639" s="2">
        <v>5739.75</v>
      </c>
      <c r="C4639" t="s">
        <v>1963</v>
      </c>
      <c r="D4639" t="str">
        <f t="shared" si="73"/>
        <v>Copper_price</v>
      </c>
    </row>
    <row r="4640" spans="1:4">
      <c r="A4640" s="1">
        <v>43012</v>
      </c>
      <c r="B4640" s="2">
        <v>5714.25</v>
      </c>
      <c r="C4640" t="s">
        <v>1963</v>
      </c>
      <c r="D4640" t="str">
        <f t="shared" si="73"/>
        <v>Copper_price</v>
      </c>
    </row>
    <row r="4641" spans="1:4">
      <c r="A4641" s="1">
        <v>42920</v>
      </c>
      <c r="B4641" s="2">
        <v>5798.75</v>
      </c>
      <c r="C4641" t="s">
        <v>1963</v>
      </c>
      <c r="D4641" t="str">
        <f t="shared" si="73"/>
        <v>Copper_price</v>
      </c>
    </row>
    <row r="4642" spans="1:4">
      <c r="A4642" s="1">
        <v>42890</v>
      </c>
      <c r="B4642" s="2">
        <v>5826.5</v>
      </c>
      <c r="C4642" t="s">
        <v>1963</v>
      </c>
      <c r="D4642" t="str">
        <f t="shared" si="73"/>
        <v>Copper_price</v>
      </c>
    </row>
    <row r="4643" spans="1:4">
      <c r="A4643" s="1">
        <v>42859</v>
      </c>
      <c r="B4643" s="2">
        <v>5865.25</v>
      </c>
      <c r="C4643" t="s">
        <v>1963</v>
      </c>
      <c r="D4643" t="str">
        <f t="shared" si="73"/>
        <v>Copper_price</v>
      </c>
    </row>
    <row r="4644" spans="1:4">
      <c r="A4644" s="1">
        <v>42829</v>
      </c>
      <c r="B4644" s="2">
        <v>5752.75</v>
      </c>
      <c r="C4644" t="s">
        <v>1963</v>
      </c>
      <c r="D4644" t="str">
        <f t="shared" si="73"/>
        <v>Copper_price</v>
      </c>
    </row>
    <row r="4645" spans="1:4">
      <c r="A4645" s="1">
        <v>42798</v>
      </c>
      <c r="B4645" s="2">
        <v>5728.75</v>
      </c>
      <c r="C4645" t="s">
        <v>1963</v>
      </c>
      <c r="D4645" t="str">
        <f t="shared" si="73"/>
        <v>Copper_price</v>
      </c>
    </row>
    <row r="4646" spans="1:4">
      <c r="A4646" t="s">
        <v>548</v>
      </c>
      <c r="B4646" s="2">
        <v>5816</v>
      </c>
      <c r="C4646" t="s">
        <v>1963</v>
      </c>
      <c r="D4646" t="str">
        <f t="shared" si="73"/>
        <v>Copper_price</v>
      </c>
    </row>
    <row r="4647" spans="1:4">
      <c r="A4647" t="s">
        <v>549</v>
      </c>
      <c r="B4647" s="2">
        <v>5938</v>
      </c>
      <c r="C4647" t="s">
        <v>1963</v>
      </c>
      <c r="D4647" t="str">
        <f t="shared" si="73"/>
        <v>Copper_price</v>
      </c>
    </row>
    <row r="4648" spans="1:4">
      <c r="A4648" t="s">
        <v>550</v>
      </c>
      <c r="B4648" s="2">
        <v>5884</v>
      </c>
      <c r="C4648" t="s">
        <v>1963</v>
      </c>
      <c r="D4648" t="str">
        <f t="shared" si="73"/>
        <v>Copper_price</v>
      </c>
    </row>
    <row r="4649" spans="1:4">
      <c r="A4649" t="s">
        <v>551</v>
      </c>
      <c r="B4649" s="2">
        <v>5849.25</v>
      </c>
      <c r="C4649" t="s">
        <v>1963</v>
      </c>
      <c r="D4649" t="str">
        <f t="shared" si="73"/>
        <v>Copper_price</v>
      </c>
    </row>
    <row r="4650" spans="1:4">
      <c r="A4650" t="s">
        <v>552</v>
      </c>
      <c r="B4650" s="2">
        <v>5736.5</v>
      </c>
      <c r="C4650" t="s">
        <v>1963</v>
      </c>
      <c r="D4650" t="str">
        <f t="shared" si="73"/>
        <v>Copper_price</v>
      </c>
    </row>
    <row r="4651" spans="1:4">
      <c r="A4651" t="s">
        <v>554</v>
      </c>
      <c r="B4651" s="2">
        <v>5777</v>
      </c>
      <c r="C4651" t="s">
        <v>1963</v>
      </c>
      <c r="D4651" t="str">
        <f t="shared" si="73"/>
        <v>Copper_price</v>
      </c>
    </row>
    <row r="4652" spans="1:4">
      <c r="A4652" t="s">
        <v>555</v>
      </c>
      <c r="B4652" s="2">
        <v>5797.5</v>
      </c>
      <c r="C4652" t="s">
        <v>1963</v>
      </c>
      <c r="D4652" t="str">
        <f t="shared" si="73"/>
        <v>Copper_price</v>
      </c>
    </row>
    <row r="4653" spans="1:4">
      <c r="A4653" t="s">
        <v>556</v>
      </c>
      <c r="B4653" s="2">
        <v>5780</v>
      </c>
      <c r="C4653" t="s">
        <v>1963</v>
      </c>
      <c r="D4653" t="str">
        <f t="shared" si="73"/>
        <v>Copper_price</v>
      </c>
    </row>
    <row r="4654" spans="1:4">
      <c r="A4654" t="s">
        <v>557</v>
      </c>
      <c r="B4654" s="2">
        <v>5747.5</v>
      </c>
      <c r="C4654" t="s">
        <v>1963</v>
      </c>
      <c r="D4654" t="str">
        <f t="shared" si="73"/>
        <v>Copper_price</v>
      </c>
    </row>
    <row r="4655" spans="1:4">
      <c r="A4655" t="s">
        <v>558</v>
      </c>
      <c r="B4655" s="2">
        <v>5855</v>
      </c>
      <c r="C4655" t="s">
        <v>1963</v>
      </c>
      <c r="D4655" t="str">
        <f t="shared" si="73"/>
        <v>Copper_price</v>
      </c>
    </row>
    <row r="4656" spans="1:4">
      <c r="A4656" t="s">
        <v>560</v>
      </c>
      <c r="B4656" s="2">
        <v>5916.5</v>
      </c>
      <c r="C4656" t="s">
        <v>1963</v>
      </c>
      <c r="D4656" t="str">
        <f t="shared" si="73"/>
        <v>Copper_price</v>
      </c>
    </row>
    <row r="4657" spans="1:4">
      <c r="A4657" t="s">
        <v>561</v>
      </c>
      <c r="B4657" s="2">
        <v>5890.25</v>
      </c>
      <c r="C4657" t="s">
        <v>1963</v>
      </c>
      <c r="D4657" t="str">
        <f t="shared" si="73"/>
        <v>Copper_price</v>
      </c>
    </row>
    <row r="4658" spans="1:4">
      <c r="A4658" t="s">
        <v>562</v>
      </c>
      <c r="B4658" s="2">
        <v>5843</v>
      </c>
      <c r="C4658" t="s">
        <v>1963</v>
      </c>
      <c r="D4658" t="str">
        <f t="shared" si="73"/>
        <v>Copper_price</v>
      </c>
    </row>
    <row r="4659" spans="1:4">
      <c r="A4659" t="s">
        <v>563</v>
      </c>
      <c r="B4659" s="2">
        <v>5798.25</v>
      </c>
      <c r="C4659" t="s">
        <v>1963</v>
      </c>
      <c r="D4659" t="str">
        <f t="shared" si="73"/>
        <v>Copper_price</v>
      </c>
    </row>
    <row r="4660" spans="1:4">
      <c r="A4660" s="1" t="s">
        <v>564</v>
      </c>
      <c r="B4660" s="2">
        <v>5776.5</v>
      </c>
      <c r="C4660" t="s">
        <v>1963</v>
      </c>
      <c r="D4660" t="str">
        <f t="shared" si="73"/>
        <v>Copper_price</v>
      </c>
    </row>
    <row r="4661" spans="1:4">
      <c r="A4661" s="1">
        <v>43011</v>
      </c>
      <c r="B4661" s="2">
        <v>5716.25</v>
      </c>
      <c r="C4661" t="s">
        <v>1963</v>
      </c>
      <c r="D4661" t="str">
        <f t="shared" si="73"/>
        <v>Copper_price</v>
      </c>
    </row>
    <row r="4662" spans="1:4">
      <c r="A4662" s="1">
        <v>42981</v>
      </c>
      <c r="B4662" s="2">
        <v>5672.5</v>
      </c>
      <c r="C4662" t="s">
        <v>1963</v>
      </c>
      <c r="D4662" t="str">
        <f t="shared" si="73"/>
        <v>Copper_price</v>
      </c>
    </row>
    <row r="4663" spans="1:4">
      <c r="A4663" s="1">
        <v>42950</v>
      </c>
      <c r="B4663" s="2">
        <v>5747.25</v>
      </c>
      <c r="C4663" t="s">
        <v>1963</v>
      </c>
      <c r="D4663" t="str">
        <f t="shared" si="73"/>
        <v>Copper_price</v>
      </c>
    </row>
    <row r="4664" spans="1:4">
      <c r="A4664" s="1">
        <v>42919</v>
      </c>
      <c r="B4664" s="2">
        <v>5754.75</v>
      </c>
      <c r="C4664" t="s">
        <v>1963</v>
      </c>
      <c r="D4664" t="str">
        <f t="shared" si="73"/>
        <v>Copper_price</v>
      </c>
    </row>
    <row r="4665" spans="1:4">
      <c r="A4665" s="1">
        <v>42889</v>
      </c>
      <c r="B4665" s="2">
        <v>5843.75</v>
      </c>
      <c r="C4665" t="s">
        <v>1963</v>
      </c>
      <c r="D4665" t="str">
        <f t="shared" si="73"/>
        <v>Copper_price</v>
      </c>
    </row>
    <row r="4666" spans="1:4">
      <c r="A4666" s="1">
        <v>42797</v>
      </c>
      <c r="B4666" s="2">
        <v>5905.75</v>
      </c>
      <c r="C4666" t="s">
        <v>1963</v>
      </c>
      <c r="D4666" t="str">
        <f t="shared" si="73"/>
        <v>Copper_price</v>
      </c>
    </row>
    <row r="4667" spans="1:4">
      <c r="A4667" s="1">
        <v>42769</v>
      </c>
      <c r="B4667" s="2">
        <v>5918</v>
      </c>
      <c r="C4667" t="s">
        <v>1963</v>
      </c>
      <c r="D4667" t="str">
        <f t="shared" si="73"/>
        <v>Copper_price</v>
      </c>
    </row>
    <row r="4668" spans="1:4">
      <c r="A4668" s="1">
        <v>42738</v>
      </c>
      <c r="B4668" s="2">
        <v>6003</v>
      </c>
      <c r="C4668" t="s">
        <v>1963</v>
      </c>
      <c r="D4668" t="str">
        <f t="shared" si="73"/>
        <v>Copper_price</v>
      </c>
    </row>
    <row r="4669" spans="1:4">
      <c r="A4669" t="s">
        <v>565</v>
      </c>
      <c r="B4669" s="2">
        <v>5966.5</v>
      </c>
      <c r="C4669" t="s">
        <v>1963</v>
      </c>
      <c r="D4669" t="str">
        <f t="shared" si="73"/>
        <v>Copper_price</v>
      </c>
    </row>
    <row r="4670" spans="1:4">
      <c r="A4670" t="s">
        <v>566</v>
      </c>
      <c r="B4670" s="2">
        <v>5924</v>
      </c>
      <c r="C4670" t="s">
        <v>1963</v>
      </c>
      <c r="D4670" t="str">
        <f t="shared" si="73"/>
        <v>Copper_price</v>
      </c>
    </row>
    <row r="4671" spans="1:4">
      <c r="A4671" t="s">
        <v>568</v>
      </c>
      <c r="B4671" s="2">
        <v>5915</v>
      </c>
      <c r="C4671" t="s">
        <v>1963</v>
      </c>
      <c r="D4671" t="str">
        <f t="shared" si="73"/>
        <v>Copper_price</v>
      </c>
    </row>
    <row r="4672" spans="1:4">
      <c r="A4672" t="s">
        <v>569</v>
      </c>
      <c r="B4672" s="2">
        <v>5844.75</v>
      </c>
      <c r="C4672" t="s">
        <v>1963</v>
      </c>
      <c r="D4672" t="str">
        <f t="shared" si="73"/>
        <v>Copper_price</v>
      </c>
    </row>
    <row r="4673" spans="1:4">
      <c r="A4673" t="s">
        <v>570</v>
      </c>
      <c r="B4673" s="2">
        <v>6025.75</v>
      </c>
      <c r="C4673" t="s">
        <v>1963</v>
      </c>
      <c r="D4673" t="str">
        <f t="shared" si="73"/>
        <v>Copper_price</v>
      </c>
    </row>
    <row r="4674" spans="1:4">
      <c r="A4674" t="s">
        <v>571</v>
      </c>
      <c r="B4674" s="2">
        <v>6045.5</v>
      </c>
      <c r="C4674" t="s">
        <v>1963</v>
      </c>
      <c r="D4674" t="str">
        <f t="shared" si="73"/>
        <v>Copper_price</v>
      </c>
    </row>
    <row r="4675" spans="1:4">
      <c r="A4675" t="s">
        <v>572</v>
      </c>
      <c r="B4675" s="2">
        <v>6058.25</v>
      </c>
      <c r="C4675" t="s">
        <v>1963</v>
      </c>
      <c r="D4675" t="str">
        <f t="shared" si="73"/>
        <v>Copper_price</v>
      </c>
    </row>
    <row r="4676" spans="1:4">
      <c r="A4676" t="s">
        <v>574</v>
      </c>
      <c r="B4676" s="2">
        <v>5945</v>
      </c>
      <c r="C4676" t="s">
        <v>1963</v>
      </c>
      <c r="D4676" t="str">
        <f t="shared" si="73"/>
        <v>Copper_price</v>
      </c>
    </row>
    <row r="4677" spans="1:4">
      <c r="A4677" t="s">
        <v>575</v>
      </c>
      <c r="B4677" s="2">
        <v>5983</v>
      </c>
      <c r="C4677" t="s">
        <v>1963</v>
      </c>
      <c r="D4677" t="str">
        <f t="shared" si="73"/>
        <v>Copper_price</v>
      </c>
    </row>
    <row r="4678" spans="1:4">
      <c r="A4678" t="s">
        <v>576</v>
      </c>
      <c r="B4678" s="2">
        <v>6048</v>
      </c>
      <c r="C4678" t="s">
        <v>1963</v>
      </c>
      <c r="D4678" t="str">
        <f t="shared" si="73"/>
        <v>Copper_price</v>
      </c>
    </row>
    <row r="4679" spans="1:4">
      <c r="A4679" t="s">
        <v>577</v>
      </c>
      <c r="B4679" s="2">
        <v>6004.25</v>
      </c>
      <c r="C4679" t="s">
        <v>1963</v>
      </c>
      <c r="D4679" t="str">
        <f t="shared" si="73"/>
        <v>Copper_price</v>
      </c>
    </row>
    <row r="4680" spans="1:4">
      <c r="A4680" s="1" t="s">
        <v>578</v>
      </c>
      <c r="B4680" s="2">
        <v>6103.5</v>
      </c>
      <c r="C4680" t="s">
        <v>1963</v>
      </c>
      <c r="D4680" t="str">
        <f t="shared" si="73"/>
        <v>Copper_price</v>
      </c>
    </row>
    <row r="4681" spans="1:4">
      <c r="A4681" s="1">
        <v>43010</v>
      </c>
      <c r="B4681" s="2">
        <v>6082.5</v>
      </c>
      <c r="C4681" t="s">
        <v>1963</v>
      </c>
      <c r="D4681" t="str">
        <f t="shared" si="73"/>
        <v>Copper_price</v>
      </c>
    </row>
    <row r="4682" spans="1:4">
      <c r="A4682" s="1">
        <v>42980</v>
      </c>
      <c r="B4682" s="2">
        <v>5808.75</v>
      </c>
      <c r="C4682" t="s">
        <v>1963</v>
      </c>
      <c r="D4682" t="str">
        <f t="shared" si="73"/>
        <v>Copper_price</v>
      </c>
    </row>
    <row r="4683" spans="1:4">
      <c r="A4683" s="1">
        <v>42949</v>
      </c>
      <c r="B4683" s="2">
        <v>5878</v>
      </c>
      <c r="C4683" t="s">
        <v>1963</v>
      </c>
      <c r="D4683" t="str">
        <f t="shared" si="73"/>
        <v>Copper_price</v>
      </c>
    </row>
    <row r="4684" spans="1:4">
      <c r="A4684" s="1">
        <v>42918</v>
      </c>
      <c r="B4684" s="2">
        <v>5779.5</v>
      </c>
      <c r="C4684" t="s">
        <v>1963</v>
      </c>
      <c r="D4684" t="str">
        <f t="shared" si="73"/>
        <v>Copper_price</v>
      </c>
    </row>
    <row r="4685" spans="1:4">
      <c r="A4685" s="1">
        <v>42888</v>
      </c>
      <c r="B4685" s="2">
        <v>5835.75</v>
      </c>
      <c r="C4685" t="s">
        <v>1963</v>
      </c>
      <c r="D4685" t="str">
        <f t="shared" si="73"/>
        <v>Copper_price</v>
      </c>
    </row>
    <row r="4686" spans="1:4">
      <c r="A4686" s="1">
        <v>42796</v>
      </c>
      <c r="B4686" s="2">
        <v>5763.75</v>
      </c>
      <c r="C4686" t="s">
        <v>1963</v>
      </c>
      <c r="D4686" t="str">
        <f t="shared" si="73"/>
        <v>Copper_price</v>
      </c>
    </row>
    <row r="4687" spans="1:4">
      <c r="A4687" s="1">
        <v>42768</v>
      </c>
      <c r="B4687" s="2">
        <v>5870.5</v>
      </c>
      <c r="C4687" t="s">
        <v>1963</v>
      </c>
      <c r="D4687" t="str">
        <f t="shared" si="73"/>
        <v>Copper_price</v>
      </c>
    </row>
    <row r="4688" spans="1:4">
      <c r="A4688" s="1">
        <v>42737</v>
      </c>
      <c r="B4688" s="2">
        <v>5936</v>
      </c>
      <c r="C4688" t="s">
        <v>1963</v>
      </c>
      <c r="D4688" t="str">
        <f t="shared" si="73"/>
        <v>Copper_price</v>
      </c>
    </row>
    <row r="4689" spans="1:4">
      <c r="A4689" t="s">
        <v>579</v>
      </c>
      <c r="B4689" s="2">
        <v>5994.25</v>
      </c>
      <c r="C4689" t="s">
        <v>1963</v>
      </c>
      <c r="D4689" t="str">
        <f t="shared" si="73"/>
        <v>Copper_price</v>
      </c>
    </row>
    <row r="4690" spans="1:4">
      <c r="A4690" t="s">
        <v>580</v>
      </c>
      <c r="B4690" s="2">
        <v>5811</v>
      </c>
      <c r="C4690" t="s">
        <v>1963</v>
      </c>
      <c r="D4690" t="str">
        <f t="shared" si="73"/>
        <v>Copper_price</v>
      </c>
    </row>
    <row r="4691" spans="1:4">
      <c r="A4691" t="s">
        <v>582</v>
      </c>
      <c r="B4691" s="2">
        <v>5883.5</v>
      </c>
      <c r="C4691" t="s">
        <v>1963</v>
      </c>
      <c r="D4691" t="str">
        <f t="shared" si="73"/>
        <v>Copper_price</v>
      </c>
    </row>
    <row r="4692" spans="1:4">
      <c r="A4692" t="s">
        <v>583</v>
      </c>
      <c r="B4692" s="2">
        <v>5838</v>
      </c>
      <c r="C4692" t="s">
        <v>1963</v>
      </c>
      <c r="D4692" t="str">
        <f t="shared" si="73"/>
        <v>Copper_price</v>
      </c>
    </row>
    <row r="4693" spans="1:4">
      <c r="A4693" t="s">
        <v>584</v>
      </c>
      <c r="B4693" s="2">
        <v>5922.25</v>
      </c>
      <c r="C4693" t="s">
        <v>1963</v>
      </c>
      <c r="D4693" t="str">
        <f t="shared" si="73"/>
        <v>Copper_price</v>
      </c>
    </row>
    <row r="4694" spans="1:4">
      <c r="A4694" t="s">
        <v>585</v>
      </c>
      <c r="B4694" s="2">
        <v>5926</v>
      </c>
      <c r="C4694" t="s">
        <v>1963</v>
      </c>
      <c r="D4694" t="str">
        <f t="shared" ref="D4694:D4757" si="74">+C4694&amp;"_"&amp;"price"</f>
        <v>Copper_price</v>
      </c>
    </row>
    <row r="4695" spans="1:4">
      <c r="A4695" t="s">
        <v>586</v>
      </c>
      <c r="B4695" s="2">
        <v>5773.5</v>
      </c>
      <c r="C4695" t="s">
        <v>1963</v>
      </c>
      <c r="D4695" t="str">
        <f t="shared" si="74"/>
        <v>Copper_price</v>
      </c>
    </row>
    <row r="4696" spans="1:4">
      <c r="A4696" t="s">
        <v>588</v>
      </c>
      <c r="B4696" s="2">
        <v>5730</v>
      </c>
      <c r="C4696" t="s">
        <v>1963</v>
      </c>
      <c r="D4696" t="str">
        <f t="shared" si="74"/>
        <v>Copper_price</v>
      </c>
    </row>
    <row r="4697" spans="1:4">
      <c r="A4697" t="s">
        <v>589</v>
      </c>
      <c r="B4697" s="2">
        <v>5713.5</v>
      </c>
      <c r="C4697" t="s">
        <v>1963</v>
      </c>
      <c r="D4697" t="str">
        <f t="shared" si="74"/>
        <v>Copper_price</v>
      </c>
    </row>
    <row r="4698" spans="1:4">
      <c r="A4698" t="s">
        <v>590</v>
      </c>
      <c r="B4698" s="2">
        <v>5740.5</v>
      </c>
      <c r="C4698" t="s">
        <v>1963</v>
      </c>
      <c r="D4698" t="str">
        <f t="shared" si="74"/>
        <v>Copper_price</v>
      </c>
    </row>
    <row r="4699" spans="1:4">
      <c r="A4699" t="s">
        <v>591</v>
      </c>
      <c r="B4699" s="2">
        <v>5731.25</v>
      </c>
      <c r="C4699" t="s">
        <v>1963</v>
      </c>
      <c r="D4699" t="str">
        <f t="shared" si="74"/>
        <v>Copper_price</v>
      </c>
    </row>
    <row r="4700" spans="1:4">
      <c r="A4700" t="s">
        <v>592</v>
      </c>
      <c r="B4700" s="2">
        <v>5843.5</v>
      </c>
      <c r="C4700" t="s">
        <v>1963</v>
      </c>
      <c r="D4700" t="str">
        <f t="shared" si="74"/>
        <v>Copper_price</v>
      </c>
    </row>
    <row r="4701" spans="1:4">
      <c r="A4701" s="1" t="s">
        <v>593</v>
      </c>
      <c r="B4701" s="2">
        <v>5883.75</v>
      </c>
      <c r="C4701" t="s">
        <v>1963</v>
      </c>
      <c r="D4701" t="str">
        <f t="shared" si="74"/>
        <v>Copper_price</v>
      </c>
    </row>
    <row r="4702" spans="1:4">
      <c r="A4702" s="1">
        <v>43070</v>
      </c>
      <c r="B4702" s="2">
        <v>5813.75</v>
      </c>
      <c r="C4702" t="s">
        <v>1963</v>
      </c>
      <c r="D4702" t="str">
        <f t="shared" si="74"/>
        <v>Copper_price</v>
      </c>
    </row>
    <row r="4703" spans="1:4">
      <c r="A4703" s="1">
        <v>43040</v>
      </c>
      <c r="B4703" s="2">
        <v>5689.75</v>
      </c>
      <c r="C4703" t="s">
        <v>1963</v>
      </c>
      <c r="D4703" t="str">
        <f t="shared" si="74"/>
        <v>Copper_price</v>
      </c>
    </row>
    <row r="4704" spans="1:4">
      <c r="A4704" s="1">
        <v>43009</v>
      </c>
      <c r="B4704" s="2">
        <v>5736</v>
      </c>
      <c r="C4704" t="s">
        <v>1963</v>
      </c>
      <c r="D4704" t="str">
        <f t="shared" si="74"/>
        <v>Copper_price</v>
      </c>
    </row>
    <row r="4705" spans="1:4">
      <c r="A4705" s="1">
        <v>42979</v>
      </c>
      <c r="B4705" s="2">
        <v>5570</v>
      </c>
      <c r="C4705" t="s">
        <v>1963</v>
      </c>
      <c r="D4705" t="str">
        <f t="shared" si="74"/>
        <v>Copper_price</v>
      </c>
    </row>
    <row r="4706" spans="1:4">
      <c r="A4706" s="1">
        <v>42887</v>
      </c>
      <c r="B4706" s="2">
        <v>5569.25</v>
      </c>
      <c r="C4706" t="s">
        <v>1963</v>
      </c>
      <c r="D4706" t="str">
        <f t="shared" si="74"/>
        <v>Copper_price</v>
      </c>
    </row>
    <row r="4707" spans="1:4">
      <c r="A4707" s="1">
        <v>42856</v>
      </c>
      <c r="B4707" s="2">
        <v>5560.5</v>
      </c>
      <c r="C4707" t="s">
        <v>1963</v>
      </c>
      <c r="D4707" t="str">
        <f t="shared" si="74"/>
        <v>Copper_price</v>
      </c>
    </row>
    <row r="4708" spans="1:4">
      <c r="A4708" s="1">
        <v>42826</v>
      </c>
      <c r="B4708" s="2">
        <v>5629</v>
      </c>
      <c r="C4708" t="s">
        <v>1963</v>
      </c>
      <c r="D4708" t="str">
        <f t="shared" si="74"/>
        <v>Copper_price</v>
      </c>
    </row>
    <row r="4709" spans="1:4">
      <c r="A4709" s="1">
        <v>42795</v>
      </c>
      <c r="B4709" s="2">
        <v>5486.5</v>
      </c>
      <c r="C4709" t="s">
        <v>1963</v>
      </c>
      <c r="D4709" t="str">
        <f t="shared" si="74"/>
        <v>Copper_price</v>
      </c>
    </row>
    <row r="4710" spans="1:4">
      <c r="A4710" t="s">
        <v>594</v>
      </c>
      <c r="B4710" s="2">
        <v>5523</v>
      </c>
      <c r="C4710" t="s">
        <v>1963</v>
      </c>
      <c r="D4710" t="str">
        <f t="shared" si="74"/>
        <v>Copper_price</v>
      </c>
    </row>
    <row r="4711" spans="1:4">
      <c r="A4711" t="s">
        <v>595</v>
      </c>
      <c r="B4711" s="2">
        <v>5470</v>
      </c>
      <c r="C4711" t="s">
        <v>1963</v>
      </c>
      <c r="D4711" t="str">
        <f t="shared" si="74"/>
        <v>Copper_price</v>
      </c>
    </row>
    <row r="4712" spans="1:4">
      <c r="A4712" t="s">
        <v>596</v>
      </c>
      <c r="B4712" s="2">
        <v>5531.75</v>
      </c>
      <c r="C4712" t="s">
        <v>1963</v>
      </c>
      <c r="D4712" t="str">
        <f t="shared" si="74"/>
        <v>Copper_price</v>
      </c>
    </row>
    <row r="4713" spans="1:4">
      <c r="A4713" t="s">
        <v>598</v>
      </c>
      <c r="B4713" s="2">
        <v>5455.75</v>
      </c>
      <c r="C4713" t="s">
        <v>1963</v>
      </c>
      <c r="D4713" t="str">
        <f t="shared" si="74"/>
        <v>Copper_price</v>
      </c>
    </row>
    <row r="4714" spans="1:4">
      <c r="A4714" t="s">
        <v>599</v>
      </c>
      <c r="B4714" s="2">
        <v>5504</v>
      </c>
      <c r="C4714" t="s">
        <v>1963</v>
      </c>
      <c r="D4714" t="str">
        <f t="shared" si="74"/>
        <v>Copper_price</v>
      </c>
    </row>
    <row r="4715" spans="1:4">
      <c r="A4715" t="s">
        <v>600</v>
      </c>
      <c r="B4715" s="2">
        <v>5500.75</v>
      </c>
      <c r="C4715" t="s">
        <v>1963</v>
      </c>
      <c r="D4715" t="str">
        <f t="shared" si="74"/>
        <v>Copper_price</v>
      </c>
    </row>
    <row r="4716" spans="1:4">
      <c r="A4716" t="s">
        <v>601</v>
      </c>
      <c r="B4716" s="2">
        <v>5488.5</v>
      </c>
      <c r="C4716" t="s">
        <v>1963</v>
      </c>
      <c r="D4716" t="str">
        <f t="shared" si="74"/>
        <v>Copper_price</v>
      </c>
    </row>
    <row r="4717" spans="1:4">
      <c r="A4717" t="s">
        <v>602</v>
      </c>
      <c r="B4717" s="2">
        <v>5486.5</v>
      </c>
      <c r="C4717" t="s">
        <v>1963</v>
      </c>
      <c r="D4717" t="str">
        <f t="shared" si="74"/>
        <v>Copper_price</v>
      </c>
    </row>
    <row r="4718" spans="1:4">
      <c r="A4718" t="s">
        <v>604</v>
      </c>
      <c r="B4718" s="2">
        <v>5629.75</v>
      </c>
      <c r="C4718" t="s">
        <v>1963</v>
      </c>
      <c r="D4718" t="str">
        <f t="shared" si="74"/>
        <v>Copper_price</v>
      </c>
    </row>
    <row r="4719" spans="1:4">
      <c r="A4719" t="s">
        <v>605</v>
      </c>
      <c r="B4719" s="2">
        <v>5723.5</v>
      </c>
      <c r="C4719" t="s">
        <v>1963</v>
      </c>
      <c r="D4719" t="str">
        <f t="shared" si="74"/>
        <v>Copper_price</v>
      </c>
    </row>
    <row r="4720" spans="1:4">
      <c r="A4720" t="s">
        <v>606</v>
      </c>
      <c r="B4720" s="2">
        <v>5715.75</v>
      </c>
      <c r="C4720" t="s">
        <v>1963</v>
      </c>
      <c r="D4720" t="str">
        <f t="shared" si="74"/>
        <v>Copper_price</v>
      </c>
    </row>
    <row r="4721" spans="1:4">
      <c r="A4721" s="1" t="s">
        <v>607</v>
      </c>
      <c r="B4721" s="2">
        <v>5677.5</v>
      </c>
      <c r="C4721" t="s">
        <v>1963</v>
      </c>
      <c r="D4721" t="str">
        <f t="shared" si="74"/>
        <v>Copper_price</v>
      </c>
    </row>
    <row r="4722" spans="1:4">
      <c r="A4722" s="1">
        <v>42716</v>
      </c>
      <c r="B4722" s="2">
        <v>5751</v>
      </c>
      <c r="C4722" t="s">
        <v>1963</v>
      </c>
      <c r="D4722" t="str">
        <f t="shared" si="74"/>
        <v>Copper_price</v>
      </c>
    </row>
    <row r="4723" spans="1:4">
      <c r="A4723" s="1">
        <v>42625</v>
      </c>
      <c r="B4723" s="2">
        <v>5822</v>
      </c>
      <c r="C4723" t="s">
        <v>1963</v>
      </c>
      <c r="D4723" t="str">
        <f t="shared" si="74"/>
        <v>Copper_price</v>
      </c>
    </row>
    <row r="4724" spans="1:4">
      <c r="A4724" s="1">
        <v>42594</v>
      </c>
      <c r="B4724" s="2">
        <v>5781.25</v>
      </c>
      <c r="C4724" t="s">
        <v>1963</v>
      </c>
      <c r="D4724" t="str">
        <f t="shared" si="74"/>
        <v>Copper_price</v>
      </c>
    </row>
    <row r="4725" spans="1:4">
      <c r="A4725" s="1">
        <v>42563</v>
      </c>
      <c r="B4725" s="2">
        <v>5779.25</v>
      </c>
      <c r="C4725" t="s">
        <v>1963</v>
      </c>
      <c r="D4725" t="str">
        <f t="shared" si="74"/>
        <v>Copper_price</v>
      </c>
    </row>
    <row r="4726" spans="1:4">
      <c r="A4726" s="1">
        <v>42533</v>
      </c>
      <c r="B4726" s="2">
        <v>5875.75</v>
      </c>
      <c r="C4726" t="s">
        <v>1963</v>
      </c>
      <c r="D4726" t="str">
        <f t="shared" si="74"/>
        <v>Copper_price</v>
      </c>
    </row>
    <row r="4727" spans="1:4">
      <c r="A4727" s="1">
        <v>42502</v>
      </c>
      <c r="B4727" s="2">
        <v>5945</v>
      </c>
      <c r="C4727" t="s">
        <v>1963</v>
      </c>
      <c r="D4727" t="str">
        <f t="shared" si="74"/>
        <v>Copper_price</v>
      </c>
    </row>
    <row r="4728" spans="1:4">
      <c r="A4728" s="1">
        <v>42412</v>
      </c>
      <c r="B4728" s="2">
        <v>5758</v>
      </c>
      <c r="C4728" t="s">
        <v>1963</v>
      </c>
      <c r="D4728" t="str">
        <f t="shared" si="74"/>
        <v>Copper_price</v>
      </c>
    </row>
    <row r="4729" spans="1:4">
      <c r="A4729" s="1">
        <v>42381</v>
      </c>
      <c r="B4729" s="2">
        <v>5788</v>
      </c>
      <c r="C4729" t="s">
        <v>1963</v>
      </c>
      <c r="D4729" t="str">
        <f t="shared" si="74"/>
        <v>Copper_price</v>
      </c>
    </row>
    <row r="4730" spans="1:4">
      <c r="A4730" t="s">
        <v>608</v>
      </c>
      <c r="B4730" s="2">
        <v>5813.25</v>
      </c>
      <c r="C4730" t="s">
        <v>1963</v>
      </c>
      <c r="D4730" t="str">
        <f t="shared" si="74"/>
        <v>Copper_price</v>
      </c>
    </row>
    <row r="4731" spans="1:4">
      <c r="A4731" t="s">
        <v>609</v>
      </c>
      <c r="B4731" s="2">
        <v>5690</v>
      </c>
      <c r="C4731" t="s">
        <v>1963</v>
      </c>
      <c r="D4731" t="str">
        <f t="shared" si="74"/>
        <v>Copper_price</v>
      </c>
    </row>
    <row r="4732" spans="1:4">
      <c r="A4732" t="s">
        <v>610</v>
      </c>
      <c r="B4732" s="2">
        <v>5865.75</v>
      </c>
      <c r="C4732" t="s">
        <v>1963</v>
      </c>
      <c r="D4732" t="str">
        <f t="shared" si="74"/>
        <v>Copper_price</v>
      </c>
    </row>
    <row r="4733" spans="1:4">
      <c r="A4733" t="s">
        <v>612</v>
      </c>
      <c r="B4733" s="2">
        <v>5864.5</v>
      </c>
      <c r="C4733" t="s">
        <v>1963</v>
      </c>
      <c r="D4733" t="str">
        <f t="shared" si="74"/>
        <v>Copper_price</v>
      </c>
    </row>
    <row r="4734" spans="1:4">
      <c r="A4734" t="s">
        <v>613</v>
      </c>
      <c r="B4734" s="2">
        <v>5853.5</v>
      </c>
      <c r="C4734" t="s">
        <v>1963</v>
      </c>
      <c r="D4734" t="str">
        <f t="shared" si="74"/>
        <v>Copper_price</v>
      </c>
    </row>
    <row r="4735" spans="1:4">
      <c r="A4735" t="s">
        <v>614</v>
      </c>
      <c r="B4735" s="2">
        <v>5724.5</v>
      </c>
      <c r="C4735" t="s">
        <v>1963</v>
      </c>
      <c r="D4735" t="str">
        <f t="shared" si="74"/>
        <v>Copper_price</v>
      </c>
    </row>
    <row r="4736" spans="1:4">
      <c r="A4736" t="s">
        <v>615</v>
      </c>
      <c r="B4736" s="2">
        <v>5597</v>
      </c>
      <c r="C4736" t="s">
        <v>1963</v>
      </c>
      <c r="D4736" t="str">
        <f t="shared" si="74"/>
        <v>Copper_price</v>
      </c>
    </row>
    <row r="4737" spans="1:4">
      <c r="A4737" t="s">
        <v>616</v>
      </c>
      <c r="B4737" s="2">
        <v>5543.5</v>
      </c>
      <c r="C4737" t="s">
        <v>1963</v>
      </c>
      <c r="D4737" t="str">
        <f t="shared" si="74"/>
        <v>Copper_price</v>
      </c>
    </row>
    <row r="4738" spans="1:4">
      <c r="A4738" t="s">
        <v>617</v>
      </c>
      <c r="B4738" s="2">
        <v>5412</v>
      </c>
      <c r="C4738" t="s">
        <v>1963</v>
      </c>
      <c r="D4738" t="str">
        <f t="shared" si="74"/>
        <v>Copper_price</v>
      </c>
    </row>
    <row r="4739" spans="1:4">
      <c r="A4739" t="s">
        <v>618</v>
      </c>
      <c r="B4739" s="2">
        <v>5485.25</v>
      </c>
      <c r="C4739" t="s">
        <v>1963</v>
      </c>
      <c r="D4739" t="str">
        <f t="shared" si="74"/>
        <v>Copper_price</v>
      </c>
    </row>
    <row r="4740" spans="1:4">
      <c r="A4740" t="s">
        <v>619</v>
      </c>
      <c r="B4740" s="2">
        <v>5424.5</v>
      </c>
      <c r="C4740" t="s">
        <v>1963</v>
      </c>
      <c r="D4740" t="str">
        <f t="shared" si="74"/>
        <v>Copper_price</v>
      </c>
    </row>
    <row r="4741" spans="1:4">
      <c r="A4741" t="s">
        <v>620</v>
      </c>
      <c r="B4741" s="2">
        <v>5530</v>
      </c>
      <c r="C4741" t="s">
        <v>1963</v>
      </c>
      <c r="D4741" t="str">
        <f t="shared" si="74"/>
        <v>Copper_price</v>
      </c>
    </row>
    <row r="4742" spans="1:4">
      <c r="A4742" s="1" t="s">
        <v>621</v>
      </c>
      <c r="B4742" s="2">
        <v>5552.5</v>
      </c>
      <c r="C4742" t="s">
        <v>1963</v>
      </c>
      <c r="D4742" t="str">
        <f t="shared" si="74"/>
        <v>Copper_price</v>
      </c>
    </row>
    <row r="4743" spans="1:4">
      <c r="A4743" s="1">
        <v>42685</v>
      </c>
      <c r="B4743" s="2">
        <v>5540.75</v>
      </c>
      <c r="C4743" t="s">
        <v>1963</v>
      </c>
      <c r="D4743" t="str">
        <f t="shared" si="74"/>
        <v>Copper_price</v>
      </c>
    </row>
    <row r="4744" spans="1:4">
      <c r="A4744" s="1">
        <v>42654</v>
      </c>
      <c r="B4744" s="2">
        <v>5587.5</v>
      </c>
      <c r="C4744" t="s">
        <v>1963</v>
      </c>
      <c r="D4744" t="str">
        <f t="shared" si="74"/>
        <v>Copper_price</v>
      </c>
    </row>
    <row r="4745" spans="1:4">
      <c r="A4745" s="1">
        <v>42624</v>
      </c>
      <c r="B4745" s="2">
        <v>5399</v>
      </c>
      <c r="C4745" t="s">
        <v>1963</v>
      </c>
      <c r="D4745" t="str">
        <f t="shared" si="74"/>
        <v>Copper_price</v>
      </c>
    </row>
    <row r="4746" spans="1:4">
      <c r="A4746" s="1">
        <v>42593</v>
      </c>
      <c r="B4746" s="2">
        <v>5218.75</v>
      </c>
      <c r="C4746" t="s">
        <v>1963</v>
      </c>
      <c r="D4746" t="str">
        <f t="shared" si="74"/>
        <v>Copper_price</v>
      </c>
    </row>
    <row r="4747" spans="1:4">
      <c r="A4747" s="1">
        <v>42562</v>
      </c>
      <c r="B4747" s="2">
        <v>5079.75</v>
      </c>
      <c r="C4747" t="s">
        <v>1963</v>
      </c>
      <c r="D4747" t="str">
        <f t="shared" si="74"/>
        <v>Copper_price</v>
      </c>
    </row>
    <row r="4748" spans="1:4">
      <c r="A4748" s="1">
        <v>42471</v>
      </c>
      <c r="B4748" s="2">
        <v>4977.5</v>
      </c>
      <c r="C4748" t="s">
        <v>1963</v>
      </c>
      <c r="D4748" t="str">
        <f t="shared" si="74"/>
        <v>Copper_price</v>
      </c>
    </row>
    <row r="4749" spans="1:4">
      <c r="A4749" s="1">
        <v>42440</v>
      </c>
      <c r="B4749" s="2">
        <v>4947</v>
      </c>
      <c r="C4749" t="s">
        <v>1963</v>
      </c>
      <c r="D4749" t="str">
        <f t="shared" si="74"/>
        <v>Copper_price</v>
      </c>
    </row>
    <row r="4750" spans="1:4">
      <c r="A4750" s="1">
        <v>42411</v>
      </c>
      <c r="B4750" s="2">
        <v>4906.25</v>
      </c>
      <c r="C4750" t="s">
        <v>1963</v>
      </c>
      <c r="D4750" t="str">
        <f t="shared" si="74"/>
        <v>Copper_price</v>
      </c>
    </row>
    <row r="4751" spans="1:4">
      <c r="A4751" s="1">
        <v>42380</v>
      </c>
      <c r="B4751" s="2">
        <v>4907.75</v>
      </c>
      <c r="C4751" t="s">
        <v>1963</v>
      </c>
      <c r="D4751" t="str">
        <f t="shared" si="74"/>
        <v>Copper_price</v>
      </c>
    </row>
    <row r="4752" spans="1:4">
      <c r="A4752" t="s">
        <v>623</v>
      </c>
      <c r="B4752" s="2">
        <v>4841</v>
      </c>
      <c r="C4752" t="s">
        <v>1963</v>
      </c>
      <c r="D4752" t="str">
        <f t="shared" si="74"/>
        <v>Copper_price</v>
      </c>
    </row>
    <row r="4753" spans="1:4">
      <c r="A4753" t="s">
        <v>625</v>
      </c>
      <c r="B4753" s="2">
        <v>4831.5</v>
      </c>
      <c r="C4753" t="s">
        <v>1963</v>
      </c>
      <c r="D4753" t="str">
        <f t="shared" si="74"/>
        <v>Copper_price</v>
      </c>
    </row>
    <row r="4754" spans="1:4">
      <c r="A4754" t="s">
        <v>626</v>
      </c>
      <c r="B4754" s="2">
        <v>4781.5</v>
      </c>
      <c r="C4754" t="s">
        <v>1963</v>
      </c>
      <c r="D4754" t="str">
        <f t="shared" si="74"/>
        <v>Copper_price</v>
      </c>
    </row>
    <row r="4755" spans="1:4">
      <c r="A4755" t="s">
        <v>627</v>
      </c>
      <c r="B4755" s="2">
        <v>4732.75</v>
      </c>
      <c r="C4755" t="s">
        <v>1963</v>
      </c>
      <c r="D4755" t="str">
        <f t="shared" si="74"/>
        <v>Copper_price</v>
      </c>
    </row>
    <row r="4756" spans="1:4">
      <c r="A4756" t="s">
        <v>628</v>
      </c>
      <c r="B4756" s="2">
        <v>4722.25</v>
      </c>
      <c r="C4756" t="s">
        <v>1963</v>
      </c>
      <c r="D4756" t="str">
        <f t="shared" si="74"/>
        <v>Copper_price</v>
      </c>
    </row>
    <row r="4757" spans="1:4">
      <c r="A4757" t="s">
        <v>629</v>
      </c>
      <c r="B4757" s="2">
        <v>4618.75</v>
      </c>
      <c r="C4757" t="s">
        <v>1963</v>
      </c>
      <c r="D4757" t="str">
        <f t="shared" si="74"/>
        <v>Copper_price</v>
      </c>
    </row>
    <row r="4758" spans="1:4">
      <c r="A4758" t="s">
        <v>631</v>
      </c>
      <c r="B4758" s="2">
        <v>4614.25</v>
      </c>
      <c r="C4758" t="s">
        <v>1963</v>
      </c>
      <c r="D4758" t="str">
        <f t="shared" ref="D4758:D4821" si="75">+C4758&amp;"_"&amp;"price"</f>
        <v>Copper_price</v>
      </c>
    </row>
    <row r="4759" spans="1:4">
      <c r="A4759" t="s">
        <v>632</v>
      </c>
      <c r="B4759" s="2">
        <v>4632.5</v>
      </c>
      <c r="C4759" t="s">
        <v>1963</v>
      </c>
      <c r="D4759" t="str">
        <f t="shared" si="75"/>
        <v>Copper_price</v>
      </c>
    </row>
    <row r="4760" spans="1:4">
      <c r="A4760" t="s">
        <v>633</v>
      </c>
      <c r="B4760" s="2">
        <v>4650</v>
      </c>
      <c r="C4760" t="s">
        <v>1963</v>
      </c>
      <c r="D4760" t="str">
        <f t="shared" si="75"/>
        <v>Copper_price</v>
      </c>
    </row>
    <row r="4761" spans="1:4">
      <c r="A4761" t="s">
        <v>634</v>
      </c>
      <c r="B4761" s="2">
        <v>4659.75</v>
      </c>
      <c r="C4761" t="s">
        <v>1963</v>
      </c>
      <c r="D4761" t="str">
        <f t="shared" si="75"/>
        <v>Copper_price</v>
      </c>
    </row>
    <row r="4762" spans="1:4">
      <c r="A4762" t="s">
        <v>635</v>
      </c>
      <c r="B4762" s="2">
        <v>4653.5</v>
      </c>
      <c r="C4762" t="s">
        <v>1963</v>
      </c>
      <c r="D4762" t="str">
        <f t="shared" si="75"/>
        <v>Copper_price</v>
      </c>
    </row>
    <row r="4763" spans="1:4">
      <c r="A4763" t="s">
        <v>637</v>
      </c>
      <c r="B4763" s="2">
        <v>4655.25</v>
      </c>
      <c r="C4763" t="s">
        <v>1963</v>
      </c>
      <c r="D4763" t="str">
        <f t="shared" si="75"/>
        <v>Copper_price</v>
      </c>
    </row>
    <row r="4764" spans="1:4">
      <c r="A4764" s="1" t="s">
        <v>638</v>
      </c>
      <c r="B4764" s="2">
        <v>4691.5</v>
      </c>
      <c r="C4764" t="s">
        <v>1963</v>
      </c>
      <c r="D4764" t="str">
        <f t="shared" si="75"/>
        <v>Copper_price</v>
      </c>
    </row>
    <row r="4765" spans="1:4">
      <c r="A4765" s="1">
        <v>42714</v>
      </c>
      <c r="B4765" s="2">
        <v>4791.25</v>
      </c>
      <c r="C4765" t="s">
        <v>1963</v>
      </c>
      <c r="D4765" t="str">
        <f t="shared" si="75"/>
        <v>Copper_price</v>
      </c>
    </row>
    <row r="4766" spans="1:4">
      <c r="A4766" s="1">
        <v>42684</v>
      </c>
      <c r="B4766" s="2">
        <v>4791.5</v>
      </c>
      <c r="C4766" t="s">
        <v>1963</v>
      </c>
      <c r="D4766" t="str">
        <f t="shared" si="75"/>
        <v>Copper_price</v>
      </c>
    </row>
    <row r="4767" spans="1:4">
      <c r="A4767" s="1">
        <v>42653</v>
      </c>
      <c r="B4767" s="2">
        <v>4829.25</v>
      </c>
      <c r="C4767" t="s">
        <v>1963</v>
      </c>
      <c r="D4767" t="str">
        <f t="shared" si="75"/>
        <v>Copper_price</v>
      </c>
    </row>
    <row r="4768" spans="1:4">
      <c r="A4768" s="1">
        <v>42561</v>
      </c>
      <c r="B4768" s="2">
        <v>4758.25</v>
      </c>
      <c r="C4768" t="s">
        <v>1963</v>
      </c>
      <c r="D4768" t="str">
        <f t="shared" si="75"/>
        <v>Copper_price</v>
      </c>
    </row>
    <row r="4769" spans="1:4">
      <c r="A4769" s="1">
        <v>42531</v>
      </c>
      <c r="B4769" s="2">
        <v>4737.5</v>
      </c>
      <c r="C4769" t="s">
        <v>1963</v>
      </c>
      <c r="D4769" t="str">
        <f t="shared" si="75"/>
        <v>Copper_price</v>
      </c>
    </row>
    <row r="4770" spans="1:4">
      <c r="A4770" s="1">
        <v>42500</v>
      </c>
      <c r="B4770" s="2">
        <v>4778.25</v>
      </c>
      <c r="C4770" t="s">
        <v>1963</v>
      </c>
      <c r="D4770" t="str">
        <f t="shared" si="75"/>
        <v>Copper_price</v>
      </c>
    </row>
    <row r="4771" spans="1:4">
      <c r="A4771" s="1">
        <v>42470</v>
      </c>
      <c r="B4771" s="2">
        <v>4785.5</v>
      </c>
      <c r="C4771" t="s">
        <v>1963</v>
      </c>
      <c r="D4771" t="str">
        <f t="shared" si="75"/>
        <v>Copper_price</v>
      </c>
    </row>
    <row r="4772" spans="1:4">
      <c r="A4772" s="1">
        <v>42439</v>
      </c>
      <c r="B4772" s="2">
        <v>4800.5</v>
      </c>
      <c r="C4772" t="s">
        <v>1963</v>
      </c>
      <c r="D4772" t="str">
        <f t="shared" si="75"/>
        <v>Copper_price</v>
      </c>
    </row>
    <row r="4773" spans="1:4">
      <c r="A4773" t="s">
        <v>639</v>
      </c>
      <c r="B4773" s="2">
        <v>4848</v>
      </c>
      <c r="C4773" t="s">
        <v>1963</v>
      </c>
      <c r="D4773" t="str">
        <f t="shared" si="75"/>
        <v>Copper_price</v>
      </c>
    </row>
    <row r="4774" spans="1:4">
      <c r="A4774" t="s">
        <v>640</v>
      </c>
      <c r="B4774" s="2">
        <v>4825.25</v>
      </c>
      <c r="C4774" t="s">
        <v>1963</v>
      </c>
      <c r="D4774" t="str">
        <f t="shared" si="75"/>
        <v>Copper_price</v>
      </c>
    </row>
    <row r="4775" spans="1:4">
      <c r="A4775" t="s">
        <v>641</v>
      </c>
      <c r="B4775" s="2">
        <v>4801</v>
      </c>
      <c r="C4775" t="s">
        <v>1963</v>
      </c>
      <c r="D4775" t="str">
        <f t="shared" si="75"/>
        <v>Copper_price</v>
      </c>
    </row>
    <row r="4776" spans="1:4">
      <c r="A4776" t="s">
        <v>642</v>
      </c>
      <c r="B4776" s="2">
        <v>4768.75</v>
      </c>
      <c r="C4776" t="s">
        <v>1963</v>
      </c>
      <c r="D4776" t="str">
        <f t="shared" si="75"/>
        <v>Copper_price</v>
      </c>
    </row>
    <row r="4777" spans="1:4">
      <c r="A4777" t="s">
        <v>643</v>
      </c>
      <c r="B4777" s="2">
        <v>4819.25</v>
      </c>
      <c r="C4777" t="s">
        <v>1963</v>
      </c>
      <c r="D4777" t="str">
        <f t="shared" si="75"/>
        <v>Copper_price</v>
      </c>
    </row>
    <row r="4778" spans="1:4">
      <c r="A4778" t="s">
        <v>645</v>
      </c>
      <c r="B4778" s="2">
        <v>4833</v>
      </c>
      <c r="C4778" t="s">
        <v>1963</v>
      </c>
      <c r="D4778" t="str">
        <f t="shared" si="75"/>
        <v>Copper_price</v>
      </c>
    </row>
    <row r="4779" spans="1:4">
      <c r="A4779" t="s">
        <v>646</v>
      </c>
      <c r="B4779" s="2">
        <v>4835</v>
      </c>
      <c r="C4779" t="s">
        <v>1963</v>
      </c>
      <c r="D4779" t="str">
        <f t="shared" si="75"/>
        <v>Copper_price</v>
      </c>
    </row>
    <row r="4780" spans="1:4">
      <c r="A4780" t="s">
        <v>647</v>
      </c>
      <c r="B4780" s="2">
        <v>4739.75</v>
      </c>
      <c r="C4780" t="s">
        <v>1963</v>
      </c>
      <c r="D4780" t="str">
        <f t="shared" si="75"/>
        <v>Copper_price</v>
      </c>
    </row>
    <row r="4781" spans="1:4">
      <c r="A4781" t="s">
        <v>648</v>
      </c>
      <c r="B4781" s="2">
        <v>4769.25</v>
      </c>
      <c r="C4781" t="s">
        <v>1963</v>
      </c>
      <c r="D4781" t="str">
        <f t="shared" si="75"/>
        <v>Copper_price</v>
      </c>
    </row>
    <row r="4782" spans="1:4">
      <c r="A4782" t="s">
        <v>649</v>
      </c>
      <c r="B4782" s="2">
        <v>4753.25</v>
      </c>
      <c r="C4782" t="s">
        <v>1963</v>
      </c>
      <c r="D4782" t="str">
        <f t="shared" si="75"/>
        <v>Copper_price</v>
      </c>
    </row>
    <row r="4783" spans="1:4">
      <c r="A4783" t="s">
        <v>651</v>
      </c>
      <c r="B4783" s="2">
        <v>4771.5</v>
      </c>
      <c r="C4783" t="s">
        <v>1963</v>
      </c>
      <c r="D4783" t="str">
        <f t="shared" si="75"/>
        <v>Copper_price</v>
      </c>
    </row>
    <row r="4784" spans="1:4">
      <c r="A4784" t="s">
        <v>652</v>
      </c>
      <c r="B4784" s="2">
        <v>4764.5</v>
      </c>
      <c r="C4784" t="s">
        <v>1963</v>
      </c>
      <c r="D4784" t="str">
        <f t="shared" si="75"/>
        <v>Copper_price</v>
      </c>
    </row>
    <row r="4785" spans="1:4">
      <c r="A4785" t="s">
        <v>653</v>
      </c>
      <c r="B4785" s="2">
        <v>4754.5</v>
      </c>
      <c r="C4785" t="s">
        <v>1963</v>
      </c>
      <c r="D4785" t="str">
        <f t="shared" si="75"/>
        <v>Copper_price</v>
      </c>
    </row>
    <row r="4786" spans="1:4">
      <c r="A4786" s="1" t="s">
        <v>654</v>
      </c>
      <c r="B4786" s="2">
        <v>4633.25</v>
      </c>
      <c r="C4786" t="s">
        <v>1963</v>
      </c>
      <c r="D4786" t="str">
        <f t="shared" si="75"/>
        <v>Copper_price</v>
      </c>
    </row>
    <row r="4787" spans="1:4">
      <c r="A4787" s="1">
        <v>42713</v>
      </c>
      <c r="B4787" s="2">
        <v>4628.75</v>
      </c>
      <c r="C4787" t="s">
        <v>1963</v>
      </c>
      <c r="D4787" t="str">
        <f t="shared" si="75"/>
        <v>Copper_price</v>
      </c>
    </row>
    <row r="4788" spans="1:4">
      <c r="A4788" s="1">
        <v>42622</v>
      </c>
      <c r="B4788" s="2">
        <v>4614.5</v>
      </c>
      <c r="C4788" t="s">
        <v>1963</v>
      </c>
      <c r="D4788" t="str">
        <f t="shared" si="75"/>
        <v>Copper_price</v>
      </c>
    </row>
    <row r="4789" spans="1:4">
      <c r="A4789" s="1">
        <v>42591</v>
      </c>
      <c r="B4789" s="2">
        <v>4646.5</v>
      </c>
      <c r="C4789" t="s">
        <v>1963</v>
      </c>
      <c r="D4789" t="str">
        <f t="shared" si="75"/>
        <v>Copper_price</v>
      </c>
    </row>
    <row r="4790" spans="1:4">
      <c r="A4790" s="1">
        <v>42560</v>
      </c>
      <c r="B4790" s="2">
        <v>4631.75</v>
      </c>
      <c r="C4790" t="s">
        <v>1963</v>
      </c>
      <c r="D4790" t="str">
        <f t="shared" si="75"/>
        <v>Copper_price</v>
      </c>
    </row>
    <row r="4791" spans="1:4">
      <c r="A4791" s="1">
        <v>42530</v>
      </c>
      <c r="B4791" s="2">
        <v>4603</v>
      </c>
      <c r="C4791" t="s">
        <v>1963</v>
      </c>
      <c r="D4791" t="str">
        <f t="shared" si="75"/>
        <v>Copper_price</v>
      </c>
    </row>
    <row r="4792" spans="1:4">
      <c r="A4792" s="1">
        <v>42499</v>
      </c>
      <c r="B4792" s="2">
        <v>4611.25</v>
      </c>
      <c r="C4792" t="s">
        <v>1963</v>
      </c>
      <c r="D4792" t="str">
        <f t="shared" si="75"/>
        <v>Copper_price</v>
      </c>
    </row>
    <row r="4793" spans="1:4">
      <c r="A4793" s="1">
        <v>42409</v>
      </c>
      <c r="B4793" s="2">
        <v>4616.5</v>
      </c>
      <c r="C4793" t="s">
        <v>1963</v>
      </c>
      <c r="D4793" t="str">
        <f t="shared" si="75"/>
        <v>Copper_price</v>
      </c>
    </row>
    <row r="4794" spans="1:4">
      <c r="A4794" s="1">
        <v>42378</v>
      </c>
      <c r="B4794" s="2">
        <v>4620</v>
      </c>
      <c r="C4794" t="s">
        <v>1963</v>
      </c>
      <c r="D4794" t="str">
        <f t="shared" si="75"/>
        <v>Copper_price</v>
      </c>
    </row>
    <row r="4795" spans="1:4">
      <c r="A4795" t="s">
        <v>655</v>
      </c>
      <c r="B4795" s="2">
        <v>4605.75</v>
      </c>
      <c r="C4795" t="s">
        <v>1963</v>
      </c>
      <c r="D4795" t="str">
        <f t="shared" si="75"/>
        <v>Copper_price</v>
      </c>
    </row>
    <row r="4796" spans="1:4">
      <c r="A4796" t="s">
        <v>656</v>
      </c>
      <c r="B4796" s="2">
        <v>4595</v>
      </c>
      <c r="C4796" t="s">
        <v>1963</v>
      </c>
      <c r="D4796" t="str">
        <f t="shared" si="75"/>
        <v>Copper_price</v>
      </c>
    </row>
    <row r="4797" spans="1:4">
      <c r="A4797" t="s">
        <v>659</v>
      </c>
      <c r="B4797" s="2">
        <v>4603.5</v>
      </c>
      <c r="C4797" t="s">
        <v>1963</v>
      </c>
      <c r="D4797" t="str">
        <f t="shared" si="75"/>
        <v>Copper_price</v>
      </c>
    </row>
    <row r="4798" spans="1:4">
      <c r="A4798" t="s">
        <v>660</v>
      </c>
      <c r="B4798" s="2">
        <v>4617</v>
      </c>
      <c r="C4798" t="s">
        <v>1963</v>
      </c>
      <c r="D4798" t="str">
        <f t="shared" si="75"/>
        <v>Copper_price</v>
      </c>
    </row>
    <row r="4799" spans="1:4">
      <c r="A4799" t="s">
        <v>661</v>
      </c>
      <c r="B4799" s="2">
        <v>4615</v>
      </c>
      <c r="C4799" t="s">
        <v>1963</v>
      </c>
      <c r="D4799" t="str">
        <f t="shared" si="75"/>
        <v>Copper_price</v>
      </c>
    </row>
    <row r="4800" spans="1:4">
      <c r="A4800" t="s">
        <v>662</v>
      </c>
      <c r="B4800" s="2">
        <v>4692.5</v>
      </c>
      <c r="C4800" t="s">
        <v>1963</v>
      </c>
      <c r="D4800" t="str">
        <f t="shared" si="75"/>
        <v>Copper_price</v>
      </c>
    </row>
    <row r="4801" spans="1:4">
      <c r="A4801" t="s">
        <v>663</v>
      </c>
      <c r="B4801" s="2">
        <v>4733.5</v>
      </c>
      <c r="C4801" t="s">
        <v>1963</v>
      </c>
      <c r="D4801" t="str">
        <f t="shared" si="75"/>
        <v>Copper_price</v>
      </c>
    </row>
    <row r="4802" spans="1:4">
      <c r="A4802" t="s">
        <v>665</v>
      </c>
      <c r="B4802" s="2">
        <v>4785.75</v>
      </c>
      <c r="C4802" t="s">
        <v>1963</v>
      </c>
      <c r="D4802" t="str">
        <f t="shared" si="75"/>
        <v>Copper_price</v>
      </c>
    </row>
    <row r="4803" spans="1:4">
      <c r="A4803" t="s">
        <v>666</v>
      </c>
      <c r="B4803" s="2">
        <v>4793</v>
      </c>
      <c r="C4803" t="s">
        <v>1963</v>
      </c>
      <c r="D4803" t="str">
        <f t="shared" si="75"/>
        <v>Copper_price</v>
      </c>
    </row>
    <row r="4804" spans="1:4">
      <c r="A4804" t="s">
        <v>667</v>
      </c>
      <c r="B4804" s="2">
        <v>4759</v>
      </c>
      <c r="C4804" t="s">
        <v>1963</v>
      </c>
      <c r="D4804" t="str">
        <f t="shared" si="75"/>
        <v>Copper_price</v>
      </c>
    </row>
    <row r="4805" spans="1:4">
      <c r="A4805" t="s">
        <v>668</v>
      </c>
      <c r="B4805" s="2">
        <v>4800</v>
      </c>
      <c r="C4805" t="s">
        <v>1963</v>
      </c>
      <c r="D4805" t="str">
        <f t="shared" si="75"/>
        <v>Copper_price</v>
      </c>
    </row>
    <row r="4806" spans="1:4">
      <c r="A4806" s="1" t="s">
        <v>669</v>
      </c>
      <c r="B4806" s="2">
        <v>4759.75</v>
      </c>
      <c r="C4806" t="s">
        <v>1963</v>
      </c>
      <c r="D4806" t="str">
        <f t="shared" si="75"/>
        <v>Copper_price</v>
      </c>
    </row>
    <row r="4807" spans="1:4">
      <c r="A4807" s="1">
        <v>42712</v>
      </c>
      <c r="B4807" s="2">
        <v>4749</v>
      </c>
      <c r="C4807" t="s">
        <v>1963</v>
      </c>
      <c r="D4807" t="str">
        <f t="shared" si="75"/>
        <v>Copper_price</v>
      </c>
    </row>
    <row r="4808" spans="1:4">
      <c r="A4808" s="1">
        <v>42682</v>
      </c>
      <c r="B4808" s="2">
        <v>4840</v>
      </c>
      <c r="C4808" t="s">
        <v>1963</v>
      </c>
      <c r="D4808" t="str">
        <f t="shared" si="75"/>
        <v>Copper_price</v>
      </c>
    </row>
    <row r="4809" spans="1:4">
      <c r="A4809" s="1">
        <v>42651</v>
      </c>
      <c r="B4809" s="2">
        <v>4816.25</v>
      </c>
      <c r="C4809" t="s">
        <v>1963</v>
      </c>
      <c r="D4809" t="str">
        <f t="shared" si="75"/>
        <v>Copper_price</v>
      </c>
    </row>
    <row r="4810" spans="1:4">
      <c r="A4810" s="1">
        <v>42621</v>
      </c>
      <c r="B4810" s="2">
        <v>4769.25</v>
      </c>
      <c r="C4810" t="s">
        <v>1963</v>
      </c>
      <c r="D4810" t="str">
        <f t="shared" si="75"/>
        <v>Copper_price</v>
      </c>
    </row>
    <row r="4811" spans="1:4">
      <c r="A4811" s="1">
        <v>42590</v>
      </c>
      <c r="B4811" s="2">
        <v>4799.5</v>
      </c>
      <c r="C4811" t="s">
        <v>1963</v>
      </c>
      <c r="D4811" t="str">
        <f t="shared" si="75"/>
        <v>Copper_price</v>
      </c>
    </row>
    <row r="4812" spans="1:4">
      <c r="A4812" s="1">
        <v>42498</v>
      </c>
      <c r="B4812" s="2">
        <v>4779.25</v>
      </c>
      <c r="C4812" t="s">
        <v>1963</v>
      </c>
      <c r="D4812" t="str">
        <f t="shared" si="75"/>
        <v>Copper_price</v>
      </c>
    </row>
    <row r="4813" spans="1:4">
      <c r="A4813" s="1">
        <v>42468</v>
      </c>
      <c r="B4813" s="2">
        <v>4787</v>
      </c>
      <c r="C4813" t="s">
        <v>1963</v>
      </c>
      <c r="D4813" t="str">
        <f t="shared" si="75"/>
        <v>Copper_price</v>
      </c>
    </row>
    <row r="4814" spans="1:4">
      <c r="A4814" s="1">
        <v>42437</v>
      </c>
      <c r="B4814" s="2">
        <v>4844.5</v>
      </c>
      <c r="C4814" t="s">
        <v>1963</v>
      </c>
      <c r="D4814" t="str">
        <f t="shared" si="75"/>
        <v>Copper_price</v>
      </c>
    </row>
    <row r="4815" spans="1:4">
      <c r="A4815" s="1">
        <v>42408</v>
      </c>
      <c r="B4815" s="2">
        <v>4885.5</v>
      </c>
      <c r="C4815" t="s">
        <v>1963</v>
      </c>
      <c r="D4815" t="str">
        <f t="shared" si="75"/>
        <v>Copper_price</v>
      </c>
    </row>
    <row r="4816" spans="1:4">
      <c r="A4816" s="1">
        <v>42377</v>
      </c>
      <c r="B4816" s="2">
        <v>4907</v>
      </c>
      <c r="C4816" t="s">
        <v>1963</v>
      </c>
      <c r="D4816" t="str">
        <f t="shared" si="75"/>
        <v>Copper_price</v>
      </c>
    </row>
    <row r="4817" spans="1:4">
      <c r="A4817" t="s">
        <v>672</v>
      </c>
      <c r="B4817" s="2">
        <v>4853</v>
      </c>
      <c r="C4817" t="s">
        <v>1963</v>
      </c>
      <c r="D4817" t="str">
        <f t="shared" si="75"/>
        <v>Copper_price</v>
      </c>
    </row>
    <row r="4818" spans="1:4">
      <c r="A4818" t="s">
        <v>673</v>
      </c>
      <c r="B4818" s="2">
        <v>4862</v>
      </c>
      <c r="C4818" t="s">
        <v>1963</v>
      </c>
      <c r="D4818" t="str">
        <f t="shared" si="75"/>
        <v>Copper_price</v>
      </c>
    </row>
    <row r="4819" spans="1:4">
      <c r="A4819" t="s">
        <v>674</v>
      </c>
      <c r="B4819" s="2">
        <v>4869.5</v>
      </c>
      <c r="C4819" t="s">
        <v>1963</v>
      </c>
      <c r="D4819" t="str">
        <f t="shared" si="75"/>
        <v>Copper_price</v>
      </c>
    </row>
    <row r="4820" spans="1:4">
      <c r="A4820" t="s">
        <v>675</v>
      </c>
      <c r="B4820" s="2">
        <v>4862</v>
      </c>
      <c r="C4820" t="s">
        <v>1963</v>
      </c>
      <c r="D4820" t="str">
        <f t="shared" si="75"/>
        <v>Copper_price</v>
      </c>
    </row>
    <row r="4821" spans="1:4">
      <c r="A4821" t="s">
        <v>676</v>
      </c>
      <c r="B4821" s="2">
        <v>4920</v>
      </c>
      <c r="C4821" t="s">
        <v>1963</v>
      </c>
      <c r="D4821" t="str">
        <f t="shared" si="75"/>
        <v>Copper_price</v>
      </c>
    </row>
    <row r="4822" spans="1:4">
      <c r="A4822" t="s">
        <v>678</v>
      </c>
      <c r="B4822" s="2">
        <v>4956</v>
      </c>
      <c r="C4822" t="s">
        <v>1963</v>
      </c>
      <c r="D4822" t="str">
        <f t="shared" ref="D4822:D4885" si="76">+C4822&amp;"_"&amp;"price"</f>
        <v>Copper_price</v>
      </c>
    </row>
    <row r="4823" spans="1:4">
      <c r="A4823" t="s">
        <v>679</v>
      </c>
      <c r="B4823" s="2">
        <v>4953.5</v>
      </c>
      <c r="C4823" t="s">
        <v>1963</v>
      </c>
      <c r="D4823" t="str">
        <f t="shared" si="76"/>
        <v>Copper_price</v>
      </c>
    </row>
    <row r="4824" spans="1:4">
      <c r="A4824" t="s">
        <v>680</v>
      </c>
      <c r="B4824" s="2">
        <v>4900.5</v>
      </c>
      <c r="C4824" t="s">
        <v>1963</v>
      </c>
      <c r="D4824" t="str">
        <f t="shared" si="76"/>
        <v>Copper_price</v>
      </c>
    </row>
    <row r="4825" spans="1:4">
      <c r="A4825" t="s">
        <v>681</v>
      </c>
      <c r="B4825" s="2">
        <v>4938</v>
      </c>
      <c r="C4825" t="s">
        <v>1963</v>
      </c>
      <c r="D4825" t="str">
        <f t="shared" si="76"/>
        <v>Copper_price</v>
      </c>
    </row>
    <row r="4826" spans="1:4">
      <c r="A4826" t="s">
        <v>682</v>
      </c>
      <c r="B4826" s="2">
        <v>4839</v>
      </c>
      <c r="C4826" t="s">
        <v>1963</v>
      </c>
      <c r="D4826" t="str">
        <f t="shared" si="76"/>
        <v>Copper_price</v>
      </c>
    </row>
    <row r="4827" spans="1:4">
      <c r="A4827" t="s">
        <v>684</v>
      </c>
      <c r="B4827" s="2">
        <v>4945.5</v>
      </c>
      <c r="C4827" t="s">
        <v>1963</v>
      </c>
      <c r="D4827" t="str">
        <f t="shared" si="76"/>
        <v>Copper_price</v>
      </c>
    </row>
    <row r="4828" spans="1:4">
      <c r="A4828" t="s">
        <v>685</v>
      </c>
      <c r="B4828" s="2">
        <v>4911.5</v>
      </c>
      <c r="C4828" t="s">
        <v>1963</v>
      </c>
      <c r="D4828" t="str">
        <f t="shared" si="76"/>
        <v>Copper_price</v>
      </c>
    </row>
    <row r="4829" spans="1:4">
      <c r="A4829" s="1" t="s">
        <v>686</v>
      </c>
      <c r="B4829" s="2">
        <v>4918.5</v>
      </c>
      <c r="C4829" t="s">
        <v>1963</v>
      </c>
      <c r="D4829" t="str">
        <f t="shared" si="76"/>
        <v>Copper_price</v>
      </c>
    </row>
    <row r="4830" spans="1:4">
      <c r="A4830" s="1">
        <v>42711</v>
      </c>
      <c r="B4830" s="2">
        <v>4811.5</v>
      </c>
      <c r="C4830" t="s">
        <v>1963</v>
      </c>
      <c r="D4830" t="str">
        <f t="shared" si="76"/>
        <v>Copper_price</v>
      </c>
    </row>
    <row r="4831" spans="1:4">
      <c r="A4831" s="1">
        <v>42681</v>
      </c>
      <c r="B4831" s="2">
        <v>4746</v>
      </c>
      <c r="C4831" t="s">
        <v>1963</v>
      </c>
      <c r="D4831" t="str">
        <f t="shared" si="76"/>
        <v>Copper_price</v>
      </c>
    </row>
    <row r="4832" spans="1:4">
      <c r="A4832" s="1">
        <v>42589</v>
      </c>
      <c r="B4832" s="2">
        <v>4710</v>
      </c>
      <c r="C4832" t="s">
        <v>1963</v>
      </c>
      <c r="D4832" t="str">
        <f t="shared" si="76"/>
        <v>Copper_price</v>
      </c>
    </row>
    <row r="4833" spans="1:4">
      <c r="A4833" s="1">
        <v>42558</v>
      </c>
      <c r="B4833" s="2">
        <v>4725</v>
      </c>
      <c r="C4833" t="s">
        <v>1963</v>
      </c>
      <c r="D4833" t="str">
        <f t="shared" si="76"/>
        <v>Copper_price</v>
      </c>
    </row>
    <row r="4834" spans="1:4">
      <c r="A4834" s="1">
        <v>42528</v>
      </c>
      <c r="B4834" s="2">
        <v>4706</v>
      </c>
      <c r="C4834" t="s">
        <v>1963</v>
      </c>
      <c r="D4834" t="str">
        <f t="shared" si="76"/>
        <v>Copper_price</v>
      </c>
    </row>
    <row r="4835" spans="1:4">
      <c r="A4835" s="1">
        <v>42497</v>
      </c>
      <c r="B4835" s="2">
        <v>4840.5</v>
      </c>
      <c r="C4835" t="s">
        <v>1963</v>
      </c>
      <c r="D4835" t="str">
        <f t="shared" si="76"/>
        <v>Copper_price</v>
      </c>
    </row>
    <row r="4836" spans="1:4">
      <c r="A4836" s="1">
        <v>42467</v>
      </c>
      <c r="B4836" s="2">
        <v>4920</v>
      </c>
      <c r="C4836" t="s">
        <v>1963</v>
      </c>
      <c r="D4836" t="str">
        <f t="shared" si="76"/>
        <v>Copper_price</v>
      </c>
    </row>
    <row r="4837" spans="1:4">
      <c r="A4837" s="1">
        <v>42376</v>
      </c>
      <c r="B4837" s="2">
        <v>4783.5</v>
      </c>
      <c r="C4837" t="s">
        <v>1963</v>
      </c>
      <c r="D4837" t="str">
        <f t="shared" si="76"/>
        <v>Copper_price</v>
      </c>
    </row>
    <row r="4838" spans="1:4">
      <c r="A4838" t="s">
        <v>687</v>
      </c>
      <c r="B4838" s="2">
        <v>4827</v>
      </c>
      <c r="C4838" t="s">
        <v>1963</v>
      </c>
      <c r="D4838" t="str">
        <f t="shared" si="76"/>
        <v>Copper_price</v>
      </c>
    </row>
    <row r="4839" spans="1:4">
      <c r="A4839" t="s">
        <v>688</v>
      </c>
      <c r="B4839" s="2">
        <v>4780</v>
      </c>
      <c r="C4839" t="s">
        <v>1963</v>
      </c>
      <c r="D4839" t="str">
        <f t="shared" si="76"/>
        <v>Copper_price</v>
      </c>
    </row>
    <row r="4840" spans="1:4">
      <c r="A4840" t="s">
        <v>689</v>
      </c>
      <c r="B4840" s="2">
        <v>4777.5</v>
      </c>
      <c r="C4840" t="s">
        <v>1963</v>
      </c>
      <c r="D4840" t="str">
        <f t="shared" si="76"/>
        <v>Copper_price</v>
      </c>
    </row>
    <row r="4841" spans="1:4">
      <c r="A4841" t="s">
        <v>690</v>
      </c>
      <c r="B4841" s="2">
        <v>4692</v>
      </c>
      <c r="C4841" t="s">
        <v>1963</v>
      </c>
      <c r="D4841" t="str">
        <f t="shared" si="76"/>
        <v>Copper_price</v>
      </c>
    </row>
    <row r="4842" spans="1:4">
      <c r="A4842" t="s">
        <v>692</v>
      </c>
      <c r="B4842" s="2">
        <v>4663</v>
      </c>
      <c r="C4842" t="s">
        <v>1963</v>
      </c>
      <c r="D4842" t="str">
        <f t="shared" si="76"/>
        <v>Copper_price</v>
      </c>
    </row>
    <row r="4843" spans="1:4">
      <c r="A4843" t="s">
        <v>693</v>
      </c>
      <c r="B4843" s="2">
        <v>4747</v>
      </c>
      <c r="C4843" t="s">
        <v>1963</v>
      </c>
      <c r="D4843" t="str">
        <f t="shared" si="76"/>
        <v>Copper_price</v>
      </c>
    </row>
    <row r="4844" spans="1:4">
      <c r="A4844" t="s">
        <v>694</v>
      </c>
      <c r="B4844" s="2">
        <v>4687.5</v>
      </c>
      <c r="C4844" t="s">
        <v>1963</v>
      </c>
      <c r="D4844" t="str">
        <f t="shared" si="76"/>
        <v>Copper_price</v>
      </c>
    </row>
    <row r="4845" spans="1:4">
      <c r="A4845" t="s">
        <v>695</v>
      </c>
      <c r="B4845" s="2">
        <v>4587</v>
      </c>
      <c r="C4845" t="s">
        <v>1963</v>
      </c>
      <c r="D4845" t="str">
        <f t="shared" si="76"/>
        <v>Copper_price</v>
      </c>
    </row>
    <row r="4846" spans="1:4">
      <c r="A4846" t="s">
        <v>696</v>
      </c>
      <c r="B4846" s="2">
        <v>4585</v>
      </c>
      <c r="C4846" t="s">
        <v>1963</v>
      </c>
      <c r="D4846" t="str">
        <f t="shared" si="76"/>
        <v>Copper_price</v>
      </c>
    </row>
    <row r="4847" spans="1:4">
      <c r="A4847" t="s">
        <v>698</v>
      </c>
      <c r="B4847" s="2">
        <v>4521.5</v>
      </c>
      <c r="C4847" t="s">
        <v>1963</v>
      </c>
      <c r="D4847" t="str">
        <f t="shared" si="76"/>
        <v>Copper_price</v>
      </c>
    </row>
    <row r="4848" spans="1:4">
      <c r="A4848" t="s">
        <v>699</v>
      </c>
      <c r="B4848" s="2">
        <v>4524.5</v>
      </c>
      <c r="C4848" t="s">
        <v>1963</v>
      </c>
      <c r="D4848" t="str">
        <f t="shared" si="76"/>
        <v>Copper_price</v>
      </c>
    </row>
    <row r="4849" spans="1:4">
      <c r="A4849" t="s">
        <v>700</v>
      </c>
      <c r="B4849" s="2">
        <v>4632</v>
      </c>
      <c r="C4849" t="s">
        <v>1963</v>
      </c>
      <c r="D4849" t="str">
        <f t="shared" si="76"/>
        <v>Copper_price</v>
      </c>
    </row>
    <row r="4850" spans="1:4">
      <c r="A4850" t="s">
        <v>701</v>
      </c>
      <c r="B4850" s="2">
        <v>4510.5</v>
      </c>
      <c r="C4850" t="s">
        <v>1963</v>
      </c>
      <c r="D4850" t="str">
        <f t="shared" si="76"/>
        <v>Copper_price</v>
      </c>
    </row>
    <row r="4851" spans="1:4">
      <c r="A4851" s="1" t="s">
        <v>702</v>
      </c>
      <c r="B4851" s="2">
        <v>4515</v>
      </c>
      <c r="C4851" t="s">
        <v>1963</v>
      </c>
      <c r="D4851" t="str">
        <f t="shared" si="76"/>
        <v>Copper_price</v>
      </c>
    </row>
    <row r="4852" spans="1:4">
      <c r="A4852" s="1">
        <v>42649</v>
      </c>
      <c r="B4852" s="2">
        <v>4504</v>
      </c>
      <c r="C4852" t="s">
        <v>1963</v>
      </c>
      <c r="D4852" t="str">
        <f t="shared" si="76"/>
        <v>Copper_price</v>
      </c>
    </row>
    <row r="4853" spans="1:4">
      <c r="A4853" s="1">
        <v>42619</v>
      </c>
      <c r="B4853" s="2">
        <v>4546</v>
      </c>
      <c r="C4853" t="s">
        <v>1963</v>
      </c>
      <c r="D4853" t="str">
        <f t="shared" si="76"/>
        <v>Copper_price</v>
      </c>
    </row>
    <row r="4854" spans="1:4">
      <c r="A4854" s="1">
        <v>42588</v>
      </c>
      <c r="B4854" s="2">
        <v>4590.5</v>
      </c>
      <c r="C4854" t="s">
        <v>1963</v>
      </c>
      <c r="D4854" t="str">
        <f t="shared" si="76"/>
        <v>Copper_price</v>
      </c>
    </row>
    <row r="4855" spans="1:4">
      <c r="A4855" s="1">
        <v>42557</v>
      </c>
      <c r="B4855" s="2">
        <v>4589</v>
      </c>
      <c r="C4855" t="s">
        <v>1963</v>
      </c>
      <c r="D4855" t="str">
        <f t="shared" si="76"/>
        <v>Copper_price</v>
      </c>
    </row>
    <row r="4856" spans="1:4">
      <c r="A4856" s="1">
        <v>42527</v>
      </c>
      <c r="B4856" s="2">
        <v>4706</v>
      </c>
      <c r="C4856" t="s">
        <v>1963</v>
      </c>
      <c r="D4856" t="str">
        <f t="shared" si="76"/>
        <v>Copper_price</v>
      </c>
    </row>
    <row r="4857" spans="1:4">
      <c r="A4857" s="1">
        <v>42435</v>
      </c>
      <c r="B4857" s="2">
        <v>4688</v>
      </c>
      <c r="C4857" t="s">
        <v>1963</v>
      </c>
      <c r="D4857" t="str">
        <f t="shared" si="76"/>
        <v>Copper_price</v>
      </c>
    </row>
    <row r="4858" spans="1:4">
      <c r="A4858" s="1">
        <v>42406</v>
      </c>
      <c r="B4858" s="2">
        <v>4600</v>
      </c>
      <c r="C4858" t="s">
        <v>1963</v>
      </c>
      <c r="D4858" t="str">
        <f t="shared" si="76"/>
        <v>Copper_price</v>
      </c>
    </row>
    <row r="4859" spans="1:4">
      <c r="A4859" s="1">
        <v>42375</v>
      </c>
      <c r="B4859" s="2">
        <v>4601</v>
      </c>
      <c r="C4859" t="s">
        <v>1963</v>
      </c>
      <c r="D4859" t="str">
        <f t="shared" si="76"/>
        <v>Copper_price</v>
      </c>
    </row>
    <row r="4860" spans="1:4">
      <c r="A4860" t="s">
        <v>703</v>
      </c>
      <c r="B4860" s="2">
        <v>4700</v>
      </c>
      <c r="C4860" t="s">
        <v>1963</v>
      </c>
      <c r="D4860" t="str">
        <f t="shared" si="76"/>
        <v>Copper_price</v>
      </c>
    </row>
    <row r="4861" spans="1:4">
      <c r="A4861" t="s">
        <v>706</v>
      </c>
      <c r="B4861" s="2">
        <v>4725.5</v>
      </c>
      <c r="C4861" t="s">
        <v>1963</v>
      </c>
      <c r="D4861" t="str">
        <f t="shared" si="76"/>
        <v>Copper_price</v>
      </c>
    </row>
    <row r="4862" spans="1:4">
      <c r="A4862" t="s">
        <v>707</v>
      </c>
      <c r="B4862" s="2">
        <v>4705.5</v>
      </c>
      <c r="C4862" t="s">
        <v>1963</v>
      </c>
      <c r="D4862" t="str">
        <f t="shared" si="76"/>
        <v>Copper_price</v>
      </c>
    </row>
    <row r="4863" spans="1:4">
      <c r="A4863" t="s">
        <v>708</v>
      </c>
      <c r="B4863" s="2">
        <v>4636</v>
      </c>
      <c r="C4863" t="s">
        <v>1963</v>
      </c>
      <c r="D4863" t="str">
        <f t="shared" si="76"/>
        <v>Copper_price</v>
      </c>
    </row>
    <row r="4864" spans="1:4">
      <c r="A4864" t="s">
        <v>709</v>
      </c>
      <c r="B4864" s="2">
        <v>4637</v>
      </c>
      <c r="C4864" t="s">
        <v>1963</v>
      </c>
      <c r="D4864" t="str">
        <f t="shared" si="76"/>
        <v>Copper_price</v>
      </c>
    </row>
    <row r="4865" spans="1:4">
      <c r="A4865" t="s">
        <v>710</v>
      </c>
      <c r="B4865" s="2">
        <v>4572</v>
      </c>
      <c r="C4865" t="s">
        <v>1963</v>
      </c>
      <c r="D4865" t="str">
        <f t="shared" si="76"/>
        <v>Copper_price</v>
      </c>
    </row>
    <row r="4866" spans="1:4">
      <c r="A4866" t="s">
        <v>712</v>
      </c>
      <c r="B4866" s="2">
        <v>4630.5</v>
      </c>
      <c r="C4866" t="s">
        <v>1963</v>
      </c>
      <c r="D4866" t="str">
        <f t="shared" si="76"/>
        <v>Copper_price</v>
      </c>
    </row>
    <row r="4867" spans="1:4">
      <c r="A4867" t="s">
        <v>713</v>
      </c>
      <c r="B4867" s="2">
        <v>4596</v>
      </c>
      <c r="C4867" t="s">
        <v>1963</v>
      </c>
      <c r="D4867" t="str">
        <f t="shared" si="76"/>
        <v>Copper_price</v>
      </c>
    </row>
    <row r="4868" spans="1:4">
      <c r="A4868" t="s">
        <v>714</v>
      </c>
      <c r="B4868" s="2">
        <v>4600.5</v>
      </c>
      <c r="C4868" t="s">
        <v>1963</v>
      </c>
      <c r="D4868" t="str">
        <f t="shared" si="76"/>
        <v>Copper_price</v>
      </c>
    </row>
    <row r="4869" spans="1:4">
      <c r="A4869" t="s">
        <v>715</v>
      </c>
      <c r="B4869" s="2">
        <v>4634</v>
      </c>
      <c r="C4869" t="s">
        <v>1963</v>
      </c>
      <c r="D4869" t="str">
        <f t="shared" si="76"/>
        <v>Copper_price</v>
      </c>
    </row>
    <row r="4870" spans="1:4">
      <c r="A4870" t="s">
        <v>716</v>
      </c>
      <c r="B4870" s="2">
        <v>4640.5</v>
      </c>
      <c r="C4870" t="s">
        <v>1963</v>
      </c>
      <c r="D4870" t="str">
        <f t="shared" si="76"/>
        <v>Copper_price</v>
      </c>
    </row>
    <row r="4871" spans="1:4">
      <c r="A4871" s="1" t="s">
        <v>718</v>
      </c>
      <c r="B4871" s="2">
        <v>4660</v>
      </c>
      <c r="C4871" t="s">
        <v>1963</v>
      </c>
      <c r="D4871" t="str">
        <f t="shared" si="76"/>
        <v>Copper_price</v>
      </c>
    </row>
    <row r="4872" spans="1:4">
      <c r="A4872" s="1">
        <v>42709</v>
      </c>
      <c r="B4872" s="2">
        <v>4744</v>
      </c>
      <c r="C4872" t="s">
        <v>1963</v>
      </c>
      <c r="D4872" t="str">
        <f t="shared" si="76"/>
        <v>Copper_price</v>
      </c>
    </row>
    <row r="4873" spans="1:4">
      <c r="A4873" s="1">
        <v>42679</v>
      </c>
      <c r="B4873" s="2">
        <v>4748</v>
      </c>
      <c r="C4873" t="s">
        <v>1963</v>
      </c>
      <c r="D4873" t="str">
        <f t="shared" si="76"/>
        <v>Copper_price</v>
      </c>
    </row>
    <row r="4874" spans="1:4">
      <c r="A4874" s="1">
        <v>42648</v>
      </c>
      <c r="B4874" s="2">
        <v>4710</v>
      </c>
      <c r="C4874" t="s">
        <v>1963</v>
      </c>
      <c r="D4874" t="str">
        <f t="shared" si="76"/>
        <v>Copper_price</v>
      </c>
    </row>
    <row r="4875" spans="1:4">
      <c r="A4875" s="1">
        <v>42618</v>
      </c>
      <c r="B4875" s="2">
        <v>4739.5</v>
      </c>
      <c r="C4875" t="s">
        <v>1963</v>
      </c>
      <c r="D4875" t="str">
        <f t="shared" si="76"/>
        <v>Copper_price</v>
      </c>
    </row>
    <row r="4876" spans="1:4">
      <c r="A4876" s="1">
        <v>42526</v>
      </c>
      <c r="B4876" s="2">
        <v>4810</v>
      </c>
      <c r="C4876" t="s">
        <v>1963</v>
      </c>
      <c r="D4876" t="str">
        <f t="shared" si="76"/>
        <v>Copper_price</v>
      </c>
    </row>
    <row r="4877" spans="1:4">
      <c r="A4877" s="1">
        <v>42495</v>
      </c>
      <c r="B4877" s="2">
        <v>4826</v>
      </c>
      <c r="C4877" t="s">
        <v>1963</v>
      </c>
      <c r="D4877" t="str">
        <f t="shared" si="76"/>
        <v>Copper_price</v>
      </c>
    </row>
    <row r="4878" spans="1:4">
      <c r="A4878" s="1">
        <v>42465</v>
      </c>
      <c r="B4878" s="2">
        <v>4892</v>
      </c>
      <c r="C4878" t="s">
        <v>1963</v>
      </c>
      <c r="D4878" t="str">
        <f t="shared" si="76"/>
        <v>Copper_price</v>
      </c>
    </row>
    <row r="4879" spans="1:4">
      <c r="A4879" s="1">
        <v>42434</v>
      </c>
      <c r="B4879" s="2">
        <v>4960</v>
      </c>
      <c r="C4879" t="s">
        <v>1963</v>
      </c>
      <c r="D4879" t="str">
        <f t="shared" si="76"/>
        <v>Copper_price</v>
      </c>
    </row>
    <row r="4880" spans="1:4">
      <c r="A4880" t="s">
        <v>719</v>
      </c>
      <c r="B4880" s="2">
        <v>5045</v>
      </c>
      <c r="C4880" t="s">
        <v>1963</v>
      </c>
      <c r="D4880" t="str">
        <f t="shared" si="76"/>
        <v>Copper_price</v>
      </c>
    </row>
    <row r="4881" spans="1:4">
      <c r="A4881" t="s">
        <v>720</v>
      </c>
      <c r="B4881" s="2">
        <v>4912.5</v>
      </c>
      <c r="C4881" t="s">
        <v>1963</v>
      </c>
      <c r="D4881" t="str">
        <f t="shared" si="76"/>
        <v>Copper_price</v>
      </c>
    </row>
    <row r="4882" spans="1:4">
      <c r="A4882" t="s">
        <v>721</v>
      </c>
      <c r="B4882" s="2">
        <v>4932</v>
      </c>
      <c r="C4882" t="s">
        <v>1963</v>
      </c>
      <c r="D4882" t="str">
        <f t="shared" si="76"/>
        <v>Copper_price</v>
      </c>
    </row>
    <row r="4883" spans="1:4">
      <c r="A4883" t="s">
        <v>722</v>
      </c>
      <c r="B4883" s="2">
        <v>4935.5</v>
      </c>
      <c r="C4883" t="s">
        <v>1963</v>
      </c>
      <c r="D4883" t="str">
        <f t="shared" si="76"/>
        <v>Copper_price</v>
      </c>
    </row>
    <row r="4884" spans="1:4">
      <c r="A4884" t="s">
        <v>723</v>
      </c>
      <c r="B4884" s="2">
        <v>5000.5</v>
      </c>
      <c r="C4884" t="s">
        <v>1963</v>
      </c>
      <c r="D4884" t="str">
        <f t="shared" si="76"/>
        <v>Copper_price</v>
      </c>
    </row>
    <row r="4885" spans="1:4">
      <c r="A4885" t="s">
        <v>725</v>
      </c>
      <c r="B4885" s="2">
        <v>5015.5</v>
      </c>
      <c r="C4885" t="s">
        <v>1963</v>
      </c>
      <c r="D4885" t="str">
        <f t="shared" si="76"/>
        <v>Copper_price</v>
      </c>
    </row>
    <row r="4886" spans="1:4">
      <c r="A4886" t="s">
        <v>726</v>
      </c>
      <c r="B4886" s="2">
        <v>5025.5</v>
      </c>
      <c r="C4886" t="s">
        <v>1963</v>
      </c>
      <c r="D4886" t="str">
        <f t="shared" ref="D4886:D4949" si="77">+C4886&amp;"_"&amp;"price"</f>
        <v>Copper_price</v>
      </c>
    </row>
    <row r="4887" spans="1:4">
      <c r="A4887" t="s">
        <v>727</v>
      </c>
      <c r="B4887" s="2">
        <v>4938.5</v>
      </c>
      <c r="C4887" t="s">
        <v>1963</v>
      </c>
      <c r="D4887" t="str">
        <f t="shared" si="77"/>
        <v>Copper_price</v>
      </c>
    </row>
    <row r="4888" spans="1:4">
      <c r="A4888" t="s">
        <v>728</v>
      </c>
      <c r="B4888" s="2">
        <v>4812</v>
      </c>
      <c r="C4888" t="s">
        <v>1963</v>
      </c>
      <c r="D4888" t="str">
        <f t="shared" si="77"/>
        <v>Copper_price</v>
      </c>
    </row>
    <row r="4889" spans="1:4">
      <c r="A4889" t="s">
        <v>729</v>
      </c>
      <c r="B4889" s="2">
        <v>4798</v>
      </c>
      <c r="C4889" t="s">
        <v>1963</v>
      </c>
      <c r="D4889" t="str">
        <f t="shared" si="77"/>
        <v>Copper_price</v>
      </c>
    </row>
    <row r="4890" spans="1:4">
      <c r="A4890" t="s">
        <v>731</v>
      </c>
      <c r="B4890" s="2">
        <v>4813.5</v>
      </c>
      <c r="C4890" t="s">
        <v>1963</v>
      </c>
      <c r="D4890" t="str">
        <f t="shared" si="77"/>
        <v>Copper_price</v>
      </c>
    </row>
    <row r="4891" spans="1:4">
      <c r="A4891" t="s">
        <v>732</v>
      </c>
      <c r="B4891" s="2">
        <v>4830.5</v>
      </c>
      <c r="C4891" t="s">
        <v>1963</v>
      </c>
      <c r="D4891" t="str">
        <f t="shared" si="77"/>
        <v>Copper_price</v>
      </c>
    </row>
    <row r="4892" spans="1:4">
      <c r="A4892" s="1" t="s">
        <v>733</v>
      </c>
      <c r="B4892" s="2">
        <v>4838</v>
      </c>
      <c r="C4892" t="s">
        <v>1963</v>
      </c>
      <c r="D4892" t="str">
        <f t="shared" si="77"/>
        <v>Copper_price</v>
      </c>
    </row>
    <row r="4893" spans="1:4">
      <c r="A4893" s="1">
        <v>42708</v>
      </c>
      <c r="B4893" s="2">
        <v>4715.5</v>
      </c>
      <c r="C4893" t="s">
        <v>1963</v>
      </c>
      <c r="D4893" t="str">
        <f t="shared" si="77"/>
        <v>Copper_price</v>
      </c>
    </row>
    <row r="4894" spans="1:4">
      <c r="A4894" s="1">
        <v>42678</v>
      </c>
      <c r="B4894" s="2">
        <v>4645</v>
      </c>
      <c r="C4894" t="s">
        <v>1963</v>
      </c>
      <c r="D4894" t="str">
        <f t="shared" si="77"/>
        <v>Copper_price</v>
      </c>
    </row>
    <row r="4895" spans="1:4">
      <c r="A4895" s="1">
        <v>42586</v>
      </c>
      <c r="B4895" s="2">
        <v>4654</v>
      </c>
      <c r="C4895" t="s">
        <v>1963</v>
      </c>
      <c r="D4895" t="str">
        <f t="shared" si="77"/>
        <v>Copper_price</v>
      </c>
    </row>
    <row r="4896" spans="1:4">
      <c r="A4896" s="1">
        <v>42555</v>
      </c>
      <c r="B4896" s="2">
        <v>4715</v>
      </c>
      <c r="C4896" t="s">
        <v>1963</v>
      </c>
      <c r="D4896" t="str">
        <f t="shared" si="77"/>
        <v>Copper_price</v>
      </c>
    </row>
    <row r="4897" spans="1:4">
      <c r="A4897" s="1">
        <v>42525</v>
      </c>
      <c r="B4897" s="2">
        <v>4775</v>
      </c>
      <c r="C4897" t="s">
        <v>1963</v>
      </c>
      <c r="D4897" t="str">
        <f t="shared" si="77"/>
        <v>Copper_price</v>
      </c>
    </row>
    <row r="4898" spans="1:4">
      <c r="A4898" s="1">
        <v>42494</v>
      </c>
      <c r="B4898" s="2">
        <v>4776</v>
      </c>
      <c r="C4898" t="s">
        <v>1963</v>
      </c>
      <c r="D4898" t="str">
        <f t="shared" si="77"/>
        <v>Copper_price</v>
      </c>
    </row>
    <row r="4899" spans="1:4">
      <c r="A4899" s="1">
        <v>42464</v>
      </c>
      <c r="B4899" s="2">
        <v>4816</v>
      </c>
      <c r="C4899" t="s">
        <v>1963</v>
      </c>
      <c r="D4899" t="str">
        <f t="shared" si="77"/>
        <v>Copper_price</v>
      </c>
    </row>
    <row r="4900" spans="1:4">
      <c r="A4900" s="1">
        <v>42373</v>
      </c>
      <c r="B4900" s="2">
        <v>4880</v>
      </c>
      <c r="C4900" t="s">
        <v>1963</v>
      </c>
      <c r="D4900" t="str">
        <f t="shared" si="77"/>
        <v>Copper_price</v>
      </c>
    </row>
    <row r="4901" spans="1:4">
      <c r="A4901" t="s">
        <v>734</v>
      </c>
      <c r="B4901" s="2">
        <v>4855.5</v>
      </c>
      <c r="C4901" t="s">
        <v>1963</v>
      </c>
      <c r="D4901" t="str">
        <f t="shared" si="77"/>
        <v>Copper_price</v>
      </c>
    </row>
    <row r="4902" spans="1:4">
      <c r="A4902" t="s">
        <v>735</v>
      </c>
      <c r="B4902" s="2">
        <v>4940</v>
      </c>
      <c r="C4902" t="s">
        <v>1963</v>
      </c>
      <c r="D4902" t="str">
        <f t="shared" si="77"/>
        <v>Copper_price</v>
      </c>
    </row>
    <row r="4903" spans="1:4">
      <c r="A4903" t="s">
        <v>736</v>
      </c>
      <c r="B4903" s="2">
        <v>4939.5</v>
      </c>
      <c r="C4903" t="s">
        <v>1963</v>
      </c>
      <c r="D4903" t="str">
        <f t="shared" si="77"/>
        <v>Copper_price</v>
      </c>
    </row>
    <row r="4904" spans="1:4">
      <c r="A4904" t="s">
        <v>739</v>
      </c>
      <c r="B4904" s="2">
        <v>4931</v>
      </c>
      <c r="C4904" t="s">
        <v>1963</v>
      </c>
      <c r="D4904" t="str">
        <f t="shared" si="77"/>
        <v>Copper_price</v>
      </c>
    </row>
    <row r="4905" spans="1:4">
      <c r="A4905" t="s">
        <v>740</v>
      </c>
      <c r="B4905" s="2">
        <v>5060.5</v>
      </c>
      <c r="C4905" t="s">
        <v>1963</v>
      </c>
      <c r="D4905" t="str">
        <f t="shared" si="77"/>
        <v>Copper_price</v>
      </c>
    </row>
    <row r="4906" spans="1:4">
      <c r="A4906" t="s">
        <v>741</v>
      </c>
      <c r="B4906" s="2">
        <v>5067</v>
      </c>
      <c r="C4906" t="s">
        <v>1963</v>
      </c>
      <c r="D4906" t="str">
        <f t="shared" si="77"/>
        <v>Copper_price</v>
      </c>
    </row>
    <row r="4907" spans="1:4">
      <c r="A4907" t="s">
        <v>742</v>
      </c>
      <c r="B4907" s="2">
        <v>5050.5</v>
      </c>
      <c r="C4907" t="s">
        <v>1963</v>
      </c>
      <c r="D4907" t="str">
        <f t="shared" si="77"/>
        <v>Copper_price</v>
      </c>
    </row>
    <row r="4908" spans="1:4">
      <c r="A4908" t="s">
        <v>744</v>
      </c>
      <c r="B4908" s="2">
        <v>5050.5</v>
      </c>
      <c r="C4908" t="s">
        <v>1963</v>
      </c>
      <c r="D4908" t="str">
        <f t="shared" si="77"/>
        <v>Copper_price</v>
      </c>
    </row>
    <row r="4909" spans="1:4">
      <c r="A4909" t="s">
        <v>745</v>
      </c>
      <c r="B4909" s="2">
        <v>5068</v>
      </c>
      <c r="C4909" t="s">
        <v>1963</v>
      </c>
      <c r="D4909" t="str">
        <f t="shared" si="77"/>
        <v>Copper_price</v>
      </c>
    </row>
    <row r="4910" spans="1:4">
      <c r="A4910" t="s">
        <v>746</v>
      </c>
      <c r="B4910" s="2">
        <v>4986.5</v>
      </c>
      <c r="C4910" t="s">
        <v>1963</v>
      </c>
      <c r="D4910" t="str">
        <f t="shared" si="77"/>
        <v>Copper_price</v>
      </c>
    </row>
    <row r="4911" spans="1:4">
      <c r="A4911" t="s">
        <v>747</v>
      </c>
      <c r="B4911" s="2">
        <v>4945</v>
      </c>
      <c r="C4911" t="s">
        <v>1963</v>
      </c>
      <c r="D4911" t="str">
        <f t="shared" si="77"/>
        <v>Copper_price</v>
      </c>
    </row>
    <row r="4912" spans="1:4">
      <c r="A4912" s="1" t="s">
        <v>748</v>
      </c>
      <c r="B4912" s="2">
        <v>4955</v>
      </c>
      <c r="C4912" t="s">
        <v>1963</v>
      </c>
      <c r="D4912" t="str">
        <f t="shared" si="77"/>
        <v>Copper_price</v>
      </c>
    </row>
    <row r="4913" spans="1:4">
      <c r="A4913" s="1">
        <v>42677</v>
      </c>
      <c r="B4913" s="2">
        <v>4949.5</v>
      </c>
      <c r="C4913" t="s">
        <v>1963</v>
      </c>
      <c r="D4913" t="str">
        <f t="shared" si="77"/>
        <v>Copper_price</v>
      </c>
    </row>
    <row r="4914" spans="1:4">
      <c r="A4914" s="1">
        <v>42646</v>
      </c>
      <c r="B4914" s="2">
        <v>4900</v>
      </c>
      <c r="C4914" t="s">
        <v>1963</v>
      </c>
      <c r="D4914" t="str">
        <f t="shared" si="77"/>
        <v>Copper_price</v>
      </c>
    </row>
    <row r="4915" spans="1:4">
      <c r="A4915" s="1">
        <v>42616</v>
      </c>
      <c r="B4915" s="2">
        <v>4926</v>
      </c>
      <c r="C4915" t="s">
        <v>1963</v>
      </c>
      <c r="D4915" t="str">
        <f t="shared" si="77"/>
        <v>Copper_price</v>
      </c>
    </row>
    <row r="4916" spans="1:4">
      <c r="A4916" s="1">
        <v>42585</v>
      </c>
      <c r="B4916" s="2">
        <v>4888</v>
      </c>
      <c r="C4916" t="s">
        <v>1963</v>
      </c>
      <c r="D4916" t="str">
        <f t="shared" si="77"/>
        <v>Copper_price</v>
      </c>
    </row>
    <row r="4917" spans="1:4">
      <c r="A4917" s="1">
        <v>42554</v>
      </c>
      <c r="B4917" s="2">
        <v>5007</v>
      </c>
      <c r="C4917" t="s">
        <v>1963</v>
      </c>
      <c r="D4917" t="str">
        <f t="shared" si="77"/>
        <v>Copper_price</v>
      </c>
    </row>
    <row r="4918" spans="1:4">
      <c r="A4918" s="1">
        <v>42463</v>
      </c>
      <c r="B4918" s="2">
        <v>4997</v>
      </c>
      <c r="C4918" t="s">
        <v>1963</v>
      </c>
      <c r="D4918" t="str">
        <f t="shared" si="77"/>
        <v>Copper_price</v>
      </c>
    </row>
    <row r="4919" spans="1:4">
      <c r="A4919" s="1">
        <v>42432</v>
      </c>
      <c r="B4919" s="2">
        <v>4864.5</v>
      </c>
      <c r="C4919" t="s">
        <v>1963</v>
      </c>
      <c r="D4919" t="str">
        <f t="shared" si="77"/>
        <v>Copper_price</v>
      </c>
    </row>
    <row r="4920" spans="1:4">
      <c r="A4920" s="1">
        <v>42403</v>
      </c>
      <c r="B4920" s="2">
        <v>4809</v>
      </c>
      <c r="C4920" t="s">
        <v>1963</v>
      </c>
      <c r="D4920" t="str">
        <f t="shared" si="77"/>
        <v>Copper_price</v>
      </c>
    </row>
    <row r="4921" spans="1:4">
      <c r="A4921" s="1">
        <v>42372</v>
      </c>
      <c r="B4921" s="2">
        <v>4737</v>
      </c>
      <c r="C4921" t="s">
        <v>1963</v>
      </c>
      <c r="D4921" t="str">
        <f t="shared" si="77"/>
        <v>Copper_price</v>
      </c>
    </row>
    <row r="4922" spans="1:4">
      <c r="A4922" t="s">
        <v>750</v>
      </c>
      <c r="B4922" s="2">
        <v>4702.5</v>
      </c>
      <c r="C4922" t="s">
        <v>1963</v>
      </c>
      <c r="D4922" t="str">
        <f t="shared" si="77"/>
        <v>Copper_price</v>
      </c>
    </row>
    <row r="4923" spans="1:4">
      <c r="A4923" t="s">
        <v>752</v>
      </c>
      <c r="B4923" s="2">
        <v>4691</v>
      </c>
      <c r="C4923" t="s">
        <v>1963</v>
      </c>
      <c r="D4923" t="str">
        <f t="shared" si="77"/>
        <v>Copper_price</v>
      </c>
    </row>
    <row r="4924" spans="1:4">
      <c r="A4924" t="s">
        <v>753</v>
      </c>
      <c r="B4924" s="2">
        <v>4610</v>
      </c>
      <c r="C4924" t="s">
        <v>1963</v>
      </c>
      <c r="D4924" t="str">
        <f t="shared" si="77"/>
        <v>Copper_price</v>
      </c>
    </row>
    <row r="4925" spans="1:4">
      <c r="A4925" t="s">
        <v>754</v>
      </c>
      <c r="B4925" s="2">
        <v>4669</v>
      </c>
      <c r="C4925" t="s">
        <v>1963</v>
      </c>
      <c r="D4925" t="str">
        <f t="shared" si="77"/>
        <v>Copper_price</v>
      </c>
    </row>
    <row r="4926" spans="1:4">
      <c r="A4926" t="s">
        <v>755</v>
      </c>
      <c r="B4926" s="2">
        <v>4661.5</v>
      </c>
      <c r="C4926" t="s">
        <v>1963</v>
      </c>
      <c r="D4926" t="str">
        <f t="shared" si="77"/>
        <v>Copper_price</v>
      </c>
    </row>
    <row r="4927" spans="1:4">
      <c r="A4927" t="s">
        <v>756</v>
      </c>
      <c r="B4927" s="2">
        <v>4682.5</v>
      </c>
      <c r="C4927" t="s">
        <v>1963</v>
      </c>
      <c r="D4927" t="str">
        <f t="shared" si="77"/>
        <v>Copper_price</v>
      </c>
    </row>
    <row r="4928" spans="1:4">
      <c r="A4928" t="s">
        <v>758</v>
      </c>
      <c r="B4928" s="2">
        <v>4606.5</v>
      </c>
      <c r="C4928" t="s">
        <v>1963</v>
      </c>
      <c r="D4928" t="str">
        <f t="shared" si="77"/>
        <v>Copper_price</v>
      </c>
    </row>
    <row r="4929" spans="1:4">
      <c r="A4929" t="s">
        <v>759</v>
      </c>
      <c r="B4929" s="2">
        <v>4593.5</v>
      </c>
      <c r="C4929" t="s">
        <v>1963</v>
      </c>
      <c r="D4929" t="str">
        <f t="shared" si="77"/>
        <v>Copper_price</v>
      </c>
    </row>
    <row r="4930" spans="1:4">
      <c r="A4930" t="s">
        <v>760</v>
      </c>
      <c r="B4930" s="2">
        <v>4594</v>
      </c>
      <c r="C4930" t="s">
        <v>1963</v>
      </c>
      <c r="D4930" t="str">
        <f t="shared" si="77"/>
        <v>Copper_price</v>
      </c>
    </row>
    <row r="4931" spans="1:4">
      <c r="A4931" t="s">
        <v>761</v>
      </c>
      <c r="B4931" s="2">
        <v>4548</v>
      </c>
      <c r="C4931" t="s">
        <v>1963</v>
      </c>
      <c r="D4931" t="str">
        <f t="shared" si="77"/>
        <v>Copper_price</v>
      </c>
    </row>
    <row r="4932" spans="1:4">
      <c r="A4932" s="1" t="s">
        <v>762</v>
      </c>
      <c r="B4932" s="2">
        <v>4568</v>
      </c>
      <c r="C4932" t="s">
        <v>1963</v>
      </c>
      <c r="D4932" t="str">
        <f t="shared" si="77"/>
        <v>Copper_price</v>
      </c>
    </row>
    <row r="4933" spans="1:4">
      <c r="A4933" s="1">
        <v>42706</v>
      </c>
      <c r="B4933" s="2">
        <v>4492.5</v>
      </c>
      <c r="C4933" t="s">
        <v>1963</v>
      </c>
      <c r="D4933" t="str">
        <f t="shared" si="77"/>
        <v>Copper_price</v>
      </c>
    </row>
    <row r="4934" spans="1:4">
      <c r="A4934" s="1">
        <v>42676</v>
      </c>
      <c r="B4934" s="2">
        <v>4447.5</v>
      </c>
      <c r="C4934" t="s">
        <v>1963</v>
      </c>
      <c r="D4934" t="str">
        <f t="shared" si="77"/>
        <v>Copper_price</v>
      </c>
    </row>
    <row r="4935" spans="1:4">
      <c r="A4935" s="1">
        <v>42645</v>
      </c>
      <c r="B4935" s="2">
        <v>4465.5</v>
      </c>
      <c r="C4935" t="s">
        <v>1963</v>
      </c>
      <c r="D4935" t="str">
        <f t="shared" si="77"/>
        <v>Copper_price</v>
      </c>
    </row>
    <row r="4936" spans="1:4">
      <c r="A4936" s="1">
        <v>42615</v>
      </c>
      <c r="B4936" s="2">
        <v>4510</v>
      </c>
      <c r="C4936" t="s">
        <v>1963</v>
      </c>
      <c r="D4936" t="str">
        <f t="shared" si="77"/>
        <v>Copper_price</v>
      </c>
    </row>
    <row r="4937" spans="1:4">
      <c r="A4937" s="1">
        <v>42584</v>
      </c>
      <c r="B4937" s="2">
        <v>4620.5</v>
      </c>
      <c r="C4937" t="s">
        <v>1963</v>
      </c>
      <c r="D4937" t="str">
        <f t="shared" si="77"/>
        <v>Copper_price</v>
      </c>
    </row>
    <row r="4938" spans="1:4">
      <c r="A4938" s="1">
        <v>42492</v>
      </c>
      <c r="B4938" s="2">
        <v>4618.5</v>
      </c>
      <c r="C4938" t="s">
        <v>1963</v>
      </c>
      <c r="D4938" t="str">
        <f t="shared" si="77"/>
        <v>Copper_price</v>
      </c>
    </row>
    <row r="4939" spans="1:4">
      <c r="A4939" s="1">
        <v>42462</v>
      </c>
      <c r="B4939" s="2">
        <v>4690.5</v>
      </c>
      <c r="C4939" t="s">
        <v>1963</v>
      </c>
      <c r="D4939" t="str">
        <f t="shared" si="77"/>
        <v>Copper_price</v>
      </c>
    </row>
    <row r="4940" spans="1:4">
      <c r="A4940" s="1">
        <v>42431</v>
      </c>
      <c r="B4940" s="2">
        <v>4643</v>
      </c>
      <c r="C4940" t="s">
        <v>1963</v>
      </c>
      <c r="D4940" t="str">
        <f t="shared" si="77"/>
        <v>Copper_price</v>
      </c>
    </row>
    <row r="4941" spans="1:4">
      <c r="A4941" s="1">
        <v>42402</v>
      </c>
      <c r="B4941" s="2">
        <v>4546.5</v>
      </c>
      <c r="C4941" t="s">
        <v>1963</v>
      </c>
      <c r="D4941" t="str">
        <f t="shared" si="77"/>
        <v>Copper_price</v>
      </c>
    </row>
    <row r="4942" spans="1:4">
      <c r="A4942" s="1">
        <v>42371</v>
      </c>
      <c r="B4942" s="2">
        <v>4565</v>
      </c>
      <c r="C4942" t="s">
        <v>1963</v>
      </c>
      <c r="D4942" t="str">
        <f t="shared" si="77"/>
        <v>Copper_price</v>
      </c>
    </row>
    <row r="4943" spans="1:4">
      <c r="A4943" t="s">
        <v>764</v>
      </c>
      <c r="B4943" s="2">
        <v>4569</v>
      </c>
      <c r="C4943" t="s">
        <v>1963</v>
      </c>
      <c r="D4943" t="str">
        <f t="shared" si="77"/>
        <v>Copper_price</v>
      </c>
    </row>
    <row r="4944" spans="1:4">
      <c r="A4944" t="s">
        <v>765</v>
      </c>
      <c r="B4944" s="2">
        <v>4541</v>
      </c>
      <c r="C4944" t="s">
        <v>1963</v>
      </c>
      <c r="D4944" t="str">
        <f t="shared" si="77"/>
        <v>Copper_price</v>
      </c>
    </row>
    <row r="4945" spans="1:4">
      <c r="A4945" t="s">
        <v>766</v>
      </c>
      <c r="B4945" s="2">
        <v>4577</v>
      </c>
      <c r="C4945" t="s">
        <v>1963</v>
      </c>
      <c r="D4945" t="str">
        <f t="shared" si="77"/>
        <v>Copper_price</v>
      </c>
    </row>
    <row r="4946" spans="1:4">
      <c r="A4946" t="s">
        <v>767</v>
      </c>
      <c r="B4946" s="2">
        <v>4525</v>
      </c>
      <c r="C4946" t="s">
        <v>1963</v>
      </c>
      <c r="D4946" t="str">
        <f t="shared" si="77"/>
        <v>Copper_price</v>
      </c>
    </row>
    <row r="4947" spans="1:4">
      <c r="A4947" t="s">
        <v>768</v>
      </c>
      <c r="B4947" s="2">
        <v>4432</v>
      </c>
      <c r="C4947" t="s">
        <v>1963</v>
      </c>
      <c r="D4947" t="str">
        <f t="shared" si="77"/>
        <v>Copper_price</v>
      </c>
    </row>
    <row r="4948" spans="1:4">
      <c r="A4948" t="s">
        <v>770</v>
      </c>
      <c r="B4948" s="2">
        <v>4444.5</v>
      </c>
      <c r="C4948" t="s">
        <v>1963</v>
      </c>
      <c r="D4948" t="str">
        <f t="shared" si="77"/>
        <v>Copper_price</v>
      </c>
    </row>
    <row r="4949" spans="1:4">
      <c r="A4949" t="s">
        <v>771</v>
      </c>
      <c r="B4949" s="2">
        <v>4438</v>
      </c>
      <c r="C4949" t="s">
        <v>1963</v>
      </c>
      <c r="D4949" t="str">
        <f t="shared" si="77"/>
        <v>Copper_price</v>
      </c>
    </row>
    <row r="4950" spans="1:4">
      <c r="A4950" t="s">
        <v>772</v>
      </c>
      <c r="B4950" s="2">
        <v>4388</v>
      </c>
      <c r="C4950" t="s">
        <v>1963</v>
      </c>
      <c r="D4950" t="str">
        <f t="shared" ref="D4950:D5013" si="78">+C4950&amp;"_"&amp;"price"</f>
        <v>Copper_price</v>
      </c>
    </row>
    <row r="4951" spans="1:4">
      <c r="A4951" t="s">
        <v>773</v>
      </c>
      <c r="B4951" s="2">
        <v>4392.5</v>
      </c>
      <c r="C4951" t="s">
        <v>1963</v>
      </c>
      <c r="D4951" t="str">
        <f t="shared" si="78"/>
        <v>Copper_price</v>
      </c>
    </row>
    <row r="4952" spans="1:4">
      <c r="A4952" t="s">
        <v>774</v>
      </c>
      <c r="B4952" s="2">
        <v>4382</v>
      </c>
      <c r="C4952" t="s">
        <v>1963</v>
      </c>
      <c r="D4952" t="str">
        <f t="shared" si="78"/>
        <v>Copper_price</v>
      </c>
    </row>
    <row r="4953" spans="1:4">
      <c r="A4953" t="s">
        <v>776</v>
      </c>
      <c r="B4953" s="2">
        <v>4332</v>
      </c>
      <c r="C4953" t="s">
        <v>1963</v>
      </c>
      <c r="D4953" t="str">
        <f t="shared" si="78"/>
        <v>Copper_price</v>
      </c>
    </row>
    <row r="4954" spans="1:4">
      <c r="A4954" t="s">
        <v>777</v>
      </c>
      <c r="B4954" s="2">
        <v>4405.5</v>
      </c>
      <c r="C4954" t="s">
        <v>1963</v>
      </c>
      <c r="D4954" t="str">
        <f t="shared" si="78"/>
        <v>Copper_price</v>
      </c>
    </row>
    <row r="4955" spans="1:4">
      <c r="A4955" s="1" t="s">
        <v>778</v>
      </c>
      <c r="B4955" s="2">
        <v>4358.5</v>
      </c>
      <c r="C4955" t="s">
        <v>1963</v>
      </c>
      <c r="D4955" t="str">
        <f t="shared" si="78"/>
        <v>Copper_price</v>
      </c>
    </row>
    <row r="4956" spans="1:4">
      <c r="A4956" s="1">
        <v>42705</v>
      </c>
      <c r="B4956" s="2">
        <v>4357.5</v>
      </c>
      <c r="C4956" t="s">
        <v>1963</v>
      </c>
      <c r="D4956" t="str">
        <f t="shared" si="78"/>
        <v>Copper_price</v>
      </c>
    </row>
    <row r="4957" spans="1:4">
      <c r="A4957" s="1">
        <v>42675</v>
      </c>
      <c r="B4957" s="2">
        <v>4388.5</v>
      </c>
      <c r="C4957" t="s">
        <v>1963</v>
      </c>
      <c r="D4957" t="str">
        <f t="shared" si="78"/>
        <v>Copper_price</v>
      </c>
    </row>
    <row r="4958" spans="1:4">
      <c r="A4958" s="1">
        <v>42583</v>
      </c>
      <c r="B4958" s="2">
        <v>4475.5</v>
      </c>
      <c r="C4958" t="s">
        <v>1963</v>
      </c>
      <c r="D4958" t="str">
        <f t="shared" si="78"/>
        <v>Copper_price</v>
      </c>
    </row>
    <row r="4959" spans="1:4">
      <c r="A4959" s="1">
        <v>42552</v>
      </c>
      <c r="B4959" s="2">
        <v>4490</v>
      </c>
      <c r="C4959" t="s">
        <v>1963</v>
      </c>
      <c r="D4959" t="str">
        <f t="shared" si="78"/>
        <v>Copper_price</v>
      </c>
    </row>
    <row r="4960" spans="1:4">
      <c r="A4960" s="1">
        <v>42522</v>
      </c>
      <c r="B4960" s="2">
        <v>4621.5</v>
      </c>
      <c r="C4960" t="s">
        <v>1963</v>
      </c>
      <c r="D4960" t="str">
        <f t="shared" si="78"/>
        <v>Copper_price</v>
      </c>
    </row>
    <row r="4961" spans="1:4">
      <c r="A4961" s="1">
        <v>42491</v>
      </c>
      <c r="B4961" s="2">
        <v>4647</v>
      </c>
      <c r="C4961" t="s">
        <v>1963</v>
      </c>
      <c r="D4961" t="str">
        <f t="shared" si="78"/>
        <v>Copper_price</v>
      </c>
    </row>
    <row r="4962" spans="1:4">
      <c r="A4962" s="1">
        <v>42461</v>
      </c>
      <c r="B4962" s="2">
        <v>4609</v>
      </c>
      <c r="C4962" t="s">
        <v>1963</v>
      </c>
      <c r="D4962" t="str">
        <f t="shared" si="78"/>
        <v>Copper_price</v>
      </c>
    </row>
    <row r="4963" spans="1:4">
      <c r="A4963" t="s">
        <v>779</v>
      </c>
      <c r="B4963" s="2">
        <v>4691.5</v>
      </c>
      <c r="C4963" t="s">
        <v>1963</v>
      </c>
      <c r="D4963" t="str">
        <f t="shared" si="78"/>
        <v>Copper_price</v>
      </c>
    </row>
    <row r="4964" spans="1:4">
      <c r="A4964" t="s">
        <v>780</v>
      </c>
      <c r="B4964" s="2">
        <v>4744</v>
      </c>
      <c r="C4964" t="s">
        <v>1963</v>
      </c>
      <c r="D4964" t="str">
        <f t="shared" si="78"/>
        <v>Copper_price</v>
      </c>
    </row>
    <row r="4965" spans="1:4">
      <c r="A4965" t="s">
        <v>781</v>
      </c>
      <c r="B4965" s="2">
        <v>4730.5</v>
      </c>
      <c r="C4965" t="s">
        <v>1963</v>
      </c>
      <c r="D4965" t="str">
        <f t="shared" si="78"/>
        <v>Copper_price</v>
      </c>
    </row>
    <row r="4966" spans="1:4">
      <c r="A4966" t="s">
        <v>784</v>
      </c>
      <c r="B4966" s="2">
        <v>4697</v>
      </c>
      <c r="C4966" t="s">
        <v>1963</v>
      </c>
      <c r="D4966" t="str">
        <f t="shared" si="78"/>
        <v>Copper_price</v>
      </c>
    </row>
    <row r="4967" spans="1:4">
      <c r="A4967" t="s">
        <v>785</v>
      </c>
      <c r="B4967" s="2">
        <v>4718</v>
      </c>
      <c r="C4967" t="s">
        <v>1963</v>
      </c>
      <c r="D4967" t="str">
        <f t="shared" si="78"/>
        <v>Copper_price</v>
      </c>
    </row>
    <row r="4968" spans="1:4">
      <c r="A4968" t="s">
        <v>786</v>
      </c>
      <c r="B4968" s="2">
        <v>4680</v>
      </c>
      <c r="C4968" t="s">
        <v>1963</v>
      </c>
      <c r="D4968" t="str">
        <f t="shared" si="78"/>
        <v>Copper_price</v>
      </c>
    </row>
    <row r="4969" spans="1:4">
      <c r="A4969" t="s">
        <v>787</v>
      </c>
      <c r="B4969" s="2">
        <v>4745.5</v>
      </c>
      <c r="C4969" t="s">
        <v>1963</v>
      </c>
      <c r="D4969" t="str">
        <f t="shared" si="78"/>
        <v>Copper_price</v>
      </c>
    </row>
    <row r="4970" spans="1:4">
      <c r="A4970" t="s">
        <v>789</v>
      </c>
      <c r="B4970" s="2">
        <v>4677.5</v>
      </c>
      <c r="C4970" t="s">
        <v>1963</v>
      </c>
      <c r="D4970" t="str">
        <f t="shared" si="78"/>
        <v>Copper_price</v>
      </c>
    </row>
    <row r="4971" spans="1:4">
      <c r="A4971" t="s">
        <v>790</v>
      </c>
      <c r="B4971" s="2">
        <v>4550.5</v>
      </c>
      <c r="C4971" t="s">
        <v>1963</v>
      </c>
      <c r="D4971" t="str">
        <f t="shared" si="78"/>
        <v>Copper_price</v>
      </c>
    </row>
    <row r="4972" spans="1:4">
      <c r="A4972" t="s">
        <v>791</v>
      </c>
      <c r="B4972" s="2">
        <v>4608</v>
      </c>
      <c r="C4972" t="s">
        <v>1963</v>
      </c>
      <c r="D4972" t="str">
        <f t="shared" si="78"/>
        <v>Copper_price</v>
      </c>
    </row>
    <row r="4973" spans="1:4">
      <c r="A4973" t="s">
        <v>792</v>
      </c>
      <c r="B4973" s="2">
        <v>4575.5</v>
      </c>
      <c r="C4973" t="s">
        <v>1963</v>
      </c>
      <c r="D4973" t="str">
        <f t="shared" si="78"/>
        <v>Copper_price</v>
      </c>
    </row>
    <row r="4974" spans="1:4">
      <c r="A4974" s="1" t="s">
        <v>793</v>
      </c>
      <c r="B4974" s="2">
        <v>4685</v>
      </c>
      <c r="C4974" t="s">
        <v>1963</v>
      </c>
      <c r="D4974" t="str">
        <f t="shared" si="78"/>
        <v>Copper_price</v>
      </c>
    </row>
    <row r="4975" spans="1:4">
      <c r="A4975" s="1">
        <v>42320</v>
      </c>
      <c r="B4975" s="2">
        <v>4680</v>
      </c>
      <c r="C4975" t="s">
        <v>1963</v>
      </c>
      <c r="D4975" t="str">
        <f t="shared" si="78"/>
        <v>Copper_price</v>
      </c>
    </row>
    <row r="4976" spans="1:4">
      <c r="A4976" s="1">
        <v>42289</v>
      </c>
      <c r="B4976" s="2">
        <v>4593.5</v>
      </c>
      <c r="C4976" t="s">
        <v>1963</v>
      </c>
      <c r="D4976" t="str">
        <f t="shared" si="78"/>
        <v>Copper_price</v>
      </c>
    </row>
    <row r="4977" spans="1:4">
      <c r="A4977" s="1">
        <v>42259</v>
      </c>
      <c r="B4977" s="2">
        <v>4593.5</v>
      </c>
      <c r="C4977" t="s">
        <v>1963</v>
      </c>
      <c r="D4977" t="str">
        <f t="shared" si="78"/>
        <v>Copper_price</v>
      </c>
    </row>
    <row r="4978" spans="1:4">
      <c r="A4978" s="1">
        <v>42228</v>
      </c>
      <c r="B4978" s="2">
        <v>4574</v>
      </c>
      <c r="C4978" t="s">
        <v>1963</v>
      </c>
      <c r="D4978" t="str">
        <f t="shared" si="78"/>
        <v>Copper_price</v>
      </c>
    </row>
    <row r="4979" spans="1:4">
      <c r="A4979" s="1">
        <v>42197</v>
      </c>
      <c r="B4979" s="2">
        <v>4553</v>
      </c>
      <c r="C4979" t="s">
        <v>1963</v>
      </c>
      <c r="D4979" t="str">
        <f t="shared" si="78"/>
        <v>Copper_price</v>
      </c>
    </row>
    <row r="4980" spans="1:4">
      <c r="A4980" s="1">
        <v>42106</v>
      </c>
      <c r="B4980" s="2">
        <v>4613.5</v>
      </c>
      <c r="C4980" t="s">
        <v>1963</v>
      </c>
      <c r="D4980" t="str">
        <f t="shared" si="78"/>
        <v>Copper_price</v>
      </c>
    </row>
    <row r="4981" spans="1:4">
      <c r="A4981" s="1">
        <v>42075</v>
      </c>
      <c r="B4981" s="2">
        <v>4571.5</v>
      </c>
      <c r="C4981" t="s">
        <v>1963</v>
      </c>
      <c r="D4981" t="str">
        <f t="shared" si="78"/>
        <v>Copper_price</v>
      </c>
    </row>
    <row r="4982" spans="1:4">
      <c r="A4982" s="1">
        <v>42047</v>
      </c>
      <c r="B4982" s="2">
        <v>4556</v>
      </c>
      <c r="C4982" t="s">
        <v>1963</v>
      </c>
      <c r="D4982" t="str">
        <f t="shared" si="78"/>
        <v>Copper_price</v>
      </c>
    </row>
    <row r="4983" spans="1:4">
      <c r="A4983" s="1">
        <v>42016</v>
      </c>
      <c r="B4983" s="2">
        <v>4610</v>
      </c>
      <c r="C4983" t="s">
        <v>1963</v>
      </c>
      <c r="D4983" t="str">
        <f t="shared" si="78"/>
        <v>Copper_price</v>
      </c>
    </row>
    <row r="4984" spans="1:4">
      <c r="A4984" t="s">
        <v>795</v>
      </c>
      <c r="B4984" s="2">
        <v>4573.5</v>
      </c>
      <c r="C4984" t="s">
        <v>1963</v>
      </c>
      <c r="D4984" t="str">
        <f t="shared" si="78"/>
        <v>Copper_price</v>
      </c>
    </row>
    <row r="4985" spans="1:4">
      <c r="A4985" t="s">
        <v>796</v>
      </c>
      <c r="B4985" s="2">
        <v>4580</v>
      </c>
      <c r="C4985" t="s">
        <v>1963</v>
      </c>
      <c r="D4985" t="str">
        <f t="shared" si="78"/>
        <v>Copper_price</v>
      </c>
    </row>
    <row r="4986" spans="1:4">
      <c r="A4986" t="s">
        <v>797</v>
      </c>
      <c r="B4986" s="2">
        <v>4647.5</v>
      </c>
      <c r="C4986" t="s">
        <v>1963</v>
      </c>
      <c r="D4986" t="str">
        <f t="shared" si="78"/>
        <v>Copper_price</v>
      </c>
    </row>
    <row r="4987" spans="1:4">
      <c r="A4987" t="s">
        <v>798</v>
      </c>
      <c r="B4987" s="2">
        <v>4541</v>
      </c>
      <c r="C4987" t="s">
        <v>1963</v>
      </c>
      <c r="D4987" t="str">
        <f t="shared" si="78"/>
        <v>Copper_price</v>
      </c>
    </row>
    <row r="4988" spans="1:4">
      <c r="A4988" t="s">
        <v>799</v>
      </c>
      <c r="B4988" s="2">
        <v>4623.5</v>
      </c>
      <c r="C4988" t="s">
        <v>1963</v>
      </c>
      <c r="D4988" t="str">
        <f t="shared" si="78"/>
        <v>Copper_price</v>
      </c>
    </row>
    <row r="4989" spans="1:4">
      <c r="A4989" t="s">
        <v>800</v>
      </c>
      <c r="B4989" s="2">
        <v>4468</v>
      </c>
      <c r="C4989" t="s">
        <v>1963</v>
      </c>
      <c r="D4989" t="str">
        <f t="shared" si="78"/>
        <v>Copper_price</v>
      </c>
    </row>
    <row r="4990" spans="1:4">
      <c r="A4990" t="s">
        <v>802</v>
      </c>
      <c r="B4990" s="2">
        <v>4558</v>
      </c>
      <c r="C4990" t="s">
        <v>1963</v>
      </c>
      <c r="D4990" t="str">
        <f t="shared" si="78"/>
        <v>Copper_price</v>
      </c>
    </row>
    <row r="4991" spans="1:4">
      <c r="A4991" t="s">
        <v>803</v>
      </c>
      <c r="B4991" s="2">
        <v>4608</v>
      </c>
      <c r="C4991" t="s">
        <v>1963</v>
      </c>
      <c r="D4991" t="str">
        <f t="shared" si="78"/>
        <v>Copper_price</v>
      </c>
    </row>
    <row r="4992" spans="1:4">
      <c r="A4992" t="s">
        <v>804</v>
      </c>
      <c r="B4992" s="2">
        <v>4605</v>
      </c>
      <c r="C4992" t="s">
        <v>1963</v>
      </c>
      <c r="D4992" t="str">
        <f t="shared" si="78"/>
        <v>Copper_price</v>
      </c>
    </row>
    <row r="4993" spans="1:4">
      <c r="A4993" t="s">
        <v>805</v>
      </c>
      <c r="B4993" s="2">
        <v>4674.5</v>
      </c>
      <c r="C4993" t="s">
        <v>1963</v>
      </c>
      <c r="D4993" t="str">
        <f t="shared" si="78"/>
        <v>Copper_price</v>
      </c>
    </row>
    <row r="4994" spans="1:4">
      <c r="A4994" t="s">
        <v>806</v>
      </c>
      <c r="B4994" s="2">
        <v>4703.5</v>
      </c>
      <c r="C4994" t="s">
        <v>1963</v>
      </c>
      <c r="D4994" t="str">
        <f t="shared" si="78"/>
        <v>Copper_price</v>
      </c>
    </row>
    <row r="4995" spans="1:4">
      <c r="A4995" s="1" t="s">
        <v>807</v>
      </c>
      <c r="B4995" s="2">
        <v>4809.5</v>
      </c>
      <c r="C4995" t="s">
        <v>1963</v>
      </c>
      <c r="D4995" t="str">
        <f t="shared" si="78"/>
        <v>Copper_price</v>
      </c>
    </row>
    <row r="4996" spans="1:4">
      <c r="A4996" s="1">
        <v>42349</v>
      </c>
      <c r="B4996" s="2">
        <v>4841</v>
      </c>
      <c r="C4996" t="s">
        <v>1963</v>
      </c>
      <c r="D4996" t="str">
        <f t="shared" si="78"/>
        <v>Copper_price</v>
      </c>
    </row>
    <row r="4997" spans="1:4">
      <c r="A4997" s="1">
        <v>42319</v>
      </c>
      <c r="B4997" s="2">
        <v>4927.5</v>
      </c>
      <c r="C4997" t="s">
        <v>1963</v>
      </c>
      <c r="D4997" t="str">
        <f t="shared" si="78"/>
        <v>Copper_price</v>
      </c>
    </row>
    <row r="4998" spans="1:4">
      <c r="A4998" s="1">
        <v>42288</v>
      </c>
      <c r="B4998" s="2">
        <v>4935</v>
      </c>
      <c r="C4998" t="s">
        <v>1963</v>
      </c>
      <c r="D4998" t="str">
        <f t="shared" si="78"/>
        <v>Copper_price</v>
      </c>
    </row>
    <row r="4999" spans="1:4">
      <c r="A4999" s="1">
        <v>42258</v>
      </c>
      <c r="B4999" s="2">
        <v>4958.5</v>
      </c>
      <c r="C4999" t="s">
        <v>1963</v>
      </c>
      <c r="D4999" t="str">
        <f t="shared" si="78"/>
        <v>Copper_price</v>
      </c>
    </row>
    <row r="5000" spans="1:4">
      <c r="A5000" s="1">
        <v>42166</v>
      </c>
      <c r="B5000" s="2">
        <v>4982.5</v>
      </c>
      <c r="C5000" t="s">
        <v>1963</v>
      </c>
      <c r="D5000" t="str">
        <f t="shared" si="78"/>
        <v>Copper_price</v>
      </c>
    </row>
    <row r="5001" spans="1:4">
      <c r="A5001" s="1">
        <v>42135</v>
      </c>
      <c r="B5001" s="2">
        <v>5008.5</v>
      </c>
      <c r="C5001" t="s">
        <v>1963</v>
      </c>
      <c r="D5001" t="str">
        <f t="shared" si="78"/>
        <v>Copper_price</v>
      </c>
    </row>
    <row r="5002" spans="1:4">
      <c r="A5002" s="1">
        <v>42105</v>
      </c>
      <c r="B5002" s="2">
        <v>5130</v>
      </c>
      <c r="C5002" t="s">
        <v>1963</v>
      </c>
      <c r="D5002" t="str">
        <f t="shared" si="78"/>
        <v>Copper_price</v>
      </c>
    </row>
    <row r="5003" spans="1:4">
      <c r="A5003" s="1">
        <v>42074</v>
      </c>
      <c r="B5003" s="2">
        <v>5166.5</v>
      </c>
      <c r="C5003" t="s">
        <v>1963</v>
      </c>
      <c r="D5003" t="str">
        <f t="shared" si="78"/>
        <v>Copper_price</v>
      </c>
    </row>
    <row r="5004" spans="1:4">
      <c r="A5004" s="1">
        <v>42046</v>
      </c>
      <c r="B5004" s="2">
        <v>5120</v>
      </c>
      <c r="C5004" t="s">
        <v>1963</v>
      </c>
      <c r="D5004" t="str">
        <f t="shared" si="78"/>
        <v>Copper_price</v>
      </c>
    </row>
    <row r="5005" spans="1:4">
      <c r="A5005" t="s">
        <v>808</v>
      </c>
      <c r="B5005" s="2">
        <v>5114</v>
      </c>
      <c r="C5005" t="s">
        <v>1963</v>
      </c>
      <c r="D5005" t="str">
        <f t="shared" si="78"/>
        <v>Copper_price</v>
      </c>
    </row>
    <row r="5006" spans="1:4">
      <c r="A5006" t="s">
        <v>809</v>
      </c>
      <c r="B5006" s="2">
        <v>5130.5</v>
      </c>
      <c r="C5006" t="s">
        <v>1963</v>
      </c>
      <c r="D5006" t="str">
        <f t="shared" si="78"/>
        <v>Copper_price</v>
      </c>
    </row>
    <row r="5007" spans="1:4">
      <c r="A5007" t="s">
        <v>810</v>
      </c>
      <c r="B5007" s="2">
        <v>5190</v>
      </c>
      <c r="C5007" t="s">
        <v>1963</v>
      </c>
      <c r="D5007" t="str">
        <f t="shared" si="78"/>
        <v>Copper_price</v>
      </c>
    </row>
    <row r="5008" spans="1:4">
      <c r="A5008" t="s">
        <v>811</v>
      </c>
      <c r="B5008" s="2">
        <v>5208.5</v>
      </c>
      <c r="C5008" t="s">
        <v>1963</v>
      </c>
      <c r="D5008" t="str">
        <f t="shared" si="78"/>
        <v>Copper_price</v>
      </c>
    </row>
    <row r="5009" spans="1:4">
      <c r="A5009" t="s">
        <v>812</v>
      </c>
      <c r="B5009" s="2">
        <v>5189</v>
      </c>
      <c r="C5009" t="s">
        <v>1963</v>
      </c>
      <c r="D5009" t="str">
        <f t="shared" si="78"/>
        <v>Copper_price</v>
      </c>
    </row>
    <row r="5010" spans="1:4">
      <c r="A5010" t="s">
        <v>814</v>
      </c>
      <c r="B5010" s="2">
        <v>5180</v>
      </c>
      <c r="C5010" t="s">
        <v>1963</v>
      </c>
      <c r="D5010" t="str">
        <f t="shared" si="78"/>
        <v>Copper_price</v>
      </c>
    </row>
    <row r="5011" spans="1:4">
      <c r="A5011" t="s">
        <v>815</v>
      </c>
      <c r="B5011" s="2">
        <v>5233.5</v>
      </c>
      <c r="C5011" t="s">
        <v>1963</v>
      </c>
      <c r="D5011" t="str">
        <f t="shared" si="78"/>
        <v>Copper_price</v>
      </c>
    </row>
    <row r="5012" spans="1:4">
      <c r="A5012" t="s">
        <v>816</v>
      </c>
      <c r="B5012" s="2">
        <v>5195.5</v>
      </c>
      <c r="C5012" t="s">
        <v>1963</v>
      </c>
      <c r="D5012" t="str">
        <f t="shared" si="78"/>
        <v>Copper_price</v>
      </c>
    </row>
    <row r="5013" spans="1:4">
      <c r="A5013" t="s">
        <v>817</v>
      </c>
      <c r="B5013" s="2">
        <v>5203.5</v>
      </c>
      <c r="C5013" t="s">
        <v>1963</v>
      </c>
      <c r="D5013" t="str">
        <f t="shared" si="78"/>
        <v>Copper_price</v>
      </c>
    </row>
    <row r="5014" spans="1:4">
      <c r="A5014" t="s">
        <v>818</v>
      </c>
      <c r="B5014" s="2">
        <v>5212.5</v>
      </c>
      <c r="C5014" t="s">
        <v>1963</v>
      </c>
      <c r="D5014" t="str">
        <f t="shared" ref="D5014:D5077" si="79">+C5014&amp;"_"&amp;"price"</f>
        <v>Copper_price</v>
      </c>
    </row>
    <row r="5015" spans="1:4">
      <c r="A5015" t="s">
        <v>820</v>
      </c>
      <c r="B5015" s="2">
        <v>5272</v>
      </c>
      <c r="C5015" t="s">
        <v>1963</v>
      </c>
      <c r="D5015" t="str">
        <f t="shared" si="79"/>
        <v>Copper_price</v>
      </c>
    </row>
    <row r="5016" spans="1:4">
      <c r="A5016" t="s">
        <v>821</v>
      </c>
      <c r="B5016" s="2">
        <v>5329</v>
      </c>
      <c r="C5016" t="s">
        <v>1963</v>
      </c>
      <c r="D5016" t="str">
        <f t="shared" si="79"/>
        <v>Copper_price</v>
      </c>
    </row>
    <row r="5017" spans="1:4">
      <c r="A5017" t="s">
        <v>822</v>
      </c>
      <c r="B5017" s="2">
        <v>5310.5</v>
      </c>
      <c r="C5017" t="s">
        <v>1963</v>
      </c>
      <c r="D5017" t="str">
        <f t="shared" si="79"/>
        <v>Copper_price</v>
      </c>
    </row>
    <row r="5018" spans="1:4">
      <c r="A5018" s="1" t="s">
        <v>823</v>
      </c>
      <c r="B5018" s="2">
        <v>5254.5</v>
      </c>
      <c r="C5018" t="s">
        <v>1963</v>
      </c>
      <c r="D5018" t="str">
        <f t="shared" si="79"/>
        <v>Copper_price</v>
      </c>
    </row>
    <row r="5019" spans="1:4">
      <c r="A5019" s="1">
        <v>42348</v>
      </c>
      <c r="B5019" s="2">
        <v>5305</v>
      </c>
      <c r="C5019" t="s">
        <v>1963</v>
      </c>
      <c r="D5019" t="str">
        <f t="shared" si="79"/>
        <v>Copper_price</v>
      </c>
    </row>
    <row r="5020" spans="1:4">
      <c r="A5020" s="1">
        <v>42257</v>
      </c>
      <c r="B5020" s="2">
        <v>5300.5</v>
      </c>
      <c r="C5020" t="s">
        <v>1963</v>
      </c>
      <c r="D5020" t="str">
        <f t="shared" si="79"/>
        <v>Copper_price</v>
      </c>
    </row>
    <row r="5021" spans="1:4">
      <c r="A5021" s="1">
        <v>42226</v>
      </c>
      <c r="B5021" s="2">
        <v>5159</v>
      </c>
      <c r="C5021" t="s">
        <v>1963</v>
      </c>
      <c r="D5021" t="str">
        <f t="shared" si="79"/>
        <v>Copper_price</v>
      </c>
    </row>
    <row r="5022" spans="1:4">
      <c r="A5022" s="1">
        <v>42195</v>
      </c>
      <c r="B5022" s="2">
        <v>5210</v>
      </c>
      <c r="C5022" t="s">
        <v>1963</v>
      </c>
      <c r="D5022" t="str">
        <f t="shared" si="79"/>
        <v>Copper_price</v>
      </c>
    </row>
    <row r="5023" spans="1:4">
      <c r="A5023" s="1">
        <v>42165</v>
      </c>
      <c r="B5023" s="2">
        <v>5188</v>
      </c>
      <c r="C5023" t="s">
        <v>1963</v>
      </c>
      <c r="D5023" t="str">
        <f t="shared" si="79"/>
        <v>Copper_price</v>
      </c>
    </row>
    <row r="5024" spans="1:4">
      <c r="A5024" s="1">
        <v>42134</v>
      </c>
      <c r="B5024" s="2">
        <v>5193</v>
      </c>
      <c r="C5024" t="s">
        <v>1963</v>
      </c>
      <c r="D5024" t="str">
        <f t="shared" si="79"/>
        <v>Copper_price</v>
      </c>
    </row>
    <row r="5025" spans="1:4">
      <c r="A5025" s="1">
        <v>42045</v>
      </c>
      <c r="B5025" s="2">
        <v>5150</v>
      </c>
      <c r="C5025" t="s">
        <v>1963</v>
      </c>
      <c r="D5025" t="str">
        <f t="shared" si="79"/>
        <v>Copper_price</v>
      </c>
    </row>
    <row r="5026" spans="1:4">
      <c r="A5026" s="1">
        <v>42014</v>
      </c>
      <c r="B5026" s="2">
        <v>5076.5</v>
      </c>
      <c r="C5026" t="s">
        <v>1963</v>
      </c>
      <c r="D5026" t="str">
        <f t="shared" si="79"/>
        <v>Copper_price</v>
      </c>
    </row>
    <row r="5027" spans="1:4">
      <c r="A5027" t="s">
        <v>824</v>
      </c>
      <c r="B5027" s="2">
        <v>5153.5</v>
      </c>
      <c r="C5027" t="s">
        <v>1963</v>
      </c>
      <c r="D5027" t="str">
        <f t="shared" si="79"/>
        <v>Copper_price</v>
      </c>
    </row>
    <row r="5028" spans="1:4">
      <c r="A5028" t="s">
        <v>825</v>
      </c>
      <c r="B5028" s="2">
        <v>4984</v>
      </c>
      <c r="C5028" t="s">
        <v>1963</v>
      </c>
      <c r="D5028" t="str">
        <f t="shared" si="79"/>
        <v>Copper_price</v>
      </c>
    </row>
    <row r="5029" spans="1:4">
      <c r="A5029" t="s">
        <v>826</v>
      </c>
      <c r="B5029" s="2">
        <v>4967.5</v>
      </c>
      <c r="C5029" t="s">
        <v>1963</v>
      </c>
      <c r="D5029" t="str">
        <f t="shared" si="79"/>
        <v>Copper_price</v>
      </c>
    </row>
    <row r="5030" spans="1:4">
      <c r="A5030" t="s">
        <v>827</v>
      </c>
      <c r="B5030" s="2">
        <v>5037</v>
      </c>
      <c r="C5030" t="s">
        <v>1963</v>
      </c>
      <c r="D5030" t="str">
        <f t="shared" si="79"/>
        <v>Copper_price</v>
      </c>
    </row>
    <row r="5031" spans="1:4">
      <c r="A5031" t="s">
        <v>828</v>
      </c>
      <c r="B5031" s="2">
        <v>5080</v>
      </c>
      <c r="C5031" t="s">
        <v>1963</v>
      </c>
      <c r="D5031" t="str">
        <f t="shared" si="79"/>
        <v>Copper_price</v>
      </c>
    </row>
    <row r="5032" spans="1:4">
      <c r="A5032" t="s">
        <v>829</v>
      </c>
      <c r="B5032" s="2">
        <v>5058.5</v>
      </c>
      <c r="C5032" t="s">
        <v>1963</v>
      </c>
      <c r="D5032" t="str">
        <f t="shared" si="79"/>
        <v>Copper_price</v>
      </c>
    </row>
    <row r="5033" spans="1:4">
      <c r="A5033" t="s">
        <v>830</v>
      </c>
      <c r="B5033" s="2">
        <v>5076.5</v>
      </c>
      <c r="C5033" t="s">
        <v>1963</v>
      </c>
      <c r="D5033" t="str">
        <f t="shared" si="79"/>
        <v>Copper_price</v>
      </c>
    </row>
    <row r="5034" spans="1:4">
      <c r="A5034" t="s">
        <v>831</v>
      </c>
      <c r="B5034" s="2">
        <v>5256</v>
      </c>
      <c r="C5034" t="s">
        <v>1963</v>
      </c>
      <c r="D5034" t="str">
        <f t="shared" si="79"/>
        <v>Copper_price</v>
      </c>
    </row>
    <row r="5035" spans="1:4">
      <c r="A5035" t="s">
        <v>833</v>
      </c>
      <c r="B5035" s="2">
        <v>5233</v>
      </c>
      <c r="C5035" t="s">
        <v>1963</v>
      </c>
      <c r="D5035" t="str">
        <f t="shared" si="79"/>
        <v>Copper_price</v>
      </c>
    </row>
    <row r="5036" spans="1:4">
      <c r="A5036" t="s">
        <v>834</v>
      </c>
      <c r="B5036" s="2">
        <v>5397.5</v>
      </c>
      <c r="C5036" t="s">
        <v>1963</v>
      </c>
      <c r="D5036" t="str">
        <f t="shared" si="79"/>
        <v>Copper_price</v>
      </c>
    </row>
    <row r="5037" spans="1:4">
      <c r="A5037" t="s">
        <v>835</v>
      </c>
      <c r="B5037" s="2">
        <v>5389.5</v>
      </c>
      <c r="C5037" t="s">
        <v>1963</v>
      </c>
      <c r="D5037" t="str">
        <f t="shared" si="79"/>
        <v>Copper_price</v>
      </c>
    </row>
    <row r="5038" spans="1:4">
      <c r="A5038" t="s">
        <v>836</v>
      </c>
      <c r="B5038" s="2">
        <v>5333</v>
      </c>
      <c r="C5038" t="s">
        <v>1963</v>
      </c>
      <c r="D5038" t="str">
        <f t="shared" si="79"/>
        <v>Copper_price</v>
      </c>
    </row>
    <row r="5039" spans="1:4">
      <c r="A5039" s="1" t="s">
        <v>837</v>
      </c>
      <c r="B5039" s="2">
        <v>5293</v>
      </c>
      <c r="C5039" t="s">
        <v>1963</v>
      </c>
      <c r="D5039" t="str">
        <f t="shared" si="79"/>
        <v>Copper_price</v>
      </c>
    </row>
    <row r="5040" spans="1:4">
      <c r="A5040" s="1">
        <v>42317</v>
      </c>
      <c r="B5040" s="2">
        <v>5383</v>
      </c>
      <c r="C5040" t="s">
        <v>1963</v>
      </c>
      <c r="D5040" t="str">
        <f t="shared" si="79"/>
        <v>Copper_price</v>
      </c>
    </row>
    <row r="5041" spans="1:4">
      <c r="A5041" s="1">
        <v>42286</v>
      </c>
      <c r="B5041" s="2">
        <v>5394</v>
      </c>
      <c r="C5041" t="s">
        <v>1963</v>
      </c>
      <c r="D5041" t="str">
        <f t="shared" si="79"/>
        <v>Copper_price</v>
      </c>
    </row>
    <row r="5042" spans="1:4">
      <c r="A5042" s="1">
        <v>42256</v>
      </c>
      <c r="B5042" s="2">
        <v>5354</v>
      </c>
      <c r="C5042" t="s">
        <v>1963</v>
      </c>
      <c r="D5042" t="str">
        <f t="shared" si="79"/>
        <v>Copper_price</v>
      </c>
    </row>
    <row r="5043" spans="1:4">
      <c r="A5043" s="1">
        <v>42225</v>
      </c>
      <c r="B5043" s="2">
        <v>5355.5</v>
      </c>
      <c r="C5043" t="s">
        <v>1963</v>
      </c>
      <c r="D5043" t="str">
        <f t="shared" si="79"/>
        <v>Copper_price</v>
      </c>
    </row>
    <row r="5044" spans="1:4">
      <c r="A5044" s="1">
        <v>42194</v>
      </c>
      <c r="B5044" s="2">
        <v>5139.5</v>
      </c>
      <c r="C5044" t="s">
        <v>1963</v>
      </c>
      <c r="D5044" t="str">
        <f t="shared" si="79"/>
        <v>Copper_price</v>
      </c>
    </row>
    <row r="5045" spans="1:4">
      <c r="A5045" s="1">
        <v>42103</v>
      </c>
      <c r="B5045" s="2">
        <v>5109</v>
      </c>
      <c r="C5045" t="s">
        <v>1963</v>
      </c>
      <c r="D5045" t="str">
        <f t="shared" si="79"/>
        <v>Copper_price</v>
      </c>
    </row>
    <row r="5046" spans="1:4">
      <c r="A5046" s="1">
        <v>42072</v>
      </c>
      <c r="B5046" s="2">
        <v>5221.5</v>
      </c>
      <c r="C5046" t="s">
        <v>1963</v>
      </c>
      <c r="D5046" t="str">
        <f t="shared" si="79"/>
        <v>Copper_price</v>
      </c>
    </row>
    <row r="5047" spans="1:4">
      <c r="A5047" s="1">
        <v>42044</v>
      </c>
      <c r="B5047" s="2">
        <v>5118</v>
      </c>
      <c r="C5047" t="s">
        <v>1963</v>
      </c>
      <c r="D5047" t="str">
        <f t="shared" si="79"/>
        <v>Copper_price</v>
      </c>
    </row>
    <row r="5048" spans="1:4">
      <c r="A5048" s="1">
        <v>42013</v>
      </c>
      <c r="B5048" s="2">
        <v>5070.5</v>
      </c>
      <c r="C5048" t="s">
        <v>1963</v>
      </c>
      <c r="D5048" t="str">
        <f t="shared" si="79"/>
        <v>Copper_price</v>
      </c>
    </row>
    <row r="5049" spans="1:4">
      <c r="A5049" t="s">
        <v>841</v>
      </c>
      <c r="B5049" s="2">
        <v>5143.5</v>
      </c>
      <c r="C5049" t="s">
        <v>1963</v>
      </c>
      <c r="D5049" t="str">
        <f t="shared" si="79"/>
        <v>Copper_price</v>
      </c>
    </row>
    <row r="5050" spans="1:4">
      <c r="A5050" t="s">
        <v>842</v>
      </c>
      <c r="B5050" s="2">
        <v>5128</v>
      </c>
      <c r="C5050" t="s">
        <v>1963</v>
      </c>
      <c r="D5050" t="str">
        <f t="shared" si="79"/>
        <v>Copper_price</v>
      </c>
    </row>
    <row r="5051" spans="1:4">
      <c r="A5051" t="s">
        <v>843</v>
      </c>
      <c r="B5051" s="2">
        <v>4920</v>
      </c>
      <c r="C5051" t="s">
        <v>1963</v>
      </c>
      <c r="D5051" t="str">
        <f t="shared" si="79"/>
        <v>Copper_price</v>
      </c>
    </row>
    <row r="5052" spans="1:4">
      <c r="A5052" t="s">
        <v>844</v>
      </c>
      <c r="B5052" s="2">
        <v>5057</v>
      </c>
      <c r="C5052" t="s">
        <v>1963</v>
      </c>
      <c r="D5052" t="str">
        <f t="shared" si="79"/>
        <v>Copper_price</v>
      </c>
    </row>
    <row r="5053" spans="1:4">
      <c r="A5053" t="s">
        <v>845</v>
      </c>
      <c r="B5053" s="2">
        <v>4950</v>
      </c>
      <c r="C5053" t="s">
        <v>1963</v>
      </c>
      <c r="D5053" t="str">
        <f t="shared" si="79"/>
        <v>Copper_price</v>
      </c>
    </row>
    <row r="5054" spans="1:4">
      <c r="A5054" t="s">
        <v>847</v>
      </c>
      <c r="B5054" s="2">
        <v>5061</v>
      </c>
      <c r="C5054" t="s">
        <v>1963</v>
      </c>
      <c r="D5054" t="str">
        <f t="shared" si="79"/>
        <v>Copper_price</v>
      </c>
    </row>
    <row r="5055" spans="1:4">
      <c r="A5055" t="s">
        <v>848</v>
      </c>
      <c r="B5055" s="2">
        <v>5093.5</v>
      </c>
      <c r="C5055" t="s">
        <v>1963</v>
      </c>
      <c r="D5055" t="str">
        <f t="shared" si="79"/>
        <v>Copper_price</v>
      </c>
    </row>
    <row r="5056" spans="1:4">
      <c r="A5056" t="s">
        <v>849</v>
      </c>
      <c r="B5056" s="2">
        <v>5005</v>
      </c>
      <c r="C5056" t="s">
        <v>1963</v>
      </c>
      <c r="D5056" t="str">
        <f t="shared" si="79"/>
        <v>Copper_price</v>
      </c>
    </row>
    <row r="5057" spans="1:4">
      <c r="A5057" t="s">
        <v>850</v>
      </c>
      <c r="B5057" s="2">
        <v>5022</v>
      </c>
      <c r="C5057" t="s">
        <v>1963</v>
      </c>
      <c r="D5057" t="str">
        <f t="shared" si="79"/>
        <v>Copper_price</v>
      </c>
    </row>
    <row r="5058" spans="1:4">
      <c r="A5058" t="s">
        <v>851</v>
      </c>
      <c r="B5058" s="2">
        <v>5114</v>
      </c>
      <c r="C5058" t="s">
        <v>1963</v>
      </c>
      <c r="D5058" t="str">
        <f t="shared" si="79"/>
        <v>Copper_price</v>
      </c>
    </row>
    <row r="5059" spans="1:4">
      <c r="A5059" t="s">
        <v>853</v>
      </c>
      <c r="B5059" s="2">
        <v>5170</v>
      </c>
      <c r="C5059" t="s">
        <v>1963</v>
      </c>
      <c r="D5059" t="str">
        <f t="shared" si="79"/>
        <v>Copper_price</v>
      </c>
    </row>
    <row r="5060" spans="1:4">
      <c r="A5060" s="1" t="s">
        <v>854</v>
      </c>
      <c r="B5060" s="2">
        <v>5179.5</v>
      </c>
      <c r="C5060" t="s">
        <v>1963</v>
      </c>
      <c r="D5060" t="str">
        <f t="shared" si="79"/>
        <v>Copper_price</v>
      </c>
    </row>
    <row r="5061" spans="1:4">
      <c r="A5061" s="1">
        <v>42346</v>
      </c>
      <c r="B5061" s="2">
        <v>5183</v>
      </c>
      <c r="C5061" t="s">
        <v>1963</v>
      </c>
      <c r="D5061" t="str">
        <f t="shared" si="79"/>
        <v>Copper_price</v>
      </c>
    </row>
    <row r="5062" spans="1:4">
      <c r="A5062" s="1">
        <v>42316</v>
      </c>
      <c r="B5062" s="2">
        <v>5148</v>
      </c>
      <c r="C5062" t="s">
        <v>1963</v>
      </c>
      <c r="D5062" t="str">
        <f t="shared" si="79"/>
        <v>Copper_price</v>
      </c>
    </row>
    <row r="5063" spans="1:4">
      <c r="A5063" s="1">
        <v>42285</v>
      </c>
      <c r="B5063" s="2">
        <v>5297.5</v>
      </c>
      <c r="C5063" t="s">
        <v>1963</v>
      </c>
      <c r="D5063" t="str">
        <f t="shared" si="79"/>
        <v>Copper_price</v>
      </c>
    </row>
    <row r="5064" spans="1:4">
      <c r="A5064" s="1">
        <v>42193</v>
      </c>
      <c r="B5064" s="2">
        <v>5158</v>
      </c>
      <c r="C5064" t="s">
        <v>1963</v>
      </c>
      <c r="D5064" t="str">
        <f t="shared" si="79"/>
        <v>Copper_price</v>
      </c>
    </row>
    <row r="5065" spans="1:4">
      <c r="A5065" s="1">
        <v>42163</v>
      </c>
      <c r="B5065" s="2">
        <v>5187</v>
      </c>
      <c r="C5065" t="s">
        <v>1963</v>
      </c>
      <c r="D5065" t="str">
        <f t="shared" si="79"/>
        <v>Copper_price</v>
      </c>
    </row>
    <row r="5066" spans="1:4">
      <c r="A5066" s="1">
        <v>42132</v>
      </c>
      <c r="B5066" s="2">
        <v>5191</v>
      </c>
      <c r="C5066" t="s">
        <v>1963</v>
      </c>
      <c r="D5066" t="str">
        <f t="shared" si="79"/>
        <v>Copper_price</v>
      </c>
    </row>
    <row r="5067" spans="1:4">
      <c r="A5067" s="1">
        <v>42102</v>
      </c>
      <c r="B5067" s="2">
        <v>5223.5</v>
      </c>
      <c r="C5067" t="s">
        <v>1963</v>
      </c>
      <c r="D5067" t="str">
        <f t="shared" si="79"/>
        <v>Copper_price</v>
      </c>
    </row>
    <row r="5068" spans="1:4">
      <c r="A5068" s="1">
        <v>42071</v>
      </c>
      <c r="B5068" s="2">
        <v>5191.5</v>
      </c>
      <c r="C5068" t="s">
        <v>1963</v>
      </c>
      <c r="D5068" t="str">
        <f t="shared" si="79"/>
        <v>Copper_price</v>
      </c>
    </row>
    <row r="5069" spans="1:4">
      <c r="A5069" t="s">
        <v>855</v>
      </c>
      <c r="B5069" s="2">
        <v>5226.5</v>
      </c>
      <c r="C5069" t="s">
        <v>1963</v>
      </c>
      <c r="D5069" t="str">
        <f t="shared" si="79"/>
        <v>Copper_price</v>
      </c>
    </row>
    <row r="5070" spans="1:4">
      <c r="A5070" t="s">
        <v>856</v>
      </c>
      <c r="B5070" s="2">
        <v>5256.5</v>
      </c>
      <c r="C5070" t="s">
        <v>1963</v>
      </c>
      <c r="D5070" t="str">
        <f t="shared" si="79"/>
        <v>Copper_price</v>
      </c>
    </row>
    <row r="5071" spans="1:4">
      <c r="A5071" t="s">
        <v>857</v>
      </c>
      <c r="B5071" s="2">
        <v>5327.5</v>
      </c>
      <c r="C5071" t="s">
        <v>1963</v>
      </c>
      <c r="D5071" t="str">
        <f t="shared" si="79"/>
        <v>Copper_price</v>
      </c>
    </row>
    <row r="5072" spans="1:4">
      <c r="A5072" t="s">
        <v>858</v>
      </c>
      <c r="B5072" s="2">
        <v>5308</v>
      </c>
      <c r="C5072" t="s">
        <v>1963</v>
      </c>
      <c r="D5072" t="str">
        <f t="shared" si="79"/>
        <v>Copper_price</v>
      </c>
    </row>
    <row r="5073" spans="1:4">
      <c r="A5073" t="s">
        <v>859</v>
      </c>
      <c r="B5073" s="2">
        <v>5197</v>
      </c>
      <c r="C5073" t="s">
        <v>1963</v>
      </c>
      <c r="D5073" t="str">
        <f t="shared" si="79"/>
        <v>Copper_price</v>
      </c>
    </row>
    <row r="5074" spans="1:4">
      <c r="A5074" t="s">
        <v>861</v>
      </c>
      <c r="B5074" s="2">
        <v>5267.5</v>
      </c>
      <c r="C5074" t="s">
        <v>1963</v>
      </c>
      <c r="D5074" t="str">
        <f t="shared" si="79"/>
        <v>Copper_price</v>
      </c>
    </row>
    <row r="5075" spans="1:4">
      <c r="A5075" t="s">
        <v>862</v>
      </c>
      <c r="B5075" s="2">
        <v>5260</v>
      </c>
      <c r="C5075" t="s">
        <v>1963</v>
      </c>
      <c r="D5075" t="str">
        <f t="shared" si="79"/>
        <v>Copper_price</v>
      </c>
    </row>
    <row r="5076" spans="1:4">
      <c r="A5076" t="s">
        <v>863</v>
      </c>
      <c r="B5076" s="2">
        <v>5356.5</v>
      </c>
      <c r="C5076" t="s">
        <v>1963</v>
      </c>
      <c r="D5076" t="str">
        <f t="shared" si="79"/>
        <v>Copper_price</v>
      </c>
    </row>
    <row r="5077" spans="1:4">
      <c r="A5077" t="s">
        <v>864</v>
      </c>
      <c r="B5077" s="2">
        <v>5455</v>
      </c>
      <c r="C5077" t="s">
        <v>1963</v>
      </c>
      <c r="D5077" t="str">
        <f t="shared" si="79"/>
        <v>Copper_price</v>
      </c>
    </row>
    <row r="5078" spans="1:4">
      <c r="A5078" t="s">
        <v>865</v>
      </c>
      <c r="B5078" s="2">
        <v>5463.5</v>
      </c>
      <c r="C5078" t="s">
        <v>1963</v>
      </c>
      <c r="D5078" t="str">
        <f t="shared" ref="D5078:D5141" si="80">+C5078&amp;"_"&amp;"price"</f>
        <v>Copper_price</v>
      </c>
    </row>
    <row r="5079" spans="1:4">
      <c r="A5079" t="s">
        <v>866</v>
      </c>
      <c r="B5079" s="2">
        <v>5485</v>
      </c>
      <c r="C5079" t="s">
        <v>1963</v>
      </c>
      <c r="D5079" t="str">
        <f t="shared" si="80"/>
        <v>Copper_price</v>
      </c>
    </row>
    <row r="5080" spans="1:4">
      <c r="A5080" t="s">
        <v>867</v>
      </c>
      <c r="B5080" s="2">
        <v>5548.5</v>
      </c>
      <c r="C5080" t="s">
        <v>1963</v>
      </c>
      <c r="D5080" t="str">
        <f t="shared" si="80"/>
        <v>Copper_price</v>
      </c>
    </row>
    <row r="5081" spans="1:4">
      <c r="A5081" t="s">
        <v>868</v>
      </c>
      <c r="B5081" s="2">
        <v>5543.5</v>
      </c>
      <c r="C5081" t="s">
        <v>1963</v>
      </c>
      <c r="D5081" t="str">
        <f t="shared" si="80"/>
        <v>Copper_price</v>
      </c>
    </row>
    <row r="5082" spans="1:4">
      <c r="A5082" t="s">
        <v>869</v>
      </c>
      <c r="B5082" s="2">
        <v>5588</v>
      </c>
      <c r="C5082" t="s">
        <v>1963</v>
      </c>
      <c r="D5082" t="str">
        <f t="shared" si="80"/>
        <v>Copper_price</v>
      </c>
    </row>
    <row r="5083" spans="1:4">
      <c r="A5083" s="1" t="s">
        <v>870</v>
      </c>
      <c r="B5083" s="2">
        <v>5587</v>
      </c>
      <c r="C5083" t="s">
        <v>1963</v>
      </c>
      <c r="D5083" t="str">
        <f t="shared" si="80"/>
        <v>Copper_price</v>
      </c>
    </row>
    <row r="5084" spans="1:4">
      <c r="A5084" s="1">
        <v>42284</v>
      </c>
      <c r="B5084" s="2">
        <v>5584.5</v>
      </c>
      <c r="C5084" t="s">
        <v>1963</v>
      </c>
      <c r="D5084" t="str">
        <f t="shared" si="80"/>
        <v>Copper_price</v>
      </c>
    </row>
    <row r="5085" spans="1:4">
      <c r="A5085" s="1">
        <v>42254</v>
      </c>
      <c r="B5085" s="2">
        <v>5615</v>
      </c>
      <c r="C5085" t="s">
        <v>1963</v>
      </c>
      <c r="D5085" t="str">
        <f t="shared" si="80"/>
        <v>Copper_price</v>
      </c>
    </row>
    <row r="5086" spans="1:4">
      <c r="A5086" s="1">
        <v>42223</v>
      </c>
      <c r="B5086" s="2">
        <v>5486.5</v>
      </c>
      <c r="C5086" t="s">
        <v>1963</v>
      </c>
      <c r="D5086" t="str">
        <f t="shared" si="80"/>
        <v>Copper_price</v>
      </c>
    </row>
    <row r="5087" spans="1:4">
      <c r="A5087" s="1">
        <v>42192</v>
      </c>
      <c r="B5087" s="2">
        <v>5398.5</v>
      </c>
      <c r="C5087" t="s">
        <v>1963</v>
      </c>
      <c r="D5087" t="str">
        <f t="shared" si="80"/>
        <v>Copper_price</v>
      </c>
    </row>
    <row r="5088" spans="1:4">
      <c r="A5088" s="1">
        <v>42162</v>
      </c>
      <c r="B5088" s="2">
        <v>5569</v>
      </c>
      <c r="C5088" t="s">
        <v>1963</v>
      </c>
      <c r="D5088" t="str">
        <f t="shared" si="80"/>
        <v>Copper_price</v>
      </c>
    </row>
    <row r="5089" spans="1:4">
      <c r="A5089" s="1">
        <v>42070</v>
      </c>
      <c r="B5089" s="2">
        <v>5754</v>
      </c>
      <c r="C5089" t="s">
        <v>1963</v>
      </c>
      <c r="D5089" t="str">
        <f t="shared" si="80"/>
        <v>Copper_price</v>
      </c>
    </row>
    <row r="5090" spans="1:4">
      <c r="A5090" s="1">
        <v>42042</v>
      </c>
      <c r="B5090" s="2">
        <v>5791</v>
      </c>
      <c r="C5090" t="s">
        <v>1963</v>
      </c>
      <c r="D5090" t="str">
        <f t="shared" si="80"/>
        <v>Copper_price</v>
      </c>
    </row>
    <row r="5091" spans="1:4">
      <c r="A5091" s="1">
        <v>42011</v>
      </c>
      <c r="B5091" s="2">
        <v>5785</v>
      </c>
      <c r="C5091" t="s">
        <v>1963</v>
      </c>
      <c r="D5091" t="str">
        <f t="shared" si="80"/>
        <v>Copper_price</v>
      </c>
    </row>
    <row r="5092" spans="1:4">
      <c r="A5092" t="s">
        <v>871</v>
      </c>
      <c r="B5092" s="2">
        <v>5764</v>
      </c>
      <c r="C5092" t="s">
        <v>1963</v>
      </c>
      <c r="D5092" t="str">
        <f t="shared" si="80"/>
        <v>Copper_price</v>
      </c>
    </row>
    <row r="5093" spans="1:4">
      <c r="A5093" t="s">
        <v>872</v>
      </c>
      <c r="B5093" s="2">
        <v>5798.5</v>
      </c>
      <c r="C5093" t="s">
        <v>1963</v>
      </c>
      <c r="D5093" t="str">
        <f t="shared" si="80"/>
        <v>Copper_price</v>
      </c>
    </row>
    <row r="5094" spans="1:4">
      <c r="A5094" t="s">
        <v>873</v>
      </c>
      <c r="B5094" s="2">
        <v>5793</v>
      </c>
      <c r="C5094" t="s">
        <v>1963</v>
      </c>
      <c r="D5094" t="str">
        <f t="shared" si="80"/>
        <v>Copper_price</v>
      </c>
    </row>
    <row r="5095" spans="1:4">
      <c r="A5095" t="s">
        <v>874</v>
      </c>
      <c r="B5095" s="2">
        <v>5760</v>
      </c>
      <c r="C5095" t="s">
        <v>1963</v>
      </c>
      <c r="D5095" t="str">
        <f t="shared" si="80"/>
        <v>Copper_price</v>
      </c>
    </row>
    <row r="5096" spans="1:4">
      <c r="A5096" t="s">
        <v>875</v>
      </c>
      <c r="B5096" s="2">
        <v>5770</v>
      </c>
      <c r="C5096" t="s">
        <v>1963</v>
      </c>
      <c r="D5096" t="str">
        <f t="shared" si="80"/>
        <v>Copper_price</v>
      </c>
    </row>
    <row r="5097" spans="1:4">
      <c r="A5097" t="s">
        <v>876</v>
      </c>
      <c r="B5097" s="2">
        <v>5755.5</v>
      </c>
      <c r="C5097" t="s">
        <v>1963</v>
      </c>
      <c r="D5097" t="str">
        <f t="shared" si="80"/>
        <v>Copper_price</v>
      </c>
    </row>
    <row r="5098" spans="1:4">
      <c r="A5098" t="s">
        <v>877</v>
      </c>
      <c r="B5098" s="2">
        <v>5659.5</v>
      </c>
      <c r="C5098" t="s">
        <v>1963</v>
      </c>
      <c r="D5098" t="str">
        <f t="shared" si="80"/>
        <v>Copper_price</v>
      </c>
    </row>
    <row r="5099" spans="1:4">
      <c r="A5099" t="s">
        <v>879</v>
      </c>
      <c r="B5099" s="2">
        <v>5666.5</v>
      </c>
      <c r="C5099" t="s">
        <v>1963</v>
      </c>
      <c r="D5099" t="str">
        <f t="shared" si="80"/>
        <v>Copper_price</v>
      </c>
    </row>
    <row r="5100" spans="1:4">
      <c r="A5100" t="s">
        <v>880</v>
      </c>
      <c r="B5100" s="2">
        <v>5748.5</v>
      </c>
      <c r="C5100" t="s">
        <v>1963</v>
      </c>
      <c r="D5100" t="str">
        <f t="shared" si="80"/>
        <v>Copper_price</v>
      </c>
    </row>
    <row r="5101" spans="1:4">
      <c r="A5101" t="s">
        <v>881</v>
      </c>
      <c r="B5101" s="2">
        <v>5751</v>
      </c>
      <c r="C5101" t="s">
        <v>1963</v>
      </c>
      <c r="D5101" t="str">
        <f t="shared" si="80"/>
        <v>Copper_price</v>
      </c>
    </row>
    <row r="5102" spans="1:4">
      <c r="A5102" t="s">
        <v>882</v>
      </c>
      <c r="B5102" s="2">
        <v>5752</v>
      </c>
      <c r="C5102" t="s">
        <v>1963</v>
      </c>
      <c r="D5102" t="str">
        <f t="shared" si="80"/>
        <v>Copper_price</v>
      </c>
    </row>
    <row r="5103" spans="1:4">
      <c r="A5103" s="1" t="s">
        <v>883</v>
      </c>
      <c r="B5103" s="2">
        <v>5827</v>
      </c>
      <c r="C5103" t="s">
        <v>1963</v>
      </c>
      <c r="D5103" t="str">
        <f t="shared" si="80"/>
        <v>Copper_price</v>
      </c>
    </row>
    <row r="5104" spans="1:4">
      <c r="A5104" s="1">
        <v>42344</v>
      </c>
      <c r="B5104" s="2">
        <v>5916</v>
      </c>
      <c r="C5104" t="s">
        <v>1963</v>
      </c>
      <c r="D5104" t="str">
        <f t="shared" si="80"/>
        <v>Copper_price</v>
      </c>
    </row>
    <row r="5105" spans="1:4">
      <c r="A5105" s="1">
        <v>42314</v>
      </c>
      <c r="B5105" s="2">
        <v>5892</v>
      </c>
      <c r="C5105" t="s">
        <v>1963</v>
      </c>
      <c r="D5105" t="str">
        <f t="shared" si="80"/>
        <v>Copper_price</v>
      </c>
    </row>
    <row r="5106" spans="1:4">
      <c r="A5106" s="1">
        <v>42283</v>
      </c>
      <c r="B5106" s="2">
        <v>6034</v>
      </c>
      <c r="C5106" t="s">
        <v>1963</v>
      </c>
      <c r="D5106" t="str">
        <f t="shared" si="80"/>
        <v>Copper_price</v>
      </c>
    </row>
    <row r="5107" spans="1:4">
      <c r="A5107" s="1">
        <v>42253</v>
      </c>
      <c r="B5107" s="2">
        <v>5968.5</v>
      </c>
      <c r="C5107" t="s">
        <v>1963</v>
      </c>
      <c r="D5107" t="str">
        <f t="shared" si="80"/>
        <v>Copper_price</v>
      </c>
    </row>
    <row r="5108" spans="1:4">
      <c r="A5108" s="1">
        <v>42222</v>
      </c>
      <c r="B5108" s="2">
        <v>5961</v>
      </c>
      <c r="C5108" t="s">
        <v>1963</v>
      </c>
      <c r="D5108" t="str">
        <f t="shared" si="80"/>
        <v>Copper_price</v>
      </c>
    </row>
    <row r="5109" spans="1:4">
      <c r="A5109" s="1">
        <v>42130</v>
      </c>
      <c r="B5109" s="2">
        <v>5943</v>
      </c>
      <c r="C5109" t="s">
        <v>1963</v>
      </c>
      <c r="D5109" t="str">
        <f t="shared" si="80"/>
        <v>Copper_price</v>
      </c>
    </row>
    <row r="5110" spans="1:4">
      <c r="A5110" s="1">
        <v>42100</v>
      </c>
      <c r="B5110" s="2">
        <v>5920.5</v>
      </c>
      <c r="C5110" t="s">
        <v>1963</v>
      </c>
      <c r="D5110" t="str">
        <f t="shared" si="80"/>
        <v>Copper_price</v>
      </c>
    </row>
    <row r="5111" spans="1:4">
      <c r="A5111" s="1">
        <v>42069</v>
      </c>
      <c r="B5111" s="2">
        <v>6004</v>
      </c>
      <c r="C5111" t="s">
        <v>1963</v>
      </c>
      <c r="D5111" t="str">
        <f t="shared" si="80"/>
        <v>Copper_price</v>
      </c>
    </row>
    <row r="5112" spans="1:4">
      <c r="A5112" s="1">
        <v>42041</v>
      </c>
      <c r="B5112" s="2">
        <v>6042</v>
      </c>
      <c r="C5112" t="s">
        <v>1963</v>
      </c>
      <c r="D5112" t="str">
        <f t="shared" si="80"/>
        <v>Copper_price</v>
      </c>
    </row>
    <row r="5113" spans="1:4">
      <c r="A5113" s="1">
        <v>42010</v>
      </c>
      <c r="B5113" s="2">
        <v>6003</v>
      </c>
      <c r="C5113" t="s">
        <v>1963</v>
      </c>
      <c r="D5113" t="str">
        <f t="shared" si="80"/>
        <v>Copper_price</v>
      </c>
    </row>
    <row r="5114" spans="1:4">
      <c r="A5114" t="s">
        <v>885</v>
      </c>
      <c r="B5114" s="2">
        <v>6020.5</v>
      </c>
      <c r="C5114" t="s">
        <v>1963</v>
      </c>
      <c r="D5114" t="str">
        <f t="shared" si="80"/>
        <v>Copper_price</v>
      </c>
    </row>
    <row r="5115" spans="1:4">
      <c r="A5115" t="s">
        <v>886</v>
      </c>
      <c r="B5115" s="2">
        <v>6108</v>
      </c>
      <c r="C5115" t="s">
        <v>1963</v>
      </c>
      <c r="D5115" t="str">
        <f t="shared" si="80"/>
        <v>Copper_price</v>
      </c>
    </row>
    <row r="5116" spans="1:4">
      <c r="A5116" t="s">
        <v>887</v>
      </c>
      <c r="B5116" s="2">
        <v>6100</v>
      </c>
      <c r="C5116" t="s">
        <v>1963</v>
      </c>
      <c r="D5116" t="str">
        <f t="shared" si="80"/>
        <v>Copper_price</v>
      </c>
    </row>
    <row r="5117" spans="1:4">
      <c r="A5117" t="s">
        <v>888</v>
      </c>
      <c r="B5117" s="2">
        <v>6117.5</v>
      </c>
      <c r="C5117" t="s">
        <v>1963</v>
      </c>
      <c r="D5117" t="str">
        <f t="shared" si="80"/>
        <v>Copper_price</v>
      </c>
    </row>
    <row r="5118" spans="1:4">
      <c r="A5118" t="s">
        <v>891</v>
      </c>
      <c r="B5118" s="2">
        <v>6181</v>
      </c>
      <c r="C5118" t="s">
        <v>1963</v>
      </c>
      <c r="D5118" t="str">
        <f t="shared" si="80"/>
        <v>Copper_price</v>
      </c>
    </row>
    <row r="5119" spans="1:4">
      <c r="A5119" t="s">
        <v>892</v>
      </c>
      <c r="B5119" s="2">
        <v>6265</v>
      </c>
      <c r="C5119" t="s">
        <v>1963</v>
      </c>
      <c r="D5119" t="str">
        <f t="shared" si="80"/>
        <v>Copper_price</v>
      </c>
    </row>
    <row r="5120" spans="1:4">
      <c r="A5120" t="s">
        <v>893</v>
      </c>
      <c r="B5120" s="2">
        <v>6219</v>
      </c>
      <c r="C5120" t="s">
        <v>1963</v>
      </c>
      <c r="D5120" t="str">
        <f t="shared" si="80"/>
        <v>Copper_price</v>
      </c>
    </row>
    <row r="5121" spans="1:4">
      <c r="A5121" t="s">
        <v>894</v>
      </c>
      <c r="B5121" s="2">
        <v>6225</v>
      </c>
      <c r="C5121" t="s">
        <v>1963</v>
      </c>
      <c r="D5121" t="str">
        <f t="shared" si="80"/>
        <v>Copper_price</v>
      </c>
    </row>
    <row r="5122" spans="1:4">
      <c r="A5122" t="s">
        <v>895</v>
      </c>
      <c r="B5122" s="2">
        <v>6377</v>
      </c>
      <c r="C5122" t="s">
        <v>1963</v>
      </c>
      <c r="D5122" t="str">
        <f t="shared" si="80"/>
        <v>Copper_price</v>
      </c>
    </row>
    <row r="5123" spans="1:4">
      <c r="A5123" t="s">
        <v>897</v>
      </c>
      <c r="B5123" s="2">
        <v>6409.5</v>
      </c>
      <c r="C5123" t="s">
        <v>1963</v>
      </c>
      <c r="D5123" t="str">
        <f t="shared" si="80"/>
        <v>Copper_price</v>
      </c>
    </row>
    <row r="5124" spans="1:4">
      <c r="A5124" t="s">
        <v>898</v>
      </c>
      <c r="B5124" s="2">
        <v>6403</v>
      </c>
      <c r="C5124" t="s">
        <v>1963</v>
      </c>
      <c r="D5124" t="str">
        <f t="shared" si="80"/>
        <v>Copper_price</v>
      </c>
    </row>
    <row r="5125" spans="1:4">
      <c r="A5125" s="1" t="s">
        <v>899</v>
      </c>
      <c r="B5125" s="2">
        <v>6426</v>
      </c>
      <c r="C5125" t="s">
        <v>1963</v>
      </c>
      <c r="D5125" t="str">
        <f t="shared" si="80"/>
        <v>Copper_price</v>
      </c>
    </row>
    <row r="5126" spans="1:4">
      <c r="A5126" s="1">
        <v>42343</v>
      </c>
      <c r="B5126" s="2">
        <v>6422.5</v>
      </c>
      <c r="C5126" t="s">
        <v>1963</v>
      </c>
      <c r="D5126" t="str">
        <f t="shared" si="80"/>
        <v>Copper_price</v>
      </c>
    </row>
    <row r="5127" spans="1:4">
      <c r="A5127" s="1">
        <v>42313</v>
      </c>
      <c r="B5127" s="2">
        <v>6383.5</v>
      </c>
      <c r="C5127" t="s">
        <v>1963</v>
      </c>
      <c r="D5127" t="str">
        <f t="shared" si="80"/>
        <v>Copper_price</v>
      </c>
    </row>
    <row r="5128" spans="1:4">
      <c r="A5128" s="1">
        <v>42221</v>
      </c>
      <c r="B5128" s="2">
        <v>6394</v>
      </c>
      <c r="C5128" t="s">
        <v>1963</v>
      </c>
      <c r="D5128" t="str">
        <f t="shared" si="80"/>
        <v>Copper_price</v>
      </c>
    </row>
    <row r="5129" spans="1:4">
      <c r="A5129" s="1">
        <v>42190</v>
      </c>
      <c r="B5129" s="2">
        <v>6388.5</v>
      </c>
      <c r="C5129" t="s">
        <v>1963</v>
      </c>
      <c r="D5129" t="str">
        <f t="shared" si="80"/>
        <v>Copper_price</v>
      </c>
    </row>
    <row r="5130" spans="1:4">
      <c r="A5130" s="1">
        <v>42160</v>
      </c>
      <c r="B5130" s="2">
        <v>6414.5</v>
      </c>
      <c r="C5130" t="s">
        <v>1963</v>
      </c>
      <c r="D5130" t="str">
        <f t="shared" si="80"/>
        <v>Copper_price</v>
      </c>
    </row>
    <row r="5131" spans="1:4">
      <c r="A5131" s="1">
        <v>42129</v>
      </c>
      <c r="B5131" s="2">
        <v>6428.5</v>
      </c>
      <c r="C5131" t="s">
        <v>1963</v>
      </c>
      <c r="D5131" t="str">
        <f t="shared" si="80"/>
        <v>Copper_price</v>
      </c>
    </row>
    <row r="5132" spans="1:4">
      <c r="A5132" s="1">
        <v>42099</v>
      </c>
      <c r="B5132" s="2">
        <v>6400</v>
      </c>
      <c r="C5132" t="s">
        <v>1963</v>
      </c>
      <c r="D5132" t="str">
        <f t="shared" si="80"/>
        <v>Copper_price</v>
      </c>
    </row>
    <row r="5133" spans="1:4">
      <c r="A5133" s="1">
        <v>42009</v>
      </c>
      <c r="B5133" s="2">
        <v>6423.5</v>
      </c>
      <c r="C5133" t="s">
        <v>1963</v>
      </c>
      <c r="D5133" t="str">
        <f t="shared" si="80"/>
        <v>Copper_price</v>
      </c>
    </row>
    <row r="5134" spans="1:4">
      <c r="A5134" t="s">
        <v>900</v>
      </c>
      <c r="B5134" s="2">
        <v>6315.5</v>
      </c>
      <c r="C5134" t="s">
        <v>1963</v>
      </c>
      <c r="D5134" t="str">
        <f t="shared" si="80"/>
        <v>Copper_price</v>
      </c>
    </row>
    <row r="5135" spans="1:4">
      <c r="A5135" t="s">
        <v>901</v>
      </c>
      <c r="B5135" s="2">
        <v>6135</v>
      </c>
      <c r="C5135" t="s">
        <v>1963</v>
      </c>
      <c r="D5135" t="str">
        <f t="shared" si="80"/>
        <v>Copper_price</v>
      </c>
    </row>
    <row r="5136" spans="1:4">
      <c r="A5136" t="s">
        <v>902</v>
      </c>
      <c r="B5136" s="2">
        <v>6127.5</v>
      </c>
      <c r="C5136" t="s">
        <v>1963</v>
      </c>
      <c r="D5136" t="str">
        <f t="shared" si="80"/>
        <v>Copper_price</v>
      </c>
    </row>
    <row r="5137" spans="1:4">
      <c r="A5137" t="s">
        <v>903</v>
      </c>
      <c r="B5137" s="2">
        <v>6097</v>
      </c>
      <c r="C5137" t="s">
        <v>1963</v>
      </c>
      <c r="D5137" t="str">
        <f t="shared" si="80"/>
        <v>Copper_price</v>
      </c>
    </row>
    <row r="5138" spans="1:4">
      <c r="A5138" t="s">
        <v>904</v>
      </c>
      <c r="B5138" s="2">
        <v>6028</v>
      </c>
      <c r="C5138" t="s">
        <v>1963</v>
      </c>
      <c r="D5138" t="str">
        <f t="shared" si="80"/>
        <v>Copper_price</v>
      </c>
    </row>
    <row r="5139" spans="1:4">
      <c r="A5139" t="s">
        <v>905</v>
      </c>
      <c r="B5139" s="2">
        <v>5958</v>
      </c>
      <c r="C5139" t="s">
        <v>1963</v>
      </c>
      <c r="D5139" t="str">
        <f t="shared" si="80"/>
        <v>Copper_price</v>
      </c>
    </row>
    <row r="5140" spans="1:4">
      <c r="A5140" t="s">
        <v>906</v>
      </c>
      <c r="B5140" s="2">
        <v>5914.5</v>
      </c>
      <c r="C5140" t="s">
        <v>1963</v>
      </c>
      <c r="D5140" t="str">
        <f t="shared" si="80"/>
        <v>Copper_price</v>
      </c>
    </row>
    <row r="5141" spans="1:4">
      <c r="A5141" t="s">
        <v>907</v>
      </c>
      <c r="B5141" s="2">
        <v>5935.5</v>
      </c>
      <c r="C5141" t="s">
        <v>1963</v>
      </c>
      <c r="D5141" t="str">
        <f t="shared" si="80"/>
        <v>Copper_price</v>
      </c>
    </row>
    <row r="5142" spans="1:4">
      <c r="A5142" t="s">
        <v>908</v>
      </c>
      <c r="B5142" s="2">
        <v>5992</v>
      </c>
      <c r="C5142" t="s">
        <v>1963</v>
      </c>
      <c r="D5142" t="str">
        <f t="shared" ref="D5142:D5205" si="81">+C5142&amp;"_"&amp;"price"</f>
        <v>Copper_price</v>
      </c>
    </row>
    <row r="5143" spans="1:4">
      <c r="A5143" t="s">
        <v>910</v>
      </c>
      <c r="B5143" s="2">
        <v>6090</v>
      </c>
      <c r="C5143" t="s">
        <v>1963</v>
      </c>
      <c r="D5143" t="str">
        <f t="shared" si="81"/>
        <v>Copper_price</v>
      </c>
    </row>
    <row r="5144" spans="1:4">
      <c r="A5144" t="s">
        <v>911</v>
      </c>
      <c r="B5144" s="2">
        <v>6086</v>
      </c>
      <c r="C5144" t="s">
        <v>1963</v>
      </c>
      <c r="D5144" t="str">
        <f t="shared" si="81"/>
        <v>Copper_price</v>
      </c>
    </row>
    <row r="5145" spans="1:4">
      <c r="A5145" t="s">
        <v>912</v>
      </c>
      <c r="B5145" s="2">
        <v>5963</v>
      </c>
      <c r="C5145" t="s">
        <v>1963</v>
      </c>
      <c r="D5145" t="str">
        <f t="shared" si="81"/>
        <v>Copper_price</v>
      </c>
    </row>
    <row r="5146" spans="1:4">
      <c r="A5146" t="s">
        <v>913</v>
      </c>
      <c r="B5146" s="2">
        <v>5946</v>
      </c>
      <c r="C5146" t="s">
        <v>1963</v>
      </c>
      <c r="D5146" t="str">
        <f t="shared" si="81"/>
        <v>Copper_price</v>
      </c>
    </row>
    <row r="5147" spans="1:4">
      <c r="A5147" s="1" t="s">
        <v>914</v>
      </c>
      <c r="B5147" s="2">
        <v>5985.5</v>
      </c>
      <c r="C5147" t="s">
        <v>1963</v>
      </c>
      <c r="D5147" t="str">
        <f t="shared" si="81"/>
        <v>Copper_price</v>
      </c>
    </row>
    <row r="5148" spans="1:4">
      <c r="A5148" s="1">
        <v>42281</v>
      </c>
      <c r="B5148" s="2">
        <v>6020</v>
      </c>
      <c r="C5148" t="s">
        <v>1963</v>
      </c>
      <c r="D5148" t="str">
        <f t="shared" si="81"/>
        <v>Copper_price</v>
      </c>
    </row>
    <row r="5149" spans="1:4">
      <c r="A5149" s="1">
        <v>42251</v>
      </c>
      <c r="B5149" s="2">
        <v>5998</v>
      </c>
      <c r="C5149" t="s">
        <v>1963</v>
      </c>
      <c r="D5149" t="str">
        <f t="shared" si="81"/>
        <v>Copper_price</v>
      </c>
    </row>
    <row r="5150" spans="1:4">
      <c r="A5150" s="1">
        <v>42220</v>
      </c>
      <c r="B5150" s="2">
        <v>6007.5</v>
      </c>
      <c r="C5150" t="s">
        <v>1963</v>
      </c>
      <c r="D5150" t="str">
        <f t="shared" si="81"/>
        <v>Copper_price</v>
      </c>
    </row>
    <row r="5151" spans="1:4">
      <c r="A5151" s="1">
        <v>42189</v>
      </c>
      <c r="B5151" s="2">
        <v>6057.5</v>
      </c>
      <c r="C5151" t="s">
        <v>1963</v>
      </c>
      <c r="D5151" t="str">
        <f t="shared" si="81"/>
        <v>Copper_price</v>
      </c>
    </row>
    <row r="5152" spans="1:4">
      <c r="A5152" s="1">
        <v>42039</v>
      </c>
      <c r="B5152" s="2">
        <v>5988</v>
      </c>
      <c r="C5152" t="s">
        <v>1963</v>
      </c>
      <c r="D5152" t="str">
        <f t="shared" si="81"/>
        <v>Copper_price</v>
      </c>
    </row>
    <row r="5153" spans="1:4">
      <c r="A5153" s="1">
        <v>42008</v>
      </c>
      <c r="B5153" s="2">
        <v>6038</v>
      </c>
      <c r="C5153" t="s">
        <v>1963</v>
      </c>
      <c r="D5153" t="str">
        <f t="shared" si="81"/>
        <v>Copper_price</v>
      </c>
    </row>
    <row r="5154" spans="1:4">
      <c r="A5154" t="s">
        <v>915</v>
      </c>
      <c r="B5154" s="2">
        <v>6024</v>
      </c>
      <c r="C5154" t="s">
        <v>1963</v>
      </c>
      <c r="D5154" t="str">
        <f t="shared" si="81"/>
        <v>Copper_price</v>
      </c>
    </row>
    <row r="5155" spans="1:4">
      <c r="A5155" t="s">
        <v>916</v>
      </c>
      <c r="B5155" s="2">
        <v>6095.5</v>
      </c>
      <c r="C5155" t="s">
        <v>1963</v>
      </c>
      <c r="D5155" t="str">
        <f t="shared" si="81"/>
        <v>Copper_price</v>
      </c>
    </row>
    <row r="5156" spans="1:4">
      <c r="A5156" t="s">
        <v>918</v>
      </c>
      <c r="B5156" s="2">
        <v>6067</v>
      </c>
      <c r="C5156" t="s">
        <v>1963</v>
      </c>
      <c r="D5156" t="str">
        <f t="shared" si="81"/>
        <v>Copper_price</v>
      </c>
    </row>
    <row r="5157" spans="1:4">
      <c r="A5157" t="s">
        <v>919</v>
      </c>
      <c r="B5157" s="2">
        <v>6155</v>
      </c>
      <c r="C5157" t="s">
        <v>1963</v>
      </c>
      <c r="D5157" t="str">
        <f t="shared" si="81"/>
        <v>Copper_price</v>
      </c>
    </row>
    <row r="5158" spans="1:4">
      <c r="A5158" t="s">
        <v>920</v>
      </c>
      <c r="B5158" s="2">
        <v>6138</v>
      </c>
      <c r="C5158" t="s">
        <v>1963</v>
      </c>
      <c r="D5158" t="str">
        <f t="shared" si="81"/>
        <v>Copper_price</v>
      </c>
    </row>
    <row r="5159" spans="1:4">
      <c r="A5159" t="s">
        <v>921</v>
      </c>
      <c r="B5159" s="2">
        <v>6128.5</v>
      </c>
      <c r="C5159" t="s">
        <v>1963</v>
      </c>
      <c r="D5159" t="str">
        <f t="shared" si="81"/>
        <v>Copper_price</v>
      </c>
    </row>
    <row r="5160" spans="1:4">
      <c r="A5160" t="s">
        <v>922</v>
      </c>
      <c r="B5160" s="2">
        <v>6153</v>
      </c>
      <c r="C5160" t="s">
        <v>1963</v>
      </c>
      <c r="D5160" t="str">
        <f t="shared" si="81"/>
        <v>Copper_price</v>
      </c>
    </row>
    <row r="5161" spans="1:4">
      <c r="A5161" t="s">
        <v>924</v>
      </c>
      <c r="B5161" s="2">
        <v>6042</v>
      </c>
      <c r="C5161" t="s">
        <v>1963</v>
      </c>
      <c r="D5161" t="str">
        <f t="shared" si="81"/>
        <v>Copper_price</v>
      </c>
    </row>
    <row r="5162" spans="1:4">
      <c r="A5162" t="s">
        <v>925</v>
      </c>
      <c r="B5162" s="2">
        <v>5840</v>
      </c>
      <c r="C5162" t="s">
        <v>1963</v>
      </c>
      <c r="D5162" t="str">
        <f t="shared" si="81"/>
        <v>Copper_price</v>
      </c>
    </row>
    <row r="5163" spans="1:4">
      <c r="A5163" t="s">
        <v>926</v>
      </c>
      <c r="B5163" s="2">
        <v>5713</v>
      </c>
      <c r="C5163" t="s">
        <v>1963</v>
      </c>
      <c r="D5163" t="str">
        <f t="shared" si="81"/>
        <v>Copper_price</v>
      </c>
    </row>
    <row r="5164" spans="1:4">
      <c r="A5164" t="s">
        <v>927</v>
      </c>
      <c r="B5164" s="2">
        <v>5802.5</v>
      </c>
      <c r="C5164" t="s">
        <v>1963</v>
      </c>
      <c r="D5164" t="str">
        <f t="shared" si="81"/>
        <v>Copper_price</v>
      </c>
    </row>
    <row r="5165" spans="1:4">
      <c r="A5165" t="s">
        <v>928</v>
      </c>
      <c r="B5165" s="2">
        <v>5857.5</v>
      </c>
      <c r="C5165" t="s">
        <v>1963</v>
      </c>
      <c r="D5165" t="str">
        <f t="shared" si="81"/>
        <v>Copper_price</v>
      </c>
    </row>
    <row r="5166" spans="1:4">
      <c r="A5166" s="1" t="s">
        <v>930</v>
      </c>
      <c r="B5166" s="2">
        <v>5859.5</v>
      </c>
      <c r="C5166" t="s">
        <v>1963</v>
      </c>
      <c r="D5166" t="str">
        <f t="shared" si="81"/>
        <v>Copper_price</v>
      </c>
    </row>
    <row r="5167" spans="1:4">
      <c r="A5167" s="1">
        <v>42341</v>
      </c>
      <c r="B5167" s="2">
        <v>5845</v>
      </c>
      <c r="C5167" t="s">
        <v>1963</v>
      </c>
      <c r="D5167" t="str">
        <f t="shared" si="81"/>
        <v>Copper_price</v>
      </c>
    </row>
    <row r="5168" spans="1:4">
      <c r="A5168" s="1">
        <v>42311</v>
      </c>
      <c r="B5168" s="2">
        <v>5728.5</v>
      </c>
      <c r="C5168" t="s">
        <v>1963</v>
      </c>
      <c r="D5168" t="str">
        <f t="shared" si="81"/>
        <v>Copper_price</v>
      </c>
    </row>
    <row r="5169" spans="1:4">
      <c r="A5169" s="1">
        <v>42280</v>
      </c>
      <c r="B5169" s="2">
        <v>5760</v>
      </c>
      <c r="C5169" t="s">
        <v>1963</v>
      </c>
      <c r="D5169" t="str">
        <f t="shared" si="81"/>
        <v>Copper_price</v>
      </c>
    </row>
    <row r="5170" spans="1:4">
      <c r="A5170" s="1">
        <v>42250</v>
      </c>
      <c r="B5170" s="2">
        <v>5853</v>
      </c>
      <c r="C5170" t="s">
        <v>1963</v>
      </c>
      <c r="D5170" t="str">
        <f t="shared" si="81"/>
        <v>Copper_price</v>
      </c>
    </row>
    <row r="5171" spans="1:4">
      <c r="A5171" s="1">
        <v>42158</v>
      </c>
      <c r="B5171" s="2">
        <v>5733</v>
      </c>
      <c r="C5171" t="s">
        <v>1963</v>
      </c>
      <c r="D5171" t="str">
        <f t="shared" si="81"/>
        <v>Copper_price</v>
      </c>
    </row>
    <row r="5172" spans="1:4">
      <c r="A5172" s="1">
        <v>42127</v>
      </c>
      <c r="B5172" s="2">
        <v>5820</v>
      </c>
      <c r="C5172" t="s">
        <v>1963</v>
      </c>
      <c r="D5172" t="str">
        <f t="shared" si="81"/>
        <v>Copper_price</v>
      </c>
    </row>
    <row r="5173" spans="1:4">
      <c r="A5173" s="1">
        <v>42097</v>
      </c>
      <c r="B5173" s="2">
        <v>5837.5</v>
      </c>
      <c r="C5173" t="s">
        <v>1963</v>
      </c>
      <c r="D5173" t="str">
        <f t="shared" si="81"/>
        <v>Copper_price</v>
      </c>
    </row>
    <row r="5174" spans="1:4">
      <c r="A5174" s="1">
        <v>42066</v>
      </c>
      <c r="B5174" s="2">
        <v>5835.5</v>
      </c>
      <c r="C5174" t="s">
        <v>1963</v>
      </c>
      <c r="D5174" t="str">
        <f t="shared" si="81"/>
        <v>Copper_price</v>
      </c>
    </row>
    <row r="5175" spans="1:4">
      <c r="A5175" s="1">
        <v>42038</v>
      </c>
      <c r="B5175" s="2">
        <v>5919</v>
      </c>
      <c r="C5175" t="s">
        <v>1963</v>
      </c>
      <c r="D5175" t="str">
        <f t="shared" si="81"/>
        <v>Copper_price</v>
      </c>
    </row>
    <row r="5176" spans="1:4">
      <c r="A5176" t="s">
        <v>931</v>
      </c>
      <c r="B5176" s="2">
        <v>5898</v>
      </c>
      <c r="C5176" t="s">
        <v>1963</v>
      </c>
      <c r="D5176" t="str">
        <f t="shared" si="81"/>
        <v>Copper_price</v>
      </c>
    </row>
    <row r="5177" spans="1:4">
      <c r="A5177" t="s">
        <v>932</v>
      </c>
      <c r="B5177" s="2">
        <v>5903</v>
      </c>
      <c r="C5177" t="s">
        <v>1963</v>
      </c>
      <c r="D5177" t="str">
        <f t="shared" si="81"/>
        <v>Copper_price</v>
      </c>
    </row>
    <row r="5178" spans="1:4">
      <c r="A5178" t="s">
        <v>933</v>
      </c>
      <c r="B5178" s="2">
        <v>5805</v>
      </c>
      <c r="C5178" t="s">
        <v>1963</v>
      </c>
      <c r="D5178" t="str">
        <f t="shared" si="81"/>
        <v>Copper_price</v>
      </c>
    </row>
    <row r="5179" spans="1:4">
      <c r="A5179" t="s">
        <v>934</v>
      </c>
      <c r="B5179" s="2">
        <v>5783.5</v>
      </c>
      <c r="C5179" t="s">
        <v>1963</v>
      </c>
      <c r="D5179" t="str">
        <f t="shared" si="81"/>
        <v>Copper_price</v>
      </c>
    </row>
    <row r="5180" spans="1:4">
      <c r="A5180" t="s">
        <v>935</v>
      </c>
      <c r="B5180" s="2">
        <v>5682.5</v>
      </c>
      <c r="C5180" t="s">
        <v>1963</v>
      </c>
      <c r="D5180" t="str">
        <f t="shared" si="81"/>
        <v>Copper_price</v>
      </c>
    </row>
    <row r="5181" spans="1:4">
      <c r="A5181" t="s">
        <v>936</v>
      </c>
      <c r="B5181" s="2">
        <v>5703</v>
      </c>
      <c r="C5181" t="s">
        <v>1963</v>
      </c>
      <c r="D5181" t="str">
        <f t="shared" si="81"/>
        <v>Copper_price</v>
      </c>
    </row>
    <row r="5182" spans="1:4">
      <c r="A5182" t="s">
        <v>937</v>
      </c>
      <c r="B5182" s="2">
        <v>5752</v>
      </c>
      <c r="C5182" t="s">
        <v>1963</v>
      </c>
      <c r="D5182" t="str">
        <f t="shared" si="81"/>
        <v>Copper_price</v>
      </c>
    </row>
    <row r="5183" spans="1:4">
      <c r="A5183" t="s">
        <v>938</v>
      </c>
      <c r="B5183" s="2">
        <v>5731.5</v>
      </c>
      <c r="C5183" t="s">
        <v>1963</v>
      </c>
      <c r="D5183" t="str">
        <f t="shared" si="81"/>
        <v>Copper_price</v>
      </c>
    </row>
    <row r="5184" spans="1:4">
      <c r="A5184" t="s">
        <v>939</v>
      </c>
      <c r="B5184" s="2">
        <v>5687.5</v>
      </c>
      <c r="C5184" t="s">
        <v>1963</v>
      </c>
      <c r="D5184" t="str">
        <f t="shared" si="81"/>
        <v>Copper_price</v>
      </c>
    </row>
    <row r="5185" spans="1:4">
      <c r="A5185" t="s">
        <v>940</v>
      </c>
      <c r="B5185" s="2">
        <v>5749.5</v>
      </c>
      <c r="C5185" t="s">
        <v>1963</v>
      </c>
      <c r="D5185" t="str">
        <f t="shared" si="81"/>
        <v>Copper_price</v>
      </c>
    </row>
    <row r="5186" spans="1:4">
      <c r="A5186" s="1" t="s">
        <v>942</v>
      </c>
      <c r="B5186" s="2">
        <v>5715.5</v>
      </c>
      <c r="C5186" t="s">
        <v>1963</v>
      </c>
      <c r="D5186" t="str">
        <f t="shared" si="81"/>
        <v>Copper_price</v>
      </c>
    </row>
    <row r="5187" spans="1:4">
      <c r="A5187" s="1">
        <v>42340</v>
      </c>
      <c r="B5187" s="2">
        <v>5717.5</v>
      </c>
      <c r="C5187" t="s">
        <v>1963</v>
      </c>
      <c r="D5187" t="str">
        <f t="shared" si="81"/>
        <v>Copper_price</v>
      </c>
    </row>
    <row r="5188" spans="1:4">
      <c r="A5188" s="1">
        <v>42310</v>
      </c>
      <c r="B5188" s="2">
        <v>5597</v>
      </c>
      <c r="C5188" t="s">
        <v>1963</v>
      </c>
      <c r="D5188" t="str">
        <f t="shared" si="81"/>
        <v>Copper_price</v>
      </c>
    </row>
    <row r="5189" spans="1:4">
      <c r="A5189" s="1">
        <v>42279</v>
      </c>
      <c r="B5189" s="2">
        <v>5615</v>
      </c>
      <c r="C5189" t="s">
        <v>1963</v>
      </c>
      <c r="D5189" t="str">
        <f t="shared" si="81"/>
        <v>Copper_price</v>
      </c>
    </row>
    <row r="5190" spans="1:4">
      <c r="A5190" s="1">
        <v>42249</v>
      </c>
      <c r="B5190" s="2">
        <v>5689.5</v>
      </c>
      <c r="C5190" t="s">
        <v>1963</v>
      </c>
      <c r="D5190" t="str">
        <f t="shared" si="81"/>
        <v>Copper_price</v>
      </c>
    </row>
    <row r="5191" spans="1:4">
      <c r="A5191" s="1">
        <v>42157</v>
      </c>
      <c r="B5191" s="2">
        <v>5678.5</v>
      </c>
      <c r="C5191" t="s">
        <v>1963</v>
      </c>
      <c r="D5191" t="str">
        <f t="shared" si="81"/>
        <v>Copper_price</v>
      </c>
    </row>
    <row r="5192" spans="1:4">
      <c r="A5192" s="1">
        <v>42126</v>
      </c>
      <c r="B5192" s="2">
        <v>5720</v>
      </c>
      <c r="C5192" t="s">
        <v>1963</v>
      </c>
      <c r="D5192" t="str">
        <f t="shared" si="81"/>
        <v>Copper_price</v>
      </c>
    </row>
    <row r="5193" spans="1:4">
      <c r="A5193" s="1">
        <v>42096</v>
      </c>
      <c r="B5193" s="2">
        <v>5708</v>
      </c>
      <c r="C5193" t="s">
        <v>1963</v>
      </c>
      <c r="D5193" t="str">
        <f t="shared" si="81"/>
        <v>Copper_price</v>
      </c>
    </row>
    <row r="5194" spans="1:4">
      <c r="A5194" s="1">
        <v>42065</v>
      </c>
      <c r="B5194" s="2">
        <v>5700</v>
      </c>
      <c r="C5194" t="s">
        <v>1963</v>
      </c>
      <c r="D5194" t="str">
        <f t="shared" si="81"/>
        <v>Copper_price</v>
      </c>
    </row>
    <row r="5195" spans="1:4">
      <c r="A5195" s="1">
        <v>42037</v>
      </c>
      <c r="B5195" s="2">
        <v>5488</v>
      </c>
      <c r="C5195" t="s">
        <v>1963</v>
      </c>
      <c r="D5195" t="str">
        <f t="shared" si="81"/>
        <v>Copper_price</v>
      </c>
    </row>
    <row r="5196" spans="1:4">
      <c r="A5196" t="s">
        <v>943</v>
      </c>
      <c r="B5196" s="2">
        <v>5496</v>
      </c>
      <c r="C5196" t="s">
        <v>1963</v>
      </c>
      <c r="D5196" t="str">
        <f t="shared" si="81"/>
        <v>Copper_price</v>
      </c>
    </row>
    <row r="5197" spans="1:4">
      <c r="A5197" t="s">
        <v>944</v>
      </c>
      <c r="B5197" s="2">
        <v>5428</v>
      </c>
      <c r="C5197" t="s">
        <v>1963</v>
      </c>
      <c r="D5197" t="str">
        <f t="shared" si="81"/>
        <v>Copper_price</v>
      </c>
    </row>
    <row r="5198" spans="1:4">
      <c r="A5198" t="s">
        <v>945</v>
      </c>
      <c r="B5198" s="2">
        <v>5468</v>
      </c>
      <c r="C5198" t="s">
        <v>1963</v>
      </c>
      <c r="D5198" t="str">
        <f t="shared" si="81"/>
        <v>Copper_price</v>
      </c>
    </row>
    <row r="5199" spans="1:4">
      <c r="A5199" t="s">
        <v>946</v>
      </c>
      <c r="B5199" s="2">
        <v>5433</v>
      </c>
      <c r="C5199" t="s">
        <v>1963</v>
      </c>
      <c r="D5199" t="str">
        <f t="shared" si="81"/>
        <v>Copper_price</v>
      </c>
    </row>
    <row r="5200" spans="1:4">
      <c r="A5200" t="s">
        <v>947</v>
      </c>
      <c r="B5200" s="2">
        <v>5620.5</v>
      </c>
      <c r="C5200" t="s">
        <v>1963</v>
      </c>
      <c r="D5200" t="str">
        <f t="shared" si="81"/>
        <v>Copper_price</v>
      </c>
    </row>
    <row r="5201" spans="1:4">
      <c r="A5201" t="s">
        <v>949</v>
      </c>
      <c r="B5201" s="2">
        <v>5519.5</v>
      </c>
      <c r="C5201" t="s">
        <v>1963</v>
      </c>
      <c r="D5201" t="str">
        <f t="shared" si="81"/>
        <v>Copper_price</v>
      </c>
    </row>
    <row r="5202" spans="1:4">
      <c r="A5202" t="s">
        <v>950</v>
      </c>
      <c r="B5202" s="2">
        <v>5683</v>
      </c>
      <c r="C5202" t="s">
        <v>1963</v>
      </c>
      <c r="D5202" t="str">
        <f t="shared" si="81"/>
        <v>Copper_price</v>
      </c>
    </row>
    <row r="5203" spans="1:4">
      <c r="A5203" t="s">
        <v>951</v>
      </c>
      <c r="B5203" s="2">
        <v>5737.5</v>
      </c>
      <c r="C5203" t="s">
        <v>1963</v>
      </c>
      <c r="D5203" t="str">
        <f t="shared" si="81"/>
        <v>Copper_price</v>
      </c>
    </row>
    <row r="5204" spans="1:4">
      <c r="A5204" t="s">
        <v>952</v>
      </c>
      <c r="B5204" s="2">
        <v>5718</v>
      </c>
      <c r="C5204" t="s">
        <v>1963</v>
      </c>
      <c r="D5204" t="str">
        <f t="shared" si="81"/>
        <v>Copper_price</v>
      </c>
    </row>
    <row r="5205" spans="1:4">
      <c r="A5205" t="s">
        <v>953</v>
      </c>
      <c r="B5205" s="2">
        <v>5670</v>
      </c>
      <c r="C5205" t="s">
        <v>1963</v>
      </c>
      <c r="D5205" t="str">
        <f t="shared" si="81"/>
        <v>Copper_price</v>
      </c>
    </row>
    <row r="5206" spans="1:4">
      <c r="A5206" t="s">
        <v>955</v>
      </c>
      <c r="B5206" s="2">
        <v>5780</v>
      </c>
      <c r="C5206" t="s">
        <v>1963</v>
      </c>
      <c r="D5206" t="str">
        <f t="shared" ref="D5206:D5269" si="82">+C5206&amp;"_"&amp;"price"</f>
        <v>Copper_price</v>
      </c>
    </row>
    <row r="5207" spans="1:4">
      <c r="A5207" t="s">
        <v>956</v>
      </c>
      <c r="B5207" s="2">
        <v>5657.5</v>
      </c>
      <c r="C5207" t="s">
        <v>1963</v>
      </c>
      <c r="D5207" t="str">
        <f t="shared" si="82"/>
        <v>Copper_price</v>
      </c>
    </row>
    <row r="5208" spans="1:4">
      <c r="A5208" t="s">
        <v>957</v>
      </c>
      <c r="B5208" s="2">
        <v>5515.5</v>
      </c>
      <c r="C5208" t="s">
        <v>1963</v>
      </c>
      <c r="D5208" t="str">
        <f t="shared" si="82"/>
        <v>Copper_price</v>
      </c>
    </row>
    <row r="5209" spans="1:4">
      <c r="A5209" s="1" t="s">
        <v>958</v>
      </c>
      <c r="B5209" s="2">
        <v>5775</v>
      </c>
      <c r="C5209" t="s">
        <v>1963</v>
      </c>
      <c r="D5209" t="str">
        <f t="shared" si="82"/>
        <v>Copper_price</v>
      </c>
    </row>
    <row r="5210" spans="1:4">
      <c r="A5210" s="1">
        <v>42339</v>
      </c>
      <c r="B5210" s="2">
        <v>6033</v>
      </c>
      <c r="C5210" t="s">
        <v>1963</v>
      </c>
      <c r="D5210" t="str">
        <f t="shared" si="82"/>
        <v>Copper_price</v>
      </c>
    </row>
    <row r="5211" spans="1:4">
      <c r="A5211" s="1">
        <v>42248</v>
      </c>
      <c r="B5211" s="2">
        <v>6104.5</v>
      </c>
      <c r="C5211" t="s">
        <v>1963</v>
      </c>
      <c r="D5211" t="str">
        <f t="shared" si="82"/>
        <v>Copper_price</v>
      </c>
    </row>
    <row r="5212" spans="1:4">
      <c r="A5212" s="1">
        <v>42217</v>
      </c>
      <c r="B5212" s="2">
        <v>6125.25</v>
      </c>
      <c r="C5212" t="s">
        <v>1963</v>
      </c>
      <c r="D5212" t="str">
        <f t="shared" si="82"/>
        <v>Copper_price</v>
      </c>
    </row>
    <row r="5213" spans="1:4">
      <c r="A5213" s="1">
        <v>42186</v>
      </c>
      <c r="B5213" s="2">
        <v>6127</v>
      </c>
      <c r="C5213" t="s">
        <v>1963</v>
      </c>
      <c r="D5213" t="str">
        <f t="shared" si="82"/>
        <v>Copper_price</v>
      </c>
    </row>
    <row r="5214" spans="1:4">
      <c r="A5214" s="1">
        <v>42156</v>
      </c>
      <c r="B5214" s="2">
        <v>6132</v>
      </c>
      <c r="C5214" t="s">
        <v>1963</v>
      </c>
      <c r="D5214" t="str">
        <f t="shared" si="82"/>
        <v>Copper_price</v>
      </c>
    </row>
    <row r="5215" spans="1:4">
      <c r="A5215" s="1">
        <v>42125</v>
      </c>
      <c r="B5215" s="2">
        <v>6144</v>
      </c>
      <c r="C5215" t="s">
        <v>1963</v>
      </c>
      <c r="D5215" t="str">
        <f t="shared" si="82"/>
        <v>Copper_price</v>
      </c>
    </row>
    <row r="5216" spans="1:4">
      <c r="A5216" s="1">
        <v>42036</v>
      </c>
      <c r="B5216" s="2">
        <v>6254</v>
      </c>
      <c r="C5216" t="s">
        <v>1963</v>
      </c>
      <c r="D5216" t="str">
        <f t="shared" si="82"/>
        <v>Copper_price</v>
      </c>
    </row>
    <row r="5217" spans="1:4">
      <c r="A5217" t="s">
        <v>959</v>
      </c>
      <c r="B5217" s="2">
        <v>6286.25</v>
      </c>
      <c r="C5217" t="s">
        <v>1963</v>
      </c>
      <c r="D5217" t="str">
        <f t="shared" si="82"/>
        <v>Copper_price</v>
      </c>
    </row>
    <row r="5218" spans="1:4">
      <c r="A5218" t="s">
        <v>960</v>
      </c>
      <c r="B5218" s="2">
        <v>6316</v>
      </c>
      <c r="C5218" t="s">
        <v>1963</v>
      </c>
      <c r="D5218" t="str">
        <f t="shared" si="82"/>
        <v>Copper_price</v>
      </c>
    </row>
    <row r="5219" spans="1:4">
      <c r="A5219" t="s">
        <v>961</v>
      </c>
      <c r="B5219" s="2">
        <v>6255.5</v>
      </c>
      <c r="C5219" t="s">
        <v>1963</v>
      </c>
      <c r="D5219" t="str">
        <f t="shared" si="82"/>
        <v>Copper_price</v>
      </c>
    </row>
    <row r="5220" spans="1:4">
      <c r="A5220" t="s">
        <v>964</v>
      </c>
      <c r="B5220" s="2">
        <v>6314</v>
      </c>
      <c r="C5220" t="s">
        <v>1963</v>
      </c>
      <c r="D5220" t="str">
        <f t="shared" si="82"/>
        <v>Copper_price</v>
      </c>
    </row>
    <row r="5221" spans="1:4">
      <c r="A5221" t="s">
        <v>965</v>
      </c>
      <c r="B5221" s="2">
        <v>6337</v>
      </c>
      <c r="C5221" t="s">
        <v>1963</v>
      </c>
      <c r="D5221" t="str">
        <f t="shared" si="82"/>
        <v>Copper_price</v>
      </c>
    </row>
    <row r="5222" spans="1:4">
      <c r="A5222" t="s">
        <v>966</v>
      </c>
      <c r="B5222" s="2">
        <v>6362.75</v>
      </c>
      <c r="C5222" t="s">
        <v>1963</v>
      </c>
      <c r="D5222" t="str">
        <f t="shared" si="82"/>
        <v>Copper_price</v>
      </c>
    </row>
    <row r="5223" spans="1:4">
      <c r="A5223" t="s">
        <v>967</v>
      </c>
      <c r="B5223" s="2">
        <v>6390</v>
      </c>
      <c r="C5223" t="s">
        <v>1963</v>
      </c>
      <c r="D5223" t="str">
        <f t="shared" si="82"/>
        <v>Copper_price</v>
      </c>
    </row>
    <row r="5224" spans="1:4">
      <c r="A5224" t="s">
        <v>968</v>
      </c>
      <c r="B5224" s="2">
        <v>6312</v>
      </c>
      <c r="C5224" t="s">
        <v>1963</v>
      </c>
      <c r="D5224" t="str">
        <f t="shared" si="82"/>
        <v>Copper_price</v>
      </c>
    </row>
    <row r="5225" spans="1:4">
      <c r="A5225" t="s">
        <v>969</v>
      </c>
      <c r="B5225" s="2">
        <v>6369.25</v>
      </c>
      <c r="C5225" t="s">
        <v>1963</v>
      </c>
      <c r="D5225" t="str">
        <f t="shared" si="82"/>
        <v>Copper_price</v>
      </c>
    </row>
    <row r="5226" spans="1:4">
      <c r="A5226" t="s">
        <v>970</v>
      </c>
      <c r="B5226" s="2">
        <v>6349.75</v>
      </c>
      <c r="C5226" t="s">
        <v>1963</v>
      </c>
      <c r="D5226" t="str">
        <f t="shared" si="82"/>
        <v>Copper_price</v>
      </c>
    </row>
    <row r="5227" spans="1:4">
      <c r="A5227" s="1" t="s">
        <v>971</v>
      </c>
      <c r="B5227" s="2">
        <v>6372</v>
      </c>
      <c r="C5227" t="s">
        <v>1963</v>
      </c>
      <c r="D5227" t="str">
        <f t="shared" si="82"/>
        <v>Copper_price</v>
      </c>
    </row>
    <row r="5228" spans="1:4">
      <c r="A5228" s="1">
        <v>41985</v>
      </c>
      <c r="B5228" s="2">
        <v>6491</v>
      </c>
      <c r="C5228" t="s">
        <v>1963</v>
      </c>
      <c r="D5228" t="str">
        <f t="shared" si="82"/>
        <v>Copper_price</v>
      </c>
    </row>
    <row r="5229" spans="1:4">
      <c r="A5229" s="1">
        <v>41955</v>
      </c>
      <c r="B5229" s="2">
        <v>6454.25</v>
      </c>
      <c r="C5229" t="s">
        <v>1963</v>
      </c>
      <c r="D5229" t="str">
        <f t="shared" si="82"/>
        <v>Copper_price</v>
      </c>
    </row>
    <row r="5230" spans="1:4">
      <c r="A5230" s="1">
        <v>41924</v>
      </c>
      <c r="B5230" s="2">
        <v>6417.75</v>
      </c>
      <c r="C5230" t="s">
        <v>1963</v>
      </c>
      <c r="D5230" t="str">
        <f t="shared" si="82"/>
        <v>Copper_price</v>
      </c>
    </row>
    <row r="5231" spans="1:4">
      <c r="A5231" s="1">
        <v>41894</v>
      </c>
      <c r="B5231" s="2">
        <v>6467.5</v>
      </c>
      <c r="C5231" t="s">
        <v>1963</v>
      </c>
      <c r="D5231" t="str">
        <f t="shared" si="82"/>
        <v>Copper_price</v>
      </c>
    </row>
    <row r="5232" spans="1:4">
      <c r="A5232" s="1">
        <v>41863</v>
      </c>
      <c r="B5232" s="2">
        <v>6400</v>
      </c>
      <c r="C5232" t="s">
        <v>1963</v>
      </c>
      <c r="D5232" t="str">
        <f t="shared" si="82"/>
        <v>Copper_price</v>
      </c>
    </row>
    <row r="5233" spans="1:4">
      <c r="A5233" s="1">
        <v>41771</v>
      </c>
      <c r="B5233" s="2">
        <v>6441.75</v>
      </c>
      <c r="C5233" t="s">
        <v>1963</v>
      </c>
      <c r="D5233" t="str">
        <f t="shared" si="82"/>
        <v>Copper_price</v>
      </c>
    </row>
    <row r="5234" spans="1:4">
      <c r="A5234" s="1">
        <v>41741</v>
      </c>
      <c r="B5234" s="2">
        <v>6472</v>
      </c>
      <c r="C5234" t="s">
        <v>1963</v>
      </c>
      <c r="D5234" t="str">
        <f t="shared" si="82"/>
        <v>Copper_price</v>
      </c>
    </row>
    <row r="5235" spans="1:4">
      <c r="A5235" s="1">
        <v>41710</v>
      </c>
      <c r="B5235" s="2">
        <v>6377.5</v>
      </c>
      <c r="C5235" t="s">
        <v>1963</v>
      </c>
      <c r="D5235" t="str">
        <f t="shared" si="82"/>
        <v>Copper_price</v>
      </c>
    </row>
    <row r="5236" spans="1:4">
      <c r="A5236" s="1">
        <v>41682</v>
      </c>
      <c r="B5236" s="2">
        <v>6418</v>
      </c>
      <c r="C5236" t="s">
        <v>1963</v>
      </c>
      <c r="D5236" t="str">
        <f t="shared" si="82"/>
        <v>Copper_price</v>
      </c>
    </row>
    <row r="5237" spans="1:4">
      <c r="A5237" s="1">
        <v>41651</v>
      </c>
      <c r="B5237" s="2">
        <v>6450</v>
      </c>
      <c r="C5237" t="s">
        <v>1963</v>
      </c>
      <c r="D5237" t="str">
        <f t="shared" si="82"/>
        <v>Copper_price</v>
      </c>
    </row>
    <row r="5238" spans="1:4">
      <c r="A5238" t="s">
        <v>973</v>
      </c>
      <c r="B5238" s="2">
        <v>6350</v>
      </c>
      <c r="C5238" t="s">
        <v>1963</v>
      </c>
      <c r="D5238" t="str">
        <f t="shared" si="82"/>
        <v>Copper_price</v>
      </c>
    </row>
    <row r="5239" spans="1:4">
      <c r="A5239" t="s">
        <v>974</v>
      </c>
      <c r="B5239" s="2">
        <v>6549.5</v>
      </c>
      <c r="C5239" t="s">
        <v>1963</v>
      </c>
      <c r="D5239" t="str">
        <f t="shared" si="82"/>
        <v>Copper_price</v>
      </c>
    </row>
    <row r="5240" spans="1:4">
      <c r="A5240" t="s">
        <v>975</v>
      </c>
      <c r="B5240" s="2">
        <v>6578.25</v>
      </c>
      <c r="C5240" t="s">
        <v>1963</v>
      </c>
      <c r="D5240" t="str">
        <f t="shared" si="82"/>
        <v>Copper_price</v>
      </c>
    </row>
    <row r="5241" spans="1:4">
      <c r="A5241" t="s">
        <v>976</v>
      </c>
      <c r="B5241" s="2">
        <v>6593.5</v>
      </c>
      <c r="C5241" t="s">
        <v>1963</v>
      </c>
      <c r="D5241" t="str">
        <f t="shared" si="82"/>
        <v>Copper_price</v>
      </c>
    </row>
    <row r="5242" spans="1:4">
      <c r="A5242" t="s">
        <v>977</v>
      </c>
      <c r="B5242" s="2">
        <v>6656</v>
      </c>
      <c r="C5242" t="s">
        <v>1963</v>
      </c>
      <c r="D5242" t="str">
        <f t="shared" si="82"/>
        <v>Copper_price</v>
      </c>
    </row>
    <row r="5243" spans="1:4">
      <c r="A5243" t="s">
        <v>979</v>
      </c>
      <c r="B5243" s="2">
        <v>6700.5</v>
      </c>
      <c r="C5243" t="s">
        <v>1963</v>
      </c>
      <c r="D5243" t="str">
        <f t="shared" si="82"/>
        <v>Copper_price</v>
      </c>
    </row>
    <row r="5244" spans="1:4">
      <c r="A5244" t="s">
        <v>980</v>
      </c>
      <c r="B5244" s="2">
        <v>6660.25</v>
      </c>
      <c r="C5244" t="s">
        <v>1963</v>
      </c>
      <c r="D5244" t="str">
        <f t="shared" si="82"/>
        <v>Copper_price</v>
      </c>
    </row>
    <row r="5245" spans="1:4">
      <c r="A5245" t="s">
        <v>981</v>
      </c>
      <c r="B5245" s="2">
        <v>6683</v>
      </c>
      <c r="C5245" t="s">
        <v>1963</v>
      </c>
      <c r="D5245" t="str">
        <f t="shared" si="82"/>
        <v>Copper_price</v>
      </c>
    </row>
    <row r="5246" spans="1:4">
      <c r="A5246" t="s">
        <v>982</v>
      </c>
      <c r="B5246" s="2">
        <v>6628</v>
      </c>
      <c r="C5246" t="s">
        <v>1963</v>
      </c>
      <c r="D5246" t="str">
        <f t="shared" si="82"/>
        <v>Copper_price</v>
      </c>
    </row>
    <row r="5247" spans="1:4">
      <c r="A5247" t="s">
        <v>983</v>
      </c>
      <c r="B5247" s="2">
        <v>6701.5</v>
      </c>
      <c r="C5247" t="s">
        <v>1963</v>
      </c>
      <c r="D5247" t="str">
        <f t="shared" si="82"/>
        <v>Copper_price</v>
      </c>
    </row>
    <row r="5248" spans="1:4">
      <c r="A5248" t="s">
        <v>985</v>
      </c>
      <c r="B5248" s="2">
        <v>6707.5</v>
      </c>
      <c r="C5248" t="s">
        <v>1963</v>
      </c>
      <c r="D5248" t="str">
        <f t="shared" si="82"/>
        <v>Copper_price</v>
      </c>
    </row>
    <row r="5249" spans="1:4">
      <c r="A5249" s="1" t="s">
        <v>986</v>
      </c>
      <c r="B5249" s="2">
        <v>6607</v>
      </c>
      <c r="C5249" t="s">
        <v>1963</v>
      </c>
      <c r="D5249" t="str">
        <f t="shared" si="82"/>
        <v>Copper_price</v>
      </c>
    </row>
    <row r="5250" spans="1:4">
      <c r="A5250" s="1">
        <v>41984</v>
      </c>
      <c r="B5250" s="2">
        <v>6679.25</v>
      </c>
      <c r="C5250" t="s">
        <v>1963</v>
      </c>
      <c r="D5250" t="str">
        <f t="shared" si="82"/>
        <v>Copper_price</v>
      </c>
    </row>
    <row r="5251" spans="1:4">
      <c r="A5251" s="1">
        <v>41954</v>
      </c>
      <c r="B5251" s="2">
        <v>6690</v>
      </c>
      <c r="C5251" t="s">
        <v>1963</v>
      </c>
      <c r="D5251" t="str">
        <f t="shared" si="82"/>
        <v>Copper_price</v>
      </c>
    </row>
    <row r="5252" spans="1:4">
      <c r="A5252" s="1">
        <v>41923</v>
      </c>
      <c r="B5252" s="2">
        <v>6665.75</v>
      </c>
      <c r="C5252" t="s">
        <v>1963</v>
      </c>
      <c r="D5252" t="str">
        <f t="shared" si="82"/>
        <v>Copper_price</v>
      </c>
    </row>
    <row r="5253" spans="1:4">
      <c r="A5253" s="1">
        <v>41831</v>
      </c>
      <c r="B5253" s="2">
        <v>6699.75</v>
      </c>
      <c r="C5253" t="s">
        <v>1963</v>
      </c>
      <c r="D5253" t="str">
        <f t="shared" si="82"/>
        <v>Copper_price</v>
      </c>
    </row>
    <row r="5254" spans="1:4">
      <c r="A5254" s="1">
        <v>41801</v>
      </c>
      <c r="B5254" s="2">
        <v>6645</v>
      </c>
      <c r="C5254" t="s">
        <v>1963</v>
      </c>
      <c r="D5254" t="str">
        <f t="shared" si="82"/>
        <v>Copper_price</v>
      </c>
    </row>
    <row r="5255" spans="1:4">
      <c r="A5255" s="1">
        <v>41770</v>
      </c>
      <c r="B5255" s="2">
        <v>6632.5</v>
      </c>
      <c r="C5255" t="s">
        <v>1963</v>
      </c>
      <c r="D5255" t="str">
        <f t="shared" si="82"/>
        <v>Copper_price</v>
      </c>
    </row>
    <row r="5256" spans="1:4">
      <c r="A5256" s="1">
        <v>41740</v>
      </c>
      <c r="B5256" s="2">
        <v>6649</v>
      </c>
      <c r="C5256" t="s">
        <v>1963</v>
      </c>
      <c r="D5256" t="str">
        <f t="shared" si="82"/>
        <v>Copper_price</v>
      </c>
    </row>
    <row r="5257" spans="1:4">
      <c r="A5257" s="1">
        <v>41709</v>
      </c>
      <c r="B5257" s="2">
        <v>6736.25</v>
      </c>
      <c r="C5257" t="s">
        <v>1963</v>
      </c>
      <c r="D5257" t="str">
        <f t="shared" si="82"/>
        <v>Copper_price</v>
      </c>
    </row>
    <row r="5258" spans="1:4">
      <c r="A5258" t="s">
        <v>987</v>
      </c>
      <c r="B5258" s="2">
        <v>6713.25</v>
      </c>
      <c r="C5258" t="s">
        <v>1963</v>
      </c>
      <c r="D5258" t="str">
        <f t="shared" si="82"/>
        <v>Copper_price</v>
      </c>
    </row>
    <row r="5259" spans="1:4">
      <c r="A5259" t="s">
        <v>988</v>
      </c>
      <c r="B5259" s="2">
        <v>6742</v>
      </c>
      <c r="C5259" t="s">
        <v>1963</v>
      </c>
      <c r="D5259" t="str">
        <f t="shared" si="82"/>
        <v>Copper_price</v>
      </c>
    </row>
    <row r="5260" spans="1:4">
      <c r="A5260" t="s">
        <v>989</v>
      </c>
      <c r="B5260" s="2">
        <v>6761.5</v>
      </c>
      <c r="C5260" t="s">
        <v>1963</v>
      </c>
      <c r="D5260" t="str">
        <f t="shared" si="82"/>
        <v>Copper_price</v>
      </c>
    </row>
    <row r="5261" spans="1:4">
      <c r="A5261" t="s">
        <v>990</v>
      </c>
      <c r="B5261" s="2">
        <v>6791</v>
      </c>
      <c r="C5261" t="s">
        <v>1963</v>
      </c>
      <c r="D5261" t="str">
        <f t="shared" si="82"/>
        <v>Copper_price</v>
      </c>
    </row>
    <row r="5262" spans="1:4">
      <c r="A5262" t="s">
        <v>991</v>
      </c>
      <c r="B5262" s="2">
        <v>6730.5</v>
      </c>
      <c r="C5262" t="s">
        <v>1963</v>
      </c>
      <c r="D5262" t="str">
        <f t="shared" si="82"/>
        <v>Copper_price</v>
      </c>
    </row>
    <row r="5263" spans="1:4">
      <c r="A5263" t="s">
        <v>993</v>
      </c>
      <c r="B5263" s="2">
        <v>6685</v>
      </c>
      <c r="C5263" t="s">
        <v>1963</v>
      </c>
      <c r="D5263" t="str">
        <f t="shared" si="82"/>
        <v>Copper_price</v>
      </c>
    </row>
    <row r="5264" spans="1:4">
      <c r="A5264" t="s">
        <v>994</v>
      </c>
      <c r="B5264" s="2">
        <v>6676</v>
      </c>
      <c r="C5264" t="s">
        <v>1963</v>
      </c>
      <c r="D5264" t="str">
        <f t="shared" si="82"/>
        <v>Copper_price</v>
      </c>
    </row>
    <row r="5265" spans="1:4">
      <c r="A5265" t="s">
        <v>995</v>
      </c>
      <c r="B5265" s="2">
        <v>6636.5</v>
      </c>
      <c r="C5265" t="s">
        <v>1963</v>
      </c>
      <c r="D5265" t="str">
        <f t="shared" si="82"/>
        <v>Copper_price</v>
      </c>
    </row>
    <row r="5266" spans="1:4">
      <c r="A5266" t="s">
        <v>996</v>
      </c>
      <c r="B5266" s="2">
        <v>6667</v>
      </c>
      <c r="C5266" t="s">
        <v>1963</v>
      </c>
      <c r="D5266" t="str">
        <f t="shared" si="82"/>
        <v>Copper_price</v>
      </c>
    </row>
    <row r="5267" spans="1:4">
      <c r="A5267" t="s">
        <v>997</v>
      </c>
      <c r="B5267" s="2">
        <v>6591</v>
      </c>
      <c r="C5267" t="s">
        <v>1963</v>
      </c>
      <c r="D5267" t="str">
        <f t="shared" si="82"/>
        <v>Copper_price</v>
      </c>
    </row>
    <row r="5268" spans="1:4">
      <c r="A5268" t="s">
        <v>998</v>
      </c>
      <c r="B5268" s="2">
        <v>6630</v>
      </c>
      <c r="C5268" t="s">
        <v>1963</v>
      </c>
      <c r="D5268" t="str">
        <f t="shared" si="82"/>
        <v>Copper_price</v>
      </c>
    </row>
    <row r="5269" spans="1:4">
      <c r="A5269" t="s">
        <v>999</v>
      </c>
      <c r="B5269" s="2">
        <v>6592</v>
      </c>
      <c r="C5269" t="s">
        <v>1963</v>
      </c>
      <c r="D5269" t="str">
        <f t="shared" si="82"/>
        <v>Copper_price</v>
      </c>
    </row>
    <row r="5270" spans="1:4">
      <c r="A5270" t="s">
        <v>1000</v>
      </c>
      <c r="B5270" s="2">
        <v>6621</v>
      </c>
      <c r="C5270" t="s">
        <v>1963</v>
      </c>
      <c r="D5270" t="str">
        <f t="shared" ref="D5270:D5333" si="83">+C5270&amp;"_"&amp;"price"</f>
        <v>Copper_price</v>
      </c>
    </row>
    <row r="5271" spans="1:4">
      <c r="A5271" t="s">
        <v>1001</v>
      </c>
      <c r="B5271" s="2">
        <v>6799.25</v>
      </c>
      <c r="C5271" t="s">
        <v>1963</v>
      </c>
      <c r="D5271" t="str">
        <f t="shared" si="83"/>
        <v>Copper_price</v>
      </c>
    </row>
    <row r="5272" spans="1:4">
      <c r="A5272" s="1" t="s">
        <v>1002</v>
      </c>
      <c r="B5272" s="2">
        <v>6737</v>
      </c>
      <c r="C5272" t="s">
        <v>1963</v>
      </c>
      <c r="D5272" t="str">
        <f t="shared" si="83"/>
        <v>Copper_price</v>
      </c>
    </row>
    <row r="5273" spans="1:4">
      <c r="A5273" s="1">
        <v>41922</v>
      </c>
      <c r="B5273" s="2">
        <v>6704.5</v>
      </c>
      <c r="C5273" t="s">
        <v>1963</v>
      </c>
      <c r="D5273" t="str">
        <f t="shared" si="83"/>
        <v>Copper_price</v>
      </c>
    </row>
    <row r="5274" spans="1:4">
      <c r="A5274" s="1">
        <v>41892</v>
      </c>
      <c r="B5274" s="2">
        <v>6704.25</v>
      </c>
      <c r="C5274" t="s">
        <v>1963</v>
      </c>
      <c r="D5274" t="str">
        <f t="shared" si="83"/>
        <v>Copper_price</v>
      </c>
    </row>
    <row r="5275" spans="1:4">
      <c r="A5275" s="1">
        <v>41861</v>
      </c>
      <c r="B5275" s="2">
        <v>6645.5</v>
      </c>
      <c r="C5275" t="s">
        <v>1963</v>
      </c>
      <c r="D5275" t="str">
        <f t="shared" si="83"/>
        <v>Copper_price</v>
      </c>
    </row>
    <row r="5276" spans="1:4">
      <c r="A5276" s="1">
        <v>41830</v>
      </c>
      <c r="B5276" s="2">
        <v>6705.5</v>
      </c>
      <c r="C5276" t="s">
        <v>1963</v>
      </c>
      <c r="D5276" t="str">
        <f t="shared" si="83"/>
        <v>Copper_price</v>
      </c>
    </row>
    <row r="5277" spans="1:4">
      <c r="A5277" s="1">
        <v>41800</v>
      </c>
      <c r="B5277" s="2">
        <v>6713</v>
      </c>
      <c r="C5277" t="s">
        <v>1963</v>
      </c>
      <c r="D5277" t="str">
        <f t="shared" si="83"/>
        <v>Copper_price</v>
      </c>
    </row>
    <row r="5278" spans="1:4">
      <c r="A5278" s="1">
        <v>41708</v>
      </c>
      <c r="B5278" s="2">
        <v>6642.5</v>
      </c>
      <c r="C5278" t="s">
        <v>1963</v>
      </c>
      <c r="D5278" t="str">
        <f t="shared" si="83"/>
        <v>Copper_price</v>
      </c>
    </row>
    <row r="5279" spans="1:4">
      <c r="A5279" s="1">
        <v>41680</v>
      </c>
      <c r="B5279" s="2">
        <v>6641</v>
      </c>
      <c r="C5279" t="s">
        <v>1963</v>
      </c>
      <c r="D5279" t="str">
        <f t="shared" si="83"/>
        <v>Copper_price</v>
      </c>
    </row>
    <row r="5280" spans="1:4">
      <c r="A5280" s="1">
        <v>41649</v>
      </c>
      <c r="B5280" s="2">
        <v>6696</v>
      </c>
      <c r="C5280" t="s">
        <v>1963</v>
      </c>
      <c r="D5280" t="str">
        <f t="shared" si="83"/>
        <v>Copper_price</v>
      </c>
    </row>
    <row r="5281" spans="1:4">
      <c r="A5281" t="s">
        <v>1003</v>
      </c>
      <c r="B5281" s="2">
        <v>6655</v>
      </c>
      <c r="C5281" t="s">
        <v>1963</v>
      </c>
      <c r="D5281" t="str">
        <f t="shared" si="83"/>
        <v>Copper_price</v>
      </c>
    </row>
    <row r="5282" spans="1:4">
      <c r="A5282" t="s">
        <v>1004</v>
      </c>
      <c r="B5282" s="2">
        <v>6734.75</v>
      </c>
      <c r="C5282" t="s">
        <v>1963</v>
      </c>
      <c r="D5282" t="str">
        <f t="shared" si="83"/>
        <v>Copper_price</v>
      </c>
    </row>
    <row r="5283" spans="1:4">
      <c r="A5283" t="s">
        <v>1005</v>
      </c>
      <c r="B5283" s="2">
        <v>6710</v>
      </c>
      <c r="C5283" t="s">
        <v>1963</v>
      </c>
      <c r="D5283" t="str">
        <f t="shared" si="83"/>
        <v>Copper_price</v>
      </c>
    </row>
    <row r="5284" spans="1:4">
      <c r="A5284" t="s">
        <v>1006</v>
      </c>
      <c r="B5284" s="2">
        <v>6708.75</v>
      </c>
      <c r="C5284" t="s">
        <v>1963</v>
      </c>
      <c r="D5284" t="str">
        <f t="shared" si="83"/>
        <v>Copper_price</v>
      </c>
    </row>
    <row r="5285" spans="1:4">
      <c r="A5285" t="s">
        <v>1007</v>
      </c>
      <c r="B5285" s="2">
        <v>6751.5</v>
      </c>
      <c r="C5285" t="s">
        <v>1963</v>
      </c>
      <c r="D5285" t="str">
        <f t="shared" si="83"/>
        <v>Copper_price</v>
      </c>
    </row>
    <row r="5286" spans="1:4">
      <c r="A5286" t="s">
        <v>1008</v>
      </c>
      <c r="B5286" s="2">
        <v>6711.5</v>
      </c>
      <c r="C5286" t="s">
        <v>1963</v>
      </c>
      <c r="D5286" t="str">
        <f t="shared" si="83"/>
        <v>Copper_price</v>
      </c>
    </row>
    <row r="5287" spans="1:4">
      <c r="A5287" t="s">
        <v>1009</v>
      </c>
      <c r="B5287" s="2">
        <v>6731</v>
      </c>
      <c r="C5287" t="s">
        <v>1963</v>
      </c>
      <c r="D5287" t="str">
        <f t="shared" si="83"/>
        <v>Copper_price</v>
      </c>
    </row>
    <row r="5288" spans="1:4">
      <c r="A5288" t="s">
        <v>1010</v>
      </c>
      <c r="B5288" s="2">
        <v>6830</v>
      </c>
      <c r="C5288" t="s">
        <v>1963</v>
      </c>
      <c r="D5288" t="str">
        <f t="shared" si="83"/>
        <v>Copper_price</v>
      </c>
    </row>
    <row r="5289" spans="1:4">
      <c r="A5289" t="s">
        <v>1011</v>
      </c>
      <c r="B5289" s="2">
        <v>6834.5</v>
      </c>
      <c r="C5289" t="s">
        <v>1963</v>
      </c>
      <c r="D5289" t="str">
        <f t="shared" si="83"/>
        <v>Copper_price</v>
      </c>
    </row>
    <row r="5290" spans="1:4">
      <c r="A5290" t="s">
        <v>1012</v>
      </c>
      <c r="B5290" s="2">
        <v>6958.5</v>
      </c>
      <c r="C5290" t="s">
        <v>1963</v>
      </c>
      <c r="D5290" t="str">
        <f t="shared" si="83"/>
        <v>Copper_price</v>
      </c>
    </row>
    <row r="5291" spans="1:4">
      <c r="A5291" t="s">
        <v>1013</v>
      </c>
      <c r="B5291" s="2">
        <v>6895.5</v>
      </c>
      <c r="C5291" t="s">
        <v>1963</v>
      </c>
      <c r="D5291" t="str">
        <f t="shared" si="83"/>
        <v>Copper_price</v>
      </c>
    </row>
    <row r="5292" spans="1:4">
      <c r="A5292" s="1" t="s">
        <v>1014</v>
      </c>
      <c r="B5292" s="2">
        <v>6850</v>
      </c>
      <c r="C5292" t="s">
        <v>1963</v>
      </c>
      <c r="D5292" t="str">
        <f t="shared" si="83"/>
        <v>Copper_price</v>
      </c>
    </row>
    <row r="5293" spans="1:4">
      <c r="A5293" s="1">
        <v>41982</v>
      </c>
      <c r="B5293" s="2">
        <v>6864</v>
      </c>
      <c r="C5293" t="s">
        <v>1963</v>
      </c>
      <c r="D5293" t="str">
        <f t="shared" si="83"/>
        <v>Copper_price</v>
      </c>
    </row>
    <row r="5294" spans="1:4">
      <c r="A5294" s="1">
        <v>41952</v>
      </c>
      <c r="B5294" s="2">
        <v>6829</v>
      </c>
      <c r="C5294" t="s">
        <v>1963</v>
      </c>
      <c r="D5294" t="str">
        <f t="shared" si="83"/>
        <v>Copper_price</v>
      </c>
    </row>
    <row r="5295" spans="1:4">
      <c r="A5295" s="1">
        <v>41921</v>
      </c>
      <c r="B5295" s="2">
        <v>6897.5</v>
      </c>
      <c r="C5295" t="s">
        <v>1963</v>
      </c>
      <c r="D5295" t="str">
        <f t="shared" si="83"/>
        <v>Copper_price</v>
      </c>
    </row>
    <row r="5296" spans="1:4">
      <c r="A5296" s="1">
        <v>41891</v>
      </c>
      <c r="B5296" s="2">
        <v>6937</v>
      </c>
      <c r="C5296" t="s">
        <v>1963</v>
      </c>
      <c r="D5296" t="str">
        <f t="shared" si="83"/>
        <v>Copper_price</v>
      </c>
    </row>
    <row r="5297" spans="1:4">
      <c r="A5297" s="1">
        <v>41860</v>
      </c>
      <c r="B5297" s="2">
        <v>7040.5</v>
      </c>
      <c r="C5297" t="s">
        <v>1963</v>
      </c>
      <c r="D5297" t="str">
        <f t="shared" si="83"/>
        <v>Copper_price</v>
      </c>
    </row>
    <row r="5298" spans="1:4">
      <c r="A5298" s="1">
        <v>41768</v>
      </c>
      <c r="B5298" s="2">
        <v>6976</v>
      </c>
      <c r="C5298" t="s">
        <v>1963</v>
      </c>
      <c r="D5298" t="str">
        <f t="shared" si="83"/>
        <v>Copper_price</v>
      </c>
    </row>
    <row r="5299" spans="1:4">
      <c r="A5299" s="1">
        <v>41738</v>
      </c>
      <c r="B5299" s="2">
        <v>6967</v>
      </c>
      <c r="C5299" t="s">
        <v>1963</v>
      </c>
      <c r="D5299" t="str">
        <f t="shared" si="83"/>
        <v>Copper_price</v>
      </c>
    </row>
    <row r="5300" spans="1:4">
      <c r="A5300" s="1">
        <v>41707</v>
      </c>
      <c r="B5300" s="2">
        <v>6927</v>
      </c>
      <c r="C5300" t="s">
        <v>1963</v>
      </c>
      <c r="D5300" t="str">
        <f t="shared" si="83"/>
        <v>Copper_price</v>
      </c>
    </row>
    <row r="5301" spans="1:4">
      <c r="A5301" s="1">
        <v>41679</v>
      </c>
      <c r="B5301" s="2">
        <v>6965.5</v>
      </c>
      <c r="C5301" t="s">
        <v>1963</v>
      </c>
      <c r="D5301" t="str">
        <f t="shared" si="83"/>
        <v>Copper_price</v>
      </c>
    </row>
    <row r="5302" spans="1:4">
      <c r="A5302" s="1">
        <v>41648</v>
      </c>
      <c r="B5302" s="2">
        <v>6966.5</v>
      </c>
      <c r="C5302" t="s">
        <v>1963</v>
      </c>
      <c r="D5302" t="str">
        <f t="shared" si="83"/>
        <v>Copper_price</v>
      </c>
    </row>
    <row r="5303" spans="1:4">
      <c r="A5303" t="s">
        <v>1016</v>
      </c>
      <c r="B5303" s="2">
        <v>6961.5</v>
      </c>
      <c r="C5303" t="s">
        <v>1963</v>
      </c>
      <c r="D5303" t="str">
        <f t="shared" si="83"/>
        <v>Copper_price</v>
      </c>
    </row>
    <row r="5304" spans="1:4">
      <c r="A5304" t="s">
        <v>1017</v>
      </c>
      <c r="B5304" s="2">
        <v>7033</v>
      </c>
      <c r="C5304" t="s">
        <v>1963</v>
      </c>
      <c r="D5304" t="str">
        <f t="shared" si="83"/>
        <v>Copper_price</v>
      </c>
    </row>
    <row r="5305" spans="1:4">
      <c r="A5305" t="s">
        <v>1018</v>
      </c>
      <c r="B5305" s="2">
        <v>7051</v>
      </c>
      <c r="C5305" t="s">
        <v>1963</v>
      </c>
      <c r="D5305" t="str">
        <f t="shared" si="83"/>
        <v>Copper_price</v>
      </c>
    </row>
    <row r="5306" spans="1:4">
      <c r="A5306" t="s">
        <v>1019</v>
      </c>
      <c r="B5306" s="2">
        <v>7096</v>
      </c>
      <c r="C5306" t="s">
        <v>1963</v>
      </c>
      <c r="D5306" t="str">
        <f t="shared" si="83"/>
        <v>Copper_price</v>
      </c>
    </row>
    <row r="5307" spans="1:4">
      <c r="A5307" t="s">
        <v>1022</v>
      </c>
      <c r="B5307" s="2">
        <v>7089.25</v>
      </c>
      <c r="C5307" t="s">
        <v>1963</v>
      </c>
      <c r="D5307" t="str">
        <f t="shared" si="83"/>
        <v>Copper_price</v>
      </c>
    </row>
    <row r="5308" spans="1:4">
      <c r="A5308" t="s">
        <v>1023</v>
      </c>
      <c r="B5308" s="2">
        <v>7003</v>
      </c>
      <c r="C5308" t="s">
        <v>1963</v>
      </c>
      <c r="D5308" t="str">
        <f t="shared" si="83"/>
        <v>Copper_price</v>
      </c>
    </row>
    <row r="5309" spans="1:4">
      <c r="A5309" t="s">
        <v>1024</v>
      </c>
      <c r="B5309" s="2">
        <v>6922</v>
      </c>
      <c r="C5309" t="s">
        <v>1963</v>
      </c>
      <c r="D5309" t="str">
        <f t="shared" si="83"/>
        <v>Copper_price</v>
      </c>
    </row>
    <row r="5310" spans="1:4">
      <c r="A5310" t="s">
        <v>1025</v>
      </c>
      <c r="B5310" s="2">
        <v>6934.5</v>
      </c>
      <c r="C5310" t="s">
        <v>1963</v>
      </c>
      <c r="D5310" t="str">
        <f t="shared" si="83"/>
        <v>Copper_price</v>
      </c>
    </row>
    <row r="5311" spans="1:4">
      <c r="A5311" t="s">
        <v>1026</v>
      </c>
      <c r="B5311" s="2">
        <v>6910</v>
      </c>
      <c r="C5311" t="s">
        <v>1963</v>
      </c>
      <c r="D5311" t="str">
        <f t="shared" si="83"/>
        <v>Copper_price</v>
      </c>
    </row>
    <row r="5312" spans="1:4">
      <c r="A5312" t="s">
        <v>1028</v>
      </c>
      <c r="B5312" s="2">
        <v>6876.25</v>
      </c>
      <c r="C5312" t="s">
        <v>1963</v>
      </c>
      <c r="D5312" t="str">
        <f t="shared" si="83"/>
        <v>Copper_price</v>
      </c>
    </row>
    <row r="5313" spans="1:4">
      <c r="A5313" t="s">
        <v>1029</v>
      </c>
      <c r="B5313" s="2">
        <v>6886.5</v>
      </c>
      <c r="C5313" t="s">
        <v>1963</v>
      </c>
      <c r="D5313" t="str">
        <f t="shared" si="83"/>
        <v>Copper_price</v>
      </c>
    </row>
    <row r="5314" spans="1:4">
      <c r="A5314" s="1" t="s">
        <v>1030</v>
      </c>
      <c r="B5314" s="2">
        <v>6925.5</v>
      </c>
      <c r="C5314" t="s">
        <v>1963</v>
      </c>
      <c r="D5314" t="str">
        <f t="shared" si="83"/>
        <v>Copper_price</v>
      </c>
    </row>
    <row r="5315" spans="1:4">
      <c r="A5315" s="1">
        <v>41981</v>
      </c>
      <c r="B5315" s="2">
        <v>7025.5</v>
      </c>
      <c r="C5315" t="s">
        <v>1963</v>
      </c>
      <c r="D5315" t="str">
        <f t="shared" si="83"/>
        <v>Copper_price</v>
      </c>
    </row>
    <row r="5316" spans="1:4">
      <c r="A5316" s="1">
        <v>41951</v>
      </c>
      <c r="B5316" s="2">
        <v>7010.5</v>
      </c>
      <c r="C5316" t="s">
        <v>1963</v>
      </c>
      <c r="D5316" t="str">
        <f t="shared" si="83"/>
        <v>Copper_price</v>
      </c>
    </row>
    <row r="5317" spans="1:4">
      <c r="A5317" s="1">
        <v>41859</v>
      </c>
      <c r="B5317" s="2">
        <v>7000</v>
      </c>
      <c r="C5317" t="s">
        <v>1963</v>
      </c>
      <c r="D5317" t="str">
        <f t="shared" si="83"/>
        <v>Copper_price</v>
      </c>
    </row>
    <row r="5318" spans="1:4">
      <c r="A5318" s="1">
        <v>41828</v>
      </c>
      <c r="B5318" s="2">
        <v>6980.5</v>
      </c>
      <c r="C5318" t="s">
        <v>1963</v>
      </c>
      <c r="D5318" t="str">
        <f t="shared" si="83"/>
        <v>Copper_price</v>
      </c>
    </row>
    <row r="5319" spans="1:4">
      <c r="A5319" s="1">
        <v>41798</v>
      </c>
      <c r="B5319" s="2">
        <v>6995</v>
      </c>
      <c r="C5319" t="s">
        <v>1963</v>
      </c>
      <c r="D5319" t="str">
        <f t="shared" si="83"/>
        <v>Copper_price</v>
      </c>
    </row>
    <row r="5320" spans="1:4">
      <c r="A5320" s="1">
        <v>41767</v>
      </c>
      <c r="B5320" s="2">
        <v>7100.5</v>
      </c>
      <c r="C5320" t="s">
        <v>1963</v>
      </c>
      <c r="D5320" t="str">
        <f t="shared" si="83"/>
        <v>Copper_price</v>
      </c>
    </row>
    <row r="5321" spans="1:4">
      <c r="A5321" s="1">
        <v>41737</v>
      </c>
      <c r="B5321" s="2">
        <v>7104</v>
      </c>
      <c r="C5321" t="s">
        <v>1963</v>
      </c>
      <c r="D5321" t="str">
        <f t="shared" si="83"/>
        <v>Copper_price</v>
      </c>
    </row>
    <row r="5322" spans="1:4">
      <c r="A5322" s="1">
        <v>41647</v>
      </c>
      <c r="B5322" s="2">
        <v>7076.25</v>
      </c>
      <c r="C5322" t="s">
        <v>1963</v>
      </c>
      <c r="D5322" t="str">
        <f t="shared" si="83"/>
        <v>Copper_price</v>
      </c>
    </row>
    <row r="5323" spans="1:4">
      <c r="A5323" t="s">
        <v>1031</v>
      </c>
      <c r="B5323" s="2">
        <v>7135.5</v>
      </c>
      <c r="C5323" t="s">
        <v>1963</v>
      </c>
      <c r="D5323" t="str">
        <f t="shared" si="83"/>
        <v>Copper_price</v>
      </c>
    </row>
    <row r="5324" spans="1:4">
      <c r="A5324" t="s">
        <v>1032</v>
      </c>
      <c r="B5324" s="2">
        <v>7090</v>
      </c>
      <c r="C5324" t="s">
        <v>1963</v>
      </c>
      <c r="D5324" t="str">
        <f t="shared" si="83"/>
        <v>Copper_price</v>
      </c>
    </row>
    <row r="5325" spans="1:4">
      <c r="A5325" t="s">
        <v>1033</v>
      </c>
      <c r="B5325" s="2">
        <v>7116</v>
      </c>
      <c r="C5325" t="s">
        <v>1963</v>
      </c>
      <c r="D5325" t="str">
        <f t="shared" si="83"/>
        <v>Copper_price</v>
      </c>
    </row>
    <row r="5326" spans="1:4">
      <c r="A5326" t="s">
        <v>1034</v>
      </c>
      <c r="B5326" s="2">
        <v>7132</v>
      </c>
      <c r="C5326" t="s">
        <v>1963</v>
      </c>
      <c r="D5326" t="str">
        <f t="shared" si="83"/>
        <v>Copper_price</v>
      </c>
    </row>
    <row r="5327" spans="1:4">
      <c r="A5327" t="s">
        <v>1036</v>
      </c>
      <c r="B5327" s="2">
        <v>7129.75</v>
      </c>
      <c r="C5327" t="s">
        <v>1963</v>
      </c>
      <c r="D5327" t="str">
        <f t="shared" si="83"/>
        <v>Copper_price</v>
      </c>
    </row>
    <row r="5328" spans="1:4">
      <c r="A5328" t="s">
        <v>1037</v>
      </c>
      <c r="B5328" s="2">
        <v>7151</v>
      </c>
      <c r="C5328" t="s">
        <v>1963</v>
      </c>
      <c r="D5328" t="str">
        <f t="shared" si="83"/>
        <v>Copper_price</v>
      </c>
    </row>
    <row r="5329" spans="1:4">
      <c r="A5329" t="s">
        <v>1038</v>
      </c>
      <c r="B5329" s="2">
        <v>7065</v>
      </c>
      <c r="C5329" t="s">
        <v>1963</v>
      </c>
      <c r="D5329" t="str">
        <f t="shared" si="83"/>
        <v>Copper_price</v>
      </c>
    </row>
    <row r="5330" spans="1:4">
      <c r="A5330" t="s">
        <v>1039</v>
      </c>
      <c r="B5330" s="2">
        <v>7060.5</v>
      </c>
      <c r="C5330" t="s">
        <v>1963</v>
      </c>
      <c r="D5330" t="str">
        <f t="shared" si="83"/>
        <v>Copper_price</v>
      </c>
    </row>
    <row r="5331" spans="1:4">
      <c r="A5331" t="s">
        <v>1040</v>
      </c>
      <c r="B5331" s="2">
        <v>6989.5</v>
      </c>
      <c r="C5331" t="s">
        <v>1963</v>
      </c>
      <c r="D5331" t="str">
        <f t="shared" si="83"/>
        <v>Copper_price</v>
      </c>
    </row>
    <row r="5332" spans="1:4">
      <c r="A5332" t="s">
        <v>1041</v>
      </c>
      <c r="B5332" s="2">
        <v>6993.5</v>
      </c>
      <c r="C5332" t="s">
        <v>1963</v>
      </c>
      <c r="D5332" t="str">
        <f t="shared" si="83"/>
        <v>Copper_price</v>
      </c>
    </row>
    <row r="5333" spans="1:4">
      <c r="A5333" t="s">
        <v>1042</v>
      </c>
      <c r="B5333" s="2">
        <v>7030.5</v>
      </c>
      <c r="C5333" t="s">
        <v>1963</v>
      </c>
      <c r="D5333" t="str">
        <f t="shared" si="83"/>
        <v>Copper_price</v>
      </c>
    </row>
    <row r="5334" spans="1:4">
      <c r="A5334" t="s">
        <v>1043</v>
      </c>
      <c r="B5334" s="2">
        <v>7112</v>
      </c>
      <c r="C5334" t="s">
        <v>1963</v>
      </c>
      <c r="D5334" t="str">
        <f t="shared" ref="D5334:D5397" si="84">+C5334&amp;"_"&amp;"price"</f>
        <v>Copper_price</v>
      </c>
    </row>
    <row r="5335" spans="1:4">
      <c r="A5335" t="s">
        <v>1044</v>
      </c>
      <c r="B5335" s="2">
        <v>7102.5</v>
      </c>
      <c r="C5335" t="s">
        <v>1963</v>
      </c>
      <c r="D5335" t="str">
        <f t="shared" si="84"/>
        <v>Copper_price</v>
      </c>
    </row>
    <row r="5336" spans="1:4">
      <c r="A5336" s="1" t="s">
        <v>1045</v>
      </c>
      <c r="B5336" s="2">
        <v>7154.5</v>
      </c>
      <c r="C5336" t="s">
        <v>1963</v>
      </c>
      <c r="D5336" t="str">
        <f t="shared" si="84"/>
        <v>Copper_price</v>
      </c>
    </row>
    <row r="5337" spans="1:4">
      <c r="A5337" s="1">
        <v>41950</v>
      </c>
      <c r="B5337" s="2">
        <v>7160</v>
      </c>
      <c r="C5337" t="s">
        <v>1963</v>
      </c>
      <c r="D5337" t="str">
        <f t="shared" si="84"/>
        <v>Copper_price</v>
      </c>
    </row>
    <row r="5338" spans="1:4">
      <c r="A5338" s="1">
        <v>41919</v>
      </c>
      <c r="B5338" s="2">
        <v>7110</v>
      </c>
      <c r="C5338" t="s">
        <v>1963</v>
      </c>
      <c r="D5338" t="str">
        <f t="shared" si="84"/>
        <v>Copper_price</v>
      </c>
    </row>
    <row r="5339" spans="1:4">
      <c r="A5339" s="1">
        <v>41889</v>
      </c>
      <c r="B5339" s="2">
        <v>7173</v>
      </c>
      <c r="C5339" t="s">
        <v>1963</v>
      </c>
      <c r="D5339" t="str">
        <f t="shared" si="84"/>
        <v>Copper_price</v>
      </c>
    </row>
    <row r="5340" spans="1:4">
      <c r="A5340" s="1">
        <v>41858</v>
      </c>
      <c r="B5340" s="2">
        <v>7155</v>
      </c>
      <c r="C5340" t="s">
        <v>1963</v>
      </c>
      <c r="D5340" t="str">
        <f t="shared" si="84"/>
        <v>Copper_price</v>
      </c>
    </row>
    <row r="5341" spans="1:4">
      <c r="A5341" s="1">
        <v>41827</v>
      </c>
      <c r="B5341" s="2">
        <v>7120.5</v>
      </c>
      <c r="C5341" t="s">
        <v>1963</v>
      </c>
      <c r="D5341" t="str">
        <f t="shared" si="84"/>
        <v>Copper_price</v>
      </c>
    </row>
    <row r="5342" spans="1:4">
      <c r="A5342" s="1">
        <v>41705</v>
      </c>
      <c r="B5342" s="2">
        <v>7121</v>
      </c>
      <c r="C5342" t="s">
        <v>1963</v>
      </c>
      <c r="D5342" t="str">
        <f t="shared" si="84"/>
        <v>Copper_price</v>
      </c>
    </row>
    <row r="5343" spans="1:4">
      <c r="A5343" s="1">
        <v>41677</v>
      </c>
      <c r="B5343" s="2">
        <v>7050</v>
      </c>
      <c r="C5343" t="s">
        <v>1963</v>
      </c>
      <c r="D5343" t="str">
        <f t="shared" si="84"/>
        <v>Copper_price</v>
      </c>
    </row>
    <row r="5344" spans="1:4">
      <c r="A5344" s="1">
        <v>41646</v>
      </c>
      <c r="B5344" s="2">
        <v>7015</v>
      </c>
      <c r="C5344" t="s">
        <v>1963</v>
      </c>
      <c r="D5344" t="str">
        <f t="shared" si="84"/>
        <v>Copper_price</v>
      </c>
    </row>
    <row r="5345" spans="1:4">
      <c r="A5345" t="s">
        <v>1046</v>
      </c>
      <c r="B5345" s="2">
        <v>6955</v>
      </c>
      <c r="C5345" t="s">
        <v>1963</v>
      </c>
      <c r="D5345" t="str">
        <f t="shared" si="84"/>
        <v>Copper_price</v>
      </c>
    </row>
    <row r="5346" spans="1:4">
      <c r="A5346" t="s">
        <v>1047</v>
      </c>
      <c r="B5346" s="2">
        <v>6976</v>
      </c>
      <c r="C5346" t="s">
        <v>1963</v>
      </c>
      <c r="D5346" t="str">
        <f t="shared" si="84"/>
        <v>Copper_price</v>
      </c>
    </row>
    <row r="5347" spans="1:4">
      <c r="A5347" t="s">
        <v>1048</v>
      </c>
      <c r="B5347" s="2">
        <v>6936.5</v>
      </c>
      <c r="C5347" t="s">
        <v>1963</v>
      </c>
      <c r="D5347" t="str">
        <f t="shared" si="84"/>
        <v>Copper_price</v>
      </c>
    </row>
    <row r="5348" spans="1:4">
      <c r="A5348" t="s">
        <v>1049</v>
      </c>
      <c r="B5348" s="2">
        <v>6890.5</v>
      </c>
      <c r="C5348" t="s">
        <v>1963</v>
      </c>
      <c r="D5348" t="str">
        <f t="shared" si="84"/>
        <v>Copper_price</v>
      </c>
    </row>
    <row r="5349" spans="1:4">
      <c r="A5349" t="s">
        <v>1050</v>
      </c>
      <c r="B5349" s="2">
        <v>6898.5</v>
      </c>
      <c r="C5349" t="s">
        <v>1963</v>
      </c>
      <c r="D5349" t="str">
        <f t="shared" si="84"/>
        <v>Copper_price</v>
      </c>
    </row>
    <row r="5350" spans="1:4">
      <c r="A5350" t="s">
        <v>1051</v>
      </c>
      <c r="B5350" s="2">
        <v>6901</v>
      </c>
      <c r="C5350" t="s">
        <v>1963</v>
      </c>
      <c r="D5350" t="str">
        <f t="shared" si="84"/>
        <v>Copper_price</v>
      </c>
    </row>
    <row r="5351" spans="1:4">
      <c r="A5351" t="s">
        <v>1053</v>
      </c>
      <c r="B5351" s="2">
        <v>6777</v>
      </c>
      <c r="C5351" t="s">
        <v>1963</v>
      </c>
      <c r="D5351" t="str">
        <f t="shared" si="84"/>
        <v>Copper_price</v>
      </c>
    </row>
    <row r="5352" spans="1:4">
      <c r="A5352" t="s">
        <v>1054</v>
      </c>
      <c r="B5352" s="2">
        <v>6730.5</v>
      </c>
      <c r="C5352" t="s">
        <v>1963</v>
      </c>
      <c r="D5352" t="str">
        <f t="shared" si="84"/>
        <v>Copper_price</v>
      </c>
    </row>
    <row r="5353" spans="1:4">
      <c r="A5353" t="s">
        <v>1055</v>
      </c>
      <c r="B5353" s="2">
        <v>6739</v>
      </c>
      <c r="C5353" t="s">
        <v>1963</v>
      </c>
      <c r="D5353" t="str">
        <f t="shared" si="84"/>
        <v>Copper_price</v>
      </c>
    </row>
    <row r="5354" spans="1:4">
      <c r="A5354" t="s">
        <v>1056</v>
      </c>
      <c r="B5354" s="2">
        <v>6711</v>
      </c>
      <c r="C5354" t="s">
        <v>1963</v>
      </c>
      <c r="D5354" t="str">
        <f t="shared" si="84"/>
        <v>Copper_price</v>
      </c>
    </row>
    <row r="5355" spans="1:4">
      <c r="A5355" t="s">
        <v>1057</v>
      </c>
      <c r="B5355" s="2">
        <v>6735</v>
      </c>
      <c r="C5355" t="s">
        <v>1963</v>
      </c>
      <c r="D5355" t="str">
        <f t="shared" si="84"/>
        <v>Copper_price</v>
      </c>
    </row>
    <row r="5356" spans="1:4">
      <c r="A5356" s="1" t="s">
        <v>1059</v>
      </c>
      <c r="B5356" s="2">
        <v>6667</v>
      </c>
      <c r="C5356" t="s">
        <v>1963</v>
      </c>
      <c r="D5356" t="str">
        <f t="shared" si="84"/>
        <v>Copper_price</v>
      </c>
    </row>
    <row r="5357" spans="1:4">
      <c r="A5357" s="1">
        <v>41979</v>
      </c>
      <c r="B5357" s="2">
        <v>6725</v>
      </c>
      <c r="C5357" t="s">
        <v>1963</v>
      </c>
      <c r="D5357" t="str">
        <f t="shared" si="84"/>
        <v>Copper_price</v>
      </c>
    </row>
    <row r="5358" spans="1:4">
      <c r="A5358" s="1">
        <v>41949</v>
      </c>
      <c r="B5358" s="2">
        <v>6689.5</v>
      </c>
      <c r="C5358" t="s">
        <v>1963</v>
      </c>
      <c r="D5358" t="str">
        <f t="shared" si="84"/>
        <v>Copper_price</v>
      </c>
    </row>
    <row r="5359" spans="1:4">
      <c r="A5359" s="1">
        <v>41918</v>
      </c>
      <c r="B5359" s="2">
        <v>6695.5</v>
      </c>
      <c r="C5359" t="s">
        <v>1963</v>
      </c>
      <c r="D5359" t="str">
        <f t="shared" si="84"/>
        <v>Copper_price</v>
      </c>
    </row>
    <row r="5360" spans="1:4">
      <c r="A5360" s="1">
        <v>41888</v>
      </c>
      <c r="B5360" s="2">
        <v>6667.5</v>
      </c>
      <c r="C5360" t="s">
        <v>1963</v>
      </c>
      <c r="D5360" t="str">
        <f t="shared" si="84"/>
        <v>Copper_price</v>
      </c>
    </row>
    <row r="5361" spans="1:4">
      <c r="A5361" s="1">
        <v>41796</v>
      </c>
      <c r="B5361" s="2">
        <v>6660</v>
      </c>
      <c r="C5361" t="s">
        <v>1963</v>
      </c>
      <c r="D5361" t="str">
        <f t="shared" si="84"/>
        <v>Copper_price</v>
      </c>
    </row>
    <row r="5362" spans="1:4">
      <c r="A5362" s="1">
        <v>41765</v>
      </c>
      <c r="B5362" s="2">
        <v>6800</v>
      </c>
      <c r="C5362" t="s">
        <v>1963</v>
      </c>
      <c r="D5362" t="str">
        <f t="shared" si="84"/>
        <v>Copper_price</v>
      </c>
    </row>
    <row r="5363" spans="1:4">
      <c r="A5363" s="1">
        <v>41735</v>
      </c>
      <c r="B5363" s="2">
        <v>6835</v>
      </c>
      <c r="C5363" t="s">
        <v>1963</v>
      </c>
      <c r="D5363" t="str">
        <f t="shared" si="84"/>
        <v>Copper_price</v>
      </c>
    </row>
    <row r="5364" spans="1:4">
      <c r="A5364" s="1">
        <v>41704</v>
      </c>
      <c r="B5364" s="2">
        <v>6930</v>
      </c>
      <c r="C5364" t="s">
        <v>1963</v>
      </c>
      <c r="D5364" t="str">
        <f t="shared" si="84"/>
        <v>Copper_price</v>
      </c>
    </row>
    <row r="5365" spans="1:4">
      <c r="A5365" s="1">
        <v>41676</v>
      </c>
      <c r="B5365" s="2">
        <v>7003</v>
      </c>
      <c r="C5365" t="s">
        <v>1963</v>
      </c>
      <c r="D5365" t="str">
        <f t="shared" si="84"/>
        <v>Copper_price</v>
      </c>
    </row>
    <row r="5366" spans="1:4">
      <c r="A5366" t="s">
        <v>1060</v>
      </c>
      <c r="B5366" s="2">
        <v>6995</v>
      </c>
      <c r="C5366" t="s">
        <v>1963</v>
      </c>
      <c r="D5366" t="str">
        <f t="shared" si="84"/>
        <v>Copper_price</v>
      </c>
    </row>
    <row r="5367" spans="1:4">
      <c r="A5367" t="s">
        <v>1061</v>
      </c>
      <c r="B5367" s="2">
        <v>6970</v>
      </c>
      <c r="C5367" t="s">
        <v>1963</v>
      </c>
      <c r="D5367" t="str">
        <f t="shared" si="84"/>
        <v>Copper_price</v>
      </c>
    </row>
    <row r="5368" spans="1:4">
      <c r="A5368" t="s">
        <v>1062</v>
      </c>
      <c r="B5368" s="2">
        <v>7035</v>
      </c>
      <c r="C5368" t="s">
        <v>1963</v>
      </c>
      <c r="D5368" t="str">
        <f t="shared" si="84"/>
        <v>Copper_price</v>
      </c>
    </row>
    <row r="5369" spans="1:4">
      <c r="A5369" t="s">
        <v>1063</v>
      </c>
      <c r="B5369" s="2">
        <v>7020</v>
      </c>
      <c r="C5369" t="s">
        <v>1963</v>
      </c>
      <c r="D5369" t="str">
        <f t="shared" si="84"/>
        <v>Copper_price</v>
      </c>
    </row>
    <row r="5370" spans="1:4">
      <c r="A5370" t="s">
        <v>1064</v>
      </c>
      <c r="B5370" s="2">
        <v>6991</v>
      </c>
      <c r="C5370" t="s">
        <v>1963</v>
      </c>
      <c r="D5370" t="str">
        <f t="shared" si="84"/>
        <v>Copper_price</v>
      </c>
    </row>
    <row r="5371" spans="1:4">
      <c r="A5371" t="s">
        <v>1065</v>
      </c>
      <c r="B5371" s="2">
        <v>6991</v>
      </c>
      <c r="C5371" t="s">
        <v>1963</v>
      </c>
      <c r="D5371" t="str">
        <f t="shared" si="84"/>
        <v>Copper_price</v>
      </c>
    </row>
    <row r="5372" spans="1:4">
      <c r="A5372" t="s">
        <v>1066</v>
      </c>
      <c r="B5372" s="2">
        <v>6945.5</v>
      </c>
      <c r="C5372" t="s">
        <v>1963</v>
      </c>
      <c r="D5372" t="str">
        <f t="shared" si="84"/>
        <v>Copper_price</v>
      </c>
    </row>
    <row r="5373" spans="1:4">
      <c r="A5373" t="s">
        <v>1067</v>
      </c>
      <c r="B5373" s="2">
        <v>6841</v>
      </c>
      <c r="C5373" t="s">
        <v>1963</v>
      </c>
      <c r="D5373" t="str">
        <f t="shared" si="84"/>
        <v>Copper_price</v>
      </c>
    </row>
    <row r="5374" spans="1:4">
      <c r="A5374" t="s">
        <v>1068</v>
      </c>
      <c r="B5374" s="2">
        <v>6922.5</v>
      </c>
      <c r="C5374" t="s">
        <v>1963</v>
      </c>
      <c r="D5374" t="str">
        <f t="shared" si="84"/>
        <v>Copper_price</v>
      </c>
    </row>
    <row r="5375" spans="1:4">
      <c r="A5375" t="s">
        <v>1069</v>
      </c>
      <c r="B5375" s="2">
        <v>7009</v>
      </c>
      <c r="C5375" t="s">
        <v>1963</v>
      </c>
      <c r="D5375" t="str">
        <f t="shared" si="84"/>
        <v>Copper_price</v>
      </c>
    </row>
    <row r="5376" spans="1:4">
      <c r="A5376" t="s">
        <v>1070</v>
      </c>
      <c r="B5376" s="2">
        <v>6950</v>
      </c>
      <c r="C5376" t="s">
        <v>1963</v>
      </c>
      <c r="D5376" t="str">
        <f t="shared" si="84"/>
        <v>Copper_price</v>
      </c>
    </row>
    <row r="5377" spans="1:4">
      <c r="A5377" t="s">
        <v>1071</v>
      </c>
      <c r="B5377" s="2">
        <v>6949</v>
      </c>
      <c r="C5377" t="s">
        <v>1963</v>
      </c>
      <c r="D5377" t="str">
        <f t="shared" si="84"/>
        <v>Copper_price</v>
      </c>
    </row>
    <row r="5378" spans="1:4">
      <c r="A5378" t="s">
        <v>1072</v>
      </c>
      <c r="B5378" s="2">
        <v>6976.5</v>
      </c>
      <c r="C5378" t="s">
        <v>1963</v>
      </c>
      <c r="D5378" t="str">
        <f t="shared" si="84"/>
        <v>Copper_price</v>
      </c>
    </row>
    <row r="5379" spans="1:4">
      <c r="A5379" s="1" t="s">
        <v>1073</v>
      </c>
      <c r="B5379" s="2">
        <v>6884.5</v>
      </c>
      <c r="C5379" t="s">
        <v>1963</v>
      </c>
      <c r="D5379" t="str">
        <f t="shared" si="84"/>
        <v>Copper_price</v>
      </c>
    </row>
    <row r="5380" spans="1:4">
      <c r="A5380" s="1">
        <v>41978</v>
      </c>
      <c r="B5380" s="2">
        <v>6930</v>
      </c>
      <c r="C5380" t="s">
        <v>1963</v>
      </c>
      <c r="D5380" t="str">
        <f t="shared" si="84"/>
        <v>Copper_price</v>
      </c>
    </row>
    <row r="5381" spans="1:4">
      <c r="A5381" s="1">
        <v>41887</v>
      </c>
      <c r="B5381" s="2">
        <v>6770</v>
      </c>
      <c r="C5381" t="s">
        <v>1963</v>
      </c>
      <c r="D5381" t="str">
        <f t="shared" si="84"/>
        <v>Copper_price</v>
      </c>
    </row>
    <row r="5382" spans="1:4">
      <c r="A5382" s="1">
        <v>41856</v>
      </c>
      <c r="B5382" s="2">
        <v>6690.5</v>
      </c>
      <c r="C5382" t="s">
        <v>1963</v>
      </c>
      <c r="D5382" t="str">
        <f t="shared" si="84"/>
        <v>Copper_price</v>
      </c>
    </row>
    <row r="5383" spans="1:4">
      <c r="A5383" s="1">
        <v>41825</v>
      </c>
      <c r="B5383" s="2">
        <v>6688</v>
      </c>
      <c r="C5383" t="s">
        <v>1963</v>
      </c>
      <c r="D5383" t="str">
        <f t="shared" si="84"/>
        <v>Copper_price</v>
      </c>
    </row>
    <row r="5384" spans="1:4">
      <c r="A5384" s="1">
        <v>41795</v>
      </c>
      <c r="B5384" s="2">
        <v>6740</v>
      </c>
      <c r="C5384" t="s">
        <v>1963</v>
      </c>
      <c r="D5384" t="str">
        <f t="shared" si="84"/>
        <v>Copper_price</v>
      </c>
    </row>
    <row r="5385" spans="1:4">
      <c r="A5385" s="1">
        <v>41764</v>
      </c>
      <c r="B5385" s="2">
        <v>6699</v>
      </c>
      <c r="C5385" t="s">
        <v>1963</v>
      </c>
      <c r="D5385" t="str">
        <f t="shared" si="84"/>
        <v>Copper_price</v>
      </c>
    </row>
    <row r="5386" spans="1:4">
      <c r="A5386" s="1">
        <v>41675</v>
      </c>
      <c r="B5386" s="2">
        <v>6699</v>
      </c>
      <c r="C5386" t="s">
        <v>1963</v>
      </c>
      <c r="D5386" t="str">
        <f t="shared" si="84"/>
        <v>Copper_price</v>
      </c>
    </row>
    <row r="5387" spans="1:4">
      <c r="A5387" s="1">
        <v>41644</v>
      </c>
      <c r="B5387" s="2">
        <v>6670.5</v>
      </c>
      <c r="C5387" t="s">
        <v>1963</v>
      </c>
      <c r="D5387" t="str">
        <f t="shared" si="84"/>
        <v>Copper_price</v>
      </c>
    </row>
    <row r="5388" spans="1:4">
      <c r="A5388" t="s">
        <v>1074</v>
      </c>
      <c r="B5388" s="2">
        <v>6724</v>
      </c>
      <c r="C5388" t="s">
        <v>1963</v>
      </c>
      <c r="D5388" t="str">
        <f t="shared" si="84"/>
        <v>Copper_price</v>
      </c>
    </row>
    <row r="5389" spans="1:4">
      <c r="A5389" t="s">
        <v>1075</v>
      </c>
      <c r="B5389" s="2">
        <v>6770</v>
      </c>
      <c r="C5389" t="s">
        <v>1963</v>
      </c>
      <c r="D5389" t="str">
        <f t="shared" si="84"/>
        <v>Copper_price</v>
      </c>
    </row>
    <row r="5390" spans="1:4">
      <c r="A5390" t="s">
        <v>1076</v>
      </c>
      <c r="B5390" s="2">
        <v>6782</v>
      </c>
      <c r="C5390" t="s">
        <v>1963</v>
      </c>
      <c r="D5390" t="str">
        <f t="shared" si="84"/>
        <v>Copper_price</v>
      </c>
    </row>
    <row r="5391" spans="1:4">
      <c r="A5391" t="s">
        <v>1078</v>
      </c>
      <c r="B5391" s="2">
        <v>6785</v>
      </c>
      <c r="C5391" t="s">
        <v>1963</v>
      </c>
      <c r="D5391" t="str">
        <f t="shared" si="84"/>
        <v>Copper_price</v>
      </c>
    </row>
    <row r="5392" spans="1:4">
      <c r="A5392" t="s">
        <v>1079</v>
      </c>
      <c r="B5392" s="2">
        <v>6731</v>
      </c>
      <c r="C5392" t="s">
        <v>1963</v>
      </c>
      <c r="D5392" t="str">
        <f t="shared" si="84"/>
        <v>Copper_price</v>
      </c>
    </row>
    <row r="5393" spans="1:4">
      <c r="A5393" t="s">
        <v>1080</v>
      </c>
      <c r="B5393" s="2">
        <v>6645</v>
      </c>
      <c r="C5393" t="s">
        <v>1963</v>
      </c>
      <c r="D5393" t="str">
        <f t="shared" si="84"/>
        <v>Copper_price</v>
      </c>
    </row>
    <row r="5394" spans="1:4">
      <c r="A5394" t="s">
        <v>1081</v>
      </c>
      <c r="B5394" s="2">
        <v>6628.5</v>
      </c>
      <c r="C5394" t="s">
        <v>1963</v>
      </c>
      <c r="D5394" t="str">
        <f t="shared" si="84"/>
        <v>Copper_price</v>
      </c>
    </row>
    <row r="5395" spans="1:4">
      <c r="A5395" t="s">
        <v>1083</v>
      </c>
      <c r="B5395" s="2">
        <v>6631</v>
      </c>
      <c r="C5395" t="s">
        <v>1963</v>
      </c>
      <c r="D5395" t="str">
        <f t="shared" si="84"/>
        <v>Copper_price</v>
      </c>
    </row>
    <row r="5396" spans="1:4">
      <c r="A5396" t="s">
        <v>1084</v>
      </c>
      <c r="B5396" s="2">
        <v>6600</v>
      </c>
      <c r="C5396" t="s">
        <v>1963</v>
      </c>
      <c r="D5396" t="str">
        <f t="shared" si="84"/>
        <v>Copper_price</v>
      </c>
    </row>
    <row r="5397" spans="1:4">
      <c r="A5397" t="s">
        <v>1085</v>
      </c>
      <c r="B5397" s="2">
        <v>6630</v>
      </c>
      <c r="C5397" t="s">
        <v>1963</v>
      </c>
      <c r="D5397" t="str">
        <f t="shared" si="84"/>
        <v>Copper_price</v>
      </c>
    </row>
    <row r="5398" spans="1:4">
      <c r="A5398" s="1" t="s">
        <v>1086</v>
      </c>
      <c r="B5398" s="2">
        <v>6645</v>
      </c>
      <c r="C5398" t="s">
        <v>1963</v>
      </c>
      <c r="D5398" t="str">
        <f t="shared" ref="D5398:D5461" si="85">+C5398&amp;"_"&amp;"price"</f>
        <v>Copper_price</v>
      </c>
    </row>
    <row r="5399" spans="1:4">
      <c r="A5399" s="1">
        <v>41947</v>
      </c>
      <c r="B5399" s="2">
        <v>6680</v>
      </c>
      <c r="C5399" t="s">
        <v>1963</v>
      </c>
      <c r="D5399" t="str">
        <f t="shared" si="85"/>
        <v>Copper_price</v>
      </c>
    </row>
    <row r="5400" spans="1:4">
      <c r="A5400" s="1">
        <v>41916</v>
      </c>
      <c r="B5400" s="2">
        <v>6637.5</v>
      </c>
      <c r="C5400" t="s">
        <v>1963</v>
      </c>
      <c r="D5400" t="str">
        <f t="shared" si="85"/>
        <v>Copper_price</v>
      </c>
    </row>
    <row r="5401" spans="1:4">
      <c r="A5401" s="1">
        <v>41886</v>
      </c>
      <c r="B5401" s="2">
        <v>6630.5</v>
      </c>
      <c r="C5401" t="s">
        <v>1963</v>
      </c>
      <c r="D5401" t="str">
        <f t="shared" si="85"/>
        <v>Copper_price</v>
      </c>
    </row>
    <row r="5402" spans="1:4">
      <c r="A5402" s="1">
        <v>41855</v>
      </c>
      <c r="B5402" s="2">
        <v>6652</v>
      </c>
      <c r="C5402" t="s">
        <v>1963</v>
      </c>
      <c r="D5402" t="str">
        <f t="shared" si="85"/>
        <v>Copper_price</v>
      </c>
    </row>
    <row r="5403" spans="1:4">
      <c r="A5403" s="1">
        <v>41824</v>
      </c>
      <c r="B5403" s="2">
        <v>6610.5</v>
      </c>
      <c r="C5403" t="s">
        <v>1963</v>
      </c>
      <c r="D5403" t="str">
        <f t="shared" si="85"/>
        <v>Copper_price</v>
      </c>
    </row>
    <row r="5404" spans="1:4">
      <c r="A5404" s="1">
        <v>41733</v>
      </c>
      <c r="B5404" s="2">
        <v>6619</v>
      </c>
      <c r="C5404" t="s">
        <v>1963</v>
      </c>
      <c r="D5404" t="str">
        <f t="shared" si="85"/>
        <v>Copper_price</v>
      </c>
    </row>
    <row r="5405" spans="1:4">
      <c r="A5405" s="1">
        <v>41702</v>
      </c>
      <c r="B5405" s="2">
        <v>6606</v>
      </c>
      <c r="C5405" t="s">
        <v>1963</v>
      </c>
      <c r="D5405" t="str">
        <f t="shared" si="85"/>
        <v>Copper_price</v>
      </c>
    </row>
    <row r="5406" spans="1:4">
      <c r="A5406" s="1">
        <v>41674</v>
      </c>
      <c r="B5406" s="2">
        <v>6713</v>
      </c>
      <c r="C5406" t="s">
        <v>1963</v>
      </c>
      <c r="D5406" t="str">
        <f t="shared" si="85"/>
        <v>Copper_price</v>
      </c>
    </row>
    <row r="5407" spans="1:4">
      <c r="A5407" s="1">
        <v>41643</v>
      </c>
      <c r="B5407" s="2">
        <v>6632</v>
      </c>
      <c r="C5407" t="s">
        <v>1963</v>
      </c>
      <c r="D5407" t="str">
        <f t="shared" si="85"/>
        <v>Copper_price</v>
      </c>
    </row>
    <row r="5408" spans="1:4">
      <c r="A5408" t="s">
        <v>1087</v>
      </c>
      <c r="B5408" s="2">
        <v>6636</v>
      </c>
      <c r="C5408" t="s">
        <v>1963</v>
      </c>
      <c r="D5408" t="str">
        <f t="shared" si="85"/>
        <v>Copper_price</v>
      </c>
    </row>
    <row r="5409" spans="1:4">
      <c r="A5409" t="s">
        <v>1088</v>
      </c>
      <c r="B5409" s="2">
        <v>6665</v>
      </c>
      <c r="C5409" t="s">
        <v>1963</v>
      </c>
      <c r="D5409" t="str">
        <f t="shared" si="85"/>
        <v>Copper_price</v>
      </c>
    </row>
    <row r="5410" spans="1:4">
      <c r="A5410" t="s">
        <v>1089</v>
      </c>
      <c r="B5410" s="2">
        <v>6581</v>
      </c>
      <c r="C5410" t="s">
        <v>1963</v>
      </c>
      <c r="D5410" t="str">
        <f t="shared" si="85"/>
        <v>Copper_price</v>
      </c>
    </row>
    <row r="5411" spans="1:4">
      <c r="A5411" t="s">
        <v>1090</v>
      </c>
      <c r="B5411" s="2">
        <v>6555</v>
      </c>
      <c r="C5411" t="s">
        <v>1963</v>
      </c>
      <c r="D5411" t="str">
        <f t="shared" si="85"/>
        <v>Copper_price</v>
      </c>
    </row>
    <row r="5412" spans="1:4">
      <c r="A5412" t="s">
        <v>1091</v>
      </c>
      <c r="B5412" s="2">
        <v>6559.5</v>
      </c>
      <c r="C5412" t="s">
        <v>1963</v>
      </c>
      <c r="D5412" t="str">
        <f t="shared" si="85"/>
        <v>Copper_price</v>
      </c>
    </row>
    <row r="5413" spans="1:4">
      <c r="A5413" t="s">
        <v>1092</v>
      </c>
      <c r="B5413" s="2">
        <v>6510</v>
      </c>
      <c r="C5413" t="s">
        <v>1963</v>
      </c>
      <c r="D5413" t="str">
        <f t="shared" si="85"/>
        <v>Copper_price</v>
      </c>
    </row>
    <row r="5414" spans="1:4">
      <c r="A5414" t="s">
        <v>1094</v>
      </c>
      <c r="B5414" s="2">
        <v>6539</v>
      </c>
      <c r="C5414" t="s">
        <v>1963</v>
      </c>
      <c r="D5414" t="str">
        <f t="shared" si="85"/>
        <v>Copper_price</v>
      </c>
    </row>
    <row r="5415" spans="1:4">
      <c r="A5415" t="s">
        <v>1095</v>
      </c>
      <c r="B5415" s="2">
        <v>6434.5</v>
      </c>
      <c r="C5415" t="s">
        <v>1963</v>
      </c>
      <c r="D5415" t="str">
        <f t="shared" si="85"/>
        <v>Copper_price</v>
      </c>
    </row>
    <row r="5416" spans="1:4">
      <c r="A5416" t="s">
        <v>1096</v>
      </c>
      <c r="B5416" s="2">
        <v>6446</v>
      </c>
      <c r="C5416" t="s">
        <v>1963</v>
      </c>
      <c r="D5416" t="str">
        <f t="shared" si="85"/>
        <v>Copper_price</v>
      </c>
    </row>
    <row r="5417" spans="1:4">
      <c r="A5417" t="s">
        <v>1097</v>
      </c>
      <c r="B5417" s="2">
        <v>6471.5</v>
      </c>
      <c r="C5417" t="s">
        <v>1963</v>
      </c>
      <c r="D5417" t="str">
        <f t="shared" si="85"/>
        <v>Copper_price</v>
      </c>
    </row>
    <row r="5418" spans="1:4">
      <c r="A5418" t="s">
        <v>1098</v>
      </c>
      <c r="B5418" s="2">
        <v>6550</v>
      </c>
      <c r="C5418" t="s">
        <v>1963</v>
      </c>
      <c r="D5418" t="str">
        <f t="shared" si="85"/>
        <v>Copper_price</v>
      </c>
    </row>
    <row r="5419" spans="1:4">
      <c r="A5419" t="s">
        <v>1100</v>
      </c>
      <c r="B5419" s="2">
        <v>6490</v>
      </c>
      <c r="C5419" t="s">
        <v>1963</v>
      </c>
      <c r="D5419" t="str">
        <f t="shared" si="85"/>
        <v>Copper_price</v>
      </c>
    </row>
    <row r="5420" spans="1:4">
      <c r="A5420" s="1" t="s">
        <v>1101</v>
      </c>
      <c r="B5420" s="2">
        <v>6495</v>
      </c>
      <c r="C5420" t="s">
        <v>1963</v>
      </c>
      <c r="D5420" t="str">
        <f t="shared" si="85"/>
        <v>Copper_price</v>
      </c>
    </row>
    <row r="5421" spans="1:4">
      <c r="A5421" s="1">
        <v>41976</v>
      </c>
      <c r="B5421" s="2">
        <v>6498</v>
      </c>
      <c r="C5421" t="s">
        <v>1963</v>
      </c>
      <c r="D5421" t="str">
        <f t="shared" si="85"/>
        <v>Copper_price</v>
      </c>
    </row>
    <row r="5422" spans="1:4">
      <c r="A5422" s="1">
        <v>41946</v>
      </c>
      <c r="B5422" s="2">
        <v>6720.5</v>
      </c>
      <c r="C5422" t="s">
        <v>1963</v>
      </c>
      <c r="D5422" t="str">
        <f t="shared" si="85"/>
        <v>Copper_price</v>
      </c>
    </row>
    <row r="5423" spans="1:4">
      <c r="A5423" s="1">
        <v>41915</v>
      </c>
      <c r="B5423" s="2">
        <v>6716</v>
      </c>
      <c r="C5423" t="s">
        <v>1963</v>
      </c>
      <c r="D5423" t="str">
        <f t="shared" si="85"/>
        <v>Copper_price</v>
      </c>
    </row>
    <row r="5424" spans="1:4">
      <c r="A5424" s="1">
        <v>41823</v>
      </c>
      <c r="B5424" s="2">
        <v>6930</v>
      </c>
      <c r="C5424" t="s">
        <v>1963</v>
      </c>
      <c r="D5424" t="str">
        <f t="shared" si="85"/>
        <v>Copper_price</v>
      </c>
    </row>
    <row r="5425" spans="1:4">
      <c r="A5425" s="1">
        <v>41793</v>
      </c>
      <c r="B5425" s="2">
        <v>7054.5</v>
      </c>
      <c r="C5425" t="s">
        <v>1963</v>
      </c>
      <c r="D5425" t="str">
        <f t="shared" si="85"/>
        <v>Copper_price</v>
      </c>
    </row>
    <row r="5426" spans="1:4">
      <c r="A5426" s="1">
        <v>41762</v>
      </c>
      <c r="B5426" s="2">
        <v>7102.5</v>
      </c>
      <c r="C5426" t="s">
        <v>1963</v>
      </c>
      <c r="D5426" t="str">
        <f t="shared" si="85"/>
        <v>Copper_price</v>
      </c>
    </row>
    <row r="5427" spans="1:4">
      <c r="A5427" s="1">
        <v>41732</v>
      </c>
      <c r="B5427" s="2">
        <v>7035</v>
      </c>
      <c r="C5427" t="s">
        <v>1963</v>
      </c>
      <c r="D5427" t="str">
        <f t="shared" si="85"/>
        <v>Copper_price</v>
      </c>
    </row>
    <row r="5428" spans="1:4">
      <c r="A5428" s="1">
        <v>41701</v>
      </c>
      <c r="B5428" s="2">
        <v>7032.5</v>
      </c>
      <c r="C5428" t="s">
        <v>1963</v>
      </c>
      <c r="D5428" t="str">
        <f t="shared" si="85"/>
        <v>Copper_price</v>
      </c>
    </row>
    <row r="5429" spans="1:4">
      <c r="A5429" t="s">
        <v>1102</v>
      </c>
      <c r="B5429" s="2">
        <v>7097</v>
      </c>
      <c r="C5429" t="s">
        <v>1963</v>
      </c>
      <c r="D5429" t="str">
        <f t="shared" si="85"/>
        <v>Copper_price</v>
      </c>
    </row>
    <row r="5430" spans="1:4">
      <c r="A5430" t="s">
        <v>1103</v>
      </c>
      <c r="B5430" s="2">
        <v>7095</v>
      </c>
      <c r="C5430" t="s">
        <v>1963</v>
      </c>
      <c r="D5430" t="str">
        <f t="shared" si="85"/>
        <v>Copper_price</v>
      </c>
    </row>
    <row r="5431" spans="1:4">
      <c r="A5431" t="s">
        <v>1104</v>
      </c>
      <c r="B5431" s="2">
        <v>7149</v>
      </c>
      <c r="C5431" t="s">
        <v>1963</v>
      </c>
      <c r="D5431" t="str">
        <f t="shared" si="85"/>
        <v>Copper_price</v>
      </c>
    </row>
    <row r="5432" spans="1:4">
      <c r="A5432" t="s">
        <v>1105</v>
      </c>
      <c r="B5432" s="2">
        <v>7115</v>
      </c>
      <c r="C5432" t="s">
        <v>1963</v>
      </c>
      <c r="D5432" t="str">
        <f t="shared" si="85"/>
        <v>Copper_price</v>
      </c>
    </row>
    <row r="5433" spans="1:4">
      <c r="A5433" t="s">
        <v>1106</v>
      </c>
      <c r="B5433" s="2">
        <v>7130</v>
      </c>
      <c r="C5433" t="s">
        <v>1963</v>
      </c>
      <c r="D5433" t="str">
        <f t="shared" si="85"/>
        <v>Copper_price</v>
      </c>
    </row>
    <row r="5434" spans="1:4">
      <c r="A5434" t="s">
        <v>1108</v>
      </c>
      <c r="B5434" s="2">
        <v>7191</v>
      </c>
      <c r="C5434" t="s">
        <v>1963</v>
      </c>
      <c r="D5434" t="str">
        <f t="shared" si="85"/>
        <v>Copper_price</v>
      </c>
    </row>
    <row r="5435" spans="1:4">
      <c r="A5435" t="s">
        <v>1109</v>
      </c>
      <c r="B5435" s="2">
        <v>7185</v>
      </c>
      <c r="C5435" t="s">
        <v>1963</v>
      </c>
      <c r="D5435" t="str">
        <f t="shared" si="85"/>
        <v>Copper_price</v>
      </c>
    </row>
    <row r="5436" spans="1:4">
      <c r="A5436" t="s">
        <v>1110</v>
      </c>
      <c r="B5436" s="2">
        <v>7220</v>
      </c>
      <c r="C5436" t="s">
        <v>1963</v>
      </c>
      <c r="D5436" t="str">
        <f t="shared" si="85"/>
        <v>Copper_price</v>
      </c>
    </row>
    <row r="5437" spans="1:4">
      <c r="A5437" t="s">
        <v>1111</v>
      </c>
      <c r="B5437" s="2">
        <v>7205</v>
      </c>
      <c r="C5437" t="s">
        <v>1963</v>
      </c>
      <c r="D5437" t="str">
        <f t="shared" si="85"/>
        <v>Copper_price</v>
      </c>
    </row>
    <row r="5438" spans="1:4">
      <c r="A5438" t="s">
        <v>1112</v>
      </c>
      <c r="B5438" s="2">
        <v>7210</v>
      </c>
      <c r="C5438" t="s">
        <v>1963</v>
      </c>
      <c r="D5438" t="str">
        <f t="shared" si="85"/>
        <v>Copper_price</v>
      </c>
    </row>
    <row r="5439" spans="1:4">
      <c r="A5439" t="s">
        <v>1113</v>
      </c>
      <c r="B5439" s="2">
        <v>7175</v>
      </c>
      <c r="C5439" t="s">
        <v>1963</v>
      </c>
      <c r="D5439" t="str">
        <f t="shared" si="85"/>
        <v>Copper_price</v>
      </c>
    </row>
    <row r="5440" spans="1:4">
      <c r="A5440" s="1" t="s">
        <v>1114</v>
      </c>
      <c r="B5440" s="2">
        <v>7157</v>
      </c>
      <c r="C5440" t="s">
        <v>1963</v>
      </c>
      <c r="D5440" t="str">
        <f t="shared" si="85"/>
        <v>Copper_price</v>
      </c>
    </row>
    <row r="5441" spans="1:4">
      <c r="A5441" s="1">
        <v>41975</v>
      </c>
      <c r="B5441" s="2">
        <v>7174.5</v>
      </c>
      <c r="C5441" t="s">
        <v>1963</v>
      </c>
      <c r="D5441" t="str">
        <f t="shared" si="85"/>
        <v>Copper_price</v>
      </c>
    </row>
    <row r="5442" spans="1:4">
      <c r="A5442" s="1">
        <v>41945</v>
      </c>
      <c r="B5442" s="2">
        <v>7120</v>
      </c>
      <c r="C5442" t="s">
        <v>1963</v>
      </c>
      <c r="D5442" t="str">
        <f t="shared" si="85"/>
        <v>Copper_price</v>
      </c>
    </row>
    <row r="5443" spans="1:4">
      <c r="A5443" s="1">
        <v>41914</v>
      </c>
      <c r="B5443" s="2">
        <v>7190.5</v>
      </c>
      <c r="C5443" t="s">
        <v>1963</v>
      </c>
      <c r="D5443" t="str">
        <f t="shared" si="85"/>
        <v>Copper_price</v>
      </c>
    </row>
    <row r="5444" spans="1:4">
      <c r="A5444" s="1">
        <v>41822</v>
      </c>
      <c r="B5444" s="2">
        <v>7200</v>
      </c>
      <c r="C5444" t="s">
        <v>1963</v>
      </c>
      <c r="D5444" t="str">
        <f t="shared" si="85"/>
        <v>Copper_price</v>
      </c>
    </row>
    <row r="5445" spans="1:4">
      <c r="A5445" s="1">
        <v>41792</v>
      </c>
      <c r="B5445" s="2">
        <v>7109</v>
      </c>
      <c r="C5445" t="s">
        <v>1963</v>
      </c>
      <c r="D5445" t="str">
        <f t="shared" si="85"/>
        <v>Copper_price</v>
      </c>
    </row>
    <row r="5446" spans="1:4">
      <c r="A5446" s="1">
        <v>41761</v>
      </c>
      <c r="B5446" s="2">
        <v>7096</v>
      </c>
      <c r="C5446" t="s">
        <v>1963</v>
      </c>
      <c r="D5446" t="str">
        <f t="shared" si="85"/>
        <v>Copper_price</v>
      </c>
    </row>
    <row r="5447" spans="1:4">
      <c r="A5447" s="1">
        <v>41731</v>
      </c>
      <c r="B5447" s="2">
        <v>7107</v>
      </c>
      <c r="C5447" t="s">
        <v>1963</v>
      </c>
      <c r="D5447" t="str">
        <f t="shared" si="85"/>
        <v>Copper_price</v>
      </c>
    </row>
    <row r="5448" spans="1:4">
      <c r="A5448" s="1">
        <v>41700</v>
      </c>
      <c r="B5448" s="2">
        <v>7095.5</v>
      </c>
      <c r="C5448" t="s">
        <v>1963</v>
      </c>
      <c r="D5448" t="str">
        <f t="shared" si="85"/>
        <v>Copper_price</v>
      </c>
    </row>
    <row r="5449" spans="1:4">
      <c r="A5449" t="s">
        <v>1115</v>
      </c>
      <c r="B5449" s="2">
        <v>7091</v>
      </c>
      <c r="C5449" t="s">
        <v>1963</v>
      </c>
      <c r="D5449" t="str">
        <f t="shared" si="85"/>
        <v>Copper_price</v>
      </c>
    </row>
    <row r="5450" spans="1:4">
      <c r="A5450" t="s">
        <v>1116</v>
      </c>
      <c r="B5450" s="2">
        <v>7155</v>
      </c>
      <c r="C5450" t="s">
        <v>1963</v>
      </c>
      <c r="D5450" t="str">
        <f t="shared" si="85"/>
        <v>Copper_price</v>
      </c>
    </row>
    <row r="5451" spans="1:4">
      <c r="A5451" t="s">
        <v>1117</v>
      </c>
      <c r="B5451" s="2">
        <v>7209</v>
      </c>
      <c r="C5451" t="s">
        <v>1963</v>
      </c>
      <c r="D5451" t="str">
        <f t="shared" si="85"/>
        <v>Copper_price</v>
      </c>
    </row>
    <row r="5452" spans="1:4">
      <c r="A5452" t="s">
        <v>1118</v>
      </c>
      <c r="B5452" s="2">
        <v>7215</v>
      </c>
      <c r="C5452" t="s">
        <v>1963</v>
      </c>
      <c r="D5452" t="str">
        <f t="shared" si="85"/>
        <v>Copper_price</v>
      </c>
    </row>
    <row r="5453" spans="1:4">
      <c r="A5453" t="s">
        <v>1119</v>
      </c>
      <c r="B5453" s="2">
        <v>7235</v>
      </c>
      <c r="C5453" t="s">
        <v>1963</v>
      </c>
      <c r="D5453" t="str">
        <f t="shared" si="85"/>
        <v>Copper_price</v>
      </c>
    </row>
    <row r="5454" spans="1:4">
      <c r="A5454" t="s">
        <v>1120</v>
      </c>
      <c r="B5454" s="2">
        <v>7240</v>
      </c>
      <c r="C5454" t="s">
        <v>1963</v>
      </c>
      <c r="D5454" t="str">
        <f t="shared" si="85"/>
        <v>Copper_price</v>
      </c>
    </row>
    <row r="5455" spans="1:4">
      <c r="A5455" t="s">
        <v>1121</v>
      </c>
      <c r="B5455" s="2">
        <v>7285</v>
      </c>
      <c r="C5455" t="s">
        <v>1963</v>
      </c>
      <c r="D5455" t="str">
        <f t="shared" si="85"/>
        <v>Copper_price</v>
      </c>
    </row>
    <row r="5456" spans="1:4">
      <c r="A5456" t="s">
        <v>1122</v>
      </c>
      <c r="B5456" s="2">
        <v>7327</v>
      </c>
      <c r="C5456" t="s">
        <v>1963</v>
      </c>
      <c r="D5456" t="str">
        <f t="shared" si="85"/>
        <v>Copper_price</v>
      </c>
    </row>
    <row r="5457" spans="1:4">
      <c r="A5457" t="s">
        <v>1123</v>
      </c>
      <c r="B5457" s="2">
        <v>7332</v>
      </c>
      <c r="C5457" t="s">
        <v>1963</v>
      </c>
      <c r="D5457" t="str">
        <f t="shared" si="85"/>
        <v>Copper_price</v>
      </c>
    </row>
    <row r="5458" spans="1:4">
      <c r="A5458" t="s">
        <v>1124</v>
      </c>
      <c r="B5458" s="2">
        <v>7340</v>
      </c>
      <c r="C5458" t="s">
        <v>1963</v>
      </c>
      <c r="D5458" t="str">
        <f t="shared" si="85"/>
        <v>Copper_price</v>
      </c>
    </row>
    <row r="5459" spans="1:4">
      <c r="A5459" t="s">
        <v>1125</v>
      </c>
      <c r="B5459" s="2">
        <v>7380</v>
      </c>
      <c r="C5459" t="s">
        <v>1963</v>
      </c>
      <c r="D5459" t="str">
        <f t="shared" si="85"/>
        <v>Copper_price</v>
      </c>
    </row>
    <row r="5460" spans="1:4">
      <c r="A5460" t="s">
        <v>1126</v>
      </c>
      <c r="B5460" s="2">
        <v>7345.5</v>
      </c>
      <c r="C5460" t="s">
        <v>1963</v>
      </c>
      <c r="D5460" t="str">
        <f t="shared" si="85"/>
        <v>Copper_price</v>
      </c>
    </row>
    <row r="5461" spans="1:4">
      <c r="A5461" t="s">
        <v>1127</v>
      </c>
      <c r="B5461" s="2">
        <v>7309</v>
      </c>
      <c r="C5461" t="s">
        <v>1963</v>
      </c>
      <c r="D5461" t="str">
        <f t="shared" si="85"/>
        <v>Copper_price</v>
      </c>
    </row>
    <row r="5462" spans="1:4">
      <c r="A5462" t="s">
        <v>1128</v>
      </c>
      <c r="B5462" s="2">
        <v>7343</v>
      </c>
      <c r="C5462" t="s">
        <v>1963</v>
      </c>
      <c r="D5462" t="str">
        <f t="shared" ref="D5462:D5525" si="86">+C5462&amp;"_"&amp;"price"</f>
        <v>Copper_price</v>
      </c>
    </row>
    <row r="5463" spans="1:4">
      <c r="A5463" s="1" t="s">
        <v>1129</v>
      </c>
      <c r="B5463" s="2">
        <v>7305.5</v>
      </c>
      <c r="C5463" t="s">
        <v>1963</v>
      </c>
      <c r="D5463" t="str">
        <f t="shared" si="86"/>
        <v>Copper_price</v>
      </c>
    </row>
    <row r="5464" spans="1:4">
      <c r="A5464" s="1">
        <v>41913</v>
      </c>
      <c r="B5464" s="2">
        <v>7321</v>
      </c>
      <c r="C5464" t="s">
        <v>1963</v>
      </c>
      <c r="D5464" t="str">
        <f t="shared" si="86"/>
        <v>Copper_price</v>
      </c>
    </row>
    <row r="5465" spans="1:4">
      <c r="A5465" s="1">
        <v>41883</v>
      </c>
      <c r="B5465" s="2">
        <v>7282</v>
      </c>
      <c r="C5465" t="s">
        <v>1963</v>
      </c>
      <c r="D5465" t="str">
        <f t="shared" si="86"/>
        <v>Copper_price</v>
      </c>
    </row>
    <row r="5466" spans="1:4">
      <c r="A5466" s="1">
        <v>41852</v>
      </c>
      <c r="B5466" s="2">
        <v>7368</v>
      </c>
      <c r="C5466" t="s">
        <v>1963</v>
      </c>
      <c r="D5466" t="str">
        <f t="shared" si="86"/>
        <v>Copper_price</v>
      </c>
    </row>
    <row r="5467" spans="1:4">
      <c r="A5467" s="1">
        <v>41821</v>
      </c>
      <c r="B5467" s="2">
        <v>7354</v>
      </c>
      <c r="C5467" t="s">
        <v>1963</v>
      </c>
      <c r="D5467" t="str">
        <f t="shared" si="86"/>
        <v>Copper_price</v>
      </c>
    </row>
    <row r="5468" spans="1:4">
      <c r="A5468" s="1">
        <v>41791</v>
      </c>
      <c r="B5468" s="2">
        <v>7313.5</v>
      </c>
      <c r="C5468" t="s">
        <v>1963</v>
      </c>
      <c r="D5468" t="str">
        <f t="shared" si="86"/>
        <v>Copper_price</v>
      </c>
    </row>
    <row r="5469" spans="1:4">
      <c r="A5469" s="1">
        <v>41699</v>
      </c>
      <c r="B5469" s="2">
        <v>7336</v>
      </c>
      <c r="C5469" t="s">
        <v>1963</v>
      </c>
      <c r="D5469" t="str">
        <f t="shared" si="86"/>
        <v>Copper_price</v>
      </c>
    </row>
    <row r="5470" spans="1:4">
      <c r="A5470" s="1">
        <v>41671</v>
      </c>
      <c r="B5470" s="2">
        <v>7439.5</v>
      </c>
      <c r="C5470" t="s">
        <v>1963</v>
      </c>
      <c r="D5470" t="str">
        <f t="shared" si="86"/>
        <v>Copper_price</v>
      </c>
    </row>
    <row r="5471" spans="1:4">
      <c r="A5471" t="s">
        <v>1130</v>
      </c>
      <c r="B5471" s="2">
        <v>7394.5</v>
      </c>
      <c r="C5471" t="s">
        <v>1963</v>
      </c>
      <c r="D5471" t="str">
        <f t="shared" si="86"/>
        <v>Copper_price</v>
      </c>
    </row>
    <row r="5472" spans="1:4">
      <c r="A5472" t="s">
        <v>1131</v>
      </c>
      <c r="B5472" s="2">
        <v>7387</v>
      </c>
      <c r="C5472" t="s">
        <v>1963</v>
      </c>
      <c r="D5472" t="str">
        <f t="shared" si="86"/>
        <v>Copper_price</v>
      </c>
    </row>
    <row r="5473" spans="1:4">
      <c r="A5473" t="s">
        <v>1132</v>
      </c>
      <c r="B5473" s="2">
        <v>7375</v>
      </c>
      <c r="C5473" t="s">
        <v>1963</v>
      </c>
      <c r="D5473" t="str">
        <f t="shared" si="86"/>
        <v>Copper_price</v>
      </c>
    </row>
    <row r="5474" spans="1:4">
      <c r="A5474" t="s">
        <v>1134</v>
      </c>
      <c r="B5474" s="2">
        <v>7280</v>
      </c>
      <c r="C5474" t="s">
        <v>1963</v>
      </c>
      <c r="D5474" t="str">
        <f t="shared" si="86"/>
        <v>Copper_price</v>
      </c>
    </row>
    <row r="5475" spans="1:4">
      <c r="A5475" t="s">
        <v>1135</v>
      </c>
      <c r="B5475" s="2">
        <v>7251</v>
      </c>
      <c r="C5475" t="s">
        <v>1963</v>
      </c>
      <c r="D5475" t="str">
        <f t="shared" si="86"/>
        <v>Copper_price</v>
      </c>
    </row>
    <row r="5476" spans="1:4">
      <c r="A5476" t="s">
        <v>1136</v>
      </c>
      <c r="B5476" s="2">
        <v>7265</v>
      </c>
      <c r="C5476" t="s">
        <v>1963</v>
      </c>
      <c r="D5476" t="str">
        <f t="shared" si="86"/>
        <v>Copper_price</v>
      </c>
    </row>
    <row r="5477" spans="1:4">
      <c r="A5477" t="s">
        <v>1137</v>
      </c>
      <c r="B5477" s="2">
        <v>7218.5</v>
      </c>
      <c r="C5477" t="s">
        <v>1963</v>
      </c>
      <c r="D5477" t="str">
        <f t="shared" si="86"/>
        <v>Copper_price</v>
      </c>
    </row>
    <row r="5478" spans="1:4">
      <c r="A5478" t="s">
        <v>1138</v>
      </c>
      <c r="B5478" s="2">
        <v>7230</v>
      </c>
      <c r="C5478" t="s">
        <v>1963</v>
      </c>
      <c r="D5478" t="str">
        <f t="shared" si="86"/>
        <v>Copper_price</v>
      </c>
    </row>
    <row r="5479" spans="1:4">
      <c r="A5479" t="s">
        <v>1139</v>
      </c>
      <c r="B5479" s="2">
        <v>7286</v>
      </c>
      <c r="C5479" t="s">
        <v>1963</v>
      </c>
      <c r="D5479" t="str">
        <f t="shared" si="86"/>
        <v>Copper_price</v>
      </c>
    </row>
    <row r="5480" spans="1:4">
      <c r="A5480" t="s">
        <v>1140</v>
      </c>
      <c r="B5480" s="2">
        <v>7325.5</v>
      </c>
      <c r="C5480" t="s">
        <v>1963</v>
      </c>
      <c r="D5480" t="str">
        <f t="shared" si="86"/>
        <v>Copper_price</v>
      </c>
    </row>
    <row r="5481" spans="1:4">
      <c r="A5481" s="1" t="s">
        <v>1141</v>
      </c>
      <c r="B5481" s="2">
        <v>7214</v>
      </c>
      <c r="C5481" t="s">
        <v>1963</v>
      </c>
      <c r="D5481" t="str">
        <f t="shared" si="86"/>
        <v>Copper_price</v>
      </c>
    </row>
    <row r="5482" spans="1:4">
      <c r="A5482" s="1">
        <v>41620</v>
      </c>
      <c r="B5482" s="2">
        <v>7230</v>
      </c>
      <c r="C5482" t="s">
        <v>1963</v>
      </c>
      <c r="D5482" t="str">
        <f t="shared" si="86"/>
        <v>Copper_price</v>
      </c>
    </row>
    <row r="5483" spans="1:4">
      <c r="A5483" s="1">
        <v>41590</v>
      </c>
      <c r="B5483" s="2">
        <v>7169.5</v>
      </c>
      <c r="C5483" t="s">
        <v>1963</v>
      </c>
      <c r="D5483" t="str">
        <f t="shared" si="86"/>
        <v>Copper_price</v>
      </c>
    </row>
    <row r="5484" spans="1:4">
      <c r="A5484" s="1">
        <v>41559</v>
      </c>
      <c r="B5484" s="2">
        <v>7165.5</v>
      </c>
      <c r="C5484" t="s">
        <v>1963</v>
      </c>
      <c r="D5484" t="str">
        <f t="shared" si="86"/>
        <v>Copper_price</v>
      </c>
    </row>
    <row r="5485" spans="1:4">
      <c r="A5485" s="1">
        <v>41529</v>
      </c>
      <c r="B5485" s="2">
        <v>7141</v>
      </c>
      <c r="C5485" t="s">
        <v>1963</v>
      </c>
      <c r="D5485" t="str">
        <f t="shared" si="86"/>
        <v>Copper_price</v>
      </c>
    </row>
    <row r="5486" spans="1:4">
      <c r="A5486" s="1">
        <v>41437</v>
      </c>
      <c r="B5486" s="2">
        <v>7113</v>
      </c>
      <c r="C5486" t="s">
        <v>1963</v>
      </c>
      <c r="D5486" t="str">
        <f t="shared" si="86"/>
        <v>Copper_price</v>
      </c>
    </row>
    <row r="5487" spans="1:4">
      <c r="A5487" s="1">
        <v>41406</v>
      </c>
      <c r="B5487" s="2">
        <v>7081</v>
      </c>
      <c r="C5487" t="s">
        <v>1963</v>
      </c>
      <c r="D5487" t="str">
        <f t="shared" si="86"/>
        <v>Copper_price</v>
      </c>
    </row>
    <row r="5488" spans="1:4">
      <c r="A5488" s="1">
        <v>41376</v>
      </c>
      <c r="B5488" s="2">
        <v>6975</v>
      </c>
      <c r="C5488" t="s">
        <v>1963</v>
      </c>
      <c r="D5488" t="str">
        <f t="shared" si="86"/>
        <v>Copper_price</v>
      </c>
    </row>
    <row r="5489" spans="1:4">
      <c r="A5489" s="1">
        <v>41345</v>
      </c>
      <c r="B5489" s="2">
        <v>6945</v>
      </c>
      <c r="C5489" t="s">
        <v>1963</v>
      </c>
      <c r="D5489" t="str">
        <f t="shared" si="86"/>
        <v>Copper_price</v>
      </c>
    </row>
    <row r="5490" spans="1:4">
      <c r="A5490" s="1">
        <v>41317</v>
      </c>
      <c r="B5490" s="2">
        <v>7008.5</v>
      </c>
      <c r="C5490" t="s">
        <v>1963</v>
      </c>
      <c r="D5490" t="str">
        <f t="shared" si="86"/>
        <v>Copper_price</v>
      </c>
    </row>
    <row r="5491" spans="1:4">
      <c r="A5491" t="s">
        <v>1142</v>
      </c>
      <c r="B5491" s="2">
        <v>7025</v>
      </c>
      <c r="C5491" t="s">
        <v>1963</v>
      </c>
      <c r="D5491" t="str">
        <f t="shared" si="86"/>
        <v>Copper_price</v>
      </c>
    </row>
    <row r="5492" spans="1:4">
      <c r="A5492" t="s">
        <v>1143</v>
      </c>
      <c r="B5492" s="2">
        <v>6988</v>
      </c>
      <c r="C5492" t="s">
        <v>1963</v>
      </c>
      <c r="D5492" t="str">
        <f t="shared" si="86"/>
        <v>Copper_price</v>
      </c>
    </row>
    <row r="5493" spans="1:4">
      <c r="A5493" t="s">
        <v>1144</v>
      </c>
      <c r="B5493" s="2">
        <v>7051.5</v>
      </c>
      <c r="C5493" t="s">
        <v>1963</v>
      </c>
      <c r="D5493" t="str">
        <f t="shared" si="86"/>
        <v>Copper_price</v>
      </c>
    </row>
    <row r="5494" spans="1:4">
      <c r="A5494" t="s">
        <v>1145</v>
      </c>
      <c r="B5494" s="2">
        <v>7071</v>
      </c>
      <c r="C5494" t="s">
        <v>1963</v>
      </c>
      <c r="D5494" t="str">
        <f t="shared" si="86"/>
        <v>Copper_price</v>
      </c>
    </row>
    <row r="5495" spans="1:4">
      <c r="A5495" t="s">
        <v>1146</v>
      </c>
      <c r="B5495" s="2">
        <v>7067.5</v>
      </c>
      <c r="C5495" t="s">
        <v>1963</v>
      </c>
      <c r="D5495" t="str">
        <f t="shared" si="86"/>
        <v>Copper_price</v>
      </c>
    </row>
    <row r="5496" spans="1:4">
      <c r="A5496" t="s">
        <v>1147</v>
      </c>
      <c r="B5496" s="2">
        <v>7068</v>
      </c>
      <c r="C5496" t="s">
        <v>1963</v>
      </c>
      <c r="D5496" t="str">
        <f t="shared" si="86"/>
        <v>Copper_price</v>
      </c>
    </row>
    <row r="5497" spans="1:4">
      <c r="A5497" t="s">
        <v>1148</v>
      </c>
      <c r="B5497" s="2">
        <v>6992</v>
      </c>
      <c r="C5497" t="s">
        <v>1963</v>
      </c>
      <c r="D5497" t="str">
        <f t="shared" si="86"/>
        <v>Copper_price</v>
      </c>
    </row>
    <row r="5498" spans="1:4">
      <c r="A5498" t="s">
        <v>1149</v>
      </c>
      <c r="B5498" s="2">
        <v>6980</v>
      </c>
      <c r="C5498" t="s">
        <v>1963</v>
      </c>
      <c r="D5498" t="str">
        <f t="shared" si="86"/>
        <v>Copper_price</v>
      </c>
    </row>
    <row r="5499" spans="1:4">
      <c r="A5499" t="s">
        <v>1150</v>
      </c>
      <c r="B5499" s="2">
        <v>6947</v>
      </c>
      <c r="C5499" t="s">
        <v>1963</v>
      </c>
      <c r="D5499" t="str">
        <f t="shared" si="86"/>
        <v>Copper_price</v>
      </c>
    </row>
    <row r="5500" spans="1:4">
      <c r="A5500" t="s">
        <v>1151</v>
      </c>
      <c r="B5500" s="2">
        <v>6999.5</v>
      </c>
      <c r="C5500" t="s">
        <v>1963</v>
      </c>
      <c r="D5500" t="str">
        <f t="shared" si="86"/>
        <v>Copper_price</v>
      </c>
    </row>
    <row r="5501" spans="1:4">
      <c r="A5501" t="s">
        <v>1152</v>
      </c>
      <c r="B5501" s="2">
        <v>6967</v>
      </c>
      <c r="C5501" t="s">
        <v>1963</v>
      </c>
      <c r="D5501" t="str">
        <f t="shared" si="86"/>
        <v>Copper_price</v>
      </c>
    </row>
    <row r="5502" spans="1:4">
      <c r="A5502" t="s">
        <v>1153</v>
      </c>
      <c r="B5502" s="2">
        <v>6939</v>
      </c>
      <c r="C5502" t="s">
        <v>1963</v>
      </c>
      <c r="D5502" t="str">
        <f t="shared" si="86"/>
        <v>Copper_price</v>
      </c>
    </row>
    <row r="5503" spans="1:4">
      <c r="A5503" s="1" t="s">
        <v>1154</v>
      </c>
      <c r="B5503" s="2">
        <v>7021.5</v>
      </c>
      <c r="C5503" t="s">
        <v>1963</v>
      </c>
      <c r="D5503" t="str">
        <f t="shared" si="86"/>
        <v>Copper_price</v>
      </c>
    </row>
    <row r="5504" spans="1:4">
      <c r="A5504" s="1">
        <v>41619</v>
      </c>
      <c r="B5504" s="2">
        <v>7124</v>
      </c>
      <c r="C5504" t="s">
        <v>1963</v>
      </c>
      <c r="D5504" t="str">
        <f t="shared" si="86"/>
        <v>Copper_price</v>
      </c>
    </row>
    <row r="5505" spans="1:4">
      <c r="A5505" s="1">
        <v>41589</v>
      </c>
      <c r="B5505" s="2">
        <v>7135</v>
      </c>
      <c r="C5505" t="s">
        <v>1963</v>
      </c>
      <c r="D5505" t="str">
        <f t="shared" si="86"/>
        <v>Copper_price</v>
      </c>
    </row>
    <row r="5506" spans="1:4">
      <c r="A5506" s="1">
        <v>41497</v>
      </c>
      <c r="B5506" s="2">
        <v>7138</v>
      </c>
      <c r="C5506" t="s">
        <v>1963</v>
      </c>
      <c r="D5506" t="str">
        <f t="shared" si="86"/>
        <v>Copper_price</v>
      </c>
    </row>
    <row r="5507" spans="1:4">
      <c r="A5507" s="1">
        <v>41466</v>
      </c>
      <c r="B5507" s="2">
        <v>7119</v>
      </c>
      <c r="C5507" t="s">
        <v>1963</v>
      </c>
      <c r="D5507" t="str">
        <f t="shared" si="86"/>
        <v>Copper_price</v>
      </c>
    </row>
    <row r="5508" spans="1:4">
      <c r="A5508" s="1">
        <v>41436</v>
      </c>
      <c r="B5508" s="2">
        <v>7200</v>
      </c>
      <c r="C5508" t="s">
        <v>1963</v>
      </c>
      <c r="D5508" t="str">
        <f t="shared" si="86"/>
        <v>Copper_price</v>
      </c>
    </row>
    <row r="5509" spans="1:4">
      <c r="A5509" s="1">
        <v>41405</v>
      </c>
      <c r="B5509" s="2">
        <v>7138.5</v>
      </c>
      <c r="C5509" t="s">
        <v>1963</v>
      </c>
      <c r="D5509" t="str">
        <f t="shared" si="86"/>
        <v>Copper_price</v>
      </c>
    </row>
    <row r="5510" spans="1:4">
      <c r="A5510" s="1">
        <v>41375</v>
      </c>
      <c r="B5510" s="2">
        <v>7180</v>
      </c>
      <c r="C5510" t="s">
        <v>1963</v>
      </c>
      <c r="D5510" t="str">
        <f t="shared" si="86"/>
        <v>Copper_price</v>
      </c>
    </row>
    <row r="5511" spans="1:4">
      <c r="A5511" s="1">
        <v>41285</v>
      </c>
      <c r="B5511" s="2">
        <v>7264</v>
      </c>
      <c r="C5511" t="s">
        <v>1963</v>
      </c>
      <c r="D5511" t="str">
        <f t="shared" si="86"/>
        <v>Copper_price</v>
      </c>
    </row>
    <row r="5512" spans="1:4">
      <c r="A5512" t="s">
        <v>1155</v>
      </c>
      <c r="B5512" s="2">
        <v>7234</v>
      </c>
      <c r="C5512" t="s">
        <v>1963</v>
      </c>
      <c r="D5512" t="str">
        <f t="shared" si="86"/>
        <v>Copper_price</v>
      </c>
    </row>
    <row r="5513" spans="1:4">
      <c r="A5513" t="s">
        <v>1156</v>
      </c>
      <c r="B5513" s="2">
        <v>7275.5</v>
      </c>
      <c r="C5513" t="s">
        <v>1963</v>
      </c>
      <c r="D5513" t="str">
        <f t="shared" si="86"/>
        <v>Copper_price</v>
      </c>
    </row>
    <row r="5514" spans="1:4">
      <c r="A5514" t="s">
        <v>1157</v>
      </c>
      <c r="B5514" s="2">
        <v>7215.5</v>
      </c>
      <c r="C5514" t="s">
        <v>1963</v>
      </c>
      <c r="D5514" t="str">
        <f t="shared" si="86"/>
        <v>Copper_price</v>
      </c>
    </row>
    <row r="5515" spans="1:4">
      <c r="A5515" t="s">
        <v>1158</v>
      </c>
      <c r="B5515" s="2">
        <v>7161</v>
      </c>
      <c r="C5515" t="s">
        <v>1963</v>
      </c>
      <c r="D5515" t="str">
        <f t="shared" si="86"/>
        <v>Copper_price</v>
      </c>
    </row>
    <row r="5516" spans="1:4">
      <c r="A5516" t="s">
        <v>1160</v>
      </c>
      <c r="B5516" s="2">
        <v>7099</v>
      </c>
      <c r="C5516" t="s">
        <v>1963</v>
      </c>
      <c r="D5516" t="str">
        <f t="shared" si="86"/>
        <v>Copper_price</v>
      </c>
    </row>
    <row r="5517" spans="1:4">
      <c r="A5517" t="s">
        <v>1161</v>
      </c>
      <c r="B5517" s="2">
        <v>7160</v>
      </c>
      <c r="C5517" t="s">
        <v>1963</v>
      </c>
      <c r="D5517" t="str">
        <f t="shared" si="86"/>
        <v>Copper_price</v>
      </c>
    </row>
    <row r="5518" spans="1:4">
      <c r="A5518" t="s">
        <v>1162</v>
      </c>
      <c r="B5518" s="2">
        <v>7200.5</v>
      </c>
      <c r="C5518" t="s">
        <v>1963</v>
      </c>
      <c r="D5518" t="str">
        <f t="shared" si="86"/>
        <v>Copper_price</v>
      </c>
    </row>
    <row r="5519" spans="1:4">
      <c r="A5519" t="s">
        <v>1163</v>
      </c>
      <c r="B5519" s="2">
        <v>7260</v>
      </c>
      <c r="C5519" t="s">
        <v>1963</v>
      </c>
      <c r="D5519" t="str">
        <f t="shared" si="86"/>
        <v>Copper_price</v>
      </c>
    </row>
    <row r="5520" spans="1:4">
      <c r="A5520" t="s">
        <v>1164</v>
      </c>
      <c r="B5520" s="2">
        <v>7225.5</v>
      </c>
      <c r="C5520" t="s">
        <v>1963</v>
      </c>
      <c r="D5520" t="str">
        <f t="shared" si="86"/>
        <v>Copper_price</v>
      </c>
    </row>
    <row r="5521" spans="1:4">
      <c r="A5521" t="s">
        <v>1165</v>
      </c>
      <c r="B5521" s="2">
        <v>7241</v>
      </c>
      <c r="C5521" t="s">
        <v>1963</v>
      </c>
      <c r="D5521" t="str">
        <f t="shared" si="86"/>
        <v>Copper_price</v>
      </c>
    </row>
    <row r="5522" spans="1:4">
      <c r="A5522" t="s">
        <v>1166</v>
      </c>
      <c r="B5522" s="2">
        <v>7172</v>
      </c>
      <c r="C5522" t="s">
        <v>1963</v>
      </c>
      <c r="D5522" t="str">
        <f t="shared" si="86"/>
        <v>Copper_price</v>
      </c>
    </row>
    <row r="5523" spans="1:4">
      <c r="A5523" t="s">
        <v>1167</v>
      </c>
      <c r="B5523" s="2">
        <v>7158.5</v>
      </c>
      <c r="C5523" t="s">
        <v>1963</v>
      </c>
      <c r="D5523" t="str">
        <f t="shared" si="86"/>
        <v>Copper_price</v>
      </c>
    </row>
    <row r="5524" spans="1:4">
      <c r="A5524" t="s">
        <v>1168</v>
      </c>
      <c r="B5524" s="2">
        <v>7186</v>
      </c>
      <c r="C5524" t="s">
        <v>1963</v>
      </c>
      <c r="D5524" t="str">
        <f t="shared" si="86"/>
        <v>Copper_price</v>
      </c>
    </row>
    <row r="5525" spans="1:4">
      <c r="A5525" s="1" t="s">
        <v>1169</v>
      </c>
      <c r="B5525" s="2">
        <v>7205.5</v>
      </c>
      <c r="C5525" t="s">
        <v>1963</v>
      </c>
      <c r="D5525" t="str">
        <f t="shared" si="86"/>
        <v>Copper_price</v>
      </c>
    </row>
    <row r="5526" spans="1:4">
      <c r="A5526" s="1">
        <v>41588</v>
      </c>
      <c r="B5526" s="2">
        <v>7183</v>
      </c>
      <c r="C5526" t="s">
        <v>1963</v>
      </c>
      <c r="D5526" t="str">
        <f t="shared" ref="D5526:D5589" si="87">+C5526&amp;"_"&amp;"price"</f>
        <v>Copper_price</v>
      </c>
    </row>
    <row r="5527" spans="1:4">
      <c r="A5527" s="1">
        <v>41557</v>
      </c>
      <c r="B5527" s="2">
        <v>7112.5</v>
      </c>
      <c r="C5527" t="s">
        <v>1963</v>
      </c>
      <c r="D5527" t="str">
        <f t="shared" si="87"/>
        <v>Copper_price</v>
      </c>
    </row>
    <row r="5528" spans="1:4">
      <c r="A5528" s="1">
        <v>41527</v>
      </c>
      <c r="B5528" s="2">
        <v>7141</v>
      </c>
      <c r="C5528" t="s">
        <v>1963</v>
      </c>
      <c r="D5528" t="str">
        <f t="shared" si="87"/>
        <v>Copper_price</v>
      </c>
    </row>
    <row r="5529" spans="1:4">
      <c r="A5529" s="1">
        <v>41496</v>
      </c>
      <c r="B5529" s="2">
        <v>7231.5</v>
      </c>
      <c r="C5529" t="s">
        <v>1963</v>
      </c>
      <c r="D5529" t="str">
        <f t="shared" si="87"/>
        <v>Copper_price</v>
      </c>
    </row>
    <row r="5530" spans="1:4">
      <c r="A5530" s="1">
        <v>41465</v>
      </c>
      <c r="B5530" s="2">
        <v>7171</v>
      </c>
      <c r="C5530" t="s">
        <v>1963</v>
      </c>
      <c r="D5530" t="str">
        <f t="shared" si="87"/>
        <v>Copper_price</v>
      </c>
    </row>
    <row r="5531" spans="1:4">
      <c r="A5531" s="1">
        <v>41374</v>
      </c>
      <c r="B5531" s="2">
        <v>7149</v>
      </c>
      <c r="C5531" t="s">
        <v>1963</v>
      </c>
      <c r="D5531" t="str">
        <f t="shared" si="87"/>
        <v>Copper_price</v>
      </c>
    </row>
    <row r="5532" spans="1:4">
      <c r="A5532" s="1">
        <v>41343</v>
      </c>
      <c r="B5532" s="2">
        <v>7215.5</v>
      </c>
      <c r="C5532" t="s">
        <v>1963</v>
      </c>
      <c r="D5532" t="str">
        <f t="shared" si="87"/>
        <v>Copper_price</v>
      </c>
    </row>
    <row r="5533" spans="1:4">
      <c r="A5533" s="1">
        <v>41315</v>
      </c>
      <c r="B5533" s="2">
        <v>7156</v>
      </c>
      <c r="C5533" t="s">
        <v>1963</v>
      </c>
      <c r="D5533" t="str">
        <f t="shared" si="87"/>
        <v>Copper_price</v>
      </c>
    </row>
    <row r="5534" spans="1:4">
      <c r="A5534" s="1">
        <v>41284</v>
      </c>
      <c r="B5534" s="2">
        <v>7219</v>
      </c>
      <c r="C5534" t="s">
        <v>1963</v>
      </c>
      <c r="D5534" t="str">
        <f t="shared" si="87"/>
        <v>Copper_price</v>
      </c>
    </row>
    <row r="5535" spans="1:4">
      <c r="A5535" t="s">
        <v>1170</v>
      </c>
      <c r="B5535" s="2">
        <v>7290.5</v>
      </c>
      <c r="C5535" t="s">
        <v>1963</v>
      </c>
      <c r="D5535" t="str">
        <f t="shared" si="87"/>
        <v>Copper_price</v>
      </c>
    </row>
    <row r="5536" spans="1:4">
      <c r="A5536" t="s">
        <v>1171</v>
      </c>
      <c r="B5536" s="2">
        <v>7255</v>
      </c>
      <c r="C5536" t="s">
        <v>1963</v>
      </c>
      <c r="D5536" t="str">
        <f t="shared" si="87"/>
        <v>Copper_price</v>
      </c>
    </row>
    <row r="5537" spans="1:4">
      <c r="A5537" t="s">
        <v>1172</v>
      </c>
      <c r="B5537" s="2">
        <v>7220.5</v>
      </c>
      <c r="C5537" t="s">
        <v>1963</v>
      </c>
      <c r="D5537" t="str">
        <f t="shared" si="87"/>
        <v>Copper_price</v>
      </c>
    </row>
    <row r="5538" spans="1:4">
      <c r="A5538" t="s">
        <v>1173</v>
      </c>
      <c r="B5538" s="2">
        <v>7155</v>
      </c>
      <c r="C5538" t="s">
        <v>1963</v>
      </c>
      <c r="D5538" t="str">
        <f t="shared" si="87"/>
        <v>Copper_price</v>
      </c>
    </row>
    <row r="5539" spans="1:4">
      <c r="A5539" t="s">
        <v>1174</v>
      </c>
      <c r="B5539" s="2">
        <v>7140.5</v>
      </c>
      <c r="C5539" t="s">
        <v>1963</v>
      </c>
      <c r="D5539" t="str">
        <f t="shared" si="87"/>
        <v>Copper_price</v>
      </c>
    </row>
    <row r="5540" spans="1:4">
      <c r="A5540" t="s">
        <v>1175</v>
      </c>
      <c r="B5540" s="2">
        <v>7181</v>
      </c>
      <c r="C5540" t="s">
        <v>1963</v>
      </c>
      <c r="D5540" t="str">
        <f t="shared" si="87"/>
        <v>Copper_price</v>
      </c>
    </row>
    <row r="5541" spans="1:4">
      <c r="A5541" t="s">
        <v>1176</v>
      </c>
      <c r="B5541" s="2">
        <v>7300</v>
      </c>
      <c r="C5541" t="s">
        <v>1963</v>
      </c>
      <c r="D5541" t="str">
        <f t="shared" si="87"/>
        <v>Copper_price</v>
      </c>
    </row>
    <row r="5542" spans="1:4">
      <c r="A5542" t="s">
        <v>1177</v>
      </c>
      <c r="B5542" s="2">
        <v>7301.5</v>
      </c>
      <c r="C5542" t="s">
        <v>1963</v>
      </c>
      <c r="D5542" t="str">
        <f t="shared" si="87"/>
        <v>Copper_price</v>
      </c>
    </row>
    <row r="5543" spans="1:4">
      <c r="A5543" t="s">
        <v>1178</v>
      </c>
      <c r="B5543" s="2">
        <v>7090.5</v>
      </c>
      <c r="C5543" t="s">
        <v>1963</v>
      </c>
      <c r="D5543" t="str">
        <f t="shared" si="87"/>
        <v>Copper_price</v>
      </c>
    </row>
    <row r="5544" spans="1:4">
      <c r="A5544" t="s">
        <v>1179</v>
      </c>
      <c r="B5544" s="2">
        <v>7056.5</v>
      </c>
      <c r="C5544" t="s">
        <v>1963</v>
      </c>
      <c r="D5544" t="str">
        <f t="shared" si="87"/>
        <v>Copper_price</v>
      </c>
    </row>
    <row r="5545" spans="1:4">
      <c r="A5545" t="s">
        <v>1180</v>
      </c>
      <c r="B5545" s="2">
        <v>7050</v>
      </c>
      <c r="C5545" t="s">
        <v>1963</v>
      </c>
      <c r="D5545" t="str">
        <f t="shared" si="87"/>
        <v>Copper_price</v>
      </c>
    </row>
    <row r="5546" spans="1:4">
      <c r="A5546" s="1" t="s">
        <v>1182</v>
      </c>
      <c r="B5546" s="2">
        <v>7028</v>
      </c>
      <c r="C5546" t="s">
        <v>1963</v>
      </c>
      <c r="D5546" t="str">
        <f t="shared" si="87"/>
        <v>Copper_price</v>
      </c>
    </row>
    <row r="5547" spans="1:4">
      <c r="A5547" s="1">
        <v>41617</v>
      </c>
      <c r="B5547" s="2">
        <v>7043.5</v>
      </c>
      <c r="C5547" t="s">
        <v>1963</v>
      </c>
      <c r="D5547" t="str">
        <f t="shared" si="87"/>
        <v>Copper_price</v>
      </c>
    </row>
    <row r="5548" spans="1:4">
      <c r="A5548" s="1">
        <v>41587</v>
      </c>
      <c r="B5548" s="2">
        <v>7163</v>
      </c>
      <c r="C5548" t="s">
        <v>1963</v>
      </c>
      <c r="D5548" t="str">
        <f t="shared" si="87"/>
        <v>Copper_price</v>
      </c>
    </row>
    <row r="5549" spans="1:4">
      <c r="A5549" s="1">
        <v>41556</v>
      </c>
      <c r="B5549" s="2">
        <v>7172</v>
      </c>
      <c r="C5549" t="s">
        <v>1963</v>
      </c>
      <c r="D5549" t="str">
        <f t="shared" si="87"/>
        <v>Copper_price</v>
      </c>
    </row>
    <row r="5550" spans="1:4">
      <c r="A5550" s="1">
        <v>41526</v>
      </c>
      <c r="B5550" s="2">
        <v>7191.5</v>
      </c>
      <c r="C5550" t="s">
        <v>1963</v>
      </c>
      <c r="D5550" t="str">
        <f t="shared" si="87"/>
        <v>Copper_price</v>
      </c>
    </row>
    <row r="5551" spans="1:4">
      <c r="A5551" s="1">
        <v>41434</v>
      </c>
      <c r="B5551" s="2">
        <v>7169</v>
      </c>
      <c r="C5551" t="s">
        <v>1963</v>
      </c>
      <c r="D5551" t="str">
        <f t="shared" si="87"/>
        <v>Copper_price</v>
      </c>
    </row>
    <row r="5552" spans="1:4">
      <c r="A5552" s="1">
        <v>41403</v>
      </c>
      <c r="B5552" s="2">
        <v>7103</v>
      </c>
      <c r="C5552" t="s">
        <v>1963</v>
      </c>
      <c r="D5552" t="str">
        <f t="shared" si="87"/>
        <v>Copper_price</v>
      </c>
    </row>
    <row r="5553" spans="1:4">
      <c r="A5553" s="1">
        <v>41373</v>
      </c>
      <c r="B5553" s="2">
        <v>7125.5</v>
      </c>
      <c r="C5553" t="s">
        <v>1963</v>
      </c>
      <c r="D5553" t="str">
        <f t="shared" si="87"/>
        <v>Copper_price</v>
      </c>
    </row>
    <row r="5554" spans="1:4">
      <c r="A5554" s="1">
        <v>41342</v>
      </c>
      <c r="B5554" s="2">
        <v>7183.5</v>
      </c>
      <c r="C5554" t="s">
        <v>1963</v>
      </c>
      <c r="D5554" t="str">
        <f t="shared" si="87"/>
        <v>Copper_price</v>
      </c>
    </row>
    <row r="5555" spans="1:4">
      <c r="A5555" s="1">
        <v>41314</v>
      </c>
      <c r="B5555" s="2">
        <v>7175.5</v>
      </c>
      <c r="C5555" t="s">
        <v>1963</v>
      </c>
      <c r="D5555" t="str">
        <f t="shared" si="87"/>
        <v>Copper_price</v>
      </c>
    </row>
    <row r="5556" spans="1:4">
      <c r="A5556" t="s">
        <v>1183</v>
      </c>
      <c r="B5556" s="2">
        <v>7095</v>
      </c>
      <c r="C5556" t="s">
        <v>1963</v>
      </c>
      <c r="D5556" t="str">
        <f t="shared" si="87"/>
        <v>Copper_price</v>
      </c>
    </row>
    <row r="5557" spans="1:4">
      <c r="A5557" t="s">
        <v>1184</v>
      </c>
      <c r="B5557" s="2">
        <v>7210.5</v>
      </c>
      <c r="C5557" t="s">
        <v>1963</v>
      </c>
      <c r="D5557" t="str">
        <f t="shared" si="87"/>
        <v>Copper_price</v>
      </c>
    </row>
    <row r="5558" spans="1:4">
      <c r="A5558" t="s">
        <v>1185</v>
      </c>
      <c r="B5558" s="2">
        <v>7236</v>
      </c>
      <c r="C5558" t="s">
        <v>1963</v>
      </c>
      <c r="D5558" t="str">
        <f t="shared" si="87"/>
        <v>Copper_price</v>
      </c>
    </row>
    <row r="5559" spans="1:4">
      <c r="A5559" t="s">
        <v>1186</v>
      </c>
      <c r="B5559" s="2">
        <v>7300.5</v>
      </c>
      <c r="C5559" t="s">
        <v>1963</v>
      </c>
      <c r="D5559" t="str">
        <f t="shared" si="87"/>
        <v>Copper_price</v>
      </c>
    </row>
    <row r="5560" spans="1:4">
      <c r="A5560" t="s">
        <v>1187</v>
      </c>
      <c r="B5560" s="2">
        <v>7301</v>
      </c>
      <c r="C5560" t="s">
        <v>1963</v>
      </c>
      <c r="D5560" t="str">
        <f t="shared" si="87"/>
        <v>Copper_price</v>
      </c>
    </row>
    <row r="5561" spans="1:4">
      <c r="A5561" t="s">
        <v>1188</v>
      </c>
      <c r="B5561" s="2">
        <v>7300.5</v>
      </c>
      <c r="C5561" t="s">
        <v>1963</v>
      </c>
      <c r="D5561" t="str">
        <f t="shared" si="87"/>
        <v>Copper_price</v>
      </c>
    </row>
    <row r="5562" spans="1:4">
      <c r="A5562" t="s">
        <v>1189</v>
      </c>
      <c r="B5562" s="2">
        <v>7340.5</v>
      </c>
      <c r="C5562" t="s">
        <v>1963</v>
      </c>
      <c r="D5562" t="str">
        <f t="shared" si="87"/>
        <v>Copper_price</v>
      </c>
    </row>
    <row r="5563" spans="1:4">
      <c r="A5563" t="s">
        <v>1190</v>
      </c>
      <c r="B5563" s="2">
        <v>7236</v>
      </c>
      <c r="C5563" t="s">
        <v>1963</v>
      </c>
      <c r="D5563" t="str">
        <f t="shared" si="87"/>
        <v>Copper_price</v>
      </c>
    </row>
    <row r="5564" spans="1:4">
      <c r="A5564" t="s">
        <v>1191</v>
      </c>
      <c r="B5564" s="2">
        <v>7265.5</v>
      </c>
      <c r="C5564" t="s">
        <v>1963</v>
      </c>
      <c r="D5564" t="str">
        <f t="shared" si="87"/>
        <v>Copper_price</v>
      </c>
    </row>
    <row r="5565" spans="1:4">
      <c r="A5565" t="s">
        <v>1192</v>
      </c>
      <c r="B5565" s="2">
        <v>7285.5</v>
      </c>
      <c r="C5565" t="s">
        <v>1963</v>
      </c>
      <c r="D5565" t="str">
        <f t="shared" si="87"/>
        <v>Copper_price</v>
      </c>
    </row>
    <row r="5566" spans="1:4">
      <c r="A5566" t="s">
        <v>1193</v>
      </c>
      <c r="B5566" s="2">
        <v>7335.5</v>
      </c>
      <c r="C5566" t="s">
        <v>1963</v>
      </c>
      <c r="D5566" t="str">
        <f t="shared" si="87"/>
        <v>Copper_price</v>
      </c>
    </row>
    <row r="5567" spans="1:4">
      <c r="A5567" t="s">
        <v>1194</v>
      </c>
      <c r="B5567" s="2">
        <v>7228</v>
      </c>
      <c r="C5567" t="s">
        <v>1963</v>
      </c>
      <c r="D5567" t="str">
        <f t="shared" si="87"/>
        <v>Copper_price</v>
      </c>
    </row>
    <row r="5568" spans="1:4">
      <c r="A5568" t="s">
        <v>1195</v>
      </c>
      <c r="B5568" s="2">
        <v>7272.5</v>
      </c>
      <c r="C5568" t="s">
        <v>1963</v>
      </c>
      <c r="D5568" t="str">
        <f t="shared" si="87"/>
        <v>Copper_price</v>
      </c>
    </row>
    <row r="5569" spans="1:4">
      <c r="A5569" s="1" t="s">
        <v>1196</v>
      </c>
      <c r="B5569" s="2">
        <v>7281</v>
      </c>
      <c r="C5569" t="s">
        <v>1963</v>
      </c>
      <c r="D5569" t="str">
        <f t="shared" si="87"/>
        <v>Copper_price</v>
      </c>
    </row>
    <row r="5570" spans="1:4">
      <c r="A5570" s="1">
        <v>41616</v>
      </c>
      <c r="B5570" s="2">
        <v>7246</v>
      </c>
      <c r="C5570" t="s">
        <v>1963</v>
      </c>
      <c r="D5570" t="str">
        <f t="shared" si="87"/>
        <v>Copper_price</v>
      </c>
    </row>
    <row r="5571" spans="1:4">
      <c r="A5571" s="1">
        <v>41525</v>
      </c>
      <c r="B5571" s="2">
        <v>7186</v>
      </c>
      <c r="C5571" t="s">
        <v>1963</v>
      </c>
      <c r="D5571" t="str">
        <f t="shared" si="87"/>
        <v>Copper_price</v>
      </c>
    </row>
    <row r="5572" spans="1:4">
      <c r="A5572" s="1">
        <v>41494</v>
      </c>
      <c r="B5572" s="2">
        <v>7121.5</v>
      </c>
      <c r="C5572" t="s">
        <v>1963</v>
      </c>
      <c r="D5572" t="str">
        <f t="shared" si="87"/>
        <v>Copper_price</v>
      </c>
    </row>
    <row r="5573" spans="1:4">
      <c r="A5573" s="1">
        <v>41463</v>
      </c>
      <c r="B5573" s="2">
        <v>6892</v>
      </c>
      <c r="C5573" t="s">
        <v>1963</v>
      </c>
      <c r="D5573" t="str">
        <f t="shared" si="87"/>
        <v>Copper_price</v>
      </c>
    </row>
    <row r="5574" spans="1:4">
      <c r="A5574" s="1">
        <v>41433</v>
      </c>
      <c r="B5574" s="2">
        <v>7026.5</v>
      </c>
      <c r="C5574" t="s">
        <v>1963</v>
      </c>
      <c r="D5574" t="str">
        <f t="shared" si="87"/>
        <v>Copper_price</v>
      </c>
    </row>
    <row r="5575" spans="1:4">
      <c r="A5575" s="1">
        <v>41402</v>
      </c>
      <c r="B5575" s="2">
        <v>6950.5</v>
      </c>
      <c r="C5575" t="s">
        <v>1963</v>
      </c>
      <c r="D5575" t="str">
        <f t="shared" si="87"/>
        <v>Copper_price</v>
      </c>
    </row>
    <row r="5576" spans="1:4">
      <c r="A5576" s="1">
        <v>41313</v>
      </c>
      <c r="B5576" s="2">
        <v>7019</v>
      </c>
      <c r="C5576" t="s">
        <v>1963</v>
      </c>
      <c r="D5576" t="str">
        <f t="shared" si="87"/>
        <v>Copper_price</v>
      </c>
    </row>
    <row r="5577" spans="1:4">
      <c r="A5577" s="1">
        <v>41282</v>
      </c>
      <c r="B5577" s="2">
        <v>6999</v>
      </c>
      <c r="C5577" t="s">
        <v>1963</v>
      </c>
      <c r="D5577" t="str">
        <f t="shared" si="87"/>
        <v>Copper_price</v>
      </c>
    </row>
    <row r="5578" spans="1:4">
      <c r="A5578" t="s">
        <v>1197</v>
      </c>
      <c r="B5578" s="2">
        <v>6805</v>
      </c>
      <c r="C5578" t="s">
        <v>1963</v>
      </c>
      <c r="D5578" t="str">
        <f t="shared" si="87"/>
        <v>Copper_price</v>
      </c>
    </row>
    <row r="5579" spans="1:4">
      <c r="A5579" t="s">
        <v>1198</v>
      </c>
      <c r="B5579" s="2">
        <v>6752</v>
      </c>
      <c r="C5579" t="s">
        <v>1963</v>
      </c>
      <c r="D5579" t="str">
        <f t="shared" si="87"/>
        <v>Copper_price</v>
      </c>
    </row>
    <row r="5580" spans="1:4">
      <c r="A5580" t="s">
        <v>1199</v>
      </c>
      <c r="B5580" s="2">
        <v>6860.5</v>
      </c>
      <c r="C5580" t="s">
        <v>1963</v>
      </c>
      <c r="D5580" t="str">
        <f t="shared" si="87"/>
        <v>Copper_price</v>
      </c>
    </row>
    <row r="5581" spans="1:4">
      <c r="A5581" t="s">
        <v>1200</v>
      </c>
      <c r="B5581" s="2">
        <v>6905.5</v>
      </c>
      <c r="C5581" t="s">
        <v>1963</v>
      </c>
      <c r="D5581" t="str">
        <f t="shared" si="87"/>
        <v>Copper_price</v>
      </c>
    </row>
    <row r="5582" spans="1:4">
      <c r="A5582" t="s">
        <v>1201</v>
      </c>
      <c r="B5582" s="2">
        <v>6927.5</v>
      </c>
      <c r="C5582" t="s">
        <v>1963</v>
      </c>
      <c r="D5582" t="str">
        <f t="shared" si="87"/>
        <v>Copper_price</v>
      </c>
    </row>
    <row r="5583" spans="1:4">
      <c r="A5583" t="s">
        <v>1202</v>
      </c>
      <c r="B5583" s="2">
        <v>7076.5</v>
      </c>
      <c r="C5583" t="s">
        <v>1963</v>
      </c>
      <c r="D5583" t="str">
        <f t="shared" si="87"/>
        <v>Copper_price</v>
      </c>
    </row>
    <row r="5584" spans="1:4">
      <c r="A5584" t="s">
        <v>1203</v>
      </c>
      <c r="B5584" s="2">
        <v>7021</v>
      </c>
      <c r="C5584" t="s">
        <v>1963</v>
      </c>
      <c r="D5584" t="str">
        <f t="shared" si="87"/>
        <v>Copper_price</v>
      </c>
    </row>
    <row r="5585" spans="1:4">
      <c r="A5585" t="s">
        <v>1204</v>
      </c>
      <c r="B5585" s="2">
        <v>7030</v>
      </c>
      <c r="C5585" t="s">
        <v>1963</v>
      </c>
      <c r="D5585" t="str">
        <f t="shared" si="87"/>
        <v>Copper_price</v>
      </c>
    </row>
    <row r="5586" spans="1:4">
      <c r="A5586" t="s">
        <v>1205</v>
      </c>
      <c r="B5586" s="2">
        <v>6929.5</v>
      </c>
      <c r="C5586" t="s">
        <v>1963</v>
      </c>
      <c r="D5586" t="str">
        <f t="shared" si="87"/>
        <v>Copper_price</v>
      </c>
    </row>
    <row r="5587" spans="1:4">
      <c r="A5587" t="s">
        <v>1206</v>
      </c>
      <c r="B5587" s="2">
        <v>6896</v>
      </c>
      <c r="C5587" t="s">
        <v>1963</v>
      </c>
      <c r="D5587" t="str">
        <f t="shared" si="87"/>
        <v>Copper_price</v>
      </c>
    </row>
    <row r="5588" spans="1:4">
      <c r="A5588" t="s">
        <v>1207</v>
      </c>
      <c r="B5588" s="2">
        <v>6897</v>
      </c>
      <c r="C5588" t="s">
        <v>1963</v>
      </c>
      <c r="D5588" t="str">
        <f t="shared" si="87"/>
        <v>Copper_price</v>
      </c>
    </row>
    <row r="5589" spans="1:4">
      <c r="A5589" t="s">
        <v>1208</v>
      </c>
      <c r="B5589" s="2">
        <v>7002</v>
      </c>
      <c r="C5589" t="s">
        <v>1963</v>
      </c>
      <c r="D5589" t="str">
        <f t="shared" si="87"/>
        <v>Copper_price</v>
      </c>
    </row>
    <row r="5590" spans="1:4">
      <c r="A5590" s="1" t="s">
        <v>1209</v>
      </c>
      <c r="B5590" s="2">
        <v>6887.5</v>
      </c>
      <c r="C5590" t="s">
        <v>1963</v>
      </c>
      <c r="D5590" t="str">
        <f t="shared" ref="D5590:D5653" si="88">+C5590&amp;"_"&amp;"price"</f>
        <v>Copper_price</v>
      </c>
    </row>
    <row r="5591" spans="1:4">
      <c r="A5591" s="1">
        <v>41615</v>
      </c>
      <c r="B5591" s="2">
        <v>6942</v>
      </c>
      <c r="C5591" t="s">
        <v>1963</v>
      </c>
      <c r="D5591" t="str">
        <f t="shared" si="88"/>
        <v>Copper_price</v>
      </c>
    </row>
    <row r="5592" spans="1:4">
      <c r="A5592" s="1">
        <v>41585</v>
      </c>
      <c r="B5592" s="2">
        <v>7001</v>
      </c>
      <c r="C5592" t="s">
        <v>1963</v>
      </c>
      <c r="D5592" t="str">
        <f t="shared" si="88"/>
        <v>Copper_price</v>
      </c>
    </row>
    <row r="5593" spans="1:4">
      <c r="A5593" s="1">
        <v>41554</v>
      </c>
      <c r="B5593" s="2">
        <v>6815</v>
      </c>
      <c r="C5593" t="s">
        <v>1963</v>
      </c>
      <c r="D5593" t="str">
        <f t="shared" si="88"/>
        <v>Copper_price</v>
      </c>
    </row>
    <row r="5594" spans="1:4">
      <c r="A5594" s="1">
        <v>41524</v>
      </c>
      <c r="B5594" s="2">
        <v>6688</v>
      </c>
      <c r="C5594" t="s">
        <v>1963</v>
      </c>
      <c r="D5594" t="str">
        <f t="shared" si="88"/>
        <v>Copper_price</v>
      </c>
    </row>
    <row r="5595" spans="1:4">
      <c r="A5595" s="1">
        <v>41493</v>
      </c>
      <c r="B5595" s="2">
        <v>6819.5</v>
      </c>
      <c r="C5595" t="s">
        <v>1963</v>
      </c>
      <c r="D5595" t="str">
        <f t="shared" si="88"/>
        <v>Copper_price</v>
      </c>
    </row>
    <row r="5596" spans="1:4">
      <c r="A5596" s="1">
        <v>41401</v>
      </c>
      <c r="B5596" s="2">
        <v>6748</v>
      </c>
      <c r="C5596" t="s">
        <v>1963</v>
      </c>
      <c r="D5596" t="str">
        <f t="shared" si="88"/>
        <v>Copper_price</v>
      </c>
    </row>
    <row r="5597" spans="1:4">
      <c r="A5597" s="1">
        <v>41371</v>
      </c>
      <c r="B5597" s="2">
        <v>6946.5</v>
      </c>
      <c r="C5597" t="s">
        <v>1963</v>
      </c>
      <c r="D5597" t="str">
        <f t="shared" si="88"/>
        <v>Copper_price</v>
      </c>
    </row>
    <row r="5598" spans="1:4">
      <c r="A5598" s="1">
        <v>41340</v>
      </c>
      <c r="B5598" s="2">
        <v>6975</v>
      </c>
      <c r="C5598" t="s">
        <v>1963</v>
      </c>
      <c r="D5598" t="str">
        <f t="shared" si="88"/>
        <v>Copper_price</v>
      </c>
    </row>
    <row r="5599" spans="1:4">
      <c r="A5599" s="1">
        <v>41312</v>
      </c>
      <c r="B5599" s="2">
        <v>6959.5</v>
      </c>
      <c r="C5599" t="s">
        <v>1963</v>
      </c>
      <c r="D5599" t="str">
        <f t="shared" si="88"/>
        <v>Copper_price</v>
      </c>
    </row>
    <row r="5600" spans="1:4">
      <c r="A5600" s="1">
        <v>41281</v>
      </c>
      <c r="B5600" s="2">
        <v>6955</v>
      </c>
      <c r="C5600" t="s">
        <v>1963</v>
      </c>
      <c r="D5600" t="str">
        <f t="shared" si="88"/>
        <v>Copper_price</v>
      </c>
    </row>
    <row r="5601" spans="1:4">
      <c r="A5601" t="s">
        <v>1210</v>
      </c>
      <c r="B5601" s="2">
        <v>6750.5</v>
      </c>
      <c r="C5601" t="s">
        <v>1963</v>
      </c>
      <c r="D5601" t="str">
        <f t="shared" si="88"/>
        <v>Copper_price</v>
      </c>
    </row>
    <row r="5602" spans="1:4">
      <c r="A5602" t="s">
        <v>1211</v>
      </c>
      <c r="B5602" s="2">
        <v>6705.5</v>
      </c>
      <c r="C5602" t="s">
        <v>1963</v>
      </c>
      <c r="D5602" t="str">
        <f t="shared" si="88"/>
        <v>Copper_price</v>
      </c>
    </row>
    <row r="5603" spans="1:4">
      <c r="A5603" t="s">
        <v>1212</v>
      </c>
      <c r="B5603" s="2">
        <v>6685.5</v>
      </c>
      <c r="C5603" t="s">
        <v>1963</v>
      </c>
      <c r="D5603" t="str">
        <f t="shared" si="88"/>
        <v>Copper_price</v>
      </c>
    </row>
    <row r="5604" spans="1:4">
      <c r="A5604" t="s">
        <v>1213</v>
      </c>
      <c r="B5604" s="2">
        <v>6726.5</v>
      </c>
      <c r="C5604" t="s">
        <v>1963</v>
      </c>
      <c r="D5604" t="str">
        <f t="shared" si="88"/>
        <v>Copper_price</v>
      </c>
    </row>
    <row r="5605" spans="1:4">
      <c r="A5605" t="s">
        <v>1214</v>
      </c>
      <c r="B5605" s="2">
        <v>6637.5</v>
      </c>
      <c r="C5605" t="s">
        <v>1963</v>
      </c>
      <c r="D5605" t="str">
        <f t="shared" si="88"/>
        <v>Copper_price</v>
      </c>
    </row>
    <row r="5606" spans="1:4">
      <c r="A5606" t="s">
        <v>1216</v>
      </c>
      <c r="B5606" s="2">
        <v>6777</v>
      </c>
      <c r="C5606" t="s">
        <v>1963</v>
      </c>
      <c r="D5606" t="str">
        <f t="shared" si="88"/>
        <v>Copper_price</v>
      </c>
    </row>
    <row r="5607" spans="1:4">
      <c r="A5607" t="s">
        <v>1217</v>
      </c>
      <c r="B5607" s="2">
        <v>6808</v>
      </c>
      <c r="C5607" t="s">
        <v>1963</v>
      </c>
      <c r="D5607" t="str">
        <f t="shared" si="88"/>
        <v>Copper_price</v>
      </c>
    </row>
    <row r="5608" spans="1:4">
      <c r="A5608" t="s">
        <v>1218</v>
      </c>
      <c r="B5608" s="2">
        <v>6972.5</v>
      </c>
      <c r="C5608" t="s">
        <v>1963</v>
      </c>
      <c r="D5608" t="str">
        <f t="shared" si="88"/>
        <v>Copper_price</v>
      </c>
    </row>
    <row r="5609" spans="1:4">
      <c r="A5609" t="s">
        <v>1219</v>
      </c>
      <c r="B5609" s="2">
        <v>6970.5</v>
      </c>
      <c r="C5609" t="s">
        <v>1963</v>
      </c>
      <c r="D5609" t="str">
        <f t="shared" si="88"/>
        <v>Copper_price</v>
      </c>
    </row>
    <row r="5610" spans="1:4">
      <c r="A5610" t="s">
        <v>1220</v>
      </c>
      <c r="B5610" s="2">
        <v>7020.5</v>
      </c>
      <c r="C5610" t="s">
        <v>1963</v>
      </c>
      <c r="D5610" t="str">
        <f t="shared" si="88"/>
        <v>Copper_price</v>
      </c>
    </row>
    <row r="5611" spans="1:4">
      <c r="A5611" t="s">
        <v>1221</v>
      </c>
      <c r="B5611" s="2">
        <v>7045</v>
      </c>
      <c r="C5611" t="s">
        <v>1963</v>
      </c>
      <c r="D5611" t="str">
        <f t="shared" si="88"/>
        <v>Copper_price</v>
      </c>
    </row>
    <row r="5612" spans="1:4">
      <c r="A5612" s="1" t="s">
        <v>1222</v>
      </c>
      <c r="B5612" s="2">
        <v>7057.5</v>
      </c>
      <c r="C5612" t="s">
        <v>1963</v>
      </c>
      <c r="D5612" t="str">
        <f t="shared" si="88"/>
        <v>Copper_price</v>
      </c>
    </row>
    <row r="5613" spans="1:4">
      <c r="A5613" s="1">
        <v>41614</v>
      </c>
      <c r="B5613" s="2">
        <v>7086</v>
      </c>
      <c r="C5613" t="s">
        <v>1963</v>
      </c>
      <c r="D5613" t="str">
        <f t="shared" si="88"/>
        <v>Copper_price</v>
      </c>
    </row>
    <row r="5614" spans="1:4">
      <c r="A5614" s="1">
        <v>41584</v>
      </c>
      <c r="B5614" s="2">
        <v>7036</v>
      </c>
      <c r="C5614" t="s">
        <v>1963</v>
      </c>
      <c r="D5614" t="str">
        <f t="shared" si="88"/>
        <v>Copper_price</v>
      </c>
    </row>
    <row r="5615" spans="1:4">
      <c r="A5615" s="1">
        <v>41553</v>
      </c>
      <c r="B5615" s="2">
        <v>7120</v>
      </c>
      <c r="C5615" t="s">
        <v>1963</v>
      </c>
      <c r="D5615" t="str">
        <f t="shared" si="88"/>
        <v>Copper_price</v>
      </c>
    </row>
    <row r="5616" spans="1:4">
      <c r="A5616" s="1">
        <v>41461</v>
      </c>
      <c r="B5616" s="2">
        <v>7282</v>
      </c>
      <c r="C5616" t="s">
        <v>1963</v>
      </c>
      <c r="D5616" t="str">
        <f t="shared" si="88"/>
        <v>Copper_price</v>
      </c>
    </row>
    <row r="5617" spans="1:4">
      <c r="A5617" s="1">
        <v>41431</v>
      </c>
      <c r="B5617" s="2">
        <v>7311</v>
      </c>
      <c r="C5617" t="s">
        <v>1963</v>
      </c>
      <c r="D5617" t="str">
        <f t="shared" si="88"/>
        <v>Copper_price</v>
      </c>
    </row>
    <row r="5618" spans="1:4">
      <c r="A5618" s="1">
        <v>41400</v>
      </c>
      <c r="B5618" s="2">
        <v>7421.5</v>
      </c>
      <c r="C5618" t="s">
        <v>1963</v>
      </c>
      <c r="D5618" t="str">
        <f t="shared" si="88"/>
        <v>Copper_price</v>
      </c>
    </row>
    <row r="5619" spans="1:4">
      <c r="A5619" s="1">
        <v>41370</v>
      </c>
      <c r="B5619" s="2">
        <v>7337.5</v>
      </c>
      <c r="C5619" t="s">
        <v>1963</v>
      </c>
      <c r="D5619" t="str">
        <f t="shared" si="88"/>
        <v>Copper_price</v>
      </c>
    </row>
    <row r="5620" spans="1:4">
      <c r="A5620" s="1">
        <v>41339</v>
      </c>
      <c r="B5620" s="2">
        <v>7330.5</v>
      </c>
      <c r="C5620" t="s">
        <v>1963</v>
      </c>
      <c r="D5620" t="str">
        <f t="shared" si="88"/>
        <v>Copper_price</v>
      </c>
    </row>
    <row r="5621" spans="1:4">
      <c r="A5621" t="s">
        <v>1223</v>
      </c>
      <c r="B5621" s="2">
        <v>7241</v>
      </c>
      <c r="C5621" t="s">
        <v>1963</v>
      </c>
      <c r="D5621" t="str">
        <f t="shared" si="88"/>
        <v>Copper_price</v>
      </c>
    </row>
    <row r="5622" spans="1:4">
      <c r="A5622" t="s">
        <v>1224</v>
      </c>
      <c r="B5622" s="2">
        <v>7245.5</v>
      </c>
      <c r="C5622" t="s">
        <v>1963</v>
      </c>
      <c r="D5622" t="str">
        <f t="shared" si="88"/>
        <v>Copper_price</v>
      </c>
    </row>
    <row r="5623" spans="1:4">
      <c r="A5623" t="s">
        <v>1225</v>
      </c>
      <c r="B5623" s="2">
        <v>7201.5</v>
      </c>
      <c r="C5623" t="s">
        <v>1963</v>
      </c>
      <c r="D5623" t="str">
        <f t="shared" si="88"/>
        <v>Copper_price</v>
      </c>
    </row>
    <row r="5624" spans="1:4">
      <c r="A5624" t="s">
        <v>1226</v>
      </c>
      <c r="B5624" s="2">
        <v>7257</v>
      </c>
      <c r="C5624" t="s">
        <v>1963</v>
      </c>
      <c r="D5624" t="str">
        <f t="shared" si="88"/>
        <v>Copper_price</v>
      </c>
    </row>
    <row r="5625" spans="1:4">
      <c r="A5625" t="s">
        <v>1227</v>
      </c>
      <c r="B5625" s="2">
        <v>7240</v>
      </c>
      <c r="C5625" t="s">
        <v>1963</v>
      </c>
      <c r="D5625" t="str">
        <f t="shared" si="88"/>
        <v>Copper_price</v>
      </c>
    </row>
    <row r="5626" spans="1:4">
      <c r="A5626" t="s">
        <v>1228</v>
      </c>
      <c r="B5626" s="2">
        <v>7240</v>
      </c>
      <c r="C5626" t="s">
        <v>1963</v>
      </c>
      <c r="D5626" t="str">
        <f t="shared" si="88"/>
        <v>Copper_price</v>
      </c>
    </row>
    <row r="5627" spans="1:4">
      <c r="A5627" t="s">
        <v>1229</v>
      </c>
      <c r="B5627" s="2">
        <v>7285.5</v>
      </c>
      <c r="C5627" t="s">
        <v>1963</v>
      </c>
      <c r="D5627" t="str">
        <f t="shared" si="88"/>
        <v>Copper_price</v>
      </c>
    </row>
    <row r="5628" spans="1:4">
      <c r="A5628" t="s">
        <v>1230</v>
      </c>
      <c r="B5628" s="2">
        <v>7480</v>
      </c>
      <c r="C5628" t="s">
        <v>1963</v>
      </c>
      <c r="D5628" t="str">
        <f t="shared" si="88"/>
        <v>Copper_price</v>
      </c>
    </row>
    <row r="5629" spans="1:4">
      <c r="A5629" t="s">
        <v>1231</v>
      </c>
      <c r="B5629" s="2">
        <v>7384</v>
      </c>
      <c r="C5629" t="s">
        <v>1963</v>
      </c>
      <c r="D5629" t="str">
        <f t="shared" si="88"/>
        <v>Copper_price</v>
      </c>
    </row>
    <row r="5630" spans="1:4">
      <c r="A5630" t="s">
        <v>1232</v>
      </c>
      <c r="B5630" s="2">
        <v>7276</v>
      </c>
      <c r="C5630" t="s">
        <v>1963</v>
      </c>
      <c r="D5630" t="str">
        <f t="shared" si="88"/>
        <v>Copper_price</v>
      </c>
    </row>
    <row r="5631" spans="1:4">
      <c r="A5631" t="s">
        <v>1233</v>
      </c>
      <c r="B5631" s="2">
        <v>7329.5</v>
      </c>
      <c r="C5631" t="s">
        <v>1963</v>
      </c>
      <c r="D5631" t="str">
        <f t="shared" si="88"/>
        <v>Copper_price</v>
      </c>
    </row>
    <row r="5632" spans="1:4">
      <c r="A5632" t="s">
        <v>1234</v>
      </c>
      <c r="B5632" s="2">
        <v>7095.5</v>
      </c>
      <c r="C5632" t="s">
        <v>1963</v>
      </c>
      <c r="D5632" t="str">
        <f t="shared" si="88"/>
        <v>Copper_price</v>
      </c>
    </row>
    <row r="5633" spans="1:4">
      <c r="A5633" t="s">
        <v>1235</v>
      </c>
      <c r="B5633" s="2">
        <v>7095.5</v>
      </c>
      <c r="C5633" t="s">
        <v>1963</v>
      </c>
      <c r="D5633" t="str">
        <f t="shared" si="88"/>
        <v>Copper_price</v>
      </c>
    </row>
    <row r="5634" spans="1:4">
      <c r="A5634" t="s">
        <v>1236</v>
      </c>
      <c r="B5634" s="2">
        <v>7195.5</v>
      </c>
      <c r="C5634" t="s">
        <v>1963</v>
      </c>
      <c r="D5634" t="str">
        <f t="shared" si="88"/>
        <v>Copper_price</v>
      </c>
    </row>
    <row r="5635" spans="1:4">
      <c r="A5635" s="1" t="s">
        <v>1237</v>
      </c>
      <c r="B5635" s="2">
        <v>7350.5</v>
      </c>
      <c r="C5635" t="s">
        <v>1963</v>
      </c>
      <c r="D5635" t="str">
        <f t="shared" si="88"/>
        <v>Copper_price</v>
      </c>
    </row>
    <row r="5636" spans="1:4">
      <c r="A5636" s="1">
        <v>41552</v>
      </c>
      <c r="B5636" s="2">
        <v>7390.5</v>
      </c>
      <c r="C5636" t="s">
        <v>1963</v>
      </c>
      <c r="D5636" t="str">
        <f t="shared" si="88"/>
        <v>Copper_price</v>
      </c>
    </row>
    <row r="5637" spans="1:4">
      <c r="A5637" s="1">
        <v>41522</v>
      </c>
      <c r="B5637" s="2">
        <v>7311</v>
      </c>
      <c r="C5637" t="s">
        <v>1963</v>
      </c>
      <c r="D5637" t="str">
        <f t="shared" si="88"/>
        <v>Copper_price</v>
      </c>
    </row>
    <row r="5638" spans="1:4">
      <c r="A5638" s="1">
        <v>41491</v>
      </c>
      <c r="B5638" s="2">
        <v>7326</v>
      </c>
      <c r="C5638" t="s">
        <v>1963</v>
      </c>
      <c r="D5638" t="str">
        <f t="shared" si="88"/>
        <v>Copper_price</v>
      </c>
    </row>
    <row r="5639" spans="1:4">
      <c r="A5639" s="1">
        <v>41460</v>
      </c>
      <c r="B5639" s="2">
        <v>7240.5</v>
      </c>
      <c r="C5639" t="s">
        <v>1963</v>
      </c>
      <c r="D5639" t="str">
        <f t="shared" si="88"/>
        <v>Copper_price</v>
      </c>
    </row>
    <row r="5640" spans="1:4">
      <c r="A5640" s="1">
        <v>41430</v>
      </c>
      <c r="B5640" s="2">
        <v>7122</v>
      </c>
      <c r="C5640" t="s">
        <v>1963</v>
      </c>
      <c r="D5640" t="str">
        <f t="shared" si="88"/>
        <v>Copper_price</v>
      </c>
    </row>
    <row r="5641" spans="1:4">
      <c r="A5641" s="1">
        <v>41338</v>
      </c>
      <c r="B5641" s="2">
        <v>7122</v>
      </c>
      <c r="C5641" t="s">
        <v>1963</v>
      </c>
      <c r="D5641" t="str">
        <f t="shared" si="88"/>
        <v>Copper_price</v>
      </c>
    </row>
    <row r="5642" spans="1:4">
      <c r="A5642" s="1">
        <v>41310</v>
      </c>
      <c r="B5642" s="2">
        <v>6870.5</v>
      </c>
      <c r="C5642" t="s">
        <v>1963</v>
      </c>
      <c r="D5642" t="str">
        <f t="shared" si="88"/>
        <v>Copper_price</v>
      </c>
    </row>
    <row r="5643" spans="1:4">
      <c r="A5643" s="1">
        <v>41279</v>
      </c>
      <c r="B5643" s="2">
        <v>6875</v>
      </c>
      <c r="C5643" t="s">
        <v>1963</v>
      </c>
      <c r="D5643" t="str">
        <f t="shared" si="88"/>
        <v>Copper_price</v>
      </c>
    </row>
    <row r="5644" spans="1:4">
      <c r="A5644" t="s">
        <v>1238</v>
      </c>
      <c r="B5644" s="2">
        <v>7073.5</v>
      </c>
      <c r="C5644" t="s">
        <v>1963</v>
      </c>
      <c r="D5644" t="str">
        <f t="shared" si="88"/>
        <v>Copper_price</v>
      </c>
    </row>
    <row r="5645" spans="1:4">
      <c r="A5645" t="s">
        <v>1239</v>
      </c>
      <c r="B5645" s="2">
        <v>7079</v>
      </c>
      <c r="C5645" t="s">
        <v>1963</v>
      </c>
      <c r="D5645" t="str">
        <f t="shared" si="88"/>
        <v>Copper_price</v>
      </c>
    </row>
    <row r="5646" spans="1:4">
      <c r="A5646" t="s">
        <v>1240</v>
      </c>
      <c r="B5646" s="2">
        <v>7054.5</v>
      </c>
      <c r="C5646" t="s">
        <v>1963</v>
      </c>
      <c r="D5646" t="str">
        <f t="shared" si="88"/>
        <v>Copper_price</v>
      </c>
    </row>
    <row r="5647" spans="1:4">
      <c r="A5647" t="s">
        <v>1241</v>
      </c>
      <c r="B5647" s="2">
        <v>7035</v>
      </c>
      <c r="C5647" t="s">
        <v>1963</v>
      </c>
      <c r="D5647" t="str">
        <f t="shared" si="88"/>
        <v>Copper_price</v>
      </c>
    </row>
    <row r="5648" spans="1:4">
      <c r="A5648" t="s">
        <v>1242</v>
      </c>
      <c r="B5648" s="2">
        <v>6935.5</v>
      </c>
      <c r="C5648" t="s">
        <v>1963</v>
      </c>
      <c r="D5648" t="str">
        <f t="shared" si="88"/>
        <v>Copper_price</v>
      </c>
    </row>
    <row r="5649" spans="1:4">
      <c r="A5649" t="s">
        <v>1243</v>
      </c>
      <c r="B5649" s="2">
        <v>6811</v>
      </c>
      <c r="C5649" t="s">
        <v>1963</v>
      </c>
      <c r="D5649" t="str">
        <f t="shared" si="88"/>
        <v>Copper_price</v>
      </c>
    </row>
    <row r="5650" spans="1:4">
      <c r="A5650" t="s">
        <v>1244</v>
      </c>
      <c r="B5650" s="2">
        <v>6875.5</v>
      </c>
      <c r="C5650" t="s">
        <v>1963</v>
      </c>
      <c r="D5650" t="str">
        <f t="shared" si="88"/>
        <v>Copper_price</v>
      </c>
    </row>
    <row r="5651" spans="1:4">
      <c r="A5651" t="s">
        <v>1245</v>
      </c>
      <c r="B5651" s="2">
        <v>6975</v>
      </c>
      <c r="C5651" t="s">
        <v>1963</v>
      </c>
      <c r="D5651" t="str">
        <f t="shared" si="88"/>
        <v>Copper_price</v>
      </c>
    </row>
    <row r="5652" spans="1:4">
      <c r="A5652" t="s">
        <v>1246</v>
      </c>
      <c r="B5652" s="2">
        <v>6962.5</v>
      </c>
      <c r="C5652" t="s">
        <v>1963</v>
      </c>
      <c r="D5652" t="str">
        <f t="shared" si="88"/>
        <v>Copper_price</v>
      </c>
    </row>
    <row r="5653" spans="1:4">
      <c r="A5653" t="s">
        <v>1247</v>
      </c>
      <c r="B5653" s="2">
        <v>7067</v>
      </c>
      <c r="C5653" t="s">
        <v>1963</v>
      </c>
      <c r="D5653" t="str">
        <f t="shared" si="88"/>
        <v>Copper_price</v>
      </c>
    </row>
    <row r="5654" spans="1:4">
      <c r="A5654" t="s">
        <v>1248</v>
      </c>
      <c r="B5654" s="2">
        <v>7219</v>
      </c>
      <c r="C5654" t="s">
        <v>1963</v>
      </c>
      <c r="D5654" t="str">
        <f t="shared" ref="D5654:D5717" si="89">+C5654&amp;"_"&amp;"price"</f>
        <v>Copper_price</v>
      </c>
    </row>
    <row r="5655" spans="1:4">
      <c r="A5655" s="1" t="s">
        <v>1249</v>
      </c>
      <c r="B5655" s="2">
        <v>7120.5</v>
      </c>
      <c r="C5655" t="s">
        <v>1963</v>
      </c>
      <c r="D5655" t="str">
        <f t="shared" si="89"/>
        <v>Copper_price</v>
      </c>
    </row>
    <row r="5656" spans="1:4">
      <c r="A5656" s="1">
        <v>41612</v>
      </c>
      <c r="B5656" s="2">
        <v>7510</v>
      </c>
      <c r="C5656" t="s">
        <v>1963</v>
      </c>
      <c r="D5656" t="str">
        <f t="shared" si="89"/>
        <v>Copper_price</v>
      </c>
    </row>
    <row r="5657" spans="1:4">
      <c r="A5657" s="1">
        <v>41582</v>
      </c>
      <c r="B5657" s="2">
        <v>7510</v>
      </c>
      <c r="C5657" t="s">
        <v>1963</v>
      </c>
      <c r="D5657" t="str">
        <f t="shared" si="89"/>
        <v>Copper_price</v>
      </c>
    </row>
    <row r="5658" spans="1:4">
      <c r="A5658" s="1">
        <v>41551</v>
      </c>
      <c r="B5658" s="2">
        <v>7547</v>
      </c>
      <c r="C5658" t="s">
        <v>1963</v>
      </c>
      <c r="D5658" t="str">
        <f t="shared" si="89"/>
        <v>Copper_price</v>
      </c>
    </row>
    <row r="5659" spans="1:4">
      <c r="A5659" s="1">
        <v>41521</v>
      </c>
      <c r="B5659" s="2">
        <v>7485.5</v>
      </c>
      <c r="C5659" t="s">
        <v>1963</v>
      </c>
      <c r="D5659" t="str">
        <f t="shared" si="89"/>
        <v>Copper_price</v>
      </c>
    </row>
    <row r="5660" spans="1:4">
      <c r="A5660" s="1">
        <v>41490</v>
      </c>
      <c r="B5660" s="2">
        <v>7457.5</v>
      </c>
      <c r="C5660" t="s">
        <v>1963</v>
      </c>
      <c r="D5660" t="str">
        <f t="shared" si="89"/>
        <v>Copper_price</v>
      </c>
    </row>
    <row r="5661" spans="1:4">
      <c r="A5661" s="1">
        <v>41398</v>
      </c>
      <c r="B5661" s="2">
        <v>7376</v>
      </c>
      <c r="C5661" t="s">
        <v>1963</v>
      </c>
      <c r="D5661" t="str">
        <f t="shared" si="89"/>
        <v>Copper_price</v>
      </c>
    </row>
    <row r="5662" spans="1:4">
      <c r="A5662" s="1">
        <v>41368</v>
      </c>
      <c r="B5662" s="2">
        <v>7336.5</v>
      </c>
      <c r="C5662" t="s">
        <v>1963</v>
      </c>
      <c r="D5662" t="str">
        <f t="shared" si="89"/>
        <v>Copper_price</v>
      </c>
    </row>
    <row r="5663" spans="1:4">
      <c r="A5663" s="1">
        <v>41337</v>
      </c>
      <c r="B5663" s="2">
        <v>7405.5</v>
      </c>
      <c r="C5663" t="s">
        <v>1963</v>
      </c>
      <c r="D5663" t="str">
        <f t="shared" si="89"/>
        <v>Copper_price</v>
      </c>
    </row>
    <row r="5664" spans="1:4">
      <c r="A5664" s="1">
        <v>41309</v>
      </c>
      <c r="B5664" s="2">
        <v>7434.5</v>
      </c>
      <c r="C5664" t="s">
        <v>1963</v>
      </c>
      <c r="D5664" t="str">
        <f t="shared" si="89"/>
        <v>Copper_price</v>
      </c>
    </row>
    <row r="5665" spans="1:4">
      <c r="A5665" t="s">
        <v>1250</v>
      </c>
      <c r="B5665" s="2">
        <v>7582.5</v>
      </c>
      <c r="C5665" t="s">
        <v>1963</v>
      </c>
      <c r="D5665" t="str">
        <f t="shared" si="89"/>
        <v>Copper_price</v>
      </c>
    </row>
    <row r="5666" spans="1:4">
      <c r="A5666" t="s">
        <v>1251</v>
      </c>
      <c r="B5666" s="2">
        <v>7570</v>
      </c>
      <c r="C5666" t="s">
        <v>1963</v>
      </c>
      <c r="D5666" t="str">
        <f t="shared" si="89"/>
        <v>Copper_price</v>
      </c>
    </row>
    <row r="5667" spans="1:4">
      <c r="A5667" t="s">
        <v>1252</v>
      </c>
      <c r="B5667" s="2">
        <v>7631</v>
      </c>
      <c r="C5667" t="s">
        <v>1963</v>
      </c>
      <c r="D5667" t="str">
        <f t="shared" si="89"/>
        <v>Copper_price</v>
      </c>
    </row>
    <row r="5668" spans="1:4">
      <c r="A5668" t="s">
        <v>1253</v>
      </c>
      <c r="B5668" s="2">
        <v>7602</v>
      </c>
      <c r="C5668" t="s">
        <v>1963</v>
      </c>
      <c r="D5668" t="str">
        <f t="shared" si="89"/>
        <v>Copper_price</v>
      </c>
    </row>
    <row r="5669" spans="1:4">
      <c r="A5669" t="s">
        <v>1254</v>
      </c>
      <c r="B5669" s="2">
        <v>7618</v>
      </c>
      <c r="C5669" t="s">
        <v>1963</v>
      </c>
      <c r="D5669" t="str">
        <f t="shared" si="89"/>
        <v>Copper_price</v>
      </c>
    </row>
    <row r="5670" spans="1:4">
      <c r="A5670" t="s">
        <v>1255</v>
      </c>
      <c r="B5670" s="2">
        <v>7580</v>
      </c>
      <c r="C5670" t="s">
        <v>1963</v>
      </c>
      <c r="D5670" t="str">
        <f t="shared" si="89"/>
        <v>Copper_price</v>
      </c>
    </row>
    <row r="5671" spans="1:4">
      <c r="A5671" t="s">
        <v>1256</v>
      </c>
      <c r="B5671" s="2">
        <v>7574.5</v>
      </c>
      <c r="C5671" t="s">
        <v>1963</v>
      </c>
      <c r="D5671" t="str">
        <f t="shared" si="89"/>
        <v>Copper_price</v>
      </c>
    </row>
    <row r="5672" spans="1:4">
      <c r="A5672" t="s">
        <v>1257</v>
      </c>
      <c r="B5672" s="2">
        <v>7539</v>
      </c>
      <c r="C5672" t="s">
        <v>1963</v>
      </c>
      <c r="D5672" t="str">
        <f t="shared" si="89"/>
        <v>Copper_price</v>
      </c>
    </row>
    <row r="5673" spans="1:4">
      <c r="A5673" t="s">
        <v>1258</v>
      </c>
      <c r="B5673" s="2">
        <v>7555.5</v>
      </c>
      <c r="C5673" t="s">
        <v>1963</v>
      </c>
      <c r="D5673" t="str">
        <f t="shared" si="89"/>
        <v>Copper_price</v>
      </c>
    </row>
    <row r="5674" spans="1:4">
      <c r="A5674" t="s">
        <v>1259</v>
      </c>
      <c r="B5674" s="2">
        <v>7782</v>
      </c>
      <c r="C5674" t="s">
        <v>1963</v>
      </c>
      <c r="D5674" t="str">
        <f t="shared" si="89"/>
        <v>Copper_price</v>
      </c>
    </row>
    <row r="5675" spans="1:4">
      <c r="A5675" t="s">
        <v>1260</v>
      </c>
      <c r="B5675" s="2">
        <v>7762</v>
      </c>
      <c r="C5675" t="s">
        <v>1963</v>
      </c>
      <c r="D5675" t="str">
        <f t="shared" si="89"/>
        <v>Copper_price</v>
      </c>
    </row>
    <row r="5676" spans="1:4">
      <c r="A5676" s="1" t="s">
        <v>1261</v>
      </c>
      <c r="B5676" s="2">
        <v>7777.5</v>
      </c>
      <c r="C5676" t="s">
        <v>1963</v>
      </c>
      <c r="D5676" t="str">
        <f t="shared" si="89"/>
        <v>Copper_price</v>
      </c>
    </row>
    <row r="5677" spans="1:4">
      <c r="A5677" s="1">
        <v>41611</v>
      </c>
      <c r="B5677" s="2">
        <v>7815</v>
      </c>
      <c r="C5677" t="s">
        <v>1963</v>
      </c>
      <c r="D5677" t="str">
        <f t="shared" si="89"/>
        <v>Copper_price</v>
      </c>
    </row>
    <row r="5678" spans="1:4">
      <c r="A5678" s="1">
        <v>41581</v>
      </c>
      <c r="B5678" s="2">
        <v>7677</v>
      </c>
      <c r="C5678" t="s">
        <v>1963</v>
      </c>
      <c r="D5678" t="str">
        <f t="shared" si="89"/>
        <v>Copper_price</v>
      </c>
    </row>
    <row r="5679" spans="1:4">
      <c r="A5679" s="1">
        <v>41489</v>
      </c>
      <c r="B5679" s="2">
        <v>7730</v>
      </c>
      <c r="C5679" t="s">
        <v>1963</v>
      </c>
      <c r="D5679" t="str">
        <f t="shared" si="89"/>
        <v>Copper_price</v>
      </c>
    </row>
    <row r="5680" spans="1:4">
      <c r="A5680" s="1">
        <v>41458</v>
      </c>
      <c r="B5680" s="2">
        <v>7671</v>
      </c>
      <c r="C5680" t="s">
        <v>1963</v>
      </c>
      <c r="D5680" t="str">
        <f t="shared" si="89"/>
        <v>Copper_price</v>
      </c>
    </row>
    <row r="5681" spans="1:4">
      <c r="A5681" s="1">
        <v>41428</v>
      </c>
      <c r="B5681" s="2">
        <v>7699.5</v>
      </c>
      <c r="C5681" t="s">
        <v>1963</v>
      </c>
      <c r="D5681" t="str">
        <f t="shared" si="89"/>
        <v>Copper_price</v>
      </c>
    </row>
    <row r="5682" spans="1:4">
      <c r="A5682" s="1">
        <v>41397</v>
      </c>
      <c r="B5682" s="2">
        <v>7720</v>
      </c>
      <c r="C5682" t="s">
        <v>1963</v>
      </c>
      <c r="D5682" t="str">
        <f t="shared" si="89"/>
        <v>Copper_price</v>
      </c>
    </row>
    <row r="5683" spans="1:4">
      <c r="A5683" s="1">
        <v>41367</v>
      </c>
      <c r="B5683" s="2">
        <v>7751</v>
      </c>
      <c r="C5683" t="s">
        <v>1963</v>
      </c>
      <c r="D5683" t="str">
        <f t="shared" si="89"/>
        <v>Copper_price</v>
      </c>
    </row>
    <row r="5684" spans="1:4">
      <c r="A5684" s="1">
        <v>41277</v>
      </c>
      <c r="B5684" s="2">
        <v>7620.5</v>
      </c>
      <c r="C5684" t="s">
        <v>1963</v>
      </c>
      <c r="D5684" t="str">
        <f t="shared" si="89"/>
        <v>Copper_price</v>
      </c>
    </row>
    <row r="5685" spans="1:4">
      <c r="A5685" t="s">
        <v>1262</v>
      </c>
      <c r="B5685" s="2">
        <v>7828</v>
      </c>
      <c r="C5685" t="s">
        <v>1963</v>
      </c>
      <c r="D5685" t="str">
        <f t="shared" si="89"/>
        <v>Copper_price</v>
      </c>
    </row>
    <row r="5686" spans="1:4">
      <c r="A5686" t="s">
        <v>1263</v>
      </c>
      <c r="B5686" s="2">
        <v>7831</v>
      </c>
      <c r="C5686" t="s">
        <v>1963</v>
      </c>
      <c r="D5686" t="str">
        <f t="shared" si="89"/>
        <v>Copper_price</v>
      </c>
    </row>
    <row r="5687" spans="1:4">
      <c r="A5687" t="s">
        <v>1264</v>
      </c>
      <c r="B5687" s="2">
        <v>7785</v>
      </c>
      <c r="C5687" t="s">
        <v>1963</v>
      </c>
      <c r="D5687" t="str">
        <f t="shared" si="89"/>
        <v>Copper_price</v>
      </c>
    </row>
    <row r="5688" spans="1:4">
      <c r="A5688" t="s">
        <v>1265</v>
      </c>
      <c r="B5688" s="2">
        <v>7865.5</v>
      </c>
      <c r="C5688" t="s">
        <v>1963</v>
      </c>
      <c r="D5688" t="str">
        <f t="shared" si="89"/>
        <v>Copper_price</v>
      </c>
    </row>
    <row r="5689" spans="1:4">
      <c r="A5689" t="s">
        <v>1266</v>
      </c>
      <c r="B5689" s="2">
        <v>7825</v>
      </c>
      <c r="C5689" t="s">
        <v>1963</v>
      </c>
      <c r="D5689" t="str">
        <f t="shared" si="89"/>
        <v>Copper_price</v>
      </c>
    </row>
    <row r="5690" spans="1:4">
      <c r="A5690" t="s">
        <v>1267</v>
      </c>
      <c r="B5690" s="2">
        <v>7847.5</v>
      </c>
      <c r="C5690" t="s">
        <v>1963</v>
      </c>
      <c r="D5690" t="str">
        <f t="shared" si="89"/>
        <v>Copper_price</v>
      </c>
    </row>
    <row r="5691" spans="1:4">
      <c r="A5691" t="s">
        <v>1268</v>
      </c>
      <c r="B5691" s="2">
        <v>8009.5</v>
      </c>
      <c r="C5691" t="s">
        <v>1963</v>
      </c>
      <c r="D5691" t="str">
        <f t="shared" si="89"/>
        <v>Copper_price</v>
      </c>
    </row>
    <row r="5692" spans="1:4">
      <c r="A5692" t="s">
        <v>1269</v>
      </c>
      <c r="B5692" s="2">
        <v>8070</v>
      </c>
      <c r="C5692" t="s">
        <v>1963</v>
      </c>
      <c r="D5692" t="str">
        <f t="shared" si="89"/>
        <v>Copper_price</v>
      </c>
    </row>
    <row r="5693" spans="1:4">
      <c r="A5693" t="s">
        <v>1270</v>
      </c>
      <c r="B5693" s="2">
        <v>8075.5</v>
      </c>
      <c r="C5693" t="s">
        <v>1963</v>
      </c>
      <c r="D5693" t="str">
        <f t="shared" si="89"/>
        <v>Copper_price</v>
      </c>
    </row>
    <row r="5694" spans="1:4">
      <c r="A5694" t="s">
        <v>1271</v>
      </c>
      <c r="B5694" s="2">
        <v>8198.5</v>
      </c>
      <c r="C5694" t="s">
        <v>1963</v>
      </c>
      <c r="D5694" t="str">
        <f t="shared" si="89"/>
        <v>Copper_price</v>
      </c>
    </row>
    <row r="5695" spans="1:4">
      <c r="A5695" t="s">
        <v>1272</v>
      </c>
      <c r="B5695" s="2">
        <v>8197</v>
      </c>
      <c r="C5695" t="s">
        <v>1963</v>
      </c>
      <c r="D5695" t="str">
        <f t="shared" si="89"/>
        <v>Copper_price</v>
      </c>
    </row>
    <row r="5696" spans="1:4">
      <c r="A5696" s="1" t="s">
        <v>1273</v>
      </c>
      <c r="B5696" s="2">
        <v>8221</v>
      </c>
      <c r="C5696" t="s">
        <v>1963</v>
      </c>
      <c r="D5696" t="str">
        <f t="shared" si="89"/>
        <v>Copper_price</v>
      </c>
    </row>
    <row r="5697" spans="1:4">
      <c r="A5697" s="1">
        <v>41610</v>
      </c>
      <c r="B5697" s="2">
        <v>8184.5</v>
      </c>
      <c r="C5697" t="s">
        <v>1963</v>
      </c>
      <c r="D5697" t="str">
        <f t="shared" si="89"/>
        <v>Copper_price</v>
      </c>
    </row>
    <row r="5698" spans="1:4">
      <c r="A5698" s="1">
        <v>41580</v>
      </c>
      <c r="B5698" s="2">
        <v>8216</v>
      </c>
      <c r="C5698" t="s">
        <v>1963</v>
      </c>
      <c r="D5698" t="str">
        <f t="shared" si="89"/>
        <v>Copper_price</v>
      </c>
    </row>
    <row r="5699" spans="1:4">
      <c r="A5699" s="1">
        <v>41488</v>
      </c>
      <c r="B5699" s="2">
        <v>8215</v>
      </c>
      <c r="C5699" t="s">
        <v>1963</v>
      </c>
      <c r="D5699" t="str">
        <f t="shared" si="89"/>
        <v>Copper_price</v>
      </c>
    </row>
    <row r="5700" spans="1:4">
      <c r="A5700" s="1">
        <v>41457</v>
      </c>
      <c r="B5700" s="2">
        <v>8212</v>
      </c>
      <c r="C5700" t="s">
        <v>1963</v>
      </c>
      <c r="D5700" t="str">
        <f t="shared" si="89"/>
        <v>Copper_price</v>
      </c>
    </row>
    <row r="5701" spans="1:4">
      <c r="A5701" s="1">
        <v>41427</v>
      </c>
      <c r="B5701" s="2">
        <v>8200</v>
      </c>
      <c r="C5701" t="s">
        <v>1963</v>
      </c>
      <c r="D5701" t="str">
        <f t="shared" si="89"/>
        <v>Copper_price</v>
      </c>
    </row>
    <row r="5702" spans="1:4">
      <c r="A5702" s="1">
        <v>41396</v>
      </c>
      <c r="B5702" s="2">
        <v>8242.5</v>
      </c>
      <c r="C5702" t="s">
        <v>1963</v>
      </c>
      <c r="D5702" t="str">
        <f t="shared" si="89"/>
        <v>Copper_price</v>
      </c>
    </row>
    <row r="5703" spans="1:4">
      <c r="A5703" s="1">
        <v>41366</v>
      </c>
      <c r="B5703" s="2">
        <v>8226</v>
      </c>
      <c r="C5703" t="s">
        <v>1963</v>
      </c>
      <c r="D5703" t="str">
        <f t="shared" si="89"/>
        <v>Copper_price</v>
      </c>
    </row>
    <row r="5704" spans="1:4">
      <c r="A5704" s="1">
        <v>41276</v>
      </c>
      <c r="B5704" s="2">
        <v>8160</v>
      </c>
      <c r="C5704" t="s">
        <v>1963</v>
      </c>
      <c r="D5704" t="str">
        <f t="shared" si="89"/>
        <v>Copper_price</v>
      </c>
    </row>
    <row r="5705" spans="1:4">
      <c r="A5705" t="s">
        <v>1274</v>
      </c>
      <c r="B5705" s="2">
        <v>8170</v>
      </c>
      <c r="C5705" t="s">
        <v>1963</v>
      </c>
      <c r="D5705" t="str">
        <f t="shared" si="89"/>
        <v>Copper_price</v>
      </c>
    </row>
    <row r="5706" spans="1:4">
      <c r="A5706" t="s">
        <v>1275</v>
      </c>
      <c r="B5706" s="2">
        <v>8175.5</v>
      </c>
      <c r="C5706" t="s">
        <v>1963</v>
      </c>
      <c r="D5706" t="str">
        <f t="shared" si="89"/>
        <v>Copper_price</v>
      </c>
    </row>
    <row r="5707" spans="1:4">
      <c r="A5707" t="s">
        <v>1276</v>
      </c>
      <c r="B5707" s="2">
        <v>8010.5</v>
      </c>
      <c r="C5707" t="s">
        <v>1963</v>
      </c>
      <c r="D5707" t="str">
        <f t="shared" si="89"/>
        <v>Copper_price</v>
      </c>
    </row>
    <row r="5708" spans="1:4">
      <c r="A5708" t="s">
        <v>1277</v>
      </c>
      <c r="B5708" s="2">
        <v>8015</v>
      </c>
      <c r="C5708" t="s">
        <v>1963</v>
      </c>
      <c r="D5708" t="str">
        <f t="shared" si="89"/>
        <v>Copper_price</v>
      </c>
    </row>
    <row r="5709" spans="1:4">
      <c r="A5709" t="s">
        <v>1278</v>
      </c>
      <c r="B5709" s="2">
        <v>8060</v>
      </c>
      <c r="C5709" t="s">
        <v>1963</v>
      </c>
      <c r="D5709" t="str">
        <f t="shared" si="89"/>
        <v>Copper_price</v>
      </c>
    </row>
    <row r="5710" spans="1:4">
      <c r="A5710" t="s">
        <v>1279</v>
      </c>
      <c r="B5710" s="2">
        <v>8036</v>
      </c>
      <c r="C5710" t="s">
        <v>1963</v>
      </c>
      <c r="D5710" t="str">
        <f t="shared" si="89"/>
        <v>Copper_price</v>
      </c>
    </row>
    <row r="5711" spans="1:4">
      <c r="A5711" t="s">
        <v>1280</v>
      </c>
      <c r="B5711" s="2">
        <v>8115.5</v>
      </c>
      <c r="C5711" t="s">
        <v>1963</v>
      </c>
      <c r="D5711" t="str">
        <f t="shared" si="89"/>
        <v>Copper_price</v>
      </c>
    </row>
    <row r="5712" spans="1:4">
      <c r="A5712" t="s">
        <v>1281</v>
      </c>
      <c r="B5712" s="2">
        <v>8068</v>
      </c>
      <c r="C5712" t="s">
        <v>1963</v>
      </c>
      <c r="D5712" t="str">
        <f t="shared" si="89"/>
        <v>Copper_price</v>
      </c>
    </row>
    <row r="5713" spans="1:4">
      <c r="A5713" t="s">
        <v>1282</v>
      </c>
      <c r="B5713" s="2">
        <v>8020.5</v>
      </c>
      <c r="C5713" t="s">
        <v>1963</v>
      </c>
      <c r="D5713" t="str">
        <f t="shared" si="89"/>
        <v>Copper_price</v>
      </c>
    </row>
    <row r="5714" spans="1:4">
      <c r="A5714" t="s">
        <v>1283</v>
      </c>
      <c r="B5714" s="2">
        <v>8053</v>
      </c>
      <c r="C5714" t="s">
        <v>1963</v>
      </c>
      <c r="D5714" t="str">
        <f t="shared" si="89"/>
        <v>Copper_price</v>
      </c>
    </row>
    <row r="5715" spans="1:4">
      <c r="A5715" t="s">
        <v>1284</v>
      </c>
      <c r="B5715" s="2">
        <v>7930</v>
      </c>
      <c r="C5715" t="s">
        <v>1963</v>
      </c>
      <c r="D5715" t="str">
        <f t="shared" si="89"/>
        <v>Copper_price</v>
      </c>
    </row>
    <row r="5716" spans="1:4">
      <c r="A5716" t="s">
        <v>1285</v>
      </c>
      <c r="B5716" s="2">
        <v>7910.5</v>
      </c>
      <c r="C5716" t="s">
        <v>1963</v>
      </c>
      <c r="D5716" t="str">
        <f t="shared" si="89"/>
        <v>Copper_price</v>
      </c>
    </row>
    <row r="5717" spans="1:4">
      <c r="A5717" t="s">
        <v>1286</v>
      </c>
      <c r="B5717" s="2">
        <v>7945</v>
      </c>
      <c r="C5717" t="s">
        <v>1963</v>
      </c>
      <c r="D5717" t="str">
        <f t="shared" si="89"/>
        <v>Copper_price</v>
      </c>
    </row>
    <row r="5718" spans="1:4">
      <c r="A5718" s="1" t="s">
        <v>1287</v>
      </c>
      <c r="B5718" s="2">
        <v>8030</v>
      </c>
      <c r="C5718" t="s">
        <v>1963</v>
      </c>
      <c r="D5718" t="str">
        <f t="shared" ref="D5718:D5781" si="90">+C5718&amp;"_"&amp;"price"</f>
        <v>Copper_price</v>
      </c>
    </row>
    <row r="5719" spans="1:4">
      <c r="A5719" s="1">
        <v>41579</v>
      </c>
      <c r="B5719" s="2">
        <v>8071</v>
      </c>
      <c r="C5719" t="s">
        <v>1963</v>
      </c>
      <c r="D5719" t="str">
        <f t="shared" si="90"/>
        <v>Copper_price</v>
      </c>
    </row>
    <row r="5720" spans="1:4">
      <c r="A5720" s="1">
        <v>41548</v>
      </c>
      <c r="B5720" s="2">
        <v>8117</v>
      </c>
      <c r="C5720" t="s">
        <v>1963</v>
      </c>
      <c r="D5720" t="str">
        <f t="shared" si="90"/>
        <v>Copper_price</v>
      </c>
    </row>
    <row r="5721" spans="1:4">
      <c r="A5721" s="1">
        <v>41518</v>
      </c>
      <c r="B5721" s="2">
        <v>8059</v>
      </c>
      <c r="C5721" t="s">
        <v>1963</v>
      </c>
      <c r="D5721" t="str">
        <f t="shared" si="90"/>
        <v>Copper_price</v>
      </c>
    </row>
    <row r="5722" spans="1:4">
      <c r="A5722" s="1">
        <v>41487</v>
      </c>
      <c r="B5722" s="2">
        <v>8050.5</v>
      </c>
      <c r="C5722" t="s">
        <v>1963</v>
      </c>
      <c r="D5722" t="str">
        <f t="shared" si="90"/>
        <v>Copper_price</v>
      </c>
    </row>
    <row r="5723" spans="1:4">
      <c r="A5723" s="1">
        <v>41456</v>
      </c>
      <c r="B5723" s="2">
        <v>7995.5</v>
      </c>
      <c r="C5723" t="s">
        <v>1963</v>
      </c>
      <c r="D5723" t="str">
        <f t="shared" si="90"/>
        <v>Copper_price</v>
      </c>
    </row>
    <row r="5724" spans="1:4">
      <c r="A5724" s="1">
        <v>41365</v>
      </c>
      <c r="B5724" s="2">
        <v>8026</v>
      </c>
      <c r="C5724" t="s">
        <v>1963</v>
      </c>
      <c r="D5724" t="str">
        <f t="shared" si="90"/>
        <v>Copper_price</v>
      </c>
    </row>
    <row r="5725" spans="1:4">
      <c r="A5725" s="1">
        <v>41334</v>
      </c>
      <c r="B5725" s="2">
        <v>8140.5</v>
      </c>
      <c r="C5725" t="s">
        <v>1963</v>
      </c>
      <c r="D5725" t="str">
        <f t="shared" si="90"/>
        <v>Copper_price</v>
      </c>
    </row>
    <row r="5726" spans="1:4">
      <c r="A5726" s="1">
        <v>41306</v>
      </c>
      <c r="B5726" s="2">
        <v>8085</v>
      </c>
      <c r="C5726" t="s">
        <v>1963</v>
      </c>
      <c r="D5726" t="str">
        <f t="shared" si="90"/>
        <v>Copper_price</v>
      </c>
    </row>
    <row r="5727" spans="1:4">
      <c r="A5727" t="s">
        <v>1288</v>
      </c>
      <c r="B5727" s="2">
        <v>7915</v>
      </c>
      <c r="C5727" t="s">
        <v>1963</v>
      </c>
      <c r="D5727" t="str">
        <f t="shared" si="90"/>
        <v>Copper_price</v>
      </c>
    </row>
    <row r="5728" spans="1:4">
      <c r="A5728" t="s">
        <v>1289</v>
      </c>
      <c r="B5728" s="2">
        <v>7870</v>
      </c>
      <c r="C5728" t="s">
        <v>1963</v>
      </c>
      <c r="D5728" t="str">
        <f t="shared" si="90"/>
        <v>Copper_price</v>
      </c>
    </row>
    <row r="5729" spans="1:4">
      <c r="A5729" t="s">
        <v>1290</v>
      </c>
      <c r="B5729" s="2">
        <v>7871.5</v>
      </c>
      <c r="C5729" t="s">
        <v>1963</v>
      </c>
      <c r="D5729" t="str">
        <f t="shared" si="90"/>
        <v>Copper_price</v>
      </c>
    </row>
    <row r="5730" spans="1:4">
      <c r="A5730" t="s">
        <v>1293</v>
      </c>
      <c r="B5730" s="2">
        <v>7780</v>
      </c>
      <c r="C5730" t="s">
        <v>1963</v>
      </c>
      <c r="D5730" t="str">
        <f t="shared" si="90"/>
        <v>Copper_price</v>
      </c>
    </row>
    <row r="5731" spans="1:4">
      <c r="A5731" t="s">
        <v>1294</v>
      </c>
      <c r="B5731" s="2">
        <v>7768.5</v>
      </c>
      <c r="C5731" t="s">
        <v>1963</v>
      </c>
      <c r="D5731" t="str">
        <f t="shared" si="90"/>
        <v>Copper_price</v>
      </c>
    </row>
    <row r="5732" spans="1:4">
      <c r="A5732" t="s">
        <v>1295</v>
      </c>
      <c r="B5732" s="2">
        <v>7825.5</v>
      </c>
      <c r="C5732" t="s">
        <v>1963</v>
      </c>
      <c r="D5732" t="str">
        <f t="shared" si="90"/>
        <v>Copper_price</v>
      </c>
    </row>
    <row r="5733" spans="1:4">
      <c r="A5733" t="s">
        <v>1296</v>
      </c>
      <c r="B5733" s="2">
        <v>7946</v>
      </c>
      <c r="C5733" t="s">
        <v>1963</v>
      </c>
      <c r="D5733" t="str">
        <f t="shared" si="90"/>
        <v>Copper_price</v>
      </c>
    </row>
    <row r="5734" spans="1:4">
      <c r="A5734" t="s">
        <v>1297</v>
      </c>
      <c r="B5734" s="2">
        <v>8005.5</v>
      </c>
      <c r="C5734" t="s">
        <v>1963</v>
      </c>
      <c r="D5734" t="str">
        <f t="shared" si="90"/>
        <v>Copper_price</v>
      </c>
    </row>
    <row r="5735" spans="1:4">
      <c r="A5735" t="s">
        <v>1298</v>
      </c>
      <c r="B5735" s="2">
        <v>8001</v>
      </c>
      <c r="C5735" t="s">
        <v>1963</v>
      </c>
      <c r="D5735" t="str">
        <f t="shared" si="90"/>
        <v>Copper_price</v>
      </c>
    </row>
    <row r="5736" spans="1:4">
      <c r="A5736" t="s">
        <v>1299</v>
      </c>
      <c r="B5736" s="2">
        <v>8047.5</v>
      </c>
      <c r="C5736" t="s">
        <v>1963</v>
      </c>
      <c r="D5736" t="str">
        <f t="shared" si="90"/>
        <v>Copper_price</v>
      </c>
    </row>
    <row r="5737" spans="1:4">
      <c r="A5737" s="1" t="s">
        <v>1300</v>
      </c>
      <c r="B5737" s="2">
        <v>8000.5</v>
      </c>
      <c r="C5737" t="s">
        <v>1963</v>
      </c>
      <c r="D5737" t="str">
        <f t="shared" si="90"/>
        <v>Copper_price</v>
      </c>
    </row>
    <row r="5738" spans="1:4">
      <c r="A5738" s="1">
        <v>41255</v>
      </c>
      <c r="B5738" s="2">
        <v>8102</v>
      </c>
      <c r="C5738" t="s">
        <v>1963</v>
      </c>
      <c r="D5738" t="str">
        <f t="shared" si="90"/>
        <v>Copper_price</v>
      </c>
    </row>
    <row r="5739" spans="1:4">
      <c r="A5739" s="1">
        <v>41225</v>
      </c>
      <c r="B5739" s="2">
        <v>8070</v>
      </c>
      <c r="C5739" t="s">
        <v>1963</v>
      </c>
      <c r="D5739" t="str">
        <f t="shared" si="90"/>
        <v>Copper_price</v>
      </c>
    </row>
    <row r="5740" spans="1:4">
      <c r="A5740" s="1">
        <v>41194</v>
      </c>
      <c r="B5740" s="2">
        <v>8111.5</v>
      </c>
      <c r="C5740" t="s">
        <v>1963</v>
      </c>
      <c r="D5740" t="str">
        <f t="shared" si="90"/>
        <v>Copper_price</v>
      </c>
    </row>
    <row r="5741" spans="1:4">
      <c r="A5741" s="1">
        <v>41102</v>
      </c>
      <c r="B5741" s="2">
        <v>7965.5</v>
      </c>
      <c r="C5741" t="s">
        <v>1963</v>
      </c>
      <c r="D5741" t="str">
        <f t="shared" si="90"/>
        <v>Copper_price</v>
      </c>
    </row>
    <row r="5742" spans="1:4">
      <c r="A5742" s="1">
        <v>41072</v>
      </c>
      <c r="B5742" s="2">
        <v>8020.5</v>
      </c>
      <c r="C5742" t="s">
        <v>1963</v>
      </c>
      <c r="D5742" t="str">
        <f t="shared" si="90"/>
        <v>Copper_price</v>
      </c>
    </row>
    <row r="5743" spans="1:4">
      <c r="A5743" s="1">
        <v>41041</v>
      </c>
      <c r="B5743" s="2">
        <v>8022</v>
      </c>
      <c r="C5743" t="s">
        <v>1963</v>
      </c>
      <c r="D5743" t="str">
        <f t="shared" si="90"/>
        <v>Copper_price</v>
      </c>
    </row>
    <row r="5744" spans="1:4">
      <c r="A5744" s="1">
        <v>41011</v>
      </c>
      <c r="B5744" s="2">
        <v>7991</v>
      </c>
      <c r="C5744" t="s">
        <v>1963</v>
      </c>
      <c r="D5744" t="str">
        <f t="shared" si="90"/>
        <v>Copper_price</v>
      </c>
    </row>
    <row r="5745" spans="1:4">
      <c r="A5745" s="1">
        <v>40980</v>
      </c>
      <c r="B5745" s="2">
        <v>7975.5</v>
      </c>
      <c r="C5745" t="s">
        <v>1963</v>
      </c>
      <c r="D5745" t="str">
        <f t="shared" si="90"/>
        <v>Copper_price</v>
      </c>
    </row>
    <row r="5746" spans="1:4">
      <c r="A5746" t="s">
        <v>1301</v>
      </c>
      <c r="B5746" s="2">
        <v>7949</v>
      </c>
      <c r="C5746" t="s">
        <v>1963</v>
      </c>
      <c r="D5746" t="str">
        <f t="shared" si="90"/>
        <v>Copper_price</v>
      </c>
    </row>
    <row r="5747" spans="1:4">
      <c r="A5747" t="s">
        <v>1302</v>
      </c>
      <c r="B5747" s="2">
        <v>7850</v>
      </c>
      <c r="C5747" t="s">
        <v>1963</v>
      </c>
      <c r="D5747" t="str">
        <f t="shared" si="90"/>
        <v>Copper_price</v>
      </c>
    </row>
    <row r="5748" spans="1:4">
      <c r="A5748" t="s">
        <v>1303</v>
      </c>
      <c r="B5748" s="2">
        <v>7720</v>
      </c>
      <c r="C5748" t="s">
        <v>1963</v>
      </c>
      <c r="D5748" t="str">
        <f t="shared" si="90"/>
        <v>Copper_price</v>
      </c>
    </row>
    <row r="5749" spans="1:4">
      <c r="A5749" t="s">
        <v>1304</v>
      </c>
      <c r="B5749" s="2">
        <v>7796</v>
      </c>
      <c r="C5749" t="s">
        <v>1963</v>
      </c>
      <c r="D5749" t="str">
        <f t="shared" si="90"/>
        <v>Copper_price</v>
      </c>
    </row>
    <row r="5750" spans="1:4">
      <c r="A5750" t="s">
        <v>1305</v>
      </c>
      <c r="B5750" s="2">
        <v>7770.5</v>
      </c>
      <c r="C5750" t="s">
        <v>1963</v>
      </c>
      <c r="D5750" t="str">
        <f t="shared" si="90"/>
        <v>Copper_price</v>
      </c>
    </row>
    <row r="5751" spans="1:4">
      <c r="A5751" t="s">
        <v>1306</v>
      </c>
      <c r="B5751" s="2">
        <v>7676</v>
      </c>
      <c r="C5751" t="s">
        <v>1963</v>
      </c>
      <c r="D5751" t="str">
        <f t="shared" si="90"/>
        <v>Copper_price</v>
      </c>
    </row>
    <row r="5752" spans="1:4">
      <c r="A5752" t="s">
        <v>1307</v>
      </c>
      <c r="B5752" s="2">
        <v>7716</v>
      </c>
      <c r="C5752" t="s">
        <v>1963</v>
      </c>
      <c r="D5752" t="str">
        <f t="shared" si="90"/>
        <v>Copper_price</v>
      </c>
    </row>
    <row r="5753" spans="1:4">
      <c r="A5753" t="s">
        <v>1308</v>
      </c>
      <c r="B5753" s="2">
        <v>7705</v>
      </c>
      <c r="C5753" t="s">
        <v>1963</v>
      </c>
      <c r="D5753" t="str">
        <f t="shared" si="90"/>
        <v>Copper_price</v>
      </c>
    </row>
    <row r="5754" spans="1:4">
      <c r="A5754" t="s">
        <v>1309</v>
      </c>
      <c r="B5754" s="2">
        <v>7731</v>
      </c>
      <c r="C5754" t="s">
        <v>1963</v>
      </c>
      <c r="D5754" t="str">
        <f t="shared" si="90"/>
        <v>Copper_price</v>
      </c>
    </row>
    <row r="5755" spans="1:4">
      <c r="A5755" t="s">
        <v>1310</v>
      </c>
      <c r="B5755" s="2">
        <v>7670.5</v>
      </c>
      <c r="C5755" t="s">
        <v>1963</v>
      </c>
      <c r="D5755" t="str">
        <f t="shared" si="90"/>
        <v>Copper_price</v>
      </c>
    </row>
    <row r="5756" spans="1:4">
      <c r="A5756" t="s">
        <v>1311</v>
      </c>
      <c r="B5756" s="2">
        <v>7573</v>
      </c>
      <c r="C5756" t="s">
        <v>1963</v>
      </c>
      <c r="D5756" t="str">
        <f t="shared" si="90"/>
        <v>Copper_price</v>
      </c>
    </row>
    <row r="5757" spans="1:4">
      <c r="A5757" t="s">
        <v>1312</v>
      </c>
      <c r="B5757" s="2">
        <v>7605.5</v>
      </c>
      <c r="C5757" t="s">
        <v>1963</v>
      </c>
      <c r="D5757" t="str">
        <f t="shared" si="90"/>
        <v>Copper_price</v>
      </c>
    </row>
    <row r="5758" spans="1:4">
      <c r="A5758" t="s">
        <v>1313</v>
      </c>
      <c r="B5758" s="2">
        <v>7635</v>
      </c>
      <c r="C5758" t="s">
        <v>1963</v>
      </c>
      <c r="D5758" t="str">
        <f t="shared" si="90"/>
        <v>Copper_price</v>
      </c>
    </row>
    <row r="5759" spans="1:4">
      <c r="A5759" s="1" t="s">
        <v>1314</v>
      </c>
      <c r="B5759" s="2">
        <v>7606.5</v>
      </c>
      <c r="C5759" t="s">
        <v>1963</v>
      </c>
      <c r="D5759" t="str">
        <f t="shared" si="90"/>
        <v>Copper_price</v>
      </c>
    </row>
    <row r="5760" spans="1:4">
      <c r="A5760" s="1">
        <v>41254</v>
      </c>
      <c r="B5760" s="2">
        <v>7626.5</v>
      </c>
      <c r="C5760" t="s">
        <v>1963</v>
      </c>
      <c r="D5760" t="str">
        <f t="shared" si="90"/>
        <v>Copper_price</v>
      </c>
    </row>
    <row r="5761" spans="1:4">
      <c r="A5761" s="1">
        <v>41163</v>
      </c>
      <c r="B5761" s="2">
        <v>7540.5</v>
      </c>
      <c r="C5761" t="s">
        <v>1963</v>
      </c>
      <c r="D5761" t="str">
        <f t="shared" si="90"/>
        <v>Copper_price</v>
      </c>
    </row>
    <row r="5762" spans="1:4">
      <c r="A5762" s="1">
        <v>41132</v>
      </c>
      <c r="B5762" s="2">
        <v>7605.5</v>
      </c>
      <c r="C5762" t="s">
        <v>1963</v>
      </c>
      <c r="D5762" t="str">
        <f t="shared" si="90"/>
        <v>Copper_price</v>
      </c>
    </row>
    <row r="5763" spans="1:4">
      <c r="A5763" s="1">
        <v>41101</v>
      </c>
      <c r="B5763" s="2">
        <v>7654.5</v>
      </c>
      <c r="C5763" t="s">
        <v>1963</v>
      </c>
      <c r="D5763" t="str">
        <f t="shared" si="90"/>
        <v>Copper_price</v>
      </c>
    </row>
    <row r="5764" spans="1:4">
      <c r="A5764" s="1">
        <v>41071</v>
      </c>
      <c r="B5764" s="2">
        <v>7661</v>
      </c>
      <c r="C5764" t="s">
        <v>1963</v>
      </c>
      <c r="D5764" t="str">
        <f t="shared" si="90"/>
        <v>Copper_price</v>
      </c>
    </row>
    <row r="5765" spans="1:4">
      <c r="A5765" s="1">
        <v>41040</v>
      </c>
      <c r="B5765" s="2">
        <v>7604</v>
      </c>
      <c r="C5765" t="s">
        <v>1963</v>
      </c>
      <c r="D5765" t="str">
        <f t="shared" si="90"/>
        <v>Copper_price</v>
      </c>
    </row>
    <row r="5766" spans="1:4">
      <c r="A5766" s="1">
        <v>40950</v>
      </c>
      <c r="B5766" s="2">
        <v>7765.5</v>
      </c>
      <c r="C5766" t="s">
        <v>1963</v>
      </c>
      <c r="D5766" t="str">
        <f t="shared" si="90"/>
        <v>Copper_price</v>
      </c>
    </row>
    <row r="5767" spans="1:4">
      <c r="A5767" s="1">
        <v>40919</v>
      </c>
      <c r="B5767" s="2">
        <v>7811</v>
      </c>
      <c r="C5767" t="s">
        <v>1963</v>
      </c>
      <c r="D5767" t="str">
        <f t="shared" si="90"/>
        <v>Copper_price</v>
      </c>
    </row>
    <row r="5768" spans="1:4">
      <c r="A5768" t="s">
        <v>1315</v>
      </c>
      <c r="B5768" s="2">
        <v>7819</v>
      </c>
      <c r="C5768" t="s">
        <v>1963</v>
      </c>
      <c r="D5768" t="str">
        <f t="shared" si="90"/>
        <v>Copper_price</v>
      </c>
    </row>
    <row r="5769" spans="1:4">
      <c r="A5769" t="s">
        <v>1316</v>
      </c>
      <c r="B5769" s="2">
        <v>7760</v>
      </c>
      <c r="C5769" t="s">
        <v>1963</v>
      </c>
      <c r="D5769" t="str">
        <f t="shared" si="90"/>
        <v>Copper_price</v>
      </c>
    </row>
    <row r="5770" spans="1:4">
      <c r="A5770" t="s">
        <v>1317</v>
      </c>
      <c r="B5770" s="2">
        <v>7720</v>
      </c>
      <c r="C5770" t="s">
        <v>1963</v>
      </c>
      <c r="D5770" t="str">
        <f t="shared" si="90"/>
        <v>Copper_price</v>
      </c>
    </row>
    <row r="5771" spans="1:4">
      <c r="A5771" t="s">
        <v>1318</v>
      </c>
      <c r="B5771" s="2">
        <v>7765</v>
      </c>
      <c r="C5771" t="s">
        <v>1963</v>
      </c>
      <c r="D5771" t="str">
        <f t="shared" si="90"/>
        <v>Copper_price</v>
      </c>
    </row>
    <row r="5772" spans="1:4">
      <c r="A5772" t="s">
        <v>1319</v>
      </c>
      <c r="B5772" s="2">
        <v>7852</v>
      </c>
      <c r="C5772" t="s">
        <v>1963</v>
      </c>
      <c r="D5772" t="str">
        <f t="shared" si="90"/>
        <v>Copper_price</v>
      </c>
    </row>
    <row r="5773" spans="1:4">
      <c r="A5773" t="s">
        <v>1320</v>
      </c>
      <c r="B5773" s="2">
        <v>7860.5</v>
      </c>
      <c r="C5773" t="s">
        <v>1963</v>
      </c>
      <c r="D5773" t="str">
        <f t="shared" si="90"/>
        <v>Copper_price</v>
      </c>
    </row>
    <row r="5774" spans="1:4">
      <c r="A5774" t="s">
        <v>1321</v>
      </c>
      <c r="B5774" s="2">
        <v>7861</v>
      </c>
      <c r="C5774" t="s">
        <v>1963</v>
      </c>
      <c r="D5774" t="str">
        <f t="shared" si="90"/>
        <v>Copper_price</v>
      </c>
    </row>
    <row r="5775" spans="1:4">
      <c r="A5775" t="s">
        <v>1322</v>
      </c>
      <c r="B5775" s="2">
        <v>7983.5</v>
      </c>
      <c r="C5775" t="s">
        <v>1963</v>
      </c>
      <c r="D5775" t="str">
        <f t="shared" si="90"/>
        <v>Copper_price</v>
      </c>
    </row>
    <row r="5776" spans="1:4">
      <c r="A5776" t="s">
        <v>1323</v>
      </c>
      <c r="B5776" s="2">
        <v>8121</v>
      </c>
      <c r="C5776" t="s">
        <v>1963</v>
      </c>
      <c r="D5776" t="str">
        <f t="shared" si="90"/>
        <v>Copper_price</v>
      </c>
    </row>
    <row r="5777" spans="1:4">
      <c r="A5777" t="s">
        <v>1324</v>
      </c>
      <c r="B5777" s="2">
        <v>8210</v>
      </c>
      <c r="C5777" t="s">
        <v>1963</v>
      </c>
      <c r="D5777" t="str">
        <f t="shared" si="90"/>
        <v>Copper_price</v>
      </c>
    </row>
    <row r="5778" spans="1:4">
      <c r="A5778" t="s">
        <v>1325</v>
      </c>
      <c r="B5778" s="2">
        <v>8112.5</v>
      </c>
      <c r="C5778" t="s">
        <v>1963</v>
      </c>
      <c r="D5778" t="str">
        <f t="shared" si="90"/>
        <v>Copper_price</v>
      </c>
    </row>
    <row r="5779" spans="1:4">
      <c r="A5779" t="s">
        <v>1326</v>
      </c>
      <c r="B5779" s="2">
        <v>8141.5</v>
      </c>
      <c r="C5779" t="s">
        <v>1963</v>
      </c>
      <c r="D5779" t="str">
        <f t="shared" si="90"/>
        <v>Copper_price</v>
      </c>
    </row>
    <row r="5780" spans="1:4">
      <c r="A5780" s="1" t="s">
        <v>1327</v>
      </c>
      <c r="B5780" s="2">
        <v>8130</v>
      </c>
      <c r="C5780" t="s">
        <v>1963</v>
      </c>
      <c r="D5780" t="str">
        <f t="shared" si="90"/>
        <v>Copper_price</v>
      </c>
    </row>
    <row r="5781" spans="1:4">
      <c r="A5781" s="1">
        <v>41253</v>
      </c>
      <c r="B5781" s="2">
        <v>8179</v>
      </c>
      <c r="C5781" t="s">
        <v>1963</v>
      </c>
      <c r="D5781" t="str">
        <f t="shared" si="90"/>
        <v>Copper_price</v>
      </c>
    </row>
    <row r="5782" spans="1:4">
      <c r="A5782" s="1">
        <v>41223</v>
      </c>
      <c r="B5782" s="2">
        <v>8212</v>
      </c>
      <c r="C5782" t="s">
        <v>1963</v>
      </c>
      <c r="D5782" t="str">
        <f t="shared" ref="D5782:D5845" si="91">+C5782&amp;"_"&amp;"price"</f>
        <v>Copper_price</v>
      </c>
    </row>
    <row r="5783" spans="1:4">
      <c r="A5783" s="1">
        <v>41192</v>
      </c>
      <c r="B5783" s="2">
        <v>8124.5</v>
      </c>
      <c r="C5783" t="s">
        <v>1963</v>
      </c>
      <c r="D5783" t="str">
        <f t="shared" si="91"/>
        <v>Copper_price</v>
      </c>
    </row>
    <row r="5784" spans="1:4">
      <c r="A5784" s="1">
        <v>41162</v>
      </c>
      <c r="B5784" s="2">
        <v>8183</v>
      </c>
      <c r="C5784" t="s">
        <v>1963</v>
      </c>
      <c r="D5784" t="str">
        <f t="shared" si="91"/>
        <v>Copper_price</v>
      </c>
    </row>
    <row r="5785" spans="1:4">
      <c r="A5785" s="1">
        <v>41131</v>
      </c>
      <c r="B5785" s="2">
        <v>8133</v>
      </c>
      <c r="C5785" t="s">
        <v>1963</v>
      </c>
      <c r="D5785" t="str">
        <f t="shared" si="91"/>
        <v>Copper_price</v>
      </c>
    </row>
    <row r="5786" spans="1:4">
      <c r="A5786" s="1">
        <v>41039</v>
      </c>
      <c r="B5786" s="2">
        <v>8299</v>
      </c>
      <c r="C5786" t="s">
        <v>1963</v>
      </c>
      <c r="D5786" t="str">
        <f t="shared" si="91"/>
        <v>Copper_price</v>
      </c>
    </row>
    <row r="5787" spans="1:4">
      <c r="A5787" s="1">
        <v>41009</v>
      </c>
      <c r="B5787" s="2">
        <v>8325</v>
      </c>
      <c r="C5787" t="s">
        <v>1963</v>
      </c>
      <c r="D5787" t="str">
        <f t="shared" si="91"/>
        <v>Copper_price</v>
      </c>
    </row>
    <row r="5788" spans="1:4">
      <c r="A5788" s="1">
        <v>40978</v>
      </c>
      <c r="B5788" s="2">
        <v>8276</v>
      </c>
      <c r="C5788" t="s">
        <v>1963</v>
      </c>
      <c r="D5788" t="str">
        <f t="shared" si="91"/>
        <v>Copper_price</v>
      </c>
    </row>
    <row r="5789" spans="1:4">
      <c r="A5789" s="1">
        <v>40949</v>
      </c>
      <c r="B5789" s="2">
        <v>8340</v>
      </c>
      <c r="C5789" t="s">
        <v>1963</v>
      </c>
      <c r="D5789" t="str">
        <f t="shared" si="91"/>
        <v>Copper_price</v>
      </c>
    </row>
    <row r="5790" spans="1:4">
      <c r="A5790" s="1">
        <v>40918</v>
      </c>
      <c r="B5790" s="2">
        <v>8191.5</v>
      </c>
      <c r="C5790" t="s">
        <v>1963</v>
      </c>
      <c r="D5790" t="str">
        <f t="shared" si="91"/>
        <v>Copper_price</v>
      </c>
    </row>
    <row r="5791" spans="1:4">
      <c r="A5791" t="s">
        <v>1328</v>
      </c>
      <c r="B5791" s="2">
        <v>8267.5</v>
      </c>
      <c r="C5791" t="s">
        <v>1963</v>
      </c>
      <c r="D5791" t="str">
        <f t="shared" si="91"/>
        <v>Copper_price</v>
      </c>
    </row>
    <row r="5792" spans="1:4">
      <c r="A5792" t="s">
        <v>1329</v>
      </c>
      <c r="B5792" s="2">
        <v>8175</v>
      </c>
      <c r="C5792" t="s">
        <v>1963</v>
      </c>
      <c r="D5792" t="str">
        <f t="shared" si="91"/>
        <v>Copper_price</v>
      </c>
    </row>
    <row r="5793" spans="1:4">
      <c r="A5793" t="s">
        <v>1330</v>
      </c>
      <c r="B5793" s="2">
        <v>8130.5</v>
      </c>
      <c r="C5793" t="s">
        <v>1963</v>
      </c>
      <c r="D5793" t="str">
        <f t="shared" si="91"/>
        <v>Copper_price</v>
      </c>
    </row>
    <row r="5794" spans="1:4">
      <c r="A5794" t="s">
        <v>1331</v>
      </c>
      <c r="B5794" s="2">
        <v>8235.5</v>
      </c>
      <c r="C5794" t="s">
        <v>1963</v>
      </c>
      <c r="D5794" t="str">
        <f t="shared" si="91"/>
        <v>Copper_price</v>
      </c>
    </row>
    <row r="5795" spans="1:4">
      <c r="A5795" t="s">
        <v>1332</v>
      </c>
      <c r="B5795" s="2">
        <v>8155.5</v>
      </c>
      <c r="C5795" t="s">
        <v>1963</v>
      </c>
      <c r="D5795" t="str">
        <f t="shared" si="91"/>
        <v>Copper_price</v>
      </c>
    </row>
    <row r="5796" spans="1:4">
      <c r="A5796" t="s">
        <v>1333</v>
      </c>
      <c r="B5796" s="2">
        <v>8282</v>
      </c>
      <c r="C5796" t="s">
        <v>1963</v>
      </c>
      <c r="D5796" t="str">
        <f t="shared" si="91"/>
        <v>Copper_price</v>
      </c>
    </row>
    <row r="5797" spans="1:4">
      <c r="A5797" t="s">
        <v>1334</v>
      </c>
      <c r="B5797" s="2">
        <v>8202</v>
      </c>
      <c r="C5797" t="s">
        <v>1963</v>
      </c>
      <c r="D5797" t="str">
        <f t="shared" si="91"/>
        <v>Copper_price</v>
      </c>
    </row>
    <row r="5798" spans="1:4">
      <c r="A5798" t="s">
        <v>1335</v>
      </c>
      <c r="B5798" s="2">
        <v>8323</v>
      </c>
      <c r="C5798" t="s">
        <v>1963</v>
      </c>
      <c r="D5798" t="str">
        <f t="shared" si="91"/>
        <v>Copper_price</v>
      </c>
    </row>
    <row r="5799" spans="1:4">
      <c r="A5799" t="s">
        <v>1336</v>
      </c>
      <c r="B5799" s="2">
        <v>8224</v>
      </c>
      <c r="C5799" t="s">
        <v>1963</v>
      </c>
      <c r="D5799" t="str">
        <f t="shared" si="91"/>
        <v>Copper_price</v>
      </c>
    </row>
    <row r="5800" spans="1:4">
      <c r="A5800" t="s">
        <v>1337</v>
      </c>
      <c r="B5800" s="2">
        <v>8293</v>
      </c>
      <c r="C5800" t="s">
        <v>1963</v>
      </c>
      <c r="D5800" t="str">
        <f t="shared" si="91"/>
        <v>Copper_price</v>
      </c>
    </row>
    <row r="5801" spans="1:4">
      <c r="A5801" t="s">
        <v>1338</v>
      </c>
      <c r="B5801" s="2">
        <v>8400.5</v>
      </c>
      <c r="C5801" t="s">
        <v>1963</v>
      </c>
      <c r="D5801" t="str">
        <f t="shared" si="91"/>
        <v>Copper_price</v>
      </c>
    </row>
    <row r="5802" spans="1:4">
      <c r="A5802" s="1" t="s">
        <v>1339</v>
      </c>
      <c r="B5802" s="2">
        <v>8055.5</v>
      </c>
      <c r="C5802" t="s">
        <v>1963</v>
      </c>
      <c r="D5802" t="str">
        <f t="shared" si="91"/>
        <v>Copper_price</v>
      </c>
    </row>
    <row r="5803" spans="1:4">
      <c r="A5803" s="1">
        <v>41252</v>
      </c>
      <c r="B5803" s="2">
        <v>8100.5</v>
      </c>
      <c r="C5803" t="s">
        <v>1963</v>
      </c>
      <c r="D5803" t="str">
        <f t="shared" si="91"/>
        <v>Copper_price</v>
      </c>
    </row>
    <row r="5804" spans="1:4">
      <c r="A5804" s="1">
        <v>41222</v>
      </c>
      <c r="B5804" s="2">
        <v>8080</v>
      </c>
      <c r="C5804" t="s">
        <v>1963</v>
      </c>
      <c r="D5804" t="str">
        <f t="shared" si="91"/>
        <v>Copper_price</v>
      </c>
    </row>
    <row r="5805" spans="1:4">
      <c r="A5805" s="1">
        <v>41191</v>
      </c>
      <c r="B5805" s="2">
        <v>8032</v>
      </c>
      <c r="C5805" t="s">
        <v>1963</v>
      </c>
      <c r="D5805" t="str">
        <f t="shared" si="91"/>
        <v>Copper_price</v>
      </c>
    </row>
    <row r="5806" spans="1:4">
      <c r="A5806" s="1">
        <v>41099</v>
      </c>
      <c r="B5806" s="2">
        <v>7844</v>
      </c>
      <c r="C5806" t="s">
        <v>1963</v>
      </c>
      <c r="D5806" t="str">
        <f t="shared" si="91"/>
        <v>Copper_price</v>
      </c>
    </row>
    <row r="5807" spans="1:4">
      <c r="A5807" s="1">
        <v>41069</v>
      </c>
      <c r="B5807" s="2">
        <v>7670.5</v>
      </c>
      <c r="C5807" t="s">
        <v>1963</v>
      </c>
      <c r="D5807" t="str">
        <f t="shared" si="91"/>
        <v>Copper_price</v>
      </c>
    </row>
    <row r="5808" spans="1:4">
      <c r="A5808" s="1">
        <v>41038</v>
      </c>
      <c r="B5808" s="2">
        <v>7606.5</v>
      </c>
      <c r="C5808" t="s">
        <v>1963</v>
      </c>
      <c r="D5808" t="str">
        <f t="shared" si="91"/>
        <v>Copper_price</v>
      </c>
    </row>
    <row r="5809" spans="1:4">
      <c r="A5809" s="1">
        <v>41008</v>
      </c>
      <c r="B5809" s="2">
        <v>7640.5</v>
      </c>
      <c r="C5809" t="s">
        <v>1963</v>
      </c>
      <c r="D5809" t="str">
        <f t="shared" si="91"/>
        <v>Copper_price</v>
      </c>
    </row>
    <row r="5810" spans="1:4">
      <c r="A5810" s="1">
        <v>40977</v>
      </c>
      <c r="B5810" s="2">
        <v>7649.5</v>
      </c>
      <c r="C5810" t="s">
        <v>1963</v>
      </c>
      <c r="D5810" t="str">
        <f t="shared" si="91"/>
        <v>Copper_price</v>
      </c>
    </row>
    <row r="5811" spans="1:4">
      <c r="A5811" t="s">
        <v>1340</v>
      </c>
      <c r="B5811" s="2">
        <v>7576.5</v>
      </c>
      <c r="C5811" t="s">
        <v>1963</v>
      </c>
      <c r="D5811" t="str">
        <f t="shared" si="91"/>
        <v>Copper_price</v>
      </c>
    </row>
    <row r="5812" spans="1:4">
      <c r="A5812" t="s">
        <v>1341</v>
      </c>
      <c r="B5812" s="2">
        <v>7611</v>
      </c>
      <c r="C5812" t="s">
        <v>1963</v>
      </c>
      <c r="D5812" t="str">
        <f t="shared" si="91"/>
        <v>Copper_price</v>
      </c>
    </row>
    <row r="5813" spans="1:4">
      <c r="A5813" t="s">
        <v>1342</v>
      </c>
      <c r="B5813" s="2">
        <v>7524.5</v>
      </c>
      <c r="C5813" t="s">
        <v>1963</v>
      </c>
      <c r="D5813" t="str">
        <f t="shared" si="91"/>
        <v>Copper_price</v>
      </c>
    </row>
    <row r="5814" spans="1:4">
      <c r="A5814" t="s">
        <v>1343</v>
      </c>
      <c r="B5814" s="2">
        <v>7606</v>
      </c>
      <c r="C5814" t="s">
        <v>1963</v>
      </c>
      <c r="D5814" t="str">
        <f t="shared" si="91"/>
        <v>Copper_price</v>
      </c>
    </row>
    <row r="5815" spans="1:4">
      <c r="A5815" t="s">
        <v>1344</v>
      </c>
      <c r="B5815" s="2">
        <v>7600</v>
      </c>
      <c r="C5815" t="s">
        <v>1963</v>
      </c>
      <c r="D5815" t="str">
        <f t="shared" si="91"/>
        <v>Copper_price</v>
      </c>
    </row>
    <row r="5816" spans="1:4">
      <c r="A5816" t="s">
        <v>1345</v>
      </c>
      <c r="B5816" s="2">
        <v>7600.5</v>
      </c>
      <c r="C5816" t="s">
        <v>1963</v>
      </c>
      <c r="D5816" t="str">
        <f t="shared" si="91"/>
        <v>Copper_price</v>
      </c>
    </row>
    <row r="5817" spans="1:4">
      <c r="A5817" t="s">
        <v>1346</v>
      </c>
      <c r="B5817" s="2">
        <v>7667.5</v>
      </c>
      <c r="C5817" t="s">
        <v>1963</v>
      </c>
      <c r="D5817" t="str">
        <f t="shared" si="91"/>
        <v>Copper_price</v>
      </c>
    </row>
    <row r="5818" spans="1:4">
      <c r="A5818" t="s">
        <v>1347</v>
      </c>
      <c r="B5818" s="2">
        <v>7571.5</v>
      </c>
      <c r="C5818" t="s">
        <v>1963</v>
      </c>
      <c r="D5818" t="str">
        <f t="shared" si="91"/>
        <v>Copper_price</v>
      </c>
    </row>
    <row r="5819" spans="1:4">
      <c r="A5819" t="s">
        <v>1348</v>
      </c>
      <c r="B5819" s="2">
        <v>7510</v>
      </c>
      <c r="C5819" t="s">
        <v>1963</v>
      </c>
      <c r="D5819" t="str">
        <f t="shared" si="91"/>
        <v>Copper_price</v>
      </c>
    </row>
    <row r="5820" spans="1:4">
      <c r="A5820" t="s">
        <v>1349</v>
      </c>
      <c r="B5820" s="2">
        <v>7433</v>
      </c>
      <c r="C5820" t="s">
        <v>1963</v>
      </c>
      <c r="D5820" t="str">
        <f t="shared" si="91"/>
        <v>Copper_price</v>
      </c>
    </row>
    <row r="5821" spans="1:4">
      <c r="A5821" t="s">
        <v>1350</v>
      </c>
      <c r="B5821" s="2">
        <v>7496</v>
      </c>
      <c r="C5821" t="s">
        <v>1963</v>
      </c>
      <c r="D5821" t="str">
        <f t="shared" si="91"/>
        <v>Copper_price</v>
      </c>
    </row>
    <row r="5822" spans="1:4">
      <c r="A5822" t="s">
        <v>1351</v>
      </c>
      <c r="B5822" s="2">
        <v>7386</v>
      </c>
      <c r="C5822" t="s">
        <v>1963</v>
      </c>
      <c r="D5822" t="str">
        <f t="shared" si="91"/>
        <v>Copper_price</v>
      </c>
    </row>
    <row r="5823" spans="1:4">
      <c r="A5823" t="s">
        <v>1352</v>
      </c>
      <c r="B5823" s="2">
        <v>7386</v>
      </c>
      <c r="C5823" t="s">
        <v>1963</v>
      </c>
      <c r="D5823" t="str">
        <f t="shared" si="91"/>
        <v>Copper_price</v>
      </c>
    </row>
    <row r="5824" spans="1:4">
      <c r="A5824" t="s">
        <v>1353</v>
      </c>
      <c r="B5824" s="2">
        <v>7407</v>
      </c>
      <c r="C5824" t="s">
        <v>1963</v>
      </c>
      <c r="D5824" t="str">
        <f t="shared" si="91"/>
        <v>Copper_price</v>
      </c>
    </row>
    <row r="5825" spans="1:4">
      <c r="A5825" s="1" t="s">
        <v>1354</v>
      </c>
      <c r="B5825" s="2">
        <v>7426.5</v>
      </c>
      <c r="C5825" t="s">
        <v>1963</v>
      </c>
      <c r="D5825" t="str">
        <f t="shared" si="91"/>
        <v>Copper_price</v>
      </c>
    </row>
    <row r="5826" spans="1:4">
      <c r="A5826" s="1">
        <v>41190</v>
      </c>
      <c r="B5826" s="2">
        <v>7430.5</v>
      </c>
      <c r="C5826" t="s">
        <v>1963</v>
      </c>
      <c r="D5826" t="str">
        <f t="shared" si="91"/>
        <v>Copper_price</v>
      </c>
    </row>
    <row r="5827" spans="1:4">
      <c r="A5827" s="1">
        <v>41160</v>
      </c>
      <c r="B5827" s="2">
        <v>7495.5</v>
      </c>
      <c r="C5827" t="s">
        <v>1963</v>
      </c>
      <c r="D5827" t="str">
        <f t="shared" si="91"/>
        <v>Copper_price</v>
      </c>
    </row>
    <row r="5828" spans="1:4">
      <c r="A5828" s="1">
        <v>41129</v>
      </c>
      <c r="B5828" s="2">
        <v>7525.5</v>
      </c>
      <c r="C5828" t="s">
        <v>1963</v>
      </c>
      <c r="D5828" t="str">
        <f t="shared" si="91"/>
        <v>Copper_price</v>
      </c>
    </row>
    <row r="5829" spans="1:4">
      <c r="A5829" s="1">
        <v>41098</v>
      </c>
      <c r="B5829" s="2">
        <v>7567</v>
      </c>
      <c r="C5829" t="s">
        <v>1963</v>
      </c>
      <c r="D5829" t="str">
        <f t="shared" si="91"/>
        <v>Copper_price</v>
      </c>
    </row>
    <row r="5830" spans="1:4">
      <c r="A5830" s="1">
        <v>41068</v>
      </c>
      <c r="B5830" s="2">
        <v>7400</v>
      </c>
      <c r="C5830" t="s">
        <v>1963</v>
      </c>
      <c r="D5830" t="str">
        <f t="shared" si="91"/>
        <v>Copper_price</v>
      </c>
    </row>
    <row r="5831" spans="1:4">
      <c r="A5831" s="1">
        <v>40976</v>
      </c>
      <c r="B5831" s="2">
        <v>7327</v>
      </c>
      <c r="C5831" t="s">
        <v>1963</v>
      </c>
      <c r="D5831" t="str">
        <f t="shared" si="91"/>
        <v>Copper_price</v>
      </c>
    </row>
    <row r="5832" spans="1:4">
      <c r="A5832" s="1">
        <v>40947</v>
      </c>
      <c r="B5832" s="2">
        <v>7386.5</v>
      </c>
      <c r="C5832" t="s">
        <v>1963</v>
      </c>
      <c r="D5832" t="str">
        <f t="shared" si="91"/>
        <v>Copper_price</v>
      </c>
    </row>
    <row r="5833" spans="1:4">
      <c r="A5833" s="1">
        <v>40916</v>
      </c>
      <c r="B5833" s="2">
        <v>7500</v>
      </c>
      <c r="C5833" t="s">
        <v>1963</v>
      </c>
      <c r="D5833" t="str">
        <f t="shared" si="91"/>
        <v>Copper_price</v>
      </c>
    </row>
    <row r="5834" spans="1:4">
      <c r="A5834" t="s">
        <v>1355</v>
      </c>
      <c r="B5834" s="2">
        <v>7581</v>
      </c>
      <c r="C5834" t="s">
        <v>1963</v>
      </c>
      <c r="D5834" t="str">
        <f t="shared" si="91"/>
        <v>Copper_price</v>
      </c>
    </row>
    <row r="5835" spans="1:4">
      <c r="A5835" t="s">
        <v>1356</v>
      </c>
      <c r="B5835" s="2">
        <v>7520</v>
      </c>
      <c r="C5835" t="s">
        <v>1963</v>
      </c>
      <c r="D5835" t="str">
        <f t="shared" si="91"/>
        <v>Copper_price</v>
      </c>
    </row>
    <row r="5836" spans="1:4">
      <c r="A5836" t="s">
        <v>1357</v>
      </c>
      <c r="B5836" s="2">
        <v>7555</v>
      </c>
      <c r="C5836" t="s">
        <v>1963</v>
      </c>
      <c r="D5836" t="str">
        <f t="shared" si="91"/>
        <v>Copper_price</v>
      </c>
    </row>
    <row r="5837" spans="1:4">
      <c r="A5837" t="s">
        <v>1358</v>
      </c>
      <c r="B5837" s="2">
        <v>7510.5</v>
      </c>
      <c r="C5837" t="s">
        <v>1963</v>
      </c>
      <c r="D5837" t="str">
        <f t="shared" si="91"/>
        <v>Copper_price</v>
      </c>
    </row>
    <row r="5838" spans="1:4">
      <c r="A5838" t="s">
        <v>1359</v>
      </c>
      <c r="B5838" s="2">
        <v>7441</v>
      </c>
      <c r="C5838" t="s">
        <v>1963</v>
      </c>
      <c r="D5838" t="str">
        <f t="shared" si="91"/>
        <v>Copper_price</v>
      </c>
    </row>
    <row r="5839" spans="1:4">
      <c r="A5839" t="s">
        <v>1360</v>
      </c>
      <c r="B5839" s="2">
        <v>7396</v>
      </c>
      <c r="C5839" t="s">
        <v>1963</v>
      </c>
      <c r="D5839" t="str">
        <f t="shared" si="91"/>
        <v>Copper_price</v>
      </c>
    </row>
    <row r="5840" spans="1:4">
      <c r="A5840" t="s">
        <v>1361</v>
      </c>
      <c r="B5840" s="2">
        <v>7387</v>
      </c>
      <c r="C5840" t="s">
        <v>1963</v>
      </c>
      <c r="D5840" t="str">
        <f t="shared" si="91"/>
        <v>Copper_price</v>
      </c>
    </row>
    <row r="5841" spans="1:4">
      <c r="A5841" t="s">
        <v>1362</v>
      </c>
      <c r="B5841" s="2">
        <v>7625</v>
      </c>
      <c r="C5841" t="s">
        <v>1963</v>
      </c>
      <c r="D5841" t="str">
        <f t="shared" si="91"/>
        <v>Copper_price</v>
      </c>
    </row>
    <row r="5842" spans="1:4">
      <c r="A5842" t="s">
        <v>1363</v>
      </c>
      <c r="B5842" s="2">
        <v>7765</v>
      </c>
      <c r="C5842" t="s">
        <v>1963</v>
      </c>
      <c r="D5842" t="str">
        <f t="shared" si="91"/>
        <v>Copper_price</v>
      </c>
    </row>
    <row r="5843" spans="1:4">
      <c r="A5843" t="s">
        <v>1364</v>
      </c>
      <c r="B5843" s="2">
        <v>7596</v>
      </c>
      <c r="C5843" t="s">
        <v>1963</v>
      </c>
      <c r="D5843" t="str">
        <f t="shared" si="91"/>
        <v>Copper_price</v>
      </c>
    </row>
    <row r="5844" spans="1:4">
      <c r="A5844" t="s">
        <v>1365</v>
      </c>
      <c r="B5844" s="2">
        <v>7671</v>
      </c>
      <c r="C5844" t="s">
        <v>1963</v>
      </c>
      <c r="D5844" t="str">
        <f t="shared" si="91"/>
        <v>Copper_price</v>
      </c>
    </row>
    <row r="5845" spans="1:4">
      <c r="A5845" t="s">
        <v>1366</v>
      </c>
      <c r="B5845" s="2">
        <v>7636</v>
      </c>
      <c r="C5845" t="s">
        <v>1963</v>
      </c>
      <c r="D5845" t="str">
        <f t="shared" si="91"/>
        <v>Copper_price</v>
      </c>
    </row>
    <row r="5846" spans="1:4">
      <c r="A5846" s="1" t="s">
        <v>1367</v>
      </c>
      <c r="B5846" s="2">
        <v>7689.5</v>
      </c>
      <c r="C5846" t="s">
        <v>1963</v>
      </c>
      <c r="D5846" t="str">
        <f t="shared" ref="D5846:D5909" si="92">+C5846&amp;"_"&amp;"price"</f>
        <v>Copper_price</v>
      </c>
    </row>
    <row r="5847" spans="1:4">
      <c r="A5847" s="1">
        <v>41250</v>
      </c>
      <c r="B5847" s="2">
        <v>7510</v>
      </c>
      <c r="C5847" t="s">
        <v>1963</v>
      </c>
      <c r="D5847" t="str">
        <f t="shared" si="92"/>
        <v>Copper_price</v>
      </c>
    </row>
    <row r="5848" spans="1:4">
      <c r="A5848" s="1">
        <v>41220</v>
      </c>
      <c r="B5848" s="2">
        <v>7525.5</v>
      </c>
      <c r="C5848" t="s">
        <v>1963</v>
      </c>
      <c r="D5848" t="str">
        <f t="shared" si="92"/>
        <v>Copper_price</v>
      </c>
    </row>
    <row r="5849" spans="1:4">
      <c r="A5849" s="1">
        <v>41189</v>
      </c>
      <c r="B5849" s="2">
        <v>7556</v>
      </c>
      <c r="C5849" t="s">
        <v>1963</v>
      </c>
      <c r="D5849" t="str">
        <f t="shared" si="92"/>
        <v>Copper_price</v>
      </c>
    </row>
    <row r="5850" spans="1:4">
      <c r="A5850" s="1">
        <v>41159</v>
      </c>
      <c r="B5850" s="2">
        <v>7520.5</v>
      </c>
      <c r="C5850" t="s">
        <v>1963</v>
      </c>
      <c r="D5850" t="str">
        <f t="shared" si="92"/>
        <v>Copper_price</v>
      </c>
    </row>
    <row r="5851" spans="1:4">
      <c r="A5851" s="1">
        <v>41067</v>
      </c>
      <c r="B5851" s="2">
        <v>7600</v>
      </c>
      <c r="C5851" t="s">
        <v>1963</v>
      </c>
      <c r="D5851" t="str">
        <f t="shared" si="92"/>
        <v>Copper_price</v>
      </c>
    </row>
    <row r="5852" spans="1:4">
      <c r="A5852" s="1">
        <v>41036</v>
      </c>
      <c r="B5852" s="2">
        <v>7761.5</v>
      </c>
      <c r="C5852" t="s">
        <v>1963</v>
      </c>
      <c r="D5852" t="str">
        <f t="shared" si="92"/>
        <v>Copper_price</v>
      </c>
    </row>
    <row r="5853" spans="1:4">
      <c r="A5853" s="1">
        <v>41006</v>
      </c>
      <c r="B5853" s="2">
        <v>7695.5</v>
      </c>
      <c r="C5853" t="s">
        <v>1963</v>
      </c>
      <c r="D5853" t="str">
        <f t="shared" si="92"/>
        <v>Copper_price</v>
      </c>
    </row>
    <row r="5854" spans="1:4">
      <c r="A5854" s="1">
        <v>40975</v>
      </c>
      <c r="B5854" s="2">
        <v>7777</v>
      </c>
      <c r="C5854" t="s">
        <v>1963</v>
      </c>
      <c r="D5854" t="str">
        <f t="shared" si="92"/>
        <v>Copper_price</v>
      </c>
    </row>
    <row r="5855" spans="1:4">
      <c r="A5855" s="1">
        <v>40946</v>
      </c>
      <c r="B5855" s="2">
        <v>7647.5</v>
      </c>
      <c r="C5855" t="s">
        <v>1963</v>
      </c>
      <c r="D5855" t="str">
        <f t="shared" si="92"/>
        <v>Copper_price</v>
      </c>
    </row>
    <row r="5856" spans="1:4">
      <c r="A5856" t="s">
        <v>1368</v>
      </c>
      <c r="B5856" s="2">
        <v>7604.5</v>
      </c>
      <c r="C5856" t="s">
        <v>1963</v>
      </c>
      <c r="D5856" t="str">
        <f t="shared" si="92"/>
        <v>Copper_price</v>
      </c>
    </row>
    <row r="5857" spans="1:4">
      <c r="A5857" t="s">
        <v>1369</v>
      </c>
      <c r="B5857" s="2">
        <v>7421</v>
      </c>
      <c r="C5857" t="s">
        <v>1963</v>
      </c>
      <c r="D5857" t="str">
        <f t="shared" si="92"/>
        <v>Copper_price</v>
      </c>
    </row>
    <row r="5858" spans="1:4">
      <c r="A5858" t="s">
        <v>1370</v>
      </c>
      <c r="B5858" s="2">
        <v>7354</v>
      </c>
      <c r="C5858" t="s">
        <v>1963</v>
      </c>
      <c r="D5858" t="str">
        <f t="shared" si="92"/>
        <v>Copper_price</v>
      </c>
    </row>
    <row r="5859" spans="1:4">
      <c r="A5859" t="s">
        <v>1371</v>
      </c>
      <c r="B5859" s="2">
        <v>7347</v>
      </c>
      <c r="C5859" t="s">
        <v>1963</v>
      </c>
      <c r="D5859" t="str">
        <f t="shared" si="92"/>
        <v>Copper_price</v>
      </c>
    </row>
    <row r="5860" spans="1:4">
      <c r="A5860" t="s">
        <v>1372</v>
      </c>
      <c r="B5860" s="2">
        <v>7342.5</v>
      </c>
      <c r="C5860" t="s">
        <v>1963</v>
      </c>
      <c r="D5860" t="str">
        <f t="shared" si="92"/>
        <v>Copper_price</v>
      </c>
    </row>
    <row r="5861" spans="1:4">
      <c r="A5861" t="s">
        <v>1373</v>
      </c>
      <c r="B5861" s="2">
        <v>7320</v>
      </c>
      <c r="C5861" t="s">
        <v>1963</v>
      </c>
      <c r="D5861" t="str">
        <f t="shared" si="92"/>
        <v>Copper_price</v>
      </c>
    </row>
    <row r="5862" spans="1:4">
      <c r="A5862" t="s">
        <v>1374</v>
      </c>
      <c r="B5862" s="2">
        <v>7426</v>
      </c>
      <c r="C5862" t="s">
        <v>1963</v>
      </c>
      <c r="D5862" t="str">
        <f t="shared" si="92"/>
        <v>Copper_price</v>
      </c>
    </row>
    <row r="5863" spans="1:4">
      <c r="A5863" t="s">
        <v>1375</v>
      </c>
      <c r="B5863" s="2">
        <v>7555.5</v>
      </c>
      <c r="C5863" t="s">
        <v>1963</v>
      </c>
      <c r="D5863" t="str">
        <f t="shared" si="92"/>
        <v>Copper_price</v>
      </c>
    </row>
    <row r="5864" spans="1:4">
      <c r="A5864" t="s">
        <v>1376</v>
      </c>
      <c r="B5864" s="2">
        <v>7505.5</v>
      </c>
      <c r="C5864" t="s">
        <v>1963</v>
      </c>
      <c r="D5864" t="str">
        <f t="shared" si="92"/>
        <v>Copper_price</v>
      </c>
    </row>
    <row r="5865" spans="1:4">
      <c r="A5865" t="s">
        <v>1377</v>
      </c>
      <c r="B5865" s="2">
        <v>7475.5</v>
      </c>
      <c r="C5865" t="s">
        <v>1963</v>
      </c>
      <c r="D5865" t="str">
        <f t="shared" si="92"/>
        <v>Copper_price</v>
      </c>
    </row>
    <row r="5866" spans="1:4">
      <c r="A5866" t="s">
        <v>1378</v>
      </c>
      <c r="B5866" s="2">
        <v>7521</v>
      </c>
      <c r="C5866" t="s">
        <v>1963</v>
      </c>
      <c r="D5866" t="str">
        <f t="shared" si="92"/>
        <v>Copper_price</v>
      </c>
    </row>
    <row r="5867" spans="1:4">
      <c r="A5867" t="s">
        <v>1379</v>
      </c>
      <c r="B5867" s="2">
        <v>7376.5</v>
      </c>
      <c r="C5867" t="s">
        <v>1963</v>
      </c>
      <c r="D5867" t="str">
        <f t="shared" si="92"/>
        <v>Copper_price</v>
      </c>
    </row>
    <row r="5868" spans="1:4">
      <c r="A5868" s="1" t="s">
        <v>1380</v>
      </c>
      <c r="B5868" s="2">
        <v>7397.5</v>
      </c>
      <c r="C5868" t="s">
        <v>1963</v>
      </c>
      <c r="D5868" t="str">
        <f t="shared" si="92"/>
        <v>Copper_price</v>
      </c>
    </row>
    <row r="5869" spans="1:4">
      <c r="A5869" s="1">
        <v>41249</v>
      </c>
      <c r="B5869" s="2">
        <v>7384</v>
      </c>
      <c r="C5869" t="s">
        <v>1963</v>
      </c>
      <c r="D5869" t="str">
        <f t="shared" si="92"/>
        <v>Copper_price</v>
      </c>
    </row>
    <row r="5870" spans="1:4">
      <c r="A5870" s="1">
        <v>41219</v>
      </c>
      <c r="B5870" s="2">
        <v>7396</v>
      </c>
      <c r="C5870" t="s">
        <v>1963</v>
      </c>
      <c r="D5870" t="str">
        <f t="shared" si="92"/>
        <v>Copper_price</v>
      </c>
    </row>
    <row r="5871" spans="1:4">
      <c r="A5871" s="1">
        <v>41127</v>
      </c>
      <c r="B5871" s="2">
        <v>7251.5</v>
      </c>
      <c r="C5871" t="s">
        <v>1963</v>
      </c>
      <c r="D5871" t="str">
        <f t="shared" si="92"/>
        <v>Copper_price</v>
      </c>
    </row>
    <row r="5872" spans="1:4">
      <c r="A5872" s="1">
        <v>41096</v>
      </c>
      <c r="B5872" s="2">
        <v>7480.5</v>
      </c>
      <c r="C5872" t="s">
        <v>1963</v>
      </c>
      <c r="D5872" t="str">
        <f t="shared" si="92"/>
        <v>Copper_price</v>
      </c>
    </row>
    <row r="5873" spans="1:4">
      <c r="A5873" s="1">
        <v>41066</v>
      </c>
      <c r="B5873" s="2">
        <v>7459.5</v>
      </c>
      <c r="C5873" t="s">
        <v>1963</v>
      </c>
      <c r="D5873" t="str">
        <f t="shared" si="92"/>
        <v>Copper_price</v>
      </c>
    </row>
    <row r="5874" spans="1:4">
      <c r="A5874" s="1">
        <v>41035</v>
      </c>
      <c r="B5874" s="2">
        <v>7364</v>
      </c>
      <c r="C5874" t="s">
        <v>1963</v>
      </c>
      <c r="D5874" t="str">
        <f t="shared" si="92"/>
        <v>Copper_price</v>
      </c>
    </row>
    <row r="5875" spans="1:4">
      <c r="A5875" s="1">
        <v>41005</v>
      </c>
      <c r="B5875" s="2">
        <v>7364</v>
      </c>
      <c r="C5875" t="s">
        <v>1963</v>
      </c>
      <c r="D5875" t="str">
        <f t="shared" si="92"/>
        <v>Copper_price</v>
      </c>
    </row>
    <row r="5876" spans="1:4">
      <c r="A5876" s="1">
        <v>40914</v>
      </c>
      <c r="B5876" s="2">
        <v>7364</v>
      </c>
      <c r="C5876" t="s">
        <v>1963</v>
      </c>
      <c r="D5876" t="str">
        <f t="shared" si="92"/>
        <v>Copper_price</v>
      </c>
    </row>
    <row r="5877" spans="1:4">
      <c r="A5877" t="s">
        <v>1381</v>
      </c>
      <c r="B5877" s="2">
        <v>7517</v>
      </c>
      <c r="C5877" t="s">
        <v>1963</v>
      </c>
      <c r="D5877" t="str">
        <f t="shared" si="92"/>
        <v>Copper_price</v>
      </c>
    </row>
    <row r="5878" spans="1:4">
      <c r="A5878" t="s">
        <v>1382</v>
      </c>
      <c r="B5878" s="2">
        <v>7545</v>
      </c>
      <c r="C5878" t="s">
        <v>1963</v>
      </c>
      <c r="D5878" t="str">
        <f t="shared" si="92"/>
        <v>Copper_price</v>
      </c>
    </row>
    <row r="5879" spans="1:4">
      <c r="A5879" t="s">
        <v>1383</v>
      </c>
      <c r="B5879" s="2">
        <v>7685.5</v>
      </c>
      <c r="C5879" t="s">
        <v>1963</v>
      </c>
      <c r="D5879" t="str">
        <f t="shared" si="92"/>
        <v>Copper_price</v>
      </c>
    </row>
    <row r="5880" spans="1:4">
      <c r="A5880" t="s">
        <v>1384</v>
      </c>
      <c r="B5880" s="2">
        <v>7740</v>
      </c>
      <c r="C5880" t="s">
        <v>1963</v>
      </c>
      <c r="D5880" t="str">
        <f t="shared" si="92"/>
        <v>Copper_price</v>
      </c>
    </row>
    <row r="5881" spans="1:4">
      <c r="A5881" t="s">
        <v>1385</v>
      </c>
      <c r="B5881" s="2">
        <v>7695.5</v>
      </c>
      <c r="C5881" t="s">
        <v>1963</v>
      </c>
      <c r="D5881" t="str">
        <f t="shared" si="92"/>
        <v>Copper_price</v>
      </c>
    </row>
    <row r="5882" spans="1:4">
      <c r="A5882" t="s">
        <v>1386</v>
      </c>
      <c r="B5882" s="2">
        <v>7660.5</v>
      </c>
      <c r="C5882" t="s">
        <v>1963</v>
      </c>
      <c r="D5882" t="str">
        <f t="shared" si="92"/>
        <v>Copper_price</v>
      </c>
    </row>
    <row r="5883" spans="1:4">
      <c r="A5883" t="s">
        <v>1387</v>
      </c>
      <c r="B5883" s="2">
        <v>7630.5</v>
      </c>
      <c r="C5883" t="s">
        <v>1963</v>
      </c>
      <c r="D5883" t="str">
        <f t="shared" si="92"/>
        <v>Copper_price</v>
      </c>
    </row>
    <row r="5884" spans="1:4">
      <c r="A5884" t="s">
        <v>1388</v>
      </c>
      <c r="B5884" s="2">
        <v>7775</v>
      </c>
      <c r="C5884" t="s">
        <v>1963</v>
      </c>
      <c r="D5884" t="str">
        <f t="shared" si="92"/>
        <v>Copper_price</v>
      </c>
    </row>
    <row r="5885" spans="1:4">
      <c r="A5885" t="s">
        <v>1389</v>
      </c>
      <c r="B5885" s="2">
        <v>7800.5</v>
      </c>
      <c r="C5885" t="s">
        <v>1963</v>
      </c>
      <c r="D5885" t="str">
        <f t="shared" si="92"/>
        <v>Copper_price</v>
      </c>
    </row>
    <row r="5886" spans="1:4">
      <c r="A5886" t="s">
        <v>1390</v>
      </c>
      <c r="B5886" s="2">
        <v>7795.5</v>
      </c>
      <c r="C5886" t="s">
        <v>1963</v>
      </c>
      <c r="D5886" t="str">
        <f t="shared" si="92"/>
        <v>Copper_price</v>
      </c>
    </row>
    <row r="5887" spans="1:4">
      <c r="A5887" t="s">
        <v>1391</v>
      </c>
      <c r="B5887" s="2">
        <v>7708</v>
      </c>
      <c r="C5887" t="s">
        <v>1963</v>
      </c>
      <c r="D5887" t="str">
        <f t="shared" si="92"/>
        <v>Copper_price</v>
      </c>
    </row>
    <row r="5888" spans="1:4">
      <c r="A5888" t="s">
        <v>1392</v>
      </c>
      <c r="B5888" s="2">
        <v>7710</v>
      </c>
      <c r="C5888" t="s">
        <v>1963</v>
      </c>
      <c r="D5888" t="str">
        <f t="shared" si="92"/>
        <v>Copper_price</v>
      </c>
    </row>
    <row r="5889" spans="1:4">
      <c r="A5889" t="s">
        <v>1393</v>
      </c>
      <c r="B5889" s="2">
        <v>7854</v>
      </c>
      <c r="C5889" t="s">
        <v>1963</v>
      </c>
      <c r="D5889" t="str">
        <f t="shared" si="92"/>
        <v>Copper_price</v>
      </c>
    </row>
    <row r="5890" spans="1:4">
      <c r="A5890" s="1" t="s">
        <v>1394</v>
      </c>
      <c r="B5890" s="2">
        <v>7980</v>
      </c>
      <c r="C5890" t="s">
        <v>1963</v>
      </c>
      <c r="D5890" t="str">
        <f t="shared" si="92"/>
        <v>Copper_price</v>
      </c>
    </row>
    <row r="5891" spans="1:4">
      <c r="A5891" s="1">
        <v>41218</v>
      </c>
      <c r="B5891" s="2">
        <v>8080</v>
      </c>
      <c r="C5891" t="s">
        <v>1963</v>
      </c>
      <c r="D5891" t="str">
        <f t="shared" si="92"/>
        <v>Copper_price</v>
      </c>
    </row>
    <row r="5892" spans="1:4">
      <c r="A5892" s="1">
        <v>41187</v>
      </c>
      <c r="B5892" s="2">
        <v>8195.5</v>
      </c>
      <c r="C5892" t="s">
        <v>1963</v>
      </c>
      <c r="D5892" t="str">
        <f t="shared" si="92"/>
        <v>Copper_price</v>
      </c>
    </row>
    <row r="5893" spans="1:4">
      <c r="A5893" s="1">
        <v>41157</v>
      </c>
      <c r="B5893" s="2">
        <v>8089</v>
      </c>
      <c r="C5893" t="s">
        <v>1963</v>
      </c>
      <c r="D5893" t="str">
        <f t="shared" si="92"/>
        <v>Copper_price</v>
      </c>
    </row>
    <row r="5894" spans="1:4">
      <c r="A5894" s="1">
        <v>41126</v>
      </c>
      <c r="B5894" s="2">
        <v>8234</v>
      </c>
      <c r="C5894" t="s">
        <v>1963</v>
      </c>
      <c r="D5894" t="str">
        <f t="shared" si="92"/>
        <v>Copper_price</v>
      </c>
    </row>
    <row r="5895" spans="1:4">
      <c r="A5895" s="1">
        <v>41095</v>
      </c>
      <c r="B5895" s="2">
        <v>8296</v>
      </c>
      <c r="C5895" t="s">
        <v>1963</v>
      </c>
      <c r="D5895" t="str">
        <f t="shared" si="92"/>
        <v>Copper_price</v>
      </c>
    </row>
    <row r="5896" spans="1:4">
      <c r="A5896" s="1">
        <v>41004</v>
      </c>
      <c r="B5896" s="2">
        <v>8296</v>
      </c>
      <c r="C5896" t="s">
        <v>1963</v>
      </c>
      <c r="D5896" t="str">
        <f t="shared" si="92"/>
        <v>Copper_price</v>
      </c>
    </row>
    <row r="5897" spans="1:4">
      <c r="A5897" s="1">
        <v>40973</v>
      </c>
      <c r="B5897" s="2">
        <v>8318</v>
      </c>
      <c r="C5897" t="s">
        <v>1963</v>
      </c>
      <c r="D5897" t="str">
        <f t="shared" si="92"/>
        <v>Copper_price</v>
      </c>
    </row>
    <row r="5898" spans="1:4">
      <c r="A5898" s="1">
        <v>40944</v>
      </c>
      <c r="B5898" s="2">
        <v>8401</v>
      </c>
      <c r="C5898" t="s">
        <v>1963</v>
      </c>
      <c r="D5898" t="str">
        <f t="shared" si="92"/>
        <v>Copper_price</v>
      </c>
    </row>
    <row r="5899" spans="1:4">
      <c r="A5899" s="1">
        <v>40913</v>
      </c>
      <c r="B5899" s="2">
        <v>8528</v>
      </c>
      <c r="C5899" t="s">
        <v>1963</v>
      </c>
      <c r="D5899" t="str">
        <f t="shared" si="92"/>
        <v>Copper_price</v>
      </c>
    </row>
    <row r="5900" spans="1:4">
      <c r="A5900" t="s">
        <v>1395</v>
      </c>
      <c r="B5900" s="2">
        <v>8529.5</v>
      </c>
      <c r="C5900" t="s">
        <v>1963</v>
      </c>
      <c r="D5900" t="str">
        <f t="shared" si="92"/>
        <v>Copper_price</v>
      </c>
    </row>
    <row r="5901" spans="1:4">
      <c r="A5901" t="s">
        <v>1396</v>
      </c>
      <c r="B5901" s="2">
        <v>8443.5</v>
      </c>
      <c r="C5901" t="s">
        <v>1963</v>
      </c>
      <c r="D5901" t="str">
        <f t="shared" si="92"/>
        <v>Copper_price</v>
      </c>
    </row>
    <row r="5902" spans="1:4">
      <c r="A5902" t="s">
        <v>1397</v>
      </c>
      <c r="B5902" s="2">
        <v>8356</v>
      </c>
      <c r="C5902" t="s">
        <v>1963</v>
      </c>
      <c r="D5902" t="str">
        <f t="shared" si="92"/>
        <v>Copper_price</v>
      </c>
    </row>
    <row r="5903" spans="1:4">
      <c r="A5903" t="s">
        <v>1398</v>
      </c>
      <c r="B5903" s="2">
        <v>8285.5</v>
      </c>
      <c r="C5903" t="s">
        <v>1963</v>
      </c>
      <c r="D5903" t="str">
        <f t="shared" si="92"/>
        <v>Copper_price</v>
      </c>
    </row>
    <row r="5904" spans="1:4">
      <c r="A5904" t="s">
        <v>1399</v>
      </c>
      <c r="B5904" s="2">
        <v>8194</v>
      </c>
      <c r="C5904" t="s">
        <v>1963</v>
      </c>
      <c r="D5904" t="str">
        <f t="shared" si="92"/>
        <v>Copper_price</v>
      </c>
    </row>
    <row r="5905" spans="1:4">
      <c r="A5905" t="s">
        <v>1400</v>
      </c>
      <c r="B5905" s="2">
        <v>8125</v>
      </c>
      <c r="C5905" t="s">
        <v>1963</v>
      </c>
      <c r="D5905" t="str">
        <f t="shared" si="92"/>
        <v>Copper_price</v>
      </c>
    </row>
    <row r="5906" spans="1:4">
      <c r="A5906" t="s">
        <v>1401</v>
      </c>
      <c r="B5906" s="2">
        <v>8120.5</v>
      </c>
      <c r="C5906" t="s">
        <v>1963</v>
      </c>
      <c r="D5906" t="str">
        <f t="shared" si="92"/>
        <v>Copper_price</v>
      </c>
    </row>
    <row r="5907" spans="1:4">
      <c r="A5907" t="s">
        <v>1402</v>
      </c>
      <c r="B5907" s="2">
        <v>8045.5</v>
      </c>
      <c r="C5907" t="s">
        <v>1963</v>
      </c>
      <c r="D5907" t="str">
        <f t="shared" si="92"/>
        <v>Copper_price</v>
      </c>
    </row>
    <row r="5908" spans="1:4">
      <c r="A5908" t="s">
        <v>1403</v>
      </c>
      <c r="B5908" s="2">
        <v>8085</v>
      </c>
      <c r="C5908" t="s">
        <v>1963</v>
      </c>
      <c r="D5908" t="str">
        <f t="shared" si="92"/>
        <v>Copper_price</v>
      </c>
    </row>
    <row r="5909" spans="1:4">
      <c r="A5909" t="s">
        <v>1404</v>
      </c>
      <c r="B5909" s="2">
        <v>8100.5</v>
      </c>
      <c r="C5909" t="s">
        <v>1963</v>
      </c>
      <c r="D5909" t="str">
        <f t="shared" si="92"/>
        <v>Copper_price</v>
      </c>
    </row>
    <row r="5910" spans="1:4">
      <c r="A5910" t="s">
        <v>1405</v>
      </c>
      <c r="B5910" s="2">
        <v>8054</v>
      </c>
      <c r="C5910" t="s">
        <v>1963</v>
      </c>
      <c r="D5910" t="str">
        <f t="shared" ref="D5910:D5973" si="93">+C5910&amp;"_"&amp;"price"</f>
        <v>Copper_price</v>
      </c>
    </row>
    <row r="5911" spans="1:4">
      <c r="A5911" s="1" t="s">
        <v>1406</v>
      </c>
      <c r="B5911" s="2">
        <v>8165.5</v>
      </c>
      <c r="C5911" t="s">
        <v>1963</v>
      </c>
      <c r="D5911" t="str">
        <f t="shared" si="93"/>
        <v>Copper_price</v>
      </c>
    </row>
    <row r="5912" spans="1:4">
      <c r="A5912" s="1">
        <v>41247</v>
      </c>
      <c r="B5912" s="2">
        <v>8185</v>
      </c>
      <c r="C5912" t="s">
        <v>1963</v>
      </c>
      <c r="D5912" t="str">
        <f t="shared" si="93"/>
        <v>Copper_price</v>
      </c>
    </row>
    <row r="5913" spans="1:4">
      <c r="A5913" s="1">
        <v>41217</v>
      </c>
      <c r="B5913" s="2">
        <v>8115</v>
      </c>
      <c r="C5913" t="s">
        <v>1963</v>
      </c>
      <c r="D5913" t="str">
        <f t="shared" si="93"/>
        <v>Copper_price</v>
      </c>
    </row>
    <row r="5914" spans="1:4">
      <c r="A5914" s="1">
        <v>41186</v>
      </c>
      <c r="B5914" s="2">
        <v>8256</v>
      </c>
      <c r="C5914" t="s">
        <v>1963</v>
      </c>
      <c r="D5914" t="str">
        <f t="shared" si="93"/>
        <v>Copper_price</v>
      </c>
    </row>
    <row r="5915" spans="1:4">
      <c r="A5915" s="1">
        <v>41033</v>
      </c>
      <c r="B5915" s="2">
        <v>8365.5</v>
      </c>
      <c r="C5915" t="s">
        <v>1963</v>
      </c>
      <c r="D5915" t="str">
        <f t="shared" si="93"/>
        <v>Copper_price</v>
      </c>
    </row>
    <row r="5916" spans="1:4">
      <c r="A5916" s="1">
        <v>41003</v>
      </c>
      <c r="B5916" s="2">
        <v>8451.5</v>
      </c>
      <c r="C5916" t="s">
        <v>1963</v>
      </c>
      <c r="D5916" t="str">
        <f t="shared" si="93"/>
        <v>Copper_price</v>
      </c>
    </row>
    <row r="5917" spans="1:4">
      <c r="A5917" s="1">
        <v>40972</v>
      </c>
      <c r="B5917" s="2">
        <v>8575.5</v>
      </c>
      <c r="C5917" t="s">
        <v>1963</v>
      </c>
      <c r="D5917" t="str">
        <f t="shared" si="93"/>
        <v>Copper_price</v>
      </c>
    </row>
    <row r="5918" spans="1:4">
      <c r="A5918" s="1">
        <v>40943</v>
      </c>
      <c r="B5918" s="2">
        <v>8480</v>
      </c>
      <c r="C5918" t="s">
        <v>1963</v>
      </c>
      <c r="D5918" t="str">
        <f t="shared" si="93"/>
        <v>Copper_price</v>
      </c>
    </row>
    <row r="5919" spans="1:4">
      <c r="A5919" t="s">
        <v>1407</v>
      </c>
      <c r="B5919" s="2">
        <v>8480</v>
      </c>
      <c r="C5919" t="s">
        <v>1963</v>
      </c>
      <c r="D5919" t="str">
        <f t="shared" si="93"/>
        <v>Copper_price</v>
      </c>
    </row>
    <row r="5920" spans="1:4">
      <c r="A5920" t="s">
        <v>1408</v>
      </c>
      <c r="B5920" s="2">
        <v>8360</v>
      </c>
      <c r="C5920" t="s">
        <v>1963</v>
      </c>
      <c r="D5920" t="str">
        <f t="shared" si="93"/>
        <v>Copper_price</v>
      </c>
    </row>
    <row r="5921" spans="1:4">
      <c r="A5921" t="s">
        <v>1409</v>
      </c>
      <c r="B5921" s="2">
        <v>8480.5</v>
      </c>
      <c r="C5921" t="s">
        <v>1963</v>
      </c>
      <c r="D5921" t="str">
        <f t="shared" si="93"/>
        <v>Copper_price</v>
      </c>
    </row>
    <row r="5922" spans="1:4">
      <c r="A5922" t="s">
        <v>1410</v>
      </c>
      <c r="B5922" s="2">
        <v>8512</v>
      </c>
      <c r="C5922" t="s">
        <v>1963</v>
      </c>
      <c r="D5922" t="str">
        <f t="shared" si="93"/>
        <v>Copper_price</v>
      </c>
    </row>
    <row r="5923" spans="1:4">
      <c r="A5923" t="s">
        <v>1411</v>
      </c>
      <c r="B5923" s="2">
        <v>8485</v>
      </c>
      <c r="C5923" t="s">
        <v>1963</v>
      </c>
      <c r="D5923" t="str">
        <f t="shared" si="93"/>
        <v>Copper_price</v>
      </c>
    </row>
    <row r="5924" spans="1:4">
      <c r="A5924" t="s">
        <v>1412</v>
      </c>
      <c r="B5924" s="2">
        <v>8400.5</v>
      </c>
      <c r="C5924" t="s">
        <v>1963</v>
      </c>
      <c r="D5924" t="str">
        <f t="shared" si="93"/>
        <v>Copper_price</v>
      </c>
    </row>
    <row r="5925" spans="1:4">
      <c r="A5925" t="s">
        <v>1413</v>
      </c>
      <c r="B5925" s="2">
        <v>8320</v>
      </c>
      <c r="C5925" t="s">
        <v>1963</v>
      </c>
      <c r="D5925" t="str">
        <f t="shared" si="93"/>
        <v>Copper_price</v>
      </c>
    </row>
    <row r="5926" spans="1:4">
      <c r="A5926" t="s">
        <v>1414</v>
      </c>
      <c r="B5926" s="2">
        <v>8470.5</v>
      </c>
      <c r="C5926" t="s">
        <v>1963</v>
      </c>
      <c r="D5926" t="str">
        <f t="shared" si="93"/>
        <v>Copper_price</v>
      </c>
    </row>
    <row r="5927" spans="1:4">
      <c r="A5927" t="s">
        <v>1415</v>
      </c>
      <c r="B5927" s="2">
        <v>8437</v>
      </c>
      <c r="C5927" t="s">
        <v>1963</v>
      </c>
      <c r="D5927" t="str">
        <f t="shared" si="93"/>
        <v>Copper_price</v>
      </c>
    </row>
    <row r="5928" spans="1:4">
      <c r="A5928" t="s">
        <v>1416</v>
      </c>
      <c r="B5928" s="2">
        <v>8575</v>
      </c>
      <c r="C5928" t="s">
        <v>1963</v>
      </c>
      <c r="D5928" t="str">
        <f t="shared" si="93"/>
        <v>Copper_price</v>
      </c>
    </row>
    <row r="5929" spans="1:4">
      <c r="A5929" t="s">
        <v>1417</v>
      </c>
      <c r="B5929" s="2">
        <v>8620.5</v>
      </c>
      <c r="C5929" t="s">
        <v>1963</v>
      </c>
      <c r="D5929" t="str">
        <f t="shared" si="93"/>
        <v>Copper_price</v>
      </c>
    </row>
    <row r="5930" spans="1:4">
      <c r="A5930" t="s">
        <v>1418</v>
      </c>
      <c r="B5930" s="2">
        <v>8490.5</v>
      </c>
      <c r="C5930" t="s">
        <v>1963</v>
      </c>
      <c r="D5930" t="str">
        <f t="shared" si="93"/>
        <v>Copper_price</v>
      </c>
    </row>
    <row r="5931" spans="1:4">
      <c r="A5931" t="s">
        <v>1419</v>
      </c>
      <c r="B5931" s="2">
        <v>8468</v>
      </c>
      <c r="C5931" t="s">
        <v>1963</v>
      </c>
      <c r="D5931" t="str">
        <f t="shared" si="93"/>
        <v>Copper_price</v>
      </c>
    </row>
    <row r="5932" spans="1:4">
      <c r="A5932" s="1" t="s">
        <v>1420</v>
      </c>
      <c r="B5932" s="2">
        <v>8530</v>
      </c>
      <c r="C5932" t="s">
        <v>1963</v>
      </c>
      <c r="D5932" t="str">
        <f t="shared" si="93"/>
        <v>Copper_price</v>
      </c>
    </row>
    <row r="5933" spans="1:4">
      <c r="A5933" s="1">
        <v>41246</v>
      </c>
      <c r="B5933" s="2">
        <v>8401.5</v>
      </c>
      <c r="C5933" t="s">
        <v>1963</v>
      </c>
      <c r="D5933" t="str">
        <f t="shared" si="93"/>
        <v>Copper_price</v>
      </c>
    </row>
    <row r="5934" spans="1:4">
      <c r="A5934" s="1">
        <v>41155</v>
      </c>
      <c r="B5934" s="2">
        <v>8390.5</v>
      </c>
      <c r="C5934" t="s">
        <v>1963</v>
      </c>
      <c r="D5934" t="str">
        <f t="shared" si="93"/>
        <v>Copper_price</v>
      </c>
    </row>
    <row r="5935" spans="1:4">
      <c r="A5935" s="1">
        <v>41124</v>
      </c>
      <c r="B5935" s="2">
        <v>8390</v>
      </c>
      <c r="C5935" t="s">
        <v>1963</v>
      </c>
      <c r="D5935" t="str">
        <f t="shared" si="93"/>
        <v>Copper_price</v>
      </c>
    </row>
    <row r="5936" spans="1:4">
      <c r="A5936" s="1">
        <v>41093</v>
      </c>
      <c r="B5936" s="2">
        <v>8261</v>
      </c>
      <c r="C5936" t="s">
        <v>1963</v>
      </c>
      <c r="D5936" t="str">
        <f t="shared" si="93"/>
        <v>Copper_price</v>
      </c>
    </row>
    <row r="5937" spans="1:4">
      <c r="A5937" s="1">
        <v>41063</v>
      </c>
      <c r="B5937" s="2">
        <v>8335.5</v>
      </c>
      <c r="C5937" t="s">
        <v>1963</v>
      </c>
      <c r="D5937" t="str">
        <f t="shared" si="93"/>
        <v>Copper_price</v>
      </c>
    </row>
    <row r="5938" spans="1:4">
      <c r="A5938" s="1">
        <v>41032</v>
      </c>
      <c r="B5938" s="2">
        <v>8502</v>
      </c>
      <c r="C5938" t="s">
        <v>1963</v>
      </c>
      <c r="D5938" t="str">
        <f t="shared" si="93"/>
        <v>Copper_price</v>
      </c>
    </row>
    <row r="5939" spans="1:4">
      <c r="A5939" s="1">
        <v>40942</v>
      </c>
      <c r="B5939" s="2">
        <v>8575</v>
      </c>
      <c r="C5939" t="s">
        <v>1963</v>
      </c>
      <c r="D5939" t="str">
        <f t="shared" si="93"/>
        <v>Copper_price</v>
      </c>
    </row>
    <row r="5940" spans="1:4">
      <c r="A5940" s="1">
        <v>40911</v>
      </c>
      <c r="B5940" s="2">
        <v>8570</v>
      </c>
      <c r="C5940" t="s">
        <v>1963</v>
      </c>
      <c r="D5940" t="str">
        <f t="shared" si="93"/>
        <v>Copper_price</v>
      </c>
    </row>
    <row r="5941" spans="1:4">
      <c r="A5941" t="s">
        <v>1421</v>
      </c>
      <c r="B5941" s="2">
        <v>8585</v>
      </c>
      <c r="C5941" t="s">
        <v>1963</v>
      </c>
      <c r="D5941" t="str">
        <f t="shared" si="93"/>
        <v>Copper_price</v>
      </c>
    </row>
    <row r="5942" spans="1:4">
      <c r="A5942" t="s">
        <v>1422</v>
      </c>
      <c r="B5942" s="2">
        <v>8658</v>
      </c>
      <c r="C5942" t="s">
        <v>1963</v>
      </c>
      <c r="D5942" t="str">
        <f t="shared" si="93"/>
        <v>Copper_price</v>
      </c>
    </row>
    <row r="5943" spans="1:4">
      <c r="A5943" t="s">
        <v>1423</v>
      </c>
      <c r="B5943" s="2">
        <v>8436</v>
      </c>
      <c r="C5943" t="s">
        <v>1963</v>
      </c>
      <c r="D5943" t="str">
        <f t="shared" si="93"/>
        <v>Copper_price</v>
      </c>
    </row>
    <row r="5944" spans="1:4">
      <c r="A5944" t="s">
        <v>1424</v>
      </c>
      <c r="B5944" s="2">
        <v>8441</v>
      </c>
      <c r="C5944" t="s">
        <v>1963</v>
      </c>
      <c r="D5944" t="str">
        <f t="shared" si="93"/>
        <v>Copper_price</v>
      </c>
    </row>
    <row r="5945" spans="1:4">
      <c r="A5945" t="s">
        <v>1425</v>
      </c>
      <c r="B5945" s="2">
        <v>8408</v>
      </c>
      <c r="C5945" t="s">
        <v>1963</v>
      </c>
      <c r="D5945" t="str">
        <f t="shared" si="93"/>
        <v>Copper_price</v>
      </c>
    </row>
    <row r="5946" spans="1:4">
      <c r="A5946" t="s">
        <v>1426</v>
      </c>
      <c r="B5946" s="2">
        <v>8391</v>
      </c>
      <c r="C5946" t="s">
        <v>1963</v>
      </c>
      <c r="D5946" t="str">
        <f t="shared" si="93"/>
        <v>Copper_price</v>
      </c>
    </row>
    <row r="5947" spans="1:4">
      <c r="A5947" t="s">
        <v>1427</v>
      </c>
      <c r="B5947" s="2">
        <v>8325</v>
      </c>
      <c r="C5947" t="s">
        <v>1963</v>
      </c>
      <c r="D5947" t="str">
        <f t="shared" si="93"/>
        <v>Copper_price</v>
      </c>
    </row>
    <row r="5948" spans="1:4">
      <c r="A5948" t="s">
        <v>1428</v>
      </c>
      <c r="B5948" s="2">
        <v>8234</v>
      </c>
      <c r="C5948" t="s">
        <v>1963</v>
      </c>
      <c r="D5948" t="str">
        <f t="shared" si="93"/>
        <v>Copper_price</v>
      </c>
    </row>
    <row r="5949" spans="1:4">
      <c r="A5949" t="s">
        <v>1429</v>
      </c>
      <c r="B5949" s="2">
        <v>8370</v>
      </c>
      <c r="C5949" t="s">
        <v>1963</v>
      </c>
      <c r="D5949" t="str">
        <f t="shared" si="93"/>
        <v>Copper_price</v>
      </c>
    </row>
    <row r="5950" spans="1:4">
      <c r="A5950" t="s">
        <v>1430</v>
      </c>
      <c r="B5950" s="2">
        <v>8209.5</v>
      </c>
      <c r="C5950" t="s">
        <v>1963</v>
      </c>
      <c r="D5950" t="str">
        <f t="shared" si="93"/>
        <v>Copper_price</v>
      </c>
    </row>
    <row r="5951" spans="1:4">
      <c r="A5951" t="s">
        <v>1431</v>
      </c>
      <c r="B5951" s="2">
        <v>8395.5</v>
      </c>
      <c r="C5951" t="s">
        <v>1963</v>
      </c>
      <c r="D5951" t="str">
        <f t="shared" si="93"/>
        <v>Copper_price</v>
      </c>
    </row>
    <row r="5952" spans="1:4">
      <c r="A5952" t="s">
        <v>1432</v>
      </c>
      <c r="B5952" s="2">
        <v>8405</v>
      </c>
      <c r="C5952" t="s">
        <v>1963</v>
      </c>
      <c r="D5952" t="str">
        <f t="shared" si="93"/>
        <v>Copper_price</v>
      </c>
    </row>
    <row r="5953" spans="1:4">
      <c r="A5953" s="1" t="s">
        <v>1433</v>
      </c>
      <c r="B5953" s="2">
        <v>8512</v>
      </c>
      <c r="C5953" t="s">
        <v>1963</v>
      </c>
      <c r="D5953" t="str">
        <f t="shared" si="93"/>
        <v>Copper_price</v>
      </c>
    </row>
    <row r="5954" spans="1:4">
      <c r="A5954" s="1">
        <v>41184</v>
      </c>
      <c r="B5954" s="2">
        <v>8591</v>
      </c>
      <c r="C5954" t="s">
        <v>1963</v>
      </c>
      <c r="D5954" t="str">
        <f t="shared" si="93"/>
        <v>Copper_price</v>
      </c>
    </row>
    <row r="5955" spans="1:4">
      <c r="A5955" s="1">
        <v>41154</v>
      </c>
      <c r="B5955" s="2">
        <v>8520.5</v>
      </c>
      <c r="C5955" t="s">
        <v>1963</v>
      </c>
      <c r="D5955" t="str">
        <f t="shared" si="93"/>
        <v>Copper_price</v>
      </c>
    </row>
    <row r="5956" spans="1:4">
      <c r="A5956" s="1">
        <v>41123</v>
      </c>
      <c r="B5956" s="2">
        <v>8586</v>
      </c>
      <c r="C5956" t="s">
        <v>1963</v>
      </c>
      <c r="D5956" t="str">
        <f t="shared" si="93"/>
        <v>Copper_price</v>
      </c>
    </row>
    <row r="5957" spans="1:4">
      <c r="A5957" s="1">
        <v>41092</v>
      </c>
      <c r="B5957" s="2">
        <v>8335.5</v>
      </c>
      <c r="C5957" t="s">
        <v>1963</v>
      </c>
      <c r="D5957" t="str">
        <f t="shared" si="93"/>
        <v>Copper_price</v>
      </c>
    </row>
    <row r="5958" spans="1:4">
      <c r="A5958" s="1">
        <v>41062</v>
      </c>
      <c r="B5958" s="2">
        <v>8463</v>
      </c>
      <c r="C5958" t="s">
        <v>1963</v>
      </c>
      <c r="D5958" t="str">
        <f t="shared" si="93"/>
        <v>Copper_price</v>
      </c>
    </row>
    <row r="5959" spans="1:4">
      <c r="A5959" s="1">
        <v>40970</v>
      </c>
      <c r="B5959" s="2">
        <v>8320</v>
      </c>
      <c r="C5959" t="s">
        <v>1963</v>
      </c>
      <c r="D5959" t="str">
        <f t="shared" si="93"/>
        <v>Copper_price</v>
      </c>
    </row>
    <row r="5960" spans="1:4">
      <c r="A5960" s="1">
        <v>40941</v>
      </c>
      <c r="B5960" s="2">
        <v>8339</v>
      </c>
      <c r="C5960" t="s">
        <v>1963</v>
      </c>
      <c r="D5960" t="str">
        <f t="shared" si="93"/>
        <v>Copper_price</v>
      </c>
    </row>
    <row r="5961" spans="1:4">
      <c r="A5961" s="1">
        <v>40910</v>
      </c>
      <c r="B5961" s="2">
        <v>8351.5</v>
      </c>
      <c r="C5961" t="s">
        <v>1963</v>
      </c>
      <c r="D5961" t="str">
        <f t="shared" si="93"/>
        <v>Copper_price</v>
      </c>
    </row>
    <row r="5962" spans="1:4">
      <c r="A5962" t="s">
        <v>1434</v>
      </c>
      <c r="B5962" s="2">
        <v>8485.5</v>
      </c>
      <c r="C5962" t="s">
        <v>1963</v>
      </c>
      <c r="D5962" t="str">
        <f t="shared" si="93"/>
        <v>Copper_price</v>
      </c>
    </row>
    <row r="5963" spans="1:4">
      <c r="A5963" t="s">
        <v>1435</v>
      </c>
      <c r="B5963" s="2">
        <v>8399</v>
      </c>
      <c r="C5963" t="s">
        <v>1963</v>
      </c>
      <c r="D5963" t="str">
        <f t="shared" si="93"/>
        <v>Copper_price</v>
      </c>
    </row>
    <row r="5964" spans="1:4">
      <c r="A5964" t="s">
        <v>1436</v>
      </c>
      <c r="B5964" s="2">
        <v>8610</v>
      </c>
      <c r="C5964" t="s">
        <v>1963</v>
      </c>
      <c r="D5964" t="str">
        <f t="shared" si="93"/>
        <v>Copper_price</v>
      </c>
    </row>
    <row r="5965" spans="1:4">
      <c r="A5965" t="s">
        <v>1437</v>
      </c>
      <c r="B5965" s="2">
        <v>8560</v>
      </c>
      <c r="C5965" t="s">
        <v>1963</v>
      </c>
      <c r="D5965" t="str">
        <f t="shared" si="93"/>
        <v>Copper_price</v>
      </c>
    </row>
    <row r="5966" spans="1:4">
      <c r="A5966" t="s">
        <v>1438</v>
      </c>
      <c r="B5966" s="2">
        <v>8271</v>
      </c>
      <c r="C5966" t="s">
        <v>1963</v>
      </c>
      <c r="D5966" t="str">
        <f t="shared" si="93"/>
        <v>Copper_price</v>
      </c>
    </row>
    <row r="5967" spans="1:4">
      <c r="A5967" t="s">
        <v>1439</v>
      </c>
      <c r="B5967" s="2">
        <v>8267</v>
      </c>
      <c r="C5967" t="s">
        <v>1963</v>
      </c>
      <c r="D5967" t="str">
        <f t="shared" si="93"/>
        <v>Copper_price</v>
      </c>
    </row>
    <row r="5968" spans="1:4">
      <c r="A5968" t="s">
        <v>1440</v>
      </c>
      <c r="B5968" s="2">
        <v>8333</v>
      </c>
      <c r="C5968" t="s">
        <v>1963</v>
      </c>
      <c r="D5968" t="str">
        <f t="shared" si="93"/>
        <v>Copper_price</v>
      </c>
    </row>
    <row r="5969" spans="1:4">
      <c r="A5969" t="s">
        <v>1441</v>
      </c>
      <c r="B5969" s="2">
        <v>8230.5</v>
      </c>
      <c r="C5969" t="s">
        <v>1963</v>
      </c>
      <c r="D5969" t="str">
        <f t="shared" si="93"/>
        <v>Copper_price</v>
      </c>
    </row>
    <row r="5970" spans="1:4">
      <c r="A5970" t="s">
        <v>1442</v>
      </c>
      <c r="B5970" s="2">
        <v>8350.5</v>
      </c>
      <c r="C5970" t="s">
        <v>1963</v>
      </c>
      <c r="D5970" t="str">
        <f t="shared" si="93"/>
        <v>Copper_price</v>
      </c>
    </row>
    <row r="5971" spans="1:4">
      <c r="A5971" t="s">
        <v>1443</v>
      </c>
      <c r="B5971" s="2">
        <v>8156</v>
      </c>
      <c r="C5971" t="s">
        <v>1963</v>
      </c>
      <c r="D5971" t="str">
        <f t="shared" si="93"/>
        <v>Copper_price</v>
      </c>
    </row>
    <row r="5972" spans="1:4">
      <c r="A5972" t="s">
        <v>1444</v>
      </c>
      <c r="B5972" s="2">
        <v>8185</v>
      </c>
      <c r="C5972" t="s">
        <v>1963</v>
      </c>
      <c r="D5972" t="str">
        <f t="shared" si="93"/>
        <v>Copper_price</v>
      </c>
    </row>
    <row r="5973" spans="1:4">
      <c r="A5973" t="s">
        <v>1445</v>
      </c>
      <c r="B5973" s="2">
        <v>8021</v>
      </c>
      <c r="C5973" t="s">
        <v>1963</v>
      </c>
      <c r="D5973" t="str">
        <f t="shared" si="93"/>
        <v>Copper_price</v>
      </c>
    </row>
    <row r="5974" spans="1:4">
      <c r="A5974" s="1" t="s">
        <v>1446</v>
      </c>
      <c r="B5974" s="2">
        <v>7965.5</v>
      </c>
      <c r="C5974" t="s">
        <v>1963</v>
      </c>
      <c r="D5974" t="str">
        <f t="shared" ref="D5974:D6037" si="94">+C5974&amp;"_"&amp;"price"</f>
        <v>Copper_price</v>
      </c>
    </row>
    <row r="5975" spans="1:4">
      <c r="A5975" s="1">
        <v>41244</v>
      </c>
      <c r="B5975" s="2">
        <v>7946</v>
      </c>
      <c r="C5975" t="s">
        <v>1963</v>
      </c>
      <c r="D5975" t="str">
        <f t="shared" si="94"/>
        <v>Copper_price</v>
      </c>
    </row>
    <row r="5976" spans="1:4">
      <c r="A5976" s="1">
        <v>41214</v>
      </c>
      <c r="B5976" s="2">
        <v>7689.5</v>
      </c>
      <c r="C5976" t="s">
        <v>1963</v>
      </c>
      <c r="D5976" t="str">
        <f t="shared" si="94"/>
        <v>Copper_price</v>
      </c>
    </row>
    <row r="5977" spans="1:4">
      <c r="A5977" s="1">
        <v>41183</v>
      </c>
      <c r="B5977" s="2">
        <v>7641</v>
      </c>
      <c r="C5977" t="s">
        <v>1963</v>
      </c>
      <c r="D5977" t="str">
        <f t="shared" si="94"/>
        <v>Copper_price</v>
      </c>
    </row>
    <row r="5978" spans="1:4">
      <c r="A5978" s="1">
        <v>41153</v>
      </c>
      <c r="B5978" s="2">
        <v>7503</v>
      </c>
      <c r="C5978" t="s">
        <v>1963</v>
      </c>
      <c r="D5978" t="str">
        <f t="shared" si="94"/>
        <v>Copper_price</v>
      </c>
    </row>
    <row r="5979" spans="1:4">
      <c r="A5979" s="1">
        <v>41061</v>
      </c>
      <c r="B5979" s="2">
        <v>7515</v>
      </c>
      <c r="C5979" t="s">
        <v>1963</v>
      </c>
      <c r="D5979" t="str">
        <f t="shared" si="94"/>
        <v>Copper_price</v>
      </c>
    </row>
    <row r="5980" spans="1:4">
      <c r="A5980" s="1">
        <v>41030</v>
      </c>
      <c r="B5980" s="2">
        <v>7471</v>
      </c>
      <c r="C5980" t="s">
        <v>1963</v>
      </c>
      <c r="D5980" t="str">
        <f t="shared" si="94"/>
        <v>Copper_price</v>
      </c>
    </row>
    <row r="5981" spans="1:4">
      <c r="A5981" s="1">
        <v>41000</v>
      </c>
      <c r="B5981" s="2">
        <v>7652</v>
      </c>
      <c r="C5981" t="s">
        <v>1963</v>
      </c>
      <c r="D5981" t="str">
        <f t="shared" si="94"/>
        <v>Copper_price</v>
      </c>
    </row>
    <row r="5982" spans="1:4">
      <c r="A5982" s="1">
        <v>40969</v>
      </c>
      <c r="B5982" s="2">
        <v>7661</v>
      </c>
      <c r="C5982" t="s">
        <v>1963</v>
      </c>
      <c r="D5982" t="str">
        <f t="shared" si="94"/>
        <v>Copper_price</v>
      </c>
    </row>
    <row r="5983" spans="1:4">
      <c r="A5983" t="s">
        <v>1447</v>
      </c>
      <c r="B5983" s="2">
        <v>7554</v>
      </c>
      <c r="C5983" t="s">
        <v>1963</v>
      </c>
      <c r="D5983" t="str">
        <f t="shared" si="94"/>
        <v>Copper_price</v>
      </c>
    </row>
    <row r="5984" spans="1:4">
      <c r="A5984" t="s">
        <v>1448</v>
      </c>
      <c r="B5984" s="2">
        <v>7372</v>
      </c>
      <c r="C5984" t="s">
        <v>1963</v>
      </c>
      <c r="D5984" t="str">
        <f t="shared" si="94"/>
        <v>Copper_price</v>
      </c>
    </row>
    <row r="5985" spans="1:4">
      <c r="A5985" t="s">
        <v>1449</v>
      </c>
      <c r="B5985" s="2">
        <v>7502</v>
      </c>
      <c r="C5985" t="s">
        <v>1963</v>
      </c>
      <c r="D5985" t="str">
        <f t="shared" si="94"/>
        <v>Copper_price</v>
      </c>
    </row>
    <row r="5986" spans="1:4">
      <c r="A5986" t="s">
        <v>1450</v>
      </c>
      <c r="B5986" s="2">
        <v>7590</v>
      </c>
      <c r="C5986" t="s">
        <v>1963</v>
      </c>
      <c r="D5986" t="str">
        <f t="shared" si="94"/>
        <v>Copper_price</v>
      </c>
    </row>
    <row r="5987" spans="1:4">
      <c r="A5987" t="s">
        <v>1452</v>
      </c>
      <c r="B5987" s="2">
        <v>7590</v>
      </c>
      <c r="C5987" t="s">
        <v>1963</v>
      </c>
      <c r="D5987" t="str">
        <f t="shared" si="94"/>
        <v>Copper_price</v>
      </c>
    </row>
    <row r="5988" spans="1:4">
      <c r="A5988" t="s">
        <v>1453</v>
      </c>
      <c r="B5988" s="2">
        <v>7492.5</v>
      </c>
      <c r="C5988" t="s">
        <v>1963</v>
      </c>
      <c r="D5988" t="str">
        <f t="shared" si="94"/>
        <v>Copper_price</v>
      </c>
    </row>
    <row r="5989" spans="1:4">
      <c r="A5989" t="s">
        <v>1454</v>
      </c>
      <c r="B5989" s="2">
        <v>7415.5</v>
      </c>
      <c r="C5989" t="s">
        <v>1963</v>
      </c>
      <c r="D5989" t="str">
        <f t="shared" si="94"/>
        <v>Copper_price</v>
      </c>
    </row>
    <row r="5990" spans="1:4">
      <c r="A5990" t="s">
        <v>1455</v>
      </c>
      <c r="B5990" s="2">
        <v>7275</v>
      </c>
      <c r="C5990" t="s">
        <v>1963</v>
      </c>
      <c r="D5990" t="str">
        <f t="shared" si="94"/>
        <v>Copper_price</v>
      </c>
    </row>
    <row r="5991" spans="1:4">
      <c r="A5991" t="s">
        <v>1456</v>
      </c>
      <c r="B5991" s="2">
        <v>7286.5</v>
      </c>
      <c r="C5991" t="s">
        <v>1963</v>
      </c>
      <c r="D5991" t="str">
        <f t="shared" si="94"/>
        <v>Copper_price</v>
      </c>
    </row>
    <row r="5992" spans="1:4">
      <c r="A5992" t="s">
        <v>1457</v>
      </c>
      <c r="B5992" s="2">
        <v>7340</v>
      </c>
      <c r="C5992" t="s">
        <v>1963</v>
      </c>
      <c r="D5992" t="str">
        <f t="shared" si="94"/>
        <v>Copper_price</v>
      </c>
    </row>
    <row r="5993" spans="1:4">
      <c r="A5993" t="s">
        <v>1458</v>
      </c>
      <c r="B5993" s="2">
        <v>7264</v>
      </c>
      <c r="C5993" t="s">
        <v>1963</v>
      </c>
      <c r="D5993" t="str">
        <f t="shared" si="94"/>
        <v>Copper_price</v>
      </c>
    </row>
    <row r="5994" spans="1:4">
      <c r="A5994" t="s">
        <v>1459</v>
      </c>
      <c r="B5994" s="2">
        <v>7350</v>
      </c>
      <c r="C5994" t="s">
        <v>1963</v>
      </c>
      <c r="D5994" t="str">
        <f t="shared" si="94"/>
        <v>Copper_price</v>
      </c>
    </row>
    <row r="5995" spans="1:4">
      <c r="A5995" s="1" t="s">
        <v>1460</v>
      </c>
      <c r="B5995" s="2">
        <v>7586</v>
      </c>
      <c r="C5995" t="s">
        <v>1963</v>
      </c>
      <c r="D5995" t="str">
        <f t="shared" si="94"/>
        <v>Copper_price</v>
      </c>
    </row>
    <row r="5996" spans="1:4">
      <c r="A5996" s="1">
        <v>40889</v>
      </c>
      <c r="B5996" s="2">
        <v>7611.5</v>
      </c>
      <c r="C5996" t="s">
        <v>1963</v>
      </c>
      <c r="D5996" t="str">
        <f t="shared" si="94"/>
        <v>Copper_price</v>
      </c>
    </row>
    <row r="5997" spans="1:4">
      <c r="A5997" s="1">
        <v>40798</v>
      </c>
      <c r="B5997" s="2">
        <v>7800.5</v>
      </c>
      <c r="C5997" t="s">
        <v>1963</v>
      </c>
      <c r="D5997" t="str">
        <f t="shared" si="94"/>
        <v>Copper_price</v>
      </c>
    </row>
    <row r="5998" spans="1:4">
      <c r="A5998" s="1">
        <v>40767</v>
      </c>
      <c r="B5998" s="2">
        <v>7800.5</v>
      </c>
      <c r="C5998" t="s">
        <v>1963</v>
      </c>
      <c r="D5998" t="str">
        <f t="shared" si="94"/>
        <v>Copper_price</v>
      </c>
    </row>
    <row r="5999" spans="1:4">
      <c r="A5999" s="1">
        <v>40736</v>
      </c>
      <c r="B5999" s="2">
        <v>7809</v>
      </c>
      <c r="C5999" t="s">
        <v>1963</v>
      </c>
      <c r="D5999" t="str">
        <f t="shared" si="94"/>
        <v>Copper_price</v>
      </c>
    </row>
    <row r="6000" spans="1:4">
      <c r="A6000" s="1">
        <v>40706</v>
      </c>
      <c r="B6000" s="2">
        <v>7766</v>
      </c>
      <c r="C6000" t="s">
        <v>1963</v>
      </c>
      <c r="D6000" t="str">
        <f t="shared" si="94"/>
        <v>Copper_price</v>
      </c>
    </row>
    <row r="6001" spans="1:4">
      <c r="A6001" s="1">
        <v>40675</v>
      </c>
      <c r="B6001" s="2">
        <v>7845</v>
      </c>
      <c r="C6001" t="s">
        <v>1963</v>
      </c>
      <c r="D6001" t="str">
        <f t="shared" si="94"/>
        <v>Copper_price</v>
      </c>
    </row>
    <row r="6002" spans="1:4">
      <c r="A6002" s="1">
        <v>40586</v>
      </c>
      <c r="B6002" s="2">
        <v>7890</v>
      </c>
      <c r="C6002" t="s">
        <v>1963</v>
      </c>
      <c r="D6002" t="str">
        <f t="shared" si="94"/>
        <v>Copper_price</v>
      </c>
    </row>
    <row r="6003" spans="1:4">
      <c r="A6003" s="1">
        <v>40555</v>
      </c>
      <c r="B6003" s="2">
        <v>7801</v>
      </c>
      <c r="C6003" t="s">
        <v>1963</v>
      </c>
      <c r="D6003" t="str">
        <f t="shared" si="94"/>
        <v>Copper_price</v>
      </c>
    </row>
    <row r="6004" spans="1:4">
      <c r="A6004" t="s">
        <v>1461</v>
      </c>
      <c r="B6004" s="2">
        <v>7405.5</v>
      </c>
      <c r="C6004" t="s">
        <v>1963</v>
      </c>
      <c r="D6004" t="str">
        <f t="shared" si="94"/>
        <v>Copper_price</v>
      </c>
    </row>
    <row r="6005" spans="1:4">
      <c r="A6005" t="s">
        <v>1462</v>
      </c>
      <c r="B6005" s="2">
        <v>7448</v>
      </c>
      <c r="C6005" t="s">
        <v>1963</v>
      </c>
      <c r="D6005" t="str">
        <f t="shared" si="94"/>
        <v>Copper_price</v>
      </c>
    </row>
    <row r="6006" spans="1:4">
      <c r="A6006" t="s">
        <v>1463</v>
      </c>
      <c r="B6006" s="2">
        <v>7381</v>
      </c>
      <c r="C6006" t="s">
        <v>1963</v>
      </c>
      <c r="D6006" t="str">
        <f t="shared" si="94"/>
        <v>Copper_price</v>
      </c>
    </row>
    <row r="6007" spans="1:4">
      <c r="A6007" t="s">
        <v>1464</v>
      </c>
      <c r="B6007" s="2">
        <v>7196.5</v>
      </c>
      <c r="C6007" t="s">
        <v>1963</v>
      </c>
      <c r="D6007" t="str">
        <f t="shared" si="94"/>
        <v>Copper_price</v>
      </c>
    </row>
    <row r="6008" spans="1:4">
      <c r="A6008" t="s">
        <v>1465</v>
      </c>
      <c r="B6008" s="2">
        <v>7271.5</v>
      </c>
      <c r="C6008" t="s">
        <v>1963</v>
      </c>
      <c r="D6008" t="str">
        <f t="shared" si="94"/>
        <v>Copper_price</v>
      </c>
    </row>
    <row r="6009" spans="1:4">
      <c r="A6009" t="s">
        <v>1466</v>
      </c>
      <c r="B6009" s="2">
        <v>7176</v>
      </c>
      <c r="C6009" t="s">
        <v>1963</v>
      </c>
      <c r="D6009" t="str">
        <f t="shared" si="94"/>
        <v>Copper_price</v>
      </c>
    </row>
    <row r="6010" spans="1:4">
      <c r="A6010" t="s">
        <v>1467</v>
      </c>
      <c r="B6010" s="2">
        <v>7398</v>
      </c>
      <c r="C6010" t="s">
        <v>1963</v>
      </c>
      <c r="D6010" t="str">
        <f t="shared" si="94"/>
        <v>Copper_price</v>
      </c>
    </row>
    <row r="6011" spans="1:4">
      <c r="A6011" t="s">
        <v>1468</v>
      </c>
      <c r="B6011" s="2">
        <v>7301</v>
      </c>
      <c r="C6011" t="s">
        <v>1963</v>
      </c>
      <c r="D6011" t="str">
        <f t="shared" si="94"/>
        <v>Copper_price</v>
      </c>
    </row>
    <row r="6012" spans="1:4">
      <c r="A6012" t="s">
        <v>1469</v>
      </c>
      <c r="B6012" s="2">
        <v>7582.5</v>
      </c>
      <c r="C6012" t="s">
        <v>1963</v>
      </c>
      <c r="D6012" t="str">
        <f t="shared" si="94"/>
        <v>Copper_price</v>
      </c>
    </row>
    <row r="6013" spans="1:4">
      <c r="A6013" t="s">
        <v>1470</v>
      </c>
      <c r="B6013" s="2">
        <v>7501.5</v>
      </c>
      <c r="C6013" t="s">
        <v>1963</v>
      </c>
      <c r="D6013" t="str">
        <f t="shared" si="94"/>
        <v>Copper_price</v>
      </c>
    </row>
    <row r="6014" spans="1:4">
      <c r="A6014" t="s">
        <v>1471</v>
      </c>
      <c r="B6014" s="2">
        <v>7592</v>
      </c>
      <c r="C6014" t="s">
        <v>1963</v>
      </c>
      <c r="D6014" t="str">
        <f t="shared" si="94"/>
        <v>Copper_price</v>
      </c>
    </row>
    <row r="6015" spans="1:4">
      <c r="A6015" t="s">
        <v>1472</v>
      </c>
      <c r="B6015" s="2">
        <v>7632</v>
      </c>
      <c r="C6015" t="s">
        <v>1963</v>
      </c>
      <c r="D6015" t="str">
        <f t="shared" si="94"/>
        <v>Copper_price</v>
      </c>
    </row>
    <row r="6016" spans="1:4">
      <c r="A6016" s="1" t="s">
        <v>1473</v>
      </c>
      <c r="B6016" s="2">
        <v>7731.5</v>
      </c>
      <c r="C6016" t="s">
        <v>1963</v>
      </c>
      <c r="D6016" t="str">
        <f t="shared" si="94"/>
        <v>Copper_price</v>
      </c>
    </row>
    <row r="6017" spans="1:4">
      <c r="A6017" s="1">
        <v>40858</v>
      </c>
      <c r="B6017" s="2">
        <v>7451</v>
      </c>
      <c r="C6017" t="s">
        <v>1963</v>
      </c>
      <c r="D6017" t="str">
        <f t="shared" si="94"/>
        <v>Copper_price</v>
      </c>
    </row>
    <row r="6018" spans="1:4">
      <c r="A6018" s="1">
        <v>40827</v>
      </c>
      <c r="B6018" s="2">
        <v>7456</v>
      </c>
      <c r="C6018" t="s">
        <v>1963</v>
      </c>
      <c r="D6018" t="str">
        <f t="shared" si="94"/>
        <v>Copper_price</v>
      </c>
    </row>
    <row r="6019" spans="1:4">
      <c r="A6019" s="1">
        <v>40797</v>
      </c>
      <c r="B6019" s="2">
        <v>7672</v>
      </c>
      <c r="C6019" t="s">
        <v>1963</v>
      </c>
      <c r="D6019" t="str">
        <f t="shared" si="94"/>
        <v>Copper_price</v>
      </c>
    </row>
    <row r="6020" spans="1:4">
      <c r="A6020" s="1">
        <v>40766</v>
      </c>
      <c r="B6020" s="2">
        <v>7820.5</v>
      </c>
      <c r="C6020" t="s">
        <v>1963</v>
      </c>
      <c r="D6020" t="str">
        <f t="shared" si="94"/>
        <v>Copper_price</v>
      </c>
    </row>
    <row r="6021" spans="1:4">
      <c r="A6021" s="1">
        <v>40735</v>
      </c>
      <c r="B6021" s="2">
        <v>7775.5</v>
      </c>
      <c r="C6021" t="s">
        <v>1963</v>
      </c>
      <c r="D6021" t="str">
        <f t="shared" si="94"/>
        <v>Copper_price</v>
      </c>
    </row>
    <row r="6022" spans="1:4">
      <c r="A6022" s="1">
        <v>40644</v>
      </c>
      <c r="B6022" s="2">
        <v>7930</v>
      </c>
      <c r="C6022" t="s">
        <v>1963</v>
      </c>
      <c r="D6022" t="str">
        <f t="shared" si="94"/>
        <v>Copper_price</v>
      </c>
    </row>
    <row r="6023" spans="1:4">
      <c r="A6023" s="1">
        <v>40613</v>
      </c>
      <c r="B6023" s="2">
        <v>7845</v>
      </c>
      <c r="C6023" t="s">
        <v>1963</v>
      </c>
      <c r="D6023" t="str">
        <f t="shared" si="94"/>
        <v>Copper_price</v>
      </c>
    </row>
    <row r="6024" spans="1:4">
      <c r="A6024" s="1">
        <v>40585</v>
      </c>
      <c r="B6024" s="2">
        <v>7912</v>
      </c>
      <c r="C6024" t="s">
        <v>1963</v>
      </c>
      <c r="D6024" t="str">
        <f t="shared" si="94"/>
        <v>Copper_price</v>
      </c>
    </row>
    <row r="6025" spans="1:4">
      <c r="A6025" s="1">
        <v>40554</v>
      </c>
      <c r="B6025" s="2">
        <v>7660</v>
      </c>
      <c r="C6025" t="s">
        <v>1963</v>
      </c>
      <c r="D6025" t="str">
        <f t="shared" si="94"/>
        <v>Copper_price</v>
      </c>
    </row>
    <row r="6026" spans="1:4">
      <c r="A6026" t="s">
        <v>1474</v>
      </c>
      <c r="B6026" s="2">
        <v>7900.5</v>
      </c>
      <c r="C6026" t="s">
        <v>1963</v>
      </c>
      <c r="D6026" t="str">
        <f t="shared" si="94"/>
        <v>Copper_price</v>
      </c>
    </row>
    <row r="6027" spans="1:4">
      <c r="A6027" t="s">
        <v>1475</v>
      </c>
      <c r="B6027" s="2">
        <v>7981.5</v>
      </c>
      <c r="C6027" t="s">
        <v>1963</v>
      </c>
      <c r="D6027" t="str">
        <f t="shared" si="94"/>
        <v>Copper_price</v>
      </c>
    </row>
    <row r="6028" spans="1:4">
      <c r="A6028" t="s">
        <v>1476</v>
      </c>
      <c r="B6028" s="2">
        <v>8040</v>
      </c>
      <c r="C6028" t="s">
        <v>1963</v>
      </c>
      <c r="D6028" t="str">
        <f t="shared" si="94"/>
        <v>Copper_price</v>
      </c>
    </row>
    <row r="6029" spans="1:4">
      <c r="A6029" t="s">
        <v>1477</v>
      </c>
      <c r="B6029" s="2">
        <v>7720.5</v>
      </c>
      <c r="C6029" t="s">
        <v>1963</v>
      </c>
      <c r="D6029" t="str">
        <f t="shared" si="94"/>
        <v>Copper_price</v>
      </c>
    </row>
    <row r="6030" spans="1:4">
      <c r="A6030" t="s">
        <v>1478</v>
      </c>
      <c r="B6030" s="2">
        <v>7590.5</v>
      </c>
      <c r="C6030" t="s">
        <v>1963</v>
      </c>
      <c r="D6030" t="str">
        <f t="shared" si="94"/>
        <v>Copper_price</v>
      </c>
    </row>
    <row r="6031" spans="1:4">
      <c r="A6031" t="s">
        <v>1479</v>
      </c>
      <c r="B6031" s="2">
        <v>7380.5</v>
      </c>
      <c r="C6031" t="s">
        <v>1963</v>
      </c>
      <c r="D6031" t="str">
        <f t="shared" si="94"/>
        <v>Copper_price</v>
      </c>
    </row>
    <row r="6032" spans="1:4">
      <c r="A6032" t="s">
        <v>1480</v>
      </c>
      <c r="B6032" s="2">
        <v>7062</v>
      </c>
      <c r="C6032" t="s">
        <v>1963</v>
      </c>
      <c r="D6032" t="str">
        <f t="shared" si="94"/>
        <v>Copper_price</v>
      </c>
    </row>
    <row r="6033" spans="1:4">
      <c r="A6033" t="s">
        <v>1481</v>
      </c>
      <c r="B6033" s="2">
        <v>6916.5</v>
      </c>
      <c r="C6033" t="s">
        <v>1963</v>
      </c>
      <c r="D6033" t="str">
        <f t="shared" si="94"/>
        <v>Copper_price</v>
      </c>
    </row>
    <row r="6034" spans="1:4">
      <c r="A6034" t="s">
        <v>1482</v>
      </c>
      <c r="B6034" s="2">
        <v>7305.5</v>
      </c>
      <c r="C6034" t="s">
        <v>1963</v>
      </c>
      <c r="D6034" t="str">
        <f t="shared" si="94"/>
        <v>Copper_price</v>
      </c>
    </row>
    <row r="6035" spans="1:4">
      <c r="A6035" t="s">
        <v>1483</v>
      </c>
      <c r="B6035" s="2">
        <v>7271</v>
      </c>
      <c r="C6035" t="s">
        <v>1963</v>
      </c>
      <c r="D6035" t="str">
        <f t="shared" si="94"/>
        <v>Copper_price</v>
      </c>
    </row>
    <row r="6036" spans="1:4">
      <c r="A6036" t="s">
        <v>1484</v>
      </c>
      <c r="B6036" s="2">
        <v>7566</v>
      </c>
      <c r="C6036" t="s">
        <v>1963</v>
      </c>
      <c r="D6036" t="str">
        <f t="shared" si="94"/>
        <v>Copper_price</v>
      </c>
    </row>
    <row r="6037" spans="1:4">
      <c r="A6037" t="s">
        <v>1485</v>
      </c>
      <c r="B6037" s="2">
        <v>7500.5</v>
      </c>
      <c r="C6037" t="s">
        <v>1963</v>
      </c>
      <c r="D6037" t="str">
        <f t="shared" si="94"/>
        <v>Copper_price</v>
      </c>
    </row>
    <row r="6038" spans="1:4">
      <c r="A6038" s="1" t="s">
        <v>1486</v>
      </c>
      <c r="B6038" s="2">
        <v>7328</v>
      </c>
      <c r="C6038" t="s">
        <v>1963</v>
      </c>
      <c r="D6038" t="str">
        <f t="shared" ref="D6038:D6101" si="95">+C6038&amp;"_"&amp;"price"</f>
        <v>Copper_price</v>
      </c>
    </row>
    <row r="6039" spans="1:4">
      <c r="A6039" s="1">
        <v>40887</v>
      </c>
      <c r="B6039" s="2">
        <v>7419</v>
      </c>
      <c r="C6039" t="s">
        <v>1963</v>
      </c>
      <c r="D6039" t="str">
        <f t="shared" si="95"/>
        <v>Copper_price</v>
      </c>
    </row>
    <row r="6040" spans="1:4">
      <c r="A6040" s="1">
        <v>40857</v>
      </c>
      <c r="B6040" s="2">
        <v>7215.5</v>
      </c>
      <c r="C6040" t="s">
        <v>1963</v>
      </c>
      <c r="D6040" t="str">
        <f t="shared" si="95"/>
        <v>Copper_price</v>
      </c>
    </row>
    <row r="6041" spans="1:4">
      <c r="A6041" s="1">
        <v>40826</v>
      </c>
      <c r="B6041" s="2">
        <v>7314</v>
      </c>
      <c r="C6041" t="s">
        <v>1963</v>
      </c>
      <c r="D6041" t="str">
        <f t="shared" si="95"/>
        <v>Copper_price</v>
      </c>
    </row>
    <row r="6042" spans="1:4">
      <c r="A6042" s="1">
        <v>40734</v>
      </c>
      <c r="B6042" s="2">
        <v>7250</v>
      </c>
      <c r="C6042" t="s">
        <v>1963</v>
      </c>
      <c r="D6042" t="str">
        <f t="shared" si="95"/>
        <v>Copper_price</v>
      </c>
    </row>
    <row r="6043" spans="1:4">
      <c r="A6043" s="1">
        <v>40704</v>
      </c>
      <c r="B6043" s="2">
        <v>7095.5</v>
      </c>
      <c r="C6043" t="s">
        <v>1963</v>
      </c>
      <c r="D6043" t="str">
        <f t="shared" si="95"/>
        <v>Copper_price</v>
      </c>
    </row>
    <row r="6044" spans="1:4">
      <c r="A6044" s="1">
        <v>40673</v>
      </c>
      <c r="B6044" s="2">
        <v>6860.5</v>
      </c>
      <c r="C6044" t="s">
        <v>1963</v>
      </c>
      <c r="D6044" t="str">
        <f t="shared" si="95"/>
        <v>Copper_price</v>
      </c>
    </row>
    <row r="6045" spans="1:4">
      <c r="A6045" s="1">
        <v>40643</v>
      </c>
      <c r="B6045" s="2">
        <v>6785</v>
      </c>
      <c r="C6045" t="s">
        <v>1963</v>
      </c>
      <c r="D6045" t="str">
        <f t="shared" si="95"/>
        <v>Copper_price</v>
      </c>
    </row>
    <row r="6046" spans="1:4">
      <c r="A6046" s="1">
        <v>40612</v>
      </c>
      <c r="B6046" s="2">
        <v>6795</v>
      </c>
      <c r="C6046" t="s">
        <v>1963</v>
      </c>
      <c r="D6046" t="str">
        <f t="shared" si="95"/>
        <v>Copper_price</v>
      </c>
    </row>
    <row r="6047" spans="1:4">
      <c r="A6047" t="s">
        <v>1487</v>
      </c>
      <c r="B6047" s="2">
        <v>7131.5</v>
      </c>
      <c r="C6047" t="s">
        <v>1963</v>
      </c>
      <c r="D6047" t="str">
        <f t="shared" si="95"/>
        <v>Copper_price</v>
      </c>
    </row>
    <row r="6048" spans="1:4">
      <c r="A6048" t="s">
        <v>1488</v>
      </c>
      <c r="B6048" s="2">
        <v>6975.5</v>
      </c>
      <c r="C6048" t="s">
        <v>1963</v>
      </c>
      <c r="D6048" t="str">
        <f t="shared" si="95"/>
        <v>Copper_price</v>
      </c>
    </row>
    <row r="6049" spans="1:4">
      <c r="A6049" t="s">
        <v>1489</v>
      </c>
      <c r="B6049" s="2">
        <v>7416</v>
      </c>
      <c r="C6049" t="s">
        <v>1963</v>
      </c>
      <c r="D6049" t="str">
        <f t="shared" si="95"/>
        <v>Copper_price</v>
      </c>
    </row>
    <row r="6050" spans="1:4">
      <c r="A6050" t="s">
        <v>1490</v>
      </c>
      <c r="B6050" s="2">
        <v>7528</v>
      </c>
      <c r="C6050" t="s">
        <v>1963</v>
      </c>
      <c r="D6050" t="str">
        <f t="shared" si="95"/>
        <v>Copper_price</v>
      </c>
    </row>
    <row r="6051" spans="1:4">
      <c r="A6051" t="s">
        <v>1491</v>
      </c>
      <c r="B6051" s="2">
        <v>7226</v>
      </c>
      <c r="C6051" t="s">
        <v>1963</v>
      </c>
      <c r="D6051" t="str">
        <f t="shared" si="95"/>
        <v>Copper_price</v>
      </c>
    </row>
    <row r="6052" spans="1:4">
      <c r="A6052" t="s">
        <v>1492</v>
      </c>
      <c r="B6052" s="2">
        <v>7290</v>
      </c>
      <c r="C6052" t="s">
        <v>1963</v>
      </c>
      <c r="D6052" t="str">
        <f t="shared" si="95"/>
        <v>Copper_price</v>
      </c>
    </row>
    <row r="6053" spans="1:4">
      <c r="A6053" t="s">
        <v>1493</v>
      </c>
      <c r="B6053" s="2">
        <v>7790.5</v>
      </c>
      <c r="C6053" t="s">
        <v>1963</v>
      </c>
      <c r="D6053" t="str">
        <f t="shared" si="95"/>
        <v>Copper_price</v>
      </c>
    </row>
    <row r="6054" spans="1:4">
      <c r="A6054" t="s">
        <v>1494</v>
      </c>
      <c r="B6054" s="2">
        <v>8221</v>
      </c>
      <c r="C6054" t="s">
        <v>1963</v>
      </c>
      <c r="D6054" t="str">
        <f t="shared" si="95"/>
        <v>Copper_price</v>
      </c>
    </row>
    <row r="6055" spans="1:4">
      <c r="A6055" t="s">
        <v>1495</v>
      </c>
      <c r="B6055" s="2">
        <v>8397.5</v>
      </c>
      <c r="C6055" t="s">
        <v>1963</v>
      </c>
      <c r="D6055" t="str">
        <f t="shared" si="95"/>
        <v>Copper_price</v>
      </c>
    </row>
    <row r="6056" spans="1:4">
      <c r="A6056" t="s">
        <v>1496</v>
      </c>
      <c r="B6056" s="2">
        <v>8415</v>
      </c>
      <c r="C6056" t="s">
        <v>1963</v>
      </c>
      <c r="D6056" t="str">
        <f t="shared" si="95"/>
        <v>Copper_price</v>
      </c>
    </row>
    <row r="6057" spans="1:4">
      <c r="A6057" t="s">
        <v>1497</v>
      </c>
      <c r="B6057" s="2">
        <v>8781.5</v>
      </c>
      <c r="C6057" t="s">
        <v>1963</v>
      </c>
      <c r="D6057" t="str">
        <f t="shared" si="95"/>
        <v>Copper_price</v>
      </c>
    </row>
    <row r="6058" spans="1:4">
      <c r="A6058" t="s">
        <v>1498</v>
      </c>
      <c r="B6058" s="2">
        <v>8709.5</v>
      </c>
      <c r="C6058" t="s">
        <v>1963</v>
      </c>
      <c r="D6058" t="str">
        <f t="shared" si="95"/>
        <v>Copper_price</v>
      </c>
    </row>
    <row r="6059" spans="1:4">
      <c r="A6059" t="s">
        <v>1499</v>
      </c>
      <c r="B6059" s="2">
        <v>8719.5</v>
      </c>
      <c r="C6059" t="s">
        <v>1963</v>
      </c>
      <c r="D6059" t="str">
        <f t="shared" si="95"/>
        <v>Copper_price</v>
      </c>
    </row>
    <row r="6060" spans="1:4">
      <c r="A6060" s="1" t="s">
        <v>1500</v>
      </c>
      <c r="B6060" s="2">
        <v>8757.5</v>
      </c>
      <c r="C6060" t="s">
        <v>1963</v>
      </c>
      <c r="D6060" t="str">
        <f t="shared" si="95"/>
        <v>Copper_price</v>
      </c>
    </row>
    <row r="6061" spans="1:4">
      <c r="A6061" s="1">
        <v>40886</v>
      </c>
      <c r="B6061" s="2">
        <v>8645.5</v>
      </c>
      <c r="C6061" t="s">
        <v>1963</v>
      </c>
      <c r="D6061" t="str">
        <f t="shared" si="95"/>
        <v>Copper_price</v>
      </c>
    </row>
    <row r="6062" spans="1:4">
      <c r="A6062" s="1">
        <v>40795</v>
      </c>
      <c r="B6062" s="2">
        <v>8904.5</v>
      </c>
      <c r="C6062" t="s">
        <v>1963</v>
      </c>
      <c r="D6062" t="str">
        <f t="shared" si="95"/>
        <v>Copper_price</v>
      </c>
    </row>
    <row r="6063" spans="1:4">
      <c r="A6063" s="1">
        <v>40764</v>
      </c>
      <c r="B6063" s="2">
        <v>9041</v>
      </c>
      <c r="C6063" t="s">
        <v>1963</v>
      </c>
      <c r="D6063" t="str">
        <f t="shared" si="95"/>
        <v>Copper_price</v>
      </c>
    </row>
    <row r="6064" spans="1:4">
      <c r="A6064" s="1">
        <v>40733</v>
      </c>
      <c r="B6064" s="2">
        <v>8970.5</v>
      </c>
      <c r="C6064" t="s">
        <v>1963</v>
      </c>
      <c r="D6064" t="str">
        <f t="shared" si="95"/>
        <v>Copper_price</v>
      </c>
    </row>
    <row r="6065" spans="1:4">
      <c r="A6065" s="1">
        <v>40703</v>
      </c>
      <c r="B6065" s="2">
        <v>8919.5</v>
      </c>
      <c r="C6065" t="s">
        <v>1963</v>
      </c>
      <c r="D6065" t="str">
        <f t="shared" si="95"/>
        <v>Copper_price</v>
      </c>
    </row>
    <row r="6066" spans="1:4">
      <c r="A6066" s="1">
        <v>40672</v>
      </c>
      <c r="B6066" s="2">
        <v>8935</v>
      </c>
      <c r="C6066" t="s">
        <v>1963</v>
      </c>
      <c r="D6066" t="str">
        <f t="shared" si="95"/>
        <v>Copper_price</v>
      </c>
    </row>
    <row r="6067" spans="1:4">
      <c r="A6067" s="1">
        <v>40583</v>
      </c>
      <c r="B6067" s="2">
        <v>9050.5</v>
      </c>
      <c r="C6067" t="s">
        <v>1963</v>
      </c>
      <c r="D6067" t="str">
        <f t="shared" si="95"/>
        <v>Copper_price</v>
      </c>
    </row>
    <row r="6068" spans="1:4">
      <c r="A6068" s="1">
        <v>40552</v>
      </c>
      <c r="B6068" s="2">
        <v>9101</v>
      </c>
      <c r="C6068" t="s">
        <v>1963</v>
      </c>
      <c r="D6068" t="str">
        <f t="shared" si="95"/>
        <v>Copper_price</v>
      </c>
    </row>
    <row r="6069" spans="1:4">
      <c r="A6069" t="s">
        <v>1501</v>
      </c>
      <c r="B6069" s="2">
        <v>9197</v>
      </c>
      <c r="C6069" t="s">
        <v>1963</v>
      </c>
      <c r="D6069" t="str">
        <f t="shared" si="95"/>
        <v>Copper_price</v>
      </c>
    </row>
    <row r="6070" spans="1:4">
      <c r="A6070" t="s">
        <v>1502</v>
      </c>
      <c r="B6070" s="2">
        <v>9128</v>
      </c>
      <c r="C6070" t="s">
        <v>1963</v>
      </c>
      <c r="D6070" t="str">
        <f t="shared" si="95"/>
        <v>Copper_price</v>
      </c>
    </row>
    <row r="6071" spans="1:4">
      <c r="A6071" t="s">
        <v>1503</v>
      </c>
      <c r="B6071" s="2">
        <v>9090</v>
      </c>
      <c r="C6071" t="s">
        <v>1963</v>
      </c>
      <c r="D6071" t="str">
        <f t="shared" si="95"/>
        <v>Copper_price</v>
      </c>
    </row>
    <row r="6072" spans="1:4">
      <c r="A6072" t="s">
        <v>1504</v>
      </c>
      <c r="B6072" s="2">
        <v>9090.5</v>
      </c>
      <c r="C6072" t="s">
        <v>1963</v>
      </c>
      <c r="D6072" t="str">
        <f t="shared" si="95"/>
        <v>Copper_price</v>
      </c>
    </row>
    <row r="6073" spans="1:4">
      <c r="A6073" t="s">
        <v>1505</v>
      </c>
      <c r="B6073" s="2">
        <v>8907.5</v>
      </c>
      <c r="C6073" t="s">
        <v>1963</v>
      </c>
      <c r="D6073" t="str">
        <f t="shared" si="95"/>
        <v>Copper_price</v>
      </c>
    </row>
    <row r="6074" spans="1:4">
      <c r="A6074" t="s">
        <v>1506</v>
      </c>
      <c r="B6074" s="2">
        <v>8832</v>
      </c>
      <c r="C6074" t="s">
        <v>1963</v>
      </c>
      <c r="D6074" t="str">
        <f t="shared" si="95"/>
        <v>Copper_price</v>
      </c>
    </row>
    <row r="6075" spans="1:4">
      <c r="A6075" t="s">
        <v>1507</v>
      </c>
      <c r="B6075" s="2">
        <v>8858.5</v>
      </c>
      <c r="C6075" t="s">
        <v>1963</v>
      </c>
      <c r="D6075" t="str">
        <f t="shared" si="95"/>
        <v>Copper_price</v>
      </c>
    </row>
    <row r="6076" spans="1:4">
      <c r="A6076" t="s">
        <v>1508</v>
      </c>
      <c r="B6076" s="2">
        <v>8811.5</v>
      </c>
      <c r="C6076" t="s">
        <v>1963</v>
      </c>
      <c r="D6076" t="str">
        <f t="shared" si="95"/>
        <v>Copper_price</v>
      </c>
    </row>
    <row r="6077" spans="1:4">
      <c r="A6077" t="s">
        <v>1509</v>
      </c>
      <c r="B6077" s="2">
        <v>8781.5</v>
      </c>
      <c r="C6077" t="s">
        <v>1963</v>
      </c>
      <c r="D6077" t="str">
        <f t="shared" si="95"/>
        <v>Copper_price</v>
      </c>
    </row>
    <row r="6078" spans="1:4">
      <c r="A6078" t="s">
        <v>1510</v>
      </c>
      <c r="B6078" s="2">
        <v>8803</v>
      </c>
      <c r="C6078" t="s">
        <v>1963</v>
      </c>
      <c r="D6078" t="str">
        <f t="shared" si="95"/>
        <v>Copper_price</v>
      </c>
    </row>
    <row r="6079" spans="1:4">
      <c r="A6079" t="s">
        <v>1511</v>
      </c>
      <c r="B6079" s="2">
        <v>8870</v>
      </c>
      <c r="C6079" t="s">
        <v>1963</v>
      </c>
      <c r="D6079" t="str">
        <f t="shared" si="95"/>
        <v>Copper_price</v>
      </c>
    </row>
    <row r="6080" spans="1:4">
      <c r="A6080" t="s">
        <v>1512</v>
      </c>
      <c r="B6080" s="2">
        <v>8760</v>
      </c>
      <c r="C6080" t="s">
        <v>1963</v>
      </c>
      <c r="D6080" t="str">
        <f t="shared" si="95"/>
        <v>Copper_price</v>
      </c>
    </row>
    <row r="6081" spans="1:4">
      <c r="A6081" s="1" t="s">
        <v>1513</v>
      </c>
      <c r="B6081" s="2">
        <v>8824</v>
      </c>
      <c r="C6081" t="s">
        <v>1963</v>
      </c>
      <c r="D6081" t="str">
        <f t="shared" si="95"/>
        <v>Copper_price</v>
      </c>
    </row>
    <row r="6082" spans="1:4">
      <c r="A6082" s="1">
        <v>40885</v>
      </c>
      <c r="B6082" s="2">
        <v>8851</v>
      </c>
      <c r="C6082" t="s">
        <v>1963</v>
      </c>
      <c r="D6082" t="str">
        <f t="shared" si="95"/>
        <v>Copper_price</v>
      </c>
    </row>
    <row r="6083" spans="1:4">
      <c r="A6083" s="1">
        <v>40855</v>
      </c>
      <c r="B6083" s="2">
        <v>8802</v>
      </c>
      <c r="C6083" t="s">
        <v>1963</v>
      </c>
      <c r="D6083" t="str">
        <f t="shared" si="95"/>
        <v>Copper_price</v>
      </c>
    </row>
    <row r="6084" spans="1:4">
      <c r="A6084" s="1">
        <v>40824</v>
      </c>
      <c r="B6084" s="2">
        <v>8853.5</v>
      </c>
      <c r="C6084" t="s">
        <v>1963</v>
      </c>
      <c r="D6084" t="str">
        <f t="shared" si="95"/>
        <v>Copper_price</v>
      </c>
    </row>
    <row r="6085" spans="1:4">
      <c r="A6085" s="1">
        <v>40794</v>
      </c>
      <c r="B6085" s="2">
        <v>8851</v>
      </c>
      <c r="C6085" t="s">
        <v>1963</v>
      </c>
      <c r="D6085" t="str">
        <f t="shared" si="95"/>
        <v>Copper_price</v>
      </c>
    </row>
    <row r="6086" spans="1:4">
      <c r="A6086" s="1">
        <v>40763</v>
      </c>
      <c r="B6086" s="2">
        <v>9039</v>
      </c>
      <c r="C6086" t="s">
        <v>1963</v>
      </c>
      <c r="D6086" t="str">
        <f t="shared" si="95"/>
        <v>Copper_price</v>
      </c>
    </row>
    <row r="6087" spans="1:4">
      <c r="A6087" s="1">
        <v>40671</v>
      </c>
      <c r="B6087" s="2">
        <v>9190</v>
      </c>
      <c r="C6087" t="s">
        <v>1963</v>
      </c>
      <c r="D6087" t="str">
        <f t="shared" si="95"/>
        <v>Copper_price</v>
      </c>
    </row>
    <row r="6088" spans="1:4">
      <c r="A6088" s="1">
        <v>40641</v>
      </c>
      <c r="B6088" s="2">
        <v>9452</v>
      </c>
      <c r="C6088" t="s">
        <v>1963</v>
      </c>
      <c r="D6088" t="str">
        <f t="shared" si="95"/>
        <v>Copper_price</v>
      </c>
    </row>
    <row r="6089" spans="1:4">
      <c r="A6089" s="1">
        <v>40610</v>
      </c>
      <c r="B6089" s="2">
        <v>9549.5</v>
      </c>
      <c r="C6089" t="s">
        <v>1963</v>
      </c>
      <c r="D6089" t="str">
        <f t="shared" si="95"/>
        <v>Copper_price</v>
      </c>
    </row>
    <row r="6090" spans="1:4">
      <c r="A6090" s="1">
        <v>40582</v>
      </c>
      <c r="B6090" s="2">
        <v>9630</v>
      </c>
      <c r="C6090" t="s">
        <v>1963</v>
      </c>
      <c r="D6090" t="str">
        <f t="shared" si="95"/>
        <v>Copper_price</v>
      </c>
    </row>
    <row r="6091" spans="1:4">
      <c r="A6091" s="1">
        <v>40551</v>
      </c>
      <c r="B6091" s="2">
        <v>9827</v>
      </c>
      <c r="C6091" t="s">
        <v>1963</v>
      </c>
      <c r="D6091" t="str">
        <f t="shared" si="95"/>
        <v>Copper_price</v>
      </c>
    </row>
    <row r="6092" spans="1:4">
      <c r="A6092" t="s">
        <v>1514</v>
      </c>
      <c r="B6092" s="2">
        <v>9731</v>
      </c>
      <c r="C6092" t="s">
        <v>1963</v>
      </c>
      <c r="D6092" t="str">
        <f t="shared" si="95"/>
        <v>Copper_price</v>
      </c>
    </row>
    <row r="6093" spans="1:4">
      <c r="A6093" t="s">
        <v>1515</v>
      </c>
      <c r="B6093" s="2">
        <v>9744</v>
      </c>
      <c r="C6093" t="s">
        <v>1963</v>
      </c>
      <c r="D6093" t="str">
        <f t="shared" si="95"/>
        <v>Copper_price</v>
      </c>
    </row>
    <row r="6094" spans="1:4">
      <c r="A6094" t="s">
        <v>1516</v>
      </c>
      <c r="B6094" s="2">
        <v>9736</v>
      </c>
      <c r="C6094" t="s">
        <v>1963</v>
      </c>
      <c r="D6094" t="str">
        <f t="shared" si="95"/>
        <v>Copper_price</v>
      </c>
    </row>
    <row r="6095" spans="1:4">
      <c r="A6095" t="s">
        <v>1517</v>
      </c>
      <c r="B6095" s="2">
        <v>9778</v>
      </c>
      <c r="C6095" t="s">
        <v>1963</v>
      </c>
      <c r="D6095" t="str">
        <f t="shared" si="95"/>
        <v>Copper_price</v>
      </c>
    </row>
    <row r="6096" spans="1:4">
      <c r="A6096" t="s">
        <v>1518</v>
      </c>
      <c r="B6096" s="2">
        <v>9620</v>
      </c>
      <c r="C6096" t="s">
        <v>1963</v>
      </c>
      <c r="D6096" t="str">
        <f t="shared" si="95"/>
        <v>Copper_price</v>
      </c>
    </row>
    <row r="6097" spans="1:4">
      <c r="A6097" t="s">
        <v>1519</v>
      </c>
      <c r="B6097" s="2">
        <v>9698</v>
      </c>
      <c r="C6097" t="s">
        <v>1963</v>
      </c>
      <c r="D6097" t="str">
        <f t="shared" si="95"/>
        <v>Copper_price</v>
      </c>
    </row>
    <row r="6098" spans="1:4">
      <c r="A6098" t="s">
        <v>1520</v>
      </c>
      <c r="B6098" s="2">
        <v>9607</v>
      </c>
      <c r="C6098" t="s">
        <v>1963</v>
      </c>
      <c r="D6098" t="str">
        <f t="shared" si="95"/>
        <v>Copper_price</v>
      </c>
    </row>
    <row r="6099" spans="1:4">
      <c r="A6099" t="s">
        <v>1521</v>
      </c>
      <c r="B6099" s="2">
        <v>9765.5</v>
      </c>
      <c r="C6099" t="s">
        <v>1963</v>
      </c>
      <c r="D6099" t="str">
        <f t="shared" si="95"/>
        <v>Copper_price</v>
      </c>
    </row>
    <row r="6100" spans="1:4">
      <c r="A6100" t="s">
        <v>1522</v>
      </c>
      <c r="B6100" s="2">
        <v>9755</v>
      </c>
      <c r="C6100" t="s">
        <v>1963</v>
      </c>
      <c r="D6100" t="str">
        <f t="shared" si="95"/>
        <v>Copper_price</v>
      </c>
    </row>
    <row r="6101" spans="1:4">
      <c r="A6101" t="s">
        <v>1523</v>
      </c>
      <c r="B6101" s="2">
        <v>9690</v>
      </c>
      <c r="C6101" t="s">
        <v>1963</v>
      </c>
      <c r="D6101" t="str">
        <f t="shared" si="95"/>
        <v>Copper_price</v>
      </c>
    </row>
    <row r="6102" spans="1:4">
      <c r="A6102" t="s">
        <v>1524</v>
      </c>
      <c r="B6102" s="2">
        <v>9606</v>
      </c>
      <c r="C6102" t="s">
        <v>1963</v>
      </c>
      <c r="D6102" t="str">
        <f t="shared" ref="D6102:D6165" si="96">+C6102&amp;"_"&amp;"price"</f>
        <v>Copper_price</v>
      </c>
    </row>
    <row r="6103" spans="1:4">
      <c r="A6103" t="s">
        <v>1525</v>
      </c>
      <c r="B6103" s="2">
        <v>9655</v>
      </c>
      <c r="C6103" t="s">
        <v>1963</v>
      </c>
      <c r="D6103" t="str">
        <f t="shared" si="96"/>
        <v>Copper_price</v>
      </c>
    </row>
    <row r="6104" spans="1:4">
      <c r="A6104" s="1" t="s">
        <v>1526</v>
      </c>
      <c r="B6104" s="2">
        <v>9658.5</v>
      </c>
      <c r="C6104" t="s">
        <v>1963</v>
      </c>
      <c r="D6104" t="str">
        <f t="shared" si="96"/>
        <v>Copper_price</v>
      </c>
    </row>
    <row r="6105" spans="1:4">
      <c r="A6105" s="1">
        <v>40884</v>
      </c>
      <c r="B6105" s="2">
        <v>9500.5</v>
      </c>
      <c r="C6105" t="s">
        <v>1963</v>
      </c>
      <c r="D6105" t="str">
        <f t="shared" si="96"/>
        <v>Copper_price</v>
      </c>
    </row>
    <row r="6106" spans="1:4">
      <c r="A6106" s="1">
        <v>40854</v>
      </c>
      <c r="B6106" s="2">
        <v>9556</v>
      </c>
      <c r="C6106" t="s">
        <v>1963</v>
      </c>
      <c r="D6106" t="str">
        <f t="shared" si="96"/>
        <v>Copper_price</v>
      </c>
    </row>
    <row r="6107" spans="1:4">
      <c r="A6107" s="1">
        <v>40762</v>
      </c>
      <c r="B6107" s="2">
        <v>9713</v>
      </c>
      <c r="C6107" t="s">
        <v>1963</v>
      </c>
      <c r="D6107" t="str">
        <f t="shared" si="96"/>
        <v>Copper_price</v>
      </c>
    </row>
    <row r="6108" spans="1:4">
      <c r="A6108" s="1">
        <v>40731</v>
      </c>
      <c r="B6108" s="2">
        <v>9537</v>
      </c>
      <c r="C6108" t="s">
        <v>1963</v>
      </c>
      <c r="D6108" t="str">
        <f t="shared" si="96"/>
        <v>Copper_price</v>
      </c>
    </row>
    <row r="6109" spans="1:4">
      <c r="A6109" s="1">
        <v>40701</v>
      </c>
      <c r="B6109" s="2">
        <v>9432</v>
      </c>
      <c r="C6109" t="s">
        <v>1963</v>
      </c>
      <c r="D6109" t="str">
        <f t="shared" si="96"/>
        <v>Copper_price</v>
      </c>
    </row>
    <row r="6110" spans="1:4">
      <c r="A6110" s="1">
        <v>40670</v>
      </c>
      <c r="B6110" s="2">
        <v>9405.5</v>
      </c>
      <c r="C6110" t="s">
        <v>1963</v>
      </c>
      <c r="D6110" t="str">
        <f t="shared" si="96"/>
        <v>Copper_price</v>
      </c>
    </row>
    <row r="6111" spans="1:4">
      <c r="A6111" s="1">
        <v>40640</v>
      </c>
      <c r="B6111" s="2">
        <v>9411</v>
      </c>
      <c r="C6111" t="s">
        <v>1963</v>
      </c>
      <c r="D6111" t="str">
        <f t="shared" si="96"/>
        <v>Copper_price</v>
      </c>
    </row>
    <row r="6112" spans="1:4">
      <c r="A6112" s="1">
        <v>40550</v>
      </c>
      <c r="B6112" s="2">
        <v>9405</v>
      </c>
      <c r="C6112" t="s">
        <v>1963</v>
      </c>
      <c r="D6112" t="str">
        <f t="shared" si="96"/>
        <v>Copper_price</v>
      </c>
    </row>
    <row r="6113" spans="1:4">
      <c r="A6113" t="s">
        <v>1527</v>
      </c>
      <c r="B6113" s="2">
        <v>9301</v>
      </c>
      <c r="C6113" t="s">
        <v>1963</v>
      </c>
      <c r="D6113" t="str">
        <f t="shared" si="96"/>
        <v>Copper_price</v>
      </c>
    </row>
    <row r="6114" spans="1:4">
      <c r="A6114" t="s">
        <v>1528</v>
      </c>
      <c r="B6114" s="2">
        <v>9176</v>
      </c>
      <c r="C6114" t="s">
        <v>1963</v>
      </c>
      <c r="D6114" t="str">
        <f t="shared" si="96"/>
        <v>Copper_price</v>
      </c>
    </row>
    <row r="6115" spans="1:4">
      <c r="A6115" t="s">
        <v>1529</v>
      </c>
      <c r="B6115" s="2">
        <v>8995.5</v>
      </c>
      <c r="C6115" t="s">
        <v>1963</v>
      </c>
      <c r="D6115" t="str">
        <f t="shared" si="96"/>
        <v>Copper_price</v>
      </c>
    </row>
    <row r="6116" spans="1:4">
      <c r="A6116" t="s">
        <v>1530</v>
      </c>
      <c r="B6116" s="2">
        <v>9000.5</v>
      </c>
      <c r="C6116" t="s">
        <v>1963</v>
      </c>
      <c r="D6116" t="str">
        <f t="shared" si="96"/>
        <v>Copper_price</v>
      </c>
    </row>
    <row r="6117" spans="1:4">
      <c r="A6117" t="s">
        <v>1531</v>
      </c>
      <c r="B6117" s="2">
        <v>9045</v>
      </c>
      <c r="C6117" t="s">
        <v>1963</v>
      </c>
      <c r="D6117" t="str">
        <f t="shared" si="96"/>
        <v>Copper_price</v>
      </c>
    </row>
    <row r="6118" spans="1:4">
      <c r="A6118" t="s">
        <v>1532</v>
      </c>
      <c r="B6118" s="2">
        <v>8978.5</v>
      </c>
      <c r="C6118" t="s">
        <v>1963</v>
      </c>
      <c r="D6118" t="str">
        <f t="shared" si="96"/>
        <v>Copper_price</v>
      </c>
    </row>
    <row r="6119" spans="1:4">
      <c r="A6119" t="s">
        <v>1533</v>
      </c>
      <c r="B6119" s="2">
        <v>9007</v>
      </c>
      <c r="C6119" t="s">
        <v>1963</v>
      </c>
      <c r="D6119" t="str">
        <f t="shared" si="96"/>
        <v>Copper_price</v>
      </c>
    </row>
    <row r="6120" spans="1:4">
      <c r="A6120" t="s">
        <v>1534</v>
      </c>
      <c r="B6120" s="2">
        <v>9060</v>
      </c>
      <c r="C6120" t="s">
        <v>1963</v>
      </c>
      <c r="D6120" t="str">
        <f t="shared" si="96"/>
        <v>Copper_price</v>
      </c>
    </row>
    <row r="6121" spans="1:4">
      <c r="A6121" t="s">
        <v>1535</v>
      </c>
      <c r="B6121" s="2">
        <v>8935</v>
      </c>
      <c r="C6121" t="s">
        <v>1963</v>
      </c>
      <c r="D6121" t="str">
        <f t="shared" si="96"/>
        <v>Copper_price</v>
      </c>
    </row>
    <row r="6122" spans="1:4">
      <c r="A6122" t="s">
        <v>1536</v>
      </c>
      <c r="B6122" s="2">
        <v>9101.5</v>
      </c>
      <c r="C6122" t="s">
        <v>1963</v>
      </c>
      <c r="D6122" t="str">
        <f t="shared" si="96"/>
        <v>Copper_price</v>
      </c>
    </row>
    <row r="6123" spans="1:4">
      <c r="A6123" t="s">
        <v>1537</v>
      </c>
      <c r="B6123" s="2">
        <v>9011.5</v>
      </c>
      <c r="C6123" t="s">
        <v>1963</v>
      </c>
      <c r="D6123" t="str">
        <f t="shared" si="96"/>
        <v>Copper_price</v>
      </c>
    </row>
    <row r="6124" spans="1:4">
      <c r="A6124" t="s">
        <v>1538</v>
      </c>
      <c r="B6124" s="2">
        <v>9147</v>
      </c>
      <c r="C6124" t="s">
        <v>1963</v>
      </c>
      <c r="D6124" t="str">
        <f t="shared" si="96"/>
        <v>Copper_price</v>
      </c>
    </row>
    <row r="6125" spans="1:4">
      <c r="A6125" t="s">
        <v>1539</v>
      </c>
      <c r="B6125" s="2">
        <v>9010</v>
      </c>
      <c r="C6125" t="s">
        <v>1963</v>
      </c>
      <c r="D6125" t="str">
        <f t="shared" si="96"/>
        <v>Copper_price</v>
      </c>
    </row>
    <row r="6126" spans="1:4">
      <c r="A6126" s="1" t="s">
        <v>1540</v>
      </c>
      <c r="B6126" s="2">
        <v>8895</v>
      </c>
      <c r="C6126" t="s">
        <v>1963</v>
      </c>
      <c r="D6126" t="str">
        <f t="shared" si="96"/>
        <v>Copper_price</v>
      </c>
    </row>
    <row r="6127" spans="1:4">
      <c r="A6127" s="1">
        <v>40822</v>
      </c>
      <c r="B6127" s="2">
        <v>9000.5</v>
      </c>
      <c r="C6127" t="s">
        <v>1963</v>
      </c>
      <c r="D6127" t="str">
        <f t="shared" si="96"/>
        <v>Copper_price</v>
      </c>
    </row>
    <row r="6128" spans="1:4">
      <c r="A6128" s="1">
        <v>40792</v>
      </c>
      <c r="B6128" s="2">
        <v>8950.5</v>
      </c>
      <c r="C6128" t="s">
        <v>1963</v>
      </c>
      <c r="D6128" t="str">
        <f t="shared" si="96"/>
        <v>Copper_price</v>
      </c>
    </row>
    <row r="6129" spans="1:4">
      <c r="A6129" s="1">
        <v>40761</v>
      </c>
      <c r="B6129" s="2">
        <v>8970.5</v>
      </c>
      <c r="C6129" t="s">
        <v>1963</v>
      </c>
      <c r="D6129" t="str">
        <f t="shared" si="96"/>
        <v>Copper_price</v>
      </c>
    </row>
    <row r="6130" spans="1:4">
      <c r="A6130" s="1">
        <v>40730</v>
      </c>
      <c r="B6130" s="2">
        <v>9092</v>
      </c>
      <c r="C6130" t="s">
        <v>1963</v>
      </c>
      <c r="D6130" t="str">
        <f t="shared" si="96"/>
        <v>Copper_price</v>
      </c>
    </row>
    <row r="6131" spans="1:4">
      <c r="A6131" s="1">
        <v>40700</v>
      </c>
      <c r="B6131" s="2">
        <v>9098</v>
      </c>
      <c r="C6131" t="s">
        <v>1963</v>
      </c>
      <c r="D6131" t="str">
        <f t="shared" si="96"/>
        <v>Copper_price</v>
      </c>
    </row>
    <row r="6132" spans="1:4">
      <c r="A6132" s="1">
        <v>40608</v>
      </c>
      <c r="B6132" s="2">
        <v>9016</v>
      </c>
      <c r="C6132" t="s">
        <v>1963</v>
      </c>
      <c r="D6132" t="str">
        <f t="shared" si="96"/>
        <v>Copper_price</v>
      </c>
    </row>
    <row r="6133" spans="1:4">
      <c r="A6133" s="1">
        <v>40580</v>
      </c>
      <c r="B6133" s="2">
        <v>9037.5</v>
      </c>
      <c r="C6133" t="s">
        <v>1963</v>
      </c>
      <c r="D6133" t="str">
        <f t="shared" si="96"/>
        <v>Copper_price</v>
      </c>
    </row>
    <row r="6134" spans="1:4">
      <c r="A6134" s="1">
        <v>40549</v>
      </c>
      <c r="B6134" s="2">
        <v>9171</v>
      </c>
      <c r="C6134" t="s">
        <v>1963</v>
      </c>
      <c r="D6134" t="str">
        <f t="shared" si="96"/>
        <v>Copper_price</v>
      </c>
    </row>
    <row r="6135" spans="1:4">
      <c r="A6135" t="s">
        <v>1541</v>
      </c>
      <c r="B6135" s="2">
        <v>9224.5</v>
      </c>
      <c r="C6135" t="s">
        <v>1963</v>
      </c>
      <c r="D6135" t="str">
        <f t="shared" si="96"/>
        <v>Copper_price</v>
      </c>
    </row>
    <row r="6136" spans="1:4">
      <c r="A6136" t="s">
        <v>1542</v>
      </c>
      <c r="B6136" s="2">
        <v>9151</v>
      </c>
      <c r="C6136" t="s">
        <v>1963</v>
      </c>
      <c r="D6136" t="str">
        <f t="shared" si="96"/>
        <v>Copper_price</v>
      </c>
    </row>
    <row r="6137" spans="1:4">
      <c r="A6137" t="s">
        <v>1543</v>
      </c>
      <c r="B6137" s="2">
        <v>9151</v>
      </c>
      <c r="C6137" t="s">
        <v>1963</v>
      </c>
      <c r="D6137" t="str">
        <f t="shared" si="96"/>
        <v>Copper_price</v>
      </c>
    </row>
    <row r="6138" spans="1:4">
      <c r="A6138" t="s">
        <v>1544</v>
      </c>
      <c r="B6138" s="2">
        <v>8990.5</v>
      </c>
      <c r="C6138" t="s">
        <v>1963</v>
      </c>
      <c r="D6138" t="str">
        <f t="shared" si="96"/>
        <v>Copper_price</v>
      </c>
    </row>
    <row r="6139" spans="1:4">
      <c r="A6139" t="s">
        <v>1545</v>
      </c>
      <c r="B6139" s="2">
        <v>9019</v>
      </c>
      <c r="C6139" t="s">
        <v>1963</v>
      </c>
      <c r="D6139" t="str">
        <f t="shared" si="96"/>
        <v>Copper_price</v>
      </c>
    </row>
    <row r="6140" spans="1:4">
      <c r="A6140" t="s">
        <v>1546</v>
      </c>
      <c r="B6140" s="2">
        <v>8881.5</v>
      </c>
      <c r="C6140" t="s">
        <v>1963</v>
      </c>
      <c r="D6140" t="str">
        <f t="shared" si="96"/>
        <v>Copper_price</v>
      </c>
    </row>
    <row r="6141" spans="1:4">
      <c r="A6141" t="s">
        <v>1547</v>
      </c>
      <c r="B6141" s="2">
        <v>8831</v>
      </c>
      <c r="C6141" t="s">
        <v>1963</v>
      </c>
      <c r="D6141" t="str">
        <f t="shared" si="96"/>
        <v>Copper_price</v>
      </c>
    </row>
    <row r="6142" spans="1:4">
      <c r="A6142" t="s">
        <v>1548</v>
      </c>
      <c r="B6142" s="2">
        <v>8982.5</v>
      </c>
      <c r="C6142" t="s">
        <v>1963</v>
      </c>
      <c r="D6142" t="str">
        <f t="shared" si="96"/>
        <v>Copper_price</v>
      </c>
    </row>
    <row r="6143" spans="1:4">
      <c r="A6143" t="s">
        <v>1549</v>
      </c>
      <c r="B6143" s="2">
        <v>9006.5</v>
      </c>
      <c r="C6143" t="s">
        <v>1963</v>
      </c>
      <c r="D6143" t="str">
        <f t="shared" si="96"/>
        <v>Copper_price</v>
      </c>
    </row>
    <row r="6144" spans="1:4">
      <c r="A6144" t="s">
        <v>1550</v>
      </c>
      <c r="B6144" s="2">
        <v>8896.5</v>
      </c>
      <c r="C6144" t="s">
        <v>1963</v>
      </c>
      <c r="D6144" t="str">
        <f t="shared" si="96"/>
        <v>Copper_price</v>
      </c>
    </row>
    <row r="6145" spans="1:4">
      <c r="A6145" t="s">
        <v>1551</v>
      </c>
      <c r="B6145" s="2">
        <v>8863</v>
      </c>
      <c r="C6145" t="s">
        <v>1963</v>
      </c>
      <c r="D6145" t="str">
        <f t="shared" si="96"/>
        <v>Copper_price</v>
      </c>
    </row>
    <row r="6146" spans="1:4">
      <c r="A6146" t="s">
        <v>1552</v>
      </c>
      <c r="B6146" s="2">
        <v>8710</v>
      </c>
      <c r="C6146" t="s">
        <v>1963</v>
      </c>
      <c r="D6146" t="str">
        <f t="shared" si="96"/>
        <v>Copper_price</v>
      </c>
    </row>
    <row r="6147" spans="1:4">
      <c r="A6147" s="1" t="s">
        <v>1553</v>
      </c>
      <c r="B6147" s="2">
        <v>8857</v>
      </c>
      <c r="C6147" t="s">
        <v>1963</v>
      </c>
      <c r="D6147" t="str">
        <f t="shared" si="96"/>
        <v>Copper_price</v>
      </c>
    </row>
    <row r="6148" spans="1:4">
      <c r="A6148" s="1">
        <v>40882</v>
      </c>
      <c r="B6148" s="2">
        <v>8536.5</v>
      </c>
      <c r="C6148" t="s">
        <v>1963</v>
      </c>
      <c r="D6148" t="str">
        <f t="shared" si="96"/>
        <v>Copper_price</v>
      </c>
    </row>
    <row r="6149" spans="1:4">
      <c r="A6149" s="1">
        <v>40852</v>
      </c>
      <c r="B6149" s="2">
        <v>8750.5</v>
      </c>
      <c r="C6149" t="s">
        <v>1963</v>
      </c>
      <c r="D6149" t="str">
        <f t="shared" si="96"/>
        <v>Copper_price</v>
      </c>
    </row>
    <row r="6150" spans="1:4">
      <c r="A6150" s="1">
        <v>40821</v>
      </c>
      <c r="B6150" s="2">
        <v>8935.5</v>
      </c>
      <c r="C6150" t="s">
        <v>1963</v>
      </c>
      <c r="D6150" t="str">
        <f t="shared" si="96"/>
        <v>Copper_price</v>
      </c>
    </row>
    <row r="6151" spans="1:4">
      <c r="A6151" s="1">
        <v>40791</v>
      </c>
      <c r="B6151" s="2">
        <v>8908</v>
      </c>
      <c r="C6151" t="s">
        <v>1963</v>
      </c>
      <c r="D6151" t="str">
        <f t="shared" si="96"/>
        <v>Copper_price</v>
      </c>
    </row>
    <row r="6152" spans="1:4">
      <c r="A6152" s="1">
        <v>40699</v>
      </c>
      <c r="B6152" s="2">
        <v>8790</v>
      </c>
      <c r="C6152" t="s">
        <v>1963</v>
      </c>
      <c r="D6152" t="str">
        <f t="shared" si="96"/>
        <v>Copper_price</v>
      </c>
    </row>
    <row r="6153" spans="1:4">
      <c r="A6153" s="1">
        <v>40668</v>
      </c>
      <c r="B6153" s="2">
        <v>8791</v>
      </c>
      <c r="C6153" t="s">
        <v>1963</v>
      </c>
      <c r="D6153" t="str">
        <f t="shared" si="96"/>
        <v>Copper_price</v>
      </c>
    </row>
    <row r="6154" spans="1:4">
      <c r="A6154" s="1">
        <v>40638</v>
      </c>
      <c r="B6154" s="2">
        <v>9171.5</v>
      </c>
      <c r="C6154" t="s">
        <v>1963</v>
      </c>
      <c r="D6154" t="str">
        <f t="shared" si="96"/>
        <v>Copper_price</v>
      </c>
    </row>
    <row r="6155" spans="1:4">
      <c r="A6155" s="1">
        <v>40607</v>
      </c>
      <c r="B6155" s="2">
        <v>9245</v>
      </c>
      <c r="C6155" t="s">
        <v>1963</v>
      </c>
      <c r="D6155" t="str">
        <f t="shared" si="96"/>
        <v>Copper_price</v>
      </c>
    </row>
    <row r="6156" spans="1:4">
      <c r="A6156" s="1">
        <v>40579</v>
      </c>
      <c r="B6156" s="2">
        <v>9370</v>
      </c>
      <c r="C6156" t="s">
        <v>1963</v>
      </c>
      <c r="D6156" t="str">
        <f t="shared" si="96"/>
        <v>Copper_price</v>
      </c>
    </row>
    <row r="6157" spans="1:4">
      <c r="A6157" t="s">
        <v>1554</v>
      </c>
      <c r="B6157" s="2">
        <v>9370</v>
      </c>
      <c r="C6157" t="s">
        <v>1963</v>
      </c>
      <c r="D6157" t="str">
        <f t="shared" si="96"/>
        <v>Copper_price</v>
      </c>
    </row>
    <row r="6158" spans="1:4">
      <c r="A6158" t="s">
        <v>1555</v>
      </c>
      <c r="B6158" s="2">
        <v>9370.5</v>
      </c>
      <c r="C6158" t="s">
        <v>1963</v>
      </c>
      <c r="D6158" t="str">
        <f t="shared" si="96"/>
        <v>Copper_price</v>
      </c>
    </row>
    <row r="6159" spans="1:4">
      <c r="A6159" t="s">
        <v>1556</v>
      </c>
      <c r="B6159" s="2">
        <v>9348.5</v>
      </c>
      <c r="C6159" t="s">
        <v>1963</v>
      </c>
      <c r="D6159" t="str">
        <f t="shared" si="96"/>
        <v>Copper_price</v>
      </c>
    </row>
    <row r="6160" spans="1:4">
      <c r="A6160" t="s">
        <v>1557</v>
      </c>
      <c r="B6160" s="2">
        <v>9455.5</v>
      </c>
      <c r="C6160" t="s">
        <v>1963</v>
      </c>
      <c r="D6160" t="str">
        <f t="shared" si="96"/>
        <v>Copper_price</v>
      </c>
    </row>
    <row r="6161" spans="1:4">
      <c r="A6161" t="s">
        <v>1560</v>
      </c>
      <c r="B6161" s="2">
        <v>9611</v>
      </c>
      <c r="C6161" t="s">
        <v>1963</v>
      </c>
      <c r="D6161" t="str">
        <f t="shared" si="96"/>
        <v>Copper_price</v>
      </c>
    </row>
    <row r="6162" spans="1:4">
      <c r="A6162" t="s">
        <v>1561</v>
      </c>
      <c r="B6162" s="2">
        <v>9450.5</v>
      </c>
      <c r="C6162" t="s">
        <v>1963</v>
      </c>
      <c r="D6162" t="str">
        <f t="shared" si="96"/>
        <v>Copper_price</v>
      </c>
    </row>
    <row r="6163" spans="1:4">
      <c r="A6163" t="s">
        <v>1562</v>
      </c>
      <c r="B6163" s="2">
        <v>9279</v>
      </c>
      <c r="C6163" t="s">
        <v>1963</v>
      </c>
      <c r="D6163" t="str">
        <f t="shared" si="96"/>
        <v>Copper_price</v>
      </c>
    </row>
    <row r="6164" spans="1:4">
      <c r="A6164" t="s">
        <v>1563</v>
      </c>
      <c r="B6164" s="2">
        <v>9356.5</v>
      </c>
      <c r="C6164" t="s">
        <v>1963</v>
      </c>
      <c r="D6164" t="str">
        <f t="shared" si="96"/>
        <v>Copper_price</v>
      </c>
    </row>
    <row r="6165" spans="1:4">
      <c r="A6165" t="s">
        <v>1564</v>
      </c>
      <c r="B6165" s="2">
        <v>9420</v>
      </c>
      <c r="C6165" t="s">
        <v>1963</v>
      </c>
      <c r="D6165" t="str">
        <f t="shared" si="96"/>
        <v>Copper_price</v>
      </c>
    </row>
    <row r="6166" spans="1:4">
      <c r="A6166" t="s">
        <v>1565</v>
      </c>
      <c r="B6166" s="2">
        <v>9326.5</v>
      </c>
      <c r="C6166" t="s">
        <v>1963</v>
      </c>
      <c r="D6166" t="str">
        <f t="shared" ref="D6166:D6229" si="97">+C6166&amp;"_"&amp;"price"</f>
        <v>Copper_price</v>
      </c>
    </row>
    <row r="6167" spans="1:4">
      <c r="A6167" s="1" t="s">
        <v>1566</v>
      </c>
      <c r="B6167" s="2">
        <v>9625.5</v>
      </c>
      <c r="C6167" t="s">
        <v>1963</v>
      </c>
      <c r="D6167" t="str">
        <f t="shared" si="97"/>
        <v>Copper_price</v>
      </c>
    </row>
    <row r="6168" spans="1:4">
      <c r="A6168" s="1">
        <v>40881</v>
      </c>
      <c r="B6168" s="2">
        <v>9670.5</v>
      </c>
      <c r="C6168" t="s">
        <v>1963</v>
      </c>
      <c r="D6168" t="str">
        <f t="shared" si="97"/>
        <v>Copper_price</v>
      </c>
    </row>
    <row r="6169" spans="1:4">
      <c r="A6169" s="1">
        <v>40851</v>
      </c>
      <c r="B6169" s="2">
        <v>9781.5</v>
      </c>
      <c r="C6169" t="s">
        <v>1963</v>
      </c>
      <c r="D6169" t="str">
        <f t="shared" si="97"/>
        <v>Copper_price</v>
      </c>
    </row>
    <row r="6170" spans="1:4">
      <c r="A6170" s="1">
        <v>40759</v>
      </c>
      <c r="B6170" s="2">
        <v>9823</v>
      </c>
      <c r="C6170" t="s">
        <v>1963</v>
      </c>
      <c r="D6170" t="str">
        <f t="shared" si="97"/>
        <v>Copper_price</v>
      </c>
    </row>
    <row r="6171" spans="1:4">
      <c r="A6171" s="1">
        <v>40728</v>
      </c>
      <c r="B6171" s="2">
        <v>9697</v>
      </c>
      <c r="C6171" t="s">
        <v>1963</v>
      </c>
      <c r="D6171" t="str">
        <f t="shared" si="97"/>
        <v>Copper_price</v>
      </c>
    </row>
    <row r="6172" spans="1:4">
      <c r="A6172" s="1">
        <v>40698</v>
      </c>
      <c r="B6172" s="2">
        <v>9475.5</v>
      </c>
      <c r="C6172" t="s">
        <v>1963</v>
      </c>
      <c r="D6172" t="str">
        <f t="shared" si="97"/>
        <v>Copper_price</v>
      </c>
    </row>
    <row r="6173" spans="1:4">
      <c r="A6173" s="1">
        <v>40667</v>
      </c>
      <c r="B6173" s="2">
        <v>9251.5</v>
      </c>
      <c r="C6173" t="s">
        <v>1963</v>
      </c>
      <c r="D6173" t="str">
        <f t="shared" si="97"/>
        <v>Copper_price</v>
      </c>
    </row>
    <row r="6174" spans="1:4">
      <c r="A6174" s="1">
        <v>40637</v>
      </c>
      <c r="B6174" s="2">
        <v>9420</v>
      </c>
      <c r="C6174" t="s">
        <v>1963</v>
      </c>
      <c r="D6174" t="str">
        <f t="shared" si="97"/>
        <v>Copper_price</v>
      </c>
    </row>
    <row r="6175" spans="1:4">
      <c r="A6175" s="1">
        <v>40547</v>
      </c>
      <c r="B6175" s="2">
        <v>9336</v>
      </c>
      <c r="C6175" t="s">
        <v>1963</v>
      </c>
      <c r="D6175" t="str">
        <f t="shared" si="97"/>
        <v>Copper_price</v>
      </c>
    </row>
    <row r="6176" spans="1:4">
      <c r="A6176" t="s">
        <v>1567</v>
      </c>
      <c r="B6176" s="2">
        <v>9399.5</v>
      </c>
      <c r="C6176" t="s">
        <v>1963</v>
      </c>
      <c r="D6176" t="str">
        <f t="shared" si="97"/>
        <v>Copper_price</v>
      </c>
    </row>
    <row r="6177" spans="1:4">
      <c r="A6177" t="s">
        <v>1568</v>
      </c>
      <c r="B6177" s="2">
        <v>9519.5</v>
      </c>
      <c r="C6177" t="s">
        <v>1963</v>
      </c>
      <c r="D6177" t="str">
        <f t="shared" si="97"/>
        <v>Copper_price</v>
      </c>
    </row>
    <row r="6178" spans="1:4">
      <c r="A6178" t="s">
        <v>1569</v>
      </c>
      <c r="B6178" s="2">
        <v>9450</v>
      </c>
      <c r="C6178" t="s">
        <v>1963</v>
      </c>
      <c r="D6178" t="str">
        <f t="shared" si="97"/>
        <v>Copper_price</v>
      </c>
    </row>
    <row r="6179" spans="1:4">
      <c r="A6179" t="s">
        <v>1570</v>
      </c>
      <c r="B6179" s="2">
        <v>9546</v>
      </c>
      <c r="C6179" t="s">
        <v>1963</v>
      </c>
      <c r="D6179" t="str">
        <f t="shared" si="97"/>
        <v>Copper_price</v>
      </c>
    </row>
    <row r="6180" spans="1:4">
      <c r="A6180" t="s">
        <v>1571</v>
      </c>
      <c r="B6180" s="2">
        <v>9710</v>
      </c>
      <c r="C6180" t="s">
        <v>1963</v>
      </c>
      <c r="D6180" t="str">
        <f t="shared" si="97"/>
        <v>Copper_price</v>
      </c>
    </row>
    <row r="6181" spans="1:4">
      <c r="A6181" t="s">
        <v>1572</v>
      </c>
      <c r="B6181" s="2">
        <v>9695.5</v>
      </c>
      <c r="C6181" t="s">
        <v>1963</v>
      </c>
      <c r="D6181" t="str">
        <f t="shared" si="97"/>
        <v>Copper_price</v>
      </c>
    </row>
    <row r="6182" spans="1:4">
      <c r="A6182" t="s">
        <v>1573</v>
      </c>
      <c r="B6182" s="2">
        <v>9704</v>
      </c>
      <c r="C6182" t="s">
        <v>1963</v>
      </c>
      <c r="D6182" t="str">
        <f t="shared" si="97"/>
        <v>Copper_price</v>
      </c>
    </row>
    <row r="6183" spans="1:4">
      <c r="A6183" t="s">
        <v>1574</v>
      </c>
      <c r="B6183" s="2">
        <v>9450</v>
      </c>
      <c r="C6183" t="s">
        <v>1963</v>
      </c>
      <c r="D6183" t="str">
        <f t="shared" si="97"/>
        <v>Copper_price</v>
      </c>
    </row>
    <row r="6184" spans="1:4">
      <c r="A6184" t="s">
        <v>1575</v>
      </c>
      <c r="B6184" s="2">
        <v>9519</v>
      </c>
      <c r="C6184" t="s">
        <v>1963</v>
      </c>
      <c r="D6184" t="str">
        <f t="shared" si="97"/>
        <v>Copper_price</v>
      </c>
    </row>
    <row r="6185" spans="1:4">
      <c r="A6185" t="s">
        <v>1576</v>
      </c>
      <c r="B6185" s="2">
        <v>9525</v>
      </c>
      <c r="C6185" t="s">
        <v>1963</v>
      </c>
      <c r="D6185" t="str">
        <f t="shared" si="97"/>
        <v>Copper_price</v>
      </c>
    </row>
    <row r="6186" spans="1:4">
      <c r="A6186" t="s">
        <v>1577</v>
      </c>
      <c r="B6186" s="2">
        <v>9440</v>
      </c>
      <c r="C6186" t="s">
        <v>1963</v>
      </c>
      <c r="D6186" t="str">
        <f t="shared" si="97"/>
        <v>Copper_price</v>
      </c>
    </row>
    <row r="6187" spans="1:4">
      <c r="A6187" t="s">
        <v>1578</v>
      </c>
      <c r="B6187" s="2">
        <v>9354.5</v>
      </c>
      <c r="C6187" t="s">
        <v>1963</v>
      </c>
      <c r="D6187" t="str">
        <f t="shared" si="97"/>
        <v>Copper_price</v>
      </c>
    </row>
    <row r="6188" spans="1:4">
      <c r="A6188" t="s">
        <v>1579</v>
      </c>
      <c r="B6188" s="2">
        <v>8980</v>
      </c>
      <c r="C6188" t="s">
        <v>1963</v>
      </c>
      <c r="D6188" t="str">
        <f t="shared" si="97"/>
        <v>Copper_price</v>
      </c>
    </row>
    <row r="6189" spans="1:4">
      <c r="A6189" s="1" t="s">
        <v>1580</v>
      </c>
      <c r="B6189" s="2">
        <v>9205.5</v>
      </c>
      <c r="C6189" t="s">
        <v>1963</v>
      </c>
      <c r="D6189" t="str">
        <f t="shared" si="97"/>
        <v>Copper_price</v>
      </c>
    </row>
    <row r="6190" spans="1:4">
      <c r="A6190" s="1">
        <v>40850</v>
      </c>
      <c r="B6190" s="2">
        <v>9048</v>
      </c>
      <c r="C6190" t="s">
        <v>1963</v>
      </c>
      <c r="D6190" t="str">
        <f t="shared" si="97"/>
        <v>Copper_price</v>
      </c>
    </row>
    <row r="6191" spans="1:4">
      <c r="A6191" s="1">
        <v>40819</v>
      </c>
      <c r="B6191" s="2">
        <v>9195.5</v>
      </c>
      <c r="C6191" t="s">
        <v>1963</v>
      </c>
      <c r="D6191" t="str">
        <f t="shared" si="97"/>
        <v>Copper_price</v>
      </c>
    </row>
    <row r="6192" spans="1:4">
      <c r="A6192" s="1">
        <v>40789</v>
      </c>
      <c r="B6192" s="2">
        <v>9610</v>
      </c>
      <c r="C6192" t="s">
        <v>1963</v>
      </c>
      <c r="D6192" t="str">
        <f t="shared" si="97"/>
        <v>Copper_price</v>
      </c>
    </row>
    <row r="6193" spans="1:4">
      <c r="A6193" s="1">
        <v>40758</v>
      </c>
      <c r="B6193" s="2">
        <v>9420</v>
      </c>
      <c r="C6193" t="s">
        <v>1963</v>
      </c>
      <c r="D6193" t="str">
        <f t="shared" si="97"/>
        <v>Copper_price</v>
      </c>
    </row>
    <row r="6194" spans="1:4">
      <c r="A6194" s="1">
        <v>40727</v>
      </c>
      <c r="B6194" s="2">
        <v>9845</v>
      </c>
      <c r="C6194" t="s">
        <v>1963</v>
      </c>
      <c r="D6194" t="str">
        <f t="shared" si="97"/>
        <v>Copper_price</v>
      </c>
    </row>
    <row r="6195" spans="1:4">
      <c r="A6195" s="1">
        <v>40636</v>
      </c>
      <c r="B6195" s="2">
        <v>9970.5</v>
      </c>
      <c r="C6195" t="s">
        <v>1963</v>
      </c>
      <c r="D6195" t="str">
        <f t="shared" si="97"/>
        <v>Copper_price</v>
      </c>
    </row>
    <row r="6196" spans="1:4">
      <c r="A6196" s="1">
        <v>40605</v>
      </c>
      <c r="B6196" s="2">
        <v>9889.5</v>
      </c>
      <c r="C6196" t="s">
        <v>1963</v>
      </c>
      <c r="D6196" t="str">
        <f t="shared" si="97"/>
        <v>Copper_price</v>
      </c>
    </row>
    <row r="6197" spans="1:4">
      <c r="A6197" s="1">
        <v>40577</v>
      </c>
      <c r="B6197" s="2">
        <v>9820.5</v>
      </c>
      <c r="C6197" t="s">
        <v>1963</v>
      </c>
      <c r="D6197" t="str">
        <f t="shared" si="97"/>
        <v>Copper_price</v>
      </c>
    </row>
    <row r="6198" spans="1:4">
      <c r="A6198" s="1">
        <v>40546</v>
      </c>
      <c r="B6198" s="2">
        <v>9908</v>
      </c>
      <c r="C6198" t="s">
        <v>1963</v>
      </c>
      <c r="D6198" t="str">
        <f t="shared" si="97"/>
        <v>Copper_price</v>
      </c>
    </row>
    <row r="6199" spans="1:4">
      <c r="A6199" t="s">
        <v>1581</v>
      </c>
      <c r="B6199" s="2">
        <v>9860</v>
      </c>
      <c r="C6199" t="s">
        <v>1963</v>
      </c>
      <c r="D6199" t="str">
        <f t="shared" si="97"/>
        <v>Copper_price</v>
      </c>
    </row>
    <row r="6200" spans="1:4">
      <c r="A6200" t="s">
        <v>1582</v>
      </c>
      <c r="B6200" s="2">
        <v>9700.5</v>
      </c>
      <c r="C6200" t="s">
        <v>1963</v>
      </c>
      <c r="D6200" t="str">
        <f t="shared" si="97"/>
        <v>Copper_price</v>
      </c>
    </row>
    <row r="6201" spans="1:4">
      <c r="A6201" t="s">
        <v>1583</v>
      </c>
      <c r="B6201" s="2">
        <v>9440</v>
      </c>
      <c r="C6201" t="s">
        <v>1963</v>
      </c>
      <c r="D6201" t="str">
        <f t="shared" si="97"/>
        <v>Copper_price</v>
      </c>
    </row>
    <row r="6202" spans="1:4">
      <c r="A6202" t="s">
        <v>1584</v>
      </c>
      <c r="B6202" s="2">
        <v>9490.5</v>
      </c>
      <c r="C6202" t="s">
        <v>1963</v>
      </c>
      <c r="D6202" t="str">
        <f t="shared" si="97"/>
        <v>Copper_price</v>
      </c>
    </row>
    <row r="6203" spans="1:4">
      <c r="A6203" t="s">
        <v>1585</v>
      </c>
      <c r="B6203" s="2">
        <v>9650</v>
      </c>
      <c r="C6203" t="s">
        <v>1963</v>
      </c>
      <c r="D6203" t="str">
        <f t="shared" si="97"/>
        <v>Copper_price</v>
      </c>
    </row>
    <row r="6204" spans="1:4">
      <c r="A6204" t="s">
        <v>1586</v>
      </c>
      <c r="B6204" s="2">
        <v>9829.5</v>
      </c>
      <c r="C6204" t="s">
        <v>1963</v>
      </c>
      <c r="D6204" t="str">
        <f t="shared" si="97"/>
        <v>Copper_price</v>
      </c>
    </row>
    <row r="6205" spans="1:4">
      <c r="A6205" t="s">
        <v>1587</v>
      </c>
      <c r="B6205" s="2">
        <v>9806</v>
      </c>
      <c r="C6205" t="s">
        <v>1963</v>
      </c>
      <c r="D6205" t="str">
        <f t="shared" si="97"/>
        <v>Copper_price</v>
      </c>
    </row>
    <row r="6206" spans="1:4">
      <c r="A6206" t="s">
        <v>1588</v>
      </c>
      <c r="B6206" s="2">
        <v>9800</v>
      </c>
      <c r="C6206" t="s">
        <v>1963</v>
      </c>
      <c r="D6206" t="str">
        <f t="shared" si="97"/>
        <v>Copper_price</v>
      </c>
    </row>
    <row r="6207" spans="1:4">
      <c r="A6207" t="s">
        <v>1589</v>
      </c>
      <c r="B6207" s="2">
        <v>9925</v>
      </c>
      <c r="C6207" t="s">
        <v>1963</v>
      </c>
      <c r="D6207" t="str">
        <f t="shared" si="97"/>
        <v>Copper_price</v>
      </c>
    </row>
    <row r="6208" spans="1:4">
      <c r="A6208" t="s">
        <v>1590</v>
      </c>
      <c r="B6208" s="2">
        <v>10106.5</v>
      </c>
      <c r="C6208" t="s">
        <v>1963</v>
      </c>
      <c r="D6208" t="str">
        <f t="shared" si="97"/>
        <v>Copper_price</v>
      </c>
    </row>
    <row r="6209" spans="1:4">
      <c r="A6209" s="1" t="s">
        <v>1591</v>
      </c>
      <c r="B6209" s="2">
        <v>10148</v>
      </c>
      <c r="C6209" t="s">
        <v>1963</v>
      </c>
      <c r="D6209" t="str">
        <f t="shared" si="97"/>
        <v>Copper_price</v>
      </c>
    </row>
    <row r="6210" spans="1:4">
      <c r="A6210" s="1">
        <v>40849</v>
      </c>
      <c r="B6210" s="2">
        <v>9920.5</v>
      </c>
      <c r="C6210" t="s">
        <v>1963</v>
      </c>
      <c r="D6210" t="str">
        <f t="shared" si="97"/>
        <v>Copper_price</v>
      </c>
    </row>
    <row r="6211" spans="1:4">
      <c r="A6211" s="1">
        <v>40818</v>
      </c>
      <c r="B6211" s="2">
        <v>9875</v>
      </c>
      <c r="C6211" t="s">
        <v>1963</v>
      </c>
      <c r="D6211" t="str">
        <f t="shared" si="97"/>
        <v>Copper_price</v>
      </c>
    </row>
    <row r="6212" spans="1:4">
      <c r="A6212" s="1">
        <v>40788</v>
      </c>
      <c r="B6212" s="2">
        <v>10000</v>
      </c>
      <c r="C6212" t="s">
        <v>1963</v>
      </c>
      <c r="D6212" t="str">
        <f t="shared" si="97"/>
        <v>Copper_price</v>
      </c>
    </row>
    <row r="6213" spans="1:4">
      <c r="A6213" s="1">
        <v>40757</v>
      </c>
      <c r="B6213" s="2">
        <v>9930</v>
      </c>
      <c r="C6213" t="s">
        <v>1963</v>
      </c>
      <c r="D6213" t="str">
        <f t="shared" si="97"/>
        <v>Copper_price</v>
      </c>
    </row>
    <row r="6214" spans="1:4">
      <c r="A6214" s="1">
        <v>40726</v>
      </c>
      <c r="B6214" s="2">
        <v>10145</v>
      </c>
      <c r="C6214" t="s">
        <v>1963</v>
      </c>
      <c r="D6214" t="str">
        <f t="shared" si="97"/>
        <v>Copper_price</v>
      </c>
    </row>
    <row r="6215" spans="1:4">
      <c r="A6215" s="1">
        <v>40635</v>
      </c>
      <c r="B6215" s="2">
        <v>9986</v>
      </c>
      <c r="C6215" t="s">
        <v>1963</v>
      </c>
      <c r="D6215" t="str">
        <f t="shared" si="97"/>
        <v>Copper_price</v>
      </c>
    </row>
    <row r="6216" spans="1:4">
      <c r="A6216" s="1">
        <v>40604</v>
      </c>
      <c r="B6216" s="2">
        <v>9951</v>
      </c>
      <c r="C6216" t="s">
        <v>1963</v>
      </c>
      <c r="D6216" t="str">
        <f t="shared" si="97"/>
        <v>Copper_price</v>
      </c>
    </row>
    <row r="6217" spans="1:4">
      <c r="A6217" s="1">
        <v>40576</v>
      </c>
      <c r="B6217" s="2">
        <v>9945</v>
      </c>
      <c r="C6217" t="s">
        <v>1963</v>
      </c>
      <c r="D6217" t="str">
        <f t="shared" si="97"/>
        <v>Copper_price</v>
      </c>
    </row>
    <row r="6218" spans="1:4">
      <c r="A6218" s="1">
        <v>40545</v>
      </c>
      <c r="B6218" s="2">
        <v>9841</v>
      </c>
      <c r="C6218" t="s">
        <v>1963</v>
      </c>
      <c r="D6218" t="str">
        <f t="shared" si="97"/>
        <v>Copper_price</v>
      </c>
    </row>
    <row r="6219" spans="1:4">
      <c r="A6219" t="s">
        <v>1592</v>
      </c>
      <c r="B6219" s="2">
        <v>9720</v>
      </c>
      <c r="C6219" t="s">
        <v>1963</v>
      </c>
      <c r="D6219" t="str">
        <f t="shared" si="97"/>
        <v>Copper_price</v>
      </c>
    </row>
    <row r="6220" spans="1:4">
      <c r="A6220" t="s">
        <v>1593</v>
      </c>
      <c r="B6220" s="2">
        <v>9595</v>
      </c>
      <c r="C6220" t="s">
        <v>1963</v>
      </c>
      <c r="D6220" t="str">
        <f t="shared" si="97"/>
        <v>Copper_price</v>
      </c>
    </row>
    <row r="6221" spans="1:4">
      <c r="A6221" t="s">
        <v>1594</v>
      </c>
      <c r="B6221" s="2">
        <v>9490</v>
      </c>
      <c r="C6221" t="s">
        <v>1963</v>
      </c>
      <c r="D6221" t="str">
        <f t="shared" si="97"/>
        <v>Copper_price</v>
      </c>
    </row>
    <row r="6222" spans="1:4">
      <c r="A6222" t="s">
        <v>1595</v>
      </c>
      <c r="B6222" s="2">
        <v>9370</v>
      </c>
      <c r="C6222" t="s">
        <v>1963</v>
      </c>
      <c r="D6222" t="str">
        <f t="shared" si="97"/>
        <v>Copper_price</v>
      </c>
    </row>
    <row r="6223" spans="1:4">
      <c r="A6223" t="s">
        <v>1596</v>
      </c>
      <c r="B6223" s="2">
        <v>9330</v>
      </c>
      <c r="C6223" t="s">
        <v>1963</v>
      </c>
      <c r="D6223" t="str">
        <f t="shared" si="97"/>
        <v>Copper_price</v>
      </c>
    </row>
    <row r="6224" spans="1:4">
      <c r="A6224" t="s">
        <v>1597</v>
      </c>
      <c r="B6224" s="2">
        <v>9509</v>
      </c>
      <c r="C6224" t="s">
        <v>1963</v>
      </c>
      <c r="D6224" t="str">
        <f t="shared" si="97"/>
        <v>Copper_price</v>
      </c>
    </row>
    <row r="6225" spans="1:4">
      <c r="A6225" t="s">
        <v>1598</v>
      </c>
      <c r="B6225" s="2">
        <v>9485</v>
      </c>
      <c r="C6225" t="s">
        <v>1963</v>
      </c>
      <c r="D6225" t="str">
        <f t="shared" si="97"/>
        <v>Copper_price</v>
      </c>
    </row>
    <row r="6226" spans="1:4">
      <c r="A6226" t="s">
        <v>1599</v>
      </c>
      <c r="B6226" s="2">
        <v>9485</v>
      </c>
      <c r="C6226" t="s">
        <v>1963</v>
      </c>
      <c r="D6226" t="str">
        <f t="shared" si="97"/>
        <v>Copper_price</v>
      </c>
    </row>
    <row r="6227" spans="1:4">
      <c r="A6227" t="s">
        <v>1600</v>
      </c>
      <c r="B6227" s="2">
        <v>9790</v>
      </c>
      <c r="C6227" t="s">
        <v>1963</v>
      </c>
      <c r="D6227" t="str">
        <f t="shared" si="97"/>
        <v>Copper_price</v>
      </c>
    </row>
    <row r="6228" spans="1:4">
      <c r="A6228" t="s">
        <v>1601</v>
      </c>
      <c r="B6228" s="2">
        <v>9735</v>
      </c>
      <c r="C6228" t="s">
        <v>1963</v>
      </c>
      <c r="D6228" t="str">
        <f t="shared" si="97"/>
        <v>Copper_price</v>
      </c>
    </row>
    <row r="6229" spans="1:4">
      <c r="A6229" t="s">
        <v>1602</v>
      </c>
      <c r="B6229" s="2">
        <v>9690</v>
      </c>
      <c r="C6229" t="s">
        <v>1963</v>
      </c>
      <c r="D6229" t="str">
        <f t="shared" si="97"/>
        <v>Copper_price</v>
      </c>
    </row>
    <row r="6230" spans="1:4">
      <c r="A6230" t="s">
        <v>1603</v>
      </c>
      <c r="B6230" s="2">
        <v>9590</v>
      </c>
      <c r="C6230" t="s">
        <v>1963</v>
      </c>
      <c r="D6230" t="str">
        <f t="shared" ref="D6230:D6293" si="98">+C6230&amp;"_"&amp;"price"</f>
        <v>Copper_price</v>
      </c>
    </row>
    <row r="6231" spans="1:4">
      <c r="A6231" s="1" t="s">
        <v>1604</v>
      </c>
      <c r="B6231" s="2">
        <v>9622</v>
      </c>
      <c r="C6231" t="s">
        <v>1963</v>
      </c>
      <c r="D6231" t="str">
        <f t="shared" si="98"/>
        <v>Copper_price</v>
      </c>
    </row>
    <row r="6232" spans="1:4">
      <c r="A6232" s="1">
        <v>40878</v>
      </c>
      <c r="B6232" s="2">
        <v>9632</v>
      </c>
      <c r="C6232" t="s">
        <v>1963</v>
      </c>
      <c r="D6232" t="str">
        <f t="shared" si="98"/>
        <v>Copper_price</v>
      </c>
    </row>
    <row r="6233" spans="1:4">
      <c r="A6233" s="1">
        <v>40848</v>
      </c>
      <c r="B6233" s="2">
        <v>9484</v>
      </c>
      <c r="C6233" t="s">
        <v>1963</v>
      </c>
      <c r="D6233" t="str">
        <f t="shared" si="98"/>
        <v>Copper_price</v>
      </c>
    </row>
    <row r="6234" spans="1:4">
      <c r="A6234" s="1">
        <v>40817</v>
      </c>
      <c r="B6234" s="2">
        <v>9384</v>
      </c>
      <c r="C6234" t="s">
        <v>1963</v>
      </c>
      <c r="D6234" t="str">
        <f t="shared" si="98"/>
        <v>Copper_price</v>
      </c>
    </row>
    <row r="6235" spans="1:4">
      <c r="A6235" s="1">
        <v>40725</v>
      </c>
      <c r="B6235" s="2">
        <v>9399</v>
      </c>
      <c r="C6235" t="s">
        <v>1963</v>
      </c>
      <c r="D6235" t="str">
        <f t="shared" si="98"/>
        <v>Copper_price</v>
      </c>
    </row>
    <row r="6236" spans="1:4">
      <c r="A6236" s="1">
        <v>40695</v>
      </c>
      <c r="B6236" s="2">
        <v>9590</v>
      </c>
      <c r="C6236" t="s">
        <v>1963</v>
      </c>
      <c r="D6236" t="str">
        <f t="shared" si="98"/>
        <v>Copper_price</v>
      </c>
    </row>
    <row r="6237" spans="1:4">
      <c r="A6237" s="1">
        <v>40664</v>
      </c>
      <c r="B6237" s="2">
        <v>9465</v>
      </c>
      <c r="C6237" t="s">
        <v>1963</v>
      </c>
      <c r="D6237" t="str">
        <f t="shared" si="98"/>
        <v>Copper_price</v>
      </c>
    </row>
    <row r="6238" spans="1:4">
      <c r="A6238" s="1">
        <v>40634</v>
      </c>
      <c r="B6238" s="2">
        <v>9745</v>
      </c>
      <c r="C6238" t="s">
        <v>1963</v>
      </c>
      <c r="D6238" t="str">
        <f t="shared" si="98"/>
        <v>Copper_price</v>
      </c>
    </row>
    <row r="6239" spans="1:4">
      <c r="A6239" s="1">
        <v>40603</v>
      </c>
      <c r="B6239" s="2">
        <v>9740</v>
      </c>
      <c r="C6239" t="s">
        <v>1963</v>
      </c>
      <c r="D6239" t="str">
        <f t="shared" si="98"/>
        <v>Copper_price</v>
      </c>
    </row>
    <row r="6240" spans="1:4">
      <c r="A6240" t="s">
        <v>1606</v>
      </c>
      <c r="B6240" s="2">
        <v>9580</v>
      </c>
      <c r="C6240" t="s">
        <v>1963</v>
      </c>
      <c r="D6240" t="str">
        <f t="shared" si="98"/>
        <v>Copper_price</v>
      </c>
    </row>
    <row r="6241" spans="1:4">
      <c r="A6241" t="s">
        <v>1607</v>
      </c>
      <c r="B6241" s="2">
        <v>9465</v>
      </c>
      <c r="C6241" t="s">
        <v>1963</v>
      </c>
      <c r="D6241" t="str">
        <f t="shared" si="98"/>
        <v>Copper_price</v>
      </c>
    </row>
    <row r="6242" spans="1:4">
      <c r="A6242" t="s">
        <v>1608</v>
      </c>
      <c r="B6242" s="2">
        <v>9391</v>
      </c>
      <c r="C6242" t="s">
        <v>1963</v>
      </c>
      <c r="D6242" t="str">
        <f t="shared" si="98"/>
        <v>Copper_price</v>
      </c>
    </row>
    <row r="6243" spans="1:4">
      <c r="A6243" t="s">
        <v>1609</v>
      </c>
      <c r="B6243" s="2">
        <v>9391</v>
      </c>
      <c r="C6243" t="s">
        <v>1963</v>
      </c>
      <c r="D6243" t="str">
        <f t="shared" si="98"/>
        <v>Copper_price</v>
      </c>
    </row>
    <row r="6244" spans="1:4">
      <c r="A6244" t="s">
        <v>1610</v>
      </c>
      <c r="B6244" s="2">
        <v>9390.5</v>
      </c>
      <c r="C6244" t="s">
        <v>1963</v>
      </c>
      <c r="D6244" t="str">
        <f t="shared" si="98"/>
        <v>Copper_price</v>
      </c>
    </row>
    <row r="6245" spans="1:4">
      <c r="A6245" t="s">
        <v>1611</v>
      </c>
      <c r="B6245" s="2">
        <v>9271</v>
      </c>
      <c r="C6245" t="s">
        <v>1963</v>
      </c>
      <c r="D6245" t="str">
        <f t="shared" si="98"/>
        <v>Copper_price</v>
      </c>
    </row>
    <row r="6246" spans="1:4">
      <c r="A6246" t="s">
        <v>1612</v>
      </c>
      <c r="B6246" s="2">
        <v>9400</v>
      </c>
      <c r="C6246" t="s">
        <v>1963</v>
      </c>
      <c r="D6246" t="str">
        <f t="shared" si="98"/>
        <v>Copper_price</v>
      </c>
    </row>
    <row r="6247" spans="1:4">
      <c r="A6247" t="s">
        <v>1613</v>
      </c>
      <c r="B6247" s="2">
        <v>9410</v>
      </c>
      <c r="C6247" t="s">
        <v>1963</v>
      </c>
      <c r="D6247" t="str">
        <f t="shared" si="98"/>
        <v>Copper_price</v>
      </c>
    </row>
    <row r="6248" spans="1:4">
      <c r="A6248" t="s">
        <v>1614</v>
      </c>
      <c r="B6248" s="2">
        <v>9250</v>
      </c>
      <c r="C6248" t="s">
        <v>1963</v>
      </c>
      <c r="D6248" t="str">
        <f t="shared" si="98"/>
        <v>Copper_price</v>
      </c>
    </row>
    <row r="6249" spans="1:4">
      <c r="A6249" t="s">
        <v>1615</v>
      </c>
      <c r="B6249" s="2">
        <v>9101.5</v>
      </c>
      <c r="C6249" t="s">
        <v>1963</v>
      </c>
      <c r="D6249" t="str">
        <f t="shared" si="98"/>
        <v>Copper_price</v>
      </c>
    </row>
    <row r="6250" spans="1:4">
      <c r="A6250" t="s">
        <v>1616</v>
      </c>
      <c r="B6250" s="2">
        <v>9030.5</v>
      </c>
      <c r="C6250" t="s">
        <v>1963</v>
      </c>
      <c r="D6250" t="str">
        <f t="shared" si="98"/>
        <v>Copper_price</v>
      </c>
    </row>
    <row r="6251" spans="1:4">
      <c r="A6251" t="s">
        <v>1617</v>
      </c>
      <c r="B6251" s="2">
        <v>9110</v>
      </c>
      <c r="C6251" t="s">
        <v>1963</v>
      </c>
      <c r="D6251" t="str">
        <f t="shared" si="98"/>
        <v>Copper_price</v>
      </c>
    </row>
    <row r="6252" spans="1:4">
      <c r="A6252" t="s">
        <v>1618</v>
      </c>
      <c r="B6252" s="2">
        <v>9221.5</v>
      </c>
      <c r="C6252" t="s">
        <v>1963</v>
      </c>
      <c r="D6252" t="str">
        <f t="shared" si="98"/>
        <v>Copper_price</v>
      </c>
    </row>
    <row r="6253" spans="1:4">
      <c r="A6253" s="1" t="s">
        <v>1619</v>
      </c>
      <c r="B6253" s="2">
        <v>9211</v>
      </c>
      <c r="C6253" t="s">
        <v>1963</v>
      </c>
      <c r="D6253" t="str">
        <f t="shared" si="98"/>
        <v>Copper_price</v>
      </c>
    </row>
    <row r="6254" spans="1:4">
      <c r="A6254" s="1">
        <v>40463</v>
      </c>
      <c r="B6254" s="2">
        <v>9115</v>
      </c>
      <c r="C6254" t="s">
        <v>1963</v>
      </c>
      <c r="D6254" t="str">
        <f t="shared" si="98"/>
        <v>Copper_price</v>
      </c>
    </row>
    <row r="6255" spans="1:4">
      <c r="A6255" s="1">
        <v>40433</v>
      </c>
      <c r="B6255" s="2">
        <v>9050</v>
      </c>
      <c r="C6255" t="s">
        <v>1963</v>
      </c>
      <c r="D6255" t="str">
        <f t="shared" si="98"/>
        <v>Copper_price</v>
      </c>
    </row>
    <row r="6256" spans="1:4">
      <c r="A6256" s="1">
        <v>40402</v>
      </c>
      <c r="B6256" s="2">
        <v>8880</v>
      </c>
      <c r="C6256" t="s">
        <v>1963</v>
      </c>
      <c r="D6256" t="str">
        <f t="shared" si="98"/>
        <v>Copper_price</v>
      </c>
    </row>
    <row r="6257" spans="1:4">
      <c r="A6257" s="1">
        <v>40371</v>
      </c>
      <c r="B6257" s="2">
        <v>9030</v>
      </c>
      <c r="C6257" t="s">
        <v>1963</v>
      </c>
      <c r="D6257" t="str">
        <f t="shared" si="98"/>
        <v>Copper_price</v>
      </c>
    </row>
    <row r="6258" spans="1:4">
      <c r="A6258" s="1">
        <v>40341</v>
      </c>
      <c r="B6258" s="2">
        <v>8780</v>
      </c>
      <c r="C6258" t="s">
        <v>1963</v>
      </c>
      <c r="D6258" t="str">
        <f t="shared" si="98"/>
        <v>Copper_price</v>
      </c>
    </row>
    <row r="6259" spans="1:4">
      <c r="A6259" s="1">
        <v>40249</v>
      </c>
      <c r="B6259" s="2">
        <v>8755</v>
      </c>
      <c r="C6259" t="s">
        <v>1963</v>
      </c>
      <c r="D6259" t="str">
        <f t="shared" si="98"/>
        <v>Copper_price</v>
      </c>
    </row>
    <row r="6260" spans="1:4">
      <c r="A6260" s="1">
        <v>40221</v>
      </c>
      <c r="B6260" s="2">
        <v>8774.5</v>
      </c>
      <c r="C6260" t="s">
        <v>1963</v>
      </c>
      <c r="D6260" t="str">
        <f t="shared" si="98"/>
        <v>Copper_price</v>
      </c>
    </row>
    <row r="6261" spans="1:4">
      <c r="A6261" s="1">
        <v>40190</v>
      </c>
      <c r="B6261" s="2">
        <v>8540</v>
      </c>
      <c r="C6261" t="s">
        <v>1963</v>
      </c>
      <c r="D6261" t="str">
        <f t="shared" si="98"/>
        <v>Copper_price</v>
      </c>
    </row>
    <row r="6262" spans="1:4">
      <c r="A6262" t="s">
        <v>1620</v>
      </c>
      <c r="B6262" s="2">
        <v>8375</v>
      </c>
      <c r="C6262" t="s">
        <v>1963</v>
      </c>
      <c r="D6262" t="str">
        <f t="shared" si="98"/>
        <v>Copper_price</v>
      </c>
    </row>
    <row r="6263" spans="1:4">
      <c r="A6263" t="s">
        <v>1621</v>
      </c>
      <c r="B6263" s="2">
        <v>8210</v>
      </c>
      <c r="C6263" t="s">
        <v>1963</v>
      </c>
      <c r="D6263" t="str">
        <f t="shared" si="98"/>
        <v>Copper_price</v>
      </c>
    </row>
    <row r="6264" spans="1:4">
      <c r="A6264" t="s">
        <v>1622</v>
      </c>
      <c r="B6264" s="2">
        <v>8280</v>
      </c>
      <c r="C6264" t="s">
        <v>1963</v>
      </c>
      <c r="D6264" t="str">
        <f t="shared" si="98"/>
        <v>Copper_price</v>
      </c>
    </row>
    <row r="6265" spans="1:4">
      <c r="A6265" t="s">
        <v>1623</v>
      </c>
      <c r="B6265" s="2">
        <v>8290</v>
      </c>
      <c r="C6265" t="s">
        <v>1963</v>
      </c>
      <c r="D6265" t="str">
        <f t="shared" si="98"/>
        <v>Copper_price</v>
      </c>
    </row>
    <row r="6266" spans="1:4">
      <c r="A6266" t="s">
        <v>1624</v>
      </c>
      <c r="B6266" s="2">
        <v>8255</v>
      </c>
      <c r="C6266" t="s">
        <v>1963</v>
      </c>
      <c r="D6266" t="str">
        <f t="shared" si="98"/>
        <v>Copper_price</v>
      </c>
    </row>
    <row r="6267" spans="1:4">
      <c r="A6267" t="s">
        <v>1625</v>
      </c>
      <c r="B6267" s="2">
        <v>8140</v>
      </c>
      <c r="C6267" t="s">
        <v>1963</v>
      </c>
      <c r="D6267" t="str">
        <f t="shared" si="98"/>
        <v>Copper_price</v>
      </c>
    </row>
    <row r="6268" spans="1:4">
      <c r="A6268" t="s">
        <v>1626</v>
      </c>
      <c r="B6268" s="2">
        <v>8405.5</v>
      </c>
      <c r="C6268" t="s">
        <v>1963</v>
      </c>
      <c r="D6268" t="str">
        <f t="shared" si="98"/>
        <v>Copper_price</v>
      </c>
    </row>
    <row r="6269" spans="1:4">
      <c r="A6269" t="s">
        <v>1627</v>
      </c>
      <c r="B6269" s="2">
        <v>8410</v>
      </c>
      <c r="C6269" t="s">
        <v>1963</v>
      </c>
      <c r="D6269" t="str">
        <f t="shared" si="98"/>
        <v>Copper_price</v>
      </c>
    </row>
    <row r="6270" spans="1:4">
      <c r="A6270" t="s">
        <v>1628</v>
      </c>
      <c r="B6270" s="2">
        <v>8385</v>
      </c>
      <c r="C6270" t="s">
        <v>1963</v>
      </c>
      <c r="D6270" t="str">
        <f t="shared" si="98"/>
        <v>Copper_price</v>
      </c>
    </row>
    <row r="6271" spans="1:4">
      <c r="A6271" t="s">
        <v>1629</v>
      </c>
      <c r="B6271" s="2">
        <v>8140</v>
      </c>
      <c r="C6271" t="s">
        <v>1963</v>
      </c>
      <c r="D6271" t="str">
        <f t="shared" si="98"/>
        <v>Copper_price</v>
      </c>
    </row>
    <row r="6272" spans="1:4">
      <c r="A6272" t="s">
        <v>1630</v>
      </c>
      <c r="B6272" s="2">
        <v>8590</v>
      </c>
      <c r="C6272" t="s">
        <v>1963</v>
      </c>
      <c r="D6272" t="str">
        <f t="shared" si="98"/>
        <v>Copper_price</v>
      </c>
    </row>
    <row r="6273" spans="1:4">
      <c r="A6273" s="1" t="s">
        <v>1631</v>
      </c>
      <c r="B6273" s="2">
        <v>8590</v>
      </c>
      <c r="C6273" t="s">
        <v>1963</v>
      </c>
      <c r="D6273" t="str">
        <f t="shared" si="98"/>
        <v>Copper_price</v>
      </c>
    </row>
    <row r="6274" spans="1:4">
      <c r="A6274" s="1">
        <v>40523</v>
      </c>
      <c r="B6274" s="2">
        <v>8680</v>
      </c>
      <c r="C6274" t="s">
        <v>1963</v>
      </c>
      <c r="D6274" t="str">
        <f t="shared" si="98"/>
        <v>Copper_price</v>
      </c>
    </row>
    <row r="6275" spans="1:4">
      <c r="A6275" s="1">
        <v>40493</v>
      </c>
      <c r="B6275" s="2">
        <v>8925</v>
      </c>
      <c r="C6275" t="s">
        <v>1963</v>
      </c>
      <c r="D6275" t="str">
        <f t="shared" si="98"/>
        <v>Copper_price</v>
      </c>
    </row>
    <row r="6276" spans="1:4">
      <c r="A6276" s="1">
        <v>40462</v>
      </c>
      <c r="B6276" s="2">
        <v>8730</v>
      </c>
      <c r="C6276" t="s">
        <v>1963</v>
      </c>
      <c r="D6276" t="str">
        <f t="shared" si="98"/>
        <v>Copper_price</v>
      </c>
    </row>
    <row r="6277" spans="1:4">
      <c r="A6277" s="1">
        <v>40432</v>
      </c>
      <c r="B6277" s="2">
        <v>8846</v>
      </c>
      <c r="C6277" t="s">
        <v>1963</v>
      </c>
      <c r="D6277" t="str">
        <f t="shared" si="98"/>
        <v>Copper_price</v>
      </c>
    </row>
    <row r="6278" spans="1:4">
      <c r="A6278" s="1">
        <v>40401</v>
      </c>
      <c r="B6278" s="2">
        <v>8700</v>
      </c>
      <c r="C6278" t="s">
        <v>1963</v>
      </c>
      <c r="D6278" t="str">
        <f t="shared" si="98"/>
        <v>Copper_price</v>
      </c>
    </row>
    <row r="6279" spans="1:4">
      <c r="A6279" s="1">
        <v>40309</v>
      </c>
      <c r="B6279" s="2">
        <v>8700</v>
      </c>
      <c r="C6279" t="s">
        <v>1963</v>
      </c>
      <c r="D6279" t="str">
        <f t="shared" si="98"/>
        <v>Copper_price</v>
      </c>
    </row>
    <row r="6280" spans="1:4">
      <c r="A6280" s="1">
        <v>40279</v>
      </c>
      <c r="B6280" s="2">
        <v>8521.5</v>
      </c>
      <c r="C6280" t="s">
        <v>1963</v>
      </c>
      <c r="D6280" t="str">
        <f t="shared" si="98"/>
        <v>Copper_price</v>
      </c>
    </row>
    <row r="6281" spans="1:4">
      <c r="A6281" s="1">
        <v>40248</v>
      </c>
      <c r="B6281" s="2">
        <v>8401</v>
      </c>
      <c r="C6281" t="s">
        <v>1963</v>
      </c>
      <c r="D6281" t="str">
        <f t="shared" si="98"/>
        <v>Copper_price</v>
      </c>
    </row>
    <row r="6282" spans="1:4">
      <c r="A6282" s="1">
        <v>40220</v>
      </c>
      <c r="B6282" s="2">
        <v>8405</v>
      </c>
      <c r="C6282" t="s">
        <v>1963</v>
      </c>
      <c r="D6282" t="str">
        <f t="shared" si="98"/>
        <v>Copper_price</v>
      </c>
    </row>
    <row r="6283" spans="1:4">
      <c r="A6283" s="1">
        <v>40189</v>
      </c>
      <c r="B6283" s="2">
        <v>8335</v>
      </c>
      <c r="C6283" t="s">
        <v>1963</v>
      </c>
      <c r="D6283" t="str">
        <f t="shared" si="98"/>
        <v>Copper_price</v>
      </c>
    </row>
    <row r="6284" spans="1:4">
      <c r="A6284" t="s">
        <v>1632</v>
      </c>
      <c r="B6284" s="2">
        <v>8215</v>
      </c>
      <c r="C6284" t="s">
        <v>1963</v>
      </c>
      <c r="D6284" t="str">
        <f t="shared" si="98"/>
        <v>Copper_price</v>
      </c>
    </row>
    <row r="6285" spans="1:4">
      <c r="A6285" t="s">
        <v>1633</v>
      </c>
      <c r="B6285" s="2">
        <v>8332</v>
      </c>
      <c r="C6285" t="s">
        <v>1963</v>
      </c>
      <c r="D6285" t="str">
        <f t="shared" si="98"/>
        <v>Copper_price</v>
      </c>
    </row>
    <row r="6286" spans="1:4">
      <c r="A6286" t="s">
        <v>1634</v>
      </c>
      <c r="B6286" s="2">
        <v>8332</v>
      </c>
      <c r="C6286" t="s">
        <v>1963</v>
      </c>
      <c r="D6286" t="str">
        <f t="shared" si="98"/>
        <v>Copper_price</v>
      </c>
    </row>
    <row r="6287" spans="1:4">
      <c r="A6287" t="s">
        <v>1635</v>
      </c>
      <c r="B6287" s="2">
        <v>8466</v>
      </c>
      <c r="C6287" t="s">
        <v>1963</v>
      </c>
      <c r="D6287" t="str">
        <f t="shared" si="98"/>
        <v>Copper_price</v>
      </c>
    </row>
    <row r="6288" spans="1:4">
      <c r="A6288" t="s">
        <v>1636</v>
      </c>
      <c r="B6288" s="2">
        <v>8505</v>
      </c>
      <c r="C6288" t="s">
        <v>1963</v>
      </c>
      <c r="D6288" t="str">
        <f t="shared" si="98"/>
        <v>Copper_price</v>
      </c>
    </row>
    <row r="6289" spans="1:4">
      <c r="A6289" t="s">
        <v>1637</v>
      </c>
      <c r="B6289" s="2">
        <v>8305</v>
      </c>
      <c r="C6289" t="s">
        <v>1963</v>
      </c>
      <c r="D6289" t="str">
        <f t="shared" si="98"/>
        <v>Copper_price</v>
      </c>
    </row>
    <row r="6290" spans="1:4">
      <c r="A6290" t="s">
        <v>1638</v>
      </c>
      <c r="B6290" s="2">
        <v>8406</v>
      </c>
      <c r="C6290" t="s">
        <v>1963</v>
      </c>
      <c r="D6290" t="str">
        <f t="shared" si="98"/>
        <v>Copper_price</v>
      </c>
    </row>
    <row r="6291" spans="1:4">
      <c r="A6291" t="s">
        <v>1639</v>
      </c>
      <c r="B6291" s="2">
        <v>8244</v>
      </c>
      <c r="C6291" t="s">
        <v>1963</v>
      </c>
      <c r="D6291" t="str">
        <f t="shared" si="98"/>
        <v>Copper_price</v>
      </c>
    </row>
    <row r="6292" spans="1:4">
      <c r="A6292" t="s">
        <v>1640</v>
      </c>
      <c r="B6292" s="2">
        <v>8301</v>
      </c>
      <c r="C6292" t="s">
        <v>1963</v>
      </c>
      <c r="D6292" t="str">
        <f t="shared" si="98"/>
        <v>Copper_price</v>
      </c>
    </row>
    <row r="6293" spans="1:4">
      <c r="A6293" t="s">
        <v>1641</v>
      </c>
      <c r="B6293" s="2">
        <v>8340.5</v>
      </c>
      <c r="C6293" t="s">
        <v>1963</v>
      </c>
      <c r="D6293" t="str">
        <f t="shared" si="98"/>
        <v>Copper_price</v>
      </c>
    </row>
    <row r="6294" spans="1:4">
      <c r="A6294" t="s">
        <v>1642</v>
      </c>
      <c r="B6294" s="2">
        <v>8350</v>
      </c>
      <c r="C6294" t="s">
        <v>1963</v>
      </c>
      <c r="D6294" t="str">
        <f t="shared" ref="D6294:D6357" si="99">+C6294&amp;"_"&amp;"price"</f>
        <v>Copper_price</v>
      </c>
    </row>
    <row r="6295" spans="1:4">
      <c r="A6295" t="s">
        <v>1643</v>
      </c>
      <c r="B6295" s="2">
        <v>8412</v>
      </c>
      <c r="C6295" t="s">
        <v>1963</v>
      </c>
      <c r="D6295" t="str">
        <f t="shared" si="99"/>
        <v>Copper_price</v>
      </c>
    </row>
    <row r="6296" spans="1:4">
      <c r="A6296" s="1" t="s">
        <v>1644</v>
      </c>
      <c r="B6296" s="2">
        <v>8400</v>
      </c>
      <c r="C6296" t="s">
        <v>1963</v>
      </c>
      <c r="D6296" t="str">
        <f t="shared" si="99"/>
        <v>Copper_price</v>
      </c>
    </row>
    <row r="6297" spans="1:4">
      <c r="A6297" s="1">
        <v>40522</v>
      </c>
      <c r="B6297" s="2">
        <v>8266</v>
      </c>
      <c r="C6297" t="s">
        <v>1963</v>
      </c>
      <c r="D6297" t="str">
        <f t="shared" si="99"/>
        <v>Copper_price</v>
      </c>
    </row>
    <row r="6298" spans="1:4">
      <c r="A6298" s="1">
        <v>40492</v>
      </c>
      <c r="B6298" s="2">
        <v>8325</v>
      </c>
      <c r="C6298" t="s">
        <v>1963</v>
      </c>
      <c r="D6298" t="str">
        <f t="shared" si="99"/>
        <v>Copper_price</v>
      </c>
    </row>
    <row r="6299" spans="1:4">
      <c r="A6299" s="1">
        <v>40400</v>
      </c>
      <c r="B6299" s="2">
        <v>8105</v>
      </c>
      <c r="C6299" t="s">
        <v>1963</v>
      </c>
      <c r="D6299" t="str">
        <f t="shared" si="99"/>
        <v>Copper_price</v>
      </c>
    </row>
    <row r="6300" spans="1:4">
      <c r="A6300" s="1">
        <v>40369</v>
      </c>
      <c r="B6300" s="2">
        <v>8262</v>
      </c>
      <c r="C6300" t="s">
        <v>1963</v>
      </c>
      <c r="D6300" t="str">
        <f t="shared" si="99"/>
        <v>Copper_price</v>
      </c>
    </row>
    <row r="6301" spans="1:4">
      <c r="A6301" s="1">
        <v>40339</v>
      </c>
      <c r="B6301" s="2">
        <v>8215.5</v>
      </c>
      <c r="C6301" t="s">
        <v>1963</v>
      </c>
      <c r="D6301" t="str">
        <f t="shared" si="99"/>
        <v>Copper_price</v>
      </c>
    </row>
    <row r="6302" spans="1:4">
      <c r="A6302" s="1">
        <v>40308</v>
      </c>
      <c r="B6302" s="2">
        <v>8125</v>
      </c>
      <c r="C6302" t="s">
        <v>1963</v>
      </c>
      <c r="D6302" t="str">
        <f t="shared" si="99"/>
        <v>Copper_price</v>
      </c>
    </row>
    <row r="6303" spans="1:4">
      <c r="A6303" s="1">
        <v>40278</v>
      </c>
      <c r="B6303" s="2">
        <v>8085.5</v>
      </c>
      <c r="C6303" t="s">
        <v>1963</v>
      </c>
      <c r="D6303" t="str">
        <f t="shared" si="99"/>
        <v>Copper_price</v>
      </c>
    </row>
    <row r="6304" spans="1:4">
      <c r="A6304" s="1">
        <v>40188</v>
      </c>
      <c r="B6304" s="2">
        <v>8088</v>
      </c>
      <c r="C6304" t="s">
        <v>1963</v>
      </c>
      <c r="D6304" t="str">
        <f t="shared" si="99"/>
        <v>Copper_price</v>
      </c>
    </row>
    <row r="6305" spans="1:4">
      <c r="A6305" t="s">
        <v>1645</v>
      </c>
      <c r="B6305" s="2">
        <v>8053.5</v>
      </c>
      <c r="C6305" t="s">
        <v>1963</v>
      </c>
      <c r="D6305" t="str">
        <f t="shared" si="99"/>
        <v>Copper_price</v>
      </c>
    </row>
    <row r="6306" spans="1:4">
      <c r="A6306" t="s">
        <v>1646</v>
      </c>
      <c r="B6306" s="2">
        <v>8016.5</v>
      </c>
      <c r="C6306" t="s">
        <v>1963</v>
      </c>
      <c r="D6306" t="str">
        <f t="shared" si="99"/>
        <v>Copper_price</v>
      </c>
    </row>
    <row r="6307" spans="1:4">
      <c r="A6307" t="s">
        <v>1647</v>
      </c>
      <c r="B6307" s="2">
        <v>7866</v>
      </c>
      <c r="C6307" t="s">
        <v>1963</v>
      </c>
      <c r="D6307" t="str">
        <f t="shared" si="99"/>
        <v>Copper_price</v>
      </c>
    </row>
    <row r="6308" spans="1:4">
      <c r="A6308" t="s">
        <v>1648</v>
      </c>
      <c r="B6308" s="2">
        <v>7922</v>
      </c>
      <c r="C6308" t="s">
        <v>1963</v>
      </c>
      <c r="D6308" t="str">
        <f t="shared" si="99"/>
        <v>Copper_price</v>
      </c>
    </row>
    <row r="6309" spans="1:4">
      <c r="A6309" t="s">
        <v>1649</v>
      </c>
      <c r="B6309" s="2">
        <v>7920</v>
      </c>
      <c r="C6309" t="s">
        <v>1963</v>
      </c>
      <c r="D6309" t="str">
        <f t="shared" si="99"/>
        <v>Copper_price</v>
      </c>
    </row>
    <row r="6310" spans="1:4">
      <c r="A6310" t="s">
        <v>1650</v>
      </c>
      <c r="B6310" s="2">
        <v>7876.5</v>
      </c>
      <c r="C6310" t="s">
        <v>1963</v>
      </c>
      <c r="D6310" t="str">
        <f t="shared" si="99"/>
        <v>Copper_price</v>
      </c>
    </row>
    <row r="6311" spans="1:4">
      <c r="A6311" t="s">
        <v>1651</v>
      </c>
      <c r="B6311" s="2">
        <v>7706</v>
      </c>
      <c r="C6311" t="s">
        <v>1963</v>
      </c>
      <c r="D6311" t="str">
        <f t="shared" si="99"/>
        <v>Copper_price</v>
      </c>
    </row>
    <row r="6312" spans="1:4">
      <c r="A6312" t="s">
        <v>1652</v>
      </c>
      <c r="B6312" s="2">
        <v>7695</v>
      </c>
      <c r="C6312" t="s">
        <v>1963</v>
      </c>
      <c r="D6312" t="str">
        <f t="shared" si="99"/>
        <v>Copper_price</v>
      </c>
    </row>
    <row r="6313" spans="1:4">
      <c r="A6313" t="s">
        <v>1653</v>
      </c>
      <c r="B6313" s="2">
        <v>7742</v>
      </c>
      <c r="C6313" t="s">
        <v>1963</v>
      </c>
      <c r="D6313" t="str">
        <f t="shared" si="99"/>
        <v>Copper_price</v>
      </c>
    </row>
    <row r="6314" spans="1:4">
      <c r="A6314" t="s">
        <v>1654</v>
      </c>
      <c r="B6314" s="2">
        <v>7760</v>
      </c>
      <c r="C6314" t="s">
        <v>1963</v>
      </c>
      <c r="D6314" t="str">
        <f t="shared" si="99"/>
        <v>Copper_price</v>
      </c>
    </row>
    <row r="6315" spans="1:4">
      <c r="A6315" t="s">
        <v>1655</v>
      </c>
      <c r="B6315" s="2">
        <v>7670</v>
      </c>
      <c r="C6315" t="s">
        <v>1963</v>
      </c>
      <c r="D6315" t="str">
        <f t="shared" si="99"/>
        <v>Copper_price</v>
      </c>
    </row>
    <row r="6316" spans="1:4">
      <c r="A6316" t="s">
        <v>1656</v>
      </c>
      <c r="B6316" s="2">
        <v>7595</v>
      </c>
      <c r="C6316" t="s">
        <v>1963</v>
      </c>
      <c r="D6316" t="str">
        <f t="shared" si="99"/>
        <v>Copper_price</v>
      </c>
    </row>
    <row r="6317" spans="1:4">
      <c r="A6317" t="s">
        <v>1657</v>
      </c>
      <c r="B6317" s="2">
        <v>7520</v>
      </c>
      <c r="C6317" t="s">
        <v>1963</v>
      </c>
      <c r="D6317" t="str">
        <f t="shared" si="99"/>
        <v>Copper_price</v>
      </c>
    </row>
    <row r="6318" spans="1:4">
      <c r="A6318" s="1" t="s">
        <v>1658</v>
      </c>
      <c r="B6318" s="2">
        <v>7629</v>
      </c>
      <c r="C6318" t="s">
        <v>1963</v>
      </c>
      <c r="D6318" t="str">
        <f t="shared" si="99"/>
        <v>Copper_price</v>
      </c>
    </row>
    <row r="6319" spans="1:4">
      <c r="A6319" s="1">
        <v>40460</v>
      </c>
      <c r="B6319" s="2">
        <v>7524</v>
      </c>
      <c r="C6319" t="s">
        <v>1963</v>
      </c>
      <c r="D6319" t="str">
        <f t="shared" si="99"/>
        <v>Copper_price</v>
      </c>
    </row>
    <row r="6320" spans="1:4">
      <c r="A6320" s="1">
        <v>40430</v>
      </c>
      <c r="B6320" s="2">
        <v>7532</v>
      </c>
      <c r="C6320" t="s">
        <v>1963</v>
      </c>
      <c r="D6320" t="str">
        <f t="shared" si="99"/>
        <v>Copper_price</v>
      </c>
    </row>
    <row r="6321" spans="1:4">
      <c r="A6321" s="1">
        <v>40399</v>
      </c>
      <c r="B6321" s="2">
        <v>7620</v>
      </c>
      <c r="C6321" t="s">
        <v>1963</v>
      </c>
      <c r="D6321" t="str">
        <f t="shared" si="99"/>
        <v>Copper_price</v>
      </c>
    </row>
    <row r="6322" spans="1:4">
      <c r="A6322" s="1">
        <v>40368</v>
      </c>
      <c r="B6322" s="2">
        <v>7520</v>
      </c>
      <c r="C6322" t="s">
        <v>1963</v>
      </c>
      <c r="D6322" t="str">
        <f t="shared" si="99"/>
        <v>Copper_price</v>
      </c>
    </row>
    <row r="6323" spans="1:4">
      <c r="A6323" s="1">
        <v>40338</v>
      </c>
      <c r="B6323" s="2">
        <v>7661</v>
      </c>
      <c r="C6323" t="s">
        <v>1963</v>
      </c>
      <c r="D6323" t="str">
        <f t="shared" si="99"/>
        <v>Copper_price</v>
      </c>
    </row>
    <row r="6324" spans="1:4">
      <c r="A6324" s="1">
        <v>40246</v>
      </c>
      <c r="B6324" s="2">
        <v>7631</v>
      </c>
      <c r="C6324" t="s">
        <v>1963</v>
      </c>
      <c r="D6324" t="str">
        <f t="shared" si="99"/>
        <v>Copper_price</v>
      </c>
    </row>
    <row r="6325" spans="1:4">
      <c r="A6325" s="1">
        <v>40218</v>
      </c>
      <c r="B6325" s="2">
        <v>7625.5</v>
      </c>
      <c r="C6325" t="s">
        <v>1963</v>
      </c>
      <c r="D6325" t="str">
        <f t="shared" si="99"/>
        <v>Copper_price</v>
      </c>
    </row>
    <row r="6326" spans="1:4">
      <c r="A6326" s="1">
        <v>40187</v>
      </c>
      <c r="B6326" s="2">
        <v>7540.5</v>
      </c>
      <c r="C6326" t="s">
        <v>1963</v>
      </c>
      <c r="D6326" t="str">
        <f t="shared" si="99"/>
        <v>Copper_price</v>
      </c>
    </row>
    <row r="6327" spans="1:4">
      <c r="A6327" t="s">
        <v>1659</v>
      </c>
      <c r="B6327" s="2">
        <v>7355.5</v>
      </c>
      <c r="C6327" t="s">
        <v>1963</v>
      </c>
      <c r="D6327" t="str">
        <f t="shared" si="99"/>
        <v>Copper_price</v>
      </c>
    </row>
    <row r="6328" spans="1:4">
      <c r="A6328" t="s">
        <v>1660</v>
      </c>
      <c r="B6328" s="2">
        <v>7287</v>
      </c>
      <c r="C6328" t="s">
        <v>1963</v>
      </c>
      <c r="D6328" t="str">
        <f t="shared" si="99"/>
        <v>Copper_price</v>
      </c>
    </row>
    <row r="6329" spans="1:4">
      <c r="A6329" t="s">
        <v>1661</v>
      </c>
      <c r="B6329" s="2">
        <v>7287</v>
      </c>
      <c r="C6329" t="s">
        <v>1963</v>
      </c>
      <c r="D6329" t="str">
        <f t="shared" si="99"/>
        <v>Copper_price</v>
      </c>
    </row>
    <row r="6330" spans="1:4">
      <c r="A6330" t="s">
        <v>1662</v>
      </c>
      <c r="B6330" s="2">
        <v>7195.5</v>
      </c>
      <c r="C6330" t="s">
        <v>1963</v>
      </c>
      <c r="D6330" t="str">
        <f t="shared" si="99"/>
        <v>Copper_price</v>
      </c>
    </row>
    <row r="6331" spans="1:4">
      <c r="A6331" t="s">
        <v>1663</v>
      </c>
      <c r="B6331" s="2">
        <v>7067</v>
      </c>
      <c r="C6331" t="s">
        <v>1963</v>
      </c>
      <c r="D6331" t="str">
        <f t="shared" si="99"/>
        <v>Copper_price</v>
      </c>
    </row>
    <row r="6332" spans="1:4">
      <c r="A6332" t="s">
        <v>1664</v>
      </c>
      <c r="B6332" s="2">
        <v>7171</v>
      </c>
      <c r="C6332" t="s">
        <v>1963</v>
      </c>
      <c r="D6332" t="str">
        <f t="shared" si="99"/>
        <v>Copper_price</v>
      </c>
    </row>
    <row r="6333" spans="1:4">
      <c r="A6333" t="s">
        <v>1665</v>
      </c>
      <c r="B6333" s="2">
        <v>7250</v>
      </c>
      <c r="C6333" t="s">
        <v>1963</v>
      </c>
      <c r="D6333" t="str">
        <f t="shared" si="99"/>
        <v>Copper_price</v>
      </c>
    </row>
    <row r="6334" spans="1:4">
      <c r="A6334" t="s">
        <v>1666</v>
      </c>
      <c r="B6334" s="2">
        <v>7200</v>
      </c>
      <c r="C6334" t="s">
        <v>1963</v>
      </c>
      <c r="D6334" t="str">
        <f t="shared" si="99"/>
        <v>Copper_price</v>
      </c>
    </row>
    <row r="6335" spans="1:4">
      <c r="A6335" t="s">
        <v>1667</v>
      </c>
      <c r="B6335" s="2">
        <v>7442</v>
      </c>
      <c r="C6335" t="s">
        <v>1963</v>
      </c>
      <c r="D6335" t="str">
        <f t="shared" si="99"/>
        <v>Copper_price</v>
      </c>
    </row>
    <row r="6336" spans="1:4">
      <c r="A6336" t="s">
        <v>1668</v>
      </c>
      <c r="B6336" s="2">
        <v>7353.5</v>
      </c>
      <c r="C6336" t="s">
        <v>1963</v>
      </c>
      <c r="D6336" t="str">
        <f t="shared" si="99"/>
        <v>Copper_price</v>
      </c>
    </row>
    <row r="6337" spans="1:4">
      <c r="A6337" t="s">
        <v>1669</v>
      </c>
      <c r="B6337" s="2">
        <v>7315.5</v>
      </c>
      <c r="C6337" t="s">
        <v>1963</v>
      </c>
      <c r="D6337" t="str">
        <f t="shared" si="99"/>
        <v>Copper_price</v>
      </c>
    </row>
    <row r="6338" spans="1:4">
      <c r="A6338" t="s">
        <v>1670</v>
      </c>
      <c r="B6338" s="2">
        <v>7205</v>
      </c>
      <c r="C6338" t="s">
        <v>1963</v>
      </c>
      <c r="D6338" t="str">
        <f t="shared" si="99"/>
        <v>Copper_price</v>
      </c>
    </row>
    <row r="6339" spans="1:4">
      <c r="A6339" s="1" t="s">
        <v>1671</v>
      </c>
      <c r="B6339" s="2">
        <v>7195</v>
      </c>
      <c r="C6339" t="s">
        <v>1963</v>
      </c>
      <c r="D6339" t="str">
        <f t="shared" si="99"/>
        <v>Copper_price</v>
      </c>
    </row>
    <row r="6340" spans="1:4">
      <c r="A6340" s="1">
        <v>40520</v>
      </c>
      <c r="B6340" s="2">
        <v>7180</v>
      </c>
      <c r="C6340" t="s">
        <v>1963</v>
      </c>
      <c r="D6340" t="str">
        <f t="shared" si="99"/>
        <v>Copper_price</v>
      </c>
    </row>
    <row r="6341" spans="1:4">
      <c r="A6341" s="1">
        <v>40490</v>
      </c>
      <c r="B6341" s="2">
        <v>7204</v>
      </c>
      <c r="C6341" t="s">
        <v>1963</v>
      </c>
      <c r="D6341" t="str">
        <f t="shared" si="99"/>
        <v>Copper_price</v>
      </c>
    </row>
    <row r="6342" spans="1:4">
      <c r="A6342" s="1">
        <v>40459</v>
      </c>
      <c r="B6342" s="2">
        <v>7225</v>
      </c>
      <c r="C6342" t="s">
        <v>1963</v>
      </c>
      <c r="D6342" t="str">
        <f t="shared" si="99"/>
        <v>Copper_price</v>
      </c>
    </row>
    <row r="6343" spans="1:4">
      <c r="A6343" s="1">
        <v>40429</v>
      </c>
      <c r="B6343" s="2">
        <v>7425</v>
      </c>
      <c r="C6343" t="s">
        <v>1963</v>
      </c>
      <c r="D6343" t="str">
        <f t="shared" si="99"/>
        <v>Copper_price</v>
      </c>
    </row>
    <row r="6344" spans="1:4">
      <c r="A6344" s="1">
        <v>40337</v>
      </c>
      <c r="B6344" s="2">
        <v>7415</v>
      </c>
      <c r="C6344" t="s">
        <v>1963</v>
      </c>
      <c r="D6344" t="str">
        <f t="shared" si="99"/>
        <v>Copper_price</v>
      </c>
    </row>
    <row r="6345" spans="1:4">
      <c r="A6345" s="1">
        <v>40306</v>
      </c>
      <c r="B6345" s="2">
        <v>7395</v>
      </c>
      <c r="C6345" t="s">
        <v>1963</v>
      </c>
      <c r="D6345" t="str">
        <f t="shared" si="99"/>
        <v>Copper_price</v>
      </c>
    </row>
    <row r="6346" spans="1:4">
      <c r="A6346" s="1">
        <v>40276</v>
      </c>
      <c r="B6346" s="2">
        <v>7370.5</v>
      </c>
      <c r="C6346" t="s">
        <v>1963</v>
      </c>
      <c r="D6346" t="str">
        <f t="shared" si="99"/>
        <v>Copper_price</v>
      </c>
    </row>
    <row r="6347" spans="1:4">
      <c r="A6347" s="1">
        <v>40245</v>
      </c>
      <c r="B6347" s="2">
        <v>7360</v>
      </c>
      <c r="C6347" t="s">
        <v>1963</v>
      </c>
      <c r="D6347" t="str">
        <f t="shared" si="99"/>
        <v>Copper_price</v>
      </c>
    </row>
    <row r="6348" spans="1:4">
      <c r="A6348" s="1">
        <v>40217</v>
      </c>
      <c r="B6348" s="2">
        <v>7336</v>
      </c>
      <c r="C6348" t="s">
        <v>1963</v>
      </c>
      <c r="D6348" t="str">
        <f t="shared" si="99"/>
        <v>Copper_price</v>
      </c>
    </row>
    <row r="6349" spans="1:4">
      <c r="A6349" t="s">
        <v>1672</v>
      </c>
      <c r="B6349" s="2">
        <v>7195</v>
      </c>
      <c r="C6349" t="s">
        <v>1963</v>
      </c>
      <c r="D6349" t="str">
        <f t="shared" si="99"/>
        <v>Copper_price</v>
      </c>
    </row>
    <row r="6350" spans="1:4">
      <c r="A6350" t="s">
        <v>1673</v>
      </c>
      <c r="B6350" s="2">
        <v>7206</v>
      </c>
      <c r="C6350" t="s">
        <v>1963</v>
      </c>
      <c r="D6350" t="str">
        <f t="shared" si="99"/>
        <v>Copper_price</v>
      </c>
    </row>
    <row r="6351" spans="1:4">
      <c r="A6351" t="s">
        <v>1674</v>
      </c>
      <c r="B6351" s="2">
        <v>7120</v>
      </c>
      <c r="C6351" t="s">
        <v>1963</v>
      </c>
      <c r="D6351" t="str">
        <f t="shared" si="99"/>
        <v>Copper_price</v>
      </c>
    </row>
    <row r="6352" spans="1:4">
      <c r="A6352" t="s">
        <v>1675</v>
      </c>
      <c r="B6352" s="2">
        <v>7091.5</v>
      </c>
      <c r="C6352" t="s">
        <v>1963</v>
      </c>
      <c r="D6352" t="str">
        <f t="shared" si="99"/>
        <v>Copper_price</v>
      </c>
    </row>
    <row r="6353" spans="1:4">
      <c r="A6353" t="s">
        <v>1676</v>
      </c>
      <c r="B6353" s="2">
        <v>6995.5</v>
      </c>
      <c r="C6353" t="s">
        <v>1963</v>
      </c>
      <c r="D6353" t="str">
        <f t="shared" si="99"/>
        <v>Copper_price</v>
      </c>
    </row>
    <row r="6354" spans="1:4">
      <c r="A6354" t="s">
        <v>1677</v>
      </c>
      <c r="B6354" s="2">
        <v>7000</v>
      </c>
      <c r="C6354" t="s">
        <v>1963</v>
      </c>
      <c r="D6354" t="str">
        <f t="shared" si="99"/>
        <v>Copper_price</v>
      </c>
    </row>
    <row r="6355" spans="1:4">
      <c r="A6355" t="s">
        <v>1678</v>
      </c>
      <c r="B6355" s="2">
        <v>6920.5</v>
      </c>
      <c r="C6355" t="s">
        <v>1963</v>
      </c>
      <c r="D6355" t="str">
        <f t="shared" si="99"/>
        <v>Copper_price</v>
      </c>
    </row>
    <row r="6356" spans="1:4">
      <c r="A6356" t="s">
        <v>1679</v>
      </c>
      <c r="B6356" s="2">
        <v>6771</v>
      </c>
      <c r="C6356" t="s">
        <v>1963</v>
      </c>
      <c r="D6356" t="str">
        <f t="shared" si="99"/>
        <v>Copper_price</v>
      </c>
    </row>
    <row r="6357" spans="1:4">
      <c r="A6357" t="s">
        <v>1680</v>
      </c>
      <c r="B6357" s="2">
        <v>6526</v>
      </c>
      <c r="C6357" t="s">
        <v>1963</v>
      </c>
      <c r="D6357" t="str">
        <f t="shared" si="99"/>
        <v>Copper_price</v>
      </c>
    </row>
    <row r="6358" spans="1:4">
      <c r="A6358" t="s">
        <v>1681</v>
      </c>
      <c r="B6358" s="2">
        <v>6514</v>
      </c>
      <c r="C6358" t="s">
        <v>1963</v>
      </c>
      <c r="D6358" t="str">
        <f t="shared" ref="D6358:D6421" si="100">+C6358&amp;"_"&amp;"price"</f>
        <v>Copper_price</v>
      </c>
    </row>
    <row r="6359" spans="1:4">
      <c r="A6359" t="s">
        <v>1682</v>
      </c>
      <c r="B6359" s="2">
        <v>6650</v>
      </c>
      <c r="C6359" t="s">
        <v>1963</v>
      </c>
      <c r="D6359" t="str">
        <f t="shared" si="100"/>
        <v>Copper_price</v>
      </c>
    </row>
    <row r="6360" spans="1:4">
      <c r="A6360" t="s">
        <v>1683</v>
      </c>
      <c r="B6360" s="2">
        <v>6656</v>
      </c>
      <c r="C6360" t="s">
        <v>1963</v>
      </c>
      <c r="D6360" t="str">
        <f t="shared" si="100"/>
        <v>Copper_price</v>
      </c>
    </row>
    <row r="6361" spans="1:4">
      <c r="A6361" t="s">
        <v>1684</v>
      </c>
      <c r="B6361" s="2">
        <v>6694.5</v>
      </c>
      <c r="C6361" t="s">
        <v>1963</v>
      </c>
      <c r="D6361" t="str">
        <f t="shared" si="100"/>
        <v>Copper_price</v>
      </c>
    </row>
    <row r="6362" spans="1:4">
      <c r="A6362" s="1" t="s">
        <v>1685</v>
      </c>
      <c r="B6362" s="2">
        <v>6596</v>
      </c>
      <c r="C6362" t="s">
        <v>1963</v>
      </c>
      <c r="D6362" t="str">
        <f t="shared" si="100"/>
        <v>Copper_price</v>
      </c>
    </row>
    <row r="6363" spans="1:4">
      <c r="A6363" s="1">
        <v>40519</v>
      </c>
      <c r="B6363" s="2">
        <v>6630.5</v>
      </c>
      <c r="C6363" t="s">
        <v>1963</v>
      </c>
      <c r="D6363" t="str">
        <f t="shared" si="100"/>
        <v>Copper_price</v>
      </c>
    </row>
    <row r="6364" spans="1:4">
      <c r="A6364" s="1">
        <v>40428</v>
      </c>
      <c r="B6364" s="2">
        <v>6680.5</v>
      </c>
      <c r="C6364" t="s">
        <v>1963</v>
      </c>
      <c r="D6364" t="str">
        <f t="shared" si="100"/>
        <v>Copper_price</v>
      </c>
    </row>
    <row r="6365" spans="1:4">
      <c r="A6365" s="1">
        <v>40397</v>
      </c>
      <c r="B6365" s="2">
        <v>6641</v>
      </c>
      <c r="C6365" t="s">
        <v>1963</v>
      </c>
      <c r="D6365" t="str">
        <f t="shared" si="100"/>
        <v>Copper_price</v>
      </c>
    </row>
    <row r="6366" spans="1:4">
      <c r="A6366" s="1">
        <v>40366</v>
      </c>
      <c r="B6366" s="2">
        <v>6545</v>
      </c>
      <c r="C6366" t="s">
        <v>1963</v>
      </c>
      <c r="D6366" t="str">
        <f t="shared" si="100"/>
        <v>Copper_price</v>
      </c>
    </row>
    <row r="6367" spans="1:4">
      <c r="A6367" s="1">
        <v>40336</v>
      </c>
      <c r="B6367" s="2">
        <v>6523</v>
      </c>
      <c r="C6367" t="s">
        <v>1963</v>
      </c>
      <c r="D6367" t="str">
        <f t="shared" si="100"/>
        <v>Copper_price</v>
      </c>
    </row>
    <row r="6368" spans="1:4">
      <c r="A6368" s="1">
        <v>40305</v>
      </c>
      <c r="B6368" s="2">
        <v>6440</v>
      </c>
      <c r="C6368" t="s">
        <v>1963</v>
      </c>
      <c r="D6368" t="str">
        <f t="shared" si="100"/>
        <v>Copper_price</v>
      </c>
    </row>
    <row r="6369" spans="1:4">
      <c r="A6369" s="1">
        <v>40216</v>
      </c>
      <c r="B6369" s="2">
        <v>6430</v>
      </c>
      <c r="C6369" t="s">
        <v>1963</v>
      </c>
      <c r="D6369" t="str">
        <f t="shared" si="100"/>
        <v>Copper_price</v>
      </c>
    </row>
    <row r="6370" spans="1:4">
      <c r="A6370" s="1">
        <v>40185</v>
      </c>
      <c r="B6370" s="2">
        <v>6354</v>
      </c>
      <c r="C6370" t="s">
        <v>1963</v>
      </c>
      <c r="D6370" t="str">
        <f t="shared" si="100"/>
        <v>Copper_price</v>
      </c>
    </row>
    <row r="6371" spans="1:4">
      <c r="A6371" t="s">
        <v>1686</v>
      </c>
      <c r="B6371" s="2">
        <v>6585</v>
      </c>
      <c r="C6371" t="s">
        <v>1963</v>
      </c>
      <c r="D6371" t="str">
        <f t="shared" si="100"/>
        <v>Copper_price</v>
      </c>
    </row>
    <row r="6372" spans="1:4">
      <c r="A6372" t="s">
        <v>1687</v>
      </c>
      <c r="B6372" s="2">
        <v>6585</v>
      </c>
      <c r="C6372" t="s">
        <v>1963</v>
      </c>
      <c r="D6372" t="str">
        <f t="shared" si="100"/>
        <v>Copper_price</v>
      </c>
    </row>
    <row r="6373" spans="1:4">
      <c r="A6373" t="s">
        <v>1688</v>
      </c>
      <c r="B6373" s="2">
        <v>6800</v>
      </c>
      <c r="C6373" t="s">
        <v>1963</v>
      </c>
      <c r="D6373" t="str">
        <f t="shared" si="100"/>
        <v>Copper_price</v>
      </c>
    </row>
    <row r="6374" spans="1:4">
      <c r="A6374" t="s">
        <v>1689</v>
      </c>
      <c r="B6374" s="2">
        <v>6605</v>
      </c>
      <c r="C6374" t="s">
        <v>1963</v>
      </c>
      <c r="D6374" t="str">
        <f t="shared" si="100"/>
        <v>Copper_price</v>
      </c>
    </row>
    <row r="6375" spans="1:4">
      <c r="A6375" t="s">
        <v>1690</v>
      </c>
      <c r="B6375" s="2">
        <v>6525.5</v>
      </c>
      <c r="C6375" t="s">
        <v>1963</v>
      </c>
      <c r="D6375" t="str">
        <f t="shared" si="100"/>
        <v>Copper_price</v>
      </c>
    </row>
    <row r="6376" spans="1:4">
      <c r="A6376" t="s">
        <v>1691</v>
      </c>
      <c r="B6376" s="2">
        <v>6576</v>
      </c>
      <c r="C6376" t="s">
        <v>1963</v>
      </c>
      <c r="D6376" t="str">
        <f t="shared" si="100"/>
        <v>Copper_price</v>
      </c>
    </row>
    <row r="6377" spans="1:4">
      <c r="A6377" t="s">
        <v>1692</v>
      </c>
      <c r="B6377" s="2">
        <v>6460</v>
      </c>
      <c r="C6377" t="s">
        <v>1963</v>
      </c>
      <c r="D6377" t="str">
        <f t="shared" si="100"/>
        <v>Copper_price</v>
      </c>
    </row>
    <row r="6378" spans="1:4">
      <c r="A6378" t="s">
        <v>1693</v>
      </c>
      <c r="B6378" s="2">
        <v>6607</v>
      </c>
      <c r="C6378" t="s">
        <v>1963</v>
      </c>
      <c r="D6378" t="str">
        <f t="shared" si="100"/>
        <v>Copper_price</v>
      </c>
    </row>
    <row r="6379" spans="1:4">
      <c r="A6379" t="s">
        <v>1694</v>
      </c>
      <c r="B6379" s="2">
        <v>6315</v>
      </c>
      <c r="C6379" t="s">
        <v>1963</v>
      </c>
      <c r="D6379" t="str">
        <f t="shared" si="100"/>
        <v>Copper_price</v>
      </c>
    </row>
    <row r="6380" spans="1:4">
      <c r="A6380" t="s">
        <v>1695</v>
      </c>
      <c r="B6380" s="2">
        <v>6480.5</v>
      </c>
      <c r="C6380" t="s">
        <v>1963</v>
      </c>
      <c r="D6380" t="str">
        <f t="shared" si="100"/>
        <v>Copper_price</v>
      </c>
    </row>
    <row r="6381" spans="1:4">
      <c r="A6381" t="s">
        <v>1696</v>
      </c>
      <c r="B6381" s="2">
        <v>6592.5</v>
      </c>
      <c r="C6381" t="s">
        <v>1963</v>
      </c>
      <c r="D6381" t="str">
        <f t="shared" si="100"/>
        <v>Copper_price</v>
      </c>
    </row>
    <row r="6382" spans="1:4">
      <c r="A6382" t="s">
        <v>1697</v>
      </c>
      <c r="B6382" s="2">
        <v>6625</v>
      </c>
      <c r="C6382" t="s">
        <v>1963</v>
      </c>
      <c r="D6382" t="str">
        <f t="shared" si="100"/>
        <v>Copper_price</v>
      </c>
    </row>
    <row r="6383" spans="1:4">
      <c r="A6383" s="1" t="s">
        <v>1698</v>
      </c>
      <c r="B6383" s="2">
        <v>6610</v>
      </c>
      <c r="C6383" t="s">
        <v>1963</v>
      </c>
      <c r="D6383" t="str">
        <f t="shared" si="100"/>
        <v>Copper_price</v>
      </c>
    </row>
    <row r="6384" spans="1:4">
      <c r="A6384" s="1">
        <v>40488</v>
      </c>
      <c r="B6384" s="2">
        <v>6462</v>
      </c>
      <c r="C6384" t="s">
        <v>1963</v>
      </c>
      <c r="D6384" t="str">
        <f t="shared" si="100"/>
        <v>Copper_price</v>
      </c>
    </row>
    <row r="6385" spans="1:4">
      <c r="A6385" s="1">
        <v>40457</v>
      </c>
      <c r="B6385" s="2">
        <v>6292</v>
      </c>
      <c r="C6385" t="s">
        <v>1963</v>
      </c>
      <c r="D6385" t="str">
        <f t="shared" si="100"/>
        <v>Copper_price</v>
      </c>
    </row>
    <row r="6386" spans="1:4">
      <c r="A6386" s="1">
        <v>40427</v>
      </c>
      <c r="B6386" s="2">
        <v>6295.5</v>
      </c>
      <c r="C6386" t="s">
        <v>1963</v>
      </c>
      <c r="D6386" t="str">
        <f t="shared" si="100"/>
        <v>Copper_price</v>
      </c>
    </row>
    <row r="6387" spans="1:4">
      <c r="A6387" s="1">
        <v>40396</v>
      </c>
      <c r="B6387" s="2">
        <v>6091</v>
      </c>
      <c r="C6387" t="s">
        <v>1963</v>
      </c>
      <c r="D6387" t="str">
        <f t="shared" si="100"/>
        <v>Copper_price</v>
      </c>
    </row>
    <row r="6388" spans="1:4">
      <c r="A6388" s="1">
        <v>40365</v>
      </c>
      <c r="B6388" s="2">
        <v>6157</v>
      </c>
      <c r="C6388" t="s">
        <v>1963</v>
      </c>
      <c r="D6388" t="str">
        <f t="shared" si="100"/>
        <v>Copper_price</v>
      </c>
    </row>
    <row r="6389" spans="1:4">
      <c r="A6389" s="1">
        <v>40274</v>
      </c>
      <c r="B6389" s="2">
        <v>6450</v>
      </c>
      <c r="C6389" t="s">
        <v>1963</v>
      </c>
      <c r="D6389" t="str">
        <f t="shared" si="100"/>
        <v>Copper_price</v>
      </c>
    </row>
    <row r="6390" spans="1:4">
      <c r="A6390" s="1">
        <v>40243</v>
      </c>
      <c r="B6390" s="2">
        <v>6620.5</v>
      </c>
      <c r="C6390" t="s">
        <v>1963</v>
      </c>
      <c r="D6390" t="str">
        <f t="shared" si="100"/>
        <v>Copper_price</v>
      </c>
    </row>
    <row r="6391" spans="1:4">
      <c r="A6391" s="1">
        <v>40215</v>
      </c>
      <c r="B6391" s="2">
        <v>6605</v>
      </c>
      <c r="C6391" t="s">
        <v>1963</v>
      </c>
      <c r="D6391" t="str">
        <f t="shared" si="100"/>
        <v>Copper_price</v>
      </c>
    </row>
    <row r="6392" spans="1:4">
      <c r="A6392" s="1">
        <v>40184</v>
      </c>
      <c r="B6392" s="2">
        <v>6715</v>
      </c>
      <c r="C6392" t="s">
        <v>1963</v>
      </c>
      <c r="D6392" t="str">
        <f t="shared" si="100"/>
        <v>Copper_price</v>
      </c>
    </row>
    <row r="6393" spans="1:4">
      <c r="A6393" t="s">
        <v>1699</v>
      </c>
      <c r="B6393" s="2">
        <v>6926</v>
      </c>
      <c r="C6393" t="s">
        <v>1963</v>
      </c>
      <c r="D6393" t="str">
        <f t="shared" si="100"/>
        <v>Copper_price</v>
      </c>
    </row>
    <row r="6394" spans="1:4">
      <c r="A6394" t="s">
        <v>1700</v>
      </c>
      <c r="B6394" s="2">
        <v>6925.5</v>
      </c>
      <c r="C6394" t="s">
        <v>1963</v>
      </c>
      <c r="D6394" t="str">
        <f t="shared" si="100"/>
        <v>Copper_price</v>
      </c>
    </row>
    <row r="6395" spans="1:4">
      <c r="A6395" t="s">
        <v>1701</v>
      </c>
      <c r="B6395" s="2">
        <v>6875.5</v>
      </c>
      <c r="C6395" t="s">
        <v>1963</v>
      </c>
      <c r="D6395" t="str">
        <f t="shared" si="100"/>
        <v>Copper_price</v>
      </c>
    </row>
    <row r="6396" spans="1:4">
      <c r="A6396" t="s">
        <v>1702</v>
      </c>
      <c r="B6396" s="2">
        <v>6836</v>
      </c>
      <c r="C6396" t="s">
        <v>1963</v>
      </c>
      <c r="D6396" t="str">
        <f t="shared" si="100"/>
        <v>Copper_price</v>
      </c>
    </row>
    <row r="6397" spans="1:4">
      <c r="A6397" t="s">
        <v>1703</v>
      </c>
      <c r="B6397" s="2">
        <v>6685</v>
      </c>
      <c r="C6397" t="s">
        <v>1963</v>
      </c>
      <c r="D6397" t="str">
        <f t="shared" si="100"/>
        <v>Copper_price</v>
      </c>
    </row>
    <row r="6398" spans="1:4">
      <c r="A6398" t="s">
        <v>1704</v>
      </c>
      <c r="B6398" s="2">
        <v>6770.5</v>
      </c>
      <c r="C6398" t="s">
        <v>1963</v>
      </c>
      <c r="D6398" t="str">
        <f t="shared" si="100"/>
        <v>Copper_price</v>
      </c>
    </row>
    <row r="6399" spans="1:4">
      <c r="A6399" t="s">
        <v>1705</v>
      </c>
      <c r="B6399" s="2">
        <v>6637</v>
      </c>
      <c r="C6399" t="s">
        <v>1963</v>
      </c>
      <c r="D6399" t="str">
        <f t="shared" si="100"/>
        <v>Copper_price</v>
      </c>
    </row>
    <row r="6400" spans="1:4">
      <c r="A6400" t="s">
        <v>1706</v>
      </c>
      <c r="B6400" s="2">
        <v>6500</v>
      </c>
      <c r="C6400" t="s">
        <v>1963</v>
      </c>
      <c r="D6400" t="str">
        <f t="shared" si="100"/>
        <v>Copper_price</v>
      </c>
    </row>
    <row r="6401" spans="1:4">
      <c r="A6401" t="s">
        <v>1707</v>
      </c>
      <c r="B6401" s="2">
        <v>6465.5</v>
      </c>
      <c r="C6401" t="s">
        <v>1963</v>
      </c>
      <c r="D6401" t="str">
        <f t="shared" si="100"/>
        <v>Copper_price</v>
      </c>
    </row>
    <row r="6402" spans="1:4">
      <c r="A6402" t="s">
        <v>1708</v>
      </c>
      <c r="B6402" s="2">
        <v>6605.5</v>
      </c>
      <c r="C6402" t="s">
        <v>1963</v>
      </c>
      <c r="D6402" t="str">
        <f t="shared" si="100"/>
        <v>Copper_price</v>
      </c>
    </row>
    <row r="6403" spans="1:4">
      <c r="A6403" t="s">
        <v>1709</v>
      </c>
      <c r="B6403" s="2">
        <v>6721</v>
      </c>
      <c r="C6403" t="s">
        <v>1963</v>
      </c>
      <c r="D6403" t="str">
        <f t="shared" si="100"/>
        <v>Copper_price</v>
      </c>
    </row>
    <row r="6404" spans="1:4">
      <c r="A6404" t="s">
        <v>1710</v>
      </c>
      <c r="B6404" s="2">
        <v>6955.25</v>
      </c>
      <c r="C6404" t="s">
        <v>1963</v>
      </c>
      <c r="D6404" t="str">
        <f t="shared" si="100"/>
        <v>Copper_price</v>
      </c>
    </row>
    <row r="6405" spans="1:4">
      <c r="A6405" s="1" t="s">
        <v>1711</v>
      </c>
      <c r="B6405" s="2">
        <v>7010.5</v>
      </c>
      <c r="C6405" t="s">
        <v>1963</v>
      </c>
      <c r="D6405" t="str">
        <f t="shared" si="100"/>
        <v>Copper_price</v>
      </c>
    </row>
    <row r="6406" spans="1:4">
      <c r="A6406" s="1">
        <v>40517</v>
      </c>
      <c r="B6406" s="2">
        <v>7082</v>
      </c>
      <c r="C6406" t="s">
        <v>1963</v>
      </c>
      <c r="D6406" t="str">
        <f t="shared" si="100"/>
        <v>Copper_price</v>
      </c>
    </row>
    <row r="6407" spans="1:4">
      <c r="A6407" s="1">
        <v>40487</v>
      </c>
      <c r="B6407" s="2">
        <v>6885</v>
      </c>
      <c r="C6407" t="s">
        <v>1963</v>
      </c>
      <c r="D6407" t="str">
        <f t="shared" si="100"/>
        <v>Copper_price</v>
      </c>
    </row>
    <row r="6408" spans="1:4">
      <c r="A6408" s="1">
        <v>40456</v>
      </c>
      <c r="B6408" s="2">
        <v>7165.5</v>
      </c>
      <c r="C6408" t="s">
        <v>1963</v>
      </c>
      <c r="D6408" t="str">
        <f t="shared" si="100"/>
        <v>Copper_price</v>
      </c>
    </row>
    <row r="6409" spans="1:4">
      <c r="A6409" s="1">
        <v>40364</v>
      </c>
      <c r="B6409" s="2">
        <v>6871</v>
      </c>
      <c r="C6409" t="s">
        <v>1963</v>
      </c>
      <c r="D6409" t="str">
        <f t="shared" si="100"/>
        <v>Copper_price</v>
      </c>
    </row>
    <row r="6410" spans="1:4">
      <c r="A6410" s="1">
        <v>40334</v>
      </c>
      <c r="B6410" s="2">
        <v>6945</v>
      </c>
      <c r="C6410" t="s">
        <v>1963</v>
      </c>
      <c r="D6410" t="str">
        <f t="shared" si="100"/>
        <v>Copper_price</v>
      </c>
    </row>
    <row r="6411" spans="1:4">
      <c r="A6411" s="1">
        <v>40303</v>
      </c>
      <c r="B6411" s="2">
        <v>6801</v>
      </c>
      <c r="C6411" t="s">
        <v>1963</v>
      </c>
      <c r="D6411" t="str">
        <f t="shared" si="100"/>
        <v>Copper_price</v>
      </c>
    </row>
    <row r="6412" spans="1:4">
      <c r="A6412" s="1">
        <v>40273</v>
      </c>
      <c r="B6412" s="2">
        <v>7175.5</v>
      </c>
      <c r="C6412" t="s">
        <v>1963</v>
      </c>
      <c r="D6412" t="str">
        <f t="shared" si="100"/>
        <v>Copper_price</v>
      </c>
    </row>
    <row r="6413" spans="1:4">
      <c r="A6413" s="1">
        <v>40242</v>
      </c>
      <c r="B6413" s="2">
        <v>7324</v>
      </c>
      <c r="C6413" t="s">
        <v>1963</v>
      </c>
      <c r="D6413" t="str">
        <f t="shared" si="100"/>
        <v>Copper_price</v>
      </c>
    </row>
    <row r="6414" spans="1:4">
      <c r="A6414" t="s">
        <v>1712</v>
      </c>
      <c r="B6414" s="2">
        <v>7360</v>
      </c>
      <c r="C6414" t="s">
        <v>1963</v>
      </c>
      <c r="D6414" t="str">
        <f t="shared" si="100"/>
        <v>Copper_price</v>
      </c>
    </row>
    <row r="6415" spans="1:4">
      <c r="A6415" t="s">
        <v>1713</v>
      </c>
      <c r="B6415" s="2">
        <v>7395</v>
      </c>
      <c r="C6415" t="s">
        <v>1963</v>
      </c>
      <c r="D6415" t="str">
        <f t="shared" si="100"/>
        <v>Copper_price</v>
      </c>
    </row>
    <row r="6416" spans="1:4">
      <c r="A6416" t="s">
        <v>1714</v>
      </c>
      <c r="B6416" s="2">
        <v>7410.5</v>
      </c>
      <c r="C6416" t="s">
        <v>1963</v>
      </c>
      <c r="D6416" t="str">
        <f t="shared" si="100"/>
        <v>Copper_price</v>
      </c>
    </row>
    <row r="6417" spans="1:4">
      <c r="A6417" t="s">
        <v>1715</v>
      </c>
      <c r="B6417" s="2">
        <v>7645</v>
      </c>
      <c r="C6417" t="s">
        <v>1963</v>
      </c>
      <c r="D6417" t="str">
        <f t="shared" si="100"/>
        <v>Copper_price</v>
      </c>
    </row>
    <row r="6418" spans="1:4">
      <c r="A6418" t="s">
        <v>1716</v>
      </c>
      <c r="B6418" s="2">
        <v>7760</v>
      </c>
      <c r="C6418" t="s">
        <v>1963</v>
      </c>
      <c r="D6418" t="str">
        <f t="shared" si="100"/>
        <v>Copper_price</v>
      </c>
    </row>
    <row r="6419" spans="1:4">
      <c r="A6419" t="s">
        <v>1717</v>
      </c>
      <c r="B6419" s="2">
        <v>7659</v>
      </c>
      <c r="C6419" t="s">
        <v>1963</v>
      </c>
      <c r="D6419" t="str">
        <f t="shared" si="100"/>
        <v>Copper_price</v>
      </c>
    </row>
    <row r="6420" spans="1:4">
      <c r="A6420" t="s">
        <v>1718</v>
      </c>
      <c r="B6420" s="2">
        <v>7661</v>
      </c>
      <c r="C6420" t="s">
        <v>1963</v>
      </c>
      <c r="D6420" t="str">
        <f t="shared" si="100"/>
        <v>Copper_price</v>
      </c>
    </row>
    <row r="6421" spans="1:4">
      <c r="A6421" t="s">
        <v>1719</v>
      </c>
      <c r="B6421" s="2">
        <v>7666</v>
      </c>
      <c r="C6421" t="s">
        <v>1963</v>
      </c>
      <c r="D6421" t="str">
        <f t="shared" si="100"/>
        <v>Copper_price</v>
      </c>
    </row>
    <row r="6422" spans="1:4">
      <c r="A6422" t="s">
        <v>1720</v>
      </c>
      <c r="B6422" s="2">
        <v>7787</v>
      </c>
      <c r="C6422" t="s">
        <v>1963</v>
      </c>
      <c r="D6422" t="str">
        <f t="shared" ref="D6422:D6485" si="101">+C6422&amp;"_"&amp;"price"</f>
        <v>Copper_price</v>
      </c>
    </row>
    <row r="6423" spans="1:4">
      <c r="A6423" t="s">
        <v>1721</v>
      </c>
      <c r="B6423" s="2">
        <v>7656</v>
      </c>
      <c r="C6423" t="s">
        <v>1963</v>
      </c>
      <c r="D6423" t="str">
        <f t="shared" si="101"/>
        <v>Copper_price</v>
      </c>
    </row>
    <row r="6424" spans="1:4">
      <c r="A6424" t="s">
        <v>1722</v>
      </c>
      <c r="B6424" s="2">
        <v>7905</v>
      </c>
      <c r="C6424" t="s">
        <v>1963</v>
      </c>
      <c r="D6424" t="str">
        <f t="shared" si="101"/>
        <v>Copper_price</v>
      </c>
    </row>
    <row r="6425" spans="1:4">
      <c r="A6425" t="s">
        <v>1723</v>
      </c>
      <c r="B6425" s="2">
        <v>7875</v>
      </c>
      <c r="C6425" t="s">
        <v>1963</v>
      </c>
      <c r="D6425" t="str">
        <f t="shared" si="101"/>
        <v>Copper_price</v>
      </c>
    </row>
    <row r="6426" spans="1:4">
      <c r="A6426" t="s">
        <v>1724</v>
      </c>
      <c r="B6426" s="2">
        <v>7924.5</v>
      </c>
      <c r="C6426" t="s">
        <v>1963</v>
      </c>
      <c r="D6426" t="str">
        <f t="shared" si="101"/>
        <v>Copper_price</v>
      </c>
    </row>
    <row r="6427" spans="1:4">
      <c r="A6427" s="1" t="s">
        <v>1725</v>
      </c>
      <c r="B6427" s="2">
        <v>7845</v>
      </c>
      <c r="C6427" t="s">
        <v>1963</v>
      </c>
      <c r="D6427" t="str">
        <f t="shared" si="101"/>
        <v>Copper_price</v>
      </c>
    </row>
    <row r="6428" spans="1:4">
      <c r="A6428" s="1">
        <v>40516</v>
      </c>
      <c r="B6428" s="2">
        <v>7915</v>
      </c>
      <c r="C6428" t="s">
        <v>1963</v>
      </c>
      <c r="D6428" t="str">
        <f t="shared" si="101"/>
        <v>Copper_price</v>
      </c>
    </row>
    <row r="6429" spans="1:4">
      <c r="A6429" s="1">
        <v>40425</v>
      </c>
      <c r="B6429" s="2">
        <v>7896</v>
      </c>
      <c r="C6429" t="s">
        <v>1963</v>
      </c>
      <c r="D6429" t="str">
        <f t="shared" si="101"/>
        <v>Copper_price</v>
      </c>
    </row>
    <row r="6430" spans="1:4">
      <c r="A6430" s="1">
        <v>40394</v>
      </c>
      <c r="B6430" s="2">
        <v>7795.5</v>
      </c>
      <c r="C6430" t="s">
        <v>1963</v>
      </c>
      <c r="D6430" t="str">
        <f t="shared" si="101"/>
        <v>Copper_price</v>
      </c>
    </row>
    <row r="6431" spans="1:4">
      <c r="A6431" s="1">
        <v>40363</v>
      </c>
      <c r="B6431" s="2">
        <v>7908</v>
      </c>
      <c r="C6431" t="s">
        <v>1963</v>
      </c>
      <c r="D6431" t="str">
        <f t="shared" si="101"/>
        <v>Copper_price</v>
      </c>
    </row>
    <row r="6432" spans="1:4">
      <c r="A6432" s="1">
        <v>40333</v>
      </c>
      <c r="B6432" s="2">
        <v>7950.5</v>
      </c>
      <c r="C6432" t="s">
        <v>1963</v>
      </c>
      <c r="D6432" t="str">
        <f t="shared" si="101"/>
        <v>Copper_price</v>
      </c>
    </row>
    <row r="6433" spans="1:4">
      <c r="A6433" s="1">
        <v>40182</v>
      </c>
      <c r="B6433" s="2">
        <v>7881</v>
      </c>
      <c r="C6433" t="s">
        <v>1963</v>
      </c>
      <c r="D6433" t="str">
        <f t="shared" si="101"/>
        <v>Copper_price</v>
      </c>
    </row>
    <row r="6434" spans="1:4">
      <c r="A6434" t="s">
        <v>1726</v>
      </c>
      <c r="B6434" s="2">
        <v>7830</v>
      </c>
      <c r="C6434" t="s">
        <v>1963</v>
      </c>
      <c r="D6434" t="str">
        <f t="shared" si="101"/>
        <v>Copper_price</v>
      </c>
    </row>
    <row r="6435" spans="1:4">
      <c r="A6435" t="s">
        <v>1727</v>
      </c>
      <c r="B6435" s="2">
        <v>7786</v>
      </c>
      <c r="C6435" t="s">
        <v>1963</v>
      </c>
      <c r="D6435" t="str">
        <f t="shared" si="101"/>
        <v>Copper_price</v>
      </c>
    </row>
    <row r="6436" spans="1:4">
      <c r="A6436" t="s">
        <v>1728</v>
      </c>
      <c r="B6436" s="2">
        <v>7635</v>
      </c>
      <c r="C6436" t="s">
        <v>1963</v>
      </c>
      <c r="D6436" t="str">
        <f t="shared" si="101"/>
        <v>Copper_price</v>
      </c>
    </row>
    <row r="6437" spans="1:4">
      <c r="A6437" t="s">
        <v>1729</v>
      </c>
      <c r="B6437" s="2">
        <v>7490.5</v>
      </c>
      <c r="C6437" t="s">
        <v>1963</v>
      </c>
      <c r="D6437" t="str">
        <f t="shared" si="101"/>
        <v>Copper_price</v>
      </c>
    </row>
    <row r="6438" spans="1:4">
      <c r="A6438" t="s">
        <v>1730</v>
      </c>
      <c r="B6438" s="2">
        <v>7347</v>
      </c>
      <c r="C6438" t="s">
        <v>1963</v>
      </c>
      <c r="D6438" t="str">
        <f t="shared" si="101"/>
        <v>Copper_price</v>
      </c>
    </row>
    <row r="6439" spans="1:4">
      <c r="A6439" t="s">
        <v>1731</v>
      </c>
      <c r="B6439" s="2">
        <v>7310.5</v>
      </c>
      <c r="C6439" t="s">
        <v>1963</v>
      </c>
      <c r="D6439" t="str">
        <f t="shared" si="101"/>
        <v>Copper_price</v>
      </c>
    </row>
    <row r="6440" spans="1:4">
      <c r="A6440" t="s">
        <v>1732</v>
      </c>
      <c r="B6440" s="2">
        <v>7404.5</v>
      </c>
      <c r="C6440" t="s">
        <v>1963</v>
      </c>
      <c r="D6440" t="str">
        <f t="shared" si="101"/>
        <v>Copper_price</v>
      </c>
    </row>
    <row r="6441" spans="1:4">
      <c r="A6441" t="s">
        <v>1733</v>
      </c>
      <c r="B6441" s="2">
        <v>7300.5</v>
      </c>
      <c r="C6441" t="s">
        <v>1963</v>
      </c>
      <c r="D6441" t="str">
        <f t="shared" si="101"/>
        <v>Copper_price</v>
      </c>
    </row>
    <row r="6442" spans="1:4">
      <c r="A6442" t="s">
        <v>1734</v>
      </c>
      <c r="B6442" s="2">
        <v>7460</v>
      </c>
      <c r="C6442" t="s">
        <v>1963</v>
      </c>
      <c r="D6442" t="str">
        <f t="shared" si="101"/>
        <v>Copper_price</v>
      </c>
    </row>
    <row r="6443" spans="1:4">
      <c r="A6443" t="s">
        <v>1735</v>
      </c>
      <c r="B6443" s="2">
        <v>7476</v>
      </c>
      <c r="C6443" t="s">
        <v>1963</v>
      </c>
      <c r="D6443" t="str">
        <f t="shared" si="101"/>
        <v>Copper_price</v>
      </c>
    </row>
    <row r="6444" spans="1:4">
      <c r="A6444" t="s">
        <v>1736</v>
      </c>
      <c r="B6444" s="2">
        <v>7488</v>
      </c>
      <c r="C6444" t="s">
        <v>1963</v>
      </c>
      <c r="D6444" t="str">
        <f t="shared" si="101"/>
        <v>Copper_price</v>
      </c>
    </row>
    <row r="6445" spans="1:4">
      <c r="A6445" t="s">
        <v>1737</v>
      </c>
      <c r="B6445" s="2">
        <v>7341.5</v>
      </c>
      <c r="C6445" t="s">
        <v>1963</v>
      </c>
      <c r="D6445" t="str">
        <f t="shared" si="101"/>
        <v>Copper_price</v>
      </c>
    </row>
    <row r="6446" spans="1:4">
      <c r="A6446" s="1" t="s">
        <v>1738</v>
      </c>
      <c r="B6446" s="2">
        <v>7330</v>
      </c>
      <c r="C6446" t="s">
        <v>1963</v>
      </c>
      <c r="D6446" t="str">
        <f t="shared" si="101"/>
        <v>Copper_price</v>
      </c>
    </row>
    <row r="6447" spans="1:4">
      <c r="A6447" s="1">
        <v>40515</v>
      </c>
      <c r="B6447" s="2">
        <v>7470</v>
      </c>
      <c r="C6447" t="s">
        <v>1963</v>
      </c>
      <c r="D6447" t="str">
        <f t="shared" si="101"/>
        <v>Copper_price</v>
      </c>
    </row>
    <row r="6448" spans="1:4">
      <c r="A6448" s="1">
        <v>40485</v>
      </c>
      <c r="B6448" s="2">
        <v>7384.5</v>
      </c>
      <c r="C6448" t="s">
        <v>1963</v>
      </c>
      <c r="D6448" t="str">
        <f t="shared" si="101"/>
        <v>Copper_price</v>
      </c>
    </row>
    <row r="6449" spans="1:4">
      <c r="A6449" s="1">
        <v>40454</v>
      </c>
      <c r="B6449" s="2">
        <v>7524</v>
      </c>
      <c r="C6449" t="s">
        <v>1963</v>
      </c>
      <c r="D6449" t="str">
        <f t="shared" si="101"/>
        <v>Copper_price</v>
      </c>
    </row>
    <row r="6450" spans="1:4">
      <c r="A6450" s="1">
        <v>40424</v>
      </c>
      <c r="B6450" s="2">
        <v>7395</v>
      </c>
      <c r="C6450" t="s">
        <v>1963</v>
      </c>
      <c r="D6450" t="str">
        <f t="shared" si="101"/>
        <v>Copper_price</v>
      </c>
    </row>
    <row r="6451" spans="1:4">
      <c r="A6451" s="1">
        <v>40393</v>
      </c>
      <c r="B6451" s="2">
        <v>7541.5</v>
      </c>
      <c r="C6451" t="s">
        <v>1963</v>
      </c>
      <c r="D6451" t="str">
        <f t="shared" si="101"/>
        <v>Copper_price</v>
      </c>
    </row>
    <row r="6452" spans="1:4">
      <c r="A6452" s="1">
        <v>40301</v>
      </c>
      <c r="B6452" s="2">
        <v>7466.5</v>
      </c>
      <c r="C6452" t="s">
        <v>1963</v>
      </c>
      <c r="D6452" t="str">
        <f t="shared" si="101"/>
        <v>Copper_price</v>
      </c>
    </row>
    <row r="6453" spans="1:4">
      <c r="A6453" s="1">
        <v>40271</v>
      </c>
      <c r="B6453" s="2">
        <v>7485.5</v>
      </c>
      <c r="C6453" t="s">
        <v>1963</v>
      </c>
      <c r="D6453" t="str">
        <f t="shared" si="101"/>
        <v>Copper_price</v>
      </c>
    </row>
    <row r="6454" spans="1:4">
      <c r="A6454" s="1">
        <v>40240</v>
      </c>
      <c r="B6454" s="2">
        <v>7483.5</v>
      </c>
      <c r="C6454" t="s">
        <v>1963</v>
      </c>
      <c r="D6454" t="str">
        <f t="shared" si="101"/>
        <v>Copper_price</v>
      </c>
    </row>
    <row r="6455" spans="1:4">
      <c r="A6455" s="1">
        <v>40212</v>
      </c>
      <c r="B6455" s="2">
        <v>7359</v>
      </c>
      <c r="C6455" t="s">
        <v>1963</v>
      </c>
      <c r="D6455" t="str">
        <f t="shared" si="101"/>
        <v>Copper_price</v>
      </c>
    </row>
    <row r="6456" spans="1:4">
      <c r="A6456" s="1">
        <v>40181</v>
      </c>
      <c r="B6456" s="2">
        <v>7335</v>
      </c>
      <c r="C6456" t="s">
        <v>1963</v>
      </c>
      <c r="D6456" t="str">
        <f t="shared" si="101"/>
        <v>Copper_price</v>
      </c>
    </row>
    <row r="6457" spans="1:4">
      <c r="A6457" t="s">
        <v>1739</v>
      </c>
      <c r="B6457" s="2">
        <v>7072</v>
      </c>
      <c r="C6457" t="s">
        <v>1963</v>
      </c>
      <c r="D6457" t="str">
        <f t="shared" si="101"/>
        <v>Copper_price</v>
      </c>
    </row>
    <row r="6458" spans="1:4">
      <c r="A6458" t="s">
        <v>1740</v>
      </c>
      <c r="B6458" s="2">
        <v>7046</v>
      </c>
      <c r="C6458" t="s">
        <v>1963</v>
      </c>
      <c r="D6458" t="str">
        <f t="shared" si="101"/>
        <v>Copper_price</v>
      </c>
    </row>
    <row r="6459" spans="1:4">
      <c r="A6459" t="s">
        <v>1741</v>
      </c>
      <c r="B6459" s="2">
        <v>7032</v>
      </c>
      <c r="C6459" t="s">
        <v>1963</v>
      </c>
      <c r="D6459" t="str">
        <f t="shared" si="101"/>
        <v>Copper_price</v>
      </c>
    </row>
    <row r="6460" spans="1:4">
      <c r="A6460" t="s">
        <v>1742</v>
      </c>
      <c r="B6460" s="2">
        <v>7227</v>
      </c>
      <c r="C6460" t="s">
        <v>1963</v>
      </c>
      <c r="D6460" t="str">
        <f t="shared" si="101"/>
        <v>Copper_price</v>
      </c>
    </row>
    <row r="6461" spans="1:4">
      <c r="A6461" t="s">
        <v>1743</v>
      </c>
      <c r="B6461" s="2">
        <v>7338</v>
      </c>
      <c r="C6461" t="s">
        <v>1963</v>
      </c>
      <c r="D6461" t="str">
        <f t="shared" si="101"/>
        <v>Copper_price</v>
      </c>
    </row>
    <row r="6462" spans="1:4">
      <c r="A6462" t="s">
        <v>1744</v>
      </c>
      <c r="B6462" s="2">
        <v>7193</v>
      </c>
      <c r="C6462" t="s">
        <v>1963</v>
      </c>
      <c r="D6462" t="str">
        <f t="shared" si="101"/>
        <v>Copper_price</v>
      </c>
    </row>
    <row r="6463" spans="1:4">
      <c r="A6463" t="s">
        <v>1745</v>
      </c>
      <c r="B6463" s="2">
        <v>7086</v>
      </c>
      <c r="C6463" t="s">
        <v>1963</v>
      </c>
      <c r="D6463" t="str">
        <f t="shared" si="101"/>
        <v>Copper_price</v>
      </c>
    </row>
    <row r="6464" spans="1:4">
      <c r="A6464" t="s">
        <v>1746</v>
      </c>
      <c r="B6464" s="2">
        <v>7119.5</v>
      </c>
      <c r="C6464" t="s">
        <v>1963</v>
      </c>
      <c r="D6464" t="str">
        <f t="shared" si="101"/>
        <v>Copper_price</v>
      </c>
    </row>
    <row r="6465" spans="1:4">
      <c r="A6465" t="s">
        <v>1747</v>
      </c>
      <c r="B6465" s="2">
        <v>6940</v>
      </c>
      <c r="C6465" t="s">
        <v>1963</v>
      </c>
      <c r="D6465" t="str">
        <f t="shared" si="101"/>
        <v>Copper_price</v>
      </c>
    </row>
    <row r="6466" spans="1:4">
      <c r="A6466" s="1" t="s">
        <v>1748</v>
      </c>
      <c r="B6466" s="2">
        <v>6841</v>
      </c>
      <c r="C6466" t="s">
        <v>1963</v>
      </c>
      <c r="D6466" t="str">
        <f t="shared" si="101"/>
        <v>Copper_price</v>
      </c>
    </row>
    <row r="6467" spans="1:4">
      <c r="A6467" s="1">
        <v>40514</v>
      </c>
      <c r="B6467" s="2">
        <v>6766</v>
      </c>
      <c r="C6467" t="s">
        <v>1963</v>
      </c>
      <c r="D6467" t="str">
        <f t="shared" si="101"/>
        <v>Copper_price</v>
      </c>
    </row>
    <row r="6468" spans="1:4">
      <c r="A6468" s="1">
        <v>40484</v>
      </c>
      <c r="B6468" s="2">
        <v>6672.5</v>
      </c>
      <c r="C6468" t="s">
        <v>1963</v>
      </c>
      <c r="D6468" t="str">
        <f t="shared" si="101"/>
        <v>Copper_price</v>
      </c>
    </row>
    <row r="6469" spans="1:4">
      <c r="A6469" s="1">
        <v>40453</v>
      </c>
      <c r="B6469" s="2">
        <v>6610.5</v>
      </c>
      <c r="C6469" t="s">
        <v>1963</v>
      </c>
      <c r="D6469" t="str">
        <f t="shared" si="101"/>
        <v>Copper_price</v>
      </c>
    </row>
    <row r="6470" spans="1:4">
      <c r="A6470" s="1">
        <v>40423</v>
      </c>
      <c r="B6470" s="2">
        <v>6485</v>
      </c>
      <c r="C6470" t="s">
        <v>1963</v>
      </c>
      <c r="D6470" t="str">
        <f t="shared" si="101"/>
        <v>Copper_price</v>
      </c>
    </row>
    <row r="6471" spans="1:4">
      <c r="A6471" s="1">
        <v>40392</v>
      </c>
      <c r="B6471" s="2">
        <v>6329</v>
      </c>
      <c r="C6471" t="s">
        <v>1963</v>
      </c>
      <c r="D6471" t="str">
        <f t="shared" si="101"/>
        <v>Copper_price</v>
      </c>
    </row>
    <row r="6472" spans="1:4">
      <c r="A6472" s="1">
        <v>40300</v>
      </c>
      <c r="B6472" s="2">
        <v>6242</v>
      </c>
      <c r="C6472" t="s">
        <v>1963</v>
      </c>
      <c r="D6472" t="str">
        <f t="shared" si="101"/>
        <v>Copper_price</v>
      </c>
    </row>
    <row r="6473" spans="1:4">
      <c r="A6473" s="1">
        <v>40270</v>
      </c>
      <c r="B6473" s="2">
        <v>6571</v>
      </c>
      <c r="C6473" t="s">
        <v>1963</v>
      </c>
      <c r="D6473" t="str">
        <f t="shared" si="101"/>
        <v>Copper_price</v>
      </c>
    </row>
    <row r="6474" spans="1:4">
      <c r="A6474" s="1">
        <v>40239</v>
      </c>
      <c r="B6474" s="2">
        <v>6853</v>
      </c>
      <c r="C6474" t="s">
        <v>1963</v>
      </c>
      <c r="D6474" t="str">
        <f t="shared" si="101"/>
        <v>Copper_price</v>
      </c>
    </row>
    <row r="6475" spans="1:4">
      <c r="A6475" s="1">
        <v>40211</v>
      </c>
      <c r="B6475" s="2">
        <v>6865</v>
      </c>
      <c r="C6475" t="s">
        <v>1963</v>
      </c>
      <c r="D6475" t="str">
        <f t="shared" si="101"/>
        <v>Copper_price</v>
      </c>
    </row>
    <row r="6476" spans="1:4">
      <c r="A6476" s="1">
        <v>40180</v>
      </c>
      <c r="B6476" s="2">
        <v>6675</v>
      </c>
      <c r="C6476" t="s">
        <v>1963</v>
      </c>
      <c r="D6476" t="str">
        <f t="shared" si="101"/>
        <v>Copper_price</v>
      </c>
    </row>
    <row r="6477" spans="1:4">
      <c r="A6477" t="s">
        <v>1749</v>
      </c>
      <c r="B6477" s="2">
        <v>6854</v>
      </c>
      <c r="C6477" t="s">
        <v>1963</v>
      </c>
      <c r="D6477" t="str">
        <f t="shared" si="101"/>
        <v>Copper_price</v>
      </c>
    </row>
    <row r="6478" spans="1:4">
      <c r="A6478" t="s">
        <v>1750</v>
      </c>
      <c r="B6478" s="2">
        <v>7042</v>
      </c>
      <c r="C6478" t="s">
        <v>1963</v>
      </c>
      <c r="D6478" t="str">
        <f t="shared" si="101"/>
        <v>Copper_price</v>
      </c>
    </row>
    <row r="6479" spans="1:4">
      <c r="A6479" t="s">
        <v>1751</v>
      </c>
      <c r="B6479" s="2">
        <v>7244</v>
      </c>
      <c r="C6479" t="s">
        <v>1963</v>
      </c>
      <c r="D6479" t="str">
        <f t="shared" si="101"/>
        <v>Copper_price</v>
      </c>
    </row>
    <row r="6480" spans="1:4">
      <c r="A6480" t="s">
        <v>1752</v>
      </c>
      <c r="B6480" s="2">
        <v>7306</v>
      </c>
      <c r="C6480" t="s">
        <v>1963</v>
      </c>
      <c r="D6480" t="str">
        <f t="shared" si="101"/>
        <v>Copper_price</v>
      </c>
    </row>
    <row r="6481" spans="1:4">
      <c r="A6481" t="s">
        <v>1753</v>
      </c>
      <c r="B6481" s="2">
        <v>7409</v>
      </c>
      <c r="C6481" t="s">
        <v>1963</v>
      </c>
      <c r="D6481" t="str">
        <f t="shared" si="101"/>
        <v>Copper_price</v>
      </c>
    </row>
    <row r="6482" spans="1:4">
      <c r="A6482" t="s">
        <v>1754</v>
      </c>
      <c r="B6482" s="2">
        <v>7240</v>
      </c>
      <c r="C6482" t="s">
        <v>1963</v>
      </c>
      <c r="D6482" t="str">
        <f t="shared" si="101"/>
        <v>Copper_price</v>
      </c>
    </row>
    <row r="6483" spans="1:4">
      <c r="A6483" t="s">
        <v>1755</v>
      </c>
      <c r="B6483" s="2">
        <v>7347</v>
      </c>
      <c r="C6483" t="s">
        <v>1963</v>
      </c>
      <c r="D6483" t="str">
        <f t="shared" si="101"/>
        <v>Copper_price</v>
      </c>
    </row>
    <row r="6484" spans="1:4">
      <c r="A6484" t="s">
        <v>1756</v>
      </c>
      <c r="B6484" s="2">
        <v>7446</v>
      </c>
      <c r="C6484" t="s">
        <v>1963</v>
      </c>
      <c r="D6484" t="str">
        <f t="shared" si="101"/>
        <v>Copper_price</v>
      </c>
    </row>
    <row r="6485" spans="1:4">
      <c r="A6485" t="s">
        <v>1757</v>
      </c>
      <c r="B6485" s="2">
        <v>7442</v>
      </c>
      <c r="C6485" t="s">
        <v>1963</v>
      </c>
      <c r="D6485" t="str">
        <f t="shared" si="101"/>
        <v>Copper_price</v>
      </c>
    </row>
    <row r="6486" spans="1:4">
      <c r="A6486" t="s">
        <v>1758</v>
      </c>
      <c r="B6486" s="2">
        <v>7507</v>
      </c>
      <c r="C6486" t="s">
        <v>1963</v>
      </c>
      <c r="D6486" t="str">
        <f t="shared" ref="D6486:D6549" si="102">+C6486&amp;"_"&amp;"price"</f>
        <v>Copper_price</v>
      </c>
    </row>
    <row r="6487" spans="1:4">
      <c r="A6487" t="s">
        <v>1759</v>
      </c>
      <c r="B6487" s="2">
        <v>7405.5</v>
      </c>
      <c r="C6487" t="s">
        <v>1963</v>
      </c>
      <c r="D6487" t="str">
        <f t="shared" si="102"/>
        <v>Copper_price</v>
      </c>
    </row>
    <row r="6488" spans="1:4">
      <c r="A6488" t="s">
        <v>1760</v>
      </c>
      <c r="B6488" s="2">
        <v>7454</v>
      </c>
      <c r="C6488" t="s">
        <v>1963</v>
      </c>
      <c r="D6488" t="str">
        <f t="shared" si="102"/>
        <v>Copper_price</v>
      </c>
    </row>
    <row r="6489" spans="1:4">
      <c r="A6489" s="1" t="s">
        <v>1761</v>
      </c>
      <c r="B6489" s="2">
        <v>7391</v>
      </c>
      <c r="C6489" t="s">
        <v>1963</v>
      </c>
      <c r="D6489" t="str">
        <f t="shared" si="102"/>
        <v>Copper_price</v>
      </c>
    </row>
    <row r="6490" spans="1:4">
      <c r="A6490" s="1">
        <v>40513</v>
      </c>
      <c r="B6490" s="2">
        <v>7425</v>
      </c>
      <c r="C6490" t="s">
        <v>1963</v>
      </c>
      <c r="D6490" t="str">
        <f t="shared" si="102"/>
        <v>Copper_price</v>
      </c>
    </row>
    <row r="6491" spans="1:4">
      <c r="A6491" s="1">
        <v>40483</v>
      </c>
      <c r="B6491" s="2">
        <v>7685</v>
      </c>
      <c r="C6491" t="s">
        <v>1963</v>
      </c>
      <c r="D6491" t="str">
        <f t="shared" si="102"/>
        <v>Copper_price</v>
      </c>
    </row>
    <row r="6492" spans="1:4">
      <c r="A6492" s="1">
        <v>40391</v>
      </c>
      <c r="B6492" s="2">
        <v>7446</v>
      </c>
      <c r="C6492" t="s">
        <v>1963</v>
      </c>
      <c r="D6492" t="str">
        <f t="shared" si="102"/>
        <v>Copper_price</v>
      </c>
    </row>
    <row r="6493" spans="1:4">
      <c r="A6493" s="1">
        <v>40360</v>
      </c>
      <c r="B6493" s="2">
        <v>7594</v>
      </c>
      <c r="C6493" t="s">
        <v>1963</v>
      </c>
      <c r="D6493" t="str">
        <f t="shared" si="102"/>
        <v>Copper_price</v>
      </c>
    </row>
    <row r="6494" spans="1:4">
      <c r="A6494" s="1">
        <v>40330</v>
      </c>
      <c r="B6494" s="2">
        <v>7587.5</v>
      </c>
      <c r="C6494" t="s">
        <v>1963</v>
      </c>
      <c r="D6494" t="str">
        <f t="shared" si="102"/>
        <v>Copper_price</v>
      </c>
    </row>
    <row r="6495" spans="1:4">
      <c r="A6495" s="1">
        <v>40299</v>
      </c>
      <c r="B6495" s="2">
        <v>7436</v>
      </c>
      <c r="C6495" t="s">
        <v>1963</v>
      </c>
      <c r="D6495" t="str">
        <f t="shared" si="102"/>
        <v>Copper_price</v>
      </c>
    </row>
    <row r="6496" spans="1:4">
      <c r="A6496" s="1">
        <v>40269</v>
      </c>
      <c r="B6496" s="2">
        <v>7464</v>
      </c>
      <c r="C6496" t="s">
        <v>1963</v>
      </c>
      <c r="D6496" t="str">
        <f t="shared" si="102"/>
        <v>Copper_price</v>
      </c>
    </row>
    <row r="6497" spans="1:4">
      <c r="A6497" t="s">
        <v>1970</v>
      </c>
      <c r="B6497" s="2">
        <v>7346</v>
      </c>
      <c r="C6497" t="s">
        <v>1963</v>
      </c>
      <c r="D6497" t="str">
        <f t="shared" si="102"/>
        <v>Copper_price</v>
      </c>
    </row>
    <row r="6498" spans="1:4">
      <c r="A6498" t="s">
        <v>1971</v>
      </c>
      <c r="B6498" s="2">
        <v>7295</v>
      </c>
      <c r="C6498" t="s">
        <v>1963</v>
      </c>
      <c r="D6498" t="str">
        <f t="shared" si="102"/>
        <v>Copper_price</v>
      </c>
    </row>
    <row r="6499" spans="1:4">
      <c r="A6499" t="s">
        <v>1972</v>
      </c>
      <c r="B6499" s="2">
        <v>7221</v>
      </c>
      <c r="C6499" t="s">
        <v>1963</v>
      </c>
      <c r="D6499" t="str">
        <f t="shared" si="102"/>
        <v>Copper_price</v>
      </c>
    </row>
    <row r="6500" spans="1:4">
      <c r="A6500" t="s">
        <v>1974</v>
      </c>
      <c r="B6500" s="2">
        <v>7070</v>
      </c>
      <c r="C6500" t="s">
        <v>1963</v>
      </c>
      <c r="D6500" t="str">
        <f t="shared" si="102"/>
        <v>Copper_price</v>
      </c>
    </row>
    <row r="6501" spans="1:4">
      <c r="A6501" t="s">
        <v>1975</v>
      </c>
      <c r="B6501" s="2">
        <v>6901</v>
      </c>
      <c r="C6501" t="s">
        <v>1963</v>
      </c>
      <c r="D6501" t="str">
        <f t="shared" si="102"/>
        <v>Copper_price</v>
      </c>
    </row>
    <row r="6502" spans="1:4">
      <c r="A6502" t="s">
        <v>1976</v>
      </c>
      <c r="B6502" s="2">
        <v>6856</v>
      </c>
      <c r="C6502" t="s">
        <v>1963</v>
      </c>
      <c r="D6502" t="str">
        <f t="shared" si="102"/>
        <v>Copper_price</v>
      </c>
    </row>
    <row r="6503" spans="1:4">
      <c r="A6503" t="s">
        <v>1977</v>
      </c>
      <c r="B6503" s="2">
        <v>6880</v>
      </c>
      <c r="C6503" t="s">
        <v>1963</v>
      </c>
      <c r="D6503" t="str">
        <f t="shared" si="102"/>
        <v>Copper_price</v>
      </c>
    </row>
    <row r="6504" spans="1:4">
      <c r="A6504" t="s">
        <v>1978</v>
      </c>
      <c r="B6504" s="2">
        <v>6841</v>
      </c>
      <c r="C6504" t="s">
        <v>1963</v>
      </c>
      <c r="D6504" t="str">
        <f t="shared" si="102"/>
        <v>Copper_price</v>
      </c>
    </row>
    <row r="6505" spans="1:4">
      <c r="A6505" t="s">
        <v>1979</v>
      </c>
      <c r="B6505" s="2">
        <v>6900.5</v>
      </c>
      <c r="C6505" t="s">
        <v>1963</v>
      </c>
      <c r="D6505" t="str">
        <f t="shared" si="102"/>
        <v>Copper_price</v>
      </c>
    </row>
    <row r="6506" spans="1:4">
      <c r="A6506" t="s">
        <v>1980</v>
      </c>
      <c r="B6506" s="2">
        <v>6946</v>
      </c>
      <c r="C6506" t="s">
        <v>1963</v>
      </c>
      <c r="D6506" t="str">
        <f t="shared" si="102"/>
        <v>Copper_price</v>
      </c>
    </row>
    <row r="6507" spans="1:4">
      <c r="A6507" t="s">
        <v>1981</v>
      </c>
      <c r="B6507" s="2">
        <v>6800.5</v>
      </c>
      <c r="C6507" t="s">
        <v>1963</v>
      </c>
      <c r="D6507" t="str">
        <f t="shared" si="102"/>
        <v>Copper_price</v>
      </c>
    </row>
    <row r="6508" spans="1:4">
      <c r="A6508" t="s">
        <v>1982</v>
      </c>
      <c r="B6508" s="2">
        <v>6872</v>
      </c>
      <c r="C6508" t="s">
        <v>1963</v>
      </c>
      <c r="D6508" t="str">
        <f t="shared" si="102"/>
        <v>Copper_price</v>
      </c>
    </row>
    <row r="6509" spans="1:4">
      <c r="A6509" s="1">
        <v>40129</v>
      </c>
      <c r="B6509" s="2">
        <v>6796</v>
      </c>
      <c r="C6509" t="s">
        <v>1963</v>
      </c>
      <c r="D6509" t="str">
        <f t="shared" si="102"/>
        <v>Copper_price</v>
      </c>
    </row>
    <row r="6510" spans="1:4">
      <c r="A6510" s="1">
        <v>40098</v>
      </c>
      <c r="B6510" s="2">
        <v>6770.75</v>
      </c>
      <c r="C6510" t="s">
        <v>1963</v>
      </c>
      <c r="D6510" t="str">
        <f t="shared" si="102"/>
        <v>Copper_price</v>
      </c>
    </row>
    <row r="6511" spans="1:4">
      <c r="A6511" s="1">
        <v>40068</v>
      </c>
      <c r="B6511" s="2">
        <v>6905.5</v>
      </c>
      <c r="C6511" t="s">
        <v>1963</v>
      </c>
      <c r="D6511" t="str">
        <f t="shared" si="102"/>
        <v>Copper_price</v>
      </c>
    </row>
    <row r="6512" spans="1:4">
      <c r="A6512" s="1">
        <v>40037</v>
      </c>
      <c r="B6512" s="2">
        <v>6937</v>
      </c>
      <c r="C6512" t="s">
        <v>1963</v>
      </c>
      <c r="D6512" t="str">
        <f t="shared" si="102"/>
        <v>Copper_price</v>
      </c>
    </row>
    <row r="6513" spans="1:4">
      <c r="A6513" s="1">
        <v>40006</v>
      </c>
      <c r="B6513" s="2">
        <v>6960.5</v>
      </c>
      <c r="C6513" t="s">
        <v>1963</v>
      </c>
      <c r="D6513" t="str">
        <f t="shared" si="102"/>
        <v>Copper_price</v>
      </c>
    </row>
    <row r="6514" spans="1:4">
      <c r="A6514" s="1">
        <v>39915</v>
      </c>
      <c r="B6514" s="2">
        <v>7005</v>
      </c>
      <c r="C6514" t="s">
        <v>1963</v>
      </c>
      <c r="D6514" t="str">
        <f t="shared" si="102"/>
        <v>Copper_price</v>
      </c>
    </row>
    <row r="6515" spans="1:4">
      <c r="A6515" s="1">
        <v>39884</v>
      </c>
      <c r="B6515" s="2">
        <v>7046.25</v>
      </c>
      <c r="C6515" t="s">
        <v>1963</v>
      </c>
      <c r="D6515" t="str">
        <f t="shared" si="102"/>
        <v>Copper_price</v>
      </c>
    </row>
    <row r="6516" spans="1:4">
      <c r="A6516" s="1">
        <v>39856</v>
      </c>
      <c r="B6516" s="2">
        <v>7094.25</v>
      </c>
      <c r="C6516" t="s">
        <v>1963</v>
      </c>
      <c r="D6516" t="str">
        <f t="shared" si="102"/>
        <v>Copper_price</v>
      </c>
    </row>
    <row r="6517" spans="1:4">
      <c r="A6517" s="1">
        <v>39825</v>
      </c>
      <c r="B6517" s="2">
        <v>7048</v>
      </c>
      <c r="C6517" t="s">
        <v>1963</v>
      </c>
      <c r="D6517" t="str">
        <f t="shared" si="102"/>
        <v>Copper_price</v>
      </c>
    </row>
    <row r="6518" spans="1:4">
      <c r="A6518" t="s">
        <v>1983</v>
      </c>
      <c r="B6518" s="2">
        <v>6902.75</v>
      </c>
      <c r="C6518" t="s">
        <v>1963</v>
      </c>
      <c r="D6518" t="str">
        <f t="shared" si="102"/>
        <v>Copper_price</v>
      </c>
    </row>
    <row r="6519" spans="1:4">
      <c r="A6519" t="s">
        <v>1984</v>
      </c>
      <c r="B6519" s="2">
        <v>6825</v>
      </c>
      <c r="C6519" t="s">
        <v>1963</v>
      </c>
      <c r="D6519" t="str">
        <f t="shared" si="102"/>
        <v>Copper_price</v>
      </c>
    </row>
    <row r="6520" spans="1:4">
      <c r="A6520" t="s">
        <v>1985</v>
      </c>
      <c r="B6520" s="2">
        <v>6793</v>
      </c>
      <c r="C6520" t="s">
        <v>1963</v>
      </c>
      <c r="D6520" t="str">
        <f t="shared" si="102"/>
        <v>Copper_price</v>
      </c>
    </row>
    <row r="6521" spans="1:4">
      <c r="A6521" t="s">
        <v>1986</v>
      </c>
      <c r="B6521" s="2">
        <v>6954.75</v>
      </c>
      <c r="C6521" t="s">
        <v>1963</v>
      </c>
      <c r="D6521" t="str">
        <f t="shared" si="102"/>
        <v>Copper_price</v>
      </c>
    </row>
    <row r="6522" spans="1:4">
      <c r="A6522" t="s">
        <v>1987</v>
      </c>
      <c r="B6522" s="2">
        <v>6840.75</v>
      </c>
      <c r="C6522" t="s">
        <v>1963</v>
      </c>
      <c r="D6522" t="str">
        <f t="shared" si="102"/>
        <v>Copper_price</v>
      </c>
    </row>
    <row r="6523" spans="1:4">
      <c r="A6523" t="s">
        <v>1988</v>
      </c>
      <c r="B6523" s="2">
        <v>6920</v>
      </c>
      <c r="C6523" t="s">
        <v>1963</v>
      </c>
      <c r="D6523" t="str">
        <f t="shared" si="102"/>
        <v>Copper_price</v>
      </c>
    </row>
    <row r="6524" spans="1:4">
      <c r="A6524" t="s">
        <v>1989</v>
      </c>
      <c r="B6524" s="2">
        <v>6819.75</v>
      </c>
      <c r="C6524" t="s">
        <v>1963</v>
      </c>
      <c r="D6524" t="str">
        <f t="shared" si="102"/>
        <v>Copper_price</v>
      </c>
    </row>
    <row r="6525" spans="1:4">
      <c r="A6525" t="s">
        <v>1990</v>
      </c>
      <c r="B6525" s="2">
        <v>6766.75</v>
      </c>
      <c r="C6525" t="s">
        <v>1963</v>
      </c>
      <c r="D6525" t="str">
        <f t="shared" si="102"/>
        <v>Copper_price</v>
      </c>
    </row>
    <row r="6526" spans="1:4">
      <c r="A6526" t="s">
        <v>1991</v>
      </c>
      <c r="B6526" s="2">
        <v>6855.5</v>
      </c>
      <c r="C6526" t="s">
        <v>1963</v>
      </c>
      <c r="D6526" t="str">
        <f t="shared" si="102"/>
        <v>Copper_price</v>
      </c>
    </row>
    <row r="6527" spans="1:4">
      <c r="A6527" t="s">
        <v>1992</v>
      </c>
      <c r="B6527" s="2">
        <v>6805</v>
      </c>
      <c r="C6527" t="s">
        <v>1963</v>
      </c>
      <c r="D6527" t="str">
        <f t="shared" si="102"/>
        <v>Copper_price</v>
      </c>
    </row>
    <row r="6528" spans="1:4">
      <c r="A6528" t="s">
        <v>1993</v>
      </c>
      <c r="B6528" s="2">
        <v>6830.75</v>
      </c>
      <c r="C6528" t="s">
        <v>1963</v>
      </c>
      <c r="D6528" t="str">
        <f t="shared" si="102"/>
        <v>Copper_price</v>
      </c>
    </row>
    <row r="6529" spans="1:4">
      <c r="A6529" t="s">
        <v>1994</v>
      </c>
      <c r="B6529" s="2">
        <v>6500.75</v>
      </c>
      <c r="C6529" t="s">
        <v>1963</v>
      </c>
      <c r="D6529" t="str">
        <f t="shared" si="102"/>
        <v>Copper_price</v>
      </c>
    </row>
    <row r="6530" spans="1:4">
      <c r="A6530" s="1">
        <v>40158</v>
      </c>
      <c r="B6530" s="2">
        <v>6480.5</v>
      </c>
      <c r="C6530" t="s">
        <v>1963</v>
      </c>
      <c r="D6530" t="str">
        <f t="shared" si="102"/>
        <v>Copper_price</v>
      </c>
    </row>
    <row r="6531" spans="1:4">
      <c r="A6531" s="1">
        <v>40128</v>
      </c>
      <c r="B6531" s="2">
        <v>6515.75</v>
      </c>
      <c r="C6531" t="s">
        <v>1963</v>
      </c>
      <c r="D6531" t="str">
        <f t="shared" si="102"/>
        <v>Copper_price</v>
      </c>
    </row>
    <row r="6532" spans="1:4">
      <c r="A6532" s="1">
        <v>40097</v>
      </c>
      <c r="B6532" s="2">
        <v>6506.25</v>
      </c>
      <c r="C6532" t="s">
        <v>1963</v>
      </c>
      <c r="D6532" t="str">
        <f t="shared" si="102"/>
        <v>Copper_price</v>
      </c>
    </row>
    <row r="6533" spans="1:4">
      <c r="A6533" s="1">
        <v>40067</v>
      </c>
      <c r="B6533" s="2">
        <v>6516.75</v>
      </c>
      <c r="C6533" t="s">
        <v>1963</v>
      </c>
      <c r="D6533" t="str">
        <f t="shared" si="102"/>
        <v>Copper_price</v>
      </c>
    </row>
    <row r="6534" spans="1:4">
      <c r="A6534" s="1">
        <v>39975</v>
      </c>
      <c r="B6534" s="2">
        <v>6469.25</v>
      </c>
      <c r="C6534" t="s">
        <v>1963</v>
      </c>
      <c r="D6534" t="str">
        <f t="shared" si="102"/>
        <v>Copper_price</v>
      </c>
    </row>
    <row r="6535" spans="1:4">
      <c r="A6535" s="1">
        <v>39944</v>
      </c>
      <c r="B6535" s="2">
        <v>6510.25</v>
      </c>
      <c r="C6535" t="s">
        <v>1963</v>
      </c>
      <c r="D6535" t="str">
        <f t="shared" si="102"/>
        <v>Copper_price</v>
      </c>
    </row>
    <row r="6536" spans="1:4">
      <c r="A6536" s="1">
        <v>39914</v>
      </c>
      <c r="B6536" s="2">
        <v>6551.5</v>
      </c>
      <c r="C6536" t="s">
        <v>1963</v>
      </c>
      <c r="D6536" t="str">
        <f t="shared" si="102"/>
        <v>Copper_price</v>
      </c>
    </row>
    <row r="6537" spans="1:4">
      <c r="A6537" s="1">
        <v>39883</v>
      </c>
      <c r="B6537" s="2">
        <v>6435.75</v>
      </c>
      <c r="C6537" t="s">
        <v>1963</v>
      </c>
      <c r="D6537" t="str">
        <f t="shared" si="102"/>
        <v>Copper_price</v>
      </c>
    </row>
    <row r="6538" spans="1:4">
      <c r="A6538" s="1">
        <v>39855</v>
      </c>
      <c r="B6538" s="2">
        <v>6530.5</v>
      </c>
      <c r="C6538" t="s">
        <v>1963</v>
      </c>
      <c r="D6538" t="str">
        <f t="shared" si="102"/>
        <v>Copper_price</v>
      </c>
    </row>
    <row r="6539" spans="1:4">
      <c r="A6539" t="s">
        <v>1995</v>
      </c>
      <c r="B6539" s="2">
        <v>6455.25</v>
      </c>
      <c r="C6539" t="s">
        <v>1963</v>
      </c>
      <c r="D6539" t="str">
        <f t="shared" si="102"/>
        <v>Copper_price</v>
      </c>
    </row>
    <row r="6540" spans="1:4">
      <c r="A6540" t="s">
        <v>1996</v>
      </c>
      <c r="B6540" s="2">
        <v>6639.5</v>
      </c>
      <c r="C6540" t="s">
        <v>1963</v>
      </c>
      <c r="D6540" t="str">
        <f t="shared" si="102"/>
        <v>Copper_price</v>
      </c>
    </row>
    <row r="6541" spans="1:4">
      <c r="A6541" t="s">
        <v>1997</v>
      </c>
      <c r="B6541" s="2">
        <v>6404</v>
      </c>
      <c r="C6541" t="s">
        <v>1963</v>
      </c>
      <c r="D6541" t="str">
        <f t="shared" si="102"/>
        <v>Copper_price</v>
      </c>
    </row>
    <row r="6542" spans="1:4">
      <c r="A6542" t="s">
        <v>1998</v>
      </c>
      <c r="B6542" s="2">
        <v>6554.5</v>
      </c>
      <c r="C6542" t="s">
        <v>1963</v>
      </c>
      <c r="D6542" t="str">
        <f t="shared" si="102"/>
        <v>Copper_price</v>
      </c>
    </row>
    <row r="6543" spans="1:4">
      <c r="A6543" t="s">
        <v>1999</v>
      </c>
      <c r="B6543" s="2">
        <v>6586</v>
      </c>
      <c r="C6543" t="s">
        <v>1963</v>
      </c>
      <c r="D6543" t="str">
        <f t="shared" si="102"/>
        <v>Copper_price</v>
      </c>
    </row>
    <row r="6544" spans="1:4">
      <c r="A6544" t="s">
        <v>2000</v>
      </c>
      <c r="B6544" s="2">
        <v>6625.75</v>
      </c>
      <c r="C6544" t="s">
        <v>1963</v>
      </c>
      <c r="D6544" t="str">
        <f t="shared" si="102"/>
        <v>Copper_price</v>
      </c>
    </row>
    <row r="6545" spans="1:4">
      <c r="A6545" t="s">
        <v>2001</v>
      </c>
      <c r="B6545" s="2">
        <v>6567</v>
      </c>
      <c r="C6545" t="s">
        <v>1963</v>
      </c>
      <c r="D6545" t="str">
        <f t="shared" si="102"/>
        <v>Copper_price</v>
      </c>
    </row>
    <row r="6546" spans="1:4">
      <c r="A6546" t="s">
        <v>2002</v>
      </c>
      <c r="B6546" s="2">
        <v>6565.75</v>
      </c>
      <c r="C6546" t="s">
        <v>1963</v>
      </c>
      <c r="D6546" t="str">
        <f t="shared" si="102"/>
        <v>Copper_price</v>
      </c>
    </row>
    <row r="6547" spans="1:4">
      <c r="A6547" t="s">
        <v>2003</v>
      </c>
      <c r="B6547" s="2">
        <v>6396</v>
      </c>
      <c r="C6547" t="s">
        <v>1963</v>
      </c>
      <c r="D6547" t="str">
        <f t="shared" si="102"/>
        <v>Copper_price</v>
      </c>
    </row>
    <row r="6548" spans="1:4">
      <c r="A6548" t="s">
        <v>2004</v>
      </c>
      <c r="B6548" s="2">
        <v>6453</v>
      </c>
      <c r="C6548" t="s">
        <v>1963</v>
      </c>
      <c r="D6548" t="str">
        <f t="shared" si="102"/>
        <v>Copper_price</v>
      </c>
    </row>
    <row r="6549" spans="1:4">
      <c r="A6549" t="s">
        <v>2005</v>
      </c>
      <c r="B6549" s="2">
        <v>6210.5</v>
      </c>
      <c r="C6549" t="s">
        <v>1963</v>
      </c>
      <c r="D6549" t="str">
        <f t="shared" si="102"/>
        <v>Copper_price</v>
      </c>
    </row>
    <row r="6550" spans="1:4">
      <c r="A6550" t="s">
        <v>2006</v>
      </c>
      <c r="B6550" s="2">
        <v>6269.5</v>
      </c>
      <c r="C6550" t="s">
        <v>1963</v>
      </c>
      <c r="D6550" t="str">
        <f t="shared" ref="D6550:D6613" si="103">+C6550&amp;"_"&amp;"price"</f>
        <v>Copper_price</v>
      </c>
    </row>
    <row r="6551" spans="1:4">
      <c r="A6551" t="s">
        <v>2007</v>
      </c>
      <c r="B6551" s="2">
        <v>6202.5</v>
      </c>
      <c r="C6551" t="s">
        <v>1963</v>
      </c>
      <c r="D6551" t="str">
        <f t="shared" si="103"/>
        <v>Copper_price</v>
      </c>
    </row>
    <row r="6552" spans="1:4">
      <c r="A6552" t="s">
        <v>2008</v>
      </c>
      <c r="B6552" s="2">
        <v>6122</v>
      </c>
      <c r="C6552" t="s">
        <v>1963</v>
      </c>
      <c r="D6552" t="str">
        <f t="shared" si="103"/>
        <v>Copper_price</v>
      </c>
    </row>
    <row r="6553" spans="1:4">
      <c r="A6553" s="1">
        <v>40157</v>
      </c>
      <c r="B6553" s="2">
        <v>6261</v>
      </c>
      <c r="C6553" t="s">
        <v>1963</v>
      </c>
      <c r="D6553" t="str">
        <f t="shared" si="103"/>
        <v>Copper_price</v>
      </c>
    </row>
    <row r="6554" spans="1:4">
      <c r="A6554" s="1">
        <v>40066</v>
      </c>
      <c r="B6554" s="2">
        <v>6216</v>
      </c>
      <c r="C6554" t="s">
        <v>1963</v>
      </c>
      <c r="D6554" t="str">
        <f t="shared" si="103"/>
        <v>Copper_price</v>
      </c>
    </row>
    <row r="6555" spans="1:4">
      <c r="A6555" s="1">
        <v>40035</v>
      </c>
      <c r="B6555" s="2">
        <v>6311.75</v>
      </c>
      <c r="C6555" t="s">
        <v>1963</v>
      </c>
      <c r="D6555" t="str">
        <f t="shared" si="103"/>
        <v>Copper_price</v>
      </c>
    </row>
    <row r="6556" spans="1:4">
      <c r="A6556" s="1">
        <v>40004</v>
      </c>
      <c r="B6556" s="2">
        <v>6073.75</v>
      </c>
      <c r="C6556" t="s">
        <v>1963</v>
      </c>
      <c r="D6556" t="str">
        <f t="shared" si="103"/>
        <v>Copper_price</v>
      </c>
    </row>
    <row r="6557" spans="1:4">
      <c r="A6557" s="1">
        <v>39974</v>
      </c>
      <c r="B6557" s="2">
        <v>6094.25</v>
      </c>
      <c r="C6557" t="s">
        <v>1963</v>
      </c>
      <c r="D6557" t="str">
        <f t="shared" si="103"/>
        <v>Copper_price</v>
      </c>
    </row>
    <row r="6558" spans="1:4">
      <c r="A6558" s="1">
        <v>39943</v>
      </c>
      <c r="B6558" s="2">
        <v>5898.5</v>
      </c>
      <c r="C6558" t="s">
        <v>1963</v>
      </c>
      <c r="D6558" t="str">
        <f t="shared" si="103"/>
        <v>Copper_price</v>
      </c>
    </row>
    <row r="6559" spans="1:4">
      <c r="A6559" s="1">
        <v>39854</v>
      </c>
      <c r="B6559" s="2">
        <v>5857.75</v>
      </c>
      <c r="C6559" t="s">
        <v>1963</v>
      </c>
      <c r="D6559" t="str">
        <f t="shared" si="103"/>
        <v>Copper_price</v>
      </c>
    </row>
    <row r="6560" spans="1:4">
      <c r="A6560" s="1">
        <v>39823</v>
      </c>
      <c r="B6560" s="2">
        <v>5967.5</v>
      </c>
      <c r="C6560" t="s">
        <v>1963</v>
      </c>
      <c r="D6560" t="str">
        <f t="shared" si="103"/>
        <v>Copper_price</v>
      </c>
    </row>
    <row r="6561" spans="1:4">
      <c r="A6561" t="s">
        <v>2009</v>
      </c>
      <c r="B6561" s="2">
        <v>6147.5</v>
      </c>
      <c r="C6561" t="s">
        <v>1963</v>
      </c>
      <c r="D6561" t="str">
        <f t="shared" si="103"/>
        <v>Copper_price</v>
      </c>
    </row>
    <row r="6562" spans="1:4">
      <c r="A6562" t="s">
        <v>2010</v>
      </c>
      <c r="B6562" s="2">
        <v>5962</v>
      </c>
      <c r="C6562" t="s">
        <v>1963</v>
      </c>
      <c r="D6562" t="str">
        <f t="shared" si="103"/>
        <v>Copper_price</v>
      </c>
    </row>
    <row r="6563" spans="1:4">
      <c r="A6563" t="s">
        <v>2011</v>
      </c>
      <c r="B6563" s="2">
        <v>5995.5</v>
      </c>
      <c r="C6563" t="s">
        <v>1963</v>
      </c>
      <c r="D6563" t="str">
        <f t="shared" si="103"/>
        <v>Copper_price</v>
      </c>
    </row>
    <row r="6564" spans="1:4">
      <c r="A6564" t="s">
        <v>2012</v>
      </c>
      <c r="B6564" s="2">
        <v>5975</v>
      </c>
      <c r="C6564" t="s">
        <v>1963</v>
      </c>
      <c r="D6564" t="str">
        <f t="shared" si="103"/>
        <v>Copper_price</v>
      </c>
    </row>
    <row r="6565" spans="1:4">
      <c r="A6565" t="s">
        <v>2013</v>
      </c>
      <c r="B6565" s="2">
        <v>5944.25</v>
      </c>
      <c r="C6565" t="s">
        <v>1963</v>
      </c>
      <c r="D6565" t="str">
        <f t="shared" si="103"/>
        <v>Copper_price</v>
      </c>
    </row>
    <row r="6566" spans="1:4">
      <c r="A6566" t="s">
        <v>2014</v>
      </c>
      <c r="B6566" s="2">
        <v>6108.25</v>
      </c>
      <c r="C6566" t="s">
        <v>1963</v>
      </c>
      <c r="D6566" t="str">
        <f t="shared" si="103"/>
        <v>Copper_price</v>
      </c>
    </row>
    <row r="6567" spans="1:4">
      <c r="A6567" t="s">
        <v>2015</v>
      </c>
      <c r="B6567" s="2">
        <v>6249</v>
      </c>
      <c r="C6567" t="s">
        <v>1963</v>
      </c>
      <c r="D6567" t="str">
        <f t="shared" si="103"/>
        <v>Copper_price</v>
      </c>
    </row>
    <row r="6568" spans="1:4">
      <c r="A6568" t="s">
        <v>2016</v>
      </c>
      <c r="B6568" s="2">
        <v>6165.25</v>
      </c>
      <c r="C6568" t="s">
        <v>1963</v>
      </c>
      <c r="D6568" t="str">
        <f t="shared" si="103"/>
        <v>Copper_price</v>
      </c>
    </row>
    <row r="6569" spans="1:4">
      <c r="A6569" t="s">
        <v>2017</v>
      </c>
      <c r="B6569" s="2">
        <v>6149.25</v>
      </c>
      <c r="C6569" t="s">
        <v>1963</v>
      </c>
      <c r="D6569" t="str">
        <f t="shared" si="103"/>
        <v>Copper_price</v>
      </c>
    </row>
    <row r="6570" spans="1:4">
      <c r="A6570" t="s">
        <v>2018</v>
      </c>
      <c r="B6570" s="2">
        <v>6360.75</v>
      </c>
      <c r="C6570" t="s">
        <v>1963</v>
      </c>
      <c r="D6570" t="str">
        <f t="shared" si="103"/>
        <v>Copper_price</v>
      </c>
    </row>
    <row r="6571" spans="1:4">
      <c r="A6571" t="s">
        <v>2019</v>
      </c>
      <c r="B6571" s="2">
        <v>6399.5</v>
      </c>
      <c r="C6571" t="s">
        <v>1963</v>
      </c>
      <c r="D6571" t="str">
        <f t="shared" si="103"/>
        <v>Copper_price</v>
      </c>
    </row>
    <row r="6572" spans="1:4">
      <c r="A6572" t="s">
        <v>2020</v>
      </c>
      <c r="B6572" s="2">
        <v>6183.5</v>
      </c>
      <c r="C6572" t="s">
        <v>1963</v>
      </c>
      <c r="D6572" t="str">
        <f t="shared" si="103"/>
        <v>Copper_price</v>
      </c>
    </row>
    <row r="6573" spans="1:4">
      <c r="A6573" t="s">
        <v>2021</v>
      </c>
      <c r="B6573" s="2">
        <v>6123.75</v>
      </c>
      <c r="C6573" t="s">
        <v>1963</v>
      </c>
      <c r="D6573" t="str">
        <f t="shared" si="103"/>
        <v>Copper_price</v>
      </c>
    </row>
    <row r="6574" spans="1:4">
      <c r="A6574" s="1">
        <v>40126</v>
      </c>
      <c r="B6574" s="2">
        <v>6235.25</v>
      </c>
      <c r="C6574" t="s">
        <v>1963</v>
      </c>
      <c r="D6574" t="str">
        <f t="shared" si="103"/>
        <v>Copper_price</v>
      </c>
    </row>
    <row r="6575" spans="1:4">
      <c r="A6575" s="1">
        <v>40095</v>
      </c>
      <c r="B6575" s="2">
        <v>6278</v>
      </c>
      <c r="C6575" t="s">
        <v>1963</v>
      </c>
      <c r="D6575" t="str">
        <f t="shared" si="103"/>
        <v>Copper_price</v>
      </c>
    </row>
    <row r="6576" spans="1:4">
      <c r="A6576" s="1">
        <v>40065</v>
      </c>
      <c r="B6576" s="2">
        <v>6399.5</v>
      </c>
      <c r="C6576" t="s">
        <v>1963</v>
      </c>
      <c r="D6576" t="str">
        <f t="shared" si="103"/>
        <v>Copper_price</v>
      </c>
    </row>
    <row r="6577" spans="1:4">
      <c r="A6577" s="1">
        <v>40034</v>
      </c>
      <c r="B6577" s="2">
        <v>6464.75</v>
      </c>
      <c r="C6577" t="s">
        <v>1963</v>
      </c>
      <c r="D6577" t="str">
        <f t="shared" si="103"/>
        <v>Copper_price</v>
      </c>
    </row>
    <row r="6578" spans="1:4">
      <c r="A6578" s="1">
        <v>40003</v>
      </c>
      <c r="B6578" s="2">
        <v>6314.25</v>
      </c>
      <c r="C6578" t="s">
        <v>1963</v>
      </c>
      <c r="D6578" t="str">
        <f t="shared" si="103"/>
        <v>Copper_price</v>
      </c>
    </row>
    <row r="6579" spans="1:4">
      <c r="A6579" s="1">
        <v>39912</v>
      </c>
      <c r="B6579" s="2">
        <v>6263.75</v>
      </c>
      <c r="C6579" t="s">
        <v>1963</v>
      </c>
      <c r="D6579" t="str">
        <f t="shared" si="103"/>
        <v>Copper_price</v>
      </c>
    </row>
    <row r="6580" spans="1:4">
      <c r="A6580" s="1">
        <v>39881</v>
      </c>
      <c r="B6580" s="2">
        <v>6243</v>
      </c>
      <c r="C6580" t="s">
        <v>1963</v>
      </c>
      <c r="D6580" t="str">
        <f t="shared" si="103"/>
        <v>Copper_price</v>
      </c>
    </row>
    <row r="6581" spans="1:4">
      <c r="A6581" s="1">
        <v>39853</v>
      </c>
      <c r="B6581" s="2">
        <v>6158</v>
      </c>
      <c r="C6581" t="s">
        <v>1963</v>
      </c>
      <c r="D6581" t="str">
        <f t="shared" si="103"/>
        <v>Copper_price</v>
      </c>
    </row>
    <row r="6582" spans="1:4">
      <c r="A6582" s="1">
        <v>39822</v>
      </c>
      <c r="B6582" s="2">
        <v>6186.5</v>
      </c>
      <c r="C6582" t="s">
        <v>1963</v>
      </c>
      <c r="D6582" t="str">
        <f t="shared" si="103"/>
        <v>Copper_price</v>
      </c>
    </row>
    <row r="6583" spans="1:4">
      <c r="A6583" t="s">
        <v>2023</v>
      </c>
      <c r="B6583" s="2">
        <v>6464</v>
      </c>
      <c r="C6583" t="s">
        <v>1963</v>
      </c>
      <c r="D6583" t="str">
        <f t="shared" si="103"/>
        <v>Copper_price</v>
      </c>
    </row>
    <row r="6584" spans="1:4">
      <c r="A6584" t="s">
        <v>2024</v>
      </c>
      <c r="B6584" s="2">
        <v>6257.5</v>
      </c>
      <c r="C6584" t="s">
        <v>1963</v>
      </c>
      <c r="D6584" t="str">
        <f t="shared" si="103"/>
        <v>Copper_price</v>
      </c>
    </row>
    <row r="6585" spans="1:4">
      <c r="A6585" t="s">
        <v>2025</v>
      </c>
      <c r="B6585" s="2">
        <v>6276</v>
      </c>
      <c r="C6585" t="s">
        <v>1963</v>
      </c>
      <c r="D6585" t="str">
        <f t="shared" si="103"/>
        <v>Copper_price</v>
      </c>
    </row>
    <row r="6586" spans="1:4">
      <c r="A6586" t="s">
        <v>2026</v>
      </c>
      <c r="B6586" s="2">
        <v>6298.5</v>
      </c>
      <c r="C6586" t="s">
        <v>1963</v>
      </c>
      <c r="D6586" t="str">
        <f t="shared" si="103"/>
        <v>Copper_price</v>
      </c>
    </row>
    <row r="6587" spans="1:4">
      <c r="A6587" t="s">
        <v>2027</v>
      </c>
      <c r="B6587" s="2">
        <v>6420.5</v>
      </c>
      <c r="C6587" t="s">
        <v>1963</v>
      </c>
      <c r="D6587" t="str">
        <f t="shared" si="103"/>
        <v>Copper_price</v>
      </c>
    </row>
    <row r="6588" spans="1:4">
      <c r="A6588" t="s">
        <v>2028</v>
      </c>
      <c r="B6588" s="2">
        <v>6270.5</v>
      </c>
      <c r="C6588" t="s">
        <v>1963</v>
      </c>
      <c r="D6588" t="str">
        <f t="shared" si="103"/>
        <v>Copper_price</v>
      </c>
    </row>
    <row r="6589" spans="1:4">
      <c r="A6589" t="s">
        <v>2029</v>
      </c>
      <c r="B6589" s="2">
        <v>6050.5</v>
      </c>
      <c r="C6589" t="s">
        <v>1963</v>
      </c>
      <c r="D6589" t="str">
        <f t="shared" si="103"/>
        <v>Copper_price</v>
      </c>
    </row>
    <row r="6590" spans="1:4">
      <c r="A6590" t="s">
        <v>2030</v>
      </c>
      <c r="B6590" s="2">
        <v>5983</v>
      </c>
      <c r="C6590" t="s">
        <v>1963</v>
      </c>
      <c r="D6590" t="str">
        <f t="shared" si="103"/>
        <v>Copper_price</v>
      </c>
    </row>
    <row r="6591" spans="1:4">
      <c r="A6591" t="s">
        <v>2031</v>
      </c>
      <c r="B6591" s="2">
        <v>6085</v>
      </c>
      <c r="C6591" t="s">
        <v>1963</v>
      </c>
      <c r="D6591" t="str">
        <f t="shared" si="103"/>
        <v>Copper_price</v>
      </c>
    </row>
    <row r="6592" spans="1:4">
      <c r="A6592" t="s">
        <v>2032</v>
      </c>
      <c r="B6592" s="2">
        <v>6054.5</v>
      </c>
      <c r="C6592" t="s">
        <v>1963</v>
      </c>
      <c r="D6592" t="str">
        <f t="shared" si="103"/>
        <v>Copper_price</v>
      </c>
    </row>
    <row r="6593" spans="1:4">
      <c r="A6593" t="s">
        <v>2033</v>
      </c>
      <c r="B6593" s="2">
        <v>6251</v>
      </c>
      <c r="C6593" t="s">
        <v>1963</v>
      </c>
      <c r="D6593" t="str">
        <f t="shared" si="103"/>
        <v>Copper_price</v>
      </c>
    </row>
    <row r="6594" spans="1:4">
      <c r="A6594" t="s">
        <v>2034</v>
      </c>
      <c r="B6594" s="2">
        <v>6383</v>
      </c>
      <c r="C6594" t="s">
        <v>1963</v>
      </c>
      <c r="D6594" t="str">
        <f t="shared" si="103"/>
        <v>Copper_price</v>
      </c>
    </row>
    <row r="6595" spans="1:4">
      <c r="A6595" s="1">
        <v>40155</v>
      </c>
      <c r="B6595" s="2">
        <v>6189.5</v>
      </c>
      <c r="C6595" t="s">
        <v>1963</v>
      </c>
      <c r="D6595" t="str">
        <f t="shared" si="103"/>
        <v>Copper_price</v>
      </c>
    </row>
    <row r="6596" spans="1:4">
      <c r="A6596" s="1">
        <v>40125</v>
      </c>
      <c r="B6596" s="2">
        <v>6030.5</v>
      </c>
      <c r="C6596" t="s">
        <v>1963</v>
      </c>
      <c r="D6596" t="str">
        <f t="shared" si="103"/>
        <v>Copper_price</v>
      </c>
    </row>
    <row r="6597" spans="1:4">
      <c r="A6597" s="1">
        <v>40094</v>
      </c>
      <c r="B6597" s="2">
        <v>6125.25</v>
      </c>
      <c r="C6597" t="s">
        <v>1963</v>
      </c>
      <c r="D6597" t="str">
        <f t="shared" si="103"/>
        <v>Copper_price</v>
      </c>
    </row>
    <row r="6598" spans="1:4">
      <c r="A6598" s="1">
        <v>40002</v>
      </c>
      <c r="B6598" s="2">
        <v>6141</v>
      </c>
      <c r="C6598" t="s">
        <v>1963</v>
      </c>
      <c r="D6598" t="str">
        <f t="shared" si="103"/>
        <v>Copper_price</v>
      </c>
    </row>
    <row r="6599" spans="1:4">
      <c r="A6599" s="1">
        <v>39972</v>
      </c>
      <c r="B6599" s="2">
        <v>6017.5</v>
      </c>
      <c r="C6599" t="s">
        <v>1963</v>
      </c>
      <c r="D6599" t="str">
        <f t="shared" si="103"/>
        <v>Copper_price</v>
      </c>
    </row>
    <row r="6600" spans="1:4">
      <c r="A6600" s="1">
        <v>39941</v>
      </c>
      <c r="B6600" s="2">
        <v>6194.25</v>
      </c>
      <c r="C6600" t="s">
        <v>1963</v>
      </c>
      <c r="D6600" t="str">
        <f t="shared" si="103"/>
        <v>Copper_price</v>
      </c>
    </row>
    <row r="6601" spans="1:4">
      <c r="A6601" s="1">
        <v>39911</v>
      </c>
      <c r="B6601" s="2">
        <v>6045</v>
      </c>
      <c r="C6601" t="s">
        <v>1963</v>
      </c>
      <c r="D6601" t="str">
        <f t="shared" si="103"/>
        <v>Copper_price</v>
      </c>
    </row>
    <row r="6602" spans="1:4">
      <c r="A6602" s="1">
        <v>39880</v>
      </c>
      <c r="B6602" s="2">
        <v>6000.5</v>
      </c>
      <c r="C6602" t="s">
        <v>1963</v>
      </c>
      <c r="D6602" t="str">
        <f t="shared" si="103"/>
        <v>Copper_price</v>
      </c>
    </row>
    <row r="6603" spans="1:4">
      <c r="A6603" t="s">
        <v>2035</v>
      </c>
      <c r="B6603" s="2">
        <v>5719.5</v>
      </c>
      <c r="C6603" t="s">
        <v>1963</v>
      </c>
      <c r="D6603" t="str">
        <f t="shared" si="103"/>
        <v>Copper_price</v>
      </c>
    </row>
    <row r="6604" spans="1:4">
      <c r="A6604" t="s">
        <v>2036</v>
      </c>
      <c r="B6604" s="2">
        <v>5604.5</v>
      </c>
      <c r="C6604" t="s">
        <v>1963</v>
      </c>
      <c r="D6604" t="str">
        <f t="shared" si="103"/>
        <v>Copper_price</v>
      </c>
    </row>
    <row r="6605" spans="1:4">
      <c r="A6605" t="s">
        <v>2037</v>
      </c>
      <c r="B6605" s="2">
        <v>5406.5</v>
      </c>
      <c r="C6605" t="s">
        <v>1963</v>
      </c>
      <c r="D6605" t="str">
        <f t="shared" si="103"/>
        <v>Copper_price</v>
      </c>
    </row>
    <row r="6606" spans="1:4">
      <c r="A6606" t="s">
        <v>2038</v>
      </c>
      <c r="B6606" s="2">
        <v>5518.5</v>
      </c>
      <c r="C6606" t="s">
        <v>1963</v>
      </c>
      <c r="D6606" t="str">
        <f t="shared" si="103"/>
        <v>Copper_price</v>
      </c>
    </row>
    <row r="6607" spans="1:4">
      <c r="A6607" t="s">
        <v>2039</v>
      </c>
      <c r="B6607" s="2">
        <v>5595.5</v>
      </c>
      <c r="C6607" t="s">
        <v>1963</v>
      </c>
      <c r="D6607" t="str">
        <f t="shared" si="103"/>
        <v>Copper_price</v>
      </c>
    </row>
    <row r="6608" spans="1:4">
      <c r="A6608" t="s">
        <v>2040</v>
      </c>
      <c r="B6608" s="2">
        <v>5518</v>
      </c>
      <c r="C6608" t="s">
        <v>1963</v>
      </c>
      <c r="D6608" t="str">
        <f t="shared" si="103"/>
        <v>Copper_price</v>
      </c>
    </row>
    <row r="6609" spans="1:4">
      <c r="A6609" t="s">
        <v>2041</v>
      </c>
      <c r="B6609" s="2">
        <v>5525.5</v>
      </c>
      <c r="C6609" t="s">
        <v>1963</v>
      </c>
      <c r="D6609" t="str">
        <f t="shared" si="103"/>
        <v>Copper_price</v>
      </c>
    </row>
    <row r="6610" spans="1:4">
      <c r="A6610" t="s">
        <v>2042</v>
      </c>
      <c r="B6610" s="2">
        <v>5489.5</v>
      </c>
      <c r="C6610" t="s">
        <v>1963</v>
      </c>
      <c r="D6610" t="str">
        <f t="shared" si="103"/>
        <v>Copper_price</v>
      </c>
    </row>
    <row r="6611" spans="1:4">
      <c r="A6611" t="s">
        <v>2043</v>
      </c>
      <c r="B6611" s="2">
        <v>5386.75</v>
      </c>
      <c r="C6611" t="s">
        <v>1963</v>
      </c>
      <c r="D6611" t="str">
        <f t="shared" si="103"/>
        <v>Copper_price</v>
      </c>
    </row>
    <row r="6612" spans="1:4">
      <c r="A6612" t="s">
        <v>2044</v>
      </c>
      <c r="B6612" s="2">
        <v>5338.75</v>
      </c>
      <c r="C6612" t="s">
        <v>1963</v>
      </c>
      <c r="D6612" t="str">
        <f t="shared" si="103"/>
        <v>Copper_price</v>
      </c>
    </row>
    <row r="6613" spans="1:4">
      <c r="A6613" t="s">
        <v>2045</v>
      </c>
      <c r="B6613" s="2">
        <v>5312.5</v>
      </c>
      <c r="C6613" t="s">
        <v>1963</v>
      </c>
      <c r="D6613" t="str">
        <f t="shared" si="103"/>
        <v>Copper_price</v>
      </c>
    </row>
    <row r="6614" spans="1:4">
      <c r="A6614" t="s">
        <v>2046</v>
      </c>
      <c r="B6614" s="2">
        <v>5270.5</v>
      </c>
      <c r="C6614" t="s">
        <v>1963</v>
      </c>
      <c r="D6614" t="str">
        <f t="shared" ref="D6614:D6677" si="104">+C6614&amp;"_"&amp;"price"</f>
        <v>Copper_price</v>
      </c>
    </row>
    <row r="6615" spans="1:4">
      <c r="A6615" t="s">
        <v>2047</v>
      </c>
      <c r="B6615" s="2">
        <v>5271.5</v>
      </c>
      <c r="C6615" t="s">
        <v>1963</v>
      </c>
      <c r="D6615" t="str">
        <f t="shared" si="104"/>
        <v>Copper_price</v>
      </c>
    </row>
    <row r="6616" spans="1:4">
      <c r="A6616" t="s">
        <v>2048</v>
      </c>
      <c r="B6616" s="2">
        <v>5066</v>
      </c>
      <c r="C6616" t="s">
        <v>1963</v>
      </c>
      <c r="D6616" t="str">
        <f t="shared" si="104"/>
        <v>Copper_price</v>
      </c>
    </row>
    <row r="6617" spans="1:4">
      <c r="A6617" t="s">
        <v>2049</v>
      </c>
      <c r="B6617" s="2">
        <v>4898.5</v>
      </c>
      <c r="C6617" t="s">
        <v>1963</v>
      </c>
      <c r="D6617" t="str">
        <f t="shared" si="104"/>
        <v>Copper_price</v>
      </c>
    </row>
    <row r="6618" spans="1:4">
      <c r="A6618" s="1">
        <v>40093</v>
      </c>
      <c r="B6618" s="2">
        <v>4857</v>
      </c>
      <c r="C6618" t="s">
        <v>1963</v>
      </c>
      <c r="D6618" t="str">
        <f t="shared" si="104"/>
        <v>Copper_price</v>
      </c>
    </row>
    <row r="6619" spans="1:4">
      <c r="A6619" s="1">
        <v>40063</v>
      </c>
      <c r="B6619" s="2">
        <v>4883.5</v>
      </c>
      <c r="C6619" t="s">
        <v>1963</v>
      </c>
      <c r="D6619" t="str">
        <f t="shared" si="104"/>
        <v>Copper_price</v>
      </c>
    </row>
    <row r="6620" spans="1:4">
      <c r="A6620" s="1">
        <v>40032</v>
      </c>
      <c r="B6620" s="2">
        <v>4710.5</v>
      </c>
      <c r="C6620" t="s">
        <v>1963</v>
      </c>
      <c r="D6620" t="str">
        <f t="shared" si="104"/>
        <v>Copper_price</v>
      </c>
    </row>
    <row r="6621" spans="1:4">
      <c r="A6621" s="1">
        <v>40001</v>
      </c>
      <c r="B6621" s="2">
        <v>4866.75</v>
      </c>
      <c r="C6621" t="s">
        <v>1963</v>
      </c>
      <c r="D6621" t="str">
        <f t="shared" si="104"/>
        <v>Copper_price</v>
      </c>
    </row>
    <row r="6622" spans="1:4">
      <c r="A6622" s="1">
        <v>39971</v>
      </c>
      <c r="B6622" s="2">
        <v>4955.25</v>
      </c>
      <c r="C6622" t="s">
        <v>1963</v>
      </c>
      <c r="D6622" t="str">
        <f t="shared" si="104"/>
        <v>Copper_price</v>
      </c>
    </row>
    <row r="6623" spans="1:4">
      <c r="A6623" s="1">
        <v>39879</v>
      </c>
      <c r="B6623" s="2">
        <v>4966.25</v>
      </c>
      <c r="C6623" t="s">
        <v>1963</v>
      </c>
      <c r="D6623" t="str">
        <f t="shared" si="104"/>
        <v>Copper_price</v>
      </c>
    </row>
    <row r="6624" spans="1:4">
      <c r="A6624" s="1">
        <v>39851</v>
      </c>
      <c r="B6624" s="2">
        <v>5019.25</v>
      </c>
      <c r="C6624" t="s">
        <v>1963</v>
      </c>
      <c r="D6624" t="str">
        <f t="shared" si="104"/>
        <v>Copper_price</v>
      </c>
    </row>
    <row r="6625" spans="1:4">
      <c r="A6625" s="1">
        <v>39820</v>
      </c>
      <c r="B6625" s="2">
        <v>5073</v>
      </c>
      <c r="C6625" t="s">
        <v>1963</v>
      </c>
      <c r="D6625" t="str">
        <f t="shared" si="104"/>
        <v>Copper_price</v>
      </c>
    </row>
    <row r="6626" spans="1:4">
      <c r="A6626" t="s">
        <v>2050</v>
      </c>
      <c r="B6626" s="2">
        <v>4948.75</v>
      </c>
      <c r="C6626" t="s">
        <v>1963</v>
      </c>
      <c r="D6626" t="str">
        <f t="shared" si="104"/>
        <v>Copper_price</v>
      </c>
    </row>
    <row r="6627" spans="1:4">
      <c r="A6627" t="s">
        <v>2051</v>
      </c>
      <c r="B6627" s="2">
        <v>5082.5</v>
      </c>
      <c r="C6627" t="s">
        <v>1963</v>
      </c>
      <c r="D6627" t="str">
        <f t="shared" si="104"/>
        <v>Copper_price</v>
      </c>
    </row>
    <row r="6628" spans="1:4">
      <c r="A6628" t="s">
        <v>2052</v>
      </c>
      <c r="B6628" s="2">
        <v>5020.5</v>
      </c>
      <c r="C6628" t="s">
        <v>1963</v>
      </c>
      <c r="D6628" t="str">
        <f t="shared" si="104"/>
        <v>Copper_price</v>
      </c>
    </row>
    <row r="6629" spans="1:4">
      <c r="A6629" t="s">
        <v>2053</v>
      </c>
      <c r="B6629" s="2">
        <v>5118</v>
      </c>
      <c r="C6629" t="s">
        <v>1963</v>
      </c>
      <c r="D6629" t="str">
        <f t="shared" si="104"/>
        <v>Copper_price</v>
      </c>
    </row>
    <row r="6630" spans="1:4">
      <c r="A6630" t="s">
        <v>2054</v>
      </c>
      <c r="B6630" s="2">
        <v>5034.5</v>
      </c>
      <c r="C6630" t="s">
        <v>1963</v>
      </c>
      <c r="D6630" t="str">
        <f t="shared" si="104"/>
        <v>Copper_price</v>
      </c>
    </row>
    <row r="6631" spans="1:4">
      <c r="A6631" t="s">
        <v>2055</v>
      </c>
      <c r="B6631" s="2">
        <v>4782</v>
      </c>
      <c r="C6631" t="s">
        <v>1963</v>
      </c>
      <c r="D6631" t="str">
        <f t="shared" si="104"/>
        <v>Copper_price</v>
      </c>
    </row>
    <row r="6632" spans="1:4">
      <c r="A6632" t="s">
        <v>2056</v>
      </c>
      <c r="B6632" s="2">
        <v>4738.5</v>
      </c>
      <c r="C6632" t="s">
        <v>1963</v>
      </c>
      <c r="D6632" t="str">
        <f t="shared" si="104"/>
        <v>Copper_price</v>
      </c>
    </row>
    <row r="6633" spans="1:4">
      <c r="A6633" t="s">
        <v>2057</v>
      </c>
      <c r="B6633" s="2">
        <v>5008.75</v>
      </c>
      <c r="C6633" t="s">
        <v>1963</v>
      </c>
      <c r="D6633" t="str">
        <f t="shared" si="104"/>
        <v>Copper_price</v>
      </c>
    </row>
    <row r="6634" spans="1:4">
      <c r="A6634" t="s">
        <v>2058</v>
      </c>
      <c r="B6634" s="2">
        <v>4947.5</v>
      </c>
      <c r="C6634" t="s">
        <v>1963</v>
      </c>
      <c r="D6634" t="str">
        <f t="shared" si="104"/>
        <v>Copper_price</v>
      </c>
    </row>
    <row r="6635" spans="1:4">
      <c r="A6635" t="s">
        <v>2059</v>
      </c>
      <c r="B6635" s="2">
        <v>4936.5</v>
      </c>
      <c r="C6635" t="s">
        <v>1963</v>
      </c>
      <c r="D6635" t="str">
        <f t="shared" si="104"/>
        <v>Copper_price</v>
      </c>
    </row>
    <row r="6636" spans="1:4">
      <c r="A6636" t="s">
        <v>2060</v>
      </c>
      <c r="B6636" s="2">
        <v>4955.75</v>
      </c>
      <c r="C6636" t="s">
        <v>1963</v>
      </c>
      <c r="D6636" t="str">
        <f t="shared" si="104"/>
        <v>Copper_price</v>
      </c>
    </row>
    <row r="6637" spans="1:4">
      <c r="A6637" t="s">
        <v>2061</v>
      </c>
      <c r="B6637" s="2">
        <v>4981.5</v>
      </c>
      <c r="C6637" t="s">
        <v>1963</v>
      </c>
      <c r="D6637" t="str">
        <f t="shared" si="104"/>
        <v>Copper_price</v>
      </c>
    </row>
    <row r="6638" spans="1:4">
      <c r="A6638" s="1">
        <v>40153</v>
      </c>
      <c r="B6638" s="2">
        <v>5212</v>
      </c>
      <c r="C6638" t="s">
        <v>1963</v>
      </c>
      <c r="D6638" t="str">
        <f t="shared" si="104"/>
        <v>Copper_price</v>
      </c>
    </row>
    <row r="6639" spans="1:4">
      <c r="A6639" s="1">
        <v>40123</v>
      </c>
      <c r="B6639" s="2">
        <v>5354</v>
      </c>
      <c r="C6639" t="s">
        <v>1963</v>
      </c>
      <c r="D6639" t="str">
        <f t="shared" si="104"/>
        <v>Copper_price</v>
      </c>
    </row>
    <row r="6640" spans="1:4">
      <c r="A6640" s="1">
        <v>40092</v>
      </c>
      <c r="B6640" s="2">
        <v>5147.25</v>
      </c>
      <c r="C6640" t="s">
        <v>1963</v>
      </c>
      <c r="D6640" t="str">
        <f t="shared" si="104"/>
        <v>Copper_price</v>
      </c>
    </row>
    <row r="6641" spans="1:4">
      <c r="A6641" s="1">
        <v>40062</v>
      </c>
      <c r="B6641" s="2">
        <v>5149.5</v>
      </c>
      <c r="C6641" t="s">
        <v>1963</v>
      </c>
      <c r="D6641" t="str">
        <f t="shared" si="104"/>
        <v>Copper_price</v>
      </c>
    </row>
    <row r="6642" spans="1:4">
      <c r="A6642" s="1">
        <v>40031</v>
      </c>
      <c r="B6642" s="2">
        <v>4960</v>
      </c>
      <c r="C6642" t="s">
        <v>1963</v>
      </c>
      <c r="D6642" t="str">
        <f t="shared" si="104"/>
        <v>Copper_price</v>
      </c>
    </row>
    <row r="6643" spans="1:4">
      <c r="A6643" s="1">
        <v>39939</v>
      </c>
      <c r="B6643" s="2">
        <v>4960</v>
      </c>
      <c r="C6643" t="s">
        <v>1963</v>
      </c>
      <c r="D6643" t="str">
        <f t="shared" si="104"/>
        <v>Copper_price</v>
      </c>
    </row>
    <row r="6644" spans="1:4">
      <c r="A6644" s="1">
        <v>39909</v>
      </c>
      <c r="B6644" s="2">
        <v>5005.75</v>
      </c>
      <c r="C6644" t="s">
        <v>1963</v>
      </c>
      <c r="D6644" t="str">
        <f t="shared" si="104"/>
        <v>Copper_price</v>
      </c>
    </row>
    <row r="6645" spans="1:4">
      <c r="A6645" s="1">
        <v>39878</v>
      </c>
      <c r="B6645" s="2">
        <v>4902</v>
      </c>
      <c r="C6645" t="s">
        <v>1963</v>
      </c>
      <c r="D6645" t="str">
        <f t="shared" si="104"/>
        <v>Copper_price</v>
      </c>
    </row>
    <row r="6646" spans="1:4">
      <c r="A6646" s="1">
        <v>39850</v>
      </c>
      <c r="B6646" s="2">
        <v>5034</v>
      </c>
      <c r="C6646" t="s">
        <v>1963</v>
      </c>
      <c r="D6646" t="str">
        <f t="shared" si="104"/>
        <v>Copper_price</v>
      </c>
    </row>
    <row r="6647" spans="1:4">
      <c r="A6647" s="1">
        <v>39819</v>
      </c>
      <c r="B6647" s="2">
        <v>5060.25</v>
      </c>
      <c r="C6647" t="s">
        <v>1963</v>
      </c>
      <c r="D6647" t="str">
        <f t="shared" si="104"/>
        <v>Copper_price</v>
      </c>
    </row>
    <row r="6648" spans="1:4">
      <c r="A6648" t="s">
        <v>2062</v>
      </c>
      <c r="B6648" s="2">
        <v>4815.75</v>
      </c>
      <c r="C6648" t="s">
        <v>1963</v>
      </c>
      <c r="D6648" t="str">
        <f t="shared" si="104"/>
        <v>Copper_price</v>
      </c>
    </row>
    <row r="6649" spans="1:4">
      <c r="A6649" t="s">
        <v>2063</v>
      </c>
      <c r="B6649" s="2">
        <v>4737</v>
      </c>
      <c r="C6649" t="s">
        <v>1963</v>
      </c>
      <c r="D6649" t="str">
        <f t="shared" si="104"/>
        <v>Copper_price</v>
      </c>
    </row>
    <row r="6650" spans="1:4">
      <c r="A6650" t="s">
        <v>2064</v>
      </c>
      <c r="B6650" s="2">
        <v>4656.5</v>
      </c>
      <c r="C6650" t="s">
        <v>1963</v>
      </c>
      <c r="D6650" t="str">
        <f t="shared" si="104"/>
        <v>Copper_price</v>
      </c>
    </row>
    <row r="6651" spans="1:4">
      <c r="A6651" t="s">
        <v>2065</v>
      </c>
      <c r="B6651" s="2">
        <v>4658</v>
      </c>
      <c r="C6651" t="s">
        <v>1963</v>
      </c>
      <c r="D6651" t="str">
        <f t="shared" si="104"/>
        <v>Copper_price</v>
      </c>
    </row>
    <row r="6652" spans="1:4">
      <c r="A6652" t="s">
        <v>2067</v>
      </c>
      <c r="B6652" s="2">
        <v>4590</v>
      </c>
      <c r="C6652" t="s">
        <v>1963</v>
      </c>
      <c r="D6652" t="str">
        <f t="shared" si="104"/>
        <v>Copper_price</v>
      </c>
    </row>
    <row r="6653" spans="1:4">
      <c r="A6653" t="s">
        <v>2068</v>
      </c>
      <c r="B6653" s="2">
        <v>4452</v>
      </c>
      <c r="C6653" t="s">
        <v>1963</v>
      </c>
      <c r="D6653" t="str">
        <f t="shared" si="104"/>
        <v>Copper_price</v>
      </c>
    </row>
    <row r="6654" spans="1:4">
      <c r="A6654" t="s">
        <v>2069</v>
      </c>
      <c r="B6654" s="2">
        <v>4620.5</v>
      </c>
      <c r="C6654" t="s">
        <v>1963</v>
      </c>
      <c r="D6654" t="str">
        <f t="shared" si="104"/>
        <v>Copper_price</v>
      </c>
    </row>
    <row r="6655" spans="1:4">
      <c r="A6655" t="s">
        <v>2070</v>
      </c>
      <c r="B6655" s="2">
        <v>4511.5</v>
      </c>
      <c r="C6655" t="s">
        <v>1963</v>
      </c>
      <c r="D6655" t="str">
        <f t="shared" si="104"/>
        <v>Copper_price</v>
      </c>
    </row>
    <row r="6656" spans="1:4">
      <c r="A6656" t="s">
        <v>2071</v>
      </c>
      <c r="B6656" s="2">
        <v>4508.5</v>
      </c>
      <c r="C6656" t="s">
        <v>1963</v>
      </c>
      <c r="D6656" t="str">
        <f t="shared" si="104"/>
        <v>Copper_price</v>
      </c>
    </row>
    <row r="6657" spans="1:4">
      <c r="A6657" t="s">
        <v>2072</v>
      </c>
      <c r="B6657" s="2">
        <v>4447</v>
      </c>
      <c r="C6657" t="s">
        <v>1963</v>
      </c>
      <c r="D6657" t="str">
        <f t="shared" si="104"/>
        <v>Copper_price</v>
      </c>
    </row>
    <row r="6658" spans="1:4">
      <c r="A6658" t="s">
        <v>2073</v>
      </c>
      <c r="B6658" s="2">
        <v>4441</v>
      </c>
      <c r="C6658" t="s">
        <v>1963</v>
      </c>
      <c r="D6658" t="str">
        <f t="shared" si="104"/>
        <v>Copper_price</v>
      </c>
    </row>
    <row r="6659" spans="1:4">
      <c r="A6659" t="s">
        <v>2074</v>
      </c>
      <c r="B6659" s="2">
        <v>4428</v>
      </c>
      <c r="C6659" t="s">
        <v>1963</v>
      </c>
      <c r="D6659" t="str">
        <f t="shared" si="104"/>
        <v>Copper_price</v>
      </c>
    </row>
    <row r="6660" spans="1:4">
      <c r="A6660" s="1">
        <v>40152</v>
      </c>
      <c r="B6660" s="2">
        <v>4574.5</v>
      </c>
      <c r="C6660" t="s">
        <v>1963</v>
      </c>
      <c r="D6660" t="str">
        <f t="shared" si="104"/>
        <v>Copper_price</v>
      </c>
    </row>
    <row r="6661" spans="1:4">
      <c r="A6661" s="1">
        <v>40122</v>
      </c>
      <c r="B6661" s="2">
        <v>4541.5</v>
      </c>
      <c r="C6661" t="s">
        <v>1963</v>
      </c>
      <c r="D6661" t="str">
        <f t="shared" si="104"/>
        <v>Copper_price</v>
      </c>
    </row>
    <row r="6662" spans="1:4">
      <c r="A6662" s="1">
        <v>40030</v>
      </c>
      <c r="B6662" s="2">
        <v>4667</v>
      </c>
      <c r="C6662" t="s">
        <v>1963</v>
      </c>
      <c r="D6662" t="str">
        <f t="shared" si="104"/>
        <v>Copper_price</v>
      </c>
    </row>
    <row r="6663" spans="1:4">
      <c r="A6663" s="1">
        <v>39999</v>
      </c>
      <c r="B6663" s="2">
        <v>4700.5</v>
      </c>
      <c r="C6663" t="s">
        <v>1963</v>
      </c>
      <c r="D6663" t="str">
        <f t="shared" si="104"/>
        <v>Copper_price</v>
      </c>
    </row>
    <row r="6664" spans="1:4">
      <c r="A6664" s="1">
        <v>39969</v>
      </c>
      <c r="B6664" s="2">
        <v>4743</v>
      </c>
      <c r="C6664" t="s">
        <v>1963</v>
      </c>
      <c r="D6664" t="str">
        <f t="shared" si="104"/>
        <v>Copper_price</v>
      </c>
    </row>
    <row r="6665" spans="1:4">
      <c r="A6665" s="1">
        <v>39938</v>
      </c>
      <c r="B6665" s="2">
        <v>4529.5</v>
      </c>
      <c r="C6665" t="s">
        <v>1963</v>
      </c>
      <c r="D6665" t="str">
        <f t="shared" si="104"/>
        <v>Copper_price</v>
      </c>
    </row>
    <row r="6666" spans="1:4">
      <c r="A6666" s="1">
        <v>39818</v>
      </c>
      <c r="B6666" s="2">
        <v>4500.5</v>
      </c>
      <c r="C6666" t="s">
        <v>1963</v>
      </c>
      <c r="D6666" t="str">
        <f t="shared" si="104"/>
        <v>Copper_price</v>
      </c>
    </row>
    <row r="6667" spans="1:4">
      <c r="A6667" t="s">
        <v>2075</v>
      </c>
      <c r="B6667" s="2">
        <v>4433.25</v>
      </c>
      <c r="C6667" t="s">
        <v>1963</v>
      </c>
      <c r="D6667" t="str">
        <f t="shared" si="104"/>
        <v>Copper_price</v>
      </c>
    </row>
    <row r="6668" spans="1:4">
      <c r="A6668" t="s">
        <v>2076</v>
      </c>
      <c r="B6668" s="2">
        <v>4371.5</v>
      </c>
      <c r="C6668" t="s">
        <v>1963</v>
      </c>
      <c r="D6668" t="str">
        <f t="shared" si="104"/>
        <v>Copper_price</v>
      </c>
    </row>
    <row r="6669" spans="1:4">
      <c r="A6669" t="s">
        <v>2077</v>
      </c>
      <c r="B6669" s="2">
        <v>4183</v>
      </c>
      <c r="C6669" t="s">
        <v>1963</v>
      </c>
      <c r="D6669" t="str">
        <f t="shared" si="104"/>
        <v>Copper_price</v>
      </c>
    </row>
    <row r="6670" spans="1:4">
      <c r="A6670" t="s">
        <v>2078</v>
      </c>
      <c r="B6670" s="2">
        <v>4347.5</v>
      </c>
      <c r="C6670" t="s">
        <v>1963</v>
      </c>
      <c r="D6670" t="str">
        <f t="shared" si="104"/>
        <v>Copper_price</v>
      </c>
    </row>
    <row r="6671" spans="1:4">
      <c r="A6671" t="s">
        <v>2079</v>
      </c>
      <c r="B6671" s="2">
        <v>4484</v>
      </c>
      <c r="C6671" t="s">
        <v>1963</v>
      </c>
      <c r="D6671" t="str">
        <f t="shared" si="104"/>
        <v>Copper_price</v>
      </c>
    </row>
    <row r="6672" spans="1:4">
      <c r="A6672" t="s">
        <v>2080</v>
      </c>
      <c r="B6672" s="2">
        <v>4341.5</v>
      </c>
      <c r="C6672" t="s">
        <v>1963</v>
      </c>
      <c r="D6672" t="str">
        <f t="shared" si="104"/>
        <v>Copper_price</v>
      </c>
    </row>
    <row r="6673" spans="1:4">
      <c r="A6673" t="s">
        <v>2081</v>
      </c>
      <c r="B6673" s="2">
        <v>4549</v>
      </c>
      <c r="C6673" t="s">
        <v>1963</v>
      </c>
      <c r="D6673" t="str">
        <f t="shared" si="104"/>
        <v>Copper_price</v>
      </c>
    </row>
    <row r="6674" spans="1:4">
      <c r="A6674" t="s">
        <v>2082</v>
      </c>
      <c r="B6674" s="2">
        <v>4510.5</v>
      </c>
      <c r="C6674" t="s">
        <v>1963</v>
      </c>
      <c r="D6674" t="str">
        <f t="shared" si="104"/>
        <v>Copper_price</v>
      </c>
    </row>
    <row r="6675" spans="1:4">
      <c r="A6675" t="s">
        <v>2083</v>
      </c>
      <c r="B6675" s="2">
        <v>4585</v>
      </c>
      <c r="C6675" t="s">
        <v>1963</v>
      </c>
      <c r="D6675" t="str">
        <f t="shared" si="104"/>
        <v>Copper_price</v>
      </c>
    </row>
    <row r="6676" spans="1:4">
      <c r="A6676" t="s">
        <v>2084</v>
      </c>
      <c r="B6676" s="2">
        <v>4816.5</v>
      </c>
      <c r="C6676" t="s">
        <v>1963</v>
      </c>
      <c r="D6676" t="str">
        <f t="shared" si="104"/>
        <v>Copper_price</v>
      </c>
    </row>
    <row r="6677" spans="1:4">
      <c r="A6677" t="s">
        <v>2085</v>
      </c>
      <c r="B6677" s="2">
        <v>4725</v>
      </c>
      <c r="C6677" t="s">
        <v>1963</v>
      </c>
      <c r="D6677" t="str">
        <f t="shared" si="104"/>
        <v>Copper_price</v>
      </c>
    </row>
    <row r="6678" spans="1:4">
      <c r="A6678" t="s">
        <v>2086</v>
      </c>
      <c r="B6678" s="2">
        <v>4811.5</v>
      </c>
      <c r="C6678" t="s">
        <v>1963</v>
      </c>
      <c r="D6678" t="str">
        <f t="shared" ref="D6678:D6741" si="105">+C6678&amp;"_"&amp;"price"</f>
        <v>Copper_price</v>
      </c>
    </row>
    <row r="6679" spans="1:4">
      <c r="A6679" t="s">
        <v>2087</v>
      </c>
      <c r="B6679" s="2">
        <v>4673.5</v>
      </c>
      <c r="C6679" t="s">
        <v>1963</v>
      </c>
      <c r="D6679" t="str">
        <f t="shared" si="105"/>
        <v>Copper_price</v>
      </c>
    </row>
    <row r="6680" spans="1:4">
      <c r="A6680" s="1">
        <v>40060</v>
      </c>
      <c r="B6680" s="2">
        <v>4465</v>
      </c>
      <c r="C6680" t="s">
        <v>1963</v>
      </c>
      <c r="D6680" t="str">
        <f t="shared" si="105"/>
        <v>Copper_price</v>
      </c>
    </row>
    <row r="6681" spans="1:4">
      <c r="A6681" s="1">
        <v>40029</v>
      </c>
      <c r="B6681" s="2">
        <v>4369.25</v>
      </c>
      <c r="C6681" t="s">
        <v>1963</v>
      </c>
      <c r="D6681" t="str">
        <f t="shared" si="105"/>
        <v>Copper_price</v>
      </c>
    </row>
    <row r="6682" spans="1:4">
      <c r="A6682" s="1">
        <v>39998</v>
      </c>
      <c r="B6682" s="2">
        <v>4347.75</v>
      </c>
      <c r="C6682" t="s">
        <v>1963</v>
      </c>
      <c r="D6682" t="str">
        <f t="shared" si="105"/>
        <v>Copper_price</v>
      </c>
    </row>
    <row r="6683" spans="1:4">
      <c r="A6683" s="1">
        <v>39968</v>
      </c>
      <c r="B6683" s="2">
        <v>4240.5</v>
      </c>
      <c r="C6683" t="s">
        <v>1963</v>
      </c>
      <c r="D6683" t="str">
        <f t="shared" si="105"/>
        <v>Copper_price</v>
      </c>
    </row>
    <row r="6684" spans="1:4">
      <c r="A6684" s="1">
        <v>39876</v>
      </c>
      <c r="B6684" s="2">
        <v>4274.75</v>
      </c>
      <c r="C6684" t="s">
        <v>1963</v>
      </c>
      <c r="D6684" t="str">
        <f t="shared" si="105"/>
        <v>Copper_price</v>
      </c>
    </row>
    <row r="6685" spans="1:4">
      <c r="A6685" s="1">
        <v>39848</v>
      </c>
      <c r="B6685" s="2">
        <v>4120</v>
      </c>
      <c r="C6685" t="s">
        <v>1963</v>
      </c>
      <c r="D6685" t="str">
        <f t="shared" si="105"/>
        <v>Copper_price</v>
      </c>
    </row>
    <row r="6686" spans="1:4">
      <c r="A6686" s="1">
        <v>39817</v>
      </c>
      <c r="B6686" s="2">
        <v>4025.25</v>
      </c>
      <c r="C6686" t="s">
        <v>1963</v>
      </c>
      <c r="D6686" t="str">
        <f t="shared" si="105"/>
        <v>Copper_price</v>
      </c>
    </row>
    <row r="6687" spans="1:4">
      <c r="A6687" t="s">
        <v>2089</v>
      </c>
      <c r="B6687" s="2">
        <v>4003.25</v>
      </c>
      <c r="C6687" t="s">
        <v>1963</v>
      </c>
      <c r="D6687" t="str">
        <f t="shared" si="105"/>
        <v>Copper_price</v>
      </c>
    </row>
    <row r="6688" spans="1:4">
      <c r="A6688" t="s">
        <v>2090</v>
      </c>
      <c r="B6688" s="2">
        <v>3868.75</v>
      </c>
      <c r="C6688" t="s">
        <v>1963</v>
      </c>
      <c r="D6688" t="str">
        <f t="shared" si="105"/>
        <v>Copper_price</v>
      </c>
    </row>
    <row r="6689" spans="1:4">
      <c r="A6689" t="s">
        <v>2091</v>
      </c>
      <c r="B6689" s="2">
        <v>4009.75</v>
      </c>
      <c r="C6689" t="s">
        <v>1963</v>
      </c>
      <c r="D6689" t="str">
        <f t="shared" si="105"/>
        <v>Copper_price</v>
      </c>
    </row>
    <row r="6690" spans="1:4">
      <c r="A6690" t="s">
        <v>2092</v>
      </c>
      <c r="B6690" s="2">
        <v>4046.25</v>
      </c>
      <c r="C6690" t="s">
        <v>1963</v>
      </c>
      <c r="D6690" t="str">
        <f t="shared" si="105"/>
        <v>Copper_price</v>
      </c>
    </row>
    <row r="6691" spans="1:4">
      <c r="A6691" t="s">
        <v>2093</v>
      </c>
      <c r="B6691" s="2">
        <v>3924.25</v>
      </c>
      <c r="C6691" t="s">
        <v>1963</v>
      </c>
      <c r="D6691" t="str">
        <f t="shared" si="105"/>
        <v>Copper_price</v>
      </c>
    </row>
    <row r="6692" spans="1:4">
      <c r="A6692" t="s">
        <v>2094</v>
      </c>
      <c r="B6692" s="2">
        <v>3935.5</v>
      </c>
      <c r="C6692" t="s">
        <v>1963</v>
      </c>
      <c r="D6692" t="str">
        <f t="shared" si="105"/>
        <v>Copper_price</v>
      </c>
    </row>
    <row r="6693" spans="1:4">
      <c r="A6693" t="s">
        <v>2095</v>
      </c>
      <c r="B6693" s="2">
        <v>4019.75</v>
      </c>
      <c r="C6693" t="s">
        <v>1963</v>
      </c>
      <c r="D6693" t="str">
        <f t="shared" si="105"/>
        <v>Copper_price</v>
      </c>
    </row>
    <row r="6694" spans="1:4">
      <c r="A6694" t="s">
        <v>2096</v>
      </c>
      <c r="B6694" s="2">
        <v>3919</v>
      </c>
      <c r="C6694" t="s">
        <v>1963</v>
      </c>
      <c r="D6694" t="str">
        <f t="shared" si="105"/>
        <v>Copper_price</v>
      </c>
    </row>
    <row r="6695" spans="1:4">
      <c r="A6695" t="s">
        <v>2097</v>
      </c>
      <c r="B6695" s="2">
        <v>3963</v>
      </c>
      <c r="C6695" t="s">
        <v>1963</v>
      </c>
      <c r="D6695" t="str">
        <f t="shared" si="105"/>
        <v>Copper_price</v>
      </c>
    </row>
    <row r="6696" spans="1:4">
      <c r="A6696" t="s">
        <v>2098</v>
      </c>
      <c r="B6696" s="2">
        <v>3720.75</v>
      </c>
      <c r="C6696" t="s">
        <v>1963</v>
      </c>
      <c r="D6696" t="str">
        <f t="shared" si="105"/>
        <v>Copper_price</v>
      </c>
    </row>
    <row r="6697" spans="1:4">
      <c r="A6697" t="s">
        <v>2099</v>
      </c>
      <c r="B6697" s="2">
        <v>3769</v>
      </c>
      <c r="C6697" t="s">
        <v>1963</v>
      </c>
      <c r="D6697" t="str">
        <f t="shared" si="105"/>
        <v>Copper_price</v>
      </c>
    </row>
    <row r="6698" spans="1:4">
      <c r="A6698" t="s">
        <v>2100</v>
      </c>
      <c r="B6698" s="2">
        <v>3800.75</v>
      </c>
      <c r="C6698" t="s">
        <v>1963</v>
      </c>
      <c r="D6698" t="str">
        <f t="shared" si="105"/>
        <v>Copper_price</v>
      </c>
    </row>
    <row r="6699" spans="1:4">
      <c r="A6699" t="s">
        <v>2101</v>
      </c>
      <c r="B6699" s="2">
        <v>3640.5</v>
      </c>
      <c r="C6699" t="s">
        <v>1963</v>
      </c>
      <c r="D6699" t="str">
        <f t="shared" si="105"/>
        <v>Copper_price</v>
      </c>
    </row>
    <row r="6700" spans="1:4">
      <c r="A6700" s="1">
        <v>40150</v>
      </c>
      <c r="B6700" s="2">
        <v>3548.5</v>
      </c>
      <c r="C6700" t="s">
        <v>1963</v>
      </c>
      <c r="D6700" t="str">
        <f t="shared" si="105"/>
        <v>Copper_price</v>
      </c>
    </row>
    <row r="6701" spans="1:4">
      <c r="A6701" s="1">
        <v>40120</v>
      </c>
      <c r="B6701" s="2">
        <v>3558.5</v>
      </c>
      <c r="C6701" t="s">
        <v>1963</v>
      </c>
      <c r="D6701" t="str">
        <f t="shared" si="105"/>
        <v>Copper_price</v>
      </c>
    </row>
    <row r="6702" spans="1:4">
      <c r="A6702" s="1">
        <v>40089</v>
      </c>
      <c r="B6702" s="2">
        <v>3690.5</v>
      </c>
      <c r="C6702" t="s">
        <v>1963</v>
      </c>
      <c r="D6702" t="str">
        <f t="shared" si="105"/>
        <v>Copper_price</v>
      </c>
    </row>
    <row r="6703" spans="1:4">
      <c r="A6703" s="1">
        <v>40059</v>
      </c>
      <c r="B6703" s="2">
        <v>3582.75</v>
      </c>
      <c r="C6703" t="s">
        <v>1963</v>
      </c>
      <c r="D6703" t="str">
        <f t="shared" si="105"/>
        <v>Copper_price</v>
      </c>
    </row>
    <row r="6704" spans="1:4">
      <c r="A6704" s="1">
        <v>39967</v>
      </c>
      <c r="B6704" s="2">
        <v>3696</v>
      </c>
      <c r="C6704" t="s">
        <v>1963</v>
      </c>
      <c r="D6704" t="str">
        <f t="shared" si="105"/>
        <v>Copper_price</v>
      </c>
    </row>
    <row r="6705" spans="1:4">
      <c r="A6705" s="1">
        <v>39936</v>
      </c>
      <c r="B6705" s="2">
        <v>3662.75</v>
      </c>
      <c r="C6705" t="s">
        <v>1963</v>
      </c>
      <c r="D6705" t="str">
        <f t="shared" si="105"/>
        <v>Copper_price</v>
      </c>
    </row>
    <row r="6706" spans="1:4">
      <c r="A6706" s="1">
        <v>39906</v>
      </c>
      <c r="B6706" s="2">
        <v>3725</v>
      </c>
      <c r="C6706" t="s">
        <v>1963</v>
      </c>
      <c r="D6706" t="str">
        <f t="shared" si="105"/>
        <v>Copper_price</v>
      </c>
    </row>
    <row r="6707" spans="1:4">
      <c r="A6707" s="1">
        <v>39875</v>
      </c>
      <c r="B6707" s="2">
        <v>3516.5</v>
      </c>
      <c r="C6707" t="s">
        <v>1963</v>
      </c>
      <c r="D6707" t="str">
        <f t="shared" si="105"/>
        <v>Copper_price</v>
      </c>
    </row>
    <row r="6708" spans="1:4">
      <c r="A6708" s="1">
        <v>39847</v>
      </c>
      <c r="B6708" s="2">
        <v>3358.25</v>
      </c>
      <c r="C6708" t="s">
        <v>1963</v>
      </c>
      <c r="D6708" t="str">
        <f t="shared" si="105"/>
        <v>Copper_price</v>
      </c>
    </row>
    <row r="6709" spans="1:4">
      <c r="A6709" t="s">
        <v>2102</v>
      </c>
      <c r="B6709" s="2">
        <v>3421.5</v>
      </c>
      <c r="C6709" t="s">
        <v>1963</v>
      </c>
      <c r="D6709" t="str">
        <f t="shared" si="105"/>
        <v>Copper_price</v>
      </c>
    </row>
    <row r="6710" spans="1:4">
      <c r="A6710" t="s">
        <v>2103</v>
      </c>
      <c r="B6710" s="2">
        <v>3471</v>
      </c>
      <c r="C6710" t="s">
        <v>1963</v>
      </c>
      <c r="D6710" t="str">
        <f t="shared" si="105"/>
        <v>Copper_price</v>
      </c>
    </row>
    <row r="6711" spans="1:4">
      <c r="A6711" t="s">
        <v>2104</v>
      </c>
      <c r="B6711" s="2">
        <v>3377.75</v>
      </c>
      <c r="C6711" t="s">
        <v>1963</v>
      </c>
      <c r="D6711" t="str">
        <f t="shared" si="105"/>
        <v>Copper_price</v>
      </c>
    </row>
    <row r="6712" spans="1:4">
      <c r="A6712" t="s">
        <v>2105</v>
      </c>
      <c r="B6712" s="2">
        <v>3250.75</v>
      </c>
      <c r="C6712" t="s">
        <v>1963</v>
      </c>
      <c r="D6712" t="str">
        <f t="shared" si="105"/>
        <v>Copper_price</v>
      </c>
    </row>
    <row r="6713" spans="1:4">
      <c r="A6713" t="s">
        <v>2106</v>
      </c>
      <c r="B6713" s="2">
        <v>3196.25</v>
      </c>
      <c r="C6713" t="s">
        <v>1963</v>
      </c>
      <c r="D6713" t="str">
        <f t="shared" si="105"/>
        <v>Copper_price</v>
      </c>
    </row>
    <row r="6714" spans="1:4">
      <c r="A6714" t="s">
        <v>2107</v>
      </c>
      <c r="B6714" s="2">
        <v>3115.25</v>
      </c>
      <c r="C6714" t="s">
        <v>1963</v>
      </c>
      <c r="D6714" t="str">
        <f t="shared" si="105"/>
        <v>Copper_price</v>
      </c>
    </row>
    <row r="6715" spans="1:4">
      <c r="A6715" t="s">
        <v>2108</v>
      </c>
      <c r="B6715" s="2">
        <v>3254.75</v>
      </c>
      <c r="C6715" t="s">
        <v>1963</v>
      </c>
      <c r="D6715" t="str">
        <f t="shared" si="105"/>
        <v>Copper_price</v>
      </c>
    </row>
    <row r="6716" spans="1:4">
      <c r="A6716" t="s">
        <v>2109</v>
      </c>
      <c r="B6716" s="2">
        <v>3196.5</v>
      </c>
      <c r="C6716" t="s">
        <v>1963</v>
      </c>
      <c r="D6716" t="str">
        <f t="shared" si="105"/>
        <v>Copper_price</v>
      </c>
    </row>
    <row r="6717" spans="1:4">
      <c r="A6717" t="s">
        <v>2110</v>
      </c>
      <c r="B6717" s="2">
        <v>3145.75</v>
      </c>
      <c r="C6717" t="s">
        <v>1963</v>
      </c>
      <c r="D6717" t="str">
        <f t="shared" si="105"/>
        <v>Copper_price</v>
      </c>
    </row>
    <row r="6718" spans="1:4">
      <c r="A6718" t="s">
        <v>2111</v>
      </c>
      <c r="B6718" s="2">
        <v>3290.75</v>
      </c>
      <c r="C6718" t="s">
        <v>1963</v>
      </c>
      <c r="D6718" t="str">
        <f t="shared" si="105"/>
        <v>Copper_price</v>
      </c>
    </row>
    <row r="6719" spans="1:4">
      <c r="A6719" t="s">
        <v>2112</v>
      </c>
      <c r="B6719" s="2">
        <v>3392</v>
      </c>
      <c r="C6719" t="s">
        <v>1963</v>
      </c>
      <c r="D6719" t="str">
        <f t="shared" si="105"/>
        <v>Copper_price</v>
      </c>
    </row>
    <row r="6720" spans="1:4">
      <c r="A6720" s="1">
        <v>40149</v>
      </c>
      <c r="B6720" s="2">
        <v>3377.5</v>
      </c>
      <c r="C6720" t="s">
        <v>1963</v>
      </c>
      <c r="D6720" t="str">
        <f t="shared" si="105"/>
        <v>Copper_price</v>
      </c>
    </row>
    <row r="6721" spans="1:4">
      <c r="A6721" s="1">
        <v>40119</v>
      </c>
      <c r="B6721" s="2">
        <v>3420.25</v>
      </c>
      <c r="C6721" t="s">
        <v>1963</v>
      </c>
      <c r="D6721" t="str">
        <f t="shared" si="105"/>
        <v>Copper_price</v>
      </c>
    </row>
    <row r="6722" spans="1:4">
      <c r="A6722" s="1">
        <v>40088</v>
      </c>
      <c r="B6722" s="2">
        <v>3447</v>
      </c>
      <c r="C6722" t="s">
        <v>1963</v>
      </c>
      <c r="D6722" t="str">
        <f t="shared" si="105"/>
        <v>Copper_price</v>
      </c>
    </row>
    <row r="6723" spans="1:4">
      <c r="A6723" s="1">
        <v>40058</v>
      </c>
      <c r="B6723" s="2">
        <v>3544.25</v>
      </c>
      <c r="C6723" t="s">
        <v>1963</v>
      </c>
      <c r="D6723" t="str">
        <f t="shared" si="105"/>
        <v>Copper_price</v>
      </c>
    </row>
    <row r="6724" spans="1:4">
      <c r="A6724" s="1">
        <v>39966</v>
      </c>
      <c r="B6724" s="2">
        <v>3507</v>
      </c>
      <c r="C6724" t="s">
        <v>1963</v>
      </c>
      <c r="D6724" t="str">
        <f t="shared" si="105"/>
        <v>Copper_price</v>
      </c>
    </row>
    <row r="6725" spans="1:4">
      <c r="A6725" s="1">
        <v>39935</v>
      </c>
      <c r="B6725" s="2">
        <v>3297.25</v>
      </c>
      <c r="C6725" t="s">
        <v>1963</v>
      </c>
      <c r="D6725" t="str">
        <f t="shared" si="105"/>
        <v>Copper_price</v>
      </c>
    </row>
    <row r="6726" spans="1:4">
      <c r="A6726" s="1">
        <v>39905</v>
      </c>
      <c r="B6726" s="2">
        <v>3381.5</v>
      </c>
      <c r="C6726" t="s">
        <v>1963</v>
      </c>
      <c r="D6726" t="str">
        <f t="shared" si="105"/>
        <v>Copper_price</v>
      </c>
    </row>
    <row r="6727" spans="1:4">
      <c r="A6727" s="1">
        <v>39874</v>
      </c>
      <c r="B6727" s="2">
        <v>3339.5</v>
      </c>
      <c r="C6727" t="s">
        <v>1963</v>
      </c>
      <c r="D6727" t="str">
        <f t="shared" si="105"/>
        <v>Copper_price</v>
      </c>
    </row>
    <row r="6728" spans="1:4">
      <c r="A6728" s="1">
        <v>39846</v>
      </c>
      <c r="B6728" s="2">
        <v>3141.75</v>
      </c>
      <c r="C6728" t="s">
        <v>1963</v>
      </c>
      <c r="D6728" t="str">
        <f t="shared" si="105"/>
        <v>Copper_price</v>
      </c>
    </row>
    <row r="6729" spans="1:4">
      <c r="A6729" t="s">
        <v>2113</v>
      </c>
      <c r="B6729" s="2">
        <v>3119</v>
      </c>
      <c r="C6729" t="s">
        <v>1963</v>
      </c>
      <c r="D6729" t="str">
        <f t="shared" si="105"/>
        <v>Copper_price</v>
      </c>
    </row>
    <row r="6730" spans="1:4">
      <c r="A6730" t="s">
        <v>2114</v>
      </c>
      <c r="B6730" s="2">
        <v>3193.5</v>
      </c>
      <c r="C6730" t="s">
        <v>1963</v>
      </c>
      <c r="D6730" t="str">
        <f t="shared" si="105"/>
        <v>Copper_price</v>
      </c>
    </row>
    <row r="6731" spans="1:4">
      <c r="A6731" t="s">
        <v>2115</v>
      </c>
      <c r="B6731" s="2">
        <v>3293.5</v>
      </c>
      <c r="C6731" t="s">
        <v>1963</v>
      </c>
      <c r="D6731" t="str">
        <f t="shared" si="105"/>
        <v>Copper_price</v>
      </c>
    </row>
    <row r="6732" spans="1:4">
      <c r="A6732" t="s">
        <v>2116</v>
      </c>
      <c r="B6732" s="2">
        <v>3273</v>
      </c>
      <c r="C6732" t="s">
        <v>1963</v>
      </c>
      <c r="D6732" t="str">
        <f t="shared" si="105"/>
        <v>Copper_price</v>
      </c>
    </row>
    <row r="6733" spans="1:4">
      <c r="A6733" t="s">
        <v>2117</v>
      </c>
      <c r="B6733" s="2">
        <v>3518.5</v>
      </c>
      <c r="C6733" t="s">
        <v>1963</v>
      </c>
      <c r="D6733" t="str">
        <f t="shared" si="105"/>
        <v>Copper_price</v>
      </c>
    </row>
    <row r="6734" spans="1:4">
      <c r="A6734" t="s">
        <v>2118</v>
      </c>
      <c r="B6734" s="2">
        <v>3216.75</v>
      </c>
      <c r="C6734" t="s">
        <v>1963</v>
      </c>
      <c r="D6734" t="str">
        <f t="shared" si="105"/>
        <v>Copper_price</v>
      </c>
    </row>
    <row r="6735" spans="1:4">
      <c r="A6735" t="s">
        <v>2119</v>
      </c>
      <c r="B6735" s="2">
        <v>3054.75</v>
      </c>
      <c r="C6735" t="s">
        <v>1963</v>
      </c>
      <c r="D6735" t="str">
        <f t="shared" si="105"/>
        <v>Copper_price</v>
      </c>
    </row>
    <row r="6736" spans="1:4">
      <c r="A6736" t="s">
        <v>2120</v>
      </c>
      <c r="B6736" s="2">
        <v>3186.5</v>
      </c>
      <c r="C6736" t="s">
        <v>1963</v>
      </c>
      <c r="D6736" t="str">
        <f t="shared" si="105"/>
        <v>Copper_price</v>
      </c>
    </row>
    <row r="6737" spans="1:4">
      <c r="A6737" t="s">
        <v>2121</v>
      </c>
      <c r="B6737" s="2">
        <v>3310</v>
      </c>
      <c r="C6737" t="s">
        <v>1963</v>
      </c>
      <c r="D6737" t="str">
        <f t="shared" si="105"/>
        <v>Copper_price</v>
      </c>
    </row>
    <row r="6738" spans="1:4">
      <c r="A6738" t="s">
        <v>2122</v>
      </c>
      <c r="B6738" s="2">
        <v>3397.5</v>
      </c>
      <c r="C6738" t="s">
        <v>1963</v>
      </c>
      <c r="D6738" t="str">
        <f t="shared" si="105"/>
        <v>Copper_price</v>
      </c>
    </row>
    <row r="6739" spans="1:4">
      <c r="A6739" t="s">
        <v>2123</v>
      </c>
      <c r="B6739" s="2">
        <v>3323</v>
      </c>
      <c r="C6739" t="s">
        <v>1963</v>
      </c>
      <c r="D6739" t="str">
        <f t="shared" si="105"/>
        <v>Copper_price</v>
      </c>
    </row>
    <row r="6740" spans="1:4">
      <c r="A6740" t="s">
        <v>2124</v>
      </c>
      <c r="B6740" s="2">
        <v>3248</v>
      </c>
      <c r="C6740" t="s">
        <v>1963</v>
      </c>
      <c r="D6740" t="str">
        <f t="shared" si="105"/>
        <v>Copper_price</v>
      </c>
    </row>
    <row r="6741" spans="1:4">
      <c r="A6741" t="s">
        <v>2125</v>
      </c>
      <c r="B6741" s="2">
        <v>3252</v>
      </c>
      <c r="C6741" t="s">
        <v>1963</v>
      </c>
      <c r="D6741" t="str">
        <f t="shared" si="105"/>
        <v>Copper_price</v>
      </c>
    </row>
    <row r="6742" spans="1:4">
      <c r="A6742" t="s">
        <v>2126</v>
      </c>
      <c r="B6742" s="2">
        <v>3334.25</v>
      </c>
      <c r="C6742" t="s">
        <v>1963</v>
      </c>
      <c r="D6742" t="str">
        <f t="shared" ref="D6742:D6805" si="106">+C6742&amp;"_"&amp;"price"</f>
        <v>Copper_price</v>
      </c>
    </row>
    <row r="6743" spans="1:4">
      <c r="A6743" s="1">
        <v>40148</v>
      </c>
      <c r="B6743" s="2">
        <v>3209</v>
      </c>
      <c r="C6743" t="s">
        <v>1963</v>
      </c>
      <c r="D6743" t="str">
        <f t="shared" si="106"/>
        <v>Copper_price</v>
      </c>
    </row>
    <row r="6744" spans="1:4">
      <c r="A6744" s="1">
        <v>40057</v>
      </c>
      <c r="B6744" s="2">
        <v>3367.5</v>
      </c>
      <c r="C6744" t="s">
        <v>1963</v>
      </c>
      <c r="D6744" t="str">
        <f t="shared" si="106"/>
        <v>Copper_price</v>
      </c>
    </row>
    <row r="6745" spans="1:4">
      <c r="A6745" s="1">
        <v>40026</v>
      </c>
      <c r="B6745" s="2">
        <v>3161.5</v>
      </c>
      <c r="C6745" t="s">
        <v>1963</v>
      </c>
      <c r="D6745" t="str">
        <f t="shared" si="106"/>
        <v>Copper_price</v>
      </c>
    </row>
    <row r="6746" spans="1:4">
      <c r="A6746" s="1">
        <v>39995</v>
      </c>
      <c r="B6746" s="2">
        <v>3306.75</v>
      </c>
      <c r="C6746" t="s">
        <v>1963</v>
      </c>
      <c r="D6746" t="str">
        <f t="shared" si="106"/>
        <v>Copper_price</v>
      </c>
    </row>
    <row r="6747" spans="1:4">
      <c r="A6747" s="1">
        <v>39965</v>
      </c>
      <c r="B6747" s="2">
        <v>3353</v>
      </c>
      <c r="C6747" t="s">
        <v>1963</v>
      </c>
      <c r="D6747" t="str">
        <f t="shared" si="106"/>
        <v>Copper_price</v>
      </c>
    </row>
    <row r="6748" spans="1:4">
      <c r="A6748" s="1">
        <v>39934</v>
      </c>
      <c r="B6748" s="2">
        <v>3150</v>
      </c>
      <c r="C6748" t="s">
        <v>1963</v>
      </c>
      <c r="D6748" t="str">
        <f t="shared" si="106"/>
        <v>Copper_price</v>
      </c>
    </row>
    <row r="6749" spans="1:4">
      <c r="A6749" s="1">
        <v>39845</v>
      </c>
      <c r="B6749" s="2">
        <v>3199.5</v>
      </c>
      <c r="C6749" t="s">
        <v>1963</v>
      </c>
      <c r="D6749" t="str">
        <f t="shared" si="106"/>
        <v>Copper_price</v>
      </c>
    </row>
    <row r="6750" spans="1:4">
      <c r="A6750" t="s">
        <v>2127</v>
      </c>
      <c r="B6750" s="2">
        <v>2901</v>
      </c>
      <c r="C6750" t="s">
        <v>1963</v>
      </c>
      <c r="D6750" t="str">
        <f t="shared" si="106"/>
        <v>Copper_price</v>
      </c>
    </row>
    <row r="6751" spans="1:4">
      <c r="A6751" t="s">
        <v>2128</v>
      </c>
      <c r="B6751" s="2">
        <v>2882.5</v>
      </c>
      <c r="C6751" t="s">
        <v>1963</v>
      </c>
      <c r="D6751" t="str">
        <f t="shared" si="106"/>
        <v>Copper_price</v>
      </c>
    </row>
    <row r="6752" spans="1:4">
      <c r="A6752" t="s">
        <v>2129</v>
      </c>
      <c r="B6752" s="2">
        <v>2866.5</v>
      </c>
      <c r="C6752" t="s">
        <v>1963</v>
      </c>
      <c r="D6752" t="str">
        <f t="shared" si="106"/>
        <v>Copper_price</v>
      </c>
    </row>
    <row r="6753" spans="1:4">
      <c r="A6753" t="s">
        <v>2132</v>
      </c>
      <c r="B6753" s="2">
        <v>2790</v>
      </c>
      <c r="C6753" t="s">
        <v>1963</v>
      </c>
      <c r="D6753" t="str">
        <f t="shared" si="106"/>
        <v>Copper_price</v>
      </c>
    </row>
    <row r="6754" spans="1:4">
      <c r="A6754" t="s">
        <v>2133</v>
      </c>
      <c r="B6754" s="2">
        <v>2835</v>
      </c>
      <c r="C6754" t="s">
        <v>1963</v>
      </c>
      <c r="D6754" t="str">
        <f t="shared" si="106"/>
        <v>Copper_price</v>
      </c>
    </row>
    <row r="6755" spans="1:4">
      <c r="A6755" t="s">
        <v>2134</v>
      </c>
      <c r="B6755" s="2">
        <v>2924</v>
      </c>
      <c r="C6755" t="s">
        <v>1963</v>
      </c>
      <c r="D6755" t="str">
        <f t="shared" si="106"/>
        <v>Copper_price</v>
      </c>
    </row>
    <row r="6756" spans="1:4">
      <c r="A6756" t="s">
        <v>2135</v>
      </c>
      <c r="B6756" s="2">
        <v>2896.5</v>
      </c>
      <c r="C6756" t="s">
        <v>1963</v>
      </c>
      <c r="D6756" t="str">
        <f t="shared" si="106"/>
        <v>Copper_price</v>
      </c>
    </row>
    <row r="6757" spans="1:4">
      <c r="A6757" t="s">
        <v>2136</v>
      </c>
      <c r="B6757" s="2">
        <v>2845.5</v>
      </c>
      <c r="C6757" t="s">
        <v>1963</v>
      </c>
      <c r="D6757" t="str">
        <f t="shared" si="106"/>
        <v>Copper_price</v>
      </c>
    </row>
    <row r="6758" spans="1:4">
      <c r="A6758" t="s">
        <v>2137</v>
      </c>
      <c r="B6758" s="2">
        <v>2984.5</v>
      </c>
      <c r="C6758" t="s">
        <v>1963</v>
      </c>
      <c r="D6758" t="str">
        <f t="shared" si="106"/>
        <v>Copper_price</v>
      </c>
    </row>
    <row r="6759" spans="1:4">
      <c r="A6759" t="s">
        <v>2138</v>
      </c>
      <c r="B6759" s="2">
        <v>3030</v>
      </c>
      <c r="C6759" t="s">
        <v>1963</v>
      </c>
      <c r="D6759" t="str">
        <f t="shared" si="106"/>
        <v>Copper_price</v>
      </c>
    </row>
    <row r="6760" spans="1:4">
      <c r="A6760" t="s">
        <v>2139</v>
      </c>
      <c r="B6760" s="2">
        <v>3126</v>
      </c>
      <c r="C6760" t="s">
        <v>1963</v>
      </c>
      <c r="D6760" t="str">
        <f t="shared" si="106"/>
        <v>Copper_price</v>
      </c>
    </row>
    <row r="6761" spans="1:4">
      <c r="A6761" s="1">
        <v>39794</v>
      </c>
      <c r="B6761" s="2">
        <v>3143</v>
      </c>
      <c r="C6761" t="s">
        <v>1963</v>
      </c>
      <c r="D6761" t="str">
        <f t="shared" si="106"/>
        <v>Copper_price</v>
      </c>
    </row>
    <row r="6762" spans="1:4">
      <c r="A6762" s="1">
        <v>39764</v>
      </c>
      <c r="B6762" s="2">
        <v>3286</v>
      </c>
      <c r="C6762" t="s">
        <v>1963</v>
      </c>
      <c r="D6762" t="str">
        <f t="shared" si="106"/>
        <v>Copper_price</v>
      </c>
    </row>
    <row r="6763" spans="1:4">
      <c r="A6763" s="1">
        <v>39733</v>
      </c>
      <c r="B6763" s="2">
        <v>3272.5</v>
      </c>
      <c r="C6763" t="s">
        <v>1963</v>
      </c>
      <c r="D6763" t="str">
        <f t="shared" si="106"/>
        <v>Copper_price</v>
      </c>
    </row>
    <row r="6764" spans="1:4">
      <c r="A6764" s="1">
        <v>39703</v>
      </c>
      <c r="B6764" s="2">
        <v>3171.75</v>
      </c>
      <c r="C6764" t="s">
        <v>1963</v>
      </c>
      <c r="D6764" t="str">
        <f t="shared" si="106"/>
        <v>Copper_price</v>
      </c>
    </row>
    <row r="6765" spans="1:4">
      <c r="A6765" s="1">
        <v>39672</v>
      </c>
      <c r="B6765" s="2">
        <v>3290</v>
      </c>
      <c r="C6765" t="s">
        <v>1963</v>
      </c>
      <c r="D6765" t="str">
        <f t="shared" si="106"/>
        <v>Copper_price</v>
      </c>
    </row>
    <row r="6766" spans="1:4">
      <c r="A6766" s="1">
        <v>39580</v>
      </c>
      <c r="B6766" s="2">
        <v>3024</v>
      </c>
      <c r="C6766" t="s">
        <v>1963</v>
      </c>
      <c r="D6766" t="str">
        <f t="shared" si="106"/>
        <v>Copper_price</v>
      </c>
    </row>
    <row r="6767" spans="1:4">
      <c r="A6767" s="1">
        <v>39550</v>
      </c>
      <c r="B6767" s="2">
        <v>3248</v>
      </c>
      <c r="C6767" t="s">
        <v>1963</v>
      </c>
      <c r="D6767" t="str">
        <f t="shared" si="106"/>
        <v>Copper_price</v>
      </c>
    </row>
    <row r="6768" spans="1:4">
      <c r="A6768" s="1">
        <v>39519</v>
      </c>
      <c r="B6768" s="2">
        <v>3423.5</v>
      </c>
      <c r="C6768" t="s">
        <v>1963</v>
      </c>
      <c r="D6768" t="str">
        <f t="shared" si="106"/>
        <v>Copper_price</v>
      </c>
    </row>
    <row r="6769" spans="1:4">
      <c r="A6769" s="1">
        <v>39490</v>
      </c>
      <c r="B6769" s="2">
        <v>3535.5</v>
      </c>
      <c r="C6769" t="s">
        <v>1963</v>
      </c>
      <c r="D6769" t="str">
        <f t="shared" si="106"/>
        <v>Copper_price</v>
      </c>
    </row>
    <row r="6770" spans="1:4">
      <c r="A6770" s="1">
        <v>39459</v>
      </c>
      <c r="B6770" s="2">
        <v>3571</v>
      </c>
      <c r="C6770" t="s">
        <v>1963</v>
      </c>
      <c r="D6770" t="str">
        <f t="shared" si="106"/>
        <v>Copper_price</v>
      </c>
    </row>
    <row r="6771" spans="1:4">
      <c r="A6771" t="s">
        <v>2140</v>
      </c>
      <c r="B6771" s="2">
        <v>3595</v>
      </c>
      <c r="C6771" t="s">
        <v>1963</v>
      </c>
      <c r="D6771" t="str">
        <f t="shared" si="106"/>
        <v>Copper_price</v>
      </c>
    </row>
    <row r="6772" spans="1:4">
      <c r="A6772" t="s">
        <v>2141</v>
      </c>
      <c r="B6772" s="2">
        <v>3666</v>
      </c>
      <c r="C6772" t="s">
        <v>1963</v>
      </c>
      <c r="D6772" t="str">
        <f t="shared" si="106"/>
        <v>Copper_price</v>
      </c>
    </row>
    <row r="6773" spans="1:4">
      <c r="A6773" t="s">
        <v>2142</v>
      </c>
      <c r="B6773" s="2">
        <v>3723.5</v>
      </c>
      <c r="C6773" t="s">
        <v>1963</v>
      </c>
      <c r="D6773" t="str">
        <f t="shared" si="106"/>
        <v>Copper_price</v>
      </c>
    </row>
    <row r="6774" spans="1:4">
      <c r="A6774" t="s">
        <v>2143</v>
      </c>
      <c r="B6774" s="2">
        <v>3664.5</v>
      </c>
      <c r="C6774" t="s">
        <v>1963</v>
      </c>
      <c r="D6774" t="str">
        <f t="shared" si="106"/>
        <v>Copper_price</v>
      </c>
    </row>
    <row r="6775" spans="1:4">
      <c r="A6775" t="s">
        <v>2144</v>
      </c>
      <c r="B6775" s="2">
        <v>3721</v>
      </c>
      <c r="C6775" t="s">
        <v>1963</v>
      </c>
      <c r="D6775" t="str">
        <f t="shared" si="106"/>
        <v>Copper_price</v>
      </c>
    </row>
    <row r="6776" spans="1:4">
      <c r="A6776" t="s">
        <v>2145</v>
      </c>
      <c r="B6776" s="2">
        <v>3506</v>
      </c>
      <c r="C6776" t="s">
        <v>1963</v>
      </c>
      <c r="D6776" t="str">
        <f t="shared" si="106"/>
        <v>Copper_price</v>
      </c>
    </row>
    <row r="6777" spans="1:4">
      <c r="A6777" t="s">
        <v>2146</v>
      </c>
      <c r="B6777" s="2">
        <v>3438</v>
      </c>
      <c r="C6777" t="s">
        <v>1963</v>
      </c>
      <c r="D6777" t="str">
        <f t="shared" si="106"/>
        <v>Copper_price</v>
      </c>
    </row>
    <row r="6778" spans="1:4">
      <c r="A6778" t="s">
        <v>2147</v>
      </c>
      <c r="B6778" s="2">
        <v>3541</v>
      </c>
      <c r="C6778" t="s">
        <v>1963</v>
      </c>
      <c r="D6778" t="str">
        <f t="shared" si="106"/>
        <v>Copper_price</v>
      </c>
    </row>
    <row r="6779" spans="1:4">
      <c r="A6779" t="s">
        <v>2148</v>
      </c>
      <c r="B6779" s="2">
        <v>3698</v>
      </c>
      <c r="C6779" t="s">
        <v>1963</v>
      </c>
      <c r="D6779" t="str">
        <f t="shared" si="106"/>
        <v>Copper_price</v>
      </c>
    </row>
    <row r="6780" spans="1:4">
      <c r="A6780" t="s">
        <v>2149</v>
      </c>
      <c r="B6780" s="2">
        <v>3609</v>
      </c>
      <c r="C6780" t="s">
        <v>1963</v>
      </c>
      <c r="D6780" t="str">
        <f t="shared" si="106"/>
        <v>Copper_price</v>
      </c>
    </row>
    <row r="6781" spans="1:4">
      <c r="A6781" t="s">
        <v>2150</v>
      </c>
      <c r="B6781" s="2">
        <v>3780.25</v>
      </c>
      <c r="C6781" t="s">
        <v>1963</v>
      </c>
      <c r="D6781" t="str">
        <f t="shared" si="106"/>
        <v>Copper_price</v>
      </c>
    </row>
    <row r="6782" spans="1:4">
      <c r="A6782" t="s">
        <v>2151</v>
      </c>
      <c r="B6782" s="2">
        <v>3634.5</v>
      </c>
      <c r="C6782" t="s">
        <v>1963</v>
      </c>
      <c r="D6782" t="str">
        <f t="shared" si="106"/>
        <v>Copper_price</v>
      </c>
    </row>
    <row r="6783" spans="1:4">
      <c r="A6783" s="1">
        <v>39793</v>
      </c>
      <c r="B6783" s="2">
        <v>3583</v>
      </c>
      <c r="C6783" t="s">
        <v>1963</v>
      </c>
      <c r="D6783" t="str">
        <f t="shared" si="106"/>
        <v>Copper_price</v>
      </c>
    </row>
    <row r="6784" spans="1:4">
      <c r="A6784" s="1">
        <v>39763</v>
      </c>
      <c r="B6784" s="2">
        <v>3602</v>
      </c>
      <c r="C6784" t="s">
        <v>1963</v>
      </c>
      <c r="D6784" t="str">
        <f t="shared" si="106"/>
        <v>Copper_price</v>
      </c>
    </row>
    <row r="6785" spans="1:4">
      <c r="A6785" s="1">
        <v>39732</v>
      </c>
      <c r="B6785" s="2">
        <v>3844</v>
      </c>
      <c r="C6785" t="s">
        <v>1963</v>
      </c>
      <c r="D6785" t="str">
        <f t="shared" si="106"/>
        <v>Copper_price</v>
      </c>
    </row>
    <row r="6786" spans="1:4">
      <c r="A6786" s="1">
        <v>39640</v>
      </c>
      <c r="B6786" s="2">
        <v>3731.5</v>
      </c>
      <c r="C6786" t="s">
        <v>1963</v>
      </c>
      <c r="D6786" t="str">
        <f t="shared" si="106"/>
        <v>Copper_price</v>
      </c>
    </row>
    <row r="6787" spans="1:4">
      <c r="A6787" s="1">
        <v>39610</v>
      </c>
      <c r="B6787" s="2">
        <v>3786</v>
      </c>
      <c r="C6787" t="s">
        <v>1963</v>
      </c>
      <c r="D6787" t="str">
        <f t="shared" si="106"/>
        <v>Copper_price</v>
      </c>
    </row>
    <row r="6788" spans="1:4">
      <c r="A6788" s="1">
        <v>39579</v>
      </c>
      <c r="B6788" s="2">
        <v>4066.5</v>
      </c>
      <c r="C6788" t="s">
        <v>1963</v>
      </c>
      <c r="D6788" t="str">
        <f t="shared" si="106"/>
        <v>Copper_price</v>
      </c>
    </row>
    <row r="6789" spans="1:4">
      <c r="A6789" s="1">
        <v>39549</v>
      </c>
      <c r="B6789" s="2">
        <v>4303</v>
      </c>
      <c r="C6789" t="s">
        <v>1963</v>
      </c>
      <c r="D6789" t="str">
        <f t="shared" si="106"/>
        <v>Copper_price</v>
      </c>
    </row>
    <row r="6790" spans="1:4">
      <c r="A6790" s="1">
        <v>39518</v>
      </c>
      <c r="B6790" s="2">
        <v>4091</v>
      </c>
      <c r="C6790" t="s">
        <v>1963</v>
      </c>
      <c r="D6790" t="str">
        <f t="shared" si="106"/>
        <v>Copper_price</v>
      </c>
    </row>
    <row r="6791" spans="1:4">
      <c r="A6791" t="s">
        <v>2152</v>
      </c>
      <c r="B6791" s="2">
        <v>4101</v>
      </c>
      <c r="C6791" t="s">
        <v>1963</v>
      </c>
      <c r="D6791" t="str">
        <f t="shared" si="106"/>
        <v>Copper_price</v>
      </c>
    </row>
    <row r="6792" spans="1:4">
      <c r="A6792" t="s">
        <v>2153</v>
      </c>
      <c r="B6792" s="2">
        <v>4194</v>
      </c>
      <c r="C6792" t="s">
        <v>1963</v>
      </c>
      <c r="D6792" t="str">
        <f t="shared" si="106"/>
        <v>Copper_price</v>
      </c>
    </row>
    <row r="6793" spans="1:4">
      <c r="A6793" t="s">
        <v>2154</v>
      </c>
      <c r="B6793" s="2">
        <v>4650</v>
      </c>
      <c r="C6793" t="s">
        <v>1963</v>
      </c>
      <c r="D6793" t="str">
        <f t="shared" si="106"/>
        <v>Copper_price</v>
      </c>
    </row>
    <row r="6794" spans="1:4">
      <c r="A6794" t="s">
        <v>2155</v>
      </c>
      <c r="B6794" s="2">
        <v>4135.5</v>
      </c>
      <c r="C6794" t="s">
        <v>1963</v>
      </c>
      <c r="D6794" t="str">
        <f t="shared" si="106"/>
        <v>Copper_price</v>
      </c>
    </row>
    <row r="6795" spans="1:4">
      <c r="A6795" t="s">
        <v>2156</v>
      </c>
      <c r="B6795" s="2">
        <v>4028</v>
      </c>
      <c r="C6795" t="s">
        <v>1963</v>
      </c>
      <c r="D6795" t="str">
        <f t="shared" si="106"/>
        <v>Copper_price</v>
      </c>
    </row>
    <row r="6796" spans="1:4">
      <c r="A6796" t="s">
        <v>2157</v>
      </c>
      <c r="B6796" s="2">
        <v>3784</v>
      </c>
      <c r="C6796" t="s">
        <v>1963</v>
      </c>
      <c r="D6796" t="str">
        <f t="shared" si="106"/>
        <v>Copper_price</v>
      </c>
    </row>
    <row r="6797" spans="1:4">
      <c r="A6797" t="s">
        <v>2158</v>
      </c>
      <c r="B6797" s="2">
        <v>4064</v>
      </c>
      <c r="C6797" t="s">
        <v>1963</v>
      </c>
      <c r="D6797" t="str">
        <f t="shared" si="106"/>
        <v>Copper_price</v>
      </c>
    </row>
    <row r="6798" spans="1:4">
      <c r="A6798" t="s">
        <v>2159</v>
      </c>
      <c r="B6798" s="2">
        <v>4161.5</v>
      </c>
      <c r="C6798" t="s">
        <v>1963</v>
      </c>
      <c r="D6798" t="str">
        <f t="shared" si="106"/>
        <v>Copper_price</v>
      </c>
    </row>
    <row r="6799" spans="1:4">
      <c r="A6799" t="s">
        <v>2160</v>
      </c>
      <c r="B6799" s="2">
        <v>4499</v>
      </c>
      <c r="C6799" t="s">
        <v>1963</v>
      </c>
      <c r="D6799" t="str">
        <f t="shared" si="106"/>
        <v>Copper_price</v>
      </c>
    </row>
    <row r="6800" spans="1:4">
      <c r="A6800" t="s">
        <v>2161</v>
      </c>
      <c r="B6800" s="2">
        <v>4751</v>
      </c>
      <c r="C6800" t="s">
        <v>1963</v>
      </c>
      <c r="D6800" t="str">
        <f t="shared" si="106"/>
        <v>Copper_price</v>
      </c>
    </row>
    <row r="6801" spans="1:4">
      <c r="A6801" t="s">
        <v>2162</v>
      </c>
      <c r="B6801" s="2">
        <v>4868.5</v>
      </c>
      <c r="C6801" t="s">
        <v>1963</v>
      </c>
      <c r="D6801" t="str">
        <f t="shared" si="106"/>
        <v>Copper_price</v>
      </c>
    </row>
    <row r="6802" spans="1:4">
      <c r="A6802" t="s">
        <v>2163</v>
      </c>
      <c r="B6802" s="2">
        <v>4709.5</v>
      </c>
      <c r="C6802" t="s">
        <v>1963</v>
      </c>
      <c r="D6802" t="str">
        <f t="shared" si="106"/>
        <v>Copper_price</v>
      </c>
    </row>
    <row r="6803" spans="1:4">
      <c r="A6803" t="s">
        <v>2164</v>
      </c>
      <c r="B6803" s="2">
        <v>4994</v>
      </c>
      <c r="C6803" t="s">
        <v>1963</v>
      </c>
      <c r="D6803" t="str">
        <f t="shared" si="106"/>
        <v>Copper_price</v>
      </c>
    </row>
    <row r="6804" spans="1:4">
      <c r="A6804" t="s">
        <v>2165</v>
      </c>
      <c r="B6804" s="2">
        <v>5031</v>
      </c>
      <c r="C6804" t="s">
        <v>1963</v>
      </c>
      <c r="D6804" t="str">
        <f t="shared" si="106"/>
        <v>Copper_price</v>
      </c>
    </row>
    <row r="6805" spans="1:4">
      <c r="A6805" t="s">
        <v>2166</v>
      </c>
      <c r="B6805" s="2">
        <v>5194</v>
      </c>
      <c r="C6805" t="s">
        <v>1963</v>
      </c>
      <c r="D6805" t="str">
        <f t="shared" si="106"/>
        <v>Copper_price</v>
      </c>
    </row>
    <row r="6806" spans="1:4">
      <c r="A6806" s="1">
        <v>39731</v>
      </c>
      <c r="B6806" s="2">
        <v>4869.5</v>
      </c>
      <c r="C6806" t="s">
        <v>1963</v>
      </c>
      <c r="D6806" t="str">
        <f t="shared" ref="D6806:D6869" si="107">+C6806&amp;"_"&amp;"price"</f>
        <v>Copper_price</v>
      </c>
    </row>
    <row r="6807" spans="1:4">
      <c r="A6807" s="1">
        <v>39701</v>
      </c>
      <c r="B6807" s="2">
        <v>5375</v>
      </c>
      <c r="C6807" t="s">
        <v>1963</v>
      </c>
      <c r="D6807" t="str">
        <f t="shared" si="107"/>
        <v>Copper_price</v>
      </c>
    </row>
    <row r="6808" spans="1:4">
      <c r="A6808" s="1">
        <v>39670</v>
      </c>
      <c r="B6808" s="2">
        <v>5296</v>
      </c>
      <c r="C6808" t="s">
        <v>1963</v>
      </c>
      <c r="D6808" t="str">
        <f t="shared" si="107"/>
        <v>Copper_price</v>
      </c>
    </row>
    <row r="6809" spans="1:4">
      <c r="A6809" s="1">
        <v>39639</v>
      </c>
      <c r="B6809" s="2">
        <v>5734</v>
      </c>
      <c r="C6809" t="s">
        <v>1963</v>
      </c>
      <c r="D6809" t="str">
        <f t="shared" si="107"/>
        <v>Copper_price</v>
      </c>
    </row>
    <row r="6810" spans="1:4">
      <c r="A6810" s="1">
        <v>39609</v>
      </c>
      <c r="B6810" s="2">
        <v>5657</v>
      </c>
      <c r="C6810" t="s">
        <v>1963</v>
      </c>
      <c r="D6810" t="str">
        <f t="shared" si="107"/>
        <v>Copper_price</v>
      </c>
    </row>
    <row r="6811" spans="1:4">
      <c r="A6811" s="1">
        <v>39517</v>
      </c>
      <c r="B6811" s="2">
        <v>6085</v>
      </c>
      <c r="C6811" t="s">
        <v>1963</v>
      </c>
      <c r="D6811" t="str">
        <f t="shared" si="107"/>
        <v>Copper_price</v>
      </c>
    </row>
    <row r="6812" spans="1:4">
      <c r="A6812" s="1">
        <v>39488</v>
      </c>
      <c r="B6812" s="2">
        <v>5874</v>
      </c>
      <c r="C6812" t="s">
        <v>1963</v>
      </c>
      <c r="D6812" t="str">
        <f t="shared" si="107"/>
        <v>Copper_price</v>
      </c>
    </row>
    <row r="6813" spans="1:4">
      <c r="A6813" s="1">
        <v>39457</v>
      </c>
      <c r="B6813" s="2">
        <v>6180</v>
      </c>
      <c r="C6813" t="s">
        <v>1963</v>
      </c>
      <c r="D6813" t="str">
        <f t="shared" si="107"/>
        <v>Copper_price</v>
      </c>
    </row>
    <row r="6814" spans="1:4">
      <c r="A6814" t="s">
        <v>2167</v>
      </c>
      <c r="B6814" s="2">
        <v>6388</v>
      </c>
      <c r="C6814" t="s">
        <v>1963</v>
      </c>
      <c r="D6814" t="str">
        <f t="shared" si="107"/>
        <v>Copper_price</v>
      </c>
    </row>
    <row r="6815" spans="1:4">
      <c r="A6815" t="s">
        <v>2168</v>
      </c>
      <c r="B6815" s="2">
        <v>6460.5</v>
      </c>
      <c r="C6815" t="s">
        <v>1963</v>
      </c>
      <c r="D6815" t="str">
        <f t="shared" si="107"/>
        <v>Copper_price</v>
      </c>
    </row>
    <row r="6816" spans="1:4">
      <c r="A6816" t="s">
        <v>2169</v>
      </c>
      <c r="B6816" s="2">
        <v>6811.5</v>
      </c>
      <c r="C6816" t="s">
        <v>1963</v>
      </c>
      <c r="D6816" t="str">
        <f t="shared" si="107"/>
        <v>Copper_price</v>
      </c>
    </row>
    <row r="6817" spans="1:4">
      <c r="A6817" t="s">
        <v>2170</v>
      </c>
      <c r="B6817" s="2">
        <v>6961.5</v>
      </c>
      <c r="C6817" t="s">
        <v>1963</v>
      </c>
      <c r="D6817" t="str">
        <f t="shared" si="107"/>
        <v>Copper_price</v>
      </c>
    </row>
    <row r="6818" spans="1:4">
      <c r="A6818" t="s">
        <v>2171</v>
      </c>
      <c r="B6818" s="2">
        <v>6926.5</v>
      </c>
      <c r="C6818" t="s">
        <v>1963</v>
      </c>
      <c r="D6818" t="str">
        <f t="shared" si="107"/>
        <v>Copper_price</v>
      </c>
    </row>
    <row r="6819" spans="1:4">
      <c r="A6819" t="s">
        <v>2172</v>
      </c>
      <c r="B6819" s="2">
        <v>6992</v>
      </c>
      <c r="C6819" t="s">
        <v>1963</v>
      </c>
      <c r="D6819" t="str">
        <f t="shared" si="107"/>
        <v>Copper_price</v>
      </c>
    </row>
    <row r="6820" spans="1:4">
      <c r="A6820" t="s">
        <v>2173</v>
      </c>
      <c r="B6820" s="2">
        <v>7276</v>
      </c>
      <c r="C6820" t="s">
        <v>1963</v>
      </c>
      <c r="D6820" t="str">
        <f t="shared" si="107"/>
        <v>Copper_price</v>
      </c>
    </row>
    <row r="6821" spans="1:4">
      <c r="A6821" t="s">
        <v>2174</v>
      </c>
      <c r="B6821" s="2">
        <v>7085</v>
      </c>
      <c r="C6821" t="s">
        <v>1963</v>
      </c>
      <c r="D6821" t="str">
        <f t="shared" si="107"/>
        <v>Copper_price</v>
      </c>
    </row>
    <row r="6822" spans="1:4">
      <c r="A6822" t="s">
        <v>2175</v>
      </c>
      <c r="B6822" s="2">
        <v>6771</v>
      </c>
      <c r="C6822" t="s">
        <v>1963</v>
      </c>
      <c r="D6822" t="str">
        <f t="shared" si="107"/>
        <v>Copper_price</v>
      </c>
    </row>
    <row r="6823" spans="1:4">
      <c r="A6823" t="s">
        <v>2176</v>
      </c>
      <c r="B6823" s="2">
        <v>6813</v>
      </c>
      <c r="C6823" t="s">
        <v>1963</v>
      </c>
      <c r="D6823" t="str">
        <f t="shared" si="107"/>
        <v>Copper_price</v>
      </c>
    </row>
    <row r="6824" spans="1:4">
      <c r="A6824" t="s">
        <v>2177</v>
      </c>
      <c r="B6824" s="2">
        <v>6930</v>
      </c>
      <c r="C6824" t="s">
        <v>1963</v>
      </c>
      <c r="D6824" t="str">
        <f t="shared" si="107"/>
        <v>Copper_price</v>
      </c>
    </row>
    <row r="6825" spans="1:4">
      <c r="A6825" t="s">
        <v>2178</v>
      </c>
      <c r="B6825" s="2">
        <v>6983</v>
      </c>
      <c r="C6825" t="s">
        <v>1963</v>
      </c>
      <c r="D6825" t="str">
        <f t="shared" si="107"/>
        <v>Copper_price</v>
      </c>
    </row>
    <row r="6826" spans="1:4">
      <c r="A6826" s="1">
        <v>39791</v>
      </c>
      <c r="B6826" s="2">
        <v>7169.5</v>
      </c>
      <c r="C6826" t="s">
        <v>1963</v>
      </c>
      <c r="D6826" t="str">
        <f t="shared" si="107"/>
        <v>Copper_price</v>
      </c>
    </row>
    <row r="6827" spans="1:4">
      <c r="A6827" s="1">
        <v>39761</v>
      </c>
      <c r="B6827" s="2">
        <v>6965</v>
      </c>
      <c r="C6827" t="s">
        <v>1963</v>
      </c>
      <c r="D6827" t="str">
        <f t="shared" si="107"/>
        <v>Copper_price</v>
      </c>
    </row>
    <row r="6828" spans="1:4">
      <c r="A6828" s="1">
        <v>39730</v>
      </c>
      <c r="B6828" s="2">
        <v>6866</v>
      </c>
      <c r="C6828" t="s">
        <v>1963</v>
      </c>
      <c r="D6828" t="str">
        <f t="shared" si="107"/>
        <v>Copper_price</v>
      </c>
    </row>
    <row r="6829" spans="1:4">
      <c r="A6829" s="1">
        <v>39700</v>
      </c>
      <c r="B6829" s="2">
        <v>6851</v>
      </c>
      <c r="C6829" t="s">
        <v>1963</v>
      </c>
      <c r="D6829" t="str">
        <f t="shared" si="107"/>
        <v>Copper_price</v>
      </c>
    </row>
    <row r="6830" spans="1:4">
      <c r="A6830" s="1">
        <v>39669</v>
      </c>
      <c r="B6830" s="2">
        <v>6985</v>
      </c>
      <c r="C6830" t="s">
        <v>1963</v>
      </c>
      <c r="D6830" t="str">
        <f t="shared" si="107"/>
        <v>Copper_price</v>
      </c>
    </row>
    <row r="6831" spans="1:4">
      <c r="A6831" s="1">
        <v>39577</v>
      </c>
      <c r="B6831" s="2">
        <v>6929</v>
      </c>
      <c r="C6831" t="s">
        <v>1963</v>
      </c>
      <c r="D6831" t="str">
        <f t="shared" si="107"/>
        <v>Copper_price</v>
      </c>
    </row>
    <row r="6832" spans="1:4">
      <c r="A6832" s="1">
        <v>39547</v>
      </c>
      <c r="B6832" s="2">
        <v>7266</v>
      </c>
      <c r="C6832" t="s">
        <v>1963</v>
      </c>
      <c r="D6832" t="str">
        <f t="shared" si="107"/>
        <v>Copper_price</v>
      </c>
    </row>
    <row r="6833" spans="1:4">
      <c r="A6833" s="1">
        <v>39516</v>
      </c>
      <c r="B6833" s="2">
        <v>7399</v>
      </c>
      <c r="C6833" t="s">
        <v>1963</v>
      </c>
      <c r="D6833" t="str">
        <f t="shared" si="107"/>
        <v>Copper_price</v>
      </c>
    </row>
    <row r="6834" spans="1:4">
      <c r="A6834" s="1">
        <v>39487</v>
      </c>
      <c r="B6834" s="2">
        <v>7294</v>
      </c>
      <c r="C6834" t="s">
        <v>1963</v>
      </c>
      <c r="D6834" t="str">
        <f t="shared" si="107"/>
        <v>Copper_price</v>
      </c>
    </row>
    <row r="6835" spans="1:4">
      <c r="A6835" s="1">
        <v>39456</v>
      </c>
      <c r="B6835" s="2">
        <v>7330</v>
      </c>
      <c r="C6835" t="s">
        <v>1963</v>
      </c>
      <c r="D6835" t="str">
        <f t="shared" si="107"/>
        <v>Copper_price</v>
      </c>
    </row>
    <row r="6836" spans="1:4">
      <c r="A6836" t="s">
        <v>2179</v>
      </c>
      <c r="B6836" s="2">
        <v>7552</v>
      </c>
      <c r="C6836" t="s">
        <v>1963</v>
      </c>
      <c r="D6836" t="str">
        <f t="shared" si="107"/>
        <v>Copper_price</v>
      </c>
    </row>
    <row r="6837" spans="1:4">
      <c r="A6837" t="s">
        <v>2180</v>
      </c>
      <c r="B6837" s="2">
        <v>7593</v>
      </c>
      <c r="C6837" t="s">
        <v>1963</v>
      </c>
      <c r="D6837" t="str">
        <f t="shared" si="107"/>
        <v>Copper_price</v>
      </c>
    </row>
    <row r="6838" spans="1:4">
      <c r="A6838" t="s">
        <v>2181</v>
      </c>
      <c r="B6838" s="2">
        <v>7731</v>
      </c>
      <c r="C6838" t="s">
        <v>1963</v>
      </c>
      <c r="D6838" t="str">
        <f t="shared" si="107"/>
        <v>Copper_price</v>
      </c>
    </row>
    <row r="6839" spans="1:4">
      <c r="A6839" t="s">
        <v>2182</v>
      </c>
      <c r="B6839" s="2">
        <v>7665</v>
      </c>
      <c r="C6839" t="s">
        <v>1963</v>
      </c>
      <c r="D6839" t="str">
        <f t="shared" si="107"/>
        <v>Copper_price</v>
      </c>
    </row>
    <row r="6840" spans="1:4">
      <c r="A6840" t="s">
        <v>2184</v>
      </c>
      <c r="B6840" s="2">
        <v>7861</v>
      </c>
      <c r="C6840" t="s">
        <v>1963</v>
      </c>
      <c r="D6840" t="str">
        <f t="shared" si="107"/>
        <v>Copper_price</v>
      </c>
    </row>
    <row r="6841" spans="1:4">
      <c r="A6841" t="s">
        <v>2185</v>
      </c>
      <c r="B6841" s="2">
        <v>7973</v>
      </c>
      <c r="C6841" t="s">
        <v>1963</v>
      </c>
      <c r="D6841" t="str">
        <f t="shared" si="107"/>
        <v>Copper_price</v>
      </c>
    </row>
    <row r="6842" spans="1:4">
      <c r="A6842" t="s">
        <v>2186</v>
      </c>
      <c r="B6842" s="2">
        <v>7626</v>
      </c>
      <c r="C6842" t="s">
        <v>1963</v>
      </c>
      <c r="D6842" t="str">
        <f t="shared" si="107"/>
        <v>Copper_price</v>
      </c>
    </row>
    <row r="6843" spans="1:4">
      <c r="A6843" t="s">
        <v>2187</v>
      </c>
      <c r="B6843" s="2">
        <v>7681</v>
      </c>
      <c r="C6843" t="s">
        <v>1963</v>
      </c>
      <c r="D6843" t="str">
        <f t="shared" si="107"/>
        <v>Copper_price</v>
      </c>
    </row>
    <row r="6844" spans="1:4">
      <c r="A6844" t="s">
        <v>2188</v>
      </c>
      <c r="B6844" s="2">
        <v>7435</v>
      </c>
      <c r="C6844" t="s">
        <v>1963</v>
      </c>
      <c r="D6844" t="str">
        <f t="shared" si="107"/>
        <v>Copper_price</v>
      </c>
    </row>
    <row r="6845" spans="1:4">
      <c r="A6845" t="s">
        <v>2189</v>
      </c>
      <c r="B6845" s="2">
        <v>7439</v>
      </c>
      <c r="C6845" t="s">
        <v>1963</v>
      </c>
      <c r="D6845" t="str">
        <f t="shared" si="107"/>
        <v>Copper_price</v>
      </c>
    </row>
    <row r="6846" spans="1:4">
      <c r="A6846" t="s">
        <v>2190</v>
      </c>
      <c r="B6846" s="2">
        <v>7442</v>
      </c>
      <c r="C6846" t="s">
        <v>1963</v>
      </c>
      <c r="D6846" t="str">
        <f t="shared" si="107"/>
        <v>Copper_price</v>
      </c>
    </row>
    <row r="6847" spans="1:4">
      <c r="A6847" t="s">
        <v>2191</v>
      </c>
      <c r="B6847" s="2">
        <v>7479</v>
      </c>
      <c r="C6847" t="s">
        <v>1963</v>
      </c>
      <c r="D6847" t="str">
        <f t="shared" si="107"/>
        <v>Copper_price</v>
      </c>
    </row>
    <row r="6848" spans="1:4">
      <c r="A6848" s="1">
        <v>39790</v>
      </c>
      <c r="B6848" s="2">
        <v>7188</v>
      </c>
      <c r="C6848" t="s">
        <v>1963</v>
      </c>
      <c r="D6848" t="str">
        <f t="shared" si="107"/>
        <v>Copper_price</v>
      </c>
    </row>
    <row r="6849" spans="1:4">
      <c r="A6849" s="1">
        <v>39760</v>
      </c>
      <c r="B6849" s="2">
        <v>7432</v>
      </c>
      <c r="C6849" t="s">
        <v>1963</v>
      </c>
      <c r="D6849" t="str">
        <f t="shared" si="107"/>
        <v>Copper_price</v>
      </c>
    </row>
    <row r="6850" spans="1:4">
      <c r="A6850" s="1">
        <v>39668</v>
      </c>
      <c r="B6850" s="2">
        <v>7523</v>
      </c>
      <c r="C6850" t="s">
        <v>1963</v>
      </c>
      <c r="D6850" t="str">
        <f t="shared" si="107"/>
        <v>Copper_price</v>
      </c>
    </row>
    <row r="6851" spans="1:4">
      <c r="A6851" s="1">
        <v>39637</v>
      </c>
      <c r="B6851" s="2">
        <v>7810</v>
      </c>
      <c r="C6851" t="s">
        <v>1963</v>
      </c>
      <c r="D6851" t="str">
        <f t="shared" si="107"/>
        <v>Copper_price</v>
      </c>
    </row>
    <row r="6852" spans="1:4">
      <c r="A6852" s="1">
        <v>39607</v>
      </c>
      <c r="B6852" s="2">
        <v>7767</v>
      </c>
      <c r="C6852" t="s">
        <v>1963</v>
      </c>
      <c r="D6852" t="str">
        <f t="shared" si="107"/>
        <v>Copper_price</v>
      </c>
    </row>
    <row r="6853" spans="1:4">
      <c r="A6853" s="1">
        <v>39576</v>
      </c>
      <c r="B6853" s="2">
        <v>7768</v>
      </c>
      <c r="C6853" t="s">
        <v>1963</v>
      </c>
      <c r="D6853" t="str">
        <f t="shared" si="107"/>
        <v>Copper_price</v>
      </c>
    </row>
    <row r="6854" spans="1:4">
      <c r="A6854" s="1">
        <v>39546</v>
      </c>
      <c r="B6854" s="2">
        <v>7734</v>
      </c>
      <c r="C6854" t="s">
        <v>1963</v>
      </c>
      <c r="D6854" t="str">
        <f t="shared" si="107"/>
        <v>Copper_price</v>
      </c>
    </row>
    <row r="6855" spans="1:4">
      <c r="A6855" s="1">
        <v>39455</v>
      </c>
      <c r="B6855" s="2">
        <v>8073</v>
      </c>
      <c r="C6855" t="s">
        <v>1963</v>
      </c>
      <c r="D6855" t="str">
        <f t="shared" si="107"/>
        <v>Copper_price</v>
      </c>
    </row>
    <row r="6856" spans="1:4">
      <c r="A6856" t="s">
        <v>2192</v>
      </c>
      <c r="B6856" s="2">
        <v>8245</v>
      </c>
      <c r="C6856" t="s">
        <v>1963</v>
      </c>
      <c r="D6856" t="str">
        <f t="shared" si="107"/>
        <v>Copper_price</v>
      </c>
    </row>
    <row r="6857" spans="1:4">
      <c r="A6857" t="s">
        <v>2193</v>
      </c>
      <c r="B6857" s="2">
        <v>8230</v>
      </c>
      <c r="C6857" t="s">
        <v>1963</v>
      </c>
      <c r="D6857" t="str">
        <f t="shared" si="107"/>
        <v>Copper_price</v>
      </c>
    </row>
    <row r="6858" spans="1:4">
      <c r="A6858" t="s">
        <v>2194</v>
      </c>
      <c r="B6858" s="2">
        <v>8130</v>
      </c>
      <c r="C6858" t="s">
        <v>1963</v>
      </c>
      <c r="D6858" t="str">
        <f t="shared" si="107"/>
        <v>Copper_price</v>
      </c>
    </row>
    <row r="6859" spans="1:4">
      <c r="A6859" t="s">
        <v>2195</v>
      </c>
      <c r="B6859" s="2">
        <v>8219</v>
      </c>
      <c r="C6859" t="s">
        <v>1963</v>
      </c>
      <c r="D6859" t="str">
        <f t="shared" si="107"/>
        <v>Copper_price</v>
      </c>
    </row>
    <row r="6860" spans="1:4">
      <c r="A6860" t="s">
        <v>2196</v>
      </c>
      <c r="B6860" s="2">
        <v>8184</v>
      </c>
      <c r="C6860" t="s">
        <v>1963</v>
      </c>
      <c r="D6860" t="str">
        <f t="shared" si="107"/>
        <v>Copper_price</v>
      </c>
    </row>
    <row r="6861" spans="1:4">
      <c r="A6861" t="s">
        <v>2197</v>
      </c>
      <c r="B6861" s="2">
        <v>8127</v>
      </c>
      <c r="C6861" t="s">
        <v>1963</v>
      </c>
      <c r="D6861" t="str">
        <f t="shared" si="107"/>
        <v>Copper_price</v>
      </c>
    </row>
    <row r="6862" spans="1:4">
      <c r="A6862" t="s">
        <v>2198</v>
      </c>
      <c r="B6862" s="2">
        <v>8297</v>
      </c>
      <c r="C6862" t="s">
        <v>1963</v>
      </c>
      <c r="D6862" t="str">
        <f t="shared" si="107"/>
        <v>Copper_price</v>
      </c>
    </row>
    <row r="6863" spans="1:4">
      <c r="A6863" t="s">
        <v>2199</v>
      </c>
      <c r="B6863" s="2">
        <v>8351</v>
      </c>
      <c r="C6863" t="s">
        <v>1963</v>
      </c>
      <c r="D6863" t="str">
        <f t="shared" si="107"/>
        <v>Copper_price</v>
      </c>
    </row>
    <row r="6864" spans="1:4">
      <c r="A6864" t="s">
        <v>2200</v>
      </c>
      <c r="B6864" s="2">
        <v>8356</v>
      </c>
      <c r="C6864" t="s">
        <v>1963</v>
      </c>
      <c r="D6864" t="str">
        <f t="shared" si="107"/>
        <v>Copper_price</v>
      </c>
    </row>
    <row r="6865" spans="1:4">
      <c r="A6865" t="s">
        <v>2201</v>
      </c>
      <c r="B6865" s="2">
        <v>8314</v>
      </c>
      <c r="C6865" t="s">
        <v>1963</v>
      </c>
      <c r="D6865" t="str">
        <f t="shared" si="107"/>
        <v>Copper_price</v>
      </c>
    </row>
    <row r="6866" spans="1:4">
      <c r="A6866" t="s">
        <v>2202</v>
      </c>
      <c r="B6866" s="2">
        <v>8401</v>
      </c>
      <c r="C6866" t="s">
        <v>1963</v>
      </c>
      <c r="D6866" t="str">
        <f t="shared" si="107"/>
        <v>Copper_price</v>
      </c>
    </row>
    <row r="6867" spans="1:4">
      <c r="A6867" t="s">
        <v>2203</v>
      </c>
      <c r="B6867" s="2">
        <v>8315</v>
      </c>
      <c r="C6867" t="s">
        <v>1963</v>
      </c>
      <c r="D6867" t="str">
        <f t="shared" si="107"/>
        <v>Copper_price</v>
      </c>
    </row>
    <row r="6868" spans="1:4">
      <c r="A6868" t="s">
        <v>2204</v>
      </c>
      <c r="B6868" s="2">
        <v>8356</v>
      </c>
      <c r="C6868" t="s">
        <v>1963</v>
      </c>
      <c r="D6868" t="str">
        <f t="shared" si="107"/>
        <v>Copper_price</v>
      </c>
    </row>
    <row r="6869" spans="1:4">
      <c r="A6869" t="s">
        <v>2205</v>
      </c>
      <c r="B6869" s="2">
        <v>8475</v>
      </c>
      <c r="C6869" t="s">
        <v>1963</v>
      </c>
      <c r="D6869" t="str">
        <f t="shared" si="107"/>
        <v>Copper_price</v>
      </c>
    </row>
    <row r="6870" spans="1:4">
      <c r="A6870" s="1">
        <v>39759</v>
      </c>
      <c r="B6870" s="2">
        <v>8450.5</v>
      </c>
      <c r="C6870" t="s">
        <v>1963</v>
      </c>
      <c r="D6870" t="str">
        <f t="shared" ref="D6870:D6933" si="108">+C6870&amp;"_"&amp;"price"</f>
        <v>Copper_price</v>
      </c>
    </row>
    <row r="6871" spans="1:4">
      <c r="A6871" s="1">
        <v>39728</v>
      </c>
      <c r="B6871" s="2">
        <v>8413</v>
      </c>
      <c r="C6871" t="s">
        <v>1963</v>
      </c>
      <c r="D6871" t="str">
        <f t="shared" si="108"/>
        <v>Copper_price</v>
      </c>
    </row>
    <row r="6872" spans="1:4">
      <c r="A6872" s="1">
        <v>39698</v>
      </c>
      <c r="B6872" s="2">
        <v>8376</v>
      </c>
      <c r="C6872" t="s">
        <v>1963</v>
      </c>
      <c r="D6872" t="str">
        <f t="shared" si="108"/>
        <v>Copper_price</v>
      </c>
    </row>
    <row r="6873" spans="1:4">
      <c r="A6873" s="1">
        <v>39667</v>
      </c>
      <c r="B6873" s="2">
        <v>8365</v>
      </c>
      <c r="C6873" t="s">
        <v>1963</v>
      </c>
      <c r="D6873" t="str">
        <f t="shared" si="108"/>
        <v>Copper_price</v>
      </c>
    </row>
    <row r="6874" spans="1:4">
      <c r="A6874" s="1">
        <v>39636</v>
      </c>
      <c r="B6874" s="2">
        <v>8587</v>
      </c>
      <c r="C6874" t="s">
        <v>1963</v>
      </c>
      <c r="D6874" t="str">
        <f t="shared" si="108"/>
        <v>Copper_price</v>
      </c>
    </row>
    <row r="6875" spans="1:4">
      <c r="A6875" s="1">
        <v>39545</v>
      </c>
      <c r="B6875" s="2">
        <v>8650.5</v>
      </c>
      <c r="C6875" t="s">
        <v>1963</v>
      </c>
      <c r="D6875" t="str">
        <f t="shared" si="108"/>
        <v>Copper_price</v>
      </c>
    </row>
    <row r="6876" spans="1:4">
      <c r="A6876" s="1">
        <v>39514</v>
      </c>
      <c r="B6876" s="2">
        <v>8826</v>
      </c>
      <c r="C6876" t="s">
        <v>1963</v>
      </c>
      <c r="D6876" t="str">
        <f t="shared" si="108"/>
        <v>Copper_price</v>
      </c>
    </row>
    <row r="6877" spans="1:4">
      <c r="A6877" s="1">
        <v>39485</v>
      </c>
      <c r="B6877" s="2">
        <v>8900</v>
      </c>
      <c r="C6877" t="s">
        <v>1963</v>
      </c>
      <c r="D6877" t="str">
        <f t="shared" si="108"/>
        <v>Copper_price</v>
      </c>
    </row>
    <row r="6878" spans="1:4">
      <c r="A6878" s="1">
        <v>39454</v>
      </c>
      <c r="B6878" s="2">
        <v>8793.5</v>
      </c>
      <c r="C6878" t="s">
        <v>1963</v>
      </c>
      <c r="D6878" t="str">
        <f t="shared" si="108"/>
        <v>Copper_price</v>
      </c>
    </row>
    <row r="6879" spans="1:4">
      <c r="A6879" t="s">
        <v>2206</v>
      </c>
      <c r="B6879" s="2">
        <v>8693</v>
      </c>
      <c r="C6879" t="s">
        <v>1963</v>
      </c>
      <c r="D6879" t="str">
        <f t="shared" si="108"/>
        <v>Copper_price</v>
      </c>
    </row>
    <row r="6880" spans="1:4">
      <c r="A6880" t="s">
        <v>2207</v>
      </c>
      <c r="B6880" s="2">
        <v>8706</v>
      </c>
      <c r="C6880" t="s">
        <v>1963</v>
      </c>
      <c r="D6880" t="str">
        <f t="shared" si="108"/>
        <v>Copper_price</v>
      </c>
    </row>
    <row r="6881" spans="1:4">
      <c r="A6881" t="s">
        <v>2208</v>
      </c>
      <c r="B6881" s="2">
        <v>8622</v>
      </c>
      <c r="C6881" t="s">
        <v>1963</v>
      </c>
      <c r="D6881" t="str">
        <f t="shared" si="108"/>
        <v>Copper_price</v>
      </c>
    </row>
    <row r="6882" spans="1:4">
      <c r="A6882" t="s">
        <v>2209</v>
      </c>
      <c r="B6882" s="2">
        <v>8489</v>
      </c>
      <c r="C6882" t="s">
        <v>1963</v>
      </c>
      <c r="D6882" t="str">
        <f t="shared" si="108"/>
        <v>Copper_price</v>
      </c>
    </row>
    <row r="6883" spans="1:4">
      <c r="A6883" t="s">
        <v>2210</v>
      </c>
      <c r="B6883" s="2">
        <v>8509</v>
      </c>
      <c r="C6883" t="s">
        <v>1963</v>
      </c>
      <c r="D6883" t="str">
        <f t="shared" si="108"/>
        <v>Copper_price</v>
      </c>
    </row>
    <row r="6884" spans="1:4">
      <c r="A6884" t="s">
        <v>2211</v>
      </c>
      <c r="B6884" s="2">
        <v>8565</v>
      </c>
      <c r="C6884" t="s">
        <v>1963</v>
      </c>
      <c r="D6884" t="str">
        <f t="shared" si="108"/>
        <v>Copper_price</v>
      </c>
    </row>
    <row r="6885" spans="1:4">
      <c r="A6885" t="s">
        <v>2212</v>
      </c>
      <c r="B6885" s="2">
        <v>8600</v>
      </c>
      <c r="C6885" t="s">
        <v>1963</v>
      </c>
      <c r="D6885" t="str">
        <f t="shared" si="108"/>
        <v>Copper_price</v>
      </c>
    </row>
    <row r="6886" spans="1:4">
      <c r="A6886" t="s">
        <v>2213</v>
      </c>
      <c r="B6886" s="2">
        <v>8496</v>
      </c>
      <c r="C6886" t="s">
        <v>1963</v>
      </c>
      <c r="D6886" t="str">
        <f t="shared" si="108"/>
        <v>Copper_price</v>
      </c>
    </row>
    <row r="6887" spans="1:4">
      <c r="A6887" t="s">
        <v>2214</v>
      </c>
      <c r="B6887" s="2">
        <v>8412</v>
      </c>
      <c r="C6887" t="s">
        <v>1963</v>
      </c>
      <c r="D6887" t="str">
        <f t="shared" si="108"/>
        <v>Copper_price</v>
      </c>
    </row>
    <row r="6888" spans="1:4">
      <c r="A6888" t="s">
        <v>2215</v>
      </c>
      <c r="B6888" s="2">
        <v>8248</v>
      </c>
      <c r="C6888" t="s">
        <v>1963</v>
      </c>
      <c r="D6888" t="str">
        <f t="shared" si="108"/>
        <v>Copper_price</v>
      </c>
    </row>
    <row r="6889" spans="1:4">
      <c r="A6889" t="s">
        <v>2216</v>
      </c>
      <c r="B6889" s="2">
        <v>8289</v>
      </c>
      <c r="C6889" t="s">
        <v>1963</v>
      </c>
      <c r="D6889" t="str">
        <f t="shared" si="108"/>
        <v>Copper_price</v>
      </c>
    </row>
    <row r="6890" spans="1:4">
      <c r="A6890" t="s">
        <v>2217</v>
      </c>
      <c r="B6890" s="2">
        <v>8156</v>
      </c>
      <c r="C6890" t="s">
        <v>1963</v>
      </c>
      <c r="D6890" t="str">
        <f t="shared" si="108"/>
        <v>Copper_price</v>
      </c>
    </row>
    <row r="6891" spans="1:4">
      <c r="A6891" s="1">
        <v>39788</v>
      </c>
      <c r="B6891" s="2">
        <v>7989</v>
      </c>
      <c r="C6891" t="s">
        <v>1963</v>
      </c>
      <c r="D6891" t="str">
        <f t="shared" si="108"/>
        <v>Copper_price</v>
      </c>
    </row>
    <row r="6892" spans="1:4">
      <c r="A6892" s="1">
        <v>39758</v>
      </c>
      <c r="B6892" s="2">
        <v>8064</v>
      </c>
      <c r="C6892" t="s">
        <v>1963</v>
      </c>
      <c r="D6892" t="str">
        <f t="shared" si="108"/>
        <v>Copper_price</v>
      </c>
    </row>
    <row r="6893" spans="1:4">
      <c r="A6893" s="1">
        <v>39727</v>
      </c>
      <c r="B6893" s="2">
        <v>7997</v>
      </c>
      <c r="C6893" t="s">
        <v>1963</v>
      </c>
      <c r="D6893" t="str">
        <f t="shared" si="108"/>
        <v>Copper_price</v>
      </c>
    </row>
    <row r="6894" spans="1:4">
      <c r="A6894" s="1">
        <v>39697</v>
      </c>
      <c r="B6894" s="2">
        <v>8101</v>
      </c>
      <c r="C6894" t="s">
        <v>1963</v>
      </c>
      <c r="D6894" t="str">
        <f t="shared" si="108"/>
        <v>Copper_price</v>
      </c>
    </row>
    <row r="6895" spans="1:4">
      <c r="A6895" s="1">
        <v>39605</v>
      </c>
      <c r="B6895" s="2">
        <v>8129</v>
      </c>
      <c r="C6895" t="s">
        <v>1963</v>
      </c>
      <c r="D6895" t="str">
        <f t="shared" si="108"/>
        <v>Copper_price</v>
      </c>
    </row>
    <row r="6896" spans="1:4">
      <c r="A6896" s="1">
        <v>39574</v>
      </c>
      <c r="B6896" s="2">
        <v>7906</v>
      </c>
      <c r="C6896" t="s">
        <v>1963</v>
      </c>
      <c r="D6896" t="str">
        <f t="shared" si="108"/>
        <v>Copper_price</v>
      </c>
    </row>
    <row r="6897" spans="1:4">
      <c r="A6897" s="1">
        <v>39544</v>
      </c>
      <c r="B6897" s="2">
        <v>8023</v>
      </c>
      <c r="C6897" t="s">
        <v>1963</v>
      </c>
      <c r="D6897" t="str">
        <f t="shared" si="108"/>
        <v>Copper_price</v>
      </c>
    </row>
    <row r="6898" spans="1:4">
      <c r="A6898" s="1">
        <v>39513</v>
      </c>
      <c r="B6898" s="2">
        <v>8034</v>
      </c>
      <c r="C6898" t="s">
        <v>1963</v>
      </c>
      <c r="D6898" t="str">
        <f t="shared" si="108"/>
        <v>Copper_price</v>
      </c>
    </row>
    <row r="6899" spans="1:4">
      <c r="A6899" s="1">
        <v>39484</v>
      </c>
      <c r="B6899" s="2">
        <v>8060</v>
      </c>
      <c r="C6899" t="s">
        <v>1963</v>
      </c>
      <c r="D6899" t="str">
        <f t="shared" si="108"/>
        <v>Copper_price</v>
      </c>
    </row>
    <row r="6900" spans="1:4">
      <c r="A6900" t="s">
        <v>2218</v>
      </c>
      <c r="B6900" s="2">
        <v>8062</v>
      </c>
      <c r="C6900" t="s">
        <v>1963</v>
      </c>
      <c r="D6900" t="str">
        <f t="shared" si="108"/>
        <v>Copper_price</v>
      </c>
    </row>
    <row r="6901" spans="1:4">
      <c r="A6901" t="s">
        <v>2219</v>
      </c>
      <c r="B6901" s="2">
        <v>8001</v>
      </c>
      <c r="C6901" t="s">
        <v>1963</v>
      </c>
      <c r="D6901" t="str">
        <f t="shared" si="108"/>
        <v>Copper_price</v>
      </c>
    </row>
    <row r="6902" spans="1:4">
      <c r="A6902" t="s">
        <v>2220</v>
      </c>
      <c r="B6902" s="2">
        <v>8222</v>
      </c>
      <c r="C6902" t="s">
        <v>1963</v>
      </c>
      <c r="D6902" t="str">
        <f t="shared" si="108"/>
        <v>Copper_price</v>
      </c>
    </row>
    <row r="6903" spans="1:4">
      <c r="A6903" t="s">
        <v>2221</v>
      </c>
      <c r="B6903" s="2">
        <v>8327</v>
      </c>
      <c r="C6903" t="s">
        <v>1963</v>
      </c>
      <c r="D6903" t="str">
        <f t="shared" si="108"/>
        <v>Copper_price</v>
      </c>
    </row>
    <row r="6904" spans="1:4">
      <c r="A6904" t="s">
        <v>2223</v>
      </c>
      <c r="B6904" s="2">
        <v>8278</v>
      </c>
      <c r="C6904" t="s">
        <v>1963</v>
      </c>
      <c r="D6904" t="str">
        <f t="shared" si="108"/>
        <v>Copper_price</v>
      </c>
    </row>
    <row r="6905" spans="1:4">
      <c r="A6905" t="s">
        <v>2224</v>
      </c>
      <c r="B6905" s="2">
        <v>8232</v>
      </c>
      <c r="C6905" t="s">
        <v>1963</v>
      </c>
      <c r="D6905" t="str">
        <f t="shared" si="108"/>
        <v>Copper_price</v>
      </c>
    </row>
    <row r="6906" spans="1:4">
      <c r="A6906" t="s">
        <v>2225</v>
      </c>
      <c r="B6906" s="2">
        <v>8350</v>
      </c>
      <c r="C6906" t="s">
        <v>1963</v>
      </c>
      <c r="D6906" t="str">
        <f t="shared" si="108"/>
        <v>Copper_price</v>
      </c>
    </row>
    <row r="6907" spans="1:4">
      <c r="A6907" t="s">
        <v>2226</v>
      </c>
      <c r="B6907" s="2">
        <v>8434</v>
      </c>
      <c r="C6907" t="s">
        <v>1963</v>
      </c>
      <c r="D6907" t="str">
        <f t="shared" si="108"/>
        <v>Copper_price</v>
      </c>
    </row>
    <row r="6908" spans="1:4">
      <c r="A6908" t="s">
        <v>2227</v>
      </c>
      <c r="B6908" s="2">
        <v>8433</v>
      </c>
      <c r="C6908" t="s">
        <v>1963</v>
      </c>
      <c r="D6908" t="str">
        <f t="shared" si="108"/>
        <v>Copper_price</v>
      </c>
    </row>
    <row r="6909" spans="1:4">
      <c r="A6909" t="s">
        <v>2228</v>
      </c>
      <c r="B6909" s="2">
        <v>8566</v>
      </c>
      <c r="C6909" t="s">
        <v>1963</v>
      </c>
      <c r="D6909" t="str">
        <f t="shared" si="108"/>
        <v>Copper_price</v>
      </c>
    </row>
    <row r="6910" spans="1:4">
      <c r="A6910" t="s">
        <v>2229</v>
      </c>
      <c r="B6910" s="2">
        <v>8418</v>
      </c>
      <c r="C6910" t="s">
        <v>1963</v>
      </c>
      <c r="D6910" t="str">
        <f t="shared" si="108"/>
        <v>Copper_price</v>
      </c>
    </row>
    <row r="6911" spans="1:4">
      <c r="A6911" t="s">
        <v>2230</v>
      </c>
      <c r="B6911" s="2">
        <v>8228</v>
      </c>
      <c r="C6911" t="s">
        <v>1963</v>
      </c>
      <c r="D6911" t="str">
        <f t="shared" si="108"/>
        <v>Copper_price</v>
      </c>
    </row>
    <row r="6912" spans="1:4">
      <c r="A6912" t="s">
        <v>2231</v>
      </c>
      <c r="B6912" s="2">
        <v>8330</v>
      </c>
      <c r="C6912" t="s">
        <v>1963</v>
      </c>
      <c r="D6912" t="str">
        <f t="shared" si="108"/>
        <v>Copper_price</v>
      </c>
    </row>
    <row r="6913" spans="1:4">
      <c r="A6913" s="1">
        <v>39787</v>
      </c>
      <c r="B6913" s="2">
        <v>8376.5</v>
      </c>
      <c r="C6913" t="s">
        <v>1963</v>
      </c>
      <c r="D6913" t="str">
        <f t="shared" si="108"/>
        <v>Copper_price</v>
      </c>
    </row>
    <row r="6914" spans="1:4">
      <c r="A6914" s="1">
        <v>39696</v>
      </c>
      <c r="B6914" s="2">
        <v>8217</v>
      </c>
      <c r="C6914" t="s">
        <v>1963</v>
      </c>
      <c r="D6914" t="str">
        <f t="shared" si="108"/>
        <v>Copper_price</v>
      </c>
    </row>
    <row r="6915" spans="1:4">
      <c r="A6915" s="1">
        <v>39665</v>
      </c>
      <c r="B6915" s="2">
        <v>8435.5</v>
      </c>
      <c r="C6915" t="s">
        <v>1963</v>
      </c>
      <c r="D6915" t="str">
        <f t="shared" si="108"/>
        <v>Copper_price</v>
      </c>
    </row>
    <row r="6916" spans="1:4">
      <c r="A6916" s="1">
        <v>39634</v>
      </c>
      <c r="B6916" s="2">
        <v>8586</v>
      </c>
      <c r="C6916" t="s">
        <v>1963</v>
      </c>
      <c r="D6916" t="str">
        <f t="shared" si="108"/>
        <v>Copper_price</v>
      </c>
    </row>
    <row r="6917" spans="1:4">
      <c r="A6917" s="1">
        <v>39604</v>
      </c>
      <c r="B6917" s="2">
        <v>8675</v>
      </c>
      <c r="C6917" t="s">
        <v>1963</v>
      </c>
      <c r="D6917" t="str">
        <f t="shared" si="108"/>
        <v>Copper_price</v>
      </c>
    </row>
    <row r="6918" spans="1:4">
      <c r="A6918" s="1">
        <v>39483</v>
      </c>
      <c r="B6918" s="2">
        <v>8390</v>
      </c>
      <c r="C6918" t="s">
        <v>1963</v>
      </c>
      <c r="D6918" t="str">
        <f t="shared" si="108"/>
        <v>Copper_price</v>
      </c>
    </row>
    <row r="6919" spans="1:4">
      <c r="A6919" s="1">
        <v>39452</v>
      </c>
      <c r="B6919" s="2">
        <v>8368</v>
      </c>
      <c r="C6919" t="s">
        <v>1963</v>
      </c>
      <c r="D6919" t="str">
        <f t="shared" si="108"/>
        <v>Copper_price</v>
      </c>
    </row>
    <row r="6920" spans="1:4">
      <c r="A6920" t="s">
        <v>2232</v>
      </c>
      <c r="B6920" s="2">
        <v>8697.5</v>
      </c>
      <c r="C6920" t="s">
        <v>1963</v>
      </c>
      <c r="D6920" t="str">
        <f t="shared" si="108"/>
        <v>Copper_price</v>
      </c>
    </row>
    <row r="6921" spans="1:4">
      <c r="A6921" t="s">
        <v>2233</v>
      </c>
      <c r="B6921" s="2">
        <v>8698</v>
      </c>
      <c r="C6921" t="s">
        <v>1963</v>
      </c>
      <c r="D6921" t="str">
        <f t="shared" si="108"/>
        <v>Copper_price</v>
      </c>
    </row>
    <row r="6922" spans="1:4">
      <c r="A6922" t="s">
        <v>2234</v>
      </c>
      <c r="B6922" s="2">
        <v>8793</v>
      </c>
      <c r="C6922" t="s">
        <v>1963</v>
      </c>
      <c r="D6922" t="str">
        <f t="shared" si="108"/>
        <v>Copper_price</v>
      </c>
    </row>
    <row r="6923" spans="1:4">
      <c r="A6923" t="s">
        <v>2235</v>
      </c>
      <c r="B6923" s="2">
        <v>8698.5</v>
      </c>
      <c r="C6923" t="s">
        <v>1963</v>
      </c>
      <c r="D6923" t="str">
        <f t="shared" si="108"/>
        <v>Copper_price</v>
      </c>
    </row>
    <row r="6924" spans="1:4">
      <c r="A6924" t="s">
        <v>2236</v>
      </c>
      <c r="B6924" s="2">
        <v>8640</v>
      </c>
      <c r="C6924" t="s">
        <v>1963</v>
      </c>
      <c r="D6924" t="str">
        <f t="shared" si="108"/>
        <v>Copper_price</v>
      </c>
    </row>
    <row r="6925" spans="1:4">
      <c r="A6925" t="s">
        <v>2237</v>
      </c>
      <c r="B6925" s="2">
        <v>8670</v>
      </c>
      <c r="C6925" t="s">
        <v>1963</v>
      </c>
      <c r="D6925" t="str">
        <f t="shared" si="108"/>
        <v>Copper_price</v>
      </c>
    </row>
    <row r="6926" spans="1:4">
      <c r="A6926" t="s">
        <v>2238</v>
      </c>
      <c r="B6926" s="2">
        <v>8802</v>
      </c>
      <c r="C6926" t="s">
        <v>1963</v>
      </c>
      <c r="D6926" t="str">
        <f t="shared" si="108"/>
        <v>Copper_price</v>
      </c>
    </row>
    <row r="6927" spans="1:4">
      <c r="A6927" t="s">
        <v>2239</v>
      </c>
      <c r="B6927" s="2">
        <v>8610.5</v>
      </c>
      <c r="C6927" t="s">
        <v>1963</v>
      </c>
      <c r="D6927" t="str">
        <f t="shared" si="108"/>
        <v>Copper_price</v>
      </c>
    </row>
    <row r="6928" spans="1:4">
      <c r="A6928" t="s">
        <v>2240</v>
      </c>
      <c r="B6928" s="2">
        <v>8664</v>
      </c>
      <c r="C6928" t="s">
        <v>1963</v>
      </c>
      <c r="D6928" t="str">
        <f t="shared" si="108"/>
        <v>Copper_price</v>
      </c>
    </row>
    <row r="6929" spans="1:4">
      <c r="A6929" t="s">
        <v>2241</v>
      </c>
      <c r="B6929" s="2">
        <v>8706</v>
      </c>
      <c r="C6929" t="s">
        <v>1963</v>
      </c>
      <c r="D6929" t="str">
        <f t="shared" si="108"/>
        <v>Copper_price</v>
      </c>
    </row>
    <row r="6930" spans="1:4">
      <c r="A6930" t="s">
        <v>2242</v>
      </c>
      <c r="B6930" s="2">
        <v>8836</v>
      </c>
      <c r="C6930" t="s">
        <v>1963</v>
      </c>
      <c r="D6930" t="str">
        <f t="shared" si="108"/>
        <v>Copper_price</v>
      </c>
    </row>
    <row r="6931" spans="1:4">
      <c r="A6931" t="s">
        <v>2243</v>
      </c>
      <c r="B6931" s="2">
        <v>8550</v>
      </c>
      <c r="C6931" t="s">
        <v>1963</v>
      </c>
      <c r="D6931" t="str">
        <f t="shared" si="108"/>
        <v>Copper_price</v>
      </c>
    </row>
    <row r="6932" spans="1:4">
      <c r="A6932" t="s">
        <v>2244</v>
      </c>
      <c r="B6932" s="2">
        <v>8702</v>
      </c>
      <c r="C6932" t="s">
        <v>1963</v>
      </c>
      <c r="D6932" t="str">
        <f t="shared" si="108"/>
        <v>Copper_price</v>
      </c>
    </row>
    <row r="6933" spans="1:4">
      <c r="A6933" s="1">
        <v>39756</v>
      </c>
      <c r="B6933" s="2">
        <v>8793</v>
      </c>
      <c r="C6933" t="s">
        <v>1963</v>
      </c>
      <c r="D6933" t="str">
        <f t="shared" si="108"/>
        <v>Copper_price</v>
      </c>
    </row>
    <row r="6934" spans="1:4">
      <c r="A6934" s="1">
        <v>39725</v>
      </c>
      <c r="B6934" s="2">
        <v>8771</v>
      </c>
      <c r="C6934" t="s">
        <v>1963</v>
      </c>
      <c r="D6934" t="str">
        <f t="shared" ref="D6934:D6997" si="109">+C6934&amp;"_"&amp;"price"</f>
        <v>Copper_price</v>
      </c>
    </row>
    <row r="6935" spans="1:4">
      <c r="A6935" s="1">
        <v>39695</v>
      </c>
      <c r="B6935" s="2">
        <v>8877</v>
      </c>
      <c r="C6935" t="s">
        <v>1963</v>
      </c>
      <c r="D6935" t="str">
        <f t="shared" si="109"/>
        <v>Copper_price</v>
      </c>
    </row>
    <row r="6936" spans="1:4">
      <c r="A6936" s="1">
        <v>39664</v>
      </c>
      <c r="B6936" s="2">
        <v>8677</v>
      </c>
      <c r="C6936" t="s">
        <v>1963</v>
      </c>
      <c r="D6936" t="str">
        <f t="shared" si="109"/>
        <v>Copper_price</v>
      </c>
    </row>
    <row r="6937" spans="1:4">
      <c r="A6937" s="1">
        <v>39633</v>
      </c>
      <c r="B6937" s="2">
        <v>8874</v>
      </c>
      <c r="C6937" t="s">
        <v>1963</v>
      </c>
      <c r="D6937" t="str">
        <f t="shared" si="109"/>
        <v>Copper_price</v>
      </c>
    </row>
    <row r="6938" spans="1:4">
      <c r="A6938" s="1">
        <v>39542</v>
      </c>
      <c r="B6938" s="2">
        <v>8809</v>
      </c>
      <c r="C6938" t="s">
        <v>1963</v>
      </c>
      <c r="D6938" t="str">
        <f t="shared" si="109"/>
        <v>Copper_price</v>
      </c>
    </row>
    <row r="6939" spans="1:4">
      <c r="A6939" s="1">
        <v>39511</v>
      </c>
      <c r="B6939" s="2">
        <v>8686.5</v>
      </c>
      <c r="C6939" t="s">
        <v>1963</v>
      </c>
      <c r="D6939" t="str">
        <f t="shared" si="109"/>
        <v>Copper_price</v>
      </c>
    </row>
    <row r="6940" spans="1:4">
      <c r="A6940" s="1">
        <v>39482</v>
      </c>
      <c r="B6940" s="2">
        <v>8683</v>
      </c>
      <c r="C6940" t="s">
        <v>1963</v>
      </c>
      <c r="D6940" t="str">
        <f t="shared" si="109"/>
        <v>Copper_price</v>
      </c>
    </row>
    <row r="6941" spans="1:4">
      <c r="A6941" s="1">
        <v>39451</v>
      </c>
      <c r="B6941" s="2">
        <v>8474</v>
      </c>
      <c r="C6941" t="s">
        <v>1963</v>
      </c>
      <c r="D6941" t="str">
        <f t="shared" si="109"/>
        <v>Copper_price</v>
      </c>
    </row>
    <row r="6942" spans="1:4">
      <c r="A6942" t="s">
        <v>2245</v>
      </c>
      <c r="B6942" s="2">
        <v>8510</v>
      </c>
      <c r="C6942" t="s">
        <v>1963</v>
      </c>
      <c r="D6942" t="str">
        <f t="shared" si="109"/>
        <v>Copper_price</v>
      </c>
    </row>
    <row r="6943" spans="1:4">
      <c r="A6943" t="s">
        <v>2246</v>
      </c>
      <c r="B6943" s="2">
        <v>8521</v>
      </c>
      <c r="C6943" t="s">
        <v>1963</v>
      </c>
      <c r="D6943" t="str">
        <f t="shared" si="109"/>
        <v>Copper_price</v>
      </c>
    </row>
    <row r="6944" spans="1:4">
      <c r="A6944" t="s">
        <v>2247</v>
      </c>
      <c r="B6944" s="2">
        <v>8636</v>
      </c>
      <c r="C6944" t="s">
        <v>1963</v>
      </c>
      <c r="D6944" t="str">
        <f t="shared" si="109"/>
        <v>Copper_price</v>
      </c>
    </row>
    <row r="6945" spans="1:4">
      <c r="A6945" t="s">
        <v>2248</v>
      </c>
      <c r="B6945" s="2">
        <v>8305</v>
      </c>
      <c r="C6945" t="s">
        <v>1963</v>
      </c>
      <c r="D6945" t="str">
        <f t="shared" si="109"/>
        <v>Copper_price</v>
      </c>
    </row>
    <row r="6946" spans="1:4">
      <c r="A6946" t="s">
        <v>2249</v>
      </c>
      <c r="B6946" s="2">
        <v>8213</v>
      </c>
      <c r="C6946" t="s">
        <v>1963</v>
      </c>
      <c r="D6946" t="str">
        <f t="shared" si="109"/>
        <v>Copper_price</v>
      </c>
    </row>
    <row r="6947" spans="1:4">
      <c r="A6947" t="s">
        <v>2252</v>
      </c>
      <c r="B6947" s="2">
        <v>7789</v>
      </c>
      <c r="C6947" t="s">
        <v>1963</v>
      </c>
      <c r="D6947" t="str">
        <f t="shared" si="109"/>
        <v>Copper_price</v>
      </c>
    </row>
    <row r="6948" spans="1:4">
      <c r="A6948" t="s">
        <v>2253</v>
      </c>
      <c r="B6948" s="2">
        <v>8103</v>
      </c>
      <c r="C6948" t="s">
        <v>1963</v>
      </c>
      <c r="D6948" t="str">
        <f t="shared" si="109"/>
        <v>Copper_price</v>
      </c>
    </row>
    <row r="6949" spans="1:4">
      <c r="A6949" t="s">
        <v>2254</v>
      </c>
      <c r="B6949" s="2">
        <v>8345</v>
      </c>
      <c r="C6949" t="s">
        <v>1963</v>
      </c>
      <c r="D6949" t="str">
        <f t="shared" si="109"/>
        <v>Copper_price</v>
      </c>
    </row>
    <row r="6950" spans="1:4">
      <c r="A6950" t="s">
        <v>2255</v>
      </c>
      <c r="B6950" s="2">
        <v>8180</v>
      </c>
      <c r="C6950" t="s">
        <v>1963</v>
      </c>
      <c r="D6950" t="str">
        <f t="shared" si="109"/>
        <v>Copper_price</v>
      </c>
    </row>
    <row r="6951" spans="1:4">
      <c r="A6951" t="s">
        <v>2256</v>
      </c>
      <c r="B6951" s="2">
        <v>8484</v>
      </c>
      <c r="C6951" t="s">
        <v>1963</v>
      </c>
      <c r="D6951" t="str">
        <f t="shared" si="109"/>
        <v>Copper_price</v>
      </c>
    </row>
    <row r="6952" spans="1:4">
      <c r="A6952" t="s">
        <v>2257</v>
      </c>
      <c r="B6952" s="2">
        <v>8484</v>
      </c>
      <c r="C6952" t="s">
        <v>1963</v>
      </c>
      <c r="D6952" t="str">
        <f t="shared" si="109"/>
        <v>Copper_price</v>
      </c>
    </row>
    <row r="6953" spans="1:4">
      <c r="A6953" s="1">
        <v>39785</v>
      </c>
      <c r="B6953" s="2">
        <v>8504</v>
      </c>
      <c r="C6953" t="s">
        <v>1963</v>
      </c>
      <c r="D6953" t="str">
        <f t="shared" si="109"/>
        <v>Copper_price</v>
      </c>
    </row>
    <row r="6954" spans="1:4">
      <c r="A6954" s="1">
        <v>39755</v>
      </c>
      <c r="B6954" s="2">
        <v>8362</v>
      </c>
      <c r="C6954" t="s">
        <v>1963</v>
      </c>
      <c r="D6954" t="str">
        <f t="shared" si="109"/>
        <v>Copper_price</v>
      </c>
    </row>
    <row r="6955" spans="1:4">
      <c r="A6955" s="1">
        <v>39724</v>
      </c>
      <c r="B6955" s="2">
        <v>8403</v>
      </c>
      <c r="C6955" t="s">
        <v>1963</v>
      </c>
      <c r="D6955" t="str">
        <f t="shared" si="109"/>
        <v>Copper_price</v>
      </c>
    </row>
    <row r="6956" spans="1:4">
      <c r="A6956" s="1">
        <v>39632</v>
      </c>
      <c r="B6956" s="2">
        <v>8640</v>
      </c>
      <c r="C6956" t="s">
        <v>1963</v>
      </c>
      <c r="D6956" t="str">
        <f t="shared" si="109"/>
        <v>Copper_price</v>
      </c>
    </row>
    <row r="6957" spans="1:4">
      <c r="A6957" s="1">
        <v>39602</v>
      </c>
      <c r="B6957" s="2">
        <v>8648</v>
      </c>
      <c r="C6957" t="s">
        <v>1963</v>
      </c>
      <c r="D6957" t="str">
        <f t="shared" si="109"/>
        <v>Copper_price</v>
      </c>
    </row>
    <row r="6958" spans="1:4">
      <c r="A6958" s="1">
        <v>39571</v>
      </c>
      <c r="B6958" s="2">
        <v>8775</v>
      </c>
      <c r="C6958" t="s">
        <v>1963</v>
      </c>
      <c r="D6958" t="str">
        <f t="shared" si="109"/>
        <v>Copper_price</v>
      </c>
    </row>
    <row r="6959" spans="1:4">
      <c r="A6959" s="1">
        <v>39541</v>
      </c>
      <c r="B6959" s="2">
        <v>8497</v>
      </c>
      <c r="C6959" t="s">
        <v>1963</v>
      </c>
      <c r="D6959" t="str">
        <f t="shared" si="109"/>
        <v>Copper_price</v>
      </c>
    </row>
    <row r="6960" spans="1:4">
      <c r="A6960" s="1">
        <v>39510</v>
      </c>
      <c r="B6960" s="2">
        <v>8670</v>
      </c>
      <c r="C6960" t="s">
        <v>1963</v>
      </c>
      <c r="D6960" t="str">
        <f t="shared" si="109"/>
        <v>Copper_price</v>
      </c>
    </row>
    <row r="6961" spans="1:4">
      <c r="A6961" t="s">
        <v>2258</v>
      </c>
      <c r="B6961" s="2">
        <v>8502</v>
      </c>
      <c r="C6961" t="s">
        <v>1963</v>
      </c>
      <c r="D6961" t="str">
        <f t="shared" si="109"/>
        <v>Copper_price</v>
      </c>
    </row>
    <row r="6962" spans="1:4">
      <c r="A6962" t="s">
        <v>2259</v>
      </c>
      <c r="B6962" s="2">
        <v>8580</v>
      </c>
      <c r="C6962" t="s">
        <v>1963</v>
      </c>
      <c r="D6962" t="str">
        <f t="shared" si="109"/>
        <v>Copper_price</v>
      </c>
    </row>
    <row r="6963" spans="1:4">
      <c r="A6963" t="s">
        <v>2260</v>
      </c>
      <c r="B6963" s="2">
        <v>8504</v>
      </c>
      <c r="C6963" t="s">
        <v>1963</v>
      </c>
      <c r="D6963" t="str">
        <f t="shared" si="109"/>
        <v>Copper_price</v>
      </c>
    </row>
    <row r="6964" spans="1:4">
      <c r="A6964" t="s">
        <v>2261</v>
      </c>
      <c r="B6964" s="2">
        <v>8335</v>
      </c>
      <c r="C6964" t="s">
        <v>1963</v>
      </c>
      <c r="D6964" t="str">
        <f t="shared" si="109"/>
        <v>Copper_price</v>
      </c>
    </row>
    <row r="6965" spans="1:4">
      <c r="A6965" t="s">
        <v>2262</v>
      </c>
      <c r="B6965" s="2">
        <v>8238</v>
      </c>
      <c r="C6965" t="s">
        <v>1963</v>
      </c>
      <c r="D6965" t="str">
        <f t="shared" si="109"/>
        <v>Copper_price</v>
      </c>
    </row>
    <row r="6966" spans="1:4">
      <c r="A6966" t="s">
        <v>2263</v>
      </c>
      <c r="B6966" s="2">
        <v>8374.5</v>
      </c>
      <c r="C6966" t="s">
        <v>1963</v>
      </c>
      <c r="D6966" t="str">
        <f t="shared" si="109"/>
        <v>Copper_price</v>
      </c>
    </row>
    <row r="6967" spans="1:4">
      <c r="A6967" t="s">
        <v>2264</v>
      </c>
      <c r="B6967" s="2">
        <v>8487</v>
      </c>
      <c r="C6967" t="s">
        <v>1963</v>
      </c>
      <c r="D6967" t="str">
        <f t="shared" si="109"/>
        <v>Copper_price</v>
      </c>
    </row>
    <row r="6968" spans="1:4">
      <c r="A6968" t="s">
        <v>2265</v>
      </c>
      <c r="B6968" s="2">
        <v>8221</v>
      </c>
      <c r="C6968" t="s">
        <v>1963</v>
      </c>
      <c r="D6968" t="str">
        <f t="shared" si="109"/>
        <v>Copper_price</v>
      </c>
    </row>
    <row r="6969" spans="1:4">
      <c r="A6969" t="s">
        <v>2266</v>
      </c>
      <c r="B6969" s="2">
        <v>8273</v>
      </c>
      <c r="C6969" t="s">
        <v>1963</v>
      </c>
      <c r="D6969" t="str">
        <f t="shared" si="109"/>
        <v>Copper_price</v>
      </c>
    </row>
    <row r="6970" spans="1:4">
      <c r="A6970" t="s">
        <v>2267</v>
      </c>
      <c r="B6970" s="2">
        <v>8014</v>
      </c>
      <c r="C6970" t="s">
        <v>1963</v>
      </c>
      <c r="D6970" t="str">
        <f t="shared" si="109"/>
        <v>Copper_price</v>
      </c>
    </row>
    <row r="6971" spans="1:4">
      <c r="A6971" t="s">
        <v>2268</v>
      </c>
      <c r="B6971" s="2">
        <v>7751.5</v>
      </c>
      <c r="C6971" t="s">
        <v>1963</v>
      </c>
      <c r="D6971" t="str">
        <f t="shared" si="109"/>
        <v>Copper_price</v>
      </c>
    </row>
    <row r="6972" spans="1:4">
      <c r="A6972" t="s">
        <v>2269</v>
      </c>
      <c r="B6972" s="2">
        <v>7699.5</v>
      </c>
      <c r="C6972" t="s">
        <v>1963</v>
      </c>
      <c r="D6972" t="str">
        <f t="shared" si="109"/>
        <v>Copper_price</v>
      </c>
    </row>
    <row r="6973" spans="1:4">
      <c r="A6973" t="s">
        <v>2270</v>
      </c>
      <c r="B6973" s="2">
        <v>7809</v>
      </c>
      <c r="C6973" t="s">
        <v>1963</v>
      </c>
      <c r="D6973" t="str">
        <f t="shared" si="109"/>
        <v>Copper_price</v>
      </c>
    </row>
    <row r="6974" spans="1:4">
      <c r="A6974" s="1">
        <v>39784</v>
      </c>
      <c r="B6974" s="2">
        <v>7921</v>
      </c>
      <c r="C6974" t="s">
        <v>1963</v>
      </c>
      <c r="D6974" t="str">
        <f t="shared" si="109"/>
        <v>Copper_price</v>
      </c>
    </row>
    <row r="6975" spans="1:4">
      <c r="A6975" s="1">
        <v>39754</v>
      </c>
      <c r="B6975" s="2">
        <v>7795</v>
      </c>
      <c r="C6975" t="s">
        <v>1963</v>
      </c>
      <c r="D6975" t="str">
        <f t="shared" si="109"/>
        <v>Copper_price</v>
      </c>
    </row>
    <row r="6976" spans="1:4">
      <c r="A6976" s="1">
        <v>39662</v>
      </c>
      <c r="B6976" s="2">
        <v>7736</v>
      </c>
      <c r="C6976" t="s">
        <v>1963</v>
      </c>
      <c r="D6976" t="str">
        <f t="shared" si="109"/>
        <v>Copper_price</v>
      </c>
    </row>
    <row r="6977" spans="1:4">
      <c r="A6977" s="1">
        <v>39631</v>
      </c>
      <c r="B6977" s="2">
        <v>7559</v>
      </c>
      <c r="C6977" t="s">
        <v>1963</v>
      </c>
      <c r="D6977" t="str">
        <f t="shared" si="109"/>
        <v>Copper_price</v>
      </c>
    </row>
    <row r="6978" spans="1:4">
      <c r="A6978" s="1">
        <v>39601</v>
      </c>
      <c r="B6978" s="2">
        <v>7336</v>
      </c>
      <c r="C6978" t="s">
        <v>1963</v>
      </c>
      <c r="D6978" t="str">
        <f t="shared" si="109"/>
        <v>Copper_price</v>
      </c>
    </row>
    <row r="6979" spans="1:4">
      <c r="A6979" s="1">
        <v>39570</v>
      </c>
      <c r="B6979" s="2">
        <v>7131</v>
      </c>
      <c r="C6979" t="s">
        <v>1963</v>
      </c>
      <c r="D6979" t="str">
        <f t="shared" si="109"/>
        <v>Copper_price</v>
      </c>
    </row>
    <row r="6980" spans="1:4">
      <c r="A6980" s="1">
        <v>39540</v>
      </c>
      <c r="B6980" s="2">
        <v>7257</v>
      </c>
      <c r="C6980" t="s">
        <v>1963</v>
      </c>
      <c r="D6980" t="str">
        <f t="shared" si="109"/>
        <v>Copper_price</v>
      </c>
    </row>
    <row r="6981" spans="1:4">
      <c r="A6981" s="1">
        <v>39449</v>
      </c>
      <c r="B6981" s="2">
        <v>7240.5</v>
      </c>
      <c r="C6981" t="s">
        <v>1963</v>
      </c>
      <c r="D6981" t="str">
        <f t="shared" si="109"/>
        <v>Copper_price</v>
      </c>
    </row>
    <row r="6982" spans="1:4">
      <c r="A6982" t="s">
        <v>2271</v>
      </c>
      <c r="B6982" s="2">
        <v>7345</v>
      </c>
      <c r="C6982" t="s">
        <v>1963</v>
      </c>
      <c r="D6982" t="str">
        <f t="shared" si="109"/>
        <v>Copper_price</v>
      </c>
    </row>
    <row r="6983" spans="1:4">
      <c r="A6983" t="s">
        <v>2272</v>
      </c>
      <c r="B6983" s="2">
        <v>7150</v>
      </c>
      <c r="C6983" t="s">
        <v>1963</v>
      </c>
      <c r="D6983" t="str">
        <f t="shared" si="109"/>
        <v>Copper_price</v>
      </c>
    </row>
    <row r="6984" spans="1:4">
      <c r="A6984" t="s">
        <v>2273</v>
      </c>
      <c r="B6984" s="2">
        <v>7295</v>
      </c>
      <c r="C6984" t="s">
        <v>1963</v>
      </c>
      <c r="D6984" t="str">
        <f t="shared" si="109"/>
        <v>Copper_price</v>
      </c>
    </row>
    <row r="6985" spans="1:4">
      <c r="A6985" t="s">
        <v>2274</v>
      </c>
      <c r="B6985" s="2">
        <v>7049.5</v>
      </c>
      <c r="C6985" t="s">
        <v>1963</v>
      </c>
      <c r="D6985" t="str">
        <f t="shared" si="109"/>
        <v>Copper_price</v>
      </c>
    </row>
    <row r="6986" spans="1:4">
      <c r="A6986" t="s">
        <v>2275</v>
      </c>
      <c r="B6986" s="2">
        <v>7036</v>
      </c>
      <c r="C6986" t="s">
        <v>1963</v>
      </c>
      <c r="D6986" t="str">
        <f t="shared" si="109"/>
        <v>Copper_price</v>
      </c>
    </row>
    <row r="6987" spans="1:4">
      <c r="A6987" t="s">
        <v>2276</v>
      </c>
      <c r="B6987" s="2">
        <v>7051</v>
      </c>
      <c r="C6987" t="s">
        <v>1963</v>
      </c>
      <c r="D6987" t="str">
        <f t="shared" si="109"/>
        <v>Copper_price</v>
      </c>
    </row>
    <row r="6988" spans="1:4">
      <c r="A6988" t="s">
        <v>2277</v>
      </c>
      <c r="B6988" s="2">
        <v>6914</v>
      </c>
      <c r="C6988" t="s">
        <v>1963</v>
      </c>
      <c r="D6988" t="str">
        <f t="shared" si="109"/>
        <v>Copper_price</v>
      </c>
    </row>
    <row r="6989" spans="1:4">
      <c r="A6989" t="s">
        <v>2278</v>
      </c>
      <c r="B6989" s="2">
        <v>7060</v>
      </c>
      <c r="C6989" t="s">
        <v>1963</v>
      </c>
      <c r="D6989" t="str">
        <f t="shared" si="109"/>
        <v>Copper_price</v>
      </c>
    </row>
    <row r="6990" spans="1:4">
      <c r="A6990" t="s">
        <v>2279</v>
      </c>
      <c r="B6990" s="2">
        <v>6901</v>
      </c>
      <c r="C6990" t="s">
        <v>1963</v>
      </c>
      <c r="D6990" t="str">
        <f t="shared" si="109"/>
        <v>Copper_price</v>
      </c>
    </row>
    <row r="6991" spans="1:4">
      <c r="A6991" t="s">
        <v>2280</v>
      </c>
      <c r="B6991" s="2">
        <v>7171</v>
      </c>
      <c r="C6991" t="s">
        <v>1963</v>
      </c>
      <c r="D6991" t="str">
        <f t="shared" si="109"/>
        <v>Copper_price</v>
      </c>
    </row>
    <row r="6992" spans="1:4">
      <c r="A6992" t="s">
        <v>2281</v>
      </c>
      <c r="B6992" s="2">
        <v>7000</v>
      </c>
      <c r="C6992" t="s">
        <v>1963</v>
      </c>
      <c r="D6992" t="str">
        <f t="shared" si="109"/>
        <v>Copper_price</v>
      </c>
    </row>
    <row r="6993" spans="1:4">
      <c r="A6993" t="s">
        <v>2282</v>
      </c>
      <c r="B6993" s="2">
        <v>6989</v>
      </c>
      <c r="C6993" t="s">
        <v>1963</v>
      </c>
      <c r="D6993" t="str">
        <f t="shared" si="109"/>
        <v>Copper_price</v>
      </c>
    </row>
    <row r="6994" spans="1:4">
      <c r="A6994" t="s">
        <v>2283</v>
      </c>
      <c r="B6994" s="2">
        <v>7145.5</v>
      </c>
      <c r="C6994" t="s">
        <v>1963</v>
      </c>
      <c r="D6994" t="str">
        <f t="shared" si="109"/>
        <v>Copper_price</v>
      </c>
    </row>
    <row r="6995" spans="1:4">
      <c r="A6995" t="s">
        <v>2284</v>
      </c>
      <c r="B6995" s="2">
        <v>7382</v>
      </c>
      <c r="C6995" t="s">
        <v>1963</v>
      </c>
      <c r="D6995" t="str">
        <f t="shared" si="109"/>
        <v>Copper_price</v>
      </c>
    </row>
    <row r="6996" spans="1:4">
      <c r="A6996" s="1">
        <v>39753</v>
      </c>
      <c r="B6996" s="2">
        <v>7281</v>
      </c>
      <c r="C6996" t="s">
        <v>1963</v>
      </c>
      <c r="D6996" t="str">
        <f t="shared" si="109"/>
        <v>Copper_price</v>
      </c>
    </row>
    <row r="6997" spans="1:4">
      <c r="A6997" s="1">
        <v>39722</v>
      </c>
      <c r="B6997" s="2">
        <v>7172.5</v>
      </c>
      <c r="C6997" t="s">
        <v>1963</v>
      </c>
      <c r="D6997" t="str">
        <f t="shared" si="109"/>
        <v>Copper_price</v>
      </c>
    </row>
    <row r="6998" spans="1:4">
      <c r="A6998" s="1">
        <v>39692</v>
      </c>
      <c r="B6998" s="2">
        <v>7203.5</v>
      </c>
      <c r="C6998" t="s">
        <v>1963</v>
      </c>
      <c r="D6998" t="str">
        <f t="shared" ref="D6998:D7061" si="110">+C6998&amp;"_"&amp;"price"</f>
        <v>Copper_price</v>
      </c>
    </row>
    <row r="6999" spans="1:4">
      <c r="A6999" s="1">
        <v>39661</v>
      </c>
      <c r="B6999" s="2">
        <v>7197.5</v>
      </c>
      <c r="C6999" t="s">
        <v>1963</v>
      </c>
      <c r="D6999" t="str">
        <f t="shared" si="110"/>
        <v>Copper_price</v>
      </c>
    </row>
    <row r="7000" spans="1:4">
      <c r="A7000" s="1">
        <v>39630</v>
      </c>
      <c r="B7000" s="2">
        <v>6869.5</v>
      </c>
      <c r="C7000" t="s">
        <v>1963</v>
      </c>
      <c r="D7000" t="str">
        <f t="shared" si="110"/>
        <v>Copper_price</v>
      </c>
    </row>
    <row r="7001" spans="1:4">
      <c r="A7001" s="1">
        <v>39539</v>
      </c>
      <c r="B7001" s="2">
        <v>6873.5</v>
      </c>
      <c r="C7001" t="s">
        <v>1963</v>
      </c>
      <c r="D7001" t="str">
        <f t="shared" si="110"/>
        <v>Copper_price</v>
      </c>
    </row>
    <row r="7002" spans="1:4">
      <c r="A7002" s="1">
        <v>39508</v>
      </c>
      <c r="B7002" s="2">
        <v>6932</v>
      </c>
      <c r="C7002" t="s">
        <v>1963</v>
      </c>
      <c r="D7002" t="str">
        <f t="shared" si="110"/>
        <v>Copper_price</v>
      </c>
    </row>
    <row r="7003" spans="1:4">
      <c r="A7003" s="1">
        <v>39479</v>
      </c>
      <c r="B7003" s="2">
        <v>6717.5</v>
      </c>
      <c r="C7003" t="s">
        <v>1963</v>
      </c>
      <c r="D7003" t="str">
        <f t="shared" si="110"/>
        <v>Copper_price</v>
      </c>
    </row>
    <row r="7004" spans="1:4">
      <c r="A7004" t="s">
        <v>2285</v>
      </c>
      <c r="B7004" s="2">
        <v>6676</v>
      </c>
      <c r="C7004" t="s">
        <v>1963</v>
      </c>
      <c r="D7004" t="str">
        <f t="shared" si="110"/>
        <v>Copper_price</v>
      </c>
    </row>
    <row r="7005" spans="1:4">
      <c r="A7005" t="s">
        <v>2286</v>
      </c>
      <c r="B7005" s="2">
        <v>6800</v>
      </c>
      <c r="C7005" t="s">
        <v>1963</v>
      </c>
      <c r="D7005" t="str">
        <f t="shared" si="110"/>
        <v>Copper_price</v>
      </c>
    </row>
    <row r="7006" spans="1:4">
      <c r="A7006" t="s">
        <v>2287</v>
      </c>
      <c r="B7006" s="2">
        <v>6838.5</v>
      </c>
      <c r="C7006" t="s">
        <v>1963</v>
      </c>
      <c r="D7006" t="str">
        <f t="shared" si="110"/>
        <v>Copper_price</v>
      </c>
    </row>
    <row r="7007" spans="1:4">
      <c r="A7007" t="s">
        <v>2291</v>
      </c>
      <c r="B7007" s="2">
        <v>6630</v>
      </c>
      <c r="C7007" t="s">
        <v>1963</v>
      </c>
      <c r="D7007" t="str">
        <f t="shared" si="110"/>
        <v>Copper_price</v>
      </c>
    </row>
    <row r="7008" spans="1:4">
      <c r="A7008" t="s">
        <v>2292</v>
      </c>
      <c r="B7008" s="2">
        <v>6491.5</v>
      </c>
      <c r="C7008" t="s">
        <v>1963</v>
      </c>
      <c r="D7008" t="str">
        <f t="shared" si="110"/>
        <v>Copper_price</v>
      </c>
    </row>
    <row r="7009" spans="1:4">
      <c r="A7009" t="s">
        <v>2293</v>
      </c>
      <c r="B7009" s="2">
        <v>6462</v>
      </c>
      <c r="C7009" t="s">
        <v>1963</v>
      </c>
      <c r="D7009" t="str">
        <f t="shared" si="110"/>
        <v>Copper_price</v>
      </c>
    </row>
    <row r="7010" spans="1:4">
      <c r="A7010" t="s">
        <v>2294</v>
      </c>
      <c r="B7010" s="2">
        <v>6323.75</v>
      </c>
      <c r="C7010" t="s">
        <v>1963</v>
      </c>
      <c r="D7010" t="str">
        <f t="shared" si="110"/>
        <v>Copper_price</v>
      </c>
    </row>
    <row r="7011" spans="1:4">
      <c r="A7011" t="s">
        <v>2295</v>
      </c>
      <c r="B7011" s="2">
        <v>6326.5</v>
      </c>
      <c r="C7011" t="s">
        <v>1963</v>
      </c>
      <c r="D7011" t="str">
        <f t="shared" si="110"/>
        <v>Copper_price</v>
      </c>
    </row>
    <row r="7012" spans="1:4">
      <c r="A7012" t="s">
        <v>2296</v>
      </c>
      <c r="B7012" s="2">
        <v>6491</v>
      </c>
      <c r="C7012" t="s">
        <v>1963</v>
      </c>
      <c r="D7012" t="str">
        <f t="shared" si="110"/>
        <v>Copper_price</v>
      </c>
    </row>
    <row r="7013" spans="1:4">
      <c r="A7013" t="s">
        <v>2297</v>
      </c>
      <c r="B7013" s="2">
        <v>6456.5</v>
      </c>
      <c r="C7013" t="s">
        <v>1963</v>
      </c>
      <c r="D7013" t="str">
        <f t="shared" si="110"/>
        <v>Copper_price</v>
      </c>
    </row>
    <row r="7014" spans="1:4">
      <c r="A7014" s="1">
        <v>39428</v>
      </c>
      <c r="B7014" s="2">
        <v>6667</v>
      </c>
      <c r="C7014" t="s">
        <v>1963</v>
      </c>
      <c r="D7014" t="str">
        <f t="shared" si="110"/>
        <v>Copper_price</v>
      </c>
    </row>
    <row r="7015" spans="1:4">
      <c r="A7015" s="1">
        <v>39398</v>
      </c>
      <c r="B7015" s="2">
        <v>6760</v>
      </c>
      <c r="C7015" t="s">
        <v>1963</v>
      </c>
      <c r="D7015" t="str">
        <f t="shared" si="110"/>
        <v>Copper_price</v>
      </c>
    </row>
    <row r="7016" spans="1:4">
      <c r="A7016" s="1">
        <v>39367</v>
      </c>
      <c r="B7016" s="2">
        <v>6765.5</v>
      </c>
      <c r="C7016" t="s">
        <v>1963</v>
      </c>
      <c r="D7016" t="str">
        <f t="shared" si="110"/>
        <v>Copper_price</v>
      </c>
    </row>
    <row r="7017" spans="1:4">
      <c r="A7017" s="1">
        <v>39275</v>
      </c>
      <c r="B7017" s="2">
        <v>6858</v>
      </c>
      <c r="C7017" t="s">
        <v>1963</v>
      </c>
      <c r="D7017" t="str">
        <f t="shared" si="110"/>
        <v>Copper_price</v>
      </c>
    </row>
    <row r="7018" spans="1:4">
      <c r="A7018" s="1">
        <v>39245</v>
      </c>
      <c r="B7018" s="2">
        <v>6671</v>
      </c>
      <c r="C7018" t="s">
        <v>1963</v>
      </c>
      <c r="D7018" t="str">
        <f t="shared" si="110"/>
        <v>Copper_price</v>
      </c>
    </row>
    <row r="7019" spans="1:4">
      <c r="A7019" s="1">
        <v>39214</v>
      </c>
      <c r="B7019" s="2">
        <v>6637.5</v>
      </c>
      <c r="C7019" t="s">
        <v>1963</v>
      </c>
      <c r="D7019" t="str">
        <f t="shared" si="110"/>
        <v>Copper_price</v>
      </c>
    </row>
    <row r="7020" spans="1:4">
      <c r="A7020" s="1">
        <v>39184</v>
      </c>
      <c r="B7020" s="2">
        <v>6644</v>
      </c>
      <c r="C7020" t="s">
        <v>1963</v>
      </c>
      <c r="D7020" t="str">
        <f t="shared" si="110"/>
        <v>Copper_price</v>
      </c>
    </row>
    <row r="7021" spans="1:4">
      <c r="A7021" s="1">
        <v>39153</v>
      </c>
      <c r="B7021" s="2">
        <v>6753</v>
      </c>
      <c r="C7021" t="s">
        <v>1963</v>
      </c>
      <c r="D7021" t="str">
        <f t="shared" si="110"/>
        <v>Copper_price</v>
      </c>
    </row>
    <row r="7022" spans="1:4">
      <c r="A7022" t="s">
        <v>2298</v>
      </c>
      <c r="B7022" s="2">
        <v>6960.5</v>
      </c>
      <c r="C7022" t="s">
        <v>1963</v>
      </c>
      <c r="D7022" t="str">
        <f t="shared" si="110"/>
        <v>Copper_price</v>
      </c>
    </row>
    <row r="7023" spans="1:4">
      <c r="A7023" t="s">
        <v>2299</v>
      </c>
      <c r="B7023" s="2">
        <v>6835.5</v>
      </c>
      <c r="C7023" t="s">
        <v>1963</v>
      </c>
      <c r="D7023" t="str">
        <f t="shared" si="110"/>
        <v>Copper_price</v>
      </c>
    </row>
    <row r="7024" spans="1:4">
      <c r="A7024" t="s">
        <v>2300</v>
      </c>
      <c r="B7024" s="2">
        <v>6669.5</v>
      </c>
      <c r="C7024" t="s">
        <v>1963</v>
      </c>
      <c r="D7024" t="str">
        <f t="shared" si="110"/>
        <v>Copper_price</v>
      </c>
    </row>
    <row r="7025" spans="1:4">
      <c r="A7025" t="s">
        <v>2301</v>
      </c>
      <c r="B7025" s="2">
        <v>6565.5</v>
      </c>
      <c r="C7025" t="s">
        <v>1963</v>
      </c>
      <c r="D7025" t="str">
        <f t="shared" si="110"/>
        <v>Copper_price</v>
      </c>
    </row>
    <row r="7026" spans="1:4">
      <c r="A7026" t="s">
        <v>2302</v>
      </c>
      <c r="B7026" s="2">
        <v>6721</v>
      </c>
      <c r="C7026" t="s">
        <v>1963</v>
      </c>
      <c r="D7026" t="str">
        <f t="shared" si="110"/>
        <v>Copper_price</v>
      </c>
    </row>
    <row r="7027" spans="1:4">
      <c r="A7027" t="s">
        <v>2303</v>
      </c>
      <c r="B7027" s="2">
        <v>6677.5</v>
      </c>
      <c r="C7027" t="s">
        <v>1963</v>
      </c>
      <c r="D7027" t="str">
        <f t="shared" si="110"/>
        <v>Copper_price</v>
      </c>
    </row>
    <row r="7028" spans="1:4">
      <c r="A7028" t="s">
        <v>2304</v>
      </c>
      <c r="B7028" s="2">
        <v>6527</v>
      </c>
      <c r="C7028" t="s">
        <v>1963</v>
      </c>
      <c r="D7028" t="str">
        <f t="shared" si="110"/>
        <v>Copper_price</v>
      </c>
    </row>
    <row r="7029" spans="1:4">
      <c r="A7029" t="s">
        <v>2305</v>
      </c>
      <c r="B7029" s="2">
        <v>6473</v>
      </c>
      <c r="C7029" t="s">
        <v>1963</v>
      </c>
      <c r="D7029" t="str">
        <f t="shared" si="110"/>
        <v>Copper_price</v>
      </c>
    </row>
    <row r="7030" spans="1:4">
      <c r="A7030" t="s">
        <v>2306</v>
      </c>
      <c r="B7030" s="2">
        <v>6755.5</v>
      </c>
      <c r="C7030" t="s">
        <v>1963</v>
      </c>
      <c r="D7030" t="str">
        <f t="shared" si="110"/>
        <v>Copper_price</v>
      </c>
    </row>
    <row r="7031" spans="1:4">
      <c r="A7031" t="s">
        <v>2307</v>
      </c>
      <c r="B7031" s="2">
        <v>6756</v>
      </c>
      <c r="C7031" t="s">
        <v>1963</v>
      </c>
      <c r="D7031" t="str">
        <f t="shared" si="110"/>
        <v>Copper_price</v>
      </c>
    </row>
    <row r="7032" spans="1:4">
      <c r="A7032" t="s">
        <v>2308</v>
      </c>
      <c r="B7032" s="2">
        <v>7002</v>
      </c>
      <c r="C7032" t="s">
        <v>1963</v>
      </c>
      <c r="D7032" t="str">
        <f t="shared" si="110"/>
        <v>Copper_price</v>
      </c>
    </row>
    <row r="7033" spans="1:4">
      <c r="A7033" t="s">
        <v>2309</v>
      </c>
      <c r="B7033" s="2">
        <v>6897</v>
      </c>
      <c r="C7033" t="s">
        <v>1963</v>
      </c>
      <c r="D7033" t="str">
        <f t="shared" si="110"/>
        <v>Copper_price</v>
      </c>
    </row>
    <row r="7034" spans="1:4">
      <c r="A7034" t="s">
        <v>2310</v>
      </c>
      <c r="B7034" s="2">
        <v>7102.5</v>
      </c>
      <c r="C7034" t="s">
        <v>1963</v>
      </c>
      <c r="D7034" t="str">
        <f t="shared" si="110"/>
        <v>Copper_price</v>
      </c>
    </row>
    <row r="7035" spans="1:4">
      <c r="A7035" t="s">
        <v>2311</v>
      </c>
      <c r="B7035" s="2">
        <v>6887</v>
      </c>
      <c r="C7035" t="s">
        <v>1963</v>
      </c>
      <c r="D7035" t="str">
        <f t="shared" si="110"/>
        <v>Copper_price</v>
      </c>
    </row>
    <row r="7036" spans="1:4">
      <c r="A7036" s="1">
        <v>39427</v>
      </c>
      <c r="B7036" s="2">
        <v>6912.5</v>
      </c>
      <c r="C7036" t="s">
        <v>1963</v>
      </c>
      <c r="D7036" t="str">
        <f t="shared" si="110"/>
        <v>Copper_price</v>
      </c>
    </row>
    <row r="7037" spans="1:4">
      <c r="A7037" s="1">
        <v>39336</v>
      </c>
      <c r="B7037" s="2">
        <v>7000.5</v>
      </c>
      <c r="C7037" t="s">
        <v>1963</v>
      </c>
      <c r="D7037" t="str">
        <f t="shared" si="110"/>
        <v>Copper_price</v>
      </c>
    </row>
    <row r="7038" spans="1:4">
      <c r="A7038" s="1">
        <v>39305</v>
      </c>
      <c r="B7038" s="2">
        <v>7185.5</v>
      </c>
      <c r="C7038" t="s">
        <v>1963</v>
      </c>
      <c r="D7038" t="str">
        <f t="shared" si="110"/>
        <v>Copper_price</v>
      </c>
    </row>
    <row r="7039" spans="1:4">
      <c r="A7039" s="1">
        <v>39274</v>
      </c>
      <c r="B7039" s="2">
        <v>7305</v>
      </c>
      <c r="C7039" t="s">
        <v>1963</v>
      </c>
      <c r="D7039" t="str">
        <f t="shared" si="110"/>
        <v>Copper_price</v>
      </c>
    </row>
    <row r="7040" spans="1:4">
      <c r="A7040" s="1">
        <v>39244</v>
      </c>
      <c r="B7040" s="2">
        <v>7480</v>
      </c>
      <c r="C7040" t="s">
        <v>1963</v>
      </c>
      <c r="D7040" t="str">
        <f t="shared" si="110"/>
        <v>Copper_price</v>
      </c>
    </row>
    <row r="7041" spans="1:4">
      <c r="A7041" s="1">
        <v>39213</v>
      </c>
      <c r="B7041" s="2">
        <v>7406.5</v>
      </c>
      <c r="C7041" t="s">
        <v>1963</v>
      </c>
      <c r="D7041" t="str">
        <f t="shared" si="110"/>
        <v>Copper_price</v>
      </c>
    </row>
    <row r="7042" spans="1:4">
      <c r="A7042" s="1">
        <v>39124</v>
      </c>
      <c r="B7042" s="2">
        <v>7438</v>
      </c>
      <c r="C7042" t="s">
        <v>1963</v>
      </c>
      <c r="D7042" t="str">
        <f t="shared" si="110"/>
        <v>Copper_price</v>
      </c>
    </row>
    <row r="7043" spans="1:4">
      <c r="A7043" s="1">
        <v>39093</v>
      </c>
      <c r="B7043" s="2">
        <v>7506</v>
      </c>
      <c r="C7043" t="s">
        <v>1963</v>
      </c>
      <c r="D7043" t="str">
        <f t="shared" si="110"/>
        <v>Copper_price</v>
      </c>
    </row>
    <row r="7044" spans="1:4">
      <c r="A7044" t="s">
        <v>2312</v>
      </c>
      <c r="B7044" s="2">
        <v>7730</v>
      </c>
      <c r="C7044" t="s">
        <v>1963</v>
      </c>
      <c r="D7044" t="str">
        <f t="shared" si="110"/>
        <v>Copper_price</v>
      </c>
    </row>
    <row r="7045" spans="1:4">
      <c r="A7045" t="s">
        <v>2313</v>
      </c>
      <c r="B7045" s="2">
        <v>7762</v>
      </c>
      <c r="C7045" t="s">
        <v>1963</v>
      </c>
      <c r="D7045" t="str">
        <f t="shared" si="110"/>
        <v>Copper_price</v>
      </c>
    </row>
    <row r="7046" spans="1:4">
      <c r="A7046" t="s">
        <v>2314</v>
      </c>
      <c r="B7046" s="2">
        <v>7940</v>
      </c>
      <c r="C7046" t="s">
        <v>1963</v>
      </c>
      <c r="D7046" t="str">
        <f t="shared" si="110"/>
        <v>Copper_price</v>
      </c>
    </row>
    <row r="7047" spans="1:4">
      <c r="A7047" t="s">
        <v>2315</v>
      </c>
      <c r="B7047" s="2">
        <v>7905.5</v>
      </c>
      <c r="C7047" t="s">
        <v>1963</v>
      </c>
      <c r="D7047" t="str">
        <f t="shared" si="110"/>
        <v>Copper_price</v>
      </c>
    </row>
    <row r="7048" spans="1:4">
      <c r="A7048" t="s">
        <v>2316</v>
      </c>
      <c r="B7048" s="2">
        <v>7797.5</v>
      </c>
      <c r="C7048" t="s">
        <v>1963</v>
      </c>
      <c r="D7048" t="str">
        <f t="shared" si="110"/>
        <v>Copper_price</v>
      </c>
    </row>
    <row r="7049" spans="1:4">
      <c r="A7049" t="s">
        <v>2317</v>
      </c>
      <c r="B7049" s="2">
        <v>7724</v>
      </c>
      <c r="C7049" t="s">
        <v>1963</v>
      </c>
      <c r="D7049" t="str">
        <f t="shared" si="110"/>
        <v>Copper_price</v>
      </c>
    </row>
    <row r="7050" spans="1:4">
      <c r="A7050" t="s">
        <v>2318</v>
      </c>
      <c r="B7050" s="2">
        <v>7833</v>
      </c>
      <c r="C7050" t="s">
        <v>1963</v>
      </c>
      <c r="D7050" t="str">
        <f t="shared" si="110"/>
        <v>Copper_price</v>
      </c>
    </row>
    <row r="7051" spans="1:4">
      <c r="A7051" t="s">
        <v>2319</v>
      </c>
      <c r="B7051" s="2">
        <v>7798</v>
      </c>
      <c r="C7051" t="s">
        <v>1963</v>
      </c>
      <c r="D7051" t="str">
        <f t="shared" si="110"/>
        <v>Copper_price</v>
      </c>
    </row>
    <row r="7052" spans="1:4">
      <c r="A7052" t="s">
        <v>2320</v>
      </c>
      <c r="B7052" s="2">
        <v>7912.5</v>
      </c>
      <c r="C7052" t="s">
        <v>1963</v>
      </c>
      <c r="D7052" t="str">
        <f t="shared" si="110"/>
        <v>Copper_price</v>
      </c>
    </row>
    <row r="7053" spans="1:4">
      <c r="A7053" t="s">
        <v>2321</v>
      </c>
      <c r="B7053" s="2">
        <v>7901.5</v>
      </c>
      <c r="C7053" t="s">
        <v>1963</v>
      </c>
      <c r="D7053" t="str">
        <f t="shared" si="110"/>
        <v>Copper_price</v>
      </c>
    </row>
    <row r="7054" spans="1:4">
      <c r="A7054" t="s">
        <v>2322</v>
      </c>
      <c r="B7054" s="2">
        <v>8010.5</v>
      </c>
      <c r="C7054" t="s">
        <v>1963</v>
      </c>
      <c r="D7054" t="str">
        <f t="shared" si="110"/>
        <v>Copper_price</v>
      </c>
    </row>
    <row r="7055" spans="1:4">
      <c r="A7055" t="s">
        <v>2323</v>
      </c>
      <c r="B7055" s="2">
        <v>8099</v>
      </c>
      <c r="C7055" t="s">
        <v>1963</v>
      </c>
      <c r="D7055" t="str">
        <f t="shared" si="110"/>
        <v>Copper_price</v>
      </c>
    </row>
    <row r="7056" spans="1:4">
      <c r="A7056" t="s">
        <v>2324</v>
      </c>
      <c r="B7056" s="2">
        <v>8204.5</v>
      </c>
      <c r="C7056" t="s">
        <v>1963</v>
      </c>
      <c r="D7056" t="str">
        <f t="shared" si="110"/>
        <v>Copper_price</v>
      </c>
    </row>
    <row r="7057" spans="1:4">
      <c r="A7057" s="1">
        <v>39426</v>
      </c>
      <c r="B7057" s="2">
        <v>8112.5</v>
      </c>
      <c r="C7057" t="s">
        <v>1963</v>
      </c>
      <c r="D7057" t="str">
        <f t="shared" si="110"/>
        <v>Copper_price</v>
      </c>
    </row>
    <row r="7058" spans="1:4">
      <c r="A7058" s="1">
        <v>39396</v>
      </c>
      <c r="B7058" s="2">
        <v>8133.5</v>
      </c>
      <c r="C7058" t="s">
        <v>1963</v>
      </c>
      <c r="D7058" t="str">
        <f t="shared" si="110"/>
        <v>Copper_price</v>
      </c>
    </row>
    <row r="7059" spans="1:4">
      <c r="A7059" s="1">
        <v>39365</v>
      </c>
      <c r="B7059" s="2">
        <v>8236.5</v>
      </c>
      <c r="C7059" t="s">
        <v>1963</v>
      </c>
      <c r="D7059" t="str">
        <f t="shared" si="110"/>
        <v>Copper_price</v>
      </c>
    </row>
    <row r="7060" spans="1:4">
      <c r="A7060" s="1">
        <v>39335</v>
      </c>
      <c r="B7060" s="2">
        <v>8112</v>
      </c>
      <c r="C7060" t="s">
        <v>1963</v>
      </c>
      <c r="D7060" t="str">
        <f t="shared" si="110"/>
        <v>Copper_price</v>
      </c>
    </row>
    <row r="7061" spans="1:4">
      <c r="A7061" s="1">
        <v>39304</v>
      </c>
      <c r="B7061" s="2">
        <v>8010</v>
      </c>
      <c r="C7061" t="s">
        <v>1963</v>
      </c>
      <c r="D7061" t="str">
        <f t="shared" si="110"/>
        <v>Copper_price</v>
      </c>
    </row>
    <row r="7062" spans="1:4">
      <c r="A7062" s="1">
        <v>39212</v>
      </c>
      <c r="B7062" s="2">
        <v>8269</v>
      </c>
      <c r="C7062" t="s">
        <v>1963</v>
      </c>
      <c r="D7062" t="str">
        <f t="shared" ref="D7062:D7125" si="111">+C7062&amp;"_"&amp;"price"</f>
        <v>Copper_price</v>
      </c>
    </row>
    <row r="7063" spans="1:4">
      <c r="A7063" s="1">
        <v>39182</v>
      </c>
      <c r="B7063" s="2">
        <v>8259</v>
      </c>
      <c r="C7063" t="s">
        <v>1963</v>
      </c>
      <c r="D7063" t="str">
        <f t="shared" si="111"/>
        <v>Copper_price</v>
      </c>
    </row>
    <row r="7064" spans="1:4">
      <c r="A7064" s="1">
        <v>39151</v>
      </c>
      <c r="B7064" s="2">
        <v>8375</v>
      </c>
      <c r="C7064" t="s">
        <v>1963</v>
      </c>
      <c r="D7064" t="str">
        <f t="shared" si="111"/>
        <v>Copper_price</v>
      </c>
    </row>
    <row r="7065" spans="1:4">
      <c r="A7065" s="1">
        <v>39123</v>
      </c>
      <c r="B7065" s="2">
        <v>8239</v>
      </c>
      <c r="C7065" t="s">
        <v>1963</v>
      </c>
      <c r="D7065" t="str">
        <f t="shared" si="111"/>
        <v>Copper_price</v>
      </c>
    </row>
    <row r="7066" spans="1:4">
      <c r="A7066" s="1">
        <v>39092</v>
      </c>
      <c r="B7066" s="2">
        <v>8187</v>
      </c>
      <c r="C7066" t="s">
        <v>1963</v>
      </c>
      <c r="D7066" t="str">
        <f t="shared" si="111"/>
        <v>Copper_price</v>
      </c>
    </row>
    <row r="7067" spans="1:4">
      <c r="A7067" t="s">
        <v>2325</v>
      </c>
      <c r="B7067" s="2">
        <v>8087</v>
      </c>
      <c r="C7067" t="s">
        <v>1963</v>
      </c>
      <c r="D7067" t="str">
        <f t="shared" si="111"/>
        <v>Copper_price</v>
      </c>
    </row>
    <row r="7068" spans="1:4">
      <c r="A7068" t="s">
        <v>2326</v>
      </c>
      <c r="B7068" s="2">
        <v>8084</v>
      </c>
      <c r="C7068" t="s">
        <v>1963</v>
      </c>
      <c r="D7068" t="str">
        <f t="shared" si="111"/>
        <v>Copper_price</v>
      </c>
    </row>
    <row r="7069" spans="1:4">
      <c r="A7069" t="s">
        <v>2327</v>
      </c>
      <c r="B7069" s="2">
        <v>8003</v>
      </c>
      <c r="C7069" t="s">
        <v>1963</v>
      </c>
      <c r="D7069" t="str">
        <f t="shared" si="111"/>
        <v>Copper_price</v>
      </c>
    </row>
    <row r="7070" spans="1:4">
      <c r="A7070" t="s">
        <v>2328</v>
      </c>
      <c r="B7070" s="2">
        <v>8052</v>
      </c>
      <c r="C7070" t="s">
        <v>1963</v>
      </c>
      <c r="D7070" t="str">
        <f t="shared" si="111"/>
        <v>Copper_price</v>
      </c>
    </row>
    <row r="7071" spans="1:4">
      <c r="A7071" t="s">
        <v>2329</v>
      </c>
      <c r="B7071" s="2">
        <v>8092</v>
      </c>
      <c r="C7071" t="s">
        <v>1963</v>
      </c>
      <c r="D7071" t="str">
        <f t="shared" si="111"/>
        <v>Copper_price</v>
      </c>
    </row>
    <row r="7072" spans="1:4">
      <c r="A7072" t="s">
        <v>2330</v>
      </c>
      <c r="B7072" s="2">
        <v>7929</v>
      </c>
      <c r="C7072" t="s">
        <v>1963</v>
      </c>
      <c r="D7072" t="str">
        <f t="shared" si="111"/>
        <v>Copper_price</v>
      </c>
    </row>
    <row r="7073" spans="1:4">
      <c r="A7073" t="s">
        <v>2331</v>
      </c>
      <c r="B7073" s="2">
        <v>7932</v>
      </c>
      <c r="C7073" t="s">
        <v>1963</v>
      </c>
      <c r="D7073" t="str">
        <f t="shared" si="111"/>
        <v>Copper_price</v>
      </c>
    </row>
    <row r="7074" spans="1:4">
      <c r="A7074" t="s">
        <v>2332</v>
      </c>
      <c r="B7074" s="2">
        <v>7933</v>
      </c>
      <c r="C7074" t="s">
        <v>1963</v>
      </c>
      <c r="D7074" t="str">
        <f t="shared" si="111"/>
        <v>Copper_price</v>
      </c>
    </row>
    <row r="7075" spans="1:4">
      <c r="A7075" t="s">
        <v>2333</v>
      </c>
      <c r="B7075" s="2">
        <v>7633</v>
      </c>
      <c r="C7075" t="s">
        <v>1963</v>
      </c>
      <c r="D7075" t="str">
        <f t="shared" si="111"/>
        <v>Copper_price</v>
      </c>
    </row>
    <row r="7076" spans="1:4">
      <c r="A7076" t="s">
        <v>2334</v>
      </c>
      <c r="B7076" s="2">
        <v>7561</v>
      </c>
      <c r="C7076" t="s">
        <v>1963</v>
      </c>
      <c r="D7076" t="str">
        <f t="shared" si="111"/>
        <v>Copper_price</v>
      </c>
    </row>
    <row r="7077" spans="1:4">
      <c r="A7077" t="s">
        <v>2335</v>
      </c>
      <c r="B7077" s="2">
        <v>7613.5</v>
      </c>
      <c r="C7077" t="s">
        <v>1963</v>
      </c>
      <c r="D7077" t="str">
        <f t="shared" si="111"/>
        <v>Copper_price</v>
      </c>
    </row>
    <row r="7078" spans="1:4">
      <c r="A7078" t="s">
        <v>2336</v>
      </c>
      <c r="B7078" s="2">
        <v>7606</v>
      </c>
      <c r="C7078" t="s">
        <v>1963</v>
      </c>
      <c r="D7078" t="str">
        <f t="shared" si="111"/>
        <v>Copper_price</v>
      </c>
    </row>
    <row r="7079" spans="1:4">
      <c r="A7079" s="1">
        <v>39425</v>
      </c>
      <c r="B7079" s="2">
        <v>7484.5</v>
      </c>
      <c r="C7079" t="s">
        <v>1963</v>
      </c>
      <c r="D7079" t="str">
        <f t="shared" si="111"/>
        <v>Copper_price</v>
      </c>
    </row>
    <row r="7080" spans="1:4">
      <c r="A7080" s="1">
        <v>39395</v>
      </c>
      <c r="B7080" s="2">
        <v>7540</v>
      </c>
      <c r="C7080" t="s">
        <v>1963</v>
      </c>
      <c r="D7080" t="str">
        <f t="shared" si="111"/>
        <v>Copper_price</v>
      </c>
    </row>
    <row r="7081" spans="1:4">
      <c r="A7081" s="1">
        <v>39364</v>
      </c>
      <c r="B7081" s="2">
        <v>7222</v>
      </c>
      <c r="C7081" t="s">
        <v>1963</v>
      </c>
      <c r="D7081" t="str">
        <f t="shared" si="111"/>
        <v>Copper_price</v>
      </c>
    </row>
    <row r="7082" spans="1:4">
      <c r="A7082" s="1">
        <v>39272</v>
      </c>
      <c r="B7082" s="2">
        <v>7239</v>
      </c>
      <c r="C7082" t="s">
        <v>1963</v>
      </c>
      <c r="D7082" t="str">
        <f t="shared" si="111"/>
        <v>Copper_price</v>
      </c>
    </row>
    <row r="7083" spans="1:4">
      <c r="A7083" s="1">
        <v>39242</v>
      </c>
      <c r="B7083" s="2">
        <v>7367</v>
      </c>
      <c r="C7083" t="s">
        <v>1963</v>
      </c>
      <c r="D7083" t="str">
        <f t="shared" si="111"/>
        <v>Copper_price</v>
      </c>
    </row>
    <row r="7084" spans="1:4">
      <c r="A7084" s="1">
        <v>39211</v>
      </c>
      <c r="B7084" s="2">
        <v>7223</v>
      </c>
      <c r="C7084" t="s">
        <v>1963</v>
      </c>
      <c r="D7084" t="str">
        <f t="shared" si="111"/>
        <v>Copper_price</v>
      </c>
    </row>
    <row r="7085" spans="1:4">
      <c r="A7085" s="1">
        <v>39181</v>
      </c>
      <c r="B7085" s="2">
        <v>7369</v>
      </c>
      <c r="C7085" t="s">
        <v>1963</v>
      </c>
      <c r="D7085" t="str">
        <f t="shared" si="111"/>
        <v>Copper_price</v>
      </c>
    </row>
    <row r="7086" spans="1:4">
      <c r="A7086" s="1">
        <v>39150</v>
      </c>
      <c r="B7086" s="2">
        <v>7457</v>
      </c>
      <c r="C7086" t="s">
        <v>1963</v>
      </c>
      <c r="D7086" t="str">
        <f t="shared" si="111"/>
        <v>Copper_price</v>
      </c>
    </row>
    <row r="7087" spans="1:4">
      <c r="A7087" t="s">
        <v>2337</v>
      </c>
      <c r="B7087" s="2">
        <v>7536</v>
      </c>
      <c r="C7087" t="s">
        <v>1963</v>
      </c>
      <c r="D7087" t="str">
        <f t="shared" si="111"/>
        <v>Copper_price</v>
      </c>
    </row>
    <row r="7088" spans="1:4">
      <c r="A7088" t="s">
        <v>2338</v>
      </c>
      <c r="B7088" s="2">
        <v>7471</v>
      </c>
      <c r="C7088" t="s">
        <v>1963</v>
      </c>
      <c r="D7088" t="str">
        <f t="shared" si="111"/>
        <v>Copper_price</v>
      </c>
    </row>
    <row r="7089" spans="1:4">
      <c r="A7089" t="s">
        <v>2339</v>
      </c>
      <c r="B7089" s="2">
        <v>7440</v>
      </c>
      <c r="C7089" t="s">
        <v>1963</v>
      </c>
      <c r="D7089" t="str">
        <f t="shared" si="111"/>
        <v>Copper_price</v>
      </c>
    </row>
    <row r="7090" spans="1:4">
      <c r="A7090" t="s">
        <v>2340</v>
      </c>
      <c r="B7090" s="2">
        <v>7354</v>
      </c>
      <c r="C7090" t="s">
        <v>1963</v>
      </c>
      <c r="D7090" t="str">
        <f t="shared" si="111"/>
        <v>Copper_price</v>
      </c>
    </row>
    <row r="7091" spans="1:4">
      <c r="A7091" t="s">
        <v>2342</v>
      </c>
      <c r="B7091" s="2">
        <v>7307.75</v>
      </c>
      <c r="C7091" t="s">
        <v>1963</v>
      </c>
      <c r="D7091" t="str">
        <f t="shared" si="111"/>
        <v>Copper_price</v>
      </c>
    </row>
    <row r="7092" spans="1:4">
      <c r="A7092" t="s">
        <v>2343</v>
      </c>
      <c r="B7092" s="2">
        <v>7343</v>
      </c>
      <c r="C7092" t="s">
        <v>1963</v>
      </c>
      <c r="D7092" t="str">
        <f t="shared" si="111"/>
        <v>Copper_price</v>
      </c>
    </row>
    <row r="7093" spans="1:4">
      <c r="A7093" t="s">
        <v>2344</v>
      </c>
      <c r="B7093" s="2">
        <v>7233.5</v>
      </c>
      <c r="C7093" t="s">
        <v>1963</v>
      </c>
      <c r="D7093" t="str">
        <f t="shared" si="111"/>
        <v>Copper_price</v>
      </c>
    </row>
    <row r="7094" spans="1:4">
      <c r="A7094" t="s">
        <v>2345</v>
      </c>
      <c r="B7094" s="2">
        <v>7052</v>
      </c>
      <c r="C7094" t="s">
        <v>1963</v>
      </c>
      <c r="D7094" t="str">
        <f t="shared" si="111"/>
        <v>Copper_price</v>
      </c>
    </row>
    <row r="7095" spans="1:4">
      <c r="A7095" t="s">
        <v>2346</v>
      </c>
      <c r="B7095" s="2">
        <v>7107</v>
      </c>
      <c r="C7095" t="s">
        <v>1963</v>
      </c>
      <c r="D7095" t="str">
        <f t="shared" si="111"/>
        <v>Copper_price</v>
      </c>
    </row>
    <row r="7096" spans="1:4">
      <c r="A7096" t="s">
        <v>2347</v>
      </c>
      <c r="B7096" s="2">
        <v>7108</v>
      </c>
      <c r="C7096" t="s">
        <v>1963</v>
      </c>
      <c r="D7096" t="str">
        <f t="shared" si="111"/>
        <v>Copper_price</v>
      </c>
    </row>
    <row r="7097" spans="1:4">
      <c r="A7097" t="s">
        <v>2348</v>
      </c>
      <c r="B7097" s="2">
        <v>6850</v>
      </c>
      <c r="C7097" t="s">
        <v>1963</v>
      </c>
      <c r="D7097" t="str">
        <f t="shared" si="111"/>
        <v>Copper_price</v>
      </c>
    </row>
    <row r="7098" spans="1:4">
      <c r="A7098" t="s">
        <v>2349</v>
      </c>
      <c r="B7098" s="2">
        <v>7443</v>
      </c>
      <c r="C7098" t="s">
        <v>1963</v>
      </c>
      <c r="D7098" t="str">
        <f t="shared" si="111"/>
        <v>Copper_price</v>
      </c>
    </row>
    <row r="7099" spans="1:4">
      <c r="A7099" t="s">
        <v>2350</v>
      </c>
      <c r="B7099" s="2">
        <v>7564</v>
      </c>
      <c r="C7099" t="s">
        <v>1963</v>
      </c>
      <c r="D7099" t="str">
        <f t="shared" si="111"/>
        <v>Copper_price</v>
      </c>
    </row>
    <row r="7100" spans="1:4">
      <c r="A7100" t="s">
        <v>2351</v>
      </c>
      <c r="B7100" s="2">
        <v>7711</v>
      </c>
      <c r="C7100" t="s">
        <v>1963</v>
      </c>
      <c r="D7100" t="str">
        <f t="shared" si="111"/>
        <v>Copper_price</v>
      </c>
    </row>
    <row r="7101" spans="1:4">
      <c r="A7101" s="1">
        <v>39363</v>
      </c>
      <c r="B7101" s="2">
        <v>7452.35</v>
      </c>
      <c r="C7101" t="s">
        <v>1963</v>
      </c>
      <c r="D7101" t="str">
        <f t="shared" si="111"/>
        <v>Copper_price</v>
      </c>
    </row>
    <row r="7102" spans="1:4">
      <c r="A7102" s="1">
        <v>39333</v>
      </c>
      <c r="B7102" s="2">
        <v>7603.5</v>
      </c>
      <c r="C7102" t="s">
        <v>1963</v>
      </c>
      <c r="D7102" t="str">
        <f t="shared" si="111"/>
        <v>Copper_price</v>
      </c>
    </row>
    <row r="7103" spans="1:4">
      <c r="A7103" s="1">
        <v>39302</v>
      </c>
      <c r="B7103" s="2">
        <v>7705</v>
      </c>
      <c r="C7103" t="s">
        <v>1963</v>
      </c>
      <c r="D7103" t="str">
        <f t="shared" si="111"/>
        <v>Copper_price</v>
      </c>
    </row>
    <row r="7104" spans="1:4">
      <c r="A7104" s="1">
        <v>39271</v>
      </c>
      <c r="B7104" s="2">
        <v>7872.5</v>
      </c>
      <c r="C7104" t="s">
        <v>1963</v>
      </c>
      <c r="D7104" t="str">
        <f t="shared" si="111"/>
        <v>Copper_price</v>
      </c>
    </row>
    <row r="7105" spans="1:4">
      <c r="A7105" s="1">
        <v>39241</v>
      </c>
      <c r="B7105" s="2">
        <v>7821</v>
      </c>
      <c r="C7105" t="s">
        <v>1963</v>
      </c>
      <c r="D7105" t="str">
        <f t="shared" si="111"/>
        <v>Copper_price</v>
      </c>
    </row>
    <row r="7106" spans="1:4">
      <c r="A7106" s="1">
        <v>39149</v>
      </c>
      <c r="B7106" s="2">
        <v>7804</v>
      </c>
      <c r="C7106" t="s">
        <v>1963</v>
      </c>
      <c r="D7106" t="str">
        <f t="shared" si="111"/>
        <v>Copper_price</v>
      </c>
    </row>
    <row r="7107" spans="1:4">
      <c r="A7107" s="1">
        <v>39121</v>
      </c>
      <c r="B7107" s="2">
        <v>8001</v>
      </c>
      <c r="C7107" t="s">
        <v>1963</v>
      </c>
      <c r="D7107" t="str">
        <f t="shared" si="111"/>
        <v>Copper_price</v>
      </c>
    </row>
    <row r="7108" spans="1:4">
      <c r="A7108" s="1">
        <v>39090</v>
      </c>
      <c r="B7108" s="2">
        <v>7990</v>
      </c>
      <c r="C7108" t="s">
        <v>1963</v>
      </c>
      <c r="D7108" t="str">
        <f t="shared" si="111"/>
        <v>Copper_price</v>
      </c>
    </row>
    <row r="7109" spans="1:4">
      <c r="A7109" t="s">
        <v>2352</v>
      </c>
      <c r="B7109" s="2">
        <v>8162</v>
      </c>
      <c r="C7109" t="s">
        <v>1963</v>
      </c>
      <c r="D7109" t="str">
        <f t="shared" si="111"/>
        <v>Copper_price</v>
      </c>
    </row>
    <row r="7110" spans="1:4">
      <c r="A7110" t="s">
        <v>2353</v>
      </c>
      <c r="B7110" s="2">
        <v>7960</v>
      </c>
      <c r="C7110" t="s">
        <v>1963</v>
      </c>
      <c r="D7110" t="str">
        <f t="shared" si="111"/>
        <v>Copper_price</v>
      </c>
    </row>
    <row r="7111" spans="1:4">
      <c r="A7111" t="s">
        <v>2354</v>
      </c>
      <c r="B7111" s="2">
        <v>7866</v>
      </c>
      <c r="C7111" t="s">
        <v>1963</v>
      </c>
      <c r="D7111" t="str">
        <f t="shared" si="111"/>
        <v>Copper_price</v>
      </c>
    </row>
    <row r="7112" spans="1:4">
      <c r="A7112" t="s">
        <v>2355</v>
      </c>
      <c r="B7112" s="2">
        <v>7873</v>
      </c>
      <c r="C7112" t="s">
        <v>1963</v>
      </c>
      <c r="D7112" t="str">
        <f t="shared" si="111"/>
        <v>Copper_price</v>
      </c>
    </row>
    <row r="7113" spans="1:4">
      <c r="A7113" t="s">
        <v>2356</v>
      </c>
      <c r="B7113" s="2">
        <v>7879</v>
      </c>
      <c r="C7113" t="s">
        <v>1963</v>
      </c>
      <c r="D7113" t="str">
        <f t="shared" si="111"/>
        <v>Copper_price</v>
      </c>
    </row>
    <row r="7114" spans="1:4">
      <c r="A7114" t="s">
        <v>2357</v>
      </c>
      <c r="B7114" s="2">
        <v>8155</v>
      </c>
      <c r="C7114" t="s">
        <v>1963</v>
      </c>
      <c r="D7114" t="str">
        <f t="shared" si="111"/>
        <v>Copper_price</v>
      </c>
    </row>
    <row r="7115" spans="1:4">
      <c r="A7115" t="s">
        <v>2358</v>
      </c>
      <c r="B7115" s="2">
        <v>8204.85</v>
      </c>
      <c r="C7115" t="s">
        <v>1963</v>
      </c>
      <c r="D7115" t="str">
        <f t="shared" si="111"/>
        <v>Copper_price</v>
      </c>
    </row>
    <row r="7116" spans="1:4">
      <c r="A7116" t="s">
        <v>2359</v>
      </c>
      <c r="B7116" s="2">
        <v>8125.15</v>
      </c>
      <c r="C7116" t="s">
        <v>1963</v>
      </c>
      <c r="D7116" t="str">
        <f t="shared" si="111"/>
        <v>Copper_price</v>
      </c>
    </row>
    <row r="7117" spans="1:4">
      <c r="A7117" t="s">
        <v>2360</v>
      </c>
      <c r="B7117" s="2">
        <v>8000.75</v>
      </c>
      <c r="C7117" t="s">
        <v>1963</v>
      </c>
      <c r="D7117" t="str">
        <f t="shared" si="111"/>
        <v>Copper_price</v>
      </c>
    </row>
    <row r="7118" spans="1:4">
      <c r="A7118" t="s">
        <v>2361</v>
      </c>
      <c r="B7118" s="2">
        <v>7875.65</v>
      </c>
      <c r="C7118" t="s">
        <v>1963</v>
      </c>
      <c r="D7118" t="str">
        <f t="shared" si="111"/>
        <v>Copper_price</v>
      </c>
    </row>
    <row r="7119" spans="1:4">
      <c r="A7119" t="s">
        <v>2362</v>
      </c>
      <c r="B7119" s="2">
        <v>7955.5</v>
      </c>
      <c r="C7119" t="s">
        <v>1963</v>
      </c>
      <c r="D7119" t="str">
        <f t="shared" si="111"/>
        <v>Copper_price</v>
      </c>
    </row>
    <row r="7120" spans="1:4">
      <c r="A7120" t="s">
        <v>2363</v>
      </c>
      <c r="B7120" s="2">
        <v>7929.5</v>
      </c>
      <c r="C7120" t="s">
        <v>1963</v>
      </c>
      <c r="D7120" t="str">
        <f t="shared" si="111"/>
        <v>Copper_price</v>
      </c>
    </row>
    <row r="7121" spans="1:4">
      <c r="A7121" t="s">
        <v>2364</v>
      </c>
      <c r="B7121" s="2">
        <v>7940</v>
      </c>
      <c r="C7121" t="s">
        <v>1963</v>
      </c>
      <c r="D7121" t="str">
        <f t="shared" si="111"/>
        <v>Copper_price</v>
      </c>
    </row>
    <row r="7122" spans="1:4">
      <c r="A7122" s="1">
        <v>39423</v>
      </c>
      <c r="B7122" s="2">
        <v>8037</v>
      </c>
      <c r="C7122" t="s">
        <v>1963</v>
      </c>
      <c r="D7122" t="str">
        <f t="shared" si="111"/>
        <v>Copper_price</v>
      </c>
    </row>
    <row r="7123" spans="1:4">
      <c r="A7123" s="1">
        <v>39393</v>
      </c>
      <c r="B7123" s="2">
        <v>8018</v>
      </c>
      <c r="C7123" t="s">
        <v>1963</v>
      </c>
      <c r="D7123" t="str">
        <f t="shared" si="111"/>
        <v>Copper_price</v>
      </c>
    </row>
    <row r="7124" spans="1:4">
      <c r="A7124" s="1">
        <v>39362</v>
      </c>
      <c r="B7124" s="2">
        <v>8030</v>
      </c>
      <c r="C7124" t="s">
        <v>1963</v>
      </c>
      <c r="D7124" t="str">
        <f t="shared" si="111"/>
        <v>Copper_price</v>
      </c>
    </row>
    <row r="7125" spans="1:4">
      <c r="A7125" s="1">
        <v>39332</v>
      </c>
      <c r="B7125" s="2">
        <v>8040.75</v>
      </c>
      <c r="C7125" t="s">
        <v>1963</v>
      </c>
      <c r="D7125" t="str">
        <f t="shared" si="111"/>
        <v>Copper_price</v>
      </c>
    </row>
    <row r="7126" spans="1:4">
      <c r="A7126" s="1">
        <v>39240</v>
      </c>
      <c r="B7126" s="2">
        <v>7901.75</v>
      </c>
      <c r="C7126" t="s">
        <v>1963</v>
      </c>
      <c r="D7126" t="str">
        <f t="shared" ref="D7126:D7189" si="112">+C7126&amp;"_"&amp;"price"</f>
        <v>Copper_price</v>
      </c>
    </row>
    <row r="7127" spans="1:4">
      <c r="A7127" s="1">
        <v>39209</v>
      </c>
      <c r="B7127" s="2">
        <v>7892.75</v>
      </c>
      <c r="C7127" t="s">
        <v>1963</v>
      </c>
      <c r="D7127" t="str">
        <f t="shared" si="112"/>
        <v>Copper_price</v>
      </c>
    </row>
    <row r="7128" spans="1:4">
      <c r="A7128" s="1">
        <v>39179</v>
      </c>
      <c r="B7128" s="2">
        <v>7929.75</v>
      </c>
      <c r="C7128" t="s">
        <v>1963</v>
      </c>
      <c r="D7128" t="str">
        <f t="shared" si="112"/>
        <v>Copper_price</v>
      </c>
    </row>
    <row r="7129" spans="1:4">
      <c r="A7129" s="1">
        <v>39148</v>
      </c>
      <c r="B7129" s="2">
        <v>7840.75</v>
      </c>
      <c r="C7129" t="s">
        <v>1963</v>
      </c>
      <c r="D7129" t="str">
        <f t="shared" si="112"/>
        <v>Copper_price</v>
      </c>
    </row>
    <row r="7130" spans="1:4">
      <c r="A7130" s="1">
        <v>39120</v>
      </c>
      <c r="B7130" s="2">
        <v>7730.5</v>
      </c>
      <c r="C7130" t="s">
        <v>1963</v>
      </c>
      <c r="D7130" t="str">
        <f t="shared" si="112"/>
        <v>Copper_price</v>
      </c>
    </row>
    <row r="7131" spans="1:4">
      <c r="A7131" t="s">
        <v>2365</v>
      </c>
      <c r="B7131" s="2">
        <v>7540</v>
      </c>
      <c r="C7131" t="s">
        <v>1963</v>
      </c>
      <c r="D7131" t="str">
        <f t="shared" si="112"/>
        <v>Copper_price</v>
      </c>
    </row>
    <row r="7132" spans="1:4">
      <c r="A7132" t="s">
        <v>2366</v>
      </c>
      <c r="B7132" s="2">
        <v>7539.5</v>
      </c>
      <c r="C7132" t="s">
        <v>1963</v>
      </c>
      <c r="D7132" t="str">
        <f t="shared" si="112"/>
        <v>Copper_price</v>
      </c>
    </row>
    <row r="7133" spans="1:4">
      <c r="A7133" t="s">
        <v>2367</v>
      </c>
      <c r="B7133" s="2">
        <v>7359.25</v>
      </c>
      <c r="C7133" t="s">
        <v>1963</v>
      </c>
      <c r="D7133" t="str">
        <f t="shared" si="112"/>
        <v>Copper_price</v>
      </c>
    </row>
    <row r="7134" spans="1:4">
      <c r="A7134" t="s">
        <v>2368</v>
      </c>
      <c r="B7134" s="2">
        <v>7520.75</v>
      </c>
      <c r="C7134" t="s">
        <v>1963</v>
      </c>
      <c r="D7134" t="str">
        <f t="shared" si="112"/>
        <v>Copper_price</v>
      </c>
    </row>
    <row r="7135" spans="1:4">
      <c r="A7135" t="s">
        <v>2369</v>
      </c>
      <c r="B7135" s="2">
        <v>7312</v>
      </c>
      <c r="C7135" t="s">
        <v>1963</v>
      </c>
      <c r="D7135" t="str">
        <f t="shared" si="112"/>
        <v>Copper_price</v>
      </c>
    </row>
    <row r="7136" spans="1:4">
      <c r="A7136" t="s">
        <v>2370</v>
      </c>
      <c r="B7136" s="2">
        <v>7510</v>
      </c>
      <c r="C7136" t="s">
        <v>1963</v>
      </c>
      <c r="D7136" t="str">
        <f t="shared" si="112"/>
        <v>Copper_price</v>
      </c>
    </row>
    <row r="7137" spans="1:4">
      <c r="A7137" t="s">
        <v>2371</v>
      </c>
      <c r="B7137" s="2">
        <v>7550.5</v>
      </c>
      <c r="C7137" t="s">
        <v>1963</v>
      </c>
      <c r="D7137" t="str">
        <f t="shared" si="112"/>
        <v>Copper_price</v>
      </c>
    </row>
    <row r="7138" spans="1:4">
      <c r="A7138" t="s">
        <v>2372</v>
      </c>
      <c r="B7138" s="2">
        <v>7625.5</v>
      </c>
      <c r="C7138" t="s">
        <v>1963</v>
      </c>
      <c r="D7138" t="str">
        <f t="shared" si="112"/>
        <v>Copper_price</v>
      </c>
    </row>
    <row r="7139" spans="1:4">
      <c r="A7139" t="s">
        <v>2373</v>
      </c>
      <c r="B7139" s="2">
        <v>7470.5</v>
      </c>
      <c r="C7139" t="s">
        <v>1963</v>
      </c>
      <c r="D7139" t="str">
        <f t="shared" si="112"/>
        <v>Copper_price</v>
      </c>
    </row>
    <row r="7140" spans="1:4">
      <c r="A7140" t="s">
        <v>2374</v>
      </c>
      <c r="B7140" s="2">
        <v>7664.75</v>
      </c>
      <c r="C7140" t="s">
        <v>1963</v>
      </c>
      <c r="D7140" t="str">
        <f t="shared" si="112"/>
        <v>Copper_price</v>
      </c>
    </row>
    <row r="7141" spans="1:4">
      <c r="A7141" t="s">
        <v>2375</v>
      </c>
      <c r="B7141" s="2">
        <v>7474.75</v>
      </c>
      <c r="C7141" t="s">
        <v>1963</v>
      </c>
      <c r="D7141" t="str">
        <f t="shared" si="112"/>
        <v>Copper_price</v>
      </c>
    </row>
    <row r="7142" spans="1:4">
      <c r="A7142" t="s">
        <v>2376</v>
      </c>
      <c r="B7142" s="2">
        <v>7260</v>
      </c>
      <c r="C7142" t="s">
        <v>1963</v>
      </c>
      <c r="D7142" t="str">
        <f t="shared" si="112"/>
        <v>Copper_price</v>
      </c>
    </row>
    <row r="7143" spans="1:4">
      <c r="A7143" t="s">
        <v>2377</v>
      </c>
      <c r="B7143" s="2">
        <v>7260</v>
      </c>
      <c r="C7143" t="s">
        <v>1963</v>
      </c>
      <c r="D7143" t="str">
        <f t="shared" si="112"/>
        <v>Copper_price</v>
      </c>
    </row>
    <row r="7144" spans="1:4">
      <c r="A7144" s="1">
        <v>39422</v>
      </c>
      <c r="B7144" s="2">
        <v>7292</v>
      </c>
      <c r="C7144" t="s">
        <v>1963</v>
      </c>
      <c r="D7144" t="str">
        <f t="shared" si="112"/>
        <v>Copper_price</v>
      </c>
    </row>
    <row r="7145" spans="1:4">
      <c r="A7145" s="1">
        <v>39392</v>
      </c>
      <c r="B7145" s="2">
        <v>7384</v>
      </c>
      <c r="C7145" t="s">
        <v>1963</v>
      </c>
      <c r="D7145" t="str">
        <f t="shared" si="112"/>
        <v>Copper_price</v>
      </c>
    </row>
    <row r="7146" spans="1:4">
      <c r="A7146" s="1">
        <v>39300</v>
      </c>
      <c r="B7146" s="2">
        <v>7219.8</v>
      </c>
      <c r="C7146" t="s">
        <v>1963</v>
      </c>
      <c r="D7146" t="str">
        <f t="shared" si="112"/>
        <v>Copper_price</v>
      </c>
    </row>
    <row r="7147" spans="1:4">
      <c r="A7147" s="1">
        <v>39269</v>
      </c>
      <c r="B7147" s="2">
        <v>7450</v>
      </c>
      <c r="C7147" t="s">
        <v>1963</v>
      </c>
      <c r="D7147" t="str">
        <f t="shared" si="112"/>
        <v>Copper_price</v>
      </c>
    </row>
    <row r="7148" spans="1:4">
      <c r="A7148" s="1">
        <v>39208</v>
      </c>
      <c r="B7148" s="2">
        <v>7655</v>
      </c>
      <c r="C7148" t="s">
        <v>1963</v>
      </c>
      <c r="D7148" t="str">
        <f t="shared" si="112"/>
        <v>Copper_price</v>
      </c>
    </row>
    <row r="7149" spans="1:4">
      <c r="A7149" s="1">
        <v>39178</v>
      </c>
      <c r="B7149" s="2">
        <v>7540.5</v>
      </c>
      <c r="C7149" t="s">
        <v>1963</v>
      </c>
      <c r="D7149" t="str">
        <f t="shared" si="112"/>
        <v>Copper_price</v>
      </c>
    </row>
    <row r="7150" spans="1:4">
      <c r="A7150" s="1">
        <v>39088</v>
      </c>
      <c r="B7150" s="2">
        <v>7510.5</v>
      </c>
      <c r="C7150" t="s">
        <v>1963</v>
      </c>
      <c r="D7150" t="str">
        <f t="shared" si="112"/>
        <v>Copper_price</v>
      </c>
    </row>
    <row r="7151" spans="1:4">
      <c r="A7151" t="s">
        <v>2378</v>
      </c>
      <c r="B7151" s="2">
        <v>7440.5</v>
      </c>
      <c r="C7151" t="s">
        <v>1963</v>
      </c>
      <c r="D7151" t="str">
        <f t="shared" si="112"/>
        <v>Copper_price</v>
      </c>
    </row>
    <row r="7152" spans="1:4">
      <c r="A7152" t="s">
        <v>2379</v>
      </c>
      <c r="B7152" s="2">
        <v>7255</v>
      </c>
      <c r="C7152" t="s">
        <v>1963</v>
      </c>
      <c r="D7152" t="str">
        <f t="shared" si="112"/>
        <v>Copper_price</v>
      </c>
    </row>
    <row r="7153" spans="1:4">
      <c r="A7153" t="s">
        <v>2380</v>
      </c>
      <c r="B7153" s="2">
        <v>7345.15</v>
      </c>
      <c r="C7153" t="s">
        <v>1963</v>
      </c>
      <c r="D7153" t="str">
        <f t="shared" si="112"/>
        <v>Copper_price</v>
      </c>
    </row>
    <row r="7154" spans="1:4">
      <c r="A7154" t="s">
        <v>2382</v>
      </c>
      <c r="B7154" s="2">
        <v>7141.75</v>
      </c>
      <c r="C7154" t="s">
        <v>1963</v>
      </c>
      <c r="D7154" t="str">
        <f t="shared" si="112"/>
        <v>Copper_price</v>
      </c>
    </row>
    <row r="7155" spans="1:4">
      <c r="A7155" t="s">
        <v>2383</v>
      </c>
      <c r="B7155" s="2">
        <v>7375</v>
      </c>
      <c r="C7155" t="s">
        <v>1963</v>
      </c>
      <c r="D7155" t="str">
        <f t="shared" si="112"/>
        <v>Copper_price</v>
      </c>
    </row>
    <row r="7156" spans="1:4">
      <c r="A7156" t="s">
        <v>2384</v>
      </c>
      <c r="B7156" s="2">
        <v>7215.45</v>
      </c>
      <c r="C7156" t="s">
        <v>1963</v>
      </c>
      <c r="D7156" t="str">
        <f t="shared" si="112"/>
        <v>Copper_price</v>
      </c>
    </row>
    <row r="7157" spans="1:4">
      <c r="A7157" t="s">
        <v>2385</v>
      </c>
      <c r="B7157" s="2">
        <v>7560</v>
      </c>
      <c r="C7157" t="s">
        <v>1963</v>
      </c>
      <c r="D7157" t="str">
        <f t="shared" si="112"/>
        <v>Copper_price</v>
      </c>
    </row>
    <row r="7158" spans="1:4">
      <c r="A7158" t="s">
        <v>2386</v>
      </c>
      <c r="B7158" s="2">
        <v>7411</v>
      </c>
      <c r="C7158" t="s">
        <v>1963</v>
      </c>
      <c r="D7158" t="str">
        <f t="shared" si="112"/>
        <v>Copper_price</v>
      </c>
    </row>
    <row r="7159" spans="1:4">
      <c r="A7159" t="s">
        <v>2387</v>
      </c>
      <c r="B7159" s="2">
        <v>7259.8</v>
      </c>
      <c r="C7159" t="s">
        <v>1963</v>
      </c>
      <c r="D7159" t="str">
        <f t="shared" si="112"/>
        <v>Copper_price</v>
      </c>
    </row>
    <row r="7160" spans="1:4">
      <c r="A7160" t="s">
        <v>2388</v>
      </c>
      <c r="B7160" s="2">
        <v>7455</v>
      </c>
      <c r="C7160" t="s">
        <v>1963</v>
      </c>
      <c r="D7160" t="str">
        <f t="shared" si="112"/>
        <v>Copper_price</v>
      </c>
    </row>
    <row r="7161" spans="1:4">
      <c r="A7161" t="s">
        <v>2389</v>
      </c>
      <c r="B7161" s="2">
        <v>7710</v>
      </c>
      <c r="C7161" t="s">
        <v>1963</v>
      </c>
      <c r="D7161" t="str">
        <f t="shared" si="112"/>
        <v>Copper_price</v>
      </c>
    </row>
    <row r="7162" spans="1:4">
      <c r="A7162" t="s">
        <v>2390</v>
      </c>
      <c r="B7162" s="2">
        <v>7795.5</v>
      </c>
      <c r="C7162" t="s">
        <v>1963</v>
      </c>
      <c r="D7162" t="str">
        <f t="shared" si="112"/>
        <v>Copper_price</v>
      </c>
    </row>
    <row r="7163" spans="1:4">
      <c r="A7163" t="s">
        <v>2391</v>
      </c>
      <c r="B7163" s="2">
        <v>7855</v>
      </c>
      <c r="C7163" t="s">
        <v>1963</v>
      </c>
      <c r="D7163" t="str">
        <f t="shared" si="112"/>
        <v>Copper_price</v>
      </c>
    </row>
    <row r="7164" spans="1:4">
      <c r="A7164" s="1">
        <v>39391</v>
      </c>
      <c r="B7164" s="2">
        <v>7855</v>
      </c>
      <c r="C7164" t="s">
        <v>1963</v>
      </c>
      <c r="D7164" t="str">
        <f t="shared" si="112"/>
        <v>Copper_price</v>
      </c>
    </row>
    <row r="7165" spans="1:4">
      <c r="A7165" s="1">
        <v>39360</v>
      </c>
      <c r="B7165" s="2">
        <v>8019</v>
      </c>
      <c r="C7165" t="s">
        <v>1963</v>
      </c>
      <c r="D7165" t="str">
        <f t="shared" si="112"/>
        <v>Copper_price</v>
      </c>
    </row>
    <row r="7166" spans="1:4">
      <c r="A7166" s="1">
        <v>39330</v>
      </c>
      <c r="B7166" s="2">
        <v>8205</v>
      </c>
      <c r="C7166" t="s">
        <v>1963</v>
      </c>
      <c r="D7166" t="str">
        <f t="shared" si="112"/>
        <v>Copper_price</v>
      </c>
    </row>
    <row r="7167" spans="1:4">
      <c r="A7167" s="1">
        <v>39299</v>
      </c>
      <c r="B7167" s="2">
        <v>8194.25</v>
      </c>
      <c r="C7167" t="s">
        <v>1963</v>
      </c>
      <c r="D7167" t="str">
        <f t="shared" si="112"/>
        <v>Copper_price</v>
      </c>
    </row>
    <row r="7168" spans="1:4">
      <c r="A7168" s="1">
        <v>39177</v>
      </c>
      <c r="B7168" s="2">
        <v>8224.75</v>
      </c>
      <c r="C7168" t="s">
        <v>1963</v>
      </c>
      <c r="D7168" t="str">
        <f t="shared" si="112"/>
        <v>Copper_price</v>
      </c>
    </row>
    <row r="7169" spans="1:4">
      <c r="A7169" s="1">
        <v>39146</v>
      </c>
      <c r="B7169" s="2">
        <v>8245.75</v>
      </c>
      <c r="C7169" t="s">
        <v>1963</v>
      </c>
      <c r="D7169" t="str">
        <f t="shared" si="112"/>
        <v>Copper_price</v>
      </c>
    </row>
    <row r="7170" spans="1:4">
      <c r="A7170" s="1">
        <v>39118</v>
      </c>
      <c r="B7170" s="2">
        <v>7999</v>
      </c>
      <c r="C7170" t="s">
        <v>1963</v>
      </c>
      <c r="D7170" t="str">
        <f t="shared" si="112"/>
        <v>Copper_price</v>
      </c>
    </row>
    <row r="7171" spans="1:4">
      <c r="A7171" s="1">
        <v>39087</v>
      </c>
      <c r="B7171" s="2">
        <v>7920</v>
      </c>
      <c r="C7171" t="s">
        <v>1963</v>
      </c>
      <c r="D7171" t="str">
        <f t="shared" si="112"/>
        <v>Copper_price</v>
      </c>
    </row>
    <row r="7172" spans="1:4">
      <c r="A7172" t="s">
        <v>2392</v>
      </c>
      <c r="B7172" s="2">
        <v>7870</v>
      </c>
      <c r="C7172" t="s">
        <v>1963</v>
      </c>
      <c r="D7172" t="str">
        <f t="shared" si="112"/>
        <v>Copper_price</v>
      </c>
    </row>
    <row r="7173" spans="1:4">
      <c r="A7173" t="s">
        <v>2393</v>
      </c>
      <c r="B7173" s="2">
        <v>7745</v>
      </c>
      <c r="C7173" t="s">
        <v>1963</v>
      </c>
      <c r="D7173" t="str">
        <f t="shared" si="112"/>
        <v>Copper_price</v>
      </c>
    </row>
    <row r="7174" spans="1:4">
      <c r="A7174" t="s">
        <v>2394</v>
      </c>
      <c r="B7174" s="2">
        <v>7680</v>
      </c>
      <c r="C7174" t="s">
        <v>1963</v>
      </c>
      <c r="D7174" t="str">
        <f t="shared" si="112"/>
        <v>Copper_price</v>
      </c>
    </row>
    <row r="7175" spans="1:4">
      <c r="A7175" t="s">
        <v>2395</v>
      </c>
      <c r="B7175" s="2">
        <v>7820</v>
      </c>
      <c r="C7175" t="s">
        <v>1963</v>
      </c>
      <c r="D7175" t="str">
        <f t="shared" si="112"/>
        <v>Copper_price</v>
      </c>
    </row>
    <row r="7176" spans="1:4">
      <c r="A7176" t="s">
        <v>2396</v>
      </c>
      <c r="B7176" s="2">
        <v>8099.65</v>
      </c>
      <c r="C7176" t="s">
        <v>1963</v>
      </c>
      <c r="D7176" t="str">
        <f t="shared" si="112"/>
        <v>Copper_price</v>
      </c>
    </row>
    <row r="7177" spans="1:4">
      <c r="A7177" t="s">
        <v>2397</v>
      </c>
      <c r="B7177" s="2">
        <v>7917.35</v>
      </c>
      <c r="C7177" t="s">
        <v>1963</v>
      </c>
      <c r="D7177" t="str">
        <f t="shared" si="112"/>
        <v>Copper_price</v>
      </c>
    </row>
    <row r="7178" spans="1:4">
      <c r="A7178" t="s">
        <v>2398</v>
      </c>
      <c r="B7178" s="2">
        <v>8039.4</v>
      </c>
      <c r="C7178" t="s">
        <v>1963</v>
      </c>
      <c r="D7178" t="str">
        <f t="shared" si="112"/>
        <v>Copper_price</v>
      </c>
    </row>
    <row r="7179" spans="1:4">
      <c r="A7179" t="s">
        <v>2399</v>
      </c>
      <c r="B7179" s="2">
        <v>7942</v>
      </c>
      <c r="C7179" t="s">
        <v>1963</v>
      </c>
      <c r="D7179" t="str">
        <f t="shared" si="112"/>
        <v>Copper_price</v>
      </c>
    </row>
    <row r="7180" spans="1:4">
      <c r="A7180" t="s">
        <v>2400</v>
      </c>
      <c r="B7180" s="2">
        <v>8052.35</v>
      </c>
      <c r="C7180" t="s">
        <v>1963</v>
      </c>
      <c r="D7180" t="str">
        <f t="shared" si="112"/>
        <v>Copper_price</v>
      </c>
    </row>
    <row r="7181" spans="1:4">
      <c r="A7181" t="s">
        <v>2401</v>
      </c>
      <c r="B7181" s="2">
        <v>7834.75</v>
      </c>
      <c r="C7181" t="s">
        <v>1963</v>
      </c>
      <c r="D7181" t="str">
        <f t="shared" si="112"/>
        <v>Copper_price</v>
      </c>
    </row>
    <row r="7182" spans="1:4">
      <c r="A7182" t="s">
        <v>2402</v>
      </c>
      <c r="B7182" s="2">
        <v>7959.85</v>
      </c>
      <c r="C7182" t="s">
        <v>1963</v>
      </c>
      <c r="D7182" t="str">
        <f t="shared" si="112"/>
        <v>Copper_price</v>
      </c>
    </row>
    <row r="7183" spans="1:4">
      <c r="A7183" t="s">
        <v>2403</v>
      </c>
      <c r="B7183" s="2">
        <v>7800.5</v>
      </c>
      <c r="C7183" t="s">
        <v>1963</v>
      </c>
      <c r="D7183" t="str">
        <f t="shared" si="112"/>
        <v>Copper_price</v>
      </c>
    </row>
    <row r="7184" spans="1:4">
      <c r="A7184" s="1">
        <v>39420</v>
      </c>
      <c r="B7184" s="2">
        <v>7889.5</v>
      </c>
      <c r="C7184" t="s">
        <v>1963</v>
      </c>
      <c r="D7184" t="str">
        <f t="shared" si="112"/>
        <v>Copper_price</v>
      </c>
    </row>
    <row r="7185" spans="1:4">
      <c r="A7185" s="1">
        <v>39390</v>
      </c>
      <c r="B7185" s="2">
        <v>7970.5</v>
      </c>
      <c r="C7185" t="s">
        <v>1963</v>
      </c>
      <c r="D7185" t="str">
        <f t="shared" si="112"/>
        <v>Copper_price</v>
      </c>
    </row>
    <row r="7186" spans="1:4">
      <c r="A7186" s="1">
        <v>39359</v>
      </c>
      <c r="B7186" s="2">
        <v>7838.3</v>
      </c>
      <c r="C7186" t="s">
        <v>1963</v>
      </c>
      <c r="D7186" t="str">
        <f t="shared" si="112"/>
        <v>Copper_price</v>
      </c>
    </row>
    <row r="7187" spans="1:4">
      <c r="A7187" s="1">
        <v>39206</v>
      </c>
      <c r="B7187" s="2">
        <v>7464.85</v>
      </c>
      <c r="C7187" t="s">
        <v>1963</v>
      </c>
      <c r="D7187" t="str">
        <f t="shared" si="112"/>
        <v>Copper_price</v>
      </c>
    </row>
    <row r="7188" spans="1:4">
      <c r="A7188" s="1">
        <v>39176</v>
      </c>
      <c r="B7188" s="2">
        <v>7305</v>
      </c>
      <c r="C7188" t="s">
        <v>1963</v>
      </c>
      <c r="D7188" t="str">
        <f t="shared" si="112"/>
        <v>Copper_price</v>
      </c>
    </row>
    <row r="7189" spans="1:4">
      <c r="A7189" s="1">
        <v>39145</v>
      </c>
      <c r="B7189" s="2">
        <v>7285</v>
      </c>
      <c r="C7189" t="s">
        <v>1963</v>
      </c>
      <c r="D7189" t="str">
        <f t="shared" si="112"/>
        <v>Copper_price</v>
      </c>
    </row>
    <row r="7190" spans="1:4">
      <c r="A7190" s="1">
        <v>39117</v>
      </c>
      <c r="B7190" s="2">
        <v>6915.35</v>
      </c>
      <c r="C7190" t="s">
        <v>1963</v>
      </c>
      <c r="D7190" t="str">
        <f t="shared" ref="D7190:D7253" si="113">+C7190&amp;"_"&amp;"price"</f>
        <v>Copper_price</v>
      </c>
    </row>
    <row r="7191" spans="1:4">
      <c r="A7191" t="s">
        <v>2404</v>
      </c>
      <c r="B7191" s="2">
        <v>6940</v>
      </c>
      <c r="C7191" t="s">
        <v>1963</v>
      </c>
      <c r="D7191" t="str">
        <f t="shared" si="113"/>
        <v>Copper_price</v>
      </c>
    </row>
    <row r="7192" spans="1:4">
      <c r="A7192" t="s">
        <v>2405</v>
      </c>
      <c r="B7192" s="2">
        <v>6712.75</v>
      </c>
      <c r="C7192" t="s">
        <v>1963</v>
      </c>
      <c r="D7192" t="str">
        <f t="shared" si="113"/>
        <v>Copper_price</v>
      </c>
    </row>
    <row r="7193" spans="1:4">
      <c r="A7193" t="s">
        <v>2406</v>
      </c>
      <c r="B7193" s="2">
        <v>6740</v>
      </c>
      <c r="C7193" t="s">
        <v>1963</v>
      </c>
      <c r="D7193" t="str">
        <f t="shared" si="113"/>
        <v>Copper_price</v>
      </c>
    </row>
    <row r="7194" spans="1:4">
      <c r="A7194" t="s">
        <v>2407</v>
      </c>
      <c r="B7194" s="2">
        <v>6850.65</v>
      </c>
      <c r="C7194" t="s">
        <v>1963</v>
      </c>
      <c r="D7194" t="str">
        <f t="shared" si="113"/>
        <v>Copper_price</v>
      </c>
    </row>
    <row r="7195" spans="1:4">
      <c r="A7195" t="s">
        <v>2408</v>
      </c>
      <c r="B7195" s="2">
        <v>6860</v>
      </c>
      <c r="C7195" t="s">
        <v>1963</v>
      </c>
      <c r="D7195" t="str">
        <f t="shared" si="113"/>
        <v>Copper_price</v>
      </c>
    </row>
    <row r="7196" spans="1:4">
      <c r="A7196" t="s">
        <v>2409</v>
      </c>
      <c r="B7196" s="2">
        <v>6852</v>
      </c>
      <c r="C7196" t="s">
        <v>1963</v>
      </c>
      <c r="D7196" t="str">
        <f t="shared" si="113"/>
        <v>Copper_price</v>
      </c>
    </row>
    <row r="7197" spans="1:4">
      <c r="A7197" t="s">
        <v>2410</v>
      </c>
      <c r="B7197" s="2">
        <v>6807.65</v>
      </c>
      <c r="C7197" t="s">
        <v>1963</v>
      </c>
      <c r="D7197" t="str">
        <f t="shared" si="113"/>
        <v>Copper_price</v>
      </c>
    </row>
    <row r="7198" spans="1:4">
      <c r="A7198" t="s">
        <v>2411</v>
      </c>
      <c r="B7198" s="2">
        <v>6685.5</v>
      </c>
      <c r="C7198" t="s">
        <v>1963</v>
      </c>
      <c r="D7198" t="str">
        <f t="shared" si="113"/>
        <v>Copper_price</v>
      </c>
    </row>
    <row r="7199" spans="1:4">
      <c r="A7199" t="s">
        <v>2412</v>
      </c>
      <c r="B7199" s="2">
        <v>6610</v>
      </c>
      <c r="C7199" t="s">
        <v>1963</v>
      </c>
      <c r="D7199" t="str">
        <f t="shared" si="113"/>
        <v>Copper_price</v>
      </c>
    </row>
    <row r="7200" spans="1:4">
      <c r="A7200" t="s">
        <v>2413</v>
      </c>
      <c r="B7200" s="2">
        <v>6629.65</v>
      </c>
      <c r="C7200" t="s">
        <v>1963</v>
      </c>
      <c r="D7200" t="str">
        <f t="shared" si="113"/>
        <v>Copper_price</v>
      </c>
    </row>
    <row r="7201" spans="1:4">
      <c r="A7201" t="s">
        <v>2414</v>
      </c>
      <c r="B7201" s="2">
        <v>6613</v>
      </c>
      <c r="C7201" t="s">
        <v>1963</v>
      </c>
      <c r="D7201" t="str">
        <f t="shared" si="113"/>
        <v>Copper_price</v>
      </c>
    </row>
    <row r="7202" spans="1:4">
      <c r="A7202" t="s">
        <v>2415</v>
      </c>
      <c r="B7202" s="2">
        <v>6445.75</v>
      </c>
      <c r="C7202" t="s">
        <v>1963</v>
      </c>
      <c r="D7202" t="str">
        <f t="shared" si="113"/>
        <v>Copper_price</v>
      </c>
    </row>
    <row r="7203" spans="1:4">
      <c r="A7203" t="s">
        <v>2416</v>
      </c>
      <c r="B7203" s="2">
        <v>6214.75</v>
      </c>
      <c r="C7203" t="s">
        <v>1963</v>
      </c>
      <c r="D7203" t="str">
        <f t="shared" si="113"/>
        <v>Copper_price</v>
      </c>
    </row>
    <row r="7204" spans="1:4">
      <c r="A7204" t="s">
        <v>2417</v>
      </c>
      <c r="B7204" s="2">
        <v>6302.75</v>
      </c>
      <c r="C7204" t="s">
        <v>1963</v>
      </c>
      <c r="D7204" t="str">
        <f t="shared" si="113"/>
        <v>Copper_price</v>
      </c>
    </row>
    <row r="7205" spans="1:4">
      <c r="A7205" s="1">
        <v>39419</v>
      </c>
      <c r="B7205" s="2">
        <v>6172.25</v>
      </c>
      <c r="C7205" t="s">
        <v>1963</v>
      </c>
      <c r="D7205" t="str">
        <f t="shared" si="113"/>
        <v>Copper_price</v>
      </c>
    </row>
    <row r="7206" spans="1:4">
      <c r="A7206" s="1">
        <v>39328</v>
      </c>
      <c r="B7206" s="2">
        <v>6125.25</v>
      </c>
      <c r="C7206" t="s">
        <v>1963</v>
      </c>
      <c r="D7206" t="str">
        <f t="shared" si="113"/>
        <v>Copper_price</v>
      </c>
    </row>
    <row r="7207" spans="1:4">
      <c r="A7207" s="1">
        <v>39297</v>
      </c>
      <c r="B7207" s="2">
        <v>6276</v>
      </c>
      <c r="C7207" t="s">
        <v>1963</v>
      </c>
      <c r="D7207" t="str">
        <f t="shared" si="113"/>
        <v>Copper_price</v>
      </c>
    </row>
    <row r="7208" spans="1:4">
      <c r="A7208" s="1">
        <v>39266</v>
      </c>
      <c r="B7208" s="2">
        <v>6045.75</v>
      </c>
      <c r="C7208" t="s">
        <v>1963</v>
      </c>
      <c r="D7208" t="str">
        <f t="shared" si="113"/>
        <v>Copper_price</v>
      </c>
    </row>
    <row r="7209" spans="1:4">
      <c r="A7209" s="1">
        <v>39236</v>
      </c>
      <c r="B7209" s="2">
        <v>6000</v>
      </c>
      <c r="C7209" t="s">
        <v>1963</v>
      </c>
      <c r="D7209" t="str">
        <f t="shared" si="113"/>
        <v>Copper_price</v>
      </c>
    </row>
    <row r="7210" spans="1:4">
      <c r="A7210" s="1">
        <v>39205</v>
      </c>
      <c r="B7210" s="2">
        <v>5811</v>
      </c>
      <c r="C7210" t="s">
        <v>1963</v>
      </c>
      <c r="D7210" t="str">
        <f t="shared" si="113"/>
        <v>Copper_price</v>
      </c>
    </row>
    <row r="7211" spans="1:4">
      <c r="A7211" s="1">
        <v>39116</v>
      </c>
      <c r="B7211" s="2">
        <v>6056</v>
      </c>
      <c r="C7211" t="s">
        <v>1963</v>
      </c>
      <c r="D7211" t="str">
        <f t="shared" si="113"/>
        <v>Copper_price</v>
      </c>
    </row>
    <row r="7212" spans="1:4">
      <c r="A7212" s="1">
        <v>39085</v>
      </c>
      <c r="B7212" s="2">
        <v>6190</v>
      </c>
      <c r="C7212" t="s">
        <v>1963</v>
      </c>
      <c r="D7212" t="str">
        <f t="shared" si="113"/>
        <v>Copper_price</v>
      </c>
    </row>
    <row r="7213" spans="1:4">
      <c r="A7213" t="s">
        <v>2418</v>
      </c>
      <c r="B7213" s="2">
        <v>6183</v>
      </c>
      <c r="C7213" t="s">
        <v>1963</v>
      </c>
      <c r="D7213" t="str">
        <f t="shared" si="113"/>
        <v>Copper_price</v>
      </c>
    </row>
    <row r="7214" spans="1:4">
      <c r="A7214" t="s">
        <v>2419</v>
      </c>
      <c r="B7214" s="2">
        <v>6180.75</v>
      </c>
      <c r="C7214" t="s">
        <v>1963</v>
      </c>
      <c r="D7214" t="str">
        <f t="shared" si="113"/>
        <v>Copper_price</v>
      </c>
    </row>
    <row r="7215" spans="1:4">
      <c r="A7215" t="s">
        <v>2420</v>
      </c>
      <c r="B7215" s="2">
        <v>6251</v>
      </c>
      <c r="C7215" t="s">
        <v>1963</v>
      </c>
      <c r="D7215" t="str">
        <f t="shared" si="113"/>
        <v>Copper_price</v>
      </c>
    </row>
    <row r="7216" spans="1:4">
      <c r="A7216" t="s">
        <v>2421</v>
      </c>
      <c r="B7216" s="2">
        <v>6185.3</v>
      </c>
      <c r="C7216" t="s">
        <v>1963</v>
      </c>
      <c r="D7216" t="str">
        <f t="shared" si="113"/>
        <v>Copper_price</v>
      </c>
    </row>
    <row r="7217" spans="1:4">
      <c r="A7217" t="s">
        <v>2422</v>
      </c>
      <c r="B7217" s="2">
        <v>5875</v>
      </c>
      <c r="C7217" t="s">
        <v>1963</v>
      </c>
      <c r="D7217" t="str">
        <f t="shared" si="113"/>
        <v>Copper_price</v>
      </c>
    </row>
    <row r="7218" spans="1:4">
      <c r="A7218" t="s">
        <v>2423</v>
      </c>
      <c r="B7218" s="2">
        <v>5615</v>
      </c>
      <c r="C7218" t="s">
        <v>1963</v>
      </c>
      <c r="D7218" t="str">
        <f t="shared" si="113"/>
        <v>Copper_price</v>
      </c>
    </row>
    <row r="7219" spans="1:4">
      <c r="A7219" t="s">
        <v>2424</v>
      </c>
      <c r="B7219" s="2">
        <v>5681.75</v>
      </c>
      <c r="C7219" t="s">
        <v>1963</v>
      </c>
      <c r="D7219" t="str">
        <f t="shared" si="113"/>
        <v>Copper_price</v>
      </c>
    </row>
    <row r="7220" spans="1:4">
      <c r="A7220" t="s">
        <v>2425</v>
      </c>
      <c r="B7220" s="2">
        <v>5770.5</v>
      </c>
      <c r="C7220" t="s">
        <v>1963</v>
      </c>
      <c r="D7220" t="str">
        <f t="shared" si="113"/>
        <v>Copper_price</v>
      </c>
    </row>
    <row r="7221" spans="1:4">
      <c r="A7221" t="s">
        <v>2426</v>
      </c>
      <c r="B7221" s="2">
        <v>5779</v>
      </c>
      <c r="C7221" t="s">
        <v>1963</v>
      </c>
      <c r="D7221" t="str">
        <f t="shared" si="113"/>
        <v>Copper_price</v>
      </c>
    </row>
    <row r="7222" spans="1:4">
      <c r="A7222" t="s">
        <v>2427</v>
      </c>
      <c r="B7222" s="2">
        <v>5832.75</v>
      </c>
      <c r="C7222" t="s">
        <v>1963</v>
      </c>
      <c r="D7222" t="str">
        <f t="shared" si="113"/>
        <v>Copper_price</v>
      </c>
    </row>
    <row r="7223" spans="1:4">
      <c r="A7223" t="s">
        <v>2428</v>
      </c>
      <c r="B7223" s="2">
        <v>5621</v>
      </c>
      <c r="C7223" t="s">
        <v>1963</v>
      </c>
      <c r="D7223" t="str">
        <f t="shared" si="113"/>
        <v>Copper_price</v>
      </c>
    </row>
    <row r="7224" spans="1:4">
      <c r="A7224" t="s">
        <v>2429</v>
      </c>
      <c r="B7224" s="2">
        <v>5572</v>
      </c>
      <c r="C7224" t="s">
        <v>1963</v>
      </c>
      <c r="D7224" t="str">
        <f t="shared" si="113"/>
        <v>Copper_price</v>
      </c>
    </row>
    <row r="7225" spans="1:4">
      <c r="A7225" s="1">
        <v>39418</v>
      </c>
      <c r="B7225" s="2">
        <v>5471</v>
      </c>
      <c r="C7225" t="s">
        <v>1963</v>
      </c>
      <c r="D7225" t="str">
        <f t="shared" si="113"/>
        <v>Copper_price</v>
      </c>
    </row>
    <row r="7226" spans="1:4">
      <c r="A7226" s="1">
        <v>39327</v>
      </c>
      <c r="B7226" s="2">
        <v>5400.65</v>
      </c>
      <c r="C7226" t="s">
        <v>1963</v>
      </c>
      <c r="D7226" t="str">
        <f t="shared" si="113"/>
        <v>Copper_price</v>
      </c>
    </row>
    <row r="7227" spans="1:4">
      <c r="A7227" s="1">
        <v>39296</v>
      </c>
      <c r="B7227" s="2">
        <v>5225.5</v>
      </c>
      <c r="C7227" t="s">
        <v>1963</v>
      </c>
      <c r="D7227" t="str">
        <f t="shared" si="113"/>
        <v>Copper_price</v>
      </c>
    </row>
    <row r="7228" spans="1:4">
      <c r="A7228" s="1">
        <v>39265</v>
      </c>
      <c r="B7228" s="2">
        <v>5330.75</v>
      </c>
      <c r="C7228" t="s">
        <v>1963</v>
      </c>
      <c r="D7228" t="str">
        <f t="shared" si="113"/>
        <v>Copper_price</v>
      </c>
    </row>
    <row r="7229" spans="1:4">
      <c r="A7229" s="1">
        <v>39235</v>
      </c>
      <c r="B7229" s="2">
        <v>5356</v>
      </c>
      <c r="C7229" t="s">
        <v>1963</v>
      </c>
      <c r="D7229" t="str">
        <f t="shared" si="113"/>
        <v>Copper_price</v>
      </c>
    </row>
    <row r="7230" spans="1:4">
      <c r="A7230" s="1">
        <v>39204</v>
      </c>
      <c r="B7230" s="2">
        <v>5285.25</v>
      </c>
      <c r="C7230" t="s">
        <v>1963</v>
      </c>
      <c r="D7230" t="str">
        <f t="shared" si="113"/>
        <v>Copper_price</v>
      </c>
    </row>
    <row r="7231" spans="1:4">
      <c r="A7231" s="1">
        <v>39115</v>
      </c>
      <c r="B7231" s="2">
        <v>5306</v>
      </c>
      <c r="C7231" t="s">
        <v>1963</v>
      </c>
      <c r="D7231" t="str">
        <f t="shared" si="113"/>
        <v>Copper_price</v>
      </c>
    </row>
    <row r="7232" spans="1:4">
      <c r="A7232" s="1">
        <v>39084</v>
      </c>
      <c r="B7232" s="2">
        <v>5561</v>
      </c>
      <c r="C7232" t="s">
        <v>1963</v>
      </c>
      <c r="D7232" t="str">
        <f t="shared" si="113"/>
        <v>Copper_price</v>
      </c>
    </row>
    <row r="7233" spans="1:4">
      <c r="A7233" t="s">
        <v>2430</v>
      </c>
      <c r="B7233" s="2">
        <v>5640</v>
      </c>
      <c r="C7233" t="s">
        <v>1963</v>
      </c>
      <c r="D7233" t="str">
        <f t="shared" si="113"/>
        <v>Copper_price</v>
      </c>
    </row>
    <row r="7234" spans="1:4">
      <c r="A7234" t="s">
        <v>2431</v>
      </c>
      <c r="B7234" s="2">
        <v>5597.5</v>
      </c>
      <c r="C7234" t="s">
        <v>1963</v>
      </c>
      <c r="D7234" t="str">
        <f t="shared" si="113"/>
        <v>Copper_price</v>
      </c>
    </row>
    <row r="7235" spans="1:4">
      <c r="A7235" t="s">
        <v>2432</v>
      </c>
      <c r="B7235" s="2">
        <v>5540.5</v>
      </c>
      <c r="C7235" t="s">
        <v>1963</v>
      </c>
      <c r="D7235" t="str">
        <f t="shared" si="113"/>
        <v>Copper_price</v>
      </c>
    </row>
    <row r="7236" spans="1:4">
      <c r="A7236" t="s">
        <v>2433</v>
      </c>
      <c r="B7236" s="2">
        <v>5712.25</v>
      </c>
      <c r="C7236" t="s">
        <v>1963</v>
      </c>
      <c r="D7236" t="str">
        <f t="shared" si="113"/>
        <v>Copper_price</v>
      </c>
    </row>
    <row r="7237" spans="1:4">
      <c r="A7237" t="s">
        <v>2434</v>
      </c>
      <c r="B7237" s="2">
        <v>5824.6</v>
      </c>
      <c r="C7237" t="s">
        <v>1963</v>
      </c>
      <c r="D7237" t="str">
        <f t="shared" si="113"/>
        <v>Copper_price</v>
      </c>
    </row>
    <row r="7238" spans="1:4">
      <c r="A7238" t="s">
        <v>2435</v>
      </c>
      <c r="B7238" s="2">
        <v>5671.5</v>
      </c>
      <c r="C7238" t="s">
        <v>1963</v>
      </c>
      <c r="D7238" t="str">
        <f t="shared" si="113"/>
        <v>Copper_price</v>
      </c>
    </row>
    <row r="7239" spans="1:4">
      <c r="A7239" t="s">
        <v>2436</v>
      </c>
      <c r="B7239" s="2">
        <v>5688</v>
      </c>
      <c r="C7239" t="s">
        <v>1963</v>
      </c>
      <c r="D7239" t="str">
        <f t="shared" si="113"/>
        <v>Copper_price</v>
      </c>
    </row>
    <row r="7240" spans="1:4">
      <c r="A7240" t="s">
        <v>2437</v>
      </c>
      <c r="B7240" s="2">
        <v>5480.75</v>
      </c>
      <c r="C7240" t="s">
        <v>1963</v>
      </c>
      <c r="D7240" t="str">
        <f t="shared" si="113"/>
        <v>Copper_price</v>
      </c>
    </row>
    <row r="7241" spans="1:4">
      <c r="A7241" t="s">
        <v>2438</v>
      </c>
      <c r="B7241" s="2">
        <v>5565</v>
      </c>
      <c r="C7241" t="s">
        <v>1963</v>
      </c>
      <c r="D7241" t="str">
        <f t="shared" si="113"/>
        <v>Copper_price</v>
      </c>
    </row>
    <row r="7242" spans="1:4">
      <c r="A7242" t="s">
        <v>2439</v>
      </c>
      <c r="B7242" s="2">
        <v>5600.75</v>
      </c>
      <c r="C7242" t="s">
        <v>1963</v>
      </c>
      <c r="D7242" t="str">
        <f t="shared" si="113"/>
        <v>Copper_price</v>
      </c>
    </row>
    <row r="7243" spans="1:4">
      <c r="A7243" t="s">
        <v>2440</v>
      </c>
      <c r="B7243" s="2">
        <v>5550</v>
      </c>
      <c r="C7243" t="s">
        <v>1963</v>
      </c>
      <c r="D7243" t="str">
        <f t="shared" si="113"/>
        <v>Copper_price</v>
      </c>
    </row>
    <row r="7244" spans="1:4">
      <c r="A7244" t="s">
        <v>2441</v>
      </c>
      <c r="B7244" s="2">
        <v>5684</v>
      </c>
      <c r="C7244" t="s">
        <v>1963</v>
      </c>
      <c r="D7244" t="str">
        <f t="shared" si="113"/>
        <v>Copper_price</v>
      </c>
    </row>
    <row r="7245" spans="1:4">
      <c r="A7245" t="s">
        <v>2442</v>
      </c>
      <c r="B7245" s="2">
        <v>5613</v>
      </c>
      <c r="C7245" t="s">
        <v>1963</v>
      </c>
      <c r="D7245" t="str">
        <f t="shared" si="113"/>
        <v>Copper_price</v>
      </c>
    </row>
    <row r="7246" spans="1:4">
      <c r="A7246" s="1">
        <v>39417</v>
      </c>
      <c r="B7246" s="2">
        <v>5805.4</v>
      </c>
      <c r="C7246" t="s">
        <v>1963</v>
      </c>
      <c r="D7246" t="str">
        <f t="shared" si="113"/>
        <v>Copper_price</v>
      </c>
    </row>
    <row r="7247" spans="1:4">
      <c r="A7247" s="1">
        <v>39387</v>
      </c>
      <c r="B7247" s="2">
        <v>5891</v>
      </c>
      <c r="C7247" t="s">
        <v>1963</v>
      </c>
      <c r="D7247" t="str">
        <f t="shared" si="113"/>
        <v>Copper_price</v>
      </c>
    </row>
    <row r="7248" spans="1:4">
      <c r="A7248" s="1">
        <v>39356</v>
      </c>
      <c r="B7248" s="2">
        <v>5541</v>
      </c>
      <c r="C7248" t="s">
        <v>1963</v>
      </c>
      <c r="D7248" t="str">
        <f t="shared" si="113"/>
        <v>Copper_price</v>
      </c>
    </row>
    <row r="7249" spans="1:4">
      <c r="A7249" s="1">
        <v>39326</v>
      </c>
      <c r="B7249" s="2">
        <v>5540.65</v>
      </c>
      <c r="C7249" t="s">
        <v>1963</v>
      </c>
      <c r="D7249" t="str">
        <f t="shared" si="113"/>
        <v>Copper_price</v>
      </c>
    </row>
    <row r="7250" spans="1:4">
      <c r="A7250" s="1">
        <v>39295</v>
      </c>
      <c r="B7250" s="2">
        <v>5592</v>
      </c>
      <c r="C7250" t="s">
        <v>1963</v>
      </c>
      <c r="D7250" t="str">
        <f t="shared" si="113"/>
        <v>Copper_price</v>
      </c>
    </row>
    <row r="7251" spans="1:4">
      <c r="A7251" s="1">
        <v>39203</v>
      </c>
      <c r="B7251" s="2">
        <v>5593</v>
      </c>
      <c r="C7251" t="s">
        <v>1963</v>
      </c>
      <c r="D7251" t="str">
        <f t="shared" si="113"/>
        <v>Copper_price</v>
      </c>
    </row>
    <row r="7252" spans="1:4">
      <c r="A7252" s="1">
        <v>39173</v>
      </c>
      <c r="B7252" s="2">
        <v>5602</v>
      </c>
      <c r="C7252" t="s">
        <v>1963</v>
      </c>
      <c r="D7252" t="str">
        <f t="shared" si="113"/>
        <v>Copper_price</v>
      </c>
    </row>
    <row r="7253" spans="1:4">
      <c r="A7253" s="1">
        <v>39142</v>
      </c>
      <c r="B7253" s="2">
        <v>5823</v>
      </c>
      <c r="C7253" t="s">
        <v>1963</v>
      </c>
      <c r="D7253" t="str">
        <f t="shared" si="113"/>
        <v>Copper_price</v>
      </c>
    </row>
    <row r="7254" spans="1:4">
      <c r="A7254" s="1">
        <v>39114</v>
      </c>
      <c r="B7254" s="2">
        <v>6200.15</v>
      </c>
      <c r="C7254" t="s">
        <v>1963</v>
      </c>
      <c r="D7254" t="str">
        <f t="shared" ref="D7254:D7317" si="114">+C7254&amp;"_"&amp;"price"</f>
        <v>Copper_price</v>
      </c>
    </row>
    <row r="7255" spans="1:4">
      <c r="A7255" t="s">
        <v>2443</v>
      </c>
      <c r="B7255" s="2">
        <v>6285.25</v>
      </c>
      <c r="C7255" t="s">
        <v>1963</v>
      </c>
      <c r="D7255" t="str">
        <f t="shared" si="114"/>
        <v>Copper_price</v>
      </c>
    </row>
    <row r="7256" spans="1:4">
      <c r="A7256" t="s">
        <v>2444</v>
      </c>
      <c r="B7256" s="2">
        <v>6340.65</v>
      </c>
      <c r="C7256" t="s">
        <v>1963</v>
      </c>
      <c r="D7256" t="str">
        <f t="shared" si="114"/>
        <v>Copper_price</v>
      </c>
    </row>
    <row r="7257" spans="1:4">
      <c r="A7257" t="s">
        <v>2445</v>
      </c>
      <c r="B7257" s="2">
        <v>6332.75</v>
      </c>
      <c r="C7257" t="s">
        <v>1963</v>
      </c>
      <c r="D7257" t="str">
        <f t="shared" si="114"/>
        <v>Copper_price</v>
      </c>
    </row>
    <row r="7258" spans="1:4">
      <c r="A7258" t="s">
        <v>2448</v>
      </c>
      <c r="B7258" s="2">
        <v>6429</v>
      </c>
      <c r="C7258" t="s">
        <v>1963</v>
      </c>
      <c r="D7258" t="str">
        <f t="shared" si="114"/>
        <v>Copper_price</v>
      </c>
    </row>
    <row r="7259" spans="1:4">
      <c r="A7259" t="s">
        <v>2449</v>
      </c>
      <c r="B7259" s="2">
        <v>6430.5</v>
      </c>
      <c r="C7259" t="s">
        <v>1963</v>
      </c>
      <c r="D7259" t="str">
        <f t="shared" si="114"/>
        <v>Copper_price</v>
      </c>
    </row>
    <row r="7260" spans="1:4">
      <c r="A7260" t="s">
        <v>2450</v>
      </c>
      <c r="B7260" s="2">
        <v>6498</v>
      </c>
      <c r="C7260" t="s">
        <v>1963</v>
      </c>
      <c r="D7260" t="str">
        <f t="shared" si="114"/>
        <v>Copper_price</v>
      </c>
    </row>
    <row r="7261" spans="1:4">
      <c r="A7261" t="s">
        <v>2451</v>
      </c>
      <c r="B7261" s="2">
        <v>6616.75</v>
      </c>
      <c r="C7261" t="s">
        <v>1963</v>
      </c>
      <c r="D7261" t="str">
        <f t="shared" si="114"/>
        <v>Copper_price</v>
      </c>
    </row>
    <row r="7262" spans="1:4">
      <c r="A7262" t="s">
        <v>2452</v>
      </c>
      <c r="B7262" s="2">
        <v>6656</v>
      </c>
      <c r="C7262" t="s">
        <v>1963</v>
      </c>
      <c r="D7262" t="str">
        <f t="shared" si="114"/>
        <v>Copper_price</v>
      </c>
    </row>
    <row r="7263" spans="1:4">
      <c r="A7263" t="s">
        <v>2453</v>
      </c>
      <c r="B7263" s="2">
        <v>6710.65</v>
      </c>
      <c r="C7263" t="s">
        <v>1963</v>
      </c>
      <c r="D7263" t="str">
        <f t="shared" si="114"/>
        <v>Copper_price</v>
      </c>
    </row>
    <row r="7264" spans="1:4">
      <c r="A7264" t="s">
        <v>2454</v>
      </c>
      <c r="B7264" s="2">
        <v>6777.25</v>
      </c>
      <c r="C7264" t="s">
        <v>1963</v>
      </c>
      <c r="D7264" t="str">
        <f t="shared" si="114"/>
        <v>Copper_price</v>
      </c>
    </row>
    <row r="7265" spans="1:4">
      <c r="A7265" t="s">
        <v>2455</v>
      </c>
      <c r="B7265" s="2">
        <v>6685</v>
      </c>
      <c r="C7265" t="s">
        <v>1963</v>
      </c>
      <c r="D7265" t="str">
        <f t="shared" si="114"/>
        <v>Copper_price</v>
      </c>
    </row>
    <row r="7266" spans="1:4">
      <c r="A7266" s="1">
        <v>39063</v>
      </c>
      <c r="B7266" s="2">
        <v>6818.75</v>
      </c>
      <c r="C7266" t="s">
        <v>1963</v>
      </c>
      <c r="D7266" t="str">
        <f t="shared" si="114"/>
        <v>Copper_price</v>
      </c>
    </row>
    <row r="7267" spans="1:4">
      <c r="A7267" s="1">
        <v>39033</v>
      </c>
      <c r="B7267" s="2">
        <v>6800.65</v>
      </c>
      <c r="C7267" t="s">
        <v>1963</v>
      </c>
      <c r="D7267" t="str">
        <f t="shared" si="114"/>
        <v>Copper_price</v>
      </c>
    </row>
    <row r="7268" spans="1:4">
      <c r="A7268" s="1">
        <v>38941</v>
      </c>
      <c r="B7268" s="2">
        <v>6827.75</v>
      </c>
      <c r="C7268" t="s">
        <v>1963</v>
      </c>
      <c r="D7268" t="str">
        <f t="shared" si="114"/>
        <v>Copper_price</v>
      </c>
    </row>
    <row r="7269" spans="1:4">
      <c r="A7269" s="1">
        <v>38910</v>
      </c>
      <c r="B7269" s="2">
        <v>6801.85</v>
      </c>
      <c r="C7269" t="s">
        <v>1963</v>
      </c>
      <c r="D7269" t="str">
        <f t="shared" si="114"/>
        <v>Copper_price</v>
      </c>
    </row>
    <row r="7270" spans="1:4">
      <c r="A7270" s="1">
        <v>38880</v>
      </c>
      <c r="B7270" s="2">
        <v>6939.75</v>
      </c>
      <c r="C7270" t="s">
        <v>1963</v>
      </c>
      <c r="D7270" t="str">
        <f t="shared" si="114"/>
        <v>Copper_price</v>
      </c>
    </row>
    <row r="7271" spans="1:4">
      <c r="A7271" s="1">
        <v>38849</v>
      </c>
      <c r="B7271" s="2">
        <v>7048.85</v>
      </c>
      <c r="C7271" t="s">
        <v>1963</v>
      </c>
      <c r="D7271" t="str">
        <f t="shared" si="114"/>
        <v>Copper_price</v>
      </c>
    </row>
    <row r="7272" spans="1:4">
      <c r="A7272" s="1">
        <v>38819</v>
      </c>
      <c r="B7272" s="2">
        <v>6930.65</v>
      </c>
      <c r="C7272" t="s">
        <v>1963</v>
      </c>
      <c r="D7272" t="str">
        <f t="shared" si="114"/>
        <v>Copper_price</v>
      </c>
    </row>
    <row r="7273" spans="1:4">
      <c r="A7273" s="1">
        <v>38729</v>
      </c>
      <c r="B7273" s="2">
        <v>6968</v>
      </c>
      <c r="C7273" t="s">
        <v>1963</v>
      </c>
      <c r="D7273" t="str">
        <f t="shared" si="114"/>
        <v>Copper_price</v>
      </c>
    </row>
    <row r="7274" spans="1:4">
      <c r="A7274" t="s">
        <v>2456</v>
      </c>
      <c r="B7274" s="2">
        <v>6935.75</v>
      </c>
      <c r="C7274" t="s">
        <v>1963</v>
      </c>
      <c r="D7274" t="str">
        <f t="shared" si="114"/>
        <v>Copper_price</v>
      </c>
    </row>
    <row r="7275" spans="1:4">
      <c r="A7275" t="s">
        <v>2457</v>
      </c>
      <c r="B7275" s="2">
        <v>6902</v>
      </c>
      <c r="C7275" t="s">
        <v>1963</v>
      </c>
      <c r="D7275" t="str">
        <f t="shared" si="114"/>
        <v>Copper_price</v>
      </c>
    </row>
    <row r="7276" spans="1:4">
      <c r="A7276" t="s">
        <v>2458</v>
      </c>
      <c r="B7276" s="2">
        <v>6981.75</v>
      </c>
      <c r="C7276" t="s">
        <v>1963</v>
      </c>
      <c r="D7276" t="str">
        <f t="shared" si="114"/>
        <v>Copper_price</v>
      </c>
    </row>
    <row r="7277" spans="1:4">
      <c r="A7277" t="s">
        <v>2459</v>
      </c>
      <c r="B7277" s="2">
        <v>7038.75</v>
      </c>
      <c r="C7277" t="s">
        <v>1963</v>
      </c>
      <c r="D7277" t="str">
        <f t="shared" si="114"/>
        <v>Copper_price</v>
      </c>
    </row>
    <row r="7278" spans="1:4">
      <c r="A7278" t="s">
        <v>2460</v>
      </c>
      <c r="B7278" s="2">
        <v>6996.85</v>
      </c>
      <c r="C7278" t="s">
        <v>1963</v>
      </c>
      <c r="D7278" t="str">
        <f t="shared" si="114"/>
        <v>Copper_price</v>
      </c>
    </row>
    <row r="7279" spans="1:4">
      <c r="A7279" t="s">
        <v>2461</v>
      </c>
      <c r="B7279" s="2">
        <v>6889.85</v>
      </c>
      <c r="C7279" t="s">
        <v>1963</v>
      </c>
      <c r="D7279" t="str">
        <f t="shared" si="114"/>
        <v>Copper_price</v>
      </c>
    </row>
    <row r="7280" spans="1:4">
      <c r="A7280" t="s">
        <v>2462</v>
      </c>
      <c r="B7280" s="2">
        <v>6964.75</v>
      </c>
      <c r="C7280" t="s">
        <v>1963</v>
      </c>
      <c r="D7280" t="str">
        <f t="shared" si="114"/>
        <v>Copper_price</v>
      </c>
    </row>
    <row r="7281" spans="1:4">
      <c r="A7281" t="s">
        <v>2463</v>
      </c>
      <c r="B7281" s="2">
        <v>6912</v>
      </c>
      <c r="C7281" t="s">
        <v>1963</v>
      </c>
      <c r="D7281" t="str">
        <f t="shared" si="114"/>
        <v>Copper_price</v>
      </c>
    </row>
    <row r="7282" spans="1:4">
      <c r="A7282" t="s">
        <v>2464</v>
      </c>
      <c r="B7282" s="2">
        <v>6812</v>
      </c>
      <c r="C7282" t="s">
        <v>1963</v>
      </c>
      <c r="D7282" t="str">
        <f t="shared" si="114"/>
        <v>Copper_price</v>
      </c>
    </row>
    <row r="7283" spans="1:4">
      <c r="A7283" t="s">
        <v>2465</v>
      </c>
      <c r="B7283" s="2">
        <v>6670.65</v>
      </c>
      <c r="C7283" t="s">
        <v>1963</v>
      </c>
      <c r="D7283" t="str">
        <f t="shared" si="114"/>
        <v>Copper_price</v>
      </c>
    </row>
    <row r="7284" spans="1:4">
      <c r="A7284" t="s">
        <v>2466</v>
      </c>
      <c r="B7284" s="2">
        <v>6876.65</v>
      </c>
      <c r="C7284" t="s">
        <v>1963</v>
      </c>
      <c r="D7284" t="str">
        <f t="shared" si="114"/>
        <v>Copper_price</v>
      </c>
    </row>
    <row r="7285" spans="1:4">
      <c r="A7285" t="s">
        <v>2467</v>
      </c>
      <c r="B7285" s="2">
        <v>6966</v>
      </c>
      <c r="C7285" t="s">
        <v>1963</v>
      </c>
      <c r="D7285" t="str">
        <f t="shared" si="114"/>
        <v>Copper_price</v>
      </c>
    </row>
    <row r="7286" spans="1:4">
      <c r="A7286" t="s">
        <v>2468</v>
      </c>
      <c r="B7286" s="2">
        <v>6966.75</v>
      </c>
      <c r="C7286" t="s">
        <v>1963</v>
      </c>
      <c r="D7286" t="str">
        <f t="shared" si="114"/>
        <v>Copper_price</v>
      </c>
    </row>
    <row r="7287" spans="1:4">
      <c r="A7287" t="s">
        <v>2469</v>
      </c>
      <c r="B7287" s="2">
        <v>6900</v>
      </c>
      <c r="C7287" t="s">
        <v>1963</v>
      </c>
      <c r="D7287" t="str">
        <f t="shared" si="114"/>
        <v>Copper_price</v>
      </c>
    </row>
    <row r="7288" spans="1:4">
      <c r="A7288" s="1">
        <v>39001</v>
      </c>
      <c r="B7288" s="2">
        <v>7065.15</v>
      </c>
      <c r="C7288" t="s">
        <v>1963</v>
      </c>
      <c r="D7288" t="str">
        <f t="shared" si="114"/>
        <v>Copper_price</v>
      </c>
    </row>
    <row r="7289" spans="1:4">
      <c r="A7289" s="1">
        <v>38971</v>
      </c>
      <c r="B7289" s="2">
        <v>7220.5</v>
      </c>
      <c r="C7289" t="s">
        <v>1963</v>
      </c>
      <c r="D7289" t="str">
        <f t="shared" si="114"/>
        <v>Copper_price</v>
      </c>
    </row>
    <row r="7290" spans="1:4">
      <c r="A7290" s="1">
        <v>38940</v>
      </c>
      <c r="B7290" s="2">
        <v>7284.65</v>
      </c>
      <c r="C7290" t="s">
        <v>1963</v>
      </c>
      <c r="D7290" t="str">
        <f t="shared" si="114"/>
        <v>Copper_price</v>
      </c>
    </row>
    <row r="7291" spans="1:4">
      <c r="A7291" s="1">
        <v>38909</v>
      </c>
      <c r="B7291" s="2">
        <v>7425</v>
      </c>
      <c r="C7291" t="s">
        <v>1963</v>
      </c>
      <c r="D7291" t="str">
        <f t="shared" si="114"/>
        <v>Copper_price</v>
      </c>
    </row>
    <row r="7292" spans="1:4">
      <c r="A7292" s="1">
        <v>38879</v>
      </c>
      <c r="B7292" s="2">
        <v>7268.75</v>
      </c>
      <c r="C7292" t="s">
        <v>1963</v>
      </c>
      <c r="D7292" t="str">
        <f t="shared" si="114"/>
        <v>Copper_price</v>
      </c>
    </row>
    <row r="7293" spans="1:4">
      <c r="A7293" s="1">
        <v>38787</v>
      </c>
      <c r="B7293" s="2">
        <v>7325.5</v>
      </c>
      <c r="C7293" t="s">
        <v>1963</v>
      </c>
      <c r="D7293" t="str">
        <f t="shared" si="114"/>
        <v>Copper_price</v>
      </c>
    </row>
    <row r="7294" spans="1:4">
      <c r="A7294" s="1">
        <v>38759</v>
      </c>
      <c r="B7294" s="2">
        <v>7240</v>
      </c>
      <c r="C7294" t="s">
        <v>1963</v>
      </c>
      <c r="D7294" t="str">
        <f t="shared" si="114"/>
        <v>Copper_price</v>
      </c>
    </row>
    <row r="7295" spans="1:4">
      <c r="A7295" s="1">
        <v>38728</v>
      </c>
      <c r="B7295" s="2">
        <v>7294.75</v>
      </c>
      <c r="C7295" t="s">
        <v>1963</v>
      </c>
      <c r="D7295" t="str">
        <f t="shared" si="114"/>
        <v>Copper_price</v>
      </c>
    </row>
    <row r="7296" spans="1:4">
      <c r="A7296" t="s">
        <v>2470</v>
      </c>
      <c r="B7296" s="2">
        <v>7409.25</v>
      </c>
      <c r="C7296" t="s">
        <v>1963</v>
      </c>
      <c r="D7296" t="str">
        <f t="shared" si="114"/>
        <v>Copper_price</v>
      </c>
    </row>
    <row r="7297" spans="1:4">
      <c r="A7297" t="s">
        <v>2471</v>
      </c>
      <c r="B7297" s="2">
        <v>7359.75</v>
      </c>
      <c r="C7297" t="s">
        <v>1963</v>
      </c>
      <c r="D7297" t="str">
        <f t="shared" si="114"/>
        <v>Copper_price</v>
      </c>
    </row>
    <row r="7298" spans="1:4">
      <c r="A7298" t="s">
        <v>2472</v>
      </c>
      <c r="B7298" s="2">
        <v>7512.75</v>
      </c>
      <c r="C7298" t="s">
        <v>1963</v>
      </c>
      <c r="D7298" t="str">
        <f t="shared" si="114"/>
        <v>Copper_price</v>
      </c>
    </row>
    <row r="7299" spans="1:4">
      <c r="A7299" t="s">
        <v>2473</v>
      </c>
      <c r="B7299" s="2">
        <v>7470</v>
      </c>
      <c r="C7299" t="s">
        <v>1963</v>
      </c>
      <c r="D7299" t="str">
        <f t="shared" si="114"/>
        <v>Copper_price</v>
      </c>
    </row>
    <row r="7300" spans="1:4">
      <c r="A7300" t="s">
        <v>2474</v>
      </c>
      <c r="B7300" s="2">
        <v>7479.75</v>
      </c>
      <c r="C7300" t="s">
        <v>1963</v>
      </c>
      <c r="D7300" t="str">
        <f t="shared" si="114"/>
        <v>Copper_price</v>
      </c>
    </row>
    <row r="7301" spans="1:4">
      <c r="A7301" t="s">
        <v>2475</v>
      </c>
      <c r="B7301" s="2">
        <v>7456</v>
      </c>
      <c r="C7301" t="s">
        <v>1963</v>
      </c>
      <c r="D7301" t="str">
        <f t="shared" si="114"/>
        <v>Copper_price</v>
      </c>
    </row>
    <row r="7302" spans="1:4">
      <c r="A7302" t="s">
        <v>2476</v>
      </c>
      <c r="B7302" s="2">
        <v>7650</v>
      </c>
      <c r="C7302" t="s">
        <v>1963</v>
      </c>
      <c r="D7302" t="str">
        <f t="shared" si="114"/>
        <v>Copper_price</v>
      </c>
    </row>
    <row r="7303" spans="1:4">
      <c r="A7303" t="s">
        <v>2477</v>
      </c>
      <c r="B7303" s="2">
        <v>7645</v>
      </c>
      <c r="C7303" t="s">
        <v>1963</v>
      </c>
      <c r="D7303" t="str">
        <f t="shared" si="114"/>
        <v>Copper_price</v>
      </c>
    </row>
    <row r="7304" spans="1:4">
      <c r="A7304" t="s">
        <v>2478</v>
      </c>
      <c r="B7304" s="2">
        <v>7629.75</v>
      </c>
      <c r="C7304" t="s">
        <v>1963</v>
      </c>
      <c r="D7304" t="str">
        <f t="shared" si="114"/>
        <v>Copper_price</v>
      </c>
    </row>
    <row r="7305" spans="1:4">
      <c r="A7305" t="s">
        <v>2479</v>
      </c>
      <c r="B7305" s="2">
        <v>7673.5</v>
      </c>
      <c r="C7305" t="s">
        <v>1963</v>
      </c>
      <c r="D7305" t="str">
        <f t="shared" si="114"/>
        <v>Copper_price</v>
      </c>
    </row>
    <row r="7306" spans="1:4">
      <c r="A7306" t="s">
        <v>2480</v>
      </c>
      <c r="B7306" s="2">
        <v>7668</v>
      </c>
      <c r="C7306" t="s">
        <v>1963</v>
      </c>
      <c r="D7306" t="str">
        <f t="shared" si="114"/>
        <v>Copper_price</v>
      </c>
    </row>
    <row r="7307" spans="1:4">
      <c r="A7307" t="s">
        <v>2481</v>
      </c>
      <c r="B7307" s="2">
        <v>7814</v>
      </c>
      <c r="C7307" t="s">
        <v>1963</v>
      </c>
      <c r="D7307" t="str">
        <f t="shared" si="114"/>
        <v>Copper_price</v>
      </c>
    </row>
    <row r="7308" spans="1:4">
      <c r="A7308" t="s">
        <v>2482</v>
      </c>
      <c r="B7308" s="2">
        <v>7521.5</v>
      </c>
      <c r="C7308" t="s">
        <v>1963</v>
      </c>
      <c r="D7308" t="str">
        <f t="shared" si="114"/>
        <v>Copper_price</v>
      </c>
    </row>
    <row r="7309" spans="1:4">
      <c r="A7309" s="1">
        <v>39061</v>
      </c>
      <c r="B7309" s="2">
        <v>7470.75</v>
      </c>
      <c r="C7309" t="s">
        <v>1963</v>
      </c>
      <c r="D7309" t="str">
        <f t="shared" si="114"/>
        <v>Copper_price</v>
      </c>
    </row>
    <row r="7310" spans="1:4">
      <c r="A7310" s="1">
        <v>39031</v>
      </c>
      <c r="B7310" s="2">
        <v>7440.75</v>
      </c>
      <c r="C7310" t="s">
        <v>1963</v>
      </c>
      <c r="D7310" t="str">
        <f t="shared" si="114"/>
        <v>Copper_price</v>
      </c>
    </row>
    <row r="7311" spans="1:4">
      <c r="A7311" s="1">
        <v>39000</v>
      </c>
      <c r="B7311" s="2">
        <v>7440.15</v>
      </c>
      <c r="C7311" t="s">
        <v>1963</v>
      </c>
      <c r="D7311" t="str">
        <f t="shared" si="114"/>
        <v>Copper_price</v>
      </c>
    </row>
    <row r="7312" spans="1:4">
      <c r="A7312" s="1">
        <v>38970</v>
      </c>
      <c r="B7312" s="2">
        <v>7539.25</v>
      </c>
      <c r="C7312" t="s">
        <v>1963</v>
      </c>
      <c r="D7312" t="str">
        <f t="shared" si="114"/>
        <v>Copper_price</v>
      </c>
    </row>
    <row r="7313" spans="1:4">
      <c r="A7313" s="1">
        <v>38878</v>
      </c>
      <c r="B7313" s="2">
        <v>7370.75</v>
      </c>
      <c r="C7313" t="s">
        <v>1963</v>
      </c>
      <c r="D7313" t="str">
        <f t="shared" si="114"/>
        <v>Copper_price</v>
      </c>
    </row>
    <row r="7314" spans="1:4">
      <c r="A7314" s="1">
        <v>38847</v>
      </c>
      <c r="B7314" s="2">
        <v>7250.35</v>
      </c>
      <c r="C7314" t="s">
        <v>1963</v>
      </c>
      <c r="D7314" t="str">
        <f t="shared" si="114"/>
        <v>Copper_price</v>
      </c>
    </row>
    <row r="7315" spans="1:4">
      <c r="A7315" s="1">
        <v>38817</v>
      </c>
      <c r="B7315" s="2">
        <v>7451.65</v>
      </c>
      <c r="C7315" t="s">
        <v>1963</v>
      </c>
      <c r="D7315" t="str">
        <f t="shared" si="114"/>
        <v>Copper_price</v>
      </c>
    </row>
    <row r="7316" spans="1:4">
      <c r="A7316" s="1">
        <v>38786</v>
      </c>
      <c r="B7316" s="2">
        <v>7390.75</v>
      </c>
      <c r="C7316" t="s">
        <v>1963</v>
      </c>
      <c r="D7316" t="str">
        <f t="shared" si="114"/>
        <v>Copper_price</v>
      </c>
    </row>
    <row r="7317" spans="1:4">
      <c r="A7317" s="1">
        <v>38758</v>
      </c>
      <c r="B7317" s="2">
        <v>7605.25</v>
      </c>
      <c r="C7317" t="s">
        <v>1963</v>
      </c>
      <c r="D7317" t="str">
        <f t="shared" si="114"/>
        <v>Copper_price</v>
      </c>
    </row>
    <row r="7318" spans="1:4">
      <c r="A7318" t="s">
        <v>2483</v>
      </c>
      <c r="B7318" s="2">
        <v>7600.75</v>
      </c>
      <c r="C7318" t="s">
        <v>1963</v>
      </c>
      <c r="D7318" t="str">
        <f t="shared" ref="D7318:D7381" si="115">+C7318&amp;"_"&amp;"price"</f>
        <v>Copper_price</v>
      </c>
    </row>
    <row r="7319" spans="1:4">
      <c r="A7319" t="s">
        <v>2484</v>
      </c>
      <c r="B7319" s="2">
        <v>7707</v>
      </c>
      <c r="C7319" t="s">
        <v>1963</v>
      </c>
      <c r="D7319" t="str">
        <f t="shared" si="115"/>
        <v>Copper_price</v>
      </c>
    </row>
    <row r="7320" spans="1:4">
      <c r="A7320" t="s">
        <v>2485</v>
      </c>
      <c r="B7320" s="2">
        <v>7740</v>
      </c>
      <c r="C7320" t="s">
        <v>1963</v>
      </c>
      <c r="D7320" t="str">
        <f t="shared" si="115"/>
        <v>Copper_price</v>
      </c>
    </row>
    <row r="7321" spans="1:4">
      <c r="A7321" t="s">
        <v>2486</v>
      </c>
      <c r="B7321" s="2">
        <v>7595.25</v>
      </c>
      <c r="C7321" t="s">
        <v>1963</v>
      </c>
      <c r="D7321" t="str">
        <f t="shared" si="115"/>
        <v>Copper_price</v>
      </c>
    </row>
    <row r="7322" spans="1:4">
      <c r="A7322" t="s">
        <v>2487</v>
      </c>
      <c r="B7322" s="2">
        <v>7400.75</v>
      </c>
      <c r="C7322" t="s">
        <v>1963</v>
      </c>
      <c r="D7322" t="str">
        <f t="shared" si="115"/>
        <v>Copper_price</v>
      </c>
    </row>
    <row r="7323" spans="1:4">
      <c r="A7323" t="s">
        <v>2488</v>
      </c>
      <c r="B7323" s="2">
        <v>7680.25</v>
      </c>
      <c r="C7323" t="s">
        <v>1963</v>
      </c>
      <c r="D7323" t="str">
        <f t="shared" si="115"/>
        <v>Copper_price</v>
      </c>
    </row>
    <row r="7324" spans="1:4">
      <c r="A7324" t="s">
        <v>2489</v>
      </c>
      <c r="B7324" s="2">
        <v>7471.75</v>
      </c>
      <c r="C7324" t="s">
        <v>1963</v>
      </c>
      <c r="D7324" t="str">
        <f t="shared" si="115"/>
        <v>Copper_price</v>
      </c>
    </row>
    <row r="7325" spans="1:4">
      <c r="A7325" t="s">
        <v>2490</v>
      </c>
      <c r="B7325" s="2">
        <v>7229.9</v>
      </c>
      <c r="C7325" t="s">
        <v>1963</v>
      </c>
      <c r="D7325" t="str">
        <f t="shared" si="115"/>
        <v>Copper_price</v>
      </c>
    </row>
    <row r="7326" spans="1:4">
      <c r="A7326" t="s">
        <v>2491</v>
      </c>
      <c r="B7326" s="2">
        <v>7459.65</v>
      </c>
      <c r="C7326" t="s">
        <v>1963</v>
      </c>
      <c r="D7326" t="str">
        <f t="shared" si="115"/>
        <v>Copper_price</v>
      </c>
    </row>
    <row r="7327" spans="1:4">
      <c r="A7327" t="s">
        <v>2492</v>
      </c>
      <c r="B7327" s="2">
        <v>7410</v>
      </c>
      <c r="C7327" t="s">
        <v>1963</v>
      </c>
      <c r="D7327" t="str">
        <f t="shared" si="115"/>
        <v>Copper_price</v>
      </c>
    </row>
    <row r="7328" spans="1:4">
      <c r="A7328" t="s">
        <v>2493</v>
      </c>
      <c r="B7328" s="2">
        <v>7409.85</v>
      </c>
      <c r="C7328" t="s">
        <v>1963</v>
      </c>
      <c r="D7328" t="str">
        <f t="shared" si="115"/>
        <v>Copper_price</v>
      </c>
    </row>
    <row r="7329" spans="1:4">
      <c r="A7329" t="s">
        <v>2494</v>
      </c>
      <c r="B7329" s="2">
        <v>7500.35</v>
      </c>
      <c r="C7329" t="s">
        <v>1963</v>
      </c>
      <c r="D7329" t="str">
        <f t="shared" si="115"/>
        <v>Copper_price</v>
      </c>
    </row>
    <row r="7330" spans="1:4">
      <c r="A7330" t="s">
        <v>2495</v>
      </c>
      <c r="B7330" s="2">
        <v>7445</v>
      </c>
      <c r="C7330" t="s">
        <v>1963</v>
      </c>
      <c r="D7330" t="str">
        <f t="shared" si="115"/>
        <v>Copper_price</v>
      </c>
    </row>
    <row r="7331" spans="1:4">
      <c r="A7331" s="1">
        <v>39060</v>
      </c>
      <c r="B7331" s="2">
        <v>7606.65</v>
      </c>
      <c r="C7331" t="s">
        <v>1963</v>
      </c>
      <c r="D7331" t="str">
        <f t="shared" si="115"/>
        <v>Copper_price</v>
      </c>
    </row>
    <row r="7332" spans="1:4">
      <c r="A7332" s="1">
        <v>39030</v>
      </c>
      <c r="B7332" s="2">
        <v>7606.65</v>
      </c>
      <c r="C7332" t="s">
        <v>1963</v>
      </c>
      <c r="D7332" t="str">
        <f t="shared" si="115"/>
        <v>Copper_price</v>
      </c>
    </row>
    <row r="7333" spans="1:4">
      <c r="A7333" s="1">
        <v>38938</v>
      </c>
      <c r="B7333" s="2">
        <v>7862.35</v>
      </c>
      <c r="C7333" t="s">
        <v>1963</v>
      </c>
      <c r="D7333" t="str">
        <f t="shared" si="115"/>
        <v>Copper_price</v>
      </c>
    </row>
    <row r="7334" spans="1:4">
      <c r="A7334" s="1">
        <v>38907</v>
      </c>
      <c r="B7334" s="2">
        <v>7975.15</v>
      </c>
      <c r="C7334" t="s">
        <v>1963</v>
      </c>
      <c r="D7334" t="str">
        <f t="shared" si="115"/>
        <v>Copper_price</v>
      </c>
    </row>
    <row r="7335" spans="1:4">
      <c r="A7335" s="1">
        <v>38877</v>
      </c>
      <c r="B7335" s="2">
        <v>7906.4</v>
      </c>
      <c r="C7335" t="s">
        <v>1963</v>
      </c>
      <c r="D7335" t="str">
        <f t="shared" si="115"/>
        <v>Copper_price</v>
      </c>
    </row>
    <row r="7336" spans="1:4">
      <c r="A7336" s="1">
        <v>38846</v>
      </c>
      <c r="B7336" s="2">
        <v>7869.25</v>
      </c>
      <c r="C7336" t="s">
        <v>1963</v>
      </c>
      <c r="D7336" t="str">
        <f t="shared" si="115"/>
        <v>Copper_price</v>
      </c>
    </row>
    <row r="7337" spans="1:4">
      <c r="A7337" s="1">
        <v>38816</v>
      </c>
      <c r="B7337" s="2">
        <v>7665.65</v>
      </c>
      <c r="C7337" t="s">
        <v>1963</v>
      </c>
      <c r="D7337" t="str">
        <f t="shared" si="115"/>
        <v>Copper_price</v>
      </c>
    </row>
    <row r="7338" spans="1:4">
      <c r="A7338" s="1">
        <v>38726</v>
      </c>
      <c r="B7338" s="2">
        <v>7584.85</v>
      </c>
      <c r="C7338" t="s">
        <v>1963</v>
      </c>
      <c r="D7338" t="str">
        <f t="shared" si="115"/>
        <v>Copper_price</v>
      </c>
    </row>
    <row r="7339" spans="1:4">
      <c r="A7339" t="s">
        <v>2496</v>
      </c>
      <c r="B7339" s="2">
        <v>7646.65</v>
      </c>
      <c r="C7339" t="s">
        <v>1963</v>
      </c>
      <c r="D7339" t="str">
        <f t="shared" si="115"/>
        <v>Copper_price</v>
      </c>
    </row>
    <row r="7340" spans="1:4">
      <c r="A7340" t="s">
        <v>2497</v>
      </c>
      <c r="B7340" s="2">
        <v>7459</v>
      </c>
      <c r="C7340" t="s">
        <v>1963</v>
      </c>
      <c r="D7340" t="str">
        <f t="shared" si="115"/>
        <v>Copper_price</v>
      </c>
    </row>
    <row r="7341" spans="1:4">
      <c r="A7341" t="s">
        <v>2498</v>
      </c>
      <c r="B7341" s="2">
        <v>7420.75</v>
      </c>
      <c r="C7341" t="s">
        <v>1963</v>
      </c>
      <c r="D7341" t="str">
        <f t="shared" si="115"/>
        <v>Copper_price</v>
      </c>
    </row>
    <row r="7342" spans="1:4">
      <c r="A7342" t="s">
        <v>2500</v>
      </c>
      <c r="B7342" s="2">
        <v>7540.65</v>
      </c>
      <c r="C7342" t="s">
        <v>1963</v>
      </c>
      <c r="D7342" t="str">
        <f t="shared" si="115"/>
        <v>Copper_price</v>
      </c>
    </row>
    <row r="7343" spans="1:4">
      <c r="A7343" t="s">
        <v>2501</v>
      </c>
      <c r="B7343" s="2">
        <v>7660.75</v>
      </c>
      <c r="C7343" t="s">
        <v>1963</v>
      </c>
      <c r="D7343" t="str">
        <f t="shared" si="115"/>
        <v>Copper_price</v>
      </c>
    </row>
    <row r="7344" spans="1:4">
      <c r="A7344" t="s">
        <v>2502</v>
      </c>
      <c r="B7344" s="2">
        <v>7595.15</v>
      </c>
      <c r="C7344" t="s">
        <v>1963</v>
      </c>
      <c r="D7344" t="str">
        <f t="shared" si="115"/>
        <v>Copper_price</v>
      </c>
    </row>
    <row r="7345" spans="1:4">
      <c r="A7345" t="s">
        <v>2503</v>
      </c>
      <c r="B7345" s="2">
        <v>7609.65</v>
      </c>
      <c r="C7345" t="s">
        <v>1963</v>
      </c>
      <c r="D7345" t="str">
        <f t="shared" si="115"/>
        <v>Copper_price</v>
      </c>
    </row>
    <row r="7346" spans="1:4">
      <c r="A7346" t="s">
        <v>2504</v>
      </c>
      <c r="B7346" s="2">
        <v>7594.8</v>
      </c>
      <c r="C7346" t="s">
        <v>1963</v>
      </c>
      <c r="D7346" t="str">
        <f t="shared" si="115"/>
        <v>Copper_price</v>
      </c>
    </row>
    <row r="7347" spans="1:4">
      <c r="A7347" t="s">
        <v>2505</v>
      </c>
      <c r="B7347" s="2">
        <v>7549.5</v>
      </c>
      <c r="C7347" t="s">
        <v>1963</v>
      </c>
      <c r="D7347" t="str">
        <f t="shared" si="115"/>
        <v>Copper_price</v>
      </c>
    </row>
    <row r="7348" spans="1:4">
      <c r="A7348" t="s">
        <v>2506</v>
      </c>
      <c r="B7348" s="2">
        <v>7555.25</v>
      </c>
      <c r="C7348" t="s">
        <v>1963</v>
      </c>
      <c r="D7348" t="str">
        <f t="shared" si="115"/>
        <v>Copper_price</v>
      </c>
    </row>
    <row r="7349" spans="1:4">
      <c r="A7349" t="s">
        <v>2507</v>
      </c>
      <c r="B7349" s="2">
        <v>7560.65</v>
      </c>
      <c r="C7349" t="s">
        <v>1963</v>
      </c>
      <c r="D7349" t="str">
        <f t="shared" si="115"/>
        <v>Copper_price</v>
      </c>
    </row>
    <row r="7350" spans="1:4">
      <c r="A7350" t="s">
        <v>2508</v>
      </c>
      <c r="B7350" s="2">
        <v>7681.85</v>
      </c>
      <c r="C7350" t="s">
        <v>1963</v>
      </c>
      <c r="D7350" t="str">
        <f t="shared" si="115"/>
        <v>Copper_price</v>
      </c>
    </row>
    <row r="7351" spans="1:4">
      <c r="A7351" t="s">
        <v>2509</v>
      </c>
      <c r="B7351" s="2">
        <v>7630.15</v>
      </c>
      <c r="C7351" t="s">
        <v>1963</v>
      </c>
      <c r="D7351" t="str">
        <f t="shared" si="115"/>
        <v>Copper_price</v>
      </c>
    </row>
    <row r="7352" spans="1:4">
      <c r="A7352" s="1">
        <v>39029</v>
      </c>
      <c r="B7352" s="2">
        <v>7919.9</v>
      </c>
      <c r="C7352" t="s">
        <v>1963</v>
      </c>
      <c r="D7352" t="str">
        <f t="shared" si="115"/>
        <v>Copper_price</v>
      </c>
    </row>
    <row r="7353" spans="1:4">
      <c r="A7353" s="1">
        <v>38998</v>
      </c>
      <c r="B7353" s="2">
        <v>8069.9</v>
      </c>
      <c r="C7353" t="s">
        <v>1963</v>
      </c>
      <c r="D7353" t="str">
        <f t="shared" si="115"/>
        <v>Copper_price</v>
      </c>
    </row>
    <row r="7354" spans="1:4">
      <c r="A7354" s="1">
        <v>38968</v>
      </c>
      <c r="B7354" s="2">
        <v>7912.65</v>
      </c>
      <c r="C7354" t="s">
        <v>1963</v>
      </c>
      <c r="D7354" t="str">
        <f t="shared" si="115"/>
        <v>Copper_price</v>
      </c>
    </row>
    <row r="7355" spans="1:4">
      <c r="A7355" s="1">
        <v>38937</v>
      </c>
      <c r="B7355" s="2">
        <v>7830</v>
      </c>
      <c r="C7355" t="s">
        <v>1963</v>
      </c>
      <c r="D7355" t="str">
        <f t="shared" si="115"/>
        <v>Copper_price</v>
      </c>
    </row>
    <row r="7356" spans="1:4">
      <c r="A7356" s="1">
        <v>38906</v>
      </c>
      <c r="B7356" s="2">
        <v>7755.4</v>
      </c>
      <c r="C7356" t="s">
        <v>1963</v>
      </c>
      <c r="D7356" t="str">
        <f t="shared" si="115"/>
        <v>Copper_price</v>
      </c>
    </row>
    <row r="7357" spans="1:4">
      <c r="A7357" s="1">
        <v>38815</v>
      </c>
      <c r="B7357" s="2">
        <v>7754.75</v>
      </c>
      <c r="C7357" t="s">
        <v>1963</v>
      </c>
      <c r="D7357" t="str">
        <f t="shared" si="115"/>
        <v>Copper_price</v>
      </c>
    </row>
    <row r="7358" spans="1:4">
      <c r="A7358" s="1">
        <v>38784</v>
      </c>
      <c r="B7358" s="2">
        <v>7825.15</v>
      </c>
      <c r="C7358" t="s">
        <v>1963</v>
      </c>
      <c r="D7358" t="str">
        <f t="shared" si="115"/>
        <v>Copper_price</v>
      </c>
    </row>
    <row r="7359" spans="1:4">
      <c r="A7359" s="1">
        <v>38756</v>
      </c>
      <c r="B7359" s="2">
        <v>7822.65</v>
      </c>
      <c r="C7359" t="s">
        <v>1963</v>
      </c>
      <c r="D7359" t="str">
        <f t="shared" si="115"/>
        <v>Copper_price</v>
      </c>
    </row>
    <row r="7360" spans="1:4">
      <c r="A7360" s="1">
        <v>38725</v>
      </c>
      <c r="B7360" s="2">
        <v>7870.65</v>
      </c>
      <c r="C7360" t="s">
        <v>1963</v>
      </c>
      <c r="D7360" t="str">
        <f t="shared" si="115"/>
        <v>Copper_price</v>
      </c>
    </row>
    <row r="7361" spans="1:4">
      <c r="A7361" t="s">
        <v>2510</v>
      </c>
      <c r="B7361" s="2">
        <v>7850.1</v>
      </c>
      <c r="C7361" t="s">
        <v>1963</v>
      </c>
      <c r="D7361" t="str">
        <f t="shared" si="115"/>
        <v>Copper_price</v>
      </c>
    </row>
    <row r="7362" spans="1:4">
      <c r="A7362" t="s">
        <v>2511</v>
      </c>
      <c r="B7362" s="2">
        <v>7638.35</v>
      </c>
      <c r="C7362" t="s">
        <v>1963</v>
      </c>
      <c r="D7362" t="str">
        <f t="shared" si="115"/>
        <v>Copper_price</v>
      </c>
    </row>
    <row r="7363" spans="1:4">
      <c r="A7363" t="s">
        <v>2512</v>
      </c>
      <c r="B7363" s="2">
        <v>7462</v>
      </c>
      <c r="C7363" t="s">
        <v>1963</v>
      </c>
      <c r="D7363" t="str">
        <f t="shared" si="115"/>
        <v>Copper_price</v>
      </c>
    </row>
    <row r="7364" spans="1:4">
      <c r="A7364" t="s">
        <v>2513</v>
      </c>
      <c r="B7364" s="2">
        <v>7461.65</v>
      </c>
      <c r="C7364" t="s">
        <v>1963</v>
      </c>
      <c r="D7364" t="str">
        <f t="shared" si="115"/>
        <v>Copper_price</v>
      </c>
    </row>
    <row r="7365" spans="1:4">
      <c r="A7365" t="s">
        <v>2514</v>
      </c>
      <c r="B7365" s="2">
        <v>7510.65</v>
      </c>
      <c r="C7365" t="s">
        <v>1963</v>
      </c>
      <c r="D7365" t="str">
        <f t="shared" si="115"/>
        <v>Copper_price</v>
      </c>
    </row>
    <row r="7366" spans="1:4">
      <c r="A7366" t="s">
        <v>2515</v>
      </c>
      <c r="B7366" s="2">
        <v>7260.65</v>
      </c>
      <c r="C7366" t="s">
        <v>1963</v>
      </c>
      <c r="D7366" t="str">
        <f t="shared" si="115"/>
        <v>Copper_price</v>
      </c>
    </row>
    <row r="7367" spans="1:4">
      <c r="A7367" t="s">
        <v>2516</v>
      </c>
      <c r="B7367" s="2">
        <v>7587</v>
      </c>
      <c r="C7367" t="s">
        <v>1963</v>
      </c>
      <c r="D7367" t="str">
        <f t="shared" si="115"/>
        <v>Copper_price</v>
      </c>
    </row>
    <row r="7368" spans="1:4">
      <c r="A7368" t="s">
        <v>2517</v>
      </c>
      <c r="B7368" s="2">
        <v>7690</v>
      </c>
      <c r="C7368" t="s">
        <v>1963</v>
      </c>
      <c r="D7368" t="str">
        <f t="shared" si="115"/>
        <v>Copper_price</v>
      </c>
    </row>
    <row r="7369" spans="1:4">
      <c r="A7369" t="s">
        <v>2518</v>
      </c>
      <c r="B7369" s="2">
        <v>7601</v>
      </c>
      <c r="C7369" t="s">
        <v>1963</v>
      </c>
      <c r="D7369" t="str">
        <f t="shared" si="115"/>
        <v>Copper_price</v>
      </c>
    </row>
    <row r="7370" spans="1:4">
      <c r="A7370" t="s">
        <v>2519</v>
      </c>
      <c r="B7370" s="2">
        <v>7965.25</v>
      </c>
      <c r="C7370" t="s">
        <v>1963</v>
      </c>
      <c r="D7370" t="str">
        <f t="shared" si="115"/>
        <v>Copper_price</v>
      </c>
    </row>
    <row r="7371" spans="1:4">
      <c r="A7371" t="s">
        <v>2520</v>
      </c>
      <c r="B7371" s="2">
        <v>8150</v>
      </c>
      <c r="C7371" t="s">
        <v>1963</v>
      </c>
      <c r="D7371" t="str">
        <f t="shared" si="115"/>
        <v>Copper_price</v>
      </c>
    </row>
    <row r="7372" spans="1:4">
      <c r="A7372" t="s">
        <v>2521</v>
      </c>
      <c r="B7372" s="2">
        <v>8150.65</v>
      </c>
      <c r="C7372" t="s">
        <v>1963</v>
      </c>
      <c r="D7372" t="str">
        <f t="shared" si="115"/>
        <v>Copper_price</v>
      </c>
    </row>
    <row r="7373" spans="1:4">
      <c r="A7373" t="s">
        <v>2522</v>
      </c>
      <c r="B7373" s="2">
        <v>7995.15</v>
      </c>
      <c r="C7373" t="s">
        <v>1963</v>
      </c>
      <c r="D7373" t="str">
        <f t="shared" si="115"/>
        <v>Copper_price</v>
      </c>
    </row>
    <row r="7374" spans="1:4">
      <c r="A7374" s="1">
        <v>39058</v>
      </c>
      <c r="B7374" s="2">
        <v>8162.8</v>
      </c>
      <c r="C7374" t="s">
        <v>1963</v>
      </c>
      <c r="D7374" t="str">
        <f t="shared" si="115"/>
        <v>Copper_price</v>
      </c>
    </row>
    <row r="7375" spans="1:4">
      <c r="A7375" s="1">
        <v>39028</v>
      </c>
      <c r="B7375" s="2">
        <v>8025.15</v>
      </c>
      <c r="C7375" t="s">
        <v>1963</v>
      </c>
      <c r="D7375" t="str">
        <f t="shared" si="115"/>
        <v>Copper_price</v>
      </c>
    </row>
    <row r="7376" spans="1:4">
      <c r="A7376" s="1">
        <v>38997</v>
      </c>
      <c r="B7376" s="2">
        <v>7795</v>
      </c>
      <c r="C7376" t="s">
        <v>1963</v>
      </c>
      <c r="D7376" t="str">
        <f t="shared" si="115"/>
        <v>Copper_price</v>
      </c>
    </row>
    <row r="7377" spans="1:4">
      <c r="A7377" s="1">
        <v>38905</v>
      </c>
      <c r="B7377" s="2">
        <v>7775.75</v>
      </c>
      <c r="C7377" t="s">
        <v>1963</v>
      </c>
      <c r="D7377" t="str">
        <f t="shared" si="115"/>
        <v>Copper_price</v>
      </c>
    </row>
    <row r="7378" spans="1:4">
      <c r="A7378" s="1">
        <v>38875</v>
      </c>
      <c r="B7378" s="2">
        <v>7477.35</v>
      </c>
      <c r="C7378" t="s">
        <v>1963</v>
      </c>
      <c r="D7378" t="str">
        <f t="shared" si="115"/>
        <v>Copper_price</v>
      </c>
    </row>
    <row r="7379" spans="1:4">
      <c r="A7379" s="1">
        <v>38844</v>
      </c>
      <c r="B7379" s="2">
        <v>7500.25</v>
      </c>
      <c r="C7379" t="s">
        <v>1963</v>
      </c>
      <c r="D7379" t="str">
        <f t="shared" si="115"/>
        <v>Copper_price</v>
      </c>
    </row>
    <row r="7380" spans="1:4">
      <c r="A7380" s="1">
        <v>38814</v>
      </c>
      <c r="B7380" s="2">
        <v>7373</v>
      </c>
      <c r="C7380" t="s">
        <v>1963</v>
      </c>
      <c r="D7380" t="str">
        <f t="shared" si="115"/>
        <v>Copper_price</v>
      </c>
    </row>
    <row r="7381" spans="1:4">
      <c r="A7381" s="1">
        <v>38783</v>
      </c>
      <c r="B7381" s="2">
        <v>7374.75</v>
      </c>
      <c r="C7381" t="s">
        <v>1963</v>
      </c>
      <c r="D7381" t="str">
        <f t="shared" si="115"/>
        <v>Copper_price</v>
      </c>
    </row>
    <row r="7382" spans="1:4">
      <c r="A7382" t="s">
        <v>2523</v>
      </c>
      <c r="B7382" s="2">
        <v>7500.35</v>
      </c>
      <c r="C7382" t="s">
        <v>1963</v>
      </c>
      <c r="D7382" t="str">
        <f t="shared" ref="D7382:D7445" si="116">+C7382&amp;"_"&amp;"price"</f>
        <v>Copper_price</v>
      </c>
    </row>
    <row r="7383" spans="1:4">
      <c r="A7383" t="s">
        <v>2524</v>
      </c>
      <c r="B7383" s="2">
        <v>7087.65</v>
      </c>
      <c r="C7383" t="s">
        <v>1963</v>
      </c>
      <c r="D7383" t="str">
        <f t="shared" si="116"/>
        <v>Copper_price</v>
      </c>
    </row>
    <row r="7384" spans="1:4">
      <c r="A7384" t="s">
        <v>2525</v>
      </c>
      <c r="B7384" s="2">
        <v>7042.5</v>
      </c>
      <c r="C7384" t="s">
        <v>1963</v>
      </c>
      <c r="D7384" t="str">
        <f t="shared" si="116"/>
        <v>Copper_price</v>
      </c>
    </row>
    <row r="7385" spans="1:4">
      <c r="A7385" t="s">
        <v>2526</v>
      </c>
      <c r="B7385" s="2">
        <v>6999.4</v>
      </c>
      <c r="C7385" t="s">
        <v>1963</v>
      </c>
      <c r="D7385" t="str">
        <f t="shared" si="116"/>
        <v>Copper_price</v>
      </c>
    </row>
    <row r="7386" spans="1:4">
      <c r="A7386" t="s">
        <v>2527</v>
      </c>
      <c r="B7386" s="2">
        <v>6920.75</v>
      </c>
      <c r="C7386" t="s">
        <v>1963</v>
      </c>
      <c r="D7386" t="str">
        <f t="shared" si="116"/>
        <v>Copper_price</v>
      </c>
    </row>
    <row r="7387" spans="1:4">
      <c r="A7387" t="s">
        <v>2528</v>
      </c>
      <c r="B7387" s="2">
        <v>6710.1</v>
      </c>
      <c r="C7387" t="s">
        <v>1963</v>
      </c>
      <c r="D7387" t="str">
        <f t="shared" si="116"/>
        <v>Copper_price</v>
      </c>
    </row>
    <row r="7388" spans="1:4">
      <c r="A7388" t="s">
        <v>2529</v>
      </c>
      <c r="B7388" s="2">
        <v>7040.75</v>
      </c>
      <c r="C7388" t="s">
        <v>1963</v>
      </c>
      <c r="D7388" t="str">
        <f t="shared" si="116"/>
        <v>Copper_price</v>
      </c>
    </row>
    <row r="7389" spans="1:4">
      <c r="A7389" t="s">
        <v>2530</v>
      </c>
      <c r="B7389" s="2">
        <v>6870</v>
      </c>
      <c r="C7389" t="s">
        <v>1963</v>
      </c>
      <c r="D7389" t="str">
        <f t="shared" si="116"/>
        <v>Copper_price</v>
      </c>
    </row>
    <row r="7390" spans="1:4">
      <c r="A7390" t="s">
        <v>2531</v>
      </c>
      <c r="B7390" s="2">
        <v>6770</v>
      </c>
      <c r="C7390" t="s">
        <v>1963</v>
      </c>
      <c r="D7390" t="str">
        <f t="shared" si="116"/>
        <v>Copper_price</v>
      </c>
    </row>
    <row r="7391" spans="1:4">
      <c r="A7391" t="s">
        <v>2532</v>
      </c>
      <c r="B7391" s="2">
        <v>6891</v>
      </c>
      <c r="C7391" t="s">
        <v>1963</v>
      </c>
      <c r="D7391" t="str">
        <f t="shared" si="116"/>
        <v>Copper_price</v>
      </c>
    </row>
    <row r="7392" spans="1:4">
      <c r="A7392" t="s">
        <v>2533</v>
      </c>
      <c r="B7392" s="2">
        <v>7041.5</v>
      </c>
      <c r="C7392" t="s">
        <v>1963</v>
      </c>
      <c r="D7392" t="str">
        <f t="shared" si="116"/>
        <v>Copper_price</v>
      </c>
    </row>
    <row r="7393" spans="1:4">
      <c r="A7393" t="s">
        <v>2534</v>
      </c>
      <c r="B7393" s="2">
        <v>6881</v>
      </c>
      <c r="C7393" t="s">
        <v>1963</v>
      </c>
      <c r="D7393" t="str">
        <f t="shared" si="116"/>
        <v>Copper_price</v>
      </c>
    </row>
    <row r="7394" spans="1:4">
      <c r="A7394" t="s">
        <v>2535</v>
      </c>
      <c r="B7394" s="2">
        <v>6780</v>
      </c>
      <c r="C7394" t="s">
        <v>1963</v>
      </c>
      <c r="D7394" t="str">
        <f t="shared" si="116"/>
        <v>Copper_price</v>
      </c>
    </row>
    <row r="7395" spans="1:4">
      <c r="A7395" t="s">
        <v>2536</v>
      </c>
      <c r="B7395" s="2">
        <v>6881</v>
      </c>
      <c r="C7395" t="s">
        <v>1963</v>
      </c>
      <c r="D7395" t="str">
        <f t="shared" si="116"/>
        <v>Copper_price</v>
      </c>
    </row>
    <row r="7396" spans="1:4">
      <c r="A7396" s="1">
        <v>39057</v>
      </c>
      <c r="B7396" s="2">
        <v>7230.8</v>
      </c>
      <c r="C7396" t="s">
        <v>1963</v>
      </c>
      <c r="D7396" t="str">
        <f t="shared" si="116"/>
        <v>Copper_price</v>
      </c>
    </row>
    <row r="7397" spans="1:4">
      <c r="A7397" s="1">
        <v>38966</v>
      </c>
      <c r="B7397" s="2">
        <v>7380</v>
      </c>
      <c r="C7397" t="s">
        <v>1963</v>
      </c>
      <c r="D7397" t="str">
        <f t="shared" si="116"/>
        <v>Copper_price</v>
      </c>
    </row>
    <row r="7398" spans="1:4">
      <c r="A7398" s="1">
        <v>38935</v>
      </c>
      <c r="B7398" s="2">
        <v>7589.5</v>
      </c>
      <c r="C7398" t="s">
        <v>1963</v>
      </c>
      <c r="D7398" t="str">
        <f t="shared" si="116"/>
        <v>Copper_price</v>
      </c>
    </row>
    <row r="7399" spans="1:4">
      <c r="A7399" s="1">
        <v>38904</v>
      </c>
      <c r="B7399" s="2">
        <v>7724</v>
      </c>
      <c r="C7399" t="s">
        <v>1963</v>
      </c>
      <c r="D7399" t="str">
        <f t="shared" si="116"/>
        <v>Copper_price</v>
      </c>
    </row>
    <row r="7400" spans="1:4">
      <c r="A7400" s="1">
        <v>38874</v>
      </c>
      <c r="B7400" s="2">
        <v>7720</v>
      </c>
      <c r="C7400" t="s">
        <v>1963</v>
      </c>
      <c r="D7400" t="str">
        <f t="shared" si="116"/>
        <v>Copper_price</v>
      </c>
    </row>
    <row r="7401" spans="1:4">
      <c r="A7401" s="1">
        <v>38843</v>
      </c>
      <c r="B7401" s="2">
        <v>7924.75</v>
      </c>
      <c r="C7401" t="s">
        <v>1963</v>
      </c>
      <c r="D7401" t="str">
        <f t="shared" si="116"/>
        <v>Copper_price</v>
      </c>
    </row>
    <row r="7402" spans="1:4">
      <c r="A7402" s="1">
        <v>38754</v>
      </c>
      <c r="B7402" s="2">
        <v>7963</v>
      </c>
      <c r="C7402" t="s">
        <v>1963</v>
      </c>
      <c r="D7402" t="str">
        <f t="shared" si="116"/>
        <v>Copper_price</v>
      </c>
    </row>
    <row r="7403" spans="1:4">
      <c r="A7403" s="1">
        <v>38723</v>
      </c>
      <c r="B7403" s="2">
        <v>7729.75</v>
      </c>
      <c r="C7403" t="s">
        <v>1963</v>
      </c>
      <c r="D7403" t="str">
        <f t="shared" si="116"/>
        <v>Copper_price</v>
      </c>
    </row>
    <row r="7404" spans="1:4">
      <c r="A7404" t="s">
        <v>2537</v>
      </c>
      <c r="B7404" s="2">
        <v>8140</v>
      </c>
      <c r="C7404" t="s">
        <v>1963</v>
      </c>
      <c r="D7404" t="str">
        <f t="shared" si="116"/>
        <v>Copper_price</v>
      </c>
    </row>
    <row r="7405" spans="1:4">
      <c r="A7405" t="s">
        <v>2538</v>
      </c>
      <c r="B7405" s="2">
        <v>8420.7999999999993</v>
      </c>
      <c r="C7405" t="s">
        <v>1963</v>
      </c>
      <c r="D7405" t="str">
        <f t="shared" si="116"/>
        <v>Copper_price</v>
      </c>
    </row>
    <row r="7406" spans="1:4">
      <c r="A7406" t="s">
        <v>2540</v>
      </c>
      <c r="B7406" s="2">
        <v>8300.65</v>
      </c>
      <c r="C7406" t="s">
        <v>1963</v>
      </c>
      <c r="D7406" t="str">
        <f t="shared" si="116"/>
        <v>Copper_price</v>
      </c>
    </row>
    <row r="7407" spans="1:4">
      <c r="A7407" t="s">
        <v>2541</v>
      </c>
      <c r="B7407" s="2">
        <v>8190</v>
      </c>
      <c r="C7407" t="s">
        <v>1963</v>
      </c>
      <c r="D7407" t="str">
        <f t="shared" si="116"/>
        <v>Copper_price</v>
      </c>
    </row>
    <row r="7408" spans="1:4">
      <c r="A7408" t="s">
        <v>2542</v>
      </c>
      <c r="B7408" s="2">
        <v>8095</v>
      </c>
      <c r="C7408" t="s">
        <v>1963</v>
      </c>
      <c r="D7408" t="str">
        <f t="shared" si="116"/>
        <v>Copper_price</v>
      </c>
    </row>
    <row r="7409" spans="1:4">
      <c r="A7409" t="s">
        <v>2543</v>
      </c>
      <c r="B7409" s="2">
        <v>7980.65</v>
      </c>
      <c r="C7409" t="s">
        <v>1963</v>
      </c>
      <c r="D7409" t="str">
        <f t="shared" si="116"/>
        <v>Copper_price</v>
      </c>
    </row>
    <row r="7410" spans="1:4">
      <c r="A7410" t="s">
        <v>2544</v>
      </c>
      <c r="B7410" s="2">
        <v>7617.75</v>
      </c>
      <c r="C7410" t="s">
        <v>1963</v>
      </c>
      <c r="D7410" t="str">
        <f t="shared" si="116"/>
        <v>Copper_price</v>
      </c>
    </row>
    <row r="7411" spans="1:4">
      <c r="A7411" t="s">
        <v>2545</v>
      </c>
      <c r="B7411" s="2">
        <v>7951.75</v>
      </c>
      <c r="C7411" t="s">
        <v>1963</v>
      </c>
      <c r="D7411" t="str">
        <f t="shared" si="116"/>
        <v>Copper_price</v>
      </c>
    </row>
    <row r="7412" spans="1:4">
      <c r="A7412" t="s">
        <v>2546</v>
      </c>
      <c r="B7412" s="2">
        <v>8155.15</v>
      </c>
      <c r="C7412" t="s">
        <v>1963</v>
      </c>
      <c r="D7412" t="str">
        <f t="shared" si="116"/>
        <v>Copper_price</v>
      </c>
    </row>
    <row r="7413" spans="1:4">
      <c r="A7413" t="s">
        <v>2547</v>
      </c>
      <c r="B7413" s="2">
        <v>8590.75</v>
      </c>
      <c r="C7413" t="s">
        <v>1963</v>
      </c>
      <c r="D7413" t="str">
        <f t="shared" si="116"/>
        <v>Copper_price</v>
      </c>
    </row>
    <row r="7414" spans="1:4">
      <c r="A7414" t="s">
        <v>2548</v>
      </c>
      <c r="B7414" s="2">
        <v>8369.75</v>
      </c>
      <c r="C7414" t="s">
        <v>1963</v>
      </c>
      <c r="D7414" t="str">
        <f t="shared" si="116"/>
        <v>Copper_price</v>
      </c>
    </row>
    <row r="7415" spans="1:4">
      <c r="A7415" t="s">
        <v>2549</v>
      </c>
      <c r="B7415" s="2">
        <v>8185</v>
      </c>
      <c r="C7415" t="s">
        <v>1963</v>
      </c>
      <c r="D7415" t="str">
        <f t="shared" si="116"/>
        <v>Copper_price</v>
      </c>
    </row>
    <row r="7416" spans="1:4">
      <c r="A7416" s="1">
        <v>39056</v>
      </c>
      <c r="B7416" s="2">
        <v>8788</v>
      </c>
      <c r="C7416" t="s">
        <v>1963</v>
      </c>
      <c r="D7416" t="str">
        <f t="shared" si="116"/>
        <v>Copper_price</v>
      </c>
    </row>
    <row r="7417" spans="1:4">
      <c r="A7417" s="1">
        <v>39026</v>
      </c>
      <c r="B7417" s="2">
        <v>8619.75</v>
      </c>
      <c r="C7417" t="s">
        <v>1963</v>
      </c>
      <c r="D7417" t="str">
        <f t="shared" si="116"/>
        <v>Copper_price</v>
      </c>
    </row>
    <row r="7418" spans="1:4">
      <c r="A7418" s="1">
        <v>38995</v>
      </c>
      <c r="B7418" s="2">
        <v>8148.5</v>
      </c>
      <c r="C7418" t="s">
        <v>1963</v>
      </c>
      <c r="D7418" t="str">
        <f t="shared" si="116"/>
        <v>Copper_price</v>
      </c>
    </row>
    <row r="7419" spans="1:4">
      <c r="A7419" s="1">
        <v>38965</v>
      </c>
      <c r="B7419" s="2">
        <v>7818</v>
      </c>
      <c r="C7419" t="s">
        <v>1963</v>
      </c>
      <c r="D7419" t="str">
        <f t="shared" si="116"/>
        <v>Copper_price</v>
      </c>
    </row>
    <row r="7420" spans="1:4">
      <c r="A7420" s="1">
        <v>38934</v>
      </c>
      <c r="B7420" s="2">
        <v>7603.75</v>
      </c>
      <c r="C7420" t="s">
        <v>1963</v>
      </c>
      <c r="D7420" t="str">
        <f t="shared" si="116"/>
        <v>Copper_price</v>
      </c>
    </row>
    <row r="7421" spans="1:4">
      <c r="A7421" s="1">
        <v>38842</v>
      </c>
      <c r="B7421" s="2">
        <v>7809.75</v>
      </c>
      <c r="C7421" t="s">
        <v>1963</v>
      </c>
      <c r="D7421" t="str">
        <f t="shared" si="116"/>
        <v>Copper_price</v>
      </c>
    </row>
    <row r="7422" spans="1:4">
      <c r="A7422" s="1">
        <v>38812</v>
      </c>
      <c r="B7422" s="2">
        <v>7552.5</v>
      </c>
      <c r="C7422" t="s">
        <v>1963</v>
      </c>
      <c r="D7422" t="str">
        <f t="shared" si="116"/>
        <v>Copper_price</v>
      </c>
    </row>
    <row r="7423" spans="1:4">
      <c r="A7423" s="1">
        <v>38781</v>
      </c>
      <c r="B7423" s="2">
        <v>7230.85</v>
      </c>
      <c r="C7423" t="s">
        <v>1963</v>
      </c>
      <c r="D7423" t="str">
        <f t="shared" si="116"/>
        <v>Copper_price</v>
      </c>
    </row>
    <row r="7424" spans="1:4">
      <c r="A7424" s="1">
        <v>38753</v>
      </c>
      <c r="B7424" s="2">
        <v>7390.85</v>
      </c>
      <c r="C7424" t="s">
        <v>1963</v>
      </c>
      <c r="D7424" t="str">
        <f t="shared" si="116"/>
        <v>Copper_price</v>
      </c>
    </row>
    <row r="7425" spans="1:4">
      <c r="A7425" t="s">
        <v>2550</v>
      </c>
      <c r="B7425" s="2">
        <v>7225.15</v>
      </c>
      <c r="C7425" t="s">
        <v>1963</v>
      </c>
      <c r="D7425" t="str">
        <f t="shared" si="116"/>
        <v>Copper_price</v>
      </c>
    </row>
    <row r="7426" spans="1:4">
      <c r="A7426" t="s">
        <v>2551</v>
      </c>
      <c r="B7426" s="2">
        <v>7284.85</v>
      </c>
      <c r="C7426" t="s">
        <v>1963</v>
      </c>
      <c r="D7426" t="str">
        <f t="shared" si="116"/>
        <v>Copper_price</v>
      </c>
    </row>
    <row r="7427" spans="1:4">
      <c r="A7427" t="s">
        <v>2552</v>
      </c>
      <c r="B7427" s="2">
        <v>7399.65</v>
      </c>
      <c r="C7427" t="s">
        <v>1963</v>
      </c>
      <c r="D7427" t="str">
        <f t="shared" si="116"/>
        <v>Copper_price</v>
      </c>
    </row>
    <row r="7428" spans="1:4">
      <c r="A7428" t="s">
        <v>2553</v>
      </c>
      <c r="B7428" s="2">
        <v>7146.75</v>
      </c>
      <c r="C7428" t="s">
        <v>1963</v>
      </c>
      <c r="D7428" t="str">
        <f t="shared" si="116"/>
        <v>Copper_price</v>
      </c>
    </row>
    <row r="7429" spans="1:4">
      <c r="A7429" t="s">
        <v>2554</v>
      </c>
      <c r="B7429" s="2">
        <v>6909</v>
      </c>
      <c r="C7429" t="s">
        <v>1963</v>
      </c>
      <c r="D7429" t="str">
        <f t="shared" si="116"/>
        <v>Copper_price</v>
      </c>
    </row>
    <row r="7430" spans="1:4">
      <c r="A7430" t="s">
        <v>2555</v>
      </c>
      <c r="B7430" s="2">
        <v>6706.75</v>
      </c>
      <c r="C7430" t="s">
        <v>1963</v>
      </c>
      <c r="D7430" t="str">
        <f t="shared" si="116"/>
        <v>Copper_price</v>
      </c>
    </row>
    <row r="7431" spans="1:4">
      <c r="A7431" t="s">
        <v>2556</v>
      </c>
      <c r="B7431" s="2">
        <v>6472.75</v>
      </c>
      <c r="C7431" t="s">
        <v>1963</v>
      </c>
      <c r="D7431" t="str">
        <f t="shared" si="116"/>
        <v>Copper_price</v>
      </c>
    </row>
    <row r="7432" spans="1:4">
      <c r="A7432" t="s">
        <v>2557</v>
      </c>
      <c r="B7432" s="2">
        <v>6559.85</v>
      </c>
      <c r="C7432" t="s">
        <v>1963</v>
      </c>
      <c r="D7432" t="str">
        <f t="shared" si="116"/>
        <v>Copper_price</v>
      </c>
    </row>
    <row r="7433" spans="1:4">
      <c r="A7433" t="s">
        <v>2558</v>
      </c>
      <c r="B7433" s="2">
        <v>6634.85</v>
      </c>
      <c r="C7433" t="s">
        <v>1963</v>
      </c>
      <c r="D7433" t="str">
        <f t="shared" si="116"/>
        <v>Copper_price</v>
      </c>
    </row>
    <row r="7434" spans="1:4">
      <c r="A7434" t="s">
        <v>2561</v>
      </c>
      <c r="B7434" s="2">
        <v>6208</v>
      </c>
      <c r="C7434" t="s">
        <v>1963</v>
      </c>
      <c r="D7434" t="str">
        <f t="shared" si="116"/>
        <v>Copper_price</v>
      </c>
    </row>
    <row r="7435" spans="1:4">
      <c r="A7435" s="1">
        <v>39055</v>
      </c>
      <c r="B7435" s="2">
        <v>6077.75</v>
      </c>
      <c r="C7435" t="s">
        <v>1963</v>
      </c>
      <c r="D7435" t="str">
        <f t="shared" si="116"/>
        <v>Copper_price</v>
      </c>
    </row>
    <row r="7436" spans="1:4">
      <c r="A7436" s="1">
        <v>39025</v>
      </c>
      <c r="B7436" s="2">
        <v>5990</v>
      </c>
      <c r="C7436" t="s">
        <v>1963</v>
      </c>
      <c r="D7436" t="str">
        <f t="shared" si="116"/>
        <v>Copper_price</v>
      </c>
    </row>
    <row r="7437" spans="1:4">
      <c r="A7437" s="1">
        <v>38994</v>
      </c>
      <c r="B7437" s="2">
        <v>5921</v>
      </c>
      <c r="C7437" t="s">
        <v>1963</v>
      </c>
      <c r="D7437" t="str">
        <f t="shared" si="116"/>
        <v>Copper_price</v>
      </c>
    </row>
    <row r="7438" spans="1:4">
      <c r="A7438" s="1">
        <v>38902</v>
      </c>
      <c r="B7438" s="2">
        <v>5830</v>
      </c>
      <c r="C7438" t="s">
        <v>1963</v>
      </c>
      <c r="D7438" t="str">
        <f t="shared" si="116"/>
        <v>Copper_price</v>
      </c>
    </row>
    <row r="7439" spans="1:4">
      <c r="A7439" s="1">
        <v>38872</v>
      </c>
      <c r="B7439" s="2">
        <v>5779.65</v>
      </c>
      <c r="C7439" t="s">
        <v>1963</v>
      </c>
      <c r="D7439" t="str">
        <f t="shared" si="116"/>
        <v>Copper_price</v>
      </c>
    </row>
    <row r="7440" spans="1:4">
      <c r="A7440" s="1">
        <v>38841</v>
      </c>
      <c r="B7440" s="2">
        <v>5714.25</v>
      </c>
      <c r="C7440" t="s">
        <v>1963</v>
      </c>
      <c r="D7440" t="str">
        <f t="shared" si="116"/>
        <v>Copper_price</v>
      </c>
    </row>
    <row r="7441" spans="1:4">
      <c r="A7441" s="1">
        <v>38811</v>
      </c>
      <c r="B7441" s="2">
        <v>5616.75</v>
      </c>
      <c r="C7441" t="s">
        <v>1963</v>
      </c>
      <c r="D7441" t="str">
        <f t="shared" si="116"/>
        <v>Copper_price</v>
      </c>
    </row>
    <row r="7442" spans="1:4">
      <c r="A7442" s="1">
        <v>38780</v>
      </c>
      <c r="B7442" s="2">
        <v>5560.5</v>
      </c>
      <c r="C7442" t="s">
        <v>1963</v>
      </c>
      <c r="D7442" t="str">
        <f t="shared" si="116"/>
        <v>Copper_price</v>
      </c>
    </row>
    <row r="7443" spans="1:4">
      <c r="A7443" t="s">
        <v>2562</v>
      </c>
      <c r="B7443" s="2">
        <v>5527.25</v>
      </c>
      <c r="C7443" t="s">
        <v>1963</v>
      </c>
      <c r="D7443" t="str">
        <f t="shared" si="116"/>
        <v>Copper_price</v>
      </c>
    </row>
    <row r="7444" spans="1:4">
      <c r="A7444" t="s">
        <v>2563</v>
      </c>
      <c r="B7444" s="2">
        <v>5415.4</v>
      </c>
      <c r="C7444" t="s">
        <v>1963</v>
      </c>
      <c r="D7444" t="str">
        <f t="shared" si="116"/>
        <v>Copper_price</v>
      </c>
    </row>
    <row r="7445" spans="1:4">
      <c r="A7445" t="s">
        <v>2564</v>
      </c>
      <c r="B7445" s="2">
        <v>5339.4</v>
      </c>
      <c r="C7445" t="s">
        <v>1963</v>
      </c>
      <c r="D7445" t="str">
        <f t="shared" si="116"/>
        <v>Copper_price</v>
      </c>
    </row>
    <row r="7446" spans="1:4">
      <c r="A7446" t="s">
        <v>2565</v>
      </c>
      <c r="B7446" s="2">
        <v>5339.15</v>
      </c>
      <c r="C7446" t="s">
        <v>1963</v>
      </c>
      <c r="D7446" t="str">
        <f t="shared" ref="D7446:D7509" si="117">+C7446&amp;"_"&amp;"price"</f>
        <v>Copper_price</v>
      </c>
    </row>
    <row r="7447" spans="1:4">
      <c r="A7447" t="s">
        <v>2566</v>
      </c>
      <c r="B7447" s="2">
        <v>5290.75</v>
      </c>
      <c r="C7447" t="s">
        <v>1963</v>
      </c>
      <c r="D7447" t="str">
        <f t="shared" si="117"/>
        <v>Copper_price</v>
      </c>
    </row>
    <row r="7448" spans="1:4">
      <c r="A7448" t="s">
        <v>2567</v>
      </c>
      <c r="B7448" s="2">
        <v>5261</v>
      </c>
      <c r="C7448" t="s">
        <v>1963</v>
      </c>
      <c r="D7448" t="str">
        <f t="shared" si="117"/>
        <v>Copper_price</v>
      </c>
    </row>
    <row r="7449" spans="1:4">
      <c r="A7449" t="s">
        <v>2568</v>
      </c>
      <c r="B7449" s="2">
        <v>5219.6499999999996</v>
      </c>
      <c r="C7449" t="s">
        <v>1963</v>
      </c>
      <c r="D7449" t="str">
        <f t="shared" si="117"/>
        <v>Copper_price</v>
      </c>
    </row>
    <row r="7450" spans="1:4">
      <c r="A7450" t="s">
        <v>2569</v>
      </c>
      <c r="B7450" s="2">
        <v>5145.5</v>
      </c>
      <c r="C7450" t="s">
        <v>1963</v>
      </c>
      <c r="D7450" t="str">
        <f t="shared" si="117"/>
        <v>Copper_price</v>
      </c>
    </row>
    <row r="7451" spans="1:4">
      <c r="A7451" t="s">
        <v>2570</v>
      </c>
      <c r="B7451" s="2">
        <v>5257.35</v>
      </c>
      <c r="C7451" t="s">
        <v>1963</v>
      </c>
      <c r="D7451" t="str">
        <f t="shared" si="117"/>
        <v>Copper_price</v>
      </c>
    </row>
    <row r="7452" spans="1:4">
      <c r="A7452" t="s">
        <v>2571</v>
      </c>
      <c r="B7452" s="2">
        <v>5175.25</v>
      </c>
      <c r="C7452" t="s">
        <v>1963</v>
      </c>
      <c r="D7452" t="str">
        <f t="shared" si="117"/>
        <v>Copper_price</v>
      </c>
    </row>
    <row r="7453" spans="1:4">
      <c r="A7453" t="s">
        <v>2572</v>
      </c>
      <c r="B7453" s="2">
        <v>5106.6499999999996</v>
      </c>
      <c r="C7453" t="s">
        <v>1963</v>
      </c>
      <c r="D7453" t="str">
        <f t="shared" si="117"/>
        <v>Copper_price</v>
      </c>
    </row>
    <row r="7454" spans="1:4">
      <c r="A7454" t="s">
        <v>2573</v>
      </c>
      <c r="B7454" s="2">
        <v>4987.6499999999996</v>
      </c>
      <c r="C7454" t="s">
        <v>1963</v>
      </c>
      <c r="D7454" t="str">
        <f t="shared" si="117"/>
        <v>Copper_price</v>
      </c>
    </row>
    <row r="7455" spans="1:4">
      <c r="A7455" t="s">
        <v>2574</v>
      </c>
      <c r="B7455" s="2">
        <v>5009.75</v>
      </c>
      <c r="C7455" t="s">
        <v>1963</v>
      </c>
      <c r="D7455" t="str">
        <f t="shared" si="117"/>
        <v>Copper_price</v>
      </c>
    </row>
    <row r="7456" spans="1:4">
      <c r="A7456" t="s">
        <v>2575</v>
      </c>
      <c r="B7456" s="2">
        <v>4945.6499999999996</v>
      </c>
      <c r="C7456" t="s">
        <v>1963</v>
      </c>
      <c r="D7456" t="str">
        <f t="shared" si="117"/>
        <v>Copper_price</v>
      </c>
    </row>
    <row r="7457" spans="1:4">
      <c r="A7457" t="s">
        <v>2576</v>
      </c>
      <c r="B7457" s="2">
        <v>4946.5</v>
      </c>
      <c r="C7457" t="s">
        <v>1963</v>
      </c>
      <c r="D7457" t="str">
        <f t="shared" si="117"/>
        <v>Copper_price</v>
      </c>
    </row>
    <row r="7458" spans="1:4">
      <c r="A7458" s="1">
        <v>38993</v>
      </c>
      <c r="B7458" s="2">
        <v>4846.3999999999996</v>
      </c>
      <c r="C7458" t="s">
        <v>1963</v>
      </c>
      <c r="D7458" t="str">
        <f t="shared" si="117"/>
        <v>Copper_price</v>
      </c>
    </row>
    <row r="7459" spans="1:4">
      <c r="A7459" s="1">
        <v>38963</v>
      </c>
      <c r="B7459" s="2">
        <v>4910</v>
      </c>
      <c r="C7459" t="s">
        <v>1963</v>
      </c>
      <c r="D7459" t="str">
        <f t="shared" si="117"/>
        <v>Copper_price</v>
      </c>
    </row>
    <row r="7460" spans="1:4">
      <c r="A7460" s="1">
        <v>38932</v>
      </c>
      <c r="B7460" s="2">
        <v>4800.8500000000004</v>
      </c>
      <c r="C7460" t="s">
        <v>1963</v>
      </c>
      <c r="D7460" t="str">
        <f t="shared" si="117"/>
        <v>Copper_price</v>
      </c>
    </row>
    <row r="7461" spans="1:4">
      <c r="A7461" s="1">
        <v>38901</v>
      </c>
      <c r="B7461" s="2">
        <v>5016</v>
      </c>
      <c r="C7461" t="s">
        <v>1963</v>
      </c>
      <c r="D7461" t="str">
        <f t="shared" si="117"/>
        <v>Copper_price</v>
      </c>
    </row>
    <row r="7462" spans="1:4">
      <c r="A7462" s="1">
        <v>38871</v>
      </c>
      <c r="B7462" s="2">
        <v>5018</v>
      </c>
      <c r="C7462" t="s">
        <v>1963</v>
      </c>
      <c r="D7462" t="str">
        <f t="shared" si="117"/>
        <v>Copper_price</v>
      </c>
    </row>
    <row r="7463" spans="1:4">
      <c r="A7463" s="1">
        <v>38779</v>
      </c>
      <c r="B7463" s="2">
        <v>5051</v>
      </c>
      <c r="C7463" t="s">
        <v>1963</v>
      </c>
      <c r="D7463" t="str">
        <f t="shared" si="117"/>
        <v>Copper_price</v>
      </c>
    </row>
    <row r="7464" spans="1:4">
      <c r="A7464" s="1">
        <v>38751</v>
      </c>
      <c r="B7464" s="2">
        <v>5031.7</v>
      </c>
      <c r="C7464" t="s">
        <v>1963</v>
      </c>
      <c r="D7464" t="str">
        <f t="shared" si="117"/>
        <v>Copper_price</v>
      </c>
    </row>
    <row r="7465" spans="1:4">
      <c r="A7465" s="1">
        <v>38720</v>
      </c>
      <c r="B7465" s="2">
        <v>4847.8500000000004</v>
      </c>
      <c r="C7465" t="s">
        <v>1963</v>
      </c>
      <c r="D7465" t="str">
        <f t="shared" si="117"/>
        <v>Copper_price</v>
      </c>
    </row>
    <row r="7466" spans="1:4">
      <c r="A7466" t="s">
        <v>2577</v>
      </c>
      <c r="B7466" s="2">
        <v>4839</v>
      </c>
      <c r="C7466" t="s">
        <v>1963</v>
      </c>
      <c r="D7466" t="str">
        <f t="shared" si="117"/>
        <v>Copper_price</v>
      </c>
    </row>
    <row r="7467" spans="1:4">
      <c r="A7467" t="s">
        <v>2578</v>
      </c>
      <c r="B7467" s="2">
        <v>4835.5</v>
      </c>
      <c r="C7467" t="s">
        <v>1963</v>
      </c>
      <c r="D7467" t="str">
        <f t="shared" si="117"/>
        <v>Copper_price</v>
      </c>
    </row>
    <row r="7468" spans="1:4">
      <c r="A7468" t="s">
        <v>2579</v>
      </c>
      <c r="B7468" s="2">
        <v>4976.6499999999996</v>
      </c>
      <c r="C7468" t="s">
        <v>1963</v>
      </c>
      <c r="D7468" t="str">
        <f t="shared" si="117"/>
        <v>Copper_price</v>
      </c>
    </row>
    <row r="7469" spans="1:4">
      <c r="A7469" t="s">
        <v>2580</v>
      </c>
      <c r="B7469" s="2">
        <v>4966</v>
      </c>
      <c r="C7469" t="s">
        <v>1963</v>
      </c>
      <c r="D7469" t="str">
        <f t="shared" si="117"/>
        <v>Copper_price</v>
      </c>
    </row>
    <row r="7470" spans="1:4">
      <c r="A7470" t="s">
        <v>2581</v>
      </c>
      <c r="B7470" s="2">
        <v>4983</v>
      </c>
      <c r="C7470" t="s">
        <v>1963</v>
      </c>
      <c r="D7470" t="str">
        <f t="shared" si="117"/>
        <v>Copper_price</v>
      </c>
    </row>
    <row r="7471" spans="1:4">
      <c r="A7471" t="s">
        <v>2582</v>
      </c>
      <c r="B7471" s="2">
        <v>4982.75</v>
      </c>
      <c r="C7471" t="s">
        <v>1963</v>
      </c>
      <c r="D7471" t="str">
        <f t="shared" si="117"/>
        <v>Copper_price</v>
      </c>
    </row>
    <row r="7472" spans="1:4">
      <c r="A7472" t="s">
        <v>2583</v>
      </c>
      <c r="B7472" s="2">
        <v>4930.3999999999996</v>
      </c>
      <c r="C7472" t="s">
        <v>1963</v>
      </c>
      <c r="D7472" t="str">
        <f t="shared" si="117"/>
        <v>Copper_price</v>
      </c>
    </row>
    <row r="7473" spans="1:4">
      <c r="A7473" t="s">
        <v>2584</v>
      </c>
      <c r="B7473" s="2">
        <v>4960</v>
      </c>
      <c r="C7473" t="s">
        <v>1963</v>
      </c>
      <c r="D7473" t="str">
        <f t="shared" si="117"/>
        <v>Copper_price</v>
      </c>
    </row>
    <row r="7474" spans="1:4">
      <c r="A7474" t="s">
        <v>2585</v>
      </c>
      <c r="B7474" s="2">
        <v>4803.8500000000004</v>
      </c>
      <c r="C7474" t="s">
        <v>1963</v>
      </c>
      <c r="D7474" t="str">
        <f t="shared" si="117"/>
        <v>Copper_price</v>
      </c>
    </row>
    <row r="7475" spans="1:4">
      <c r="A7475" t="s">
        <v>2586</v>
      </c>
      <c r="B7475" s="2">
        <v>4953.75</v>
      </c>
      <c r="C7475" t="s">
        <v>1963</v>
      </c>
      <c r="D7475" t="str">
        <f t="shared" si="117"/>
        <v>Copper_price</v>
      </c>
    </row>
    <row r="7476" spans="1:4">
      <c r="A7476" t="s">
        <v>2587</v>
      </c>
      <c r="B7476" s="2">
        <v>5009</v>
      </c>
      <c r="C7476" t="s">
        <v>1963</v>
      </c>
      <c r="D7476" t="str">
        <f t="shared" si="117"/>
        <v>Copper_price</v>
      </c>
    </row>
    <row r="7477" spans="1:4">
      <c r="A7477" t="s">
        <v>2588</v>
      </c>
      <c r="B7477" s="2">
        <v>4991</v>
      </c>
      <c r="C7477" t="s">
        <v>1963</v>
      </c>
      <c r="D7477" t="str">
        <f t="shared" si="117"/>
        <v>Copper_price</v>
      </c>
    </row>
    <row r="7478" spans="1:4">
      <c r="A7478" s="1">
        <v>38992</v>
      </c>
      <c r="B7478" s="2">
        <v>5011</v>
      </c>
      <c r="C7478" t="s">
        <v>1963</v>
      </c>
      <c r="D7478" t="str">
        <f t="shared" si="117"/>
        <v>Copper_price</v>
      </c>
    </row>
    <row r="7479" spans="1:4">
      <c r="A7479" s="1">
        <v>38962</v>
      </c>
      <c r="B7479" s="2">
        <v>5091.1499999999996</v>
      </c>
      <c r="C7479" t="s">
        <v>1963</v>
      </c>
      <c r="D7479" t="str">
        <f t="shared" si="117"/>
        <v>Copper_price</v>
      </c>
    </row>
    <row r="7480" spans="1:4">
      <c r="A7480" s="1">
        <v>38931</v>
      </c>
      <c r="B7480" s="2">
        <v>5022.3500000000004</v>
      </c>
      <c r="C7480" t="s">
        <v>1963</v>
      </c>
      <c r="D7480" t="str">
        <f t="shared" si="117"/>
        <v>Copper_price</v>
      </c>
    </row>
    <row r="7481" spans="1:4">
      <c r="A7481" s="1">
        <v>38900</v>
      </c>
      <c r="B7481" s="2">
        <v>5145.5</v>
      </c>
      <c r="C7481" t="s">
        <v>1963</v>
      </c>
      <c r="D7481" t="str">
        <f t="shared" si="117"/>
        <v>Copper_price</v>
      </c>
    </row>
    <row r="7482" spans="1:4">
      <c r="A7482" s="1">
        <v>38870</v>
      </c>
      <c r="B7482" s="2">
        <v>5080.25</v>
      </c>
      <c r="C7482" t="s">
        <v>1963</v>
      </c>
      <c r="D7482" t="str">
        <f t="shared" si="117"/>
        <v>Copper_price</v>
      </c>
    </row>
    <row r="7483" spans="1:4">
      <c r="A7483" s="1">
        <v>38778</v>
      </c>
      <c r="B7483" s="2">
        <v>5099.75</v>
      </c>
      <c r="C7483" t="s">
        <v>1963</v>
      </c>
      <c r="D7483" t="str">
        <f t="shared" si="117"/>
        <v>Copper_price</v>
      </c>
    </row>
    <row r="7484" spans="1:4">
      <c r="A7484" s="1">
        <v>38750</v>
      </c>
      <c r="B7484" s="2">
        <v>4929</v>
      </c>
      <c r="C7484" t="s">
        <v>1963</v>
      </c>
      <c r="D7484" t="str">
        <f t="shared" si="117"/>
        <v>Copper_price</v>
      </c>
    </row>
    <row r="7485" spans="1:4">
      <c r="A7485" s="1">
        <v>38719</v>
      </c>
      <c r="B7485" s="2">
        <v>4949</v>
      </c>
      <c r="C7485" t="s">
        <v>1963</v>
      </c>
      <c r="D7485" t="str">
        <f t="shared" si="117"/>
        <v>Copper_price</v>
      </c>
    </row>
    <row r="7486" spans="1:4">
      <c r="A7486" t="s">
        <v>2589</v>
      </c>
      <c r="B7486" s="2">
        <v>4919.45</v>
      </c>
      <c r="C7486" t="s">
        <v>1963</v>
      </c>
      <c r="D7486" t="str">
        <f t="shared" si="117"/>
        <v>Copper_price</v>
      </c>
    </row>
    <row r="7487" spans="1:4">
      <c r="A7487" t="s">
        <v>2590</v>
      </c>
      <c r="B7487" s="2">
        <v>4948.3999999999996</v>
      </c>
      <c r="C7487" t="s">
        <v>1963</v>
      </c>
      <c r="D7487" t="str">
        <f t="shared" si="117"/>
        <v>Copper_price</v>
      </c>
    </row>
    <row r="7488" spans="1:4">
      <c r="A7488" t="s">
        <v>2591</v>
      </c>
      <c r="B7488" s="2">
        <v>4943</v>
      </c>
      <c r="C7488" t="s">
        <v>1963</v>
      </c>
      <c r="D7488" t="str">
        <f t="shared" si="117"/>
        <v>Copper_price</v>
      </c>
    </row>
    <row r="7489" spans="1:4">
      <c r="A7489" t="s">
        <v>2592</v>
      </c>
      <c r="B7489" s="2">
        <v>4860</v>
      </c>
      <c r="C7489" t="s">
        <v>1963</v>
      </c>
      <c r="D7489" t="str">
        <f t="shared" si="117"/>
        <v>Copper_price</v>
      </c>
    </row>
    <row r="7490" spans="1:4">
      <c r="A7490" t="s">
        <v>2593</v>
      </c>
      <c r="B7490" s="2">
        <v>4847.75</v>
      </c>
      <c r="C7490" t="s">
        <v>1963</v>
      </c>
      <c r="D7490" t="str">
        <f t="shared" si="117"/>
        <v>Copper_price</v>
      </c>
    </row>
    <row r="7491" spans="1:4">
      <c r="A7491" t="s">
        <v>2594</v>
      </c>
      <c r="B7491" s="2">
        <v>4710</v>
      </c>
      <c r="C7491" t="s">
        <v>1963</v>
      </c>
      <c r="D7491" t="str">
        <f t="shared" si="117"/>
        <v>Copper_price</v>
      </c>
    </row>
    <row r="7492" spans="1:4">
      <c r="A7492" t="s">
        <v>2595</v>
      </c>
      <c r="B7492" s="2">
        <v>4714.1499999999996</v>
      </c>
      <c r="C7492" t="s">
        <v>1963</v>
      </c>
      <c r="D7492" t="str">
        <f t="shared" si="117"/>
        <v>Copper_price</v>
      </c>
    </row>
    <row r="7493" spans="1:4">
      <c r="A7493" t="s">
        <v>2596</v>
      </c>
      <c r="B7493" s="2">
        <v>4706.3999999999996</v>
      </c>
      <c r="C7493" t="s">
        <v>1963</v>
      </c>
      <c r="D7493" t="str">
        <f t="shared" si="117"/>
        <v>Copper_price</v>
      </c>
    </row>
    <row r="7494" spans="1:4">
      <c r="A7494" t="s">
        <v>2597</v>
      </c>
      <c r="B7494" s="2">
        <v>4761.8500000000004</v>
      </c>
      <c r="C7494" t="s">
        <v>1963</v>
      </c>
      <c r="D7494" t="str">
        <f t="shared" si="117"/>
        <v>Copper_price</v>
      </c>
    </row>
    <row r="7495" spans="1:4">
      <c r="A7495" t="s">
        <v>2598</v>
      </c>
      <c r="B7495" s="2">
        <v>4698.25</v>
      </c>
      <c r="C7495" t="s">
        <v>1963</v>
      </c>
      <c r="D7495" t="str">
        <f t="shared" si="117"/>
        <v>Copper_price</v>
      </c>
    </row>
    <row r="7496" spans="1:4">
      <c r="A7496" t="s">
        <v>2599</v>
      </c>
      <c r="B7496" s="2">
        <v>4692.25</v>
      </c>
      <c r="C7496" t="s">
        <v>1963</v>
      </c>
      <c r="D7496" t="str">
        <f t="shared" si="117"/>
        <v>Copper_price</v>
      </c>
    </row>
    <row r="7497" spans="1:4">
      <c r="A7497" t="s">
        <v>2600</v>
      </c>
      <c r="B7497" s="2">
        <v>4753.5</v>
      </c>
      <c r="C7497" t="s">
        <v>1963</v>
      </c>
      <c r="D7497" t="str">
        <f t="shared" si="117"/>
        <v>Copper_price</v>
      </c>
    </row>
    <row r="7498" spans="1:4">
      <c r="A7498" t="s">
        <v>2601</v>
      </c>
      <c r="B7498" s="2">
        <v>4685.5</v>
      </c>
      <c r="C7498" t="s">
        <v>1963</v>
      </c>
      <c r="D7498" t="str">
        <f t="shared" si="117"/>
        <v>Copper_price</v>
      </c>
    </row>
    <row r="7499" spans="1:4">
      <c r="A7499" s="1">
        <v>39052</v>
      </c>
      <c r="B7499" s="2">
        <v>4664</v>
      </c>
      <c r="C7499" t="s">
        <v>1963</v>
      </c>
      <c r="D7499" t="str">
        <f t="shared" si="117"/>
        <v>Copper_price</v>
      </c>
    </row>
    <row r="7500" spans="1:4">
      <c r="A7500" s="1">
        <v>39022</v>
      </c>
      <c r="B7500" s="2">
        <v>4692.8</v>
      </c>
      <c r="C7500" t="s">
        <v>1963</v>
      </c>
      <c r="D7500" t="str">
        <f t="shared" si="117"/>
        <v>Copper_price</v>
      </c>
    </row>
    <row r="7501" spans="1:4">
      <c r="A7501" s="1">
        <v>38991</v>
      </c>
      <c r="B7501" s="2">
        <v>4710.5</v>
      </c>
      <c r="C7501" t="s">
        <v>1963</v>
      </c>
      <c r="D7501" t="str">
        <f t="shared" si="117"/>
        <v>Copper_price</v>
      </c>
    </row>
    <row r="7502" spans="1:4">
      <c r="A7502" s="1">
        <v>38961</v>
      </c>
      <c r="B7502" s="2">
        <v>4689</v>
      </c>
      <c r="C7502" t="s">
        <v>1963</v>
      </c>
      <c r="D7502" t="str">
        <f t="shared" si="117"/>
        <v>Copper_price</v>
      </c>
    </row>
    <row r="7503" spans="1:4">
      <c r="A7503" s="1">
        <v>38869</v>
      </c>
      <c r="B7503" s="2">
        <v>4549.1499999999996</v>
      </c>
      <c r="C7503" t="s">
        <v>1963</v>
      </c>
      <c r="D7503" t="str">
        <f t="shared" si="117"/>
        <v>Copper_price</v>
      </c>
    </row>
    <row r="7504" spans="1:4">
      <c r="A7504" s="1">
        <v>38838</v>
      </c>
      <c r="B7504" s="2">
        <v>4651.6499999999996</v>
      </c>
      <c r="C7504" t="s">
        <v>1963</v>
      </c>
      <c r="D7504" t="str">
        <f t="shared" si="117"/>
        <v>Copper_price</v>
      </c>
    </row>
    <row r="7505" spans="1:4">
      <c r="A7505" s="1">
        <v>38808</v>
      </c>
      <c r="B7505" s="2">
        <v>4691.75</v>
      </c>
      <c r="C7505" t="s">
        <v>1963</v>
      </c>
      <c r="D7505" t="str">
        <f t="shared" si="117"/>
        <v>Copper_price</v>
      </c>
    </row>
    <row r="7506" spans="1:4">
      <c r="A7506" s="1">
        <v>38777</v>
      </c>
      <c r="B7506" s="2">
        <v>4536.6499999999996</v>
      </c>
      <c r="C7506" t="s">
        <v>1963</v>
      </c>
      <c r="D7506" t="str">
        <f t="shared" si="117"/>
        <v>Copper_price</v>
      </c>
    </row>
    <row r="7507" spans="1:4">
      <c r="A7507" s="1" t="s">
        <v>2604</v>
      </c>
      <c r="B7507" s="2">
        <v>1684.85</v>
      </c>
      <c r="C7507" t="s">
        <v>1964</v>
      </c>
      <c r="D7507" t="str">
        <f t="shared" si="117"/>
        <v>Lead_price</v>
      </c>
    </row>
    <row r="7508" spans="1:4">
      <c r="A7508" s="1" t="s">
        <v>1969</v>
      </c>
      <c r="B7508" s="2">
        <v>1779.85</v>
      </c>
      <c r="C7508" t="s">
        <v>1964</v>
      </c>
      <c r="D7508" t="str">
        <f t="shared" si="117"/>
        <v>Lead_price</v>
      </c>
    </row>
    <row r="7509" spans="1:4">
      <c r="A7509" s="1">
        <v>44168</v>
      </c>
      <c r="B7509" s="2">
        <v>1748.65</v>
      </c>
      <c r="C7509" t="s">
        <v>1964</v>
      </c>
      <c r="D7509" t="str">
        <f t="shared" si="117"/>
        <v>Lead_price</v>
      </c>
    </row>
    <row r="7510" spans="1:4">
      <c r="A7510" s="1">
        <v>44138</v>
      </c>
      <c r="B7510" s="2">
        <v>1812.85</v>
      </c>
      <c r="C7510" t="s">
        <v>1964</v>
      </c>
      <c r="D7510" t="str">
        <f t="shared" ref="D7510:D7573" si="118">+C7510&amp;"_"&amp;"price"</f>
        <v>Lead_price</v>
      </c>
    </row>
    <row r="7511" spans="1:4">
      <c r="A7511" s="1">
        <v>44107</v>
      </c>
      <c r="B7511" s="2">
        <v>1821.9</v>
      </c>
      <c r="C7511" t="s">
        <v>1964</v>
      </c>
      <c r="D7511" t="str">
        <f t="shared" si="118"/>
        <v>Lead_price</v>
      </c>
    </row>
    <row r="7512" spans="1:4">
      <c r="A7512" s="1">
        <v>44077</v>
      </c>
      <c r="B7512" s="2">
        <v>1830.4</v>
      </c>
      <c r="C7512" t="s">
        <v>1964</v>
      </c>
      <c r="D7512" t="str">
        <f t="shared" si="118"/>
        <v>Lead_price</v>
      </c>
    </row>
    <row r="7513" spans="1:4">
      <c r="A7513" s="1">
        <v>43985</v>
      </c>
      <c r="B7513" s="2">
        <v>1879</v>
      </c>
      <c r="C7513" t="s">
        <v>1964</v>
      </c>
      <c r="D7513" t="str">
        <f t="shared" si="118"/>
        <v>Lead_price</v>
      </c>
    </row>
    <row r="7514" spans="1:4">
      <c r="A7514" s="1">
        <v>43954</v>
      </c>
      <c r="B7514" s="2">
        <v>1875.65</v>
      </c>
      <c r="C7514" t="s">
        <v>1964</v>
      </c>
      <c r="D7514" t="str">
        <f t="shared" si="118"/>
        <v>Lead_price</v>
      </c>
    </row>
    <row r="7515" spans="1:4">
      <c r="A7515" s="1">
        <v>43924</v>
      </c>
      <c r="B7515" s="2">
        <v>1886.85</v>
      </c>
      <c r="C7515" t="s">
        <v>1964</v>
      </c>
      <c r="D7515" t="str">
        <f t="shared" si="118"/>
        <v>Lead_price</v>
      </c>
    </row>
    <row r="7516" spans="1:4">
      <c r="A7516" s="1">
        <v>43893</v>
      </c>
      <c r="B7516" s="2">
        <v>1893.4</v>
      </c>
      <c r="C7516" t="s">
        <v>1964</v>
      </c>
      <c r="D7516" t="str">
        <f t="shared" si="118"/>
        <v>Lead_price</v>
      </c>
    </row>
    <row r="7517" spans="1:4">
      <c r="A7517" s="1">
        <v>43864</v>
      </c>
      <c r="B7517" s="2">
        <v>1904.5</v>
      </c>
      <c r="C7517" t="s">
        <v>1964</v>
      </c>
      <c r="D7517" t="str">
        <f t="shared" si="118"/>
        <v>Lead_price</v>
      </c>
    </row>
    <row r="7518" spans="1:4">
      <c r="A7518" t="s">
        <v>5</v>
      </c>
      <c r="B7518" s="2">
        <v>1868.5</v>
      </c>
      <c r="C7518" t="s">
        <v>1964</v>
      </c>
      <c r="D7518" t="str">
        <f t="shared" si="118"/>
        <v>Lead_price</v>
      </c>
    </row>
    <row r="7519" spans="1:4">
      <c r="A7519" t="s">
        <v>6</v>
      </c>
      <c r="B7519" s="2">
        <v>1842.15</v>
      </c>
      <c r="C7519" t="s">
        <v>1964</v>
      </c>
      <c r="D7519" t="str">
        <f t="shared" si="118"/>
        <v>Lead_price</v>
      </c>
    </row>
    <row r="7520" spans="1:4">
      <c r="A7520" t="s">
        <v>7</v>
      </c>
      <c r="B7520" s="2">
        <v>1870</v>
      </c>
      <c r="C7520" t="s">
        <v>1964</v>
      </c>
      <c r="D7520" t="str">
        <f t="shared" si="118"/>
        <v>Lead_price</v>
      </c>
    </row>
    <row r="7521" spans="1:4">
      <c r="A7521" t="s">
        <v>8</v>
      </c>
      <c r="B7521" s="2">
        <v>1921.5</v>
      </c>
      <c r="C7521" t="s">
        <v>1964</v>
      </c>
      <c r="D7521" t="str">
        <f t="shared" si="118"/>
        <v>Lead_price</v>
      </c>
    </row>
    <row r="7522" spans="1:4">
      <c r="A7522" t="s">
        <v>9</v>
      </c>
      <c r="B7522" s="2">
        <v>1874.65</v>
      </c>
      <c r="C7522" t="s">
        <v>1964</v>
      </c>
      <c r="D7522" t="str">
        <f t="shared" si="118"/>
        <v>Lead_price</v>
      </c>
    </row>
    <row r="7523" spans="1:4">
      <c r="A7523" t="s">
        <v>11</v>
      </c>
      <c r="B7523" s="2">
        <v>1880.5</v>
      </c>
      <c r="C7523" t="s">
        <v>1964</v>
      </c>
      <c r="D7523" t="str">
        <f t="shared" si="118"/>
        <v>Lead_price</v>
      </c>
    </row>
    <row r="7524" spans="1:4">
      <c r="A7524" t="s">
        <v>12</v>
      </c>
      <c r="B7524" s="2">
        <v>1938.75</v>
      </c>
      <c r="C7524" t="s">
        <v>1964</v>
      </c>
      <c r="D7524" t="str">
        <f t="shared" si="118"/>
        <v>Lead_price</v>
      </c>
    </row>
    <row r="7525" spans="1:4">
      <c r="A7525" t="s">
        <v>13</v>
      </c>
      <c r="B7525" s="2">
        <v>1918.85</v>
      </c>
      <c r="C7525" t="s">
        <v>1964</v>
      </c>
      <c r="D7525" t="str">
        <f t="shared" si="118"/>
        <v>Lead_price</v>
      </c>
    </row>
    <row r="7526" spans="1:4">
      <c r="A7526" t="s">
        <v>14</v>
      </c>
      <c r="B7526" s="2">
        <v>1965.5</v>
      </c>
      <c r="C7526" t="s">
        <v>1964</v>
      </c>
      <c r="D7526" t="str">
        <f t="shared" si="118"/>
        <v>Lead_price</v>
      </c>
    </row>
    <row r="7527" spans="1:4">
      <c r="A7527" t="s">
        <v>15</v>
      </c>
      <c r="B7527" s="2">
        <v>1903.15</v>
      </c>
      <c r="C7527" t="s">
        <v>1964</v>
      </c>
      <c r="D7527" t="str">
        <f t="shared" si="118"/>
        <v>Lead_price</v>
      </c>
    </row>
    <row r="7528" spans="1:4">
      <c r="A7528" s="1" t="s">
        <v>17</v>
      </c>
      <c r="B7528" s="2">
        <v>1896.4</v>
      </c>
      <c r="C7528" t="s">
        <v>1964</v>
      </c>
      <c r="D7528" t="str">
        <f t="shared" si="118"/>
        <v>Lead_price</v>
      </c>
    </row>
    <row r="7529" spans="1:4">
      <c r="A7529" s="1" t="s">
        <v>18</v>
      </c>
      <c r="B7529" s="2">
        <v>1876.5</v>
      </c>
      <c r="C7529" t="s">
        <v>1964</v>
      </c>
      <c r="D7529" t="str">
        <f t="shared" si="118"/>
        <v>Lead_price</v>
      </c>
    </row>
    <row r="7530" spans="1:4">
      <c r="A7530" s="1">
        <v>44167</v>
      </c>
      <c r="B7530" s="2">
        <v>1860.5</v>
      </c>
      <c r="C7530" t="s">
        <v>1964</v>
      </c>
      <c r="D7530" t="str">
        <f t="shared" si="118"/>
        <v>Lead_price</v>
      </c>
    </row>
    <row r="7531" spans="1:4">
      <c r="A7531" s="1">
        <v>44137</v>
      </c>
      <c r="B7531" s="2">
        <v>1819.5</v>
      </c>
      <c r="C7531" t="s">
        <v>1964</v>
      </c>
      <c r="D7531" t="str">
        <f t="shared" si="118"/>
        <v>Lead_price</v>
      </c>
    </row>
    <row r="7532" spans="1:4">
      <c r="A7532" s="1">
        <v>44106</v>
      </c>
      <c r="B7532" s="2">
        <v>1809.75</v>
      </c>
      <c r="C7532" t="s">
        <v>1964</v>
      </c>
      <c r="D7532" t="str">
        <f t="shared" si="118"/>
        <v>Lead_price</v>
      </c>
    </row>
    <row r="7533" spans="1:4">
      <c r="A7533" s="1">
        <v>44014</v>
      </c>
      <c r="B7533" s="2">
        <v>1834.5</v>
      </c>
      <c r="C7533" t="s">
        <v>1964</v>
      </c>
      <c r="D7533" t="str">
        <f t="shared" si="118"/>
        <v>Lead_price</v>
      </c>
    </row>
    <row r="7534" spans="1:4">
      <c r="A7534" s="1">
        <v>43984</v>
      </c>
      <c r="B7534" s="2">
        <v>1843.5</v>
      </c>
      <c r="C7534" t="s">
        <v>1964</v>
      </c>
      <c r="D7534" t="str">
        <f t="shared" si="118"/>
        <v>Lead_price</v>
      </c>
    </row>
    <row r="7535" spans="1:4">
      <c r="A7535" s="1">
        <v>43953</v>
      </c>
      <c r="B7535" s="2">
        <v>1843.25</v>
      </c>
      <c r="C7535" t="s">
        <v>1964</v>
      </c>
      <c r="D7535" t="str">
        <f t="shared" si="118"/>
        <v>Lead_price</v>
      </c>
    </row>
    <row r="7536" spans="1:4">
      <c r="A7536" s="1">
        <v>43923</v>
      </c>
      <c r="B7536" s="2">
        <v>1854.25</v>
      </c>
      <c r="C7536" t="s">
        <v>1964</v>
      </c>
      <c r="D7536" t="str">
        <f t="shared" si="118"/>
        <v>Lead_price</v>
      </c>
    </row>
    <row r="7537" spans="1:4">
      <c r="A7537" s="1">
        <v>43892</v>
      </c>
      <c r="B7537" s="2">
        <v>1878.35</v>
      </c>
      <c r="C7537" t="s">
        <v>1964</v>
      </c>
      <c r="D7537" t="str">
        <f t="shared" si="118"/>
        <v>Lead_price</v>
      </c>
    </row>
    <row r="7538" spans="1:4">
      <c r="A7538" t="s">
        <v>19</v>
      </c>
      <c r="B7538" s="2">
        <v>1874.25</v>
      </c>
      <c r="C7538" t="s">
        <v>1964</v>
      </c>
      <c r="D7538" t="str">
        <f t="shared" si="118"/>
        <v>Lead_price</v>
      </c>
    </row>
    <row r="7539" spans="1:4">
      <c r="A7539" t="s">
        <v>20</v>
      </c>
      <c r="B7539" s="2">
        <v>1837.65</v>
      </c>
      <c r="C7539" t="s">
        <v>1964</v>
      </c>
      <c r="D7539" t="str">
        <f t="shared" si="118"/>
        <v>Lead_price</v>
      </c>
    </row>
    <row r="7540" spans="1:4">
      <c r="A7540" t="s">
        <v>21</v>
      </c>
      <c r="B7540" s="2">
        <v>1885.85</v>
      </c>
      <c r="C7540" t="s">
        <v>1964</v>
      </c>
      <c r="D7540" t="str">
        <f t="shared" si="118"/>
        <v>Lead_price</v>
      </c>
    </row>
    <row r="7541" spans="1:4">
      <c r="A7541" t="s">
        <v>22</v>
      </c>
      <c r="B7541" s="2">
        <v>1914.5</v>
      </c>
      <c r="C7541" t="s">
        <v>1964</v>
      </c>
      <c r="D7541" t="str">
        <f t="shared" si="118"/>
        <v>Lead_price</v>
      </c>
    </row>
    <row r="7542" spans="1:4">
      <c r="A7542" t="s">
        <v>23</v>
      </c>
      <c r="B7542" s="2">
        <v>1918.65</v>
      </c>
      <c r="C7542" t="s">
        <v>1964</v>
      </c>
      <c r="D7542" t="str">
        <f t="shared" si="118"/>
        <v>Lead_price</v>
      </c>
    </row>
    <row r="7543" spans="1:4">
      <c r="A7543" t="s">
        <v>25</v>
      </c>
      <c r="B7543" s="2">
        <v>1959.35</v>
      </c>
      <c r="C7543" t="s">
        <v>1964</v>
      </c>
      <c r="D7543" t="str">
        <f t="shared" si="118"/>
        <v>Lead_price</v>
      </c>
    </row>
    <row r="7544" spans="1:4">
      <c r="A7544" t="s">
        <v>26</v>
      </c>
      <c r="B7544" s="2">
        <v>1988.6</v>
      </c>
      <c r="C7544" t="s">
        <v>1964</v>
      </c>
      <c r="D7544" t="str">
        <f t="shared" si="118"/>
        <v>Lead_price</v>
      </c>
    </row>
    <row r="7545" spans="1:4">
      <c r="A7545" t="s">
        <v>27</v>
      </c>
      <c r="B7545" s="2">
        <v>1990.9</v>
      </c>
      <c r="C7545" t="s">
        <v>1964</v>
      </c>
      <c r="D7545" t="str">
        <f t="shared" si="118"/>
        <v>Lead_price</v>
      </c>
    </row>
    <row r="7546" spans="1:4">
      <c r="A7546" t="s">
        <v>28</v>
      </c>
      <c r="B7546" s="2">
        <v>1951.65</v>
      </c>
      <c r="C7546" t="s">
        <v>1964</v>
      </c>
      <c r="D7546" t="str">
        <f t="shared" si="118"/>
        <v>Lead_price</v>
      </c>
    </row>
    <row r="7547" spans="1:4">
      <c r="A7547" t="s">
        <v>29</v>
      </c>
      <c r="B7547" s="2">
        <v>1952.85</v>
      </c>
      <c r="C7547" t="s">
        <v>1964</v>
      </c>
      <c r="D7547" t="str">
        <f t="shared" si="118"/>
        <v>Lead_price</v>
      </c>
    </row>
    <row r="7548" spans="1:4">
      <c r="A7548" t="s">
        <v>31</v>
      </c>
      <c r="B7548" s="2">
        <v>1974.4</v>
      </c>
      <c r="C7548" t="s">
        <v>1964</v>
      </c>
      <c r="D7548" t="str">
        <f t="shared" si="118"/>
        <v>Lead_price</v>
      </c>
    </row>
    <row r="7549" spans="1:4">
      <c r="A7549" t="s">
        <v>32</v>
      </c>
      <c r="B7549" s="2">
        <v>1999.65</v>
      </c>
      <c r="C7549" t="s">
        <v>1964</v>
      </c>
      <c r="D7549" t="str">
        <f t="shared" si="118"/>
        <v>Lead_price</v>
      </c>
    </row>
    <row r="7550" spans="1:4">
      <c r="A7550" t="s">
        <v>33</v>
      </c>
      <c r="B7550" s="2">
        <v>1992.4</v>
      </c>
      <c r="C7550" t="s">
        <v>1964</v>
      </c>
      <c r="D7550" t="str">
        <f t="shared" si="118"/>
        <v>Lead_price</v>
      </c>
    </row>
    <row r="7551" spans="1:4">
      <c r="A7551" s="1" t="s">
        <v>34</v>
      </c>
      <c r="B7551" s="2">
        <v>1896.5</v>
      </c>
      <c r="C7551" t="s">
        <v>1964</v>
      </c>
      <c r="D7551" t="str">
        <f t="shared" si="118"/>
        <v>Lead_price</v>
      </c>
    </row>
    <row r="7552" spans="1:4">
      <c r="A7552" s="1" t="s">
        <v>35</v>
      </c>
      <c r="B7552" s="2">
        <v>1894.75</v>
      </c>
      <c r="C7552" t="s">
        <v>1964</v>
      </c>
      <c r="D7552" t="str">
        <f t="shared" si="118"/>
        <v>Lead_price</v>
      </c>
    </row>
    <row r="7553" spans="1:4">
      <c r="A7553" s="1">
        <v>44105</v>
      </c>
      <c r="B7553" s="2">
        <v>1921.75</v>
      </c>
      <c r="C7553" t="s">
        <v>1964</v>
      </c>
      <c r="D7553" t="str">
        <f t="shared" si="118"/>
        <v>Lead_price</v>
      </c>
    </row>
    <row r="7554" spans="1:4">
      <c r="A7554" s="1">
        <v>44075</v>
      </c>
      <c r="B7554" s="2">
        <v>1901</v>
      </c>
      <c r="C7554" t="s">
        <v>1964</v>
      </c>
      <c r="D7554" t="str">
        <f t="shared" si="118"/>
        <v>Lead_price</v>
      </c>
    </row>
    <row r="7555" spans="1:4">
      <c r="A7555" s="1">
        <v>44044</v>
      </c>
      <c r="B7555" s="2">
        <v>1908.1</v>
      </c>
      <c r="C7555" t="s">
        <v>1964</v>
      </c>
      <c r="D7555" t="str">
        <f t="shared" si="118"/>
        <v>Lead_price</v>
      </c>
    </row>
    <row r="7556" spans="1:4">
      <c r="A7556" s="1">
        <v>44013</v>
      </c>
      <c r="B7556" s="2">
        <v>1904.75</v>
      </c>
      <c r="C7556" t="s">
        <v>1964</v>
      </c>
      <c r="D7556" t="str">
        <f t="shared" si="118"/>
        <v>Lead_price</v>
      </c>
    </row>
    <row r="7557" spans="1:4">
      <c r="A7557" s="1">
        <v>43983</v>
      </c>
      <c r="B7557" s="2">
        <v>1899</v>
      </c>
      <c r="C7557" t="s">
        <v>1964</v>
      </c>
      <c r="D7557" t="str">
        <f t="shared" si="118"/>
        <v>Lead_price</v>
      </c>
    </row>
    <row r="7558" spans="1:4">
      <c r="A7558" s="1">
        <v>43891</v>
      </c>
      <c r="B7558" s="2">
        <v>1889.25</v>
      </c>
      <c r="C7558" t="s">
        <v>1964</v>
      </c>
      <c r="D7558" t="str">
        <f t="shared" si="118"/>
        <v>Lead_price</v>
      </c>
    </row>
    <row r="7559" spans="1:4">
      <c r="A7559" s="1">
        <v>43862</v>
      </c>
      <c r="B7559" s="2">
        <v>1903.9</v>
      </c>
      <c r="C7559" t="s">
        <v>1964</v>
      </c>
      <c r="D7559" t="str">
        <f t="shared" si="118"/>
        <v>Lead_price</v>
      </c>
    </row>
    <row r="7560" spans="1:4">
      <c r="A7560" t="s">
        <v>36</v>
      </c>
      <c r="B7560" s="2">
        <v>1923</v>
      </c>
      <c r="C7560" t="s">
        <v>1964</v>
      </c>
      <c r="D7560" t="str">
        <f t="shared" si="118"/>
        <v>Lead_price</v>
      </c>
    </row>
    <row r="7561" spans="1:4">
      <c r="A7561" t="s">
        <v>37</v>
      </c>
      <c r="B7561" s="2">
        <v>1931</v>
      </c>
      <c r="C7561" t="s">
        <v>1964</v>
      </c>
      <c r="D7561" t="str">
        <f t="shared" si="118"/>
        <v>Lead_price</v>
      </c>
    </row>
    <row r="7562" spans="1:4">
      <c r="A7562" t="s">
        <v>39</v>
      </c>
      <c r="B7562" s="2">
        <v>1909.85</v>
      </c>
      <c r="C7562" t="s">
        <v>1964</v>
      </c>
      <c r="D7562" t="str">
        <f t="shared" si="118"/>
        <v>Lead_price</v>
      </c>
    </row>
    <row r="7563" spans="1:4">
      <c r="A7563" t="s">
        <v>42</v>
      </c>
      <c r="B7563" s="2">
        <v>1904.5</v>
      </c>
      <c r="C7563" t="s">
        <v>1964</v>
      </c>
      <c r="D7563" t="str">
        <f t="shared" si="118"/>
        <v>Lead_price</v>
      </c>
    </row>
    <row r="7564" spans="1:4">
      <c r="A7564" t="s">
        <v>43</v>
      </c>
      <c r="B7564" s="2">
        <v>1904.5</v>
      </c>
      <c r="C7564" t="s">
        <v>1964</v>
      </c>
      <c r="D7564" t="str">
        <f t="shared" si="118"/>
        <v>Lead_price</v>
      </c>
    </row>
    <row r="7565" spans="1:4">
      <c r="A7565" t="s">
        <v>45</v>
      </c>
      <c r="B7565" s="2">
        <v>1918.3</v>
      </c>
      <c r="C7565" t="s">
        <v>1964</v>
      </c>
      <c r="D7565" t="str">
        <f t="shared" si="118"/>
        <v>Lead_price</v>
      </c>
    </row>
    <row r="7566" spans="1:4">
      <c r="A7566" t="s">
        <v>46</v>
      </c>
      <c r="B7566" s="2">
        <v>1896.1</v>
      </c>
      <c r="C7566" t="s">
        <v>1964</v>
      </c>
      <c r="D7566" t="str">
        <f t="shared" si="118"/>
        <v>Lead_price</v>
      </c>
    </row>
    <row r="7567" spans="1:4">
      <c r="A7567" t="s">
        <v>47</v>
      </c>
      <c r="B7567" s="2">
        <v>1901.15</v>
      </c>
      <c r="C7567" t="s">
        <v>1964</v>
      </c>
      <c r="D7567" t="str">
        <f t="shared" si="118"/>
        <v>Lead_price</v>
      </c>
    </row>
    <row r="7568" spans="1:4">
      <c r="A7568" t="s">
        <v>48</v>
      </c>
      <c r="B7568" s="2">
        <v>1872</v>
      </c>
      <c r="C7568" t="s">
        <v>1964</v>
      </c>
      <c r="D7568" t="str">
        <f t="shared" si="118"/>
        <v>Lead_price</v>
      </c>
    </row>
    <row r="7569" spans="1:4">
      <c r="A7569" s="1" t="s">
        <v>49</v>
      </c>
      <c r="B7569" s="2">
        <v>1867.85</v>
      </c>
      <c r="C7569" t="s">
        <v>1964</v>
      </c>
      <c r="D7569" t="str">
        <f t="shared" si="118"/>
        <v>Lead_price</v>
      </c>
    </row>
    <row r="7570" spans="1:4">
      <c r="A7570" s="1" t="s">
        <v>51</v>
      </c>
      <c r="B7570" s="2">
        <v>1933.65</v>
      </c>
      <c r="C7570" t="s">
        <v>1964</v>
      </c>
      <c r="D7570" t="str">
        <f t="shared" si="118"/>
        <v>Lead_price</v>
      </c>
    </row>
    <row r="7571" spans="1:4">
      <c r="A7571" s="1">
        <v>43811</v>
      </c>
      <c r="B7571" s="2">
        <v>1918.85</v>
      </c>
      <c r="C7571" t="s">
        <v>1964</v>
      </c>
      <c r="D7571" t="str">
        <f t="shared" si="118"/>
        <v>Lead_price</v>
      </c>
    </row>
    <row r="7572" spans="1:4">
      <c r="A7572" s="1">
        <v>43781</v>
      </c>
      <c r="B7572" s="2">
        <v>1903</v>
      </c>
      <c r="C7572" t="s">
        <v>1964</v>
      </c>
      <c r="D7572" t="str">
        <f t="shared" si="118"/>
        <v>Lead_price</v>
      </c>
    </row>
    <row r="7573" spans="1:4">
      <c r="A7573" s="1">
        <v>43750</v>
      </c>
      <c r="B7573" s="2">
        <v>1892.75</v>
      </c>
      <c r="C7573" t="s">
        <v>1964</v>
      </c>
      <c r="D7573" t="str">
        <f t="shared" si="118"/>
        <v>Lead_price</v>
      </c>
    </row>
    <row r="7574" spans="1:4">
      <c r="A7574" s="1">
        <v>43720</v>
      </c>
      <c r="B7574" s="2">
        <v>1865.5</v>
      </c>
      <c r="C7574" t="s">
        <v>1964</v>
      </c>
      <c r="D7574" t="str">
        <f t="shared" ref="D7574:D7637" si="119">+C7574&amp;"_"&amp;"price"</f>
        <v>Lead_price</v>
      </c>
    </row>
    <row r="7575" spans="1:4">
      <c r="A7575" s="1">
        <v>43628</v>
      </c>
      <c r="B7575" s="2">
        <v>1880.85</v>
      </c>
      <c r="C7575" t="s">
        <v>1964</v>
      </c>
      <c r="D7575" t="str">
        <f t="shared" si="119"/>
        <v>Lead_price</v>
      </c>
    </row>
    <row r="7576" spans="1:4">
      <c r="A7576" s="1">
        <v>43597</v>
      </c>
      <c r="B7576" s="2">
        <v>1892.25</v>
      </c>
      <c r="C7576" t="s">
        <v>1964</v>
      </c>
      <c r="D7576" t="str">
        <f t="shared" si="119"/>
        <v>Lead_price</v>
      </c>
    </row>
    <row r="7577" spans="1:4">
      <c r="A7577" s="1">
        <v>43567</v>
      </c>
      <c r="B7577" s="2">
        <v>1899.75</v>
      </c>
      <c r="C7577" t="s">
        <v>1964</v>
      </c>
      <c r="D7577" t="str">
        <f t="shared" si="119"/>
        <v>Lead_price</v>
      </c>
    </row>
    <row r="7578" spans="1:4">
      <c r="A7578" s="1">
        <v>43536</v>
      </c>
      <c r="B7578" s="2">
        <v>1883.25</v>
      </c>
      <c r="C7578" t="s">
        <v>1964</v>
      </c>
      <c r="D7578" t="str">
        <f t="shared" si="119"/>
        <v>Lead_price</v>
      </c>
    </row>
    <row r="7579" spans="1:4">
      <c r="A7579" s="1">
        <v>43508</v>
      </c>
      <c r="B7579" s="2">
        <v>1889.35</v>
      </c>
      <c r="C7579" t="s">
        <v>1964</v>
      </c>
      <c r="D7579" t="str">
        <f t="shared" si="119"/>
        <v>Lead_price</v>
      </c>
    </row>
    <row r="7580" spans="1:4">
      <c r="A7580" t="s">
        <v>52</v>
      </c>
      <c r="B7580" s="2">
        <v>1946.6</v>
      </c>
      <c r="C7580" t="s">
        <v>1964</v>
      </c>
      <c r="D7580" t="str">
        <f t="shared" si="119"/>
        <v>Lead_price</v>
      </c>
    </row>
    <row r="7581" spans="1:4">
      <c r="A7581" t="s">
        <v>53</v>
      </c>
      <c r="B7581" s="2">
        <v>1925.85</v>
      </c>
      <c r="C7581" t="s">
        <v>1964</v>
      </c>
      <c r="D7581" t="str">
        <f t="shared" si="119"/>
        <v>Lead_price</v>
      </c>
    </row>
    <row r="7582" spans="1:4">
      <c r="A7582" t="s">
        <v>54</v>
      </c>
      <c r="B7582" s="2">
        <v>1945.5</v>
      </c>
      <c r="C7582" t="s">
        <v>1964</v>
      </c>
      <c r="D7582" t="str">
        <f t="shared" si="119"/>
        <v>Lead_price</v>
      </c>
    </row>
    <row r="7583" spans="1:4">
      <c r="A7583" t="s">
        <v>55</v>
      </c>
      <c r="B7583" s="2">
        <v>1907.75</v>
      </c>
      <c r="C7583" t="s">
        <v>1964</v>
      </c>
      <c r="D7583" t="str">
        <f t="shared" si="119"/>
        <v>Lead_price</v>
      </c>
    </row>
    <row r="7584" spans="1:4">
      <c r="A7584" t="s">
        <v>56</v>
      </c>
      <c r="B7584" s="2">
        <v>1944.75</v>
      </c>
      <c r="C7584" t="s">
        <v>1964</v>
      </c>
      <c r="D7584" t="str">
        <f t="shared" si="119"/>
        <v>Lead_price</v>
      </c>
    </row>
    <row r="7585" spans="1:4">
      <c r="A7585" t="s">
        <v>58</v>
      </c>
      <c r="B7585" s="2">
        <v>1957.5</v>
      </c>
      <c r="C7585" t="s">
        <v>1964</v>
      </c>
      <c r="D7585" t="str">
        <f t="shared" si="119"/>
        <v>Lead_price</v>
      </c>
    </row>
    <row r="7586" spans="1:4">
      <c r="A7586" t="s">
        <v>59</v>
      </c>
      <c r="B7586" s="2">
        <v>1972.25</v>
      </c>
      <c r="C7586" t="s">
        <v>1964</v>
      </c>
      <c r="D7586" t="str">
        <f t="shared" si="119"/>
        <v>Lead_price</v>
      </c>
    </row>
    <row r="7587" spans="1:4">
      <c r="A7587" t="s">
        <v>60</v>
      </c>
      <c r="B7587" s="2">
        <v>1995.85</v>
      </c>
      <c r="C7587" t="s">
        <v>1964</v>
      </c>
      <c r="D7587" t="str">
        <f t="shared" si="119"/>
        <v>Lead_price</v>
      </c>
    </row>
    <row r="7588" spans="1:4">
      <c r="A7588" t="s">
        <v>61</v>
      </c>
      <c r="B7588" s="2">
        <v>1985.25</v>
      </c>
      <c r="C7588" t="s">
        <v>1964</v>
      </c>
      <c r="D7588" t="str">
        <f t="shared" si="119"/>
        <v>Lead_price</v>
      </c>
    </row>
    <row r="7589" spans="1:4">
      <c r="A7589" t="s">
        <v>62</v>
      </c>
      <c r="B7589" s="2">
        <v>1975.85</v>
      </c>
      <c r="C7589" t="s">
        <v>1964</v>
      </c>
      <c r="D7589" t="str">
        <f t="shared" si="119"/>
        <v>Lead_price</v>
      </c>
    </row>
    <row r="7590" spans="1:4">
      <c r="A7590" t="s">
        <v>64</v>
      </c>
      <c r="B7590" s="2">
        <v>2003.5</v>
      </c>
      <c r="C7590" t="s">
        <v>1964</v>
      </c>
      <c r="D7590" t="str">
        <f t="shared" si="119"/>
        <v>Lead_price</v>
      </c>
    </row>
    <row r="7591" spans="1:4">
      <c r="A7591" s="1" t="s">
        <v>65</v>
      </c>
      <c r="B7591" s="2">
        <v>2023.25</v>
      </c>
      <c r="C7591" t="s">
        <v>1964</v>
      </c>
      <c r="D7591" t="str">
        <f t="shared" si="119"/>
        <v>Lead_price</v>
      </c>
    </row>
    <row r="7592" spans="1:4">
      <c r="A7592" s="1" t="s">
        <v>66</v>
      </c>
      <c r="B7592" s="2">
        <v>2036.5</v>
      </c>
      <c r="C7592" t="s">
        <v>1964</v>
      </c>
      <c r="D7592" t="str">
        <f t="shared" si="119"/>
        <v>Lead_price</v>
      </c>
    </row>
    <row r="7593" spans="1:4">
      <c r="A7593" s="1">
        <v>43810</v>
      </c>
      <c r="B7593" s="2">
        <v>2078.1</v>
      </c>
      <c r="C7593" t="s">
        <v>1964</v>
      </c>
      <c r="D7593" t="str">
        <f t="shared" si="119"/>
        <v>Lead_price</v>
      </c>
    </row>
    <row r="7594" spans="1:4">
      <c r="A7594" s="1">
        <v>43780</v>
      </c>
      <c r="B7594" s="2">
        <v>2114.75</v>
      </c>
      <c r="C7594" t="s">
        <v>1964</v>
      </c>
      <c r="D7594" t="str">
        <f t="shared" si="119"/>
        <v>Lead_price</v>
      </c>
    </row>
    <row r="7595" spans="1:4">
      <c r="A7595" s="1">
        <v>43688</v>
      </c>
      <c r="B7595" s="2">
        <v>2100.5</v>
      </c>
      <c r="C7595" t="s">
        <v>1964</v>
      </c>
      <c r="D7595" t="str">
        <f t="shared" si="119"/>
        <v>Lead_price</v>
      </c>
    </row>
    <row r="7596" spans="1:4">
      <c r="A7596" s="1">
        <v>43657</v>
      </c>
      <c r="B7596" s="2">
        <v>2104.75</v>
      </c>
      <c r="C7596" t="s">
        <v>1964</v>
      </c>
      <c r="D7596" t="str">
        <f t="shared" si="119"/>
        <v>Lead_price</v>
      </c>
    </row>
    <row r="7597" spans="1:4">
      <c r="A7597" s="1">
        <v>43627</v>
      </c>
      <c r="B7597" s="2">
        <v>2119.9</v>
      </c>
      <c r="C7597" t="s">
        <v>1964</v>
      </c>
      <c r="D7597" t="str">
        <f t="shared" si="119"/>
        <v>Lead_price</v>
      </c>
    </row>
    <row r="7598" spans="1:4">
      <c r="A7598" s="1">
        <v>43596</v>
      </c>
      <c r="B7598" s="2">
        <v>2172.35</v>
      </c>
      <c r="C7598" t="s">
        <v>1964</v>
      </c>
      <c r="D7598" t="str">
        <f t="shared" si="119"/>
        <v>Lead_price</v>
      </c>
    </row>
    <row r="7599" spans="1:4">
      <c r="A7599" s="1">
        <v>43566</v>
      </c>
      <c r="B7599" s="2">
        <v>2175.5</v>
      </c>
      <c r="C7599" t="s">
        <v>1964</v>
      </c>
      <c r="D7599" t="str">
        <f t="shared" si="119"/>
        <v>Lead_price</v>
      </c>
    </row>
    <row r="7600" spans="1:4">
      <c r="A7600" s="1">
        <v>43476</v>
      </c>
      <c r="B7600" s="2">
        <v>2170.1</v>
      </c>
      <c r="C7600" t="s">
        <v>1964</v>
      </c>
      <c r="D7600" t="str">
        <f t="shared" si="119"/>
        <v>Lead_price</v>
      </c>
    </row>
    <row r="7601" spans="1:4">
      <c r="A7601" t="s">
        <v>67</v>
      </c>
      <c r="B7601" s="2">
        <v>2209.5</v>
      </c>
      <c r="C7601" t="s">
        <v>1964</v>
      </c>
      <c r="D7601" t="str">
        <f t="shared" si="119"/>
        <v>Lead_price</v>
      </c>
    </row>
    <row r="7602" spans="1:4">
      <c r="A7602" t="s">
        <v>68</v>
      </c>
      <c r="B7602" s="2">
        <v>2255.25</v>
      </c>
      <c r="C7602" t="s">
        <v>1964</v>
      </c>
      <c r="D7602" t="str">
        <f t="shared" si="119"/>
        <v>Lead_price</v>
      </c>
    </row>
    <row r="7603" spans="1:4">
      <c r="A7603" t="s">
        <v>69</v>
      </c>
      <c r="B7603" s="2">
        <v>2265.85</v>
      </c>
      <c r="C7603" t="s">
        <v>1964</v>
      </c>
      <c r="D7603" t="str">
        <f t="shared" si="119"/>
        <v>Lead_price</v>
      </c>
    </row>
    <row r="7604" spans="1:4">
      <c r="A7604" t="s">
        <v>70</v>
      </c>
      <c r="B7604" s="2">
        <v>2231</v>
      </c>
      <c r="C7604" t="s">
        <v>1964</v>
      </c>
      <c r="D7604" t="str">
        <f t="shared" si="119"/>
        <v>Lead_price</v>
      </c>
    </row>
    <row r="7605" spans="1:4">
      <c r="A7605" t="s">
        <v>72</v>
      </c>
      <c r="B7605" s="2">
        <v>2244.5</v>
      </c>
      <c r="C7605" t="s">
        <v>1964</v>
      </c>
      <c r="D7605" t="str">
        <f t="shared" si="119"/>
        <v>Lead_price</v>
      </c>
    </row>
    <row r="7606" spans="1:4">
      <c r="A7606" t="s">
        <v>73</v>
      </c>
      <c r="B7606" s="2">
        <v>2240.85</v>
      </c>
      <c r="C7606" t="s">
        <v>1964</v>
      </c>
      <c r="D7606" t="str">
        <f t="shared" si="119"/>
        <v>Lead_price</v>
      </c>
    </row>
    <row r="7607" spans="1:4">
      <c r="A7607" t="s">
        <v>74</v>
      </c>
      <c r="B7607" s="2">
        <v>2235.75</v>
      </c>
      <c r="C7607" t="s">
        <v>1964</v>
      </c>
      <c r="D7607" t="str">
        <f t="shared" si="119"/>
        <v>Lead_price</v>
      </c>
    </row>
    <row r="7608" spans="1:4">
      <c r="A7608" t="s">
        <v>75</v>
      </c>
      <c r="B7608" s="2">
        <v>2234.5</v>
      </c>
      <c r="C7608" t="s">
        <v>1964</v>
      </c>
      <c r="D7608" t="str">
        <f t="shared" si="119"/>
        <v>Lead_price</v>
      </c>
    </row>
    <row r="7609" spans="1:4">
      <c r="A7609" t="s">
        <v>76</v>
      </c>
      <c r="B7609" s="2">
        <v>2201.75</v>
      </c>
      <c r="C7609" t="s">
        <v>1964</v>
      </c>
      <c r="D7609" t="str">
        <f t="shared" si="119"/>
        <v>Lead_price</v>
      </c>
    </row>
    <row r="7610" spans="1:4">
      <c r="A7610" t="s">
        <v>78</v>
      </c>
      <c r="B7610" s="2">
        <v>2210</v>
      </c>
      <c r="C7610" t="s">
        <v>1964</v>
      </c>
      <c r="D7610" t="str">
        <f t="shared" si="119"/>
        <v>Lead_price</v>
      </c>
    </row>
    <row r="7611" spans="1:4">
      <c r="A7611" t="s">
        <v>79</v>
      </c>
      <c r="B7611" s="2">
        <v>2188.85</v>
      </c>
      <c r="C7611" t="s">
        <v>1964</v>
      </c>
      <c r="D7611" t="str">
        <f t="shared" si="119"/>
        <v>Lead_price</v>
      </c>
    </row>
    <row r="7612" spans="1:4">
      <c r="A7612" t="s">
        <v>80</v>
      </c>
      <c r="B7612" s="2">
        <v>2172.5</v>
      </c>
      <c r="C7612" t="s">
        <v>1964</v>
      </c>
      <c r="D7612" t="str">
        <f t="shared" si="119"/>
        <v>Lead_price</v>
      </c>
    </row>
    <row r="7613" spans="1:4">
      <c r="A7613" s="1" t="s">
        <v>81</v>
      </c>
      <c r="B7613" s="2">
        <v>2142.85</v>
      </c>
      <c r="C7613" t="s">
        <v>1964</v>
      </c>
      <c r="D7613" t="str">
        <f t="shared" si="119"/>
        <v>Lead_price</v>
      </c>
    </row>
    <row r="7614" spans="1:4">
      <c r="A7614" s="1" t="s">
        <v>82</v>
      </c>
      <c r="B7614" s="2">
        <v>2129</v>
      </c>
      <c r="C7614" t="s">
        <v>1964</v>
      </c>
      <c r="D7614" t="str">
        <f t="shared" si="119"/>
        <v>Lead_price</v>
      </c>
    </row>
    <row r="7615" spans="1:4">
      <c r="A7615" s="1">
        <v>43779</v>
      </c>
      <c r="B7615" s="2">
        <v>2177</v>
      </c>
      <c r="C7615" t="s">
        <v>1964</v>
      </c>
      <c r="D7615" t="str">
        <f t="shared" si="119"/>
        <v>Lead_price</v>
      </c>
    </row>
    <row r="7616" spans="1:4">
      <c r="A7616" s="1">
        <v>43748</v>
      </c>
      <c r="B7616" s="2">
        <v>2158.25</v>
      </c>
      <c r="C7616" t="s">
        <v>1964</v>
      </c>
      <c r="D7616" t="str">
        <f t="shared" si="119"/>
        <v>Lead_price</v>
      </c>
    </row>
    <row r="7617" spans="1:4">
      <c r="A7617" s="1">
        <v>43718</v>
      </c>
      <c r="B7617" s="2">
        <v>2128.65</v>
      </c>
      <c r="C7617" t="s">
        <v>1964</v>
      </c>
      <c r="D7617" t="str">
        <f t="shared" si="119"/>
        <v>Lead_price</v>
      </c>
    </row>
    <row r="7618" spans="1:4">
      <c r="A7618" s="1">
        <v>43687</v>
      </c>
      <c r="B7618" s="2">
        <v>2176.5</v>
      </c>
      <c r="C7618" t="s">
        <v>1964</v>
      </c>
      <c r="D7618" t="str">
        <f t="shared" si="119"/>
        <v>Lead_price</v>
      </c>
    </row>
    <row r="7619" spans="1:4">
      <c r="A7619" s="1">
        <v>43656</v>
      </c>
      <c r="B7619" s="2">
        <v>2187.35</v>
      </c>
      <c r="C7619" t="s">
        <v>1964</v>
      </c>
      <c r="D7619" t="str">
        <f t="shared" si="119"/>
        <v>Lead_price</v>
      </c>
    </row>
    <row r="7620" spans="1:4">
      <c r="A7620" s="1">
        <v>43565</v>
      </c>
      <c r="B7620" s="2">
        <v>2162.5</v>
      </c>
      <c r="C7620" t="s">
        <v>1964</v>
      </c>
      <c r="D7620" t="str">
        <f t="shared" si="119"/>
        <v>Lead_price</v>
      </c>
    </row>
    <row r="7621" spans="1:4">
      <c r="A7621" s="1">
        <v>43534</v>
      </c>
      <c r="B7621" s="2">
        <v>2125.5</v>
      </c>
      <c r="C7621" t="s">
        <v>1964</v>
      </c>
      <c r="D7621" t="str">
        <f t="shared" si="119"/>
        <v>Lead_price</v>
      </c>
    </row>
    <row r="7622" spans="1:4">
      <c r="A7622" s="1">
        <v>43506</v>
      </c>
      <c r="B7622" s="2">
        <v>2091.5</v>
      </c>
      <c r="C7622" t="s">
        <v>1964</v>
      </c>
      <c r="D7622" t="str">
        <f t="shared" si="119"/>
        <v>Lead_price</v>
      </c>
    </row>
    <row r="7623" spans="1:4">
      <c r="A7623" s="1">
        <v>43475</v>
      </c>
      <c r="B7623" s="2">
        <v>2086</v>
      </c>
      <c r="C7623" t="s">
        <v>1964</v>
      </c>
      <c r="D7623" t="str">
        <f t="shared" si="119"/>
        <v>Lead_price</v>
      </c>
    </row>
    <row r="7624" spans="1:4">
      <c r="A7624" t="s">
        <v>84</v>
      </c>
      <c r="B7624" s="2">
        <v>2126.75</v>
      </c>
      <c r="C7624" t="s">
        <v>1964</v>
      </c>
      <c r="D7624" t="str">
        <f t="shared" si="119"/>
        <v>Lead_price</v>
      </c>
    </row>
    <row r="7625" spans="1:4">
      <c r="A7625" t="s">
        <v>86</v>
      </c>
      <c r="B7625" s="2">
        <v>2056.75</v>
      </c>
      <c r="C7625" t="s">
        <v>1964</v>
      </c>
      <c r="D7625" t="str">
        <f t="shared" si="119"/>
        <v>Lead_price</v>
      </c>
    </row>
    <row r="7626" spans="1:4">
      <c r="A7626" t="s">
        <v>87</v>
      </c>
      <c r="B7626" s="2">
        <v>2083.5</v>
      </c>
      <c r="C7626" t="s">
        <v>1964</v>
      </c>
      <c r="D7626" t="str">
        <f t="shared" si="119"/>
        <v>Lead_price</v>
      </c>
    </row>
    <row r="7627" spans="1:4">
      <c r="A7627" t="s">
        <v>88</v>
      </c>
      <c r="B7627" s="2">
        <v>2098.75</v>
      </c>
      <c r="C7627" t="s">
        <v>1964</v>
      </c>
      <c r="D7627" t="str">
        <f t="shared" si="119"/>
        <v>Lead_price</v>
      </c>
    </row>
    <row r="7628" spans="1:4">
      <c r="A7628" t="s">
        <v>89</v>
      </c>
      <c r="B7628" s="2">
        <v>2042.75</v>
      </c>
      <c r="C7628" t="s">
        <v>1964</v>
      </c>
      <c r="D7628" t="str">
        <f t="shared" si="119"/>
        <v>Lead_price</v>
      </c>
    </row>
    <row r="7629" spans="1:4">
      <c r="A7629" t="s">
        <v>90</v>
      </c>
      <c r="B7629" s="2">
        <v>2071.25</v>
      </c>
      <c r="C7629" t="s">
        <v>1964</v>
      </c>
      <c r="D7629" t="str">
        <f t="shared" si="119"/>
        <v>Lead_price</v>
      </c>
    </row>
    <row r="7630" spans="1:4">
      <c r="A7630" t="s">
        <v>92</v>
      </c>
      <c r="B7630" s="2">
        <v>2109.25</v>
      </c>
      <c r="C7630" t="s">
        <v>1964</v>
      </c>
      <c r="D7630" t="str">
        <f t="shared" si="119"/>
        <v>Lead_price</v>
      </c>
    </row>
    <row r="7631" spans="1:4">
      <c r="A7631" t="s">
        <v>93</v>
      </c>
      <c r="B7631" s="2">
        <v>2085.25</v>
      </c>
      <c r="C7631" t="s">
        <v>1964</v>
      </c>
      <c r="D7631" t="str">
        <f t="shared" si="119"/>
        <v>Lead_price</v>
      </c>
    </row>
    <row r="7632" spans="1:4">
      <c r="A7632" t="s">
        <v>94</v>
      </c>
      <c r="B7632" s="2">
        <v>2057.5</v>
      </c>
      <c r="C7632" t="s">
        <v>1964</v>
      </c>
      <c r="D7632" t="str">
        <f t="shared" si="119"/>
        <v>Lead_price</v>
      </c>
    </row>
    <row r="7633" spans="1:4">
      <c r="A7633" t="s">
        <v>95</v>
      </c>
      <c r="B7633" s="2">
        <v>2042.25</v>
      </c>
      <c r="C7633" t="s">
        <v>1964</v>
      </c>
      <c r="D7633" t="str">
        <f t="shared" si="119"/>
        <v>Lead_price</v>
      </c>
    </row>
    <row r="7634" spans="1:4">
      <c r="A7634" s="1" t="s">
        <v>96</v>
      </c>
      <c r="B7634" s="2">
        <v>2084.25</v>
      </c>
      <c r="C7634" t="s">
        <v>1964</v>
      </c>
      <c r="D7634" t="str">
        <f t="shared" si="119"/>
        <v>Lead_price</v>
      </c>
    </row>
    <row r="7635" spans="1:4">
      <c r="A7635" s="1" t="s">
        <v>97</v>
      </c>
      <c r="B7635" s="2">
        <v>2095.5</v>
      </c>
      <c r="C7635" t="s">
        <v>1964</v>
      </c>
      <c r="D7635" t="str">
        <f t="shared" si="119"/>
        <v>Lead_price</v>
      </c>
    </row>
    <row r="7636" spans="1:4">
      <c r="A7636" s="1">
        <v>43808</v>
      </c>
      <c r="B7636" s="2">
        <v>2070</v>
      </c>
      <c r="C7636" t="s">
        <v>1964</v>
      </c>
      <c r="D7636" t="str">
        <f t="shared" si="119"/>
        <v>Lead_price</v>
      </c>
    </row>
    <row r="7637" spans="1:4">
      <c r="A7637" s="1">
        <v>43778</v>
      </c>
      <c r="B7637" s="2">
        <v>2089.5</v>
      </c>
      <c r="C7637" t="s">
        <v>1964</v>
      </c>
      <c r="D7637" t="str">
        <f t="shared" si="119"/>
        <v>Lead_price</v>
      </c>
    </row>
    <row r="7638" spans="1:4">
      <c r="A7638" s="1">
        <v>43747</v>
      </c>
      <c r="B7638" s="2">
        <v>2105.5</v>
      </c>
      <c r="C7638" t="s">
        <v>1964</v>
      </c>
      <c r="D7638" t="str">
        <f t="shared" ref="D7638:D7701" si="120">+C7638&amp;"_"&amp;"price"</f>
        <v>Lead_price</v>
      </c>
    </row>
    <row r="7639" spans="1:4">
      <c r="A7639" s="1">
        <v>43717</v>
      </c>
      <c r="B7639" s="2">
        <v>2108.5</v>
      </c>
      <c r="C7639" t="s">
        <v>1964</v>
      </c>
      <c r="D7639" t="str">
        <f t="shared" si="120"/>
        <v>Lead_price</v>
      </c>
    </row>
    <row r="7640" spans="1:4">
      <c r="A7640" s="1">
        <v>43625</v>
      </c>
      <c r="B7640" s="2">
        <v>2085.5</v>
      </c>
      <c r="C7640" t="s">
        <v>1964</v>
      </c>
      <c r="D7640" t="str">
        <f t="shared" si="120"/>
        <v>Lead_price</v>
      </c>
    </row>
    <row r="7641" spans="1:4">
      <c r="A7641" s="1">
        <v>43594</v>
      </c>
      <c r="B7641" s="2">
        <v>2056.5</v>
      </c>
      <c r="C7641" t="s">
        <v>1964</v>
      </c>
      <c r="D7641" t="str">
        <f t="shared" si="120"/>
        <v>Lead_price</v>
      </c>
    </row>
    <row r="7642" spans="1:4">
      <c r="A7642" s="1">
        <v>43564</v>
      </c>
      <c r="B7642" s="2">
        <v>2045.75</v>
      </c>
      <c r="C7642" t="s">
        <v>1964</v>
      </c>
      <c r="D7642" t="str">
        <f t="shared" si="120"/>
        <v>Lead_price</v>
      </c>
    </row>
    <row r="7643" spans="1:4">
      <c r="A7643" s="1">
        <v>43533</v>
      </c>
      <c r="B7643" s="2">
        <v>1982.25</v>
      </c>
      <c r="C7643" t="s">
        <v>1964</v>
      </c>
      <c r="D7643" t="str">
        <f t="shared" si="120"/>
        <v>Lead_price</v>
      </c>
    </row>
    <row r="7644" spans="1:4">
      <c r="A7644" s="1">
        <v>43505</v>
      </c>
      <c r="B7644" s="2">
        <v>2011.5</v>
      </c>
      <c r="C7644" t="s">
        <v>1964</v>
      </c>
      <c r="D7644" t="str">
        <f t="shared" si="120"/>
        <v>Lead_price</v>
      </c>
    </row>
    <row r="7645" spans="1:4">
      <c r="A7645" t="s">
        <v>98</v>
      </c>
      <c r="B7645" s="2">
        <v>2013</v>
      </c>
      <c r="C7645" t="s">
        <v>1964</v>
      </c>
      <c r="D7645" t="str">
        <f t="shared" si="120"/>
        <v>Lead_price</v>
      </c>
    </row>
    <row r="7646" spans="1:4">
      <c r="A7646" t="s">
        <v>99</v>
      </c>
      <c r="B7646" s="2">
        <v>2057</v>
      </c>
      <c r="C7646" t="s">
        <v>1964</v>
      </c>
      <c r="D7646" t="str">
        <f t="shared" si="120"/>
        <v>Lead_price</v>
      </c>
    </row>
    <row r="7647" spans="1:4">
      <c r="A7647" t="s">
        <v>100</v>
      </c>
      <c r="B7647" s="2">
        <v>2064</v>
      </c>
      <c r="C7647" t="s">
        <v>1964</v>
      </c>
      <c r="D7647" t="str">
        <f t="shared" si="120"/>
        <v>Lead_price</v>
      </c>
    </row>
    <row r="7648" spans="1:4">
      <c r="A7648" t="s">
        <v>101</v>
      </c>
      <c r="B7648" s="2">
        <v>2101.5</v>
      </c>
      <c r="C7648" t="s">
        <v>1964</v>
      </c>
      <c r="D7648" t="str">
        <f t="shared" si="120"/>
        <v>Lead_price</v>
      </c>
    </row>
    <row r="7649" spans="1:4">
      <c r="A7649" t="s">
        <v>104</v>
      </c>
      <c r="B7649" s="2">
        <v>2070</v>
      </c>
      <c r="C7649" t="s">
        <v>1964</v>
      </c>
      <c r="D7649" t="str">
        <f t="shared" si="120"/>
        <v>Lead_price</v>
      </c>
    </row>
    <row r="7650" spans="1:4">
      <c r="A7650" t="s">
        <v>105</v>
      </c>
      <c r="B7650" s="2">
        <v>2057.75</v>
      </c>
      <c r="C7650" t="s">
        <v>1964</v>
      </c>
      <c r="D7650" t="str">
        <f t="shared" si="120"/>
        <v>Lead_price</v>
      </c>
    </row>
    <row r="7651" spans="1:4">
      <c r="A7651" t="s">
        <v>106</v>
      </c>
      <c r="B7651" s="2">
        <v>2083.25</v>
      </c>
      <c r="C7651" t="s">
        <v>1964</v>
      </c>
      <c r="D7651" t="str">
        <f t="shared" si="120"/>
        <v>Lead_price</v>
      </c>
    </row>
    <row r="7652" spans="1:4">
      <c r="A7652" t="s">
        <v>107</v>
      </c>
      <c r="B7652" s="2">
        <v>2057.5</v>
      </c>
      <c r="C7652" t="s">
        <v>1964</v>
      </c>
      <c r="D7652" t="str">
        <f t="shared" si="120"/>
        <v>Lead_price</v>
      </c>
    </row>
    <row r="7653" spans="1:4">
      <c r="A7653" t="s">
        <v>108</v>
      </c>
      <c r="B7653" s="2">
        <v>2051.25</v>
      </c>
      <c r="C7653" t="s">
        <v>1964</v>
      </c>
      <c r="D7653" t="str">
        <f t="shared" si="120"/>
        <v>Lead_price</v>
      </c>
    </row>
    <row r="7654" spans="1:4">
      <c r="A7654" t="s">
        <v>110</v>
      </c>
      <c r="B7654" s="2">
        <v>2038.5</v>
      </c>
      <c r="C7654" t="s">
        <v>1964</v>
      </c>
      <c r="D7654" t="str">
        <f t="shared" si="120"/>
        <v>Lead_price</v>
      </c>
    </row>
    <row r="7655" spans="1:4">
      <c r="A7655" t="s">
        <v>111</v>
      </c>
      <c r="B7655" s="2">
        <v>2068.5</v>
      </c>
      <c r="C7655" t="s">
        <v>1964</v>
      </c>
      <c r="D7655" t="str">
        <f t="shared" si="120"/>
        <v>Lead_price</v>
      </c>
    </row>
    <row r="7656" spans="1:4">
      <c r="A7656" s="1" t="s">
        <v>112</v>
      </c>
      <c r="B7656" s="2">
        <v>2046.75</v>
      </c>
      <c r="C7656" t="s">
        <v>1964</v>
      </c>
      <c r="D7656" t="str">
        <f t="shared" si="120"/>
        <v>Lead_price</v>
      </c>
    </row>
    <row r="7657" spans="1:4">
      <c r="A7657" s="1" t="s">
        <v>113</v>
      </c>
      <c r="B7657" s="2">
        <v>2076.75</v>
      </c>
      <c r="C7657" t="s">
        <v>1964</v>
      </c>
      <c r="D7657" t="str">
        <f t="shared" si="120"/>
        <v>Lead_price</v>
      </c>
    </row>
    <row r="7658" spans="1:4">
      <c r="A7658" s="1">
        <v>43807</v>
      </c>
      <c r="B7658" s="2">
        <v>2077.25</v>
      </c>
      <c r="C7658" t="s">
        <v>1964</v>
      </c>
      <c r="D7658" t="str">
        <f t="shared" si="120"/>
        <v>Lead_price</v>
      </c>
    </row>
    <row r="7659" spans="1:4">
      <c r="A7659" s="1">
        <v>43716</v>
      </c>
      <c r="B7659" s="2">
        <v>2080.75</v>
      </c>
      <c r="C7659" t="s">
        <v>1964</v>
      </c>
      <c r="D7659" t="str">
        <f t="shared" si="120"/>
        <v>Lead_price</v>
      </c>
    </row>
    <row r="7660" spans="1:4">
      <c r="A7660" s="1">
        <v>43685</v>
      </c>
      <c r="B7660" s="2">
        <v>2098.5</v>
      </c>
      <c r="C7660" t="s">
        <v>1964</v>
      </c>
      <c r="D7660" t="str">
        <f t="shared" si="120"/>
        <v>Lead_price</v>
      </c>
    </row>
    <row r="7661" spans="1:4">
      <c r="A7661" s="1">
        <v>43654</v>
      </c>
      <c r="B7661" s="2">
        <v>2007.75</v>
      </c>
      <c r="C7661" t="s">
        <v>1964</v>
      </c>
      <c r="D7661" t="str">
        <f t="shared" si="120"/>
        <v>Lead_price</v>
      </c>
    </row>
    <row r="7662" spans="1:4">
      <c r="A7662" s="1">
        <v>43624</v>
      </c>
      <c r="B7662" s="2">
        <v>2001.5</v>
      </c>
      <c r="C7662" t="s">
        <v>1964</v>
      </c>
      <c r="D7662" t="str">
        <f t="shared" si="120"/>
        <v>Lead_price</v>
      </c>
    </row>
    <row r="7663" spans="1:4">
      <c r="A7663" s="1">
        <v>43593</v>
      </c>
      <c r="B7663" s="2">
        <v>1961</v>
      </c>
      <c r="C7663" t="s">
        <v>1964</v>
      </c>
      <c r="D7663" t="str">
        <f t="shared" si="120"/>
        <v>Lead_price</v>
      </c>
    </row>
    <row r="7664" spans="1:4">
      <c r="A7664" s="1">
        <v>43504</v>
      </c>
      <c r="B7664" s="2">
        <v>1945.5</v>
      </c>
      <c r="C7664" t="s">
        <v>1964</v>
      </c>
      <c r="D7664" t="str">
        <f t="shared" si="120"/>
        <v>Lead_price</v>
      </c>
    </row>
    <row r="7665" spans="1:4">
      <c r="A7665" s="1">
        <v>43473</v>
      </c>
      <c r="B7665" s="2">
        <v>1982</v>
      </c>
      <c r="C7665" t="s">
        <v>1964</v>
      </c>
      <c r="D7665" t="str">
        <f t="shared" si="120"/>
        <v>Lead_price</v>
      </c>
    </row>
    <row r="7666" spans="1:4">
      <c r="A7666" t="s">
        <v>114</v>
      </c>
      <c r="B7666" s="2">
        <v>1998.5</v>
      </c>
      <c r="C7666" t="s">
        <v>1964</v>
      </c>
      <c r="D7666" t="str">
        <f t="shared" si="120"/>
        <v>Lead_price</v>
      </c>
    </row>
    <row r="7667" spans="1:4">
      <c r="A7667" t="s">
        <v>115</v>
      </c>
      <c r="B7667" s="2">
        <v>1990.25</v>
      </c>
      <c r="C7667" t="s">
        <v>1964</v>
      </c>
      <c r="D7667" t="str">
        <f t="shared" si="120"/>
        <v>Lead_price</v>
      </c>
    </row>
    <row r="7668" spans="1:4">
      <c r="A7668" t="s">
        <v>116</v>
      </c>
      <c r="B7668" s="2">
        <v>2041.5</v>
      </c>
      <c r="C7668" t="s">
        <v>1964</v>
      </c>
      <c r="D7668" t="str">
        <f t="shared" si="120"/>
        <v>Lead_price</v>
      </c>
    </row>
    <row r="7669" spans="1:4">
      <c r="A7669" t="s">
        <v>118</v>
      </c>
      <c r="B7669" s="2">
        <v>2057.25</v>
      </c>
      <c r="C7669" t="s">
        <v>1964</v>
      </c>
      <c r="D7669" t="str">
        <f t="shared" si="120"/>
        <v>Lead_price</v>
      </c>
    </row>
    <row r="7670" spans="1:4">
      <c r="A7670" t="s">
        <v>119</v>
      </c>
      <c r="B7670" s="2">
        <v>2125</v>
      </c>
      <c r="C7670" t="s">
        <v>1964</v>
      </c>
      <c r="D7670" t="str">
        <f t="shared" si="120"/>
        <v>Lead_price</v>
      </c>
    </row>
    <row r="7671" spans="1:4">
      <c r="A7671" t="s">
        <v>120</v>
      </c>
      <c r="B7671" s="2">
        <v>2086.5</v>
      </c>
      <c r="C7671" t="s">
        <v>1964</v>
      </c>
      <c r="D7671" t="str">
        <f t="shared" si="120"/>
        <v>Lead_price</v>
      </c>
    </row>
    <row r="7672" spans="1:4">
      <c r="A7672" t="s">
        <v>121</v>
      </c>
      <c r="B7672" s="2">
        <v>2030.5</v>
      </c>
      <c r="C7672" t="s">
        <v>1964</v>
      </c>
      <c r="D7672" t="str">
        <f t="shared" si="120"/>
        <v>Lead_price</v>
      </c>
    </row>
    <row r="7673" spans="1:4">
      <c r="A7673" t="s">
        <v>122</v>
      </c>
      <c r="B7673" s="2">
        <v>2002.5</v>
      </c>
      <c r="C7673" t="s">
        <v>1964</v>
      </c>
      <c r="D7673" t="str">
        <f t="shared" si="120"/>
        <v>Lead_price</v>
      </c>
    </row>
    <row r="7674" spans="1:4">
      <c r="A7674" t="s">
        <v>124</v>
      </c>
      <c r="B7674" s="2">
        <v>2044.25</v>
      </c>
      <c r="C7674" t="s">
        <v>1964</v>
      </c>
      <c r="D7674" t="str">
        <f t="shared" si="120"/>
        <v>Lead_price</v>
      </c>
    </row>
    <row r="7675" spans="1:4">
      <c r="A7675" t="s">
        <v>125</v>
      </c>
      <c r="B7675" s="2">
        <v>1977.5</v>
      </c>
      <c r="C7675" t="s">
        <v>1964</v>
      </c>
      <c r="D7675" t="str">
        <f t="shared" si="120"/>
        <v>Lead_price</v>
      </c>
    </row>
    <row r="7676" spans="1:4">
      <c r="A7676" t="s">
        <v>126</v>
      </c>
      <c r="B7676" s="2">
        <v>1999.5</v>
      </c>
      <c r="C7676" t="s">
        <v>1964</v>
      </c>
      <c r="D7676" t="str">
        <f t="shared" si="120"/>
        <v>Lead_price</v>
      </c>
    </row>
    <row r="7677" spans="1:4">
      <c r="A7677" s="1" t="s">
        <v>127</v>
      </c>
      <c r="B7677" s="2">
        <v>1977</v>
      </c>
      <c r="C7677" t="s">
        <v>1964</v>
      </c>
      <c r="D7677" t="str">
        <f t="shared" si="120"/>
        <v>Lead_price</v>
      </c>
    </row>
    <row r="7678" spans="1:4">
      <c r="A7678" s="1" t="s">
        <v>128</v>
      </c>
      <c r="B7678" s="2">
        <v>1974.25</v>
      </c>
      <c r="C7678" t="s">
        <v>1964</v>
      </c>
      <c r="D7678" t="str">
        <f t="shared" si="120"/>
        <v>Lead_price</v>
      </c>
    </row>
    <row r="7679" spans="1:4">
      <c r="A7679" s="1">
        <v>43806</v>
      </c>
      <c r="B7679" s="2">
        <v>1974</v>
      </c>
      <c r="C7679" t="s">
        <v>1964</v>
      </c>
      <c r="D7679" t="str">
        <f t="shared" si="120"/>
        <v>Lead_price</v>
      </c>
    </row>
    <row r="7680" spans="1:4">
      <c r="A7680" s="1">
        <v>43776</v>
      </c>
      <c r="B7680" s="2">
        <v>1968.5</v>
      </c>
      <c r="C7680" t="s">
        <v>1964</v>
      </c>
      <c r="D7680" t="str">
        <f t="shared" si="120"/>
        <v>Lead_price</v>
      </c>
    </row>
    <row r="7681" spans="1:4">
      <c r="A7681" s="1">
        <v>43745</v>
      </c>
      <c r="B7681" s="2">
        <v>1973.5</v>
      </c>
      <c r="C7681" t="s">
        <v>1964</v>
      </c>
      <c r="D7681" t="str">
        <f t="shared" si="120"/>
        <v>Lead_price</v>
      </c>
    </row>
    <row r="7682" spans="1:4">
      <c r="A7682" s="1">
        <v>43715</v>
      </c>
      <c r="B7682" s="2">
        <v>1919.25</v>
      </c>
      <c r="C7682" t="s">
        <v>1964</v>
      </c>
      <c r="D7682" t="str">
        <f t="shared" si="120"/>
        <v>Lead_price</v>
      </c>
    </row>
    <row r="7683" spans="1:4">
      <c r="A7683" s="1">
        <v>43684</v>
      </c>
      <c r="B7683" s="2">
        <v>1872.5</v>
      </c>
      <c r="C7683" t="s">
        <v>1964</v>
      </c>
      <c r="D7683" t="str">
        <f t="shared" si="120"/>
        <v>Lead_price</v>
      </c>
    </row>
    <row r="7684" spans="1:4">
      <c r="A7684" s="1">
        <v>43592</v>
      </c>
      <c r="B7684" s="2">
        <v>1856</v>
      </c>
      <c r="C7684" t="s">
        <v>1964</v>
      </c>
      <c r="D7684" t="str">
        <f t="shared" si="120"/>
        <v>Lead_price</v>
      </c>
    </row>
    <row r="7685" spans="1:4">
      <c r="A7685" s="1">
        <v>43562</v>
      </c>
      <c r="B7685" s="2">
        <v>1864.25</v>
      </c>
      <c r="C7685" t="s">
        <v>1964</v>
      </c>
      <c r="D7685" t="str">
        <f t="shared" si="120"/>
        <v>Lead_price</v>
      </c>
    </row>
    <row r="7686" spans="1:4">
      <c r="A7686" s="1">
        <v>43531</v>
      </c>
      <c r="B7686" s="2">
        <v>1864.75</v>
      </c>
      <c r="C7686" t="s">
        <v>1964</v>
      </c>
      <c r="D7686" t="str">
        <f t="shared" si="120"/>
        <v>Lead_price</v>
      </c>
    </row>
    <row r="7687" spans="1:4">
      <c r="A7687" s="1">
        <v>43503</v>
      </c>
      <c r="B7687" s="2">
        <v>1922.5</v>
      </c>
      <c r="C7687" t="s">
        <v>1964</v>
      </c>
      <c r="D7687" t="str">
        <f t="shared" si="120"/>
        <v>Lead_price</v>
      </c>
    </row>
    <row r="7688" spans="1:4">
      <c r="A7688" s="1">
        <v>43472</v>
      </c>
      <c r="B7688" s="2">
        <v>1892</v>
      </c>
      <c r="C7688" t="s">
        <v>1964</v>
      </c>
      <c r="D7688" t="str">
        <f t="shared" si="120"/>
        <v>Lead_price</v>
      </c>
    </row>
    <row r="7689" spans="1:4">
      <c r="A7689" t="s">
        <v>131</v>
      </c>
      <c r="B7689" s="2">
        <v>1917</v>
      </c>
      <c r="C7689" t="s">
        <v>1964</v>
      </c>
      <c r="D7689" t="str">
        <f t="shared" si="120"/>
        <v>Lead_price</v>
      </c>
    </row>
    <row r="7690" spans="1:4">
      <c r="A7690" t="s">
        <v>132</v>
      </c>
      <c r="B7690" s="2">
        <v>1931.25</v>
      </c>
      <c r="C7690" t="s">
        <v>1964</v>
      </c>
      <c r="D7690" t="str">
        <f t="shared" si="120"/>
        <v>Lead_price</v>
      </c>
    </row>
    <row r="7691" spans="1:4">
      <c r="A7691" t="s">
        <v>133</v>
      </c>
      <c r="B7691" s="2">
        <v>1920</v>
      </c>
      <c r="C7691" t="s">
        <v>1964</v>
      </c>
      <c r="D7691" t="str">
        <f t="shared" si="120"/>
        <v>Lead_price</v>
      </c>
    </row>
    <row r="7692" spans="1:4">
      <c r="A7692" t="s">
        <v>134</v>
      </c>
      <c r="B7692" s="2">
        <v>1933.75</v>
      </c>
      <c r="C7692" t="s">
        <v>1964</v>
      </c>
      <c r="D7692" t="str">
        <f t="shared" si="120"/>
        <v>Lead_price</v>
      </c>
    </row>
    <row r="7693" spans="1:4">
      <c r="A7693" t="s">
        <v>135</v>
      </c>
      <c r="B7693" s="2">
        <v>1907</v>
      </c>
      <c r="C7693" t="s">
        <v>1964</v>
      </c>
      <c r="D7693" t="str">
        <f t="shared" si="120"/>
        <v>Lead_price</v>
      </c>
    </row>
    <row r="7694" spans="1:4">
      <c r="A7694" t="s">
        <v>137</v>
      </c>
      <c r="B7694" s="2">
        <v>1897.5</v>
      </c>
      <c r="C7694" t="s">
        <v>1964</v>
      </c>
      <c r="D7694" t="str">
        <f t="shared" si="120"/>
        <v>Lead_price</v>
      </c>
    </row>
    <row r="7695" spans="1:4">
      <c r="A7695" t="s">
        <v>138</v>
      </c>
      <c r="B7695" s="2">
        <v>1902</v>
      </c>
      <c r="C7695" t="s">
        <v>1964</v>
      </c>
      <c r="D7695" t="str">
        <f t="shared" si="120"/>
        <v>Lead_price</v>
      </c>
    </row>
    <row r="7696" spans="1:4">
      <c r="A7696" t="s">
        <v>139</v>
      </c>
      <c r="B7696" s="2">
        <v>1892.75</v>
      </c>
      <c r="C7696" t="s">
        <v>1964</v>
      </c>
      <c r="D7696" t="str">
        <f t="shared" si="120"/>
        <v>Lead_price</v>
      </c>
    </row>
    <row r="7697" spans="1:4">
      <c r="A7697" t="s">
        <v>140</v>
      </c>
      <c r="B7697" s="2">
        <v>1916</v>
      </c>
      <c r="C7697" t="s">
        <v>1964</v>
      </c>
      <c r="D7697" t="str">
        <f t="shared" si="120"/>
        <v>Lead_price</v>
      </c>
    </row>
    <row r="7698" spans="1:4">
      <c r="A7698" t="s">
        <v>141</v>
      </c>
      <c r="B7698" s="2">
        <v>1891.25</v>
      </c>
      <c r="C7698" t="s">
        <v>1964</v>
      </c>
      <c r="D7698" t="str">
        <f t="shared" si="120"/>
        <v>Lead_price</v>
      </c>
    </row>
    <row r="7699" spans="1:4">
      <c r="A7699" s="1" t="s">
        <v>143</v>
      </c>
      <c r="B7699" s="2">
        <v>1876</v>
      </c>
      <c r="C7699" t="s">
        <v>1964</v>
      </c>
      <c r="D7699" t="str">
        <f t="shared" si="120"/>
        <v>Lead_price</v>
      </c>
    </row>
    <row r="7700" spans="1:4">
      <c r="A7700" s="1" t="s">
        <v>144</v>
      </c>
      <c r="B7700" s="2">
        <v>1897.75</v>
      </c>
      <c r="C7700" t="s">
        <v>1964</v>
      </c>
      <c r="D7700" t="str">
        <f t="shared" si="120"/>
        <v>Lead_price</v>
      </c>
    </row>
    <row r="7701" spans="1:4">
      <c r="A7701" s="1">
        <v>43805</v>
      </c>
      <c r="B7701" s="2">
        <v>1917.25</v>
      </c>
      <c r="C7701" t="s">
        <v>1964</v>
      </c>
      <c r="D7701" t="str">
        <f t="shared" si="120"/>
        <v>Lead_price</v>
      </c>
    </row>
    <row r="7702" spans="1:4">
      <c r="A7702" s="1">
        <v>43775</v>
      </c>
      <c r="B7702" s="2">
        <v>1946.5</v>
      </c>
      <c r="C7702" t="s">
        <v>1964</v>
      </c>
      <c r="D7702" t="str">
        <f t="shared" ref="D7702:D7765" si="121">+C7702&amp;"_"&amp;"price"</f>
        <v>Lead_price</v>
      </c>
    </row>
    <row r="7703" spans="1:4">
      <c r="A7703" s="1">
        <v>43744</v>
      </c>
      <c r="B7703" s="2">
        <v>1931.5</v>
      </c>
      <c r="C7703" t="s">
        <v>1964</v>
      </c>
      <c r="D7703" t="str">
        <f t="shared" si="121"/>
        <v>Lead_price</v>
      </c>
    </row>
    <row r="7704" spans="1:4">
      <c r="A7704" s="1">
        <v>43652</v>
      </c>
      <c r="B7704" s="2">
        <v>1843</v>
      </c>
      <c r="C7704" t="s">
        <v>1964</v>
      </c>
      <c r="D7704" t="str">
        <f t="shared" si="121"/>
        <v>Lead_price</v>
      </c>
    </row>
    <row r="7705" spans="1:4">
      <c r="A7705" s="1">
        <v>43622</v>
      </c>
      <c r="B7705" s="2">
        <v>1911.5</v>
      </c>
      <c r="C7705" t="s">
        <v>1964</v>
      </c>
      <c r="D7705" t="str">
        <f t="shared" si="121"/>
        <v>Lead_price</v>
      </c>
    </row>
    <row r="7706" spans="1:4">
      <c r="A7706" s="1">
        <v>43591</v>
      </c>
      <c r="B7706" s="2">
        <v>1904</v>
      </c>
      <c r="C7706" t="s">
        <v>1964</v>
      </c>
      <c r="D7706" t="str">
        <f t="shared" si="121"/>
        <v>Lead_price</v>
      </c>
    </row>
    <row r="7707" spans="1:4">
      <c r="A7707" s="1">
        <v>43561</v>
      </c>
      <c r="B7707" s="2">
        <v>1848.5</v>
      </c>
      <c r="C7707" t="s">
        <v>1964</v>
      </c>
      <c r="D7707" t="str">
        <f t="shared" si="121"/>
        <v>Lead_price</v>
      </c>
    </row>
    <row r="7708" spans="1:4">
      <c r="A7708" s="1">
        <v>43530</v>
      </c>
      <c r="B7708" s="2">
        <v>1809.5</v>
      </c>
      <c r="C7708" t="s">
        <v>1964</v>
      </c>
      <c r="D7708" t="str">
        <f t="shared" si="121"/>
        <v>Lead_price</v>
      </c>
    </row>
    <row r="7709" spans="1:4">
      <c r="A7709" t="s">
        <v>145</v>
      </c>
      <c r="B7709" s="2">
        <v>1794.5</v>
      </c>
      <c r="C7709" t="s">
        <v>1964</v>
      </c>
      <c r="D7709" t="str">
        <f t="shared" si="121"/>
        <v>Lead_price</v>
      </c>
    </row>
    <row r="7710" spans="1:4">
      <c r="A7710" t="s">
        <v>146</v>
      </c>
      <c r="B7710" s="2">
        <v>1790.75</v>
      </c>
      <c r="C7710" t="s">
        <v>1964</v>
      </c>
      <c r="D7710" t="str">
        <f t="shared" si="121"/>
        <v>Lead_price</v>
      </c>
    </row>
    <row r="7711" spans="1:4">
      <c r="A7711" t="s">
        <v>147</v>
      </c>
      <c r="B7711" s="2">
        <v>1819</v>
      </c>
      <c r="C7711" t="s">
        <v>1964</v>
      </c>
      <c r="D7711" t="str">
        <f t="shared" si="121"/>
        <v>Lead_price</v>
      </c>
    </row>
    <row r="7712" spans="1:4">
      <c r="A7712" t="s">
        <v>148</v>
      </c>
      <c r="B7712" s="2">
        <v>1812</v>
      </c>
      <c r="C7712" t="s">
        <v>1964</v>
      </c>
      <c r="D7712" t="str">
        <f t="shared" si="121"/>
        <v>Lead_price</v>
      </c>
    </row>
    <row r="7713" spans="1:4">
      <c r="A7713" t="s">
        <v>151</v>
      </c>
      <c r="B7713" s="2">
        <v>1815.25</v>
      </c>
      <c r="C7713" t="s">
        <v>1964</v>
      </c>
      <c r="D7713" t="str">
        <f t="shared" si="121"/>
        <v>Lead_price</v>
      </c>
    </row>
    <row r="7714" spans="1:4">
      <c r="A7714" t="s">
        <v>152</v>
      </c>
      <c r="B7714" s="2">
        <v>1795.25</v>
      </c>
      <c r="C7714" t="s">
        <v>1964</v>
      </c>
      <c r="D7714" t="str">
        <f t="shared" si="121"/>
        <v>Lead_price</v>
      </c>
    </row>
    <row r="7715" spans="1:4">
      <c r="A7715" t="s">
        <v>153</v>
      </c>
      <c r="B7715" s="2">
        <v>1785.5</v>
      </c>
      <c r="C7715" t="s">
        <v>1964</v>
      </c>
      <c r="D7715" t="str">
        <f t="shared" si="121"/>
        <v>Lead_price</v>
      </c>
    </row>
    <row r="7716" spans="1:4">
      <c r="A7716" t="s">
        <v>154</v>
      </c>
      <c r="B7716" s="2">
        <v>1794</v>
      </c>
      <c r="C7716" t="s">
        <v>1964</v>
      </c>
      <c r="D7716" t="str">
        <f t="shared" si="121"/>
        <v>Lead_price</v>
      </c>
    </row>
    <row r="7717" spans="1:4">
      <c r="A7717" t="s">
        <v>155</v>
      </c>
      <c r="B7717" s="2">
        <v>1791</v>
      </c>
      <c r="C7717" t="s">
        <v>1964</v>
      </c>
      <c r="D7717" t="str">
        <f t="shared" si="121"/>
        <v>Lead_price</v>
      </c>
    </row>
    <row r="7718" spans="1:4">
      <c r="A7718" t="s">
        <v>157</v>
      </c>
      <c r="B7718" s="2">
        <v>1813.25</v>
      </c>
      <c r="C7718" t="s">
        <v>1964</v>
      </c>
      <c r="D7718" t="str">
        <f t="shared" si="121"/>
        <v>Lead_price</v>
      </c>
    </row>
    <row r="7719" spans="1:4">
      <c r="A7719" t="s">
        <v>158</v>
      </c>
      <c r="B7719" s="2">
        <v>1823</v>
      </c>
      <c r="C7719" t="s">
        <v>1964</v>
      </c>
      <c r="D7719" t="str">
        <f t="shared" si="121"/>
        <v>Lead_price</v>
      </c>
    </row>
    <row r="7720" spans="1:4">
      <c r="A7720" t="s">
        <v>159</v>
      </c>
      <c r="B7720" s="2">
        <v>1797.75</v>
      </c>
      <c r="C7720" t="s">
        <v>1964</v>
      </c>
      <c r="D7720" t="str">
        <f t="shared" si="121"/>
        <v>Lead_price</v>
      </c>
    </row>
    <row r="7721" spans="1:4">
      <c r="A7721" s="1" t="s">
        <v>160</v>
      </c>
      <c r="B7721" s="2">
        <v>1785.5</v>
      </c>
      <c r="C7721" t="s">
        <v>1964</v>
      </c>
      <c r="D7721" t="str">
        <f t="shared" si="121"/>
        <v>Lead_price</v>
      </c>
    </row>
    <row r="7722" spans="1:4">
      <c r="A7722" s="1" t="s">
        <v>161</v>
      </c>
      <c r="B7722" s="2">
        <v>1768.5</v>
      </c>
      <c r="C7722" t="s">
        <v>1964</v>
      </c>
      <c r="D7722" t="str">
        <f t="shared" si="121"/>
        <v>Lead_price</v>
      </c>
    </row>
    <row r="7723" spans="1:4">
      <c r="A7723" s="1">
        <v>43743</v>
      </c>
      <c r="B7723" s="2">
        <v>1807.25</v>
      </c>
      <c r="C7723" t="s">
        <v>1964</v>
      </c>
      <c r="D7723" t="str">
        <f t="shared" si="121"/>
        <v>Lead_price</v>
      </c>
    </row>
    <row r="7724" spans="1:4">
      <c r="A7724" s="1">
        <v>43713</v>
      </c>
      <c r="B7724" s="2">
        <v>1821.5</v>
      </c>
      <c r="C7724" t="s">
        <v>1964</v>
      </c>
      <c r="D7724" t="str">
        <f t="shared" si="121"/>
        <v>Lead_price</v>
      </c>
    </row>
    <row r="7725" spans="1:4">
      <c r="A7725" s="1">
        <v>43682</v>
      </c>
      <c r="B7725" s="2">
        <v>1873.75</v>
      </c>
      <c r="C7725" t="s">
        <v>1964</v>
      </c>
      <c r="D7725" t="str">
        <f t="shared" si="121"/>
        <v>Lead_price</v>
      </c>
    </row>
    <row r="7726" spans="1:4">
      <c r="A7726" s="1">
        <v>43651</v>
      </c>
      <c r="B7726" s="2">
        <v>1848</v>
      </c>
      <c r="C7726" t="s">
        <v>1964</v>
      </c>
      <c r="D7726" t="str">
        <f t="shared" si="121"/>
        <v>Lead_price</v>
      </c>
    </row>
    <row r="7727" spans="1:4">
      <c r="A7727" s="1">
        <v>43529</v>
      </c>
      <c r="B7727" s="2">
        <v>1887.25</v>
      </c>
      <c r="C7727" t="s">
        <v>1964</v>
      </c>
      <c r="D7727" t="str">
        <f t="shared" si="121"/>
        <v>Lead_price</v>
      </c>
    </row>
    <row r="7728" spans="1:4">
      <c r="A7728" s="1">
        <v>43501</v>
      </c>
      <c r="B7728" s="2">
        <v>1862</v>
      </c>
      <c r="C7728" t="s">
        <v>1964</v>
      </c>
      <c r="D7728" t="str">
        <f t="shared" si="121"/>
        <v>Lead_price</v>
      </c>
    </row>
    <row r="7729" spans="1:4">
      <c r="A7729" s="1">
        <v>43470</v>
      </c>
      <c r="B7729" s="2">
        <v>1834</v>
      </c>
      <c r="C7729" t="s">
        <v>1964</v>
      </c>
      <c r="D7729" t="str">
        <f t="shared" si="121"/>
        <v>Lead_price</v>
      </c>
    </row>
    <row r="7730" spans="1:4">
      <c r="A7730" t="s">
        <v>162</v>
      </c>
      <c r="B7730" s="2">
        <v>1904.5</v>
      </c>
      <c r="C7730" t="s">
        <v>1964</v>
      </c>
      <c r="D7730" t="str">
        <f t="shared" si="121"/>
        <v>Lead_price</v>
      </c>
    </row>
    <row r="7731" spans="1:4">
      <c r="A7731" t="s">
        <v>163</v>
      </c>
      <c r="B7731" s="2">
        <v>1958.5</v>
      </c>
      <c r="C7731" t="s">
        <v>1964</v>
      </c>
      <c r="D7731" t="str">
        <f t="shared" si="121"/>
        <v>Lead_price</v>
      </c>
    </row>
    <row r="7732" spans="1:4">
      <c r="A7732" t="s">
        <v>166</v>
      </c>
      <c r="B7732" s="2">
        <v>1939</v>
      </c>
      <c r="C7732" t="s">
        <v>1964</v>
      </c>
      <c r="D7732" t="str">
        <f t="shared" si="121"/>
        <v>Lead_price</v>
      </c>
    </row>
    <row r="7733" spans="1:4">
      <c r="A7733" t="s">
        <v>167</v>
      </c>
      <c r="B7733" s="2">
        <v>1917.25</v>
      </c>
      <c r="C7733" t="s">
        <v>1964</v>
      </c>
      <c r="D7733" t="str">
        <f t="shared" si="121"/>
        <v>Lead_price</v>
      </c>
    </row>
    <row r="7734" spans="1:4">
      <c r="A7734" t="s">
        <v>168</v>
      </c>
      <c r="B7734" s="2">
        <v>1906.5</v>
      </c>
      <c r="C7734" t="s">
        <v>1964</v>
      </c>
      <c r="D7734" t="str">
        <f t="shared" si="121"/>
        <v>Lead_price</v>
      </c>
    </row>
    <row r="7735" spans="1:4">
      <c r="A7735" t="s">
        <v>169</v>
      </c>
      <c r="B7735" s="2">
        <v>1896.75</v>
      </c>
      <c r="C7735" t="s">
        <v>1964</v>
      </c>
      <c r="D7735" t="str">
        <f t="shared" si="121"/>
        <v>Lead_price</v>
      </c>
    </row>
    <row r="7736" spans="1:4">
      <c r="A7736" t="s">
        <v>172</v>
      </c>
      <c r="B7736" s="2">
        <v>1920.5</v>
      </c>
      <c r="C7736" t="s">
        <v>1964</v>
      </c>
      <c r="D7736" t="str">
        <f t="shared" si="121"/>
        <v>Lead_price</v>
      </c>
    </row>
    <row r="7737" spans="1:4">
      <c r="A7737" t="s">
        <v>173</v>
      </c>
      <c r="B7737" s="2">
        <v>1927.25</v>
      </c>
      <c r="C7737" t="s">
        <v>1964</v>
      </c>
      <c r="D7737" t="str">
        <f t="shared" si="121"/>
        <v>Lead_price</v>
      </c>
    </row>
    <row r="7738" spans="1:4">
      <c r="A7738" s="1" t="s">
        <v>174</v>
      </c>
      <c r="B7738" s="2">
        <v>1900.5</v>
      </c>
      <c r="C7738" t="s">
        <v>1964</v>
      </c>
      <c r="D7738" t="str">
        <f t="shared" si="121"/>
        <v>Lead_price</v>
      </c>
    </row>
    <row r="7739" spans="1:4">
      <c r="A7739" s="1" t="s">
        <v>175</v>
      </c>
      <c r="B7739" s="2">
        <v>1934.75</v>
      </c>
      <c r="C7739" t="s">
        <v>1964</v>
      </c>
      <c r="D7739" t="str">
        <f t="shared" si="121"/>
        <v>Lead_price</v>
      </c>
    </row>
    <row r="7740" spans="1:4">
      <c r="A7740" s="1">
        <v>43803</v>
      </c>
      <c r="B7740" s="2">
        <v>1907.25</v>
      </c>
      <c r="C7740" t="s">
        <v>1964</v>
      </c>
      <c r="D7740" t="str">
        <f t="shared" si="121"/>
        <v>Lead_price</v>
      </c>
    </row>
    <row r="7741" spans="1:4">
      <c r="A7741" s="1">
        <v>43773</v>
      </c>
      <c r="B7741" s="2">
        <v>1908.5</v>
      </c>
      <c r="C7741" t="s">
        <v>1964</v>
      </c>
      <c r="D7741" t="str">
        <f t="shared" si="121"/>
        <v>Lead_price</v>
      </c>
    </row>
    <row r="7742" spans="1:4">
      <c r="A7742" s="1">
        <v>43742</v>
      </c>
      <c r="B7742" s="2">
        <v>1932.5</v>
      </c>
      <c r="C7742" t="s">
        <v>1964</v>
      </c>
      <c r="D7742" t="str">
        <f t="shared" si="121"/>
        <v>Lead_price</v>
      </c>
    </row>
    <row r="7743" spans="1:4">
      <c r="A7743" s="1">
        <v>43712</v>
      </c>
      <c r="B7743" s="2">
        <v>1956</v>
      </c>
      <c r="C7743" t="s">
        <v>1964</v>
      </c>
      <c r="D7743" t="str">
        <f t="shared" si="121"/>
        <v>Lead_price</v>
      </c>
    </row>
    <row r="7744" spans="1:4">
      <c r="A7744" s="1">
        <v>43681</v>
      </c>
      <c r="B7744" s="2">
        <v>1972.25</v>
      </c>
      <c r="C7744" t="s">
        <v>1964</v>
      </c>
      <c r="D7744" t="str">
        <f t="shared" si="121"/>
        <v>Lead_price</v>
      </c>
    </row>
    <row r="7745" spans="1:4">
      <c r="A7745" s="1">
        <v>43589</v>
      </c>
      <c r="B7745" s="2">
        <v>1965</v>
      </c>
      <c r="C7745" t="s">
        <v>1964</v>
      </c>
      <c r="D7745" t="str">
        <f t="shared" si="121"/>
        <v>Lead_price</v>
      </c>
    </row>
    <row r="7746" spans="1:4">
      <c r="A7746" s="1">
        <v>43559</v>
      </c>
      <c r="B7746" s="2">
        <v>1972.25</v>
      </c>
      <c r="C7746" t="s">
        <v>1964</v>
      </c>
      <c r="D7746" t="str">
        <f t="shared" si="121"/>
        <v>Lead_price</v>
      </c>
    </row>
    <row r="7747" spans="1:4">
      <c r="A7747" s="1">
        <v>43528</v>
      </c>
      <c r="B7747" s="2">
        <v>1991</v>
      </c>
      <c r="C7747" t="s">
        <v>1964</v>
      </c>
      <c r="D7747" t="str">
        <f t="shared" si="121"/>
        <v>Lead_price</v>
      </c>
    </row>
    <row r="7748" spans="1:4">
      <c r="A7748" s="1">
        <v>43500</v>
      </c>
      <c r="B7748" s="2">
        <v>1966.5</v>
      </c>
      <c r="C7748" t="s">
        <v>1964</v>
      </c>
      <c r="D7748" t="str">
        <f t="shared" si="121"/>
        <v>Lead_price</v>
      </c>
    </row>
    <row r="7749" spans="1:4">
      <c r="A7749" s="1">
        <v>43469</v>
      </c>
      <c r="B7749" s="2">
        <v>2003</v>
      </c>
      <c r="C7749" t="s">
        <v>1964</v>
      </c>
      <c r="D7749" t="str">
        <f t="shared" si="121"/>
        <v>Lead_price</v>
      </c>
    </row>
    <row r="7750" spans="1:4">
      <c r="A7750" t="s">
        <v>178</v>
      </c>
      <c r="B7750" s="2">
        <v>2001.5</v>
      </c>
      <c r="C7750" t="s">
        <v>1964</v>
      </c>
      <c r="D7750" t="str">
        <f t="shared" si="121"/>
        <v>Lead_price</v>
      </c>
    </row>
    <row r="7751" spans="1:4">
      <c r="A7751" t="s">
        <v>179</v>
      </c>
      <c r="B7751" s="2">
        <v>2003.5</v>
      </c>
      <c r="C7751" t="s">
        <v>1964</v>
      </c>
      <c r="D7751" t="str">
        <f t="shared" si="121"/>
        <v>Lead_price</v>
      </c>
    </row>
    <row r="7752" spans="1:4">
      <c r="A7752" t="s">
        <v>180</v>
      </c>
      <c r="B7752" s="2">
        <v>1990.5</v>
      </c>
      <c r="C7752" t="s">
        <v>1964</v>
      </c>
      <c r="D7752" t="str">
        <f t="shared" si="121"/>
        <v>Lead_price</v>
      </c>
    </row>
    <row r="7753" spans="1:4">
      <c r="A7753" t="s">
        <v>181</v>
      </c>
      <c r="B7753" s="2">
        <v>1971.75</v>
      </c>
      <c r="C7753" t="s">
        <v>1964</v>
      </c>
      <c r="D7753" t="str">
        <f t="shared" si="121"/>
        <v>Lead_price</v>
      </c>
    </row>
    <row r="7754" spans="1:4">
      <c r="A7754" t="s">
        <v>182</v>
      </c>
      <c r="B7754" s="2">
        <v>1988.25</v>
      </c>
      <c r="C7754" t="s">
        <v>1964</v>
      </c>
      <c r="D7754" t="str">
        <f t="shared" si="121"/>
        <v>Lead_price</v>
      </c>
    </row>
    <row r="7755" spans="1:4">
      <c r="A7755" t="s">
        <v>184</v>
      </c>
      <c r="B7755" s="2">
        <v>2009.5</v>
      </c>
      <c r="C7755" t="s">
        <v>1964</v>
      </c>
      <c r="D7755" t="str">
        <f t="shared" si="121"/>
        <v>Lead_price</v>
      </c>
    </row>
    <row r="7756" spans="1:4">
      <c r="A7756" t="s">
        <v>185</v>
      </c>
      <c r="B7756" s="2">
        <v>2020.75</v>
      </c>
      <c r="C7756" t="s">
        <v>1964</v>
      </c>
      <c r="D7756" t="str">
        <f t="shared" si="121"/>
        <v>Lead_price</v>
      </c>
    </row>
    <row r="7757" spans="1:4">
      <c r="A7757" t="s">
        <v>186</v>
      </c>
      <c r="B7757" s="2">
        <v>2023.75</v>
      </c>
      <c r="C7757" t="s">
        <v>1964</v>
      </c>
      <c r="D7757" t="str">
        <f t="shared" si="121"/>
        <v>Lead_price</v>
      </c>
    </row>
    <row r="7758" spans="1:4">
      <c r="A7758" t="s">
        <v>187</v>
      </c>
      <c r="B7758" s="2">
        <v>2012.5</v>
      </c>
      <c r="C7758" t="s">
        <v>1964</v>
      </c>
      <c r="D7758" t="str">
        <f t="shared" si="121"/>
        <v>Lead_price</v>
      </c>
    </row>
    <row r="7759" spans="1:4">
      <c r="A7759" t="s">
        <v>188</v>
      </c>
      <c r="B7759" s="2">
        <v>2020.75</v>
      </c>
      <c r="C7759" t="s">
        <v>1964</v>
      </c>
      <c r="D7759" t="str">
        <f t="shared" si="121"/>
        <v>Lead_price</v>
      </c>
    </row>
    <row r="7760" spans="1:4">
      <c r="A7760" t="s">
        <v>190</v>
      </c>
      <c r="B7760" s="2">
        <v>2045</v>
      </c>
      <c r="C7760" t="s">
        <v>1964</v>
      </c>
      <c r="D7760" t="str">
        <f t="shared" si="121"/>
        <v>Lead_price</v>
      </c>
    </row>
    <row r="7761" spans="1:4">
      <c r="A7761" s="1" t="s">
        <v>191</v>
      </c>
      <c r="B7761" s="2">
        <v>2097.25</v>
      </c>
      <c r="C7761" t="s">
        <v>1964</v>
      </c>
      <c r="D7761" t="str">
        <f t="shared" si="121"/>
        <v>Lead_price</v>
      </c>
    </row>
    <row r="7762" spans="1:4">
      <c r="A7762" s="1" t="s">
        <v>192</v>
      </c>
      <c r="B7762" s="2">
        <v>2112.25</v>
      </c>
      <c r="C7762" t="s">
        <v>1964</v>
      </c>
      <c r="D7762" t="str">
        <f t="shared" si="121"/>
        <v>Lead_price</v>
      </c>
    </row>
    <row r="7763" spans="1:4">
      <c r="A7763" s="1">
        <v>43802</v>
      </c>
      <c r="B7763" s="2">
        <v>2066.5</v>
      </c>
      <c r="C7763" t="s">
        <v>1964</v>
      </c>
      <c r="D7763" t="str">
        <f t="shared" si="121"/>
        <v>Lead_price</v>
      </c>
    </row>
    <row r="7764" spans="1:4">
      <c r="A7764" s="1">
        <v>43772</v>
      </c>
      <c r="B7764" s="2">
        <v>2056.75</v>
      </c>
      <c r="C7764" t="s">
        <v>1964</v>
      </c>
      <c r="D7764" t="str">
        <f t="shared" si="121"/>
        <v>Lead_price</v>
      </c>
    </row>
    <row r="7765" spans="1:4">
      <c r="A7765" s="1">
        <v>43680</v>
      </c>
      <c r="B7765" s="2">
        <v>2073.5</v>
      </c>
      <c r="C7765" t="s">
        <v>1964</v>
      </c>
      <c r="D7765" t="str">
        <f t="shared" si="121"/>
        <v>Lead_price</v>
      </c>
    </row>
    <row r="7766" spans="1:4">
      <c r="A7766" s="1">
        <v>43649</v>
      </c>
      <c r="B7766" s="2">
        <v>2089.75</v>
      </c>
      <c r="C7766" t="s">
        <v>1964</v>
      </c>
      <c r="D7766" t="str">
        <f t="shared" ref="D7766:D7829" si="122">+C7766&amp;"_"&amp;"price"</f>
        <v>Lead_price</v>
      </c>
    </row>
    <row r="7767" spans="1:4">
      <c r="A7767" s="1">
        <v>43619</v>
      </c>
      <c r="B7767" s="2">
        <v>2084</v>
      </c>
      <c r="C7767" t="s">
        <v>1964</v>
      </c>
      <c r="D7767" t="str">
        <f t="shared" si="122"/>
        <v>Lead_price</v>
      </c>
    </row>
    <row r="7768" spans="1:4">
      <c r="A7768" s="1">
        <v>43588</v>
      </c>
      <c r="B7768" s="2">
        <v>2084</v>
      </c>
      <c r="C7768" t="s">
        <v>1964</v>
      </c>
      <c r="D7768" t="str">
        <f t="shared" si="122"/>
        <v>Lead_price</v>
      </c>
    </row>
    <row r="7769" spans="1:4">
      <c r="A7769" s="1">
        <v>43558</v>
      </c>
      <c r="B7769" s="2">
        <v>2093.5</v>
      </c>
      <c r="C7769" t="s">
        <v>1964</v>
      </c>
      <c r="D7769" t="str">
        <f t="shared" si="122"/>
        <v>Lead_price</v>
      </c>
    </row>
    <row r="7770" spans="1:4">
      <c r="A7770" s="1">
        <v>43468</v>
      </c>
      <c r="B7770" s="2">
        <v>2130.5</v>
      </c>
      <c r="C7770" t="s">
        <v>1964</v>
      </c>
      <c r="D7770" t="str">
        <f t="shared" si="122"/>
        <v>Lead_price</v>
      </c>
    </row>
    <row r="7771" spans="1:4">
      <c r="A7771" t="s">
        <v>193</v>
      </c>
      <c r="B7771" s="2">
        <v>2145.25</v>
      </c>
      <c r="C7771" t="s">
        <v>1964</v>
      </c>
      <c r="D7771" t="str">
        <f t="shared" si="122"/>
        <v>Lead_price</v>
      </c>
    </row>
    <row r="7772" spans="1:4">
      <c r="A7772" t="s">
        <v>194</v>
      </c>
      <c r="B7772" s="2">
        <v>2130</v>
      </c>
      <c r="C7772" t="s">
        <v>1964</v>
      </c>
      <c r="D7772" t="str">
        <f t="shared" si="122"/>
        <v>Lead_price</v>
      </c>
    </row>
    <row r="7773" spans="1:4">
      <c r="A7773" t="s">
        <v>195</v>
      </c>
      <c r="B7773" s="2">
        <v>2079.5</v>
      </c>
      <c r="C7773" t="s">
        <v>1964</v>
      </c>
      <c r="D7773" t="str">
        <f t="shared" si="122"/>
        <v>Lead_price</v>
      </c>
    </row>
    <row r="7774" spans="1:4">
      <c r="A7774" t="s">
        <v>196</v>
      </c>
      <c r="B7774" s="2">
        <v>2073.75</v>
      </c>
      <c r="C7774" t="s">
        <v>1964</v>
      </c>
      <c r="D7774" t="str">
        <f t="shared" si="122"/>
        <v>Lead_price</v>
      </c>
    </row>
    <row r="7775" spans="1:4">
      <c r="A7775" t="s">
        <v>198</v>
      </c>
      <c r="B7775" s="2">
        <v>2063.75</v>
      </c>
      <c r="C7775" t="s">
        <v>1964</v>
      </c>
      <c r="D7775" t="str">
        <f t="shared" si="122"/>
        <v>Lead_price</v>
      </c>
    </row>
    <row r="7776" spans="1:4">
      <c r="A7776" t="s">
        <v>199</v>
      </c>
      <c r="B7776" s="2">
        <v>2057.75</v>
      </c>
      <c r="C7776" t="s">
        <v>1964</v>
      </c>
      <c r="D7776" t="str">
        <f t="shared" si="122"/>
        <v>Lead_price</v>
      </c>
    </row>
    <row r="7777" spans="1:4">
      <c r="A7777" t="s">
        <v>200</v>
      </c>
      <c r="B7777" s="2">
        <v>2027</v>
      </c>
      <c r="C7777" t="s">
        <v>1964</v>
      </c>
      <c r="D7777" t="str">
        <f t="shared" si="122"/>
        <v>Lead_price</v>
      </c>
    </row>
    <row r="7778" spans="1:4">
      <c r="A7778" t="s">
        <v>201</v>
      </c>
      <c r="B7778" s="2">
        <v>2003.75</v>
      </c>
      <c r="C7778" t="s">
        <v>1964</v>
      </c>
      <c r="D7778" t="str">
        <f t="shared" si="122"/>
        <v>Lead_price</v>
      </c>
    </row>
    <row r="7779" spans="1:4">
      <c r="A7779" t="s">
        <v>202</v>
      </c>
      <c r="B7779" s="2">
        <v>2015.5</v>
      </c>
      <c r="C7779" t="s">
        <v>1964</v>
      </c>
      <c r="D7779" t="str">
        <f t="shared" si="122"/>
        <v>Lead_price</v>
      </c>
    </row>
    <row r="7780" spans="1:4">
      <c r="A7780" t="s">
        <v>204</v>
      </c>
      <c r="B7780" s="2">
        <v>2066</v>
      </c>
      <c r="C7780" t="s">
        <v>1964</v>
      </c>
      <c r="D7780" t="str">
        <f t="shared" si="122"/>
        <v>Lead_price</v>
      </c>
    </row>
    <row r="7781" spans="1:4">
      <c r="A7781" s="1" t="s">
        <v>205</v>
      </c>
      <c r="B7781" s="2">
        <v>2033.75</v>
      </c>
      <c r="C7781" t="s">
        <v>1964</v>
      </c>
      <c r="D7781" t="str">
        <f t="shared" si="122"/>
        <v>Lead_price</v>
      </c>
    </row>
    <row r="7782" spans="1:4">
      <c r="A7782" s="1" t="s">
        <v>206</v>
      </c>
      <c r="B7782" s="2">
        <v>2008.5</v>
      </c>
      <c r="C7782" t="s">
        <v>1964</v>
      </c>
      <c r="D7782" t="str">
        <f t="shared" si="122"/>
        <v>Lead_price</v>
      </c>
    </row>
    <row r="7783" spans="1:4">
      <c r="A7783" s="1">
        <v>43801</v>
      </c>
      <c r="B7783" s="2">
        <v>2019.25</v>
      </c>
      <c r="C7783" t="s">
        <v>1964</v>
      </c>
      <c r="D7783" t="str">
        <f t="shared" si="122"/>
        <v>Lead_price</v>
      </c>
    </row>
    <row r="7784" spans="1:4">
      <c r="A7784" s="1">
        <v>43771</v>
      </c>
      <c r="B7784" s="2">
        <v>2028.5</v>
      </c>
      <c r="C7784" t="s">
        <v>1964</v>
      </c>
      <c r="D7784" t="str">
        <f t="shared" si="122"/>
        <v>Lead_price</v>
      </c>
    </row>
    <row r="7785" spans="1:4">
      <c r="A7785" s="1">
        <v>43679</v>
      </c>
      <c r="B7785" s="2">
        <v>2062.5</v>
      </c>
      <c r="C7785" t="s">
        <v>1964</v>
      </c>
      <c r="D7785" t="str">
        <f t="shared" si="122"/>
        <v>Lead_price</v>
      </c>
    </row>
    <row r="7786" spans="1:4">
      <c r="A7786" s="1">
        <v>43648</v>
      </c>
      <c r="B7786" s="2">
        <v>2061</v>
      </c>
      <c r="C7786" t="s">
        <v>1964</v>
      </c>
      <c r="D7786" t="str">
        <f t="shared" si="122"/>
        <v>Lead_price</v>
      </c>
    </row>
    <row r="7787" spans="1:4">
      <c r="A7787" s="1">
        <v>43618</v>
      </c>
      <c r="B7787" s="2">
        <v>2069.75</v>
      </c>
      <c r="C7787" t="s">
        <v>1964</v>
      </c>
      <c r="D7787" t="str">
        <f t="shared" si="122"/>
        <v>Lead_price</v>
      </c>
    </row>
    <row r="7788" spans="1:4">
      <c r="A7788" s="1">
        <v>43587</v>
      </c>
      <c r="B7788" s="2">
        <v>2083.75</v>
      </c>
      <c r="C7788" t="s">
        <v>1964</v>
      </c>
      <c r="D7788" t="str">
        <f t="shared" si="122"/>
        <v>Lead_price</v>
      </c>
    </row>
    <row r="7789" spans="1:4">
      <c r="A7789" s="1">
        <v>43557</v>
      </c>
      <c r="B7789" s="2">
        <v>2112</v>
      </c>
      <c r="C7789" t="s">
        <v>1964</v>
      </c>
      <c r="D7789" t="str">
        <f t="shared" si="122"/>
        <v>Lead_price</v>
      </c>
    </row>
    <row r="7790" spans="1:4">
      <c r="A7790" s="1">
        <v>43467</v>
      </c>
      <c r="B7790" s="2">
        <v>2114.5</v>
      </c>
      <c r="C7790" t="s">
        <v>1964</v>
      </c>
      <c r="D7790" t="str">
        <f t="shared" si="122"/>
        <v>Lead_price</v>
      </c>
    </row>
    <row r="7791" spans="1:4">
      <c r="A7791" t="s">
        <v>207</v>
      </c>
      <c r="B7791" s="2">
        <v>2099.5</v>
      </c>
      <c r="C7791" t="s">
        <v>1964</v>
      </c>
      <c r="D7791" t="str">
        <f t="shared" si="122"/>
        <v>Lead_price</v>
      </c>
    </row>
    <row r="7792" spans="1:4">
      <c r="A7792" t="s">
        <v>208</v>
      </c>
      <c r="B7792" s="2">
        <v>2074.5</v>
      </c>
      <c r="C7792" t="s">
        <v>1964</v>
      </c>
      <c r="D7792" t="str">
        <f t="shared" si="122"/>
        <v>Lead_price</v>
      </c>
    </row>
    <row r="7793" spans="1:4">
      <c r="A7793" t="s">
        <v>209</v>
      </c>
      <c r="B7793" s="2">
        <v>2061</v>
      </c>
      <c r="C7793" t="s">
        <v>1964</v>
      </c>
      <c r="D7793" t="str">
        <f t="shared" si="122"/>
        <v>Lead_price</v>
      </c>
    </row>
    <row r="7794" spans="1:4">
      <c r="A7794" t="s">
        <v>210</v>
      </c>
      <c r="B7794" s="2">
        <v>2066</v>
      </c>
      <c r="C7794" t="s">
        <v>1964</v>
      </c>
      <c r="D7794" t="str">
        <f t="shared" si="122"/>
        <v>Lead_price</v>
      </c>
    </row>
    <row r="7795" spans="1:4">
      <c r="A7795" t="s">
        <v>212</v>
      </c>
      <c r="B7795" s="2">
        <v>2105.5</v>
      </c>
      <c r="C7795" t="s">
        <v>1964</v>
      </c>
      <c r="D7795" t="str">
        <f t="shared" si="122"/>
        <v>Lead_price</v>
      </c>
    </row>
    <row r="7796" spans="1:4">
      <c r="A7796" t="s">
        <v>213</v>
      </c>
      <c r="B7796" s="2">
        <v>2072.5</v>
      </c>
      <c r="C7796" t="s">
        <v>1964</v>
      </c>
      <c r="D7796" t="str">
        <f t="shared" si="122"/>
        <v>Lead_price</v>
      </c>
    </row>
    <row r="7797" spans="1:4">
      <c r="A7797" t="s">
        <v>214</v>
      </c>
      <c r="B7797" s="2">
        <v>2021</v>
      </c>
      <c r="C7797" t="s">
        <v>1964</v>
      </c>
      <c r="D7797" t="str">
        <f t="shared" si="122"/>
        <v>Lead_price</v>
      </c>
    </row>
    <row r="7798" spans="1:4">
      <c r="A7798" t="s">
        <v>215</v>
      </c>
      <c r="B7798" s="2">
        <v>2012.75</v>
      </c>
      <c r="C7798" t="s">
        <v>1964</v>
      </c>
      <c r="D7798" t="str">
        <f t="shared" si="122"/>
        <v>Lead_price</v>
      </c>
    </row>
    <row r="7799" spans="1:4">
      <c r="A7799" t="s">
        <v>216</v>
      </c>
      <c r="B7799" s="2">
        <v>2007</v>
      </c>
      <c r="C7799" t="s">
        <v>1964</v>
      </c>
      <c r="D7799" t="str">
        <f t="shared" si="122"/>
        <v>Lead_price</v>
      </c>
    </row>
    <row r="7800" spans="1:4">
      <c r="A7800" t="s">
        <v>218</v>
      </c>
      <c r="B7800" s="2">
        <v>1988.75</v>
      </c>
      <c r="C7800" t="s">
        <v>1964</v>
      </c>
      <c r="D7800" t="str">
        <f t="shared" si="122"/>
        <v>Lead_price</v>
      </c>
    </row>
    <row r="7801" spans="1:4">
      <c r="A7801" t="s">
        <v>219</v>
      </c>
      <c r="B7801" s="2">
        <v>1946.75</v>
      </c>
      <c r="C7801" t="s">
        <v>1964</v>
      </c>
      <c r="D7801" t="str">
        <f t="shared" si="122"/>
        <v>Lead_price</v>
      </c>
    </row>
    <row r="7802" spans="1:4">
      <c r="A7802" t="s">
        <v>220</v>
      </c>
      <c r="B7802" s="2">
        <v>1956.25</v>
      </c>
      <c r="C7802" t="s">
        <v>1964</v>
      </c>
      <c r="D7802" t="str">
        <f t="shared" si="122"/>
        <v>Lead_price</v>
      </c>
    </row>
    <row r="7803" spans="1:4">
      <c r="A7803" s="1" t="s">
        <v>221</v>
      </c>
      <c r="B7803" s="2">
        <v>1951.75</v>
      </c>
      <c r="C7803" t="s">
        <v>1964</v>
      </c>
      <c r="D7803" t="str">
        <f t="shared" si="122"/>
        <v>Lead_price</v>
      </c>
    </row>
    <row r="7804" spans="1:4">
      <c r="A7804" s="1" t="s">
        <v>222</v>
      </c>
      <c r="B7804" s="2">
        <v>1967.5</v>
      </c>
      <c r="C7804" t="s">
        <v>1964</v>
      </c>
      <c r="D7804" t="str">
        <f t="shared" si="122"/>
        <v>Lead_price</v>
      </c>
    </row>
    <row r="7805" spans="1:4">
      <c r="A7805" s="1">
        <v>43770</v>
      </c>
      <c r="B7805" s="2">
        <v>1988.75</v>
      </c>
      <c r="C7805" t="s">
        <v>1964</v>
      </c>
      <c r="D7805" t="str">
        <f t="shared" si="122"/>
        <v>Lead_price</v>
      </c>
    </row>
    <row r="7806" spans="1:4">
      <c r="A7806" s="1">
        <v>43739</v>
      </c>
      <c r="B7806" s="2">
        <v>1964.5</v>
      </c>
      <c r="C7806" t="s">
        <v>1964</v>
      </c>
      <c r="D7806" t="str">
        <f t="shared" si="122"/>
        <v>Lead_price</v>
      </c>
    </row>
    <row r="7807" spans="1:4">
      <c r="A7807" s="1">
        <v>43709</v>
      </c>
      <c r="B7807" s="2">
        <v>1959.75</v>
      </c>
      <c r="C7807" t="s">
        <v>1964</v>
      </c>
      <c r="D7807" t="str">
        <f t="shared" si="122"/>
        <v>Lead_price</v>
      </c>
    </row>
    <row r="7808" spans="1:4">
      <c r="A7808" s="1">
        <v>43678</v>
      </c>
      <c r="B7808" s="2">
        <v>1954.75</v>
      </c>
      <c r="C7808" t="s">
        <v>1964</v>
      </c>
      <c r="D7808" t="str">
        <f t="shared" si="122"/>
        <v>Lead_price</v>
      </c>
    </row>
    <row r="7809" spans="1:4">
      <c r="A7809" s="1">
        <v>43647</v>
      </c>
      <c r="B7809" s="2">
        <v>1940</v>
      </c>
      <c r="C7809" t="s">
        <v>1964</v>
      </c>
      <c r="D7809" t="str">
        <f t="shared" si="122"/>
        <v>Lead_price</v>
      </c>
    </row>
    <row r="7810" spans="1:4">
      <c r="A7810" s="1">
        <v>43556</v>
      </c>
      <c r="B7810" s="2">
        <v>1938</v>
      </c>
      <c r="C7810" t="s">
        <v>1964</v>
      </c>
      <c r="D7810" t="str">
        <f t="shared" si="122"/>
        <v>Lead_price</v>
      </c>
    </row>
    <row r="7811" spans="1:4">
      <c r="A7811" s="1">
        <v>43525</v>
      </c>
      <c r="B7811" s="2">
        <v>1921</v>
      </c>
      <c r="C7811" t="s">
        <v>1964</v>
      </c>
      <c r="D7811" t="str">
        <f t="shared" si="122"/>
        <v>Lead_price</v>
      </c>
    </row>
    <row r="7812" spans="1:4">
      <c r="A7812" s="1">
        <v>43497</v>
      </c>
      <c r="B7812" s="2">
        <v>1939.5</v>
      </c>
      <c r="C7812" t="s">
        <v>1964</v>
      </c>
      <c r="D7812" t="str">
        <f t="shared" si="122"/>
        <v>Lead_price</v>
      </c>
    </row>
    <row r="7813" spans="1:4">
      <c r="A7813" t="s">
        <v>224</v>
      </c>
      <c r="B7813" s="2">
        <v>2007</v>
      </c>
      <c r="C7813" t="s">
        <v>1964</v>
      </c>
      <c r="D7813" t="str">
        <f t="shared" si="122"/>
        <v>Lead_price</v>
      </c>
    </row>
    <row r="7814" spans="1:4">
      <c r="A7814" t="s">
        <v>226</v>
      </c>
      <c r="B7814" s="2">
        <v>2052</v>
      </c>
      <c r="C7814" t="s">
        <v>1964</v>
      </c>
      <c r="D7814" t="str">
        <f t="shared" si="122"/>
        <v>Lead_price</v>
      </c>
    </row>
    <row r="7815" spans="1:4">
      <c r="A7815" t="s">
        <v>227</v>
      </c>
      <c r="B7815" s="2">
        <v>2032.5</v>
      </c>
      <c r="C7815" t="s">
        <v>1964</v>
      </c>
      <c r="D7815" t="str">
        <f t="shared" si="122"/>
        <v>Lead_price</v>
      </c>
    </row>
    <row r="7816" spans="1:4">
      <c r="A7816" t="s">
        <v>229</v>
      </c>
      <c r="B7816" s="2">
        <v>1983</v>
      </c>
      <c r="C7816" t="s">
        <v>1964</v>
      </c>
      <c r="D7816" t="str">
        <f t="shared" si="122"/>
        <v>Lead_price</v>
      </c>
    </row>
    <row r="7817" spans="1:4">
      <c r="A7817" t="s">
        <v>231</v>
      </c>
      <c r="B7817" s="2">
        <v>1960.5</v>
      </c>
      <c r="C7817" t="s">
        <v>1964</v>
      </c>
      <c r="D7817" t="str">
        <f t="shared" si="122"/>
        <v>Lead_price</v>
      </c>
    </row>
    <row r="7818" spans="1:4">
      <c r="A7818" t="s">
        <v>232</v>
      </c>
      <c r="B7818" s="2">
        <v>1971</v>
      </c>
      <c r="C7818" t="s">
        <v>1964</v>
      </c>
      <c r="D7818" t="str">
        <f t="shared" si="122"/>
        <v>Lead_price</v>
      </c>
    </row>
    <row r="7819" spans="1:4">
      <c r="A7819" t="s">
        <v>233</v>
      </c>
      <c r="B7819" s="2">
        <v>1960.25</v>
      </c>
      <c r="C7819" t="s">
        <v>1964</v>
      </c>
      <c r="D7819" t="str">
        <f t="shared" si="122"/>
        <v>Lead_price</v>
      </c>
    </row>
    <row r="7820" spans="1:4">
      <c r="A7820" t="s">
        <v>234</v>
      </c>
      <c r="B7820" s="2">
        <v>1965.5</v>
      </c>
      <c r="C7820" t="s">
        <v>1964</v>
      </c>
      <c r="D7820" t="str">
        <f t="shared" si="122"/>
        <v>Lead_price</v>
      </c>
    </row>
    <row r="7821" spans="1:4">
      <c r="A7821" t="s">
        <v>235</v>
      </c>
      <c r="B7821" s="2">
        <v>1923.5</v>
      </c>
      <c r="C7821" t="s">
        <v>1964</v>
      </c>
      <c r="D7821" t="str">
        <f t="shared" si="122"/>
        <v>Lead_price</v>
      </c>
    </row>
    <row r="7822" spans="1:4">
      <c r="A7822" s="1" t="s">
        <v>237</v>
      </c>
      <c r="B7822" s="2">
        <v>1941.25</v>
      </c>
      <c r="C7822" t="s">
        <v>1964</v>
      </c>
      <c r="D7822" t="str">
        <f t="shared" si="122"/>
        <v>Lead_price</v>
      </c>
    </row>
    <row r="7823" spans="1:4">
      <c r="A7823" s="1" t="s">
        <v>238</v>
      </c>
      <c r="B7823" s="2">
        <v>1942.5</v>
      </c>
      <c r="C7823" t="s">
        <v>1964</v>
      </c>
      <c r="D7823" t="str">
        <f t="shared" si="122"/>
        <v>Lead_price</v>
      </c>
    </row>
    <row r="7824" spans="1:4">
      <c r="A7824" s="1">
        <v>43446</v>
      </c>
      <c r="B7824" s="2">
        <v>1967.25</v>
      </c>
      <c r="C7824" t="s">
        <v>1964</v>
      </c>
      <c r="D7824" t="str">
        <f t="shared" si="122"/>
        <v>Lead_price</v>
      </c>
    </row>
    <row r="7825" spans="1:4">
      <c r="A7825" s="1">
        <v>43416</v>
      </c>
      <c r="B7825" s="2">
        <v>1965.25</v>
      </c>
      <c r="C7825" t="s">
        <v>1964</v>
      </c>
      <c r="D7825" t="str">
        <f t="shared" si="122"/>
        <v>Lead_price</v>
      </c>
    </row>
    <row r="7826" spans="1:4">
      <c r="A7826" s="1">
        <v>43385</v>
      </c>
      <c r="B7826" s="2">
        <v>1938</v>
      </c>
      <c r="C7826" t="s">
        <v>1964</v>
      </c>
      <c r="D7826" t="str">
        <f t="shared" si="122"/>
        <v>Lead_price</v>
      </c>
    </row>
    <row r="7827" spans="1:4">
      <c r="A7827" s="1">
        <v>43293</v>
      </c>
      <c r="B7827" s="2">
        <v>1982.75</v>
      </c>
      <c r="C7827" t="s">
        <v>1964</v>
      </c>
      <c r="D7827" t="str">
        <f t="shared" si="122"/>
        <v>Lead_price</v>
      </c>
    </row>
    <row r="7828" spans="1:4">
      <c r="A7828" s="1">
        <v>43263</v>
      </c>
      <c r="B7828" s="2">
        <v>1970.5</v>
      </c>
      <c r="C7828" t="s">
        <v>1964</v>
      </c>
      <c r="D7828" t="str">
        <f t="shared" si="122"/>
        <v>Lead_price</v>
      </c>
    </row>
    <row r="7829" spans="1:4">
      <c r="A7829" s="1">
        <v>43232</v>
      </c>
      <c r="B7829" s="2">
        <v>1969</v>
      </c>
      <c r="C7829" t="s">
        <v>1964</v>
      </c>
      <c r="D7829" t="str">
        <f t="shared" si="122"/>
        <v>Lead_price</v>
      </c>
    </row>
    <row r="7830" spans="1:4">
      <c r="A7830" s="1">
        <v>43202</v>
      </c>
      <c r="B7830" s="2">
        <v>1989.25</v>
      </c>
      <c r="C7830" t="s">
        <v>1964</v>
      </c>
      <c r="D7830" t="str">
        <f t="shared" ref="D7830:D7893" si="123">+C7830&amp;"_"&amp;"price"</f>
        <v>Lead_price</v>
      </c>
    </row>
    <row r="7831" spans="1:4">
      <c r="A7831" s="1">
        <v>43171</v>
      </c>
      <c r="B7831" s="2">
        <v>1953</v>
      </c>
      <c r="C7831" t="s">
        <v>1964</v>
      </c>
      <c r="D7831" t="str">
        <f t="shared" si="123"/>
        <v>Lead_price</v>
      </c>
    </row>
    <row r="7832" spans="1:4">
      <c r="A7832" t="s">
        <v>239</v>
      </c>
      <c r="B7832" s="2">
        <v>1960.5</v>
      </c>
      <c r="C7832" t="s">
        <v>1964</v>
      </c>
      <c r="D7832" t="str">
        <f t="shared" si="123"/>
        <v>Lead_price</v>
      </c>
    </row>
    <row r="7833" spans="1:4">
      <c r="A7833" t="s">
        <v>240</v>
      </c>
      <c r="B7833" s="2">
        <v>1918.5</v>
      </c>
      <c r="C7833" t="s">
        <v>1964</v>
      </c>
      <c r="D7833" t="str">
        <f t="shared" si="123"/>
        <v>Lead_price</v>
      </c>
    </row>
    <row r="7834" spans="1:4">
      <c r="A7834" t="s">
        <v>241</v>
      </c>
      <c r="B7834" s="2">
        <v>1908</v>
      </c>
      <c r="C7834" t="s">
        <v>1964</v>
      </c>
      <c r="D7834" t="str">
        <f t="shared" si="123"/>
        <v>Lead_price</v>
      </c>
    </row>
    <row r="7835" spans="1:4">
      <c r="A7835" t="s">
        <v>242</v>
      </c>
      <c r="B7835" s="2">
        <v>1885</v>
      </c>
      <c r="C7835" t="s">
        <v>1964</v>
      </c>
      <c r="D7835" t="str">
        <f t="shared" si="123"/>
        <v>Lead_price</v>
      </c>
    </row>
    <row r="7836" spans="1:4">
      <c r="A7836" t="s">
        <v>243</v>
      </c>
      <c r="B7836" s="2">
        <v>1920.5</v>
      </c>
      <c r="C7836" t="s">
        <v>1964</v>
      </c>
      <c r="D7836" t="str">
        <f t="shared" si="123"/>
        <v>Lead_price</v>
      </c>
    </row>
    <row r="7837" spans="1:4">
      <c r="A7837" t="s">
        <v>245</v>
      </c>
      <c r="B7837" s="2">
        <v>1943.25</v>
      </c>
      <c r="C7837" t="s">
        <v>1964</v>
      </c>
      <c r="D7837" t="str">
        <f t="shared" si="123"/>
        <v>Lead_price</v>
      </c>
    </row>
    <row r="7838" spans="1:4">
      <c r="A7838" t="s">
        <v>246</v>
      </c>
      <c r="B7838" s="2">
        <v>1970</v>
      </c>
      <c r="C7838" t="s">
        <v>1964</v>
      </c>
      <c r="D7838" t="str">
        <f t="shared" si="123"/>
        <v>Lead_price</v>
      </c>
    </row>
    <row r="7839" spans="1:4">
      <c r="A7839" t="s">
        <v>247</v>
      </c>
      <c r="B7839" s="2">
        <v>1980.5</v>
      </c>
      <c r="C7839" t="s">
        <v>1964</v>
      </c>
      <c r="D7839" t="str">
        <f t="shared" si="123"/>
        <v>Lead_price</v>
      </c>
    </row>
    <row r="7840" spans="1:4">
      <c r="A7840" t="s">
        <v>248</v>
      </c>
      <c r="B7840" s="2">
        <v>1940</v>
      </c>
      <c r="C7840" t="s">
        <v>1964</v>
      </c>
      <c r="D7840" t="str">
        <f t="shared" si="123"/>
        <v>Lead_price</v>
      </c>
    </row>
    <row r="7841" spans="1:4">
      <c r="A7841" t="s">
        <v>249</v>
      </c>
      <c r="B7841" s="2">
        <v>1984</v>
      </c>
      <c r="C7841" t="s">
        <v>1964</v>
      </c>
      <c r="D7841" t="str">
        <f t="shared" si="123"/>
        <v>Lead_price</v>
      </c>
    </row>
    <row r="7842" spans="1:4">
      <c r="A7842" t="s">
        <v>251</v>
      </c>
      <c r="B7842" s="2">
        <v>1987.75</v>
      </c>
      <c r="C7842" t="s">
        <v>1964</v>
      </c>
      <c r="D7842" t="str">
        <f t="shared" si="123"/>
        <v>Lead_price</v>
      </c>
    </row>
    <row r="7843" spans="1:4">
      <c r="A7843" t="s">
        <v>252</v>
      </c>
      <c r="B7843" s="2">
        <v>1912.25</v>
      </c>
      <c r="C7843" t="s">
        <v>1964</v>
      </c>
      <c r="D7843" t="str">
        <f t="shared" si="123"/>
        <v>Lead_price</v>
      </c>
    </row>
    <row r="7844" spans="1:4">
      <c r="A7844" s="1" t="s">
        <v>253</v>
      </c>
      <c r="B7844" s="2">
        <v>1931.75</v>
      </c>
      <c r="C7844" t="s">
        <v>1964</v>
      </c>
      <c r="D7844" t="str">
        <f t="shared" si="123"/>
        <v>Lead_price</v>
      </c>
    </row>
    <row r="7845" spans="1:4">
      <c r="A7845" s="1" t="s">
        <v>254</v>
      </c>
      <c r="B7845" s="2">
        <v>1928.5</v>
      </c>
      <c r="C7845" t="s">
        <v>1964</v>
      </c>
      <c r="D7845" t="str">
        <f t="shared" si="123"/>
        <v>Lead_price</v>
      </c>
    </row>
    <row r="7846" spans="1:4">
      <c r="A7846" s="1">
        <v>43445</v>
      </c>
      <c r="B7846" s="2">
        <v>1907.75</v>
      </c>
      <c r="C7846" t="s">
        <v>1964</v>
      </c>
      <c r="D7846" t="str">
        <f t="shared" si="123"/>
        <v>Lead_price</v>
      </c>
    </row>
    <row r="7847" spans="1:4">
      <c r="A7847" s="1">
        <v>43354</v>
      </c>
      <c r="B7847" s="2">
        <v>1956.5</v>
      </c>
      <c r="C7847" t="s">
        <v>1964</v>
      </c>
      <c r="D7847" t="str">
        <f t="shared" si="123"/>
        <v>Lead_price</v>
      </c>
    </row>
    <row r="7848" spans="1:4">
      <c r="A7848" s="1">
        <v>43323</v>
      </c>
      <c r="B7848" s="2">
        <v>1985.25</v>
      </c>
      <c r="C7848" t="s">
        <v>1964</v>
      </c>
      <c r="D7848" t="str">
        <f t="shared" si="123"/>
        <v>Lead_price</v>
      </c>
    </row>
    <row r="7849" spans="1:4">
      <c r="A7849" s="1">
        <v>43292</v>
      </c>
      <c r="B7849" s="2">
        <v>1904.75</v>
      </c>
      <c r="C7849" t="s">
        <v>1964</v>
      </c>
      <c r="D7849" t="str">
        <f t="shared" si="123"/>
        <v>Lead_price</v>
      </c>
    </row>
    <row r="7850" spans="1:4">
      <c r="A7850" s="1">
        <v>43262</v>
      </c>
      <c r="B7850" s="2">
        <v>1886.5</v>
      </c>
      <c r="C7850" t="s">
        <v>1964</v>
      </c>
      <c r="D7850" t="str">
        <f t="shared" si="123"/>
        <v>Lead_price</v>
      </c>
    </row>
    <row r="7851" spans="1:4">
      <c r="A7851" s="1">
        <v>43231</v>
      </c>
      <c r="B7851" s="2">
        <v>1906.25</v>
      </c>
      <c r="C7851" t="s">
        <v>1964</v>
      </c>
      <c r="D7851" t="str">
        <f t="shared" si="123"/>
        <v>Lead_price</v>
      </c>
    </row>
    <row r="7852" spans="1:4">
      <c r="A7852" s="1">
        <v>43142</v>
      </c>
      <c r="B7852" s="2">
        <v>1967.75</v>
      </c>
      <c r="C7852" t="s">
        <v>1964</v>
      </c>
      <c r="D7852" t="str">
        <f t="shared" si="123"/>
        <v>Lead_price</v>
      </c>
    </row>
    <row r="7853" spans="1:4">
      <c r="A7853" s="1">
        <v>43111</v>
      </c>
      <c r="B7853" s="2">
        <v>1920</v>
      </c>
      <c r="C7853" t="s">
        <v>1964</v>
      </c>
      <c r="D7853" t="str">
        <f t="shared" si="123"/>
        <v>Lead_price</v>
      </c>
    </row>
    <row r="7854" spans="1:4">
      <c r="A7854" t="s">
        <v>255</v>
      </c>
      <c r="B7854" s="2">
        <v>1901.5</v>
      </c>
      <c r="C7854" t="s">
        <v>1964</v>
      </c>
      <c r="D7854" t="str">
        <f t="shared" si="123"/>
        <v>Lead_price</v>
      </c>
    </row>
    <row r="7855" spans="1:4">
      <c r="A7855" t="s">
        <v>256</v>
      </c>
      <c r="B7855" s="2">
        <v>1919.75</v>
      </c>
      <c r="C7855" t="s">
        <v>1964</v>
      </c>
      <c r="D7855" t="str">
        <f t="shared" si="123"/>
        <v>Lead_price</v>
      </c>
    </row>
    <row r="7856" spans="1:4">
      <c r="A7856" t="s">
        <v>257</v>
      </c>
      <c r="B7856" s="2">
        <v>1942.75</v>
      </c>
      <c r="C7856" t="s">
        <v>1964</v>
      </c>
      <c r="D7856" t="str">
        <f t="shared" si="123"/>
        <v>Lead_price</v>
      </c>
    </row>
    <row r="7857" spans="1:4">
      <c r="A7857" t="s">
        <v>259</v>
      </c>
      <c r="B7857" s="2">
        <v>1984.75</v>
      </c>
      <c r="C7857" t="s">
        <v>1964</v>
      </c>
      <c r="D7857" t="str">
        <f t="shared" si="123"/>
        <v>Lead_price</v>
      </c>
    </row>
    <row r="7858" spans="1:4">
      <c r="A7858" t="s">
        <v>260</v>
      </c>
      <c r="B7858" s="2">
        <v>1998.25</v>
      </c>
      <c r="C7858" t="s">
        <v>1964</v>
      </c>
      <c r="D7858" t="str">
        <f t="shared" si="123"/>
        <v>Lead_price</v>
      </c>
    </row>
    <row r="7859" spans="1:4">
      <c r="A7859" t="s">
        <v>261</v>
      </c>
      <c r="B7859" s="2">
        <v>2004.5</v>
      </c>
      <c r="C7859" t="s">
        <v>1964</v>
      </c>
      <c r="D7859" t="str">
        <f t="shared" si="123"/>
        <v>Lead_price</v>
      </c>
    </row>
    <row r="7860" spans="1:4">
      <c r="A7860" t="s">
        <v>262</v>
      </c>
      <c r="B7860" s="2">
        <v>1999</v>
      </c>
      <c r="C7860" t="s">
        <v>1964</v>
      </c>
      <c r="D7860" t="str">
        <f t="shared" si="123"/>
        <v>Lead_price</v>
      </c>
    </row>
    <row r="7861" spans="1:4">
      <c r="A7861" t="s">
        <v>263</v>
      </c>
      <c r="B7861" s="2">
        <v>1988.75</v>
      </c>
      <c r="C7861" t="s">
        <v>1964</v>
      </c>
      <c r="D7861" t="str">
        <f t="shared" si="123"/>
        <v>Lead_price</v>
      </c>
    </row>
    <row r="7862" spans="1:4">
      <c r="A7862" t="s">
        <v>265</v>
      </c>
      <c r="B7862" s="2">
        <v>1975</v>
      </c>
      <c r="C7862" t="s">
        <v>1964</v>
      </c>
      <c r="D7862" t="str">
        <f t="shared" si="123"/>
        <v>Lead_price</v>
      </c>
    </row>
    <row r="7863" spans="1:4">
      <c r="A7863" t="s">
        <v>266</v>
      </c>
      <c r="B7863" s="2">
        <v>1981</v>
      </c>
      <c r="C7863" t="s">
        <v>1964</v>
      </c>
      <c r="D7863" t="str">
        <f t="shared" si="123"/>
        <v>Lead_price</v>
      </c>
    </row>
    <row r="7864" spans="1:4">
      <c r="A7864" t="s">
        <v>267</v>
      </c>
      <c r="B7864" s="2">
        <v>2031.5</v>
      </c>
      <c r="C7864" t="s">
        <v>1964</v>
      </c>
      <c r="D7864" t="str">
        <f t="shared" si="123"/>
        <v>Lead_price</v>
      </c>
    </row>
    <row r="7865" spans="1:4">
      <c r="A7865" s="1" t="s">
        <v>268</v>
      </c>
      <c r="B7865" s="2">
        <v>2051.5</v>
      </c>
      <c r="C7865" t="s">
        <v>1964</v>
      </c>
      <c r="D7865" t="str">
        <f t="shared" si="123"/>
        <v>Lead_price</v>
      </c>
    </row>
    <row r="7866" spans="1:4">
      <c r="A7866" s="1" t="s">
        <v>269</v>
      </c>
      <c r="B7866" s="2">
        <v>2093</v>
      </c>
      <c r="C7866" t="s">
        <v>1964</v>
      </c>
      <c r="D7866" t="str">
        <f t="shared" si="123"/>
        <v>Lead_price</v>
      </c>
    </row>
    <row r="7867" spans="1:4">
      <c r="A7867" s="1">
        <v>43444</v>
      </c>
      <c r="B7867" s="2">
        <v>2068.5</v>
      </c>
      <c r="C7867" t="s">
        <v>1964</v>
      </c>
      <c r="D7867" t="str">
        <f t="shared" si="123"/>
        <v>Lead_price</v>
      </c>
    </row>
    <row r="7868" spans="1:4">
      <c r="A7868" s="1">
        <v>43414</v>
      </c>
      <c r="B7868" s="2">
        <v>2015</v>
      </c>
      <c r="C7868" t="s">
        <v>1964</v>
      </c>
      <c r="D7868" t="str">
        <f t="shared" si="123"/>
        <v>Lead_price</v>
      </c>
    </row>
    <row r="7869" spans="1:4">
      <c r="A7869" s="1">
        <v>43383</v>
      </c>
      <c r="B7869" s="2">
        <v>1896</v>
      </c>
      <c r="C7869" t="s">
        <v>1964</v>
      </c>
      <c r="D7869" t="str">
        <f t="shared" si="123"/>
        <v>Lead_price</v>
      </c>
    </row>
    <row r="7870" spans="1:4">
      <c r="A7870" s="1">
        <v>43353</v>
      </c>
      <c r="B7870" s="2">
        <v>1909.25</v>
      </c>
      <c r="C7870" t="s">
        <v>1964</v>
      </c>
      <c r="D7870" t="str">
        <f t="shared" si="123"/>
        <v>Lead_price</v>
      </c>
    </row>
    <row r="7871" spans="1:4">
      <c r="A7871" s="1">
        <v>43322</v>
      </c>
      <c r="B7871" s="2">
        <v>1947.75</v>
      </c>
      <c r="C7871" t="s">
        <v>1964</v>
      </c>
      <c r="D7871" t="str">
        <f t="shared" si="123"/>
        <v>Lead_price</v>
      </c>
    </row>
    <row r="7872" spans="1:4">
      <c r="A7872" s="1">
        <v>43230</v>
      </c>
      <c r="B7872" s="2">
        <v>1977</v>
      </c>
      <c r="C7872" t="s">
        <v>1964</v>
      </c>
      <c r="D7872" t="str">
        <f t="shared" si="123"/>
        <v>Lead_price</v>
      </c>
    </row>
    <row r="7873" spans="1:4">
      <c r="A7873" s="1">
        <v>43200</v>
      </c>
      <c r="B7873" s="2">
        <v>1986.75</v>
      </c>
      <c r="C7873" t="s">
        <v>1964</v>
      </c>
      <c r="D7873" t="str">
        <f t="shared" si="123"/>
        <v>Lead_price</v>
      </c>
    </row>
    <row r="7874" spans="1:4">
      <c r="A7874" s="1">
        <v>43169</v>
      </c>
      <c r="B7874" s="2">
        <v>1999.75</v>
      </c>
      <c r="C7874" t="s">
        <v>1964</v>
      </c>
      <c r="D7874" t="str">
        <f t="shared" si="123"/>
        <v>Lead_price</v>
      </c>
    </row>
    <row r="7875" spans="1:4">
      <c r="A7875" s="1">
        <v>43141</v>
      </c>
      <c r="B7875" s="2">
        <v>2041.5</v>
      </c>
      <c r="C7875" t="s">
        <v>1964</v>
      </c>
      <c r="D7875" t="str">
        <f t="shared" si="123"/>
        <v>Lead_price</v>
      </c>
    </row>
    <row r="7876" spans="1:4">
      <c r="A7876" s="1">
        <v>43110</v>
      </c>
      <c r="B7876" s="2">
        <v>2016</v>
      </c>
      <c r="C7876" t="s">
        <v>1964</v>
      </c>
      <c r="D7876" t="str">
        <f t="shared" si="123"/>
        <v>Lead_price</v>
      </c>
    </row>
    <row r="7877" spans="1:4">
      <c r="A7877" t="s">
        <v>272</v>
      </c>
      <c r="B7877" s="2">
        <v>2022.75</v>
      </c>
      <c r="C7877" t="s">
        <v>1964</v>
      </c>
      <c r="D7877" t="str">
        <f t="shared" si="123"/>
        <v>Lead_price</v>
      </c>
    </row>
    <row r="7878" spans="1:4">
      <c r="A7878" t="s">
        <v>273</v>
      </c>
      <c r="B7878" s="2">
        <v>1995.5</v>
      </c>
      <c r="C7878" t="s">
        <v>1964</v>
      </c>
      <c r="D7878" t="str">
        <f t="shared" si="123"/>
        <v>Lead_price</v>
      </c>
    </row>
    <row r="7879" spans="1:4">
      <c r="A7879" t="s">
        <v>274</v>
      </c>
      <c r="B7879" s="2">
        <v>1969</v>
      </c>
      <c r="C7879" t="s">
        <v>1964</v>
      </c>
      <c r="D7879" t="str">
        <f t="shared" si="123"/>
        <v>Lead_price</v>
      </c>
    </row>
    <row r="7880" spans="1:4">
      <c r="A7880" t="s">
        <v>275</v>
      </c>
      <c r="B7880" s="2">
        <v>1992.75</v>
      </c>
      <c r="C7880" t="s">
        <v>1964</v>
      </c>
      <c r="D7880" t="str">
        <f t="shared" si="123"/>
        <v>Lead_price</v>
      </c>
    </row>
    <row r="7881" spans="1:4">
      <c r="A7881" t="s">
        <v>276</v>
      </c>
      <c r="B7881" s="2">
        <v>2035</v>
      </c>
      <c r="C7881" t="s">
        <v>1964</v>
      </c>
      <c r="D7881" t="str">
        <f t="shared" si="123"/>
        <v>Lead_price</v>
      </c>
    </row>
    <row r="7882" spans="1:4">
      <c r="A7882" t="s">
        <v>278</v>
      </c>
      <c r="B7882" s="2">
        <v>2036</v>
      </c>
      <c r="C7882" t="s">
        <v>1964</v>
      </c>
      <c r="D7882" t="str">
        <f t="shared" si="123"/>
        <v>Lead_price</v>
      </c>
    </row>
    <row r="7883" spans="1:4">
      <c r="A7883" t="s">
        <v>279</v>
      </c>
      <c r="B7883" s="2">
        <v>1991.5</v>
      </c>
      <c r="C7883" t="s">
        <v>1964</v>
      </c>
      <c r="D7883" t="str">
        <f t="shared" si="123"/>
        <v>Lead_price</v>
      </c>
    </row>
    <row r="7884" spans="1:4">
      <c r="A7884" t="s">
        <v>280</v>
      </c>
      <c r="B7884" s="2">
        <v>2008.5</v>
      </c>
      <c r="C7884" t="s">
        <v>1964</v>
      </c>
      <c r="D7884" t="str">
        <f t="shared" si="123"/>
        <v>Lead_price</v>
      </c>
    </row>
    <row r="7885" spans="1:4">
      <c r="A7885" t="s">
        <v>281</v>
      </c>
      <c r="B7885" s="2">
        <v>2065.5</v>
      </c>
      <c r="C7885" t="s">
        <v>1964</v>
      </c>
      <c r="D7885" t="str">
        <f t="shared" si="123"/>
        <v>Lead_price</v>
      </c>
    </row>
    <row r="7886" spans="1:4">
      <c r="A7886" t="s">
        <v>282</v>
      </c>
      <c r="B7886" s="2">
        <v>2065</v>
      </c>
      <c r="C7886" t="s">
        <v>1964</v>
      </c>
      <c r="D7886" t="str">
        <f t="shared" si="123"/>
        <v>Lead_price</v>
      </c>
    </row>
    <row r="7887" spans="1:4">
      <c r="A7887" s="1" t="s">
        <v>284</v>
      </c>
      <c r="B7887" s="2">
        <v>2029.5</v>
      </c>
      <c r="C7887" t="s">
        <v>1964</v>
      </c>
      <c r="D7887" t="str">
        <f t="shared" si="123"/>
        <v>Lead_price</v>
      </c>
    </row>
    <row r="7888" spans="1:4">
      <c r="A7888" s="1" t="s">
        <v>285</v>
      </c>
      <c r="B7888" s="2">
        <v>1982</v>
      </c>
      <c r="C7888" t="s">
        <v>1964</v>
      </c>
      <c r="D7888" t="str">
        <f t="shared" si="123"/>
        <v>Lead_price</v>
      </c>
    </row>
    <row r="7889" spans="1:4">
      <c r="A7889" s="1">
        <v>43443</v>
      </c>
      <c r="B7889" s="2">
        <v>2001.75</v>
      </c>
      <c r="C7889" t="s">
        <v>1964</v>
      </c>
      <c r="D7889" t="str">
        <f t="shared" si="123"/>
        <v>Lead_price</v>
      </c>
    </row>
    <row r="7890" spans="1:4">
      <c r="A7890" s="1">
        <v>43413</v>
      </c>
      <c r="B7890" s="2">
        <v>1943.5</v>
      </c>
      <c r="C7890" t="s">
        <v>1964</v>
      </c>
      <c r="D7890" t="str">
        <f t="shared" si="123"/>
        <v>Lead_price</v>
      </c>
    </row>
    <row r="7891" spans="1:4">
      <c r="A7891" s="1">
        <v>43382</v>
      </c>
      <c r="B7891" s="2">
        <v>2006.75</v>
      </c>
      <c r="C7891" t="s">
        <v>1964</v>
      </c>
      <c r="D7891" t="str">
        <f t="shared" si="123"/>
        <v>Lead_price</v>
      </c>
    </row>
    <row r="7892" spans="1:4">
      <c r="A7892" s="1">
        <v>43290</v>
      </c>
      <c r="B7892" s="2">
        <v>2057.5</v>
      </c>
      <c r="C7892" t="s">
        <v>1964</v>
      </c>
      <c r="D7892" t="str">
        <f t="shared" si="123"/>
        <v>Lead_price</v>
      </c>
    </row>
    <row r="7893" spans="1:4">
      <c r="A7893" s="1">
        <v>43260</v>
      </c>
      <c r="B7893" s="2">
        <v>2013.5</v>
      </c>
      <c r="C7893" t="s">
        <v>1964</v>
      </c>
      <c r="D7893" t="str">
        <f t="shared" si="123"/>
        <v>Lead_price</v>
      </c>
    </row>
    <row r="7894" spans="1:4">
      <c r="A7894" s="1">
        <v>43229</v>
      </c>
      <c r="B7894" s="2">
        <v>2032</v>
      </c>
      <c r="C7894" t="s">
        <v>1964</v>
      </c>
      <c r="D7894" t="str">
        <f t="shared" ref="D7894:D7957" si="124">+C7894&amp;"_"&amp;"price"</f>
        <v>Lead_price</v>
      </c>
    </row>
    <row r="7895" spans="1:4">
      <c r="A7895" s="1">
        <v>43199</v>
      </c>
      <c r="B7895" s="2">
        <v>2065</v>
      </c>
      <c r="C7895" t="s">
        <v>1964</v>
      </c>
      <c r="D7895" t="str">
        <f t="shared" si="124"/>
        <v>Lead_price</v>
      </c>
    </row>
    <row r="7896" spans="1:4">
      <c r="A7896" s="1">
        <v>43168</v>
      </c>
      <c r="B7896" s="2">
        <v>2104</v>
      </c>
      <c r="C7896" t="s">
        <v>1964</v>
      </c>
      <c r="D7896" t="str">
        <f t="shared" si="124"/>
        <v>Lead_price</v>
      </c>
    </row>
    <row r="7897" spans="1:4">
      <c r="A7897" t="s">
        <v>286</v>
      </c>
      <c r="B7897" s="2">
        <v>2057.5</v>
      </c>
      <c r="C7897" t="s">
        <v>1964</v>
      </c>
      <c r="D7897" t="str">
        <f t="shared" si="124"/>
        <v>Lead_price</v>
      </c>
    </row>
    <row r="7898" spans="1:4">
      <c r="A7898" t="s">
        <v>287</v>
      </c>
      <c r="B7898" s="2">
        <v>2055.25</v>
      </c>
      <c r="C7898" t="s">
        <v>1964</v>
      </c>
      <c r="D7898" t="str">
        <f t="shared" si="124"/>
        <v>Lead_price</v>
      </c>
    </row>
    <row r="7899" spans="1:4">
      <c r="A7899" t="s">
        <v>288</v>
      </c>
      <c r="B7899" s="2">
        <v>2071.5</v>
      </c>
      <c r="C7899" t="s">
        <v>1964</v>
      </c>
      <c r="D7899" t="str">
        <f t="shared" si="124"/>
        <v>Lead_price</v>
      </c>
    </row>
    <row r="7900" spans="1:4">
      <c r="A7900" t="s">
        <v>292</v>
      </c>
      <c r="B7900" s="2">
        <v>2069</v>
      </c>
      <c r="C7900" t="s">
        <v>1964</v>
      </c>
      <c r="D7900" t="str">
        <f t="shared" si="124"/>
        <v>Lead_price</v>
      </c>
    </row>
    <row r="7901" spans="1:4">
      <c r="A7901" t="s">
        <v>293</v>
      </c>
      <c r="B7901" s="2">
        <v>2041.5</v>
      </c>
      <c r="C7901" t="s">
        <v>1964</v>
      </c>
      <c r="D7901" t="str">
        <f t="shared" si="124"/>
        <v>Lead_price</v>
      </c>
    </row>
    <row r="7902" spans="1:4">
      <c r="A7902" t="s">
        <v>294</v>
      </c>
      <c r="B7902" s="2">
        <v>1992</v>
      </c>
      <c r="C7902" t="s">
        <v>1964</v>
      </c>
      <c r="D7902" t="str">
        <f t="shared" si="124"/>
        <v>Lead_price</v>
      </c>
    </row>
    <row r="7903" spans="1:4">
      <c r="A7903" t="s">
        <v>295</v>
      </c>
      <c r="B7903" s="2">
        <v>1985</v>
      </c>
      <c r="C7903" t="s">
        <v>1964</v>
      </c>
      <c r="D7903" t="str">
        <f t="shared" si="124"/>
        <v>Lead_price</v>
      </c>
    </row>
    <row r="7904" spans="1:4">
      <c r="A7904" t="s">
        <v>296</v>
      </c>
      <c r="B7904" s="2">
        <v>1948</v>
      </c>
      <c r="C7904" t="s">
        <v>1964</v>
      </c>
      <c r="D7904" t="str">
        <f t="shared" si="124"/>
        <v>Lead_price</v>
      </c>
    </row>
    <row r="7905" spans="1:4">
      <c r="A7905" t="s">
        <v>298</v>
      </c>
      <c r="B7905" s="2">
        <v>1962.5</v>
      </c>
      <c r="C7905" t="s">
        <v>1964</v>
      </c>
      <c r="D7905" t="str">
        <f t="shared" si="124"/>
        <v>Lead_price</v>
      </c>
    </row>
    <row r="7906" spans="1:4">
      <c r="A7906" t="s">
        <v>299</v>
      </c>
      <c r="B7906" s="2">
        <v>2014</v>
      </c>
      <c r="C7906" t="s">
        <v>1964</v>
      </c>
      <c r="D7906" t="str">
        <f t="shared" si="124"/>
        <v>Lead_price</v>
      </c>
    </row>
    <row r="7907" spans="1:4">
      <c r="A7907" t="s">
        <v>300</v>
      </c>
      <c r="B7907" s="2">
        <v>1901</v>
      </c>
      <c r="C7907" t="s">
        <v>1964</v>
      </c>
      <c r="D7907" t="str">
        <f t="shared" si="124"/>
        <v>Lead_price</v>
      </c>
    </row>
    <row r="7908" spans="1:4">
      <c r="A7908" s="1" t="s">
        <v>301</v>
      </c>
      <c r="B7908" s="2">
        <v>2050.5</v>
      </c>
      <c r="C7908" t="s">
        <v>1964</v>
      </c>
      <c r="D7908" t="str">
        <f t="shared" si="124"/>
        <v>Lead_price</v>
      </c>
    </row>
    <row r="7909" spans="1:4">
      <c r="A7909" s="1" t="s">
        <v>302</v>
      </c>
      <c r="B7909" s="2">
        <v>2110.5</v>
      </c>
      <c r="C7909" t="s">
        <v>1964</v>
      </c>
      <c r="D7909" t="str">
        <f t="shared" si="124"/>
        <v>Lead_price</v>
      </c>
    </row>
    <row r="7910" spans="1:4">
      <c r="A7910" s="1">
        <v>43381</v>
      </c>
      <c r="B7910" s="2">
        <v>2082.75</v>
      </c>
      <c r="C7910" t="s">
        <v>1964</v>
      </c>
      <c r="D7910" t="str">
        <f t="shared" si="124"/>
        <v>Lead_price</v>
      </c>
    </row>
    <row r="7911" spans="1:4">
      <c r="A7911" s="1">
        <v>43351</v>
      </c>
      <c r="B7911" s="2">
        <v>2091</v>
      </c>
      <c r="C7911" t="s">
        <v>1964</v>
      </c>
      <c r="D7911" t="str">
        <f t="shared" si="124"/>
        <v>Lead_price</v>
      </c>
    </row>
    <row r="7912" spans="1:4">
      <c r="A7912" s="1">
        <v>43320</v>
      </c>
      <c r="B7912" s="2">
        <v>2120.5</v>
      </c>
      <c r="C7912" t="s">
        <v>1964</v>
      </c>
      <c r="D7912" t="str">
        <f t="shared" si="124"/>
        <v>Lead_price</v>
      </c>
    </row>
    <row r="7913" spans="1:4">
      <c r="A7913" s="1">
        <v>43289</v>
      </c>
      <c r="B7913" s="2">
        <v>2136.75</v>
      </c>
      <c r="C7913" t="s">
        <v>1964</v>
      </c>
      <c r="D7913" t="str">
        <f t="shared" si="124"/>
        <v>Lead_price</v>
      </c>
    </row>
    <row r="7914" spans="1:4">
      <c r="A7914" s="1">
        <v>43259</v>
      </c>
      <c r="B7914" s="2">
        <v>2103.5</v>
      </c>
      <c r="C7914" t="s">
        <v>1964</v>
      </c>
      <c r="D7914" t="str">
        <f t="shared" si="124"/>
        <v>Lead_price</v>
      </c>
    </row>
    <row r="7915" spans="1:4">
      <c r="A7915" s="1">
        <v>43167</v>
      </c>
      <c r="B7915" s="2">
        <v>2104.75</v>
      </c>
      <c r="C7915" t="s">
        <v>1964</v>
      </c>
      <c r="D7915" t="str">
        <f t="shared" si="124"/>
        <v>Lead_price</v>
      </c>
    </row>
    <row r="7916" spans="1:4">
      <c r="A7916" s="1">
        <v>43139</v>
      </c>
      <c r="B7916" s="2">
        <v>2103</v>
      </c>
      <c r="C7916" t="s">
        <v>1964</v>
      </c>
      <c r="D7916" t="str">
        <f t="shared" si="124"/>
        <v>Lead_price</v>
      </c>
    </row>
    <row r="7917" spans="1:4">
      <c r="A7917" s="1">
        <v>43108</v>
      </c>
      <c r="B7917" s="2">
        <v>2112.5</v>
      </c>
      <c r="C7917" t="s">
        <v>1964</v>
      </c>
      <c r="D7917" t="str">
        <f t="shared" si="124"/>
        <v>Lead_price</v>
      </c>
    </row>
    <row r="7918" spans="1:4">
      <c r="A7918" t="s">
        <v>303</v>
      </c>
      <c r="B7918" s="2">
        <v>2140.5</v>
      </c>
      <c r="C7918" t="s">
        <v>1964</v>
      </c>
      <c r="D7918" t="str">
        <f t="shared" si="124"/>
        <v>Lead_price</v>
      </c>
    </row>
    <row r="7919" spans="1:4">
      <c r="A7919" t="s">
        <v>304</v>
      </c>
      <c r="B7919" s="2">
        <v>2138.5</v>
      </c>
      <c r="C7919" t="s">
        <v>1964</v>
      </c>
      <c r="D7919" t="str">
        <f t="shared" si="124"/>
        <v>Lead_price</v>
      </c>
    </row>
    <row r="7920" spans="1:4">
      <c r="A7920" t="s">
        <v>306</v>
      </c>
      <c r="B7920" s="2">
        <v>2129.25</v>
      </c>
      <c r="C7920" t="s">
        <v>1964</v>
      </c>
      <c r="D7920" t="str">
        <f t="shared" si="124"/>
        <v>Lead_price</v>
      </c>
    </row>
    <row r="7921" spans="1:4">
      <c r="A7921" t="s">
        <v>307</v>
      </c>
      <c r="B7921" s="2">
        <v>2146.25</v>
      </c>
      <c r="C7921" t="s">
        <v>1964</v>
      </c>
      <c r="D7921" t="str">
        <f t="shared" si="124"/>
        <v>Lead_price</v>
      </c>
    </row>
    <row r="7922" spans="1:4">
      <c r="A7922" t="s">
        <v>308</v>
      </c>
      <c r="B7922" s="2">
        <v>2133.5</v>
      </c>
      <c r="C7922" t="s">
        <v>1964</v>
      </c>
      <c r="D7922" t="str">
        <f t="shared" si="124"/>
        <v>Lead_price</v>
      </c>
    </row>
    <row r="7923" spans="1:4">
      <c r="A7923" t="s">
        <v>309</v>
      </c>
      <c r="B7923" s="2">
        <v>2136.75</v>
      </c>
      <c r="C7923" t="s">
        <v>1964</v>
      </c>
      <c r="D7923" t="str">
        <f t="shared" si="124"/>
        <v>Lead_price</v>
      </c>
    </row>
    <row r="7924" spans="1:4">
      <c r="A7924" t="s">
        <v>310</v>
      </c>
      <c r="B7924" s="2">
        <v>2111</v>
      </c>
      <c r="C7924" t="s">
        <v>1964</v>
      </c>
      <c r="D7924" t="str">
        <f t="shared" si="124"/>
        <v>Lead_price</v>
      </c>
    </row>
    <row r="7925" spans="1:4">
      <c r="A7925" t="s">
        <v>312</v>
      </c>
      <c r="B7925" s="2">
        <v>2115.5</v>
      </c>
      <c r="C7925" t="s">
        <v>1964</v>
      </c>
      <c r="D7925" t="str">
        <f t="shared" si="124"/>
        <v>Lead_price</v>
      </c>
    </row>
    <row r="7926" spans="1:4">
      <c r="A7926" t="s">
        <v>313</v>
      </c>
      <c r="B7926" s="2">
        <v>2096.75</v>
      </c>
      <c r="C7926" t="s">
        <v>1964</v>
      </c>
      <c r="D7926" t="str">
        <f t="shared" si="124"/>
        <v>Lead_price</v>
      </c>
    </row>
    <row r="7927" spans="1:4">
      <c r="A7927" t="s">
        <v>314</v>
      </c>
      <c r="B7927" s="2">
        <v>2149.5</v>
      </c>
      <c r="C7927" t="s">
        <v>1964</v>
      </c>
      <c r="D7927" t="str">
        <f t="shared" si="124"/>
        <v>Lead_price</v>
      </c>
    </row>
    <row r="7928" spans="1:4">
      <c r="A7928" t="s">
        <v>315</v>
      </c>
      <c r="B7928" s="2">
        <v>2147</v>
      </c>
      <c r="C7928" t="s">
        <v>1964</v>
      </c>
      <c r="D7928" t="str">
        <f t="shared" si="124"/>
        <v>Lead_price</v>
      </c>
    </row>
    <row r="7929" spans="1:4">
      <c r="A7929" s="1" t="s">
        <v>316</v>
      </c>
      <c r="B7929" s="2">
        <v>2156.25</v>
      </c>
      <c r="C7929" t="s">
        <v>1964</v>
      </c>
      <c r="D7929" t="str">
        <f t="shared" si="124"/>
        <v>Lead_price</v>
      </c>
    </row>
    <row r="7930" spans="1:4">
      <c r="A7930" s="1" t="s">
        <v>318</v>
      </c>
      <c r="B7930" s="2">
        <v>2183.75</v>
      </c>
      <c r="C7930" t="s">
        <v>1964</v>
      </c>
      <c r="D7930" t="str">
        <f t="shared" si="124"/>
        <v>Lead_price</v>
      </c>
    </row>
    <row r="7931" spans="1:4">
      <c r="A7931" s="1">
        <v>43441</v>
      </c>
      <c r="B7931" s="2">
        <v>2192.75</v>
      </c>
      <c r="C7931" t="s">
        <v>1964</v>
      </c>
      <c r="D7931" t="str">
        <f t="shared" si="124"/>
        <v>Lead_price</v>
      </c>
    </row>
    <row r="7932" spans="1:4">
      <c r="A7932" s="1">
        <v>43411</v>
      </c>
      <c r="B7932" s="2">
        <v>2180</v>
      </c>
      <c r="C7932" t="s">
        <v>1964</v>
      </c>
      <c r="D7932" t="str">
        <f t="shared" si="124"/>
        <v>Lead_price</v>
      </c>
    </row>
    <row r="7933" spans="1:4">
      <c r="A7933" s="1">
        <v>43380</v>
      </c>
      <c r="B7933" s="2">
        <v>2302.75</v>
      </c>
      <c r="C7933" t="s">
        <v>1964</v>
      </c>
      <c r="D7933" t="str">
        <f t="shared" si="124"/>
        <v>Lead_price</v>
      </c>
    </row>
    <row r="7934" spans="1:4">
      <c r="A7934" s="1">
        <v>43350</v>
      </c>
      <c r="B7934" s="2">
        <v>2332</v>
      </c>
      <c r="C7934" t="s">
        <v>1964</v>
      </c>
      <c r="D7934" t="str">
        <f t="shared" si="124"/>
        <v>Lead_price</v>
      </c>
    </row>
    <row r="7935" spans="1:4">
      <c r="A7935" s="1">
        <v>43258</v>
      </c>
      <c r="B7935" s="2">
        <v>2327.25</v>
      </c>
      <c r="C7935" t="s">
        <v>1964</v>
      </c>
      <c r="D7935" t="str">
        <f t="shared" si="124"/>
        <v>Lead_price</v>
      </c>
    </row>
    <row r="7936" spans="1:4">
      <c r="A7936" s="1">
        <v>43227</v>
      </c>
      <c r="B7936" s="2">
        <v>2351.5</v>
      </c>
      <c r="C7936" t="s">
        <v>1964</v>
      </c>
      <c r="D7936" t="str">
        <f t="shared" si="124"/>
        <v>Lead_price</v>
      </c>
    </row>
    <row r="7937" spans="1:4">
      <c r="A7937" s="1">
        <v>43197</v>
      </c>
      <c r="B7937" s="2">
        <v>2318</v>
      </c>
      <c r="C7937" t="s">
        <v>1964</v>
      </c>
      <c r="D7937" t="str">
        <f t="shared" si="124"/>
        <v>Lead_price</v>
      </c>
    </row>
    <row r="7938" spans="1:4">
      <c r="A7938" s="1">
        <v>43166</v>
      </c>
      <c r="B7938" s="2">
        <v>2385.5</v>
      </c>
      <c r="C7938" t="s">
        <v>1964</v>
      </c>
      <c r="D7938" t="str">
        <f t="shared" si="124"/>
        <v>Lead_price</v>
      </c>
    </row>
    <row r="7939" spans="1:4">
      <c r="A7939" s="1">
        <v>43138</v>
      </c>
      <c r="B7939" s="2">
        <v>2380.25</v>
      </c>
      <c r="C7939" t="s">
        <v>1964</v>
      </c>
      <c r="D7939" t="str">
        <f t="shared" si="124"/>
        <v>Lead_price</v>
      </c>
    </row>
    <row r="7940" spans="1:4">
      <c r="A7940" t="s">
        <v>319</v>
      </c>
      <c r="B7940" s="2">
        <v>2405.25</v>
      </c>
      <c r="C7940" t="s">
        <v>1964</v>
      </c>
      <c r="D7940" t="str">
        <f t="shared" si="124"/>
        <v>Lead_price</v>
      </c>
    </row>
    <row r="7941" spans="1:4">
      <c r="A7941" t="s">
        <v>320</v>
      </c>
      <c r="B7941" s="2">
        <v>2392.25</v>
      </c>
      <c r="C7941" t="s">
        <v>1964</v>
      </c>
      <c r="D7941" t="str">
        <f t="shared" si="124"/>
        <v>Lead_price</v>
      </c>
    </row>
    <row r="7942" spans="1:4">
      <c r="A7942" t="s">
        <v>321</v>
      </c>
      <c r="B7942" s="2">
        <v>2428</v>
      </c>
      <c r="C7942" t="s">
        <v>1964</v>
      </c>
      <c r="D7942" t="str">
        <f t="shared" si="124"/>
        <v>Lead_price</v>
      </c>
    </row>
    <row r="7943" spans="1:4">
      <c r="A7943" t="s">
        <v>322</v>
      </c>
      <c r="B7943" s="2">
        <v>2401.5</v>
      </c>
      <c r="C7943" t="s">
        <v>1964</v>
      </c>
      <c r="D7943" t="str">
        <f t="shared" si="124"/>
        <v>Lead_price</v>
      </c>
    </row>
    <row r="7944" spans="1:4">
      <c r="A7944" t="s">
        <v>323</v>
      </c>
      <c r="B7944" s="2">
        <v>2413.25</v>
      </c>
      <c r="C7944" t="s">
        <v>1964</v>
      </c>
      <c r="D7944" t="str">
        <f t="shared" si="124"/>
        <v>Lead_price</v>
      </c>
    </row>
    <row r="7945" spans="1:4">
      <c r="A7945" t="s">
        <v>325</v>
      </c>
      <c r="B7945" s="2">
        <v>2406</v>
      </c>
      <c r="C7945" t="s">
        <v>1964</v>
      </c>
      <c r="D7945" t="str">
        <f t="shared" si="124"/>
        <v>Lead_price</v>
      </c>
    </row>
    <row r="7946" spans="1:4">
      <c r="A7946" t="s">
        <v>326</v>
      </c>
      <c r="B7946" s="2">
        <v>2362.5</v>
      </c>
      <c r="C7946" t="s">
        <v>1964</v>
      </c>
      <c r="D7946" t="str">
        <f t="shared" si="124"/>
        <v>Lead_price</v>
      </c>
    </row>
    <row r="7947" spans="1:4">
      <c r="A7947" t="s">
        <v>327</v>
      </c>
      <c r="B7947" s="2">
        <v>2385.5</v>
      </c>
      <c r="C7947" t="s">
        <v>1964</v>
      </c>
      <c r="D7947" t="str">
        <f t="shared" si="124"/>
        <v>Lead_price</v>
      </c>
    </row>
    <row r="7948" spans="1:4">
      <c r="A7948" t="s">
        <v>328</v>
      </c>
      <c r="B7948" s="2">
        <v>2397.5</v>
      </c>
      <c r="C7948" t="s">
        <v>1964</v>
      </c>
      <c r="D7948" t="str">
        <f t="shared" si="124"/>
        <v>Lead_price</v>
      </c>
    </row>
    <row r="7949" spans="1:4">
      <c r="A7949" t="s">
        <v>329</v>
      </c>
      <c r="B7949" s="2">
        <v>2417.75</v>
      </c>
      <c r="C7949" t="s">
        <v>1964</v>
      </c>
      <c r="D7949" t="str">
        <f t="shared" si="124"/>
        <v>Lead_price</v>
      </c>
    </row>
    <row r="7950" spans="1:4">
      <c r="A7950" t="s">
        <v>331</v>
      </c>
      <c r="B7950" s="2">
        <v>2391</v>
      </c>
      <c r="C7950" t="s">
        <v>1964</v>
      </c>
      <c r="D7950" t="str">
        <f t="shared" si="124"/>
        <v>Lead_price</v>
      </c>
    </row>
    <row r="7951" spans="1:4">
      <c r="A7951" s="1" t="s">
        <v>332</v>
      </c>
      <c r="B7951" s="2">
        <v>2438.75</v>
      </c>
      <c r="C7951" t="s">
        <v>1964</v>
      </c>
      <c r="D7951" t="str">
        <f t="shared" si="124"/>
        <v>Lead_price</v>
      </c>
    </row>
    <row r="7952" spans="1:4">
      <c r="A7952" s="1" t="s">
        <v>333</v>
      </c>
      <c r="B7952" s="2">
        <v>2472.25</v>
      </c>
      <c r="C7952" t="s">
        <v>1964</v>
      </c>
      <c r="D7952" t="str">
        <f t="shared" si="124"/>
        <v>Lead_price</v>
      </c>
    </row>
    <row r="7953" spans="1:4">
      <c r="A7953" s="1">
        <v>43440</v>
      </c>
      <c r="B7953" s="2">
        <v>2460</v>
      </c>
      <c r="C7953" t="s">
        <v>1964</v>
      </c>
      <c r="D7953" t="str">
        <f t="shared" si="124"/>
        <v>Lead_price</v>
      </c>
    </row>
    <row r="7954" spans="1:4">
      <c r="A7954" s="1">
        <v>43410</v>
      </c>
      <c r="B7954" s="2">
        <v>2458</v>
      </c>
      <c r="C7954" t="s">
        <v>1964</v>
      </c>
      <c r="D7954" t="str">
        <f t="shared" si="124"/>
        <v>Lead_price</v>
      </c>
    </row>
    <row r="7955" spans="1:4">
      <c r="A7955" s="1">
        <v>43318</v>
      </c>
      <c r="B7955" s="2">
        <v>2451.75</v>
      </c>
      <c r="C7955" t="s">
        <v>1964</v>
      </c>
      <c r="D7955" t="str">
        <f t="shared" si="124"/>
        <v>Lead_price</v>
      </c>
    </row>
    <row r="7956" spans="1:4">
      <c r="A7956" s="1">
        <v>43287</v>
      </c>
      <c r="B7956" s="2">
        <v>2521.25</v>
      </c>
      <c r="C7956" t="s">
        <v>1964</v>
      </c>
      <c r="D7956" t="str">
        <f t="shared" si="124"/>
        <v>Lead_price</v>
      </c>
    </row>
    <row r="7957" spans="1:4">
      <c r="A7957" s="1">
        <v>43257</v>
      </c>
      <c r="B7957" s="2">
        <v>2518.75</v>
      </c>
      <c r="C7957" t="s">
        <v>1964</v>
      </c>
      <c r="D7957" t="str">
        <f t="shared" si="124"/>
        <v>Lead_price</v>
      </c>
    </row>
    <row r="7958" spans="1:4">
      <c r="A7958" s="1">
        <v>43226</v>
      </c>
      <c r="B7958" s="2">
        <v>2508.5</v>
      </c>
      <c r="C7958" t="s">
        <v>1964</v>
      </c>
      <c r="D7958" t="str">
        <f t="shared" ref="D7958:D8021" si="125">+C7958&amp;"_"&amp;"price"</f>
        <v>Lead_price</v>
      </c>
    </row>
    <row r="7959" spans="1:4">
      <c r="A7959" s="1">
        <v>43196</v>
      </c>
      <c r="B7959" s="2">
        <v>2499.5</v>
      </c>
      <c r="C7959" t="s">
        <v>1964</v>
      </c>
      <c r="D7959" t="str">
        <f t="shared" si="125"/>
        <v>Lead_price</v>
      </c>
    </row>
    <row r="7960" spans="1:4">
      <c r="A7960" s="1">
        <v>43106</v>
      </c>
      <c r="B7960" s="2">
        <v>2432.75</v>
      </c>
      <c r="C7960" t="s">
        <v>1964</v>
      </c>
      <c r="D7960" t="str">
        <f t="shared" si="125"/>
        <v>Lead_price</v>
      </c>
    </row>
    <row r="7961" spans="1:4">
      <c r="A7961" t="s">
        <v>334</v>
      </c>
      <c r="B7961" s="2">
        <v>2446</v>
      </c>
      <c r="C7961" t="s">
        <v>1964</v>
      </c>
      <c r="D7961" t="str">
        <f t="shared" si="125"/>
        <v>Lead_price</v>
      </c>
    </row>
    <row r="7962" spans="1:4">
      <c r="A7962" t="s">
        <v>335</v>
      </c>
      <c r="B7962" s="2">
        <v>2421.75</v>
      </c>
      <c r="C7962" t="s">
        <v>1964</v>
      </c>
      <c r="D7962" t="str">
        <f t="shared" si="125"/>
        <v>Lead_price</v>
      </c>
    </row>
    <row r="7963" spans="1:4">
      <c r="A7963" t="s">
        <v>339</v>
      </c>
      <c r="B7963" s="2">
        <v>2427.75</v>
      </c>
      <c r="C7963" t="s">
        <v>1964</v>
      </c>
      <c r="D7963" t="str">
        <f t="shared" si="125"/>
        <v>Lead_price</v>
      </c>
    </row>
    <row r="7964" spans="1:4">
      <c r="A7964" t="s">
        <v>340</v>
      </c>
      <c r="B7964" s="2">
        <v>2488</v>
      </c>
      <c r="C7964" t="s">
        <v>1964</v>
      </c>
      <c r="D7964" t="str">
        <f t="shared" si="125"/>
        <v>Lead_price</v>
      </c>
    </row>
    <row r="7965" spans="1:4">
      <c r="A7965" t="s">
        <v>341</v>
      </c>
      <c r="B7965" s="2">
        <v>2469</v>
      </c>
      <c r="C7965" t="s">
        <v>1964</v>
      </c>
      <c r="D7965" t="str">
        <f t="shared" si="125"/>
        <v>Lead_price</v>
      </c>
    </row>
    <row r="7966" spans="1:4">
      <c r="A7966" t="s">
        <v>342</v>
      </c>
      <c r="B7966" s="2">
        <v>2468</v>
      </c>
      <c r="C7966" t="s">
        <v>1964</v>
      </c>
      <c r="D7966" t="str">
        <f t="shared" si="125"/>
        <v>Lead_price</v>
      </c>
    </row>
    <row r="7967" spans="1:4">
      <c r="A7967" t="s">
        <v>343</v>
      </c>
      <c r="B7967" s="2">
        <v>2397.75</v>
      </c>
      <c r="C7967" t="s">
        <v>1964</v>
      </c>
      <c r="D7967" t="str">
        <f t="shared" si="125"/>
        <v>Lead_price</v>
      </c>
    </row>
    <row r="7968" spans="1:4">
      <c r="A7968" t="s">
        <v>345</v>
      </c>
      <c r="B7968" s="2">
        <v>2314.5</v>
      </c>
      <c r="C7968" t="s">
        <v>1964</v>
      </c>
      <c r="D7968" t="str">
        <f t="shared" si="125"/>
        <v>Lead_price</v>
      </c>
    </row>
    <row r="7969" spans="1:4">
      <c r="A7969" t="s">
        <v>346</v>
      </c>
      <c r="B7969" s="2">
        <v>2357</v>
      </c>
      <c r="C7969" t="s">
        <v>1964</v>
      </c>
      <c r="D7969" t="str">
        <f t="shared" si="125"/>
        <v>Lead_price</v>
      </c>
    </row>
    <row r="7970" spans="1:4">
      <c r="A7970" t="s">
        <v>347</v>
      </c>
      <c r="B7970" s="2">
        <v>2322.25</v>
      </c>
      <c r="C7970" t="s">
        <v>1964</v>
      </c>
      <c r="D7970" t="str">
        <f t="shared" si="125"/>
        <v>Lead_price</v>
      </c>
    </row>
    <row r="7971" spans="1:4">
      <c r="A7971" s="1" t="s">
        <v>348</v>
      </c>
      <c r="B7971" s="2">
        <v>2332</v>
      </c>
      <c r="C7971" t="s">
        <v>1964</v>
      </c>
      <c r="D7971" t="str">
        <f t="shared" si="125"/>
        <v>Lead_price</v>
      </c>
    </row>
    <row r="7972" spans="1:4">
      <c r="A7972" s="1" t="s">
        <v>349</v>
      </c>
      <c r="B7972" s="2">
        <v>2373.5</v>
      </c>
      <c r="C7972" t="s">
        <v>1964</v>
      </c>
      <c r="D7972" t="str">
        <f t="shared" si="125"/>
        <v>Lead_price</v>
      </c>
    </row>
    <row r="7973" spans="1:4">
      <c r="A7973" s="1">
        <v>43409</v>
      </c>
      <c r="B7973" s="2">
        <v>2332.75</v>
      </c>
      <c r="C7973" t="s">
        <v>1964</v>
      </c>
      <c r="D7973" t="str">
        <f t="shared" si="125"/>
        <v>Lead_price</v>
      </c>
    </row>
    <row r="7974" spans="1:4">
      <c r="A7974" s="1">
        <v>43378</v>
      </c>
      <c r="B7974" s="2">
        <v>2292.5</v>
      </c>
      <c r="C7974" t="s">
        <v>1964</v>
      </c>
      <c r="D7974" t="str">
        <f t="shared" si="125"/>
        <v>Lead_price</v>
      </c>
    </row>
    <row r="7975" spans="1:4">
      <c r="A7975" s="1">
        <v>43348</v>
      </c>
      <c r="B7975" s="2">
        <v>2284.75</v>
      </c>
      <c r="C7975" t="s">
        <v>1964</v>
      </c>
      <c r="D7975" t="str">
        <f t="shared" si="125"/>
        <v>Lead_price</v>
      </c>
    </row>
    <row r="7976" spans="1:4">
      <c r="A7976" s="1">
        <v>43195</v>
      </c>
      <c r="B7976" s="2">
        <v>2314.5</v>
      </c>
      <c r="C7976" t="s">
        <v>1964</v>
      </c>
      <c r="D7976" t="str">
        <f t="shared" si="125"/>
        <v>Lead_price</v>
      </c>
    </row>
    <row r="7977" spans="1:4">
      <c r="A7977" s="1">
        <v>43164</v>
      </c>
      <c r="B7977" s="2">
        <v>2256.25</v>
      </c>
      <c r="C7977" t="s">
        <v>1964</v>
      </c>
      <c r="D7977" t="str">
        <f t="shared" si="125"/>
        <v>Lead_price</v>
      </c>
    </row>
    <row r="7978" spans="1:4">
      <c r="A7978" s="1">
        <v>43136</v>
      </c>
      <c r="B7978" s="2">
        <v>2269.25</v>
      </c>
      <c r="C7978" t="s">
        <v>1964</v>
      </c>
      <c r="D7978" t="str">
        <f t="shared" si="125"/>
        <v>Lead_price</v>
      </c>
    </row>
    <row r="7979" spans="1:4">
      <c r="A7979" s="1">
        <v>43105</v>
      </c>
      <c r="B7979" s="2">
        <v>2294.25</v>
      </c>
      <c r="C7979" t="s">
        <v>1964</v>
      </c>
      <c r="D7979" t="str">
        <f t="shared" si="125"/>
        <v>Lead_price</v>
      </c>
    </row>
    <row r="7980" spans="1:4">
      <c r="A7980" t="s">
        <v>351</v>
      </c>
      <c r="B7980" s="2">
        <v>2321</v>
      </c>
      <c r="C7980" t="s">
        <v>1964</v>
      </c>
      <c r="D7980" t="str">
        <f t="shared" si="125"/>
        <v>Lead_price</v>
      </c>
    </row>
    <row r="7981" spans="1:4">
      <c r="A7981" t="s">
        <v>353</v>
      </c>
      <c r="B7981" s="2">
        <v>2345.25</v>
      </c>
      <c r="C7981" t="s">
        <v>1964</v>
      </c>
      <c r="D7981" t="str">
        <f t="shared" si="125"/>
        <v>Lead_price</v>
      </c>
    </row>
    <row r="7982" spans="1:4">
      <c r="A7982" t="s">
        <v>354</v>
      </c>
      <c r="B7982" s="2">
        <v>2332.25</v>
      </c>
      <c r="C7982" t="s">
        <v>1964</v>
      </c>
      <c r="D7982" t="str">
        <f t="shared" si="125"/>
        <v>Lead_price</v>
      </c>
    </row>
    <row r="7983" spans="1:4">
      <c r="A7983" t="s">
        <v>355</v>
      </c>
      <c r="B7983" s="2">
        <v>2302</v>
      </c>
      <c r="C7983" t="s">
        <v>1964</v>
      </c>
      <c r="D7983" t="str">
        <f t="shared" si="125"/>
        <v>Lead_price</v>
      </c>
    </row>
    <row r="7984" spans="1:4">
      <c r="A7984" t="s">
        <v>356</v>
      </c>
      <c r="B7984" s="2">
        <v>2302.5</v>
      </c>
      <c r="C7984" t="s">
        <v>1964</v>
      </c>
      <c r="D7984" t="str">
        <f t="shared" si="125"/>
        <v>Lead_price</v>
      </c>
    </row>
    <row r="7985" spans="1:4">
      <c r="A7985" t="s">
        <v>357</v>
      </c>
      <c r="B7985" s="2">
        <v>2310</v>
      </c>
      <c r="C7985" t="s">
        <v>1964</v>
      </c>
      <c r="D7985" t="str">
        <f t="shared" si="125"/>
        <v>Lead_price</v>
      </c>
    </row>
    <row r="7986" spans="1:4">
      <c r="A7986" t="s">
        <v>359</v>
      </c>
      <c r="B7986" s="2">
        <v>2356.75</v>
      </c>
      <c r="C7986" t="s">
        <v>1964</v>
      </c>
      <c r="D7986" t="str">
        <f t="shared" si="125"/>
        <v>Lead_price</v>
      </c>
    </row>
    <row r="7987" spans="1:4">
      <c r="A7987" t="s">
        <v>360</v>
      </c>
      <c r="B7987" s="2">
        <v>2330.25</v>
      </c>
      <c r="C7987" t="s">
        <v>1964</v>
      </c>
      <c r="D7987" t="str">
        <f t="shared" si="125"/>
        <v>Lead_price</v>
      </c>
    </row>
    <row r="7988" spans="1:4">
      <c r="A7988" t="s">
        <v>361</v>
      </c>
      <c r="B7988" s="2">
        <v>2373.75</v>
      </c>
      <c r="C7988" t="s">
        <v>1964</v>
      </c>
      <c r="D7988" t="str">
        <f t="shared" si="125"/>
        <v>Lead_price</v>
      </c>
    </row>
    <row r="7989" spans="1:4">
      <c r="A7989" t="s">
        <v>362</v>
      </c>
      <c r="B7989" s="2">
        <v>2348.5</v>
      </c>
      <c r="C7989" t="s">
        <v>1964</v>
      </c>
      <c r="D7989" t="str">
        <f t="shared" si="125"/>
        <v>Lead_price</v>
      </c>
    </row>
    <row r="7990" spans="1:4">
      <c r="A7990" s="1" t="s">
        <v>363</v>
      </c>
      <c r="B7990" s="2">
        <v>2375.5</v>
      </c>
      <c r="C7990" t="s">
        <v>1964</v>
      </c>
      <c r="D7990" t="str">
        <f t="shared" si="125"/>
        <v>Lead_price</v>
      </c>
    </row>
    <row r="7991" spans="1:4">
      <c r="A7991" s="1" t="s">
        <v>365</v>
      </c>
      <c r="B7991" s="2">
        <v>2306</v>
      </c>
      <c r="C7991" t="s">
        <v>1964</v>
      </c>
      <c r="D7991" t="str">
        <f t="shared" si="125"/>
        <v>Lead_price</v>
      </c>
    </row>
    <row r="7992" spans="1:4">
      <c r="A7992" s="1">
        <v>43438</v>
      </c>
      <c r="B7992" s="2">
        <v>2330</v>
      </c>
      <c r="C7992" t="s">
        <v>1964</v>
      </c>
      <c r="D7992" t="str">
        <f t="shared" si="125"/>
        <v>Lead_price</v>
      </c>
    </row>
    <row r="7993" spans="1:4">
      <c r="A7993" s="1">
        <v>43408</v>
      </c>
      <c r="B7993" s="2">
        <v>2406.5</v>
      </c>
      <c r="C7993" t="s">
        <v>1964</v>
      </c>
      <c r="D7993" t="str">
        <f t="shared" si="125"/>
        <v>Lead_price</v>
      </c>
    </row>
    <row r="7994" spans="1:4">
      <c r="A7994" s="1">
        <v>43377</v>
      </c>
      <c r="B7994" s="2">
        <v>2390.75</v>
      </c>
      <c r="C7994" t="s">
        <v>1964</v>
      </c>
      <c r="D7994" t="str">
        <f t="shared" si="125"/>
        <v>Lead_price</v>
      </c>
    </row>
    <row r="7995" spans="1:4">
      <c r="A7995" s="1">
        <v>43347</v>
      </c>
      <c r="B7995" s="2">
        <v>2384.5</v>
      </c>
      <c r="C7995" t="s">
        <v>1964</v>
      </c>
      <c r="D7995" t="str">
        <f t="shared" si="125"/>
        <v>Lead_price</v>
      </c>
    </row>
    <row r="7996" spans="1:4">
      <c r="A7996" s="1">
        <v>43255</v>
      </c>
      <c r="B7996" s="2">
        <v>2390.75</v>
      </c>
      <c r="C7996" t="s">
        <v>1964</v>
      </c>
      <c r="D7996" t="str">
        <f t="shared" si="125"/>
        <v>Lead_price</v>
      </c>
    </row>
    <row r="7997" spans="1:4">
      <c r="A7997" s="1">
        <v>43224</v>
      </c>
      <c r="B7997" s="2">
        <v>2378.25</v>
      </c>
      <c r="C7997" t="s">
        <v>1964</v>
      </c>
      <c r="D7997" t="str">
        <f t="shared" si="125"/>
        <v>Lead_price</v>
      </c>
    </row>
    <row r="7998" spans="1:4">
      <c r="A7998" s="1">
        <v>43194</v>
      </c>
      <c r="B7998" s="2">
        <v>2370.25</v>
      </c>
      <c r="C7998" t="s">
        <v>1964</v>
      </c>
      <c r="D7998" t="str">
        <f t="shared" si="125"/>
        <v>Lead_price</v>
      </c>
    </row>
    <row r="7999" spans="1:4">
      <c r="A7999" s="1">
        <v>43163</v>
      </c>
      <c r="B7999" s="2">
        <v>2392.25</v>
      </c>
      <c r="C7999" t="s">
        <v>1964</v>
      </c>
      <c r="D7999" t="str">
        <f t="shared" si="125"/>
        <v>Lead_price</v>
      </c>
    </row>
    <row r="8000" spans="1:4">
      <c r="A8000" t="s">
        <v>366</v>
      </c>
      <c r="B8000" s="2">
        <v>2394.5</v>
      </c>
      <c r="C8000" t="s">
        <v>1964</v>
      </c>
      <c r="D8000" t="str">
        <f t="shared" si="125"/>
        <v>Lead_price</v>
      </c>
    </row>
    <row r="8001" spans="1:4">
      <c r="A8001" t="s">
        <v>367</v>
      </c>
      <c r="B8001" s="2">
        <v>2428.5</v>
      </c>
      <c r="C8001" t="s">
        <v>1964</v>
      </c>
      <c r="D8001" t="str">
        <f t="shared" si="125"/>
        <v>Lead_price</v>
      </c>
    </row>
    <row r="8002" spans="1:4">
      <c r="A8002" t="s">
        <v>368</v>
      </c>
      <c r="B8002" s="2">
        <v>2409</v>
      </c>
      <c r="C8002" t="s">
        <v>1964</v>
      </c>
      <c r="D8002" t="str">
        <f t="shared" si="125"/>
        <v>Lead_price</v>
      </c>
    </row>
    <row r="8003" spans="1:4">
      <c r="A8003" t="s">
        <v>369</v>
      </c>
      <c r="B8003" s="2">
        <v>2389</v>
      </c>
      <c r="C8003" t="s">
        <v>1964</v>
      </c>
      <c r="D8003" t="str">
        <f t="shared" si="125"/>
        <v>Lead_price</v>
      </c>
    </row>
    <row r="8004" spans="1:4">
      <c r="A8004" t="s">
        <v>371</v>
      </c>
      <c r="B8004" s="2">
        <v>2339.5</v>
      </c>
      <c r="C8004" t="s">
        <v>1964</v>
      </c>
      <c r="D8004" t="str">
        <f t="shared" si="125"/>
        <v>Lead_price</v>
      </c>
    </row>
    <row r="8005" spans="1:4">
      <c r="A8005" t="s">
        <v>372</v>
      </c>
      <c r="B8005" s="2">
        <v>2363.75</v>
      </c>
      <c r="C8005" t="s">
        <v>1964</v>
      </c>
      <c r="D8005" t="str">
        <f t="shared" si="125"/>
        <v>Lead_price</v>
      </c>
    </row>
    <row r="8006" spans="1:4">
      <c r="A8006" t="s">
        <v>373</v>
      </c>
      <c r="B8006" s="2">
        <v>2401</v>
      </c>
      <c r="C8006" t="s">
        <v>1964</v>
      </c>
      <c r="D8006" t="str">
        <f t="shared" si="125"/>
        <v>Lead_price</v>
      </c>
    </row>
    <row r="8007" spans="1:4">
      <c r="A8007" t="s">
        <v>374</v>
      </c>
      <c r="B8007" s="2">
        <v>2352</v>
      </c>
      <c r="C8007" t="s">
        <v>1964</v>
      </c>
      <c r="D8007" t="str">
        <f t="shared" si="125"/>
        <v>Lead_price</v>
      </c>
    </row>
    <row r="8008" spans="1:4">
      <c r="A8008" t="s">
        <v>375</v>
      </c>
      <c r="B8008" s="2">
        <v>2362</v>
      </c>
      <c r="C8008" t="s">
        <v>1964</v>
      </c>
      <c r="D8008" t="str">
        <f t="shared" si="125"/>
        <v>Lead_price</v>
      </c>
    </row>
    <row r="8009" spans="1:4">
      <c r="A8009" t="s">
        <v>377</v>
      </c>
      <c r="B8009" s="2">
        <v>2383.75</v>
      </c>
      <c r="C8009" t="s">
        <v>1964</v>
      </c>
      <c r="D8009" t="str">
        <f t="shared" si="125"/>
        <v>Lead_price</v>
      </c>
    </row>
    <row r="8010" spans="1:4">
      <c r="A8010" t="s">
        <v>378</v>
      </c>
      <c r="B8010" s="2">
        <v>2414.25</v>
      </c>
      <c r="C8010" t="s">
        <v>1964</v>
      </c>
      <c r="D8010" t="str">
        <f t="shared" si="125"/>
        <v>Lead_price</v>
      </c>
    </row>
    <row r="8011" spans="1:4">
      <c r="A8011" s="1" t="s">
        <v>379</v>
      </c>
      <c r="B8011" s="2">
        <v>2406.75</v>
      </c>
      <c r="C8011" t="s">
        <v>1964</v>
      </c>
      <c r="D8011" t="str">
        <f t="shared" si="125"/>
        <v>Lead_price</v>
      </c>
    </row>
    <row r="8012" spans="1:4">
      <c r="A8012" s="1" t="s">
        <v>380</v>
      </c>
      <c r="B8012" s="2">
        <v>2392.25</v>
      </c>
      <c r="C8012" t="s">
        <v>1964</v>
      </c>
      <c r="D8012" t="str">
        <f t="shared" si="125"/>
        <v>Lead_price</v>
      </c>
    </row>
    <row r="8013" spans="1:4">
      <c r="A8013" s="1">
        <v>43346</v>
      </c>
      <c r="B8013" s="2">
        <v>2374.75</v>
      </c>
      <c r="C8013" t="s">
        <v>1964</v>
      </c>
      <c r="D8013" t="str">
        <f t="shared" si="125"/>
        <v>Lead_price</v>
      </c>
    </row>
    <row r="8014" spans="1:4">
      <c r="A8014" s="1">
        <v>43315</v>
      </c>
      <c r="B8014" s="2">
        <v>2335.5</v>
      </c>
      <c r="C8014" t="s">
        <v>1964</v>
      </c>
      <c r="D8014" t="str">
        <f t="shared" si="125"/>
        <v>Lead_price</v>
      </c>
    </row>
    <row r="8015" spans="1:4">
      <c r="A8015" s="1">
        <v>43284</v>
      </c>
      <c r="B8015" s="2">
        <v>2369.75</v>
      </c>
      <c r="C8015" t="s">
        <v>1964</v>
      </c>
      <c r="D8015" t="str">
        <f t="shared" si="125"/>
        <v>Lead_price</v>
      </c>
    </row>
    <row r="8016" spans="1:4">
      <c r="A8016" s="1">
        <v>43254</v>
      </c>
      <c r="B8016" s="2">
        <v>2432</v>
      </c>
      <c r="C8016" t="s">
        <v>1964</v>
      </c>
      <c r="D8016" t="str">
        <f t="shared" si="125"/>
        <v>Lead_price</v>
      </c>
    </row>
    <row r="8017" spans="1:4">
      <c r="A8017" s="1">
        <v>43223</v>
      </c>
      <c r="B8017" s="2">
        <v>2418.75</v>
      </c>
      <c r="C8017" t="s">
        <v>1964</v>
      </c>
      <c r="D8017" t="str">
        <f t="shared" si="125"/>
        <v>Lead_price</v>
      </c>
    </row>
    <row r="8018" spans="1:4">
      <c r="A8018" s="1">
        <v>43134</v>
      </c>
      <c r="B8018" s="2">
        <v>2442.25</v>
      </c>
      <c r="C8018" t="s">
        <v>1964</v>
      </c>
      <c r="D8018" t="str">
        <f t="shared" si="125"/>
        <v>Lead_price</v>
      </c>
    </row>
    <row r="8019" spans="1:4">
      <c r="A8019" s="1">
        <v>43103</v>
      </c>
      <c r="B8019" s="2">
        <v>2438.25</v>
      </c>
      <c r="C8019" t="s">
        <v>1964</v>
      </c>
      <c r="D8019" t="str">
        <f t="shared" si="125"/>
        <v>Lead_price</v>
      </c>
    </row>
    <row r="8020" spans="1:4">
      <c r="A8020" t="s">
        <v>381</v>
      </c>
      <c r="B8020" s="2">
        <v>2496</v>
      </c>
      <c r="C8020" t="s">
        <v>1964</v>
      </c>
      <c r="D8020" t="str">
        <f t="shared" si="125"/>
        <v>Lead_price</v>
      </c>
    </row>
    <row r="8021" spans="1:4">
      <c r="A8021" t="s">
        <v>382</v>
      </c>
      <c r="B8021" s="2">
        <v>2576.25</v>
      </c>
      <c r="C8021" t="s">
        <v>1964</v>
      </c>
      <c r="D8021" t="str">
        <f t="shared" si="125"/>
        <v>Lead_price</v>
      </c>
    </row>
    <row r="8022" spans="1:4">
      <c r="A8022" t="s">
        <v>383</v>
      </c>
      <c r="B8022" s="2">
        <v>2585</v>
      </c>
      <c r="C8022" t="s">
        <v>1964</v>
      </c>
      <c r="D8022" t="str">
        <f t="shared" ref="D8022:D8085" si="126">+C8022&amp;"_"&amp;"price"</f>
        <v>Lead_price</v>
      </c>
    </row>
    <row r="8023" spans="1:4">
      <c r="A8023" t="s">
        <v>385</v>
      </c>
      <c r="B8023" s="2">
        <v>2538</v>
      </c>
      <c r="C8023" t="s">
        <v>1964</v>
      </c>
      <c r="D8023" t="str">
        <f t="shared" si="126"/>
        <v>Lead_price</v>
      </c>
    </row>
    <row r="8024" spans="1:4">
      <c r="A8024" t="s">
        <v>386</v>
      </c>
      <c r="B8024" s="2">
        <v>2536.5</v>
      </c>
      <c r="C8024" t="s">
        <v>1964</v>
      </c>
      <c r="D8024" t="str">
        <f t="shared" si="126"/>
        <v>Lead_price</v>
      </c>
    </row>
    <row r="8025" spans="1:4">
      <c r="A8025" t="s">
        <v>387</v>
      </c>
      <c r="B8025" s="2">
        <v>2547</v>
      </c>
      <c r="C8025" t="s">
        <v>1964</v>
      </c>
      <c r="D8025" t="str">
        <f t="shared" si="126"/>
        <v>Lead_price</v>
      </c>
    </row>
    <row r="8026" spans="1:4">
      <c r="A8026" t="s">
        <v>388</v>
      </c>
      <c r="B8026" s="2">
        <v>2594.25</v>
      </c>
      <c r="C8026" t="s">
        <v>1964</v>
      </c>
      <c r="D8026" t="str">
        <f t="shared" si="126"/>
        <v>Lead_price</v>
      </c>
    </row>
    <row r="8027" spans="1:4">
      <c r="A8027" t="s">
        <v>389</v>
      </c>
      <c r="B8027" s="2">
        <v>2584</v>
      </c>
      <c r="C8027" t="s">
        <v>1964</v>
      </c>
      <c r="D8027" t="str">
        <f t="shared" si="126"/>
        <v>Lead_price</v>
      </c>
    </row>
    <row r="8028" spans="1:4">
      <c r="A8028" t="s">
        <v>391</v>
      </c>
      <c r="B8028" s="2">
        <v>2615.5</v>
      </c>
      <c r="C8028" t="s">
        <v>1964</v>
      </c>
      <c r="D8028" t="str">
        <f t="shared" si="126"/>
        <v>Lead_price</v>
      </c>
    </row>
    <row r="8029" spans="1:4">
      <c r="A8029" t="s">
        <v>392</v>
      </c>
      <c r="B8029" s="2">
        <v>2629.75</v>
      </c>
      <c r="C8029" t="s">
        <v>1964</v>
      </c>
      <c r="D8029" t="str">
        <f t="shared" si="126"/>
        <v>Lead_price</v>
      </c>
    </row>
    <row r="8030" spans="1:4">
      <c r="A8030" s="1" t="s">
        <v>393</v>
      </c>
      <c r="B8030" s="2">
        <v>2582</v>
      </c>
      <c r="C8030" t="s">
        <v>1964</v>
      </c>
      <c r="D8030" t="str">
        <f t="shared" si="126"/>
        <v>Lead_price</v>
      </c>
    </row>
    <row r="8031" spans="1:4">
      <c r="A8031" s="1" t="s">
        <v>394</v>
      </c>
      <c r="B8031" s="2">
        <v>2564.5</v>
      </c>
      <c r="C8031" t="s">
        <v>1964</v>
      </c>
      <c r="D8031" t="str">
        <f t="shared" si="126"/>
        <v>Lead_price</v>
      </c>
    </row>
    <row r="8032" spans="1:4">
      <c r="A8032" s="1">
        <v>43436</v>
      </c>
      <c r="B8032" s="2">
        <v>2515.75</v>
      </c>
      <c r="C8032" t="s">
        <v>1964</v>
      </c>
      <c r="D8032" t="str">
        <f t="shared" si="126"/>
        <v>Lead_price</v>
      </c>
    </row>
    <row r="8033" spans="1:4">
      <c r="A8033" s="1">
        <v>43345</v>
      </c>
      <c r="B8033" s="2">
        <v>2536</v>
      </c>
      <c r="C8033" t="s">
        <v>1964</v>
      </c>
      <c r="D8033" t="str">
        <f t="shared" si="126"/>
        <v>Lead_price</v>
      </c>
    </row>
    <row r="8034" spans="1:4">
      <c r="A8034" s="1">
        <v>43314</v>
      </c>
      <c r="B8034" s="2">
        <v>2533.5</v>
      </c>
      <c r="C8034" t="s">
        <v>1964</v>
      </c>
      <c r="D8034" t="str">
        <f t="shared" si="126"/>
        <v>Lead_price</v>
      </c>
    </row>
    <row r="8035" spans="1:4">
      <c r="A8035" s="1">
        <v>43283</v>
      </c>
      <c r="B8035" s="2">
        <v>2513</v>
      </c>
      <c r="C8035" t="s">
        <v>1964</v>
      </c>
      <c r="D8035" t="str">
        <f t="shared" si="126"/>
        <v>Lead_price</v>
      </c>
    </row>
    <row r="8036" spans="1:4">
      <c r="A8036" s="1">
        <v>43253</v>
      </c>
      <c r="B8036" s="2">
        <v>2623.25</v>
      </c>
      <c r="C8036" t="s">
        <v>1964</v>
      </c>
      <c r="D8036" t="str">
        <f t="shared" si="126"/>
        <v>Lead_price</v>
      </c>
    </row>
    <row r="8037" spans="1:4">
      <c r="A8037" s="1">
        <v>43222</v>
      </c>
      <c r="B8037" s="2">
        <v>2660.75</v>
      </c>
      <c r="C8037" t="s">
        <v>1964</v>
      </c>
      <c r="D8037" t="str">
        <f t="shared" si="126"/>
        <v>Lead_price</v>
      </c>
    </row>
    <row r="8038" spans="1:4">
      <c r="A8038" s="1">
        <v>43133</v>
      </c>
      <c r="B8038" s="2">
        <v>2703.75</v>
      </c>
      <c r="C8038" t="s">
        <v>1964</v>
      </c>
      <c r="D8038" t="str">
        <f t="shared" si="126"/>
        <v>Lead_price</v>
      </c>
    </row>
    <row r="8039" spans="1:4">
      <c r="A8039" s="1">
        <v>43102</v>
      </c>
      <c r="B8039" s="2">
        <v>2686.5</v>
      </c>
      <c r="C8039" t="s">
        <v>1964</v>
      </c>
      <c r="D8039" t="str">
        <f t="shared" si="126"/>
        <v>Lead_price</v>
      </c>
    </row>
    <row r="8040" spans="1:4">
      <c r="A8040" t="s">
        <v>395</v>
      </c>
      <c r="B8040" s="2">
        <v>2620.5</v>
      </c>
      <c r="C8040" t="s">
        <v>1964</v>
      </c>
      <c r="D8040" t="str">
        <f t="shared" si="126"/>
        <v>Lead_price</v>
      </c>
    </row>
    <row r="8041" spans="1:4">
      <c r="A8041" t="s">
        <v>396</v>
      </c>
      <c r="B8041" s="2">
        <v>2588.5</v>
      </c>
      <c r="C8041" t="s">
        <v>1964</v>
      </c>
      <c r="D8041" t="str">
        <f t="shared" si="126"/>
        <v>Lead_price</v>
      </c>
    </row>
    <row r="8042" spans="1:4">
      <c r="A8042" t="s">
        <v>397</v>
      </c>
      <c r="B8042" s="2">
        <v>2601.5</v>
      </c>
      <c r="C8042" t="s">
        <v>1964</v>
      </c>
      <c r="D8042" t="str">
        <f t="shared" si="126"/>
        <v>Lead_price</v>
      </c>
    </row>
    <row r="8043" spans="1:4">
      <c r="A8043" t="s">
        <v>399</v>
      </c>
      <c r="B8043" s="2">
        <v>2594</v>
      </c>
      <c r="C8043" t="s">
        <v>1964</v>
      </c>
      <c r="D8043" t="str">
        <f t="shared" si="126"/>
        <v>Lead_price</v>
      </c>
    </row>
    <row r="8044" spans="1:4">
      <c r="A8044" t="s">
        <v>400</v>
      </c>
      <c r="B8044" s="2">
        <v>2599.25</v>
      </c>
      <c r="C8044" t="s">
        <v>1964</v>
      </c>
      <c r="D8044" t="str">
        <f t="shared" si="126"/>
        <v>Lead_price</v>
      </c>
    </row>
    <row r="8045" spans="1:4">
      <c r="A8045" t="s">
        <v>401</v>
      </c>
      <c r="B8045" s="2">
        <v>2638.5</v>
      </c>
      <c r="C8045" t="s">
        <v>1964</v>
      </c>
      <c r="D8045" t="str">
        <f t="shared" si="126"/>
        <v>Lead_price</v>
      </c>
    </row>
    <row r="8046" spans="1:4">
      <c r="A8046" t="s">
        <v>402</v>
      </c>
      <c r="B8046" s="2">
        <v>2605.25</v>
      </c>
      <c r="C8046" t="s">
        <v>1964</v>
      </c>
      <c r="D8046" t="str">
        <f t="shared" si="126"/>
        <v>Lead_price</v>
      </c>
    </row>
    <row r="8047" spans="1:4">
      <c r="A8047" t="s">
        <v>403</v>
      </c>
      <c r="B8047" s="2">
        <v>2619</v>
      </c>
      <c r="C8047" t="s">
        <v>1964</v>
      </c>
      <c r="D8047" t="str">
        <f t="shared" si="126"/>
        <v>Lead_price</v>
      </c>
    </row>
    <row r="8048" spans="1:4">
      <c r="A8048" t="s">
        <v>405</v>
      </c>
      <c r="B8048" s="2">
        <v>2582.25</v>
      </c>
      <c r="C8048" t="s">
        <v>1964</v>
      </c>
      <c r="D8048" t="str">
        <f t="shared" si="126"/>
        <v>Lead_price</v>
      </c>
    </row>
    <row r="8049" spans="1:4">
      <c r="A8049" t="s">
        <v>406</v>
      </c>
      <c r="B8049" s="2">
        <v>2606.25</v>
      </c>
      <c r="C8049" t="s">
        <v>1964</v>
      </c>
      <c r="D8049" t="str">
        <f t="shared" si="126"/>
        <v>Lead_price</v>
      </c>
    </row>
    <row r="8050" spans="1:4">
      <c r="A8050" t="s">
        <v>407</v>
      </c>
      <c r="B8050" s="2">
        <v>2541</v>
      </c>
      <c r="C8050" t="s">
        <v>1964</v>
      </c>
      <c r="D8050" t="str">
        <f t="shared" si="126"/>
        <v>Lead_price</v>
      </c>
    </row>
    <row r="8051" spans="1:4">
      <c r="A8051" s="1" t="s">
        <v>408</v>
      </c>
      <c r="B8051" s="2">
        <v>2542</v>
      </c>
      <c r="C8051" t="s">
        <v>1964</v>
      </c>
      <c r="D8051" t="str">
        <f t="shared" si="126"/>
        <v>Lead_price</v>
      </c>
    </row>
    <row r="8052" spans="1:4">
      <c r="A8052" s="1" t="s">
        <v>409</v>
      </c>
      <c r="B8052" s="2">
        <v>2583</v>
      </c>
      <c r="C8052" t="s">
        <v>1964</v>
      </c>
      <c r="D8052" t="str">
        <f t="shared" si="126"/>
        <v>Lead_price</v>
      </c>
    </row>
    <row r="8053" spans="1:4">
      <c r="A8053" s="1">
        <v>43405</v>
      </c>
      <c r="B8053" s="2">
        <v>2553.25</v>
      </c>
      <c r="C8053" t="s">
        <v>1964</v>
      </c>
      <c r="D8053" t="str">
        <f t="shared" si="126"/>
        <v>Lead_price</v>
      </c>
    </row>
    <row r="8054" spans="1:4">
      <c r="A8054" s="1">
        <v>43374</v>
      </c>
      <c r="B8054" s="2">
        <v>2560.5</v>
      </c>
      <c r="C8054" t="s">
        <v>1964</v>
      </c>
      <c r="D8054" t="str">
        <f t="shared" si="126"/>
        <v>Lead_price</v>
      </c>
    </row>
    <row r="8055" spans="1:4">
      <c r="A8055" s="1">
        <v>43344</v>
      </c>
      <c r="B8055" s="2">
        <v>2554.5</v>
      </c>
      <c r="C8055" t="s">
        <v>1964</v>
      </c>
      <c r="D8055" t="str">
        <f t="shared" si="126"/>
        <v>Lead_price</v>
      </c>
    </row>
    <row r="8056" spans="1:4">
      <c r="A8056" s="1">
        <v>43313</v>
      </c>
      <c r="B8056" s="2">
        <v>2611.75</v>
      </c>
      <c r="C8056" t="s">
        <v>1964</v>
      </c>
      <c r="D8056" t="str">
        <f t="shared" si="126"/>
        <v>Lead_price</v>
      </c>
    </row>
    <row r="8057" spans="1:4">
      <c r="A8057" s="1">
        <v>43221</v>
      </c>
      <c r="B8057" s="2">
        <v>2546.75</v>
      </c>
      <c r="C8057" t="s">
        <v>1964</v>
      </c>
      <c r="D8057" t="str">
        <f t="shared" si="126"/>
        <v>Lead_price</v>
      </c>
    </row>
    <row r="8058" spans="1:4">
      <c r="A8058" s="1">
        <v>43160</v>
      </c>
      <c r="B8058" s="2">
        <v>2586.5</v>
      </c>
      <c r="C8058" t="s">
        <v>1964</v>
      </c>
      <c r="D8058" t="str">
        <f t="shared" si="126"/>
        <v>Lead_price</v>
      </c>
    </row>
    <row r="8059" spans="1:4">
      <c r="A8059" s="1">
        <v>43132</v>
      </c>
      <c r="B8059" s="2">
        <v>2578.5</v>
      </c>
      <c r="C8059" t="s">
        <v>1964</v>
      </c>
      <c r="D8059" t="str">
        <f t="shared" si="126"/>
        <v>Lead_price</v>
      </c>
    </row>
    <row r="8060" spans="1:4">
      <c r="A8060" t="s">
        <v>411</v>
      </c>
      <c r="B8060" s="2">
        <v>2484.75</v>
      </c>
      <c r="C8060" t="s">
        <v>1964</v>
      </c>
      <c r="D8060" t="str">
        <f t="shared" si="126"/>
        <v>Lead_price</v>
      </c>
    </row>
    <row r="8061" spans="1:4">
      <c r="A8061" t="s">
        <v>412</v>
      </c>
      <c r="B8061" s="2">
        <v>2516.5</v>
      </c>
      <c r="C8061" t="s">
        <v>1964</v>
      </c>
      <c r="D8061" t="str">
        <f t="shared" si="126"/>
        <v>Lead_price</v>
      </c>
    </row>
    <row r="8062" spans="1:4">
      <c r="A8062" t="s">
        <v>413</v>
      </c>
      <c r="B8062" s="2">
        <v>2528</v>
      </c>
      <c r="C8062" t="s">
        <v>1964</v>
      </c>
      <c r="D8062" t="str">
        <f t="shared" si="126"/>
        <v>Lead_price</v>
      </c>
    </row>
    <row r="8063" spans="1:4">
      <c r="A8063" t="s">
        <v>416</v>
      </c>
      <c r="B8063" s="2">
        <v>2475.75</v>
      </c>
      <c r="C8063" t="s">
        <v>1964</v>
      </c>
      <c r="D8063" t="str">
        <f t="shared" si="126"/>
        <v>Lead_price</v>
      </c>
    </row>
    <row r="8064" spans="1:4">
      <c r="A8064" t="s">
        <v>417</v>
      </c>
      <c r="B8064" s="2">
        <v>2495.75</v>
      </c>
      <c r="C8064" t="s">
        <v>1964</v>
      </c>
      <c r="D8064" t="str">
        <f t="shared" si="126"/>
        <v>Lead_price</v>
      </c>
    </row>
    <row r="8065" spans="1:4">
      <c r="A8065" t="s">
        <v>418</v>
      </c>
      <c r="B8065" s="2">
        <v>2518.75</v>
      </c>
      <c r="C8065" t="s">
        <v>1964</v>
      </c>
      <c r="D8065" t="str">
        <f t="shared" si="126"/>
        <v>Lead_price</v>
      </c>
    </row>
    <row r="8066" spans="1:4">
      <c r="A8066" t="s">
        <v>419</v>
      </c>
      <c r="B8066" s="2">
        <v>2558.75</v>
      </c>
      <c r="C8066" t="s">
        <v>1964</v>
      </c>
      <c r="D8066" t="str">
        <f t="shared" si="126"/>
        <v>Lead_price</v>
      </c>
    </row>
    <row r="8067" spans="1:4">
      <c r="A8067" s="1" t="s">
        <v>420</v>
      </c>
      <c r="B8067" s="2">
        <v>2584.5</v>
      </c>
      <c r="C8067" t="s">
        <v>1964</v>
      </c>
      <c r="D8067" t="str">
        <f t="shared" si="126"/>
        <v>Lead_price</v>
      </c>
    </row>
    <row r="8068" spans="1:4">
      <c r="A8068" s="1" t="s">
        <v>422</v>
      </c>
      <c r="B8068" s="2">
        <v>2546</v>
      </c>
      <c r="C8068" t="s">
        <v>1964</v>
      </c>
      <c r="D8068" t="str">
        <f t="shared" si="126"/>
        <v>Lead_price</v>
      </c>
    </row>
    <row r="8069" spans="1:4">
      <c r="A8069" s="1">
        <v>43081</v>
      </c>
      <c r="B8069" s="2">
        <v>2520.25</v>
      </c>
      <c r="C8069" t="s">
        <v>1964</v>
      </c>
      <c r="D8069" t="str">
        <f t="shared" si="126"/>
        <v>Lead_price</v>
      </c>
    </row>
    <row r="8070" spans="1:4">
      <c r="A8070" s="1">
        <v>43051</v>
      </c>
      <c r="B8070" s="2">
        <v>2494.25</v>
      </c>
      <c r="C8070" t="s">
        <v>1964</v>
      </c>
      <c r="D8070" t="str">
        <f t="shared" si="126"/>
        <v>Lead_price</v>
      </c>
    </row>
    <row r="8071" spans="1:4">
      <c r="A8071" s="1">
        <v>42959</v>
      </c>
      <c r="B8071" s="2">
        <v>2447.25</v>
      </c>
      <c r="C8071" t="s">
        <v>1964</v>
      </c>
      <c r="D8071" t="str">
        <f t="shared" si="126"/>
        <v>Lead_price</v>
      </c>
    </row>
    <row r="8072" spans="1:4">
      <c r="A8072" s="1">
        <v>42928</v>
      </c>
      <c r="B8072" s="2">
        <v>2431.25</v>
      </c>
      <c r="C8072" t="s">
        <v>1964</v>
      </c>
      <c r="D8072" t="str">
        <f t="shared" si="126"/>
        <v>Lead_price</v>
      </c>
    </row>
    <row r="8073" spans="1:4">
      <c r="A8073" s="1">
        <v>42898</v>
      </c>
      <c r="B8073" s="2">
        <v>2508.5</v>
      </c>
      <c r="C8073" t="s">
        <v>1964</v>
      </c>
      <c r="D8073" t="str">
        <f t="shared" si="126"/>
        <v>Lead_price</v>
      </c>
    </row>
    <row r="8074" spans="1:4">
      <c r="A8074" s="1">
        <v>42837</v>
      </c>
      <c r="B8074" s="2">
        <v>2508</v>
      </c>
      <c r="C8074" t="s">
        <v>1964</v>
      </c>
      <c r="D8074" t="str">
        <f t="shared" si="126"/>
        <v>Lead_price</v>
      </c>
    </row>
    <row r="8075" spans="1:4">
      <c r="A8075" s="1">
        <v>42747</v>
      </c>
      <c r="B8075" s="2">
        <v>2547</v>
      </c>
      <c r="C8075" t="s">
        <v>1964</v>
      </c>
      <c r="D8075" t="str">
        <f t="shared" si="126"/>
        <v>Lead_price</v>
      </c>
    </row>
    <row r="8076" spans="1:4">
      <c r="A8076" t="s">
        <v>425</v>
      </c>
      <c r="B8076" s="2">
        <v>2470.5</v>
      </c>
      <c r="C8076" t="s">
        <v>1964</v>
      </c>
      <c r="D8076" t="str">
        <f t="shared" si="126"/>
        <v>Lead_price</v>
      </c>
    </row>
    <row r="8077" spans="1:4">
      <c r="A8077" t="s">
        <v>426</v>
      </c>
      <c r="B8077" s="2">
        <v>2425.75</v>
      </c>
      <c r="C8077" t="s">
        <v>1964</v>
      </c>
      <c r="D8077" t="str">
        <f t="shared" si="126"/>
        <v>Lead_price</v>
      </c>
    </row>
    <row r="8078" spans="1:4">
      <c r="A8078" t="s">
        <v>427</v>
      </c>
      <c r="B8078" s="2">
        <v>2414.5</v>
      </c>
      <c r="C8078" t="s">
        <v>1964</v>
      </c>
      <c r="D8078" t="str">
        <f t="shared" si="126"/>
        <v>Lead_price</v>
      </c>
    </row>
    <row r="8079" spans="1:4">
      <c r="A8079" t="s">
        <v>428</v>
      </c>
      <c r="B8079" s="2">
        <v>2455.5</v>
      </c>
      <c r="C8079" t="s">
        <v>1964</v>
      </c>
      <c r="D8079" t="str">
        <f t="shared" si="126"/>
        <v>Lead_price</v>
      </c>
    </row>
    <row r="8080" spans="1:4">
      <c r="A8080" t="s">
        <v>430</v>
      </c>
      <c r="B8080" s="2">
        <v>2471.75</v>
      </c>
      <c r="C8080" t="s">
        <v>1964</v>
      </c>
      <c r="D8080" t="str">
        <f t="shared" si="126"/>
        <v>Lead_price</v>
      </c>
    </row>
    <row r="8081" spans="1:4">
      <c r="A8081" t="s">
        <v>431</v>
      </c>
      <c r="B8081" s="2">
        <v>2445.5</v>
      </c>
      <c r="C8081" t="s">
        <v>1964</v>
      </c>
      <c r="D8081" t="str">
        <f t="shared" si="126"/>
        <v>Lead_price</v>
      </c>
    </row>
    <row r="8082" spans="1:4">
      <c r="A8082" t="s">
        <v>433</v>
      </c>
      <c r="B8082" s="2">
        <v>2467.75</v>
      </c>
      <c r="C8082" t="s">
        <v>1964</v>
      </c>
      <c r="D8082" t="str">
        <f t="shared" si="126"/>
        <v>Lead_price</v>
      </c>
    </row>
    <row r="8083" spans="1:4">
      <c r="A8083" t="s">
        <v>434</v>
      </c>
      <c r="B8083" s="2">
        <v>2452.25</v>
      </c>
      <c r="C8083" t="s">
        <v>1964</v>
      </c>
      <c r="D8083" t="str">
        <f t="shared" si="126"/>
        <v>Lead_price</v>
      </c>
    </row>
    <row r="8084" spans="1:4">
      <c r="A8084" t="s">
        <v>436</v>
      </c>
      <c r="B8084" s="2">
        <v>2424</v>
      </c>
      <c r="C8084" t="s">
        <v>1964</v>
      </c>
      <c r="D8084" t="str">
        <f t="shared" si="126"/>
        <v>Lead_price</v>
      </c>
    </row>
    <row r="8085" spans="1:4">
      <c r="A8085" t="s">
        <v>437</v>
      </c>
      <c r="B8085" s="2">
        <v>2392.5</v>
      </c>
      <c r="C8085" t="s">
        <v>1964</v>
      </c>
      <c r="D8085" t="str">
        <f t="shared" si="126"/>
        <v>Lead_price</v>
      </c>
    </row>
    <row r="8086" spans="1:4">
      <c r="A8086" t="s">
        <v>438</v>
      </c>
      <c r="B8086" s="2">
        <v>2422</v>
      </c>
      <c r="C8086" t="s">
        <v>1964</v>
      </c>
      <c r="D8086" t="str">
        <f t="shared" ref="D8086:D8149" si="127">+C8086&amp;"_"&amp;"price"</f>
        <v>Lead_price</v>
      </c>
    </row>
    <row r="8087" spans="1:4">
      <c r="A8087" s="1" t="s">
        <v>439</v>
      </c>
      <c r="B8087" s="2">
        <v>2457</v>
      </c>
      <c r="C8087" t="s">
        <v>1964</v>
      </c>
      <c r="D8087" t="str">
        <f t="shared" si="127"/>
        <v>Lead_price</v>
      </c>
    </row>
    <row r="8088" spans="1:4">
      <c r="A8088" s="1" t="s">
        <v>440</v>
      </c>
      <c r="B8088" s="2">
        <v>2514</v>
      </c>
      <c r="C8088" t="s">
        <v>1964</v>
      </c>
      <c r="D8088" t="str">
        <f t="shared" si="127"/>
        <v>Lead_price</v>
      </c>
    </row>
    <row r="8089" spans="1:4">
      <c r="A8089" s="1">
        <v>43019</v>
      </c>
      <c r="B8089" s="2">
        <v>2514.25</v>
      </c>
      <c r="C8089" t="s">
        <v>1964</v>
      </c>
      <c r="D8089" t="str">
        <f t="shared" si="127"/>
        <v>Lead_price</v>
      </c>
    </row>
    <row r="8090" spans="1:4">
      <c r="A8090" s="1">
        <v>42989</v>
      </c>
      <c r="B8090" s="2">
        <v>2510.5</v>
      </c>
      <c r="C8090" t="s">
        <v>1964</v>
      </c>
      <c r="D8090" t="str">
        <f t="shared" si="127"/>
        <v>Lead_price</v>
      </c>
    </row>
    <row r="8091" spans="1:4">
      <c r="A8091" s="1">
        <v>42958</v>
      </c>
      <c r="B8091" s="2">
        <v>2502</v>
      </c>
      <c r="C8091" t="s">
        <v>1964</v>
      </c>
      <c r="D8091" t="str">
        <f t="shared" si="127"/>
        <v>Lead_price</v>
      </c>
    </row>
    <row r="8092" spans="1:4">
      <c r="A8092" s="1">
        <v>42927</v>
      </c>
      <c r="B8092" s="2">
        <v>2488.5</v>
      </c>
      <c r="C8092" t="s">
        <v>1964</v>
      </c>
      <c r="D8092" t="str">
        <f t="shared" si="127"/>
        <v>Lead_price</v>
      </c>
    </row>
    <row r="8093" spans="1:4">
      <c r="A8093" s="1">
        <v>42897</v>
      </c>
      <c r="B8093" s="2">
        <v>2503</v>
      </c>
      <c r="C8093" t="s">
        <v>1964</v>
      </c>
      <c r="D8093" t="str">
        <f t="shared" si="127"/>
        <v>Lead_price</v>
      </c>
    </row>
    <row r="8094" spans="1:4">
      <c r="A8094" s="1">
        <v>42805</v>
      </c>
      <c r="B8094" s="2">
        <v>2457.75</v>
      </c>
      <c r="C8094" t="s">
        <v>1964</v>
      </c>
      <c r="D8094" t="str">
        <f t="shared" si="127"/>
        <v>Lead_price</v>
      </c>
    </row>
    <row r="8095" spans="1:4">
      <c r="A8095" t="s">
        <v>444</v>
      </c>
      <c r="B8095" s="2">
        <v>2411.25</v>
      </c>
      <c r="C8095" t="s">
        <v>1964</v>
      </c>
      <c r="D8095" t="str">
        <f t="shared" si="127"/>
        <v>Lead_price</v>
      </c>
    </row>
    <row r="8096" spans="1:4">
      <c r="A8096" t="s">
        <v>445</v>
      </c>
      <c r="B8096" s="2">
        <v>2475.5</v>
      </c>
      <c r="C8096" t="s">
        <v>1964</v>
      </c>
      <c r="D8096" t="str">
        <f t="shared" si="127"/>
        <v>Lead_price</v>
      </c>
    </row>
    <row r="8097" spans="1:4">
      <c r="A8097" t="s">
        <v>446</v>
      </c>
      <c r="B8097" s="2">
        <v>2481.5</v>
      </c>
      <c r="C8097" t="s">
        <v>1964</v>
      </c>
      <c r="D8097" t="str">
        <f t="shared" si="127"/>
        <v>Lead_price</v>
      </c>
    </row>
    <row r="8098" spans="1:4">
      <c r="A8098" t="s">
        <v>447</v>
      </c>
      <c r="B8098" s="2">
        <v>2460</v>
      </c>
      <c r="C8098" t="s">
        <v>1964</v>
      </c>
      <c r="D8098" t="str">
        <f t="shared" si="127"/>
        <v>Lead_price</v>
      </c>
    </row>
    <row r="8099" spans="1:4">
      <c r="A8099" t="s">
        <v>448</v>
      </c>
      <c r="B8099" s="2">
        <v>2490.75</v>
      </c>
      <c r="C8099" t="s">
        <v>1964</v>
      </c>
      <c r="D8099" t="str">
        <f t="shared" si="127"/>
        <v>Lead_price</v>
      </c>
    </row>
    <row r="8100" spans="1:4">
      <c r="A8100" t="s">
        <v>450</v>
      </c>
      <c r="B8100" s="2">
        <v>2459</v>
      </c>
      <c r="C8100" t="s">
        <v>1964</v>
      </c>
      <c r="D8100" t="str">
        <f t="shared" si="127"/>
        <v>Lead_price</v>
      </c>
    </row>
    <row r="8101" spans="1:4">
      <c r="A8101" t="s">
        <v>451</v>
      </c>
      <c r="B8101" s="2">
        <v>2462</v>
      </c>
      <c r="C8101" t="s">
        <v>1964</v>
      </c>
      <c r="D8101" t="str">
        <f t="shared" si="127"/>
        <v>Lead_price</v>
      </c>
    </row>
    <row r="8102" spans="1:4">
      <c r="A8102" t="s">
        <v>452</v>
      </c>
      <c r="B8102" s="2">
        <v>2506.75</v>
      </c>
      <c r="C8102" t="s">
        <v>1964</v>
      </c>
      <c r="D8102" t="str">
        <f t="shared" si="127"/>
        <v>Lead_price</v>
      </c>
    </row>
    <row r="8103" spans="1:4">
      <c r="A8103" t="s">
        <v>453</v>
      </c>
      <c r="B8103" s="2">
        <v>2475</v>
      </c>
      <c r="C8103" t="s">
        <v>1964</v>
      </c>
      <c r="D8103" t="str">
        <f t="shared" si="127"/>
        <v>Lead_price</v>
      </c>
    </row>
    <row r="8104" spans="1:4">
      <c r="A8104" s="1" t="s">
        <v>454</v>
      </c>
      <c r="B8104" s="2">
        <v>2527</v>
      </c>
      <c r="C8104" t="s">
        <v>1964</v>
      </c>
      <c r="D8104" t="str">
        <f t="shared" si="127"/>
        <v>Lead_price</v>
      </c>
    </row>
    <row r="8105" spans="1:4">
      <c r="A8105" s="1" t="s">
        <v>456</v>
      </c>
      <c r="B8105" s="2">
        <v>2518.25</v>
      </c>
      <c r="C8105" t="s">
        <v>1964</v>
      </c>
      <c r="D8105" t="str">
        <f t="shared" si="127"/>
        <v>Lead_price</v>
      </c>
    </row>
    <row r="8106" spans="1:4">
      <c r="A8106" s="1">
        <v>43079</v>
      </c>
      <c r="B8106" s="2">
        <v>2546.5</v>
      </c>
      <c r="C8106" t="s">
        <v>1964</v>
      </c>
      <c r="D8106" t="str">
        <f t="shared" si="127"/>
        <v>Lead_price</v>
      </c>
    </row>
    <row r="8107" spans="1:4">
      <c r="A8107" s="1">
        <v>43049</v>
      </c>
      <c r="B8107" s="2">
        <v>2552.75</v>
      </c>
      <c r="C8107" t="s">
        <v>1964</v>
      </c>
      <c r="D8107" t="str">
        <f t="shared" si="127"/>
        <v>Lead_price</v>
      </c>
    </row>
    <row r="8108" spans="1:4">
      <c r="A8108" s="1">
        <v>43018</v>
      </c>
      <c r="B8108" s="2">
        <v>2542.25</v>
      </c>
      <c r="C8108" t="s">
        <v>1964</v>
      </c>
      <c r="D8108" t="str">
        <f t="shared" si="127"/>
        <v>Lead_price</v>
      </c>
    </row>
    <row r="8109" spans="1:4">
      <c r="A8109" s="1">
        <v>42988</v>
      </c>
      <c r="B8109" s="2">
        <v>2497</v>
      </c>
      <c r="C8109" t="s">
        <v>1964</v>
      </c>
      <c r="D8109" t="str">
        <f t="shared" si="127"/>
        <v>Lead_price</v>
      </c>
    </row>
    <row r="8110" spans="1:4">
      <c r="A8110" s="1">
        <v>42896</v>
      </c>
      <c r="B8110" s="2">
        <v>2516.5</v>
      </c>
      <c r="C8110" t="s">
        <v>1964</v>
      </c>
      <c r="D8110" t="str">
        <f t="shared" si="127"/>
        <v>Lead_price</v>
      </c>
    </row>
    <row r="8111" spans="1:4">
      <c r="A8111" s="1">
        <v>42865</v>
      </c>
      <c r="B8111" s="2">
        <v>2582.75</v>
      </c>
      <c r="C8111" t="s">
        <v>1964</v>
      </c>
      <c r="D8111" t="str">
        <f t="shared" si="127"/>
        <v>Lead_price</v>
      </c>
    </row>
    <row r="8112" spans="1:4">
      <c r="A8112" s="1">
        <v>42835</v>
      </c>
      <c r="B8112" s="2">
        <v>2551.75</v>
      </c>
      <c r="C8112" t="s">
        <v>1964</v>
      </c>
      <c r="D8112" t="str">
        <f t="shared" si="127"/>
        <v>Lead_price</v>
      </c>
    </row>
    <row r="8113" spans="1:4">
      <c r="A8113" s="1">
        <v>42804</v>
      </c>
      <c r="B8113" s="2">
        <v>2585</v>
      </c>
      <c r="C8113" t="s">
        <v>1964</v>
      </c>
      <c r="D8113" t="str">
        <f t="shared" si="127"/>
        <v>Lead_price</v>
      </c>
    </row>
    <row r="8114" spans="1:4">
      <c r="A8114" s="1">
        <v>42776</v>
      </c>
      <c r="B8114" s="2">
        <v>2518.5</v>
      </c>
      <c r="C8114" t="s">
        <v>1964</v>
      </c>
      <c r="D8114" t="str">
        <f t="shared" si="127"/>
        <v>Lead_price</v>
      </c>
    </row>
    <row r="8115" spans="1:4">
      <c r="A8115" t="s">
        <v>457</v>
      </c>
      <c r="B8115" s="2">
        <v>2492</v>
      </c>
      <c r="C8115" t="s">
        <v>1964</v>
      </c>
      <c r="D8115" t="str">
        <f t="shared" si="127"/>
        <v>Lead_price</v>
      </c>
    </row>
    <row r="8116" spans="1:4">
      <c r="A8116" t="s">
        <v>458</v>
      </c>
      <c r="B8116" s="2">
        <v>2466.25</v>
      </c>
      <c r="C8116" t="s">
        <v>1964</v>
      </c>
      <c r="D8116" t="str">
        <f t="shared" si="127"/>
        <v>Lead_price</v>
      </c>
    </row>
    <row r="8117" spans="1:4">
      <c r="A8117" t="s">
        <v>459</v>
      </c>
      <c r="B8117" s="2">
        <v>2452.5</v>
      </c>
      <c r="C8117" t="s">
        <v>1964</v>
      </c>
      <c r="D8117" t="str">
        <f t="shared" si="127"/>
        <v>Lead_price</v>
      </c>
    </row>
    <row r="8118" spans="1:4">
      <c r="A8118" t="s">
        <v>460</v>
      </c>
      <c r="B8118" s="2">
        <v>2477.75</v>
      </c>
      <c r="C8118" t="s">
        <v>1964</v>
      </c>
      <c r="D8118" t="str">
        <f t="shared" si="127"/>
        <v>Lead_price</v>
      </c>
    </row>
    <row r="8119" spans="1:4">
      <c r="A8119" t="s">
        <v>461</v>
      </c>
      <c r="B8119" s="2">
        <v>2471.5</v>
      </c>
      <c r="C8119" t="s">
        <v>1964</v>
      </c>
      <c r="D8119" t="str">
        <f t="shared" si="127"/>
        <v>Lead_price</v>
      </c>
    </row>
    <row r="8120" spans="1:4">
      <c r="A8120" t="s">
        <v>463</v>
      </c>
      <c r="B8120" s="2">
        <v>2486.5</v>
      </c>
      <c r="C8120" t="s">
        <v>1964</v>
      </c>
      <c r="D8120" t="str">
        <f t="shared" si="127"/>
        <v>Lead_price</v>
      </c>
    </row>
    <row r="8121" spans="1:4">
      <c r="A8121" t="s">
        <v>464</v>
      </c>
      <c r="B8121" s="2">
        <v>2517.5</v>
      </c>
      <c r="C8121" t="s">
        <v>1964</v>
      </c>
      <c r="D8121" t="str">
        <f t="shared" si="127"/>
        <v>Lead_price</v>
      </c>
    </row>
    <row r="8122" spans="1:4">
      <c r="A8122" t="s">
        <v>465</v>
      </c>
      <c r="B8122" s="2">
        <v>2445</v>
      </c>
      <c r="C8122" t="s">
        <v>1964</v>
      </c>
      <c r="D8122" t="str">
        <f t="shared" si="127"/>
        <v>Lead_price</v>
      </c>
    </row>
    <row r="8123" spans="1:4">
      <c r="A8123" t="s">
        <v>466</v>
      </c>
      <c r="B8123" s="2">
        <v>2397.75</v>
      </c>
      <c r="C8123" t="s">
        <v>1964</v>
      </c>
      <c r="D8123" t="str">
        <f t="shared" si="127"/>
        <v>Lead_price</v>
      </c>
    </row>
    <row r="8124" spans="1:4">
      <c r="A8124" t="s">
        <v>467</v>
      </c>
      <c r="B8124" s="2">
        <v>2364.25</v>
      </c>
      <c r="C8124" t="s">
        <v>1964</v>
      </c>
      <c r="D8124" t="str">
        <f t="shared" si="127"/>
        <v>Lead_price</v>
      </c>
    </row>
    <row r="8125" spans="1:4">
      <c r="A8125" t="s">
        <v>469</v>
      </c>
      <c r="B8125" s="2">
        <v>2332.25</v>
      </c>
      <c r="C8125" t="s">
        <v>1964</v>
      </c>
      <c r="D8125" t="str">
        <f t="shared" si="127"/>
        <v>Lead_price</v>
      </c>
    </row>
    <row r="8126" spans="1:4">
      <c r="A8126" s="1" t="s">
        <v>470</v>
      </c>
      <c r="B8126" s="2">
        <v>2278.25</v>
      </c>
      <c r="C8126" t="s">
        <v>1964</v>
      </c>
      <c r="D8126" t="str">
        <f t="shared" si="127"/>
        <v>Lead_price</v>
      </c>
    </row>
    <row r="8127" spans="1:4">
      <c r="A8127" s="1" t="s">
        <v>471</v>
      </c>
      <c r="B8127" s="2">
        <v>2259</v>
      </c>
      <c r="C8127" t="s">
        <v>1964</v>
      </c>
      <c r="D8127" t="str">
        <f t="shared" si="127"/>
        <v>Lead_price</v>
      </c>
    </row>
    <row r="8128" spans="1:4">
      <c r="A8128" s="1">
        <v>43078</v>
      </c>
      <c r="B8128" s="2">
        <v>2278.75</v>
      </c>
      <c r="C8128" t="s">
        <v>1964</v>
      </c>
      <c r="D8128" t="str">
        <f t="shared" si="127"/>
        <v>Lead_price</v>
      </c>
    </row>
    <row r="8129" spans="1:4">
      <c r="A8129" s="1">
        <v>43048</v>
      </c>
      <c r="B8129" s="2">
        <v>2245</v>
      </c>
      <c r="C8129" t="s">
        <v>1964</v>
      </c>
      <c r="D8129" t="str">
        <f t="shared" si="127"/>
        <v>Lead_price</v>
      </c>
    </row>
    <row r="8130" spans="1:4">
      <c r="A8130" s="1">
        <v>42956</v>
      </c>
      <c r="B8130" s="2">
        <v>2233.75</v>
      </c>
      <c r="C8130" t="s">
        <v>1964</v>
      </c>
      <c r="D8130" t="str">
        <f t="shared" si="127"/>
        <v>Lead_price</v>
      </c>
    </row>
    <row r="8131" spans="1:4">
      <c r="A8131" s="1">
        <v>42925</v>
      </c>
      <c r="B8131" s="2">
        <v>2311</v>
      </c>
      <c r="C8131" t="s">
        <v>1964</v>
      </c>
      <c r="D8131" t="str">
        <f t="shared" si="127"/>
        <v>Lead_price</v>
      </c>
    </row>
    <row r="8132" spans="1:4">
      <c r="A8132" s="1">
        <v>42895</v>
      </c>
      <c r="B8132" s="2">
        <v>2311.75</v>
      </c>
      <c r="C8132" t="s">
        <v>1964</v>
      </c>
      <c r="D8132" t="str">
        <f t="shared" si="127"/>
        <v>Lead_price</v>
      </c>
    </row>
    <row r="8133" spans="1:4">
      <c r="A8133" s="1">
        <v>42864</v>
      </c>
      <c r="B8133" s="2">
        <v>2306.25</v>
      </c>
      <c r="C8133" t="s">
        <v>1964</v>
      </c>
      <c r="D8133" t="str">
        <f t="shared" si="127"/>
        <v>Lead_price</v>
      </c>
    </row>
    <row r="8134" spans="1:4">
      <c r="A8134" s="1">
        <v>42834</v>
      </c>
      <c r="B8134" s="2">
        <v>2367</v>
      </c>
      <c r="C8134" t="s">
        <v>1964</v>
      </c>
      <c r="D8134" t="str">
        <f t="shared" si="127"/>
        <v>Lead_price</v>
      </c>
    </row>
    <row r="8135" spans="1:4">
      <c r="A8135" s="1">
        <v>42744</v>
      </c>
      <c r="B8135" s="2">
        <v>2368.25</v>
      </c>
      <c r="C8135" t="s">
        <v>1964</v>
      </c>
      <c r="D8135" t="str">
        <f t="shared" si="127"/>
        <v>Lead_price</v>
      </c>
    </row>
    <row r="8136" spans="1:4">
      <c r="A8136" t="s">
        <v>472</v>
      </c>
      <c r="B8136" s="2">
        <v>2367.75</v>
      </c>
      <c r="C8136" t="s">
        <v>1964</v>
      </c>
      <c r="D8136" t="str">
        <f t="shared" si="127"/>
        <v>Lead_price</v>
      </c>
    </row>
    <row r="8137" spans="1:4">
      <c r="A8137" t="s">
        <v>473</v>
      </c>
      <c r="B8137" s="2">
        <v>2344.25</v>
      </c>
      <c r="C8137" t="s">
        <v>1964</v>
      </c>
      <c r="D8137" t="str">
        <f t="shared" si="127"/>
        <v>Lead_price</v>
      </c>
    </row>
    <row r="8138" spans="1:4">
      <c r="A8138" t="s">
        <v>474</v>
      </c>
      <c r="B8138" s="2">
        <v>2352.75</v>
      </c>
      <c r="C8138" t="s">
        <v>1964</v>
      </c>
      <c r="D8138" t="str">
        <f t="shared" si="127"/>
        <v>Lead_price</v>
      </c>
    </row>
    <row r="8139" spans="1:4">
      <c r="A8139" t="s">
        <v>477</v>
      </c>
      <c r="B8139" s="2">
        <v>2300.25</v>
      </c>
      <c r="C8139" t="s">
        <v>1964</v>
      </c>
      <c r="D8139" t="str">
        <f t="shared" si="127"/>
        <v>Lead_price</v>
      </c>
    </row>
    <row r="8140" spans="1:4">
      <c r="A8140" t="s">
        <v>478</v>
      </c>
      <c r="B8140" s="2">
        <v>2330.75</v>
      </c>
      <c r="C8140" t="s">
        <v>1964</v>
      </c>
      <c r="D8140" t="str">
        <f t="shared" si="127"/>
        <v>Lead_price</v>
      </c>
    </row>
    <row r="8141" spans="1:4">
      <c r="A8141" t="s">
        <v>479</v>
      </c>
      <c r="B8141" s="2">
        <v>2350</v>
      </c>
      <c r="C8141" t="s">
        <v>1964</v>
      </c>
      <c r="D8141" t="str">
        <f t="shared" si="127"/>
        <v>Lead_price</v>
      </c>
    </row>
    <row r="8142" spans="1:4">
      <c r="A8142" t="s">
        <v>480</v>
      </c>
      <c r="B8142" s="2">
        <v>2389.75</v>
      </c>
      <c r="C8142" t="s">
        <v>1964</v>
      </c>
      <c r="D8142" t="str">
        <f t="shared" si="127"/>
        <v>Lead_price</v>
      </c>
    </row>
    <row r="8143" spans="1:4">
      <c r="A8143" t="s">
        <v>481</v>
      </c>
      <c r="B8143" s="2">
        <v>2320.25</v>
      </c>
      <c r="C8143" t="s">
        <v>1964</v>
      </c>
      <c r="D8143" t="str">
        <f t="shared" si="127"/>
        <v>Lead_price</v>
      </c>
    </row>
    <row r="8144" spans="1:4">
      <c r="A8144" t="s">
        <v>483</v>
      </c>
      <c r="B8144" s="2">
        <v>2335.25</v>
      </c>
      <c r="C8144" t="s">
        <v>1964</v>
      </c>
      <c r="D8144" t="str">
        <f t="shared" si="127"/>
        <v>Lead_price</v>
      </c>
    </row>
    <row r="8145" spans="1:4">
      <c r="A8145" t="s">
        <v>484</v>
      </c>
      <c r="B8145" s="2">
        <v>2389.75</v>
      </c>
      <c r="C8145" t="s">
        <v>1964</v>
      </c>
      <c r="D8145" t="str">
        <f t="shared" si="127"/>
        <v>Lead_price</v>
      </c>
    </row>
    <row r="8146" spans="1:4">
      <c r="A8146" t="s">
        <v>485</v>
      </c>
      <c r="B8146" s="2">
        <v>2497.5</v>
      </c>
      <c r="C8146" t="s">
        <v>1964</v>
      </c>
      <c r="D8146" t="str">
        <f t="shared" si="127"/>
        <v>Lead_price</v>
      </c>
    </row>
    <row r="8147" spans="1:4">
      <c r="A8147" s="1" t="s">
        <v>486</v>
      </c>
      <c r="B8147" s="2">
        <v>2361.5</v>
      </c>
      <c r="C8147" t="s">
        <v>1964</v>
      </c>
      <c r="D8147" t="str">
        <f t="shared" si="127"/>
        <v>Lead_price</v>
      </c>
    </row>
    <row r="8148" spans="1:4">
      <c r="A8148" s="1" t="s">
        <v>487</v>
      </c>
      <c r="B8148" s="2">
        <v>2316</v>
      </c>
      <c r="C8148" t="s">
        <v>1964</v>
      </c>
      <c r="D8148" t="str">
        <f t="shared" si="127"/>
        <v>Lead_price</v>
      </c>
    </row>
    <row r="8149" spans="1:4">
      <c r="A8149" s="1">
        <v>43047</v>
      </c>
      <c r="B8149" s="2">
        <v>2305.25</v>
      </c>
      <c r="C8149" t="s">
        <v>1964</v>
      </c>
      <c r="D8149" t="str">
        <f t="shared" si="127"/>
        <v>Lead_price</v>
      </c>
    </row>
    <row r="8150" spans="1:4">
      <c r="A8150" s="1">
        <v>43016</v>
      </c>
      <c r="B8150" s="2">
        <v>2345</v>
      </c>
      <c r="C8150" t="s">
        <v>1964</v>
      </c>
      <c r="D8150" t="str">
        <f t="shared" ref="D8150:D8213" si="128">+C8150&amp;"_"&amp;"price"</f>
        <v>Lead_price</v>
      </c>
    </row>
    <row r="8151" spans="1:4">
      <c r="A8151" s="1">
        <v>42986</v>
      </c>
      <c r="B8151" s="2">
        <v>2328.75</v>
      </c>
      <c r="C8151" t="s">
        <v>1964</v>
      </c>
      <c r="D8151" t="str">
        <f t="shared" si="128"/>
        <v>Lead_price</v>
      </c>
    </row>
    <row r="8152" spans="1:4">
      <c r="A8152" s="1">
        <v>42955</v>
      </c>
      <c r="B8152" s="2">
        <v>2362</v>
      </c>
      <c r="C8152" t="s">
        <v>1964</v>
      </c>
      <c r="D8152" t="str">
        <f t="shared" si="128"/>
        <v>Lead_price</v>
      </c>
    </row>
    <row r="8153" spans="1:4">
      <c r="A8153" s="1">
        <v>42924</v>
      </c>
      <c r="B8153" s="2">
        <v>2340.25</v>
      </c>
      <c r="C8153" t="s">
        <v>1964</v>
      </c>
      <c r="D8153" t="str">
        <f t="shared" si="128"/>
        <v>Lead_price</v>
      </c>
    </row>
    <row r="8154" spans="1:4">
      <c r="A8154" s="1">
        <v>42833</v>
      </c>
      <c r="B8154" s="2">
        <v>2342.25</v>
      </c>
      <c r="C8154" t="s">
        <v>1964</v>
      </c>
      <c r="D8154" t="str">
        <f t="shared" si="128"/>
        <v>Lead_price</v>
      </c>
    </row>
    <row r="8155" spans="1:4">
      <c r="A8155" s="1">
        <v>42802</v>
      </c>
      <c r="B8155" s="2">
        <v>2345.25</v>
      </c>
      <c r="C8155" t="s">
        <v>1964</v>
      </c>
      <c r="D8155" t="str">
        <f t="shared" si="128"/>
        <v>Lead_price</v>
      </c>
    </row>
    <row r="8156" spans="1:4">
      <c r="A8156" s="1">
        <v>42774</v>
      </c>
      <c r="B8156" s="2">
        <v>2328.5</v>
      </c>
      <c r="C8156" t="s">
        <v>1964</v>
      </c>
      <c r="D8156" t="str">
        <f t="shared" si="128"/>
        <v>Lead_price</v>
      </c>
    </row>
    <row r="8157" spans="1:4">
      <c r="A8157" s="1">
        <v>42743</v>
      </c>
      <c r="B8157" s="2">
        <v>2313.25</v>
      </c>
      <c r="C8157" t="s">
        <v>1964</v>
      </c>
      <c r="D8157" t="str">
        <f t="shared" si="128"/>
        <v>Lead_price</v>
      </c>
    </row>
    <row r="8158" spans="1:4">
      <c r="A8158" t="s">
        <v>488</v>
      </c>
      <c r="B8158" s="2">
        <v>2307.75</v>
      </c>
      <c r="C8158" t="s">
        <v>1964</v>
      </c>
      <c r="D8158" t="str">
        <f t="shared" si="128"/>
        <v>Lead_price</v>
      </c>
    </row>
    <row r="8159" spans="1:4">
      <c r="A8159" t="s">
        <v>490</v>
      </c>
      <c r="B8159" s="2">
        <v>2297.5</v>
      </c>
      <c r="C8159" t="s">
        <v>1964</v>
      </c>
      <c r="D8159" t="str">
        <f t="shared" si="128"/>
        <v>Lead_price</v>
      </c>
    </row>
    <row r="8160" spans="1:4">
      <c r="A8160" t="s">
        <v>491</v>
      </c>
      <c r="B8160" s="2">
        <v>2287</v>
      </c>
      <c r="C8160" t="s">
        <v>1964</v>
      </c>
      <c r="D8160" t="str">
        <f t="shared" si="128"/>
        <v>Lead_price</v>
      </c>
    </row>
    <row r="8161" spans="1:4">
      <c r="A8161" t="s">
        <v>492</v>
      </c>
      <c r="B8161" s="2">
        <v>2290</v>
      </c>
      <c r="C8161" t="s">
        <v>1964</v>
      </c>
      <c r="D8161" t="str">
        <f t="shared" si="128"/>
        <v>Lead_price</v>
      </c>
    </row>
    <row r="8162" spans="1:4">
      <c r="A8162" t="s">
        <v>493</v>
      </c>
      <c r="B8162" s="2">
        <v>2294.5</v>
      </c>
      <c r="C8162" t="s">
        <v>1964</v>
      </c>
      <c r="D8162" t="str">
        <f t="shared" si="128"/>
        <v>Lead_price</v>
      </c>
    </row>
    <row r="8163" spans="1:4">
      <c r="A8163" t="s">
        <v>494</v>
      </c>
      <c r="B8163" s="2">
        <v>2233.5</v>
      </c>
      <c r="C8163" t="s">
        <v>1964</v>
      </c>
      <c r="D8163" t="str">
        <f t="shared" si="128"/>
        <v>Lead_price</v>
      </c>
    </row>
    <row r="8164" spans="1:4">
      <c r="A8164" t="s">
        <v>496</v>
      </c>
      <c r="B8164" s="2">
        <v>2212.25</v>
      </c>
      <c r="C8164" t="s">
        <v>1964</v>
      </c>
      <c r="D8164" t="str">
        <f t="shared" si="128"/>
        <v>Lead_price</v>
      </c>
    </row>
    <row r="8165" spans="1:4">
      <c r="A8165" t="s">
        <v>497</v>
      </c>
      <c r="B8165" s="2">
        <v>2184.5</v>
      </c>
      <c r="C8165" t="s">
        <v>1964</v>
      </c>
      <c r="D8165" t="str">
        <f t="shared" si="128"/>
        <v>Lead_price</v>
      </c>
    </row>
    <row r="8166" spans="1:4">
      <c r="A8166" t="s">
        <v>498</v>
      </c>
      <c r="B8166" s="2">
        <v>2187.75</v>
      </c>
      <c r="C8166" t="s">
        <v>1964</v>
      </c>
      <c r="D8166" t="str">
        <f t="shared" si="128"/>
        <v>Lead_price</v>
      </c>
    </row>
    <row r="8167" spans="1:4">
      <c r="A8167" t="s">
        <v>499</v>
      </c>
      <c r="B8167" s="2">
        <v>2245.25</v>
      </c>
      <c r="C8167" t="s">
        <v>1964</v>
      </c>
      <c r="D8167" t="str">
        <f t="shared" si="128"/>
        <v>Lead_price</v>
      </c>
    </row>
    <row r="8168" spans="1:4">
      <c r="A8168" t="s">
        <v>500</v>
      </c>
      <c r="B8168" s="2">
        <v>2269.75</v>
      </c>
      <c r="C8168" t="s">
        <v>1964</v>
      </c>
      <c r="D8168" t="str">
        <f t="shared" si="128"/>
        <v>Lead_price</v>
      </c>
    </row>
    <row r="8169" spans="1:4">
      <c r="A8169" s="1" t="s">
        <v>502</v>
      </c>
      <c r="B8169" s="2">
        <v>2295.75</v>
      </c>
      <c r="C8169" t="s">
        <v>1964</v>
      </c>
      <c r="D8169" t="str">
        <f t="shared" si="128"/>
        <v>Lead_price</v>
      </c>
    </row>
    <row r="8170" spans="1:4">
      <c r="A8170" s="1" t="s">
        <v>503</v>
      </c>
      <c r="B8170" s="2">
        <v>2275.75</v>
      </c>
      <c r="C8170" t="s">
        <v>1964</v>
      </c>
      <c r="D8170" t="str">
        <f t="shared" si="128"/>
        <v>Lead_price</v>
      </c>
    </row>
    <row r="8171" spans="1:4">
      <c r="A8171" s="1">
        <v>43076</v>
      </c>
      <c r="B8171" s="2">
        <v>2307</v>
      </c>
      <c r="C8171" t="s">
        <v>1964</v>
      </c>
      <c r="D8171" t="str">
        <f t="shared" si="128"/>
        <v>Lead_price</v>
      </c>
    </row>
    <row r="8172" spans="1:4">
      <c r="A8172" s="1">
        <v>43046</v>
      </c>
      <c r="B8172" s="2">
        <v>2284.5</v>
      </c>
      <c r="C8172" t="s">
        <v>1964</v>
      </c>
      <c r="D8172" t="str">
        <f t="shared" si="128"/>
        <v>Lead_price</v>
      </c>
    </row>
    <row r="8173" spans="1:4">
      <c r="A8173" s="1">
        <v>43015</v>
      </c>
      <c r="B8173" s="2">
        <v>2302.5</v>
      </c>
      <c r="C8173" t="s">
        <v>1964</v>
      </c>
      <c r="D8173" t="str">
        <f t="shared" si="128"/>
        <v>Lead_price</v>
      </c>
    </row>
    <row r="8174" spans="1:4">
      <c r="A8174" s="1">
        <v>42923</v>
      </c>
      <c r="B8174" s="2">
        <v>2278.75</v>
      </c>
      <c r="C8174" t="s">
        <v>1964</v>
      </c>
      <c r="D8174" t="str">
        <f t="shared" si="128"/>
        <v>Lead_price</v>
      </c>
    </row>
    <row r="8175" spans="1:4">
      <c r="A8175" s="1">
        <v>42893</v>
      </c>
      <c r="B8175" s="2">
        <v>2245</v>
      </c>
      <c r="C8175" t="s">
        <v>1964</v>
      </c>
      <c r="D8175" t="str">
        <f t="shared" si="128"/>
        <v>Lead_price</v>
      </c>
    </row>
    <row r="8176" spans="1:4">
      <c r="A8176" s="1">
        <v>42862</v>
      </c>
      <c r="B8176" s="2">
        <v>2253</v>
      </c>
      <c r="C8176" t="s">
        <v>1964</v>
      </c>
      <c r="D8176" t="str">
        <f t="shared" si="128"/>
        <v>Lead_price</v>
      </c>
    </row>
    <row r="8177" spans="1:4">
      <c r="A8177" s="1">
        <v>42832</v>
      </c>
      <c r="B8177" s="2">
        <v>2279.25</v>
      </c>
      <c r="C8177" t="s">
        <v>1964</v>
      </c>
      <c r="D8177" t="str">
        <f t="shared" si="128"/>
        <v>Lead_price</v>
      </c>
    </row>
    <row r="8178" spans="1:4">
      <c r="A8178" s="1">
        <v>42801</v>
      </c>
      <c r="B8178" s="2">
        <v>2315.75</v>
      </c>
      <c r="C8178" t="s">
        <v>1964</v>
      </c>
      <c r="D8178" t="str">
        <f t="shared" si="128"/>
        <v>Lead_price</v>
      </c>
    </row>
    <row r="8179" spans="1:4">
      <c r="A8179" t="s">
        <v>504</v>
      </c>
      <c r="B8179" s="2">
        <v>2273</v>
      </c>
      <c r="C8179" t="s">
        <v>1964</v>
      </c>
      <c r="D8179" t="str">
        <f t="shared" si="128"/>
        <v>Lead_price</v>
      </c>
    </row>
    <row r="8180" spans="1:4">
      <c r="A8180" t="s">
        <v>505</v>
      </c>
      <c r="B8180" s="2">
        <v>2297.75</v>
      </c>
      <c r="C8180" t="s">
        <v>1964</v>
      </c>
      <c r="D8180" t="str">
        <f t="shared" si="128"/>
        <v>Lead_price</v>
      </c>
    </row>
    <row r="8181" spans="1:4">
      <c r="A8181" t="s">
        <v>506</v>
      </c>
      <c r="B8181" s="2">
        <v>2283.75</v>
      </c>
      <c r="C8181" t="s">
        <v>1964</v>
      </c>
      <c r="D8181" t="str">
        <f t="shared" si="128"/>
        <v>Lead_price</v>
      </c>
    </row>
    <row r="8182" spans="1:4">
      <c r="A8182" t="s">
        <v>507</v>
      </c>
      <c r="B8182" s="2">
        <v>2272.75</v>
      </c>
      <c r="C8182" t="s">
        <v>1964</v>
      </c>
      <c r="D8182" t="str">
        <f t="shared" si="128"/>
        <v>Lead_price</v>
      </c>
    </row>
    <row r="8183" spans="1:4">
      <c r="A8183" t="s">
        <v>508</v>
      </c>
      <c r="B8183" s="2">
        <v>2238.75</v>
      </c>
      <c r="C8183" t="s">
        <v>1964</v>
      </c>
      <c r="D8183" t="str">
        <f t="shared" si="128"/>
        <v>Lead_price</v>
      </c>
    </row>
    <row r="8184" spans="1:4">
      <c r="A8184" t="s">
        <v>509</v>
      </c>
      <c r="B8184" s="2">
        <v>2213</v>
      </c>
      <c r="C8184" t="s">
        <v>1964</v>
      </c>
      <c r="D8184" t="str">
        <f t="shared" si="128"/>
        <v>Lead_price</v>
      </c>
    </row>
    <row r="8185" spans="1:4">
      <c r="A8185" t="s">
        <v>510</v>
      </c>
      <c r="B8185" s="2">
        <v>2186</v>
      </c>
      <c r="C8185" t="s">
        <v>1964</v>
      </c>
      <c r="D8185" t="str">
        <f t="shared" si="128"/>
        <v>Lead_price</v>
      </c>
    </row>
    <row r="8186" spans="1:4">
      <c r="A8186" t="s">
        <v>511</v>
      </c>
      <c r="B8186" s="2">
        <v>2163.5</v>
      </c>
      <c r="C8186" t="s">
        <v>1964</v>
      </c>
      <c r="D8186" t="str">
        <f t="shared" si="128"/>
        <v>Lead_price</v>
      </c>
    </row>
    <row r="8187" spans="1:4">
      <c r="A8187" t="s">
        <v>512</v>
      </c>
      <c r="B8187" s="2">
        <v>2105</v>
      </c>
      <c r="C8187" t="s">
        <v>1964</v>
      </c>
      <c r="D8187" t="str">
        <f t="shared" si="128"/>
        <v>Lead_price</v>
      </c>
    </row>
    <row r="8188" spans="1:4">
      <c r="A8188" t="s">
        <v>513</v>
      </c>
      <c r="B8188" s="2">
        <v>2107</v>
      </c>
      <c r="C8188" t="s">
        <v>1964</v>
      </c>
      <c r="D8188" t="str">
        <f t="shared" si="128"/>
        <v>Lead_price</v>
      </c>
    </row>
    <row r="8189" spans="1:4">
      <c r="A8189" t="s">
        <v>515</v>
      </c>
      <c r="B8189" s="2">
        <v>2091</v>
      </c>
      <c r="C8189" t="s">
        <v>1964</v>
      </c>
      <c r="D8189" t="str">
        <f t="shared" si="128"/>
        <v>Lead_price</v>
      </c>
    </row>
    <row r="8190" spans="1:4">
      <c r="A8190" t="s">
        <v>516</v>
      </c>
      <c r="B8190" s="2">
        <v>2072.25</v>
      </c>
      <c r="C8190" t="s">
        <v>1964</v>
      </c>
      <c r="D8190" t="str">
        <f t="shared" si="128"/>
        <v>Lead_price</v>
      </c>
    </row>
    <row r="8191" spans="1:4">
      <c r="A8191" s="1" t="s">
        <v>517</v>
      </c>
      <c r="B8191" s="2">
        <v>2056</v>
      </c>
      <c r="C8191" t="s">
        <v>1964</v>
      </c>
      <c r="D8191" t="str">
        <f t="shared" si="128"/>
        <v>Lead_price</v>
      </c>
    </row>
    <row r="8192" spans="1:4">
      <c r="A8192" s="1" t="s">
        <v>518</v>
      </c>
      <c r="B8192" s="2">
        <v>2032.5</v>
      </c>
      <c r="C8192" t="s">
        <v>1964</v>
      </c>
      <c r="D8192" t="str">
        <f t="shared" si="128"/>
        <v>Lead_price</v>
      </c>
    </row>
    <row r="8193" spans="1:4">
      <c r="A8193" s="1">
        <v>43075</v>
      </c>
      <c r="B8193" s="2">
        <v>2030.5</v>
      </c>
      <c r="C8193" t="s">
        <v>1964</v>
      </c>
      <c r="D8193" t="str">
        <f t="shared" si="128"/>
        <v>Lead_price</v>
      </c>
    </row>
    <row r="8194" spans="1:4">
      <c r="A8194" s="1">
        <v>42984</v>
      </c>
      <c r="B8194" s="2">
        <v>2077.25</v>
      </c>
      <c r="C8194" t="s">
        <v>1964</v>
      </c>
      <c r="D8194" t="str">
        <f t="shared" si="128"/>
        <v>Lead_price</v>
      </c>
    </row>
    <row r="8195" spans="1:4">
      <c r="A8195" s="1">
        <v>42953</v>
      </c>
      <c r="B8195" s="2">
        <v>2071.5</v>
      </c>
      <c r="C8195" t="s">
        <v>1964</v>
      </c>
      <c r="D8195" t="str">
        <f t="shared" si="128"/>
        <v>Lead_price</v>
      </c>
    </row>
    <row r="8196" spans="1:4">
      <c r="A8196" s="1">
        <v>42922</v>
      </c>
      <c r="B8196" s="2">
        <v>2041</v>
      </c>
      <c r="C8196" t="s">
        <v>1964</v>
      </c>
      <c r="D8196" t="str">
        <f t="shared" si="128"/>
        <v>Lead_price</v>
      </c>
    </row>
    <row r="8197" spans="1:4">
      <c r="A8197" s="1">
        <v>42892</v>
      </c>
      <c r="B8197" s="2">
        <v>2051</v>
      </c>
      <c r="C8197" t="s">
        <v>1964</v>
      </c>
      <c r="D8197" t="str">
        <f t="shared" si="128"/>
        <v>Lead_price</v>
      </c>
    </row>
    <row r="8198" spans="1:4">
      <c r="A8198" s="1">
        <v>42861</v>
      </c>
      <c r="B8198" s="2">
        <v>2082.75</v>
      </c>
      <c r="C8198" t="s">
        <v>1964</v>
      </c>
      <c r="D8198" t="str">
        <f t="shared" si="128"/>
        <v>Lead_price</v>
      </c>
    </row>
    <row r="8199" spans="1:4">
      <c r="A8199" s="1">
        <v>42772</v>
      </c>
      <c r="B8199" s="2">
        <v>2089.25</v>
      </c>
      <c r="C8199" t="s">
        <v>1964</v>
      </c>
      <c r="D8199" t="str">
        <f t="shared" si="128"/>
        <v>Lead_price</v>
      </c>
    </row>
    <row r="8200" spans="1:4">
      <c r="A8200" s="1">
        <v>42741</v>
      </c>
      <c r="B8200" s="2">
        <v>2075</v>
      </c>
      <c r="C8200" t="s">
        <v>1964</v>
      </c>
      <c r="D8200" t="str">
        <f t="shared" si="128"/>
        <v>Lead_price</v>
      </c>
    </row>
    <row r="8201" spans="1:4">
      <c r="A8201" t="s">
        <v>519</v>
      </c>
      <c r="B8201" s="2">
        <v>2099.25</v>
      </c>
      <c r="C8201" t="s">
        <v>1964</v>
      </c>
      <c r="D8201" t="str">
        <f t="shared" si="128"/>
        <v>Lead_price</v>
      </c>
    </row>
    <row r="8202" spans="1:4">
      <c r="A8202" t="s">
        <v>520</v>
      </c>
      <c r="B8202" s="2">
        <v>2088</v>
      </c>
      <c r="C8202" t="s">
        <v>1964</v>
      </c>
      <c r="D8202" t="str">
        <f t="shared" si="128"/>
        <v>Lead_price</v>
      </c>
    </row>
    <row r="8203" spans="1:4">
      <c r="A8203" t="s">
        <v>523</v>
      </c>
      <c r="B8203" s="2">
        <v>2104.75</v>
      </c>
      <c r="C8203" t="s">
        <v>1964</v>
      </c>
      <c r="D8203" t="str">
        <f t="shared" si="128"/>
        <v>Lead_price</v>
      </c>
    </row>
    <row r="8204" spans="1:4">
      <c r="A8204" t="s">
        <v>524</v>
      </c>
      <c r="B8204" s="2">
        <v>2065.25</v>
      </c>
      <c r="C8204" t="s">
        <v>1964</v>
      </c>
      <c r="D8204" t="str">
        <f t="shared" si="128"/>
        <v>Lead_price</v>
      </c>
    </row>
    <row r="8205" spans="1:4">
      <c r="A8205" t="s">
        <v>525</v>
      </c>
      <c r="B8205" s="2">
        <v>2048.75</v>
      </c>
      <c r="C8205" t="s">
        <v>1964</v>
      </c>
      <c r="D8205" t="str">
        <f t="shared" si="128"/>
        <v>Lead_price</v>
      </c>
    </row>
    <row r="8206" spans="1:4">
      <c r="A8206" t="s">
        <v>526</v>
      </c>
      <c r="B8206" s="2">
        <v>2070.25</v>
      </c>
      <c r="C8206" t="s">
        <v>1964</v>
      </c>
      <c r="D8206" t="str">
        <f t="shared" si="128"/>
        <v>Lead_price</v>
      </c>
    </row>
    <row r="8207" spans="1:4">
      <c r="A8207" t="s">
        <v>527</v>
      </c>
      <c r="B8207" s="2">
        <v>2068.75</v>
      </c>
      <c r="C8207" t="s">
        <v>1964</v>
      </c>
      <c r="D8207" t="str">
        <f t="shared" si="128"/>
        <v>Lead_price</v>
      </c>
    </row>
    <row r="8208" spans="1:4">
      <c r="A8208" t="s">
        <v>529</v>
      </c>
      <c r="B8208" s="2">
        <v>2074.25</v>
      </c>
      <c r="C8208" t="s">
        <v>1964</v>
      </c>
      <c r="D8208" t="str">
        <f t="shared" si="128"/>
        <v>Lead_price</v>
      </c>
    </row>
    <row r="8209" spans="1:4">
      <c r="A8209" t="s">
        <v>530</v>
      </c>
      <c r="B8209" s="2">
        <v>2056</v>
      </c>
      <c r="C8209" t="s">
        <v>1964</v>
      </c>
      <c r="D8209" t="str">
        <f t="shared" si="128"/>
        <v>Lead_price</v>
      </c>
    </row>
    <row r="8210" spans="1:4">
      <c r="A8210" t="s">
        <v>531</v>
      </c>
      <c r="B8210" s="2">
        <v>2094.75</v>
      </c>
      <c r="C8210" t="s">
        <v>1964</v>
      </c>
      <c r="D8210" t="str">
        <f t="shared" si="128"/>
        <v>Lead_price</v>
      </c>
    </row>
    <row r="8211" spans="1:4">
      <c r="A8211" s="1" t="s">
        <v>532</v>
      </c>
      <c r="B8211" s="2">
        <v>2073.75</v>
      </c>
      <c r="C8211" t="s">
        <v>1964</v>
      </c>
      <c r="D8211" t="str">
        <f t="shared" si="128"/>
        <v>Lead_price</v>
      </c>
    </row>
    <row r="8212" spans="1:4">
      <c r="A8212" s="1" t="s">
        <v>533</v>
      </c>
      <c r="B8212" s="2">
        <v>2186</v>
      </c>
      <c r="C8212" t="s">
        <v>1964</v>
      </c>
      <c r="D8212" t="str">
        <f t="shared" si="128"/>
        <v>Lead_price</v>
      </c>
    </row>
    <row r="8213" spans="1:4">
      <c r="A8213" s="1">
        <v>43074</v>
      </c>
      <c r="B8213" s="2">
        <v>2119.5</v>
      </c>
      <c r="C8213" t="s">
        <v>1964</v>
      </c>
      <c r="D8213" t="str">
        <f t="shared" si="128"/>
        <v>Lead_price</v>
      </c>
    </row>
    <row r="8214" spans="1:4">
      <c r="A8214" s="1">
        <v>43044</v>
      </c>
      <c r="B8214" s="2">
        <v>2170</v>
      </c>
      <c r="C8214" t="s">
        <v>1964</v>
      </c>
      <c r="D8214" t="str">
        <f t="shared" ref="D8214:D8277" si="129">+C8214&amp;"_"&amp;"price"</f>
        <v>Lead_price</v>
      </c>
    </row>
    <row r="8215" spans="1:4">
      <c r="A8215" s="1">
        <v>43013</v>
      </c>
      <c r="B8215" s="2">
        <v>2186.5</v>
      </c>
      <c r="C8215" t="s">
        <v>1964</v>
      </c>
      <c r="D8215" t="str">
        <f t="shared" si="129"/>
        <v>Lead_price</v>
      </c>
    </row>
    <row r="8216" spans="1:4">
      <c r="A8216" s="1">
        <v>42983</v>
      </c>
      <c r="B8216" s="2">
        <v>2170.75</v>
      </c>
      <c r="C8216" t="s">
        <v>1964</v>
      </c>
      <c r="D8216" t="str">
        <f t="shared" si="129"/>
        <v>Lead_price</v>
      </c>
    </row>
    <row r="8217" spans="1:4">
      <c r="A8217" s="1">
        <v>42952</v>
      </c>
      <c r="B8217" s="2">
        <v>2166.75</v>
      </c>
      <c r="C8217" t="s">
        <v>1964</v>
      </c>
      <c r="D8217" t="str">
        <f t="shared" si="129"/>
        <v>Lead_price</v>
      </c>
    </row>
    <row r="8218" spans="1:4">
      <c r="A8218" s="1">
        <v>42860</v>
      </c>
      <c r="B8218" s="2">
        <v>2183.25</v>
      </c>
      <c r="C8218" t="s">
        <v>1964</v>
      </c>
      <c r="D8218" t="str">
        <f t="shared" si="129"/>
        <v>Lead_price</v>
      </c>
    </row>
    <row r="8219" spans="1:4">
      <c r="A8219" s="1">
        <v>42830</v>
      </c>
      <c r="B8219" s="2">
        <v>2191.75</v>
      </c>
      <c r="C8219" t="s">
        <v>1964</v>
      </c>
      <c r="D8219" t="str">
        <f t="shared" si="129"/>
        <v>Lead_price</v>
      </c>
    </row>
    <row r="8220" spans="1:4">
      <c r="A8220" s="1">
        <v>42799</v>
      </c>
      <c r="B8220" s="2">
        <v>2207</v>
      </c>
      <c r="C8220" t="s">
        <v>1964</v>
      </c>
      <c r="D8220" t="str">
        <f t="shared" si="129"/>
        <v>Lead_price</v>
      </c>
    </row>
    <row r="8221" spans="1:4">
      <c r="A8221" s="1">
        <v>42771</v>
      </c>
      <c r="B8221" s="2">
        <v>2262</v>
      </c>
      <c r="C8221" t="s">
        <v>1964</v>
      </c>
      <c r="D8221" t="str">
        <f t="shared" si="129"/>
        <v>Lead_price</v>
      </c>
    </row>
    <row r="8222" spans="1:4">
      <c r="A8222" t="s">
        <v>536</v>
      </c>
      <c r="B8222" s="2">
        <v>2283.5</v>
      </c>
      <c r="C8222" t="s">
        <v>1964</v>
      </c>
      <c r="D8222" t="str">
        <f t="shared" si="129"/>
        <v>Lead_price</v>
      </c>
    </row>
    <row r="8223" spans="1:4">
      <c r="A8223" t="s">
        <v>537</v>
      </c>
      <c r="B8223" s="2">
        <v>2218</v>
      </c>
      <c r="C8223" t="s">
        <v>1964</v>
      </c>
      <c r="D8223" t="str">
        <f t="shared" si="129"/>
        <v>Lead_price</v>
      </c>
    </row>
    <row r="8224" spans="1:4">
      <c r="A8224" t="s">
        <v>538</v>
      </c>
      <c r="B8224" s="2">
        <v>2189</v>
      </c>
      <c r="C8224" t="s">
        <v>1964</v>
      </c>
      <c r="D8224" t="str">
        <f t="shared" si="129"/>
        <v>Lead_price</v>
      </c>
    </row>
    <row r="8225" spans="1:4">
      <c r="A8225" t="s">
        <v>539</v>
      </c>
      <c r="B8225" s="2">
        <v>2169</v>
      </c>
      <c r="C8225" t="s">
        <v>1964</v>
      </c>
      <c r="D8225" t="str">
        <f t="shared" si="129"/>
        <v>Lead_price</v>
      </c>
    </row>
    <row r="8226" spans="1:4">
      <c r="A8226" t="s">
        <v>540</v>
      </c>
      <c r="B8226" s="2">
        <v>2163</v>
      </c>
      <c r="C8226" t="s">
        <v>1964</v>
      </c>
      <c r="D8226" t="str">
        <f t="shared" si="129"/>
        <v>Lead_price</v>
      </c>
    </row>
    <row r="8227" spans="1:4">
      <c r="A8227" t="s">
        <v>542</v>
      </c>
      <c r="B8227" s="2">
        <v>2142.5</v>
      </c>
      <c r="C8227" t="s">
        <v>1964</v>
      </c>
      <c r="D8227" t="str">
        <f t="shared" si="129"/>
        <v>Lead_price</v>
      </c>
    </row>
    <row r="8228" spans="1:4">
      <c r="A8228" t="s">
        <v>543</v>
      </c>
      <c r="B8228" s="2">
        <v>2156.75</v>
      </c>
      <c r="C8228" t="s">
        <v>1964</v>
      </c>
      <c r="D8228" t="str">
        <f t="shared" si="129"/>
        <v>Lead_price</v>
      </c>
    </row>
    <row r="8229" spans="1:4">
      <c r="A8229" t="s">
        <v>544</v>
      </c>
      <c r="B8229" s="2">
        <v>2155.25</v>
      </c>
      <c r="C8229" t="s">
        <v>1964</v>
      </c>
      <c r="D8229" t="str">
        <f t="shared" si="129"/>
        <v>Lead_price</v>
      </c>
    </row>
    <row r="8230" spans="1:4">
      <c r="A8230" s="1" t="s">
        <v>545</v>
      </c>
      <c r="B8230" s="2">
        <v>2256</v>
      </c>
      <c r="C8230" t="s">
        <v>1964</v>
      </c>
      <c r="D8230" t="str">
        <f t="shared" si="129"/>
        <v>Lead_price</v>
      </c>
    </row>
    <row r="8231" spans="1:4">
      <c r="A8231" s="1" t="s">
        <v>547</v>
      </c>
      <c r="B8231" s="2">
        <v>2239.75</v>
      </c>
      <c r="C8231" t="s">
        <v>1964</v>
      </c>
      <c r="D8231" t="str">
        <f t="shared" si="129"/>
        <v>Lead_price</v>
      </c>
    </row>
    <row r="8232" spans="1:4">
      <c r="A8232" s="1">
        <v>43073</v>
      </c>
      <c r="B8232" s="2">
        <v>2246.5</v>
      </c>
      <c r="C8232" t="s">
        <v>1964</v>
      </c>
      <c r="D8232" t="str">
        <f t="shared" si="129"/>
        <v>Lead_price</v>
      </c>
    </row>
    <row r="8233" spans="1:4">
      <c r="A8233" s="1">
        <v>43043</v>
      </c>
      <c r="B8233" s="2">
        <v>2249.25</v>
      </c>
      <c r="C8233" t="s">
        <v>1964</v>
      </c>
      <c r="D8233" t="str">
        <f t="shared" si="129"/>
        <v>Lead_price</v>
      </c>
    </row>
    <row r="8234" spans="1:4">
      <c r="A8234" s="1">
        <v>43012</v>
      </c>
      <c r="B8234" s="2">
        <v>2256.25</v>
      </c>
      <c r="C8234" t="s">
        <v>1964</v>
      </c>
      <c r="D8234" t="str">
        <f t="shared" si="129"/>
        <v>Lead_price</v>
      </c>
    </row>
    <row r="8235" spans="1:4">
      <c r="A8235" s="1">
        <v>42920</v>
      </c>
      <c r="B8235" s="2">
        <v>2244.75</v>
      </c>
      <c r="C8235" t="s">
        <v>1964</v>
      </c>
      <c r="D8235" t="str">
        <f t="shared" si="129"/>
        <v>Lead_price</v>
      </c>
    </row>
    <row r="8236" spans="1:4">
      <c r="A8236" s="1">
        <v>42890</v>
      </c>
      <c r="B8236" s="2">
        <v>2285.25</v>
      </c>
      <c r="C8236" t="s">
        <v>1964</v>
      </c>
      <c r="D8236" t="str">
        <f t="shared" si="129"/>
        <v>Lead_price</v>
      </c>
    </row>
    <row r="8237" spans="1:4">
      <c r="A8237" s="1">
        <v>42859</v>
      </c>
      <c r="B8237" s="2">
        <v>2300.5</v>
      </c>
      <c r="C8237" t="s">
        <v>1964</v>
      </c>
      <c r="D8237" t="str">
        <f t="shared" si="129"/>
        <v>Lead_price</v>
      </c>
    </row>
    <row r="8238" spans="1:4">
      <c r="A8238" s="1">
        <v>42829</v>
      </c>
      <c r="B8238" s="2">
        <v>2297.25</v>
      </c>
      <c r="C8238" t="s">
        <v>1964</v>
      </c>
      <c r="D8238" t="str">
        <f t="shared" si="129"/>
        <v>Lead_price</v>
      </c>
    </row>
    <row r="8239" spans="1:4">
      <c r="A8239" s="1">
        <v>42798</v>
      </c>
      <c r="B8239" s="2">
        <v>2276</v>
      </c>
      <c r="C8239" t="s">
        <v>1964</v>
      </c>
      <c r="D8239" t="str">
        <f t="shared" si="129"/>
        <v>Lead_price</v>
      </c>
    </row>
    <row r="8240" spans="1:4">
      <c r="A8240" t="s">
        <v>548</v>
      </c>
      <c r="B8240" s="2">
        <v>2330.5</v>
      </c>
      <c r="C8240" t="s">
        <v>1964</v>
      </c>
      <c r="D8240" t="str">
        <f t="shared" si="129"/>
        <v>Lead_price</v>
      </c>
    </row>
    <row r="8241" spans="1:4">
      <c r="A8241" t="s">
        <v>549</v>
      </c>
      <c r="B8241" s="2">
        <v>2343.5</v>
      </c>
      <c r="C8241" t="s">
        <v>1964</v>
      </c>
      <c r="D8241" t="str">
        <f t="shared" si="129"/>
        <v>Lead_price</v>
      </c>
    </row>
    <row r="8242" spans="1:4">
      <c r="A8242" t="s">
        <v>550</v>
      </c>
      <c r="B8242" s="2">
        <v>2341.5</v>
      </c>
      <c r="C8242" t="s">
        <v>1964</v>
      </c>
      <c r="D8242" t="str">
        <f t="shared" si="129"/>
        <v>Lead_price</v>
      </c>
    </row>
    <row r="8243" spans="1:4">
      <c r="A8243" t="s">
        <v>551</v>
      </c>
      <c r="B8243" s="2">
        <v>2318.5</v>
      </c>
      <c r="C8243" t="s">
        <v>1964</v>
      </c>
      <c r="D8243" t="str">
        <f t="shared" si="129"/>
        <v>Lead_price</v>
      </c>
    </row>
    <row r="8244" spans="1:4">
      <c r="A8244" t="s">
        <v>552</v>
      </c>
      <c r="B8244" s="2">
        <v>2284.75</v>
      </c>
      <c r="C8244" t="s">
        <v>1964</v>
      </c>
      <c r="D8244" t="str">
        <f t="shared" si="129"/>
        <v>Lead_price</v>
      </c>
    </row>
    <row r="8245" spans="1:4">
      <c r="A8245" t="s">
        <v>554</v>
      </c>
      <c r="B8245" s="2">
        <v>2342.5</v>
      </c>
      <c r="C8245" t="s">
        <v>1964</v>
      </c>
      <c r="D8245" t="str">
        <f t="shared" si="129"/>
        <v>Lead_price</v>
      </c>
    </row>
    <row r="8246" spans="1:4">
      <c r="A8246" t="s">
        <v>555</v>
      </c>
      <c r="B8246" s="2">
        <v>2363</v>
      </c>
      <c r="C8246" t="s">
        <v>1964</v>
      </c>
      <c r="D8246" t="str">
        <f t="shared" si="129"/>
        <v>Lead_price</v>
      </c>
    </row>
    <row r="8247" spans="1:4">
      <c r="A8247" t="s">
        <v>556</v>
      </c>
      <c r="B8247" s="2">
        <v>2367.75</v>
      </c>
      <c r="C8247" t="s">
        <v>1964</v>
      </c>
      <c r="D8247" t="str">
        <f t="shared" si="129"/>
        <v>Lead_price</v>
      </c>
    </row>
    <row r="8248" spans="1:4">
      <c r="A8248" t="s">
        <v>557</v>
      </c>
      <c r="B8248" s="2">
        <v>2280.5</v>
      </c>
      <c r="C8248" t="s">
        <v>1964</v>
      </c>
      <c r="D8248" t="str">
        <f t="shared" si="129"/>
        <v>Lead_price</v>
      </c>
    </row>
    <row r="8249" spans="1:4">
      <c r="A8249" t="s">
        <v>558</v>
      </c>
      <c r="B8249" s="2">
        <v>2265.5</v>
      </c>
      <c r="C8249" t="s">
        <v>1964</v>
      </c>
      <c r="D8249" t="str">
        <f t="shared" si="129"/>
        <v>Lead_price</v>
      </c>
    </row>
    <row r="8250" spans="1:4">
      <c r="A8250" t="s">
        <v>560</v>
      </c>
      <c r="B8250" s="2">
        <v>2281.5</v>
      </c>
      <c r="C8250" t="s">
        <v>1964</v>
      </c>
      <c r="D8250" t="str">
        <f t="shared" si="129"/>
        <v>Lead_price</v>
      </c>
    </row>
    <row r="8251" spans="1:4">
      <c r="A8251" t="s">
        <v>561</v>
      </c>
      <c r="B8251" s="2">
        <v>2231</v>
      </c>
      <c r="C8251" t="s">
        <v>1964</v>
      </c>
      <c r="D8251" t="str">
        <f t="shared" si="129"/>
        <v>Lead_price</v>
      </c>
    </row>
    <row r="8252" spans="1:4">
      <c r="A8252" t="s">
        <v>562</v>
      </c>
      <c r="B8252" s="2">
        <v>2232</v>
      </c>
      <c r="C8252" t="s">
        <v>1964</v>
      </c>
      <c r="D8252" t="str">
        <f t="shared" si="129"/>
        <v>Lead_price</v>
      </c>
    </row>
    <row r="8253" spans="1:4">
      <c r="A8253" s="1" t="s">
        <v>563</v>
      </c>
      <c r="B8253" s="2">
        <v>2209</v>
      </c>
      <c r="C8253" t="s">
        <v>1964</v>
      </c>
      <c r="D8253" t="str">
        <f t="shared" si="129"/>
        <v>Lead_price</v>
      </c>
    </row>
    <row r="8254" spans="1:4">
      <c r="A8254" s="1" t="s">
        <v>564</v>
      </c>
      <c r="B8254" s="2">
        <v>2264.75</v>
      </c>
      <c r="C8254" t="s">
        <v>1964</v>
      </c>
      <c r="D8254" t="str">
        <f t="shared" si="129"/>
        <v>Lead_price</v>
      </c>
    </row>
    <row r="8255" spans="1:4">
      <c r="A8255" s="1">
        <v>43011</v>
      </c>
      <c r="B8255" s="2">
        <v>2258.25</v>
      </c>
      <c r="C8255" t="s">
        <v>1964</v>
      </c>
      <c r="D8255" t="str">
        <f t="shared" si="129"/>
        <v>Lead_price</v>
      </c>
    </row>
    <row r="8256" spans="1:4">
      <c r="A8256" s="1">
        <v>42981</v>
      </c>
      <c r="B8256" s="2">
        <v>2248.5</v>
      </c>
      <c r="C8256" t="s">
        <v>1964</v>
      </c>
      <c r="D8256" t="str">
        <f t="shared" si="129"/>
        <v>Lead_price</v>
      </c>
    </row>
    <row r="8257" spans="1:4">
      <c r="A8257" s="1">
        <v>42950</v>
      </c>
      <c r="B8257" s="2">
        <v>2252.25</v>
      </c>
      <c r="C8257" t="s">
        <v>1964</v>
      </c>
      <c r="D8257" t="str">
        <f t="shared" si="129"/>
        <v>Lead_price</v>
      </c>
    </row>
    <row r="8258" spans="1:4">
      <c r="A8258" s="1">
        <v>42919</v>
      </c>
      <c r="B8258" s="2">
        <v>2229.25</v>
      </c>
      <c r="C8258" t="s">
        <v>1964</v>
      </c>
      <c r="D8258" t="str">
        <f t="shared" si="129"/>
        <v>Lead_price</v>
      </c>
    </row>
    <row r="8259" spans="1:4">
      <c r="A8259" s="1">
        <v>42889</v>
      </c>
      <c r="B8259" s="2">
        <v>2239.75</v>
      </c>
      <c r="C8259" t="s">
        <v>1964</v>
      </c>
      <c r="D8259" t="str">
        <f t="shared" si="129"/>
        <v>Lead_price</v>
      </c>
    </row>
    <row r="8260" spans="1:4">
      <c r="A8260" s="1">
        <v>42797</v>
      </c>
      <c r="B8260" s="2">
        <v>2243.25</v>
      </c>
      <c r="C8260" t="s">
        <v>1964</v>
      </c>
      <c r="D8260" t="str">
        <f t="shared" si="129"/>
        <v>Lead_price</v>
      </c>
    </row>
    <row r="8261" spans="1:4">
      <c r="A8261" s="1">
        <v>42769</v>
      </c>
      <c r="B8261" s="2">
        <v>2246</v>
      </c>
      <c r="C8261" t="s">
        <v>1964</v>
      </c>
      <c r="D8261" t="str">
        <f t="shared" si="129"/>
        <v>Lead_price</v>
      </c>
    </row>
    <row r="8262" spans="1:4">
      <c r="A8262" s="1">
        <v>42738</v>
      </c>
      <c r="B8262" s="2">
        <v>2298.5</v>
      </c>
      <c r="C8262" t="s">
        <v>1964</v>
      </c>
      <c r="D8262" t="str">
        <f t="shared" si="129"/>
        <v>Lead_price</v>
      </c>
    </row>
    <row r="8263" spans="1:4">
      <c r="A8263" t="s">
        <v>565</v>
      </c>
      <c r="B8263" s="2">
        <v>2253.75</v>
      </c>
      <c r="C8263" t="s">
        <v>1964</v>
      </c>
      <c r="D8263" t="str">
        <f t="shared" si="129"/>
        <v>Lead_price</v>
      </c>
    </row>
    <row r="8264" spans="1:4">
      <c r="A8264" t="s">
        <v>566</v>
      </c>
      <c r="B8264" s="2">
        <v>2252.25</v>
      </c>
      <c r="C8264" t="s">
        <v>1964</v>
      </c>
      <c r="D8264" t="str">
        <f t="shared" si="129"/>
        <v>Lead_price</v>
      </c>
    </row>
    <row r="8265" spans="1:4">
      <c r="A8265" t="s">
        <v>568</v>
      </c>
      <c r="B8265" s="2">
        <v>2252.5</v>
      </c>
      <c r="C8265" t="s">
        <v>1964</v>
      </c>
      <c r="D8265" t="str">
        <f t="shared" si="129"/>
        <v>Lead_price</v>
      </c>
    </row>
    <row r="8266" spans="1:4">
      <c r="A8266" t="s">
        <v>569</v>
      </c>
      <c r="B8266" s="2">
        <v>2229.75</v>
      </c>
      <c r="C8266" t="s">
        <v>1964</v>
      </c>
      <c r="D8266" t="str">
        <f t="shared" si="129"/>
        <v>Lead_price</v>
      </c>
    </row>
    <row r="8267" spans="1:4">
      <c r="A8267" t="s">
        <v>570</v>
      </c>
      <c r="B8267" s="2">
        <v>2267.25</v>
      </c>
      <c r="C8267" t="s">
        <v>1964</v>
      </c>
      <c r="D8267" t="str">
        <f t="shared" si="129"/>
        <v>Lead_price</v>
      </c>
    </row>
    <row r="8268" spans="1:4">
      <c r="A8268" t="s">
        <v>571</v>
      </c>
      <c r="B8268" s="2">
        <v>2255.5</v>
      </c>
      <c r="C8268" t="s">
        <v>1964</v>
      </c>
      <c r="D8268" t="str">
        <f t="shared" si="129"/>
        <v>Lead_price</v>
      </c>
    </row>
    <row r="8269" spans="1:4">
      <c r="A8269" t="s">
        <v>572</v>
      </c>
      <c r="B8269" s="2">
        <v>2301.5</v>
      </c>
      <c r="C8269" t="s">
        <v>1964</v>
      </c>
      <c r="D8269" t="str">
        <f t="shared" si="129"/>
        <v>Lead_price</v>
      </c>
    </row>
    <row r="8270" spans="1:4">
      <c r="A8270" t="s">
        <v>574</v>
      </c>
      <c r="B8270" s="2">
        <v>2239.25</v>
      </c>
      <c r="C8270" t="s">
        <v>1964</v>
      </c>
      <c r="D8270" t="str">
        <f t="shared" si="129"/>
        <v>Lead_price</v>
      </c>
    </row>
    <row r="8271" spans="1:4">
      <c r="A8271" t="s">
        <v>575</v>
      </c>
      <c r="B8271" s="2">
        <v>2260.5</v>
      </c>
      <c r="C8271" t="s">
        <v>1964</v>
      </c>
      <c r="D8271" t="str">
        <f t="shared" si="129"/>
        <v>Lead_price</v>
      </c>
    </row>
    <row r="8272" spans="1:4">
      <c r="A8272" t="s">
        <v>576</v>
      </c>
      <c r="B8272" s="2">
        <v>2313.75</v>
      </c>
      <c r="C8272" t="s">
        <v>1964</v>
      </c>
      <c r="D8272" t="str">
        <f t="shared" si="129"/>
        <v>Lead_price</v>
      </c>
    </row>
    <row r="8273" spans="1:4">
      <c r="A8273" s="1" t="s">
        <v>577</v>
      </c>
      <c r="B8273" s="2">
        <v>2348.5</v>
      </c>
      <c r="C8273" t="s">
        <v>1964</v>
      </c>
      <c r="D8273" t="str">
        <f t="shared" si="129"/>
        <v>Lead_price</v>
      </c>
    </row>
    <row r="8274" spans="1:4">
      <c r="A8274" s="1" t="s">
        <v>578</v>
      </c>
      <c r="B8274" s="2">
        <v>2417.5</v>
      </c>
      <c r="C8274" t="s">
        <v>1964</v>
      </c>
      <c r="D8274" t="str">
        <f t="shared" si="129"/>
        <v>Lead_price</v>
      </c>
    </row>
    <row r="8275" spans="1:4">
      <c r="A8275" s="1">
        <v>43010</v>
      </c>
      <c r="B8275" s="2">
        <v>2418.5</v>
      </c>
      <c r="C8275" t="s">
        <v>1964</v>
      </c>
      <c r="D8275" t="str">
        <f t="shared" si="129"/>
        <v>Lead_price</v>
      </c>
    </row>
    <row r="8276" spans="1:4">
      <c r="A8276" s="1">
        <v>42980</v>
      </c>
      <c r="B8276" s="2">
        <v>2337.5</v>
      </c>
      <c r="C8276" t="s">
        <v>1964</v>
      </c>
      <c r="D8276" t="str">
        <f t="shared" si="129"/>
        <v>Lead_price</v>
      </c>
    </row>
    <row r="8277" spans="1:4">
      <c r="A8277" s="1">
        <v>42949</v>
      </c>
      <c r="B8277" s="2">
        <v>2388</v>
      </c>
      <c r="C8277" t="s">
        <v>1964</v>
      </c>
      <c r="D8277" t="str">
        <f t="shared" si="129"/>
        <v>Lead_price</v>
      </c>
    </row>
    <row r="8278" spans="1:4">
      <c r="A8278" s="1">
        <v>42918</v>
      </c>
      <c r="B8278" s="2">
        <v>2344.25</v>
      </c>
      <c r="C8278" t="s">
        <v>1964</v>
      </c>
      <c r="D8278" t="str">
        <f t="shared" ref="D8278:D8341" si="130">+C8278&amp;"_"&amp;"price"</f>
        <v>Lead_price</v>
      </c>
    </row>
    <row r="8279" spans="1:4">
      <c r="A8279" s="1">
        <v>42888</v>
      </c>
      <c r="B8279" s="2">
        <v>2351</v>
      </c>
      <c r="C8279" t="s">
        <v>1964</v>
      </c>
      <c r="D8279" t="str">
        <f t="shared" si="130"/>
        <v>Lead_price</v>
      </c>
    </row>
    <row r="8280" spans="1:4">
      <c r="A8280" s="1">
        <v>42796</v>
      </c>
      <c r="B8280" s="2">
        <v>2328.75</v>
      </c>
      <c r="C8280" t="s">
        <v>1964</v>
      </c>
      <c r="D8280" t="str">
        <f t="shared" si="130"/>
        <v>Lead_price</v>
      </c>
    </row>
    <row r="8281" spans="1:4">
      <c r="A8281" s="1">
        <v>42768</v>
      </c>
      <c r="B8281" s="2">
        <v>2340.75</v>
      </c>
      <c r="C8281" t="s">
        <v>1964</v>
      </c>
      <c r="D8281" t="str">
        <f t="shared" si="130"/>
        <v>Lead_price</v>
      </c>
    </row>
    <row r="8282" spans="1:4">
      <c r="A8282" s="1">
        <v>42737</v>
      </c>
      <c r="B8282" s="2">
        <v>2329.25</v>
      </c>
      <c r="C8282" t="s">
        <v>1964</v>
      </c>
      <c r="D8282" t="str">
        <f t="shared" si="130"/>
        <v>Lead_price</v>
      </c>
    </row>
    <row r="8283" spans="1:4">
      <c r="A8283" t="s">
        <v>579</v>
      </c>
      <c r="B8283" s="2">
        <v>2371</v>
      </c>
      <c r="C8283" t="s">
        <v>1964</v>
      </c>
      <c r="D8283" t="str">
        <f t="shared" si="130"/>
        <v>Lead_price</v>
      </c>
    </row>
    <row r="8284" spans="1:4">
      <c r="A8284" t="s">
        <v>580</v>
      </c>
      <c r="B8284" s="2">
        <v>2359.75</v>
      </c>
      <c r="C8284" t="s">
        <v>1964</v>
      </c>
      <c r="D8284" t="str">
        <f t="shared" si="130"/>
        <v>Lead_price</v>
      </c>
    </row>
    <row r="8285" spans="1:4">
      <c r="A8285" t="s">
        <v>582</v>
      </c>
      <c r="B8285" s="2">
        <v>2313.25</v>
      </c>
      <c r="C8285" t="s">
        <v>1964</v>
      </c>
      <c r="D8285" t="str">
        <f t="shared" si="130"/>
        <v>Lead_price</v>
      </c>
    </row>
    <row r="8286" spans="1:4">
      <c r="A8286" t="s">
        <v>583</v>
      </c>
      <c r="B8286" s="2">
        <v>2329.75</v>
      </c>
      <c r="C8286" t="s">
        <v>1964</v>
      </c>
      <c r="D8286" t="str">
        <f t="shared" si="130"/>
        <v>Lead_price</v>
      </c>
    </row>
    <row r="8287" spans="1:4">
      <c r="A8287" t="s">
        <v>584</v>
      </c>
      <c r="B8287" s="2">
        <v>2405.25</v>
      </c>
      <c r="C8287" t="s">
        <v>1964</v>
      </c>
      <c r="D8287" t="str">
        <f t="shared" si="130"/>
        <v>Lead_price</v>
      </c>
    </row>
    <row r="8288" spans="1:4">
      <c r="A8288" t="s">
        <v>585</v>
      </c>
      <c r="B8288" s="2">
        <v>2437.5</v>
      </c>
      <c r="C8288" t="s">
        <v>1964</v>
      </c>
      <c r="D8288" t="str">
        <f t="shared" si="130"/>
        <v>Lead_price</v>
      </c>
    </row>
    <row r="8289" spans="1:4">
      <c r="A8289" t="s">
        <v>586</v>
      </c>
      <c r="B8289" s="2">
        <v>2375.25</v>
      </c>
      <c r="C8289" t="s">
        <v>1964</v>
      </c>
      <c r="D8289" t="str">
        <f t="shared" si="130"/>
        <v>Lead_price</v>
      </c>
    </row>
    <row r="8290" spans="1:4">
      <c r="A8290" t="s">
        <v>588</v>
      </c>
      <c r="B8290" s="2">
        <v>2320.5</v>
      </c>
      <c r="C8290" t="s">
        <v>1964</v>
      </c>
      <c r="D8290" t="str">
        <f t="shared" si="130"/>
        <v>Lead_price</v>
      </c>
    </row>
    <row r="8291" spans="1:4">
      <c r="A8291" t="s">
        <v>589</v>
      </c>
      <c r="B8291" s="2">
        <v>2297</v>
      </c>
      <c r="C8291" t="s">
        <v>1964</v>
      </c>
      <c r="D8291" t="str">
        <f t="shared" si="130"/>
        <v>Lead_price</v>
      </c>
    </row>
    <row r="8292" spans="1:4">
      <c r="A8292" t="s">
        <v>590</v>
      </c>
      <c r="B8292" s="2">
        <v>2307.25</v>
      </c>
      <c r="C8292" t="s">
        <v>1964</v>
      </c>
      <c r="D8292" t="str">
        <f t="shared" si="130"/>
        <v>Lead_price</v>
      </c>
    </row>
    <row r="8293" spans="1:4">
      <c r="A8293" t="s">
        <v>591</v>
      </c>
      <c r="B8293" s="2">
        <v>2292.75</v>
      </c>
      <c r="C8293" t="s">
        <v>1964</v>
      </c>
      <c r="D8293" t="str">
        <f t="shared" si="130"/>
        <v>Lead_price</v>
      </c>
    </row>
    <row r="8294" spans="1:4">
      <c r="A8294" s="1" t="s">
        <v>592</v>
      </c>
      <c r="B8294" s="2">
        <v>2262.75</v>
      </c>
      <c r="C8294" t="s">
        <v>1964</v>
      </c>
      <c r="D8294" t="str">
        <f t="shared" si="130"/>
        <v>Lead_price</v>
      </c>
    </row>
    <row r="8295" spans="1:4">
      <c r="A8295" s="1" t="s">
        <v>593</v>
      </c>
      <c r="B8295" s="2">
        <v>2308</v>
      </c>
      <c r="C8295" t="s">
        <v>1964</v>
      </c>
      <c r="D8295" t="str">
        <f t="shared" si="130"/>
        <v>Lead_price</v>
      </c>
    </row>
    <row r="8296" spans="1:4">
      <c r="A8296" s="1">
        <v>43070</v>
      </c>
      <c r="B8296" s="2">
        <v>2194.25</v>
      </c>
      <c r="C8296" t="s">
        <v>1964</v>
      </c>
      <c r="D8296" t="str">
        <f t="shared" si="130"/>
        <v>Lead_price</v>
      </c>
    </row>
    <row r="8297" spans="1:4">
      <c r="A8297" s="1">
        <v>43040</v>
      </c>
      <c r="B8297" s="2">
        <v>2120</v>
      </c>
      <c r="C8297" t="s">
        <v>1964</v>
      </c>
      <c r="D8297" t="str">
        <f t="shared" si="130"/>
        <v>Lead_price</v>
      </c>
    </row>
    <row r="8298" spans="1:4">
      <c r="A8298" s="1">
        <v>43009</v>
      </c>
      <c r="B8298" s="2">
        <v>2172.75</v>
      </c>
      <c r="C8298" t="s">
        <v>1964</v>
      </c>
      <c r="D8298" t="str">
        <f t="shared" si="130"/>
        <v>Lead_price</v>
      </c>
    </row>
    <row r="8299" spans="1:4">
      <c r="A8299" s="1">
        <v>42979</v>
      </c>
      <c r="B8299" s="2">
        <v>2092</v>
      </c>
      <c r="C8299" t="s">
        <v>1964</v>
      </c>
      <c r="D8299" t="str">
        <f t="shared" si="130"/>
        <v>Lead_price</v>
      </c>
    </row>
    <row r="8300" spans="1:4">
      <c r="A8300" s="1">
        <v>42887</v>
      </c>
      <c r="B8300" s="2">
        <v>2040</v>
      </c>
      <c r="C8300" t="s">
        <v>1964</v>
      </c>
      <c r="D8300" t="str">
        <f t="shared" si="130"/>
        <v>Lead_price</v>
      </c>
    </row>
    <row r="8301" spans="1:4">
      <c r="A8301" s="1">
        <v>42856</v>
      </c>
      <c r="B8301" s="2">
        <v>2036.75</v>
      </c>
      <c r="C8301" t="s">
        <v>1964</v>
      </c>
      <c r="D8301" t="str">
        <f t="shared" si="130"/>
        <v>Lead_price</v>
      </c>
    </row>
    <row r="8302" spans="1:4">
      <c r="A8302" s="1">
        <v>42826</v>
      </c>
      <c r="B8302" s="2">
        <v>2060.75</v>
      </c>
      <c r="C8302" t="s">
        <v>1964</v>
      </c>
      <c r="D8302" t="str">
        <f t="shared" si="130"/>
        <v>Lead_price</v>
      </c>
    </row>
    <row r="8303" spans="1:4">
      <c r="A8303" s="1">
        <v>42795</v>
      </c>
      <c r="B8303" s="2">
        <v>1998.5</v>
      </c>
      <c r="C8303" t="s">
        <v>1964</v>
      </c>
      <c r="D8303" t="str">
        <f t="shared" si="130"/>
        <v>Lead_price</v>
      </c>
    </row>
    <row r="8304" spans="1:4">
      <c r="A8304" t="s">
        <v>594</v>
      </c>
      <c r="B8304" s="2">
        <v>1999.5</v>
      </c>
      <c r="C8304" t="s">
        <v>1964</v>
      </c>
      <c r="D8304" t="str">
        <f t="shared" si="130"/>
        <v>Lead_price</v>
      </c>
    </row>
    <row r="8305" spans="1:4">
      <c r="A8305" t="s">
        <v>595</v>
      </c>
      <c r="B8305" s="2">
        <v>1951.5</v>
      </c>
      <c r="C8305" t="s">
        <v>1964</v>
      </c>
      <c r="D8305" t="str">
        <f t="shared" si="130"/>
        <v>Lead_price</v>
      </c>
    </row>
    <row r="8306" spans="1:4">
      <c r="A8306" t="s">
        <v>596</v>
      </c>
      <c r="B8306" s="2">
        <v>2009.5</v>
      </c>
      <c r="C8306" t="s">
        <v>1964</v>
      </c>
      <c r="D8306" t="str">
        <f t="shared" si="130"/>
        <v>Lead_price</v>
      </c>
    </row>
    <row r="8307" spans="1:4">
      <c r="A8307" t="s">
        <v>598</v>
      </c>
      <c r="B8307" s="2">
        <v>2051.75</v>
      </c>
      <c r="C8307" t="s">
        <v>1964</v>
      </c>
      <c r="D8307" t="str">
        <f t="shared" si="130"/>
        <v>Lead_price</v>
      </c>
    </row>
    <row r="8308" spans="1:4">
      <c r="A8308" t="s">
        <v>599</v>
      </c>
      <c r="B8308" s="2">
        <v>2101.75</v>
      </c>
      <c r="C8308" t="s">
        <v>1964</v>
      </c>
      <c r="D8308" t="str">
        <f t="shared" si="130"/>
        <v>Lead_price</v>
      </c>
    </row>
    <row r="8309" spans="1:4">
      <c r="A8309" t="s">
        <v>600</v>
      </c>
      <c r="B8309" s="2">
        <v>2160</v>
      </c>
      <c r="C8309" t="s">
        <v>1964</v>
      </c>
      <c r="D8309" t="str">
        <f t="shared" si="130"/>
        <v>Lead_price</v>
      </c>
    </row>
    <row r="8310" spans="1:4">
      <c r="A8310" t="s">
        <v>601</v>
      </c>
      <c r="B8310" s="2">
        <v>2177.75</v>
      </c>
      <c r="C8310" t="s">
        <v>1964</v>
      </c>
      <c r="D8310" t="str">
        <f t="shared" si="130"/>
        <v>Lead_price</v>
      </c>
    </row>
    <row r="8311" spans="1:4">
      <c r="A8311" t="s">
        <v>602</v>
      </c>
      <c r="B8311" s="2">
        <v>2154.25</v>
      </c>
      <c r="C8311" t="s">
        <v>1964</v>
      </c>
      <c r="D8311" t="str">
        <f t="shared" si="130"/>
        <v>Lead_price</v>
      </c>
    </row>
    <row r="8312" spans="1:4">
      <c r="A8312" t="s">
        <v>604</v>
      </c>
      <c r="B8312" s="2">
        <v>2230.75</v>
      </c>
      <c r="C8312" t="s">
        <v>1964</v>
      </c>
      <c r="D8312" t="str">
        <f t="shared" si="130"/>
        <v>Lead_price</v>
      </c>
    </row>
    <row r="8313" spans="1:4">
      <c r="A8313" t="s">
        <v>605</v>
      </c>
      <c r="B8313" s="2">
        <v>2334.75</v>
      </c>
      <c r="C8313" t="s">
        <v>1964</v>
      </c>
      <c r="D8313" t="str">
        <f t="shared" si="130"/>
        <v>Lead_price</v>
      </c>
    </row>
    <row r="8314" spans="1:4">
      <c r="A8314" s="1" t="s">
        <v>606</v>
      </c>
      <c r="B8314" s="2">
        <v>2302</v>
      </c>
      <c r="C8314" t="s">
        <v>1964</v>
      </c>
      <c r="D8314" t="str">
        <f t="shared" si="130"/>
        <v>Lead_price</v>
      </c>
    </row>
    <row r="8315" spans="1:4">
      <c r="A8315" s="1" t="s">
        <v>607</v>
      </c>
      <c r="B8315" s="2">
        <v>2310</v>
      </c>
      <c r="C8315" t="s">
        <v>1964</v>
      </c>
      <c r="D8315" t="str">
        <f t="shared" si="130"/>
        <v>Lead_price</v>
      </c>
    </row>
    <row r="8316" spans="1:4">
      <c r="A8316" s="1">
        <v>42716</v>
      </c>
      <c r="B8316" s="2">
        <v>2341</v>
      </c>
      <c r="C8316" t="s">
        <v>1964</v>
      </c>
      <c r="D8316" t="str">
        <f t="shared" si="130"/>
        <v>Lead_price</v>
      </c>
    </row>
    <row r="8317" spans="1:4">
      <c r="A8317" s="1">
        <v>42625</v>
      </c>
      <c r="B8317" s="2">
        <v>2309.25</v>
      </c>
      <c r="C8317" t="s">
        <v>1964</v>
      </c>
      <c r="D8317" t="str">
        <f t="shared" si="130"/>
        <v>Lead_price</v>
      </c>
    </row>
    <row r="8318" spans="1:4">
      <c r="A8318" s="1">
        <v>42594</v>
      </c>
      <c r="B8318" s="2">
        <v>2271.5</v>
      </c>
      <c r="C8318" t="s">
        <v>1964</v>
      </c>
      <c r="D8318" t="str">
        <f t="shared" si="130"/>
        <v>Lead_price</v>
      </c>
    </row>
    <row r="8319" spans="1:4">
      <c r="A8319" s="1">
        <v>42563</v>
      </c>
      <c r="B8319" s="2">
        <v>2308.25</v>
      </c>
      <c r="C8319" t="s">
        <v>1964</v>
      </c>
      <c r="D8319" t="str">
        <f t="shared" si="130"/>
        <v>Lead_price</v>
      </c>
    </row>
    <row r="8320" spans="1:4">
      <c r="A8320" s="1">
        <v>42533</v>
      </c>
      <c r="B8320" s="2">
        <v>2322</v>
      </c>
      <c r="C8320" t="s">
        <v>1964</v>
      </c>
      <c r="D8320" t="str">
        <f t="shared" si="130"/>
        <v>Lead_price</v>
      </c>
    </row>
    <row r="8321" spans="1:4">
      <c r="A8321" s="1">
        <v>42502</v>
      </c>
      <c r="B8321" s="2">
        <v>2305.75</v>
      </c>
      <c r="C8321" t="s">
        <v>1964</v>
      </c>
      <c r="D8321" t="str">
        <f t="shared" si="130"/>
        <v>Lead_price</v>
      </c>
    </row>
    <row r="8322" spans="1:4">
      <c r="A8322" s="1">
        <v>42412</v>
      </c>
      <c r="B8322" s="2">
        <v>2256.25</v>
      </c>
      <c r="C8322" t="s">
        <v>1964</v>
      </c>
      <c r="D8322" t="str">
        <f t="shared" si="130"/>
        <v>Lead_price</v>
      </c>
    </row>
    <row r="8323" spans="1:4">
      <c r="A8323" s="1">
        <v>42381</v>
      </c>
      <c r="B8323" s="2">
        <v>2299.25</v>
      </c>
      <c r="C8323" t="s">
        <v>1964</v>
      </c>
      <c r="D8323" t="str">
        <f t="shared" si="130"/>
        <v>Lead_price</v>
      </c>
    </row>
    <row r="8324" spans="1:4">
      <c r="A8324" t="s">
        <v>608</v>
      </c>
      <c r="B8324" s="2">
        <v>2350.5</v>
      </c>
      <c r="C8324" t="s">
        <v>1964</v>
      </c>
      <c r="D8324" t="str">
        <f t="shared" si="130"/>
        <v>Lead_price</v>
      </c>
    </row>
    <row r="8325" spans="1:4">
      <c r="A8325" t="s">
        <v>609</v>
      </c>
      <c r="B8325" s="2">
        <v>2340</v>
      </c>
      <c r="C8325" t="s">
        <v>1964</v>
      </c>
      <c r="D8325" t="str">
        <f t="shared" si="130"/>
        <v>Lead_price</v>
      </c>
    </row>
    <row r="8326" spans="1:4">
      <c r="A8326" t="s">
        <v>610</v>
      </c>
      <c r="B8326" s="2">
        <v>2514</v>
      </c>
      <c r="C8326" t="s">
        <v>1964</v>
      </c>
      <c r="D8326" t="str">
        <f t="shared" si="130"/>
        <v>Lead_price</v>
      </c>
    </row>
    <row r="8327" spans="1:4">
      <c r="A8327" t="s">
        <v>612</v>
      </c>
      <c r="B8327" s="2">
        <v>2386</v>
      </c>
      <c r="C8327" t="s">
        <v>1964</v>
      </c>
      <c r="D8327" t="str">
        <f t="shared" si="130"/>
        <v>Lead_price</v>
      </c>
    </row>
    <row r="8328" spans="1:4">
      <c r="A8328" t="s">
        <v>613</v>
      </c>
      <c r="B8328" s="2">
        <v>2231.25</v>
      </c>
      <c r="C8328" t="s">
        <v>1964</v>
      </c>
      <c r="D8328" t="str">
        <f t="shared" si="130"/>
        <v>Lead_price</v>
      </c>
    </row>
    <row r="8329" spans="1:4">
      <c r="A8329" t="s">
        <v>614</v>
      </c>
      <c r="B8329" s="2">
        <v>2208.25</v>
      </c>
      <c r="C8329" t="s">
        <v>1964</v>
      </c>
      <c r="D8329" t="str">
        <f t="shared" si="130"/>
        <v>Lead_price</v>
      </c>
    </row>
    <row r="8330" spans="1:4">
      <c r="A8330" t="s">
        <v>615</v>
      </c>
      <c r="B8330" s="2">
        <v>2176.75</v>
      </c>
      <c r="C8330" t="s">
        <v>1964</v>
      </c>
      <c r="D8330" t="str">
        <f t="shared" si="130"/>
        <v>Lead_price</v>
      </c>
    </row>
    <row r="8331" spans="1:4">
      <c r="A8331" t="s">
        <v>616</v>
      </c>
      <c r="B8331" s="2">
        <v>2157.75</v>
      </c>
      <c r="C8331" t="s">
        <v>1964</v>
      </c>
      <c r="D8331" t="str">
        <f t="shared" si="130"/>
        <v>Lead_price</v>
      </c>
    </row>
    <row r="8332" spans="1:4">
      <c r="A8332" t="s">
        <v>617</v>
      </c>
      <c r="B8332" s="2">
        <v>2126.5</v>
      </c>
      <c r="C8332" t="s">
        <v>1964</v>
      </c>
      <c r="D8332" t="str">
        <f t="shared" si="130"/>
        <v>Lead_price</v>
      </c>
    </row>
    <row r="8333" spans="1:4">
      <c r="A8333" t="s">
        <v>618</v>
      </c>
      <c r="B8333" s="2">
        <v>2154.75</v>
      </c>
      <c r="C8333" t="s">
        <v>1964</v>
      </c>
      <c r="D8333" t="str">
        <f t="shared" si="130"/>
        <v>Lead_price</v>
      </c>
    </row>
    <row r="8334" spans="1:4">
      <c r="A8334" t="s">
        <v>619</v>
      </c>
      <c r="B8334" s="2">
        <v>2146.75</v>
      </c>
      <c r="C8334" t="s">
        <v>1964</v>
      </c>
      <c r="D8334" t="str">
        <f t="shared" si="130"/>
        <v>Lead_price</v>
      </c>
    </row>
    <row r="8335" spans="1:4">
      <c r="A8335" s="1" t="s">
        <v>620</v>
      </c>
      <c r="B8335" s="2">
        <v>2196.5</v>
      </c>
      <c r="C8335" t="s">
        <v>1964</v>
      </c>
      <c r="D8335" t="str">
        <f t="shared" si="130"/>
        <v>Lead_price</v>
      </c>
    </row>
    <row r="8336" spans="1:4">
      <c r="A8336" s="1" t="s">
        <v>621</v>
      </c>
      <c r="B8336" s="2">
        <v>2181.25</v>
      </c>
      <c r="C8336" t="s">
        <v>1964</v>
      </c>
      <c r="D8336" t="str">
        <f t="shared" si="130"/>
        <v>Lead_price</v>
      </c>
    </row>
    <row r="8337" spans="1:4">
      <c r="A8337" s="1">
        <v>42685</v>
      </c>
      <c r="B8337" s="2">
        <v>2096.75</v>
      </c>
      <c r="C8337" t="s">
        <v>1964</v>
      </c>
      <c r="D8337" t="str">
        <f t="shared" si="130"/>
        <v>Lead_price</v>
      </c>
    </row>
    <row r="8338" spans="1:4">
      <c r="A8338" s="1">
        <v>42654</v>
      </c>
      <c r="B8338" s="2">
        <v>2141</v>
      </c>
      <c r="C8338" t="s">
        <v>1964</v>
      </c>
      <c r="D8338" t="str">
        <f t="shared" si="130"/>
        <v>Lead_price</v>
      </c>
    </row>
    <row r="8339" spans="1:4">
      <c r="A8339" s="1">
        <v>42624</v>
      </c>
      <c r="B8339" s="2">
        <v>2128.5</v>
      </c>
      <c r="C8339" t="s">
        <v>1964</v>
      </c>
      <c r="D8339" t="str">
        <f t="shared" si="130"/>
        <v>Lead_price</v>
      </c>
    </row>
    <row r="8340" spans="1:4">
      <c r="A8340" s="1">
        <v>42593</v>
      </c>
      <c r="B8340" s="2">
        <v>2110.25</v>
      </c>
      <c r="C8340" t="s">
        <v>1964</v>
      </c>
      <c r="D8340" t="str">
        <f t="shared" si="130"/>
        <v>Lead_price</v>
      </c>
    </row>
    <row r="8341" spans="1:4">
      <c r="A8341" s="1">
        <v>42562</v>
      </c>
      <c r="B8341" s="2">
        <v>2070.25</v>
      </c>
      <c r="C8341" t="s">
        <v>1964</v>
      </c>
      <c r="D8341" t="str">
        <f t="shared" si="130"/>
        <v>Lead_price</v>
      </c>
    </row>
    <row r="8342" spans="1:4">
      <c r="A8342" s="1">
        <v>42471</v>
      </c>
      <c r="B8342" s="2">
        <v>2085</v>
      </c>
      <c r="C8342" t="s">
        <v>1964</v>
      </c>
      <c r="D8342" t="str">
        <f t="shared" ref="D8342:D8405" si="131">+C8342&amp;"_"&amp;"price"</f>
        <v>Lead_price</v>
      </c>
    </row>
    <row r="8343" spans="1:4">
      <c r="A8343" s="1">
        <v>42440</v>
      </c>
      <c r="B8343" s="2">
        <v>2077.25</v>
      </c>
      <c r="C8343" t="s">
        <v>1964</v>
      </c>
      <c r="D8343" t="str">
        <f t="shared" si="131"/>
        <v>Lead_price</v>
      </c>
    </row>
    <row r="8344" spans="1:4">
      <c r="A8344" s="1">
        <v>42411</v>
      </c>
      <c r="B8344" s="2">
        <v>2039</v>
      </c>
      <c r="C8344" t="s">
        <v>1964</v>
      </c>
      <c r="D8344" t="str">
        <f t="shared" si="131"/>
        <v>Lead_price</v>
      </c>
    </row>
    <row r="8345" spans="1:4">
      <c r="A8345" s="1">
        <v>42380</v>
      </c>
      <c r="B8345" s="2">
        <v>2054.5</v>
      </c>
      <c r="C8345" t="s">
        <v>1964</v>
      </c>
      <c r="D8345" t="str">
        <f t="shared" si="131"/>
        <v>Lead_price</v>
      </c>
    </row>
    <row r="8346" spans="1:4">
      <c r="A8346" t="s">
        <v>623</v>
      </c>
      <c r="B8346" s="2">
        <v>2049</v>
      </c>
      <c r="C8346" t="s">
        <v>1964</v>
      </c>
      <c r="D8346" t="str">
        <f t="shared" si="131"/>
        <v>Lead_price</v>
      </c>
    </row>
    <row r="8347" spans="1:4">
      <c r="A8347" t="s">
        <v>625</v>
      </c>
      <c r="B8347" s="2">
        <v>2052</v>
      </c>
      <c r="C8347" t="s">
        <v>1964</v>
      </c>
      <c r="D8347" t="str">
        <f t="shared" si="131"/>
        <v>Lead_price</v>
      </c>
    </row>
    <row r="8348" spans="1:4">
      <c r="A8348" t="s">
        <v>626</v>
      </c>
      <c r="B8348" s="2">
        <v>2032.75</v>
      </c>
      <c r="C8348" t="s">
        <v>1964</v>
      </c>
      <c r="D8348" t="str">
        <f t="shared" si="131"/>
        <v>Lead_price</v>
      </c>
    </row>
    <row r="8349" spans="1:4">
      <c r="A8349" t="s">
        <v>627</v>
      </c>
      <c r="B8349" s="2">
        <v>2033.75</v>
      </c>
      <c r="C8349" t="s">
        <v>1964</v>
      </c>
      <c r="D8349" t="str">
        <f t="shared" si="131"/>
        <v>Lead_price</v>
      </c>
    </row>
    <row r="8350" spans="1:4">
      <c r="A8350" t="s">
        <v>628</v>
      </c>
      <c r="B8350" s="2">
        <v>2038.75</v>
      </c>
      <c r="C8350" t="s">
        <v>1964</v>
      </c>
      <c r="D8350" t="str">
        <f t="shared" si="131"/>
        <v>Lead_price</v>
      </c>
    </row>
    <row r="8351" spans="1:4">
      <c r="A8351" t="s">
        <v>629</v>
      </c>
      <c r="B8351" s="2">
        <v>2009</v>
      </c>
      <c r="C8351" t="s">
        <v>1964</v>
      </c>
      <c r="D8351" t="str">
        <f t="shared" si="131"/>
        <v>Lead_price</v>
      </c>
    </row>
    <row r="8352" spans="1:4">
      <c r="A8352" t="s">
        <v>631</v>
      </c>
      <c r="B8352" s="2">
        <v>1985</v>
      </c>
      <c r="C8352" t="s">
        <v>1964</v>
      </c>
      <c r="D8352" t="str">
        <f t="shared" si="131"/>
        <v>Lead_price</v>
      </c>
    </row>
    <row r="8353" spans="1:4">
      <c r="A8353" t="s">
        <v>632</v>
      </c>
      <c r="B8353" s="2">
        <v>2002.75</v>
      </c>
      <c r="C8353" t="s">
        <v>1964</v>
      </c>
      <c r="D8353" t="str">
        <f t="shared" si="131"/>
        <v>Lead_price</v>
      </c>
    </row>
    <row r="8354" spans="1:4">
      <c r="A8354" t="s">
        <v>633</v>
      </c>
      <c r="B8354" s="2">
        <v>1986</v>
      </c>
      <c r="C8354" t="s">
        <v>1964</v>
      </c>
      <c r="D8354" t="str">
        <f t="shared" si="131"/>
        <v>Lead_price</v>
      </c>
    </row>
    <row r="8355" spans="1:4">
      <c r="A8355" t="s">
        <v>634</v>
      </c>
      <c r="B8355" s="2">
        <v>1959.5</v>
      </c>
      <c r="C8355" t="s">
        <v>1964</v>
      </c>
      <c r="D8355" t="str">
        <f t="shared" si="131"/>
        <v>Lead_price</v>
      </c>
    </row>
    <row r="8356" spans="1:4">
      <c r="A8356" t="s">
        <v>635</v>
      </c>
      <c r="B8356" s="2">
        <v>1974.25</v>
      </c>
      <c r="C8356" t="s">
        <v>1964</v>
      </c>
      <c r="D8356" t="str">
        <f t="shared" si="131"/>
        <v>Lead_price</v>
      </c>
    </row>
    <row r="8357" spans="1:4">
      <c r="A8357" s="1" t="s">
        <v>637</v>
      </c>
      <c r="B8357" s="2">
        <v>1983.5</v>
      </c>
      <c r="C8357" t="s">
        <v>1964</v>
      </c>
      <c r="D8357" t="str">
        <f t="shared" si="131"/>
        <v>Lead_price</v>
      </c>
    </row>
    <row r="8358" spans="1:4">
      <c r="A8358" s="1" t="s">
        <v>638</v>
      </c>
      <c r="B8358" s="2">
        <v>2041</v>
      </c>
      <c r="C8358" t="s">
        <v>1964</v>
      </c>
      <c r="D8358" t="str">
        <f t="shared" si="131"/>
        <v>Lead_price</v>
      </c>
    </row>
    <row r="8359" spans="1:4">
      <c r="A8359" s="1">
        <v>42714</v>
      </c>
      <c r="B8359" s="2">
        <v>2007</v>
      </c>
      <c r="C8359" t="s">
        <v>1964</v>
      </c>
      <c r="D8359" t="str">
        <f t="shared" si="131"/>
        <v>Lead_price</v>
      </c>
    </row>
    <row r="8360" spans="1:4">
      <c r="A8360" s="1">
        <v>42684</v>
      </c>
      <c r="B8360" s="2">
        <v>2032</v>
      </c>
      <c r="C8360" t="s">
        <v>1964</v>
      </c>
      <c r="D8360" t="str">
        <f t="shared" si="131"/>
        <v>Lead_price</v>
      </c>
    </row>
    <row r="8361" spans="1:4">
      <c r="A8361" s="1">
        <v>42653</v>
      </c>
      <c r="B8361" s="2">
        <v>2087.25</v>
      </c>
      <c r="C8361" t="s">
        <v>1964</v>
      </c>
      <c r="D8361" t="str">
        <f t="shared" si="131"/>
        <v>Lead_price</v>
      </c>
    </row>
    <row r="8362" spans="1:4">
      <c r="A8362" s="1">
        <v>42561</v>
      </c>
      <c r="B8362" s="2">
        <v>2065</v>
      </c>
      <c r="C8362" t="s">
        <v>1964</v>
      </c>
      <c r="D8362" t="str">
        <f t="shared" si="131"/>
        <v>Lead_price</v>
      </c>
    </row>
    <row r="8363" spans="1:4">
      <c r="A8363" s="1">
        <v>42531</v>
      </c>
      <c r="B8363" s="2">
        <v>2044.5</v>
      </c>
      <c r="C8363" t="s">
        <v>1964</v>
      </c>
      <c r="D8363" t="str">
        <f t="shared" si="131"/>
        <v>Lead_price</v>
      </c>
    </row>
    <row r="8364" spans="1:4">
      <c r="A8364" s="1">
        <v>42500</v>
      </c>
      <c r="B8364" s="2">
        <v>2036.25</v>
      </c>
      <c r="C8364" t="s">
        <v>1964</v>
      </c>
      <c r="D8364" t="str">
        <f t="shared" si="131"/>
        <v>Lead_price</v>
      </c>
    </row>
    <row r="8365" spans="1:4">
      <c r="A8365" s="1">
        <v>42470</v>
      </c>
      <c r="B8365" s="2">
        <v>2064.75</v>
      </c>
      <c r="C8365" t="s">
        <v>1964</v>
      </c>
      <c r="D8365" t="str">
        <f t="shared" si="131"/>
        <v>Lead_price</v>
      </c>
    </row>
    <row r="8366" spans="1:4">
      <c r="A8366" s="1">
        <v>42439</v>
      </c>
      <c r="B8366" s="2">
        <v>2090.75</v>
      </c>
      <c r="C8366" t="s">
        <v>1964</v>
      </c>
      <c r="D8366" t="str">
        <f t="shared" si="131"/>
        <v>Lead_price</v>
      </c>
    </row>
    <row r="8367" spans="1:4">
      <c r="A8367" t="s">
        <v>639</v>
      </c>
      <c r="B8367" s="2">
        <v>2120.75</v>
      </c>
      <c r="C8367" t="s">
        <v>1964</v>
      </c>
      <c r="D8367" t="str">
        <f t="shared" si="131"/>
        <v>Lead_price</v>
      </c>
    </row>
    <row r="8368" spans="1:4">
      <c r="A8368" t="s">
        <v>640</v>
      </c>
      <c r="B8368" s="2">
        <v>2064.5</v>
      </c>
      <c r="C8368" t="s">
        <v>1964</v>
      </c>
      <c r="D8368" t="str">
        <f t="shared" si="131"/>
        <v>Lead_price</v>
      </c>
    </row>
    <row r="8369" spans="1:4">
      <c r="A8369" t="s">
        <v>641</v>
      </c>
      <c r="B8369" s="2">
        <v>1999.75</v>
      </c>
      <c r="C8369" t="s">
        <v>1964</v>
      </c>
      <c r="D8369" t="str">
        <f t="shared" si="131"/>
        <v>Lead_price</v>
      </c>
    </row>
    <row r="8370" spans="1:4">
      <c r="A8370" t="s">
        <v>642</v>
      </c>
      <c r="B8370" s="2">
        <v>1964.5</v>
      </c>
      <c r="C8370" t="s">
        <v>1964</v>
      </c>
      <c r="D8370" t="str">
        <f t="shared" si="131"/>
        <v>Lead_price</v>
      </c>
    </row>
    <row r="8371" spans="1:4">
      <c r="A8371" t="s">
        <v>643</v>
      </c>
      <c r="B8371" s="2">
        <v>1937</v>
      </c>
      <c r="C8371" t="s">
        <v>1964</v>
      </c>
      <c r="D8371" t="str">
        <f t="shared" si="131"/>
        <v>Lead_price</v>
      </c>
    </row>
    <row r="8372" spans="1:4">
      <c r="A8372" t="s">
        <v>645</v>
      </c>
      <c r="B8372" s="2">
        <v>1909.25</v>
      </c>
      <c r="C8372" t="s">
        <v>1964</v>
      </c>
      <c r="D8372" t="str">
        <f t="shared" si="131"/>
        <v>Lead_price</v>
      </c>
    </row>
    <row r="8373" spans="1:4">
      <c r="A8373" t="s">
        <v>646</v>
      </c>
      <c r="B8373" s="2">
        <v>1941.25</v>
      </c>
      <c r="C8373" t="s">
        <v>1964</v>
      </c>
      <c r="D8373" t="str">
        <f t="shared" si="131"/>
        <v>Lead_price</v>
      </c>
    </row>
    <row r="8374" spans="1:4">
      <c r="A8374" t="s">
        <v>647</v>
      </c>
      <c r="B8374" s="2">
        <v>1927</v>
      </c>
      <c r="C8374" t="s">
        <v>1964</v>
      </c>
      <c r="D8374" t="str">
        <f t="shared" si="131"/>
        <v>Lead_price</v>
      </c>
    </row>
    <row r="8375" spans="1:4">
      <c r="A8375" t="s">
        <v>648</v>
      </c>
      <c r="B8375" s="2">
        <v>1972.75</v>
      </c>
      <c r="C8375" t="s">
        <v>1964</v>
      </c>
      <c r="D8375" t="str">
        <f t="shared" si="131"/>
        <v>Lead_price</v>
      </c>
    </row>
    <row r="8376" spans="1:4">
      <c r="A8376" t="s">
        <v>649</v>
      </c>
      <c r="B8376" s="2">
        <v>1951.5</v>
      </c>
      <c r="C8376" t="s">
        <v>1964</v>
      </c>
      <c r="D8376" t="str">
        <f t="shared" si="131"/>
        <v>Lead_price</v>
      </c>
    </row>
    <row r="8377" spans="1:4">
      <c r="A8377" t="s">
        <v>651</v>
      </c>
      <c r="B8377" s="2">
        <v>1936</v>
      </c>
      <c r="C8377" t="s">
        <v>1964</v>
      </c>
      <c r="D8377" t="str">
        <f t="shared" si="131"/>
        <v>Lead_price</v>
      </c>
    </row>
    <row r="8378" spans="1:4">
      <c r="A8378" t="s">
        <v>652</v>
      </c>
      <c r="B8378" s="2">
        <v>1942.15</v>
      </c>
      <c r="C8378" t="s">
        <v>1964</v>
      </c>
      <c r="D8378" t="str">
        <f t="shared" si="131"/>
        <v>Lead_price</v>
      </c>
    </row>
    <row r="8379" spans="1:4">
      <c r="A8379" s="1" t="s">
        <v>653</v>
      </c>
      <c r="B8379" s="2">
        <v>1903</v>
      </c>
      <c r="C8379" t="s">
        <v>1964</v>
      </c>
      <c r="D8379" t="str">
        <f t="shared" si="131"/>
        <v>Lead_price</v>
      </c>
    </row>
    <row r="8380" spans="1:4">
      <c r="A8380" s="1" t="s">
        <v>654</v>
      </c>
      <c r="B8380" s="2">
        <v>1884</v>
      </c>
      <c r="C8380" t="s">
        <v>1964</v>
      </c>
      <c r="D8380" t="str">
        <f t="shared" si="131"/>
        <v>Lead_price</v>
      </c>
    </row>
    <row r="8381" spans="1:4">
      <c r="A8381" s="1">
        <v>42713</v>
      </c>
      <c r="B8381" s="2">
        <v>1872.5</v>
      </c>
      <c r="C8381" t="s">
        <v>1964</v>
      </c>
      <c r="D8381" t="str">
        <f t="shared" si="131"/>
        <v>Lead_price</v>
      </c>
    </row>
    <row r="8382" spans="1:4">
      <c r="A8382" s="1">
        <v>42622</v>
      </c>
      <c r="B8382" s="2">
        <v>1892.25</v>
      </c>
      <c r="C8382" t="s">
        <v>1964</v>
      </c>
      <c r="D8382" t="str">
        <f t="shared" si="131"/>
        <v>Lead_price</v>
      </c>
    </row>
    <row r="8383" spans="1:4">
      <c r="A8383" s="1">
        <v>42591</v>
      </c>
      <c r="B8383" s="2">
        <v>1914.75</v>
      </c>
      <c r="C8383" t="s">
        <v>1964</v>
      </c>
      <c r="D8383" t="str">
        <f t="shared" si="131"/>
        <v>Lead_price</v>
      </c>
    </row>
    <row r="8384" spans="1:4">
      <c r="A8384" s="1">
        <v>42560</v>
      </c>
      <c r="B8384" s="2">
        <v>1909</v>
      </c>
      <c r="C8384" t="s">
        <v>1964</v>
      </c>
      <c r="D8384" t="str">
        <f t="shared" si="131"/>
        <v>Lead_price</v>
      </c>
    </row>
    <row r="8385" spans="1:4">
      <c r="A8385" s="1">
        <v>42530</v>
      </c>
      <c r="B8385" s="2">
        <v>1936</v>
      </c>
      <c r="C8385" t="s">
        <v>1964</v>
      </c>
      <c r="D8385" t="str">
        <f t="shared" si="131"/>
        <v>Lead_price</v>
      </c>
    </row>
    <row r="8386" spans="1:4">
      <c r="A8386" s="1">
        <v>42499</v>
      </c>
      <c r="B8386" s="2">
        <v>1961</v>
      </c>
      <c r="C8386" t="s">
        <v>1964</v>
      </c>
      <c r="D8386" t="str">
        <f t="shared" si="131"/>
        <v>Lead_price</v>
      </c>
    </row>
    <row r="8387" spans="1:4">
      <c r="A8387" s="1">
        <v>42409</v>
      </c>
      <c r="B8387" s="2">
        <v>1935.5</v>
      </c>
      <c r="C8387" t="s">
        <v>1964</v>
      </c>
      <c r="D8387" t="str">
        <f t="shared" si="131"/>
        <v>Lead_price</v>
      </c>
    </row>
    <row r="8388" spans="1:4">
      <c r="A8388" s="1">
        <v>42378</v>
      </c>
      <c r="B8388" s="2">
        <v>1923.5</v>
      </c>
      <c r="C8388" t="s">
        <v>1964</v>
      </c>
      <c r="D8388" t="str">
        <f t="shared" si="131"/>
        <v>Lead_price</v>
      </c>
    </row>
    <row r="8389" spans="1:4">
      <c r="A8389" t="s">
        <v>655</v>
      </c>
      <c r="B8389" s="2">
        <v>1897.25</v>
      </c>
      <c r="C8389" t="s">
        <v>1964</v>
      </c>
      <c r="D8389" t="str">
        <f t="shared" si="131"/>
        <v>Lead_price</v>
      </c>
    </row>
    <row r="8390" spans="1:4">
      <c r="A8390" t="s">
        <v>656</v>
      </c>
      <c r="B8390" s="2">
        <v>1868.75</v>
      </c>
      <c r="C8390" t="s">
        <v>1964</v>
      </c>
      <c r="D8390" t="str">
        <f t="shared" si="131"/>
        <v>Lead_price</v>
      </c>
    </row>
    <row r="8391" spans="1:4">
      <c r="A8391" t="s">
        <v>659</v>
      </c>
      <c r="B8391" s="2">
        <v>1865.25</v>
      </c>
      <c r="C8391" t="s">
        <v>1964</v>
      </c>
      <c r="D8391" t="str">
        <f t="shared" si="131"/>
        <v>Lead_price</v>
      </c>
    </row>
    <row r="8392" spans="1:4">
      <c r="A8392" t="s">
        <v>660</v>
      </c>
      <c r="B8392" s="2">
        <v>1852</v>
      </c>
      <c r="C8392" t="s">
        <v>1964</v>
      </c>
      <c r="D8392" t="str">
        <f t="shared" si="131"/>
        <v>Lead_price</v>
      </c>
    </row>
    <row r="8393" spans="1:4">
      <c r="A8393" t="s">
        <v>661</v>
      </c>
      <c r="B8393" s="2">
        <v>1843.25</v>
      </c>
      <c r="C8393" t="s">
        <v>1964</v>
      </c>
      <c r="D8393" t="str">
        <f t="shared" si="131"/>
        <v>Lead_price</v>
      </c>
    </row>
    <row r="8394" spans="1:4">
      <c r="A8394" t="s">
        <v>662</v>
      </c>
      <c r="B8394" s="2">
        <v>1849.5</v>
      </c>
      <c r="C8394" t="s">
        <v>1964</v>
      </c>
      <c r="D8394" t="str">
        <f t="shared" si="131"/>
        <v>Lead_price</v>
      </c>
    </row>
    <row r="8395" spans="1:4">
      <c r="A8395" t="s">
        <v>663</v>
      </c>
      <c r="B8395" s="2">
        <v>1841.75</v>
      </c>
      <c r="C8395" t="s">
        <v>1964</v>
      </c>
      <c r="D8395" t="str">
        <f t="shared" si="131"/>
        <v>Lead_price</v>
      </c>
    </row>
    <row r="8396" spans="1:4">
      <c r="A8396" t="s">
        <v>665</v>
      </c>
      <c r="B8396" s="2">
        <v>1870.75</v>
      </c>
      <c r="C8396" t="s">
        <v>1964</v>
      </c>
      <c r="D8396" t="str">
        <f t="shared" si="131"/>
        <v>Lead_price</v>
      </c>
    </row>
    <row r="8397" spans="1:4">
      <c r="A8397" t="s">
        <v>666</v>
      </c>
      <c r="B8397" s="2">
        <v>1883.75</v>
      </c>
      <c r="C8397" t="s">
        <v>1964</v>
      </c>
      <c r="D8397" t="str">
        <f t="shared" si="131"/>
        <v>Lead_price</v>
      </c>
    </row>
    <row r="8398" spans="1:4">
      <c r="A8398" t="s">
        <v>667</v>
      </c>
      <c r="B8398" s="2">
        <v>1869</v>
      </c>
      <c r="C8398" t="s">
        <v>1964</v>
      </c>
      <c r="D8398" t="str">
        <f t="shared" si="131"/>
        <v>Lead_price</v>
      </c>
    </row>
    <row r="8399" spans="1:4">
      <c r="A8399" s="1" t="s">
        <v>668</v>
      </c>
      <c r="B8399" s="2">
        <v>1866.25</v>
      </c>
      <c r="C8399" t="s">
        <v>1964</v>
      </c>
      <c r="D8399" t="str">
        <f t="shared" si="131"/>
        <v>Lead_price</v>
      </c>
    </row>
    <row r="8400" spans="1:4">
      <c r="A8400" s="1" t="s">
        <v>669</v>
      </c>
      <c r="B8400" s="2">
        <v>1826.75</v>
      </c>
      <c r="C8400" t="s">
        <v>1964</v>
      </c>
      <c r="D8400" t="str">
        <f t="shared" si="131"/>
        <v>Lead_price</v>
      </c>
    </row>
    <row r="8401" spans="1:4">
      <c r="A8401" s="1">
        <v>42712</v>
      </c>
      <c r="B8401" s="2">
        <v>1828.75</v>
      </c>
      <c r="C8401" t="s">
        <v>1964</v>
      </c>
      <c r="D8401" t="str">
        <f t="shared" si="131"/>
        <v>Lead_price</v>
      </c>
    </row>
    <row r="8402" spans="1:4">
      <c r="A8402" s="1">
        <v>42682</v>
      </c>
      <c r="B8402" s="2">
        <v>1824.25</v>
      </c>
      <c r="C8402" t="s">
        <v>1964</v>
      </c>
      <c r="D8402" t="str">
        <f t="shared" si="131"/>
        <v>Lead_price</v>
      </c>
    </row>
    <row r="8403" spans="1:4">
      <c r="A8403" s="1">
        <v>42651</v>
      </c>
      <c r="B8403" s="2">
        <v>1810</v>
      </c>
      <c r="C8403" t="s">
        <v>1964</v>
      </c>
      <c r="D8403" t="str">
        <f t="shared" si="131"/>
        <v>Lead_price</v>
      </c>
    </row>
    <row r="8404" spans="1:4">
      <c r="A8404" s="1">
        <v>42621</v>
      </c>
      <c r="B8404" s="2">
        <v>1794.5</v>
      </c>
      <c r="C8404" t="s">
        <v>1964</v>
      </c>
      <c r="D8404" t="str">
        <f t="shared" si="131"/>
        <v>Lead_price</v>
      </c>
    </row>
    <row r="8405" spans="1:4">
      <c r="A8405" s="1">
        <v>42590</v>
      </c>
      <c r="B8405" s="2">
        <v>1781</v>
      </c>
      <c r="C8405" t="s">
        <v>1964</v>
      </c>
      <c r="D8405" t="str">
        <f t="shared" si="131"/>
        <v>Lead_price</v>
      </c>
    </row>
    <row r="8406" spans="1:4">
      <c r="A8406" s="1">
        <v>42498</v>
      </c>
      <c r="B8406" s="2">
        <v>1776.5</v>
      </c>
      <c r="C8406" t="s">
        <v>1964</v>
      </c>
      <c r="D8406" t="str">
        <f t="shared" ref="D8406:D8469" si="132">+C8406&amp;"_"&amp;"price"</f>
        <v>Lead_price</v>
      </c>
    </row>
    <row r="8407" spans="1:4">
      <c r="A8407" s="1">
        <v>42468</v>
      </c>
      <c r="B8407" s="2">
        <v>1788</v>
      </c>
      <c r="C8407" t="s">
        <v>1964</v>
      </c>
      <c r="D8407" t="str">
        <f t="shared" si="132"/>
        <v>Lead_price</v>
      </c>
    </row>
    <row r="8408" spans="1:4">
      <c r="A8408" s="1">
        <v>42437</v>
      </c>
      <c r="B8408" s="2">
        <v>1803</v>
      </c>
      <c r="C8408" t="s">
        <v>1964</v>
      </c>
      <c r="D8408" t="str">
        <f t="shared" si="132"/>
        <v>Lead_price</v>
      </c>
    </row>
    <row r="8409" spans="1:4">
      <c r="A8409" s="1">
        <v>42408</v>
      </c>
      <c r="B8409" s="2">
        <v>1818</v>
      </c>
      <c r="C8409" t="s">
        <v>1964</v>
      </c>
      <c r="D8409" t="str">
        <f t="shared" si="132"/>
        <v>Lead_price</v>
      </c>
    </row>
    <row r="8410" spans="1:4">
      <c r="A8410" s="1">
        <v>42377</v>
      </c>
      <c r="B8410" s="2">
        <v>1835</v>
      </c>
      <c r="C8410" t="s">
        <v>1964</v>
      </c>
      <c r="D8410" t="str">
        <f t="shared" si="132"/>
        <v>Lead_price</v>
      </c>
    </row>
    <row r="8411" spans="1:4">
      <c r="A8411" t="s">
        <v>672</v>
      </c>
      <c r="B8411" s="2">
        <v>1784</v>
      </c>
      <c r="C8411" t="s">
        <v>1964</v>
      </c>
      <c r="D8411" t="str">
        <f t="shared" si="132"/>
        <v>Lead_price</v>
      </c>
    </row>
    <row r="8412" spans="1:4">
      <c r="A8412" t="s">
        <v>673</v>
      </c>
      <c r="B8412" s="2">
        <v>1800</v>
      </c>
      <c r="C8412" t="s">
        <v>1964</v>
      </c>
      <c r="D8412" t="str">
        <f t="shared" si="132"/>
        <v>Lead_price</v>
      </c>
    </row>
    <row r="8413" spans="1:4">
      <c r="A8413" t="s">
        <v>674</v>
      </c>
      <c r="B8413" s="2">
        <v>1806</v>
      </c>
      <c r="C8413" t="s">
        <v>1964</v>
      </c>
      <c r="D8413" t="str">
        <f t="shared" si="132"/>
        <v>Lead_price</v>
      </c>
    </row>
    <row r="8414" spans="1:4">
      <c r="A8414" t="s">
        <v>675</v>
      </c>
      <c r="B8414" s="2">
        <v>1826</v>
      </c>
      <c r="C8414" t="s">
        <v>1964</v>
      </c>
      <c r="D8414" t="str">
        <f t="shared" si="132"/>
        <v>Lead_price</v>
      </c>
    </row>
    <row r="8415" spans="1:4">
      <c r="A8415" t="s">
        <v>676</v>
      </c>
      <c r="B8415" s="2">
        <v>1843</v>
      </c>
      <c r="C8415" t="s">
        <v>1964</v>
      </c>
      <c r="D8415" t="str">
        <f t="shared" si="132"/>
        <v>Lead_price</v>
      </c>
    </row>
    <row r="8416" spans="1:4">
      <c r="A8416" t="s">
        <v>678</v>
      </c>
      <c r="B8416" s="2">
        <v>1845.5</v>
      </c>
      <c r="C8416" t="s">
        <v>1964</v>
      </c>
      <c r="D8416" t="str">
        <f t="shared" si="132"/>
        <v>Lead_price</v>
      </c>
    </row>
    <row r="8417" spans="1:4">
      <c r="A8417" t="s">
        <v>679</v>
      </c>
      <c r="B8417" s="2">
        <v>1852.5</v>
      </c>
      <c r="C8417" t="s">
        <v>1964</v>
      </c>
      <c r="D8417" t="str">
        <f t="shared" si="132"/>
        <v>Lead_price</v>
      </c>
    </row>
    <row r="8418" spans="1:4">
      <c r="A8418" t="s">
        <v>680</v>
      </c>
      <c r="B8418" s="2">
        <v>1823</v>
      </c>
      <c r="C8418" t="s">
        <v>1964</v>
      </c>
      <c r="D8418" t="str">
        <f t="shared" si="132"/>
        <v>Lead_price</v>
      </c>
    </row>
    <row r="8419" spans="1:4">
      <c r="A8419" t="s">
        <v>681</v>
      </c>
      <c r="B8419" s="2">
        <v>1856</v>
      </c>
      <c r="C8419" t="s">
        <v>1964</v>
      </c>
      <c r="D8419" t="str">
        <f t="shared" si="132"/>
        <v>Lead_price</v>
      </c>
    </row>
    <row r="8420" spans="1:4">
      <c r="A8420" t="s">
        <v>682</v>
      </c>
      <c r="B8420" s="2">
        <v>1851</v>
      </c>
      <c r="C8420" t="s">
        <v>1964</v>
      </c>
      <c r="D8420" t="str">
        <f t="shared" si="132"/>
        <v>Lead_price</v>
      </c>
    </row>
    <row r="8421" spans="1:4">
      <c r="A8421" t="s">
        <v>684</v>
      </c>
      <c r="B8421" s="2">
        <v>1901</v>
      </c>
      <c r="C8421" t="s">
        <v>1964</v>
      </c>
      <c r="D8421" t="str">
        <f t="shared" si="132"/>
        <v>Lead_price</v>
      </c>
    </row>
    <row r="8422" spans="1:4">
      <c r="A8422" s="1" t="s">
        <v>685</v>
      </c>
      <c r="B8422" s="2">
        <v>1877</v>
      </c>
      <c r="C8422" t="s">
        <v>1964</v>
      </c>
      <c r="D8422" t="str">
        <f t="shared" si="132"/>
        <v>Lead_price</v>
      </c>
    </row>
    <row r="8423" spans="1:4">
      <c r="A8423" s="1" t="s">
        <v>686</v>
      </c>
      <c r="B8423" s="2">
        <v>1863</v>
      </c>
      <c r="C8423" t="s">
        <v>1964</v>
      </c>
      <c r="D8423" t="str">
        <f t="shared" si="132"/>
        <v>Lead_price</v>
      </c>
    </row>
    <row r="8424" spans="1:4">
      <c r="A8424" s="1">
        <v>42711</v>
      </c>
      <c r="B8424" s="2">
        <v>1852</v>
      </c>
      <c r="C8424" t="s">
        <v>1964</v>
      </c>
      <c r="D8424" t="str">
        <f t="shared" si="132"/>
        <v>Lead_price</v>
      </c>
    </row>
    <row r="8425" spans="1:4">
      <c r="A8425" s="1">
        <v>42681</v>
      </c>
      <c r="B8425" s="2">
        <v>1816</v>
      </c>
      <c r="C8425" t="s">
        <v>1964</v>
      </c>
      <c r="D8425" t="str">
        <f t="shared" si="132"/>
        <v>Lead_price</v>
      </c>
    </row>
    <row r="8426" spans="1:4">
      <c r="A8426" s="1">
        <v>42589</v>
      </c>
      <c r="B8426" s="2">
        <v>1815.5</v>
      </c>
      <c r="C8426" t="s">
        <v>1964</v>
      </c>
      <c r="D8426" t="str">
        <f t="shared" si="132"/>
        <v>Lead_price</v>
      </c>
    </row>
    <row r="8427" spans="1:4">
      <c r="A8427" s="1">
        <v>42558</v>
      </c>
      <c r="B8427" s="2">
        <v>1830</v>
      </c>
      <c r="C8427" t="s">
        <v>1964</v>
      </c>
      <c r="D8427" t="str">
        <f t="shared" si="132"/>
        <v>Lead_price</v>
      </c>
    </row>
    <row r="8428" spans="1:4">
      <c r="A8428" s="1">
        <v>42528</v>
      </c>
      <c r="B8428" s="2">
        <v>1788</v>
      </c>
      <c r="C8428" t="s">
        <v>1964</v>
      </c>
      <c r="D8428" t="str">
        <f t="shared" si="132"/>
        <v>Lead_price</v>
      </c>
    </row>
    <row r="8429" spans="1:4">
      <c r="A8429" s="1">
        <v>42497</v>
      </c>
      <c r="B8429" s="2">
        <v>1821</v>
      </c>
      <c r="C8429" t="s">
        <v>1964</v>
      </c>
      <c r="D8429" t="str">
        <f t="shared" si="132"/>
        <v>Lead_price</v>
      </c>
    </row>
    <row r="8430" spans="1:4">
      <c r="A8430" s="1">
        <v>42467</v>
      </c>
      <c r="B8430" s="2">
        <v>1867</v>
      </c>
      <c r="C8430" t="s">
        <v>1964</v>
      </c>
      <c r="D8430" t="str">
        <f t="shared" si="132"/>
        <v>Lead_price</v>
      </c>
    </row>
    <row r="8431" spans="1:4">
      <c r="A8431" s="1">
        <v>42376</v>
      </c>
      <c r="B8431" s="2">
        <v>1815</v>
      </c>
      <c r="C8431" t="s">
        <v>1964</v>
      </c>
      <c r="D8431" t="str">
        <f t="shared" si="132"/>
        <v>Lead_price</v>
      </c>
    </row>
    <row r="8432" spans="1:4">
      <c r="A8432" t="s">
        <v>687</v>
      </c>
      <c r="B8432" s="2">
        <v>1780</v>
      </c>
      <c r="C8432" t="s">
        <v>1964</v>
      </c>
      <c r="D8432" t="str">
        <f t="shared" si="132"/>
        <v>Lead_price</v>
      </c>
    </row>
    <row r="8433" spans="1:4">
      <c r="A8433" t="s">
        <v>688</v>
      </c>
      <c r="B8433" s="2">
        <v>1734</v>
      </c>
      <c r="C8433" t="s">
        <v>1964</v>
      </c>
      <c r="D8433" t="str">
        <f t="shared" si="132"/>
        <v>Lead_price</v>
      </c>
    </row>
    <row r="8434" spans="1:4">
      <c r="A8434" t="s">
        <v>689</v>
      </c>
      <c r="B8434" s="2">
        <v>1713.5</v>
      </c>
      <c r="C8434" t="s">
        <v>1964</v>
      </c>
      <c r="D8434" t="str">
        <f t="shared" si="132"/>
        <v>Lead_price</v>
      </c>
    </row>
    <row r="8435" spans="1:4">
      <c r="A8435" t="s">
        <v>690</v>
      </c>
      <c r="B8435" s="2">
        <v>1698</v>
      </c>
      <c r="C8435" t="s">
        <v>1964</v>
      </c>
      <c r="D8435" t="str">
        <f t="shared" si="132"/>
        <v>Lead_price</v>
      </c>
    </row>
    <row r="8436" spans="1:4">
      <c r="A8436" t="s">
        <v>692</v>
      </c>
      <c r="B8436" s="2">
        <v>1693.5</v>
      </c>
      <c r="C8436" t="s">
        <v>1964</v>
      </c>
      <c r="D8436" t="str">
        <f t="shared" si="132"/>
        <v>Lead_price</v>
      </c>
    </row>
    <row r="8437" spans="1:4">
      <c r="A8437" t="s">
        <v>693</v>
      </c>
      <c r="B8437" s="2">
        <v>1720</v>
      </c>
      <c r="C8437" t="s">
        <v>1964</v>
      </c>
      <c r="D8437" t="str">
        <f t="shared" si="132"/>
        <v>Lead_price</v>
      </c>
    </row>
    <row r="8438" spans="1:4">
      <c r="A8438" t="s">
        <v>694</v>
      </c>
      <c r="B8438" s="2">
        <v>1712</v>
      </c>
      <c r="C8438" t="s">
        <v>1964</v>
      </c>
      <c r="D8438" t="str">
        <f t="shared" si="132"/>
        <v>Lead_price</v>
      </c>
    </row>
    <row r="8439" spans="1:4">
      <c r="A8439" t="s">
        <v>695</v>
      </c>
      <c r="B8439" s="2">
        <v>1697.5</v>
      </c>
      <c r="C8439" t="s">
        <v>1964</v>
      </c>
      <c r="D8439" t="str">
        <f t="shared" si="132"/>
        <v>Lead_price</v>
      </c>
    </row>
    <row r="8440" spans="1:4">
      <c r="A8440" t="s">
        <v>696</v>
      </c>
      <c r="B8440" s="2">
        <v>1702</v>
      </c>
      <c r="C8440" t="s">
        <v>1964</v>
      </c>
      <c r="D8440" t="str">
        <f t="shared" si="132"/>
        <v>Lead_price</v>
      </c>
    </row>
    <row r="8441" spans="1:4">
      <c r="A8441" t="s">
        <v>698</v>
      </c>
      <c r="B8441" s="2">
        <v>1707</v>
      </c>
      <c r="C8441" t="s">
        <v>1964</v>
      </c>
      <c r="D8441" t="str">
        <f t="shared" si="132"/>
        <v>Lead_price</v>
      </c>
    </row>
    <row r="8442" spans="1:4">
      <c r="A8442" t="s">
        <v>699</v>
      </c>
      <c r="B8442" s="2">
        <v>1682.5</v>
      </c>
      <c r="C8442" t="s">
        <v>1964</v>
      </c>
      <c r="D8442" t="str">
        <f t="shared" si="132"/>
        <v>Lead_price</v>
      </c>
    </row>
    <row r="8443" spans="1:4">
      <c r="A8443" t="s">
        <v>700</v>
      </c>
      <c r="B8443" s="2">
        <v>1702</v>
      </c>
      <c r="C8443" t="s">
        <v>1964</v>
      </c>
      <c r="D8443" t="str">
        <f t="shared" si="132"/>
        <v>Lead_price</v>
      </c>
    </row>
    <row r="8444" spans="1:4">
      <c r="A8444" s="1" t="s">
        <v>701</v>
      </c>
      <c r="B8444" s="2">
        <v>1685.5</v>
      </c>
      <c r="C8444" t="s">
        <v>1964</v>
      </c>
      <c r="D8444" t="str">
        <f t="shared" si="132"/>
        <v>Lead_price</v>
      </c>
    </row>
    <row r="8445" spans="1:4">
      <c r="A8445" s="1" t="s">
        <v>702</v>
      </c>
      <c r="B8445" s="2">
        <v>1698.5</v>
      </c>
      <c r="C8445" t="s">
        <v>1964</v>
      </c>
      <c r="D8445" t="str">
        <f t="shared" si="132"/>
        <v>Lead_price</v>
      </c>
    </row>
    <row r="8446" spans="1:4">
      <c r="A8446" s="1">
        <v>42649</v>
      </c>
      <c r="B8446" s="2">
        <v>1727</v>
      </c>
      <c r="C8446" t="s">
        <v>1964</v>
      </c>
      <c r="D8446" t="str">
        <f t="shared" si="132"/>
        <v>Lead_price</v>
      </c>
    </row>
    <row r="8447" spans="1:4">
      <c r="A8447" s="1">
        <v>42619</v>
      </c>
      <c r="B8447" s="2">
        <v>1740.5</v>
      </c>
      <c r="C8447" t="s">
        <v>1964</v>
      </c>
      <c r="D8447" t="str">
        <f t="shared" si="132"/>
        <v>Lead_price</v>
      </c>
    </row>
    <row r="8448" spans="1:4">
      <c r="A8448" s="1">
        <v>42588</v>
      </c>
      <c r="B8448" s="2">
        <v>1733</v>
      </c>
      <c r="C8448" t="s">
        <v>1964</v>
      </c>
      <c r="D8448" t="str">
        <f t="shared" si="132"/>
        <v>Lead_price</v>
      </c>
    </row>
    <row r="8449" spans="1:4">
      <c r="A8449" s="1">
        <v>42557</v>
      </c>
      <c r="B8449" s="2">
        <v>1727</v>
      </c>
      <c r="C8449" t="s">
        <v>1964</v>
      </c>
      <c r="D8449" t="str">
        <f t="shared" si="132"/>
        <v>Lead_price</v>
      </c>
    </row>
    <row r="8450" spans="1:4">
      <c r="A8450" s="1">
        <v>42527</v>
      </c>
      <c r="B8450" s="2">
        <v>1727.5</v>
      </c>
      <c r="C8450" t="s">
        <v>1964</v>
      </c>
      <c r="D8450" t="str">
        <f t="shared" si="132"/>
        <v>Lead_price</v>
      </c>
    </row>
    <row r="8451" spans="1:4">
      <c r="A8451" s="1">
        <v>42435</v>
      </c>
      <c r="B8451" s="2">
        <v>1724</v>
      </c>
      <c r="C8451" t="s">
        <v>1964</v>
      </c>
      <c r="D8451" t="str">
        <f t="shared" si="132"/>
        <v>Lead_price</v>
      </c>
    </row>
    <row r="8452" spans="1:4">
      <c r="A8452" s="1">
        <v>42406</v>
      </c>
      <c r="B8452" s="2">
        <v>1727</v>
      </c>
      <c r="C8452" t="s">
        <v>1964</v>
      </c>
      <c r="D8452" t="str">
        <f t="shared" si="132"/>
        <v>Lead_price</v>
      </c>
    </row>
    <row r="8453" spans="1:4">
      <c r="A8453" s="1">
        <v>42375</v>
      </c>
      <c r="B8453" s="2">
        <v>1674</v>
      </c>
      <c r="C8453" t="s">
        <v>1964</v>
      </c>
      <c r="D8453" t="str">
        <f t="shared" si="132"/>
        <v>Lead_price</v>
      </c>
    </row>
    <row r="8454" spans="1:4">
      <c r="A8454" t="s">
        <v>703</v>
      </c>
      <c r="B8454" s="2">
        <v>1691.5</v>
      </c>
      <c r="C8454" t="s">
        <v>1964</v>
      </c>
      <c r="D8454" t="str">
        <f t="shared" si="132"/>
        <v>Lead_price</v>
      </c>
    </row>
    <row r="8455" spans="1:4">
      <c r="A8455" t="s">
        <v>706</v>
      </c>
      <c r="B8455" s="2">
        <v>1694</v>
      </c>
      <c r="C8455" t="s">
        <v>1964</v>
      </c>
      <c r="D8455" t="str">
        <f t="shared" si="132"/>
        <v>Lead_price</v>
      </c>
    </row>
    <row r="8456" spans="1:4">
      <c r="A8456" t="s">
        <v>707</v>
      </c>
      <c r="B8456" s="2">
        <v>1667</v>
      </c>
      <c r="C8456" t="s">
        <v>1964</v>
      </c>
      <c r="D8456" t="str">
        <f t="shared" si="132"/>
        <v>Lead_price</v>
      </c>
    </row>
    <row r="8457" spans="1:4">
      <c r="A8457" t="s">
        <v>708</v>
      </c>
      <c r="B8457" s="2">
        <v>1651.5</v>
      </c>
      <c r="C8457" t="s">
        <v>1964</v>
      </c>
      <c r="D8457" t="str">
        <f t="shared" si="132"/>
        <v>Lead_price</v>
      </c>
    </row>
    <row r="8458" spans="1:4">
      <c r="A8458" t="s">
        <v>709</v>
      </c>
      <c r="B8458" s="2">
        <v>1651.5</v>
      </c>
      <c r="C8458" t="s">
        <v>1964</v>
      </c>
      <c r="D8458" t="str">
        <f t="shared" si="132"/>
        <v>Lead_price</v>
      </c>
    </row>
    <row r="8459" spans="1:4">
      <c r="A8459" t="s">
        <v>710</v>
      </c>
      <c r="B8459" s="2">
        <v>1646.5</v>
      </c>
      <c r="C8459" t="s">
        <v>1964</v>
      </c>
      <c r="D8459" t="str">
        <f t="shared" si="132"/>
        <v>Lead_price</v>
      </c>
    </row>
    <row r="8460" spans="1:4">
      <c r="A8460" t="s">
        <v>712</v>
      </c>
      <c r="B8460" s="2">
        <v>1694.5</v>
      </c>
      <c r="C8460" t="s">
        <v>1964</v>
      </c>
      <c r="D8460" t="str">
        <f t="shared" si="132"/>
        <v>Lead_price</v>
      </c>
    </row>
    <row r="8461" spans="1:4">
      <c r="A8461" t="s">
        <v>713</v>
      </c>
      <c r="B8461" s="2">
        <v>1696</v>
      </c>
      <c r="C8461" t="s">
        <v>1964</v>
      </c>
      <c r="D8461" t="str">
        <f t="shared" si="132"/>
        <v>Lead_price</v>
      </c>
    </row>
    <row r="8462" spans="1:4">
      <c r="A8462" t="s">
        <v>714</v>
      </c>
      <c r="B8462" s="2">
        <v>1702</v>
      </c>
      <c r="C8462" t="s">
        <v>1964</v>
      </c>
      <c r="D8462" t="str">
        <f t="shared" si="132"/>
        <v>Lead_price</v>
      </c>
    </row>
    <row r="8463" spans="1:4">
      <c r="A8463" t="s">
        <v>715</v>
      </c>
      <c r="B8463" s="2">
        <v>1720</v>
      </c>
      <c r="C8463" t="s">
        <v>1964</v>
      </c>
      <c r="D8463" t="str">
        <f t="shared" si="132"/>
        <v>Lead_price</v>
      </c>
    </row>
    <row r="8464" spans="1:4">
      <c r="A8464" s="1" t="s">
        <v>716</v>
      </c>
      <c r="B8464" s="2">
        <v>1701.5</v>
      </c>
      <c r="C8464" t="s">
        <v>1964</v>
      </c>
      <c r="D8464" t="str">
        <f t="shared" si="132"/>
        <v>Lead_price</v>
      </c>
    </row>
    <row r="8465" spans="1:4">
      <c r="A8465" s="1" t="s">
        <v>718</v>
      </c>
      <c r="B8465" s="2">
        <v>1724</v>
      </c>
      <c r="C8465" t="s">
        <v>1964</v>
      </c>
      <c r="D8465" t="str">
        <f t="shared" si="132"/>
        <v>Lead_price</v>
      </c>
    </row>
    <row r="8466" spans="1:4">
      <c r="A8466" s="1">
        <v>42709</v>
      </c>
      <c r="B8466" s="2">
        <v>1750.5</v>
      </c>
      <c r="C8466" t="s">
        <v>1964</v>
      </c>
      <c r="D8466" t="str">
        <f t="shared" si="132"/>
        <v>Lead_price</v>
      </c>
    </row>
    <row r="8467" spans="1:4">
      <c r="A8467" s="1">
        <v>42679</v>
      </c>
      <c r="B8467" s="2">
        <v>1784.5</v>
      </c>
      <c r="C8467" t="s">
        <v>1964</v>
      </c>
      <c r="D8467" t="str">
        <f t="shared" si="132"/>
        <v>Lead_price</v>
      </c>
    </row>
    <row r="8468" spans="1:4">
      <c r="A8468" s="1">
        <v>42648</v>
      </c>
      <c r="B8468" s="2">
        <v>1750</v>
      </c>
      <c r="C8468" t="s">
        <v>1964</v>
      </c>
      <c r="D8468" t="str">
        <f t="shared" si="132"/>
        <v>Lead_price</v>
      </c>
    </row>
    <row r="8469" spans="1:4">
      <c r="A8469" s="1">
        <v>42618</v>
      </c>
      <c r="B8469" s="2">
        <v>1737</v>
      </c>
      <c r="C8469" t="s">
        <v>1964</v>
      </c>
      <c r="D8469" t="str">
        <f t="shared" si="132"/>
        <v>Lead_price</v>
      </c>
    </row>
    <row r="8470" spans="1:4">
      <c r="A8470" s="1">
        <v>42526</v>
      </c>
      <c r="B8470" s="2">
        <v>1741.5</v>
      </c>
      <c r="C8470" t="s">
        <v>1964</v>
      </c>
      <c r="D8470" t="str">
        <f t="shared" ref="D8470:D8533" si="133">+C8470&amp;"_"&amp;"price"</f>
        <v>Lead_price</v>
      </c>
    </row>
    <row r="8471" spans="1:4">
      <c r="A8471" s="1">
        <v>42495</v>
      </c>
      <c r="B8471" s="2">
        <v>1745</v>
      </c>
      <c r="C8471" t="s">
        <v>1964</v>
      </c>
      <c r="D8471" t="str">
        <f t="shared" si="133"/>
        <v>Lead_price</v>
      </c>
    </row>
    <row r="8472" spans="1:4">
      <c r="A8472" s="1">
        <v>42465</v>
      </c>
      <c r="B8472" s="2">
        <v>1765.5</v>
      </c>
      <c r="C8472" t="s">
        <v>1964</v>
      </c>
      <c r="D8472" t="str">
        <f t="shared" si="133"/>
        <v>Lead_price</v>
      </c>
    </row>
    <row r="8473" spans="1:4">
      <c r="A8473" s="1">
        <v>42434</v>
      </c>
      <c r="B8473" s="2">
        <v>1780</v>
      </c>
      <c r="C8473" t="s">
        <v>1964</v>
      </c>
      <c r="D8473" t="str">
        <f t="shared" si="133"/>
        <v>Lead_price</v>
      </c>
    </row>
    <row r="8474" spans="1:4">
      <c r="A8474" t="s">
        <v>719</v>
      </c>
      <c r="B8474" s="2">
        <v>1795.5</v>
      </c>
      <c r="C8474" t="s">
        <v>1964</v>
      </c>
      <c r="D8474" t="str">
        <f t="shared" si="133"/>
        <v>Lead_price</v>
      </c>
    </row>
    <row r="8475" spans="1:4">
      <c r="A8475" t="s">
        <v>720</v>
      </c>
      <c r="B8475" s="2">
        <v>1735</v>
      </c>
      <c r="C8475" t="s">
        <v>1964</v>
      </c>
      <c r="D8475" t="str">
        <f t="shared" si="133"/>
        <v>Lead_price</v>
      </c>
    </row>
    <row r="8476" spans="1:4">
      <c r="A8476" t="s">
        <v>721</v>
      </c>
      <c r="B8476" s="2">
        <v>1745</v>
      </c>
      <c r="C8476" t="s">
        <v>1964</v>
      </c>
      <c r="D8476" t="str">
        <f t="shared" si="133"/>
        <v>Lead_price</v>
      </c>
    </row>
    <row r="8477" spans="1:4">
      <c r="A8477" t="s">
        <v>722</v>
      </c>
      <c r="B8477" s="2">
        <v>1733.5</v>
      </c>
      <c r="C8477" t="s">
        <v>1964</v>
      </c>
      <c r="D8477" t="str">
        <f t="shared" si="133"/>
        <v>Lead_price</v>
      </c>
    </row>
    <row r="8478" spans="1:4">
      <c r="A8478" t="s">
        <v>723</v>
      </c>
      <c r="B8478" s="2">
        <v>1773</v>
      </c>
      <c r="C8478" t="s">
        <v>1964</v>
      </c>
      <c r="D8478" t="str">
        <f t="shared" si="133"/>
        <v>Lead_price</v>
      </c>
    </row>
    <row r="8479" spans="1:4">
      <c r="A8479" t="s">
        <v>725</v>
      </c>
      <c r="B8479" s="2">
        <v>1774</v>
      </c>
      <c r="C8479" t="s">
        <v>1964</v>
      </c>
      <c r="D8479" t="str">
        <f t="shared" si="133"/>
        <v>Lead_price</v>
      </c>
    </row>
    <row r="8480" spans="1:4">
      <c r="A8480" t="s">
        <v>726</v>
      </c>
      <c r="B8480" s="2">
        <v>1793.5</v>
      </c>
      <c r="C8480" t="s">
        <v>1964</v>
      </c>
      <c r="D8480" t="str">
        <f t="shared" si="133"/>
        <v>Lead_price</v>
      </c>
    </row>
    <row r="8481" spans="1:4">
      <c r="A8481" t="s">
        <v>727</v>
      </c>
      <c r="B8481" s="2">
        <v>1773.5</v>
      </c>
      <c r="C8481" t="s">
        <v>1964</v>
      </c>
      <c r="D8481" t="str">
        <f t="shared" si="133"/>
        <v>Lead_price</v>
      </c>
    </row>
    <row r="8482" spans="1:4">
      <c r="A8482" t="s">
        <v>728</v>
      </c>
      <c r="B8482" s="2">
        <v>1728</v>
      </c>
      <c r="C8482" t="s">
        <v>1964</v>
      </c>
      <c r="D8482" t="str">
        <f t="shared" si="133"/>
        <v>Lead_price</v>
      </c>
    </row>
    <row r="8483" spans="1:4">
      <c r="A8483" t="s">
        <v>729</v>
      </c>
      <c r="B8483" s="2">
        <v>1711.5</v>
      </c>
      <c r="C8483" t="s">
        <v>1964</v>
      </c>
      <c r="D8483" t="str">
        <f t="shared" si="133"/>
        <v>Lead_price</v>
      </c>
    </row>
    <row r="8484" spans="1:4">
      <c r="A8484" t="s">
        <v>731</v>
      </c>
      <c r="B8484" s="2">
        <v>1708.5</v>
      </c>
      <c r="C8484" t="s">
        <v>1964</v>
      </c>
      <c r="D8484" t="str">
        <f t="shared" si="133"/>
        <v>Lead_price</v>
      </c>
    </row>
    <row r="8485" spans="1:4">
      <c r="A8485" s="1" t="s">
        <v>732</v>
      </c>
      <c r="B8485" s="2">
        <v>1740.5</v>
      </c>
      <c r="C8485" t="s">
        <v>1964</v>
      </c>
      <c r="D8485" t="str">
        <f t="shared" si="133"/>
        <v>Lead_price</v>
      </c>
    </row>
    <row r="8486" spans="1:4">
      <c r="A8486" s="1" t="s">
        <v>733</v>
      </c>
      <c r="B8486" s="2">
        <v>1716.5</v>
      </c>
      <c r="C8486" t="s">
        <v>1964</v>
      </c>
      <c r="D8486" t="str">
        <f t="shared" si="133"/>
        <v>Lead_price</v>
      </c>
    </row>
    <row r="8487" spans="1:4">
      <c r="A8487" s="1">
        <v>42708</v>
      </c>
      <c r="B8487" s="2">
        <v>1690.5</v>
      </c>
      <c r="C8487" t="s">
        <v>1964</v>
      </c>
      <c r="D8487" t="str">
        <f t="shared" si="133"/>
        <v>Lead_price</v>
      </c>
    </row>
    <row r="8488" spans="1:4">
      <c r="A8488" s="1">
        <v>42678</v>
      </c>
      <c r="B8488" s="2">
        <v>1686</v>
      </c>
      <c r="C8488" t="s">
        <v>1964</v>
      </c>
      <c r="D8488" t="str">
        <f t="shared" si="133"/>
        <v>Lead_price</v>
      </c>
    </row>
    <row r="8489" spans="1:4">
      <c r="A8489" s="1">
        <v>42586</v>
      </c>
      <c r="B8489" s="2">
        <v>1683</v>
      </c>
      <c r="C8489" t="s">
        <v>1964</v>
      </c>
      <c r="D8489" t="str">
        <f t="shared" si="133"/>
        <v>Lead_price</v>
      </c>
    </row>
    <row r="8490" spans="1:4">
      <c r="A8490" s="1">
        <v>42555</v>
      </c>
      <c r="B8490" s="2">
        <v>1688</v>
      </c>
      <c r="C8490" t="s">
        <v>1964</v>
      </c>
      <c r="D8490" t="str">
        <f t="shared" si="133"/>
        <v>Lead_price</v>
      </c>
    </row>
    <row r="8491" spans="1:4">
      <c r="A8491" s="1">
        <v>42525</v>
      </c>
      <c r="B8491" s="2">
        <v>1683</v>
      </c>
      <c r="C8491" t="s">
        <v>1964</v>
      </c>
      <c r="D8491" t="str">
        <f t="shared" si="133"/>
        <v>Lead_price</v>
      </c>
    </row>
    <row r="8492" spans="1:4">
      <c r="A8492" s="1">
        <v>42494</v>
      </c>
      <c r="B8492" s="2">
        <v>1698</v>
      </c>
      <c r="C8492" t="s">
        <v>1964</v>
      </c>
      <c r="D8492" t="str">
        <f t="shared" si="133"/>
        <v>Lead_price</v>
      </c>
    </row>
    <row r="8493" spans="1:4">
      <c r="A8493" s="1">
        <v>42464</v>
      </c>
      <c r="B8493" s="2">
        <v>1726</v>
      </c>
      <c r="C8493" t="s">
        <v>1964</v>
      </c>
      <c r="D8493" t="str">
        <f t="shared" si="133"/>
        <v>Lead_price</v>
      </c>
    </row>
    <row r="8494" spans="1:4">
      <c r="A8494" s="1">
        <v>42373</v>
      </c>
      <c r="B8494" s="2">
        <v>1719.5</v>
      </c>
      <c r="C8494" t="s">
        <v>1964</v>
      </c>
      <c r="D8494" t="str">
        <f t="shared" si="133"/>
        <v>Lead_price</v>
      </c>
    </row>
    <row r="8495" spans="1:4">
      <c r="A8495" t="s">
        <v>734</v>
      </c>
      <c r="B8495" s="2">
        <v>1704.5</v>
      </c>
      <c r="C8495" t="s">
        <v>1964</v>
      </c>
      <c r="D8495" t="str">
        <f t="shared" si="133"/>
        <v>Lead_price</v>
      </c>
    </row>
    <row r="8496" spans="1:4">
      <c r="A8496" t="s">
        <v>735</v>
      </c>
      <c r="B8496" s="2">
        <v>1738</v>
      </c>
      <c r="C8496" t="s">
        <v>1964</v>
      </c>
      <c r="D8496" t="str">
        <f t="shared" si="133"/>
        <v>Lead_price</v>
      </c>
    </row>
    <row r="8497" spans="1:4">
      <c r="A8497" t="s">
        <v>736</v>
      </c>
      <c r="B8497" s="2">
        <v>1744</v>
      </c>
      <c r="C8497" t="s">
        <v>1964</v>
      </c>
      <c r="D8497" t="str">
        <f t="shared" si="133"/>
        <v>Lead_price</v>
      </c>
    </row>
    <row r="8498" spans="1:4">
      <c r="A8498" t="s">
        <v>739</v>
      </c>
      <c r="B8498" s="2">
        <v>1755</v>
      </c>
      <c r="C8498" t="s">
        <v>1964</v>
      </c>
      <c r="D8498" t="str">
        <f t="shared" si="133"/>
        <v>Lead_price</v>
      </c>
    </row>
    <row r="8499" spans="1:4">
      <c r="A8499" t="s">
        <v>740</v>
      </c>
      <c r="B8499" s="2">
        <v>1795</v>
      </c>
      <c r="C8499" t="s">
        <v>1964</v>
      </c>
      <c r="D8499" t="str">
        <f t="shared" si="133"/>
        <v>Lead_price</v>
      </c>
    </row>
    <row r="8500" spans="1:4">
      <c r="A8500" t="s">
        <v>741</v>
      </c>
      <c r="B8500" s="2">
        <v>1810</v>
      </c>
      <c r="C8500" t="s">
        <v>1964</v>
      </c>
      <c r="D8500" t="str">
        <f t="shared" si="133"/>
        <v>Lead_price</v>
      </c>
    </row>
    <row r="8501" spans="1:4">
      <c r="A8501" t="s">
        <v>742</v>
      </c>
      <c r="B8501" s="2">
        <v>1806.5</v>
      </c>
      <c r="C8501" t="s">
        <v>1964</v>
      </c>
      <c r="D8501" t="str">
        <f t="shared" si="133"/>
        <v>Lead_price</v>
      </c>
    </row>
    <row r="8502" spans="1:4">
      <c r="A8502" t="s">
        <v>744</v>
      </c>
      <c r="B8502" s="2">
        <v>1820.5</v>
      </c>
      <c r="C8502" t="s">
        <v>1964</v>
      </c>
      <c r="D8502" t="str">
        <f t="shared" si="133"/>
        <v>Lead_price</v>
      </c>
    </row>
    <row r="8503" spans="1:4">
      <c r="A8503" t="s">
        <v>745</v>
      </c>
      <c r="B8503" s="2">
        <v>1812</v>
      </c>
      <c r="C8503" t="s">
        <v>1964</v>
      </c>
      <c r="D8503" t="str">
        <f t="shared" si="133"/>
        <v>Lead_price</v>
      </c>
    </row>
    <row r="8504" spans="1:4">
      <c r="A8504" t="s">
        <v>746</v>
      </c>
      <c r="B8504" s="2">
        <v>1768</v>
      </c>
      <c r="C8504" t="s">
        <v>1964</v>
      </c>
      <c r="D8504" t="str">
        <f t="shared" si="133"/>
        <v>Lead_price</v>
      </c>
    </row>
    <row r="8505" spans="1:4">
      <c r="A8505" s="1" t="s">
        <v>747</v>
      </c>
      <c r="B8505" s="2">
        <v>1797</v>
      </c>
      <c r="C8505" t="s">
        <v>1964</v>
      </c>
      <c r="D8505" t="str">
        <f t="shared" si="133"/>
        <v>Lead_price</v>
      </c>
    </row>
    <row r="8506" spans="1:4">
      <c r="A8506" s="1" t="s">
        <v>748</v>
      </c>
      <c r="B8506" s="2">
        <v>1841</v>
      </c>
      <c r="C8506" t="s">
        <v>1964</v>
      </c>
      <c r="D8506" t="str">
        <f t="shared" si="133"/>
        <v>Lead_price</v>
      </c>
    </row>
    <row r="8507" spans="1:4">
      <c r="A8507" s="1">
        <v>42677</v>
      </c>
      <c r="B8507" s="2">
        <v>1840</v>
      </c>
      <c r="C8507" t="s">
        <v>1964</v>
      </c>
      <c r="D8507" t="str">
        <f t="shared" si="133"/>
        <v>Lead_price</v>
      </c>
    </row>
    <row r="8508" spans="1:4">
      <c r="A8508" s="1">
        <v>42646</v>
      </c>
      <c r="B8508" s="2">
        <v>1853</v>
      </c>
      <c r="C8508" t="s">
        <v>1964</v>
      </c>
      <c r="D8508" t="str">
        <f t="shared" si="133"/>
        <v>Lead_price</v>
      </c>
    </row>
    <row r="8509" spans="1:4">
      <c r="A8509" s="1">
        <v>42616</v>
      </c>
      <c r="B8509" s="2">
        <v>1858</v>
      </c>
      <c r="C8509" t="s">
        <v>1964</v>
      </c>
      <c r="D8509" t="str">
        <f t="shared" si="133"/>
        <v>Lead_price</v>
      </c>
    </row>
    <row r="8510" spans="1:4">
      <c r="A8510" s="1">
        <v>42585</v>
      </c>
      <c r="B8510" s="2">
        <v>1878</v>
      </c>
      <c r="C8510" t="s">
        <v>1964</v>
      </c>
      <c r="D8510" t="str">
        <f t="shared" si="133"/>
        <v>Lead_price</v>
      </c>
    </row>
    <row r="8511" spans="1:4">
      <c r="A8511" s="1">
        <v>42554</v>
      </c>
      <c r="B8511" s="2">
        <v>1896.5</v>
      </c>
      <c r="C8511" t="s">
        <v>1964</v>
      </c>
      <c r="D8511" t="str">
        <f t="shared" si="133"/>
        <v>Lead_price</v>
      </c>
    </row>
    <row r="8512" spans="1:4">
      <c r="A8512" s="1">
        <v>42463</v>
      </c>
      <c r="B8512" s="2">
        <v>1849</v>
      </c>
      <c r="C8512" t="s">
        <v>1964</v>
      </c>
      <c r="D8512" t="str">
        <f t="shared" si="133"/>
        <v>Lead_price</v>
      </c>
    </row>
    <row r="8513" spans="1:4">
      <c r="A8513" s="1">
        <v>42432</v>
      </c>
      <c r="B8513" s="2">
        <v>1831.5</v>
      </c>
      <c r="C8513" t="s">
        <v>1964</v>
      </c>
      <c r="D8513" t="str">
        <f t="shared" si="133"/>
        <v>Lead_price</v>
      </c>
    </row>
    <row r="8514" spans="1:4">
      <c r="A8514" s="1">
        <v>42403</v>
      </c>
      <c r="B8514" s="2">
        <v>1795</v>
      </c>
      <c r="C8514" t="s">
        <v>1964</v>
      </c>
      <c r="D8514" t="str">
        <f t="shared" si="133"/>
        <v>Lead_price</v>
      </c>
    </row>
    <row r="8515" spans="1:4">
      <c r="A8515" s="1">
        <v>42372</v>
      </c>
      <c r="B8515" s="2">
        <v>1776</v>
      </c>
      <c r="C8515" t="s">
        <v>1964</v>
      </c>
      <c r="D8515" t="str">
        <f t="shared" si="133"/>
        <v>Lead_price</v>
      </c>
    </row>
    <row r="8516" spans="1:4">
      <c r="A8516" t="s">
        <v>750</v>
      </c>
      <c r="B8516" s="2">
        <v>1777.5</v>
      </c>
      <c r="C8516" t="s">
        <v>1964</v>
      </c>
      <c r="D8516" t="str">
        <f t="shared" si="133"/>
        <v>Lead_price</v>
      </c>
    </row>
    <row r="8517" spans="1:4">
      <c r="A8517" t="s">
        <v>752</v>
      </c>
      <c r="B8517" s="2">
        <v>1714</v>
      </c>
      <c r="C8517" t="s">
        <v>1964</v>
      </c>
      <c r="D8517" t="str">
        <f t="shared" si="133"/>
        <v>Lead_price</v>
      </c>
    </row>
    <row r="8518" spans="1:4">
      <c r="A8518" t="s">
        <v>753</v>
      </c>
      <c r="B8518" s="2">
        <v>1708</v>
      </c>
      <c r="C8518" t="s">
        <v>1964</v>
      </c>
      <c r="D8518" t="str">
        <f t="shared" si="133"/>
        <v>Lead_price</v>
      </c>
    </row>
    <row r="8519" spans="1:4">
      <c r="A8519" t="s">
        <v>754</v>
      </c>
      <c r="B8519" s="2">
        <v>1689.5</v>
      </c>
      <c r="C8519" t="s">
        <v>1964</v>
      </c>
      <c r="D8519" t="str">
        <f t="shared" si="133"/>
        <v>Lead_price</v>
      </c>
    </row>
    <row r="8520" spans="1:4">
      <c r="A8520" t="s">
        <v>755</v>
      </c>
      <c r="B8520" s="2">
        <v>1718</v>
      </c>
      <c r="C8520" t="s">
        <v>1964</v>
      </c>
      <c r="D8520" t="str">
        <f t="shared" si="133"/>
        <v>Lead_price</v>
      </c>
    </row>
    <row r="8521" spans="1:4">
      <c r="A8521" t="s">
        <v>756</v>
      </c>
      <c r="B8521" s="2">
        <v>1757.5</v>
      </c>
      <c r="C8521" t="s">
        <v>1964</v>
      </c>
      <c r="D8521" t="str">
        <f t="shared" si="133"/>
        <v>Lead_price</v>
      </c>
    </row>
    <row r="8522" spans="1:4">
      <c r="A8522" t="s">
        <v>758</v>
      </c>
      <c r="B8522" s="2">
        <v>1733</v>
      </c>
      <c r="C8522" t="s">
        <v>1964</v>
      </c>
      <c r="D8522" t="str">
        <f t="shared" si="133"/>
        <v>Lead_price</v>
      </c>
    </row>
    <row r="8523" spans="1:4">
      <c r="A8523" t="s">
        <v>759</v>
      </c>
      <c r="B8523" s="2">
        <v>1710.5</v>
      </c>
      <c r="C8523" t="s">
        <v>1964</v>
      </c>
      <c r="D8523" t="str">
        <f t="shared" si="133"/>
        <v>Lead_price</v>
      </c>
    </row>
    <row r="8524" spans="1:4">
      <c r="A8524" t="s">
        <v>760</v>
      </c>
      <c r="B8524" s="2">
        <v>1750</v>
      </c>
      <c r="C8524" t="s">
        <v>1964</v>
      </c>
      <c r="D8524" t="str">
        <f t="shared" si="133"/>
        <v>Lead_price</v>
      </c>
    </row>
    <row r="8525" spans="1:4">
      <c r="A8525" s="1" t="s">
        <v>761</v>
      </c>
      <c r="B8525" s="2">
        <v>1821.5</v>
      </c>
      <c r="C8525" t="s">
        <v>1964</v>
      </c>
      <c r="D8525" t="str">
        <f t="shared" si="133"/>
        <v>Lead_price</v>
      </c>
    </row>
    <row r="8526" spans="1:4">
      <c r="A8526" s="1" t="s">
        <v>762</v>
      </c>
      <c r="B8526" s="2">
        <v>1854</v>
      </c>
      <c r="C8526" t="s">
        <v>1964</v>
      </c>
      <c r="D8526" t="str">
        <f t="shared" si="133"/>
        <v>Lead_price</v>
      </c>
    </row>
    <row r="8527" spans="1:4">
      <c r="A8527" s="1">
        <v>42706</v>
      </c>
      <c r="B8527" s="2">
        <v>1845</v>
      </c>
      <c r="C8527" t="s">
        <v>1964</v>
      </c>
      <c r="D8527" t="str">
        <f t="shared" si="133"/>
        <v>Lead_price</v>
      </c>
    </row>
    <row r="8528" spans="1:4">
      <c r="A8528" s="1">
        <v>42676</v>
      </c>
      <c r="B8528" s="2">
        <v>1827</v>
      </c>
      <c r="C8528" t="s">
        <v>1964</v>
      </c>
      <c r="D8528" t="str">
        <f t="shared" si="133"/>
        <v>Lead_price</v>
      </c>
    </row>
    <row r="8529" spans="1:4">
      <c r="A8529" s="1">
        <v>42645</v>
      </c>
      <c r="B8529" s="2">
        <v>1830</v>
      </c>
      <c r="C8529" t="s">
        <v>1964</v>
      </c>
      <c r="D8529" t="str">
        <f t="shared" si="133"/>
        <v>Lead_price</v>
      </c>
    </row>
    <row r="8530" spans="1:4">
      <c r="A8530" s="1">
        <v>42615</v>
      </c>
      <c r="B8530" s="2">
        <v>1827</v>
      </c>
      <c r="C8530" t="s">
        <v>1964</v>
      </c>
      <c r="D8530" t="str">
        <f t="shared" si="133"/>
        <v>Lead_price</v>
      </c>
    </row>
    <row r="8531" spans="1:4">
      <c r="A8531" s="1">
        <v>42584</v>
      </c>
      <c r="B8531" s="2">
        <v>1774</v>
      </c>
      <c r="C8531" t="s">
        <v>1964</v>
      </c>
      <c r="D8531" t="str">
        <f t="shared" si="133"/>
        <v>Lead_price</v>
      </c>
    </row>
    <row r="8532" spans="1:4">
      <c r="A8532" s="1">
        <v>42462</v>
      </c>
      <c r="B8532" s="2">
        <v>1818</v>
      </c>
      <c r="C8532" t="s">
        <v>1964</v>
      </c>
      <c r="D8532" t="str">
        <f t="shared" si="133"/>
        <v>Lead_price</v>
      </c>
    </row>
    <row r="8533" spans="1:4">
      <c r="A8533" s="1">
        <v>42431</v>
      </c>
      <c r="B8533" s="2">
        <v>1768</v>
      </c>
      <c r="C8533" t="s">
        <v>1964</v>
      </c>
      <c r="D8533" t="str">
        <f t="shared" si="133"/>
        <v>Lead_price</v>
      </c>
    </row>
    <row r="8534" spans="1:4">
      <c r="A8534" s="1">
        <v>42402</v>
      </c>
      <c r="B8534" s="2">
        <v>1775.5</v>
      </c>
      <c r="C8534" t="s">
        <v>1964</v>
      </c>
      <c r="D8534" t="str">
        <f t="shared" ref="D8534:D8597" si="134">+C8534&amp;"_"&amp;"price"</f>
        <v>Lead_price</v>
      </c>
    </row>
    <row r="8535" spans="1:4">
      <c r="A8535" s="1">
        <v>42371</v>
      </c>
      <c r="B8535" s="2">
        <v>1716</v>
      </c>
      <c r="C8535" t="s">
        <v>1964</v>
      </c>
      <c r="D8535" t="str">
        <f t="shared" si="134"/>
        <v>Lead_price</v>
      </c>
    </row>
    <row r="8536" spans="1:4">
      <c r="A8536" t="s">
        <v>765</v>
      </c>
      <c r="B8536" s="2">
        <v>1669.5</v>
      </c>
      <c r="C8536" t="s">
        <v>1964</v>
      </c>
      <c r="D8536" t="str">
        <f t="shared" si="134"/>
        <v>Lead_price</v>
      </c>
    </row>
    <row r="8537" spans="1:4">
      <c r="A8537" t="s">
        <v>766</v>
      </c>
      <c r="B8537" s="2">
        <v>1655.5</v>
      </c>
      <c r="C8537" t="s">
        <v>1964</v>
      </c>
      <c r="D8537" t="str">
        <f t="shared" si="134"/>
        <v>Lead_price</v>
      </c>
    </row>
    <row r="8538" spans="1:4">
      <c r="A8538" t="s">
        <v>767</v>
      </c>
      <c r="B8538" s="2">
        <v>1639</v>
      </c>
      <c r="C8538" t="s">
        <v>1964</v>
      </c>
      <c r="D8538" t="str">
        <f t="shared" si="134"/>
        <v>Lead_price</v>
      </c>
    </row>
    <row r="8539" spans="1:4">
      <c r="A8539" t="s">
        <v>768</v>
      </c>
      <c r="B8539" s="2">
        <v>1628.5</v>
      </c>
      <c r="C8539" t="s">
        <v>1964</v>
      </c>
      <c r="D8539" t="str">
        <f t="shared" si="134"/>
        <v>Lead_price</v>
      </c>
    </row>
    <row r="8540" spans="1:4">
      <c r="A8540" t="s">
        <v>771</v>
      </c>
      <c r="B8540" s="2">
        <v>1615.5</v>
      </c>
      <c r="C8540" t="s">
        <v>1964</v>
      </c>
      <c r="D8540" t="str">
        <f t="shared" si="134"/>
        <v>Lead_price</v>
      </c>
    </row>
    <row r="8541" spans="1:4">
      <c r="A8541" t="s">
        <v>772</v>
      </c>
      <c r="B8541" s="2">
        <v>1611</v>
      </c>
      <c r="C8541" t="s">
        <v>1964</v>
      </c>
      <c r="D8541" t="str">
        <f t="shared" si="134"/>
        <v>Lead_price</v>
      </c>
    </row>
    <row r="8542" spans="1:4">
      <c r="A8542" t="s">
        <v>773</v>
      </c>
      <c r="B8542" s="2">
        <v>1638</v>
      </c>
      <c r="C8542" t="s">
        <v>1964</v>
      </c>
      <c r="D8542" t="str">
        <f t="shared" si="134"/>
        <v>Lead_price</v>
      </c>
    </row>
    <row r="8543" spans="1:4">
      <c r="A8543" t="s">
        <v>774</v>
      </c>
      <c r="B8543" s="2">
        <v>1608.5</v>
      </c>
      <c r="C8543" t="s">
        <v>1964</v>
      </c>
      <c r="D8543" t="str">
        <f t="shared" si="134"/>
        <v>Lead_price</v>
      </c>
    </row>
    <row r="8544" spans="1:4">
      <c r="A8544" s="1" t="s">
        <v>777</v>
      </c>
      <c r="B8544" s="2">
        <v>1630</v>
      </c>
      <c r="C8544" t="s">
        <v>1964</v>
      </c>
      <c r="D8544" t="str">
        <f t="shared" si="134"/>
        <v>Lead_price</v>
      </c>
    </row>
    <row r="8545" spans="1:4">
      <c r="A8545" s="1" t="s">
        <v>778</v>
      </c>
      <c r="B8545" s="2">
        <v>1610</v>
      </c>
      <c r="C8545" t="s">
        <v>1964</v>
      </c>
      <c r="D8545" t="str">
        <f t="shared" si="134"/>
        <v>Lead_price</v>
      </c>
    </row>
    <row r="8546" spans="1:4">
      <c r="A8546" s="1">
        <v>42705</v>
      </c>
      <c r="B8546" s="2">
        <v>1597</v>
      </c>
      <c r="C8546" t="s">
        <v>1964</v>
      </c>
      <c r="D8546" t="str">
        <f t="shared" si="134"/>
        <v>Lead_price</v>
      </c>
    </row>
    <row r="8547" spans="1:4">
      <c r="A8547" s="1">
        <v>42675</v>
      </c>
      <c r="B8547" s="2">
        <v>1602</v>
      </c>
      <c r="C8547" t="s">
        <v>1964</v>
      </c>
      <c r="D8547" t="str">
        <f t="shared" si="134"/>
        <v>Lead_price</v>
      </c>
    </row>
    <row r="8548" spans="1:4">
      <c r="A8548" s="1">
        <v>42552</v>
      </c>
      <c r="B8548" s="2">
        <v>1613</v>
      </c>
      <c r="C8548" t="s">
        <v>1964</v>
      </c>
      <c r="D8548" t="str">
        <f t="shared" si="134"/>
        <v>Lead_price</v>
      </c>
    </row>
    <row r="8549" spans="1:4">
      <c r="A8549" s="1">
        <v>42522</v>
      </c>
      <c r="B8549" s="2">
        <v>1695</v>
      </c>
      <c r="C8549" t="s">
        <v>1964</v>
      </c>
      <c r="D8549" t="str">
        <f t="shared" si="134"/>
        <v>Lead_price</v>
      </c>
    </row>
    <row r="8550" spans="1:4">
      <c r="A8550" s="1">
        <v>42491</v>
      </c>
      <c r="B8550" s="2">
        <v>1762</v>
      </c>
      <c r="C8550" t="s">
        <v>1964</v>
      </c>
      <c r="D8550" t="str">
        <f t="shared" si="134"/>
        <v>Lead_price</v>
      </c>
    </row>
    <row r="8551" spans="1:4">
      <c r="A8551" s="1">
        <v>42461</v>
      </c>
      <c r="B8551" s="2">
        <v>1787</v>
      </c>
      <c r="C8551" t="s">
        <v>1964</v>
      </c>
      <c r="D8551" t="str">
        <f t="shared" si="134"/>
        <v>Lead_price</v>
      </c>
    </row>
    <row r="8552" spans="1:4">
      <c r="A8552" t="s">
        <v>779</v>
      </c>
      <c r="B8552" s="2">
        <v>1802</v>
      </c>
      <c r="C8552" t="s">
        <v>1964</v>
      </c>
      <c r="D8552" t="str">
        <f t="shared" si="134"/>
        <v>Lead_price</v>
      </c>
    </row>
    <row r="8553" spans="1:4">
      <c r="A8553" t="s">
        <v>780</v>
      </c>
      <c r="B8553" s="2">
        <v>1788</v>
      </c>
      <c r="C8553" t="s">
        <v>1964</v>
      </c>
      <c r="D8553" t="str">
        <f t="shared" si="134"/>
        <v>Lead_price</v>
      </c>
    </row>
    <row r="8554" spans="1:4">
      <c r="A8554" t="s">
        <v>781</v>
      </c>
      <c r="B8554" s="2">
        <v>1763</v>
      </c>
      <c r="C8554" t="s">
        <v>1964</v>
      </c>
      <c r="D8554" t="str">
        <f t="shared" si="134"/>
        <v>Lead_price</v>
      </c>
    </row>
    <row r="8555" spans="1:4">
      <c r="A8555" t="s">
        <v>784</v>
      </c>
      <c r="B8555" s="2">
        <v>1747</v>
      </c>
      <c r="C8555" t="s">
        <v>1964</v>
      </c>
      <c r="D8555" t="str">
        <f t="shared" si="134"/>
        <v>Lead_price</v>
      </c>
    </row>
    <row r="8556" spans="1:4">
      <c r="A8556" t="s">
        <v>785</v>
      </c>
      <c r="B8556" s="2">
        <v>1735</v>
      </c>
      <c r="C8556" t="s">
        <v>1964</v>
      </c>
      <c r="D8556" t="str">
        <f t="shared" si="134"/>
        <v>Lead_price</v>
      </c>
    </row>
    <row r="8557" spans="1:4">
      <c r="A8557" t="s">
        <v>786</v>
      </c>
      <c r="B8557" s="2">
        <v>1720</v>
      </c>
      <c r="C8557" t="s">
        <v>1964</v>
      </c>
      <c r="D8557" t="str">
        <f t="shared" si="134"/>
        <v>Lead_price</v>
      </c>
    </row>
    <row r="8558" spans="1:4">
      <c r="A8558" t="s">
        <v>787</v>
      </c>
      <c r="B8558" s="2">
        <v>1719</v>
      </c>
      <c r="C8558" t="s">
        <v>1964</v>
      </c>
      <c r="D8558" t="str">
        <f t="shared" si="134"/>
        <v>Lead_price</v>
      </c>
    </row>
    <row r="8559" spans="1:4">
      <c r="A8559" t="s">
        <v>790</v>
      </c>
      <c r="B8559" s="2">
        <v>1635</v>
      </c>
      <c r="C8559" t="s">
        <v>1964</v>
      </c>
      <c r="D8559" t="str">
        <f t="shared" si="134"/>
        <v>Lead_price</v>
      </c>
    </row>
    <row r="8560" spans="1:4">
      <c r="A8560" t="s">
        <v>791</v>
      </c>
      <c r="B8560" s="2">
        <v>1676</v>
      </c>
      <c r="C8560" t="s">
        <v>1964</v>
      </c>
      <c r="D8560" t="str">
        <f t="shared" si="134"/>
        <v>Lead_price</v>
      </c>
    </row>
    <row r="8561" spans="1:4">
      <c r="A8561" s="1" t="s">
        <v>792</v>
      </c>
      <c r="B8561" s="2">
        <v>1714.5</v>
      </c>
      <c r="C8561" t="s">
        <v>1964</v>
      </c>
      <c r="D8561" t="str">
        <f t="shared" si="134"/>
        <v>Lead_price</v>
      </c>
    </row>
    <row r="8562" spans="1:4">
      <c r="A8562" s="1" t="s">
        <v>793</v>
      </c>
      <c r="B8562" s="2">
        <v>1712.5</v>
      </c>
      <c r="C8562" t="s">
        <v>1964</v>
      </c>
      <c r="D8562" t="str">
        <f t="shared" si="134"/>
        <v>Lead_price</v>
      </c>
    </row>
    <row r="8563" spans="1:4">
      <c r="A8563" s="1">
        <v>42289</v>
      </c>
      <c r="B8563" s="2">
        <v>1684</v>
      </c>
      <c r="C8563" t="s">
        <v>1964</v>
      </c>
      <c r="D8563" t="str">
        <f t="shared" si="134"/>
        <v>Lead_price</v>
      </c>
    </row>
    <row r="8564" spans="1:4">
      <c r="A8564" s="1">
        <v>42259</v>
      </c>
      <c r="B8564" s="2">
        <v>1709</v>
      </c>
      <c r="C8564" t="s">
        <v>1964</v>
      </c>
      <c r="D8564" t="str">
        <f t="shared" si="134"/>
        <v>Lead_price</v>
      </c>
    </row>
    <row r="8565" spans="1:4">
      <c r="A8565" s="1">
        <v>42228</v>
      </c>
      <c r="B8565" s="2">
        <v>1670</v>
      </c>
      <c r="C8565" t="s">
        <v>1964</v>
      </c>
      <c r="D8565" t="str">
        <f t="shared" si="134"/>
        <v>Lead_price</v>
      </c>
    </row>
    <row r="8566" spans="1:4">
      <c r="A8566" s="1">
        <v>42197</v>
      </c>
      <c r="B8566" s="2">
        <v>1686</v>
      </c>
      <c r="C8566" t="s">
        <v>1964</v>
      </c>
      <c r="D8566" t="str">
        <f t="shared" si="134"/>
        <v>Lead_price</v>
      </c>
    </row>
    <row r="8567" spans="1:4">
      <c r="A8567" s="1">
        <v>42106</v>
      </c>
      <c r="B8567" s="2">
        <v>1669</v>
      </c>
      <c r="C8567" t="s">
        <v>1964</v>
      </c>
      <c r="D8567" t="str">
        <f t="shared" si="134"/>
        <v>Lead_price</v>
      </c>
    </row>
    <row r="8568" spans="1:4">
      <c r="A8568" s="1">
        <v>42075</v>
      </c>
      <c r="B8568" s="2">
        <v>1641</v>
      </c>
      <c r="C8568" t="s">
        <v>1964</v>
      </c>
      <c r="D8568" t="str">
        <f t="shared" si="134"/>
        <v>Lead_price</v>
      </c>
    </row>
    <row r="8569" spans="1:4">
      <c r="A8569" s="1">
        <v>42047</v>
      </c>
      <c r="B8569" s="2">
        <v>1639</v>
      </c>
      <c r="C8569" t="s">
        <v>1964</v>
      </c>
      <c r="D8569" t="str">
        <f t="shared" si="134"/>
        <v>Lead_price</v>
      </c>
    </row>
    <row r="8570" spans="1:4">
      <c r="A8570" s="1">
        <v>42016</v>
      </c>
      <c r="B8570" s="2">
        <v>1630.5</v>
      </c>
      <c r="C8570" t="s">
        <v>1964</v>
      </c>
      <c r="D8570" t="str">
        <f t="shared" si="134"/>
        <v>Lead_price</v>
      </c>
    </row>
    <row r="8571" spans="1:4">
      <c r="A8571" t="s">
        <v>795</v>
      </c>
      <c r="B8571" s="2">
        <v>1630</v>
      </c>
      <c r="C8571" t="s">
        <v>1964</v>
      </c>
      <c r="D8571" t="str">
        <f t="shared" si="134"/>
        <v>Lead_price</v>
      </c>
    </row>
    <row r="8572" spans="1:4">
      <c r="A8572" t="s">
        <v>796</v>
      </c>
      <c r="B8572" s="2">
        <v>1613.5</v>
      </c>
      <c r="C8572" t="s">
        <v>1964</v>
      </c>
      <c r="D8572" t="str">
        <f t="shared" si="134"/>
        <v>Lead_price</v>
      </c>
    </row>
    <row r="8573" spans="1:4">
      <c r="A8573" t="s">
        <v>797</v>
      </c>
      <c r="B8573" s="2">
        <v>1640</v>
      </c>
      <c r="C8573" t="s">
        <v>1964</v>
      </c>
      <c r="D8573" t="str">
        <f t="shared" si="134"/>
        <v>Lead_price</v>
      </c>
    </row>
    <row r="8574" spans="1:4">
      <c r="A8574" t="s">
        <v>798</v>
      </c>
      <c r="B8574" s="2">
        <v>1593</v>
      </c>
      <c r="C8574" t="s">
        <v>1964</v>
      </c>
      <c r="D8574" t="str">
        <f t="shared" si="134"/>
        <v>Lead_price</v>
      </c>
    </row>
    <row r="8575" spans="1:4">
      <c r="A8575" t="s">
        <v>799</v>
      </c>
      <c r="B8575" s="2">
        <v>1593</v>
      </c>
      <c r="C8575" t="s">
        <v>1964</v>
      </c>
      <c r="D8575" t="str">
        <f t="shared" si="134"/>
        <v>Lead_price</v>
      </c>
    </row>
    <row r="8576" spans="1:4">
      <c r="A8576" t="s">
        <v>800</v>
      </c>
      <c r="B8576" s="2">
        <v>1555</v>
      </c>
      <c r="C8576" t="s">
        <v>1964</v>
      </c>
      <c r="D8576" t="str">
        <f t="shared" si="134"/>
        <v>Lead_price</v>
      </c>
    </row>
    <row r="8577" spans="1:4">
      <c r="A8577" t="s">
        <v>802</v>
      </c>
      <c r="B8577" s="2">
        <v>1617</v>
      </c>
      <c r="C8577" t="s">
        <v>1964</v>
      </c>
      <c r="D8577" t="str">
        <f t="shared" si="134"/>
        <v>Lead_price</v>
      </c>
    </row>
    <row r="8578" spans="1:4">
      <c r="A8578" t="s">
        <v>803</v>
      </c>
      <c r="B8578" s="2">
        <v>1561.5</v>
      </c>
      <c r="C8578" t="s">
        <v>1964</v>
      </c>
      <c r="D8578" t="str">
        <f t="shared" si="134"/>
        <v>Lead_price</v>
      </c>
    </row>
    <row r="8579" spans="1:4">
      <c r="A8579" t="s">
        <v>804</v>
      </c>
      <c r="B8579" s="2">
        <v>1573.5</v>
      </c>
      <c r="C8579" t="s">
        <v>1964</v>
      </c>
      <c r="D8579" t="str">
        <f t="shared" si="134"/>
        <v>Lead_price</v>
      </c>
    </row>
    <row r="8580" spans="1:4">
      <c r="A8580" t="s">
        <v>805</v>
      </c>
      <c r="B8580" s="2">
        <v>1589</v>
      </c>
      <c r="C8580" t="s">
        <v>1964</v>
      </c>
      <c r="D8580" t="str">
        <f t="shared" si="134"/>
        <v>Lead_price</v>
      </c>
    </row>
    <row r="8581" spans="1:4">
      <c r="A8581" s="1" t="s">
        <v>806</v>
      </c>
      <c r="B8581" s="2">
        <v>1597</v>
      </c>
      <c r="C8581" t="s">
        <v>1964</v>
      </c>
      <c r="D8581" t="str">
        <f t="shared" si="134"/>
        <v>Lead_price</v>
      </c>
    </row>
    <row r="8582" spans="1:4">
      <c r="A8582" s="1" t="s">
        <v>807</v>
      </c>
      <c r="B8582" s="2">
        <v>1593.5</v>
      </c>
      <c r="C8582" t="s">
        <v>1964</v>
      </c>
      <c r="D8582" t="str">
        <f t="shared" si="134"/>
        <v>Lead_price</v>
      </c>
    </row>
    <row r="8583" spans="1:4">
      <c r="A8583" s="1">
        <v>42349</v>
      </c>
      <c r="B8583" s="2">
        <v>1592.5</v>
      </c>
      <c r="C8583" t="s">
        <v>1964</v>
      </c>
      <c r="D8583" t="str">
        <f t="shared" si="134"/>
        <v>Lead_price</v>
      </c>
    </row>
    <row r="8584" spans="1:4">
      <c r="A8584" s="1">
        <v>42319</v>
      </c>
      <c r="B8584" s="2">
        <v>1596</v>
      </c>
      <c r="C8584" t="s">
        <v>1964</v>
      </c>
      <c r="D8584" t="str">
        <f t="shared" si="134"/>
        <v>Lead_price</v>
      </c>
    </row>
    <row r="8585" spans="1:4">
      <c r="A8585" s="1">
        <v>42288</v>
      </c>
      <c r="B8585" s="2">
        <v>1630.5</v>
      </c>
      <c r="C8585" t="s">
        <v>1964</v>
      </c>
      <c r="D8585" t="str">
        <f t="shared" si="134"/>
        <v>Lead_price</v>
      </c>
    </row>
    <row r="8586" spans="1:4">
      <c r="A8586" s="1">
        <v>42258</v>
      </c>
      <c r="B8586" s="2">
        <v>1652</v>
      </c>
      <c r="C8586" t="s">
        <v>1964</v>
      </c>
      <c r="D8586" t="str">
        <f t="shared" si="134"/>
        <v>Lead_price</v>
      </c>
    </row>
    <row r="8587" spans="1:4">
      <c r="A8587" s="1">
        <v>42135</v>
      </c>
      <c r="B8587" s="2">
        <v>1647</v>
      </c>
      <c r="C8587" t="s">
        <v>1964</v>
      </c>
      <c r="D8587" t="str">
        <f t="shared" si="134"/>
        <v>Lead_price</v>
      </c>
    </row>
    <row r="8588" spans="1:4">
      <c r="A8588" s="1">
        <v>42105</v>
      </c>
      <c r="B8588" s="2">
        <v>1677.5</v>
      </c>
      <c r="C8588" t="s">
        <v>1964</v>
      </c>
      <c r="D8588" t="str">
        <f t="shared" si="134"/>
        <v>Lead_price</v>
      </c>
    </row>
    <row r="8589" spans="1:4">
      <c r="A8589" s="1">
        <v>42074</v>
      </c>
      <c r="B8589" s="2">
        <v>1671</v>
      </c>
      <c r="C8589" t="s">
        <v>1964</v>
      </c>
      <c r="D8589" t="str">
        <f t="shared" si="134"/>
        <v>Lead_price</v>
      </c>
    </row>
    <row r="8590" spans="1:4">
      <c r="A8590" s="1">
        <v>42046</v>
      </c>
      <c r="B8590" s="2">
        <v>1674</v>
      </c>
      <c r="C8590" t="s">
        <v>1964</v>
      </c>
      <c r="D8590" t="str">
        <f t="shared" si="134"/>
        <v>Lead_price</v>
      </c>
    </row>
    <row r="8591" spans="1:4">
      <c r="A8591" t="s">
        <v>809</v>
      </c>
      <c r="B8591" s="2">
        <v>1719</v>
      </c>
      <c r="C8591" t="s">
        <v>1964</v>
      </c>
      <c r="D8591" t="str">
        <f t="shared" si="134"/>
        <v>Lead_price</v>
      </c>
    </row>
    <row r="8592" spans="1:4">
      <c r="A8592" t="s">
        <v>810</v>
      </c>
      <c r="B8592" s="2">
        <v>1719</v>
      </c>
      <c r="C8592" t="s">
        <v>1964</v>
      </c>
      <c r="D8592" t="str">
        <f t="shared" si="134"/>
        <v>Lead_price</v>
      </c>
    </row>
    <row r="8593" spans="1:4">
      <c r="A8593" t="s">
        <v>811</v>
      </c>
      <c r="B8593" s="2">
        <v>1737</v>
      </c>
      <c r="C8593" t="s">
        <v>1964</v>
      </c>
      <c r="D8593" t="str">
        <f t="shared" si="134"/>
        <v>Lead_price</v>
      </c>
    </row>
    <row r="8594" spans="1:4">
      <c r="A8594" t="s">
        <v>812</v>
      </c>
      <c r="B8594" s="2">
        <v>1757</v>
      </c>
      <c r="C8594" t="s">
        <v>1964</v>
      </c>
      <c r="D8594" t="str">
        <f t="shared" si="134"/>
        <v>Lead_price</v>
      </c>
    </row>
    <row r="8595" spans="1:4">
      <c r="A8595" t="s">
        <v>815</v>
      </c>
      <c r="B8595" s="2">
        <v>1735</v>
      </c>
      <c r="C8595" t="s">
        <v>1964</v>
      </c>
      <c r="D8595" t="str">
        <f t="shared" si="134"/>
        <v>Lead_price</v>
      </c>
    </row>
    <row r="8596" spans="1:4">
      <c r="A8596" t="s">
        <v>816</v>
      </c>
      <c r="B8596" s="2">
        <v>1748</v>
      </c>
      <c r="C8596" t="s">
        <v>1964</v>
      </c>
      <c r="D8596" t="str">
        <f t="shared" si="134"/>
        <v>Lead_price</v>
      </c>
    </row>
    <row r="8597" spans="1:4">
      <c r="A8597" t="s">
        <v>817</v>
      </c>
      <c r="B8597" s="2">
        <v>1763</v>
      </c>
      <c r="C8597" t="s">
        <v>1964</v>
      </c>
      <c r="D8597" t="str">
        <f t="shared" si="134"/>
        <v>Lead_price</v>
      </c>
    </row>
    <row r="8598" spans="1:4">
      <c r="A8598" t="s">
        <v>818</v>
      </c>
      <c r="B8598" s="2">
        <v>1787</v>
      </c>
      <c r="C8598" t="s">
        <v>1964</v>
      </c>
      <c r="D8598" t="str">
        <f t="shared" ref="D8598:D8661" si="135">+C8598&amp;"_"&amp;"price"</f>
        <v>Lead_price</v>
      </c>
    </row>
    <row r="8599" spans="1:4">
      <c r="A8599" t="s">
        <v>821</v>
      </c>
      <c r="B8599" s="2">
        <v>1816.5</v>
      </c>
      <c r="C8599" t="s">
        <v>1964</v>
      </c>
      <c r="D8599" t="str">
        <f t="shared" si="135"/>
        <v>Lead_price</v>
      </c>
    </row>
    <row r="8600" spans="1:4">
      <c r="A8600" s="1" t="s">
        <v>822</v>
      </c>
      <c r="B8600" s="2">
        <v>1776.5</v>
      </c>
      <c r="C8600" t="s">
        <v>1964</v>
      </c>
      <c r="D8600" t="str">
        <f t="shared" si="135"/>
        <v>Lead_price</v>
      </c>
    </row>
    <row r="8601" spans="1:4">
      <c r="A8601" s="1" t="s">
        <v>823</v>
      </c>
      <c r="B8601" s="2">
        <v>1767.5</v>
      </c>
      <c r="C8601" t="s">
        <v>1964</v>
      </c>
      <c r="D8601" t="str">
        <f t="shared" si="135"/>
        <v>Lead_price</v>
      </c>
    </row>
    <row r="8602" spans="1:4">
      <c r="A8602" s="1">
        <v>42348</v>
      </c>
      <c r="B8602" s="2">
        <v>1792</v>
      </c>
      <c r="C8602" t="s">
        <v>1964</v>
      </c>
      <c r="D8602" t="str">
        <f t="shared" si="135"/>
        <v>Lead_price</v>
      </c>
    </row>
    <row r="8603" spans="1:4">
      <c r="A8603" s="1">
        <v>42226</v>
      </c>
      <c r="B8603" s="2">
        <v>1667.5</v>
      </c>
      <c r="C8603" t="s">
        <v>1964</v>
      </c>
      <c r="D8603" t="str">
        <f t="shared" si="135"/>
        <v>Lead_price</v>
      </c>
    </row>
    <row r="8604" spans="1:4">
      <c r="A8604" s="1">
        <v>42195</v>
      </c>
      <c r="B8604" s="2">
        <v>1650</v>
      </c>
      <c r="C8604" t="s">
        <v>1964</v>
      </c>
      <c r="D8604" t="str">
        <f t="shared" si="135"/>
        <v>Lead_price</v>
      </c>
    </row>
    <row r="8605" spans="1:4">
      <c r="A8605" s="1">
        <v>42165</v>
      </c>
      <c r="B8605" s="2">
        <v>1619</v>
      </c>
      <c r="C8605" t="s">
        <v>1964</v>
      </c>
      <c r="D8605" t="str">
        <f t="shared" si="135"/>
        <v>Lead_price</v>
      </c>
    </row>
    <row r="8606" spans="1:4">
      <c r="A8606" s="1">
        <v>42134</v>
      </c>
      <c r="B8606" s="2">
        <v>1623.5</v>
      </c>
      <c r="C8606" t="s">
        <v>1964</v>
      </c>
      <c r="D8606" t="str">
        <f t="shared" si="135"/>
        <v>Lead_price</v>
      </c>
    </row>
    <row r="8607" spans="1:4">
      <c r="A8607" s="1">
        <v>42014</v>
      </c>
      <c r="B8607" s="2">
        <v>1663</v>
      </c>
      <c r="C8607" t="s">
        <v>1964</v>
      </c>
      <c r="D8607" t="str">
        <f t="shared" si="135"/>
        <v>Lead_price</v>
      </c>
    </row>
    <row r="8608" spans="1:4">
      <c r="A8608" t="s">
        <v>824</v>
      </c>
      <c r="B8608" s="2">
        <v>1655.5</v>
      </c>
      <c r="C8608" t="s">
        <v>1964</v>
      </c>
      <c r="D8608" t="str">
        <f t="shared" si="135"/>
        <v>Lead_price</v>
      </c>
    </row>
    <row r="8609" spans="1:4">
      <c r="A8609" t="s">
        <v>825</v>
      </c>
      <c r="B8609" s="2">
        <v>1651</v>
      </c>
      <c r="C8609" t="s">
        <v>1964</v>
      </c>
      <c r="D8609" t="str">
        <f t="shared" si="135"/>
        <v>Lead_price</v>
      </c>
    </row>
    <row r="8610" spans="1:4">
      <c r="A8610" t="s">
        <v>826</v>
      </c>
      <c r="B8610" s="2">
        <v>1625</v>
      </c>
      <c r="C8610" t="s">
        <v>1964</v>
      </c>
      <c r="D8610" t="str">
        <f t="shared" si="135"/>
        <v>Lead_price</v>
      </c>
    </row>
    <row r="8611" spans="1:4">
      <c r="A8611" t="s">
        <v>828</v>
      </c>
      <c r="B8611" s="2">
        <v>1670</v>
      </c>
      <c r="C8611" t="s">
        <v>1964</v>
      </c>
      <c r="D8611" t="str">
        <f t="shared" si="135"/>
        <v>Lead_price</v>
      </c>
    </row>
    <row r="8612" spans="1:4">
      <c r="A8612" t="s">
        <v>829</v>
      </c>
      <c r="B8612" s="2">
        <v>1679.5</v>
      </c>
      <c r="C8612" t="s">
        <v>1964</v>
      </c>
      <c r="D8612" t="str">
        <f t="shared" si="135"/>
        <v>Lead_price</v>
      </c>
    </row>
    <row r="8613" spans="1:4">
      <c r="A8613" t="s">
        <v>830</v>
      </c>
      <c r="B8613" s="2">
        <v>1667</v>
      </c>
      <c r="C8613" t="s">
        <v>1964</v>
      </c>
      <c r="D8613" t="str">
        <f t="shared" si="135"/>
        <v>Lead_price</v>
      </c>
    </row>
    <row r="8614" spans="1:4">
      <c r="A8614" t="s">
        <v>831</v>
      </c>
      <c r="B8614" s="2">
        <v>1667</v>
      </c>
      <c r="C8614" t="s">
        <v>1964</v>
      </c>
      <c r="D8614" t="str">
        <f t="shared" si="135"/>
        <v>Lead_price</v>
      </c>
    </row>
    <row r="8615" spans="1:4">
      <c r="A8615" t="s">
        <v>834</v>
      </c>
      <c r="B8615" s="2">
        <v>1700.5</v>
      </c>
      <c r="C8615" t="s">
        <v>1964</v>
      </c>
      <c r="D8615" t="str">
        <f t="shared" si="135"/>
        <v>Lead_price</v>
      </c>
    </row>
    <row r="8616" spans="1:4">
      <c r="A8616" t="s">
        <v>835</v>
      </c>
      <c r="B8616" s="2">
        <v>1693.5</v>
      </c>
      <c r="C8616" t="s">
        <v>1964</v>
      </c>
      <c r="D8616" t="str">
        <f t="shared" si="135"/>
        <v>Lead_price</v>
      </c>
    </row>
    <row r="8617" spans="1:4">
      <c r="A8617" s="1" t="s">
        <v>836</v>
      </c>
      <c r="B8617" s="2">
        <v>1664</v>
      </c>
      <c r="C8617" t="s">
        <v>1964</v>
      </c>
      <c r="D8617" t="str">
        <f t="shared" si="135"/>
        <v>Lead_price</v>
      </c>
    </row>
    <row r="8618" spans="1:4">
      <c r="A8618" s="1" t="s">
        <v>837</v>
      </c>
      <c r="B8618" s="2">
        <v>1666</v>
      </c>
      <c r="C8618" t="s">
        <v>1964</v>
      </c>
      <c r="D8618" t="str">
        <f t="shared" si="135"/>
        <v>Lead_price</v>
      </c>
    </row>
    <row r="8619" spans="1:4">
      <c r="A8619" s="1">
        <v>42286</v>
      </c>
      <c r="B8619" s="2">
        <v>1715</v>
      </c>
      <c r="C8619" t="s">
        <v>1964</v>
      </c>
      <c r="D8619" t="str">
        <f t="shared" si="135"/>
        <v>Lead_price</v>
      </c>
    </row>
    <row r="8620" spans="1:4">
      <c r="A8620" s="1">
        <v>42256</v>
      </c>
      <c r="B8620" s="2">
        <v>1711.5</v>
      </c>
      <c r="C8620" t="s">
        <v>1964</v>
      </c>
      <c r="D8620" t="str">
        <f t="shared" si="135"/>
        <v>Lead_price</v>
      </c>
    </row>
    <row r="8621" spans="1:4">
      <c r="A8621" s="1">
        <v>42225</v>
      </c>
      <c r="B8621" s="2">
        <v>1670.5</v>
      </c>
      <c r="C8621" t="s">
        <v>1964</v>
      </c>
      <c r="D8621" t="str">
        <f t="shared" si="135"/>
        <v>Lead_price</v>
      </c>
    </row>
    <row r="8622" spans="1:4">
      <c r="A8622" s="1">
        <v>42194</v>
      </c>
      <c r="B8622" s="2">
        <v>1668</v>
      </c>
      <c r="C8622" t="s">
        <v>1964</v>
      </c>
      <c r="D8622" t="str">
        <f t="shared" si="135"/>
        <v>Lead_price</v>
      </c>
    </row>
    <row r="8623" spans="1:4">
      <c r="A8623" s="1">
        <v>42072</v>
      </c>
      <c r="B8623" s="2">
        <v>1715</v>
      </c>
      <c r="C8623" t="s">
        <v>1964</v>
      </c>
      <c r="D8623" t="str">
        <f t="shared" si="135"/>
        <v>Lead_price</v>
      </c>
    </row>
    <row r="8624" spans="1:4">
      <c r="A8624" s="1">
        <v>42044</v>
      </c>
      <c r="B8624" s="2">
        <v>1712.5</v>
      </c>
      <c r="C8624" t="s">
        <v>1964</v>
      </c>
      <c r="D8624" t="str">
        <f t="shared" si="135"/>
        <v>Lead_price</v>
      </c>
    </row>
    <row r="8625" spans="1:4">
      <c r="A8625" s="1">
        <v>42013</v>
      </c>
      <c r="B8625" s="2">
        <v>1719.5</v>
      </c>
      <c r="C8625" t="s">
        <v>1964</v>
      </c>
      <c r="D8625" t="str">
        <f t="shared" si="135"/>
        <v>Lead_price</v>
      </c>
    </row>
    <row r="8626" spans="1:4">
      <c r="A8626" t="s">
        <v>842</v>
      </c>
      <c r="B8626" s="2">
        <v>1652.5</v>
      </c>
      <c r="C8626" t="s">
        <v>1964</v>
      </c>
      <c r="D8626" t="str">
        <f t="shared" si="135"/>
        <v>Lead_price</v>
      </c>
    </row>
    <row r="8627" spans="1:4">
      <c r="A8627" t="s">
        <v>843</v>
      </c>
      <c r="B8627" s="2">
        <v>1641</v>
      </c>
      <c r="C8627" t="s">
        <v>1964</v>
      </c>
      <c r="D8627" t="str">
        <f t="shared" si="135"/>
        <v>Lead_price</v>
      </c>
    </row>
    <row r="8628" spans="1:4">
      <c r="A8628" t="s">
        <v>844</v>
      </c>
      <c r="B8628" s="2">
        <v>1677.5</v>
      </c>
      <c r="C8628" t="s">
        <v>1964</v>
      </c>
      <c r="D8628" t="str">
        <f t="shared" si="135"/>
        <v>Lead_price</v>
      </c>
    </row>
    <row r="8629" spans="1:4">
      <c r="A8629" t="s">
        <v>845</v>
      </c>
      <c r="B8629" s="2">
        <v>1628</v>
      </c>
      <c r="C8629" t="s">
        <v>1964</v>
      </c>
      <c r="D8629" t="str">
        <f t="shared" si="135"/>
        <v>Lead_price</v>
      </c>
    </row>
    <row r="8630" spans="1:4">
      <c r="A8630" t="s">
        <v>848</v>
      </c>
      <c r="B8630" s="2">
        <v>1706.5</v>
      </c>
      <c r="C8630" t="s">
        <v>1964</v>
      </c>
      <c r="D8630" t="str">
        <f t="shared" si="135"/>
        <v>Lead_price</v>
      </c>
    </row>
    <row r="8631" spans="1:4">
      <c r="A8631" t="s">
        <v>849</v>
      </c>
      <c r="B8631" s="2">
        <v>1694</v>
      </c>
      <c r="C8631" t="s">
        <v>1964</v>
      </c>
      <c r="D8631" t="str">
        <f t="shared" si="135"/>
        <v>Lead_price</v>
      </c>
    </row>
    <row r="8632" spans="1:4">
      <c r="A8632" t="s">
        <v>850</v>
      </c>
      <c r="B8632" s="2">
        <v>1678</v>
      </c>
      <c r="C8632" t="s">
        <v>1964</v>
      </c>
      <c r="D8632" t="str">
        <f t="shared" si="135"/>
        <v>Lead_price</v>
      </c>
    </row>
    <row r="8633" spans="1:4">
      <c r="A8633" s="1" t="s">
        <v>851</v>
      </c>
      <c r="B8633" s="2">
        <v>1716</v>
      </c>
      <c r="C8633" t="s">
        <v>1964</v>
      </c>
      <c r="D8633" t="str">
        <f t="shared" si="135"/>
        <v>Lead_price</v>
      </c>
    </row>
    <row r="8634" spans="1:4">
      <c r="A8634" s="1" t="s">
        <v>854</v>
      </c>
      <c r="B8634" s="2">
        <v>1720</v>
      </c>
      <c r="C8634" t="s">
        <v>1964</v>
      </c>
      <c r="D8634" t="str">
        <f t="shared" si="135"/>
        <v>Lead_price</v>
      </c>
    </row>
    <row r="8635" spans="1:4">
      <c r="A8635" s="1">
        <v>42346</v>
      </c>
      <c r="B8635" s="2">
        <v>1708</v>
      </c>
      <c r="C8635" t="s">
        <v>1964</v>
      </c>
      <c r="D8635" t="str">
        <f t="shared" si="135"/>
        <v>Lead_price</v>
      </c>
    </row>
    <row r="8636" spans="1:4">
      <c r="A8636" s="1">
        <v>42316</v>
      </c>
      <c r="B8636" s="2">
        <v>1719</v>
      </c>
      <c r="C8636" t="s">
        <v>1964</v>
      </c>
      <c r="D8636" t="str">
        <f t="shared" si="135"/>
        <v>Lead_price</v>
      </c>
    </row>
    <row r="8637" spans="1:4">
      <c r="A8637" s="1">
        <v>42285</v>
      </c>
      <c r="B8637" s="2">
        <v>1711</v>
      </c>
      <c r="C8637" t="s">
        <v>1964</v>
      </c>
      <c r="D8637" t="str">
        <f t="shared" si="135"/>
        <v>Lead_price</v>
      </c>
    </row>
    <row r="8638" spans="1:4">
      <c r="A8638" s="1">
        <v>42163</v>
      </c>
      <c r="B8638" s="2">
        <v>1705.5</v>
      </c>
      <c r="C8638" t="s">
        <v>1964</v>
      </c>
      <c r="D8638" t="str">
        <f t="shared" si="135"/>
        <v>Lead_price</v>
      </c>
    </row>
    <row r="8639" spans="1:4">
      <c r="A8639" s="1">
        <v>42132</v>
      </c>
      <c r="B8639" s="2">
        <v>1710.5</v>
      </c>
      <c r="C8639" t="s">
        <v>1964</v>
      </c>
      <c r="D8639" t="str">
        <f t="shared" si="135"/>
        <v>Lead_price</v>
      </c>
    </row>
    <row r="8640" spans="1:4">
      <c r="A8640" s="1">
        <v>42102</v>
      </c>
      <c r="B8640" s="2">
        <v>1716</v>
      </c>
      <c r="C8640" t="s">
        <v>1964</v>
      </c>
      <c r="D8640" t="str">
        <f t="shared" si="135"/>
        <v>Lead_price</v>
      </c>
    </row>
    <row r="8641" spans="1:4">
      <c r="A8641" s="1">
        <v>42071</v>
      </c>
      <c r="B8641" s="2">
        <v>1681</v>
      </c>
      <c r="C8641" t="s">
        <v>1964</v>
      </c>
      <c r="D8641" t="str">
        <f t="shared" si="135"/>
        <v>Lead_price</v>
      </c>
    </row>
    <row r="8642" spans="1:4">
      <c r="A8642" t="s">
        <v>856</v>
      </c>
      <c r="B8642" s="2">
        <v>1695.5</v>
      </c>
      <c r="C8642" t="s">
        <v>1964</v>
      </c>
      <c r="D8642" t="str">
        <f t="shared" si="135"/>
        <v>Lead_price</v>
      </c>
    </row>
    <row r="8643" spans="1:4">
      <c r="A8643" t="s">
        <v>857</v>
      </c>
      <c r="B8643" s="2">
        <v>1712.5</v>
      </c>
      <c r="C8643" t="s">
        <v>1964</v>
      </c>
      <c r="D8643" t="str">
        <f t="shared" si="135"/>
        <v>Lead_price</v>
      </c>
    </row>
    <row r="8644" spans="1:4">
      <c r="A8644" t="s">
        <v>858</v>
      </c>
      <c r="B8644" s="2">
        <v>1703.5</v>
      </c>
      <c r="C8644" t="s">
        <v>1964</v>
      </c>
      <c r="D8644" t="str">
        <f t="shared" si="135"/>
        <v>Lead_price</v>
      </c>
    </row>
    <row r="8645" spans="1:4">
      <c r="A8645" t="s">
        <v>859</v>
      </c>
      <c r="B8645" s="2">
        <v>1690.5</v>
      </c>
      <c r="C8645" t="s">
        <v>1964</v>
      </c>
      <c r="D8645" t="str">
        <f t="shared" si="135"/>
        <v>Lead_price</v>
      </c>
    </row>
    <row r="8646" spans="1:4">
      <c r="A8646" t="s">
        <v>862</v>
      </c>
      <c r="B8646" s="2">
        <v>1753</v>
      </c>
      <c r="C8646" t="s">
        <v>1964</v>
      </c>
      <c r="D8646" t="str">
        <f t="shared" si="135"/>
        <v>Lead_price</v>
      </c>
    </row>
    <row r="8647" spans="1:4">
      <c r="A8647" t="s">
        <v>863</v>
      </c>
      <c r="B8647" s="2">
        <v>1750</v>
      </c>
      <c r="C8647" t="s">
        <v>1964</v>
      </c>
      <c r="D8647" t="str">
        <f t="shared" si="135"/>
        <v>Lead_price</v>
      </c>
    </row>
    <row r="8648" spans="1:4">
      <c r="A8648" t="s">
        <v>864</v>
      </c>
      <c r="B8648" s="2">
        <v>1796</v>
      </c>
      <c r="C8648" t="s">
        <v>1964</v>
      </c>
      <c r="D8648" t="str">
        <f t="shared" si="135"/>
        <v>Lead_price</v>
      </c>
    </row>
    <row r="8649" spans="1:4">
      <c r="A8649" t="s">
        <v>865</v>
      </c>
      <c r="B8649" s="2">
        <v>1801</v>
      </c>
      <c r="C8649" t="s">
        <v>1964</v>
      </c>
      <c r="D8649" t="str">
        <f t="shared" si="135"/>
        <v>Lead_price</v>
      </c>
    </row>
    <row r="8650" spans="1:4">
      <c r="A8650" t="s">
        <v>867</v>
      </c>
      <c r="B8650" s="2">
        <v>1824.5</v>
      </c>
      <c r="C8650" t="s">
        <v>1964</v>
      </c>
      <c r="D8650" t="str">
        <f t="shared" si="135"/>
        <v>Lead_price</v>
      </c>
    </row>
    <row r="8651" spans="1:4">
      <c r="A8651" t="s">
        <v>868</v>
      </c>
      <c r="B8651" s="2">
        <v>1857</v>
      </c>
      <c r="C8651" t="s">
        <v>1964</v>
      </c>
      <c r="D8651" t="str">
        <f t="shared" si="135"/>
        <v>Lead_price</v>
      </c>
    </row>
    <row r="8652" spans="1:4">
      <c r="A8652" s="1" t="s">
        <v>869</v>
      </c>
      <c r="B8652" s="2">
        <v>1809</v>
      </c>
      <c r="C8652" t="s">
        <v>1964</v>
      </c>
      <c r="D8652" t="str">
        <f t="shared" si="135"/>
        <v>Lead_price</v>
      </c>
    </row>
    <row r="8653" spans="1:4">
      <c r="A8653" s="1" t="s">
        <v>870</v>
      </c>
      <c r="B8653" s="2">
        <v>1819.5</v>
      </c>
      <c r="C8653" t="s">
        <v>1964</v>
      </c>
      <c r="D8653" t="str">
        <f t="shared" si="135"/>
        <v>Lead_price</v>
      </c>
    </row>
    <row r="8654" spans="1:4">
      <c r="A8654" s="1">
        <v>42254</v>
      </c>
      <c r="B8654" s="2">
        <v>1804</v>
      </c>
      <c r="C8654" t="s">
        <v>1964</v>
      </c>
      <c r="D8654" t="str">
        <f t="shared" si="135"/>
        <v>Lead_price</v>
      </c>
    </row>
    <row r="8655" spans="1:4">
      <c r="A8655" s="1">
        <v>42223</v>
      </c>
      <c r="B8655" s="2">
        <v>1734</v>
      </c>
      <c r="C8655" t="s">
        <v>1964</v>
      </c>
      <c r="D8655" t="str">
        <f t="shared" si="135"/>
        <v>Lead_price</v>
      </c>
    </row>
    <row r="8656" spans="1:4">
      <c r="A8656" s="1">
        <v>42192</v>
      </c>
      <c r="B8656" s="2">
        <v>1743</v>
      </c>
      <c r="C8656" t="s">
        <v>1964</v>
      </c>
      <c r="D8656" t="str">
        <f t="shared" si="135"/>
        <v>Lead_price</v>
      </c>
    </row>
    <row r="8657" spans="1:4">
      <c r="A8657" s="1">
        <v>42162</v>
      </c>
      <c r="B8657" s="2">
        <v>1732</v>
      </c>
      <c r="C8657" t="s">
        <v>1964</v>
      </c>
      <c r="D8657" t="str">
        <f t="shared" si="135"/>
        <v>Lead_price</v>
      </c>
    </row>
    <row r="8658" spans="1:4">
      <c r="A8658" s="1">
        <v>42042</v>
      </c>
      <c r="B8658" s="2">
        <v>1768</v>
      </c>
      <c r="C8658" t="s">
        <v>1964</v>
      </c>
      <c r="D8658" t="str">
        <f t="shared" si="135"/>
        <v>Lead_price</v>
      </c>
    </row>
    <row r="8659" spans="1:4">
      <c r="A8659" s="1">
        <v>42011</v>
      </c>
      <c r="B8659" s="2">
        <v>1751</v>
      </c>
      <c r="C8659" t="s">
        <v>1964</v>
      </c>
      <c r="D8659" t="str">
        <f t="shared" si="135"/>
        <v>Lead_price</v>
      </c>
    </row>
    <row r="8660" spans="1:4">
      <c r="A8660" t="s">
        <v>871</v>
      </c>
      <c r="B8660" s="2">
        <v>1754</v>
      </c>
      <c r="C8660" t="s">
        <v>1964</v>
      </c>
      <c r="D8660" t="str">
        <f t="shared" si="135"/>
        <v>Lead_price</v>
      </c>
    </row>
    <row r="8661" spans="1:4">
      <c r="A8661" t="s">
        <v>872</v>
      </c>
      <c r="B8661" s="2">
        <v>1741.5</v>
      </c>
      <c r="C8661" t="s">
        <v>1964</v>
      </c>
      <c r="D8661" t="str">
        <f t="shared" si="135"/>
        <v>Lead_price</v>
      </c>
    </row>
    <row r="8662" spans="1:4">
      <c r="A8662" t="s">
        <v>874</v>
      </c>
      <c r="B8662" s="2">
        <v>1775.5</v>
      </c>
      <c r="C8662" t="s">
        <v>1964</v>
      </c>
      <c r="D8662" t="str">
        <f t="shared" ref="D8662:D8725" si="136">+C8662&amp;"_"&amp;"price"</f>
        <v>Lead_price</v>
      </c>
    </row>
    <row r="8663" spans="1:4">
      <c r="A8663" t="s">
        <v>875</v>
      </c>
      <c r="B8663" s="2">
        <v>1786.5</v>
      </c>
      <c r="C8663" t="s">
        <v>1964</v>
      </c>
      <c r="D8663" t="str">
        <f t="shared" si="136"/>
        <v>Lead_price</v>
      </c>
    </row>
    <row r="8664" spans="1:4">
      <c r="A8664" t="s">
        <v>876</v>
      </c>
      <c r="B8664" s="2">
        <v>1767.5</v>
      </c>
      <c r="C8664" t="s">
        <v>1964</v>
      </c>
      <c r="D8664" t="str">
        <f t="shared" si="136"/>
        <v>Lead_price</v>
      </c>
    </row>
    <row r="8665" spans="1:4">
      <c r="A8665" t="s">
        <v>877</v>
      </c>
      <c r="B8665" s="2">
        <v>1765</v>
      </c>
      <c r="C8665" t="s">
        <v>1964</v>
      </c>
      <c r="D8665" t="str">
        <f t="shared" si="136"/>
        <v>Lead_price</v>
      </c>
    </row>
    <row r="8666" spans="1:4">
      <c r="A8666" t="s">
        <v>880</v>
      </c>
      <c r="B8666" s="2">
        <v>1810.5</v>
      </c>
      <c r="C8666" t="s">
        <v>1964</v>
      </c>
      <c r="D8666" t="str">
        <f t="shared" si="136"/>
        <v>Lead_price</v>
      </c>
    </row>
    <row r="8667" spans="1:4">
      <c r="A8667" t="s">
        <v>881</v>
      </c>
      <c r="B8667" s="2">
        <v>1784.5</v>
      </c>
      <c r="C8667" t="s">
        <v>1964</v>
      </c>
      <c r="D8667" t="str">
        <f t="shared" si="136"/>
        <v>Lead_price</v>
      </c>
    </row>
    <row r="8668" spans="1:4">
      <c r="A8668" s="1" t="s">
        <v>882</v>
      </c>
      <c r="B8668" s="2">
        <v>1791</v>
      </c>
      <c r="C8668" t="s">
        <v>1964</v>
      </c>
      <c r="D8668" t="str">
        <f t="shared" si="136"/>
        <v>Lead_price</v>
      </c>
    </row>
    <row r="8669" spans="1:4">
      <c r="A8669" s="1" t="s">
        <v>883</v>
      </c>
      <c r="B8669" s="2">
        <v>1806</v>
      </c>
      <c r="C8669" t="s">
        <v>1964</v>
      </c>
      <c r="D8669" t="str">
        <f t="shared" si="136"/>
        <v>Lead_price</v>
      </c>
    </row>
    <row r="8670" spans="1:4">
      <c r="A8670" s="1">
        <v>42344</v>
      </c>
      <c r="B8670" s="2">
        <v>1831</v>
      </c>
      <c r="C8670" t="s">
        <v>1964</v>
      </c>
      <c r="D8670" t="str">
        <f t="shared" si="136"/>
        <v>Lead_price</v>
      </c>
    </row>
    <row r="8671" spans="1:4">
      <c r="A8671" s="1">
        <v>42314</v>
      </c>
      <c r="B8671" s="2">
        <v>1895.5</v>
      </c>
      <c r="C8671" t="s">
        <v>1964</v>
      </c>
      <c r="D8671" t="str">
        <f t="shared" si="136"/>
        <v>Lead_price</v>
      </c>
    </row>
    <row r="8672" spans="1:4">
      <c r="A8672" s="1">
        <v>42283</v>
      </c>
      <c r="B8672" s="2">
        <v>1941</v>
      </c>
      <c r="C8672" t="s">
        <v>1964</v>
      </c>
      <c r="D8672" t="str">
        <f t="shared" si="136"/>
        <v>Lead_price</v>
      </c>
    </row>
    <row r="8673" spans="1:4">
      <c r="A8673" s="1">
        <v>42253</v>
      </c>
      <c r="B8673" s="2">
        <v>1925</v>
      </c>
      <c r="C8673" t="s">
        <v>1964</v>
      </c>
      <c r="D8673" t="str">
        <f t="shared" si="136"/>
        <v>Lead_price</v>
      </c>
    </row>
    <row r="8674" spans="1:4">
      <c r="A8674" s="1">
        <v>42222</v>
      </c>
      <c r="B8674" s="2">
        <v>1901.5</v>
      </c>
      <c r="C8674" t="s">
        <v>1964</v>
      </c>
      <c r="D8674" t="str">
        <f t="shared" si="136"/>
        <v>Lead_price</v>
      </c>
    </row>
    <row r="8675" spans="1:4">
      <c r="A8675" s="1">
        <v>42130</v>
      </c>
      <c r="B8675" s="2">
        <v>1902.5</v>
      </c>
      <c r="C8675" t="s">
        <v>1964</v>
      </c>
      <c r="D8675" t="str">
        <f t="shared" si="136"/>
        <v>Lead_price</v>
      </c>
    </row>
    <row r="8676" spans="1:4">
      <c r="A8676" s="1">
        <v>42100</v>
      </c>
      <c r="B8676" s="2">
        <v>1928.5</v>
      </c>
      <c r="C8676" t="s">
        <v>1964</v>
      </c>
      <c r="D8676" t="str">
        <f t="shared" si="136"/>
        <v>Lead_price</v>
      </c>
    </row>
    <row r="8677" spans="1:4">
      <c r="A8677" s="1">
        <v>42069</v>
      </c>
      <c r="B8677" s="2">
        <v>1912</v>
      </c>
      <c r="C8677" t="s">
        <v>1964</v>
      </c>
      <c r="D8677" t="str">
        <f t="shared" si="136"/>
        <v>Lead_price</v>
      </c>
    </row>
    <row r="8678" spans="1:4">
      <c r="A8678" s="1">
        <v>42041</v>
      </c>
      <c r="B8678" s="2">
        <v>1916</v>
      </c>
      <c r="C8678" t="s">
        <v>1964</v>
      </c>
      <c r="D8678" t="str">
        <f t="shared" si="136"/>
        <v>Lead_price</v>
      </c>
    </row>
    <row r="8679" spans="1:4">
      <c r="A8679" s="1">
        <v>42010</v>
      </c>
      <c r="B8679" s="2">
        <v>1909</v>
      </c>
      <c r="C8679" t="s">
        <v>1964</v>
      </c>
      <c r="D8679" t="str">
        <f t="shared" si="136"/>
        <v>Lead_price</v>
      </c>
    </row>
    <row r="8680" spans="1:4">
      <c r="A8680" t="s">
        <v>885</v>
      </c>
      <c r="B8680" s="2">
        <v>1959.5</v>
      </c>
      <c r="C8680" t="s">
        <v>1964</v>
      </c>
      <c r="D8680" t="str">
        <f t="shared" si="136"/>
        <v>Lead_price</v>
      </c>
    </row>
    <row r="8681" spans="1:4">
      <c r="A8681" t="s">
        <v>886</v>
      </c>
      <c r="B8681" s="2">
        <v>1968</v>
      </c>
      <c r="C8681" t="s">
        <v>1964</v>
      </c>
      <c r="D8681" t="str">
        <f t="shared" si="136"/>
        <v>Lead_price</v>
      </c>
    </row>
    <row r="8682" spans="1:4">
      <c r="A8682" t="s">
        <v>887</v>
      </c>
      <c r="B8682" s="2">
        <v>1921</v>
      </c>
      <c r="C8682" t="s">
        <v>1964</v>
      </c>
      <c r="D8682" t="str">
        <f t="shared" si="136"/>
        <v>Lead_price</v>
      </c>
    </row>
    <row r="8683" spans="1:4">
      <c r="A8683" t="s">
        <v>888</v>
      </c>
      <c r="B8683" s="2">
        <v>1932</v>
      </c>
      <c r="C8683" t="s">
        <v>1964</v>
      </c>
      <c r="D8683" t="str">
        <f t="shared" si="136"/>
        <v>Lead_price</v>
      </c>
    </row>
    <row r="8684" spans="1:4">
      <c r="A8684" t="s">
        <v>891</v>
      </c>
      <c r="B8684" s="2">
        <v>1942.5</v>
      </c>
      <c r="C8684" t="s">
        <v>1964</v>
      </c>
      <c r="D8684" t="str">
        <f t="shared" si="136"/>
        <v>Lead_price</v>
      </c>
    </row>
    <row r="8685" spans="1:4">
      <c r="A8685" t="s">
        <v>892</v>
      </c>
      <c r="B8685" s="2">
        <v>1952.5</v>
      </c>
      <c r="C8685" t="s">
        <v>1964</v>
      </c>
      <c r="D8685" t="str">
        <f t="shared" si="136"/>
        <v>Lead_price</v>
      </c>
    </row>
    <row r="8686" spans="1:4">
      <c r="A8686" t="s">
        <v>893</v>
      </c>
      <c r="B8686" s="2">
        <v>1919</v>
      </c>
      <c r="C8686" t="s">
        <v>1964</v>
      </c>
      <c r="D8686" t="str">
        <f t="shared" si="136"/>
        <v>Lead_price</v>
      </c>
    </row>
    <row r="8687" spans="1:4">
      <c r="A8687" t="s">
        <v>894</v>
      </c>
      <c r="B8687" s="2">
        <v>1936</v>
      </c>
      <c r="C8687" t="s">
        <v>1964</v>
      </c>
      <c r="D8687" t="str">
        <f t="shared" si="136"/>
        <v>Lead_price</v>
      </c>
    </row>
    <row r="8688" spans="1:4">
      <c r="A8688" t="s">
        <v>895</v>
      </c>
      <c r="B8688" s="2">
        <v>1960</v>
      </c>
      <c r="C8688" t="s">
        <v>1964</v>
      </c>
      <c r="D8688" t="str">
        <f t="shared" si="136"/>
        <v>Lead_price</v>
      </c>
    </row>
    <row r="8689" spans="1:4">
      <c r="A8689" t="s">
        <v>897</v>
      </c>
      <c r="B8689" s="2">
        <v>1961.5</v>
      </c>
      <c r="C8689" t="s">
        <v>1964</v>
      </c>
      <c r="D8689" t="str">
        <f t="shared" si="136"/>
        <v>Lead_price</v>
      </c>
    </row>
    <row r="8690" spans="1:4">
      <c r="A8690" s="1" t="s">
        <v>898</v>
      </c>
      <c r="B8690" s="2">
        <v>1994.5</v>
      </c>
      <c r="C8690" t="s">
        <v>1964</v>
      </c>
      <c r="D8690" t="str">
        <f t="shared" si="136"/>
        <v>Lead_price</v>
      </c>
    </row>
    <row r="8691" spans="1:4">
      <c r="A8691" s="1" t="s">
        <v>899</v>
      </c>
      <c r="B8691" s="2">
        <v>2039</v>
      </c>
      <c r="C8691" t="s">
        <v>1964</v>
      </c>
      <c r="D8691" t="str">
        <f t="shared" si="136"/>
        <v>Lead_price</v>
      </c>
    </row>
    <row r="8692" spans="1:4">
      <c r="A8692" s="1">
        <v>42343</v>
      </c>
      <c r="B8692" s="2">
        <v>2021</v>
      </c>
      <c r="C8692" t="s">
        <v>1964</v>
      </c>
      <c r="D8692" t="str">
        <f t="shared" si="136"/>
        <v>Lead_price</v>
      </c>
    </row>
    <row r="8693" spans="1:4">
      <c r="A8693" s="1">
        <v>42313</v>
      </c>
      <c r="B8693" s="2">
        <v>2023</v>
      </c>
      <c r="C8693" t="s">
        <v>1964</v>
      </c>
      <c r="D8693" t="str">
        <f t="shared" si="136"/>
        <v>Lead_price</v>
      </c>
    </row>
    <row r="8694" spans="1:4">
      <c r="A8694" s="1">
        <v>42221</v>
      </c>
      <c r="B8694" s="2">
        <v>2070</v>
      </c>
      <c r="C8694" t="s">
        <v>1964</v>
      </c>
      <c r="D8694" t="str">
        <f t="shared" si="136"/>
        <v>Lead_price</v>
      </c>
    </row>
    <row r="8695" spans="1:4">
      <c r="A8695" s="1">
        <v>42190</v>
      </c>
      <c r="B8695" s="2">
        <v>2080.5</v>
      </c>
      <c r="C8695" t="s">
        <v>1964</v>
      </c>
      <c r="D8695" t="str">
        <f t="shared" si="136"/>
        <v>Lead_price</v>
      </c>
    </row>
    <row r="8696" spans="1:4">
      <c r="A8696" s="1">
        <v>42160</v>
      </c>
      <c r="B8696" s="2">
        <v>2114</v>
      </c>
      <c r="C8696" t="s">
        <v>1964</v>
      </c>
      <c r="D8696" t="str">
        <f t="shared" si="136"/>
        <v>Lead_price</v>
      </c>
    </row>
    <row r="8697" spans="1:4">
      <c r="A8697" s="1">
        <v>42129</v>
      </c>
      <c r="B8697" s="2">
        <v>2140</v>
      </c>
      <c r="C8697" t="s">
        <v>1964</v>
      </c>
      <c r="D8697" t="str">
        <f t="shared" si="136"/>
        <v>Lead_price</v>
      </c>
    </row>
    <row r="8698" spans="1:4">
      <c r="A8698" s="1">
        <v>42009</v>
      </c>
      <c r="B8698" s="2">
        <v>2139</v>
      </c>
      <c r="C8698" t="s">
        <v>1964</v>
      </c>
      <c r="D8698" t="str">
        <f t="shared" si="136"/>
        <v>Lead_price</v>
      </c>
    </row>
    <row r="8699" spans="1:4">
      <c r="A8699" t="s">
        <v>900</v>
      </c>
      <c r="B8699" s="2">
        <v>2085</v>
      </c>
      <c r="C8699" t="s">
        <v>1964</v>
      </c>
      <c r="D8699" t="str">
        <f t="shared" si="136"/>
        <v>Lead_price</v>
      </c>
    </row>
    <row r="8700" spans="1:4">
      <c r="A8700" t="s">
        <v>901</v>
      </c>
      <c r="B8700" s="2">
        <v>2085</v>
      </c>
      <c r="C8700" t="s">
        <v>1964</v>
      </c>
      <c r="D8700" t="str">
        <f t="shared" si="136"/>
        <v>Lead_price</v>
      </c>
    </row>
    <row r="8701" spans="1:4">
      <c r="A8701" t="s">
        <v>902</v>
      </c>
      <c r="B8701" s="2">
        <v>2095</v>
      </c>
      <c r="C8701" t="s">
        <v>1964</v>
      </c>
      <c r="D8701" t="str">
        <f t="shared" si="136"/>
        <v>Lead_price</v>
      </c>
    </row>
    <row r="8702" spans="1:4">
      <c r="A8702" t="s">
        <v>903</v>
      </c>
      <c r="B8702" s="2">
        <v>2082</v>
      </c>
      <c r="C8702" t="s">
        <v>1964</v>
      </c>
      <c r="D8702" t="str">
        <f t="shared" si="136"/>
        <v>Lead_price</v>
      </c>
    </row>
    <row r="8703" spans="1:4">
      <c r="A8703" t="s">
        <v>904</v>
      </c>
      <c r="B8703" s="2">
        <v>2053</v>
      </c>
      <c r="C8703" t="s">
        <v>1964</v>
      </c>
      <c r="D8703" t="str">
        <f t="shared" si="136"/>
        <v>Lead_price</v>
      </c>
    </row>
    <row r="8704" spans="1:4">
      <c r="A8704" t="s">
        <v>905</v>
      </c>
      <c r="B8704" s="2">
        <v>2022</v>
      </c>
      <c r="C8704" t="s">
        <v>1964</v>
      </c>
      <c r="D8704" t="str">
        <f t="shared" si="136"/>
        <v>Lead_price</v>
      </c>
    </row>
    <row r="8705" spans="1:4">
      <c r="A8705" t="s">
        <v>906</v>
      </c>
      <c r="B8705" s="2">
        <v>2048.5</v>
      </c>
      <c r="C8705" t="s">
        <v>1964</v>
      </c>
      <c r="D8705" t="str">
        <f t="shared" si="136"/>
        <v>Lead_price</v>
      </c>
    </row>
    <row r="8706" spans="1:4">
      <c r="A8706" t="s">
        <v>907</v>
      </c>
      <c r="B8706" s="2">
        <v>2014</v>
      </c>
      <c r="C8706" t="s">
        <v>1964</v>
      </c>
      <c r="D8706" t="str">
        <f t="shared" si="136"/>
        <v>Lead_price</v>
      </c>
    </row>
    <row r="8707" spans="1:4">
      <c r="A8707" t="s">
        <v>908</v>
      </c>
      <c r="B8707" s="2">
        <v>2036.5</v>
      </c>
      <c r="C8707" t="s">
        <v>1964</v>
      </c>
      <c r="D8707" t="str">
        <f t="shared" si="136"/>
        <v>Lead_price</v>
      </c>
    </row>
    <row r="8708" spans="1:4">
      <c r="A8708" t="s">
        <v>910</v>
      </c>
      <c r="B8708" s="2">
        <v>2042</v>
      </c>
      <c r="C8708" t="s">
        <v>1964</v>
      </c>
      <c r="D8708" t="str">
        <f t="shared" si="136"/>
        <v>Lead_price</v>
      </c>
    </row>
    <row r="8709" spans="1:4">
      <c r="A8709" t="s">
        <v>911</v>
      </c>
      <c r="B8709" s="2">
        <v>2039</v>
      </c>
      <c r="C8709" t="s">
        <v>1964</v>
      </c>
      <c r="D8709" t="str">
        <f t="shared" si="136"/>
        <v>Lead_price</v>
      </c>
    </row>
    <row r="8710" spans="1:4">
      <c r="A8710" t="s">
        <v>912</v>
      </c>
      <c r="B8710" s="2">
        <v>1976.5</v>
      </c>
      <c r="C8710" t="s">
        <v>1964</v>
      </c>
      <c r="D8710" t="str">
        <f t="shared" si="136"/>
        <v>Lead_price</v>
      </c>
    </row>
    <row r="8711" spans="1:4">
      <c r="A8711" s="1" t="s">
        <v>913</v>
      </c>
      <c r="B8711" s="2">
        <v>1963</v>
      </c>
      <c r="C8711" t="s">
        <v>1964</v>
      </c>
      <c r="D8711" t="str">
        <f t="shared" si="136"/>
        <v>Lead_price</v>
      </c>
    </row>
    <row r="8712" spans="1:4">
      <c r="A8712" s="1" t="s">
        <v>914</v>
      </c>
      <c r="B8712" s="2">
        <v>1986</v>
      </c>
      <c r="C8712" t="s">
        <v>1964</v>
      </c>
      <c r="D8712" t="str">
        <f t="shared" si="136"/>
        <v>Lead_price</v>
      </c>
    </row>
    <row r="8713" spans="1:4">
      <c r="A8713" s="1">
        <v>42281</v>
      </c>
      <c r="B8713" s="2">
        <v>1998</v>
      </c>
      <c r="C8713" t="s">
        <v>1964</v>
      </c>
      <c r="D8713" t="str">
        <f t="shared" si="136"/>
        <v>Lead_price</v>
      </c>
    </row>
    <row r="8714" spans="1:4">
      <c r="A8714" s="1">
        <v>42251</v>
      </c>
      <c r="B8714" s="2">
        <v>1944.5</v>
      </c>
      <c r="C8714" t="s">
        <v>1964</v>
      </c>
      <c r="D8714" t="str">
        <f t="shared" si="136"/>
        <v>Lead_price</v>
      </c>
    </row>
    <row r="8715" spans="1:4">
      <c r="A8715" s="1">
        <v>42220</v>
      </c>
      <c r="B8715" s="2">
        <v>1915</v>
      </c>
      <c r="C8715" t="s">
        <v>1964</v>
      </c>
      <c r="D8715" t="str">
        <f t="shared" si="136"/>
        <v>Lead_price</v>
      </c>
    </row>
    <row r="8716" spans="1:4">
      <c r="A8716" s="1">
        <v>42189</v>
      </c>
      <c r="B8716" s="2">
        <v>1886.5</v>
      </c>
      <c r="C8716" t="s">
        <v>1964</v>
      </c>
      <c r="D8716" t="str">
        <f t="shared" si="136"/>
        <v>Lead_price</v>
      </c>
    </row>
    <row r="8717" spans="1:4">
      <c r="A8717" s="1">
        <v>42039</v>
      </c>
      <c r="B8717" s="2">
        <v>1865</v>
      </c>
      <c r="C8717" t="s">
        <v>1964</v>
      </c>
      <c r="D8717" t="str">
        <f t="shared" si="136"/>
        <v>Lead_price</v>
      </c>
    </row>
    <row r="8718" spans="1:4">
      <c r="A8718" s="1">
        <v>42008</v>
      </c>
      <c r="B8718" s="2">
        <v>1820</v>
      </c>
      <c r="C8718" t="s">
        <v>1964</v>
      </c>
      <c r="D8718" t="str">
        <f t="shared" si="136"/>
        <v>Lead_price</v>
      </c>
    </row>
    <row r="8719" spans="1:4">
      <c r="A8719" t="s">
        <v>915</v>
      </c>
      <c r="B8719" s="2">
        <v>1808</v>
      </c>
      <c r="C8719" t="s">
        <v>1964</v>
      </c>
      <c r="D8719" t="str">
        <f t="shared" si="136"/>
        <v>Lead_price</v>
      </c>
    </row>
    <row r="8720" spans="1:4">
      <c r="A8720" t="s">
        <v>916</v>
      </c>
      <c r="B8720" s="2">
        <v>1816</v>
      </c>
      <c r="C8720" t="s">
        <v>1964</v>
      </c>
      <c r="D8720" t="str">
        <f t="shared" si="136"/>
        <v>Lead_price</v>
      </c>
    </row>
    <row r="8721" spans="1:4">
      <c r="A8721" t="s">
        <v>918</v>
      </c>
      <c r="B8721" s="2">
        <v>1844</v>
      </c>
      <c r="C8721" t="s">
        <v>1964</v>
      </c>
      <c r="D8721" t="str">
        <f t="shared" si="136"/>
        <v>Lead_price</v>
      </c>
    </row>
    <row r="8722" spans="1:4">
      <c r="A8722" t="s">
        <v>919</v>
      </c>
      <c r="B8722" s="2">
        <v>1844</v>
      </c>
      <c r="C8722" t="s">
        <v>1964</v>
      </c>
      <c r="D8722" t="str">
        <f t="shared" si="136"/>
        <v>Lead_price</v>
      </c>
    </row>
    <row r="8723" spans="1:4">
      <c r="A8723" t="s">
        <v>920</v>
      </c>
      <c r="B8723" s="2">
        <v>1830</v>
      </c>
      <c r="C8723" t="s">
        <v>1964</v>
      </c>
      <c r="D8723" t="str">
        <f t="shared" si="136"/>
        <v>Lead_price</v>
      </c>
    </row>
    <row r="8724" spans="1:4">
      <c r="A8724" t="s">
        <v>921</v>
      </c>
      <c r="B8724" s="2">
        <v>1831</v>
      </c>
      <c r="C8724" t="s">
        <v>1964</v>
      </c>
      <c r="D8724" t="str">
        <f t="shared" si="136"/>
        <v>Lead_price</v>
      </c>
    </row>
    <row r="8725" spans="1:4">
      <c r="A8725" t="s">
        <v>922</v>
      </c>
      <c r="B8725" s="2">
        <v>1823.5</v>
      </c>
      <c r="C8725" t="s">
        <v>1964</v>
      </c>
      <c r="D8725" t="str">
        <f t="shared" si="136"/>
        <v>Lead_price</v>
      </c>
    </row>
    <row r="8726" spans="1:4">
      <c r="A8726" t="s">
        <v>924</v>
      </c>
      <c r="B8726" s="2">
        <v>1758.5</v>
      </c>
      <c r="C8726" t="s">
        <v>1964</v>
      </c>
      <c r="D8726" t="str">
        <f t="shared" ref="D8726:D8789" si="137">+C8726&amp;"_"&amp;"price"</f>
        <v>Lead_price</v>
      </c>
    </row>
    <row r="8727" spans="1:4">
      <c r="A8727" t="s">
        <v>925</v>
      </c>
      <c r="B8727" s="2">
        <v>1715</v>
      </c>
      <c r="C8727" t="s">
        <v>1964</v>
      </c>
      <c r="D8727" t="str">
        <f t="shared" si="137"/>
        <v>Lead_price</v>
      </c>
    </row>
    <row r="8728" spans="1:4">
      <c r="A8728" t="s">
        <v>926</v>
      </c>
      <c r="B8728" s="2">
        <v>1715</v>
      </c>
      <c r="C8728" t="s">
        <v>1964</v>
      </c>
      <c r="D8728" t="str">
        <f t="shared" si="137"/>
        <v>Lead_price</v>
      </c>
    </row>
    <row r="8729" spans="1:4">
      <c r="A8729" t="s">
        <v>927</v>
      </c>
      <c r="B8729" s="2">
        <v>1724</v>
      </c>
      <c r="C8729" t="s">
        <v>1964</v>
      </c>
      <c r="D8729" t="str">
        <f t="shared" si="137"/>
        <v>Lead_price</v>
      </c>
    </row>
    <row r="8730" spans="1:4">
      <c r="A8730" s="1" t="s">
        <v>928</v>
      </c>
      <c r="B8730" s="2">
        <v>1757</v>
      </c>
      <c r="C8730" t="s">
        <v>1964</v>
      </c>
      <c r="D8730" t="str">
        <f t="shared" si="137"/>
        <v>Lead_price</v>
      </c>
    </row>
    <row r="8731" spans="1:4">
      <c r="A8731" s="1" t="s">
        <v>930</v>
      </c>
      <c r="B8731" s="2">
        <v>1792</v>
      </c>
      <c r="C8731" t="s">
        <v>1964</v>
      </c>
      <c r="D8731" t="str">
        <f t="shared" si="137"/>
        <v>Lead_price</v>
      </c>
    </row>
    <row r="8732" spans="1:4">
      <c r="A8732" s="1">
        <v>42341</v>
      </c>
      <c r="B8732" s="2">
        <v>1812.5</v>
      </c>
      <c r="C8732" t="s">
        <v>1964</v>
      </c>
      <c r="D8732" t="str">
        <f t="shared" si="137"/>
        <v>Lead_price</v>
      </c>
    </row>
    <row r="8733" spans="1:4">
      <c r="A8733" s="1">
        <v>42311</v>
      </c>
      <c r="B8733" s="2">
        <v>1811.5</v>
      </c>
      <c r="C8733" t="s">
        <v>1964</v>
      </c>
      <c r="D8733" t="str">
        <f t="shared" si="137"/>
        <v>Lead_price</v>
      </c>
    </row>
    <row r="8734" spans="1:4">
      <c r="A8734" s="1">
        <v>42280</v>
      </c>
      <c r="B8734" s="2">
        <v>1808</v>
      </c>
      <c r="C8734" t="s">
        <v>1964</v>
      </c>
      <c r="D8734" t="str">
        <f t="shared" si="137"/>
        <v>Lead_price</v>
      </c>
    </row>
    <row r="8735" spans="1:4">
      <c r="A8735" s="1">
        <v>42250</v>
      </c>
      <c r="B8735" s="2">
        <v>1815</v>
      </c>
      <c r="C8735" t="s">
        <v>1964</v>
      </c>
      <c r="D8735" t="str">
        <f t="shared" si="137"/>
        <v>Lead_price</v>
      </c>
    </row>
    <row r="8736" spans="1:4">
      <c r="A8736" s="1">
        <v>42158</v>
      </c>
      <c r="B8736" s="2">
        <v>1805</v>
      </c>
      <c r="C8736" t="s">
        <v>1964</v>
      </c>
      <c r="D8736" t="str">
        <f t="shared" si="137"/>
        <v>Lead_price</v>
      </c>
    </row>
    <row r="8737" spans="1:4">
      <c r="A8737" s="1">
        <v>42127</v>
      </c>
      <c r="B8737" s="2">
        <v>1783.5</v>
      </c>
      <c r="C8737" t="s">
        <v>1964</v>
      </c>
      <c r="D8737" t="str">
        <f t="shared" si="137"/>
        <v>Lead_price</v>
      </c>
    </row>
    <row r="8738" spans="1:4">
      <c r="A8738" s="1">
        <v>42097</v>
      </c>
      <c r="B8738" s="2">
        <v>1747</v>
      </c>
      <c r="C8738" t="s">
        <v>1964</v>
      </c>
      <c r="D8738" t="str">
        <f t="shared" si="137"/>
        <v>Lead_price</v>
      </c>
    </row>
    <row r="8739" spans="1:4">
      <c r="A8739" s="1">
        <v>42066</v>
      </c>
      <c r="B8739" s="2">
        <v>1736</v>
      </c>
      <c r="C8739" t="s">
        <v>1964</v>
      </c>
      <c r="D8739" t="str">
        <f t="shared" si="137"/>
        <v>Lead_price</v>
      </c>
    </row>
    <row r="8740" spans="1:4">
      <c r="A8740" s="1">
        <v>42038</v>
      </c>
      <c r="B8740" s="2">
        <v>1725</v>
      </c>
      <c r="C8740" t="s">
        <v>1964</v>
      </c>
      <c r="D8740" t="str">
        <f t="shared" si="137"/>
        <v>Lead_price</v>
      </c>
    </row>
    <row r="8741" spans="1:4">
      <c r="A8741" t="s">
        <v>931</v>
      </c>
      <c r="B8741" s="2">
        <v>1764</v>
      </c>
      <c r="C8741" t="s">
        <v>1964</v>
      </c>
      <c r="D8741" t="str">
        <f t="shared" si="137"/>
        <v>Lead_price</v>
      </c>
    </row>
    <row r="8742" spans="1:4">
      <c r="A8742" t="s">
        <v>932</v>
      </c>
      <c r="B8742" s="2">
        <v>1759</v>
      </c>
      <c r="C8742" t="s">
        <v>1964</v>
      </c>
      <c r="D8742" t="str">
        <f t="shared" si="137"/>
        <v>Lead_price</v>
      </c>
    </row>
    <row r="8743" spans="1:4">
      <c r="A8743" t="s">
        <v>933</v>
      </c>
      <c r="B8743" s="2">
        <v>1764</v>
      </c>
      <c r="C8743" t="s">
        <v>1964</v>
      </c>
      <c r="D8743" t="str">
        <f t="shared" si="137"/>
        <v>Lead_price</v>
      </c>
    </row>
    <row r="8744" spans="1:4">
      <c r="A8744" t="s">
        <v>934</v>
      </c>
      <c r="B8744" s="2">
        <v>1762</v>
      </c>
      <c r="C8744" t="s">
        <v>1964</v>
      </c>
      <c r="D8744" t="str">
        <f t="shared" si="137"/>
        <v>Lead_price</v>
      </c>
    </row>
    <row r="8745" spans="1:4">
      <c r="A8745" t="s">
        <v>935</v>
      </c>
      <c r="B8745" s="2">
        <v>1757</v>
      </c>
      <c r="C8745" t="s">
        <v>1964</v>
      </c>
      <c r="D8745" t="str">
        <f t="shared" si="137"/>
        <v>Lead_price</v>
      </c>
    </row>
    <row r="8746" spans="1:4">
      <c r="A8746" t="s">
        <v>936</v>
      </c>
      <c r="B8746" s="2">
        <v>1774.5</v>
      </c>
      <c r="C8746" t="s">
        <v>1964</v>
      </c>
      <c r="D8746" t="str">
        <f t="shared" si="137"/>
        <v>Lead_price</v>
      </c>
    </row>
    <row r="8747" spans="1:4">
      <c r="A8747" t="s">
        <v>937</v>
      </c>
      <c r="B8747" s="2">
        <v>1783.5</v>
      </c>
      <c r="C8747" t="s">
        <v>1964</v>
      </c>
      <c r="D8747" t="str">
        <f t="shared" si="137"/>
        <v>Lead_price</v>
      </c>
    </row>
    <row r="8748" spans="1:4">
      <c r="A8748" t="s">
        <v>938</v>
      </c>
      <c r="B8748" s="2">
        <v>1774</v>
      </c>
      <c r="C8748" t="s">
        <v>1964</v>
      </c>
      <c r="D8748" t="str">
        <f t="shared" si="137"/>
        <v>Lead_price</v>
      </c>
    </row>
    <row r="8749" spans="1:4">
      <c r="A8749" t="s">
        <v>939</v>
      </c>
      <c r="B8749" s="2">
        <v>1795.5</v>
      </c>
      <c r="C8749" t="s">
        <v>1964</v>
      </c>
      <c r="D8749" t="str">
        <f t="shared" si="137"/>
        <v>Lead_price</v>
      </c>
    </row>
    <row r="8750" spans="1:4">
      <c r="A8750" s="1" t="s">
        <v>940</v>
      </c>
      <c r="B8750" s="2">
        <v>1821</v>
      </c>
      <c r="C8750" t="s">
        <v>1964</v>
      </c>
      <c r="D8750" t="str">
        <f t="shared" si="137"/>
        <v>Lead_price</v>
      </c>
    </row>
    <row r="8751" spans="1:4">
      <c r="A8751" s="1" t="s">
        <v>942</v>
      </c>
      <c r="B8751" s="2">
        <v>1834</v>
      </c>
      <c r="C8751" t="s">
        <v>1964</v>
      </c>
      <c r="D8751" t="str">
        <f t="shared" si="137"/>
        <v>Lead_price</v>
      </c>
    </row>
    <row r="8752" spans="1:4">
      <c r="A8752" s="1">
        <v>42340</v>
      </c>
      <c r="B8752" s="2">
        <v>1810</v>
      </c>
      <c r="C8752" t="s">
        <v>1964</v>
      </c>
      <c r="D8752" t="str">
        <f t="shared" si="137"/>
        <v>Lead_price</v>
      </c>
    </row>
    <row r="8753" spans="1:4">
      <c r="A8753" s="1">
        <v>42310</v>
      </c>
      <c r="B8753" s="2">
        <v>1827</v>
      </c>
      <c r="C8753" t="s">
        <v>1964</v>
      </c>
      <c r="D8753" t="str">
        <f t="shared" si="137"/>
        <v>Lead_price</v>
      </c>
    </row>
    <row r="8754" spans="1:4">
      <c r="A8754" s="1">
        <v>42279</v>
      </c>
      <c r="B8754" s="2">
        <v>1835</v>
      </c>
      <c r="C8754" t="s">
        <v>1964</v>
      </c>
      <c r="D8754" t="str">
        <f t="shared" si="137"/>
        <v>Lead_price</v>
      </c>
    </row>
    <row r="8755" spans="1:4">
      <c r="A8755" s="1">
        <v>42249</v>
      </c>
      <c r="B8755" s="2">
        <v>1846</v>
      </c>
      <c r="C8755" t="s">
        <v>1964</v>
      </c>
      <c r="D8755" t="str">
        <f t="shared" si="137"/>
        <v>Lead_price</v>
      </c>
    </row>
    <row r="8756" spans="1:4">
      <c r="A8756" s="1">
        <v>42157</v>
      </c>
      <c r="B8756" s="2">
        <v>1850</v>
      </c>
      <c r="C8756" t="s">
        <v>1964</v>
      </c>
      <c r="D8756" t="str">
        <f t="shared" si="137"/>
        <v>Lead_price</v>
      </c>
    </row>
    <row r="8757" spans="1:4">
      <c r="A8757" s="1">
        <v>42126</v>
      </c>
      <c r="B8757" s="2">
        <v>1847</v>
      </c>
      <c r="C8757" t="s">
        <v>1964</v>
      </c>
      <c r="D8757" t="str">
        <f t="shared" si="137"/>
        <v>Lead_price</v>
      </c>
    </row>
    <row r="8758" spans="1:4">
      <c r="A8758" s="1">
        <v>42096</v>
      </c>
      <c r="B8758" s="2">
        <v>1841</v>
      </c>
      <c r="C8758" t="s">
        <v>1964</v>
      </c>
      <c r="D8758" t="str">
        <f t="shared" si="137"/>
        <v>Lead_price</v>
      </c>
    </row>
    <row r="8759" spans="1:4">
      <c r="A8759" s="1">
        <v>42065</v>
      </c>
      <c r="B8759" s="2">
        <v>1848</v>
      </c>
      <c r="C8759" t="s">
        <v>1964</v>
      </c>
      <c r="D8759" t="str">
        <f t="shared" si="137"/>
        <v>Lead_price</v>
      </c>
    </row>
    <row r="8760" spans="1:4">
      <c r="A8760" s="1">
        <v>42037</v>
      </c>
      <c r="B8760" s="2">
        <v>1839</v>
      </c>
      <c r="C8760" t="s">
        <v>1964</v>
      </c>
      <c r="D8760" t="str">
        <f t="shared" si="137"/>
        <v>Lead_price</v>
      </c>
    </row>
    <row r="8761" spans="1:4">
      <c r="A8761" t="s">
        <v>943</v>
      </c>
      <c r="B8761" s="2">
        <v>1843.5</v>
      </c>
      <c r="C8761" t="s">
        <v>1964</v>
      </c>
      <c r="D8761" t="str">
        <f t="shared" si="137"/>
        <v>Lead_price</v>
      </c>
    </row>
    <row r="8762" spans="1:4">
      <c r="A8762" t="s">
        <v>944</v>
      </c>
      <c r="B8762" s="2">
        <v>1827</v>
      </c>
      <c r="C8762" t="s">
        <v>1964</v>
      </c>
      <c r="D8762" t="str">
        <f t="shared" si="137"/>
        <v>Lead_price</v>
      </c>
    </row>
    <row r="8763" spans="1:4">
      <c r="A8763" t="s">
        <v>945</v>
      </c>
      <c r="B8763" s="2">
        <v>1853.5</v>
      </c>
      <c r="C8763" t="s">
        <v>1964</v>
      </c>
      <c r="D8763" t="str">
        <f t="shared" si="137"/>
        <v>Lead_price</v>
      </c>
    </row>
    <row r="8764" spans="1:4">
      <c r="A8764" t="s">
        <v>946</v>
      </c>
      <c r="B8764" s="2">
        <v>1844</v>
      </c>
      <c r="C8764" t="s">
        <v>1964</v>
      </c>
      <c r="D8764" t="str">
        <f t="shared" si="137"/>
        <v>Lead_price</v>
      </c>
    </row>
    <row r="8765" spans="1:4">
      <c r="A8765" t="s">
        <v>947</v>
      </c>
      <c r="B8765" s="2">
        <v>1845</v>
      </c>
      <c r="C8765" t="s">
        <v>1964</v>
      </c>
      <c r="D8765" t="str">
        <f t="shared" si="137"/>
        <v>Lead_price</v>
      </c>
    </row>
    <row r="8766" spans="1:4">
      <c r="A8766" t="s">
        <v>949</v>
      </c>
      <c r="B8766" s="2">
        <v>1831</v>
      </c>
      <c r="C8766" t="s">
        <v>1964</v>
      </c>
      <c r="D8766" t="str">
        <f t="shared" si="137"/>
        <v>Lead_price</v>
      </c>
    </row>
    <row r="8767" spans="1:4">
      <c r="A8767" t="s">
        <v>950</v>
      </c>
      <c r="B8767" s="2">
        <v>1881.5</v>
      </c>
      <c r="C8767" t="s">
        <v>1964</v>
      </c>
      <c r="D8767" t="str">
        <f t="shared" si="137"/>
        <v>Lead_price</v>
      </c>
    </row>
    <row r="8768" spans="1:4">
      <c r="A8768" t="s">
        <v>951</v>
      </c>
      <c r="B8768" s="2">
        <v>1875.5</v>
      </c>
      <c r="C8768" t="s">
        <v>1964</v>
      </c>
      <c r="D8768" t="str">
        <f t="shared" si="137"/>
        <v>Lead_price</v>
      </c>
    </row>
    <row r="8769" spans="1:4">
      <c r="A8769" t="s">
        <v>952</v>
      </c>
      <c r="B8769" s="2">
        <v>1827.5</v>
      </c>
      <c r="C8769" t="s">
        <v>1964</v>
      </c>
      <c r="D8769" t="str">
        <f t="shared" si="137"/>
        <v>Lead_price</v>
      </c>
    </row>
    <row r="8770" spans="1:4">
      <c r="A8770" t="s">
        <v>953</v>
      </c>
      <c r="B8770" s="2">
        <v>1827.5</v>
      </c>
      <c r="C8770" t="s">
        <v>1964</v>
      </c>
      <c r="D8770" t="str">
        <f t="shared" si="137"/>
        <v>Lead_price</v>
      </c>
    </row>
    <row r="8771" spans="1:4">
      <c r="A8771" t="s">
        <v>955</v>
      </c>
      <c r="B8771" s="2">
        <v>1766.5</v>
      </c>
      <c r="C8771" t="s">
        <v>1964</v>
      </c>
      <c r="D8771" t="str">
        <f t="shared" si="137"/>
        <v>Lead_price</v>
      </c>
    </row>
    <row r="8772" spans="1:4">
      <c r="A8772" t="s">
        <v>956</v>
      </c>
      <c r="B8772" s="2">
        <v>1771</v>
      </c>
      <c r="C8772" t="s">
        <v>1964</v>
      </c>
      <c r="D8772" t="str">
        <f t="shared" si="137"/>
        <v>Lead_price</v>
      </c>
    </row>
    <row r="8773" spans="1:4">
      <c r="A8773" s="1" t="s">
        <v>957</v>
      </c>
      <c r="B8773" s="2">
        <v>1800.5</v>
      </c>
      <c r="C8773" t="s">
        <v>1964</v>
      </c>
      <c r="D8773" t="str">
        <f t="shared" si="137"/>
        <v>Lead_price</v>
      </c>
    </row>
    <row r="8774" spans="1:4">
      <c r="A8774" s="1" t="s">
        <v>958</v>
      </c>
      <c r="B8774" s="2">
        <v>1800.5</v>
      </c>
      <c r="C8774" t="s">
        <v>1964</v>
      </c>
      <c r="D8774" t="str">
        <f t="shared" si="137"/>
        <v>Lead_price</v>
      </c>
    </row>
    <row r="8775" spans="1:4">
      <c r="A8775" s="1">
        <v>42339</v>
      </c>
      <c r="B8775" s="2">
        <v>1831</v>
      </c>
      <c r="C8775" t="s">
        <v>1964</v>
      </c>
      <c r="D8775" t="str">
        <f t="shared" si="137"/>
        <v>Lead_price</v>
      </c>
    </row>
    <row r="8776" spans="1:4">
      <c r="A8776" s="1">
        <v>42248</v>
      </c>
      <c r="B8776" s="2">
        <v>1826</v>
      </c>
      <c r="C8776" t="s">
        <v>1964</v>
      </c>
      <c r="D8776" t="str">
        <f t="shared" si="137"/>
        <v>Lead_price</v>
      </c>
    </row>
    <row r="8777" spans="1:4">
      <c r="A8777" s="1">
        <v>42217</v>
      </c>
      <c r="B8777" s="2">
        <v>1853</v>
      </c>
      <c r="C8777" t="s">
        <v>1964</v>
      </c>
      <c r="D8777" t="str">
        <f t="shared" si="137"/>
        <v>Lead_price</v>
      </c>
    </row>
    <row r="8778" spans="1:4">
      <c r="A8778" s="1">
        <v>42186</v>
      </c>
      <c r="B8778" s="2">
        <v>1820</v>
      </c>
      <c r="C8778" t="s">
        <v>1964</v>
      </c>
      <c r="D8778" t="str">
        <f t="shared" si="137"/>
        <v>Lead_price</v>
      </c>
    </row>
    <row r="8779" spans="1:4">
      <c r="A8779" s="1">
        <v>42156</v>
      </c>
      <c r="B8779" s="2">
        <v>1831</v>
      </c>
      <c r="C8779" t="s">
        <v>1964</v>
      </c>
      <c r="D8779" t="str">
        <f t="shared" si="137"/>
        <v>Lead_price</v>
      </c>
    </row>
    <row r="8780" spans="1:4">
      <c r="A8780" s="1">
        <v>42125</v>
      </c>
      <c r="B8780" s="2">
        <v>1833</v>
      </c>
      <c r="C8780" t="s">
        <v>1964</v>
      </c>
      <c r="D8780" t="str">
        <f t="shared" si="137"/>
        <v>Lead_price</v>
      </c>
    </row>
    <row r="8781" spans="1:4">
      <c r="A8781" s="1">
        <v>42036</v>
      </c>
      <c r="B8781" s="2">
        <v>1845</v>
      </c>
      <c r="C8781" t="s">
        <v>1964</v>
      </c>
      <c r="D8781" t="str">
        <f t="shared" si="137"/>
        <v>Lead_price</v>
      </c>
    </row>
    <row r="8782" spans="1:4">
      <c r="A8782" t="s">
        <v>959</v>
      </c>
      <c r="B8782" s="2">
        <v>1853</v>
      </c>
      <c r="C8782" t="s">
        <v>1964</v>
      </c>
      <c r="D8782" t="str">
        <f t="shared" si="137"/>
        <v>Lead_price</v>
      </c>
    </row>
    <row r="8783" spans="1:4">
      <c r="A8783" t="s">
        <v>960</v>
      </c>
      <c r="B8783" s="2">
        <v>1814</v>
      </c>
      <c r="C8783" t="s">
        <v>1964</v>
      </c>
      <c r="D8783" t="str">
        <f t="shared" si="137"/>
        <v>Lead_price</v>
      </c>
    </row>
    <row r="8784" spans="1:4">
      <c r="A8784" t="s">
        <v>961</v>
      </c>
      <c r="B8784" s="2">
        <v>1822</v>
      </c>
      <c r="C8784" t="s">
        <v>1964</v>
      </c>
      <c r="D8784" t="str">
        <f t="shared" si="137"/>
        <v>Lead_price</v>
      </c>
    </row>
    <row r="8785" spans="1:4">
      <c r="A8785" t="s">
        <v>964</v>
      </c>
      <c r="B8785" s="2">
        <v>1843</v>
      </c>
      <c r="C8785" t="s">
        <v>1964</v>
      </c>
      <c r="D8785" t="str">
        <f t="shared" si="137"/>
        <v>Lead_price</v>
      </c>
    </row>
    <row r="8786" spans="1:4">
      <c r="A8786" t="s">
        <v>965</v>
      </c>
      <c r="B8786" s="2">
        <v>1870</v>
      </c>
      <c r="C8786" t="s">
        <v>1964</v>
      </c>
      <c r="D8786" t="str">
        <f t="shared" si="137"/>
        <v>Lead_price</v>
      </c>
    </row>
    <row r="8787" spans="1:4">
      <c r="A8787" t="s">
        <v>966</v>
      </c>
      <c r="B8787" s="2">
        <v>1864</v>
      </c>
      <c r="C8787" t="s">
        <v>1964</v>
      </c>
      <c r="D8787" t="str">
        <f t="shared" si="137"/>
        <v>Lead_price</v>
      </c>
    </row>
    <row r="8788" spans="1:4">
      <c r="A8788" t="s">
        <v>967</v>
      </c>
      <c r="B8788" s="2">
        <v>1870</v>
      </c>
      <c r="C8788" t="s">
        <v>1964</v>
      </c>
      <c r="D8788" t="str">
        <f t="shared" si="137"/>
        <v>Lead_price</v>
      </c>
    </row>
    <row r="8789" spans="1:4">
      <c r="A8789" t="s">
        <v>968</v>
      </c>
      <c r="B8789" s="2">
        <v>1854</v>
      </c>
      <c r="C8789" t="s">
        <v>1964</v>
      </c>
      <c r="D8789" t="str">
        <f t="shared" si="137"/>
        <v>Lead_price</v>
      </c>
    </row>
    <row r="8790" spans="1:4">
      <c r="A8790" t="s">
        <v>969</v>
      </c>
      <c r="B8790" s="2">
        <v>1867</v>
      </c>
      <c r="C8790" t="s">
        <v>1964</v>
      </c>
      <c r="D8790" t="str">
        <f t="shared" ref="D8790:D8853" si="138">+C8790&amp;"_"&amp;"price"</f>
        <v>Lead_price</v>
      </c>
    </row>
    <row r="8791" spans="1:4">
      <c r="A8791" s="1" t="s">
        <v>970</v>
      </c>
      <c r="B8791" s="2">
        <v>1936.5</v>
      </c>
      <c r="C8791" t="s">
        <v>1964</v>
      </c>
      <c r="D8791" t="str">
        <f t="shared" si="138"/>
        <v>Lead_price</v>
      </c>
    </row>
    <row r="8792" spans="1:4">
      <c r="A8792" s="1" t="s">
        <v>971</v>
      </c>
      <c r="B8792" s="2">
        <v>1963.5</v>
      </c>
      <c r="C8792" t="s">
        <v>1964</v>
      </c>
      <c r="D8792" t="str">
        <f t="shared" si="138"/>
        <v>Lead_price</v>
      </c>
    </row>
    <row r="8793" spans="1:4">
      <c r="A8793" s="1">
        <v>41985</v>
      </c>
      <c r="B8793" s="2">
        <v>1972</v>
      </c>
      <c r="C8793" t="s">
        <v>1964</v>
      </c>
      <c r="D8793" t="str">
        <f t="shared" si="138"/>
        <v>Lead_price</v>
      </c>
    </row>
    <row r="8794" spans="1:4">
      <c r="A8794" s="1">
        <v>41955</v>
      </c>
      <c r="B8794" s="2">
        <v>1982.5</v>
      </c>
      <c r="C8794" t="s">
        <v>1964</v>
      </c>
      <c r="D8794" t="str">
        <f t="shared" si="138"/>
        <v>Lead_price</v>
      </c>
    </row>
    <row r="8795" spans="1:4">
      <c r="A8795" s="1">
        <v>41924</v>
      </c>
      <c r="B8795" s="2">
        <v>2004</v>
      </c>
      <c r="C8795" t="s">
        <v>1964</v>
      </c>
      <c r="D8795" t="str">
        <f t="shared" si="138"/>
        <v>Lead_price</v>
      </c>
    </row>
    <row r="8796" spans="1:4">
      <c r="A8796" s="1">
        <v>41894</v>
      </c>
      <c r="B8796" s="2">
        <v>2009</v>
      </c>
      <c r="C8796" t="s">
        <v>1964</v>
      </c>
      <c r="D8796" t="str">
        <f t="shared" si="138"/>
        <v>Lead_price</v>
      </c>
    </row>
    <row r="8797" spans="1:4">
      <c r="A8797" s="1">
        <v>41863</v>
      </c>
      <c r="B8797" s="2">
        <v>2020</v>
      </c>
      <c r="C8797" t="s">
        <v>1964</v>
      </c>
      <c r="D8797" t="str">
        <f t="shared" si="138"/>
        <v>Lead_price</v>
      </c>
    </row>
    <row r="8798" spans="1:4">
      <c r="A8798" s="1">
        <v>41771</v>
      </c>
      <c r="B8798" s="2">
        <v>2026.5</v>
      </c>
      <c r="C8798" t="s">
        <v>1964</v>
      </c>
      <c r="D8798" t="str">
        <f t="shared" si="138"/>
        <v>Lead_price</v>
      </c>
    </row>
    <row r="8799" spans="1:4">
      <c r="A8799" s="1">
        <v>41741</v>
      </c>
      <c r="B8799" s="2">
        <v>2030</v>
      </c>
      <c r="C8799" t="s">
        <v>1964</v>
      </c>
      <c r="D8799" t="str">
        <f t="shared" si="138"/>
        <v>Lead_price</v>
      </c>
    </row>
    <row r="8800" spans="1:4">
      <c r="A8800" s="1">
        <v>41710</v>
      </c>
      <c r="B8800" s="2">
        <v>2017</v>
      </c>
      <c r="C8800" t="s">
        <v>1964</v>
      </c>
      <c r="D8800" t="str">
        <f t="shared" si="138"/>
        <v>Lead_price</v>
      </c>
    </row>
    <row r="8801" spans="1:4">
      <c r="A8801" s="1">
        <v>41682</v>
      </c>
      <c r="B8801" s="2">
        <v>2018</v>
      </c>
      <c r="C8801" t="s">
        <v>1964</v>
      </c>
      <c r="D8801" t="str">
        <f t="shared" si="138"/>
        <v>Lead_price</v>
      </c>
    </row>
    <row r="8802" spans="1:4">
      <c r="A8802" s="1">
        <v>41651</v>
      </c>
      <c r="B8802" s="2">
        <v>2025</v>
      </c>
      <c r="C8802" t="s">
        <v>1964</v>
      </c>
      <c r="D8802" t="str">
        <f t="shared" si="138"/>
        <v>Lead_price</v>
      </c>
    </row>
    <row r="8803" spans="1:4">
      <c r="A8803" t="s">
        <v>973</v>
      </c>
      <c r="B8803" s="2">
        <v>2027</v>
      </c>
      <c r="C8803" t="s">
        <v>1964</v>
      </c>
      <c r="D8803" t="str">
        <f t="shared" si="138"/>
        <v>Lead_price</v>
      </c>
    </row>
    <row r="8804" spans="1:4">
      <c r="A8804" t="s">
        <v>974</v>
      </c>
      <c r="B8804" s="2">
        <v>2065</v>
      </c>
      <c r="C8804" t="s">
        <v>1964</v>
      </c>
      <c r="D8804" t="str">
        <f t="shared" si="138"/>
        <v>Lead_price</v>
      </c>
    </row>
    <row r="8805" spans="1:4">
      <c r="A8805" t="s">
        <v>975</v>
      </c>
      <c r="B8805" s="2">
        <v>2046</v>
      </c>
      <c r="C8805" t="s">
        <v>1964</v>
      </c>
      <c r="D8805" t="str">
        <f t="shared" si="138"/>
        <v>Lead_price</v>
      </c>
    </row>
    <row r="8806" spans="1:4">
      <c r="A8806" t="s">
        <v>976</v>
      </c>
      <c r="B8806" s="2">
        <v>2061</v>
      </c>
      <c r="C8806" t="s">
        <v>1964</v>
      </c>
      <c r="D8806" t="str">
        <f t="shared" si="138"/>
        <v>Lead_price</v>
      </c>
    </row>
    <row r="8807" spans="1:4">
      <c r="A8807" t="s">
        <v>977</v>
      </c>
      <c r="B8807" s="2">
        <v>2046</v>
      </c>
      <c r="C8807" t="s">
        <v>1964</v>
      </c>
      <c r="D8807" t="str">
        <f t="shared" si="138"/>
        <v>Lead_price</v>
      </c>
    </row>
    <row r="8808" spans="1:4">
      <c r="A8808" t="s">
        <v>979</v>
      </c>
      <c r="B8808" s="2">
        <v>2060</v>
      </c>
      <c r="C8808" t="s">
        <v>1964</v>
      </c>
      <c r="D8808" t="str">
        <f t="shared" si="138"/>
        <v>Lead_price</v>
      </c>
    </row>
    <row r="8809" spans="1:4">
      <c r="A8809" t="s">
        <v>980</v>
      </c>
      <c r="B8809" s="2">
        <v>2017</v>
      </c>
      <c r="C8809" t="s">
        <v>1964</v>
      </c>
      <c r="D8809" t="str">
        <f t="shared" si="138"/>
        <v>Lead_price</v>
      </c>
    </row>
    <row r="8810" spans="1:4">
      <c r="A8810" t="s">
        <v>981</v>
      </c>
      <c r="B8810" s="2">
        <v>2026</v>
      </c>
      <c r="C8810" t="s">
        <v>1964</v>
      </c>
      <c r="D8810" t="str">
        <f t="shared" si="138"/>
        <v>Lead_price</v>
      </c>
    </row>
    <row r="8811" spans="1:4">
      <c r="A8811" t="s">
        <v>982</v>
      </c>
      <c r="B8811" s="2">
        <v>2017</v>
      </c>
      <c r="C8811" t="s">
        <v>1964</v>
      </c>
      <c r="D8811" t="str">
        <f t="shared" si="138"/>
        <v>Lead_price</v>
      </c>
    </row>
    <row r="8812" spans="1:4">
      <c r="A8812" t="s">
        <v>983</v>
      </c>
      <c r="B8812" s="2">
        <v>2022.5</v>
      </c>
      <c r="C8812" t="s">
        <v>1964</v>
      </c>
      <c r="D8812" t="str">
        <f t="shared" si="138"/>
        <v>Lead_price</v>
      </c>
    </row>
    <row r="8813" spans="1:4">
      <c r="A8813" s="1" t="s">
        <v>985</v>
      </c>
      <c r="B8813" s="2">
        <v>2025</v>
      </c>
      <c r="C8813" t="s">
        <v>1964</v>
      </c>
      <c r="D8813" t="str">
        <f t="shared" si="138"/>
        <v>Lead_price</v>
      </c>
    </row>
    <row r="8814" spans="1:4">
      <c r="A8814" s="1" t="s">
        <v>986</v>
      </c>
      <c r="B8814" s="2">
        <v>2022.5</v>
      </c>
      <c r="C8814" t="s">
        <v>1964</v>
      </c>
      <c r="D8814" t="str">
        <f t="shared" si="138"/>
        <v>Lead_price</v>
      </c>
    </row>
    <row r="8815" spans="1:4">
      <c r="A8815" s="1">
        <v>41984</v>
      </c>
      <c r="B8815" s="2">
        <v>2034</v>
      </c>
      <c r="C8815" t="s">
        <v>1964</v>
      </c>
      <c r="D8815" t="str">
        <f t="shared" si="138"/>
        <v>Lead_price</v>
      </c>
    </row>
    <row r="8816" spans="1:4">
      <c r="A8816" s="1">
        <v>41954</v>
      </c>
      <c r="B8816" s="2">
        <v>2018</v>
      </c>
      <c r="C8816" t="s">
        <v>1964</v>
      </c>
      <c r="D8816" t="str">
        <f t="shared" si="138"/>
        <v>Lead_price</v>
      </c>
    </row>
    <row r="8817" spans="1:4">
      <c r="A8817" s="1">
        <v>41923</v>
      </c>
      <c r="B8817" s="2">
        <v>2029</v>
      </c>
      <c r="C8817" t="s">
        <v>1964</v>
      </c>
      <c r="D8817" t="str">
        <f t="shared" si="138"/>
        <v>Lead_price</v>
      </c>
    </row>
    <row r="8818" spans="1:4">
      <c r="A8818" s="1">
        <v>41831</v>
      </c>
      <c r="B8818" s="2">
        <v>1997</v>
      </c>
      <c r="C8818" t="s">
        <v>1964</v>
      </c>
      <c r="D8818" t="str">
        <f t="shared" si="138"/>
        <v>Lead_price</v>
      </c>
    </row>
    <row r="8819" spans="1:4">
      <c r="A8819" s="1">
        <v>41801</v>
      </c>
      <c r="B8819" s="2">
        <v>1979.5</v>
      </c>
      <c r="C8819" t="s">
        <v>1964</v>
      </c>
      <c r="D8819" t="str">
        <f t="shared" si="138"/>
        <v>Lead_price</v>
      </c>
    </row>
    <row r="8820" spans="1:4">
      <c r="A8820" s="1">
        <v>41770</v>
      </c>
      <c r="B8820" s="2">
        <v>1975</v>
      </c>
      <c r="C8820" t="s">
        <v>1964</v>
      </c>
      <c r="D8820" t="str">
        <f t="shared" si="138"/>
        <v>Lead_price</v>
      </c>
    </row>
    <row r="8821" spans="1:4">
      <c r="A8821" s="1">
        <v>41740</v>
      </c>
      <c r="B8821" s="2">
        <v>2007</v>
      </c>
      <c r="C8821" t="s">
        <v>1964</v>
      </c>
      <c r="D8821" t="str">
        <f t="shared" si="138"/>
        <v>Lead_price</v>
      </c>
    </row>
    <row r="8822" spans="1:4">
      <c r="A8822" s="1">
        <v>41709</v>
      </c>
      <c r="B8822" s="2">
        <v>2000</v>
      </c>
      <c r="C8822" t="s">
        <v>1964</v>
      </c>
      <c r="D8822" t="str">
        <f t="shared" si="138"/>
        <v>Lead_price</v>
      </c>
    </row>
    <row r="8823" spans="1:4">
      <c r="A8823" t="s">
        <v>987</v>
      </c>
      <c r="B8823" s="2">
        <v>2015</v>
      </c>
      <c r="C8823" t="s">
        <v>1964</v>
      </c>
      <c r="D8823" t="str">
        <f t="shared" si="138"/>
        <v>Lead_price</v>
      </c>
    </row>
    <row r="8824" spans="1:4">
      <c r="A8824" t="s">
        <v>988</v>
      </c>
      <c r="B8824" s="2">
        <v>2004</v>
      </c>
      <c r="C8824" t="s">
        <v>1964</v>
      </c>
      <c r="D8824" t="str">
        <f t="shared" si="138"/>
        <v>Lead_price</v>
      </c>
    </row>
    <row r="8825" spans="1:4">
      <c r="A8825" t="s">
        <v>989</v>
      </c>
      <c r="B8825" s="2">
        <v>2020</v>
      </c>
      <c r="C8825" t="s">
        <v>1964</v>
      </c>
      <c r="D8825" t="str">
        <f t="shared" si="138"/>
        <v>Lead_price</v>
      </c>
    </row>
    <row r="8826" spans="1:4">
      <c r="A8826" t="s">
        <v>990</v>
      </c>
      <c r="B8826" s="2">
        <v>2019</v>
      </c>
      <c r="C8826" t="s">
        <v>1964</v>
      </c>
      <c r="D8826" t="str">
        <f t="shared" si="138"/>
        <v>Lead_price</v>
      </c>
    </row>
    <row r="8827" spans="1:4">
      <c r="A8827" t="s">
        <v>991</v>
      </c>
      <c r="B8827" s="2">
        <v>1987</v>
      </c>
      <c r="C8827" t="s">
        <v>1964</v>
      </c>
      <c r="D8827" t="str">
        <f t="shared" si="138"/>
        <v>Lead_price</v>
      </c>
    </row>
    <row r="8828" spans="1:4">
      <c r="A8828" t="s">
        <v>993</v>
      </c>
      <c r="B8828" s="2">
        <v>2011</v>
      </c>
      <c r="C8828" t="s">
        <v>1964</v>
      </c>
      <c r="D8828" t="str">
        <f t="shared" si="138"/>
        <v>Lead_price</v>
      </c>
    </row>
    <row r="8829" spans="1:4">
      <c r="A8829" t="s">
        <v>994</v>
      </c>
      <c r="B8829" s="2">
        <v>2006</v>
      </c>
      <c r="C8829" t="s">
        <v>1964</v>
      </c>
      <c r="D8829" t="str">
        <f t="shared" si="138"/>
        <v>Lead_price</v>
      </c>
    </row>
    <row r="8830" spans="1:4">
      <c r="A8830" t="s">
        <v>995</v>
      </c>
      <c r="B8830" s="2">
        <v>2037.5</v>
      </c>
      <c r="C8830" t="s">
        <v>1964</v>
      </c>
      <c r="D8830" t="str">
        <f t="shared" si="138"/>
        <v>Lead_price</v>
      </c>
    </row>
    <row r="8831" spans="1:4">
      <c r="A8831" t="s">
        <v>996</v>
      </c>
      <c r="B8831" s="2">
        <v>1999.5</v>
      </c>
      <c r="C8831" t="s">
        <v>1964</v>
      </c>
      <c r="D8831" t="str">
        <f t="shared" si="138"/>
        <v>Lead_price</v>
      </c>
    </row>
    <row r="8832" spans="1:4">
      <c r="A8832" t="s">
        <v>997</v>
      </c>
      <c r="B8832" s="2">
        <v>2012</v>
      </c>
      <c r="C8832" t="s">
        <v>1964</v>
      </c>
      <c r="D8832" t="str">
        <f t="shared" si="138"/>
        <v>Lead_price</v>
      </c>
    </row>
    <row r="8833" spans="1:4">
      <c r="A8833" t="s">
        <v>998</v>
      </c>
      <c r="B8833" s="2">
        <v>1998</v>
      </c>
      <c r="C8833" t="s">
        <v>1964</v>
      </c>
      <c r="D8833" t="str">
        <f t="shared" si="138"/>
        <v>Lead_price</v>
      </c>
    </row>
    <row r="8834" spans="1:4">
      <c r="A8834" t="s">
        <v>999</v>
      </c>
      <c r="B8834" s="2">
        <v>1956</v>
      </c>
      <c r="C8834" t="s">
        <v>1964</v>
      </c>
      <c r="D8834" t="str">
        <f t="shared" si="138"/>
        <v>Lead_price</v>
      </c>
    </row>
    <row r="8835" spans="1:4">
      <c r="A8835" t="s">
        <v>1000</v>
      </c>
      <c r="B8835" s="2">
        <v>2042.5</v>
      </c>
      <c r="C8835" t="s">
        <v>1964</v>
      </c>
      <c r="D8835" t="str">
        <f t="shared" si="138"/>
        <v>Lead_price</v>
      </c>
    </row>
    <row r="8836" spans="1:4">
      <c r="A8836" s="1" t="s">
        <v>1001</v>
      </c>
      <c r="B8836" s="2">
        <v>2053.5</v>
      </c>
      <c r="C8836" t="s">
        <v>1964</v>
      </c>
      <c r="D8836" t="str">
        <f t="shared" si="138"/>
        <v>Lead_price</v>
      </c>
    </row>
    <row r="8837" spans="1:4">
      <c r="A8837" s="1" t="s">
        <v>1002</v>
      </c>
      <c r="B8837" s="2">
        <v>2072</v>
      </c>
      <c r="C8837" t="s">
        <v>1964</v>
      </c>
      <c r="D8837" t="str">
        <f t="shared" si="138"/>
        <v>Lead_price</v>
      </c>
    </row>
    <row r="8838" spans="1:4">
      <c r="A8838" s="1">
        <v>41922</v>
      </c>
      <c r="B8838" s="2">
        <v>2057</v>
      </c>
      <c r="C8838" t="s">
        <v>1964</v>
      </c>
      <c r="D8838" t="str">
        <f t="shared" si="138"/>
        <v>Lead_price</v>
      </c>
    </row>
    <row r="8839" spans="1:4">
      <c r="A8839" s="1">
        <v>41892</v>
      </c>
      <c r="B8839" s="2">
        <v>2082</v>
      </c>
      <c r="C8839" t="s">
        <v>1964</v>
      </c>
      <c r="D8839" t="str">
        <f t="shared" si="138"/>
        <v>Lead_price</v>
      </c>
    </row>
    <row r="8840" spans="1:4">
      <c r="A8840" s="1">
        <v>41861</v>
      </c>
      <c r="B8840" s="2">
        <v>2095</v>
      </c>
      <c r="C8840" t="s">
        <v>1964</v>
      </c>
      <c r="D8840" t="str">
        <f t="shared" si="138"/>
        <v>Lead_price</v>
      </c>
    </row>
    <row r="8841" spans="1:4">
      <c r="A8841" s="1">
        <v>41830</v>
      </c>
      <c r="B8841" s="2">
        <v>2095</v>
      </c>
      <c r="C8841" t="s">
        <v>1964</v>
      </c>
      <c r="D8841" t="str">
        <f t="shared" si="138"/>
        <v>Lead_price</v>
      </c>
    </row>
    <row r="8842" spans="1:4">
      <c r="A8842" s="1">
        <v>41800</v>
      </c>
      <c r="B8842" s="2">
        <v>2085</v>
      </c>
      <c r="C8842" t="s">
        <v>1964</v>
      </c>
      <c r="D8842" t="str">
        <f t="shared" si="138"/>
        <v>Lead_price</v>
      </c>
    </row>
    <row r="8843" spans="1:4">
      <c r="A8843" s="1">
        <v>41708</v>
      </c>
      <c r="B8843" s="2">
        <v>2080</v>
      </c>
      <c r="C8843" t="s">
        <v>1964</v>
      </c>
      <c r="D8843" t="str">
        <f t="shared" si="138"/>
        <v>Lead_price</v>
      </c>
    </row>
    <row r="8844" spans="1:4">
      <c r="A8844" s="1">
        <v>41680</v>
      </c>
      <c r="B8844" s="2">
        <v>2078</v>
      </c>
      <c r="C8844" t="s">
        <v>1964</v>
      </c>
      <c r="D8844" t="str">
        <f t="shared" si="138"/>
        <v>Lead_price</v>
      </c>
    </row>
    <row r="8845" spans="1:4">
      <c r="A8845" s="1">
        <v>41649</v>
      </c>
      <c r="B8845" s="2">
        <v>2071</v>
      </c>
      <c r="C8845" t="s">
        <v>1964</v>
      </c>
      <c r="D8845" t="str">
        <f t="shared" si="138"/>
        <v>Lead_price</v>
      </c>
    </row>
    <row r="8846" spans="1:4">
      <c r="A8846" t="s">
        <v>1003</v>
      </c>
      <c r="B8846" s="2">
        <v>2083</v>
      </c>
      <c r="C8846" t="s">
        <v>1964</v>
      </c>
      <c r="D8846" t="str">
        <f t="shared" si="138"/>
        <v>Lead_price</v>
      </c>
    </row>
    <row r="8847" spans="1:4">
      <c r="A8847" t="s">
        <v>1004</v>
      </c>
      <c r="B8847" s="2">
        <v>2057</v>
      </c>
      <c r="C8847" t="s">
        <v>1964</v>
      </c>
      <c r="D8847" t="str">
        <f t="shared" si="138"/>
        <v>Lead_price</v>
      </c>
    </row>
    <row r="8848" spans="1:4">
      <c r="A8848" t="s">
        <v>1005</v>
      </c>
      <c r="B8848" s="2">
        <v>2075</v>
      </c>
      <c r="C8848" t="s">
        <v>1964</v>
      </c>
      <c r="D8848" t="str">
        <f t="shared" si="138"/>
        <v>Lead_price</v>
      </c>
    </row>
    <row r="8849" spans="1:4">
      <c r="A8849" t="s">
        <v>1006</v>
      </c>
      <c r="B8849" s="2">
        <v>2074</v>
      </c>
      <c r="C8849" t="s">
        <v>1964</v>
      </c>
      <c r="D8849" t="str">
        <f t="shared" si="138"/>
        <v>Lead_price</v>
      </c>
    </row>
    <row r="8850" spans="1:4">
      <c r="A8850" t="s">
        <v>1007</v>
      </c>
      <c r="B8850" s="2">
        <v>2058</v>
      </c>
      <c r="C8850" t="s">
        <v>1964</v>
      </c>
      <c r="D8850" t="str">
        <f t="shared" si="138"/>
        <v>Lead_price</v>
      </c>
    </row>
    <row r="8851" spans="1:4">
      <c r="A8851" t="s">
        <v>1008</v>
      </c>
      <c r="B8851" s="2">
        <v>2074</v>
      </c>
      <c r="C8851" t="s">
        <v>1964</v>
      </c>
      <c r="D8851" t="str">
        <f t="shared" si="138"/>
        <v>Lead_price</v>
      </c>
    </row>
    <row r="8852" spans="1:4">
      <c r="A8852" t="s">
        <v>1009</v>
      </c>
      <c r="B8852" s="2">
        <v>2050.5</v>
      </c>
      <c r="C8852" t="s">
        <v>1964</v>
      </c>
      <c r="D8852" t="str">
        <f t="shared" si="138"/>
        <v>Lead_price</v>
      </c>
    </row>
    <row r="8853" spans="1:4">
      <c r="A8853" t="s">
        <v>1010</v>
      </c>
      <c r="B8853" s="2">
        <v>2068</v>
      </c>
      <c r="C8853" t="s">
        <v>1964</v>
      </c>
      <c r="D8853" t="str">
        <f t="shared" si="138"/>
        <v>Lead_price</v>
      </c>
    </row>
    <row r="8854" spans="1:4">
      <c r="A8854" t="s">
        <v>1011</v>
      </c>
      <c r="B8854" s="2">
        <v>2078</v>
      </c>
      <c r="C8854" t="s">
        <v>1964</v>
      </c>
      <c r="D8854" t="str">
        <f t="shared" ref="D8854:D8917" si="139">+C8854&amp;"_"&amp;"price"</f>
        <v>Lead_price</v>
      </c>
    </row>
    <row r="8855" spans="1:4">
      <c r="A8855" t="s">
        <v>1012</v>
      </c>
      <c r="B8855" s="2">
        <v>2092</v>
      </c>
      <c r="C8855" t="s">
        <v>1964</v>
      </c>
      <c r="D8855" t="str">
        <f t="shared" si="139"/>
        <v>Lead_price</v>
      </c>
    </row>
    <row r="8856" spans="1:4">
      <c r="A8856" s="1" t="s">
        <v>1013</v>
      </c>
      <c r="B8856" s="2">
        <v>2091</v>
      </c>
      <c r="C8856" t="s">
        <v>1964</v>
      </c>
      <c r="D8856" t="str">
        <f t="shared" si="139"/>
        <v>Lead_price</v>
      </c>
    </row>
    <row r="8857" spans="1:4">
      <c r="A8857" s="1" t="s">
        <v>1014</v>
      </c>
      <c r="B8857" s="2">
        <v>2103</v>
      </c>
      <c r="C8857" t="s">
        <v>1964</v>
      </c>
      <c r="D8857" t="str">
        <f t="shared" si="139"/>
        <v>Lead_price</v>
      </c>
    </row>
    <row r="8858" spans="1:4">
      <c r="A8858" s="1">
        <v>41982</v>
      </c>
      <c r="B8858" s="2">
        <v>2115</v>
      </c>
      <c r="C8858" t="s">
        <v>1964</v>
      </c>
      <c r="D8858" t="str">
        <f t="shared" si="139"/>
        <v>Lead_price</v>
      </c>
    </row>
    <row r="8859" spans="1:4">
      <c r="A8859" s="1">
        <v>41952</v>
      </c>
      <c r="B8859" s="2">
        <v>2112</v>
      </c>
      <c r="C8859" t="s">
        <v>1964</v>
      </c>
      <c r="D8859" t="str">
        <f t="shared" si="139"/>
        <v>Lead_price</v>
      </c>
    </row>
    <row r="8860" spans="1:4">
      <c r="A8860" s="1">
        <v>41921</v>
      </c>
      <c r="B8860" s="2">
        <v>2100</v>
      </c>
      <c r="C8860" t="s">
        <v>1964</v>
      </c>
      <c r="D8860" t="str">
        <f t="shared" si="139"/>
        <v>Lead_price</v>
      </c>
    </row>
    <row r="8861" spans="1:4">
      <c r="A8861" s="1">
        <v>41891</v>
      </c>
      <c r="B8861" s="2">
        <v>2194</v>
      </c>
      <c r="C8861" t="s">
        <v>1964</v>
      </c>
      <c r="D8861" t="str">
        <f t="shared" si="139"/>
        <v>Lead_price</v>
      </c>
    </row>
    <row r="8862" spans="1:4">
      <c r="A8862" s="1">
        <v>41860</v>
      </c>
      <c r="B8862" s="2">
        <v>2194</v>
      </c>
      <c r="C8862" t="s">
        <v>1964</v>
      </c>
      <c r="D8862" t="str">
        <f t="shared" si="139"/>
        <v>Lead_price</v>
      </c>
    </row>
    <row r="8863" spans="1:4">
      <c r="A8863" s="1">
        <v>41768</v>
      </c>
      <c r="B8863" s="2">
        <v>2200</v>
      </c>
      <c r="C8863" t="s">
        <v>1964</v>
      </c>
      <c r="D8863" t="str">
        <f t="shared" si="139"/>
        <v>Lead_price</v>
      </c>
    </row>
    <row r="8864" spans="1:4">
      <c r="A8864" s="1">
        <v>41738</v>
      </c>
      <c r="B8864" s="2">
        <v>2227</v>
      </c>
      <c r="C8864" t="s">
        <v>1964</v>
      </c>
      <c r="D8864" t="str">
        <f t="shared" si="139"/>
        <v>Lead_price</v>
      </c>
    </row>
    <row r="8865" spans="1:4">
      <c r="A8865" s="1">
        <v>41707</v>
      </c>
      <c r="B8865" s="2">
        <v>2217</v>
      </c>
      <c r="C8865" t="s">
        <v>1964</v>
      </c>
      <c r="D8865" t="str">
        <f t="shared" si="139"/>
        <v>Lead_price</v>
      </c>
    </row>
    <row r="8866" spans="1:4">
      <c r="A8866" s="1">
        <v>41679</v>
      </c>
      <c r="B8866" s="2">
        <v>2233</v>
      </c>
      <c r="C8866" t="s">
        <v>1964</v>
      </c>
      <c r="D8866" t="str">
        <f t="shared" si="139"/>
        <v>Lead_price</v>
      </c>
    </row>
    <row r="8867" spans="1:4">
      <c r="A8867" s="1">
        <v>41648</v>
      </c>
      <c r="B8867" s="2">
        <v>2230</v>
      </c>
      <c r="C8867" t="s">
        <v>1964</v>
      </c>
      <c r="D8867" t="str">
        <f t="shared" si="139"/>
        <v>Lead_price</v>
      </c>
    </row>
    <row r="8868" spans="1:4">
      <c r="A8868" t="s">
        <v>1016</v>
      </c>
      <c r="B8868" s="2">
        <v>2259</v>
      </c>
      <c r="C8868" t="s">
        <v>1964</v>
      </c>
      <c r="D8868" t="str">
        <f t="shared" si="139"/>
        <v>Lead_price</v>
      </c>
    </row>
    <row r="8869" spans="1:4">
      <c r="A8869" t="s">
        <v>1017</v>
      </c>
      <c r="B8869" s="2">
        <v>2254.5</v>
      </c>
      <c r="C8869" t="s">
        <v>1964</v>
      </c>
      <c r="D8869" t="str">
        <f t="shared" si="139"/>
        <v>Lead_price</v>
      </c>
    </row>
    <row r="8870" spans="1:4">
      <c r="A8870" t="s">
        <v>1018</v>
      </c>
      <c r="B8870" s="2">
        <v>2251</v>
      </c>
      <c r="C8870" t="s">
        <v>1964</v>
      </c>
      <c r="D8870" t="str">
        <f t="shared" si="139"/>
        <v>Lead_price</v>
      </c>
    </row>
    <row r="8871" spans="1:4">
      <c r="A8871" t="s">
        <v>1019</v>
      </c>
      <c r="B8871" s="2">
        <v>2257</v>
      </c>
      <c r="C8871" t="s">
        <v>1964</v>
      </c>
      <c r="D8871" t="str">
        <f t="shared" si="139"/>
        <v>Lead_price</v>
      </c>
    </row>
    <row r="8872" spans="1:4">
      <c r="A8872" t="s">
        <v>1022</v>
      </c>
      <c r="B8872" s="2">
        <v>2259.5</v>
      </c>
      <c r="C8872" t="s">
        <v>1964</v>
      </c>
      <c r="D8872" t="str">
        <f t="shared" si="139"/>
        <v>Lead_price</v>
      </c>
    </row>
    <row r="8873" spans="1:4">
      <c r="A8873" t="s">
        <v>1023</v>
      </c>
      <c r="B8873" s="2">
        <v>2254</v>
      </c>
      <c r="C8873" t="s">
        <v>1964</v>
      </c>
      <c r="D8873" t="str">
        <f t="shared" si="139"/>
        <v>Lead_price</v>
      </c>
    </row>
    <row r="8874" spans="1:4">
      <c r="A8874" t="s">
        <v>1024</v>
      </c>
      <c r="B8874" s="2">
        <v>2235.5</v>
      </c>
      <c r="C8874" t="s">
        <v>1964</v>
      </c>
      <c r="D8874" t="str">
        <f t="shared" si="139"/>
        <v>Lead_price</v>
      </c>
    </row>
    <row r="8875" spans="1:4">
      <c r="A8875" t="s">
        <v>1025</v>
      </c>
      <c r="B8875" s="2">
        <v>2240.5</v>
      </c>
      <c r="C8875" t="s">
        <v>1964</v>
      </c>
      <c r="D8875" t="str">
        <f t="shared" si="139"/>
        <v>Lead_price</v>
      </c>
    </row>
    <row r="8876" spans="1:4">
      <c r="A8876" t="s">
        <v>1026</v>
      </c>
      <c r="B8876" s="2">
        <v>2200.5</v>
      </c>
      <c r="C8876" t="s">
        <v>1964</v>
      </c>
      <c r="D8876" t="str">
        <f t="shared" si="139"/>
        <v>Lead_price</v>
      </c>
    </row>
    <row r="8877" spans="1:4">
      <c r="A8877" t="s">
        <v>1028</v>
      </c>
      <c r="B8877" s="2">
        <v>2194.5</v>
      </c>
      <c r="C8877" t="s">
        <v>1964</v>
      </c>
      <c r="D8877" t="str">
        <f t="shared" si="139"/>
        <v>Lead_price</v>
      </c>
    </row>
    <row r="8878" spans="1:4">
      <c r="A8878" s="1" t="s">
        <v>1029</v>
      </c>
      <c r="B8878" s="2">
        <v>2206</v>
      </c>
      <c r="C8878" t="s">
        <v>1964</v>
      </c>
      <c r="D8878" t="str">
        <f t="shared" si="139"/>
        <v>Lead_price</v>
      </c>
    </row>
    <row r="8879" spans="1:4">
      <c r="A8879" s="1" t="s">
        <v>1030</v>
      </c>
      <c r="B8879" s="2">
        <v>2230.5</v>
      </c>
      <c r="C8879" t="s">
        <v>1964</v>
      </c>
      <c r="D8879" t="str">
        <f t="shared" si="139"/>
        <v>Lead_price</v>
      </c>
    </row>
    <row r="8880" spans="1:4">
      <c r="A8880" s="1">
        <v>41981</v>
      </c>
      <c r="B8880" s="2">
        <v>2260</v>
      </c>
      <c r="C8880" t="s">
        <v>1964</v>
      </c>
      <c r="D8880" t="str">
        <f t="shared" si="139"/>
        <v>Lead_price</v>
      </c>
    </row>
    <row r="8881" spans="1:4">
      <c r="A8881" s="1">
        <v>41951</v>
      </c>
      <c r="B8881" s="2">
        <v>2248</v>
      </c>
      <c r="C8881" t="s">
        <v>1964</v>
      </c>
      <c r="D8881" t="str">
        <f t="shared" si="139"/>
        <v>Lead_price</v>
      </c>
    </row>
    <row r="8882" spans="1:4">
      <c r="A8882" s="1">
        <v>41859</v>
      </c>
      <c r="B8882" s="2">
        <v>2237</v>
      </c>
      <c r="C8882" t="s">
        <v>1964</v>
      </c>
      <c r="D8882" t="str">
        <f t="shared" si="139"/>
        <v>Lead_price</v>
      </c>
    </row>
    <row r="8883" spans="1:4">
      <c r="A8883" s="1">
        <v>41828</v>
      </c>
      <c r="B8883" s="2">
        <v>2248</v>
      </c>
      <c r="C8883" t="s">
        <v>1964</v>
      </c>
      <c r="D8883" t="str">
        <f t="shared" si="139"/>
        <v>Lead_price</v>
      </c>
    </row>
    <row r="8884" spans="1:4">
      <c r="A8884" s="1">
        <v>41798</v>
      </c>
      <c r="B8884" s="2">
        <v>2212.5</v>
      </c>
      <c r="C8884" t="s">
        <v>1964</v>
      </c>
      <c r="D8884" t="str">
        <f t="shared" si="139"/>
        <v>Lead_price</v>
      </c>
    </row>
    <row r="8885" spans="1:4">
      <c r="A8885" s="1">
        <v>41767</v>
      </c>
      <c r="B8885" s="2">
        <v>2247</v>
      </c>
      <c r="C8885" t="s">
        <v>1964</v>
      </c>
      <c r="D8885" t="str">
        <f t="shared" si="139"/>
        <v>Lead_price</v>
      </c>
    </row>
    <row r="8886" spans="1:4">
      <c r="A8886" s="1">
        <v>41737</v>
      </c>
      <c r="B8886" s="2">
        <v>2240</v>
      </c>
      <c r="C8886" t="s">
        <v>1964</v>
      </c>
      <c r="D8886" t="str">
        <f t="shared" si="139"/>
        <v>Lead_price</v>
      </c>
    </row>
    <row r="8887" spans="1:4">
      <c r="A8887" s="1">
        <v>41647</v>
      </c>
      <c r="B8887" s="2">
        <v>2196.5</v>
      </c>
      <c r="C8887" t="s">
        <v>1964</v>
      </c>
      <c r="D8887" t="str">
        <f t="shared" si="139"/>
        <v>Lead_price</v>
      </c>
    </row>
    <row r="8888" spans="1:4">
      <c r="A8888" t="s">
        <v>1031</v>
      </c>
      <c r="B8888" s="2">
        <v>2237</v>
      </c>
      <c r="C8888" t="s">
        <v>1964</v>
      </c>
      <c r="D8888" t="str">
        <f t="shared" si="139"/>
        <v>Lead_price</v>
      </c>
    </row>
    <row r="8889" spans="1:4">
      <c r="A8889" t="s">
        <v>1032</v>
      </c>
      <c r="B8889" s="2">
        <v>2218</v>
      </c>
      <c r="C8889" t="s">
        <v>1964</v>
      </c>
      <c r="D8889" t="str">
        <f t="shared" si="139"/>
        <v>Lead_price</v>
      </c>
    </row>
    <row r="8890" spans="1:4">
      <c r="A8890" t="s">
        <v>1033</v>
      </c>
      <c r="B8890" s="2">
        <v>2265</v>
      </c>
      <c r="C8890" t="s">
        <v>1964</v>
      </c>
      <c r="D8890" t="str">
        <f t="shared" si="139"/>
        <v>Lead_price</v>
      </c>
    </row>
    <row r="8891" spans="1:4">
      <c r="A8891" t="s">
        <v>1034</v>
      </c>
      <c r="B8891" s="2">
        <v>2269</v>
      </c>
      <c r="C8891" t="s">
        <v>1964</v>
      </c>
      <c r="D8891" t="str">
        <f t="shared" si="139"/>
        <v>Lead_price</v>
      </c>
    </row>
    <row r="8892" spans="1:4">
      <c r="A8892" t="s">
        <v>1036</v>
      </c>
      <c r="B8892" s="2">
        <v>2265</v>
      </c>
      <c r="C8892" t="s">
        <v>1964</v>
      </c>
      <c r="D8892" t="str">
        <f t="shared" si="139"/>
        <v>Lead_price</v>
      </c>
    </row>
    <row r="8893" spans="1:4">
      <c r="A8893" t="s">
        <v>1037</v>
      </c>
      <c r="B8893" s="2">
        <v>2208.5</v>
      </c>
      <c r="C8893" t="s">
        <v>1964</v>
      </c>
      <c r="D8893" t="str">
        <f t="shared" si="139"/>
        <v>Lead_price</v>
      </c>
    </row>
    <row r="8894" spans="1:4">
      <c r="A8894" t="s">
        <v>1038</v>
      </c>
      <c r="B8894" s="2">
        <v>2199</v>
      </c>
      <c r="C8894" t="s">
        <v>1964</v>
      </c>
      <c r="D8894" t="str">
        <f t="shared" si="139"/>
        <v>Lead_price</v>
      </c>
    </row>
    <row r="8895" spans="1:4">
      <c r="A8895" t="s">
        <v>1039</v>
      </c>
      <c r="B8895" s="2">
        <v>2206</v>
      </c>
      <c r="C8895" t="s">
        <v>1964</v>
      </c>
      <c r="D8895" t="str">
        <f t="shared" si="139"/>
        <v>Lead_price</v>
      </c>
    </row>
    <row r="8896" spans="1:4">
      <c r="A8896" t="s">
        <v>1040</v>
      </c>
      <c r="B8896" s="2">
        <v>2174</v>
      </c>
      <c r="C8896" t="s">
        <v>1964</v>
      </c>
      <c r="D8896" t="str">
        <f t="shared" si="139"/>
        <v>Lead_price</v>
      </c>
    </row>
    <row r="8897" spans="1:4">
      <c r="A8897" t="s">
        <v>1041</v>
      </c>
      <c r="B8897" s="2">
        <v>2180</v>
      </c>
      <c r="C8897" t="s">
        <v>1964</v>
      </c>
      <c r="D8897" t="str">
        <f t="shared" si="139"/>
        <v>Lead_price</v>
      </c>
    </row>
    <row r="8898" spans="1:4">
      <c r="A8898" t="s">
        <v>1042</v>
      </c>
      <c r="B8898" s="2">
        <v>2161</v>
      </c>
      <c r="C8898" t="s">
        <v>1964</v>
      </c>
      <c r="D8898" t="str">
        <f t="shared" si="139"/>
        <v>Lead_price</v>
      </c>
    </row>
    <row r="8899" spans="1:4">
      <c r="A8899" t="s">
        <v>1043</v>
      </c>
      <c r="B8899" s="2">
        <v>2180</v>
      </c>
      <c r="C8899" t="s">
        <v>1964</v>
      </c>
      <c r="D8899" t="str">
        <f t="shared" si="139"/>
        <v>Lead_price</v>
      </c>
    </row>
    <row r="8900" spans="1:4">
      <c r="A8900" s="1" t="s">
        <v>1044</v>
      </c>
      <c r="B8900" s="2">
        <v>2175</v>
      </c>
      <c r="C8900" t="s">
        <v>1964</v>
      </c>
      <c r="D8900" t="str">
        <f t="shared" si="139"/>
        <v>Lead_price</v>
      </c>
    </row>
    <row r="8901" spans="1:4">
      <c r="A8901" s="1" t="s">
        <v>1045</v>
      </c>
      <c r="B8901" s="2">
        <v>2193.5</v>
      </c>
      <c r="C8901" t="s">
        <v>1964</v>
      </c>
      <c r="D8901" t="str">
        <f t="shared" si="139"/>
        <v>Lead_price</v>
      </c>
    </row>
    <row r="8902" spans="1:4">
      <c r="A8902" s="1">
        <v>41950</v>
      </c>
      <c r="B8902" s="2">
        <v>2175.5</v>
      </c>
      <c r="C8902" t="s">
        <v>1964</v>
      </c>
      <c r="D8902" t="str">
        <f t="shared" si="139"/>
        <v>Lead_price</v>
      </c>
    </row>
    <row r="8903" spans="1:4">
      <c r="A8903" s="1">
        <v>41919</v>
      </c>
      <c r="B8903" s="2">
        <v>2149</v>
      </c>
      <c r="C8903" t="s">
        <v>1964</v>
      </c>
      <c r="D8903" t="str">
        <f t="shared" si="139"/>
        <v>Lead_price</v>
      </c>
    </row>
    <row r="8904" spans="1:4">
      <c r="A8904" s="1">
        <v>41889</v>
      </c>
      <c r="B8904" s="2">
        <v>2194</v>
      </c>
      <c r="C8904" t="s">
        <v>1964</v>
      </c>
      <c r="D8904" t="str">
        <f t="shared" si="139"/>
        <v>Lead_price</v>
      </c>
    </row>
    <row r="8905" spans="1:4">
      <c r="A8905" s="1">
        <v>41858</v>
      </c>
      <c r="B8905" s="2">
        <v>2169</v>
      </c>
      <c r="C8905" t="s">
        <v>1964</v>
      </c>
      <c r="D8905" t="str">
        <f t="shared" si="139"/>
        <v>Lead_price</v>
      </c>
    </row>
    <row r="8906" spans="1:4">
      <c r="A8906" s="1">
        <v>41827</v>
      </c>
      <c r="B8906" s="2">
        <v>2161</v>
      </c>
      <c r="C8906" t="s">
        <v>1964</v>
      </c>
      <c r="D8906" t="str">
        <f t="shared" si="139"/>
        <v>Lead_price</v>
      </c>
    </row>
    <row r="8907" spans="1:4">
      <c r="A8907" s="1">
        <v>41736</v>
      </c>
      <c r="B8907" s="2">
        <v>2156</v>
      </c>
      <c r="C8907" t="s">
        <v>1964</v>
      </c>
      <c r="D8907" t="str">
        <f t="shared" si="139"/>
        <v>Lead_price</v>
      </c>
    </row>
    <row r="8908" spans="1:4">
      <c r="A8908" s="1">
        <v>41705</v>
      </c>
      <c r="B8908" s="2">
        <v>2160.5</v>
      </c>
      <c r="C8908" t="s">
        <v>1964</v>
      </c>
      <c r="D8908" t="str">
        <f t="shared" si="139"/>
        <v>Lead_price</v>
      </c>
    </row>
    <row r="8909" spans="1:4">
      <c r="A8909" s="1">
        <v>41677</v>
      </c>
      <c r="B8909" s="2">
        <v>2140</v>
      </c>
      <c r="C8909" t="s">
        <v>1964</v>
      </c>
      <c r="D8909" t="str">
        <f t="shared" si="139"/>
        <v>Lead_price</v>
      </c>
    </row>
    <row r="8910" spans="1:4">
      <c r="A8910" s="1">
        <v>41646</v>
      </c>
      <c r="B8910" s="2">
        <v>2129</v>
      </c>
      <c r="C8910" t="s">
        <v>1964</v>
      </c>
      <c r="D8910" t="str">
        <f t="shared" si="139"/>
        <v>Lead_price</v>
      </c>
    </row>
    <row r="8911" spans="1:4">
      <c r="A8911" t="s">
        <v>1046</v>
      </c>
      <c r="B8911" s="2">
        <v>2129</v>
      </c>
      <c r="C8911" t="s">
        <v>1964</v>
      </c>
      <c r="D8911" t="str">
        <f t="shared" si="139"/>
        <v>Lead_price</v>
      </c>
    </row>
    <row r="8912" spans="1:4">
      <c r="A8912" t="s">
        <v>1047</v>
      </c>
      <c r="B8912" s="2">
        <v>2138.5</v>
      </c>
      <c r="C8912" t="s">
        <v>1964</v>
      </c>
      <c r="D8912" t="str">
        <f t="shared" si="139"/>
        <v>Lead_price</v>
      </c>
    </row>
    <row r="8913" spans="1:4">
      <c r="A8913" t="s">
        <v>1048</v>
      </c>
      <c r="B8913" s="2">
        <v>2140.5</v>
      </c>
      <c r="C8913" t="s">
        <v>1964</v>
      </c>
      <c r="D8913" t="str">
        <f t="shared" si="139"/>
        <v>Lead_price</v>
      </c>
    </row>
    <row r="8914" spans="1:4">
      <c r="A8914" t="s">
        <v>1049</v>
      </c>
      <c r="B8914" s="2">
        <v>2139.5</v>
      </c>
      <c r="C8914" t="s">
        <v>1964</v>
      </c>
      <c r="D8914" t="str">
        <f t="shared" si="139"/>
        <v>Lead_price</v>
      </c>
    </row>
    <row r="8915" spans="1:4">
      <c r="A8915" t="s">
        <v>1050</v>
      </c>
      <c r="B8915" s="2">
        <v>2160</v>
      </c>
      <c r="C8915" t="s">
        <v>1964</v>
      </c>
      <c r="D8915" t="str">
        <f t="shared" si="139"/>
        <v>Lead_price</v>
      </c>
    </row>
    <row r="8916" spans="1:4">
      <c r="A8916" t="s">
        <v>1051</v>
      </c>
      <c r="B8916" s="2">
        <v>2137</v>
      </c>
      <c r="C8916" t="s">
        <v>1964</v>
      </c>
      <c r="D8916" t="str">
        <f t="shared" si="139"/>
        <v>Lead_price</v>
      </c>
    </row>
    <row r="8917" spans="1:4">
      <c r="A8917" t="s">
        <v>1053</v>
      </c>
      <c r="B8917" s="2">
        <v>2108</v>
      </c>
      <c r="C8917" t="s">
        <v>1964</v>
      </c>
      <c r="D8917" t="str">
        <f t="shared" si="139"/>
        <v>Lead_price</v>
      </c>
    </row>
    <row r="8918" spans="1:4">
      <c r="A8918" t="s">
        <v>1054</v>
      </c>
      <c r="B8918" s="2">
        <v>2097.5</v>
      </c>
      <c r="C8918" t="s">
        <v>1964</v>
      </c>
      <c r="D8918" t="str">
        <f t="shared" ref="D8918:D8981" si="140">+C8918&amp;"_"&amp;"price"</f>
        <v>Lead_price</v>
      </c>
    </row>
    <row r="8919" spans="1:4">
      <c r="A8919" t="s">
        <v>1055</v>
      </c>
      <c r="B8919" s="2">
        <v>2100</v>
      </c>
      <c r="C8919" t="s">
        <v>1964</v>
      </c>
      <c r="D8919" t="str">
        <f t="shared" si="140"/>
        <v>Lead_price</v>
      </c>
    </row>
    <row r="8920" spans="1:4">
      <c r="A8920" t="s">
        <v>1056</v>
      </c>
      <c r="B8920" s="2">
        <v>2092</v>
      </c>
      <c r="C8920" t="s">
        <v>1964</v>
      </c>
      <c r="D8920" t="str">
        <f t="shared" si="140"/>
        <v>Lead_price</v>
      </c>
    </row>
    <row r="8921" spans="1:4">
      <c r="A8921" s="1" t="s">
        <v>1057</v>
      </c>
      <c r="B8921" s="2">
        <v>2064</v>
      </c>
      <c r="C8921" t="s">
        <v>1964</v>
      </c>
      <c r="D8921" t="str">
        <f t="shared" si="140"/>
        <v>Lead_price</v>
      </c>
    </row>
    <row r="8922" spans="1:4">
      <c r="A8922" s="1" t="s">
        <v>1059</v>
      </c>
      <c r="B8922" s="2">
        <v>2054</v>
      </c>
      <c r="C8922" t="s">
        <v>1964</v>
      </c>
      <c r="D8922" t="str">
        <f t="shared" si="140"/>
        <v>Lead_price</v>
      </c>
    </row>
    <row r="8923" spans="1:4">
      <c r="A8923" s="1">
        <v>41979</v>
      </c>
      <c r="B8923" s="2">
        <v>2084.5</v>
      </c>
      <c r="C8923" t="s">
        <v>1964</v>
      </c>
      <c r="D8923" t="str">
        <f t="shared" si="140"/>
        <v>Lead_price</v>
      </c>
    </row>
    <row r="8924" spans="1:4">
      <c r="A8924" s="1">
        <v>41949</v>
      </c>
      <c r="B8924" s="2">
        <v>2090.5</v>
      </c>
      <c r="C8924" t="s">
        <v>1964</v>
      </c>
      <c r="D8924" t="str">
        <f t="shared" si="140"/>
        <v>Lead_price</v>
      </c>
    </row>
    <row r="8925" spans="1:4">
      <c r="A8925" s="1">
        <v>41918</v>
      </c>
      <c r="B8925" s="2">
        <v>2108</v>
      </c>
      <c r="C8925" t="s">
        <v>1964</v>
      </c>
      <c r="D8925" t="str">
        <f t="shared" si="140"/>
        <v>Lead_price</v>
      </c>
    </row>
    <row r="8926" spans="1:4">
      <c r="A8926" s="1">
        <v>41888</v>
      </c>
      <c r="B8926" s="2">
        <v>2104.5</v>
      </c>
      <c r="C8926" t="s">
        <v>1964</v>
      </c>
      <c r="D8926" t="str">
        <f t="shared" si="140"/>
        <v>Lead_price</v>
      </c>
    </row>
    <row r="8927" spans="1:4">
      <c r="A8927" s="1">
        <v>41796</v>
      </c>
      <c r="B8927" s="2">
        <v>2063</v>
      </c>
      <c r="C8927" t="s">
        <v>1964</v>
      </c>
      <c r="D8927" t="str">
        <f t="shared" si="140"/>
        <v>Lead_price</v>
      </c>
    </row>
    <row r="8928" spans="1:4">
      <c r="A8928" s="1">
        <v>41765</v>
      </c>
      <c r="B8928" s="2">
        <v>2080</v>
      </c>
      <c r="C8928" t="s">
        <v>1964</v>
      </c>
      <c r="D8928" t="str">
        <f t="shared" si="140"/>
        <v>Lead_price</v>
      </c>
    </row>
    <row r="8929" spans="1:4">
      <c r="A8929" s="1">
        <v>41735</v>
      </c>
      <c r="B8929" s="2">
        <v>2095</v>
      </c>
      <c r="C8929" t="s">
        <v>1964</v>
      </c>
      <c r="D8929" t="str">
        <f t="shared" si="140"/>
        <v>Lead_price</v>
      </c>
    </row>
    <row r="8930" spans="1:4">
      <c r="A8930" s="1">
        <v>41704</v>
      </c>
      <c r="B8930" s="2">
        <v>2095</v>
      </c>
      <c r="C8930" t="s">
        <v>1964</v>
      </c>
      <c r="D8930" t="str">
        <f t="shared" si="140"/>
        <v>Lead_price</v>
      </c>
    </row>
    <row r="8931" spans="1:4">
      <c r="A8931" s="1">
        <v>41676</v>
      </c>
      <c r="B8931" s="2">
        <v>2089</v>
      </c>
      <c r="C8931" t="s">
        <v>1964</v>
      </c>
      <c r="D8931" t="str">
        <f t="shared" si="140"/>
        <v>Lead_price</v>
      </c>
    </row>
    <row r="8932" spans="1:4">
      <c r="A8932" t="s">
        <v>1060</v>
      </c>
      <c r="B8932" s="2">
        <v>2084.5</v>
      </c>
      <c r="C8932" t="s">
        <v>1964</v>
      </c>
      <c r="D8932" t="str">
        <f t="shared" si="140"/>
        <v>Lead_price</v>
      </c>
    </row>
    <row r="8933" spans="1:4">
      <c r="A8933" t="s">
        <v>1061</v>
      </c>
      <c r="B8933" s="2">
        <v>2075</v>
      </c>
      <c r="C8933" t="s">
        <v>1964</v>
      </c>
      <c r="D8933" t="str">
        <f t="shared" si="140"/>
        <v>Lead_price</v>
      </c>
    </row>
    <row r="8934" spans="1:4">
      <c r="A8934" t="s">
        <v>1062</v>
      </c>
      <c r="B8934" s="2">
        <v>2120</v>
      </c>
      <c r="C8934" t="s">
        <v>1964</v>
      </c>
      <c r="D8934" t="str">
        <f t="shared" si="140"/>
        <v>Lead_price</v>
      </c>
    </row>
    <row r="8935" spans="1:4">
      <c r="A8935" t="s">
        <v>1063</v>
      </c>
      <c r="B8935" s="2">
        <v>2120</v>
      </c>
      <c r="C8935" t="s">
        <v>1964</v>
      </c>
      <c r="D8935" t="str">
        <f t="shared" si="140"/>
        <v>Lead_price</v>
      </c>
    </row>
    <row r="8936" spans="1:4">
      <c r="A8936" t="s">
        <v>1065</v>
      </c>
      <c r="B8936" s="2">
        <v>2123</v>
      </c>
      <c r="C8936" t="s">
        <v>1964</v>
      </c>
      <c r="D8936" t="str">
        <f t="shared" si="140"/>
        <v>Lead_price</v>
      </c>
    </row>
    <row r="8937" spans="1:4">
      <c r="A8937" t="s">
        <v>1066</v>
      </c>
      <c r="B8937" s="2">
        <v>2112.5</v>
      </c>
      <c r="C8937" t="s">
        <v>1964</v>
      </c>
      <c r="D8937" t="str">
        <f t="shared" si="140"/>
        <v>Lead_price</v>
      </c>
    </row>
    <row r="8938" spans="1:4">
      <c r="A8938" t="s">
        <v>1067</v>
      </c>
      <c r="B8938" s="2">
        <v>2085</v>
      </c>
      <c r="C8938" t="s">
        <v>1964</v>
      </c>
      <c r="D8938" t="str">
        <f t="shared" si="140"/>
        <v>Lead_price</v>
      </c>
    </row>
    <row r="8939" spans="1:4">
      <c r="A8939" t="s">
        <v>1068</v>
      </c>
      <c r="B8939" s="2">
        <v>2114</v>
      </c>
      <c r="C8939" t="s">
        <v>1964</v>
      </c>
      <c r="D8939" t="str">
        <f t="shared" si="140"/>
        <v>Lead_price</v>
      </c>
    </row>
    <row r="8940" spans="1:4">
      <c r="A8940" t="s">
        <v>1069</v>
      </c>
      <c r="B8940" s="2">
        <v>2121</v>
      </c>
      <c r="C8940" t="s">
        <v>1964</v>
      </c>
      <c r="D8940" t="str">
        <f t="shared" si="140"/>
        <v>Lead_price</v>
      </c>
    </row>
    <row r="8941" spans="1:4">
      <c r="A8941" t="s">
        <v>1070</v>
      </c>
      <c r="B8941" s="2">
        <v>2110.5</v>
      </c>
      <c r="C8941" t="s">
        <v>1964</v>
      </c>
      <c r="D8941" t="str">
        <f t="shared" si="140"/>
        <v>Lead_price</v>
      </c>
    </row>
    <row r="8942" spans="1:4">
      <c r="A8942" t="s">
        <v>1071</v>
      </c>
      <c r="B8942" s="2">
        <v>2125</v>
      </c>
      <c r="C8942" t="s">
        <v>1964</v>
      </c>
      <c r="D8942" t="str">
        <f t="shared" si="140"/>
        <v>Lead_price</v>
      </c>
    </row>
    <row r="8943" spans="1:4">
      <c r="A8943" s="1" t="s">
        <v>1072</v>
      </c>
      <c r="B8943" s="2">
        <v>2113</v>
      </c>
      <c r="C8943" t="s">
        <v>1964</v>
      </c>
      <c r="D8943" t="str">
        <f t="shared" si="140"/>
        <v>Lead_price</v>
      </c>
    </row>
    <row r="8944" spans="1:4">
      <c r="A8944" s="1" t="s">
        <v>1073</v>
      </c>
      <c r="B8944" s="2">
        <v>2100</v>
      </c>
      <c r="C8944" t="s">
        <v>1964</v>
      </c>
      <c r="D8944" t="str">
        <f t="shared" si="140"/>
        <v>Lead_price</v>
      </c>
    </row>
    <row r="8945" spans="1:4">
      <c r="A8945" s="1">
        <v>41978</v>
      </c>
      <c r="B8945" s="2">
        <v>2093</v>
      </c>
      <c r="C8945" t="s">
        <v>1964</v>
      </c>
      <c r="D8945" t="str">
        <f t="shared" si="140"/>
        <v>Lead_price</v>
      </c>
    </row>
    <row r="8946" spans="1:4">
      <c r="A8946" s="1">
        <v>41887</v>
      </c>
      <c r="B8946" s="2">
        <v>2081</v>
      </c>
      <c r="C8946" t="s">
        <v>1964</v>
      </c>
      <c r="D8946" t="str">
        <f t="shared" si="140"/>
        <v>Lead_price</v>
      </c>
    </row>
    <row r="8947" spans="1:4">
      <c r="A8947" s="1">
        <v>41856</v>
      </c>
      <c r="B8947" s="2">
        <v>2064</v>
      </c>
      <c r="C8947" t="s">
        <v>1964</v>
      </c>
      <c r="D8947" t="str">
        <f t="shared" si="140"/>
        <v>Lead_price</v>
      </c>
    </row>
    <row r="8948" spans="1:4">
      <c r="A8948" s="1">
        <v>41825</v>
      </c>
      <c r="B8948" s="2">
        <v>2082</v>
      </c>
      <c r="C8948" t="s">
        <v>1964</v>
      </c>
      <c r="D8948" t="str">
        <f t="shared" si="140"/>
        <v>Lead_price</v>
      </c>
    </row>
    <row r="8949" spans="1:4">
      <c r="A8949" s="1">
        <v>41795</v>
      </c>
      <c r="B8949" s="2">
        <v>2091</v>
      </c>
      <c r="C8949" t="s">
        <v>1964</v>
      </c>
      <c r="D8949" t="str">
        <f t="shared" si="140"/>
        <v>Lead_price</v>
      </c>
    </row>
    <row r="8950" spans="1:4">
      <c r="A8950" s="1">
        <v>41675</v>
      </c>
      <c r="B8950" s="2">
        <v>2060.5</v>
      </c>
      <c r="C8950" t="s">
        <v>1964</v>
      </c>
      <c r="D8950" t="str">
        <f t="shared" si="140"/>
        <v>Lead_price</v>
      </c>
    </row>
    <row r="8951" spans="1:4">
      <c r="A8951" s="1">
        <v>41644</v>
      </c>
      <c r="B8951" s="2">
        <v>2070.5</v>
      </c>
      <c r="C8951" t="s">
        <v>1964</v>
      </c>
      <c r="D8951" t="str">
        <f t="shared" si="140"/>
        <v>Lead_price</v>
      </c>
    </row>
    <row r="8952" spans="1:4">
      <c r="A8952" t="s">
        <v>1074</v>
      </c>
      <c r="B8952" s="2">
        <v>2088.5</v>
      </c>
      <c r="C8952" t="s">
        <v>1964</v>
      </c>
      <c r="D8952" t="str">
        <f t="shared" si="140"/>
        <v>Lead_price</v>
      </c>
    </row>
    <row r="8953" spans="1:4">
      <c r="A8953" t="s">
        <v>1075</v>
      </c>
      <c r="B8953" s="2">
        <v>2095</v>
      </c>
      <c r="C8953" t="s">
        <v>1964</v>
      </c>
      <c r="D8953" t="str">
        <f t="shared" si="140"/>
        <v>Lead_price</v>
      </c>
    </row>
    <row r="8954" spans="1:4">
      <c r="A8954" t="s">
        <v>1076</v>
      </c>
      <c r="B8954" s="2">
        <v>2125</v>
      </c>
      <c r="C8954" t="s">
        <v>1964</v>
      </c>
      <c r="D8954" t="str">
        <f t="shared" si="140"/>
        <v>Lead_price</v>
      </c>
    </row>
    <row r="8955" spans="1:4">
      <c r="A8955" t="s">
        <v>1078</v>
      </c>
      <c r="B8955" s="2">
        <v>2143</v>
      </c>
      <c r="C8955" t="s">
        <v>1964</v>
      </c>
      <c r="D8955" t="str">
        <f t="shared" si="140"/>
        <v>Lead_price</v>
      </c>
    </row>
    <row r="8956" spans="1:4">
      <c r="A8956" t="s">
        <v>1079</v>
      </c>
      <c r="B8956" s="2">
        <v>2147.5</v>
      </c>
      <c r="C8956" t="s">
        <v>1964</v>
      </c>
      <c r="D8956" t="str">
        <f t="shared" si="140"/>
        <v>Lead_price</v>
      </c>
    </row>
    <row r="8957" spans="1:4">
      <c r="A8957" t="s">
        <v>1080</v>
      </c>
      <c r="B8957" s="2">
        <v>2141.5</v>
      </c>
      <c r="C8957" t="s">
        <v>1964</v>
      </c>
      <c r="D8957" t="str">
        <f t="shared" si="140"/>
        <v>Lead_price</v>
      </c>
    </row>
    <row r="8958" spans="1:4">
      <c r="A8958" t="s">
        <v>1081</v>
      </c>
      <c r="B8958" s="2">
        <v>2133</v>
      </c>
      <c r="C8958" t="s">
        <v>1964</v>
      </c>
      <c r="D8958" t="str">
        <f t="shared" si="140"/>
        <v>Lead_price</v>
      </c>
    </row>
    <row r="8959" spans="1:4">
      <c r="A8959" t="s">
        <v>1083</v>
      </c>
      <c r="B8959" s="2">
        <v>2121</v>
      </c>
      <c r="C8959" t="s">
        <v>1964</v>
      </c>
      <c r="D8959" t="str">
        <f t="shared" si="140"/>
        <v>Lead_price</v>
      </c>
    </row>
    <row r="8960" spans="1:4">
      <c r="A8960" t="s">
        <v>1084</v>
      </c>
      <c r="B8960" s="2">
        <v>2110</v>
      </c>
      <c r="C8960" t="s">
        <v>1964</v>
      </c>
      <c r="D8960" t="str">
        <f t="shared" si="140"/>
        <v>Lead_price</v>
      </c>
    </row>
    <row r="8961" spans="1:4">
      <c r="A8961" s="1" t="s">
        <v>1085</v>
      </c>
      <c r="B8961" s="2">
        <v>2090.5</v>
      </c>
      <c r="C8961" t="s">
        <v>1964</v>
      </c>
      <c r="D8961" t="str">
        <f t="shared" si="140"/>
        <v>Lead_price</v>
      </c>
    </row>
    <row r="8962" spans="1:4">
      <c r="A8962" s="1" t="s">
        <v>1086</v>
      </c>
      <c r="B8962" s="2">
        <v>2075</v>
      </c>
      <c r="C8962" t="s">
        <v>1964</v>
      </c>
      <c r="D8962" t="str">
        <f t="shared" si="140"/>
        <v>Lead_price</v>
      </c>
    </row>
    <row r="8963" spans="1:4">
      <c r="A8963" s="1">
        <v>41947</v>
      </c>
      <c r="B8963" s="2">
        <v>2104.5</v>
      </c>
      <c r="C8963" t="s">
        <v>1964</v>
      </c>
      <c r="D8963" t="str">
        <f t="shared" si="140"/>
        <v>Lead_price</v>
      </c>
    </row>
    <row r="8964" spans="1:4">
      <c r="A8964" s="1">
        <v>41916</v>
      </c>
      <c r="B8964" s="2">
        <v>2087.5</v>
      </c>
      <c r="C8964" t="s">
        <v>1964</v>
      </c>
      <c r="D8964" t="str">
        <f t="shared" si="140"/>
        <v>Lead_price</v>
      </c>
    </row>
    <row r="8965" spans="1:4">
      <c r="A8965" s="1">
        <v>41886</v>
      </c>
      <c r="B8965" s="2">
        <v>2070.5</v>
      </c>
      <c r="C8965" t="s">
        <v>1964</v>
      </c>
      <c r="D8965" t="str">
        <f t="shared" si="140"/>
        <v>Lead_price</v>
      </c>
    </row>
    <row r="8966" spans="1:4">
      <c r="A8966" s="1">
        <v>41855</v>
      </c>
      <c r="B8966" s="2">
        <v>2040.5</v>
      </c>
      <c r="C8966" t="s">
        <v>1964</v>
      </c>
      <c r="D8966" t="str">
        <f t="shared" si="140"/>
        <v>Lead_price</v>
      </c>
    </row>
    <row r="8967" spans="1:4">
      <c r="A8967" s="1">
        <v>41824</v>
      </c>
      <c r="B8967" s="2">
        <v>2022</v>
      </c>
      <c r="C8967" t="s">
        <v>1964</v>
      </c>
      <c r="D8967" t="str">
        <f t="shared" si="140"/>
        <v>Lead_price</v>
      </c>
    </row>
    <row r="8968" spans="1:4">
      <c r="A8968" s="1">
        <v>41733</v>
      </c>
      <c r="B8968" s="2">
        <v>2046</v>
      </c>
      <c r="C8968" t="s">
        <v>1964</v>
      </c>
      <c r="D8968" t="str">
        <f t="shared" si="140"/>
        <v>Lead_price</v>
      </c>
    </row>
    <row r="8969" spans="1:4">
      <c r="A8969" s="1">
        <v>41702</v>
      </c>
      <c r="B8969" s="2">
        <v>2016</v>
      </c>
      <c r="C8969" t="s">
        <v>1964</v>
      </c>
      <c r="D8969" t="str">
        <f t="shared" si="140"/>
        <v>Lead_price</v>
      </c>
    </row>
    <row r="8970" spans="1:4">
      <c r="A8970" s="1">
        <v>41674</v>
      </c>
      <c r="B8970" s="2">
        <v>2036</v>
      </c>
      <c r="C8970" t="s">
        <v>1964</v>
      </c>
      <c r="D8970" t="str">
        <f t="shared" si="140"/>
        <v>Lead_price</v>
      </c>
    </row>
    <row r="8971" spans="1:4">
      <c r="A8971" s="1">
        <v>41643</v>
      </c>
      <c r="B8971" s="2">
        <v>2026</v>
      </c>
      <c r="C8971" t="s">
        <v>1964</v>
      </c>
      <c r="D8971" t="str">
        <f t="shared" si="140"/>
        <v>Lead_price</v>
      </c>
    </row>
    <row r="8972" spans="1:4">
      <c r="A8972" t="s">
        <v>1087</v>
      </c>
      <c r="B8972" s="2">
        <v>2041</v>
      </c>
      <c r="C8972" t="s">
        <v>1964</v>
      </c>
      <c r="D8972" t="str">
        <f t="shared" si="140"/>
        <v>Lead_price</v>
      </c>
    </row>
    <row r="8973" spans="1:4">
      <c r="A8973" t="s">
        <v>1088</v>
      </c>
      <c r="B8973" s="2">
        <v>2058</v>
      </c>
      <c r="C8973" t="s">
        <v>1964</v>
      </c>
      <c r="D8973" t="str">
        <f t="shared" si="140"/>
        <v>Lead_price</v>
      </c>
    </row>
    <row r="8974" spans="1:4">
      <c r="A8974" t="s">
        <v>1089</v>
      </c>
      <c r="B8974" s="2">
        <v>2043.5</v>
      </c>
      <c r="C8974" t="s">
        <v>1964</v>
      </c>
      <c r="D8974" t="str">
        <f t="shared" si="140"/>
        <v>Lead_price</v>
      </c>
    </row>
    <row r="8975" spans="1:4">
      <c r="A8975" t="s">
        <v>1090</v>
      </c>
      <c r="B8975" s="2">
        <v>2065</v>
      </c>
      <c r="C8975" t="s">
        <v>1964</v>
      </c>
      <c r="D8975" t="str">
        <f t="shared" si="140"/>
        <v>Lead_price</v>
      </c>
    </row>
    <row r="8976" spans="1:4">
      <c r="A8976" t="s">
        <v>1091</v>
      </c>
      <c r="B8976" s="2">
        <v>2059</v>
      </c>
      <c r="C8976" t="s">
        <v>1964</v>
      </c>
      <c r="D8976" t="str">
        <f t="shared" si="140"/>
        <v>Lead_price</v>
      </c>
    </row>
    <row r="8977" spans="1:4">
      <c r="A8977" t="s">
        <v>1092</v>
      </c>
      <c r="B8977" s="2">
        <v>2049.5</v>
      </c>
      <c r="C8977" t="s">
        <v>1964</v>
      </c>
      <c r="D8977" t="str">
        <f t="shared" si="140"/>
        <v>Lead_price</v>
      </c>
    </row>
    <row r="8978" spans="1:4">
      <c r="A8978" t="s">
        <v>1094</v>
      </c>
      <c r="B8978" s="2">
        <v>2061</v>
      </c>
      <c r="C8978" t="s">
        <v>1964</v>
      </c>
      <c r="D8978" t="str">
        <f t="shared" si="140"/>
        <v>Lead_price</v>
      </c>
    </row>
    <row r="8979" spans="1:4">
      <c r="A8979" t="s">
        <v>1095</v>
      </c>
      <c r="B8979" s="2">
        <v>2046</v>
      </c>
      <c r="C8979" t="s">
        <v>1964</v>
      </c>
      <c r="D8979" t="str">
        <f t="shared" si="140"/>
        <v>Lead_price</v>
      </c>
    </row>
    <row r="8980" spans="1:4">
      <c r="A8980" t="s">
        <v>1096</v>
      </c>
      <c r="B8980" s="2">
        <v>2035.5</v>
      </c>
      <c r="C8980" t="s">
        <v>1964</v>
      </c>
      <c r="D8980" t="str">
        <f t="shared" si="140"/>
        <v>Lead_price</v>
      </c>
    </row>
    <row r="8981" spans="1:4">
      <c r="A8981" t="s">
        <v>1097</v>
      </c>
      <c r="B8981" s="2">
        <v>2027</v>
      </c>
      <c r="C8981" t="s">
        <v>1964</v>
      </c>
      <c r="D8981" t="str">
        <f t="shared" si="140"/>
        <v>Lead_price</v>
      </c>
    </row>
    <row r="8982" spans="1:4">
      <c r="A8982" t="s">
        <v>1098</v>
      </c>
      <c r="B8982" s="2">
        <v>2035.5</v>
      </c>
      <c r="C8982" t="s">
        <v>1964</v>
      </c>
      <c r="D8982" t="str">
        <f t="shared" ref="D8982:D9045" si="141">+C8982&amp;"_"&amp;"price"</f>
        <v>Lead_price</v>
      </c>
    </row>
    <row r="8983" spans="1:4">
      <c r="A8983" s="1" t="s">
        <v>1100</v>
      </c>
      <c r="B8983" s="2">
        <v>2018</v>
      </c>
      <c r="C8983" t="s">
        <v>1964</v>
      </c>
      <c r="D8983" t="str">
        <f t="shared" si="141"/>
        <v>Lead_price</v>
      </c>
    </row>
    <row r="8984" spans="1:4">
      <c r="A8984" s="1" t="s">
        <v>1101</v>
      </c>
      <c r="B8984" s="2">
        <v>2008</v>
      </c>
      <c r="C8984" t="s">
        <v>1964</v>
      </c>
      <c r="D8984" t="str">
        <f t="shared" si="141"/>
        <v>Lead_price</v>
      </c>
    </row>
    <row r="8985" spans="1:4">
      <c r="A8985" s="1">
        <v>41976</v>
      </c>
      <c r="B8985" s="2">
        <v>2022</v>
      </c>
      <c r="C8985" t="s">
        <v>1964</v>
      </c>
      <c r="D8985" t="str">
        <f t="shared" si="141"/>
        <v>Lead_price</v>
      </c>
    </row>
    <row r="8986" spans="1:4">
      <c r="A8986" s="1">
        <v>41946</v>
      </c>
      <c r="B8986" s="2">
        <v>2079</v>
      </c>
      <c r="C8986" t="s">
        <v>1964</v>
      </c>
      <c r="D8986" t="str">
        <f t="shared" si="141"/>
        <v>Lead_price</v>
      </c>
    </row>
    <row r="8987" spans="1:4">
      <c r="A8987" s="1">
        <v>41915</v>
      </c>
      <c r="B8987" s="2">
        <v>2039</v>
      </c>
      <c r="C8987" t="s">
        <v>1964</v>
      </c>
      <c r="D8987" t="str">
        <f t="shared" si="141"/>
        <v>Lead_price</v>
      </c>
    </row>
    <row r="8988" spans="1:4">
      <c r="A8988" s="1">
        <v>41823</v>
      </c>
      <c r="B8988" s="2">
        <v>2094</v>
      </c>
      <c r="C8988" t="s">
        <v>1964</v>
      </c>
      <c r="D8988" t="str">
        <f t="shared" si="141"/>
        <v>Lead_price</v>
      </c>
    </row>
    <row r="8989" spans="1:4">
      <c r="A8989" s="1">
        <v>41793</v>
      </c>
      <c r="B8989" s="2">
        <v>2105</v>
      </c>
      <c r="C8989" t="s">
        <v>1964</v>
      </c>
      <c r="D8989" t="str">
        <f t="shared" si="141"/>
        <v>Lead_price</v>
      </c>
    </row>
    <row r="8990" spans="1:4">
      <c r="A8990" s="1">
        <v>41762</v>
      </c>
      <c r="B8990" s="2">
        <v>2123.5</v>
      </c>
      <c r="C8990" t="s">
        <v>1964</v>
      </c>
      <c r="D8990" t="str">
        <f t="shared" si="141"/>
        <v>Lead_price</v>
      </c>
    </row>
    <row r="8991" spans="1:4">
      <c r="A8991" s="1">
        <v>41732</v>
      </c>
      <c r="B8991" s="2">
        <v>2102.5</v>
      </c>
      <c r="C8991" t="s">
        <v>1964</v>
      </c>
      <c r="D8991" t="str">
        <f t="shared" si="141"/>
        <v>Lead_price</v>
      </c>
    </row>
    <row r="8992" spans="1:4">
      <c r="A8992" s="1">
        <v>41701</v>
      </c>
      <c r="B8992" s="2">
        <v>2081</v>
      </c>
      <c r="C8992" t="s">
        <v>1964</v>
      </c>
      <c r="D8992" t="str">
        <f t="shared" si="141"/>
        <v>Lead_price</v>
      </c>
    </row>
    <row r="8993" spans="1:4">
      <c r="A8993" t="s">
        <v>1102</v>
      </c>
      <c r="B8993" s="2">
        <v>2115.5</v>
      </c>
      <c r="C8993" t="s">
        <v>1964</v>
      </c>
      <c r="D8993" t="str">
        <f t="shared" si="141"/>
        <v>Lead_price</v>
      </c>
    </row>
    <row r="8994" spans="1:4">
      <c r="A8994" t="s">
        <v>1103</v>
      </c>
      <c r="B8994" s="2">
        <v>2099</v>
      </c>
      <c r="C8994" t="s">
        <v>1964</v>
      </c>
      <c r="D8994" t="str">
        <f t="shared" si="141"/>
        <v>Lead_price</v>
      </c>
    </row>
    <row r="8995" spans="1:4">
      <c r="A8995" t="s">
        <v>1104</v>
      </c>
      <c r="B8995" s="2">
        <v>2110</v>
      </c>
      <c r="C8995" t="s">
        <v>1964</v>
      </c>
      <c r="D8995" t="str">
        <f t="shared" si="141"/>
        <v>Lead_price</v>
      </c>
    </row>
    <row r="8996" spans="1:4">
      <c r="A8996" t="s">
        <v>1105</v>
      </c>
      <c r="B8996" s="2">
        <v>2112</v>
      </c>
      <c r="C8996" t="s">
        <v>1964</v>
      </c>
      <c r="D8996" t="str">
        <f t="shared" si="141"/>
        <v>Lead_price</v>
      </c>
    </row>
    <row r="8997" spans="1:4">
      <c r="A8997" t="s">
        <v>1106</v>
      </c>
      <c r="B8997" s="2">
        <v>2102</v>
      </c>
      <c r="C8997" t="s">
        <v>1964</v>
      </c>
      <c r="D8997" t="str">
        <f t="shared" si="141"/>
        <v>Lead_price</v>
      </c>
    </row>
    <row r="8998" spans="1:4">
      <c r="A8998" t="s">
        <v>1108</v>
      </c>
      <c r="B8998" s="2">
        <v>2133</v>
      </c>
      <c r="C8998" t="s">
        <v>1964</v>
      </c>
      <c r="D8998" t="str">
        <f t="shared" si="141"/>
        <v>Lead_price</v>
      </c>
    </row>
    <row r="8999" spans="1:4">
      <c r="A8999" t="s">
        <v>1109</v>
      </c>
      <c r="B8999" s="2">
        <v>2124</v>
      </c>
      <c r="C8999" t="s">
        <v>1964</v>
      </c>
      <c r="D8999" t="str">
        <f t="shared" si="141"/>
        <v>Lead_price</v>
      </c>
    </row>
    <row r="9000" spans="1:4">
      <c r="A9000" t="s">
        <v>1110</v>
      </c>
      <c r="B9000" s="2">
        <v>2155</v>
      </c>
      <c r="C9000" t="s">
        <v>1964</v>
      </c>
      <c r="D9000" t="str">
        <f t="shared" si="141"/>
        <v>Lead_price</v>
      </c>
    </row>
    <row r="9001" spans="1:4">
      <c r="A9001" t="s">
        <v>1111</v>
      </c>
      <c r="B9001" s="2">
        <v>2132.5</v>
      </c>
      <c r="C9001" t="s">
        <v>1964</v>
      </c>
      <c r="D9001" t="str">
        <f t="shared" si="141"/>
        <v>Lead_price</v>
      </c>
    </row>
    <row r="9002" spans="1:4">
      <c r="A9002" t="s">
        <v>1112</v>
      </c>
      <c r="B9002" s="2">
        <v>2131.5</v>
      </c>
      <c r="C9002" t="s">
        <v>1964</v>
      </c>
      <c r="D9002" t="str">
        <f t="shared" si="141"/>
        <v>Lead_price</v>
      </c>
    </row>
    <row r="9003" spans="1:4">
      <c r="A9003" s="1" t="s">
        <v>1113</v>
      </c>
      <c r="B9003" s="2">
        <v>2123</v>
      </c>
      <c r="C9003" t="s">
        <v>1964</v>
      </c>
      <c r="D9003" t="str">
        <f t="shared" si="141"/>
        <v>Lead_price</v>
      </c>
    </row>
    <row r="9004" spans="1:4">
      <c r="A9004" s="1" t="s">
        <v>1114</v>
      </c>
      <c r="B9004" s="2">
        <v>2105</v>
      </c>
      <c r="C9004" t="s">
        <v>1964</v>
      </c>
      <c r="D9004" t="str">
        <f t="shared" si="141"/>
        <v>Lead_price</v>
      </c>
    </row>
    <row r="9005" spans="1:4">
      <c r="A9005" s="1">
        <v>41975</v>
      </c>
      <c r="B9005" s="2">
        <v>2103.5</v>
      </c>
      <c r="C9005" t="s">
        <v>1964</v>
      </c>
      <c r="D9005" t="str">
        <f t="shared" si="141"/>
        <v>Lead_price</v>
      </c>
    </row>
    <row r="9006" spans="1:4">
      <c r="A9006" s="1">
        <v>41945</v>
      </c>
      <c r="B9006" s="2">
        <v>2085</v>
      </c>
      <c r="C9006" t="s">
        <v>1964</v>
      </c>
      <c r="D9006" t="str">
        <f t="shared" si="141"/>
        <v>Lead_price</v>
      </c>
    </row>
    <row r="9007" spans="1:4">
      <c r="A9007" s="1">
        <v>41822</v>
      </c>
      <c r="B9007" s="2">
        <v>2116</v>
      </c>
      <c r="C9007" t="s">
        <v>1964</v>
      </c>
      <c r="D9007" t="str">
        <f t="shared" si="141"/>
        <v>Lead_price</v>
      </c>
    </row>
    <row r="9008" spans="1:4">
      <c r="A9008" s="1" t="s">
        <v>1125</v>
      </c>
      <c r="B9008" s="2">
        <v>2175.5</v>
      </c>
      <c r="C9008" t="s">
        <v>1964</v>
      </c>
      <c r="D9008" t="str">
        <f t="shared" si="141"/>
        <v>Lead_price</v>
      </c>
    </row>
    <row r="9009" spans="1:4">
      <c r="A9009" t="s">
        <v>1135</v>
      </c>
      <c r="B9009" s="2">
        <v>2195.5</v>
      </c>
      <c r="C9009" t="s">
        <v>1964</v>
      </c>
      <c r="D9009" t="str">
        <f t="shared" si="141"/>
        <v>Lead_price</v>
      </c>
    </row>
    <row r="9010" spans="1:4">
      <c r="A9010" s="1">
        <v>41317</v>
      </c>
      <c r="B9010" s="2">
        <v>2040.5</v>
      </c>
      <c r="C9010" t="s">
        <v>1964</v>
      </c>
      <c r="D9010" t="str">
        <f t="shared" si="141"/>
        <v>Lead_price</v>
      </c>
    </row>
    <row r="9011" spans="1:4">
      <c r="A9011" t="s">
        <v>1142</v>
      </c>
      <c r="B9011" s="2">
        <v>2051.5</v>
      </c>
      <c r="C9011" t="s">
        <v>1964</v>
      </c>
      <c r="D9011" t="str">
        <f t="shared" si="141"/>
        <v>Lead_price</v>
      </c>
    </row>
    <row r="9012" spans="1:4">
      <c r="A9012" t="s">
        <v>1143</v>
      </c>
      <c r="B9012" s="2">
        <v>2041</v>
      </c>
      <c r="C9012" t="s">
        <v>1964</v>
      </c>
      <c r="D9012" t="str">
        <f t="shared" si="141"/>
        <v>Lead_price</v>
      </c>
    </row>
    <row r="9013" spans="1:4">
      <c r="A9013" t="s">
        <v>1144</v>
      </c>
      <c r="B9013" s="2">
        <v>2067</v>
      </c>
      <c r="C9013" t="s">
        <v>1964</v>
      </c>
      <c r="D9013" t="str">
        <f t="shared" si="141"/>
        <v>Lead_price</v>
      </c>
    </row>
    <row r="9014" spans="1:4">
      <c r="A9014" t="s">
        <v>1145</v>
      </c>
      <c r="B9014" s="2">
        <v>2073</v>
      </c>
      <c r="C9014" t="s">
        <v>1964</v>
      </c>
      <c r="D9014" t="str">
        <f t="shared" si="141"/>
        <v>Lead_price</v>
      </c>
    </row>
    <row r="9015" spans="1:4">
      <c r="A9015" t="s">
        <v>1146</v>
      </c>
      <c r="B9015" s="2">
        <v>2068</v>
      </c>
      <c r="C9015" t="s">
        <v>1964</v>
      </c>
      <c r="D9015" t="str">
        <f t="shared" si="141"/>
        <v>Lead_price</v>
      </c>
    </row>
    <row r="9016" spans="1:4">
      <c r="A9016" t="s">
        <v>1147</v>
      </c>
      <c r="B9016" s="2">
        <v>2086.86</v>
      </c>
      <c r="C9016" t="s">
        <v>1964</v>
      </c>
      <c r="D9016" t="str">
        <f t="shared" si="141"/>
        <v>Lead_price</v>
      </c>
    </row>
    <row r="9017" spans="1:4">
      <c r="A9017" t="s">
        <v>1148</v>
      </c>
      <c r="B9017" s="2">
        <v>2068.59</v>
      </c>
      <c r="C9017" t="s">
        <v>1964</v>
      </c>
      <c r="D9017" t="str">
        <f t="shared" si="141"/>
        <v>Lead_price</v>
      </c>
    </row>
    <row r="9018" spans="1:4">
      <c r="A9018" t="s">
        <v>1149</v>
      </c>
      <c r="B9018" s="2">
        <v>2076.9499999999998</v>
      </c>
      <c r="C9018" t="s">
        <v>1964</v>
      </c>
      <c r="D9018" t="str">
        <f t="shared" si="141"/>
        <v>Lead_price</v>
      </c>
    </row>
    <row r="9019" spans="1:4">
      <c r="A9019" t="s">
        <v>1150</v>
      </c>
      <c r="B9019" s="2">
        <v>2069.46</v>
      </c>
      <c r="C9019" t="s">
        <v>1964</v>
      </c>
      <c r="D9019" t="str">
        <f t="shared" si="141"/>
        <v>Lead_price</v>
      </c>
    </row>
    <row r="9020" spans="1:4">
      <c r="A9020" t="s">
        <v>1151</v>
      </c>
      <c r="B9020" s="2">
        <v>2060.3200000000002</v>
      </c>
      <c r="C9020" t="s">
        <v>1964</v>
      </c>
      <c r="D9020" t="str">
        <f t="shared" si="141"/>
        <v>Lead_price</v>
      </c>
    </row>
    <row r="9021" spans="1:4">
      <c r="A9021" t="s">
        <v>1152</v>
      </c>
      <c r="B9021" s="2">
        <v>2075.25</v>
      </c>
      <c r="C9021" t="s">
        <v>1964</v>
      </c>
      <c r="D9021" t="str">
        <f t="shared" si="141"/>
        <v>Lead_price</v>
      </c>
    </row>
    <row r="9022" spans="1:4">
      <c r="A9022" s="1" t="s">
        <v>1153</v>
      </c>
      <c r="B9022" s="2">
        <v>2074</v>
      </c>
      <c r="C9022" t="s">
        <v>1964</v>
      </c>
      <c r="D9022" t="str">
        <f t="shared" si="141"/>
        <v>Lead_price</v>
      </c>
    </row>
    <row r="9023" spans="1:4">
      <c r="A9023" s="1" t="s">
        <v>1154</v>
      </c>
      <c r="B9023" s="2">
        <v>2077.75</v>
      </c>
      <c r="C9023" t="s">
        <v>1964</v>
      </c>
      <c r="D9023" t="str">
        <f t="shared" si="141"/>
        <v>Lead_price</v>
      </c>
    </row>
    <row r="9024" spans="1:4">
      <c r="A9024" s="1">
        <v>41619</v>
      </c>
      <c r="B9024" s="2">
        <v>2087.25</v>
      </c>
      <c r="C9024" t="s">
        <v>1964</v>
      </c>
      <c r="D9024" t="str">
        <f t="shared" si="141"/>
        <v>Lead_price</v>
      </c>
    </row>
    <row r="9025" spans="1:4">
      <c r="A9025" s="1">
        <v>41589</v>
      </c>
      <c r="B9025" s="2">
        <v>2107.5</v>
      </c>
      <c r="C9025" t="s">
        <v>1964</v>
      </c>
      <c r="D9025" t="str">
        <f t="shared" si="141"/>
        <v>Lead_price</v>
      </c>
    </row>
    <row r="9026" spans="1:4">
      <c r="A9026" s="1">
        <v>41497</v>
      </c>
      <c r="B9026" s="2">
        <v>2121.75</v>
      </c>
      <c r="C9026" t="s">
        <v>1964</v>
      </c>
      <c r="D9026" t="str">
        <f t="shared" si="141"/>
        <v>Lead_price</v>
      </c>
    </row>
    <row r="9027" spans="1:4">
      <c r="A9027" s="1">
        <v>41466</v>
      </c>
      <c r="B9027" s="2">
        <v>2117</v>
      </c>
      <c r="C9027" t="s">
        <v>1964</v>
      </c>
      <c r="D9027" t="str">
        <f t="shared" si="141"/>
        <v>Lead_price</v>
      </c>
    </row>
    <row r="9028" spans="1:4">
      <c r="A9028" s="1">
        <v>41436</v>
      </c>
      <c r="B9028" s="2">
        <v>2138.1</v>
      </c>
      <c r="C9028" t="s">
        <v>1964</v>
      </c>
      <c r="D9028" t="str">
        <f t="shared" si="141"/>
        <v>Lead_price</v>
      </c>
    </row>
    <row r="9029" spans="1:4">
      <c r="A9029" s="1">
        <v>41405</v>
      </c>
      <c r="B9029" s="2">
        <v>2132.21</v>
      </c>
      <c r="C9029" t="s">
        <v>1964</v>
      </c>
      <c r="D9029" t="str">
        <f t="shared" si="141"/>
        <v>Lead_price</v>
      </c>
    </row>
    <row r="9030" spans="1:4">
      <c r="A9030" s="1">
        <v>41375</v>
      </c>
      <c r="B9030" s="2">
        <v>2134.6999999999998</v>
      </c>
      <c r="C9030" t="s">
        <v>1964</v>
      </c>
      <c r="D9030" t="str">
        <f t="shared" si="141"/>
        <v>Lead_price</v>
      </c>
    </row>
    <row r="9031" spans="1:4">
      <c r="A9031" s="1">
        <v>41285</v>
      </c>
      <c r="B9031" s="2">
        <v>2164.6999999999998</v>
      </c>
      <c r="C9031" t="s">
        <v>1964</v>
      </c>
      <c r="D9031" t="str">
        <f t="shared" si="141"/>
        <v>Lead_price</v>
      </c>
    </row>
    <row r="9032" spans="1:4">
      <c r="A9032" t="s">
        <v>1155</v>
      </c>
      <c r="B9032" s="2">
        <v>2160.9699999999998</v>
      </c>
      <c r="C9032" t="s">
        <v>1964</v>
      </c>
      <c r="D9032" t="str">
        <f t="shared" si="141"/>
        <v>Lead_price</v>
      </c>
    </row>
    <row r="9033" spans="1:4">
      <c r="A9033" t="s">
        <v>1156</v>
      </c>
      <c r="B9033" s="2">
        <v>2187.84</v>
      </c>
      <c r="C9033" t="s">
        <v>1964</v>
      </c>
      <c r="D9033" t="str">
        <f t="shared" si="141"/>
        <v>Lead_price</v>
      </c>
    </row>
    <row r="9034" spans="1:4">
      <c r="A9034" t="s">
        <v>1157</v>
      </c>
      <c r="B9034" s="2">
        <v>2185.69</v>
      </c>
      <c r="C9034" t="s">
        <v>1964</v>
      </c>
      <c r="D9034" t="str">
        <f t="shared" si="141"/>
        <v>Lead_price</v>
      </c>
    </row>
    <row r="9035" spans="1:4">
      <c r="A9035" t="s">
        <v>1158</v>
      </c>
      <c r="B9035" s="2">
        <v>2193.9299999999998</v>
      </c>
      <c r="C9035" t="s">
        <v>1964</v>
      </c>
      <c r="D9035" t="str">
        <f t="shared" si="141"/>
        <v>Lead_price</v>
      </c>
    </row>
    <row r="9036" spans="1:4">
      <c r="A9036" t="s">
        <v>1160</v>
      </c>
      <c r="B9036" s="2">
        <v>2186.4299999999998</v>
      </c>
      <c r="C9036" t="s">
        <v>1964</v>
      </c>
      <c r="D9036" t="str">
        <f t="shared" si="141"/>
        <v>Lead_price</v>
      </c>
    </row>
    <row r="9037" spans="1:4">
      <c r="A9037" t="s">
        <v>1161</v>
      </c>
      <c r="B9037" s="2">
        <v>2151.9299999999998</v>
      </c>
      <c r="C9037" t="s">
        <v>1964</v>
      </c>
      <c r="D9037" t="str">
        <f t="shared" si="141"/>
        <v>Lead_price</v>
      </c>
    </row>
    <row r="9038" spans="1:4">
      <c r="A9038" t="s">
        <v>1162</v>
      </c>
      <c r="B9038" s="2">
        <v>2152.3000000000002</v>
      </c>
      <c r="C9038" t="s">
        <v>1964</v>
      </c>
      <c r="D9038" t="str">
        <f t="shared" si="141"/>
        <v>Lead_price</v>
      </c>
    </row>
    <row r="9039" spans="1:4">
      <c r="A9039" t="s">
        <v>1163</v>
      </c>
      <c r="B9039" s="2">
        <v>2186.94</v>
      </c>
      <c r="C9039" t="s">
        <v>1964</v>
      </c>
      <c r="D9039" t="str">
        <f t="shared" si="141"/>
        <v>Lead_price</v>
      </c>
    </row>
    <row r="9040" spans="1:4">
      <c r="A9040" t="s">
        <v>1164</v>
      </c>
      <c r="B9040" s="2">
        <v>2168.67</v>
      </c>
      <c r="C9040" t="s">
        <v>1964</v>
      </c>
      <c r="D9040" t="str">
        <f t="shared" si="141"/>
        <v>Lead_price</v>
      </c>
    </row>
    <row r="9041" spans="1:4">
      <c r="A9041" t="s">
        <v>1165</v>
      </c>
      <c r="B9041" s="2">
        <v>2152.9</v>
      </c>
      <c r="C9041" t="s">
        <v>1964</v>
      </c>
      <c r="D9041" t="str">
        <f t="shared" si="141"/>
        <v>Lead_price</v>
      </c>
    </row>
    <row r="9042" spans="1:4">
      <c r="A9042" t="s">
        <v>1166</v>
      </c>
      <c r="B9042" s="2">
        <v>2152.88</v>
      </c>
      <c r="C9042" t="s">
        <v>1964</v>
      </c>
      <c r="D9042" t="str">
        <f t="shared" si="141"/>
        <v>Lead_price</v>
      </c>
    </row>
    <row r="9043" spans="1:4">
      <c r="A9043" t="s">
        <v>1167</v>
      </c>
      <c r="B9043" s="2">
        <v>2141.39</v>
      </c>
      <c r="C9043" t="s">
        <v>1964</v>
      </c>
      <c r="D9043" t="str">
        <f t="shared" si="141"/>
        <v>Lead_price</v>
      </c>
    </row>
    <row r="9044" spans="1:4">
      <c r="A9044" s="1" t="s">
        <v>1168</v>
      </c>
      <c r="B9044" s="2">
        <v>2117.13</v>
      </c>
      <c r="C9044" t="s">
        <v>1964</v>
      </c>
      <c r="D9044" t="str">
        <f t="shared" si="141"/>
        <v>Lead_price</v>
      </c>
    </row>
    <row r="9045" spans="1:4">
      <c r="A9045" s="1" t="s">
        <v>1169</v>
      </c>
      <c r="B9045" s="2">
        <v>2108.33</v>
      </c>
      <c r="C9045" t="s">
        <v>1964</v>
      </c>
      <c r="D9045" t="str">
        <f t="shared" si="141"/>
        <v>Lead_price</v>
      </c>
    </row>
    <row r="9046" spans="1:4">
      <c r="A9046" s="1">
        <v>41588</v>
      </c>
      <c r="B9046" s="2">
        <v>2080.75</v>
      </c>
      <c r="C9046" t="s">
        <v>1964</v>
      </c>
      <c r="D9046" t="str">
        <f t="shared" ref="D9046:D9109" si="142">+C9046&amp;"_"&amp;"price"</f>
        <v>Lead_price</v>
      </c>
    </row>
    <row r="9047" spans="1:4">
      <c r="A9047" s="1">
        <v>41557</v>
      </c>
      <c r="B9047" s="2">
        <v>2054</v>
      </c>
      <c r="C9047" t="s">
        <v>1964</v>
      </c>
      <c r="D9047" t="str">
        <f t="shared" si="142"/>
        <v>Lead_price</v>
      </c>
    </row>
    <row r="9048" spans="1:4">
      <c r="A9048" s="1">
        <v>41527</v>
      </c>
      <c r="B9048" s="2">
        <v>2050.4</v>
      </c>
      <c r="C9048" t="s">
        <v>1964</v>
      </c>
      <c r="D9048" t="str">
        <f t="shared" si="142"/>
        <v>Lead_price</v>
      </c>
    </row>
    <row r="9049" spans="1:4">
      <c r="A9049" s="1">
        <v>41496</v>
      </c>
      <c r="B9049" s="2">
        <v>2065.88</v>
      </c>
      <c r="C9049" t="s">
        <v>1964</v>
      </c>
      <c r="D9049" t="str">
        <f t="shared" si="142"/>
        <v>Lead_price</v>
      </c>
    </row>
    <row r="9050" spans="1:4">
      <c r="A9050" s="1">
        <v>41465</v>
      </c>
      <c r="B9050" s="2">
        <v>2035.11</v>
      </c>
      <c r="C9050" t="s">
        <v>1964</v>
      </c>
      <c r="D9050" t="str">
        <f t="shared" si="142"/>
        <v>Lead_price</v>
      </c>
    </row>
    <row r="9051" spans="1:4">
      <c r="A9051" s="1">
        <v>41374</v>
      </c>
      <c r="B9051" s="2">
        <v>2018.63</v>
      </c>
      <c r="C9051" t="s">
        <v>1964</v>
      </c>
      <c r="D9051" t="str">
        <f t="shared" si="142"/>
        <v>Lead_price</v>
      </c>
    </row>
    <row r="9052" spans="1:4">
      <c r="A9052" s="1">
        <v>41343</v>
      </c>
      <c r="B9052" s="2">
        <v>2033.64</v>
      </c>
      <c r="C9052" t="s">
        <v>1964</v>
      </c>
      <c r="D9052" t="str">
        <f t="shared" si="142"/>
        <v>Lead_price</v>
      </c>
    </row>
    <row r="9053" spans="1:4">
      <c r="A9053" s="1">
        <v>41315</v>
      </c>
      <c r="B9053" s="2">
        <v>2048.06</v>
      </c>
      <c r="C9053" t="s">
        <v>1964</v>
      </c>
      <c r="D9053" t="str">
        <f t="shared" si="142"/>
        <v>Lead_price</v>
      </c>
    </row>
    <row r="9054" spans="1:4">
      <c r="A9054" s="1">
        <v>41284</v>
      </c>
      <c r="B9054" s="2">
        <v>2037.69</v>
      </c>
      <c r="C9054" t="s">
        <v>1964</v>
      </c>
      <c r="D9054" t="str">
        <f t="shared" si="142"/>
        <v>Lead_price</v>
      </c>
    </row>
    <row r="9055" spans="1:4">
      <c r="A9055" t="s">
        <v>1170</v>
      </c>
      <c r="B9055" s="2">
        <v>2092.14</v>
      </c>
      <c r="C9055" t="s">
        <v>1964</v>
      </c>
      <c r="D9055" t="str">
        <f t="shared" si="142"/>
        <v>Lead_price</v>
      </c>
    </row>
    <row r="9056" spans="1:4">
      <c r="A9056" t="s">
        <v>1171</v>
      </c>
      <c r="B9056" s="2">
        <v>2073.7199999999998</v>
      </c>
      <c r="C9056" t="s">
        <v>1964</v>
      </c>
      <c r="D9056" t="str">
        <f t="shared" si="142"/>
        <v>Lead_price</v>
      </c>
    </row>
    <row r="9057" spans="1:4">
      <c r="A9057" t="s">
        <v>1172</v>
      </c>
      <c r="B9057" s="2">
        <v>2069.48</v>
      </c>
      <c r="C9057" t="s">
        <v>1964</v>
      </c>
      <c r="D9057" t="str">
        <f t="shared" si="142"/>
        <v>Lead_price</v>
      </c>
    </row>
    <row r="9058" spans="1:4">
      <c r="A9058" t="s">
        <v>1173</v>
      </c>
      <c r="B9058" s="2">
        <v>2048.21</v>
      </c>
      <c r="C9058" t="s">
        <v>1964</v>
      </c>
      <c r="D9058" t="str">
        <f t="shared" si="142"/>
        <v>Lead_price</v>
      </c>
    </row>
    <row r="9059" spans="1:4">
      <c r="A9059" t="s">
        <v>1174</v>
      </c>
      <c r="B9059" s="2">
        <v>2034.75</v>
      </c>
      <c r="C9059" t="s">
        <v>1964</v>
      </c>
      <c r="D9059" t="str">
        <f t="shared" si="142"/>
        <v>Lead_price</v>
      </c>
    </row>
    <row r="9060" spans="1:4">
      <c r="A9060" t="s">
        <v>1175</v>
      </c>
      <c r="B9060" s="2">
        <v>2052.46</v>
      </c>
      <c r="C9060" t="s">
        <v>1964</v>
      </c>
      <c r="D9060" t="str">
        <f t="shared" si="142"/>
        <v>Lead_price</v>
      </c>
    </row>
    <row r="9061" spans="1:4">
      <c r="A9061" t="s">
        <v>1176</v>
      </c>
      <c r="B9061" s="2">
        <v>2056.69</v>
      </c>
      <c r="C9061" t="s">
        <v>1964</v>
      </c>
      <c r="D9061" t="str">
        <f t="shared" si="142"/>
        <v>Lead_price</v>
      </c>
    </row>
    <row r="9062" spans="1:4">
      <c r="A9062" t="s">
        <v>1177</v>
      </c>
      <c r="B9062" s="2">
        <v>2100.9299999999998</v>
      </c>
      <c r="C9062" t="s">
        <v>1964</v>
      </c>
      <c r="D9062" t="str">
        <f t="shared" si="142"/>
        <v>Lead_price</v>
      </c>
    </row>
    <row r="9063" spans="1:4">
      <c r="A9063" t="s">
        <v>1178</v>
      </c>
      <c r="B9063" s="2">
        <v>2045.32</v>
      </c>
      <c r="C9063" t="s">
        <v>1964</v>
      </c>
      <c r="D9063" t="str">
        <f t="shared" si="142"/>
        <v>Lead_price</v>
      </c>
    </row>
    <row r="9064" spans="1:4">
      <c r="A9064" t="s">
        <v>1179</v>
      </c>
      <c r="B9064" s="2">
        <v>2016.34</v>
      </c>
      <c r="C9064" t="s">
        <v>1964</v>
      </c>
      <c r="D9064" t="str">
        <f t="shared" si="142"/>
        <v>Lead_price</v>
      </c>
    </row>
    <row r="9065" spans="1:4">
      <c r="A9065" s="1" t="s">
        <v>1180</v>
      </c>
      <c r="B9065" s="2">
        <v>2028.32</v>
      </c>
      <c r="C9065" t="s">
        <v>1964</v>
      </c>
      <c r="D9065" t="str">
        <f t="shared" si="142"/>
        <v>Lead_price</v>
      </c>
    </row>
    <row r="9066" spans="1:4">
      <c r="A9066" s="1" t="s">
        <v>1182</v>
      </c>
      <c r="B9066" s="2">
        <v>2044.75</v>
      </c>
      <c r="C9066" t="s">
        <v>1964</v>
      </c>
      <c r="D9066" t="str">
        <f t="shared" si="142"/>
        <v>Lead_price</v>
      </c>
    </row>
    <row r="9067" spans="1:4">
      <c r="A9067" s="1">
        <v>41617</v>
      </c>
      <c r="B9067" s="2">
        <v>2097</v>
      </c>
      <c r="C9067" t="s">
        <v>1964</v>
      </c>
      <c r="D9067" t="str">
        <f t="shared" si="142"/>
        <v>Lead_price</v>
      </c>
    </row>
    <row r="9068" spans="1:4">
      <c r="A9068" s="1">
        <v>41587</v>
      </c>
      <c r="B9068" s="2">
        <v>2101</v>
      </c>
      <c r="C9068" t="s">
        <v>1964</v>
      </c>
      <c r="D9068" t="str">
        <f t="shared" si="142"/>
        <v>Lead_price</v>
      </c>
    </row>
    <row r="9069" spans="1:4">
      <c r="A9069" s="1">
        <v>41556</v>
      </c>
      <c r="B9069" s="2">
        <v>2114.38</v>
      </c>
      <c r="C9069" t="s">
        <v>1964</v>
      </c>
      <c r="D9069" t="str">
        <f t="shared" si="142"/>
        <v>Lead_price</v>
      </c>
    </row>
    <row r="9070" spans="1:4">
      <c r="A9070" s="1">
        <v>41526</v>
      </c>
      <c r="B9070" s="2">
        <v>2132.0500000000002</v>
      </c>
      <c r="C9070" t="s">
        <v>1964</v>
      </c>
      <c r="D9070" t="str">
        <f t="shared" si="142"/>
        <v>Lead_price</v>
      </c>
    </row>
    <row r="9071" spans="1:4">
      <c r="A9071" s="1">
        <v>41434</v>
      </c>
      <c r="B9071" s="2">
        <v>2134.75</v>
      </c>
      <c r="C9071" t="s">
        <v>1964</v>
      </c>
      <c r="D9071" t="str">
        <f t="shared" si="142"/>
        <v>Lead_price</v>
      </c>
    </row>
    <row r="9072" spans="1:4">
      <c r="A9072" s="1">
        <v>41403</v>
      </c>
      <c r="B9072" s="2">
        <v>2109</v>
      </c>
      <c r="C9072" t="s">
        <v>1964</v>
      </c>
      <c r="D9072" t="str">
        <f t="shared" si="142"/>
        <v>Lead_price</v>
      </c>
    </row>
    <row r="9073" spans="1:4">
      <c r="A9073" s="1">
        <v>41373</v>
      </c>
      <c r="B9073" s="2">
        <v>2127.69</v>
      </c>
      <c r="C9073" t="s">
        <v>1964</v>
      </c>
      <c r="D9073" t="str">
        <f t="shared" si="142"/>
        <v>Lead_price</v>
      </c>
    </row>
    <row r="9074" spans="1:4">
      <c r="A9074" s="1">
        <v>41342</v>
      </c>
      <c r="B9074" s="2">
        <v>2142.6</v>
      </c>
      <c r="C9074" t="s">
        <v>1964</v>
      </c>
      <c r="D9074" t="str">
        <f t="shared" si="142"/>
        <v>Lead_price</v>
      </c>
    </row>
    <row r="9075" spans="1:4">
      <c r="A9075" s="1">
        <v>41314</v>
      </c>
      <c r="B9075" s="2">
        <v>2165.0500000000002</v>
      </c>
      <c r="C9075" t="s">
        <v>1964</v>
      </c>
      <c r="D9075" t="str">
        <f t="shared" si="142"/>
        <v>Lead_price</v>
      </c>
    </row>
    <row r="9076" spans="1:4">
      <c r="A9076" t="s">
        <v>1183</v>
      </c>
      <c r="B9076" s="2">
        <v>2145.09</v>
      </c>
      <c r="C9076" t="s">
        <v>1964</v>
      </c>
      <c r="D9076" t="str">
        <f t="shared" si="142"/>
        <v>Lead_price</v>
      </c>
    </row>
    <row r="9077" spans="1:4">
      <c r="A9077" t="s">
        <v>1184</v>
      </c>
      <c r="B9077" s="2">
        <v>2200</v>
      </c>
      <c r="C9077" t="s">
        <v>1964</v>
      </c>
      <c r="D9077" t="str">
        <f t="shared" si="142"/>
        <v>Lead_price</v>
      </c>
    </row>
    <row r="9078" spans="1:4">
      <c r="A9078" t="s">
        <v>1185</v>
      </c>
      <c r="B9078" s="2">
        <v>2209.5</v>
      </c>
      <c r="C9078" t="s">
        <v>1964</v>
      </c>
      <c r="D9078" t="str">
        <f t="shared" si="142"/>
        <v>Lead_price</v>
      </c>
    </row>
    <row r="9079" spans="1:4">
      <c r="A9079" t="s">
        <v>1186</v>
      </c>
      <c r="B9079" s="2">
        <v>2214.15</v>
      </c>
      <c r="C9079" t="s">
        <v>1964</v>
      </c>
      <c r="D9079" t="str">
        <f t="shared" si="142"/>
        <v>Lead_price</v>
      </c>
    </row>
    <row r="9080" spans="1:4">
      <c r="A9080" t="s">
        <v>1188</v>
      </c>
      <c r="B9080" s="2">
        <v>2197</v>
      </c>
      <c r="C9080" t="s">
        <v>1964</v>
      </c>
      <c r="D9080" t="str">
        <f t="shared" si="142"/>
        <v>Lead_price</v>
      </c>
    </row>
    <row r="9081" spans="1:4">
      <c r="A9081" t="s">
        <v>1189</v>
      </c>
      <c r="B9081" s="2">
        <v>2198.39</v>
      </c>
      <c r="C9081" t="s">
        <v>1964</v>
      </c>
      <c r="D9081" t="str">
        <f t="shared" si="142"/>
        <v>Lead_price</v>
      </c>
    </row>
    <row r="9082" spans="1:4">
      <c r="A9082" t="s">
        <v>1190</v>
      </c>
      <c r="B9082" s="2">
        <v>2202.86</v>
      </c>
      <c r="C9082" t="s">
        <v>1964</v>
      </c>
      <c r="D9082" t="str">
        <f t="shared" si="142"/>
        <v>Lead_price</v>
      </c>
    </row>
    <row r="9083" spans="1:4">
      <c r="A9083" t="s">
        <v>1191</v>
      </c>
      <c r="B9083" s="2">
        <v>2241.79</v>
      </c>
      <c r="C9083" t="s">
        <v>1964</v>
      </c>
      <c r="D9083" t="str">
        <f t="shared" si="142"/>
        <v>Lead_price</v>
      </c>
    </row>
    <row r="9084" spans="1:4">
      <c r="A9084" t="s">
        <v>1192</v>
      </c>
      <c r="B9084" s="2">
        <v>2248.27</v>
      </c>
      <c r="C9084" t="s">
        <v>1964</v>
      </c>
      <c r="D9084" t="str">
        <f t="shared" si="142"/>
        <v>Lead_price</v>
      </c>
    </row>
    <row r="9085" spans="1:4">
      <c r="A9085" t="s">
        <v>1193</v>
      </c>
      <c r="B9085" s="2">
        <v>2245.25</v>
      </c>
      <c r="C9085" t="s">
        <v>1964</v>
      </c>
      <c r="D9085" t="str">
        <f t="shared" si="142"/>
        <v>Lead_price</v>
      </c>
    </row>
    <row r="9086" spans="1:4">
      <c r="A9086" t="s">
        <v>1194</v>
      </c>
      <c r="B9086" s="2">
        <v>2198.75</v>
      </c>
      <c r="C9086" t="s">
        <v>1964</v>
      </c>
      <c r="D9086" t="str">
        <f t="shared" si="142"/>
        <v>Lead_price</v>
      </c>
    </row>
    <row r="9087" spans="1:4">
      <c r="A9087" s="1" t="s">
        <v>1195</v>
      </c>
      <c r="B9087" s="2">
        <v>2199.4</v>
      </c>
      <c r="C9087" t="s">
        <v>1964</v>
      </c>
      <c r="D9087" t="str">
        <f t="shared" si="142"/>
        <v>Lead_price</v>
      </c>
    </row>
    <row r="9088" spans="1:4">
      <c r="A9088" s="1" t="s">
        <v>1196</v>
      </c>
      <c r="B9088" s="2">
        <v>2168.92</v>
      </c>
      <c r="C9088" t="s">
        <v>1964</v>
      </c>
      <c r="D9088" t="str">
        <f t="shared" si="142"/>
        <v>Lead_price</v>
      </c>
    </row>
    <row r="9089" spans="1:4">
      <c r="A9089" s="1">
        <v>41616</v>
      </c>
      <c r="B9089" s="2">
        <v>2184.64</v>
      </c>
      <c r="C9089" t="s">
        <v>1964</v>
      </c>
      <c r="D9089" t="str">
        <f t="shared" si="142"/>
        <v>Lead_price</v>
      </c>
    </row>
    <row r="9090" spans="1:4">
      <c r="A9090" s="1">
        <v>41525</v>
      </c>
      <c r="B9090" s="2">
        <v>2168.91</v>
      </c>
      <c r="C9090" t="s">
        <v>1964</v>
      </c>
      <c r="D9090" t="str">
        <f t="shared" si="142"/>
        <v>Lead_price</v>
      </c>
    </row>
    <row r="9091" spans="1:4">
      <c r="A9091" s="1">
        <v>41494</v>
      </c>
      <c r="B9091" s="2">
        <v>2125.92</v>
      </c>
      <c r="C9091" t="s">
        <v>1964</v>
      </c>
      <c r="D9091" t="str">
        <f t="shared" si="142"/>
        <v>Lead_price</v>
      </c>
    </row>
    <row r="9092" spans="1:4">
      <c r="A9092" s="1">
        <v>41463</v>
      </c>
      <c r="B9092" s="2">
        <v>2093.5</v>
      </c>
      <c r="C9092" t="s">
        <v>1964</v>
      </c>
      <c r="D9092" t="str">
        <f t="shared" si="142"/>
        <v>Lead_price</v>
      </c>
    </row>
    <row r="9093" spans="1:4">
      <c r="A9093" s="1">
        <v>41433</v>
      </c>
      <c r="B9093" s="2">
        <v>2098.88</v>
      </c>
      <c r="C9093" t="s">
        <v>1964</v>
      </c>
      <c r="D9093" t="str">
        <f t="shared" si="142"/>
        <v>Lead_price</v>
      </c>
    </row>
    <row r="9094" spans="1:4">
      <c r="A9094" s="1">
        <v>41402</v>
      </c>
      <c r="B9094" s="2">
        <v>2109.14</v>
      </c>
      <c r="C9094" t="s">
        <v>1964</v>
      </c>
      <c r="D9094" t="str">
        <f t="shared" si="142"/>
        <v>Lead_price</v>
      </c>
    </row>
    <row r="9095" spans="1:4">
      <c r="A9095" s="1">
        <v>41313</v>
      </c>
      <c r="B9095" s="2">
        <v>2110.4</v>
      </c>
      <c r="C9095" t="s">
        <v>1964</v>
      </c>
      <c r="D9095" t="str">
        <f t="shared" si="142"/>
        <v>Lead_price</v>
      </c>
    </row>
    <row r="9096" spans="1:4">
      <c r="A9096" s="1">
        <v>41282</v>
      </c>
      <c r="B9096" s="2">
        <v>2095.88</v>
      </c>
      <c r="C9096" t="s">
        <v>1964</v>
      </c>
      <c r="D9096" t="str">
        <f t="shared" si="142"/>
        <v>Lead_price</v>
      </c>
    </row>
    <row r="9097" spans="1:4">
      <c r="A9097" t="s">
        <v>1197</v>
      </c>
      <c r="B9097" s="2">
        <v>2058.75</v>
      </c>
      <c r="C9097" t="s">
        <v>1964</v>
      </c>
      <c r="D9097" t="str">
        <f t="shared" si="142"/>
        <v>Lead_price</v>
      </c>
    </row>
    <row r="9098" spans="1:4">
      <c r="A9098" t="s">
        <v>1198</v>
      </c>
      <c r="B9098" s="2">
        <v>2019.2</v>
      </c>
      <c r="C9098" t="s">
        <v>1964</v>
      </c>
      <c r="D9098" t="str">
        <f t="shared" si="142"/>
        <v>Lead_price</v>
      </c>
    </row>
    <row r="9099" spans="1:4">
      <c r="A9099" t="s">
        <v>1199</v>
      </c>
      <c r="B9099" s="2">
        <v>2055.64</v>
      </c>
      <c r="C9099" t="s">
        <v>1964</v>
      </c>
      <c r="D9099" t="str">
        <f t="shared" si="142"/>
        <v>Lead_price</v>
      </c>
    </row>
    <row r="9100" spans="1:4">
      <c r="A9100" t="s">
        <v>1200</v>
      </c>
      <c r="B9100" s="2">
        <v>2042.64</v>
      </c>
      <c r="C9100" t="s">
        <v>1964</v>
      </c>
      <c r="D9100" t="str">
        <f t="shared" si="142"/>
        <v>Lead_price</v>
      </c>
    </row>
    <row r="9101" spans="1:4">
      <c r="A9101" t="s">
        <v>1201</v>
      </c>
      <c r="B9101" s="2">
        <v>2065.12</v>
      </c>
      <c r="C9101" t="s">
        <v>1964</v>
      </c>
      <c r="D9101" t="str">
        <f t="shared" si="142"/>
        <v>Lead_price</v>
      </c>
    </row>
    <row r="9102" spans="1:4">
      <c r="A9102" t="s">
        <v>1202</v>
      </c>
      <c r="B9102" s="2">
        <v>2056.6999999999998</v>
      </c>
      <c r="C9102" t="s">
        <v>1964</v>
      </c>
      <c r="D9102" t="str">
        <f t="shared" si="142"/>
        <v>Lead_price</v>
      </c>
    </row>
    <row r="9103" spans="1:4">
      <c r="A9103" t="s">
        <v>1203</v>
      </c>
      <c r="B9103" s="2">
        <v>2042.92</v>
      </c>
      <c r="C9103" t="s">
        <v>1964</v>
      </c>
      <c r="D9103" t="str">
        <f t="shared" si="142"/>
        <v>Lead_price</v>
      </c>
    </row>
    <row r="9104" spans="1:4">
      <c r="A9104" t="s">
        <v>1204</v>
      </c>
      <c r="B9104" s="2">
        <v>2042.25</v>
      </c>
      <c r="C9104" t="s">
        <v>1964</v>
      </c>
      <c r="D9104" t="str">
        <f t="shared" si="142"/>
        <v>Lead_price</v>
      </c>
    </row>
    <row r="9105" spans="1:4">
      <c r="A9105" t="s">
        <v>1205</v>
      </c>
      <c r="B9105" s="2">
        <v>2020</v>
      </c>
      <c r="C9105" t="s">
        <v>1964</v>
      </c>
      <c r="D9105" t="str">
        <f t="shared" si="142"/>
        <v>Lead_price</v>
      </c>
    </row>
    <row r="9106" spans="1:4">
      <c r="A9106" t="s">
        <v>1206</v>
      </c>
      <c r="B9106" s="2">
        <v>2023.28</v>
      </c>
      <c r="C9106" t="s">
        <v>1964</v>
      </c>
      <c r="D9106" t="str">
        <f t="shared" si="142"/>
        <v>Lead_price</v>
      </c>
    </row>
    <row r="9107" spans="1:4">
      <c r="A9107" t="s">
        <v>1207</v>
      </c>
      <c r="B9107" s="2">
        <v>2016.81</v>
      </c>
      <c r="C9107" t="s">
        <v>1964</v>
      </c>
      <c r="D9107" t="str">
        <f t="shared" si="142"/>
        <v>Lead_price</v>
      </c>
    </row>
    <row r="9108" spans="1:4">
      <c r="A9108" s="1" t="s">
        <v>1208</v>
      </c>
      <c r="B9108" s="2">
        <v>2062.04</v>
      </c>
      <c r="C9108" t="s">
        <v>1964</v>
      </c>
      <c r="D9108" t="str">
        <f t="shared" si="142"/>
        <v>Lead_price</v>
      </c>
    </row>
    <row r="9109" spans="1:4">
      <c r="A9109" s="1" t="s">
        <v>1209</v>
      </c>
      <c r="B9109" s="2">
        <v>2041.04</v>
      </c>
      <c r="C9109" t="s">
        <v>1964</v>
      </c>
      <c r="D9109" t="str">
        <f t="shared" si="142"/>
        <v>Lead_price</v>
      </c>
    </row>
    <row r="9110" spans="1:4">
      <c r="A9110" s="1">
        <v>41615</v>
      </c>
      <c r="B9110" s="2">
        <v>2058.75</v>
      </c>
      <c r="C9110" t="s">
        <v>1964</v>
      </c>
      <c r="D9110" t="str">
        <f t="shared" ref="D9110:D9173" si="143">+C9110&amp;"_"&amp;"price"</f>
        <v>Lead_price</v>
      </c>
    </row>
    <row r="9111" spans="1:4">
      <c r="A9111" s="1">
        <v>41585</v>
      </c>
      <c r="B9111" s="2">
        <v>2066.88</v>
      </c>
      <c r="C9111" t="s">
        <v>1964</v>
      </c>
      <c r="D9111" t="str">
        <f t="shared" si="143"/>
        <v>Lead_price</v>
      </c>
    </row>
    <row r="9112" spans="1:4">
      <c r="A9112" s="1">
        <v>41554</v>
      </c>
      <c r="B9112" s="2">
        <v>2057</v>
      </c>
      <c r="C9112" t="s">
        <v>1964</v>
      </c>
      <c r="D9112" t="str">
        <f t="shared" si="143"/>
        <v>Lead_price</v>
      </c>
    </row>
    <row r="9113" spans="1:4">
      <c r="A9113" s="1">
        <v>41524</v>
      </c>
      <c r="B9113" s="2">
        <v>2021.5</v>
      </c>
      <c r="C9113" t="s">
        <v>1964</v>
      </c>
      <c r="D9113" t="str">
        <f t="shared" si="143"/>
        <v>Lead_price</v>
      </c>
    </row>
    <row r="9114" spans="1:4">
      <c r="A9114" s="1">
        <v>41493</v>
      </c>
      <c r="B9114" s="2">
        <v>2054.75</v>
      </c>
      <c r="C9114" t="s">
        <v>1964</v>
      </c>
      <c r="D9114" t="str">
        <f t="shared" si="143"/>
        <v>Lead_price</v>
      </c>
    </row>
    <row r="9115" spans="1:4">
      <c r="A9115" s="1">
        <v>41401</v>
      </c>
      <c r="B9115" s="2">
        <v>2018.25</v>
      </c>
      <c r="C9115" t="s">
        <v>1964</v>
      </c>
      <c r="D9115" t="str">
        <f t="shared" si="143"/>
        <v>Lead_price</v>
      </c>
    </row>
    <row r="9116" spans="1:4">
      <c r="A9116" s="1">
        <v>41371</v>
      </c>
      <c r="B9116" s="2">
        <v>2065.5</v>
      </c>
      <c r="C9116" t="s">
        <v>1964</v>
      </c>
      <c r="D9116" t="str">
        <f t="shared" si="143"/>
        <v>Lead_price</v>
      </c>
    </row>
    <row r="9117" spans="1:4">
      <c r="A9117" s="1">
        <v>41340</v>
      </c>
      <c r="B9117" s="2">
        <v>2070.75</v>
      </c>
      <c r="C9117" t="s">
        <v>1964</v>
      </c>
      <c r="D9117" t="str">
        <f t="shared" si="143"/>
        <v>Lead_price</v>
      </c>
    </row>
    <row r="9118" spans="1:4">
      <c r="A9118" s="1">
        <v>41312</v>
      </c>
      <c r="B9118" s="2">
        <v>2095.5</v>
      </c>
      <c r="C9118" t="s">
        <v>1964</v>
      </c>
      <c r="D9118" t="str">
        <f t="shared" si="143"/>
        <v>Lead_price</v>
      </c>
    </row>
    <row r="9119" spans="1:4">
      <c r="A9119" s="1">
        <v>41281</v>
      </c>
      <c r="B9119" s="2">
        <v>2077.79</v>
      </c>
      <c r="C9119" t="s">
        <v>1964</v>
      </c>
      <c r="D9119" t="str">
        <f t="shared" si="143"/>
        <v>Lead_price</v>
      </c>
    </row>
    <row r="9120" spans="1:4">
      <c r="A9120" t="s">
        <v>1210</v>
      </c>
      <c r="B9120" s="2">
        <v>2041.68</v>
      </c>
      <c r="C9120" t="s">
        <v>1964</v>
      </c>
      <c r="D9120" t="str">
        <f t="shared" si="143"/>
        <v>Lead_price</v>
      </c>
    </row>
    <row r="9121" spans="1:4">
      <c r="A9121" t="s">
        <v>1211</v>
      </c>
      <c r="B9121" s="2">
        <v>2046.19</v>
      </c>
      <c r="C9121" t="s">
        <v>1964</v>
      </c>
      <c r="D9121" t="str">
        <f t="shared" si="143"/>
        <v>Lead_price</v>
      </c>
    </row>
    <row r="9122" spans="1:4">
      <c r="A9122" t="s">
        <v>1212</v>
      </c>
      <c r="B9122" s="2">
        <v>2022.78</v>
      </c>
      <c r="C9122" t="s">
        <v>1964</v>
      </c>
      <c r="D9122" t="str">
        <f t="shared" si="143"/>
        <v>Lead_price</v>
      </c>
    </row>
    <row r="9123" spans="1:4">
      <c r="A9123" t="s">
        <v>1213</v>
      </c>
      <c r="B9123" s="2">
        <v>2045.24</v>
      </c>
      <c r="C9123" t="s">
        <v>1964</v>
      </c>
      <c r="D9123" t="str">
        <f t="shared" si="143"/>
        <v>Lead_price</v>
      </c>
    </row>
    <row r="9124" spans="1:4">
      <c r="A9124" t="s">
        <v>1214</v>
      </c>
      <c r="B9124" s="2">
        <v>1990.54</v>
      </c>
      <c r="C9124" t="s">
        <v>1964</v>
      </c>
      <c r="D9124" t="str">
        <f t="shared" si="143"/>
        <v>Lead_price</v>
      </c>
    </row>
    <row r="9125" spans="1:4">
      <c r="A9125" t="s">
        <v>1216</v>
      </c>
      <c r="B9125" s="2">
        <v>2014.83</v>
      </c>
      <c r="C9125" t="s">
        <v>1964</v>
      </c>
      <c r="D9125" t="str">
        <f t="shared" si="143"/>
        <v>Lead_price</v>
      </c>
    </row>
    <row r="9126" spans="1:4">
      <c r="A9126" t="s">
        <v>1217</v>
      </c>
      <c r="B9126" s="2">
        <v>2009.46</v>
      </c>
      <c r="C9126" t="s">
        <v>1964</v>
      </c>
      <c r="D9126" t="str">
        <f t="shared" si="143"/>
        <v>Lead_price</v>
      </c>
    </row>
    <row r="9127" spans="1:4">
      <c r="A9127" t="s">
        <v>1218</v>
      </c>
      <c r="B9127" s="2">
        <v>2037.33</v>
      </c>
      <c r="C9127" t="s">
        <v>1964</v>
      </c>
      <c r="D9127" t="str">
        <f t="shared" si="143"/>
        <v>Lead_price</v>
      </c>
    </row>
    <row r="9128" spans="1:4">
      <c r="A9128" t="s">
        <v>1219</v>
      </c>
      <c r="B9128" s="2">
        <v>2079.35</v>
      </c>
      <c r="C9128" t="s">
        <v>1964</v>
      </c>
      <c r="D9128" t="str">
        <f t="shared" si="143"/>
        <v>Lead_price</v>
      </c>
    </row>
    <row r="9129" spans="1:4">
      <c r="A9129" t="s">
        <v>1220</v>
      </c>
      <c r="B9129" s="2">
        <v>2103.4699999999998</v>
      </c>
      <c r="C9129" t="s">
        <v>1964</v>
      </c>
      <c r="D9129" t="str">
        <f t="shared" si="143"/>
        <v>Lead_price</v>
      </c>
    </row>
    <row r="9130" spans="1:4">
      <c r="A9130" s="1" t="s">
        <v>1221</v>
      </c>
      <c r="B9130" s="2">
        <v>2103.16</v>
      </c>
      <c r="C9130" t="s">
        <v>1964</v>
      </c>
      <c r="D9130" t="str">
        <f t="shared" si="143"/>
        <v>Lead_price</v>
      </c>
    </row>
    <row r="9131" spans="1:4">
      <c r="A9131" s="1" t="s">
        <v>1222</v>
      </c>
      <c r="B9131" s="2">
        <v>2083.66</v>
      </c>
      <c r="C9131" t="s">
        <v>1964</v>
      </c>
      <c r="D9131" t="str">
        <f t="shared" si="143"/>
        <v>Lead_price</v>
      </c>
    </row>
    <row r="9132" spans="1:4">
      <c r="A9132" s="1">
        <v>41614</v>
      </c>
      <c r="B9132" s="2">
        <v>2107.91</v>
      </c>
      <c r="C9132" t="s">
        <v>1964</v>
      </c>
      <c r="D9132" t="str">
        <f t="shared" si="143"/>
        <v>Lead_price</v>
      </c>
    </row>
    <row r="9133" spans="1:4">
      <c r="A9133" s="1">
        <v>41584</v>
      </c>
      <c r="B9133" s="2">
        <v>2111.5</v>
      </c>
      <c r="C9133" t="s">
        <v>1964</v>
      </c>
      <c r="D9133" t="str">
        <f t="shared" si="143"/>
        <v>Lead_price</v>
      </c>
    </row>
    <row r="9134" spans="1:4">
      <c r="A9134" s="1">
        <v>41553</v>
      </c>
      <c r="B9134" s="2">
        <v>2155.31</v>
      </c>
      <c r="C9134" t="s">
        <v>1964</v>
      </c>
      <c r="D9134" t="str">
        <f t="shared" si="143"/>
        <v>Lead_price</v>
      </c>
    </row>
    <row r="9135" spans="1:4">
      <c r="A9135" s="1">
        <v>41461</v>
      </c>
      <c r="B9135" s="2">
        <v>2155.06</v>
      </c>
      <c r="C9135" t="s">
        <v>1964</v>
      </c>
      <c r="D9135" t="str">
        <f t="shared" si="143"/>
        <v>Lead_price</v>
      </c>
    </row>
    <row r="9136" spans="1:4">
      <c r="A9136" s="1">
        <v>41431</v>
      </c>
      <c r="B9136" s="2">
        <v>2197.1799999999998</v>
      </c>
      <c r="C9136" t="s">
        <v>1964</v>
      </c>
      <c r="D9136" t="str">
        <f t="shared" si="143"/>
        <v>Lead_price</v>
      </c>
    </row>
    <row r="9137" spans="1:4">
      <c r="A9137" s="1">
        <v>41400</v>
      </c>
      <c r="B9137" s="2">
        <v>2251.25</v>
      </c>
      <c r="C9137" t="s">
        <v>1964</v>
      </c>
      <c r="D9137" t="str">
        <f t="shared" si="143"/>
        <v>Lead_price</v>
      </c>
    </row>
    <row r="9138" spans="1:4">
      <c r="A9138" s="1">
        <v>41370</v>
      </c>
      <c r="B9138" s="2">
        <v>2247.59</v>
      </c>
      <c r="C9138" t="s">
        <v>1964</v>
      </c>
      <c r="D9138" t="str">
        <f t="shared" si="143"/>
        <v>Lead_price</v>
      </c>
    </row>
    <row r="9139" spans="1:4">
      <c r="A9139" s="1">
        <v>41339</v>
      </c>
      <c r="B9139" s="2">
        <v>2222.5500000000002</v>
      </c>
      <c r="C9139" t="s">
        <v>1964</v>
      </c>
      <c r="D9139" t="str">
        <f t="shared" si="143"/>
        <v>Lead_price</v>
      </c>
    </row>
    <row r="9140" spans="1:4">
      <c r="A9140" t="s">
        <v>1223</v>
      </c>
      <c r="B9140" s="2">
        <v>2211.46</v>
      </c>
      <c r="C9140" t="s">
        <v>1964</v>
      </c>
      <c r="D9140" t="str">
        <f t="shared" si="143"/>
        <v>Lead_price</v>
      </c>
    </row>
    <row r="9141" spans="1:4">
      <c r="A9141" t="s">
        <v>1224</v>
      </c>
      <c r="B9141" s="2">
        <v>2177.75</v>
      </c>
      <c r="C9141" t="s">
        <v>1964</v>
      </c>
      <c r="D9141" t="str">
        <f t="shared" si="143"/>
        <v>Lead_price</v>
      </c>
    </row>
    <row r="9142" spans="1:4">
      <c r="A9142" t="s">
        <v>1225</v>
      </c>
      <c r="B9142" s="2">
        <v>2128.36</v>
      </c>
      <c r="C9142" t="s">
        <v>1964</v>
      </c>
      <c r="D9142" t="str">
        <f t="shared" si="143"/>
        <v>Lead_price</v>
      </c>
    </row>
    <row r="9143" spans="1:4">
      <c r="A9143" t="s">
        <v>1226</v>
      </c>
      <c r="B9143" s="2">
        <v>2114.79</v>
      </c>
      <c r="C9143" t="s">
        <v>1964</v>
      </c>
      <c r="D9143" t="str">
        <f t="shared" si="143"/>
        <v>Lead_price</v>
      </c>
    </row>
    <row r="9144" spans="1:4">
      <c r="A9144" t="s">
        <v>1228</v>
      </c>
      <c r="B9144" s="2">
        <v>2069.8000000000002</v>
      </c>
      <c r="C9144" t="s">
        <v>1964</v>
      </c>
      <c r="D9144" t="str">
        <f t="shared" si="143"/>
        <v>Lead_price</v>
      </c>
    </row>
    <row r="9145" spans="1:4">
      <c r="A9145" t="s">
        <v>1229</v>
      </c>
      <c r="B9145" s="2">
        <v>2039.56</v>
      </c>
      <c r="C9145" t="s">
        <v>1964</v>
      </c>
      <c r="D9145" t="str">
        <f t="shared" si="143"/>
        <v>Lead_price</v>
      </c>
    </row>
    <row r="9146" spans="1:4">
      <c r="A9146" t="s">
        <v>1230</v>
      </c>
      <c r="B9146" s="2">
        <v>2040.3</v>
      </c>
      <c r="C9146" t="s">
        <v>1964</v>
      </c>
      <c r="D9146" t="str">
        <f t="shared" si="143"/>
        <v>Lead_price</v>
      </c>
    </row>
    <row r="9147" spans="1:4">
      <c r="A9147" t="s">
        <v>1231</v>
      </c>
      <c r="B9147" s="2">
        <v>2028.14</v>
      </c>
      <c r="C9147" t="s">
        <v>1964</v>
      </c>
      <c r="D9147" t="str">
        <f t="shared" si="143"/>
        <v>Lead_price</v>
      </c>
    </row>
    <row r="9148" spans="1:4">
      <c r="A9148" t="s">
        <v>1232</v>
      </c>
      <c r="B9148" s="2">
        <v>2032.85</v>
      </c>
      <c r="C9148" t="s">
        <v>1964</v>
      </c>
      <c r="D9148" t="str">
        <f t="shared" si="143"/>
        <v>Lead_price</v>
      </c>
    </row>
    <row r="9149" spans="1:4">
      <c r="A9149" t="s">
        <v>1233</v>
      </c>
      <c r="B9149" s="2">
        <v>2009.8</v>
      </c>
      <c r="C9149" t="s">
        <v>1964</v>
      </c>
      <c r="D9149" t="str">
        <f t="shared" si="143"/>
        <v>Lead_price</v>
      </c>
    </row>
    <row r="9150" spans="1:4">
      <c r="A9150" t="s">
        <v>1234</v>
      </c>
      <c r="B9150" s="2">
        <v>1983.95</v>
      </c>
      <c r="C9150" t="s">
        <v>1964</v>
      </c>
      <c r="D9150" t="str">
        <f t="shared" si="143"/>
        <v>Lead_price</v>
      </c>
    </row>
    <row r="9151" spans="1:4">
      <c r="A9151" t="s">
        <v>1235</v>
      </c>
      <c r="B9151" s="2">
        <v>1959.63</v>
      </c>
      <c r="C9151" t="s">
        <v>1964</v>
      </c>
      <c r="D9151" t="str">
        <f t="shared" si="143"/>
        <v>Lead_price</v>
      </c>
    </row>
    <row r="9152" spans="1:4">
      <c r="A9152" s="1" t="s">
        <v>1236</v>
      </c>
      <c r="B9152" s="2">
        <v>1957.33</v>
      </c>
      <c r="C9152" t="s">
        <v>1964</v>
      </c>
      <c r="D9152" t="str">
        <f t="shared" si="143"/>
        <v>Lead_price</v>
      </c>
    </row>
    <row r="9153" spans="1:4">
      <c r="A9153" s="1" t="s">
        <v>1237</v>
      </c>
      <c r="B9153" s="2">
        <v>1992.12</v>
      </c>
      <c r="C9153" t="s">
        <v>1964</v>
      </c>
      <c r="D9153" t="str">
        <f t="shared" si="143"/>
        <v>Lead_price</v>
      </c>
    </row>
    <row r="9154" spans="1:4">
      <c r="A9154" s="1">
        <v>41552</v>
      </c>
      <c r="B9154" s="2">
        <v>1981.19</v>
      </c>
      <c r="C9154" t="s">
        <v>1964</v>
      </c>
      <c r="D9154" t="str">
        <f t="shared" si="143"/>
        <v>Lead_price</v>
      </c>
    </row>
    <row r="9155" spans="1:4">
      <c r="A9155" s="1">
        <v>41522</v>
      </c>
      <c r="B9155" s="2">
        <v>1987.09</v>
      </c>
      <c r="C9155" t="s">
        <v>1964</v>
      </c>
      <c r="D9155" t="str">
        <f t="shared" si="143"/>
        <v>Lead_price</v>
      </c>
    </row>
    <row r="9156" spans="1:4">
      <c r="A9156" s="1">
        <v>41491</v>
      </c>
      <c r="B9156" s="2">
        <v>2043.12</v>
      </c>
      <c r="C9156" t="s">
        <v>1964</v>
      </c>
      <c r="D9156" t="str">
        <f t="shared" si="143"/>
        <v>Lead_price</v>
      </c>
    </row>
    <row r="9157" spans="1:4">
      <c r="A9157" s="1">
        <v>41460</v>
      </c>
      <c r="B9157" s="2">
        <v>2006.05</v>
      </c>
      <c r="C9157" t="s">
        <v>1964</v>
      </c>
      <c r="D9157" t="str">
        <f t="shared" si="143"/>
        <v>Lead_price</v>
      </c>
    </row>
    <row r="9158" spans="1:4">
      <c r="A9158" s="1">
        <v>41338</v>
      </c>
      <c r="B9158" s="2">
        <v>2020.2</v>
      </c>
      <c r="C9158" t="s">
        <v>1964</v>
      </c>
      <c r="D9158" t="str">
        <f t="shared" si="143"/>
        <v>Lead_price</v>
      </c>
    </row>
    <row r="9159" spans="1:4">
      <c r="A9159" s="1">
        <v>41310</v>
      </c>
      <c r="B9159" s="2">
        <v>1924.18</v>
      </c>
      <c r="C9159" t="s">
        <v>1964</v>
      </c>
      <c r="D9159" t="str">
        <f t="shared" si="143"/>
        <v>Lead_price</v>
      </c>
    </row>
    <row r="9160" spans="1:4">
      <c r="A9160" s="1">
        <v>41279</v>
      </c>
      <c r="B9160" s="2">
        <v>1960.31</v>
      </c>
      <c r="C9160" t="s">
        <v>1964</v>
      </c>
      <c r="D9160" t="str">
        <f t="shared" si="143"/>
        <v>Lead_price</v>
      </c>
    </row>
    <row r="9161" spans="1:4">
      <c r="A9161" t="s">
        <v>1238</v>
      </c>
      <c r="B9161" s="2">
        <v>2007.24</v>
      </c>
      <c r="C9161" t="s">
        <v>1964</v>
      </c>
      <c r="D9161" t="str">
        <f t="shared" si="143"/>
        <v>Lead_price</v>
      </c>
    </row>
    <row r="9162" spans="1:4">
      <c r="A9162" t="s">
        <v>1239</v>
      </c>
      <c r="B9162" s="2">
        <v>2022.95</v>
      </c>
      <c r="C9162" t="s">
        <v>1964</v>
      </c>
      <c r="D9162" t="str">
        <f t="shared" si="143"/>
        <v>Lead_price</v>
      </c>
    </row>
    <row r="9163" spans="1:4">
      <c r="A9163" t="s">
        <v>1240</v>
      </c>
      <c r="B9163" s="2">
        <v>2017.22</v>
      </c>
      <c r="C9163" t="s">
        <v>1964</v>
      </c>
      <c r="D9163" t="str">
        <f t="shared" si="143"/>
        <v>Lead_price</v>
      </c>
    </row>
    <row r="9164" spans="1:4">
      <c r="A9164" t="s">
        <v>1241</v>
      </c>
      <c r="B9164" s="2">
        <v>2057.35</v>
      </c>
      <c r="C9164" t="s">
        <v>1964</v>
      </c>
      <c r="D9164" t="str">
        <f t="shared" si="143"/>
        <v>Lead_price</v>
      </c>
    </row>
    <row r="9165" spans="1:4">
      <c r="A9165" t="s">
        <v>1242</v>
      </c>
      <c r="B9165" s="2">
        <v>2029.74</v>
      </c>
      <c r="C9165" t="s">
        <v>1964</v>
      </c>
      <c r="D9165" t="str">
        <f t="shared" si="143"/>
        <v>Lead_price</v>
      </c>
    </row>
    <row r="9166" spans="1:4">
      <c r="A9166" t="s">
        <v>1243</v>
      </c>
      <c r="B9166" s="2">
        <v>1993.06</v>
      </c>
      <c r="C9166" t="s">
        <v>1964</v>
      </c>
      <c r="D9166" t="str">
        <f t="shared" si="143"/>
        <v>Lead_price</v>
      </c>
    </row>
    <row r="9167" spans="1:4">
      <c r="A9167" t="s">
        <v>1244</v>
      </c>
      <c r="B9167" s="2">
        <v>1991.59</v>
      </c>
      <c r="C9167" t="s">
        <v>1964</v>
      </c>
      <c r="D9167" t="str">
        <f t="shared" si="143"/>
        <v>Lead_price</v>
      </c>
    </row>
    <row r="9168" spans="1:4">
      <c r="A9168" t="s">
        <v>1245</v>
      </c>
      <c r="B9168" s="2">
        <v>1995.35</v>
      </c>
      <c r="C9168" t="s">
        <v>1964</v>
      </c>
      <c r="D9168" t="str">
        <f t="shared" si="143"/>
        <v>Lead_price</v>
      </c>
    </row>
    <row r="9169" spans="1:4">
      <c r="A9169" t="s">
        <v>1246</v>
      </c>
      <c r="B9169" s="2">
        <v>1988.71</v>
      </c>
      <c r="C9169" t="s">
        <v>1964</v>
      </c>
      <c r="D9169" t="str">
        <f t="shared" si="143"/>
        <v>Lead_price</v>
      </c>
    </row>
    <row r="9170" spans="1:4">
      <c r="A9170" t="s">
        <v>1247</v>
      </c>
      <c r="B9170" s="2">
        <v>1995.44</v>
      </c>
      <c r="C9170" t="s">
        <v>1964</v>
      </c>
      <c r="D9170" t="str">
        <f t="shared" si="143"/>
        <v>Lead_price</v>
      </c>
    </row>
    <row r="9171" spans="1:4">
      <c r="A9171" s="1" t="s">
        <v>1248</v>
      </c>
      <c r="B9171" s="2">
        <v>2048.0500000000002</v>
      </c>
      <c r="C9171" t="s">
        <v>1964</v>
      </c>
      <c r="D9171" t="str">
        <f t="shared" si="143"/>
        <v>Lead_price</v>
      </c>
    </row>
    <row r="9172" spans="1:4">
      <c r="A9172" s="1" t="s">
        <v>1249</v>
      </c>
      <c r="B9172" s="2">
        <v>2003.8</v>
      </c>
      <c r="C9172" t="s">
        <v>1964</v>
      </c>
      <c r="D9172" t="str">
        <f t="shared" si="143"/>
        <v>Lead_price</v>
      </c>
    </row>
    <row r="9173" spans="1:4">
      <c r="A9173" s="1">
        <v>41612</v>
      </c>
      <c r="B9173" s="2">
        <v>2027.48</v>
      </c>
      <c r="C9173" t="s">
        <v>1964</v>
      </c>
      <c r="D9173" t="str">
        <f t="shared" si="143"/>
        <v>Lead_price</v>
      </c>
    </row>
    <row r="9174" spans="1:4">
      <c r="A9174" s="1">
        <v>41582</v>
      </c>
      <c r="B9174" s="2">
        <v>2057.15</v>
      </c>
      <c r="C9174" t="s">
        <v>1964</v>
      </c>
      <c r="D9174" t="str">
        <f t="shared" ref="D9174:D9237" si="144">+C9174&amp;"_"&amp;"price"</f>
        <v>Lead_price</v>
      </c>
    </row>
    <row r="9175" spans="1:4">
      <c r="A9175" s="1">
        <v>41551</v>
      </c>
      <c r="B9175" s="2">
        <v>2067.5100000000002</v>
      </c>
      <c r="C9175" t="s">
        <v>1964</v>
      </c>
      <c r="D9175" t="str">
        <f t="shared" si="144"/>
        <v>Lead_price</v>
      </c>
    </row>
    <row r="9176" spans="1:4">
      <c r="A9176" s="1">
        <v>41521</v>
      </c>
      <c r="B9176" s="2">
        <v>2063.0100000000002</v>
      </c>
      <c r="C9176" t="s">
        <v>1964</v>
      </c>
      <c r="D9176" t="str">
        <f t="shared" si="144"/>
        <v>Lead_price</v>
      </c>
    </row>
    <row r="9177" spans="1:4">
      <c r="A9177" s="1">
        <v>41490</v>
      </c>
      <c r="B9177" s="2">
        <v>2035.85</v>
      </c>
      <c r="C9177" t="s">
        <v>1964</v>
      </c>
      <c r="D9177" t="str">
        <f t="shared" si="144"/>
        <v>Lead_price</v>
      </c>
    </row>
    <row r="9178" spans="1:4">
      <c r="A9178" s="1">
        <v>41398</v>
      </c>
      <c r="B9178" s="2">
        <v>2012.95</v>
      </c>
      <c r="C9178" t="s">
        <v>1964</v>
      </c>
      <c r="D9178" t="str">
        <f t="shared" si="144"/>
        <v>Lead_price</v>
      </c>
    </row>
    <row r="9179" spans="1:4">
      <c r="A9179" s="1">
        <v>41368</v>
      </c>
      <c r="B9179" s="2">
        <v>2060.23</v>
      </c>
      <c r="C9179" t="s">
        <v>1964</v>
      </c>
      <c r="D9179" t="str">
        <f t="shared" si="144"/>
        <v>Lead_price</v>
      </c>
    </row>
    <row r="9180" spans="1:4">
      <c r="A9180" s="1">
        <v>41337</v>
      </c>
      <c r="B9180" s="2">
        <v>2026.26</v>
      </c>
      <c r="C9180" t="s">
        <v>1964</v>
      </c>
      <c r="D9180" t="str">
        <f t="shared" si="144"/>
        <v>Lead_price</v>
      </c>
    </row>
    <row r="9181" spans="1:4">
      <c r="A9181" s="1">
        <v>41309</v>
      </c>
      <c r="B9181" s="2">
        <v>2025.39</v>
      </c>
      <c r="C9181" t="s">
        <v>1964</v>
      </c>
      <c r="D9181" t="str">
        <f t="shared" si="144"/>
        <v>Lead_price</v>
      </c>
    </row>
    <row r="9182" spans="1:4">
      <c r="A9182" t="s">
        <v>1250</v>
      </c>
      <c r="B9182" s="2">
        <v>2090.48</v>
      </c>
      <c r="C9182" t="s">
        <v>1964</v>
      </c>
      <c r="D9182" t="str">
        <f t="shared" si="144"/>
        <v>Lead_price</v>
      </c>
    </row>
    <row r="9183" spans="1:4">
      <c r="A9183" t="s">
        <v>1251</v>
      </c>
      <c r="B9183" s="2">
        <v>2096.7399999999998</v>
      </c>
      <c r="C9183" t="s">
        <v>1964</v>
      </c>
      <c r="D9183" t="str">
        <f t="shared" si="144"/>
        <v>Lead_price</v>
      </c>
    </row>
    <row r="9184" spans="1:4">
      <c r="A9184" t="s">
        <v>1252</v>
      </c>
      <c r="B9184" s="2">
        <v>2109.2600000000002</v>
      </c>
      <c r="C9184" t="s">
        <v>1964</v>
      </c>
      <c r="D9184" t="str">
        <f t="shared" si="144"/>
        <v>Lead_price</v>
      </c>
    </row>
    <row r="9185" spans="1:4">
      <c r="A9185" t="s">
        <v>1253</v>
      </c>
      <c r="B9185" s="2">
        <v>2155.0100000000002</v>
      </c>
      <c r="C9185" t="s">
        <v>1964</v>
      </c>
      <c r="D9185" t="str">
        <f t="shared" si="144"/>
        <v>Lead_price</v>
      </c>
    </row>
    <row r="9186" spans="1:4">
      <c r="A9186" t="s">
        <v>1254</v>
      </c>
      <c r="B9186" s="2">
        <v>2165.0300000000002</v>
      </c>
      <c r="C9186" t="s">
        <v>1964</v>
      </c>
      <c r="D9186" t="str">
        <f t="shared" si="144"/>
        <v>Lead_price</v>
      </c>
    </row>
    <row r="9187" spans="1:4">
      <c r="A9187" t="s">
        <v>1255</v>
      </c>
      <c r="B9187" s="2">
        <v>2144.0500000000002</v>
      </c>
      <c r="C9187" t="s">
        <v>1964</v>
      </c>
      <c r="D9187" t="str">
        <f t="shared" si="144"/>
        <v>Lead_price</v>
      </c>
    </row>
    <row r="9188" spans="1:4">
      <c r="A9188" t="s">
        <v>1256</v>
      </c>
      <c r="B9188" s="2">
        <v>2160.4899999999998</v>
      </c>
      <c r="C9188" t="s">
        <v>1964</v>
      </c>
      <c r="D9188" t="str">
        <f t="shared" si="144"/>
        <v>Lead_price</v>
      </c>
    </row>
    <row r="9189" spans="1:4">
      <c r="A9189" t="s">
        <v>1257</v>
      </c>
      <c r="B9189" s="2">
        <v>2142.75</v>
      </c>
      <c r="C9189" t="s">
        <v>1964</v>
      </c>
      <c r="D9189" t="str">
        <f t="shared" si="144"/>
        <v>Lead_price</v>
      </c>
    </row>
    <row r="9190" spans="1:4">
      <c r="A9190" t="s">
        <v>1258</v>
      </c>
      <c r="B9190" s="2">
        <v>2157.46</v>
      </c>
      <c r="C9190" t="s">
        <v>1964</v>
      </c>
      <c r="D9190" t="str">
        <f t="shared" si="144"/>
        <v>Lead_price</v>
      </c>
    </row>
    <row r="9191" spans="1:4">
      <c r="A9191" t="s">
        <v>1259</v>
      </c>
      <c r="B9191" s="2">
        <v>2205.1799999999998</v>
      </c>
      <c r="C9191" t="s">
        <v>1964</v>
      </c>
      <c r="D9191" t="str">
        <f t="shared" si="144"/>
        <v>Lead_price</v>
      </c>
    </row>
    <row r="9192" spans="1:4">
      <c r="A9192" s="1" t="s">
        <v>1260</v>
      </c>
      <c r="B9192" s="2">
        <v>2232.39</v>
      </c>
      <c r="C9192" t="s">
        <v>1964</v>
      </c>
      <c r="D9192" t="str">
        <f t="shared" si="144"/>
        <v>Lead_price</v>
      </c>
    </row>
    <row r="9193" spans="1:4">
      <c r="A9193" s="1" t="s">
        <v>1261</v>
      </c>
      <c r="B9193" s="2">
        <v>2234.0500000000002</v>
      </c>
      <c r="C9193" t="s">
        <v>1964</v>
      </c>
      <c r="D9193" t="str">
        <f t="shared" si="144"/>
        <v>Lead_price</v>
      </c>
    </row>
    <row r="9194" spans="1:4">
      <c r="A9194" s="1">
        <v>41611</v>
      </c>
      <c r="B9194" s="2">
        <v>2216.58</v>
      </c>
      <c r="C9194" t="s">
        <v>1964</v>
      </c>
      <c r="D9194" t="str">
        <f t="shared" si="144"/>
        <v>Lead_price</v>
      </c>
    </row>
    <row r="9195" spans="1:4">
      <c r="A9195" s="1">
        <v>41581</v>
      </c>
      <c r="B9195" s="2">
        <v>2181.44</v>
      </c>
      <c r="C9195" t="s">
        <v>1964</v>
      </c>
      <c r="D9195" t="str">
        <f t="shared" si="144"/>
        <v>Lead_price</v>
      </c>
    </row>
    <row r="9196" spans="1:4">
      <c r="A9196" s="1">
        <v>41489</v>
      </c>
      <c r="B9196" s="2">
        <v>2195.42</v>
      </c>
      <c r="C9196" t="s">
        <v>1964</v>
      </c>
      <c r="D9196" t="str">
        <f t="shared" si="144"/>
        <v>Lead_price</v>
      </c>
    </row>
    <row r="9197" spans="1:4">
      <c r="A9197" s="1">
        <v>41458</v>
      </c>
      <c r="B9197" s="2">
        <v>2192.37</v>
      </c>
      <c r="C9197" t="s">
        <v>1964</v>
      </c>
      <c r="D9197" t="str">
        <f t="shared" si="144"/>
        <v>Lead_price</v>
      </c>
    </row>
    <row r="9198" spans="1:4">
      <c r="A9198" s="1">
        <v>41428</v>
      </c>
      <c r="B9198" s="2">
        <v>2166.33</v>
      </c>
      <c r="C9198" t="s">
        <v>1964</v>
      </c>
      <c r="D9198" t="str">
        <f t="shared" si="144"/>
        <v>Lead_price</v>
      </c>
    </row>
    <row r="9199" spans="1:4">
      <c r="A9199" s="1">
        <v>41397</v>
      </c>
      <c r="B9199" s="2">
        <v>2209.5</v>
      </c>
      <c r="C9199" t="s">
        <v>1964</v>
      </c>
      <c r="D9199" t="str">
        <f t="shared" si="144"/>
        <v>Lead_price</v>
      </c>
    </row>
    <row r="9200" spans="1:4">
      <c r="A9200" s="1">
        <v>41367</v>
      </c>
      <c r="B9200" s="2">
        <v>2202.89</v>
      </c>
      <c r="C9200" t="s">
        <v>1964</v>
      </c>
      <c r="D9200" t="str">
        <f t="shared" si="144"/>
        <v>Lead_price</v>
      </c>
    </row>
    <row r="9201" spans="1:4">
      <c r="A9201" s="1">
        <v>41277</v>
      </c>
      <c r="B9201" s="2">
        <v>2235.1999999999998</v>
      </c>
      <c r="C9201" t="s">
        <v>1964</v>
      </c>
      <c r="D9201" t="str">
        <f t="shared" si="144"/>
        <v>Lead_price</v>
      </c>
    </row>
    <row r="9202" spans="1:4">
      <c r="A9202" t="s">
        <v>1262</v>
      </c>
      <c r="B9202" s="2">
        <v>2268.81</v>
      </c>
      <c r="C9202" t="s">
        <v>1964</v>
      </c>
      <c r="D9202" t="str">
        <f t="shared" si="144"/>
        <v>Lead_price</v>
      </c>
    </row>
    <row r="9203" spans="1:4">
      <c r="A9203" t="s">
        <v>1263</v>
      </c>
      <c r="B9203" s="2">
        <v>2302.94</v>
      </c>
      <c r="C9203" t="s">
        <v>1964</v>
      </c>
      <c r="D9203" t="str">
        <f t="shared" si="144"/>
        <v>Lead_price</v>
      </c>
    </row>
    <row r="9204" spans="1:4">
      <c r="A9204" t="s">
        <v>1264</v>
      </c>
      <c r="B9204" s="2">
        <v>2290.0500000000002</v>
      </c>
      <c r="C9204" t="s">
        <v>1964</v>
      </c>
      <c r="D9204" t="str">
        <f t="shared" si="144"/>
        <v>Lead_price</v>
      </c>
    </row>
    <row r="9205" spans="1:4">
      <c r="A9205" t="s">
        <v>1265</v>
      </c>
      <c r="B9205" s="2">
        <v>2264.15</v>
      </c>
      <c r="C9205" t="s">
        <v>1964</v>
      </c>
      <c r="D9205" t="str">
        <f t="shared" si="144"/>
        <v>Lead_price</v>
      </c>
    </row>
    <row r="9206" spans="1:4">
      <c r="A9206" t="s">
        <v>1266</v>
      </c>
      <c r="B9206" s="2">
        <v>2297.7399999999998</v>
      </c>
      <c r="C9206" t="s">
        <v>1964</v>
      </c>
      <c r="D9206" t="str">
        <f t="shared" si="144"/>
        <v>Lead_price</v>
      </c>
    </row>
    <row r="9207" spans="1:4">
      <c r="A9207" t="s">
        <v>1267</v>
      </c>
      <c r="B9207" s="2">
        <v>2305.13</v>
      </c>
      <c r="C9207" t="s">
        <v>1964</v>
      </c>
      <c r="D9207" t="str">
        <f t="shared" si="144"/>
        <v>Lead_price</v>
      </c>
    </row>
    <row r="9208" spans="1:4">
      <c r="A9208" t="s">
        <v>1268</v>
      </c>
      <c r="B9208" s="2">
        <v>2319.4699999999998</v>
      </c>
      <c r="C9208" t="s">
        <v>1964</v>
      </c>
      <c r="D9208" t="str">
        <f t="shared" si="144"/>
        <v>Lead_price</v>
      </c>
    </row>
    <row r="9209" spans="1:4">
      <c r="A9209" t="s">
        <v>1269</v>
      </c>
      <c r="B9209" s="2">
        <v>2355.46</v>
      </c>
      <c r="C9209" t="s">
        <v>1964</v>
      </c>
      <c r="D9209" t="str">
        <f t="shared" si="144"/>
        <v>Lead_price</v>
      </c>
    </row>
    <row r="9210" spans="1:4">
      <c r="A9210" t="s">
        <v>1270</v>
      </c>
      <c r="B9210" s="2">
        <v>2371.91</v>
      </c>
      <c r="C9210" t="s">
        <v>1964</v>
      </c>
      <c r="D9210" t="str">
        <f t="shared" si="144"/>
        <v>Lead_price</v>
      </c>
    </row>
    <row r="9211" spans="1:4">
      <c r="A9211" t="s">
        <v>1271</v>
      </c>
      <c r="B9211" s="2">
        <v>2421.83</v>
      </c>
      <c r="C9211" t="s">
        <v>1964</v>
      </c>
      <c r="D9211" t="str">
        <f t="shared" si="144"/>
        <v>Lead_price</v>
      </c>
    </row>
    <row r="9212" spans="1:4">
      <c r="A9212" s="1" t="s">
        <v>1272</v>
      </c>
      <c r="B9212" s="2">
        <v>2399.84</v>
      </c>
      <c r="C9212" t="s">
        <v>1964</v>
      </c>
      <c r="D9212" t="str">
        <f t="shared" si="144"/>
        <v>Lead_price</v>
      </c>
    </row>
    <row r="9213" spans="1:4">
      <c r="A9213" s="1" t="s">
        <v>1273</v>
      </c>
      <c r="B9213" s="2">
        <v>2391.4899999999998</v>
      </c>
      <c r="C9213" t="s">
        <v>1964</v>
      </c>
      <c r="D9213" t="str">
        <f t="shared" si="144"/>
        <v>Lead_price</v>
      </c>
    </row>
    <row r="9214" spans="1:4">
      <c r="A9214" s="1">
        <v>41610</v>
      </c>
      <c r="B9214" s="2">
        <v>2400.75</v>
      </c>
      <c r="C9214" t="s">
        <v>1964</v>
      </c>
      <c r="D9214" t="str">
        <f t="shared" si="144"/>
        <v>Lead_price</v>
      </c>
    </row>
    <row r="9215" spans="1:4">
      <c r="A9215" s="1">
        <v>41580</v>
      </c>
      <c r="B9215" s="2">
        <v>2372.4299999999998</v>
      </c>
      <c r="C9215" t="s">
        <v>1964</v>
      </c>
      <c r="D9215" t="str">
        <f t="shared" si="144"/>
        <v>Lead_price</v>
      </c>
    </row>
    <row r="9216" spans="1:4">
      <c r="A9216" s="1">
        <v>41488</v>
      </c>
      <c r="B9216" s="2">
        <v>2406.08</v>
      </c>
      <c r="C9216" t="s">
        <v>1964</v>
      </c>
      <c r="D9216" t="str">
        <f t="shared" si="144"/>
        <v>Lead_price</v>
      </c>
    </row>
    <row r="9217" spans="1:4">
      <c r="A9217" s="1">
        <v>41457</v>
      </c>
      <c r="B9217" s="2">
        <v>2398.71</v>
      </c>
      <c r="C9217" t="s">
        <v>1964</v>
      </c>
      <c r="D9217" t="str">
        <f t="shared" si="144"/>
        <v>Lead_price</v>
      </c>
    </row>
    <row r="9218" spans="1:4">
      <c r="A9218" s="1">
        <v>41427</v>
      </c>
      <c r="B9218" s="2">
        <v>2407.88</v>
      </c>
      <c r="C9218" t="s">
        <v>1964</v>
      </c>
      <c r="D9218" t="str">
        <f t="shared" si="144"/>
        <v>Lead_price</v>
      </c>
    </row>
    <row r="9219" spans="1:4">
      <c r="A9219" s="1">
        <v>41396</v>
      </c>
      <c r="B9219" s="2">
        <v>2448.66</v>
      </c>
      <c r="C9219" t="s">
        <v>1964</v>
      </c>
      <c r="D9219" t="str">
        <f t="shared" si="144"/>
        <v>Lead_price</v>
      </c>
    </row>
    <row r="9220" spans="1:4">
      <c r="A9220" s="1">
        <v>41366</v>
      </c>
      <c r="B9220" s="2">
        <v>2432.36</v>
      </c>
      <c r="C9220" t="s">
        <v>1964</v>
      </c>
      <c r="D9220" t="str">
        <f t="shared" si="144"/>
        <v>Lead_price</v>
      </c>
    </row>
    <row r="9221" spans="1:4">
      <c r="A9221" s="1">
        <v>41276</v>
      </c>
      <c r="B9221" s="2">
        <v>2432.87</v>
      </c>
      <c r="C9221" t="s">
        <v>1964</v>
      </c>
      <c r="D9221" t="str">
        <f t="shared" si="144"/>
        <v>Lead_price</v>
      </c>
    </row>
    <row r="9222" spans="1:4">
      <c r="A9222" t="s">
        <v>1274</v>
      </c>
      <c r="B9222" s="2">
        <v>2422.91</v>
      </c>
      <c r="C9222" t="s">
        <v>1964</v>
      </c>
      <c r="D9222" t="str">
        <f t="shared" si="144"/>
        <v>Lead_price</v>
      </c>
    </row>
    <row r="9223" spans="1:4">
      <c r="A9223" t="s">
        <v>1275</v>
      </c>
      <c r="B9223" s="2">
        <v>2427.83</v>
      </c>
      <c r="C9223" t="s">
        <v>1964</v>
      </c>
      <c r="D9223" t="str">
        <f t="shared" si="144"/>
        <v>Lead_price</v>
      </c>
    </row>
    <row r="9224" spans="1:4">
      <c r="A9224" t="s">
        <v>1276</v>
      </c>
      <c r="B9224" s="2">
        <v>2396.91</v>
      </c>
      <c r="C9224" t="s">
        <v>1964</v>
      </c>
      <c r="D9224" t="str">
        <f t="shared" si="144"/>
        <v>Lead_price</v>
      </c>
    </row>
    <row r="9225" spans="1:4">
      <c r="A9225" t="s">
        <v>1277</v>
      </c>
      <c r="B9225" s="2">
        <v>2363.6999999999998</v>
      </c>
      <c r="C9225" t="s">
        <v>1964</v>
      </c>
      <c r="D9225" t="str">
        <f t="shared" si="144"/>
        <v>Lead_price</v>
      </c>
    </row>
    <row r="9226" spans="1:4">
      <c r="A9226" t="s">
        <v>1278</v>
      </c>
      <c r="B9226" s="2">
        <v>2346.36</v>
      </c>
      <c r="C9226" t="s">
        <v>1964</v>
      </c>
      <c r="D9226" t="str">
        <f t="shared" si="144"/>
        <v>Lead_price</v>
      </c>
    </row>
    <row r="9227" spans="1:4">
      <c r="A9227" t="s">
        <v>1279</v>
      </c>
      <c r="B9227" s="2">
        <v>2396.88</v>
      </c>
      <c r="C9227" t="s">
        <v>1964</v>
      </c>
      <c r="D9227" t="str">
        <f t="shared" si="144"/>
        <v>Lead_price</v>
      </c>
    </row>
    <row r="9228" spans="1:4">
      <c r="A9228" t="s">
        <v>1280</v>
      </c>
      <c r="B9228" s="2">
        <v>2364.87</v>
      </c>
      <c r="C9228" t="s">
        <v>1964</v>
      </c>
      <c r="D9228" t="str">
        <f t="shared" si="144"/>
        <v>Lead_price</v>
      </c>
    </row>
    <row r="9229" spans="1:4">
      <c r="A9229" t="s">
        <v>1281</v>
      </c>
      <c r="B9229" s="2">
        <v>2319.4499999999998</v>
      </c>
      <c r="C9229" t="s">
        <v>1964</v>
      </c>
      <c r="D9229" t="str">
        <f t="shared" si="144"/>
        <v>Lead_price</v>
      </c>
    </row>
    <row r="9230" spans="1:4">
      <c r="A9230" t="s">
        <v>1282</v>
      </c>
      <c r="B9230" s="2">
        <v>2296.5</v>
      </c>
      <c r="C9230" t="s">
        <v>1964</v>
      </c>
      <c r="D9230" t="str">
        <f t="shared" si="144"/>
        <v>Lead_price</v>
      </c>
    </row>
    <row r="9231" spans="1:4">
      <c r="A9231" t="s">
        <v>1283</v>
      </c>
      <c r="B9231" s="2">
        <v>2298.56</v>
      </c>
      <c r="C9231" t="s">
        <v>1964</v>
      </c>
      <c r="D9231" t="str">
        <f t="shared" si="144"/>
        <v>Lead_price</v>
      </c>
    </row>
    <row r="9232" spans="1:4">
      <c r="A9232" t="s">
        <v>1284</v>
      </c>
      <c r="B9232" s="2">
        <v>2279.46</v>
      </c>
      <c r="C9232" t="s">
        <v>1964</v>
      </c>
      <c r="D9232" t="str">
        <f t="shared" si="144"/>
        <v>Lead_price</v>
      </c>
    </row>
    <row r="9233" spans="1:4">
      <c r="A9233" t="s">
        <v>1285</v>
      </c>
      <c r="B9233" s="2">
        <v>2251.48</v>
      </c>
      <c r="C9233" t="s">
        <v>1964</v>
      </c>
      <c r="D9233" t="str">
        <f t="shared" si="144"/>
        <v>Lead_price</v>
      </c>
    </row>
    <row r="9234" spans="1:4">
      <c r="A9234" s="1" t="s">
        <v>1286</v>
      </c>
      <c r="B9234" s="2">
        <v>2271.9699999999998</v>
      </c>
      <c r="C9234" t="s">
        <v>1964</v>
      </c>
      <c r="D9234" t="str">
        <f t="shared" si="144"/>
        <v>Lead_price</v>
      </c>
    </row>
    <row r="9235" spans="1:4">
      <c r="A9235" s="1" t="s">
        <v>1287</v>
      </c>
      <c r="B9235" s="2">
        <v>2287.61</v>
      </c>
      <c r="C9235" t="s">
        <v>1964</v>
      </c>
      <c r="D9235" t="str">
        <f t="shared" si="144"/>
        <v>Lead_price</v>
      </c>
    </row>
    <row r="9236" spans="1:4">
      <c r="A9236" s="1">
        <v>41579</v>
      </c>
      <c r="B9236" s="2">
        <v>2292.11</v>
      </c>
      <c r="C9236" t="s">
        <v>1964</v>
      </c>
      <c r="D9236" t="str">
        <f t="shared" si="144"/>
        <v>Lead_price</v>
      </c>
    </row>
    <row r="9237" spans="1:4">
      <c r="A9237" s="1">
        <v>41548</v>
      </c>
      <c r="B9237" s="2">
        <v>2331.64</v>
      </c>
      <c r="C9237" t="s">
        <v>1964</v>
      </c>
      <c r="D9237" t="str">
        <f t="shared" si="144"/>
        <v>Lead_price</v>
      </c>
    </row>
    <row r="9238" spans="1:4">
      <c r="A9238" s="1">
        <v>41518</v>
      </c>
      <c r="B9238" s="2">
        <v>2299.4299999999998</v>
      </c>
      <c r="C9238" t="s">
        <v>1964</v>
      </c>
      <c r="D9238" t="str">
        <f t="shared" ref="D9238:D9301" si="145">+C9238&amp;"_"&amp;"price"</f>
        <v>Lead_price</v>
      </c>
    </row>
    <row r="9239" spans="1:4">
      <c r="A9239" s="1">
        <v>41487</v>
      </c>
      <c r="B9239" s="2">
        <v>2312.5300000000002</v>
      </c>
      <c r="C9239" t="s">
        <v>1964</v>
      </c>
      <c r="D9239" t="str">
        <f t="shared" si="145"/>
        <v>Lead_price</v>
      </c>
    </row>
    <row r="9240" spans="1:4">
      <c r="A9240" s="1">
        <v>41456</v>
      </c>
      <c r="B9240" s="2">
        <v>2294.4699999999998</v>
      </c>
      <c r="C9240" t="s">
        <v>1964</v>
      </c>
      <c r="D9240" t="str">
        <f t="shared" si="145"/>
        <v>Lead_price</v>
      </c>
    </row>
    <row r="9241" spans="1:4">
      <c r="A9241" s="1">
        <v>41365</v>
      </c>
      <c r="B9241" s="2">
        <v>2326.61</v>
      </c>
      <c r="C9241" t="s">
        <v>1964</v>
      </c>
      <c r="D9241" t="str">
        <f t="shared" si="145"/>
        <v>Lead_price</v>
      </c>
    </row>
    <row r="9242" spans="1:4">
      <c r="A9242" s="1">
        <v>41334</v>
      </c>
      <c r="B9242" s="2">
        <v>2376.4899999999998</v>
      </c>
      <c r="C9242" t="s">
        <v>1964</v>
      </c>
      <c r="D9242" t="str">
        <f t="shared" si="145"/>
        <v>Lead_price</v>
      </c>
    </row>
    <row r="9243" spans="1:4">
      <c r="A9243" s="1">
        <v>41306</v>
      </c>
      <c r="B9243" s="2">
        <v>2420.21</v>
      </c>
      <c r="C9243" t="s">
        <v>1964</v>
      </c>
      <c r="D9243" t="str">
        <f t="shared" si="145"/>
        <v>Lead_price</v>
      </c>
    </row>
    <row r="9244" spans="1:4">
      <c r="A9244" t="s">
        <v>1288</v>
      </c>
      <c r="B9244" s="2">
        <v>2313.4299999999998</v>
      </c>
      <c r="C9244" t="s">
        <v>1964</v>
      </c>
      <c r="D9244" t="str">
        <f t="shared" si="145"/>
        <v>Lead_price</v>
      </c>
    </row>
    <row r="9245" spans="1:4">
      <c r="A9245" t="s">
        <v>1289</v>
      </c>
      <c r="B9245" s="2">
        <v>2317.88</v>
      </c>
      <c r="C9245" t="s">
        <v>1964</v>
      </c>
      <c r="D9245" t="str">
        <f t="shared" si="145"/>
        <v>Lead_price</v>
      </c>
    </row>
    <row r="9246" spans="1:4">
      <c r="A9246" t="s">
        <v>1290</v>
      </c>
      <c r="B9246" s="2">
        <v>2319.35</v>
      </c>
      <c r="C9246" t="s">
        <v>1964</v>
      </c>
      <c r="D9246" t="str">
        <f t="shared" si="145"/>
        <v>Lead_price</v>
      </c>
    </row>
    <row r="9247" spans="1:4">
      <c r="A9247" t="s">
        <v>1293</v>
      </c>
      <c r="B9247" s="2">
        <v>2298.35</v>
      </c>
      <c r="C9247" t="s">
        <v>1964</v>
      </c>
      <c r="D9247" t="str">
        <f t="shared" si="145"/>
        <v>Lead_price</v>
      </c>
    </row>
    <row r="9248" spans="1:4">
      <c r="A9248" t="s">
        <v>1294</v>
      </c>
      <c r="B9248" s="2">
        <v>2290.52</v>
      </c>
      <c r="C9248" t="s">
        <v>1964</v>
      </c>
      <c r="D9248" t="str">
        <f t="shared" si="145"/>
        <v>Lead_price</v>
      </c>
    </row>
    <row r="9249" spans="1:4">
      <c r="A9249" t="s">
        <v>1295</v>
      </c>
      <c r="B9249" s="2">
        <v>2309.79</v>
      </c>
      <c r="C9249" t="s">
        <v>1964</v>
      </c>
      <c r="D9249" t="str">
        <f t="shared" si="145"/>
        <v>Lead_price</v>
      </c>
    </row>
    <row r="9250" spans="1:4">
      <c r="A9250" t="s">
        <v>1296</v>
      </c>
      <c r="B9250" s="2">
        <v>2310.48</v>
      </c>
      <c r="C9250" t="s">
        <v>1964</v>
      </c>
      <c r="D9250" t="str">
        <f t="shared" si="145"/>
        <v>Lead_price</v>
      </c>
    </row>
    <row r="9251" spans="1:4">
      <c r="A9251" t="s">
        <v>1297</v>
      </c>
      <c r="B9251" s="2">
        <v>2306.4</v>
      </c>
      <c r="C9251" t="s">
        <v>1964</v>
      </c>
      <c r="D9251" t="str">
        <f t="shared" si="145"/>
        <v>Lead_price</v>
      </c>
    </row>
    <row r="9252" spans="1:4">
      <c r="A9252" t="s">
        <v>1298</v>
      </c>
      <c r="B9252" s="2">
        <v>2285.4299999999998</v>
      </c>
      <c r="C9252" t="s">
        <v>1964</v>
      </c>
      <c r="D9252" t="str">
        <f t="shared" si="145"/>
        <v>Lead_price</v>
      </c>
    </row>
    <row r="9253" spans="1:4">
      <c r="A9253" s="1" t="s">
        <v>1299</v>
      </c>
      <c r="B9253" s="2">
        <v>2288.5700000000002</v>
      </c>
      <c r="C9253" t="s">
        <v>1964</v>
      </c>
      <c r="D9253" t="str">
        <f t="shared" si="145"/>
        <v>Lead_price</v>
      </c>
    </row>
    <row r="9254" spans="1:4">
      <c r="A9254" s="1" t="s">
        <v>1300</v>
      </c>
      <c r="B9254" s="2">
        <v>2287.5500000000002</v>
      </c>
      <c r="C9254" t="s">
        <v>1964</v>
      </c>
      <c r="D9254" t="str">
        <f t="shared" si="145"/>
        <v>Lead_price</v>
      </c>
    </row>
    <row r="9255" spans="1:4">
      <c r="A9255" s="1">
        <v>41255</v>
      </c>
      <c r="B9255" s="2">
        <v>2310.17</v>
      </c>
      <c r="C9255" t="s">
        <v>1964</v>
      </c>
      <c r="D9255" t="str">
        <f t="shared" si="145"/>
        <v>Lead_price</v>
      </c>
    </row>
    <row r="9256" spans="1:4">
      <c r="A9256" s="1">
        <v>41225</v>
      </c>
      <c r="B9256" s="2">
        <v>2283.96</v>
      </c>
      <c r="C9256" t="s">
        <v>1964</v>
      </c>
      <c r="D9256" t="str">
        <f t="shared" si="145"/>
        <v>Lead_price</v>
      </c>
    </row>
    <row r="9257" spans="1:4">
      <c r="A9257" s="1">
        <v>41194</v>
      </c>
      <c r="B9257" s="2">
        <v>2285.25</v>
      </c>
      <c r="C9257" t="s">
        <v>1964</v>
      </c>
      <c r="D9257" t="str">
        <f t="shared" si="145"/>
        <v>Lead_price</v>
      </c>
    </row>
    <row r="9258" spans="1:4">
      <c r="A9258" s="1">
        <v>41102</v>
      </c>
      <c r="B9258" s="2">
        <v>2199.1</v>
      </c>
      <c r="C9258" t="s">
        <v>1964</v>
      </c>
      <c r="D9258" t="str">
        <f t="shared" si="145"/>
        <v>Lead_price</v>
      </c>
    </row>
    <row r="9259" spans="1:4">
      <c r="A9259" s="1">
        <v>41072</v>
      </c>
      <c r="B9259" s="2">
        <v>2200.88</v>
      </c>
      <c r="C9259" t="s">
        <v>1964</v>
      </c>
      <c r="D9259" t="str">
        <f t="shared" si="145"/>
        <v>Lead_price</v>
      </c>
    </row>
    <row r="9260" spans="1:4">
      <c r="A9260" s="1">
        <v>41041</v>
      </c>
      <c r="B9260" s="2">
        <v>2228.9299999999998</v>
      </c>
      <c r="C9260" t="s">
        <v>1964</v>
      </c>
      <c r="D9260" t="str">
        <f t="shared" si="145"/>
        <v>Lead_price</v>
      </c>
    </row>
    <row r="9261" spans="1:4">
      <c r="A9261" s="1">
        <v>41011</v>
      </c>
      <c r="B9261" s="2">
        <v>2223.46</v>
      </c>
      <c r="C9261" t="s">
        <v>1964</v>
      </c>
      <c r="D9261" t="str">
        <f t="shared" si="145"/>
        <v>Lead_price</v>
      </c>
    </row>
    <row r="9262" spans="1:4">
      <c r="A9262" s="1">
        <v>40980</v>
      </c>
      <c r="B9262" s="2">
        <v>2257.85</v>
      </c>
      <c r="C9262" t="s">
        <v>1964</v>
      </c>
      <c r="D9262" t="str">
        <f t="shared" si="145"/>
        <v>Lead_price</v>
      </c>
    </row>
    <row r="9263" spans="1:4">
      <c r="A9263" t="s">
        <v>1301</v>
      </c>
      <c r="B9263" s="2">
        <v>2253.39</v>
      </c>
      <c r="C9263" t="s">
        <v>1964</v>
      </c>
      <c r="D9263" t="str">
        <f t="shared" si="145"/>
        <v>Lead_price</v>
      </c>
    </row>
    <row r="9264" spans="1:4">
      <c r="A9264" t="s">
        <v>1302</v>
      </c>
      <c r="B9264" s="2">
        <v>2225.87</v>
      </c>
      <c r="C9264" t="s">
        <v>1964</v>
      </c>
      <c r="D9264" t="str">
        <f t="shared" si="145"/>
        <v>Lead_price</v>
      </c>
    </row>
    <row r="9265" spans="1:4">
      <c r="A9265" t="s">
        <v>1303</v>
      </c>
      <c r="B9265" s="2">
        <v>2190.17</v>
      </c>
      <c r="C9265" t="s">
        <v>1964</v>
      </c>
      <c r="D9265" t="str">
        <f t="shared" si="145"/>
        <v>Lead_price</v>
      </c>
    </row>
    <row r="9266" spans="1:4">
      <c r="A9266" t="s">
        <v>1304</v>
      </c>
      <c r="B9266" s="2">
        <v>2210.58</v>
      </c>
      <c r="C9266" t="s">
        <v>1964</v>
      </c>
      <c r="D9266" t="str">
        <f t="shared" si="145"/>
        <v>Lead_price</v>
      </c>
    </row>
    <row r="9267" spans="1:4">
      <c r="A9267" t="s">
        <v>1305</v>
      </c>
      <c r="B9267" s="2">
        <v>2186.14</v>
      </c>
      <c r="C9267" t="s">
        <v>1964</v>
      </c>
      <c r="D9267" t="str">
        <f t="shared" si="145"/>
        <v>Lead_price</v>
      </c>
    </row>
    <row r="9268" spans="1:4">
      <c r="A9268" t="s">
        <v>1306</v>
      </c>
      <c r="B9268" s="2">
        <v>2199.9699999999998</v>
      </c>
      <c r="C9268" t="s">
        <v>1964</v>
      </c>
      <c r="D9268" t="str">
        <f t="shared" si="145"/>
        <v>Lead_price</v>
      </c>
    </row>
    <row r="9269" spans="1:4">
      <c r="A9269" t="s">
        <v>1307</v>
      </c>
      <c r="B9269" s="2">
        <v>2168.4299999999998</v>
      </c>
      <c r="C9269" t="s">
        <v>1964</v>
      </c>
      <c r="D9269" t="str">
        <f t="shared" si="145"/>
        <v>Lead_price</v>
      </c>
    </row>
    <row r="9270" spans="1:4">
      <c r="A9270" t="s">
        <v>1308</v>
      </c>
      <c r="B9270" s="2">
        <v>2153.2600000000002</v>
      </c>
      <c r="C9270" t="s">
        <v>1964</v>
      </c>
      <c r="D9270" t="str">
        <f t="shared" si="145"/>
        <v>Lead_price</v>
      </c>
    </row>
    <row r="9271" spans="1:4">
      <c r="A9271" t="s">
        <v>1309</v>
      </c>
      <c r="B9271" s="2">
        <v>2172.06</v>
      </c>
      <c r="C9271" t="s">
        <v>1964</v>
      </c>
      <c r="D9271" t="str">
        <f t="shared" si="145"/>
        <v>Lead_price</v>
      </c>
    </row>
    <row r="9272" spans="1:4">
      <c r="A9272" t="s">
        <v>1310</v>
      </c>
      <c r="B9272" s="2">
        <v>2192.77</v>
      </c>
      <c r="C9272" t="s">
        <v>1964</v>
      </c>
      <c r="D9272" t="str">
        <f t="shared" si="145"/>
        <v>Lead_price</v>
      </c>
    </row>
    <row r="9273" spans="1:4">
      <c r="A9273" t="s">
        <v>1311</v>
      </c>
      <c r="B9273" s="2">
        <v>2165.44</v>
      </c>
      <c r="C9273" t="s">
        <v>1964</v>
      </c>
      <c r="D9273" t="str">
        <f t="shared" si="145"/>
        <v>Lead_price</v>
      </c>
    </row>
    <row r="9274" spans="1:4">
      <c r="A9274" t="s">
        <v>1312</v>
      </c>
      <c r="B9274" s="2">
        <v>2215.61</v>
      </c>
      <c r="C9274" t="s">
        <v>1964</v>
      </c>
      <c r="D9274" t="str">
        <f t="shared" si="145"/>
        <v>Lead_price</v>
      </c>
    </row>
    <row r="9275" spans="1:4">
      <c r="A9275" s="1" t="s">
        <v>1313</v>
      </c>
      <c r="B9275" s="2">
        <v>2187.5500000000002</v>
      </c>
      <c r="C9275" t="s">
        <v>1964</v>
      </c>
      <c r="D9275" t="str">
        <f t="shared" si="145"/>
        <v>Lead_price</v>
      </c>
    </row>
    <row r="9276" spans="1:4">
      <c r="A9276" s="1" t="s">
        <v>1314</v>
      </c>
      <c r="B9276" s="2">
        <v>2166.16</v>
      </c>
      <c r="C9276" t="s">
        <v>1964</v>
      </c>
      <c r="D9276" t="str">
        <f t="shared" si="145"/>
        <v>Lead_price</v>
      </c>
    </row>
    <row r="9277" spans="1:4">
      <c r="A9277" s="1">
        <v>41254</v>
      </c>
      <c r="B9277" s="2">
        <v>2177.0300000000002</v>
      </c>
      <c r="C9277" t="s">
        <v>1964</v>
      </c>
      <c r="D9277" t="str">
        <f t="shared" si="145"/>
        <v>Lead_price</v>
      </c>
    </row>
    <row r="9278" spans="1:4">
      <c r="A9278" s="1">
        <v>41163</v>
      </c>
      <c r="B9278" s="2">
        <v>2177.33</v>
      </c>
      <c r="C9278" t="s">
        <v>1964</v>
      </c>
      <c r="D9278" t="str">
        <f t="shared" si="145"/>
        <v>Lead_price</v>
      </c>
    </row>
    <row r="9279" spans="1:4">
      <c r="A9279" s="1">
        <v>41132</v>
      </c>
      <c r="B9279" s="2">
        <v>2229.33</v>
      </c>
      <c r="C9279" t="s">
        <v>1964</v>
      </c>
      <c r="D9279" t="str">
        <f t="shared" si="145"/>
        <v>Lead_price</v>
      </c>
    </row>
    <row r="9280" spans="1:4">
      <c r="A9280" s="1">
        <v>41101</v>
      </c>
      <c r="B9280" s="2">
        <v>2201.38</v>
      </c>
      <c r="C9280" t="s">
        <v>1964</v>
      </c>
      <c r="D9280" t="str">
        <f t="shared" si="145"/>
        <v>Lead_price</v>
      </c>
    </row>
    <row r="9281" spans="1:4">
      <c r="A9281" s="1">
        <v>41071</v>
      </c>
      <c r="B9281" s="2">
        <v>2175.89</v>
      </c>
      <c r="C9281" t="s">
        <v>1964</v>
      </c>
      <c r="D9281" t="str">
        <f t="shared" si="145"/>
        <v>Lead_price</v>
      </c>
    </row>
    <row r="9282" spans="1:4">
      <c r="A9282" s="1">
        <v>41040</v>
      </c>
      <c r="B9282" s="2">
        <v>2137.56</v>
      </c>
      <c r="C9282" t="s">
        <v>1964</v>
      </c>
      <c r="D9282" t="str">
        <f t="shared" si="145"/>
        <v>Lead_price</v>
      </c>
    </row>
    <row r="9283" spans="1:4">
      <c r="A9283" s="1">
        <v>40950</v>
      </c>
      <c r="B9283" s="2">
        <v>2097.14</v>
      </c>
      <c r="C9283" t="s">
        <v>1964</v>
      </c>
      <c r="D9283" t="str">
        <f t="shared" si="145"/>
        <v>Lead_price</v>
      </c>
    </row>
    <row r="9284" spans="1:4">
      <c r="A9284" s="1">
        <v>40919</v>
      </c>
      <c r="B9284" s="2">
        <v>2134.17</v>
      </c>
      <c r="C9284" t="s">
        <v>1964</v>
      </c>
      <c r="D9284" t="str">
        <f t="shared" si="145"/>
        <v>Lead_price</v>
      </c>
    </row>
    <row r="9285" spans="1:4">
      <c r="A9285" t="s">
        <v>1315</v>
      </c>
      <c r="B9285" s="2">
        <v>2076.4899999999998</v>
      </c>
      <c r="C9285" t="s">
        <v>1964</v>
      </c>
      <c r="D9285" t="str">
        <f t="shared" si="145"/>
        <v>Lead_price</v>
      </c>
    </row>
    <row r="9286" spans="1:4">
      <c r="A9286" t="s">
        <v>1316</v>
      </c>
      <c r="B9286" s="2">
        <v>2044.56</v>
      </c>
      <c r="C9286" t="s">
        <v>1964</v>
      </c>
      <c r="D9286" t="str">
        <f t="shared" si="145"/>
        <v>Lead_price</v>
      </c>
    </row>
    <row r="9287" spans="1:4">
      <c r="A9287" t="s">
        <v>1317</v>
      </c>
      <c r="B9287" s="2">
        <v>2012.52</v>
      </c>
      <c r="C9287" t="s">
        <v>1964</v>
      </c>
      <c r="D9287" t="str">
        <f t="shared" si="145"/>
        <v>Lead_price</v>
      </c>
    </row>
    <row r="9288" spans="1:4">
      <c r="A9288" t="s">
        <v>1318</v>
      </c>
      <c r="B9288" s="2">
        <v>2016.38</v>
      </c>
      <c r="C9288" t="s">
        <v>1964</v>
      </c>
      <c r="D9288" t="str">
        <f t="shared" si="145"/>
        <v>Lead_price</v>
      </c>
    </row>
    <row r="9289" spans="1:4">
      <c r="A9289" t="s">
        <v>1319</v>
      </c>
      <c r="B9289" s="2">
        <v>2006.29</v>
      </c>
      <c r="C9289" t="s">
        <v>1964</v>
      </c>
      <c r="D9289" t="str">
        <f t="shared" si="145"/>
        <v>Lead_price</v>
      </c>
    </row>
    <row r="9290" spans="1:4">
      <c r="A9290" t="s">
        <v>1320</v>
      </c>
      <c r="B9290" s="2">
        <v>2008.7</v>
      </c>
      <c r="C9290" t="s">
        <v>1964</v>
      </c>
      <c r="D9290" t="str">
        <f t="shared" si="145"/>
        <v>Lead_price</v>
      </c>
    </row>
    <row r="9291" spans="1:4">
      <c r="A9291" t="s">
        <v>1321</v>
      </c>
      <c r="B9291" s="2">
        <v>2021.08</v>
      </c>
      <c r="C9291" t="s">
        <v>1964</v>
      </c>
      <c r="D9291" t="str">
        <f t="shared" si="145"/>
        <v>Lead_price</v>
      </c>
    </row>
    <row r="9292" spans="1:4">
      <c r="A9292" t="s">
        <v>1322</v>
      </c>
      <c r="B9292" s="2">
        <v>2058.87</v>
      </c>
      <c r="C9292" t="s">
        <v>1964</v>
      </c>
      <c r="D9292" t="str">
        <f t="shared" si="145"/>
        <v>Lead_price</v>
      </c>
    </row>
    <row r="9293" spans="1:4">
      <c r="A9293" t="s">
        <v>1323</v>
      </c>
      <c r="B9293" s="2">
        <v>2107.5</v>
      </c>
      <c r="C9293" t="s">
        <v>1964</v>
      </c>
      <c r="D9293" t="str">
        <f t="shared" si="145"/>
        <v>Lead_price</v>
      </c>
    </row>
    <row r="9294" spans="1:4">
      <c r="A9294" t="s">
        <v>1324</v>
      </c>
      <c r="B9294" s="2">
        <v>2142.7199999999998</v>
      </c>
      <c r="C9294" t="s">
        <v>1964</v>
      </c>
      <c r="D9294" t="str">
        <f t="shared" si="145"/>
        <v>Lead_price</v>
      </c>
    </row>
    <row r="9295" spans="1:4">
      <c r="A9295" t="s">
        <v>1325</v>
      </c>
      <c r="B9295" s="2">
        <v>2148.86</v>
      </c>
      <c r="C9295" t="s">
        <v>1964</v>
      </c>
      <c r="D9295" t="str">
        <f t="shared" si="145"/>
        <v>Lead_price</v>
      </c>
    </row>
    <row r="9296" spans="1:4">
      <c r="A9296" s="1" t="s">
        <v>1326</v>
      </c>
      <c r="B9296" s="2">
        <v>2115.56</v>
      </c>
      <c r="C9296" t="s">
        <v>1964</v>
      </c>
      <c r="D9296" t="str">
        <f t="shared" si="145"/>
        <v>Lead_price</v>
      </c>
    </row>
    <row r="9297" spans="1:4">
      <c r="A9297" s="1" t="s">
        <v>1327</v>
      </c>
      <c r="B9297" s="2">
        <v>2098.69</v>
      </c>
      <c r="C9297" t="s">
        <v>1964</v>
      </c>
      <c r="D9297" t="str">
        <f t="shared" si="145"/>
        <v>Lead_price</v>
      </c>
    </row>
    <row r="9298" spans="1:4">
      <c r="A9298" s="1">
        <v>41253</v>
      </c>
      <c r="B9298" s="2">
        <v>2129.7399999999998</v>
      </c>
      <c r="C9298" t="s">
        <v>1964</v>
      </c>
      <c r="D9298" t="str">
        <f t="shared" si="145"/>
        <v>Lead_price</v>
      </c>
    </row>
    <row r="9299" spans="1:4">
      <c r="A9299" s="1">
        <v>41223</v>
      </c>
      <c r="B9299" s="2">
        <v>2180.8000000000002</v>
      </c>
      <c r="C9299" t="s">
        <v>1964</v>
      </c>
      <c r="D9299" t="str">
        <f t="shared" si="145"/>
        <v>Lead_price</v>
      </c>
    </row>
    <row r="9300" spans="1:4">
      <c r="A9300" s="1">
        <v>41192</v>
      </c>
      <c r="B9300" s="2">
        <v>2181.2800000000002</v>
      </c>
      <c r="C9300" t="s">
        <v>1964</v>
      </c>
      <c r="D9300" t="str">
        <f t="shared" si="145"/>
        <v>Lead_price</v>
      </c>
    </row>
    <row r="9301" spans="1:4">
      <c r="A9301" s="1">
        <v>41162</v>
      </c>
      <c r="B9301" s="2">
        <v>2241.61</v>
      </c>
      <c r="C9301" t="s">
        <v>1964</v>
      </c>
      <c r="D9301" t="str">
        <f t="shared" si="145"/>
        <v>Lead_price</v>
      </c>
    </row>
    <row r="9302" spans="1:4">
      <c r="A9302" s="1">
        <v>41131</v>
      </c>
      <c r="B9302" s="2">
        <v>2249.09</v>
      </c>
      <c r="C9302" t="s">
        <v>1964</v>
      </c>
      <c r="D9302" t="str">
        <f t="shared" ref="D9302:D9365" si="146">+C9302&amp;"_"&amp;"price"</f>
        <v>Lead_price</v>
      </c>
    </row>
    <row r="9303" spans="1:4">
      <c r="A9303" s="1">
        <v>41039</v>
      </c>
      <c r="B9303" s="2">
        <v>2277.0100000000002</v>
      </c>
      <c r="C9303" t="s">
        <v>1964</v>
      </c>
      <c r="D9303" t="str">
        <f t="shared" si="146"/>
        <v>Lead_price</v>
      </c>
    </row>
    <row r="9304" spans="1:4">
      <c r="A9304" s="1">
        <v>41009</v>
      </c>
      <c r="B9304" s="2">
        <v>2285.39</v>
      </c>
      <c r="C9304" t="s">
        <v>1964</v>
      </c>
      <c r="D9304" t="str">
        <f t="shared" si="146"/>
        <v>Lead_price</v>
      </c>
    </row>
    <row r="9305" spans="1:4">
      <c r="A9305" s="1">
        <v>40978</v>
      </c>
      <c r="B9305" s="2">
        <v>2296.4899999999998</v>
      </c>
      <c r="C9305" t="s">
        <v>1964</v>
      </c>
      <c r="D9305" t="str">
        <f t="shared" si="146"/>
        <v>Lead_price</v>
      </c>
    </row>
    <row r="9306" spans="1:4">
      <c r="A9306" s="1">
        <v>40949</v>
      </c>
      <c r="B9306" s="2">
        <v>2284.25</v>
      </c>
      <c r="C9306" t="s">
        <v>1964</v>
      </c>
      <c r="D9306" t="str">
        <f t="shared" si="146"/>
        <v>Lead_price</v>
      </c>
    </row>
    <row r="9307" spans="1:4">
      <c r="A9307" s="1">
        <v>40918</v>
      </c>
      <c r="B9307" s="2">
        <v>2278.63</v>
      </c>
      <c r="C9307" t="s">
        <v>1964</v>
      </c>
      <c r="D9307" t="str">
        <f t="shared" si="146"/>
        <v>Lead_price</v>
      </c>
    </row>
    <row r="9308" spans="1:4">
      <c r="A9308" t="s">
        <v>1328</v>
      </c>
      <c r="B9308" s="2">
        <v>2275.79</v>
      </c>
      <c r="C9308" t="s">
        <v>1964</v>
      </c>
      <c r="D9308" t="str">
        <f t="shared" si="146"/>
        <v>Lead_price</v>
      </c>
    </row>
    <row r="9309" spans="1:4">
      <c r="A9309" t="s">
        <v>1329</v>
      </c>
      <c r="B9309" s="2">
        <v>2271.75</v>
      </c>
      <c r="C9309" t="s">
        <v>1964</v>
      </c>
      <c r="D9309" t="str">
        <f t="shared" si="146"/>
        <v>Lead_price</v>
      </c>
    </row>
    <row r="9310" spans="1:4">
      <c r="A9310" t="s">
        <v>1330</v>
      </c>
      <c r="B9310" s="2">
        <v>2261.5300000000002</v>
      </c>
      <c r="C9310" t="s">
        <v>1964</v>
      </c>
      <c r="D9310" t="str">
        <f t="shared" si="146"/>
        <v>Lead_price</v>
      </c>
    </row>
    <row r="9311" spans="1:4">
      <c r="A9311" t="s">
        <v>1331</v>
      </c>
      <c r="B9311" s="2">
        <v>2308.35</v>
      </c>
      <c r="C9311" t="s">
        <v>1964</v>
      </c>
      <c r="D9311" t="str">
        <f t="shared" si="146"/>
        <v>Lead_price</v>
      </c>
    </row>
    <row r="9312" spans="1:4">
      <c r="A9312" t="s">
        <v>1332</v>
      </c>
      <c r="B9312" s="2">
        <v>2261.9499999999998</v>
      </c>
      <c r="C9312" t="s">
        <v>1964</v>
      </c>
      <c r="D9312" t="str">
        <f t="shared" si="146"/>
        <v>Lead_price</v>
      </c>
    </row>
    <row r="9313" spans="1:4">
      <c r="A9313" t="s">
        <v>1333</v>
      </c>
      <c r="B9313" s="2">
        <v>2278.23</v>
      </c>
      <c r="C9313" t="s">
        <v>1964</v>
      </c>
      <c r="D9313" t="str">
        <f t="shared" si="146"/>
        <v>Lead_price</v>
      </c>
    </row>
    <row r="9314" spans="1:4">
      <c r="A9314" t="s">
        <v>1334</v>
      </c>
      <c r="B9314" s="2">
        <v>2259.4499999999998</v>
      </c>
      <c r="C9314" t="s">
        <v>1964</v>
      </c>
      <c r="D9314" t="str">
        <f t="shared" si="146"/>
        <v>Lead_price</v>
      </c>
    </row>
    <row r="9315" spans="1:4">
      <c r="A9315" t="s">
        <v>1335</v>
      </c>
      <c r="B9315" s="2">
        <v>2258.06</v>
      </c>
      <c r="C9315" t="s">
        <v>1964</v>
      </c>
      <c r="D9315" t="str">
        <f t="shared" si="146"/>
        <v>Lead_price</v>
      </c>
    </row>
    <row r="9316" spans="1:4">
      <c r="A9316" t="s">
        <v>1336</v>
      </c>
      <c r="B9316" s="2">
        <v>2265.21</v>
      </c>
      <c r="C9316" t="s">
        <v>1964</v>
      </c>
      <c r="D9316" t="str">
        <f t="shared" si="146"/>
        <v>Lead_price</v>
      </c>
    </row>
    <row r="9317" spans="1:4">
      <c r="A9317" t="s">
        <v>1337</v>
      </c>
      <c r="B9317" s="2">
        <v>2250.1799999999998</v>
      </c>
      <c r="C9317" t="s">
        <v>1964</v>
      </c>
      <c r="D9317" t="str">
        <f t="shared" si="146"/>
        <v>Lead_price</v>
      </c>
    </row>
    <row r="9318" spans="1:4">
      <c r="A9318" s="1" t="s">
        <v>1338</v>
      </c>
      <c r="B9318" s="2">
        <v>2258.75</v>
      </c>
      <c r="C9318" t="s">
        <v>1964</v>
      </c>
      <c r="D9318" t="str">
        <f t="shared" si="146"/>
        <v>Lead_price</v>
      </c>
    </row>
    <row r="9319" spans="1:4">
      <c r="A9319" s="1" t="s">
        <v>1339</v>
      </c>
      <c r="B9319" s="2">
        <v>2160.0100000000002</v>
      </c>
      <c r="C9319" t="s">
        <v>1964</v>
      </c>
      <c r="D9319" t="str">
        <f t="shared" si="146"/>
        <v>Lead_price</v>
      </c>
    </row>
    <row r="9320" spans="1:4">
      <c r="A9320" s="1">
        <v>41252</v>
      </c>
      <c r="B9320" s="2">
        <v>2112.31</v>
      </c>
      <c r="C9320" t="s">
        <v>1964</v>
      </c>
      <c r="D9320" t="str">
        <f t="shared" si="146"/>
        <v>Lead_price</v>
      </c>
    </row>
    <row r="9321" spans="1:4">
      <c r="A9321" s="1">
        <v>41222</v>
      </c>
      <c r="B9321" s="2">
        <v>2110.73</v>
      </c>
      <c r="C9321" t="s">
        <v>1964</v>
      </c>
      <c r="D9321" t="str">
        <f t="shared" si="146"/>
        <v>Lead_price</v>
      </c>
    </row>
    <row r="9322" spans="1:4">
      <c r="A9322" s="1">
        <v>41191</v>
      </c>
      <c r="B9322" s="2">
        <v>2099.3200000000002</v>
      </c>
      <c r="C9322" t="s">
        <v>1964</v>
      </c>
      <c r="D9322" t="str">
        <f t="shared" si="146"/>
        <v>Lead_price</v>
      </c>
    </row>
    <row r="9323" spans="1:4">
      <c r="A9323" s="1">
        <v>41099</v>
      </c>
      <c r="B9323" s="2">
        <v>2086.8000000000002</v>
      </c>
      <c r="C9323" t="s">
        <v>1964</v>
      </c>
      <c r="D9323" t="str">
        <f t="shared" si="146"/>
        <v>Lead_price</v>
      </c>
    </row>
    <row r="9324" spans="1:4">
      <c r="A9324" s="1">
        <v>41069</v>
      </c>
      <c r="B9324" s="2">
        <v>2040.61</v>
      </c>
      <c r="C9324" t="s">
        <v>1964</v>
      </c>
      <c r="D9324" t="str">
        <f t="shared" si="146"/>
        <v>Lead_price</v>
      </c>
    </row>
    <row r="9325" spans="1:4">
      <c r="A9325" s="1">
        <v>41038</v>
      </c>
      <c r="B9325" s="2">
        <v>2020.79</v>
      </c>
      <c r="C9325" t="s">
        <v>1964</v>
      </c>
      <c r="D9325" t="str">
        <f t="shared" si="146"/>
        <v>Lead_price</v>
      </c>
    </row>
    <row r="9326" spans="1:4">
      <c r="A9326" s="1">
        <v>41008</v>
      </c>
      <c r="B9326" s="2">
        <v>1995.54</v>
      </c>
      <c r="C9326" t="s">
        <v>1964</v>
      </c>
      <c r="D9326" t="str">
        <f t="shared" si="146"/>
        <v>Lead_price</v>
      </c>
    </row>
    <row r="9327" spans="1:4">
      <c r="A9327" s="1">
        <v>40977</v>
      </c>
      <c r="B9327" s="2">
        <v>1997.42</v>
      </c>
      <c r="C9327" t="s">
        <v>1964</v>
      </c>
      <c r="D9327" t="str">
        <f t="shared" si="146"/>
        <v>Lead_price</v>
      </c>
    </row>
    <row r="9328" spans="1:4">
      <c r="A9328" t="s">
        <v>1340</v>
      </c>
      <c r="B9328" s="2">
        <v>1964.5</v>
      </c>
      <c r="C9328" t="s">
        <v>1964</v>
      </c>
      <c r="D9328" t="str">
        <f t="shared" si="146"/>
        <v>Lead_price</v>
      </c>
    </row>
    <row r="9329" spans="1:4">
      <c r="A9329" t="s">
        <v>1341</v>
      </c>
      <c r="B9329" s="2">
        <v>1940.23</v>
      </c>
      <c r="C9329" t="s">
        <v>1964</v>
      </c>
      <c r="D9329" t="str">
        <f t="shared" si="146"/>
        <v>Lead_price</v>
      </c>
    </row>
    <row r="9330" spans="1:4">
      <c r="A9330" t="s">
        <v>1342</v>
      </c>
      <c r="B9330" s="2">
        <v>1970.59</v>
      </c>
      <c r="C9330" t="s">
        <v>1964</v>
      </c>
      <c r="D9330" t="str">
        <f t="shared" si="146"/>
        <v>Lead_price</v>
      </c>
    </row>
    <row r="9331" spans="1:4">
      <c r="A9331" t="s">
        <v>1343</v>
      </c>
      <c r="B9331" s="2">
        <v>1969.17</v>
      </c>
      <c r="C9331" t="s">
        <v>1964</v>
      </c>
      <c r="D9331" t="str">
        <f t="shared" si="146"/>
        <v>Lead_price</v>
      </c>
    </row>
    <row r="9332" spans="1:4">
      <c r="A9332" t="s">
        <v>1345</v>
      </c>
      <c r="B9332" s="2">
        <v>1958.78</v>
      </c>
      <c r="C9332" t="s">
        <v>1964</v>
      </c>
      <c r="D9332" t="str">
        <f t="shared" si="146"/>
        <v>Lead_price</v>
      </c>
    </row>
    <row r="9333" spans="1:4">
      <c r="A9333" t="s">
        <v>1346</v>
      </c>
      <c r="B9333" s="2">
        <v>1941.38</v>
      </c>
      <c r="C9333" t="s">
        <v>1964</v>
      </c>
      <c r="D9333" t="str">
        <f t="shared" si="146"/>
        <v>Lead_price</v>
      </c>
    </row>
    <row r="9334" spans="1:4">
      <c r="A9334" t="s">
        <v>1347</v>
      </c>
      <c r="B9334" s="2">
        <v>1920.07</v>
      </c>
      <c r="C9334" t="s">
        <v>1964</v>
      </c>
      <c r="D9334" t="str">
        <f t="shared" si="146"/>
        <v>Lead_price</v>
      </c>
    </row>
    <row r="9335" spans="1:4">
      <c r="A9335" t="s">
        <v>1348</v>
      </c>
      <c r="B9335" s="2">
        <v>1905.37</v>
      </c>
      <c r="C9335" t="s">
        <v>1964</v>
      </c>
      <c r="D9335" t="str">
        <f t="shared" si="146"/>
        <v>Lead_price</v>
      </c>
    </row>
    <row r="9336" spans="1:4">
      <c r="A9336" t="s">
        <v>1349</v>
      </c>
      <c r="B9336" s="2">
        <v>1899.36</v>
      </c>
      <c r="C9336" t="s">
        <v>1964</v>
      </c>
      <c r="D9336" t="str">
        <f t="shared" si="146"/>
        <v>Lead_price</v>
      </c>
    </row>
    <row r="9337" spans="1:4">
      <c r="A9337" t="s">
        <v>1350</v>
      </c>
      <c r="B9337" s="2">
        <v>1885.7</v>
      </c>
      <c r="C9337" t="s">
        <v>1964</v>
      </c>
      <c r="D9337" t="str">
        <f t="shared" si="146"/>
        <v>Lead_price</v>
      </c>
    </row>
    <row r="9338" spans="1:4">
      <c r="A9338" t="s">
        <v>1351</v>
      </c>
      <c r="B9338" s="2">
        <v>1827.57</v>
      </c>
      <c r="C9338" t="s">
        <v>1964</v>
      </c>
      <c r="D9338" t="str">
        <f t="shared" si="146"/>
        <v>Lead_price</v>
      </c>
    </row>
    <row r="9339" spans="1:4">
      <c r="A9339" t="s">
        <v>1352</v>
      </c>
      <c r="B9339" s="2">
        <v>1804.12</v>
      </c>
      <c r="C9339" t="s">
        <v>1964</v>
      </c>
      <c r="D9339" t="str">
        <f t="shared" si="146"/>
        <v>Lead_price</v>
      </c>
    </row>
    <row r="9340" spans="1:4">
      <c r="A9340" s="1" t="s">
        <v>1353</v>
      </c>
      <c r="B9340" s="2">
        <v>1841.04</v>
      </c>
      <c r="C9340" t="s">
        <v>1964</v>
      </c>
      <c r="D9340" t="str">
        <f t="shared" si="146"/>
        <v>Lead_price</v>
      </c>
    </row>
    <row r="9341" spans="1:4">
      <c r="A9341" s="1" t="s">
        <v>1354</v>
      </c>
      <c r="B9341" s="2">
        <v>1848.84</v>
      </c>
      <c r="C9341" t="s">
        <v>1964</v>
      </c>
      <c r="D9341" t="str">
        <f t="shared" si="146"/>
        <v>Lead_price</v>
      </c>
    </row>
    <row r="9342" spans="1:4">
      <c r="A9342" s="1">
        <v>41190</v>
      </c>
      <c r="B9342" s="2">
        <v>1888.72</v>
      </c>
      <c r="C9342" t="s">
        <v>1964</v>
      </c>
      <c r="D9342" t="str">
        <f t="shared" si="146"/>
        <v>Lead_price</v>
      </c>
    </row>
    <row r="9343" spans="1:4">
      <c r="A9343" s="1">
        <v>41160</v>
      </c>
      <c r="B9343" s="2">
        <v>1918.79</v>
      </c>
      <c r="C9343" t="s">
        <v>1964</v>
      </c>
      <c r="D9343" t="str">
        <f t="shared" si="146"/>
        <v>Lead_price</v>
      </c>
    </row>
    <row r="9344" spans="1:4">
      <c r="A9344" s="1">
        <v>41129</v>
      </c>
      <c r="B9344" s="2">
        <v>1903.77</v>
      </c>
      <c r="C9344" t="s">
        <v>1964</v>
      </c>
      <c r="D9344" t="str">
        <f t="shared" si="146"/>
        <v>Lead_price</v>
      </c>
    </row>
    <row r="9345" spans="1:4">
      <c r="A9345" s="1">
        <v>41098</v>
      </c>
      <c r="B9345" s="2">
        <v>1894.41</v>
      </c>
      <c r="C9345" t="s">
        <v>1964</v>
      </c>
      <c r="D9345" t="str">
        <f t="shared" si="146"/>
        <v>Lead_price</v>
      </c>
    </row>
    <row r="9346" spans="1:4">
      <c r="A9346" s="1">
        <v>41068</v>
      </c>
      <c r="B9346" s="2">
        <v>1874.14</v>
      </c>
      <c r="C9346" t="s">
        <v>1964</v>
      </c>
      <c r="D9346" t="str">
        <f t="shared" si="146"/>
        <v>Lead_price</v>
      </c>
    </row>
    <row r="9347" spans="1:4">
      <c r="A9347" s="1">
        <v>40976</v>
      </c>
      <c r="B9347" s="2">
        <v>1886.45</v>
      </c>
      <c r="C9347" t="s">
        <v>1964</v>
      </c>
      <c r="D9347" t="str">
        <f t="shared" si="146"/>
        <v>Lead_price</v>
      </c>
    </row>
    <row r="9348" spans="1:4">
      <c r="A9348" s="1">
        <v>40947</v>
      </c>
      <c r="B9348" s="2">
        <v>1848.37</v>
      </c>
      <c r="C9348" t="s">
        <v>1964</v>
      </c>
      <c r="D9348" t="str">
        <f t="shared" si="146"/>
        <v>Lead_price</v>
      </c>
    </row>
    <row r="9349" spans="1:4">
      <c r="A9349" s="1">
        <v>40916</v>
      </c>
      <c r="B9349" s="2">
        <v>1860.57</v>
      </c>
      <c r="C9349" t="s">
        <v>1964</v>
      </c>
      <c r="D9349" t="str">
        <f t="shared" si="146"/>
        <v>Lead_price</v>
      </c>
    </row>
    <row r="9350" spans="1:4">
      <c r="A9350" t="s">
        <v>1355</v>
      </c>
      <c r="B9350" s="2">
        <v>1908.33</v>
      </c>
      <c r="C9350" t="s">
        <v>1964</v>
      </c>
      <c r="D9350" t="str">
        <f t="shared" si="146"/>
        <v>Lead_price</v>
      </c>
    </row>
    <row r="9351" spans="1:4">
      <c r="A9351" t="s">
        <v>1356</v>
      </c>
      <c r="B9351" s="2">
        <v>1944.86</v>
      </c>
      <c r="C9351" t="s">
        <v>1964</v>
      </c>
      <c r="D9351" t="str">
        <f t="shared" si="146"/>
        <v>Lead_price</v>
      </c>
    </row>
    <row r="9352" spans="1:4">
      <c r="A9352" t="s">
        <v>1357</v>
      </c>
      <c r="B9352" s="2">
        <v>1913.43</v>
      </c>
      <c r="C9352" t="s">
        <v>1964</v>
      </c>
      <c r="D9352" t="str">
        <f t="shared" si="146"/>
        <v>Lead_price</v>
      </c>
    </row>
    <row r="9353" spans="1:4">
      <c r="A9353" t="s">
        <v>1358</v>
      </c>
      <c r="B9353" s="2">
        <v>1876.98</v>
      </c>
      <c r="C9353" t="s">
        <v>1964</v>
      </c>
      <c r="D9353" t="str">
        <f t="shared" si="146"/>
        <v>Lead_price</v>
      </c>
    </row>
    <row r="9354" spans="1:4">
      <c r="A9354" t="s">
        <v>1359</v>
      </c>
      <c r="B9354" s="2">
        <v>1847.98</v>
      </c>
      <c r="C9354" t="s">
        <v>1964</v>
      </c>
      <c r="D9354" t="str">
        <f t="shared" si="146"/>
        <v>Lead_price</v>
      </c>
    </row>
    <row r="9355" spans="1:4">
      <c r="A9355" t="s">
        <v>1360</v>
      </c>
      <c r="B9355" s="2">
        <v>1849.35</v>
      </c>
      <c r="C9355" t="s">
        <v>1964</v>
      </c>
      <c r="D9355" t="str">
        <f t="shared" si="146"/>
        <v>Lead_price</v>
      </c>
    </row>
    <row r="9356" spans="1:4">
      <c r="A9356" t="s">
        <v>1361</v>
      </c>
      <c r="B9356" s="2">
        <v>1849.88</v>
      </c>
      <c r="C9356" t="s">
        <v>1964</v>
      </c>
      <c r="D9356" t="str">
        <f t="shared" si="146"/>
        <v>Lead_price</v>
      </c>
    </row>
    <row r="9357" spans="1:4">
      <c r="A9357" t="s">
        <v>1362</v>
      </c>
      <c r="B9357" s="2">
        <v>1891.6</v>
      </c>
      <c r="C9357" t="s">
        <v>1964</v>
      </c>
      <c r="D9357" t="str">
        <f t="shared" si="146"/>
        <v>Lead_price</v>
      </c>
    </row>
    <row r="9358" spans="1:4">
      <c r="A9358" t="s">
        <v>1363</v>
      </c>
      <c r="B9358" s="2">
        <v>1926.65</v>
      </c>
      <c r="C9358" t="s">
        <v>1964</v>
      </c>
      <c r="D9358" t="str">
        <f t="shared" si="146"/>
        <v>Lead_price</v>
      </c>
    </row>
    <row r="9359" spans="1:4">
      <c r="A9359" t="s">
        <v>1364</v>
      </c>
      <c r="B9359" s="2">
        <v>1903.03</v>
      </c>
      <c r="C9359" t="s">
        <v>1964</v>
      </c>
      <c r="D9359" t="str">
        <f t="shared" si="146"/>
        <v>Lead_price</v>
      </c>
    </row>
    <row r="9360" spans="1:4">
      <c r="A9360" t="s">
        <v>1365</v>
      </c>
      <c r="B9360" s="2">
        <v>1893.06</v>
      </c>
      <c r="C9360" t="s">
        <v>1964</v>
      </c>
      <c r="D9360" t="str">
        <f t="shared" si="146"/>
        <v>Lead_price</v>
      </c>
    </row>
    <row r="9361" spans="1:4">
      <c r="A9361" s="1" t="s">
        <v>1366</v>
      </c>
      <c r="B9361" s="2">
        <v>1890.82</v>
      </c>
      <c r="C9361" t="s">
        <v>1964</v>
      </c>
      <c r="D9361" t="str">
        <f t="shared" si="146"/>
        <v>Lead_price</v>
      </c>
    </row>
    <row r="9362" spans="1:4">
      <c r="A9362" s="1" t="s">
        <v>1367</v>
      </c>
      <c r="B9362" s="2">
        <v>1872.73</v>
      </c>
      <c r="C9362" t="s">
        <v>1964</v>
      </c>
      <c r="D9362" t="str">
        <f t="shared" si="146"/>
        <v>Lead_price</v>
      </c>
    </row>
    <row r="9363" spans="1:4">
      <c r="A9363" s="1">
        <v>41250</v>
      </c>
      <c r="B9363" s="2">
        <v>1846.66</v>
      </c>
      <c r="C9363" t="s">
        <v>1964</v>
      </c>
      <c r="D9363" t="str">
        <f t="shared" si="146"/>
        <v>Lead_price</v>
      </c>
    </row>
    <row r="9364" spans="1:4">
      <c r="A9364" s="1">
        <v>41220</v>
      </c>
      <c r="B9364" s="2">
        <v>1856.43</v>
      </c>
      <c r="C9364" t="s">
        <v>1964</v>
      </c>
      <c r="D9364" t="str">
        <f t="shared" si="146"/>
        <v>Lead_price</v>
      </c>
    </row>
    <row r="9365" spans="1:4">
      <c r="A9365" s="1">
        <v>41189</v>
      </c>
      <c r="B9365" s="2">
        <v>1860.62</v>
      </c>
      <c r="C9365" t="s">
        <v>1964</v>
      </c>
      <c r="D9365" t="str">
        <f t="shared" si="146"/>
        <v>Lead_price</v>
      </c>
    </row>
    <row r="9366" spans="1:4">
      <c r="A9366" s="1">
        <v>41159</v>
      </c>
      <c r="B9366" s="2">
        <v>1866.05</v>
      </c>
      <c r="C9366" t="s">
        <v>1964</v>
      </c>
      <c r="D9366" t="str">
        <f t="shared" ref="D9366:D9429" si="147">+C9366&amp;"_"&amp;"price"</f>
        <v>Lead_price</v>
      </c>
    </row>
    <row r="9367" spans="1:4">
      <c r="A9367" s="1">
        <v>41067</v>
      </c>
      <c r="B9367" s="2">
        <v>1844.88</v>
      </c>
      <c r="C9367" t="s">
        <v>1964</v>
      </c>
      <c r="D9367" t="str">
        <f t="shared" si="147"/>
        <v>Lead_price</v>
      </c>
    </row>
    <row r="9368" spans="1:4">
      <c r="A9368" s="1">
        <v>41036</v>
      </c>
      <c r="B9368" s="2">
        <v>1878.17</v>
      </c>
      <c r="C9368" t="s">
        <v>1964</v>
      </c>
      <c r="D9368" t="str">
        <f t="shared" si="147"/>
        <v>Lead_price</v>
      </c>
    </row>
    <row r="9369" spans="1:4">
      <c r="A9369" s="1">
        <v>41006</v>
      </c>
      <c r="B9369" s="2">
        <v>1896.52</v>
      </c>
      <c r="C9369" t="s">
        <v>1964</v>
      </c>
      <c r="D9369" t="str">
        <f t="shared" si="147"/>
        <v>Lead_price</v>
      </c>
    </row>
    <row r="9370" spans="1:4">
      <c r="A9370" s="1">
        <v>40975</v>
      </c>
      <c r="B9370" s="2">
        <v>1926.71</v>
      </c>
      <c r="C9370" t="s">
        <v>1964</v>
      </c>
      <c r="D9370" t="str">
        <f t="shared" si="147"/>
        <v>Lead_price</v>
      </c>
    </row>
    <row r="9371" spans="1:4">
      <c r="A9371" s="1">
        <v>40946</v>
      </c>
      <c r="B9371" s="2">
        <v>1866.2</v>
      </c>
      <c r="C9371" t="s">
        <v>1964</v>
      </c>
      <c r="D9371" t="str">
        <f t="shared" si="147"/>
        <v>Lead_price</v>
      </c>
    </row>
    <row r="9372" spans="1:4">
      <c r="A9372" t="s">
        <v>1368</v>
      </c>
      <c r="B9372" s="2">
        <v>1846.57</v>
      </c>
      <c r="C9372" t="s">
        <v>1964</v>
      </c>
      <c r="D9372" t="str">
        <f t="shared" si="147"/>
        <v>Lead_price</v>
      </c>
    </row>
    <row r="9373" spans="1:4">
      <c r="A9373" t="s">
        <v>1369</v>
      </c>
      <c r="B9373" s="2">
        <v>1763.54</v>
      </c>
      <c r="C9373" t="s">
        <v>1964</v>
      </c>
      <c r="D9373" t="str">
        <f t="shared" si="147"/>
        <v>Lead_price</v>
      </c>
    </row>
    <row r="9374" spans="1:4">
      <c r="A9374" t="s">
        <v>1370</v>
      </c>
      <c r="B9374" s="2">
        <v>1744.38</v>
      </c>
      <c r="C9374" t="s">
        <v>1964</v>
      </c>
      <c r="D9374" t="str">
        <f t="shared" si="147"/>
        <v>Lead_price</v>
      </c>
    </row>
    <row r="9375" spans="1:4">
      <c r="A9375" t="s">
        <v>1371</v>
      </c>
      <c r="B9375" s="2">
        <v>1752.89</v>
      </c>
      <c r="C9375" t="s">
        <v>1964</v>
      </c>
      <c r="D9375" t="str">
        <f t="shared" si="147"/>
        <v>Lead_price</v>
      </c>
    </row>
    <row r="9376" spans="1:4">
      <c r="A9376" t="s">
        <v>1372</v>
      </c>
      <c r="B9376" s="2">
        <v>1772.97</v>
      </c>
      <c r="C9376" t="s">
        <v>1964</v>
      </c>
      <c r="D9376" t="str">
        <f t="shared" si="147"/>
        <v>Lead_price</v>
      </c>
    </row>
    <row r="9377" spans="1:4">
      <c r="A9377" t="s">
        <v>1373</v>
      </c>
      <c r="B9377" s="2">
        <v>1803.04</v>
      </c>
      <c r="C9377" t="s">
        <v>1964</v>
      </c>
      <c r="D9377" t="str">
        <f t="shared" si="147"/>
        <v>Lead_price</v>
      </c>
    </row>
    <row r="9378" spans="1:4">
      <c r="A9378" t="s">
        <v>1374</v>
      </c>
      <c r="B9378" s="2">
        <v>1806.61</v>
      </c>
      <c r="C9378" t="s">
        <v>1964</v>
      </c>
      <c r="D9378" t="str">
        <f t="shared" si="147"/>
        <v>Lead_price</v>
      </c>
    </row>
    <row r="9379" spans="1:4">
      <c r="A9379" t="s">
        <v>1375</v>
      </c>
      <c r="B9379" s="2">
        <v>1864.81</v>
      </c>
      <c r="C9379" t="s">
        <v>1964</v>
      </c>
      <c r="D9379" t="str">
        <f t="shared" si="147"/>
        <v>Lead_price</v>
      </c>
    </row>
    <row r="9380" spans="1:4">
      <c r="A9380" t="s">
        <v>1376</v>
      </c>
      <c r="B9380" s="2">
        <v>1895.03</v>
      </c>
      <c r="C9380" t="s">
        <v>1964</v>
      </c>
      <c r="D9380" t="str">
        <f t="shared" si="147"/>
        <v>Lead_price</v>
      </c>
    </row>
    <row r="9381" spans="1:4">
      <c r="A9381" t="s">
        <v>1377</v>
      </c>
      <c r="B9381" s="2">
        <v>1881.36</v>
      </c>
      <c r="C9381" t="s">
        <v>1964</v>
      </c>
      <c r="D9381" t="str">
        <f t="shared" si="147"/>
        <v>Lead_price</v>
      </c>
    </row>
    <row r="9382" spans="1:4">
      <c r="A9382" t="s">
        <v>1378</v>
      </c>
      <c r="B9382" s="2">
        <v>1911.85</v>
      </c>
      <c r="C9382" t="s">
        <v>1964</v>
      </c>
      <c r="D9382" t="str">
        <f t="shared" si="147"/>
        <v>Lead_price</v>
      </c>
    </row>
    <row r="9383" spans="1:4">
      <c r="A9383" s="1" t="s">
        <v>1379</v>
      </c>
      <c r="B9383" s="2">
        <v>1909.65</v>
      </c>
      <c r="C9383" t="s">
        <v>1964</v>
      </c>
      <c r="D9383" t="str">
        <f t="shared" si="147"/>
        <v>Lead_price</v>
      </c>
    </row>
    <row r="9384" spans="1:4">
      <c r="A9384" s="1" t="s">
        <v>1380</v>
      </c>
      <c r="B9384" s="2">
        <v>1881.33</v>
      </c>
      <c r="C9384" t="s">
        <v>1964</v>
      </c>
      <c r="D9384" t="str">
        <f t="shared" si="147"/>
        <v>Lead_price</v>
      </c>
    </row>
    <row r="9385" spans="1:4">
      <c r="A9385" s="1">
        <v>41249</v>
      </c>
      <c r="B9385" s="2">
        <v>1884.62</v>
      </c>
      <c r="C9385" t="s">
        <v>1964</v>
      </c>
      <c r="D9385" t="str">
        <f t="shared" si="147"/>
        <v>Lead_price</v>
      </c>
    </row>
    <row r="9386" spans="1:4">
      <c r="A9386" s="1">
        <v>41219</v>
      </c>
      <c r="B9386" s="2">
        <v>1895.24</v>
      </c>
      <c r="C9386" t="s">
        <v>1964</v>
      </c>
      <c r="D9386" t="str">
        <f t="shared" si="147"/>
        <v>Lead_price</v>
      </c>
    </row>
    <row r="9387" spans="1:4">
      <c r="A9387" s="1">
        <v>41127</v>
      </c>
      <c r="B9387" s="2">
        <v>1890.75</v>
      </c>
      <c r="C9387" t="s">
        <v>1964</v>
      </c>
      <c r="D9387" t="str">
        <f t="shared" si="147"/>
        <v>Lead_price</v>
      </c>
    </row>
    <row r="9388" spans="1:4">
      <c r="A9388" s="1">
        <v>41096</v>
      </c>
      <c r="B9388" s="2">
        <v>1900.83</v>
      </c>
      <c r="C9388" t="s">
        <v>1964</v>
      </c>
      <c r="D9388" t="str">
        <f t="shared" si="147"/>
        <v>Lead_price</v>
      </c>
    </row>
    <row r="9389" spans="1:4">
      <c r="A9389" s="1">
        <v>41066</v>
      </c>
      <c r="B9389" s="2">
        <v>1900.26</v>
      </c>
      <c r="C9389" t="s">
        <v>1964</v>
      </c>
      <c r="D9389" t="str">
        <f t="shared" si="147"/>
        <v>Lead_price</v>
      </c>
    </row>
    <row r="9390" spans="1:4">
      <c r="A9390" s="1">
        <v>40914</v>
      </c>
      <c r="B9390" s="2">
        <v>1891.21</v>
      </c>
      <c r="C9390" t="s">
        <v>1964</v>
      </c>
      <c r="D9390" t="str">
        <f t="shared" si="147"/>
        <v>Lead_price</v>
      </c>
    </row>
    <row r="9391" spans="1:4">
      <c r="A9391" t="s">
        <v>1381</v>
      </c>
      <c r="B9391" s="2">
        <v>1908.5</v>
      </c>
      <c r="C9391" t="s">
        <v>1964</v>
      </c>
      <c r="D9391" t="str">
        <f t="shared" si="147"/>
        <v>Lead_price</v>
      </c>
    </row>
    <row r="9392" spans="1:4">
      <c r="A9392" t="s">
        <v>1382</v>
      </c>
      <c r="B9392" s="2">
        <v>1901.81</v>
      </c>
      <c r="C9392" t="s">
        <v>1964</v>
      </c>
      <c r="D9392" t="str">
        <f t="shared" si="147"/>
        <v>Lead_price</v>
      </c>
    </row>
    <row r="9393" spans="1:4">
      <c r="A9393" t="s">
        <v>1383</v>
      </c>
      <c r="B9393" s="2">
        <v>1931.43</v>
      </c>
      <c r="C9393" t="s">
        <v>1964</v>
      </c>
      <c r="D9393" t="str">
        <f t="shared" si="147"/>
        <v>Lead_price</v>
      </c>
    </row>
    <row r="9394" spans="1:4">
      <c r="A9394" t="s">
        <v>1384</v>
      </c>
      <c r="B9394" s="2">
        <v>1928.62</v>
      </c>
      <c r="C9394" t="s">
        <v>1964</v>
      </c>
      <c r="D9394" t="str">
        <f t="shared" si="147"/>
        <v>Lead_price</v>
      </c>
    </row>
    <row r="9395" spans="1:4">
      <c r="A9395" t="s">
        <v>1385</v>
      </c>
      <c r="B9395" s="2">
        <v>1938.06</v>
      </c>
      <c r="C9395" t="s">
        <v>1964</v>
      </c>
      <c r="D9395" t="str">
        <f t="shared" si="147"/>
        <v>Lead_price</v>
      </c>
    </row>
    <row r="9396" spans="1:4">
      <c r="A9396" t="s">
        <v>1386</v>
      </c>
      <c r="B9396" s="2">
        <v>1940.79</v>
      </c>
      <c r="C9396" t="s">
        <v>1964</v>
      </c>
      <c r="D9396" t="str">
        <f t="shared" si="147"/>
        <v>Lead_price</v>
      </c>
    </row>
    <row r="9397" spans="1:4">
      <c r="A9397" t="s">
        <v>1387</v>
      </c>
      <c r="B9397" s="2">
        <v>1918.97</v>
      </c>
      <c r="C9397" t="s">
        <v>1964</v>
      </c>
      <c r="D9397" t="str">
        <f t="shared" si="147"/>
        <v>Lead_price</v>
      </c>
    </row>
    <row r="9398" spans="1:4">
      <c r="A9398" t="s">
        <v>1388</v>
      </c>
      <c r="B9398" s="2">
        <v>1943.67</v>
      </c>
      <c r="C9398" t="s">
        <v>1964</v>
      </c>
      <c r="D9398" t="str">
        <f t="shared" si="147"/>
        <v>Lead_price</v>
      </c>
    </row>
    <row r="9399" spans="1:4">
      <c r="A9399" t="s">
        <v>1389</v>
      </c>
      <c r="B9399" s="2">
        <v>1935.42</v>
      </c>
      <c r="C9399" t="s">
        <v>1964</v>
      </c>
      <c r="D9399" t="str">
        <f t="shared" si="147"/>
        <v>Lead_price</v>
      </c>
    </row>
    <row r="9400" spans="1:4">
      <c r="A9400" t="s">
        <v>1390</v>
      </c>
      <c r="B9400" s="2">
        <v>1960.17</v>
      </c>
      <c r="C9400" t="s">
        <v>1964</v>
      </c>
      <c r="D9400" t="str">
        <f t="shared" si="147"/>
        <v>Lead_price</v>
      </c>
    </row>
    <row r="9401" spans="1:4">
      <c r="A9401" t="s">
        <v>1391</v>
      </c>
      <c r="B9401" s="2">
        <v>1911.04</v>
      </c>
      <c r="C9401" t="s">
        <v>1964</v>
      </c>
      <c r="D9401" t="str">
        <f t="shared" si="147"/>
        <v>Lead_price</v>
      </c>
    </row>
    <row r="9402" spans="1:4">
      <c r="A9402" t="s">
        <v>1392</v>
      </c>
      <c r="B9402" s="2">
        <v>1959.7</v>
      </c>
      <c r="C9402" t="s">
        <v>1964</v>
      </c>
      <c r="D9402" t="str">
        <f t="shared" si="147"/>
        <v>Lead_price</v>
      </c>
    </row>
    <row r="9403" spans="1:4">
      <c r="A9403" s="1" t="s">
        <v>1393</v>
      </c>
      <c r="B9403" s="2">
        <v>1992.93</v>
      </c>
      <c r="C9403" t="s">
        <v>1964</v>
      </c>
      <c r="D9403" t="str">
        <f t="shared" si="147"/>
        <v>Lead_price</v>
      </c>
    </row>
    <row r="9404" spans="1:4">
      <c r="A9404" s="1" t="s">
        <v>1394</v>
      </c>
      <c r="B9404" s="2">
        <v>2026.05</v>
      </c>
      <c r="C9404" t="s">
        <v>1964</v>
      </c>
      <c r="D9404" t="str">
        <f t="shared" si="147"/>
        <v>Lead_price</v>
      </c>
    </row>
    <row r="9405" spans="1:4">
      <c r="A9405" s="1">
        <v>41218</v>
      </c>
      <c r="B9405" s="2">
        <v>2064.91</v>
      </c>
      <c r="C9405" t="s">
        <v>1964</v>
      </c>
      <c r="D9405" t="str">
        <f t="shared" si="147"/>
        <v>Lead_price</v>
      </c>
    </row>
    <row r="9406" spans="1:4">
      <c r="A9406" s="1">
        <v>41187</v>
      </c>
      <c r="B9406" s="2">
        <v>2083.4499999999998</v>
      </c>
      <c r="C9406" t="s">
        <v>1964</v>
      </c>
      <c r="D9406" t="str">
        <f t="shared" si="147"/>
        <v>Lead_price</v>
      </c>
    </row>
    <row r="9407" spans="1:4">
      <c r="A9407" s="1">
        <v>41157</v>
      </c>
      <c r="B9407" s="2">
        <v>2057.54</v>
      </c>
      <c r="C9407" t="s">
        <v>1964</v>
      </c>
      <c r="D9407" t="str">
        <f t="shared" si="147"/>
        <v>Lead_price</v>
      </c>
    </row>
    <row r="9408" spans="1:4">
      <c r="A9408" s="1">
        <v>41126</v>
      </c>
      <c r="B9408" s="2">
        <v>2077.9499999999998</v>
      </c>
      <c r="C9408" t="s">
        <v>1964</v>
      </c>
      <c r="D9408" t="str">
        <f t="shared" si="147"/>
        <v>Lead_price</v>
      </c>
    </row>
    <row r="9409" spans="1:4">
      <c r="A9409" s="1">
        <v>41004</v>
      </c>
      <c r="B9409" s="2">
        <v>2099.5</v>
      </c>
      <c r="C9409" t="s">
        <v>1964</v>
      </c>
      <c r="D9409" t="str">
        <f t="shared" si="147"/>
        <v>Lead_price</v>
      </c>
    </row>
    <row r="9410" spans="1:4">
      <c r="A9410" s="1">
        <v>40973</v>
      </c>
      <c r="B9410" s="2">
        <v>2083.94</v>
      </c>
      <c r="C9410" t="s">
        <v>1964</v>
      </c>
      <c r="D9410" t="str">
        <f t="shared" si="147"/>
        <v>Lead_price</v>
      </c>
    </row>
    <row r="9411" spans="1:4">
      <c r="A9411" s="1">
        <v>40944</v>
      </c>
      <c r="B9411" s="2">
        <v>2129.36</v>
      </c>
      <c r="C9411" t="s">
        <v>1964</v>
      </c>
      <c r="D9411" t="str">
        <f t="shared" si="147"/>
        <v>Lead_price</v>
      </c>
    </row>
    <row r="9412" spans="1:4">
      <c r="A9412" s="1">
        <v>40913</v>
      </c>
      <c r="B9412" s="2">
        <v>2174.6999999999998</v>
      </c>
      <c r="C9412" t="s">
        <v>1964</v>
      </c>
      <c r="D9412" t="str">
        <f t="shared" si="147"/>
        <v>Lead_price</v>
      </c>
    </row>
    <row r="9413" spans="1:4">
      <c r="A9413" t="s">
        <v>1395</v>
      </c>
      <c r="B9413" s="2">
        <v>2154.83</v>
      </c>
      <c r="C9413" t="s">
        <v>1964</v>
      </c>
      <c r="D9413" t="str">
        <f t="shared" si="147"/>
        <v>Lead_price</v>
      </c>
    </row>
    <row r="9414" spans="1:4">
      <c r="A9414" t="s">
        <v>1396</v>
      </c>
      <c r="B9414" s="2">
        <v>2139.88</v>
      </c>
      <c r="C9414" t="s">
        <v>1964</v>
      </c>
      <c r="D9414" t="str">
        <f t="shared" si="147"/>
        <v>Lead_price</v>
      </c>
    </row>
    <row r="9415" spans="1:4">
      <c r="A9415" t="s">
        <v>1397</v>
      </c>
      <c r="B9415" s="2">
        <v>2108.13</v>
      </c>
      <c r="C9415" t="s">
        <v>1964</v>
      </c>
      <c r="D9415" t="str">
        <f t="shared" si="147"/>
        <v>Lead_price</v>
      </c>
    </row>
    <row r="9416" spans="1:4">
      <c r="A9416" t="s">
        <v>1398</v>
      </c>
      <c r="B9416" s="2">
        <v>2082.2199999999998</v>
      </c>
      <c r="C9416" t="s">
        <v>1964</v>
      </c>
      <c r="D9416" t="str">
        <f t="shared" si="147"/>
        <v>Lead_price</v>
      </c>
    </row>
    <row r="9417" spans="1:4">
      <c r="A9417" t="s">
        <v>1399</v>
      </c>
      <c r="B9417" s="2">
        <v>2060.0500000000002</v>
      </c>
      <c r="C9417" t="s">
        <v>1964</v>
      </c>
      <c r="D9417" t="str">
        <f t="shared" si="147"/>
        <v>Lead_price</v>
      </c>
    </row>
    <row r="9418" spans="1:4">
      <c r="A9418" t="s">
        <v>1400</v>
      </c>
      <c r="B9418" s="2">
        <v>2066.9299999999998</v>
      </c>
      <c r="C9418" t="s">
        <v>1964</v>
      </c>
      <c r="D9418" t="str">
        <f t="shared" si="147"/>
        <v>Lead_price</v>
      </c>
    </row>
    <row r="9419" spans="1:4">
      <c r="A9419" t="s">
        <v>1401</v>
      </c>
      <c r="B9419" s="2">
        <v>2127.46</v>
      </c>
      <c r="C9419" t="s">
        <v>1964</v>
      </c>
      <c r="D9419" t="str">
        <f t="shared" si="147"/>
        <v>Lead_price</v>
      </c>
    </row>
    <row r="9420" spans="1:4">
      <c r="A9420" t="s">
        <v>1402</v>
      </c>
      <c r="B9420" s="2">
        <v>2077.33</v>
      </c>
      <c r="C9420" t="s">
        <v>1964</v>
      </c>
      <c r="D9420" t="str">
        <f t="shared" si="147"/>
        <v>Lead_price</v>
      </c>
    </row>
    <row r="9421" spans="1:4">
      <c r="A9421" t="s">
        <v>1403</v>
      </c>
      <c r="B9421" s="2">
        <v>2031.9</v>
      </c>
      <c r="C9421" t="s">
        <v>1964</v>
      </c>
      <c r="D9421" t="str">
        <f t="shared" si="147"/>
        <v>Lead_price</v>
      </c>
    </row>
    <row r="9422" spans="1:4">
      <c r="A9422" t="s">
        <v>1404</v>
      </c>
      <c r="B9422" s="2">
        <v>2056.7600000000002</v>
      </c>
      <c r="C9422" t="s">
        <v>1964</v>
      </c>
      <c r="D9422" t="str">
        <f t="shared" si="147"/>
        <v>Lead_price</v>
      </c>
    </row>
    <row r="9423" spans="1:4">
      <c r="A9423" s="1" t="s">
        <v>1405</v>
      </c>
      <c r="B9423" s="2">
        <v>2075.5300000000002</v>
      </c>
      <c r="C9423" t="s">
        <v>1964</v>
      </c>
      <c r="D9423" t="str">
        <f t="shared" si="147"/>
        <v>Lead_price</v>
      </c>
    </row>
    <row r="9424" spans="1:4">
      <c r="A9424" s="1" t="s">
        <v>1406</v>
      </c>
      <c r="B9424" s="2">
        <v>2058.87</v>
      </c>
      <c r="C9424" t="s">
        <v>1964</v>
      </c>
      <c r="D9424" t="str">
        <f t="shared" si="147"/>
        <v>Lead_price</v>
      </c>
    </row>
    <row r="9425" spans="1:4">
      <c r="A9425" s="1">
        <v>41247</v>
      </c>
      <c r="B9425" s="2">
        <v>2100.1999999999998</v>
      </c>
      <c r="C9425" t="s">
        <v>1964</v>
      </c>
      <c r="D9425" t="str">
        <f t="shared" si="147"/>
        <v>Lead_price</v>
      </c>
    </row>
    <row r="9426" spans="1:4">
      <c r="A9426" s="1">
        <v>41217</v>
      </c>
      <c r="B9426" s="2">
        <v>2061.7600000000002</v>
      </c>
      <c r="C9426" t="s">
        <v>1964</v>
      </c>
      <c r="D9426" t="str">
        <f t="shared" si="147"/>
        <v>Lead_price</v>
      </c>
    </row>
    <row r="9427" spans="1:4">
      <c r="A9427" s="1">
        <v>41186</v>
      </c>
      <c r="B9427" s="2">
        <v>2022.08</v>
      </c>
      <c r="C9427" t="s">
        <v>1964</v>
      </c>
      <c r="D9427" t="str">
        <f t="shared" si="147"/>
        <v>Lead_price</v>
      </c>
    </row>
    <row r="9428" spans="1:4">
      <c r="A9428" s="1">
        <v>41033</v>
      </c>
      <c r="B9428" s="2">
        <v>2059.2600000000002</v>
      </c>
      <c r="C9428" t="s">
        <v>1964</v>
      </c>
      <c r="D9428" t="str">
        <f t="shared" si="147"/>
        <v>Lead_price</v>
      </c>
    </row>
    <row r="9429" spans="1:4">
      <c r="A9429" s="1">
        <v>41003</v>
      </c>
      <c r="B9429" s="2">
        <v>2007.42</v>
      </c>
      <c r="C9429" t="s">
        <v>1964</v>
      </c>
      <c r="D9429" t="str">
        <f t="shared" si="147"/>
        <v>Lead_price</v>
      </c>
    </row>
    <row r="9430" spans="1:4">
      <c r="A9430" s="1">
        <v>40972</v>
      </c>
      <c r="B9430" s="2">
        <v>2052.2199999999998</v>
      </c>
      <c r="C9430" t="s">
        <v>1964</v>
      </c>
      <c r="D9430" t="str">
        <f t="shared" ref="D9430:D9493" si="148">+C9430&amp;"_"&amp;"price"</f>
        <v>Lead_price</v>
      </c>
    </row>
    <row r="9431" spans="1:4">
      <c r="A9431" s="1">
        <v>40943</v>
      </c>
      <c r="B9431" s="2">
        <v>2061.13</v>
      </c>
      <c r="C9431" t="s">
        <v>1964</v>
      </c>
      <c r="D9431" t="str">
        <f t="shared" si="148"/>
        <v>Lead_price</v>
      </c>
    </row>
    <row r="9432" spans="1:4">
      <c r="A9432" t="s">
        <v>1407</v>
      </c>
      <c r="B9432" s="2">
        <v>2039.51</v>
      </c>
      <c r="C9432" t="s">
        <v>1964</v>
      </c>
      <c r="D9432" t="str">
        <f t="shared" si="148"/>
        <v>Lead_price</v>
      </c>
    </row>
    <row r="9433" spans="1:4">
      <c r="A9433" t="s">
        <v>1408</v>
      </c>
      <c r="B9433" s="2">
        <v>2010.43</v>
      </c>
      <c r="C9433" t="s">
        <v>1964</v>
      </c>
      <c r="D9433" t="str">
        <f t="shared" si="148"/>
        <v>Lead_price</v>
      </c>
    </row>
    <row r="9434" spans="1:4">
      <c r="A9434" t="s">
        <v>1409</v>
      </c>
      <c r="B9434" s="2">
        <v>1990.85</v>
      </c>
      <c r="C9434" t="s">
        <v>1964</v>
      </c>
      <c r="D9434" t="str">
        <f t="shared" si="148"/>
        <v>Lead_price</v>
      </c>
    </row>
    <row r="9435" spans="1:4">
      <c r="A9435" t="s">
        <v>1410</v>
      </c>
      <c r="B9435" s="2">
        <v>1980.21</v>
      </c>
      <c r="C9435" t="s">
        <v>1964</v>
      </c>
      <c r="D9435" t="str">
        <f t="shared" si="148"/>
        <v>Lead_price</v>
      </c>
    </row>
    <row r="9436" spans="1:4">
      <c r="A9436" t="s">
        <v>1411</v>
      </c>
      <c r="B9436" s="2">
        <v>1999.57</v>
      </c>
      <c r="C9436" t="s">
        <v>1964</v>
      </c>
      <c r="D9436" t="str">
        <f t="shared" si="148"/>
        <v>Lead_price</v>
      </c>
    </row>
    <row r="9437" spans="1:4">
      <c r="A9437" t="s">
        <v>1412</v>
      </c>
      <c r="B9437" s="2">
        <v>1990.55</v>
      </c>
      <c r="C9437" t="s">
        <v>1964</v>
      </c>
      <c r="D9437" t="str">
        <f t="shared" si="148"/>
        <v>Lead_price</v>
      </c>
    </row>
    <row r="9438" spans="1:4">
      <c r="A9438" t="s">
        <v>1413</v>
      </c>
      <c r="B9438" s="2">
        <v>1979.69</v>
      </c>
      <c r="C9438" t="s">
        <v>1964</v>
      </c>
      <c r="D9438" t="str">
        <f t="shared" si="148"/>
        <v>Lead_price</v>
      </c>
    </row>
    <row r="9439" spans="1:4">
      <c r="A9439" t="s">
        <v>1414</v>
      </c>
      <c r="B9439" s="2">
        <v>2027.96</v>
      </c>
      <c r="C9439" t="s">
        <v>1964</v>
      </c>
      <c r="D9439" t="str">
        <f t="shared" si="148"/>
        <v>Lead_price</v>
      </c>
    </row>
    <row r="9440" spans="1:4">
      <c r="A9440" t="s">
        <v>1415</v>
      </c>
      <c r="B9440" s="2">
        <v>1993.33</v>
      </c>
      <c r="C9440" t="s">
        <v>1964</v>
      </c>
      <c r="D9440" t="str">
        <f t="shared" si="148"/>
        <v>Lead_price</v>
      </c>
    </row>
    <row r="9441" spans="1:4">
      <c r="A9441" t="s">
        <v>1416</v>
      </c>
      <c r="B9441" s="2">
        <v>2082.0300000000002</v>
      </c>
      <c r="C9441" t="s">
        <v>1964</v>
      </c>
      <c r="D9441" t="str">
        <f t="shared" si="148"/>
        <v>Lead_price</v>
      </c>
    </row>
    <row r="9442" spans="1:4">
      <c r="A9442" t="s">
        <v>1417</v>
      </c>
      <c r="B9442" s="2">
        <v>2089.59</v>
      </c>
      <c r="C9442" t="s">
        <v>1964</v>
      </c>
      <c r="D9442" t="str">
        <f t="shared" si="148"/>
        <v>Lead_price</v>
      </c>
    </row>
    <row r="9443" spans="1:4">
      <c r="A9443" t="s">
        <v>1418</v>
      </c>
      <c r="B9443" s="2">
        <v>2094.86</v>
      </c>
      <c r="C9443" t="s">
        <v>1964</v>
      </c>
      <c r="D9443" t="str">
        <f t="shared" si="148"/>
        <v>Lead_price</v>
      </c>
    </row>
    <row r="9444" spans="1:4">
      <c r="A9444" s="1" t="s">
        <v>1419</v>
      </c>
      <c r="B9444" s="2">
        <v>2074.0100000000002</v>
      </c>
      <c r="C9444" t="s">
        <v>1964</v>
      </c>
      <c r="D9444" t="str">
        <f t="shared" si="148"/>
        <v>Lead_price</v>
      </c>
    </row>
    <row r="9445" spans="1:4">
      <c r="A9445" s="1" t="s">
        <v>1420</v>
      </c>
      <c r="B9445" s="2">
        <v>2119.02</v>
      </c>
      <c r="C9445" t="s">
        <v>1964</v>
      </c>
      <c r="D9445" t="str">
        <f t="shared" si="148"/>
        <v>Lead_price</v>
      </c>
    </row>
    <row r="9446" spans="1:4">
      <c r="A9446" s="1">
        <v>41246</v>
      </c>
      <c r="B9446" s="2">
        <v>2110.83</v>
      </c>
      <c r="C9446" t="s">
        <v>1964</v>
      </c>
      <c r="D9446" t="str">
        <f t="shared" si="148"/>
        <v>Lead_price</v>
      </c>
    </row>
    <row r="9447" spans="1:4">
      <c r="A9447" s="1">
        <v>41155</v>
      </c>
      <c r="B9447" s="2">
        <v>2095.5100000000002</v>
      </c>
      <c r="C9447" t="s">
        <v>1964</v>
      </c>
      <c r="D9447" t="str">
        <f t="shared" si="148"/>
        <v>Lead_price</v>
      </c>
    </row>
    <row r="9448" spans="1:4">
      <c r="A9448" s="1">
        <v>41124</v>
      </c>
      <c r="B9448" s="2">
        <v>2098.25</v>
      </c>
      <c r="C9448" t="s">
        <v>1964</v>
      </c>
      <c r="D9448" t="str">
        <f t="shared" si="148"/>
        <v>Lead_price</v>
      </c>
    </row>
    <row r="9449" spans="1:4">
      <c r="A9449" s="1">
        <v>41093</v>
      </c>
      <c r="B9449" s="2">
        <v>2059.5</v>
      </c>
      <c r="C9449" t="s">
        <v>1964</v>
      </c>
      <c r="D9449" t="str">
        <f t="shared" si="148"/>
        <v>Lead_price</v>
      </c>
    </row>
    <row r="9450" spans="1:4">
      <c r="A9450" s="1">
        <v>41063</v>
      </c>
      <c r="B9450" s="2">
        <v>2037.01</v>
      </c>
      <c r="C9450" t="s">
        <v>1964</v>
      </c>
      <c r="D9450" t="str">
        <f t="shared" si="148"/>
        <v>Lead_price</v>
      </c>
    </row>
    <row r="9451" spans="1:4">
      <c r="A9451" s="1">
        <v>41032</v>
      </c>
      <c r="B9451" s="2">
        <v>2112.25</v>
      </c>
      <c r="C9451" t="s">
        <v>1964</v>
      </c>
      <c r="D9451" t="str">
        <f t="shared" si="148"/>
        <v>Lead_price</v>
      </c>
    </row>
    <row r="9452" spans="1:4">
      <c r="A9452" s="1">
        <v>40942</v>
      </c>
      <c r="B9452" s="2">
        <v>2151.9299999999998</v>
      </c>
      <c r="C9452" t="s">
        <v>1964</v>
      </c>
      <c r="D9452" t="str">
        <f t="shared" si="148"/>
        <v>Lead_price</v>
      </c>
    </row>
    <row r="9453" spans="1:4">
      <c r="A9453" s="1">
        <v>40911</v>
      </c>
      <c r="B9453" s="2">
        <v>2128.85</v>
      </c>
      <c r="C9453" t="s">
        <v>1964</v>
      </c>
      <c r="D9453" t="str">
        <f t="shared" si="148"/>
        <v>Lead_price</v>
      </c>
    </row>
    <row r="9454" spans="1:4">
      <c r="A9454" t="s">
        <v>1421</v>
      </c>
      <c r="B9454" s="2">
        <v>2127.3000000000002</v>
      </c>
      <c r="C9454" t="s">
        <v>1964</v>
      </c>
      <c r="D9454" t="str">
        <f t="shared" si="148"/>
        <v>Lead_price</v>
      </c>
    </row>
    <row r="9455" spans="1:4">
      <c r="A9455" t="s">
        <v>1422</v>
      </c>
      <c r="B9455" s="2">
        <v>2228.69</v>
      </c>
      <c r="C9455" t="s">
        <v>1964</v>
      </c>
      <c r="D9455" t="str">
        <f t="shared" si="148"/>
        <v>Lead_price</v>
      </c>
    </row>
    <row r="9456" spans="1:4">
      <c r="A9456" t="s">
        <v>1423</v>
      </c>
      <c r="B9456" s="2">
        <v>2216.42</v>
      </c>
      <c r="C9456" t="s">
        <v>1964</v>
      </c>
      <c r="D9456" t="str">
        <f t="shared" si="148"/>
        <v>Lead_price</v>
      </c>
    </row>
    <row r="9457" spans="1:4">
      <c r="A9457" t="s">
        <v>1424</v>
      </c>
      <c r="B9457" s="2">
        <v>2179.06</v>
      </c>
      <c r="C9457" t="s">
        <v>1964</v>
      </c>
      <c r="D9457" t="str">
        <f t="shared" si="148"/>
        <v>Lead_price</v>
      </c>
    </row>
    <row r="9458" spans="1:4">
      <c r="A9458" t="s">
        <v>1425</v>
      </c>
      <c r="B9458" s="2">
        <v>2149.1999999999998</v>
      </c>
      <c r="C9458" t="s">
        <v>1964</v>
      </c>
      <c r="D9458" t="str">
        <f t="shared" si="148"/>
        <v>Lead_price</v>
      </c>
    </row>
    <row r="9459" spans="1:4">
      <c r="A9459" t="s">
        <v>1426</v>
      </c>
      <c r="B9459" s="2">
        <v>2122.9699999999998</v>
      </c>
      <c r="C9459" t="s">
        <v>1964</v>
      </c>
      <c r="D9459" t="str">
        <f t="shared" si="148"/>
        <v>Lead_price</v>
      </c>
    </row>
    <row r="9460" spans="1:4">
      <c r="A9460" t="s">
        <v>1427</v>
      </c>
      <c r="B9460" s="2">
        <v>2083.54</v>
      </c>
      <c r="C9460" t="s">
        <v>1964</v>
      </c>
      <c r="D9460" t="str">
        <f t="shared" si="148"/>
        <v>Lead_price</v>
      </c>
    </row>
    <row r="9461" spans="1:4">
      <c r="A9461" t="s">
        <v>1428</v>
      </c>
      <c r="B9461" s="2">
        <v>2018.73</v>
      </c>
      <c r="C9461" t="s">
        <v>1964</v>
      </c>
      <c r="D9461" t="str">
        <f t="shared" si="148"/>
        <v>Lead_price</v>
      </c>
    </row>
    <row r="9462" spans="1:4">
      <c r="A9462" t="s">
        <v>1429</v>
      </c>
      <c r="B9462" s="2">
        <v>2014.55</v>
      </c>
      <c r="C9462" t="s">
        <v>1964</v>
      </c>
      <c r="D9462" t="str">
        <f t="shared" si="148"/>
        <v>Lead_price</v>
      </c>
    </row>
    <row r="9463" spans="1:4">
      <c r="A9463" t="s">
        <v>1430</v>
      </c>
      <c r="B9463" s="2">
        <v>1992.93</v>
      </c>
      <c r="C9463" t="s">
        <v>1964</v>
      </c>
      <c r="D9463" t="str">
        <f t="shared" si="148"/>
        <v>Lead_price</v>
      </c>
    </row>
    <row r="9464" spans="1:4">
      <c r="A9464" t="s">
        <v>1431</v>
      </c>
      <c r="B9464" s="2">
        <v>2027.62</v>
      </c>
      <c r="C9464" t="s">
        <v>1964</v>
      </c>
      <c r="D9464" t="str">
        <f t="shared" si="148"/>
        <v>Lead_price</v>
      </c>
    </row>
    <row r="9465" spans="1:4">
      <c r="A9465" s="1" t="s">
        <v>1432</v>
      </c>
      <c r="B9465" s="2">
        <v>2039</v>
      </c>
      <c r="C9465" t="s">
        <v>1964</v>
      </c>
      <c r="D9465" t="str">
        <f t="shared" si="148"/>
        <v>Lead_price</v>
      </c>
    </row>
    <row r="9466" spans="1:4">
      <c r="A9466" s="1" t="s">
        <v>1433</v>
      </c>
      <c r="B9466" s="2">
        <v>2074.23</v>
      </c>
      <c r="C9466" t="s">
        <v>1964</v>
      </c>
      <c r="D9466" t="str">
        <f t="shared" si="148"/>
        <v>Lead_price</v>
      </c>
    </row>
    <row r="9467" spans="1:4">
      <c r="A9467" s="1">
        <v>41184</v>
      </c>
      <c r="B9467" s="2">
        <v>2104.9899999999998</v>
      </c>
      <c r="C9467" t="s">
        <v>1964</v>
      </c>
      <c r="D9467" t="str">
        <f t="shared" si="148"/>
        <v>Lead_price</v>
      </c>
    </row>
    <row r="9468" spans="1:4">
      <c r="A9468" s="1">
        <v>41154</v>
      </c>
      <c r="B9468" s="2">
        <v>2191.58</v>
      </c>
      <c r="C9468" t="s">
        <v>1964</v>
      </c>
      <c r="D9468" t="str">
        <f t="shared" si="148"/>
        <v>Lead_price</v>
      </c>
    </row>
    <row r="9469" spans="1:4">
      <c r="A9469" s="1">
        <v>41123</v>
      </c>
      <c r="B9469" s="2">
        <v>2152.46</v>
      </c>
      <c r="C9469" t="s">
        <v>1964</v>
      </c>
      <c r="D9469" t="str">
        <f t="shared" si="148"/>
        <v>Lead_price</v>
      </c>
    </row>
    <row r="9470" spans="1:4">
      <c r="A9470" s="1">
        <v>41092</v>
      </c>
      <c r="B9470" s="2">
        <v>2156.79</v>
      </c>
      <c r="C9470" t="s">
        <v>1964</v>
      </c>
      <c r="D9470" t="str">
        <f t="shared" si="148"/>
        <v>Lead_price</v>
      </c>
    </row>
    <row r="9471" spans="1:4">
      <c r="A9471" s="1">
        <v>41062</v>
      </c>
      <c r="B9471" s="2">
        <v>2150</v>
      </c>
      <c r="C9471" t="s">
        <v>1964</v>
      </c>
      <c r="D9471" t="str">
        <f t="shared" si="148"/>
        <v>Lead_price</v>
      </c>
    </row>
    <row r="9472" spans="1:4">
      <c r="A9472" s="1">
        <v>40970</v>
      </c>
      <c r="B9472" s="2">
        <v>2202.9299999999998</v>
      </c>
      <c r="C9472" t="s">
        <v>1964</v>
      </c>
      <c r="D9472" t="str">
        <f t="shared" si="148"/>
        <v>Lead_price</v>
      </c>
    </row>
    <row r="9473" spans="1:4">
      <c r="A9473" s="1">
        <v>40941</v>
      </c>
      <c r="B9473" s="2">
        <v>2132.1799999999998</v>
      </c>
      <c r="C9473" t="s">
        <v>1964</v>
      </c>
      <c r="D9473" t="str">
        <f t="shared" si="148"/>
        <v>Lead_price</v>
      </c>
    </row>
    <row r="9474" spans="1:4">
      <c r="A9474" s="1">
        <v>40910</v>
      </c>
      <c r="B9474" s="2">
        <v>2204.44</v>
      </c>
      <c r="C9474" t="s">
        <v>1964</v>
      </c>
      <c r="D9474" t="str">
        <f t="shared" si="148"/>
        <v>Lead_price</v>
      </c>
    </row>
    <row r="9475" spans="1:4">
      <c r="A9475" t="s">
        <v>1434</v>
      </c>
      <c r="B9475" s="2">
        <v>2190.56</v>
      </c>
      <c r="C9475" t="s">
        <v>1964</v>
      </c>
      <c r="D9475" t="str">
        <f t="shared" si="148"/>
        <v>Lead_price</v>
      </c>
    </row>
    <row r="9476" spans="1:4">
      <c r="A9476" t="s">
        <v>1435</v>
      </c>
      <c r="B9476" s="2">
        <v>2244.84</v>
      </c>
      <c r="C9476" t="s">
        <v>1964</v>
      </c>
      <c r="D9476" t="str">
        <f t="shared" si="148"/>
        <v>Lead_price</v>
      </c>
    </row>
    <row r="9477" spans="1:4">
      <c r="A9477" t="s">
        <v>1436</v>
      </c>
      <c r="B9477" s="2">
        <v>2281.17</v>
      </c>
      <c r="C9477" t="s">
        <v>1964</v>
      </c>
      <c r="D9477" t="str">
        <f t="shared" si="148"/>
        <v>Lead_price</v>
      </c>
    </row>
    <row r="9478" spans="1:4">
      <c r="A9478" t="s">
        <v>1437</v>
      </c>
      <c r="B9478" s="2">
        <v>2293.29</v>
      </c>
      <c r="C9478" t="s">
        <v>1964</v>
      </c>
      <c r="D9478" t="str">
        <f t="shared" si="148"/>
        <v>Lead_price</v>
      </c>
    </row>
    <row r="9479" spans="1:4">
      <c r="A9479" t="s">
        <v>1438</v>
      </c>
      <c r="B9479" s="2">
        <v>2280.4</v>
      </c>
      <c r="C9479" t="s">
        <v>1964</v>
      </c>
      <c r="D9479" t="str">
        <f t="shared" si="148"/>
        <v>Lead_price</v>
      </c>
    </row>
    <row r="9480" spans="1:4">
      <c r="A9480" t="s">
        <v>1439</v>
      </c>
      <c r="B9480" s="2">
        <v>2231.0700000000002</v>
      </c>
      <c r="C9480" t="s">
        <v>1964</v>
      </c>
      <c r="D9480" t="str">
        <f t="shared" si="148"/>
        <v>Lead_price</v>
      </c>
    </row>
    <row r="9481" spans="1:4">
      <c r="A9481" t="s">
        <v>1440</v>
      </c>
      <c r="B9481" s="2">
        <v>2219.15</v>
      </c>
      <c r="C9481" t="s">
        <v>1964</v>
      </c>
      <c r="D9481" t="str">
        <f t="shared" si="148"/>
        <v>Lead_price</v>
      </c>
    </row>
    <row r="9482" spans="1:4">
      <c r="A9482" t="s">
        <v>1441</v>
      </c>
      <c r="B9482" s="2">
        <v>2160.64</v>
      </c>
      <c r="C9482" t="s">
        <v>1964</v>
      </c>
      <c r="D9482" t="str">
        <f t="shared" si="148"/>
        <v>Lead_price</v>
      </c>
    </row>
    <row r="9483" spans="1:4">
      <c r="A9483" t="s">
        <v>1442</v>
      </c>
      <c r="B9483" s="2">
        <v>2165.27</v>
      </c>
      <c r="C9483" t="s">
        <v>1964</v>
      </c>
      <c r="D9483" t="str">
        <f t="shared" si="148"/>
        <v>Lead_price</v>
      </c>
    </row>
    <row r="9484" spans="1:4">
      <c r="A9484" t="s">
        <v>1443</v>
      </c>
      <c r="B9484" s="2">
        <v>2119.46</v>
      </c>
      <c r="C9484" t="s">
        <v>1964</v>
      </c>
      <c r="D9484" t="str">
        <f t="shared" si="148"/>
        <v>Lead_price</v>
      </c>
    </row>
    <row r="9485" spans="1:4">
      <c r="A9485" t="s">
        <v>1444</v>
      </c>
      <c r="B9485" s="2">
        <v>2081.29</v>
      </c>
      <c r="C9485" t="s">
        <v>1964</v>
      </c>
      <c r="D9485" t="str">
        <f t="shared" si="148"/>
        <v>Lead_price</v>
      </c>
    </row>
    <row r="9486" spans="1:4">
      <c r="A9486" s="1" t="s">
        <v>1445</v>
      </c>
      <c r="B9486" s="2">
        <v>2002.96</v>
      </c>
      <c r="C9486" t="s">
        <v>1964</v>
      </c>
      <c r="D9486" t="str">
        <f t="shared" si="148"/>
        <v>Lead_price</v>
      </c>
    </row>
    <row r="9487" spans="1:4">
      <c r="A9487" s="1" t="s">
        <v>1446</v>
      </c>
      <c r="B9487" s="2">
        <v>1987.61</v>
      </c>
      <c r="C9487" t="s">
        <v>1964</v>
      </c>
      <c r="D9487" t="str">
        <f t="shared" si="148"/>
        <v>Lead_price</v>
      </c>
    </row>
    <row r="9488" spans="1:4">
      <c r="A9488" s="1">
        <v>41244</v>
      </c>
      <c r="B9488" s="2">
        <v>2009.86</v>
      </c>
      <c r="C9488" t="s">
        <v>1964</v>
      </c>
      <c r="D9488" t="str">
        <f t="shared" si="148"/>
        <v>Lead_price</v>
      </c>
    </row>
    <row r="9489" spans="1:4">
      <c r="A9489" s="1">
        <v>41214</v>
      </c>
      <c r="B9489" s="2">
        <v>1972.36</v>
      </c>
      <c r="C9489" t="s">
        <v>1964</v>
      </c>
      <c r="D9489" t="str">
        <f t="shared" si="148"/>
        <v>Lead_price</v>
      </c>
    </row>
    <row r="9490" spans="1:4">
      <c r="A9490" s="1">
        <v>41183</v>
      </c>
      <c r="B9490" s="2">
        <v>1968.64</v>
      </c>
      <c r="C9490" t="s">
        <v>1964</v>
      </c>
      <c r="D9490" t="str">
        <f t="shared" si="148"/>
        <v>Lead_price</v>
      </c>
    </row>
    <row r="9491" spans="1:4">
      <c r="A9491" s="1">
        <v>41153</v>
      </c>
      <c r="B9491" s="2">
        <v>1946.95</v>
      </c>
      <c r="C9491" t="s">
        <v>1964</v>
      </c>
      <c r="D9491" t="str">
        <f t="shared" si="148"/>
        <v>Lead_price</v>
      </c>
    </row>
    <row r="9492" spans="1:4">
      <c r="A9492" s="1">
        <v>41061</v>
      </c>
      <c r="B9492" s="2">
        <v>1934.43</v>
      </c>
      <c r="C9492" t="s">
        <v>1964</v>
      </c>
      <c r="D9492" t="str">
        <f t="shared" si="148"/>
        <v>Lead_price</v>
      </c>
    </row>
    <row r="9493" spans="1:4">
      <c r="A9493" s="1">
        <v>41030</v>
      </c>
      <c r="B9493" s="2">
        <v>1984.53</v>
      </c>
      <c r="C9493" t="s">
        <v>1964</v>
      </c>
      <c r="D9493" t="str">
        <f t="shared" si="148"/>
        <v>Lead_price</v>
      </c>
    </row>
    <row r="9494" spans="1:4">
      <c r="A9494" s="1">
        <v>41000</v>
      </c>
      <c r="B9494" s="2">
        <v>2040.34</v>
      </c>
      <c r="C9494" t="s">
        <v>1964</v>
      </c>
      <c r="D9494" t="str">
        <f t="shared" ref="D9494:D9557" si="149">+C9494&amp;"_"&amp;"price"</f>
        <v>Lead_price</v>
      </c>
    </row>
    <row r="9495" spans="1:4">
      <c r="A9495" s="1">
        <v>40969</v>
      </c>
      <c r="B9495" s="2">
        <v>2077.1799999999998</v>
      </c>
      <c r="C9495" t="s">
        <v>1964</v>
      </c>
      <c r="D9495" t="str">
        <f t="shared" si="149"/>
        <v>Lead_price</v>
      </c>
    </row>
    <row r="9496" spans="1:4">
      <c r="A9496" t="s">
        <v>1447</v>
      </c>
      <c r="B9496" s="2">
        <v>2005.3</v>
      </c>
      <c r="C9496" t="s">
        <v>1964</v>
      </c>
      <c r="D9496" t="str">
        <f t="shared" si="149"/>
        <v>Lead_price</v>
      </c>
    </row>
    <row r="9497" spans="1:4">
      <c r="A9497" t="s">
        <v>1448</v>
      </c>
      <c r="B9497" s="2">
        <v>1981.48</v>
      </c>
      <c r="C9497" t="s">
        <v>1964</v>
      </c>
      <c r="D9497" t="str">
        <f t="shared" si="149"/>
        <v>Lead_price</v>
      </c>
    </row>
    <row r="9498" spans="1:4">
      <c r="A9498" t="s">
        <v>1449</v>
      </c>
      <c r="B9498" s="2">
        <v>1942.15</v>
      </c>
      <c r="C9498" t="s">
        <v>1964</v>
      </c>
      <c r="D9498" t="str">
        <f t="shared" si="149"/>
        <v>Lead_price</v>
      </c>
    </row>
    <row r="9499" spans="1:4">
      <c r="A9499" t="s">
        <v>1452</v>
      </c>
      <c r="B9499" s="2">
        <v>2001.71</v>
      </c>
      <c r="C9499" t="s">
        <v>1964</v>
      </c>
      <c r="D9499" t="str">
        <f t="shared" si="149"/>
        <v>Lead_price</v>
      </c>
    </row>
    <row r="9500" spans="1:4">
      <c r="A9500" t="s">
        <v>1453</v>
      </c>
      <c r="B9500" s="2">
        <v>1980.57</v>
      </c>
      <c r="C9500" t="s">
        <v>1964</v>
      </c>
      <c r="D9500" t="str">
        <f t="shared" si="149"/>
        <v>Lead_price</v>
      </c>
    </row>
    <row r="9501" spans="1:4">
      <c r="A9501" t="s">
        <v>1454</v>
      </c>
      <c r="B9501" s="2">
        <v>1947.58</v>
      </c>
      <c r="C9501" t="s">
        <v>1964</v>
      </c>
      <c r="D9501" t="str">
        <f t="shared" si="149"/>
        <v>Lead_price</v>
      </c>
    </row>
    <row r="9502" spans="1:4">
      <c r="A9502" t="s">
        <v>1455</v>
      </c>
      <c r="B9502" s="2">
        <v>1939.04</v>
      </c>
      <c r="C9502" t="s">
        <v>1964</v>
      </c>
      <c r="D9502" t="str">
        <f t="shared" si="149"/>
        <v>Lead_price</v>
      </c>
    </row>
    <row r="9503" spans="1:4">
      <c r="A9503" t="s">
        <v>1456</v>
      </c>
      <c r="B9503" s="2">
        <v>1913.4</v>
      </c>
      <c r="C9503" t="s">
        <v>1964</v>
      </c>
      <c r="D9503" t="str">
        <f t="shared" si="149"/>
        <v>Lead_price</v>
      </c>
    </row>
    <row r="9504" spans="1:4">
      <c r="A9504" t="s">
        <v>1457</v>
      </c>
      <c r="B9504" s="2">
        <v>1944.45</v>
      </c>
      <c r="C9504" t="s">
        <v>1964</v>
      </c>
      <c r="D9504" t="str">
        <f t="shared" si="149"/>
        <v>Lead_price</v>
      </c>
    </row>
    <row r="9505" spans="1:4">
      <c r="A9505" t="s">
        <v>1458</v>
      </c>
      <c r="B9505" s="2">
        <v>1960.23</v>
      </c>
      <c r="C9505" t="s">
        <v>1964</v>
      </c>
      <c r="D9505" t="str">
        <f t="shared" si="149"/>
        <v>Lead_price</v>
      </c>
    </row>
    <row r="9506" spans="1:4">
      <c r="A9506" s="1" t="s">
        <v>1459</v>
      </c>
      <c r="B9506" s="2">
        <v>1985.93</v>
      </c>
      <c r="C9506" t="s">
        <v>1964</v>
      </c>
      <c r="D9506" t="str">
        <f t="shared" si="149"/>
        <v>Lead_price</v>
      </c>
    </row>
    <row r="9507" spans="1:4">
      <c r="A9507" t="s">
        <v>1460</v>
      </c>
      <c r="B9507" s="2">
        <v>2061.9899999999998</v>
      </c>
      <c r="C9507" t="s">
        <v>1964</v>
      </c>
      <c r="D9507" t="str">
        <f t="shared" si="149"/>
        <v>Lead_price</v>
      </c>
    </row>
    <row r="9508" spans="1:4">
      <c r="A9508" s="1">
        <v>40889</v>
      </c>
      <c r="B9508" s="2">
        <v>2083.9699999999998</v>
      </c>
      <c r="C9508" t="s">
        <v>1964</v>
      </c>
      <c r="D9508" t="str">
        <f t="shared" si="149"/>
        <v>Lead_price</v>
      </c>
    </row>
    <row r="9509" spans="1:4">
      <c r="A9509" t="s">
        <v>1464</v>
      </c>
      <c r="B9509" s="2">
        <v>1983.2</v>
      </c>
      <c r="C9509" t="s">
        <v>1964</v>
      </c>
      <c r="D9509" t="str">
        <f t="shared" si="149"/>
        <v>Lead_price</v>
      </c>
    </row>
    <row r="9510" spans="1:4">
      <c r="A9510" t="s">
        <v>1465</v>
      </c>
      <c r="B9510" s="2">
        <v>1972.43</v>
      </c>
      <c r="C9510" t="s">
        <v>1964</v>
      </c>
      <c r="D9510" t="str">
        <f t="shared" si="149"/>
        <v>Lead_price</v>
      </c>
    </row>
    <row r="9511" spans="1:4">
      <c r="A9511" t="s">
        <v>1466</v>
      </c>
      <c r="B9511" s="2">
        <v>1983.92</v>
      </c>
      <c r="C9511" t="s">
        <v>1964</v>
      </c>
      <c r="D9511" t="str">
        <f t="shared" si="149"/>
        <v>Lead_price</v>
      </c>
    </row>
    <row r="9512" spans="1:4">
      <c r="A9512" t="s">
        <v>1467</v>
      </c>
      <c r="B9512" s="2">
        <v>2001.47</v>
      </c>
      <c r="C9512" t="s">
        <v>1964</v>
      </c>
      <c r="D9512" t="str">
        <f t="shared" si="149"/>
        <v>Lead_price</v>
      </c>
    </row>
    <row r="9513" spans="1:4">
      <c r="A9513" t="s">
        <v>1468</v>
      </c>
      <c r="B9513" s="2">
        <v>1968.78</v>
      </c>
      <c r="C9513" t="s">
        <v>1964</v>
      </c>
      <c r="D9513" t="str">
        <f t="shared" si="149"/>
        <v>Lead_price</v>
      </c>
    </row>
    <row r="9514" spans="1:4">
      <c r="A9514" t="s">
        <v>1469</v>
      </c>
      <c r="B9514" s="2">
        <v>2036.98</v>
      </c>
      <c r="C9514" t="s">
        <v>1964</v>
      </c>
      <c r="D9514" t="str">
        <f t="shared" si="149"/>
        <v>Lead_price</v>
      </c>
    </row>
    <row r="9515" spans="1:4">
      <c r="A9515" t="s">
        <v>1470</v>
      </c>
      <c r="B9515" s="2">
        <v>1983.22</v>
      </c>
      <c r="C9515" t="s">
        <v>1964</v>
      </c>
      <c r="D9515" t="str">
        <f t="shared" si="149"/>
        <v>Lead_price</v>
      </c>
    </row>
    <row r="9516" spans="1:4">
      <c r="A9516" t="s">
        <v>1471</v>
      </c>
      <c r="B9516" s="2">
        <v>1999.21</v>
      </c>
      <c r="C9516" t="s">
        <v>1964</v>
      </c>
      <c r="D9516" t="str">
        <f t="shared" si="149"/>
        <v>Lead_price</v>
      </c>
    </row>
    <row r="9517" spans="1:4">
      <c r="A9517" s="1" t="s">
        <v>1472</v>
      </c>
      <c r="B9517" s="2">
        <v>1982.89</v>
      </c>
      <c r="C9517" t="s">
        <v>1964</v>
      </c>
      <c r="D9517" t="str">
        <f t="shared" si="149"/>
        <v>Lead_price</v>
      </c>
    </row>
    <row r="9518" spans="1:4">
      <c r="A9518" s="1" t="s">
        <v>1473</v>
      </c>
      <c r="B9518" s="2">
        <v>2028.36</v>
      </c>
      <c r="C9518" t="s">
        <v>1964</v>
      </c>
      <c r="D9518" t="str">
        <f t="shared" si="149"/>
        <v>Lead_price</v>
      </c>
    </row>
    <row r="9519" spans="1:4">
      <c r="A9519" s="1">
        <v>40858</v>
      </c>
      <c r="B9519" s="2">
        <v>1970.55</v>
      </c>
      <c r="C9519" t="s">
        <v>1964</v>
      </c>
      <c r="D9519" t="str">
        <f t="shared" si="149"/>
        <v>Lead_price</v>
      </c>
    </row>
    <row r="9520" spans="1:4">
      <c r="A9520" s="1">
        <v>40797</v>
      </c>
      <c r="B9520" s="2">
        <v>1944.28</v>
      </c>
      <c r="C9520" t="s">
        <v>1964</v>
      </c>
      <c r="D9520" t="str">
        <f t="shared" si="149"/>
        <v>Lead_price</v>
      </c>
    </row>
    <row r="9521" spans="1:4">
      <c r="A9521" s="1">
        <v>40766</v>
      </c>
      <c r="B9521" s="2">
        <v>2005.38</v>
      </c>
      <c r="C9521" t="s">
        <v>1964</v>
      </c>
      <c r="D9521" t="str">
        <f t="shared" si="149"/>
        <v>Lead_price</v>
      </c>
    </row>
    <row r="9522" spans="1:4">
      <c r="A9522" s="1">
        <v>40735</v>
      </c>
      <c r="B9522" s="2">
        <v>1993.27</v>
      </c>
      <c r="C9522" t="s">
        <v>1964</v>
      </c>
      <c r="D9522" t="str">
        <f t="shared" si="149"/>
        <v>Lead_price</v>
      </c>
    </row>
    <row r="9523" spans="1:4">
      <c r="A9523" s="1">
        <v>40644</v>
      </c>
      <c r="B9523" s="2">
        <v>2027.75</v>
      </c>
      <c r="C9523" t="s">
        <v>1964</v>
      </c>
      <c r="D9523" t="str">
        <f t="shared" si="149"/>
        <v>Lead_price</v>
      </c>
    </row>
    <row r="9524" spans="1:4">
      <c r="A9524" s="1">
        <v>40613</v>
      </c>
      <c r="B9524" s="2">
        <v>2024.27</v>
      </c>
      <c r="C9524" t="s">
        <v>1964</v>
      </c>
      <c r="D9524" t="str">
        <f t="shared" si="149"/>
        <v>Lead_price</v>
      </c>
    </row>
    <row r="9525" spans="1:4">
      <c r="A9525" s="1">
        <v>40585</v>
      </c>
      <c r="B9525" s="2">
        <v>1997.8</v>
      </c>
      <c r="C9525" t="s">
        <v>1964</v>
      </c>
      <c r="D9525" t="str">
        <f t="shared" si="149"/>
        <v>Lead_price</v>
      </c>
    </row>
    <row r="9526" spans="1:4">
      <c r="A9526" s="1">
        <v>40554</v>
      </c>
      <c r="B9526" s="2">
        <v>1959.99</v>
      </c>
      <c r="C9526" t="s">
        <v>1964</v>
      </c>
      <c r="D9526" t="str">
        <f t="shared" si="149"/>
        <v>Lead_price</v>
      </c>
    </row>
    <row r="9527" spans="1:4">
      <c r="A9527" t="s">
        <v>1474</v>
      </c>
      <c r="B9527" s="2">
        <v>2050.9699999999998</v>
      </c>
      <c r="C9527" t="s">
        <v>1964</v>
      </c>
      <c r="D9527" t="str">
        <f t="shared" si="149"/>
        <v>Lead_price</v>
      </c>
    </row>
    <row r="9528" spans="1:4">
      <c r="A9528" t="s">
        <v>1475</v>
      </c>
      <c r="B9528" s="2">
        <v>2071.33</v>
      </c>
      <c r="C9528" t="s">
        <v>1964</v>
      </c>
      <c r="D9528" t="str">
        <f t="shared" si="149"/>
        <v>Lead_price</v>
      </c>
    </row>
    <row r="9529" spans="1:4">
      <c r="A9529" t="s">
        <v>1476</v>
      </c>
      <c r="B9529" s="2">
        <v>2020.17</v>
      </c>
      <c r="C9529" t="s">
        <v>1964</v>
      </c>
      <c r="D9529" t="str">
        <f t="shared" si="149"/>
        <v>Lead_price</v>
      </c>
    </row>
    <row r="9530" spans="1:4">
      <c r="A9530" t="s">
        <v>1477</v>
      </c>
      <c r="B9530" s="2">
        <v>1907.68</v>
      </c>
      <c r="C9530" t="s">
        <v>1964</v>
      </c>
      <c r="D9530" t="str">
        <f t="shared" si="149"/>
        <v>Lead_price</v>
      </c>
    </row>
    <row r="9531" spans="1:4">
      <c r="A9531" t="s">
        <v>1478</v>
      </c>
      <c r="B9531" s="2">
        <v>1942.2</v>
      </c>
      <c r="C9531" t="s">
        <v>1964</v>
      </c>
      <c r="D9531" t="str">
        <f t="shared" si="149"/>
        <v>Lead_price</v>
      </c>
    </row>
    <row r="9532" spans="1:4">
      <c r="A9532" t="s">
        <v>1479</v>
      </c>
      <c r="B9532" s="2">
        <v>1996.2</v>
      </c>
      <c r="C9532" t="s">
        <v>1964</v>
      </c>
      <c r="D9532" t="str">
        <f t="shared" si="149"/>
        <v>Lead_price</v>
      </c>
    </row>
    <row r="9533" spans="1:4">
      <c r="A9533" t="s">
        <v>1480</v>
      </c>
      <c r="B9533" s="2">
        <v>1891.33</v>
      </c>
      <c r="C9533" t="s">
        <v>1964</v>
      </c>
      <c r="D9533" t="str">
        <f t="shared" si="149"/>
        <v>Lead_price</v>
      </c>
    </row>
    <row r="9534" spans="1:4">
      <c r="A9534" t="s">
        <v>1481</v>
      </c>
      <c r="B9534" s="2">
        <v>1776.54</v>
      </c>
      <c r="C9534" t="s">
        <v>1964</v>
      </c>
      <c r="D9534" t="str">
        <f t="shared" si="149"/>
        <v>Lead_price</v>
      </c>
    </row>
    <row r="9535" spans="1:4">
      <c r="A9535" t="s">
        <v>1482</v>
      </c>
      <c r="B9535" s="2">
        <v>1843.05</v>
      </c>
      <c r="C9535" t="s">
        <v>1964</v>
      </c>
      <c r="D9535" t="str">
        <f t="shared" si="149"/>
        <v>Lead_price</v>
      </c>
    </row>
    <row r="9536" spans="1:4">
      <c r="A9536" t="s">
        <v>1483</v>
      </c>
      <c r="B9536" s="2">
        <v>1904.49</v>
      </c>
      <c r="C9536" t="s">
        <v>1964</v>
      </c>
      <c r="D9536" t="str">
        <f t="shared" si="149"/>
        <v>Lead_price</v>
      </c>
    </row>
    <row r="9537" spans="1:4">
      <c r="A9537" t="s">
        <v>1484</v>
      </c>
      <c r="B9537" s="2">
        <v>1959.62</v>
      </c>
      <c r="C9537" t="s">
        <v>1964</v>
      </c>
      <c r="D9537" t="str">
        <f t="shared" si="149"/>
        <v>Lead_price</v>
      </c>
    </row>
    <row r="9538" spans="1:4">
      <c r="A9538" s="1" t="s">
        <v>1485</v>
      </c>
      <c r="B9538" s="2">
        <v>2004.5</v>
      </c>
      <c r="C9538" t="s">
        <v>1964</v>
      </c>
      <c r="D9538" t="str">
        <f t="shared" si="149"/>
        <v>Lead_price</v>
      </c>
    </row>
    <row r="9539" spans="1:4">
      <c r="A9539" s="1" t="s">
        <v>1486</v>
      </c>
      <c r="B9539" s="2">
        <v>2021.44</v>
      </c>
      <c r="C9539" t="s">
        <v>1964</v>
      </c>
      <c r="D9539" t="str">
        <f t="shared" si="149"/>
        <v>Lead_price</v>
      </c>
    </row>
    <row r="9540" spans="1:4">
      <c r="A9540" s="1">
        <v>40887</v>
      </c>
      <c r="B9540" s="2">
        <v>2048.02</v>
      </c>
      <c r="C9540" t="s">
        <v>1964</v>
      </c>
      <c r="D9540" t="str">
        <f t="shared" si="149"/>
        <v>Lead_price</v>
      </c>
    </row>
    <row r="9541" spans="1:4">
      <c r="A9541" s="1">
        <v>40857</v>
      </c>
      <c r="B9541" s="2">
        <v>1971.81</v>
      </c>
      <c r="C9541" t="s">
        <v>1964</v>
      </c>
      <c r="D9541" t="str">
        <f t="shared" si="149"/>
        <v>Lead_price</v>
      </c>
    </row>
    <row r="9542" spans="1:4">
      <c r="A9542" s="1">
        <v>40826</v>
      </c>
      <c r="B9542" s="2">
        <v>1991.4</v>
      </c>
      <c r="C9542" t="s">
        <v>1964</v>
      </c>
      <c r="D9542" t="str">
        <f t="shared" si="149"/>
        <v>Lead_price</v>
      </c>
    </row>
    <row r="9543" spans="1:4">
      <c r="A9543" s="1">
        <v>40734</v>
      </c>
      <c r="B9543" s="2">
        <v>1946</v>
      </c>
      <c r="C9543" t="s">
        <v>1964</v>
      </c>
      <c r="D9543" t="str">
        <f t="shared" si="149"/>
        <v>Lead_price</v>
      </c>
    </row>
    <row r="9544" spans="1:4">
      <c r="A9544" s="1">
        <v>40704</v>
      </c>
      <c r="B9544" s="2">
        <v>1937.97</v>
      </c>
      <c r="C9544" t="s">
        <v>1964</v>
      </c>
      <c r="D9544" t="str">
        <f t="shared" si="149"/>
        <v>Lead_price</v>
      </c>
    </row>
    <row r="9545" spans="1:4">
      <c r="A9545" s="1">
        <v>40673</v>
      </c>
      <c r="B9545" s="2">
        <v>1919.26</v>
      </c>
      <c r="C9545" t="s">
        <v>1964</v>
      </c>
      <c r="D9545" t="str">
        <f t="shared" si="149"/>
        <v>Lead_price</v>
      </c>
    </row>
    <row r="9546" spans="1:4">
      <c r="A9546" s="1">
        <v>40643</v>
      </c>
      <c r="B9546" s="2">
        <v>1925.16</v>
      </c>
      <c r="C9546" t="s">
        <v>1964</v>
      </c>
      <c r="D9546" t="str">
        <f t="shared" si="149"/>
        <v>Lead_price</v>
      </c>
    </row>
    <row r="9547" spans="1:4">
      <c r="A9547" s="1">
        <v>40612</v>
      </c>
      <c r="B9547" s="2">
        <v>1979.64</v>
      </c>
      <c r="C9547" t="s">
        <v>1964</v>
      </c>
      <c r="D9547" t="str">
        <f t="shared" si="149"/>
        <v>Lead_price</v>
      </c>
    </row>
    <row r="9548" spans="1:4">
      <c r="A9548" t="s">
        <v>1487</v>
      </c>
      <c r="B9548" s="2">
        <v>2012</v>
      </c>
      <c r="C9548" t="s">
        <v>1964</v>
      </c>
      <c r="D9548" t="str">
        <f t="shared" si="149"/>
        <v>Lead_price</v>
      </c>
    </row>
    <row r="9549" spans="1:4">
      <c r="A9549" t="s">
        <v>1488</v>
      </c>
      <c r="B9549" s="2">
        <v>2026.39</v>
      </c>
      <c r="C9549" t="s">
        <v>1964</v>
      </c>
      <c r="D9549" t="str">
        <f t="shared" si="149"/>
        <v>Lead_price</v>
      </c>
    </row>
    <row r="9550" spans="1:4">
      <c r="A9550" t="s">
        <v>1489</v>
      </c>
      <c r="B9550" s="2">
        <v>2011.29</v>
      </c>
      <c r="C9550" t="s">
        <v>1964</v>
      </c>
      <c r="D9550" t="str">
        <f t="shared" si="149"/>
        <v>Lead_price</v>
      </c>
    </row>
    <row r="9551" spans="1:4">
      <c r="A9551" t="s">
        <v>1490</v>
      </c>
      <c r="B9551" s="2">
        <v>2037.19</v>
      </c>
      <c r="C9551" t="s">
        <v>1964</v>
      </c>
      <c r="D9551" t="str">
        <f t="shared" si="149"/>
        <v>Lead_price</v>
      </c>
    </row>
    <row r="9552" spans="1:4">
      <c r="A9552" t="s">
        <v>1491</v>
      </c>
      <c r="B9552" s="2">
        <v>1895.75</v>
      </c>
      <c r="C9552" t="s">
        <v>1964</v>
      </c>
      <c r="D9552" t="str">
        <f t="shared" si="149"/>
        <v>Lead_price</v>
      </c>
    </row>
    <row r="9553" spans="1:4">
      <c r="A9553" t="s">
        <v>1492</v>
      </c>
      <c r="B9553" s="2">
        <v>1974.8</v>
      </c>
      <c r="C9553" t="s">
        <v>1964</v>
      </c>
      <c r="D9553" t="str">
        <f t="shared" si="149"/>
        <v>Lead_price</v>
      </c>
    </row>
    <row r="9554" spans="1:4">
      <c r="A9554" t="s">
        <v>1493</v>
      </c>
      <c r="B9554" s="2">
        <v>2115.69</v>
      </c>
      <c r="C9554" t="s">
        <v>1964</v>
      </c>
      <c r="D9554" t="str">
        <f t="shared" si="149"/>
        <v>Lead_price</v>
      </c>
    </row>
    <row r="9555" spans="1:4">
      <c r="A9555" t="s">
        <v>1494</v>
      </c>
      <c r="B9555" s="2">
        <v>2211.79</v>
      </c>
      <c r="C9555" t="s">
        <v>1964</v>
      </c>
      <c r="D9555" t="str">
        <f t="shared" si="149"/>
        <v>Lead_price</v>
      </c>
    </row>
    <row r="9556" spans="1:4">
      <c r="A9556" t="s">
        <v>1495</v>
      </c>
      <c r="B9556" s="2">
        <v>2332.9499999999998</v>
      </c>
      <c r="C9556" t="s">
        <v>1964</v>
      </c>
      <c r="D9556" t="str">
        <f t="shared" si="149"/>
        <v>Lead_price</v>
      </c>
    </row>
    <row r="9557" spans="1:4">
      <c r="A9557" t="s">
        <v>1496</v>
      </c>
      <c r="B9557" s="2">
        <v>2326.04</v>
      </c>
      <c r="C9557" t="s">
        <v>1964</v>
      </c>
      <c r="D9557" t="str">
        <f t="shared" si="149"/>
        <v>Lead_price</v>
      </c>
    </row>
    <row r="9558" spans="1:4">
      <c r="A9558" t="s">
        <v>1497</v>
      </c>
      <c r="B9558" s="2">
        <v>2384.3000000000002</v>
      </c>
      <c r="C9558" t="s">
        <v>1964</v>
      </c>
      <c r="D9558" t="str">
        <f t="shared" ref="D9558:D9621" si="150">+C9558&amp;"_"&amp;"price"</f>
        <v>Lead_price</v>
      </c>
    </row>
    <row r="9559" spans="1:4">
      <c r="A9559" t="s">
        <v>1498</v>
      </c>
      <c r="B9559" s="2">
        <v>2409.02</v>
      </c>
      <c r="C9559" t="s">
        <v>1964</v>
      </c>
      <c r="D9559" t="str">
        <f t="shared" si="150"/>
        <v>Lead_price</v>
      </c>
    </row>
    <row r="9560" spans="1:4">
      <c r="A9560" s="1" t="s">
        <v>1499</v>
      </c>
      <c r="B9560" s="2">
        <v>2369.4699999999998</v>
      </c>
      <c r="C9560" t="s">
        <v>1964</v>
      </c>
      <c r="D9560" t="str">
        <f t="shared" si="150"/>
        <v>Lead_price</v>
      </c>
    </row>
    <row r="9561" spans="1:4">
      <c r="A9561" s="1" t="s">
        <v>1500</v>
      </c>
      <c r="B9561" s="2">
        <v>2412.75</v>
      </c>
      <c r="C9561" t="s">
        <v>1964</v>
      </c>
      <c r="D9561" t="str">
        <f t="shared" si="150"/>
        <v>Lead_price</v>
      </c>
    </row>
    <row r="9562" spans="1:4">
      <c r="A9562" s="1">
        <v>40886</v>
      </c>
      <c r="B9562" s="2">
        <v>2448.4299999999998</v>
      </c>
      <c r="C9562" t="s">
        <v>1964</v>
      </c>
      <c r="D9562" t="str">
        <f t="shared" si="150"/>
        <v>Lead_price</v>
      </c>
    </row>
    <row r="9563" spans="1:4">
      <c r="A9563" s="1">
        <v>40795</v>
      </c>
      <c r="B9563" s="2">
        <v>2473.81</v>
      </c>
      <c r="C9563" t="s">
        <v>1964</v>
      </c>
      <c r="D9563" t="str">
        <f t="shared" si="150"/>
        <v>Lead_price</v>
      </c>
    </row>
    <row r="9564" spans="1:4">
      <c r="A9564" s="1">
        <v>40764</v>
      </c>
      <c r="B9564" s="2">
        <v>2493.1999999999998</v>
      </c>
      <c r="C9564" t="s">
        <v>1964</v>
      </c>
      <c r="D9564" t="str">
        <f t="shared" si="150"/>
        <v>Lead_price</v>
      </c>
    </row>
    <row r="9565" spans="1:4">
      <c r="A9565" s="1">
        <v>40733</v>
      </c>
      <c r="B9565" s="2">
        <v>2443.02</v>
      </c>
      <c r="C9565" t="s">
        <v>1964</v>
      </c>
      <c r="D9565" t="str">
        <f t="shared" si="150"/>
        <v>Lead_price</v>
      </c>
    </row>
    <row r="9566" spans="1:4">
      <c r="A9566" s="1">
        <v>40703</v>
      </c>
      <c r="B9566" s="2">
        <v>2401.54</v>
      </c>
      <c r="C9566" t="s">
        <v>1964</v>
      </c>
      <c r="D9566" t="str">
        <f t="shared" si="150"/>
        <v>Lead_price</v>
      </c>
    </row>
    <row r="9567" spans="1:4">
      <c r="A9567" s="1">
        <v>40672</v>
      </c>
      <c r="B9567" s="2">
        <v>2455.98</v>
      </c>
      <c r="C9567" t="s">
        <v>1964</v>
      </c>
      <c r="D9567" t="str">
        <f t="shared" si="150"/>
        <v>Lead_price</v>
      </c>
    </row>
    <row r="9568" spans="1:4">
      <c r="A9568" s="1">
        <v>40583</v>
      </c>
      <c r="B9568" s="2">
        <v>2480.23</v>
      </c>
      <c r="C9568" t="s">
        <v>1964</v>
      </c>
      <c r="D9568" t="str">
        <f t="shared" si="150"/>
        <v>Lead_price</v>
      </c>
    </row>
    <row r="9569" spans="1:4">
      <c r="A9569" s="1">
        <v>40552</v>
      </c>
      <c r="B9569" s="2">
        <v>2570.9</v>
      </c>
      <c r="C9569" t="s">
        <v>1964</v>
      </c>
      <c r="D9569" t="str">
        <f t="shared" si="150"/>
        <v>Lead_price</v>
      </c>
    </row>
    <row r="9570" spans="1:4">
      <c r="A9570" t="s">
        <v>1501</v>
      </c>
      <c r="B9570" s="2">
        <v>2588.94</v>
      </c>
      <c r="C9570" t="s">
        <v>1964</v>
      </c>
      <c r="D9570" t="str">
        <f t="shared" si="150"/>
        <v>Lead_price</v>
      </c>
    </row>
    <row r="9571" spans="1:4">
      <c r="A9571" t="s">
        <v>1502</v>
      </c>
      <c r="B9571" s="2">
        <v>2569.0500000000002</v>
      </c>
      <c r="C9571" t="s">
        <v>1964</v>
      </c>
      <c r="D9571" t="str">
        <f t="shared" si="150"/>
        <v>Lead_price</v>
      </c>
    </row>
    <row r="9572" spans="1:4">
      <c r="A9572" t="s">
        <v>1504</v>
      </c>
      <c r="B9572" s="2">
        <v>2490.67</v>
      </c>
      <c r="C9572" t="s">
        <v>1964</v>
      </c>
      <c r="D9572" t="str">
        <f t="shared" si="150"/>
        <v>Lead_price</v>
      </c>
    </row>
    <row r="9573" spans="1:4">
      <c r="A9573" t="s">
        <v>1505</v>
      </c>
      <c r="B9573" s="2">
        <v>2407.75</v>
      </c>
      <c r="C9573" t="s">
        <v>1964</v>
      </c>
      <c r="D9573" t="str">
        <f t="shared" si="150"/>
        <v>Lead_price</v>
      </c>
    </row>
    <row r="9574" spans="1:4">
      <c r="A9574" t="s">
        <v>1506</v>
      </c>
      <c r="B9574" s="2">
        <v>2356.15</v>
      </c>
      <c r="C9574" t="s">
        <v>1964</v>
      </c>
      <c r="D9574" t="str">
        <f t="shared" si="150"/>
        <v>Lead_price</v>
      </c>
    </row>
    <row r="9575" spans="1:4">
      <c r="A9575" t="s">
        <v>1507</v>
      </c>
      <c r="B9575" s="2">
        <v>2341.04</v>
      </c>
      <c r="C9575" t="s">
        <v>1964</v>
      </c>
      <c r="D9575" t="str">
        <f t="shared" si="150"/>
        <v>Lead_price</v>
      </c>
    </row>
    <row r="9576" spans="1:4">
      <c r="A9576" t="s">
        <v>1508</v>
      </c>
      <c r="B9576" s="2">
        <v>2263.33</v>
      </c>
      <c r="C9576" t="s">
        <v>1964</v>
      </c>
      <c r="D9576" t="str">
        <f t="shared" si="150"/>
        <v>Lead_price</v>
      </c>
    </row>
    <row r="9577" spans="1:4">
      <c r="A9577" t="s">
        <v>1509</v>
      </c>
      <c r="B9577" s="2">
        <v>2307.2600000000002</v>
      </c>
      <c r="C9577" t="s">
        <v>1964</v>
      </c>
      <c r="D9577" t="str">
        <f t="shared" si="150"/>
        <v>Lead_price</v>
      </c>
    </row>
    <row r="9578" spans="1:4">
      <c r="A9578" t="s">
        <v>1510</v>
      </c>
      <c r="B9578" s="2">
        <v>2310.17</v>
      </c>
      <c r="C9578" t="s">
        <v>1964</v>
      </c>
      <c r="D9578" t="str">
        <f t="shared" si="150"/>
        <v>Lead_price</v>
      </c>
    </row>
    <row r="9579" spans="1:4">
      <c r="A9579" t="s">
        <v>1511</v>
      </c>
      <c r="B9579" s="2">
        <v>2373.11</v>
      </c>
      <c r="C9579" t="s">
        <v>1964</v>
      </c>
      <c r="D9579" t="str">
        <f t="shared" si="150"/>
        <v>Lead_price</v>
      </c>
    </row>
    <row r="9580" spans="1:4">
      <c r="A9580" s="1" t="s">
        <v>1512</v>
      </c>
      <c r="B9580" s="2">
        <v>2358.63</v>
      </c>
      <c r="C9580" t="s">
        <v>1964</v>
      </c>
      <c r="D9580" t="str">
        <f t="shared" si="150"/>
        <v>Lead_price</v>
      </c>
    </row>
    <row r="9581" spans="1:4">
      <c r="A9581" s="1" t="s">
        <v>1513</v>
      </c>
      <c r="B9581" s="2">
        <v>2402.5300000000002</v>
      </c>
      <c r="C9581" t="s">
        <v>1964</v>
      </c>
      <c r="D9581" t="str">
        <f t="shared" si="150"/>
        <v>Lead_price</v>
      </c>
    </row>
    <row r="9582" spans="1:4">
      <c r="A9582" s="1">
        <v>40885</v>
      </c>
      <c r="B9582" s="2">
        <v>2379.11</v>
      </c>
      <c r="C9582" t="s">
        <v>1964</v>
      </c>
      <c r="D9582" t="str">
        <f t="shared" si="150"/>
        <v>Lead_price</v>
      </c>
    </row>
    <row r="9583" spans="1:4">
      <c r="A9583" s="1">
        <v>40855</v>
      </c>
      <c r="B9583" s="2">
        <v>2385.94</v>
      </c>
      <c r="C9583" t="s">
        <v>1964</v>
      </c>
      <c r="D9583" t="str">
        <f t="shared" si="150"/>
        <v>Lead_price</v>
      </c>
    </row>
    <row r="9584" spans="1:4">
      <c r="A9584" s="1">
        <v>40824</v>
      </c>
      <c r="B9584" s="2">
        <v>2265.27</v>
      </c>
      <c r="C9584" t="s">
        <v>1964</v>
      </c>
      <c r="D9584" t="str">
        <f t="shared" si="150"/>
        <v>Lead_price</v>
      </c>
    </row>
    <row r="9585" spans="1:4">
      <c r="A9585" s="1">
        <v>40794</v>
      </c>
      <c r="B9585" s="2">
        <v>2272.09</v>
      </c>
      <c r="C9585" t="s">
        <v>1964</v>
      </c>
      <c r="D9585" t="str">
        <f t="shared" si="150"/>
        <v>Lead_price</v>
      </c>
    </row>
    <row r="9586" spans="1:4">
      <c r="A9586" s="1">
        <v>40763</v>
      </c>
      <c r="B9586" s="2">
        <v>2187.39</v>
      </c>
      <c r="C9586" t="s">
        <v>1964</v>
      </c>
      <c r="D9586" t="str">
        <f t="shared" si="150"/>
        <v>Lead_price</v>
      </c>
    </row>
    <row r="9587" spans="1:4">
      <c r="A9587" s="1">
        <v>40671</v>
      </c>
      <c r="B9587" s="2">
        <v>2356.56</v>
      </c>
      <c r="C9587" t="s">
        <v>1964</v>
      </c>
      <c r="D9587" t="str">
        <f t="shared" si="150"/>
        <v>Lead_price</v>
      </c>
    </row>
    <row r="9588" spans="1:4">
      <c r="A9588" s="1">
        <v>40641</v>
      </c>
      <c r="B9588" s="2">
        <v>2465.91</v>
      </c>
      <c r="C9588" t="s">
        <v>1964</v>
      </c>
      <c r="D9588" t="str">
        <f t="shared" si="150"/>
        <v>Lead_price</v>
      </c>
    </row>
    <row r="9589" spans="1:4">
      <c r="A9589" s="1">
        <v>40610</v>
      </c>
      <c r="B9589" s="2">
        <v>2512.89</v>
      </c>
      <c r="C9589" t="s">
        <v>1964</v>
      </c>
      <c r="D9589" t="str">
        <f t="shared" si="150"/>
        <v>Lead_price</v>
      </c>
    </row>
    <row r="9590" spans="1:4">
      <c r="A9590" s="1">
        <v>40582</v>
      </c>
      <c r="B9590" s="2">
        <v>2540.37</v>
      </c>
      <c r="C9590" t="s">
        <v>1964</v>
      </c>
      <c r="D9590" t="str">
        <f t="shared" si="150"/>
        <v>Lead_price</v>
      </c>
    </row>
    <row r="9591" spans="1:4">
      <c r="A9591" s="1">
        <v>40551</v>
      </c>
      <c r="B9591" s="2">
        <v>2558.9499999999998</v>
      </c>
      <c r="C9591" t="s">
        <v>1964</v>
      </c>
      <c r="D9591" t="str">
        <f t="shared" si="150"/>
        <v>Lead_price</v>
      </c>
    </row>
    <row r="9592" spans="1:4">
      <c r="A9592" t="s">
        <v>1514</v>
      </c>
      <c r="B9592" s="2">
        <v>2595.38</v>
      </c>
      <c r="C9592" t="s">
        <v>1964</v>
      </c>
      <c r="D9592" t="str">
        <f t="shared" si="150"/>
        <v>Lead_price</v>
      </c>
    </row>
    <row r="9593" spans="1:4">
      <c r="A9593" t="s">
        <v>1515</v>
      </c>
      <c r="B9593" s="2">
        <v>2642.18</v>
      </c>
      <c r="C9593" t="s">
        <v>1964</v>
      </c>
      <c r="D9593" t="str">
        <f t="shared" si="150"/>
        <v>Lead_price</v>
      </c>
    </row>
    <row r="9594" spans="1:4">
      <c r="A9594" t="s">
        <v>1516</v>
      </c>
      <c r="B9594" s="2">
        <v>2672.72</v>
      </c>
      <c r="C9594" t="s">
        <v>1964</v>
      </c>
      <c r="D9594" t="str">
        <f t="shared" si="150"/>
        <v>Lead_price</v>
      </c>
    </row>
    <row r="9595" spans="1:4">
      <c r="A9595" t="s">
        <v>1517</v>
      </c>
      <c r="B9595" s="2">
        <v>2707.05</v>
      </c>
      <c r="C9595" t="s">
        <v>1964</v>
      </c>
      <c r="D9595" t="str">
        <f t="shared" si="150"/>
        <v>Lead_price</v>
      </c>
    </row>
    <row r="9596" spans="1:4">
      <c r="A9596" t="s">
        <v>1518</v>
      </c>
      <c r="B9596" s="2">
        <v>2659.41</v>
      </c>
      <c r="C9596" t="s">
        <v>1964</v>
      </c>
      <c r="D9596" t="str">
        <f t="shared" si="150"/>
        <v>Lead_price</v>
      </c>
    </row>
    <row r="9597" spans="1:4">
      <c r="A9597" t="s">
        <v>1519</v>
      </c>
      <c r="B9597" s="2">
        <v>2670.19</v>
      </c>
      <c r="C9597" t="s">
        <v>1964</v>
      </c>
      <c r="D9597" t="str">
        <f t="shared" si="150"/>
        <v>Lead_price</v>
      </c>
    </row>
    <row r="9598" spans="1:4">
      <c r="A9598" t="s">
        <v>1520</v>
      </c>
      <c r="B9598" s="2">
        <v>2690.06</v>
      </c>
      <c r="C9598" t="s">
        <v>1964</v>
      </c>
      <c r="D9598" t="str">
        <f t="shared" si="150"/>
        <v>Lead_price</v>
      </c>
    </row>
    <row r="9599" spans="1:4">
      <c r="A9599" t="s">
        <v>1521</v>
      </c>
      <c r="B9599" s="2">
        <v>2679.85</v>
      </c>
      <c r="C9599" t="s">
        <v>1964</v>
      </c>
      <c r="D9599" t="str">
        <f t="shared" si="150"/>
        <v>Lead_price</v>
      </c>
    </row>
    <row r="9600" spans="1:4">
      <c r="A9600" t="s">
        <v>1522</v>
      </c>
      <c r="B9600" s="2">
        <v>2750.05</v>
      </c>
      <c r="C9600" t="s">
        <v>1964</v>
      </c>
      <c r="D9600" t="str">
        <f t="shared" si="150"/>
        <v>Lead_price</v>
      </c>
    </row>
    <row r="9601" spans="1:4">
      <c r="A9601" t="s">
        <v>1523</v>
      </c>
      <c r="B9601" s="2">
        <v>2727.62</v>
      </c>
      <c r="C9601" t="s">
        <v>1964</v>
      </c>
      <c r="D9601" t="str">
        <f t="shared" si="150"/>
        <v>Lead_price</v>
      </c>
    </row>
    <row r="9602" spans="1:4">
      <c r="A9602" t="s">
        <v>1524</v>
      </c>
      <c r="B9602" s="2">
        <v>2696.04</v>
      </c>
      <c r="C9602" t="s">
        <v>1964</v>
      </c>
      <c r="D9602" t="str">
        <f t="shared" si="150"/>
        <v>Lead_price</v>
      </c>
    </row>
    <row r="9603" spans="1:4">
      <c r="A9603" s="1" t="s">
        <v>1525</v>
      </c>
      <c r="B9603" s="2">
        <v>2649.36</v>
      </c>
      <c r="C9603" t="s">
        <v>1964</v>
      </c>
      <c r="D9603" t="str">
        <f t="shared" si="150"/>
        <v>Lead_price</v>
      </c>
    </row>
    <row r="9604" spans="1:4">
      <c r="A9604" s="1" t="s">
        <v>1526</v>
      </c>
      <c r="B9604" s="2">
        <v>2696.04</v>
      </c>
      <c r="C9604" t="s">
        <v>1964</v>
      </c>
      <c r="D9604" t="str">
        <f t="shared" si="150"/>
        <v>Lead_price</v>
      </c>
    </row>
    <row r="9605" spans="1:4">
      <c r="A9605" s="1">
        <v>40884</v>
      </c>
      <c r="B9605" s="2">
        <v>2720.55</v>
      </c>
      <c r="C9605" t="s">
        <v>1964</v>
      </c>
      <c r="D9605" t="str">
        <f t="shared" si="150"/>
        <v>Lead_price</v>
      </c>
    </row>
    <row r="9606" spans="1:4">
      <c r="A9606" s="1">
        <v>40854</v>
      </c>
      <c r="B9606" s="2">
        <v>2671.87</v>
      </c>
      <c r="C9606" t="s">
        <v>1964</v>
      </c>
      <c r="D9606" t="str">
        <f t="shared" si="150"/>
        <v>Lead_price</v>
      </c>
    </row>
    <row r="9607" spans="1:4">
      <c r="A9607" s="1">
        <v>40762</v>
      </c>
      <c r="B9607" s="2">
        <v>2710.44</v>
      </c>
      <c r="C9607" t="s">
        <v>1964</v>
      </c>
      <c r="D9607" t="str">
        <f t="shared" si="150"/>
        <v>Lead_price</v>
      </c>
    </row>
    <row r="9608" spans="1:4">
      <c r="A9608" s="1">
        <v>40731</v>
      </c>
      <c r="B9608" s="2">
        <v>2716</v>
      </c>
      <c r="C9608" t="s">
        <v>1964</v>
      </c>
      <c r="D9608" t="str">
        <f t="shared" si="150"/>
        <v>Lead_price</v>
      </c>
    </row>
    <row r="9609" spans="1:4">
      <c r="A9609" s="1">
        <v>40701</v>
      </c>
      <c r="B9609" s="2">
        <v>2688.77</v>
      </c>
      <c r="C9609" t="s">
        <v>1964</v>
      </c>
      <c r="D9609" t="str">
        <f t="shared" si="150"/>
        <v>Lead_price</v>
      </c>
    </row>
    <row r="9610" spans="1:4">
      <c r="A9610" s="1">
        <v>40670</v>
      </c>
      <c r="B9610" s="2">
        <v>2683.1</v>
      </c>
      <c r="C9610" t="s">
        <v>1964</v>
      </c>
      <c r="D9610" t="str">
        <f t="shared" si="150"/>
        <v>Lead_price</v>
      </c>
    </row>
    <row r="9611" spans="1:4">
      <c r="A9611" s="1">
        <v>40640</v>
      </c>
      <c r="B9611" s="2">
        <v>2678.76</v>
      </c>
      <c r="C9611" t="s">
        <v>1964</v>
      </c>
      <c r="D9611" t="str">
        <f t="shared" si="150"/>
        <v>Lead_price</v>
      </c>
    </row>
    <row r="9612" spans="1:4">
      <c r="A9612" s="1">
        <v>40550</v>
      </c>
      <c r="B9612" s="2">
        <v>2662.31</v>
      </c>
      <c r="C9612" t="s">
        <v>1964</v>
      </c>
      <c r="D9612" t="str">
        <f t="shared" si="150"/>
        <v>Lead_price</v>
      </c>
    </row>
    <row r="9613" spans="1:4">
      <c r="A9613" t="s">
        <v>1527</v>
      </c>
      <c r="B9613" s="2">
        <v>2668.69</v>
      </c>
      <c r="C9613" t="s">
        <v>1964</v>
      </c>
      <c r="D9613" t="str">
        <f t="shared" si="150"/>
        <v>Lead_price</v>
      </c>
    </row>
    <row r="9614" spans="1:4">
      <c r="A9614" t="s">
        <v>1528</v>
      </c>
      <c r="B9614" s="2">
        <v>2623.51</v>
      </c>
      <c r="C9614" t="s">
        <v>1964</v>
      </c>
      <c r="D9614" t="str">
        <f t="shared" si="150"/>
        <v>Lead_price</v>
      </c>
    </row>
    <row r="9615" spans="1:4">
      <c r="A9615" t="s">
        <v>1529</v>
      </c>
      <c r="B9615" s="2">
        <v>2573.4699999999998</v>
      </c>
      <c r="C9615" t="s">
        <v>1964</v>
      </c>
      <c r="D9615" t="str">
        <f t="shared" si="150"/>
        <v>Lead_price</v>
      </c>
    </row>
    <row r="9616" spans="1:4">
      <c r="A9616" t="s">
        <v>1530</v>
      </c>
      <c r="B9616" s="2">
        <v>2562.15</v>
      </c>
      <c r="C9616" t="s">
        <v>1964</v>
      </c>
      <c r="D9616" t="str">
        <f t="shared" si="150"/>
        <v>Lead_price</v>
      </c>
    </row>
    <row r="9617" spans="1:4">
      <c r="A9617" t="s">
        <v>1531</v>
      </c>
      <c r="B9617" s="2">
        <v>2567.73</v>
      </c>
      <c r="C9617" t="s">
        <v>1964</v>
      </c>
      <c r="D9617" t="str">
        <f t="shared" si="150"/>
        <v>Lead_price</v>
      </c>
    </row>
    <row r="9618" spans="1:4">
      <c r="A9618" t="s">
        <v>1532</v>
      </c>
      <c r="B9618" s="2">
        <v>2555.0700000000002</v>
      </c>
      <c r="C9618" t="s">
        <v>1964</v>
      </c>
      <c r="D9618" t="str">
        <f t="shared" si="150"/>
        <v>Lead_price</v>
      </c>
    </row>
    <row r="9619" spans="1:4">
      <c r="A9619" t="s">
        <v>1533</v>
      </c>
      <c r="B9619" s="2">
        <v>2521.19</v>
      </c>
      <c r="C9619" t="s">
        <v>1964</v>
      </c>
      <c r="D9619" t="str">
        <f t="shared" si="150"/>
        <v>Lead_price</v>
      </c>
    </row>
    <row r="9620" spans="1:4">
      <c r="A9620" t="s">
        <v>1534</v>
      </c>
      <c r="B9620" s="2">
        <v>2448.2399999999998</v>
      </c>
      <c r="C9620" t="s">
        <v>1964</v>
      </c>
      <c r="D9620" t="str">
        <f t="shared" si="150"/>
        <v>Lead_price</v>
      </c>
    </row>
    <row r="9621" spans="1:4">
      <c r="A9621" t="s">
        <v>1535</v>
      </c>
      <c r="B9621" s="2">
        <v>2434.6</v>
      </c>
      <c r="C9621" t="s">
        <v>1964</v>
      </c>
      <c r="D9621" t="str">
        <f t="shared" si="150"/>
        <v>Lead_price</v>
      </c>
    </row>
    <row r="9622" spans="1:4">
      <c r="A9622" t="s">
        <v>1536</v>
      </c>
      <c r="B9622" s="2">
        <v>2434.12</v>
      </c>
      <c r="C9622" t="s">
        <v>1964</v>
      </c>
      <c r="D9622" t="str">
        <f t="shared" ref="D9622:D9685" si="151">+C9622&amp;"_"&amp;"price"</f>
        <v>Lead_price</v>
      </c>
    </row>
    <row r="9623" spans="1:4">
      <c r="A9623" t="s">
        <v>1537</v>
      </c>
      <c r="B9623" s="2">
        <v>2475.96</v>
      </c>
      <c r="C9623" t="s">
        <v>1964</v>
      </c>
      <c r="D9623" t="str">
        <f t="shared" si="151"/>
        <v>Lead_price</v>
      </c>
    </row>
    <row r="9624" spans="1:4">
      <c r="A9624" t="s">
        <v>1538</v>
      </c>
      <c r="B9624" s="2">
        <v>2493.5</v>
      </c>
      <c r="C9624" t="s">
        <v>1964</v>
      </c>
      <c r="D9624" t="str">
        <f t="shared" si="151"/>
        <v>Lead_price</v>
      </c>
    </row>
    <row r="9625" spans="1:4">
      <c r="A9625" s="1" t="s">
        <v>1539</v>
      </c>
      <c r="B9625" s="2">
        <v>2564.0700000000002</v>
      </c>
      <c r="C9625" t="s">
        <v>1964</v>
      </c>
      <c r="D9625" t="str">
        <f t="shared" si="151"/>
        <v>Lead_price</v>
      </c>
    </row>
    <row r="9626" spans="1:4">
      <c r="A9626" s="1" t="s">
        <v>1540</v>
      </c>
      <c r="B9626" s="2">
        <v>2534.92</v>
      </c>
      <c r="C9626" t="s">
        <v>1964</v>
      </c>
      <c r="D9626" t="str">
        <f t="shared" si="151"/>
        <v>Lead_price</v>
      </c>
    </row>
    <row r="9627" spans="1:4">
      <c r="A9627" s="1">
        <v>40822</v>
      </c>
      <c r="B9627" s="2">
        <v>2542</v>
      </c>
      <c r="C9627" t="s">
        <v>1964</v>
      </c>
      <c r="D9627" t="str">
        <f t="shared" si="151"/>
        <v>Lead_price</v>
      </c>
    </row>
    <row r="9628" spans="1:4">
      <c r="A9628" s="1">
        <v>40792</v>
      </c>
      <c r="B9628" s="2">
        <v>2602.15</v>
      </c>
      <c r="C9628" t="s">
        <v>1964</v>
      </c>
      <c r="D9628" t="str">
        <f t="shared" si="151"/>
        <v>Lead_price</v>
      </c>
    </row>
    <row r="9629" spans="1:4">
      <c r="A9629" s="1">
        <v>40761</v>
      </c>
      <c r="B9629" s="2">
        <v>2575.0300000000002</v>
      </c>
      <c r="C9629" t="s">
        <v>1964</v>
      </c>
      <c r="D9629" t="str">
        <f t="shared" si="151"/>
        <v>Lead_price</v>
      </c>
    </row>
    <row r="9630" spans="1:4">
      <c r="A9630" s="1">
        <v>40730</v>
      </c>
      <c r="B9630" s="2">
        <v>2549.1</v>
      </c>
      <c r="C9630" t="s">
        <v>1964</v>
      </c>
      <c r="D9630" t="str">
        <f t="shared" si="151"/>
        <v>Lead_price</v>
      </c>
    </row>
    <row r="9631" spans="1:4">
      <c r="A9631" s="1">
        <v>40700</v>
      </c>
      <c r="B9631" s="2">
        <v>2493.92</v>
      </c>
      <c r="C9631" t="s">
        <v>1964</v>
      </c>
      <c r="D9631" t="str">
        <f t="shared" si="151"/>
        <v>Lead_price</v>
      </c>
    </row>
    <row r="9632" spans="1:4">
      <c r="A9632" s="1">
        <v>40608</v>
      </c>
      <c r="B9632" s="2">
        <v>2435.8000000000002</v>
      </c>
      <c r="C9632" t="s">
        <v>1964</v>
      </c>
      <c r="D9632" t="str">
        <f t="shared" si="151"/>
        <v>Lead_price</v>
      </c>
    </row>
    <row r="9633" spans="1:4">
      <c r="A9633" s="1">
        <v>40580</v>
      </c>
      <c r="B9633" s="2">
        <v>2420.37</v>
      </c>
      <c r="C9633" t="s">
        <v>1964</v>
      </c>
      <c r="D9633" t="str">
        <f t="shared" si="151"/>
        <v>Lead_price</v>
      </c>
    </row>
    <row r="9634" spans="1:4">
      <c r="A9634" s="1">
        <v>40549</v>
      </c>
      <c r="B9634" s="2">
        <v>2490.66</v>
      </c>
      <c r="C9634" t="s">
        <v>1964</v>
      </c>
      <c r="D9634" t="str">
        <f t="shared" si="151"/>
        <v>Lead_price</v>
      </c>
    </row>
    <row r="9635" spans="1:4">
      <c r="A9635" t="s">
        <v>1541</v>
      </c>
      <c r="B9635" s="2">
        <v>2539.83</v>
      </c>
      <c r="C9635" t="s">
        <v>1964</v>
      </c>
      <c r="D9635" t="str">
        <f t="shared" si="151"/>
        <v>Lead_price</v>
      </c>
    </row>
    <row r="9636" spans="1:4">
      <c r="A9636" t="s">
        <v>1543</v>
      </c>
      <c r="B9636" s="2">
        <v>2523.8000000000002</v>
      </c>
      <c r="C9636" t="s">
        <v>1964</v>
      </c>
      <c r="D9636" t="str">
        <f t="shared" si="151"/>
        <v>Lead_price</v>
      </c>
    </row>
    <row r="9637" spans="1:4">
      <c r="A9637" t="s">
        <v>1544</v>
      </c>
      <c r="B9637" s="2">
        <v>2519.21</v>
      </c>
      <c r="C9637" t="s">
        <v>1964</v>
      </c>
      <c r="D9637" t="str">
        <f t="shared" si="151"/>
        <v>Lead_price</v>
      </c>
    </row>
    <row r="9638" spans="1:4">
      <c r="A9638" t="s">
        <v>1545</v>
      </c>
      <c r="B9638" s="2">
        <v>2531.5700000000002</v>
      </c>
      <c r="C9638" t="s">
        <v>1964</v>
      </c>
      <c r="D9638" t="str">
        <f t="shared" si="151"/>
        <v>Lead_price</v>
      </c>
    </row>
    <row r="9639" spans="1:4">
      <c r="A9639" t="s">
        <v>1546</v>
      </c>
      <c r="B9639" s="2">
        <v>2500.06</v>
      </c>
      <c r="C9639" t="s">
        <v>1964</v>
      </c>
      <c r="D9639" t="str">
        <f t="shared" si="151"/>
        <v>Lead_price</v>
      </c>
    </row>
    <row r="9640" spans="1:4">
      <c r="A9640" t="s">
        <v>1547</v>
      </c>
      <c r="B9640" s="2">
        <v>2471.91</v>
      </c>
      <c r="C9640" t="s">
        <v>1964</v>
      </c>
      <c r="D9640" t="str">
        <f t="shared" si="151"/>
        <v>Lead_price</v>
      </c>
    </row>
    <row r="9641" spans="1:4">
      <c r="A9641" t="s">
        <v>1548</v>
      </c>
      <c r="B9641" s="2">
        <v>2517.6</v>
      </c>
      <c r="C9641" t="s">
        <v>1964</v>
      </c>
      <c r="D9641" t="str">
        <f t="shared" si="151"/>
        <v>Lead_price</v>
      </c>
    </row>
    <row r="9642" spans="1:4">
      <c r="A9642" t="s">
        <v>1549</v>
      </c>
      <c r="B9642" s="2">
        <v>2490.21</v>
      </c>
      <c r="C9642" t="s">
        <v>1964</v>
      </c>
      <c r="D9642" t="str">
        <f t="shared" si="151"/>
        <v>Lead_price</v>
      </c>
    </row>
    <row r="9643" spans="1:4">
      <c r="A9643" t="s">
        <v>1550</v>
      </c>
      <c r="B9643" s="2">
        <v>2446.0100000000002</v>
      </c>
      <c r="C9643" t="s">
        <v>1964</v>
      </c>
      <c r="D9643" t="str">
        <f t="shared" si="151"/>
        <v>Lead_price</v>
      </c>
    </row>
    <row r="9644" spans="1:4">
      <c r="A9644" t="s">
        <v>1551</v>
      </c>
      <c r="B9644" s="2">
        <v>2323.86</v>
      </c>
      <c r="C9644" t="s">
        <v>1964</v>
      </c>
      <c r="D9644" t="str">
        <f t="shared" si="151"/>
        <v>Lead_price</v>
      </c>
    </row>
    <row r="9645" spans="1:4">
      <c r="A9645" s="1" t="s">
        <v>1552</v>
      </c>
      <c r="B9645" s="2">
        <v>2271.9</v>
      </c>
      <c r="C9645" t="s">
        <v>1964</v>
      </c>
      <c r="D9645" t="str">
        <f t="shared" si="151"/>
        <v>Lead_price</v>
      </c>
    </row>
    <row r="9646" spans="1:4">
      <c r="A9646" s="1" t="s">
        <v>1553</v>
      </c>
      <c r="B9646" s="2">
        <v>2295.75</v>
      </c>
      <c r="C9646" t="s">
        <v>1964</v>
      </c>
      <c r="D9646" t="str">
        <f t="shared" si="151"/>
        <v>Lead_price</v>
      </c>
    </row>
    <row r="9647" spans="1:4">
      <c r="A9647" s="1">
        <v>40882</v>
      </c>
      <c r="B9647" s="2">
        <v>2311.65</v>
      </c>
      <c r="C9647" t="s">
        <v>1964</v>
      </c>
      <c r="D9647" t="str">
        <f t="shared" si="151"/>
        <v>Lead_price</v>
      </c>
    </row>
    <row r="9648" spans="1:4">
      <c r="A9648" s="1">
        <v>40852</v>
      </c>
      <c r="B9648" s="2">
        <v>2289.79</v>
      </c>
      <c r="C9648" t="s">
        <v>1964</v>
      </c>
      <c r="D9648" t="str">
        <f t="shared" si="151"/>
        <v>Lead_price</v>
      </c>
    </row>
    <row r="9649" spans="1:4">
      <c r="A9649" s="1">
        <v>40821</v>
      </c>
      <c r="B9649" s="2">
        <v>2356.19</v>
      </c>
      <c r="C9649" t="s">
        <v>1964</v>
      </c>
      <c r="D9649" t="str">
        <f t="shared" si="151"/>
        <v>Lead_price</v>
      </c>
    </row>
    <row r="9650" spans="1:4">
      <c r="A9650" s="1">
        <v>40791</v>
      </c>
      <c r="B9650" s="2">
        <v>2335.79</v>
      </c>
      <c r="C9650" t="s">
        <v>1964</v>
      </c>
      <c r="D9650" t="str">
        <f t="shared" si="151"/>
        <v>Lead_price</v>
      </c>
    </row>
    <row r="9651" spans="1:4">
      <c r="A9651" s="1">
        <v>40699</v>
      </c>
      <c r="B9651" s="2">
        <v>2310.15</v>
      </c>
      <c r="C9651" t="s">
        <v>1964</v>
      </c>
      <c r="D9651" t="str">
        <f t="shared" si="151"/>
        <v>Lead_price</v>
      </c>
    </row>
    <row r="9652" spans="1:4">
      <c r="A9652" s="1">
        <v>40668</v>
      </c>
      <c r="B9652" s="2">
        <v>2309.96</v>
      </c>
      <c r="C9652" t="s">
        <v>1964</v>
      </c>
      <c r="D9652" t="str">
        <f t="shared" si="151"/>
        <v>Lead_price</v>
      </c>
    </row>
    <row r="9653" spans="1:4">
      <c r="A9653" s="1">
        <v>40638</v>
      </c>
      <c r="B9653" s="2">
        <v>2469.5700000000002</v>
      </c>
      <c r="C9653" t="s">
        <v>1964</v>
      </c>
      <c r="D9653" t="str">
        <f t="shared" si="151"/>
        <v>Lead_price</v>
      </c>
    </row>
    <row r="9654" spans="1:4">
      <c r="A9654" s="1">
        <v>40607</v>
      </c>
      <c r="B9654" s="2">
        <v>2513.8000000000002</v>
      </c>
      <c r="C9654" t="s">
        <v>1964</v>
      </c>
      <c r="D9654" t="str">
        <f t="shared" si="151"/>
        <v>Lead_price</v>
      </c>
    </row>
    <row r="9655" spans="1:4">
      <c r="A9655" t="s">
        <v>1555</v>
      </c>
      <c r="B9655" s="2">
        <v>2511.6799999999998</v>
      </c>
      <c r="C9655" t="s">
        <v>1964</v>
      </c>
      <c r="D9655" t="str">
        <f t="shared" si="151"/>
        <v>Lead_price</v>
      </c>
    </row>
    <row r="9656" spans="1:4">
      <c r="A9656" t="s">
        <v>1556</v>
      </c>
      <c r="B9656" s="2">
        <v>2536.2399999999998</v>
      </c>
      <c r="C9656" t="s">
        <v>1964</v>
      </c>
      <c r="D9656" t="str">
        <f t="shared" si="151"/>
        <v>Lead_price</v>
      </c>
    </row>
    <row r="9657" spans="1:4">
      <c r="A9657" t="s">
        <v>1557</v>
      </c>
      <c r="B9657" s="2">
        <v>2583.98</v>
      </c>
      <c r="C9657" t="s">
        <v>1964</v>
      </c>
      <c r="D9657" t="str">
        <f t="shared" si="151"/>
        <v>Lead_price</v>
      </c>
    </row>
    <row r="9658" spans="1:4">
      <c r="A9658" t="s">
        <v>1560</v>
      </c>
      <c r="B9658" s="2">
        <v>2623.91</v>
      </c>
      <c r="C9658" t="s">
        <v>1964</v>
      </c>
      <c r="D9658" t="str">
        <f t="shared" si="151"/>
        <v>Lead_price</v>
      </c>
    </row>
    <row r="9659" spans="1:4">
      <c r="A9659" t="s">
        <v>1561</v>
      </c>
      <c r="B9659" s="2">
        <v>2641.09</v>
      </c>
      <c r="C9659" t="s">
        <v>1964</v>
      </c>
      <c r="D9659" t="str">
        <f t="shared" si="151"/>
        <v>Lead_price</v>
      </c>
    </row>
    <row r="9660" spans="1:4">
      <c r="A9660" t="s">
        <v>1562</v>
      </c>
      <c r="B9660" s="2">
        <v>2595.58</v>
      </c>
      <c r="C9660" t="s">
        <v>1964</v>
      </c>
      <c r="D9660" t="str">
        <f t="shared" si="151"/>
        <v>Lead_price</v>
      </c>
    </row>
    <row r="9661" spans="1:4">
      <c r="A9661" t="s">
        <v>1563</v>
      </c>
      <c r="B9661" s="2">
        <v>2572.02</v>
      </c>
      <c r="C9661" t="s">
        <v>1964</v>
      </c>
      <c r="D9661" t="str">
        <f t="shared" si="151"/>
        <v>Lead_price</v>
      </c>
    </row>
    <row r="9662" spans="1:4">
      <c r="A9662" t="s">
        <v>1564</v>
      </c>
      <c r="B9662" s="2">
        <v>2708</v>
      </c>
      <c r="C9662" t="s">
        <v>1964</v>
      </c>
      <c r="D9662" t="str">
        <f t="shared" si="151"/>
        <v>Lead_price</v>
      </c>
    </row>
    <row r="9663" spans="1:4">
      <c r="A9663" s="1" t="s">
        <v>1565</v>
      </c>
      <c r="B9663" s="2">
        <v>2667.85</v>
      </c>
      <c r="C9663" t="s">
        <v>1964</v>
      </c>
      <c r="D9663" t="str">
        <f t="shared" si="151"/>
        <v>Lead_price</v>
      </c>
    </row>
    <row r="9664" spans="1:4">
      <c r="A9664" s="1" t="s">
        <v>1566</v>
      </c>
      <c r="B9664" s="2">
        <v>2727.17</v>
      </c>
      <c r="C9664" t="s">
        <v>1964</v>
      </c>
      <c r="D9664" t="str">
        <f t="shared" si="151"/>
        <v>Lead_price</v>
      </c>
    </row>
    <row r="9665" spans="1:4">
      <c r="A9665" s="1">
        <v>40881</v>
      </c>
      <c r="B9665" s="2">
        <v>2786.84</v>
      </c>
      <c r="C9665" t="s">
        <v>1964</v>
      </c>
      <c r="D9665" t="str">
        <f t="shared" si="151"/>
        <v>Lead_price</v>
      </c>
    </row>
    <row r="9666" spans="1:4">
      <c r="A9666" s="1">
        <v>40851</v>
      </c>
      <c r="B9666" s="2">
        <v>2922.56</v>
      </c>
      <c r="C9666" t="s">
        <v>1964</v>
      </c>
      <c r="D9666" t="str">
        <f t="shared" si="151"/>
        <v>Lead_price</v>
      </c>
    </row>
    <row r="9667" spans="1:4">
      <c r="A9667" s="1">
        <v>40759</v>
      </c>
      <c r="B9667" s="2">
        <v>2922.88</v>
      </c>
      <c r="C9667" t="s">
        <v>1964</v>
      </c>
      <c r="D9667" t="str">
        <f t="shared" si="151"/>
        <v>Lead_price</v>
      </c>
    </row>
    <row r="9668" spans="1:4">
      <c r="A9668" s="1">
        <v>40728</v>
      </c>
      <c r="B9668" s="2">
        <v>2844.96</v>
      </c>
      <c r="C9668" t="s">
        <v>1964</v>
      </c>
      <c r="D9668" t="str">
        <f t="shared" si="151"/>
        <v>Lead_price</v>
      </c>
    </row>
    <row r="9669" spans="1:4">
      <c r="A9669" s="1">
        <v>40698</v>
      </c>
      <c r="B9669" s="2">
        <v>2869.21</v>
      </c>
      <c r="C9669" t="s">
        <v>1964</v>
      </c>
      <c r="D9669" t="str">
        <f t="shared" si="151"/>
        <v>Lead_price</v>
      </c>
    </row>
    <row r="9670" spans="1:4">
      <c r="A9670" s="1">
        <v>40667</v>
      </c>
      <c r="B9670" s="2">
        <v>2830.79</v>
      </c>
      <c r="C9670" t="s">
        <v>1964</v>
      </c>
      <c r="D9670" t="str">
        <f t="shared" si="151"/>
        <v>Lead_price</v>
      </c>
    </row>
    <row r="9671" spans="1:4">
      <c r="A9671" s="1">
        <v>40637</v>
      </c>
      <c r="B9671" s="2">
        <v>2812.14</v>
      </c>
      <c r="C9671" t="s">
        <v>1964</v>
      </c>
      <c r="D9671" t="str">
        <f t="shared" si="151"/>
        <v>Lead_price</v>
      </c>
    </row>
    <row r="9672" spans="1:4">
      <c r="A9672" s="1">
        <v>40547</v>
      </c>
      <c r="B9672" s="2">
        <v>2761.27</v>
      </c>
      <c r="C9672" t="s">
        <v>1964</v>
      </c>
      <c r="D9672" t="str">
        <f t="shared" si="151"/>
        <v>Lead_price</v>
      </c>
    </row>
    <row r="9673" spans="1:4">
      <c r="A9673" t="s">
        <v>1567</v>
      </c>
      <c r="B9673" s="2">
        <v>2734.78</v>
      </c>
      <c r="C9673" t="s">
        <v>1964</v>
      </c>
      <c r="D9673" t="str">
        <f t="shared" si="151"/>
        <v>Lead_price</v>
      </c>
    </row>
    <row r="9674" spans="1:4">
      <c r="A9674" t="s">
        <v>1568</v>
      </c>
      <c r="B9674" s="2">
        <v>2697.34</v>
      </c>
      <c r="C9674" t="s">
        <v>1964</v>
      </c>
      <c r="D9674" t="str">
        <f t="shared" si="151"/>
        <v>Lead_price</v>
      </c>
    </row>
    <row r="9675" spans="1:4">
      <c r="A9675" t="s">
        <v>1569</v>
      </c>
      <c r="B9675" s="2">
        <v>2737.66</v>
      </c>
      <c r="C9675" t="s">
        <v>1964</v>
      </c>
      <c r="D9675" t="str">
        <f t="shared" si="151"/>
        <v>Lead_price</v>
      </c>
    </row>
    <row r="9676" spans="1:4">
      <c r="A9676" t="s">
        <v>1570</v>
      </c>
      <c r="B9676" s="2">
        <v>2669.98</v>
      </c>
      <c r="C9676" t="s">
        <v>1964</v>
      </c>
      <c r="D9676" t="str">
        <f t="shared" si="151"/>
        <v>Lead_price</v>
      </c>
    </row>
    <row r="9677" spans="1:4">
      <c r="A9677" t="s">
        <v>1571</v>
      </c>
      <c r="B9677" s="2">
        <v>2704.17</v>
      </c>
      <c r="C9677" t="s">
        <v>1964</v>
      </c>
      <c r="D9677" t="str">
        <f t="shared" si="151"/>
        <v>Lead_price</v>
      </c>
    </row>
    <row r="9678" spans="1:4">
      <c r="A9678" t="s">
        <v>1572</v>
      </c>
      <c r="B9678" s="2">
        <v>2718.76</v>
      </c>
      <c r="C9678" t="s">
        <v>1964</v>
      </c>
      <c r="D9678" t="str">
        <f t="shared" si="151"/>
        <v>Lead_price</v>
      </c>
    </row>
    <row r="9679" spans="1:4">
      <c r="A9679" t="s">
        <v>1573</v>
      </c>
      <c r="B9679" s="2">
        <v>2740.03</v>
      </c>
      <c r="C9679" t="s">
        <v>1964</v>
      </c>
      <c r="D9679" t="str">
        <f t="shared" si="151"/>
        <v>Lead_price</v>
      </c>
    </row>
    <row r="9680" spans="1:4">
      <c r="A9680" t="s">
        <v>1574</v>
      </c>
      <c r="B9680" s="2">
        <v>2697.7</v>
      </c>
      <c r="C9680" t="s">
        <v>1964</v>
      </c>
      <c r="D9680" t="str">
        <f t="shared" si="151"/>
        <v>Lead_price</v>
      </c>
    </row>
    <row r="9681" spans="1:4">
      <c r="A9681" t="s">
        <v>1575</v>
      </c>
      <c r="B9681" s="2">
        <v>2674.89</v>
      </c>
      <c r="C9681" t="s">
        <v>1964</v>
      </c>
      <c r="D9681" t="str">
        <f t="shared" si="151"/>
        <v>Lead_price</v>
      </c>
    </row>
    <row r="9682" spans="1:4">
      <c r="A9682" t="s">
        <v>1576</v>
      </c>
      <c r="B9682" s="2">
        <v>2699.69</v>
      </c>
      <c r="C9682" t="s">
        <v>1964</v>
      </c>
      <c r="D9682" t="str">
        <f t="shared" si="151"/>
        <v>Lead_price</v>
      </c>
    </row>
    <row r="9683" spans="1:4">
      <c r="A9683" t="s">
        <v>1577</v>
      </c>
      <c r="B9683" s="2">
        <v>2665.89</v>
      </c>
      <c r="C9683" t="s">
        <v>1964</v>
      </c>
      <c r="D9683" t="str">
        <f t="shared" si="151"/>
        <v>Lead_price</v>
      </c>
    </row>
    <row r="9684" spans="1:4">
      <c r="A9684" t="s">
        <v>1578</v>
      </c>
      <c r="B9684" s="2">
        <v>2594.56</v>
      </c>
      <c r="C9684" t="s">
        <v>1964</v>
      </c>
      <c r="D9684" t="str">
        <f t="shared" si="151"/>
        <v>Lead_price</v>
      </c>
    </row>
    <row r="9685" spans="1:4">
      <c r="A9685" s="1" t="s">
        <v>1579</v>
      </c>
      <c r="B9685" s="2">
        <v>2525.87</v>
      </c>
      <c r="C9685" t="s">
        <v>1964</v>
      </c>
      <c r="D9685" t="str">
        <f t="shared" si="151"/>
        <v>Lead_price</v>
      </c>
    </row>
    <row r="9686" spans="1:4">
      <c r="A9686" s="1" t="s">
        <v>1580</v>
      </c>
      <c r="B9686" s="2">
        <v>2537.06</v>
      </c>
      <c r="C9686" t="s">
        <v>1964</v>
      </c>
      <c r="D9686" t="str">
        <f t="shared" ref="D9686:D9749" si="152">+C9686&amp;"_"&amp;"price"</f>
        <v>Lead_price</v>
      </c>
    </row>
    <row r="9687" spans="1:4">
      <c r="A9687" s="1">
        <v>40850</v>
      </c>
      <c r="B9687" s="2">
        <v>2440.36</v>
      </c>
      <c r="C9687" t="s">
        <v>1964</v>
      </c>
      <c r="D9687" t="str">
        <f t="shared" si="152"/>
        <v>Lead_price</v>
      </c>
    </row>
    <row r="9688" spans="1:4">
      <c r="A9688" s="1">
        <v>40819</v>
      </c>
      <c r="B9688" s="2">
        <v>2443.54</v>
      </c>
      <c r="C9688" t="s">
        <v>1964</v>
      </c>
      <c r="D9688" t="str">
        <f t="shared" si="152"/>
        <v>Lead_price</v>
      </c>
    </row>
    <row r="9689" spans="1:4">
      <c r="A9689" s="1">
        <v>40789</v>
      </c>
      <c r="B9689" s="2">
        <v>2495.1999999999998</v>
      </c>
      <c r="C9689" t="s">
        <v>1964</v>
      </c>
      <c r="D9689" t="str">
        <f t="shared" si="152"/>
        <v>Lead_price</v>
      </c>
    </row>
    <row r="9690" spans="1:4">
      <c r="A9690" s="1">
        <v>40758</v>
      </c>
      <c r="B9690" s="2">
        <v>2602.29</v>
      </c>
      <c r="C9690" t="s">
        <v>1964</v>
      </c>
      <c r="D9690" t="str">
        <f t="shared" si="152"/>
        <v>Lead_price</v>
      </c>
    </row>
    <row r="9691" spans="1:4">
      <c r="A9691" s="1">
        <v>40727</v>
      </c>
      <c r="B9691" s="2">
        <v>2589.9299999999998</v>
      </c>
      <c r="C9691" t="s">
        <v>1964</v>
      </c>
      <c r="D9691" t="str">
        <f t="shared" si="152"/>
        <v>Lead_price</v>
      </c>
    </row>
    <row r="9692" spans="1:4">
      <c r="A9692" s="1">
        <v>40636</v>
      </c>
      <c r="B9692" s="2">
        <v>2638.06</v>
      </c>
      <c r="C9692" t="s">
        <v>1964</v>
      </c>
      <c r="D9692" t="str">
        <f t="shared" si="152"/>
        <v>Lead_price</v>
      </c>
    </row>
    <row r="9693" spans="1:4">
      <c r="A9693" s="1">
        <v>40605</v>
      </c>
      <c r="B9693" s="2">
        <v>2628.73</v>
      </c>
      <c r="C9693" t="s">
        <v>1964</v>
      </c>
      <c r="D9693" t="str">
        <f t="shared" si="152"/>
        <v>Lead_price</v>
      </c>
    </row>
    <row r="9694" spans="1:4">
      <c r="A9694" s="1">
        <v>40577</v>
      </c>
      <c r="B9694" s="2">
        <v>2572.65</v>
      </c>
      <c r="C9694" t="s">
        <v>1964</v>
      </c>
      <c r="D9694" t="str">
        <f t="shared" si="152"/>
        <v>Lead_price</v>
      </c>
    </row>
    <row r="9695" spans="1:4">
      <c r="A9695" s="1">
        <v>40546</v>
      </c>
      <c r="B9695" s="2">
        <v>2563.42</v>
      </c>
      <c r="C9695" t="s">
        <v>1964</v>
      </c>
      <c r="D9695" t="str">
        <f t="shared" si="152"/>
        <v>Lead_price</v>
      </c>
    </row>
    <row r="9696" spans="1:4">
      <c r="A9696" t="s">
        <v>1581</v>
      </c>
      <c r="B9696" s="2">
        <v>2576.4899999999998</v>
      </c>
      <c r="C9696" t="s">
        <v>1964</v>
      </c>
      <c r="D9696" t="str">
        <f t="shared" si="152"/>
        <v>Lead_price</v>
      </c>
    </row>
    <row r="9697" spans="1:4">
      <c r="A9697" t="s">
        <v>1582</v>
      </c>
      <c r="B9697" s="2">
        <v>2527.73</v>
      </c>
      <c r="C9697" t="s">
        <v>1964</v>
      </c>
      <c r="D9697" t="str">
        <f t="shared" si="152"/>
        <v>Lead_price</v>
      </c>
    </row>
    <row r="9698" spans="1:4">
      <c r="A9698" t="s">
        <v>1583</v>
      </c>
      <c r="B9698" s="2">
        <v>2502.9699999999998</v>
      </c>
      <c r="C9698" t="s">
        <v>1964</v>
      </c>
      <c r="D9698" t="str">
        <f t="shared" si="152"/>
        <v>Lead_price</v>
      </c>
    </row>
    <row r="9699" spans="1:4">
      <c r="A9699" t="s">
        <v>1584</v>
      </c>
      <c r="B9699" s="2">
        <v>2528.1999999999998</v>
      </c>
      <c r="C9699" t="s">
        <v>1964</v>
      </c>
      <c r="D9699" t="str">
        <f t="shared" si="152"/>
        <v>Lead_price</v>
      </c>
    </row>
    <row r="9700" spans="1:4">
      <c r="A9700" t="s">
        <v>1585</v>
      </c>
      <c r="B9700" s="2">
        <v>2559.08</v>
      </c>
      <c r="C9700" t="s">
        <v>1964</v>
      </c>
      <c r="D9700" t="str">
        <f t="shared" si="152"/>
        <v>Lead_price</v>
      </c>
    </row>
    <row r="9701" spans="1:4">
      <c r="A9701" t="s">
        <v>1586</v>
      </c>
      <c r="B9701" s="2">
        <v>2670.35</v>
      </c>
      <c r="C9701" t="s">
        <v>1964</v>
      </c>
      <c r="D9701" t="str">
        <f t="shared" si="152"/>
        <v>Lead_price</v>
      </c>
    </row>
    <row r="9702" spans="1:4">
      <c r="A9702" t="s">
        <v>1587</v>
      </c>
      <c r="B9702" s="2">
        <v>2663.68</v>
      </c>
      <c r="C9702" t="s">
        <v>1964</v>
      </c>
      <c r="D9702" t="str">
        <f t="shared" si="152"/>
        <v>Lead_price</v>
      </c>
    </row>
    <row r="9703" spans="1:4">
      <c r="A9703" t="s">
        <v>1588</v>
      </c>
      <c r="B9703" s="2">
        <v>2586.8000000000002</v>
      </c>
      <c r="C9703" t="s">
        <v>1964</v>
      </c>
      <c r="D9703" t="str">
        <f t="shared" si="152"/>
        <v>Lead_price</v>
      </c>
    </row>
    <row r="9704" spans="1:4">
      <c r="A9704" t="s">
        <v>1589</v>
      </c>
      <c r="B9704" s="2">
        <v>2601.5500000000002</v>
      </c>
      <c r="C9704" t="s">
        <v>1964</v>
      </c>
      <c r="D9704" t="str">
        <f t="shared" si="152"/>
        <v>Lead_price</v>
      </c>
    </row>
    <row r="9705" spans="1:4">
      <c r="A9705" s="1" t="s">
        <v>1590</v>
      </c>
      <c r="B9705" s="2">
        <v>2641.99</v>
      </c>
      <c r="C9705" t="s">
        <v>1964</v>
      </c>
      <c r="D9705" t="str">
        <f t="shared" si="152"/>
        <v>Lead_price</v>
      </c>
    </row>
    <row r="9706" spans="1:4">
      <c r="A9706" s="1" t="s">
        <v>1591</v>
      </c>
      <c r="B9706" s="2">
        <v>2652.68</v>
      </c>
      <c r="C9706" t="s">
        <v>1964</v>
      </c>
      <c r="D9706" t="str">
        <f t="shared" si="152"/>
        <v>Lead_price</v>
      </c>
    </row>
    <row r="9707" spans="1:4">
      <c r="A9707" s="1">
        <v>40849</v>
      </c>
      <c r="B9707" s="2">
        <v>2571.5</v>
      </c>
      <c r="C9707" t="s">
        <v>1964</v>
      </c>
      <c r="D9707" t="str">
        <f t="shared" si="152"/>
        <v>Lead_price</v>
      </c>
    </row>
    <row r="9708" spans="1:4">
      <c r="A9708" s="1">
        <v>40818</v>
      </c>
      <c r="B9708" s="2">
        <v>2516.1799999999998</v>
      </c>
      <c r="C9708" t="s">
        <v>1964</v>
      </c>
      <c r="D9708" t="str">
        <f t="shared" si="152"/>
        <v>Lead_price</v>
      </c>
    </row>
    <row r="9709" spans="1:4">
      <c r="A9709" s="1">
        <v>40788</v>
      </c>
      <c r="B9709" s="2">
        <v>2530.54</v>
      </c>
      <c r="C9709" t="s">
        <v>1964</v>
      </c>
      <c r="D9709" t="str">
        <f t="shared" si="152"/>
        <v>Lead_price</v>
      </c>
    </row>
    <row r="9710" spans="1:4">
      <c r="A9710" s="1">
        <v>40757</v>
      </c>
      <c r="B9710" s="2">
        <v>2574.77</v>
      </c>
      <c r="C9710" t="s">
        <v>1964</v>
      </c>
      <c r="D9710" t="str">
        <f t="shared" si="152"/>
        <v>Lead_price</v>
      </c>
    </row>
    <row r="9711" spans="1:4">
      <c r="A9711" s="1">
        <v>40726</v>
      </c>
      <c r="B9711" s="2">
        <v>2611.09</v>
      </c>
      <c r="C9711" t="s">
        <v>1964</v>
      </c>
      <c r="D9711" t="str">
        <f t="shared" si="152"/>
        <v>Lead_price</v>
      </c>
    </row>
    <row r="9712" spans="1:4">
      <c r="A9712" s="1">
        <v>40635</v>
      </c>
      <c r="B9712" s="2">
        <v>2630</v>
      </c>
      <c r="C9712" t="s">
        <v>1964</v>
      </c>
      <c r="D9712" t="str">
        <f t="shared" si="152"/>
        <v>Lead_price</v>
      </c>
    </row>
    <row r="9713" spans="1:4">
      <c r="A9713" s="1">
        <v>40604</v>
      </c>
      <c r="B9713" s="2">
        <v>2588.13</v>
      </c>
      <c r="C9713" t="s">
        <v>1964</v>
      </c>
      <c r="D9713" t="str">
        <f t="shared" si="152"/>
        <v>Lead_price</v>
      </c>
    </row>
    <row r="9714" spans="1:4">
      <c r="A9714" s="1">
        <v>40576</v>
      </c>
      <c r="B9714" s="2">
        <v>2615.59</v>
      </c>
      <c r="C9714" t="s">
        <v>1964</v>
      </c>
      <c r="D9714" t="str">
        <f t="shared" si="152"/>
        <v>Lead_price</v>
      </c>
    </row>
    <row r="9715" spans="1:4">
      <c r="A9715" s="1">
        <v>40545</v>
      </c>
      <c r="B9715" s="2">
        <v>2605.0300000000002</v>
      </c>
      <c r="C9715" t="s">
        <v>1964</v>
      </c>
      <c r="D9715" t="str">
        <f t="shared" si="152"/>
        <v>Lead_price</v>
      </c>
    </row>
    <row r="9716" spans="1:4">
      <c r="A9716" t="s">
        <v>1592</v>
      </c>
      <c r="B9716" s="2">
        <v>2574.2399999999998</v>
      </c>
      <c r="C9716" t="s">
        <v>1964</v>
      </c>
      <c r="D9716" t="str">
        <f t="shared" si="152"/>
        <v>Lead_price</v>
      </c>
    </row>
    <row r="9717" spans="1:4">
      <c r="A9717" t="s">
        <v>1593</v>
      </c>
      <c r="B9717" s="2">
        <v>2501.17</v>
      </c>
      <c r="C9717" t="s">
        <v>1964</v>
      </c>
      <c r="D9717" t="str">
        <f t="shared" si="152"/>
        <v>Lead_price</v>
      </c>
    </row>
    <row r="9718" spans="1:4">
      <c r="A9718" t="s">
        <v>1594</v>
      </c>
      <c r="B9718" s="2">
        <v>2467.41</v>
      </c>
      <c r="C9718" t="s">
        <v>1964</v>
      </c>
      <c r="D9718" t="str">
        <f t="shared" si="152"/>
        <v>Lead_price</v>
      </c>
    </row>
    <row r="9719" spans="1:4">
      <c r="A9719" t="s">
        <v>1595</v>
      </c>
      <c r="B9719" s="2">
        <v>2413.1999999999998</v>
      </c>
      <c r="C9719" t="s">
        <v>1964</v>
      </c>
      <c r="D9719" t="str">
        <f t="shared" si="152"/>
        <v>Lead_price</v>
      </c>
    </row>
    <row r="9720" spans="1:4">
      <c r="A9720" t="s">
        <v>1596</v>
      </c>
      <c r="B9720" s="2">
        <v>2367.41</v>
      </c>
      <c r="C9720" t="s">
        <v>1964</v>
      </c>
      <c r="D9720" t="str">
        <f t="shared" si="152"/>
        <v>Lead_price</v>
      </c>
    </row>
    <row r="9721" spans="1:4">
      <c r="A9721" t="s">
        <v>1597</v>
      </c>
      <c r="B9721" s="2">
        <v>2459.5300000000002</v>
      </c>
      <c r="C9721" t="s">
        <v>1964</v>
      </c>
      <c r="D9721" t="str">
        <f t="shared" si="152"/>
        <v>Lead_price</v>
      </c>
    </row>
    <row r="9722" spans="1:4">
      <c r="A9722" t="s">
        <v>1598</v>
      </c>
      <c r="B9722" s="2">
        <v>2500.5</v>
      </c>
      <c r="C9722" t="s">
        <v>1964</v>
      </c>
      <c r="D9722" t="str">
        <f t="shared" si="152"/>
        <v>Lead_price</v>
      </c>
    </row>
    <row r="9723" spans="1:4">
      <c r="A9723" t="s">
        <v>1599</v>
      </c>
      <c r="B9723" s="2">
        <v>2478.0100000000002</v>
      </c>
      <c r="C9723" t="s">
        <v>1964</v>
      </c>
      <c r="D9723" t="str">
        <f t="shared" si="152"/>
        <v>Lead_price</v>
      </c>
    </row>
    <row r="9724" spans="1:4">
      <c r="A9724" t="s">
        <v>1600</v>
      </c>
      <c r="B9724" s="2">
        <v>2548.11</v>
      </c>
      <c r="C9724" t="s">
        <v>1964</v>
      </c>
      <c r="D9724" t="str">
        <f t="shared" si="152"/>
        <v>Lead_price</v>
      </c>
    </row>
    <row r="9725" spans="1:4">
      <c r="A9725" t="s">
        <v>1601</v>
      </c>
      <c r="B9725" s="2">
        <v>2646.59</v>
      </c>
      <c r="C9725" t="s">
        <v>1964</v>
      </c>
      <c r="D9725" t="str">
        <f t="shared" si="152"/>
        <v>Lead_price</v>
      </c>
    </row>
    <row r="9726" spans="1:4">
      <c r="A9726" s="1" t="s">
        <v>1602</v>
      </c>
      <c r="B9726" s="2">
        <v>2659.77</v>
      </c>
      <c r="C9726" t="s">
        <v>1964</v>
      </c>
      <c r="D9726" t="str">
        <f t="shared" si="152"/>
        <v>Lead_price</v>
      </c>
    </row>
    <row r="9727" spans="1:4">
      <c r="A9727" s="1" t="s">
        <v>1604</v>
      </c>
      <c r="B9727" s="2">
        <v>2653.58</v>
      </c>
      <c r="C9727" t="s">
        <v>1964</v>
      </c>
      <c r="D9727" t="str">
        <f t="shared" si="152"/>
        <v>Lead_price</v>
      </c>
    </row>
    <row r="9728" spans="1:4">
      <c r="A9728" s="1">
        <v>40878</v>
      </c>
      <c r="B9728" s="2">
        <v>2695.79</v>
      </c>
      <c r="C9728" t="s">
        <v>1964</v>
      </c>
      <c r="D9728" t="str">
        <f t="shared" si="152"/>
        <v>Lead_price</v>
      </c>
    </row>
    <row r="9729" spans="1:4">
      <c r="A9729" s="1">
        <v>40848</v>
      </c>
      <c r="B9729" s="2">
        <v>2612.73</v>
      </c>
      <c r="C9729" t="s">
        <v>1964</v>
      </c>
      <c r="D9729" t="str">
        <f t="shared" si="152"/>
        <v>Lead_price</v>
      </c>
    </row>
    <row r="9730" spans="1:4">
      <c r="A9730" s="1">
        <v>40817</v>
      </c>
      <c r="B9730" s="2">
        <v>2613.94</v>
      </c>
      <c r="C9730" t="s">
        <v>1964</v>
      </c>
      <c r="D9730" t="str">
        <f t="shared" si="152"/>
        <v>Lead_price</v>
      </c>
    </row>
    <row r="9731" spans="1:4">
      <c r="A9731" s="1">
        <v>40695</v>
      </c>
      <c r="B9731" s="2">
        <v>2680.02</v>
      </c>
      <c r="C9731" t="s">
        <v>1964</v>
      </c>
      <c r="D9731" t="str">
        <f t="shared" si="152"/>
        <v>Lead_price</v>
      </c>
    </row>
    <row r="9732" spans="1:4">
      <c r="A9732" s="1">
        <v>40664</v>
      </c>
      <c r="B9732" s="2">
        <v>2679.68</v>
      </c>
      <c r="C9732" t="s">
        <v>1964</v>
      </c>
      <c r="D9732" t="str">
        <f t="shared" si="152"/>
        <v>Lead_price</v>
      </c>
    </row>
    <row r="9733" spans="1:4">
      <c r="A9733" s="1">
        <v>40634</v>
      </c>
      <c r="B9733" s="2">
        <v>2626.16</v>
      </c>
      <c r="C9733" t="s">
        <v>1964</v>
      </c>
      <c r="D9733" t="str">
        <f t="shared" si="152"/>
        <v>Lead_price</v>
      </c>
    </row>
    <row r="9734" spans="1:4">
      <c r="A9734" t="s">
        <v>1606</v>
      </c>
      <c r="B9734" s="2">
        <v>2528.1799999999998</v>
      </c>
      <c r="C9734" t="s">
        <v>1964</v>
      </c>
      <c r="D9734" t="str">
        <f t="shared" si="152"/>
        <v>Lead_price</v>
      </c>
    </row>
    <row r="9735" spans="1:4">
      <c r="A9735" t="s">
        <v>1607</v>
      </c>
      <c r="B9735" s="2">
        <v>2545.2399999999998</v>
      </c>
      <c r="C9735" t="s">
        <v>1964</v>
      </c>
      <c r="D9735" t="str">
        <f t="shared" si="152"/>
        <v>Lead_price</v>
      </c>
    </row>
    <row r="9736" spans="1:4">
      <c r="A9736" t="s">
        <v>1611</v>
      </c>
      <c r="B9736" s="2">
        <v>2454.67</v>
      </c>
      <c r="C9736" t="s">
        <v>1964</v>
      </c>
      <c r="D9736" t="str">
        <f t="shared" si="152"/>
        <v>Lead_price</v>
      </c>
    </row>
    <row r="9737" spans="1:4">
      <c r="A9737" t="s">
        <v>1612</v>
      </c>
      <c r="B9737" s="2">
        <v>2447.2199999999998</v>
      </c>
      <c r="C9737" t="s">
        <v>1964</v>
      </c>
      <c r="D9737" t="str">
        <f t="shared" si="152"/>
        <v>Lead_price</v>
      </c>
    </row>
    <row r="9738" spans="1:4">
      <c r="A9738" t="s">
        <v>1613</v>
      </c>
      <c r="B9738" s="2">
        <v>2437.23</v>
      </c>
      <c r="C9738" t="s">
        <v>1964</v>
      </c>
      <c r="D9738" t="str">
        <f t="shared" si="152"/>
        <v>Lead_price</v>
      </c>
    </row>
    <row r="9739" spans="1:4">
      <c r="A9739" t="s">
        <v>1614</v>
      </c>
      <c r="B9739" s="2">
        <v>2449.16</v>
      </c>
      <c r="C9739" t="s">
        <v>1964</v>
      </c>
      <c r="D9739" t="str">
        <f t="shared" si="152"/>
        <v>Lead_price</v>
      </c>
    </row>
    <row r="9740" spans="1:4">
      <c r="A9740" t="s">
        <v>1616</v>
      </c>
      <c r="B9740" s="2">
        <v>2372.5300000000002</v>
      </c>
      <c r="C9740" t="s">
        <v>1964</v>
      </c>
      <c r="D9740" t="str">
        <f t="shared" si="152"/>
        <v>Lead_price</v>
      </c>
    </row>
    <row r="9741" spans="1:4">
      <c r="A9741" t="s">
        <v>1617</v>
      </c>
      <c r="B9741" s="2">
        <v>2391.6</v>
      </c>
      <c r="C9741" t="s">
        <v>1964</v>
      </c>
      <c r="D9741" t="str">
        <f t="shared" si="152"/>
        <v>Lead_price</v>
      </c>
    </row>
    <row r="9742" spans="1:4">
      <c r="A9742" s="1" t="s">
        <v>1618</v>
      </c>
      <c r="B9742" s="2">
        <v>2434.94</v>
      </c>
      <c r="C9742" t="s">
        <v>1964</v>
      </c>
      <c r="D9742" t="str">
        <f t="shared" si="152"/>
        <v>Lead_price</v>
      </c>
    </row>
    <row r="9743" spans="1:4">
      <c r="A9743" s="1" t="s">
        <v>1619</v>
      </c>
      <c r="B9743" s="2">
        <v>2423.58</v>
      </c>
      <c r="C9743" t="s">
        <v>1964</v>
      </c>
      <c r="D9743" t="str">
        <f t="shared" si="152"/>
        <v>Lead_price</v>
      </c>
    </row>
    <row r="9744" spans="1:4">
      <c r="A9744" s="1">
        <v>40433</v>
      </c>
      <c r="B9744" s="2">
        <v>2397.37</v>
      </c>
      <c r="C9744" t="s">
        <v>1964</v>
      </c>
      <c r="D9744" t="str">
        <f t="shared" si="152"/>
        <v>Lead_price</v>
      </c>
    </row>
    <row r="9745" spans="1:4">
      <c r="A9745" s="1">
        <v>40402</v>
      </c>
      <c r="B9745" s="2">
        <v>2395.38</v>
      </c>
      <c r="C9745" t="s">
        <v>1964</v>
      </c>
      <c r="D9745" t="str">
        <f t="shared" si="152"/>
        <v>Lead_price</v>
      </c>
    </row>
    <row r="9746" spans="1:4">
      <c r="A9746" s="1">
        <v>40371</v>
      </c>
      <c r="B9746" s="2">
        <v>2365.9499999999998</v>
      </c>
      <c r="C9746" t="s">
        <v>1964</v>
      </c>
      <c r="D9746" t="str">
        <f t="shared" si="152"/>
        <v>Lead_price</v>
      </c>
    </row>
    <row r="9747" spans="1:4">
      <c r="A9747" s="1">
        <v>40341</v>
      </c>
      <c r="B9747" s="2">
        <v>2337.06</v>
      </c>
      <c r="C9747" t="s">
        <v>1964</v>
      </c>
      <c r="D9747" t="str">
        <f t="shared" si="152"/>
        <v>Lead_price</v>
      </c>
    </row>
    <row r="9748" spans="1:4">
      <c r="A9748" s="1">
        <v>40221</v>
      </c>
      <c r="B9748" s="2">
        <v>2350.83</v>
      </c>
      <c r="C9748" t="s">
        <v>1964</v>
      </c>
      <c r="D9748" t="str">
        <f t="shared" si="152"/>
        <v>Lead_price</v>
      </c>
    </row>
    <row r="9749" spans="1:4">
      <c r="A9749" s="1">
        <v>40190</v>
      </c>
      <c r="B9749" s="2">
        <v>2261.63</v>
      </c>
      <c r="C9749" t="s">
        <v>1964</v>
      </c>
      <c r="D9749" t="str">
        <f t="shared" si="152"/>
        <v>Lead_price</v>
      </c>
    </row>
    <row r="9750" spans="1:4">
      <c r="A9750" t="s">
        <v>1620</v>
      </c>
      <c r="B9750" s="2">
        <v>2205.3000000000002</v>
      </c>
      <c r="C9750" t="s">
        <v>1964</v>
      </c>
      <c r="D9750" t="str">
        <f t="shared" ref="D9750:D9813" si="153">+C9750&amp;"_"&amp;"price"</f>
        <v>Lead_price</v>
      </c>
    </row>
    <row r="9751" spans="1:4">
      <c r="A9751" t="s">
        <v>1621</v>
      </c>
      <c r="B9751" s="2">
        <v>2174.5700000000002</v>
      </c>
      <c r="C9751" t="s">
        <v>1964</v>
      </c>
      <c r="D9751" t="str">
        <f t="shared" si="153"/>
        <v>Lead_price</v>
      </c>
    </row>
    <row r="9752" spans="1:4">
      <c r="A9752" t="s">
        <v>1623</v>
      </c>
      <c r="B9752" s="2">
        <v>2305.88</v>
      </c>
      <c r="C9752" t="s">
        <v>1964</v>
      </c>
      <c r="D9752" t="str">
        <f t="shared" si="153"/>
        <v>Lead_price</v>
      </c>
    </row>
    <row r="9753" spans="1:4">
      <c r="A9753" t="s">
        <v>1624</v>
      </c>
      <c r="B9753" s="2">
        <v>2193.63</v>
      </c>
      <c r="C9753" t="s">
        <v>1964</v>
      </c>
      <c r="D9753" t="str">
        <f t="shared" si="153"/>
        <v>Lead_price</v>
      </c>
    </row>
    <row r="9754" spans="1:4">
      <c r="A9754" t="s">
        <v>1625</v>
      </c>
      <c r="B9754" s="2">
        <v>2165.41</v>
      </c>
      <c r="C9754" t="s">
        <v>1964</v>
      </c>
      <c r="D9754" t="str">
        <f t="shared" si="153"/>
        <v>Lead_price</v>
      </c>
    </row>
    <row r="9755" spans="1:4">
      <c r="A9755" t="s">
        <v>1626</v>
      </c>
      <c r="B9755" s="2">
        <v>2229.58</v>
      </c>
      <c r="C9755" t="s">
        <v>1964</v>
      </c>
      <c r="D9755" t="str">
        <f t="shared" si="153"/>
        <v>Lead_price</v>
      </c>
    </row>
    <row r="9756" spans="1:4">
      <c r="A9756" t="s">
        <v>1628</v>
      </c>
      <c r="B9756" s="2">
        <v>2295.89</v>
      </c>
      <c r="C9756" t="s">
        <v>1964</v>
      </c>
      <c r="D9756" t="str">
        <f t="shared" si="153"/>
        <v>Lead_price</v>
      </c>
    </row>
    <row r="9757" spans="1:4">
      <c r="A9757" t="s">
        <v>1629</v>
      </c>
      <c r="B9757" s="2">
        <v>2241.62</v>
      </c>
      <c r="C9757" t="s">
        <v>1964</v>
      </c>
      <c r="D9757" t="str">
        <f t="shared" si="153"/>
        <v>Lead_price</v>
      </c>
    </row>
    <row r="9758" spans="1:4">
      <c r="A9758" s="1" t="s">
        <v>1630</v>
      </c>
      <c r="B9758" s="2">
        <v>2227.12</v>
      </c>
      <c r="C9758" t="s">
        <v>1964</v>
      </c>
      <c r="D9758" t="str">
        <f t="shared" si="153"/>
        <v>Lead_price</v>
      </c>
    </row>
    <row r="9759" spans="1:4">
      <c r="A9759" s="1" t="s">
        <v>1631</v>
      </c>
      <c r="B9759" s="2">
        <v>2426.6799999999998</v>
      </c>
      <c r="C9759" t="s">
        <v>1964</v>
      </c>
      <c r="D9759" t="str">
        <f t="shared" si="153"/>
        <v>Lead_price</v>
      </c>
    </row>
    <row r="9760" spans="1:4">
      <c r="A9760" s="1">
        <v>40493</v>
      </c>
      <c r="B9760" s="2">
        <v>2589.38</v>
      </c>
      <c r="C9760" t="s">
        <v>1964</v>
      </c>
      <c r="D9760" t="str">
        <f t="shared" si="153"/>
        <v>Lead_price</v>
      </c>
    </row>
    <row r="9761" spans="1:4">
      <c r="A9761" s="1">
        <v>40462</v>
      </c>
      <c r="B9761" s="2">
        <v>2591.75</v>
      </c>
      <c r="C9761" t="s">
        <v>1964</v>
      </c>
      <c r="D9761" t="str">
        <f t="shared" si="153"/>
        <v>Lead_price</v>
      </c>
    </row>
    <row r="9762" spans="1:4">
      <c r="A9762" s="1">
        <v>40432</v>
      </c>
      <c r="B9762" s="2">
        <v>2566.5100000000002</v>
      </c>
      <c r="C9762" t="s">
        <v>1964</v>
      </c>
      <c r="D9762" t="str">
        <f t="shared" si="153"/>
        <v>Lead_price</v>
      </c>
    </row>
    <row r="9763" spans="1:4">
      <c r="A9763" s="1">
        <v>40401</v>
      </c>
      <c r="B9763" s="2">
        <v>2485.69</v>
      </c>
      <c r="C9763" t="s">
        <v>1964</v>
      </c>
      <c r="D9763" t="str">
        <f t="shared" si="153"/>
        <v>Lead_price</v>
      </c>
    </row>
    <row r="9764" spans="1:4">
      <c r="A9764" s="1">
        <v>40309</v>
      </c>
      <c r="B9764" s="2">
        <v>2479.64</v>
      </c>
      <c r="C9764" t="s">
        <v>1964</v>
      </c>
      <c r="D9764" t="str">
        <f t="shared" si="153"/>
        <v>Lead_price</v>
      </c>
    </row>
    <row r="9765" spans="1:4">
      <c r="A9765" s="1">
        <v>40279</v>
      </c>
      <c r="B9765" s="2">
        <v>2502.0300000000002</v>
      </c>
      <c r="C9765" t="s">
        <v>1964</v>
      </c>
      <c r="D9765" t="str">
        <f t="shared" si="153"/>
        <v>Lead_price</v>
      </c>
    </row>
    <row r="9766" spans="1:4">
      <c r="A9766" s="1">
        <v>40248</v>
      </c>
      <c r="B9766" s="2">
        <v>2434.35</v>
      </c>
      <c r="C9766" t="s">
        <v>1964</v>
      </c>
      <c r="D9766" t="str">
        <f t="shared" si="153"/>
        <v>Lead_price</v>
      </c>
    </row>
    <row r="9767" spans="1:4">
      <c r="A9767" s="1">
        <v>40220</v>
      </c>
      <c r="B9767" s="2">
        <v>2468.91</v>
      </c>
      <c r="C9767" t="s">
        <v>1964</v>
      </c>
      <c r="D9767" t="str">
        <f t="shared" si="153"/>
        <v>Lead_price</v>
      </c>
    </row>
    <row r="9768" spans="1:4">
      <c r="A9768" s="1">
        <v>40189</v>
      </c>
      <c r="B9768" s="2">
        <v>2446.7399999999998</v>
      </c>
      <c r="C9768" t="s">
        <v>1964</v>
      </c>
      <c r="D9768" t="str">
        <f t="shared" si="153"/>
        <v>Lead_price</v>
      </c>
    </row>
    <row r="9769" spans="1:4">
      <c r="A9769" t="s">
        <v>1632</v>
      </c>
      <c r="B9769" s="2">
        <v>2437.09</v>
      </c>
      <c r="C9769" t="s">
        <v>1964</v>
      </c>
      <c r="D9769" t="str">
        <f t="shared" si="153"/>
        <v>Lead_price</v>
      </c>
    </row>
    <row r="9770" spans="1:4">
      <c r="A9770" t="s">
        <v>1633</v>
      </c>
      <c r="B9770" s="2">
        <v>2480.2199999999998</v>
      </c>
      <c r="C9770" t="s">
        <v>1964</v>
      </c>
      <c r="D9770" t="str">
        <f t="shared" si="153"/>
        <v>Lead_price</v>
      </c>
    </row>
    <row r="9771" spans="1:4">
      <c r="A9771" t="s">
        <v>1634</v>
      </c>
      <c r="B9771" s="2">
        <v>2514.73</v>
      </c>
      <c r="C9771" t="s">
        <v>1964</v>
      </c>
      <c r="D9771" t="str">
        <f t="shared" si="153"/>
        <v>Lead_price</v>
      </c>
    </row>
    <row r="9772" spans="1:4">
      <c r="A9772" t="s">
        <v>1635</v>
      </c>
      <c r="B9772" s="2">
        <v>2567.23</v>
      </c>
      <c r="C9772" t="s">
        <v>1964</v>
      </c>
      <c r="D9772" t="str">
        <f t="shared" si="153"/>
        <v>Lead_price</v>
      </c>
    </row>
    <row r="9773" spans="1:4">
      <c r="A9773" t="s">
        <v>1636</v>
      </c>
      <c r="B9773" s="2">
        <v>2555.11</v>
      </c>
      <c r="C9773" t="s">
        <v>1964</v>
      </c>
      <c r="D9773" t="str">
        <f t="shared" si="153"/>
        <v>Lead_price</v>
      </c>
    </row>
    <row r="9774" spans="1:4">
      <c r="A9774" t="s">
        <v>1637</v>
      </c>
      <c r="B9774" s="2">
        <v>2510.64</v>
      </c>
      <c r="C9774" t="s">
        <v>1964</v>
      </c>
      <c r="D9774" t="str">
        <f t="shared" si="153"/>
        <v>Lead_price</v>
      </c>
    </row>
    <row r="9775" spans="1:4">
      <c r="A9775" t="s">
        <v>1638</v>
      </c>
      <c r="B9775" s="2">
        <v>2452.1</v>
      </c>
      <c r="C9775" t="s">
        <v>1964</v>
      </c>
      <c r="D9775" t="str">
        <f t="shared" si="153"/>
        <v>Lead_price</v>
      </c>
    </row>
    <row r="9776" spans="1:4">
      <c r="A9776" t="s">
        <v>1639</v>
      </c>
      <c r="B9776" s="2">
        <v>2423.46</v>
      </c>
      <c r="C9776" t="s">
        <v>1964</v>
      </c>
      <c r="D9776" t="str">
        <f t="shared" si="153"/>
        <v>Lead_price</v>
      </c>
    </row>
    <row r="9777" spans="1:4">
      <c r="A9777" t="s">
        <v>1640</v>
      </c>
      <c r="B9777" s="2">
        <v>2361.5100000000002</v>
      </c>
      <c r="C9777" t="s">
        <v>1964</v>
      </c>
      <c r="D9777" t="str">
        <f t="shared" si="153"/>
        <v>Lead_price</v>
      </c>
    </row>
    <row r="9778" spans="1:4">
      <c r="A9778" t="s">
        <v>1641</v>
      </c>
      <c r="B9778" s="2">
        <v>2409.5500000000002</v>
      </c>
      <c r="C9778" t="s">
        <v>1964</v>
      </c>
      <c r="D9778" t="str">
        <f t="shared" si="153"/>
        <v>Lead_price</v>
      </c>
    </row>
    <row r="9779" spans="1:4">
      <c r="A9779" t="s">
        <v>1642</v>
      </c>
      <c r="B9779" s="2">
        <v>2389.14</v>
      </c>
      <c r="C9779" t="s">
        <v>1964</v>
      </c>
      <c r="D9779" t="str">
        <f t="shared" si="153"/>
        <v>Lead_price</v>
      </c>
    </row>
    <row r="9780" spans="1:4">
      <c r="A9780" s="1" t="s">
        <v>1643</v>
      </c>
      <c r="B9780" s="2">
        <v>2387.88</v>
      </c>
      <c r="C9780" t="s">
        <v>1964</v>
      </c>
      <c r="D9780" t="str">
        <f t="shared" si="153"/>
        <v>Lead_price</v>
      </c>
    </row>
    <row r="9781" spans="1:4">
      <c r="A9781" s="1" t="s">
        <v>1644</v>
      </c>
      <c r="B9781" s="2">
        <v>2410.37</v>
      </c>
      <c r="C9781" t="s">
        <v>1964</v>
      </c>
      <c r="D9781" t="str">
        <f t="shared" si="153"/>
        <v>Lead_price</v>
      </c>
    </row>
    <row r="9782" spans="1:4">
      <c r="A9782" s="1">
        <v>40522</v>
      </c>
      <c r="B9782" s="2">
        <v>2358.52</v>
      </c>
      <c r="C9782" t="s">
        <v>1964</v>
      </c>
      <c r="D9782" t="str">
        <f t="shared" si="153"/>
        <v>Lead_price</v>
      </c>
    </row>
    <row r="9783" spans="1:4">
      <c r="A9783" s="1">
        <v>40492</v>
      </c>
      <c r="B9783" s="2">
        <v>2285.6</v>
      </c>
      <c r="C9783" t="s">
        <v>1964</v>
      </c>
      <c r="D9783" t="str">
        <f t="shared" si="153"/>
        <v>Lead_price</v>
      </c>
    </row>
    <row r="9784" spans="1:4">
      <c r="A9784" s="1">
        <v>40400</v>
      </c>
      <c r="B9784" s="2">
        <v>2249.1999999999998</v>
      </c>
      <c r="C9784" t="s">
        <v>1964</v>
      </c>
      <c r="D9784" t="str">
        <f t="shared" si="153"/>
        <v>Lead_price</v>
      </c>
    </row>
    <row r="9785" spans="1:4">
      <c r="A9785" s="1">
        <v>40369</v>
      </c>
      <c r="B9785" s="2">
        <v>2179.6799999999998</v>
      </c>
      <c r="C9785" t="s">
        <v>1964</v>
      </c>
      <c r="D9785" t="str">
        <f t="shared" si="153"/>
        <v>Lead_price</v>
      </c>
    </row>
    <row r="9786" spans="1:4">
      <c r="A9786" s="1">
        <v>40339</v>
      </c>
      <c r="B9786" s="2">
        <v>2289.92</v>
      </c>
      <c r="C9786" t="s">
        <v>1964</v>
      </c>
      <c r="D9786" t="str">
        <f t="shared" si="153"/>
        <v>Lead_price</v>
      </c>
    </row>
    <row r="9787" spans="1:4">
      <c r="A9787" s="1">
        <v>40308</v>
      </c>
      <c r="B9787" s="2">
        <v>2284.46</v>
      </c>
      <c r="C9787" t="s">
        <v>1964</v>
      </c>
      <c r="D9787" t="str">
        <f t="shared" si="153"/>
        <v>Lead_price</v>
      </c>
    </row>
    <row r="9788" spans="1:4">
      <c r="A9788" s="1">
        <v>40278</v>
      </c>
      <c r="B9788" s="2">
        <v>2248.5700000000002</v>
      </c>
      <c r="C9788" t="s">
        <v>1964</v>
      </c>
      <c r="D9788" t="str">
        <f t="shared" si="153"/>
        <v>Lead_price</v>
      </c>
    </row>
    <row r="9789" spans="1:4">
      <c r="A9789" s="1">
        <v>40188</v>
      </c>
      <c r="B9789" s="2">
        <v>2273.71</v>
      </c>
      <c r="C9789" t="s">
        <v>1964</v>
      </c>
      <c r="D9789" t="str">
        <f t="shared" si="153"/>
        <v>Lead_price</v>
      </c>
    </row>
    <row r="9790" spans="1:4">
      <c r="A9790" t="s">
        <v>1645</v>
      </c>
      <c r="B9790" s="2">
        <v>2260.5100000000002</v>
      </c>
      <c r="C9790" t="s">
        <v>1964</v>
      </c>
      <c r="D9790" t="str">
        <f t="shared" si="153"/>
        <v>Lead_price</v>
      </c>
    </row>
    <row r="9791" spans="1:4">
      <c r="A9791" t="s">
        <v>1646</v>
      </c>
      <c r="B9791" s="2">
        <v>2274.84</v>
      </c>
      <c r="C9791" t="s">
        <v>1964</v>
      </c>
      <c r="D9791" t="str">
        <f t="shared" si="153"/>
        <v>Lead_price</v>
      </c>
    </row>
    <row r="9792" spans="1:4">
      <c r="A9792" t="s">
        <v>1647</v>
      </c>
      <c r="B9792" s="2">
        <v>2257.98</v>
      </c>
      <c r="C9792" t="s">
        <v>1964</v>
      </c>
      <c r="D9792" t="str">
        <f t="shared" si="153"/>
        <v>Lead_price</v>
      </c>
    </row>
    <row r="9793" spans="1:4">
      <c r="A9793" t="s">
        <v>1648</v>
      </c>
      <c r="B9793" s="2">
        <v>2235.3000000000002</v>
      </c>
      <c r="C9793" t="s">
        <v>1964</v>
      </c>
      <c r="D9793" t="str">
        <f t="shared" si="153"/>
        <v>Lead_price</v>
      </c>
    </row>
    <row r="9794" spans="1:4">
      <c r="A9794" t="s">
        <v>1649</v>
      </c>
      <c r="B9794" s="2">
        <v>2269.33</v>
      </c>
      <c r="C9794" t="s">
        <v>1964</v>
      </c>
      <c r="D9794" t="str">
        <f t="shared" si="153"/>
        <v>Lead_price</v>
      </c>
    </row>
    <row r="9795" spans="1:4">
      <c r="A9795" t="s">
        <v>1650</v>
      </c>
      <c r="B9795" s="2">
        <v>2243.38</v>
      </c>
      <c r="C9795" t="s">
        <v>1964</v>
      </c>
      <c r="D9795" t="str">
        <f t="shared" si="153"/>
        <v>Lead_price</v>
      </c>
    </row>
    <row r="9796" spans="1:4">
      <c r="A9796" t="s">
        <v>1651</v>
      </c>
      <c r="B9796" s="2">
        <v>2197.91</v>
      </c>
      <c r="C9796" t="s">
        <v>1964</v>
      </c>
      <c r="D9796" t="str">
        <f t="shared" si="153"/>
        <v>Lead_price</v>
      </c>
    </row>
    <row r="9797" spans="1:4">
      <c r="A9797" t="s">
        <v>1652</v>
      </c>
      <c r="B9797" s="2">
        <v>2168.09</v>
      </c>
      <c r="C9797" t="s">
        <v>1964</v>
      </c>
      <c r="D9797" t="str">
        <f t="shared" si="153"/>
        <v>Lead_price</v>
      </c>
    </row>
    <row r="9798" spans="1:4">
      <c r="A9798" t="s">
        <v>1653</v>
      </c>
      <c r="B9798" s="2">
        <v>2165.4499999999998</v>
      </c>
      <c r="C9798" t="s">
        <v>1964</v>
      </c>
      <c r="D9798" t="str">
        <f t="shared" si="153"/>
        <v>Lead_price</v>
      </c>
    </row>
    <row r="9799" spans="1:4">
      <c r="A9799" t="s">
        <v>1654</v>
      </c>
      <c r="B9799" s="2">
        <v>2176.23</v>
      </c>
      <c r="C9799" t="s">
        <v>1964</v>
      </c>
      <c r="D9799" t="str">
        <f t="shared" si="153"/>
        <v>Lead_price</v>
      </c>
    </row>
    <row r="9800" spans="1:4">
      <c r="A9800" t="s">
        <v>1655</v>
      </c>
      <c r="B9800" s="2">
        <v>2173.84</v>
      </c>
      <c r="C9800" t="s">
        <v>1964</v>
      </c>
      <c r="D9800" t="str">
        <f t="shared" si="153"/>
        <v>Lead_price</v>
      </c>
    </row>
    <row r="9801" spans="1:4">
      <c r="A9801" t="s">
        <v>1656</v>
      </c>
      <c r="B9801" s="2">
        <v>2210.33</v>
      </c>
      <c r="C9801" t="s">
        <v>1964</v>
      </c>
      <c r="D9801" t="str">
        <f t="shared" si="153"/>
        <v>Lead_price</v>
      </c>
    </row>
    <row r="9802" spans="1:4">
      <c r="A9802" s="1" t="s">
        <v>1657</v>
      </c>
      <c r="B9802" s="2">
        <v>2214.92</v>
      </c>
      <c r="C9802" t="s">
        <v>1964</v>
      </c>
      <c r="D9802" t="str">
        <f t="shared" si="153"/>
        <v>Lead_price</v>
      </c>
    </row>
    <row r="9803" spans="1:4">
      <c r="A9803" s="1" t="s">
        <v>1658</v>
      </c>
      <c r="B9803" s="2">
        <v>2224.12</v>
      </c>
      <c r="C9803" t="s">
        <v>1964</v>
      </c>
      <c r="D9803" t="str">
        <f t="shared" si="153"/>
        <v>Lead_price</v>
      </c>
    </row>
    <row r="9804" spans="1:4">
      <c r="A9804" s="1">
        <v>40460</v>
      </c>
      <c r="B9804" s="2">
        <v>2145.64</v>
      </c>
      <c r="C9804" t="s">
        <v>1964</v>
      </c>
      <c r="D9804" t="str">
        <f t="shared" si="153"/>
        <v>Lead_price</v>
      </c>
    </row>
    <row r="9805" spans="1:4">
      <c r="A9805" s="1">
        <v>40430</v>
      </c>
      <c r="B9805" s="2">
        <v>2168.25</v>
      </c>
      <c r="C9805" t="s">
        <v>1964</v>
      </c>
      <c r="D9805" t="str">
        <f t="shared" si="153"/>
        <v>Lead_price</v>
      </c>
    </row>
    <row r="9806" spans="1:4">
      <c r="A9806" s="1">
        <v>40399</v>
      </c>
      <c r="B9806" s="2">
        <v>2206.02</v>
      </c>
      <c r="C9806" t="s">
        <v>1964</v>
      </c>
      <c r="D9806" t="str">
        <f t="shared" si="153"/>
        <v>Lead_price</v>
      </c>
    </row>
    <row r="9807" spans="1:4">
      <c r="A9807" s="1">
        <v>40368</v>
      </c>
      <c r="B9807" s="2">
        <v>2152.06</v>
      </c>
      <c r="C9807" t="s">
        <v>1964</v>
      </c>
      <c r="D9807" t="str">
        <f t="shared" si="153"/>
        <v>Lead_price</v>
      </c>
    </row>
    <row r="9808" spans="1:4">
      <c r="A9808" s="1">
        <v>40338</v>
      </c>
      <c r="B9808" s="2">
        <v>2169.23</v>
      </c>
      <c r="C9808" t="s">
        <v>1964</v>
      </c>
      <c r="D9808" t="str">
        <f t="shared" si="153"/>
        <v>Lead_price</v>
      </c>
    </row>
    <row r="9809" spans="1:4">
      <c r="A9809" s="1">
        <v>40246</v>
      </c>
      <c r="B9809" s="2">
        <v>2146.35</v>
      </c>
      <c r="C9809" t="s">
        <v>1964</v>
      </c>
      <c r="D9809" t="str">
        <f t="shared" si="153"/>
        <v>Lead_price</v>
      </c>
    </row>
    <row r="9810" spans="1:4">
      <c r="A9810" s="1">
        <v>40218</v>
      </c>
      <c r="B9810" s="2">
        <v>2130.7399999999998</v>
      </c>
      <c r="C9810" t="s">
        <v>1964</v>
      </c>
      <c r="D9810" t="str">
        <f t="shared" si="153"/>
        <v>Lead_price</v>
      </c>
    </row>
    <row r="9811" spans="1:4">
      <c r="A9811" s="1">
        <v>40187</v>
      </c>
      <c r="B9811" s="2">
        <v>2088.94</v>
      </c>
      <c r="C9811" t="s">
        <v>1964</v>
      </c>
      <c r="D9811" t="str">
        <f t="shared" si="153"/>
        <v>Lead_price</v>
      </c>
    </row>
    <row r="9812" spans="1:4">
      <c r="A9812" t="s">
        <v>1659</v>
      </c>
      <c r="B9812" s="2">
        <v>2039.68</v>
      </c>
      <c r="C9812" t="s">
        <v>1964</v>
      </c>
      <c r="D9812" t="str">
        <f t="shared" si="153"/>
        <v>Lead_price</v>
      </c>
    </row>
    <row r="9813" spans="1:4">
      <c r="A9813" t="s">
        <v>1661</v>
      </c>
      <c r="B9813" s="2">
        <v>2064.83</v>
      </c>
      <c r="C9813" t="s">
        <v>1964</v>
      </c>
      <c r="D9813" t="str">
        <f t="shared" si="153"/>
        <v>Lead_price</v>
      </c>
    </row>
    <row r="9814" spans="1:4">
      <c r="A9814" t="s">
        <v>1662</v>
      </c>
      <c r="B9814" s="2">
        <v>2004.43</v>
      </c>
      <c r="C9814" t="s">
        <v>1964</v>
      </c>
      <c r="D9814" t="str">
        <f t="shared" ref="D9814:D9877" si="154">+C9814&amp;"_"&amp;"price"</f>
        <v>Lead_price</v>
      </c>
    </row>
    <row r="9815" spans="1:4">
      <c r="A9815" t="s">
        <v>1663</v>
      </c>
      <c r="B9815" s="2">
        <v>1935.94</v>
      </c>
      <c r="C9815" t="s">
        <v>1964</v>
      </c>
      <c r="D9815" t="str">
        <f t="shared" si="154"/>
        <v>Lead_price</v>
      </c>
    </row>
    <row r="9816" spans="1:4">
      <c r="A9816" t="s">
        <v>1664</v>
      </c>
      <c r="B9816" s="2">
        <v>1977.21</v>
      </c>
      <c r="C9816" t="s">
        <v>1964</v>
      </c>
      <c r="D9816" t="str">
        <f t="shared" si="154"/>
        <v>Lead_price</v>
      </c>
    </row>
    <row r="9817" spans="1:4">
      <c r="A9817" t="s">
        <v>1665</v>
      </c>
      <c r="B9817" s="2">
        <v>2018.45</v>
      </c>
      <c r="C9817" t="s">
        <v>1964</v>
      </c>
      <c r="D9817" t="str">
        <f t="shared" si="154"/>
        <v>Lead_price</v>
      </c>
    </row>
    <row r="9818" spans="1:4">
      <c r="A9818" t="s">
        <v>1666</v>
      </c>
      <c r="B9818" s="2">
        <v>2035.49</v>
      </c>
      <c r="C9818" t="s">
        <v>1964</v>
      </c>
      <c r="D9818" t="str">
        <f t="shared" si="154"/>
        <v>Lead_price</v>
      </c>
    </row>
    <row r="9819" spans="1:4">
      <c r="A9819" t="s">
        <v>1667</v>
      </c>
      <c r="B9819" s="2">
        <v>2072.17</v>
      </c>
      <c r="C9819" t="s">
        <v>1964</v>
      </c>
      <c r="D9819" t="str">
        <f t="shared" si="154"/>
        <v>Lead_price</v>
      </c>
    </row>
    <row r="9820" spans="1:4">
      <c r="A9820" t="s">
        <v>1668</v>
      </c>
      <c r="B9820" s="2">
        <v>2093.73</v>
      </c>
      <c r="C9820" t="s">
        <v>1964</v>
      </c>
      <c r="D9820" t="str">
        <f t="shared" si="154"/>
        <v>Lead_price</v>
      </c>
    </row>
    <row r="9821" spans="1:4">
      <c r="A9821" t="s">
        <v>1669</v>
      </c>
      <c r="B9821" s="2">
        <v>2100.65</v>
      </c>
      <c r="C9821" t="s">
        <v>1964</v>
      </c>
      <c r="D9821" t="str">
        <f t="shared" si="154"/>
        <v>Lead_price</v>
      </c>
    </row>
    <row r="9822" spans="1:4">
      <c r="A9822" s="1" t="s">
        <v>1670</v>
      </c>
      <c r="B9822" s="2">
        <v>2063.64</v>
      </c>
      <c r="C9822" t="s">
        <v>1964</v>
      </c>
      <c r="D9822" t="str">
        <f t="shared" si="154"/>
        <v>Lead_price</v>
      </c>
    </row>
    <row r="9823" spans="1:4">
      <c r="A9823" s="1" t="s">
        <v>1671</v>
      </c>
      <c r="B9823" s="2">
        <v>2029.91</v>
      </c>
      <c r="C9823" t="s">
        <v>1964</v>
      </c>
      <c r="D9823" t="str">
        <f t="shared" si="154"/>
        <v>Lead_price</v>
      </c>
    </row>
    <row r="9824" spans="1:4">
      <c r="A9824" s="1">
        <v>40520</v>
      </c>
      <c r="B9824" s="2">
        <v>2070.87</v>
      </c>
      <c r="C9824" t="s">
        <v>1964</v>
      </c>
      <c r="D9824" t="str">
        <f t="shared" si="154"/>
        <v>Lead_price</v>
      </c>
    </row>
    <row r="9825" spans="1:4">
      <c r="A9825" s="1">
        <v>40490</v>
      </c>
      <c r="B9825" s="2">
        <v>2032.24</v>
      </c>
      <c r="C9825" t="s">
        <v>1964</v>
      </c>
      <c r="D9825" t="str">
        <f t="shared" si="154"/>
        <v>Lead_price</v>
      </c>
    </row>
    <row r="9826" spans="1:4">
      <c r="A9826" s="1">
        <v>40459</v>
      </c>
      <c r="B9826" s="2">
        <v>2112.5</v>
      </c>
      <c r="C9826" t="s">
        <v>1964</v>
      </c>
      <c r="D9826" t="str">
        <f t="shared" si="154"/>
        <v>Lead_price</v>
      </c>
    </row>
    <row r="9827" spans="1:4">
      <c r="A9827" s="1">
        <v>40429</v>
      </c>
      <c r="B9827" s="2">
        <v>2171.0500000000002</v>
      </c>
      <c r="C9827" t="s">
        <v>1964</v>
      </c>
      <c r="D9827" t="str">
        <f t="shared" si="154"/>
        <v>Lead_price</v>
      </c>
    </row>
    <row r="9828" spans="1:4">
      <c r="A9828" s="1">
        <v>40337</v>
      </c>
      <c r="B9828" s="2">
        <v>2136.7399999999998</v>
      </c>
      <c r="C9828" t="s">
        <v>1964</v>
      </c>
      <c r="D9828" t="str">
        <f t="shared" si="154"/>
        <v>Lead_price</v>
      </c>
    </row>
    <row r="9829" spans="1:4">
      <c r="A9829" s="1">
        <v>40306</v>
      </c>
      <c r="B9829" s="2">
        <v>2167.79</v>
      </c>
      <c r="C9829" t="s">
        <v>1964</v>
      </c>
      <c r="D9829" t="str">
        <f t="shared" si="154"/>
        <v>Lead_price</v>
      </c>
    </row>
    <row r="9830" spans="1:4">
      <c r="A9830" s="1">
        <v>40276</v>
      </c>
      <c r="B9830" s="2">
        <v>2218.87</v>
      </c>
      <c r="C9830" t="s">
        <v>1964</v>
      </c>
      <c r="D9830" t="str">
        <f t="shared" si="154"/>
        <v>Lead_price</v>
      </c>
    </row>
    <row r="9831" spans="1:4">
      <c r="A9831" s="1">
        <v>40245</v>
      </c>
      <c r="B9831" s="2">
        <v>2195.77</v>
      </c>
      <c r="C9831" t="s">
        <v>1964</v>
      </c>
      <c r="D9831" t="str">
        <f t="shared" si="154"/>
        <v>Lead_price</v>
      </c>
    </row>
    <row r="9832" spans="1:4">
      <c r="A9832" s="1">
        <v>40217</v>
      </c>
      <c r="B9832" s="2">
        <v>2187.9299999999998</v>
      </c>
      <c r="C9832" t="s">
        <v>1964</v>
      </c>
      <c r="D9832" t="str">
        <f t="shared" si="154"/>
        <v>Lead_price</v>
      </c>
    </row>
    <row r="9833" spans="1:4">
      <c r="A9833" t="s">
        <v>1672</v>
      </c>
      <c r="B9833" s="2">
        <v>2056.41</v>
      </c>
      <c r="C9833" t="s">
        <v>1964</v>
      </c>
      <c r="D9833" t="str">
        <f t="shared" si="154"/>
        <v>Lead_price</v>
      </c>
    </row>
    <row r="9834" spans="1:4">
      <c r="A9834" t="s">
        <v>1673</v>
      </c>
      <c r="B9834" s="2">
        <v>2029.47</v>
      </c>
      <c r="C9834" t="s">
        <v>1964</v>
      </c>
      <c r="D9834" t="str">
        <f t="shared" si="154"/>
        <v>Lead_price</v>
      </c>
    </row>
    <row r="9835" spans="1:4">
      <c r="A9835" t="s">
        <v>1674</v>
      </c>
      <c r="B9835" s="2">
        <v>1993.86</v>
      </c>
      <c r="C9835" t="s">
        <v>1964</v>
      </c>
      <c r="D9835" t="str">
        <f t="shared" si="154"/>
        <v>Lead_price</v>
      </c>
    </row>
    <row r="9836" spans="1:4">
      <c r="A9836" t="s">
        <v>1675</v>
      </c>
      <c r="B9836" s="2">
        <v>1955.57</v>
      </c>
      <c r="C9836" t="s">
        <v>1964</v>
      </c>
      <c r="D9836" t="str">
        <f t="shared" si="154"/>
        <v>Lead_price</v>
      </c>
    </row>
    <row r="9837" spans="1:4">
      <c r="A9837" t="s">
        <v>1676</v>
      </c>
      <c r="B9837" s="2">
        <v>1994.39</v>
      </c>
      <c r="C9837" t="s">
        <v>1964</v>
      </c>
      <c r="D9837" t="str">
        <f t="shared" si="154"/>
        <v>Lead_price</v>
      </c>
    </row>
    <row r="9838" spans="1:4">
      <c r="A9838" t="s">
        <v>1677</v>
      </c>
      <c r="B9838" s="2">
        <v>1964.67</v>
      </c>
      <c r="C9838" t="s">
        <v>1964</v>
      </c>
      <c r="D9838" t="str">
        <f t="shared" si="154"/>
        <v>Lead_price</v>
      </c>
    </row>
    <row r="9839" spans="1:4">
      <c r="A9839" t="s">
        <v>1678</v>
      </c>
      <c r="B9839" s="2">
        <v>1918.47</v>
      </c>
      <c r="C9839" t="s">
        <v>1964</v>
      </c>
      <c r="D9839" t="str">
        <f t="shared" si="154"/>
        <v>Lead_price</v>
      </c>
    </row>
    <row r="9840" spans="1:4">
      <c r="A9840" t="s">
        <v>1679</v>
      </c>
      <c r="B9840" s="2">
        <v>1837.53</v>
      </c>
      <c r="C9840" t="s">
        <v>1964</v>
      </c>
      <c r="D9840" t="str">
        <f t="shared" si="154"/>
        <v>Lead_price</v>
      </c>
    </row>
    <row r="9841" spans="1:4">
      <c r="A9841" t="s">
        <v>1680</v>
      </c>
      <c r="B9841" s="2">
        <v>1815.58</v>
      </c>
      <c r="C9841" t="s">
        <v>1964</v>
      </c>
      <c r="D9841" t="str">
        <f t="shared" si="154"/>
        <v>Lead_price</v>
      </c>
    </row>
    <row r="9842" spans="1:4">
      <c r="A9842" t="s">
        <v>1681</v>
      </c>
      <c r="B9842" s="2">
        <v>1752.15</v>
      </c>
      <c r="C9842" t="s">
        <v>1964</v>
      </c>
      <c r="D9842" t="str">
        <f t="shared" si="154"/>
        <v>Lead_price</v>
      </c>
    </row>
    <row r="9843" spans="1:4">
      <c r="A9843" t="s">
        <v>1682</v>
      </c>
      <c r="B9843" s="2">
        <v>1752.28</v>
      </c>
      <c r="C9843" t="s">
        <v>1964</v>
      </c>
      <c r="D9843" t="str">
        <f t="shared" si="154"/>
        <v>Lead_price</v>
      </c>
    </row>
    <row r="9844" spans="1:4">
      <c r="A9844" t="s">
        <v>1683</v>
      </c>
      <c r="B9844" s="2">
        <v>1784.23</v>
      </c>
      <c r="C9844" t="s">
        <v>1964</v>
      </c>
      <c r="D9844" t="str">
        <f t="shared" si="154"/>
        <v>Lead_price</v>
      </c>
    </row>
    <row r="9845" spans="1:4">
      <c r="A9845" s="1" t="s">
        <v>1684</v>
      </c>
      <c r="B9845" s="2">
        <v>1806.19</v>
      </c>
      <c r="C9845" t="s">
        <v>1964</v>
      </c>
      <c r="D9845" t="str">
        <f t="shared" si="154"/>
        <v>Lead_price</v>
      </c>
    </row>
    <row r="9846" spans="1:4">
      <c r="A9846" s="1" t="s">
        <v>1685</v>
      </c>
      <c r="B9846" s="2">
        <v>1803.87</v>
      </c>
      <c r="C9846" t="s">
        <v>1964</v>
      </c>
      <c r="D9846" t="str">
        <f t="shared" si="154"/>
        <v>Lead_price</v>
      </c>
    </row>
    <row r="9847" spans="1:4">
      <c r="A9847" s="1">
        <v>40519</v>
      </c>
      <c r="B9847" s="2">
        <v>1767.64</v>
      </c>
      <c r="C9847" t="s">
        <v>1964</v>
      </c>
      <c r="D9847" t="str">
        <f t="shared" si="154"/>
        <v>Lead_price</v>
      </c>
    </row>
    <row r="9848" spans="1:4">
      <c r="A9848" s="1">
        <v>40428</v>
      </c>
      <c r="B9848" s="2">
        <v>1824.49</v>
      </c>
      <c r="C9848" t="s">
        <v>1964</v>
      </c>
      <c r="D9848" t="str">
        <f t="shared" si="154"/>
        <v>Lead_price</v>
      </c>
    </row>
    <row r="9849" spans="1:4">
      <c r="A9849" s="1">
        <v>40397</v>
      </c>
      <c r="B9849" s="2">
        <v>1811.97</v>
      </c>
      <c r="C9849" t="s">
        <v>1964</v>
      </c>
      <c r="D9849" t="str">
        <f t="shared" si="154"/>
        <v>Lead_price</v>
      </c>
    </row>
    <row r="9850" spans="1:4">
      <c r="A9850" s="1">
        <v>40366</v>
      </c>
      <c r="B9850" s="2">
        <v>1774.6</v>
      </c>
      <c r="C9850" t="s">
        <v>1964</v>
      </c>
      <c r="D9850" t="str">
        <f t="shared" si="154"/>
        <v>Lead_price</v>
      </c>
    </row>
    <row r="9851" spans="1:4">
      <c r="A9851" s="1">
        <v>40336</v>
      </c>
      <c r="B9851" s="2">
        <v>1755.46</v>
      </c>
      <c r="C9851" t="s">
        <v>1964</v>
      </c>
      <c r="D9851" t="str">
        <f t="shared" si="154"/>
        <v>Lead_price</v>
      </c>
    </row>
    <row r="9852" spans="1:4">
      <c r="A9852" s="1">
        <v>40305</v>
      </c>
      <c r="B9852" s="2">
        <v>1741.38</v>
      </c>
      <c r="C9852" t="s">
        <v>1964</v>
      </c>
      <c r="D9852" t="str">
        <f t="shared" si="154"/>
        <v>Lead_price</v>
      </c>
    </row>
    <row r="9853" spans="1:4">
      <c r="A9853" s="1">
        <v>40216</v>
      </c>
      <c r="B9853" s="2">
        <v>1729.57</v>
      </c>
      <c r="C9853" t="s">
        <v>1964</v>
      </c>
      <c r="D9853" t="str">
        <f t="shared" si="154"/>
        <v>Lead_price</v>
      </c>
    </row>
    <row r="9854" spans="1:4">
      <c r="A9854" s="1">
        <v>40185</v>
      </c>
      <c r="B9854" s="2">
        <v>1714.87</v>
      </c>
      <c r="C9854" t="s">
        <v>1964</v>
      </c>
      <c r="D9854" t="str">
        <f t="shared" si="154"/>
        <v>Lead_price</v>
      </c>
    </row>
    <row r="9855" spans="1:4">
      <c r="A9855" t="s">
        <v>1686</v>
      </c>
      <c r="B9855" s="2">
        <v>1719.33</v>
      </c>
      <c r="C9855" t="s">
        <v>1964</v>
      </c>
      <c r="D9855" t="str">
        <f t="shared" si="154"/>
        <v>Lead_price</v>
      </c>
    </row>
    <row r="9856" spans="1:4">
      <c r="A9856" t="s">
        <v>1687</v>
      </c>
      <c r="B9856" s="2">
        <v>1696.03</v>
      </c>
      <c r="C9856" t="s">
        <v>1964</v>
      </c>
      <c r="D9856" t="str">
        <f t="shared" si="154"/>
        <v>Lead_price</v>
      </c>
    </row>
    <row r="9857" spans="1:4">
      <c r="A9857" t="s">
        <v>1688</v>
      </c>
      <c r="B9857" s="2">
        <v>1787.5</v>
      </c>
      <c r="C9857" t="s">
        <v>1964</v>
      </c>
      <c r="D9857" t="str">
        <f t="shared" si="154"/>
        <v>Lead_price</v>
      </c>
    </row>
    <row r="9858" spans="1:4">
      <c r="A9858" t="s">
        <v>1689</v>
      </c>
      <c r="B9858" s="2">
        <v>1801.84</v>
      </c>
      <c r="C9858" t="s">
        <v>1964</v>
      </c>
      <c r="D9858" t="str">
        <f t="shared" si="154"/>
        <v>Lead_price</v>
      </c>
    </row>
    <row r="9859" spans="1:4">
      <c r="A9859" t="s">
        <v>1690</v>
      </c>
      <c r="B9859" s="2">
        <v>1797.17</v>
      </c>
      <c r="C9859" t="s">
        <v>1964</v>
      </c>
      <c r="D9859" t="str">
        <f t="shared" si="154"/>
        <v>Lead_price</v>
      </c>
    </row>
    <row r="9860" spans="1:4">
      <c r="A9860" t="s">
        <v>1691</v>
      </c>
      <c r="B9860" s="2">
        <v>1804.02</v>
      </c>
      <c r="C9860" t="s">
        <v>1964</v>
      </c>
      <c r="D9860" t="str">
        <f t="shared" si="154"/>
        <v>Lead_price</v>
      </c>
    </row>
    <row r="9861" spans="1:4">
      <c r="A9861" t="s">
        <v>1692</v>
      </c>
      <c r="B9861" s="2">
        <v>1797.21</v>
      </c>
      <c r="C9861" t="s">
        <v>1964</v>
      </c>
      <c r="D9861" t="str">
        <f t="shared" si="154"/>
        <v>Lead_price</v>
      </c>
    </row>
    <row r="9862" spans="1:4">
      <c r="A9862" t="s">
        <v>1693</v>
      </c>
      <c r="B9862" s="2">
        <v>1799.91</v>
      </c>
      <c r="C9862" t="s">
        <v>1964</v>
      </c>
      <c r="D9862" t="str">
        <f t="shared" si="154"/>
        <v>Lead_price</v>
      </c>
    </row>
    <row r="9863" spans="1:4">
      <c r="A9863" t="s">
        <v>1694</v>
      </c>
      <c r="B9863" s="2">
        <v>1727.29</v>
      </c>
      <c r="C9863" t="s">
        <v>1964</v>
      </c>
      <c r="D9863" t="str">
        <f t="shared" si="154"/>
        <v>Lead_price</v>
      </c>
    </row>
    <row r="9864" spans="1:4">
      <c r="A9864" t="s">
        <v>1695</v>
      </c>
      <c r="B9864" s="2">
        <v>1743.16</v>
      </c>
      <c r="C9864" t="s">
        <v>1964</v>
      </c>
      <c r="D9864" t="str">
        <f t="shared" si="154"/>
        <v>Lead_price</v>
      </c>
    </row>
    <row r="9865" spans="1:4">
      <c r="A9865" t="s">
        <v>1696</v>
      </c>
      <c r="B9865" s="2">
        <v>1735.15</v>
      </c>
      <c r="C9865" t="s">
        <v>1964</v>
      </c>
      <c r="D9865" t="str">
        <f t="shared" si="154"/>
        <v>Lead_price</v>
      </c>
    </row>
    <row r="9866" spans="1:4">
      <c r="A9866" s="1" t="s">
        <v>1697</v>
      </c>
      <c r="B9866" s="2">
        <v>1736.54</v>
      </c>
      <c r="C9866" t="s">
        <v>1964</v>
      </c>
      <c r="D9866" t="str">
        <f t="shared" si="154"/>
        <v>Lead_price</v>
      </c>
    </row>
    <row r="9867" spans="1:4">
      <c r="A9867" s="1" t="s">
        <v>1698</v>
      </c>
      <c r="B9867" s="2">
        <v>1683.15</v>
      </c>
      <c r="C9867" t="s">
        <v>1964</v>
      </c>
      <c r="D9867" t="str">
        <f t="shared" si="154"/>
        <v>Lead_price</v>
      </c>
    </row>
    <row r="9868" spans="1:4">
      <c r="A9868" s="1">
        <v>40488</v>
      </c>
      <c r="B9868" s="2">
        <v>1655.18</v>
      </c>
      <c r="C9868" t="s">
        <v>1964</v>
      </c>
      <c r="D9868" t="str">
        <f t="shared" si="154"/>
        <v>Lead_price</v>
      </c>
    </row>
    <row r="9869" spans="1:4">
      <c r="A9869" s="1">
        <v>40457</v>
      </c>
      <c r="B9869" s="2">
        <v>1665.37</v>
      </c>
      <c r="C9869" t="s">
        <v>1964</v>
      </c>
      <c r="D9869" t="str">
        <f t="shared" si="154"/>
        <v>Lead_price</v>
      </c>
    </row>
    <row r="9870" spans="1:4">
      <c r="A9870" s="1">
        <v>40427</v>
      </c>
      <c r="B9870" s="2">
        <v>1653.98</v>
      </c>
      <c r="C9870" t="s">
        <v>1964</v>
      </c>
      <c r="D9870" t="str">
        <f t="shared" si="154"/>
        <v>Lead_price</v>
      </c>
    </row>
    <row r="9871" spans="1:4">
      <c r="A9871" s="1">
        <v>40396</v>
      </c>
      <c r="B9871" s="2">
        <v>1581.55</v>
      </c>
      <c r="C9871" t="s">
        <v>1964</v>
      </c>
      <c r="D9871" t="str">
        <f t="shared" si="154"/>
        <v>Lead_price</v>
      </c>
    </row>
    <row r="9872" spans="1:4">
      <c r="A9872" s="1">
        <v>40365</v>
      </c>
      <c r="B9872" s="2">
        <v>1523.86</v>
      </c>
      <c r="C9872" t="s">
        <v>1964</v>
      </c>
      <c r="D9872" t="str">
        <f t="shared" si="154"/>
        <v>Lead_price</v>
      </c>
    </row>
    <row r="9873" spans="1:4">
      <c r="A9873" s="1">
        <v>40274</v>
      </c>
      <c r="B9873" s="2">
        <v>1578.74</v>
      </c>
      <c r="C9873" t="s">
        <v>1964</v>
      </c>
      <c r="D9873" t="str">
        <f t="shared" si="154"/>
        <v>Lead_price</v>
      </c>
    </row>
    <row r="9874" spans="1:4">
      <c r="A9874" s="1">
        <v>40243</v>
      </c>
      <c r="B9874" s="2">
        <v>1612.84</v>
      </c>
      <c r="C9874" t="s">
        <v>1964</v>
      </c>
      <c r="D9874" t="str">
        <f t="shared" si="154"/>
        <v>Lead_price</v>
      </c>
    </row>
    <row r="9875" spans="1:4">
      <c r="A9875" s="1">
        <v>40215</v>
      </c>
      <c r="B9875" s="2">
        <v>1673.25</v>
      </c>
      <c r="C9875" t="s">
        <v>1964</v>
      </c>
      <c r="D9875" t="str">
        <f t="shared" si="154"/>
        <v>Lead_price</v>
      </c>
    </row>
    <row r="9876" spans="1:4">
      <c r="A9876" s="1">
        <v>40184</v>
      </c>
      <c r="B9876" s="2">
        <v>1711.57</v>
      </c>
      <c r="C9876" t="s">
        <v>1964</v>
      </c>
      <c r="D9876" t="str">
        <f t="shared" si="154"/>
        <v>Lead_price</v>
      </c>
    </row>
    <row r="9877" spans="1:4">
      <c r="A9877" t="s">
        <v>1700</v>
      </c>
      <c r="B9877" s="2">
        <v>1810.84</v>
      </c>
      <c r="C9877" t="s">
        <v>1964</v>
      </c>
      <c r="D9877" t="str">
        <f t="shared" si="154"/>
        <v>Lead_price</v>
      </c>
    </row>
    <row r="9878" spans="1:4">
      <c r="A9878" t="s">
        <v>1701</v>
      </c>
      <c r="B9878" s="2">
        <v>1824.91</v>
      </c>
      <c r="C9878" t="s">
        <v>1964</v>
      </c>
      <c r="D9878" t="str">
        <f t="shared" ref="D9878:D9941" si="155">+C9878&amp;"_"&amp;"price"</f>
        <v>Lead_price</v>
      </c>
    </row>
    <row r="9879" spans="1:4">
      <c r="A9879" t="s">
        <v>1702</v>
      </c>
      <c r="B9879" s="2">
        <v>1717.85</v>
      </c>
      <c r="C9879" t="s">
        <v>1964</v>
      </c>
      <c r="D9879" t="str">
        <f t="shared" si="155"/>
        <v>Lead_price</v>
      </c>
    </row>
    <row r="9880" spans="1:4">
      <c r="A9880" t="s">
        <v>1703</v>
      </c>
      <c r="B9880" s="2">
        <v>1733.68</v>
      </c>
      <c r="C9880" t="s">
        <v>1964</v>
      </c>
      <c r="D9880" t="str">
        <f t="shared" si="155"/>
        <v>Lead_price</v>
      </c>
    </row>
    <row r="9881" spans="1:4">
      <c r="A9881" t="s">
        <v>1704</v>
      </c>
      <c r="B9881" s="2">
        <v>1793.45</v>
      </c>
      <c r="C9881" t="s">
        <v>1964</v>
      </c>
      <c r="D9881" t="str">
        <f t="shared" si="155"/>
        <v>Lead_price</v>
      </c>
    </row>
    <row r="9882" spans="1:4">
      <c r="A9882" t="s">
        <v>1705</v>
      </c>
      <c r="B9882" s="2">
        <v>1791.23</v>
      </c>
      <c r="C9882" t="s">
        <v>1964</v>
      </c>
      <c r="D9882" t="str">
        <f t="shared" si="155"/>
        <v>Lead_price</v>
      </c>
    </row>
    <row r="9883" spans="1:4">
      <c r="A9883" t="s">
        <v>1706</v>
      </c>
      <c r="B9883" s="2">
        <v>1727.16</v>
      </c>
      <c r="C9883" t="s">
        <v>1964</v>
      </c>
      <c r="D9883" t="str">
        <f t="shared" si="155"/>
        <v>Lead_price</v>
      </c>
    </row>
    <row r="9884" spans="1:4">
      <c r="A9884" t="s">
        <v>1707</v>
      </c>
      <c r="B9884" s="2">
        <v>1739.89</v>
      </c>
      <c r="C9884" t="s">
        <v>1964</v>
      </c>
      <c r="D9884" t="str">
        <f t="shared" si="155"/>
        <v>Lead_price</v>
      </c>
    </row>
    <row r="9885" spans="1:4">
      <c r="A9885" t="s">
        <v>1708</v>
      </c>
      <c r="B9885" s="2">
        <v>1777.62</v>
      </c>
      <c r="C9885" t="s">
        <v>1964</v>
      </c>
      <c r="D9885" t="str">
        <f t="shared" si="155"/>
        <v>Lead_price</v>
      </c>
    </row>
    <row r="9886" spans="1:4">
      <c r="A9886" t="s">
        <v>1709</v>
      </c>
      <c r="B9886" s="2">
        <v>1782.79</v>
      </c>
      <c r="C9886" t="s">
        <v>1964</v>
      </c>
      <c r="D9886" t="str">
        <f t="shared" si="155"/>
        <v>Lead_price</v>
      </c>
    </row>
    <row r="9887" spans="1:4">
      <c r="A9887" s="1" t="s">
        <v>1710</v>
      </c>
      <c r="B9887" s="2">
        <v>1906.05</v>
      </c>
      <c r="C9887" t="s">
        <v>1964</v>
      </c>
      <c r="D9887" t="str">
        <f t="shared" si="155"/>
        <v>Lead_price</v>
      </c>
    </row>
    <row r="9888" spans="1:4">
      <c r="A9888" s="1" t="s">
        <v>1711</v>
      </c>
      <c r="B9888" s="2">
        <v>2029.03</v>
      </c>
      <c r="C9888" t="s">
        <v>1964</v>
      </c>
      <c r="D9888" t="str">
        <f t="shared" si="155"/>
        <v>Lead_price</v>
      </c>
    </row>
    <row r="9889" spans="1:4">
      <c r="A9889" s="1">
        <v>40517</v>
      </c>
      <c r="B9889" s="2">
        <v>2013.74</v>
      </c>
      <c r="C9889" t="s">
        <v>1964</v>
      </c>
      <c r="D9889" t="str">
        <f t="shared" si="155"/>
        <v>Lead_price</v>
      </c>
    </row>
    <row r="9890" spans="1:4">
      <c r="A9890" s="1">
        <v>40487</v>
      </c>
      <c r="B9890" s="2">
        <v>2006.02</v>
      </c>
      <c r="C9890" t="s">
        <v>1964</v>
      </c>
      <c r="D9890" t="str">
        <f t="shared" si="155"/>
        <v>Lead_price</v>
      </c>
    </row>
    <row r="9891" spans="1:4">
      <c r="A9891" s="1">
        <v>40456</v>
      </c>
      <c r="B9891" s="2">
        <v>2064.62</v>
      </c>
      <c r="C9891" t="s">
        <v>1964</v>
      </c>
      <c r="D9891" t="str">
        <f t="shared" si="155"/>
        <v>Lead_price</v>
      </c>
    </row>
    <row r="9892" spans="1:4">
      <c r="A9892" s="1">
        <v>40364</v>
      </c>
      <c r="B9892" s="2">
        <v>2026.86</v>
      </c>
      <c r="C9892" t="s">
        <v>1964</v>
      </c>
      <c r="D9892" t="str">
        <f t="shared" si="155"/>
        <v>Lead_price</v>
      </c>
    </row>
    <row r="9893" spans="1:4">
      <c r="A9893" s="1">
        <v>40334</v>
      </c>
      <c r="B9893" s="2">
        <v>1959.57</v>
      </c>
      <c r="C9893" t="s">
        <v>1964</v>
      </c>
      <c r="D9893" t="str">
        <f t="shared" si="155"/>
        <v>Lead_price</v>
      </c>
    </row>
    <row r="9894" spans="1:4">
      <c r="A9894" s="1">
        <v>40303</v>
      </c>
      <c r="B9894" s="2">
        <v>1899.17</v>
      </c>
      <c r="C9894" t="s">
        <v>1964</v>
      </c>
      <c r="D9894" t="str">
        <f t="shared" si="155"/>
        <v>Lead_price</v>
      </c>
    </row>
    <row r="9895" spans="1:4">
      <c r="A9895" s="1">
        <v>40273</v>
      </c>
      <c r="B9895" s="2">
        <v>2020.57</v>
      </c>
      <c r="C9895" t="s">
        <v>1964</v>
      </c>
      <c r="D9895" t="str">
        <f t="shared" si="155"/>
        <v>Lead_price</v>
      </c>
    </row>
    <row r="9896" spans="1:4">
      <c r="A9896" t="s">
        <v>1712</v>
      </c>
      <c r="B9896" s="2">
        <v>2202.91</v>
      </c>
      <c r="C9896" t="s">
        <v>1964</v>
      </c>
      <c r="D9896" t="str">
        <f t="shared" si="155"/>
        <v>Lead_price</v>
      </c>
    </row>
    <row r="9897" spans="1:4">
      <c r="A9897" t="s">
        <v>1713</v>
      </c>
      <c r="B9897" s="2">
        <v>2202.63</v>
      </c>
      <c r="C9897" t="s">
        <v>1964</v>
      </c>
      <c r="D9897" t="str">
        <f t="shared" si="155"/>
        <v>Lead_price</v>
      </c>
    </row>
    <row r="9898" spans="1:4">
      <c r="A9898" t="s">
        <v>1714</v>
      </c>
      <c r="B9898" s="2">
        <v>2222.52</v>
      </c>
      <c r="C9898" t="s">
        <v>1964</v>
      </c>
      <c r="D9898" t="str">
        <f t="shared" si="155"/>
        <v>Lead_price</v>
      </c>
    </row>
    <row r="9899" spans="1:4">
      <c r="A9899" t="s">
        <v>1715</v>
      </c>
      <c r="B9899" s="2">
        <v>2261.0300000000002</v>
      </c>
      <c r="C9899" t="s">
        <v>1964</v>
      </c>
      <c r="D9899" t="str">
        <f t="shared" si="155"/>
        <v>Lead_price</v>
      </c>
    </row>
    <row r="9900" spans="1:4">
      <c r="A9900" t="s">
        <v>1716</v>
      </c>
      <c r="B9900" s="2">
        <v>2341.81</v>
      </c>
      <c r="C9900" t="s">
        <v>1964</v>
      </c>
      <c r="D9900" t="str">
        <f t="shared" si="155"/>
        <v>Lead_price</v>
      </c>
    </row>
    <row r="9901" spans="1:4">
      <c r="A9901" t="s">
        <v>1717</v>
      </c>
      <c r="B9901" s="2">
        <v>2275.88</v>
      </c>
      <c r="C9901" t="s">
        <v>1964</v>
      </c>
      <c r="D9901" t="str">
        <f t="shared" si="155"/>
        <v>Lead_price</v>
      </c>
    </row>
    <row r="9902" spans="1:4">
      <c r="A9902" t="s">
        <v>1718</v>
      </c>
      <c r="B9902" s="2">
        <v>2279.58</v>
      </c>
      <c r="C9902" t="s">
        <v>1964</v>
      </c>
      <c r="D9902" t="str">
        <f t="shared" si="155"/>
        <v>Lead_price</v>
      </c>
    </row>
    <row r="9903" spans="1:4">
      <c r="A9903" t="s">
        <v>1719</v>
      </c>
      <c r="B9903" s="2">
        <v>2293.65</v>
      </c>
      <c r="C9903" t="s">
        <v>1964</v>
      </c>
      <c r="D9903" t="str">
        <f t="shared" si="155"/>
        <v>Lead_price</v>
      </c>
    </row>
    <row r="9904" spans="1:4">
      <c r="A9904" t="s">
        <v>1720</v>
      </c>
      <c r="B9904" s="2">
        <v>2327.67</v>
      </c>
      <c r="C9904" t="s">
        <v>1964</v>
      </c>
      <c r="D9904" t="str">
        <f t="shared" si="155"/>
        <v>Lead_price</v>
      </c>
    </row>
    <row r="9905" spans="1:4">
      <c r="A9905" t="s">
        <v>1721</v>
      </c>
      <c r="B9905" s="2">
        <v>2214.04</v>
      </c>
      <c r="C9905" t="s">
        <v>1964</v>
      </c>
      <c r="D9905" t="str">
        <f t="shared" si="155"/>
        <v>Lead_price</v>
      </c>
    </row>
    <row r="9906" spans="1:4">
      <c r="A9906" t="s">
        <v>1722</v>
      </c>
      <c r="B9906" s="2">
        <v>2240.16</v>
      </c>
      <c r="C9906" t="s">
        <v>1964</v>
      </c>
      <c r="D9906" t="str">
        <f t="shared" si="155"/>
        <v>Lead_price</v>
      </c>
    </row>
    <row r="9907" spans="1:4">
      <c r="A9907" t="s">
        <v>1723</v>
      </c>
      <c r="B9907" s="2">
        <v>2322.3200000000002</v>
      </c>
      <c r="C9907" t="s">
        <v>1964</v>
      </c>
      <c r="D9907" t="str">
        <f t="shared" si="155"/>
        <v>Lead_price</v>
      </c>
    </row>
    <row r="9908" spans="1:4">
      <c r="A9908" s="1" t="s">
        <v>1724</v>
      </c>
      <c r="B9908" s="2">
        <v>2334.5700000000002</v>
      </c>
      <c r="C9908" t="s">
        <v>1964</v>
      </c>
      <c r="D9908" t="str">
        <f t="shared" si="155"/>
        <v>Lead_price</v>
      </c>
    </row>
    <row r="9909" spans="1:4">
      <c r="A9909" s="1" t="s">
        <v>1725</v>
      </c>
      <c r="B9909" s="2">
        <v>2342.61</v>
      </c>
      <c r="C9909" t="s">
        <v>1964</v>
      </c>
      <c r="D9909" t="str">
        <f t="shared" si="155"/>
        <v>Lead_price</v>
      </c>
    </row>
    <row r="9910" spans="1:4">
      <c r="A9910" s="1">
        <v>40516</v>
      </c>
      <c r="B9910" s="2">
        <v>2332.75</v>
      </c>
      <c r="C9910" t="s">
        <v>1964</v>
      </c>
      <c r="D9910" t="str">
        <f t="shared" si="155"/>
        <v>Lead_price</v>
      </c>
    </row>
    <row r="9911" spans="1:4">
      <c r="A9911" s="1">
        <v>40425</v>
      </c>
      <c r="B9911" s="2">
        <v>2310.2600000000002</v>
      </c>
      <c r="C9911" t="s">
        <v>1964</v>
      </c>
      <c r="D9911" t="str">
        <f t="shared" si="155"/>
        <v>Lead_price</v>
      </c>
    </row>
    <row r="9912" spans="1:4">
      <c r="A9912" s="1">
        <v>40394</v>
      </c>
      <c r="B9912" s="2">
        <v>2262.69</v>
      </c>
      <c r="C9912" t="s">
        <v>1964</v>
      </c>
      <c r="D9912" t="str">
        <f t="shared" si="155"/>
        <v>Lead_price</v>
      </c>
    </row>
    <row r="9913" spans="1:4">
      <c r="A9913" s="1">
        <v>40363</v>
      </c>
      <c r="B9913" s="2">
        <v>2258.89</v>
      </c>
      <c r="C9913" t="s">
        <v>1964</v>
      </c>
      <c r="D9913" t="str">
        <f t="shared" si="155"/>
        <v>Lead_price</v>
      </c>
    </row>
    <row r="9914" spans="1:4">
      <c r="A9914" s="1">
        <v>40333</v>
      </c>
      <c r="B9914" s="2">
        <v>2273.75</v>
      </c>
      <c r="C9914" t="s">
        <v>1964</v>
      </c>
      <c r="D9914" t="str">
        <f t="shared" si="155"/>
        <v>Lead_price</v>
      </c>
    </row>
    <row r="9915" spans="1:4">
      <c r="A9915" s="1">
        <v>40182</v>
      </c>
      <c r="B9915" s="2">
        <v>2187.2399999999998</v>
      </c>
      <c r="C9915" t="s">
        <v>1964</v>
      </c>
      <c r="D9915" t="str">
        <f t="shared" si="155"/>
        <v>Lead_price</v>
      </c>
    </row>
    <row r="9916" spans="1:4">
      <c r="A9916" t="s">
        <v>1726</v>
      </c>
      <c r="B9916" s="2">
        <v>2117.91</v>
      </c>
      <c r="C9916" t="s">
        <v>1964</v>
      </c>
      <c r="D9916" t="str">
        <f t="shared" si="155"/>
        <v>Lead_price</v>
      </c>
    </row>
    <row r="9917" spans="1:4">
      <c r="A9917" t="s">
        <v>1727</v>
      </c>
      <c r="B9917" s="2">
        <v>2108.31</v>
      </c>
      <c r="C9917" t="s">
        <v>1964</v>
      </c>
      <c r="D9917" t="str">
        <f t="shared" si="155"/>
        <v>Lead_price</v>
      </c>
    </row>
    <row r="9918" spans="1:4">
      <c r="A9918" t="s">
        <v>1728</v>
      </c>
      <c r="B9918" s="2">
        <v>2123.14</v>
      </c>
      <c r="C9918" t="s">
        <v>1964</v>
      </c>
      <c r="D9918" t="str">
        <f t="shared" si="155"/>
        <v>Lead_price</v>
      </c>
    </row>
    <row r="9919" spans="1:4">
      <c r="A9919" t="s">
        <v>1729</v>
      </c>
      <c r="B9919" s="2">
        <v>2099.3200000000002</v>
      </c>
      <c r="C9919" t="s">
        <v>1964</v>
      </c>
      <c r="D9919" t="str">
        <f t="shared" si="155"/>
        <v>Lead_price</v>
      </c>
    </row>
    <row r="9920" spans="1:4">
      <c r="A9920" t="s">
        <v>1730</v>
      </c>
      <c r="B9920" s="2">
        <v>2037.43</v>
      </c>
      <c r="C9920" t="s">
        <v>1964</v>
      </c>
      <c r="D9920" t="str">
        <f t="shared" si="155"/>
        <v>Lead_price</v>
      </c>
    </row>
    <row r="9921" spans="1:4">
      <c r="A9921" t="s">
        <v>1731</v>
      </c>
      <c r="B9921" s="2">
        <v>1994.04</v>
      </c>
      <c r="C9921" t="s">
        <v>1964</v>
      </c>
      <c r="D9921" t="str">
        <f t="shared" si="155"/>
        <v>Lead_price</v>
      </c>
    </row>
    <row r="9922" spans="1:4">
      <c r="A9922" t="s">
        <v>1732</v>
      </c>
      <c r="B9922" s="2">
        <v>2071.23</v>
      </c>
      <c r="C9922" t="s">
        <v>1964</v>
      </c>
      <c r="D9922" t="str">
        <f t="shared" si="155"/>
        <v>Lead_price</v>
      </c>
    </row>
    <row r="9923" spans="1:4">
      <c r="A9923" t="s">
        <v>1733</v>
      </c>
      <c r="B9923" s="2">
        <v>2135.0500000000002</v>
      </c>
      <c r="C9923" t="s">
        <v>1964</v>
      </c>
      <c r="D9923" t="str">
        <f t="shared" si="155"/>
        <v>Lead_price</v>
      </c>
    </row>
    <row r="9924" spans="1:4">
      <c r="A9924" t="s">
        <v>1734</v>
      </c>
      <c r="B9924" s="2">
        <v>2168.5100000000002</v>
      </c>
      <c r="C9924" t="s">
        <v>1964</v>
      </c>
      <c r="D9924" t="str">
        <f t="shared" si="155"/>
        <v>Lead_price</v>
      </c>
    </row>
    <row r="9925" spans="1:4">
      <c r="A9925" t="s">
        <v>1735</v>
      </c>
      <c r="B9925" s="2">
        <v>2217.31</v>
      </c>
      <c r="C9925" t="s">
        <v>1964</v>
      </c>
      <c r="D9925" t="str">
        <f t="shared" si="155"/>
        <v>Lead_price</v>
      </c>
    </row>
    <row r="9926" spans="1:4">
      <c r="A9926" t="s">
        <v>1736</v>
      </c>
      <c r="B9926" s="2">
        <v>2223.38</v>
      </c>
      <c r="C9926" t="s">
        <v>1964</v>
      </c>
      <c r="D9926" t="str">
        <f t="shared" si="155"/>
        <v>Lead_price</v>
      </c>
    </row>
    <row r="9927" spans="1:4">
      <c r="A9927" s="1" t="s">
        <v>1737</v>
      </c>
      <c r="B9927" s="2">
        <v>2193.08</v>
      </c>
      <c r="C9927" t="s">
        <v>1964</v>
      </c>
      <c r="D9927" t="str">
        <f t="shared" si="155"/>
        <v>Lead_price</v>
      </c>
    </row>
    <row r="9928" spans="1:4">
      <c r="A9928" s="1" t="s">
        <v>1738</v>
      </c>
      <c r="B9928" s="2">
        <v>2177.7199999999998</v>
      </c>
      <c r="C9928" t="s">
        <v>1964</v>
      </c>
      <c r="D9928" t="str">
        <f t="shared" si="155"/>
        <v>Lead_price</v>
      </c>
    </row>
    <row r="9929" spans="1:4">
      <c r="A9929" s="1">
        <v>40515</v>
      </c>
      <c r="B9929" s="2">
        <v>2240.08</v>
      </c>
      <c r="C9929" t="s">
        <v>1964</v>
      </c>
      <c r="D9929" t="str">
        <f t="shared" si="155"/>
        <v>Lead_price</v>
      </c>
    </row>
    <row r="9930" spans="1:4">
      <c r="A9930" s="1">
        <v>40485</v>
      </c>
      <c r="B9930" s="2">
        <v>2226.48</v>
      </c>
      <c r="C9930" t="s">
        <v>1964</v>
      </c>
      <c r="D9930" t="str">
        <f t="shared" si="155"/>
        <v>Lead_price</v>
      </c>
    </row>
    <row r="9931" spans="1:4">
      <c r="A9931" s="1">
        <v>40454</v>
      </c>
      <c r="B9931" s="2">
        <v>2265.11</v>
      </c>
      <c r="C9931" t="s">
        <v>1964</v>
      </c>
      <c r="D9931" t="str">
        <f t="shared" si="155"/>
        <v>Lead_price</v>
      </c>
    </row>
    <row r="9932" spans="1:4">
      <c r="A9932" s="1">
        <v>40424</v>
      </c>
      <c r="B9932" s="2">
        <v>2224.23</v>
      </c>
      <c r="C9932" t="s">
        <v>1964</v>
      </c>
      <c r="D9932" t="str">
        <f t="shared" si="155"/>
        <v>Lead_price</v>
      </c>
    </row>
    <row r="9933" spans="1:4">
      <c r="A9933" s="1">
        <v>40393</v>
      </c>
      <c r="B9933" s="2">
        <v>2234.6</v>
      </c>
      <c r="C9933" t="s">
        <v>1964</v>
      </c>
      <c r="D9933" t="str">
        <f t="shared" si="155"/>
        <v>Lead_price</v>
      </c>
    </row>
    <row r="9934" spans="1:4">
      <c r="A9934" s="1">
        <v>40301</v>
      </c>
      <c r="B9934" s="2">
        <v>2208.39</v>
      </c>
      <c r="C9934" t="s">
        <v>1964</v>
      </c>
      <c r="D9934" t="str">
        <f t="shared" si="155"/>
        <v>Lead_price</v>
      </c>
    </row>
    <row r="9935" spans="1:4">
      <c r="A9935" s="1">
        <v>40271</v>
      </c>
      <c r="B9935" s="2">
        <v>2151.2600000000002</v>
      </c>
      <c r="C9935" t="s">
        <v>1964</v>
      </c>
      <c r="D9935" t="str">
        <f t="shared" si="155"/>
        <v>Lead_price</v>
      </c>
    </row>
    <row r="9936" spans="1:4">
      <c r="A9936" s="1">
        <v>40240</v>
      </c>
      <c r="B9936" s="2">
        <v>2210.4499999999998</v>
      </c>
      <c r="C9936" t="s">
        <v>1964</v>
      </c>
      <c r="D9936" t="str">
        <f t="shared" si="155"/>
        <v>Lead_price</v>
      </c>
    </row>
    <row r="9937" spans="1:4">
      <c r="A9937" s="1">
        <v>40212</v>
      </c>
      <c r="B9937" s="2">
        <v>2182.83</v>
      </c>
      <c r="C9937" t="s">
        <v>1964</v>
      </c>
      <c r="D9937" t="str">
        <f t="shared" si="155"/>
        <v>Lead_price</v>
      </c>
    </row>
    <row r="9938" spans="1:4">
      <c r="A9938" s="1">
        <v>40181</v>
      </c>
      <c r="B9938" s="2">
        <v>2152.29</v>
      </c>
      <c r="C9938" t="s">
        <v>1964</v>
      </c>
      <c r="D9938" t="str">
        <f t="shared" si="155"/>
        <v>Lead_price</v>
      </c>
    </row>
    <row r="9939" spans="1:4">
      <c r="A9939" t="s">
        <v>1739</v>
      </c>
      <c r="B9939" s="2">
        <v>2134.7800000000002</v>
      </c>
      <c r="C9939" t="s">
        <v>1964</v>
      </c>
      <c r="D9939" t="str">
        <f t="shared" si="155"/>
        <v>Lead_price</v>
      </c>
    </row>
    <row r="9940" spans="1:4">
      <c r="A9940" t="s">
        <v>1740</v>
      </c>
      <c r="B9940" s="2">
        <v>2135.67</v>
      </c>
      <c r="C9940" t="s">
        <v>1964</v>
      </c>
      <c r="D9940" t="str">
        <f t="shared" si="155"/>
        <v>Lead_price</v>
      </c>
    </row>
    <row r="9941" spans="1:4">
      <c r="A9941" t="s">
        <v>1741</v>
      </c>
      <c r="B9941" s="2">
        <v>2184.15</v>
      </c>
      <c r="C9941" t="s">
        <v>1964</v>
      </c>
      <c r="D9941" t="str">
        <f t="shared" si="155"/>
        <v>Lead_price</v>
      </c>
    </row>
    <row r="9942" spans="1:4">
      <c r="A9942" t="s">
        <v>1742</v>
      </c>
      <c r="B9942" s="2">
        <v>2207.4</v>
      </c>
      <c r="C9942" t="s">
        <v>1964</v>
      </c>
      <c r="D9942" t="str">
        <f t="shared" ref="D9942:D10005" si="156">+C9942&amp;"_"&amp;"price"</f>
        <v>Lead_price</v>
      </c>
    </row>
    <row r="9943" spans="1:4">
      <c r="A9943" t="s">
        <v>1743</v>
      </c>
      <c r="B9943" s="2">
        <v>2304.9899999999998</v>
      </c>
      <c r="C9943" t="s">
        <v>1964</v>
      </c>
      <c r="D9943" t="str">
        <f t="shared" si="156"/>
        <v>Lead_price</v>
      </c>
    </row>
    <row r="9944" spans="1:4">
      <c r="A9944" t="s">
        <v>1744</v>
      </c>
      <c r="B9944" s="2">
        <v>2349.37</v>
      </c>
      <c r="C9944" t="s">
        <v>1964</v>
      </c>
      <c r="D9944" t="str">
        <f t="shared" si="156"/>
        <v>Lead_price</v>
      </c>
    </row>
    <row r="9945" spans="1:4">
      <c r="A9945" t="s">
        <v>1745</v>
      </c>
      <c r="B9945" s="2">
        <v>2284.61</v>
      </c>
      <c r="C9945" t="s">
        <v>1964</v>
      </c>
      <c r="D9945" t="str">
        <f t="shared" si="156"/>
        <v>Lead_price</v>
      </c>
    </row>
    <row r="9946" spans="1:4">
      <c r="A9946" t="s">
        <v>1746</v>
      </c>
      <c r="B9946" s="2">
        <v>2265.35</v>
      </c>
      <c r="C9946" t="s">
        <v>1964</v>
      </c>
      <c r="D9946" t="str">
        <f t="shared" si="156"/>
        <v>Lead_price</v>
      </c>
    </row>
    <row r="9947" spans="1:4">
      <c r="A9947" s="1" t="s">
        <v>1747</v>
      </c>
      <c r="B9947" s="2">
        <v>2277.9</v>
      </c>
      <c r="C9947" t="s">
        <v>1964</v>
      </c>
      <c r="D9947" t="str">
        <f t="shared" si="156"/>
        <v>Lead_price</v>
      </c>
    </row>
    <row r="9948" spans="1:4">
      <c r="A9948" s="1" t="s">
        <v>1748</v>
      </c>
      <c r="B9948" s="2">
        <v>2164.35</v>
      </c>
      <c r="C9948" t="s">
        <v>1964</v>
      </c>
      <c r="D9948" t="str">
        <f t="shared" si="156"/>
        <v>Lead_price</v>
      </c>
    </row>
    <row r="9949" spans="1:4">
      <c r="A9949" s="1">
        <v>40514</v>
      </c>
      <c r="B9949" s="2">
        <v>2120.7600000000002</v>
      </c>
      <c r="C9949" t="s">
        <v>1964</v>
      </c>
      <c r="D9949" t="str">
        <f t="shared" si="156"/>
        <v>Lead_price</v>
      </c>
    </row>
    <row r="9950" spans="1:4">
      <c r="A9950" s="1">
        <v>40484</v>
      </c>
      <c r="B9950" s="2">
        <v>2116.2399999999998</v>
      </c>
      <c r="C9950" t="s">
        <v>1964</v>
      </c>
      <c r="D9950" t="str">
        <f t="shared" si="156"/>
        <v>Lead_price</v>
      </c>
    </row>
    <row r="9951" spans="1:4">
      <c r="A9951" s="1">
        <v>40453</v>
      </c>
      <c r="B9951" s="2">
        <v>2029.14</v>
      </c>
      <c r="C9951" t="s">
        <v>1964</v>
      </c>
      <c r="D9951" t="str">
        <f t="shared" si="156"/>
        <v>Lead_price</v>
      </c>
    </row>
    <row r="9952" spans="1:4">
      <c r="A9952" s="1">
        <v>40423</v>
      </c>
      <c r="B9952" s="2">
        <v>2010.22</v>
      </c>
      <c r="C9952" t="s">
        <v>1964</v>
      </c>
      <c r="D9952" t="str">
        <f t="shared" si="156"/>
        <v>Lead_price</v>
      </c>
    </row>
    <row r="9953" spans="1:4">
      <c r="A9953" s="1">
        <v>40392</v>
      </c>
      <c r="B9953" s="2">
        <v>1938</v>
      </c>
      <c r="C9953" t="s">
        <v>1964</v>
      </c>
      <c r="D9953" t="str">
        <f t="shared" si="156"/>
        <v>Lead_price</v>
      </c>
    </row>
    <row r="9954" spans="1:4">
      <c r="A9954" s="1">
        <v>40300</v>
      </c>
      <c r="B9954" s="2">
        <v>1926.93</v>
      </c>
      <c r="C9954" t="s">
        <v>1964</v>
      </c>
      <c r="D9954" t="str">
        <f t="shared" si="156"/>
        <v>Lead_price</v>
      </c>
    </row>
    <row r="9955" spans="1:4">
      <c r="A9955" s="1">
        <v>40270</v>
      </c>
      <c r="B9955" s="2">
        <v>1941.16</v>
      </c>
      <c r="C9955" t="s">
        <v>1964</v>
      </c>
      <c r="D9955" t="str">
        <f t="shared" si="156"/>
        <v>Lead_price</v>
      </c>
    </row>
    <row r="9956" spans="1:4">
      <c r="A9956" s="1">
        <v>40239</v>
      </c>
      <c r="B9956" s="2">
        <v>1999.41</v>
      </c>
      <c r="C9956" t="s">
        <v>1964</v>
      </c>
      <c r="D9956" t="str">
        <f t="shared" si="156"/>
        <v>Lead_price</v>
      </c>
    </row>
    <row r="9957" spans="1:4">
      <c r="A9957" s="1">
        <v>40211</v>
      </c>
      <c r="B9957" s="2">
        <v>2099.4</v>
      </c>
      <c r="C9957" t="s">
        <v>1964</v>
      </c>
      <c r="D9957" t="str">
        <f t="shared" si="156"/>
        <v>Lead_price</v>
      </c>
    </row>
    <row r="9958" spans="1:4">
      <c r="A9958" s="1">
        <v>40180</v>
      </c>
      <c r="B9958" s="2">
        <v>2029.04</v>
      </c>
      <c r="C9958" t="s">
        <v>1964</v>
      </c>
      <c r="D9958" t="str">
        <f t="shared" si="156"/>
        <v>Lead_price</v>
      </c>
    </row>
    <row r="9959" spans="1:4">
      <c r="A9959" t="s">
        <v>1750</v>
      </c>
      <c r="B9959" s="2">
        <v>2031.78</v>
      </c>
      <c r="C9959" t="s">
        <v>1964</v>
      </c>
      <c r="D9959" t="str">
        <f t="shared" si="156"/>
        <v>Lead_price</v>
      </c>
    </row>
    <row r="9960" spans="1:4">
      <c r="A9960" t="s">
        <v>1751</v>
      </c>
      <c r="B9960" s="2">
        <v>2097.5100000000002</v>
      </c>
      <c r="C9960" t="s">
        <v>1964</v>
      </c>
      <c r="D9960" t="str">
        <f t="shared" si="156"/>
        <v>Lead_price</v>
      </c>
    </row>
    <row r="9961" spans="1:4">
      <c r="A9961" t="s">
        <v>1752</v>
      </c>
      <c r="B9961" s="2">
        <v>2175.0300000000002</v>
      </c>
      <c r="C9961" t="s">
        <v>1964</v>
      </c>
      <c r="D9961" t="str">
        <f t="shared" si="156"/>
        <v>Lead_price</v>
      </c>
    </row>
    <row r="9962" spans="1:4">
      <c r="A9962" t="s">
        <v>1753</v>
      </c>
      <c r="B9962" s="2">
        <v>2196.77</v>
      </c>
      <c r="C9962" t="s">
        <v>1964</v>
      </c>
      <c r="D9962" t="str">
        <f t="shared" si="156"/>
        <v>Lead_price</v>
      </c>
    </row>
    <row r="9963" spans="1:4">
      <c r="A9963" t="s">
        <v>1755</v>
      </c>
      <c r="B9963" s="2">
        <v>2234.91</v>
      </c>
      <c r="C9963" t="s">
        <v>1964</v>
      </c>
      <c r="D9963" t="str">
        <f t="shared" si="156"/>
        <v>Lead_price</v>
      </c>
    </row>
    <row r="9964" spans="1:4">
      <c r="A9964" t="s">
        <v>1756</v>
      </c>
      <c r="B9964" s="2">
        <v>2276.08</v>
      </c>
      <c r="C9964" t="s">
        <v>1964</v>
      </c>
      <c r="D9964" t="str">
        <f t="shared" si="156"/>
        <v>Lead_price</v>
      </c>
    </row>
    <row r="9965" spans="1:4">
      <c r="A9965" t="s">
        <v>1757</v>
      </c>
      <c r="B9965" s="2">
        <v>2406.2800000000002</v>
      </c>
      <c r="C9965" t="s">
        <v>1964</v>
      </c>
      <c r="D9965" t="str">
        <f t="shared" si="156"/>
        <v>Lead_price</v>
      </c>
    </row>
    <row r="9966" spans="1:4">
      <c r="A9966" t="s">
        <v>1758</v>
      </c>
      <c r="B9966" s="2">
        <v>2443.38</v>
      </c>
      <c r="C9966" t="s">
        <v>1964</v>
      </c>
      <c r="D9966" t="str">
        <f t="shared" si="156"/>
        <v>Lead_price</v>
      </c>
    </row>
    <row r="9967" spans="1:4">
      <c r="A9967" s="1" t="s">
        <v>1760</v>
      </c>
      <c r="B9967" s="2">
        <v>2488.62</v>
      </c>
      <c r="C9967" t="s">
        <v>1964</v>
      </c>
      <c r="D9967" t="str">
        <f t="shared" si="156"/>
        <v>Lead_price</v>
      </c>
    </row>
    <row r="9968" spans="1:4">
      <c r="A9968" s="1" t="s">
        <v>1761</v>
      </c>
      <c r="B9968" s="2">
        <v>2454.63</v>
      </c>
      <c r="C9968" t="s">
        <v>1964</v>
      </c>
      <c r="D9968" t="str">
        <f t="shared" si="156"/>
        <v>Lead_price</v>
      </c>
    </row>
    <row r="9969" spans="1:4">
      <c r="A9969" s="1">
        <v>40513</v>
      </c>
      <c r="B9969" s="2">
        <v>2401.2800000000002</v>
      </c>
      <c r="C9969" t="s">
        <v>1964</v>
      </c>
      <c r="D9969" t="str">
        <f t="shared" si="156"/>
        <v>Lead_price</v>
      </c>
    </row>
    <row r="9970" spans="1:4">
      <c r="A9970" s="1">
        <v>40483</v>
      </c>
      <c r="B9970" s="2">
        <v>2500.5</v>
      </c>
      <c r="C9970" t="s">
        <v>1964</v>
      </c>
      <c r="D9970" t="str">
        <f t="shared" si="156"/>
        <v>Lead_price</v>
      </c>
    </row>
    <row r="9971" spans="1:4">
      <c r="A9971" s="1">
        <v>40360</v>
      </c>
      <c r="B9971" s="2">
        <v>2569.88</v>
      </c>
      <c r="C9971" t="s">
        <v>1964</v>
      </c>
      <c r="D9971" t="str">
        <f t="shared" si="156"/>
        <v>Lead_price</v>
      </c>
    </row>
    <row r="9972" spans="1:4">
      <c r="A9972" s="1">
        <v>40330</v>
      </c>
      <c r="B9972" s="2">
        <v>2653.64</v>
      </c>
      <c r="C9972" t="s">
        <v>1964</v>
      </c>
      <c r="D9972" t="str">
        <f t="shared" si="156"/>
        <v>Lead_price</v>
      </c>
    </row>
    <row r="9973" spans="1:4">
      <c r="A9973" s="1">
        <v>40299</v>
      </c>
      <c r="B9973" s="2">
        <v>2486.79</v>
      </c>
      <c r="C9973" t="s">
        <v>1964</v>
      </c>
      <c r="D9973" t="str">
        <f t="shared" si="156"/>
        <v>Lead_price</v>
      </c>
    </row>
    <row r="9974" spans="1:4">
      <c r="A9974" s="1">
        <v>40269</v>
      </c>
      <c r="B9974" s="2">
        <v>2484.02</v>
      </c>
      <c r="C9974" t="s">
        <v>1964</v>
      </c>
      <c r="D9974" t="str">
        <f t="shared" si="156"/>
        <v>Lead_price</v>
      </c>
    </row>
    <row r="9975" spans="1:4">
      <c r="A9975" t="s">
        <v>1970</v>
      </c>
      <c r="B9975" s="2">
        <v>2392.5700000000002</v>
      </c>
      <c r="C9975" t="s">
        <v>1964</v>
      </c>
      <c r="D9975" t="str">
        <f t="shared" si="156"/>
        <v>Lead_price</v>
      </c>
    </row>
    <row r="9976" spans="1:4">
      <c r="A9976" t="s">
        <v>1971</v>
      </c>
      <c r="B9976" s="2">
        <v>2380.56</v>
      </c>
      <c r="C9976" t="s">
        <v>1964</v>
      </c>
      <c r="D9976" t="str">
        <f t="shared" si="156"/>
        <v>Lead_price</v>
      </c>
    </row>
    <row r="9977" spans="1:4">
      <c r="A9977" t="s">
        <v>1972</v>
      </c>
      <c r="B9977" s="2">
        <v>2420.1999999999998</v>
      </c>
      <c r="C9977" t="s">
        <v>1964</v>
      </c>
      <c r="D9977" t="str">
        <f t="shared" si="156"/>
        <v>Lead_price</v>
      </c>
    </row>
    <row r="9978" spans="1:4">
      <c r="A9978" t="s">
        <v>1974</v>
      </c>
      <c r="B9978" s="2">
        <v>2319.7800000000002</v>
      </c>
      <c r="C9978" t="s">
        <v>1964</v>
      </c>
      <c r="D9978" t="str">
        <f t="shared" si="156"/>
        <v>Lead_price</v>
      </c>
    </row>
    <row r="9979" spans="1:4">
      <c r="A9979" t="s">
        <v>1975</v>
      </c>
      <c r="B9979" s="2">
        <v>2299.4</v>
      </c>
      <c r="C9979" t="s">
        <v>1964</v>
      </c>
      <c r="D9979" t="str">
        <f t="shared" si="156"/>
        <v>Lead_price</v>
      </c>
    </row>
    <row r="9980" spans="1:4">
      <c r="A9980" t="s">
        <v>1976</v>
      </c>
      <c r="B9980" s="2">
        <v>2275.8000000000002</v>
      </c>
      <c r="C9980" t="s">
        <v>1964</v>
      </c>
      <c r="D9980" t="str">
        <f t="shared" si="156"/>
        <v>Lead_price</v>
      </c>
    </row>
    <row r="9981" spans="1:4">
      <c r="A9981" t="s">
        <v>1977</v>
      </c>
      <c r="B9981" s="2">
        <v>2270.77</v>
      </c>
      <c r="C9981" t="s">
        <v>1964</v>
      </c>
      <c r="D9981" t="str">
        <f t="shared" si="156"/>
        <v>Lead_price</v>
      </c>
    </row>
    <row r="9982" spans="1:4">
      <c r="A9982" t="s">
        <v>1979</v>
      </c>
      <c r="B9982" s="2">
        <v>2334.98</v>
      </c>
      <c r="C9982" t="s">
        <v>1964</v>
      </c>
      <c r="D9982" t="str">
        <f t="shared" si="156"/>
        <v>Lead_price</v>
      </c>
    </row>
    <row r="9983" spans="1:4">
      <c r="A9983" t="s">
        <v>1980</v>
      </c>
      <c r="B9983" s="2">
        <v>2371.14</v>
      </c>
      <c r="C9983" t="s">
        <v>1964</v>
      </c>
      <c r="D9983" t="str">
        <f t="shared" si="156"/>
        <v>Lead_price</v>
      </c>
    </row>
    <row r="9984" spans="1:4">
      <c r="A9984" t="s">
        <v>1981</v>
      </c>
      <c r="B9984" s="2">
        <v>2330.5</v>
      </c>
      <c r="C9984" t="s">
        <v>1964</v>
      </c>
      <c r="D9984" t="str">
        <f t="shared" si="156"/>
        <v>Lead_price</v>
      </c>
    </row>
    <row r="9985" spans="1:4">
      <c r="A9985" t="s">
        <v>1982</v>
      </c>
      <c r="B9985" s="2">
        <v>2306.83</v>
      </c>
      <c r="C9985" t="s">
        <v>1964</v>
      </c>
      <c r="D9985" t="str">
        <f t="shared" si="156"/>
        <v>Lead_price</v>
      </c>
    </row>
    <row r="9986" spans="1:4">
      <c r="A9986" s="1">
        <v>40098</v>
      </c>
      <c r="B9986" s="2">
        <v>2244.81</v>
      </c>
      <c r="C9986" t="s">
        <v>1964</v>
      </c>
      <c r="D9986" t="str">
        <f t="shared" si="156"/>
        <v>Lead_price</v>
      </c>
    </row>
    <row r="9987" spans="1:4">
      <c r="A9987" s="1">
        <v>40068</v>
      </c>
      <c r="B9987" s="2">
        <v>2253.5100000000002</v>
      </c>
      <c r="C9987" t="s">
        <v>1964</v>
      </c>
      <c r="D9987" t="str">
        <f t="shared" si="156"/>
        <v>Lead_price</v>
      </c>
    </row>
    <row r="9988" spans="1:4">
      <c r="A9988" s="1">
        <v>40037</v>
      </c>
      <c r="B9988" s="2">
        <v>2250.56</v>
      </c>
      <c r="C9988" t="s">
        <v>1964</v>
      </c>
      <c r="D9988" t="str">
        <f t="shared" si="156"/>
        <v>Lead_price</v>
      </c>
    </row>
    <row r="9989" spans="1:4">
      <c r="A9989" s="1">
        <v>40006</v>
      </c>
      <c r="B9989" s="2">
        <v>2242.67</v>
      </c>
      <c r="C9989" t="s">
        <v>1964</v>
      </c>
      <c r="D9989" t="str">
        <f t="shared" si="156"/>
        <v>Lead_price</v>
      </c>
    </row>
    <row r="9990" spans="1:4">
      <c r="A9990" s="1">
        <v>39884</v>
      </c>
      <c r="B9990" s="2">
        <v>2373.88</v>
      </c>
      <c r="C9990" t="s">
        <v>1964</v>
      </c>
      <c r="D9990" t="str">
        <f t="shared" si="156"/>
        <v>Lead_price</v>
      </c>
    </row>
    <row r="9991" spans="1:4">
      <c r="A9991" s="1">
        <v>39856</v>
      </c>
      <c r="B9991" s="2">
        <v>2452.83</v>
      </c>
      <c r="C9991" t="s">
        <v>1964</v>
      </c>
      <c r="D9991" t="str">
        <f t="shared" si="156"/>
        <v>Lead_price</v>
      </c>
    </row>
    <row r="9992" spans="1:4">
      <c r="A9992" s="1">
        <v>39825</v>
      </c>
      <c r="B9992" s="2">
        <v>2433.5100000000002</v>
      </c>
      <c r="C9992" t="s">
        <v>1964</v>
      </c>
      <c r="D9992" t="str">
        <f t="shared" si="156"/>
        <v>Lead_price</v>
      </c>
    </row>
    <row r="9993" spans="1:4">
      <c r="A9993" t="s">
        <v>1983</v>
      </c>
      <c r="B9993" s="2">
        <v>2318.15</v>
      </c>
      <c r="C9993" t="s">
        <v>1964</v>
      </c>
      <c r="D9993" t="str">
        <f t="shared" si="156"/>
        <v>Lead_price</v>
      </c>
    </row>
    <row r="9994" spans="1:4">
      <c r="A9994" t="s">
        <v>1984</v>
      </c>
      <c r="B9994" s="2">
        <v>2276.1799999999998</v>
      </c>
      <c r="C9994" t="s">
        <v>1964</v>
      </c>
      <c r="D9994" t="str">
        <f t="shared" si="156"/>
        <v>Lead_price</v>
      </c>
    </row>
    <row r="9995" spans="1:4">
      <c r="A9995" t="s">
        <v>1985</v>
      </c>
      <c r="B9995" s="2">
        <v>2314.83</v>
      </c>
      <c r="C9995" t="s">
        <v>1964</v>
      </c>
      <c r="D9995" t="str">
        <f t="shared" si="156"/>
        <v>Lead_price</v>
      </c>
    </row>
    <row r="9996" spans="1:4">
      <c r="A9996" t="s">
        <v>1986</v>
      </c>
      <c r="B9996" s="2">
        <v>2371.2399999999998</v>
      </c>
      <c r="C9996" t="s">
        <v>1964</v>
      </c>
      <c r="D9996" t="str">
        <f t="shared" si="156"/>
        <v>Lead_price</v>
      </c>
    </row>
    <row r="9997" spans="1:4">
      <c r="A9997" t="s">
        <v>1987</v>
      </c>
      <c r="B9997" s="2">
        <v>2309.7399999999998</v>
      </c>
      <c r="C9997" t="s">
        <v>1964</v>
      </c>
      <c r="D9997" t="str">
        <f t="shared" si="156"/>
        <v>Lead_price</v>
      </c>
    </row>
    <row r="9998" spans="1:4">
      <c r="A9998" t="s">
        <v>1988</v>
      </c>
      <c r="B9998" s="2">
        <v>2382.2199999999998</v>
      </c>
      <c r="C9998" t="s">
        <v>1964</v>
      </c>
      <c r="D9998" t="str">
        <f t="shared" si="156"/>
        <v>Lead_price</v>
      </c>
    </row>
    <row r="9999" spans="1:4">
      <c r="A9999" t="s">
        <v>1989</v>
      </c>
      <c r="B9999" s="2">
        <v>2321.21</v>
      </c>
      <c r="C9999" t="s">
        <v>1964</v>
      </c>
      <c r="D9999" t="str">
        <f t="shared" si="156"/>
        <v>Lead_price</v>
      </c>
    </row>
    <row r="10000" spans="1:4">
      <c r="A10000" t="s">
        <v>1990</v>
      </c>
      <c r="B10000" s="2">
        <v>2309.9899999999998</v>
      </c>
      <c r="C10000" t="s">
        <v>1964</v>
      </c>
      <c r="D10000" t="str">
        <f t="shared" si="156"/>
        <v>Lead_price</v>
      </c>
    </row>
    <row r="10001" spans="1:4">
      <c r="A10001" t="s">
        <v>1991</v>
      </c>
      <c r="B10001" s="2">
        <v>2378.96</v>
      </c>
      <c r="C10001" t="s">
        <v>1964</v>
      </c>
      <c r="D10001" t="str">
        <f t="shared" si="156"/>
        <v>Lead_price</v>
      </c>
    </row>
    <row r="10002" spans="1:4">
      <c r="A10002" t="s">
        <v>1992</v>
      </c>
      <c r="B10002" s="2">
        <v>2370.0500000000002</v>
      </c>
      <c r="C10002" t="s">
        <v>1964</v>
      </c>
      <c r="D10002" t="str">
        <f t="shared" si="156"/>
        <v>Lead_price</v>
      </c>
    </row>
    <row r="10003" spans="1:4">
      <c r="A10003" t="s">
        <v>1993</v>
      </c>
      <c r="B10003" s="2">
        <v>2370.58</v>
      </c>
      <c r="C10003" t="s">
        <v>1964</v>
      </c>
      <c r="D10003" t="str">
        <f t="shared" si="156"/>
        <v>Lead_price</v>
      </c>
    </row>
    <row r="10004" spans="1:4">
      <c r="A10004" t="s">
        <v>1994</v>
      </c>
      <c r="B10004" s="2">
        <v>2252.3200000000002</v>
      </c>
      <c r="C10004" t="s">
        <v>1964</v>
      </c>
      <c r="D10004" t="str">
        <f t="shared" si="156"/>
        <v>Lead_price</v>
      </c>
    </row>
    <row r="10005" spans="1:4">
      <c r="A10005" s="1">
        <v>40158</v>
      </c>
      <c r="B10005" s="2">
        <v>2232.42</v>
      </c>
      <c r="C10005" t="s">
        <v>1964</v>
      </c>
      <c r="D10005" t="str">
        <f t="shared" si="156"/>
        <v>Lead_price</v>
      </c>
    </row>
    <row r="10006" spans="1:4">
      <c r="A10006" s="1">
        <v>40128</v>
      </c>
      <c r="B10006" s="2">
        <v>2281.2800000000002</v>
      </c>
      <c r="C10006" t="s">
        <v>1964</v>
      </c>
      <c r="D10006" t="str">
        <f t="shared" ref="D10006:D10069" si="157">+C10006&amp;"_"&amp;"price"</f>
        <v>Lead_price</v>
      </c>
    </row>
    <row r="10007" spans="1:4">
      <c r="A10007" s="1">
        <v>40097</v>
      </c>
      <c r="B10007" s="2">
        <v>2266.73</v>
      </c>
      <c r="C10007" t="s">
        <v>1964</v>
      </c>
      <c r="D10007" t="str">
        <f t="shared" si="157"/>
        <v>Lead_price</v>
      </c>
    </row>
    <row r="10008" spans="1:4">
      <c r="A10008" s="1">
        <v>40067</v>
      </c>
      <c r="B10008" s="2">
        <v>2273.41</v>
      </c>
      <c r="C10008" t="s">
        <v>1964</v>
      </c>
      <c r="D10008" t="str">
        <f t="shared" si="157"/>
        <v>Lead_price</v>
      </c>
    </row>
    <row r="10009" spans="1:4">
      <c r="A10009" s="1">
        <v>39975</v>
      </c>
      <c r="B10009" s="2">
        <v>2224.4499999999998</v>
      </c>
      <c r="C10009" t="s">
        <v>1964</v>
      </c>
      <c r="D10009" t="str">
        <f t="shared" si="157"/>
        <v>Lead_price</v>
      </c>
    </row>
    <row r="10010" spans="1:4">
      <c r="A10010" s="1">
        <v>39944</v>
      </c>
      <c r="B10010" s="2">
        <v>2312.69</v>
      </c>
      <c r="C10010" t="s">
        <v>1964</v>
      </c>
      <c r="D10010" t="str">
        <f t="shared" si="157"/>
        <v>Lead_price</v>
      </c>
    </row>
    <row r="10011" spans="1:4">
      <c r="A10011" s="1">
        <v>39914</v>
      </c>
      <c r="B10011" s="2">
        <v>2329.88</v>
      </c>
      <c r="C10011" t="s">
        <v>1964</v>
      </c>
      <c r="D10011" t="str">
        <f t="shared" si="157"/>
        <v>Lead_price</v>
      </c>
    </row>
    <row r="10012" spans="1:4">
      <c r="A10012" s="1">
        <v>39883</v>
      </c>
      <c r="B10012" s="2">
        <v>2255.96</v>
      </c>
      <c r="C10012" t="s">
        <v>1964</v>
      </c>
      <c r="D10012" t="str">
        <f t="shared" si="157"/>
        <v>Lead_price</v>
      </c>
    </row>
    <row r="10013" spans="1:4">
      <c r="A10013" s="1">
        <v>39855</v>
      </c>
      <c r="B10013" s="2">
        <v>2266.81</v>
      </c>
      <c r="C10013" t="s">
        <v>1964</v>
      </c>
      <c r="D10013" t="str">
        <f t="shared" si="157"/>
        <v>Lead_price</v>
      </c>
    </row>
    <row r="10014" spans="1:4">
      <c r="A10014" t="s">
        <v>1995</v>
      </c>
      <c r="B10014" s="2">
        <v>2281.13</v>
      </c>
      <c r="C10014" t="s">
        <v>1964</v>
      </c>
      <c r="D10014" t="str">
        <f t="shared" si="157"/>
        <v>Lead_price</v>
      </c>
    </row>
    <row r="10015" spans="1:4">
      <c r="A10015" t="s">
        <v>1996</v>
      </c>
      <c r="B10015" s="2">
        <v>2340.66</v>
      </c>
      <c r="C10015" t="s">
        <v>1964</v>
      </c>
      <c r="D10015" t="str">
        <f t="shared" si="157"/>
        <v>Lead_price</v>
      </c>
    </row>
    <row r="10016" spans="1:4">
      <c r="A10016" t="s">
        <v>1997</v>
      </c>
      <c r="B10016" s="2">
        <v>2200.2800000000002</v>
      </c>
      <c r="C10016" t="s">
        <v>1964</v>
      </c>
      <c r="D10016" t="str">
        <f t="shared" si="157"/>
        <v>Lead_price</v>
      </c>
    </row>
    <row r="10017" spans="1:4">
      <c r="A10017" t="s">
        <v>1998</v>
      </c>
      <c r="B10017" s="2">
        <v>2247.2199999999998</v>
      </c>
      <c r="C10017" t="s">
        <v>1964</v>
      </c>
      <c r="D10017" t="str">
        <f t="shared" si="157"/>
        <v>Lead_price</v>
      </c>
    </row>
    <row r="10018" spans="1:4">
      <c r="A10018" t="s">
        <v>1999</v>
      </c>
      <c r="B10018" s="2">
        <v>2282.12</v>
      </c>
      <c r="C10018" t="s">
        <v>1964</v>
      </c>
      <c r="D10018" t="str">
        <f t="shared" si="157"/>
        <v>Lead_price</v>
      </c>
    </row>
    <row r="10019" spans="1:4">
      <c r="A10019" t="s">
        <v>2000</v>
      </c>
      <c r="B10019" s="2">
        <v>2329.5500000000002</v>
      </c>
      <c r="C10019" t="s">
        <v>1964</v>
      </c>
      <c r="D10019" t="str">
        <f t="shared" si="157"/>
        <v>Lead_price</v>
      </c>
    </row>
    <row r="10020" spans="1:4">
      <c r="A10020" t="s">
        <v>2001</v>
      </c>
      <c r="B10020" s="2">
        <v>2384.71</v>
      </c>
      <c r="C10020" t="s">
        <v>1964</v>
      </c>
      <c r="D10020" t="str">
        <f t="shared" si="157"/>
        <v>Lead_price</v>
      </c>
    </row>
    <row r="10021" spans="1:4">
      <c r="A10021" t="s">
        <v>2002</v>
      </c>
      <c r="B10021" s="2">
        <v>2425.35</v>
      </c>
      <c r="C10021" t="s">
        <v>1964</v>
      </c>
      <c r="D10021" t="str">
        <f t="shared" si="157"/>
        <v>Lead_price</v>
      </c>
    </row>
    <row r="10022" spans="1:4">
      <c r="A10022" t="s">
        <v>2003</v>
      </c>
      <c r="B10022" s="2">
        <v>2280.38</v>
      </c>
      <c r="C10022" t="s">
        <v>1964</v>
      </c>
      <c r="D10022" t="str">
        <f t="shared" si="157"/>
        <v>Lead_price</v>
      </c>
    </row>
    <row r="10023" spans="1:4">
      <c r="A10023" t="s">
        <v>2004</v>
      </c>
      <c r="B10023" s="2">
        <v>2264.4699999999998</v>
      </c>
      <c r="C10023" t="s">
        <v>1964</v>
      </c>
      <c r="D10023" t="str">
        <f t="shared" si="157"/>
        <v>Lead_price</v>
      </c>
    </row>
    <row r="10024" spans="1:4">
      <c r="A10024" t="s">
        <v>2005</v>
      </c>
      <c r="B10024" s="2">
        <v>2181.85</v>
      </c>
      <c r="C10024" t="s">
        <v>1964</v>
      </c>
      <c r="D10024" t="str">
        <f t="shared" si="157"/>
        <v>Lead_price</v>
      </c>
    </row>
    <row r="10025" spans="1:4">
      <c r="A10025" t="s">
        <v>2006</v>
      </c>
      <c r="B10025" s="2">
        <v>2183.27</v>
      </c>
      <c r="C10025" t="s">
        <v>1964</v>
      </c>
      <c r="D10025" t="str">
        <f t="shared" si="157"/>
        <v>Lead_price</v>
      </c>
    </row>
    <row r="10026" spans="1:4">
      <c r="A10026" t="s">
        <v>2007</v>
      </c>
      <c r="B10026" s="2">
        <v>2164.5100000000002</v>
      </c>
      <c r="C10026" t="s">
        <v>1964</v>
      </c>
      <c r="D10026" t="str">
        <f t="shared" si="157"/>
        <v>Lead_price</v>
      </c>
    </row>
    <row r="10027" spans="1:4">
      <c r="A10027" t="s">
        <v>2008</v>
      </c>
      <c r="B10027" s="2">
        <v>2146.2600000000002</v>
      </c>
      <c r="C10027" t="s">
        <v>1964</v>
      </c>
      <c r="D10027" t="str">
        <f t="shared" si="157"/>
        <v>Lead_price</v>
      </c>
    </row>
    <row r="10028" spans="1:4">
      <c r="A10028" s="1">
        <v>40157</v>
      </c>
      <c r="B10028" s="2">
        <v>2264.1799999999998</v>
      </c>
      <c r="C10028" t="s">
        <v>1964</v>
      </c>
      <c r="D10028" t="str">
        <f t="shared" si="157"/>
        <v>Lead_price</v>
      </c>
    </row>
    <row r="10029" spans="1:4">
      <c r="A10029" s="1">
        <v>40066</v>
      </c>
      <c r="B10029" s="2">
        <v>2228.87</v>
      </c>
      <c r="C10029" t="s">
        <v>1964</v>
      </c>
      <c r="D10029" t="str">
        <f t="shared" si="157"/>
        <v>Lead_price</v>
      </c>
    </row>
    <row r="10030" spans="1:4">
      <c r="A10030" s="1">
        <v>40035</v>
      </c>
      <c r="B10030" s="2">
        <v>2260.46</v>
      </c>
      <c r="C10030" t="s">
        <v>1964</v>
      </c>
      <c r="D10030" t="str">
        <f t="shared" si="157"/>
        <v>Lead_price</v>
      </c>
    </row>
    <row r="10031" spans="1:4">
      <c r="A10031" s="1">
        <v>40004</v>
      </c>
      <c r="B10031" s="2">
        <v>2131.48</v>
      </c>
      <c r="C10031" t="s">
        <v>1964</v>
      </c>
      <c r="D10031" t="str">
        <f t="shared" si="157"/>
        <v>Lead_price</v>
      </c>
    </row>
    <row r="10032" spans="1:4">
      <c r="A10032" s="1">
        <v>39974</v>
      </c>
      <c r="B10032" s="2">
        <v>2118.92</v>
      </c>
      <c r="C10032" t="s">
        <v>1964</v>
      </c>
      <c r="D10032" t="str">
        <f t="shared" si="157"/>
        <v>Lead_price</v>
      </c>
    </row>
    <row r="10033" spans="1:4">
      <c r="A10033" s="1">
        <v>39943</v>
      </c>
      <c r="B10033" s="2">
        <v>2063.44</v>
      </c>
      <c r="C10033" t="s">
        <v>1964</v>
      </c>
      <c r="D10033" t="str">
        <f t="shared" si="157"/>
        <v>Lead_price</v>
      </c>
    </row>
    <row r="10034" spans="1:4">
      <c r="A10034" s="1">
        <v>39854</v>
      </c>
      <c r="B10034" s="2">
        <v>2084.54</v>
      </c>
      <c r="C10034" t="s">
        <v>1964</v>
      </c>
      <c r="D10034" t="str">
        <f t="shared" si="157"/>
        <v>Lead_price</v>
      </c>
    </row>
    <row r="10035" spans="1:4">
      <c r="A10035" s="1">
        <v>39823</v>
      </c>
      <c r="B10035" s="2">
        <v>2166.0700000000002</v>
      </c>
      <c r="C10035" t="s">
        <v>1964</v>
      </c>
      <c r="D10035" t="str">
        <f t="shared" si="157"/>
        <v>Lead_price</v>
      </c>
    </row>
    <row r="10036" spans="1:4">
      <c r="A10036" t="s">
        <v>2009</v>
      </c>
      <c r="B10036" s="2">
        <v>2260.1999999999998</v>
      </c>
      <c r="C10036" t="s">
        <v>1964</v>
      </c>
      <c r="D10036" t="str">
        <f t="shared" si="157"/>
        <v>Lead_price</v>
      </c>
    </row>
    <row r="10037" spans="1:4">
      <c r="A10037" t="s">
        <v>2010</v>
      </c>
      <c r="B10037" s="2">
        <v>2212.46</v>
      </c>
      <c r="C10037" t="s">
        <v>1964</v>
      </c>
      <c r="D10037" t="str">
        <f t="shared" si="157"/>
        <v>Lead_price</v>
      </c>
    </row>
    <row r="10038" spans="1:4">
      <c r="A10038" t="s">
        <v>2011</v>
      </c>
      <c r="B10038" s="2">
        <v>2172.35</v>
      </c>
      <c r="C10038" t="s">
        <v>1964</v>
      </c>
      <c r="D10038" t="str">
        <f t="shared" si="157"/>
        <v>Lead_price</v>
      </c>
    </row>
    <row r="10039" spans="1:4">
      <c r="A10039" t="s">
        <v>2012</v>
      </c>
      <c r="B10039" s="2">
        <v>2161.0700000000002</v>
      </c>
      <c r="C10039" t="s">
        <v>1964</v>
      </c>
      <c r="D10039" t="str">
        <f t="shared" si="157"/>
        <v>Lead_price</v>
      </c>
    </row>
    <row r="10040" spans="1:4">
      <c r="A10040" t="s">
        <v>2013</v>
      </c>
      <c r="B10040" s="2">
        <v>2138.5300000000002</v>
      </c>
      <c r="C10040" t="s">
        <v>1964</v>
      </c>
      <c r="D10040" t="str">
        <f t="shared" si="157"/>
        <v>Lead_price</v>
      </c>
    </row>
    <row r="10041" spans="1:4">
      <c r="A10041" t="s">
        <v>2014</v>
      </c>
      <c r="B10041" s="2">
        <v>2209.81</v>
      </c>
      <c r="C10041" t="s">
        <v>1964</v>
      </c>
      <c r="D10041" t="str">
        <f t="shared" si="157"/>
        <v>Lead_price</v>
      </c>
    </row>
    <row r="10042" spans="1:4">
      <c r="A10042" t="s">
        <v>2015</v>
      </c>
      <c r="B10042" s="2">
        <v>2263.0100000000002</v>
      </c>
      <c r="C10042" t="s">
        <v>1964</v>
      </c>
      <c r="D10042" t="str">
        <f t="shared" si="157"/>
        <v>Lead_price</v>
      </c>
    </row>
    <row r="10043" spans="1:4">
      <c r="A10043" t="s">
        <v>2016</v>
      </c>
      <c r="B10043" s="2">
        <v>2185.81</v>
      </c>
      <c r="C10043" t="s">
        <v>1964</v>
      </c>
      <c r="D10043" t="str">
        <f t="shared" si="157"/>
        <v>Lead_price</v>
      </c>
    </row>
    <row r="10044" spans="1:4">
      <c r="A10044" t="s">
        <v>2017</v>
      </c>
      <c r="B10044" s="2">
        <v>2159.56</v>
      </c>
      <c r="C10044" t="s">
        <v>1964</v>
      </c>
      <c r="D10044" t="str">
        <f t="shared" si="157"/>
        <v>Lead_price</v>
      </c>
    </row>
    <row r="10045" spans="1:4">
      <c r="A10045" t="s">
        <v>2018</v>
      </c>
      <c r="B10045" s="2">
        <v>2249.7199999999998</v>
      </c>
      <c r="C10045" t="s">
        <v>1964</v>
      </c>
      <c r="D10045" t="str">
        <f t="shared" si="157"/>
        <v>Lead_price</v>
      </c>
    </row>
    <row r="10046" spans="1:4">
      <c r="A10046" t="s">
        <v>2019</v>
      </c>
      <c r="B10046" s="2">
        <v>2266.13</v>
      </c>
      <c r="C10046" t="s">
        <v>1964</v>
      </c>
      <c r="D10046" t="str">
        <f t="shared" si="157"/>
        <v>Lead_price</v>
      </c>
    </row>
    <row r="10047" spans="1:4">
      <c r="A10047" t="s">
        <v>2020</v>
      </c>
      <c r="B10047" s="2">
        <v>2144.77</v>
      </c>
      <c r="C10047" t="s">
        <v>1964</v>
      </c>
      <c r="D10047" t="str">
        <f t="shared" si="157"/>
        <v>Lead_price</v>
      </c>
    </row>
    <row r="10048" spans="1:4">
      <c r="A10048" t="s">
        <v>2021</v>
      </c>
      <c r="B10048" s="2">
        <v>2080.39</v>
      </c>
      <c r="C10048" t="s">
        <v>1964</v>
      </c>
      <c r="D10048" t="str">
        <f t="shared" si="157"/>
        <v>Lead_price</v>
      </c>
    </row>
    <row r="10049" spans="1:4">
      <c r="A10049" s="1">
        <v>40126</v>
      </c>
      <c r="B10049" s="2">
        <v>2039.7</v>
      </c>
      <c r="C10049" t="s">
        <v>1964</v>
      </c>
      <c r="D10049" t="str">
        <f t="shared" si="157"/>
        <v>Lead_price</v>
      </c>
    </row>
    <row r="10050" spans="1:4">
      <c r="A10050" s="1">
        <v>40095</v>
      </c>
      <c r="B10050" s="2">
        <v>2093</v>
      </c>
      <c r="C10050" t="s">
        <v>1964</v>
      </c>
      <c r="D10050" t="str">
        <f t="shared" si="157"/>
        <v>Lead_price</v>
      </c>
    </row>
    <row r="10051" spans="1:4">
      <c r="A10051" s="1">
        <v>40065</v>
      </c>
      <c r="B10051" s="2">
        <v>2388.87</v>
      </c>
      <c r="C10051" t="s">
        <v>1964</v>
      </c>
      <c r="D10051" t="str">
        <f t="shared" si="157"/>
        <v>Lead_price</v>
      </c>
    </row>
    <row r="10052" spans="1:4">
      <c r="A10052" s="1">
        <v>40034</v>
      </c>
      <c r="B10052" s="2">
        <v>2437.4</v>
      </c>
      <c r="C10052" t="s">
        <v>1964</v>
      </c>
      <c r="D10052" t="str">
        <f t="shared" si="157"/>
        <v>Lead_price</v>
      </c>
    </row>
    <row r="10053" spans="1:4">
      <c r="A10053" s="1">
        <v>40003</v>
      </c>
      <c r="B10053" s="2">
        <v>2336.3000000000002</v>
      </c>
      <c r="C10053" t="s">
        <v>1964</v>
      </c>
      <c r="D10053" t="str">
        <f t="shared" si="157"/>
        <v>Lead_price</v>
      </c>
    </row>
    <row r="10054" spans="1:4">
      <c r="A10054" s="1">
        <v>39912</v>
      </c>
      <c r="B10054" s="2">
        <v>2298.71</v>
      </c>
      <c r="C10054" t="s">
        <v>1964</v>
      </c>
      <c r="D10054" t="str">
        <f t="shared" si="157"/>
        <v>Lead_price</v>
      </c>
    </row>
    <row r="10055" spans="1:4">
      <c r="A10055" s="1">
        <v>39881</v>
      </c>
      <c r="B10055" s="2">
        <v>2264.61</v>
      </c>
      <c r="C10055" t="s">
        <v>1964</v>
      </c>
      <c r="D10055" t="str">
        <f t="shared" si="157"/>
        <v>Lead_price</v>
      </c>
    </row>
    <row r="10056" spans="1:4">
      <c r="A10056" s="1">
        <v>39853</v>
      </c>
      <c r="B10056" s="2">
        <v>2103.5100000000002</v>
      </c>
      <c r="C10056" t="s">
        <v>1964</v>
      </c>
      <c r="D10056" t="str">
        <f t="shared" si="157"/>
        <v>Lead_price</v>
      </c>
    </row>
    <row r="10057" spans="1:4">
      <c r="A10057" s="1">
        <v>39822</v>
      </c>
      <c r="B10057" s="2">
        <v>2059.79</v>
      </c>
      <c r="C10057" t="s">
        <v>1964</v>
      </c>
      <c r="D10057" t="str">
        <f t="shared" si="157"/>
        <v>Lead_price</v>
      </c>
    </row>
    <row r="10058" spans="1:4">
      <c r="A10058" t="s">
        <v>2023</v>
      </c>
      <c r="B10058" s="2">
        <v>2085.58</v>
      </c>
      <c r="C10058" t="s">
        <v>1964</v>
      </c>
      <c r="D10058" t="str">
        <f t="shared" si="157"/>
        <v>Lead_price</v>
      </c>
    </row>
    <row r="10059" spans="1:4">
      <c r="A10059" t="s">
        <v>2024</v>
      </c>
      <c r="B10059" s="2">
        <v>2006.44</v>
      </c>
      <c r="C10059" t="s">
        <v>1964</v>
      </c>
      <c r="D10059" t="str">
        <f t="shared" si="157"/>
        <v>Lead_price</v>
      </c>
    </row>
    <row r="10060" spans="1:4">
      <c r="A10060" t="s">
        <v>2025</v>
      </c>
      <c r="B10060" s="2">
        <v>2037.96</v>
      </c>
      <c r="C10060" t="s">
        <v>1964</v>
      </c>
      <c r="D10060" t="str">
        <f t="shared" si="157"/>
        <v>Lead_price</v>
      </c>
    </row>
    <row r="10061" spans="1:4">
      <c r="A10061" t="s">
        <v>2026</v>
      </c>
      <c r="B10061" s="2">
        <v>2038.98</v>
      </c>
      <c r="C10061" t="s">
        <v>1964</v>
      </c>
      <c r="D10061" t="str">
        <f t="shared" si="157"/>
        <v>Lead_price</v>
      </c>
    </row>
    <row r="10062" spans="1:4">
      <c r="A10062" t="s">
        <v>2027</v>
      </c>
      <c r="B10062" s="2">
        <v>2005.07</v>
      </c>
      <c r="C10062" t="s">
        <v>1964</v>
      </c>
      <c r="D10062" t="str">
        <f t="shared" si="157"/>
        <v>Lead_price</v>
      </c>
    </row>
    <row r="10063" spans="1:4">
      <c r="A10063" t="s">
        <v>2028</v>
      </c>
      <c r="B10063" s="2">
        <v>1840.49</v>
      </c>
      <c r="C10063" t="s">
        <v>1964</v>
      </c>
      <c r="D10063" t="str">
        <f t="shared" si="157"/>
        <v>Lead_price</v>
      </c>
    </row>
    <row r="10064" spans="1:4">
      <c r="A10064" t="s">
        <v>2029</v>
      </c>
      <c r="B10064" s="2">
        <v>1799.24</v>
      </c>
      <c r="C10064" t="s">
        <v>1964</v>
      </c>
      <c r="D10064" t="str">
        <f t="shared" si="157"/>
        <v>Lead_price</v>
      </c>
    </row>
    <row r="10065" spans="1:4">
      <c r="A10065" t="s">
        <v>2030</v>
      </c>
      <c r="B10065" s="2">
        <v>1785.82</v>
      </c>
      <c r="C10065" t="s">
        <v>1964</v>
      </c>
      <c r="D10065" t="str">
        <f t="shared" si="157"/>
        <v>Lead_price</v>
      </c>
    </row>
    <row r="10066" spans="1:4">
      <c r="A10066" t="s">
        <v>2031</v>
      </c>
      <c r="B10066" s="2">
        <v>1789.84</v>
      </c>
      <c r="C10066" t="s">
        <v>1964</v>
      </c>
      <c r="D10066" t="str">
        <f t="shared" si="157"/>
        <v>Lead_price</v>
      </c>
    </row>
    <row r="10067" spans="1:4">
      <c r="A10067" t="s">
        <v>2032</v>
      </c>
      <c r="B10067" s="2">
        <v>1766.05</v>
      </c>
      <c r="C10067" t="s">
        <v>1964</v>
      </c>
      <c r="D10067" t="str">
        <f t="shared" si="157"/>
        <v>Lead_price</v>
      </c>
    </row>
    <row r="10068" spans="1:4">
      <c r="A10068" t="s">
        <v>2033</v>
      </c>
      <c r="B10068" s="2">
        <v>1833.72</v>
      </c>
      <c r="C10068" t="s">
        <v>1964</v>
      </c>
      <c r="D10068" t="str">
        <f t="shared" si="157"/>
        <v>Lead_price</v>
      </c>
    </row>
    <row r="10069" spans="1:4">
      <c r="A10069" t="s">
        <v>2034</v>
      </c>
      <c r="B10069" s="2">
        <v>1917.63</v>
      </c>
      <c r="C10069" t="s">
        <v>1964</v>
      </c>
      <c r="D10069" t="str">
        <f t="shared" si="157"/>
        <v>Lead_price</v>
      </c>
    </row>
    <row r="10070" spans="1:4">
      <c r="A10070" s="1">
        <v>40155</v>
      </c>
      <c r="B10070" s="2">
        <v>1823.08</v>
      </c>
      <c r="C10070" t="s">
        <v>1964</v>
      </c>
      <c r="D10070" t="str">
        <f t="shared" ref="D10070:D10133" si="158">+C10070&amp;"_"&amp;"price"</f>
        <v>Lead_price</v>
      </c>
    </row>
    <row r="10071" spans="1:4">
      <c r="A10071" s="1">
        <v>40125</v>
      </c>
      <c r="B10071" s="2">
        <v>1780.57</v>
      </c>
      <c r="C10071" t="s">
        <v>1964</v>
      </c>
      <c r="D10071" t="str">
        <f t="shared" si="158"/>
        <v>Lead_price</v>
      </c>
    </row>
    <row r="10072" spans="1:4">
      <c r="A10072" s="1">
        <v>40094</v>
      </c>
      <c r="B10072" s="2">
        <v>1854.17</v>
      </c>
      <c r="C10072" t="s">
        <v>1964</v>
      </c>
      <c r="D10072" t="str">
        <f t="shared" si="158"/>
        <v>Lead_price</v>
      </c>
    </row>
    <row r="10073" spans="1:4">
      <c r="A10073" s="1">
        <v>40002</v>
      </c>
      <c r="B10073" s="2">
        <v>1886.03</v>
      </c>
      <c r="C10073" t="s">
        <v>1964</v>
      </c>
      <c r="D10073" t="str">
        <f t="shared" si="158"/>
        <v>Lead_price</v>
      </c>
    </row>
    <row r="10074" spans="1:4">
      <c r="A10074" s="1">
        <v>39972</v>
      </c>
      <c r="B10074" s="2">
        <v>1839.55</v>
      </c>
      <c r="C10074" t="s">
        <v>1964</v>
      </c>
      <c r="D10074" t="str">
        <f t="shared" si="158"/>
        <v>Lead_price</v>
      </c>
    </row>
    <row r="10075" spans="1:4">
      <c r="A10075" s="1">
        <v>39941</v>
      </c>
      <c r="B10075" s="2">
        <v>1935.4</v>
      </c>
      <c r="C10075" t="s">
        <v>1964</v>
      </c>
      <c r="D10075" t="str">
        <f t="shared" si="158"/>
        <v>Lead_price</v>
      </c>
    </row>
    <row r="10076" spans="1:4">
      <c r="A10076" s="1">
        <v>39911</v>
      </c>
      <c r="B10076" s="2">
        <v>1902.77</v>
      </c>
      <c r="C10076" t="s">
        <v>1964</v>
      </c>
      <c r="D10076" t="str">
        <f t="shared" si="158"/>
        <v>Lead_price</v>
      </c>
    </row>
    <row r="10077" spans="1:4">
      <c r="A10077" s="1">
        <v>39880</v>
      </c>
      <c r="B10077" s="2">
        <v>1928.31</v>
      </c>
      <c r="C10077" t="s">
        <v>1964</v>
      </c>
      <c r="D10077" t="str">
        <f t="shared" si="158"/>
        <v>Lead_price</v>
      </c>
    </row>
    <row r="10078" spans="1:4">
      <c r="A10078" t="s">
        <v>2035</v>
      </c>
      <c r="B10078" s="2">
        <v>1859.07</v>
      </c>
      <c r="C10078" t="s">
        <v>1964</v>
      </c>
      <c r="D10078" t="str">
        <f t="shared" si="158"/>
        <v>Lead_price</v>
      </c>
    </row>
    <row r="10079" spans="1:4">
      <c r="A10079" t="s">
        <v>2036</v>
      </c>
      <c r="B10079" s="2">
        <v>1798.69</v>
      </c>
      <c r="C10079" t="s">
        <v>1964</v>
      </c>
      <c r="D10079" t="str">
        <f t="shared" si="158"/>
        <v>Lead_price</v>
      </c>
    </row>
    <row r="10080" spans="1:4">
      <c r="A10080" t="s">
        <v>2037</v>
      </c>
      <c r="B10080" s="2">
        <v>1741.28</v>
      </c>
      <c r="C10080" t="s">
        <v>1964</v>
      </c>
      <c r="D10080" t="str">
        <f t="shared" si="158"/>
        <v>Lead_price</v>
      </c>
    </row>
    <row r="10081" spans="1:4">
      <c r="A10081" t="s">
        <v>2038</v>
      </c>
      <c r="B10081" s="2">
        <v>1748.08</v>
      </c>
      <c r="C10081" t="s">
        <v>1964</v>
      </c>
      <c r="D10081" t="str">
        <f t="shared" si="158"/>
        <v>Lead_price</v>
      </c>
    </row>
    <row r="10082" spans="1:4">
      <c r="A10082" t="s">
        <v>2039</v>
      </c>
      <c r="B10082" s="2">
        <v>1779.67</v>
      </c>
      <c r="C10082" t="s">
        <v>1964</v>
      </c>
      <c r="D10082" t="str">
        <f t="shared" si="158"/>
        <v>Lead_price</v>
      </c>
    </row>
    <row r="10083" spans="1:4">
      <c r="A10083" t="s">
        <v>2040</v>
      </c>
      <c r="B10083" s="2">
        <v>1724.35</v>
      </c>
      <c r="C10083" t="s">
        <v>1964</v>
      </c>
      <c r="D10083" t="str">
        <f t="shared" si="158"/>
        <v>Lead_price</v>
      </c>
    </row>
    <row r="10084" spans="1:4">
      <c r="A10084" t="s">
        <v>2041</v>
      </c>
      <c r="B10084" s="2">
        <v>1710.26</v>
      </c>
      <c r="C10084" t="s">
        <v>1964</v>
      </c>
      <c r="D10084" t="str">
        <f t="shared" si="158"/>
        <v>Lead_price</v>
      </c>
    </row>
    <row r="10085" spans="1:4">
      <c r="A10085" t="s">
        <v>2042</v>
      </c>
      <c r="B10085" s="2">
        <v>1682.57</v>
      </c>
      <c r="C10085" t="s">
        <v>1964</v>
      </c>
      <c r="D10085" t="str">
        <f t="shared" si="158"/>
        <v>Lead_price</v>
      </c>
    </row>
    <row r="10086" spans="1:4">
      <c r="A10086" t="s">
        <v>2043</v>
      </c>
      <c r="B10086" s="2">
        <v>1670.02</v>
      </c>
      <c r="C10086" t="s">
        <v>1964</v>
      </c>
      <c r="D10086" t="str">
        <f t="shared" si="158"/>
        <v>Lead_price</v>
      </c>
    </row>
    <row r="10087" spans="1:4">
      <c r="A10087" t="s">
        <v>2044</v>
      </c>
      <c r="B10087" s="2">
        <v>1684.2</v>
      </c>
      <c r="C10087" t="s">
        <v>1964</v>
      </c>
      <c r="D10087" t="str">
        <f t="shared" si="158"/>
        <v>Lead_price</v>
      </c>
    </row>
    <row r="10088" spans="1:4">
      <c r="A10088" t="s">
        <v>2045</v>
      </c>
      <c r="B10088" s="2">
        <v>1645.65</v>
      </c>
      <c r="C10088" t="s">
        <v>1964</v>
      </c>
      <c r="D10088" t="str">
        <f t="shared" si="158"/>
        <v>Lead_price</v>
      </c>
    </row>
    <row r="10089" spans="1:4">
      <c r="A10089" t="s">
        <v>2046</v>
      </c>
      <c r="B10089" s="2">
        <v>1602.5</v>
      </c>
      <c r="C10089" t="s">
        <v>1964</v>
      </c>
      <c r="D10089" t="str">
        <f t="shared" si="158"/>
        <v>Lead_price</v>
      </c>
    </row>
    <row r="10090" spans="1:4">
      <c r="A10090" t="s">
        <v>2047</v>
      </c>
      <c r="B10090" s="2">
        <v>1613.16</v>
      </c>
      <c r="C10090" t="s">
        <v>1964</v>
      </c>
      <c r="D10090" t="str">
        <f t="shared" si="158"/>
        <v>Lead_price</v>
      </c>
    </row>
    <row r="10091" spans="1:4">
      <c r="A10091" t="s">
        <v>2048</v>
      </c>
      <c r="B10091" s="2">
        <v>1571.94</v>
      </c>
      <c r="C10091" t="s">
        <v>1964</v>
      </c>
      <c r="D10091" t="str">
        <f t="shared" si="158"/>
        <v>Lead_price</v>
      </c>
    </row>
    <row r="10092" spans="1:4">
      <c r="A10092" t="s">
        <v>2049</v>
      </c>
      <c r="B10092" s="2">
        <v>1531.36</v>
      </c>
      <c r="C10092" t="s">
        <v>1964</v>
      </c>
      <c r="D10092" t="str">
        <f t="shared" si="158"/>
        <v>Lead_price</v>
      </c>
    </row>
    <row r="10093" spans="1:4">
      <c r="A10093" s="1">
        <v>40093</v>
      </c>
      <c r="B10093" s="2">
        <v>1572.66</v>
      </c>
      <c r="C10093" t="s">
        <v>1964</v>
      </c>
      <c r="D10093" t="str">
        <f t="shared" si="158"/>
        <v>Lead_price</v>
      </c>
    </row>
    <row r="10094" spans="1:4">
      <c r="A10094" s="1">
        <v>40063</v>
      </c>
      <c r="B10094" s="2">
        <v>1596.87</v>
      </c>
      <c r="C10094" t="s">
        <v>1964</v>
      </c>
      <c r="D10094" t="str">
        <f t="shared" si="158"/>
        <v>Lead_price</v>
      </c>
    </row>
    <row r="10095" spans="1:4">
      <c r="A10095" s="1">
        <v>40032</v>
      </c>
      <c r="B10095" s="2">
        <v>1591.57</v>
      </c>
      <c r="C10095" t="s">
        <v>1964</v>
      </c>
      <c r="D10095" t="str">
        <f t="shared" si="158"/>
        <v>Lead_price</v>
      </c>
    </row>
    <row r="10096" spans="1:4">
      <c r="A10096" s="1">
        <v>40001</v>
      </c>
      <c r="B10096" s="2">
        <v>1631.34</v>
      </c>
      <c r="C10096" t="s">
        <v>1964</v>
      </c>
      <c r="D10096" t="str">
        <f t="shared" si="158"/>
        <v>Lead_price</v>
      </c>
    </row>
    <row r="10097" spans="1:4">
      <c r="A10097" s="1">
        <v>39971</v>
      </c>
      <c r="B10097" s="2">
        <v>1667.98</v>
      </c>
      <c r="C10097" t="s">
        <v>1964</v>
      </c>
      <c r="D10097" t="str">
        <f t="shared" si="158"/>
        <v>Lead_price</v>
      </c>
    </row>
    <row r="10098" spans="1:4">
      <c r="A10098" s="1">
        <v>39879</v>
      </c>
      <c r="B10098" s="2">
        <v>1685.93</v>
      </c>
      <c r="C10098" t="s">
        <v>1964</v>
      </c>
      <c r="D10098" t="str">
        <f t="shared" si="158"/>
        <v>Lead_price</v>
      </c>
    </row>
    <row r="10099" spans="1:4">
      <c r="A10099" s="1">
        <v>39851</v>
      </c>
      <c r="B10099" s="2">
        <v>1677.65</v>
      </c>
      <c r="C10099" t="s">
        <v>1964</v>
      </c>
      <c r="D10099" t="str">
        <f t="shared" si="158"/>
        <v>Lead_price</v>
      </c>
    </row>
    <row r="10100" spans="1:4">
      <c r="A10100" s="1">
        <v>39820</v>
      </c>
      <c r="B10100" s="2">
        <v>1715.99</v>
      </c>
      <c r="C10100" t="s">
        <v>1964</v>
      </c>
      <c r="D10100" t="str">
        <f t="shared" si="158"/>
        <v>Lead_price</v>
      </c>
    </row>
    <row r="10101" spans="1:4">
      <c r="A10101" t="s">
        <v>2050</v>
      </c>
      <c r="B10101" s="2">
        <v>1671</v>
      </c>
      <c r="C10101" t="s">
        <v>1964</v>
      </c>
      <c r="D10101" t="str">
        <f t="shared" si="158"/>
        <v>Lead_price</v>
      </c>
    </row>
    <row r="10102" spans="1:4">
      <c r="A10102" t="s">
        <v>2051</v>
      </c>
      <c r="B10102" s="2">
        <v>1687.13</v>
      </c>
      <c r="C10102" t="s">
        <v>1964</v>
      </c>
      <c r="D10102" t="str">
        <f t="shared" si="158"/>
        <v>Lead_price</v>
      </c>
    </row>
    <row r="10103" spans="1:4">
      <c r="A10103" t="s">
        <v>2052</v>
      </c>
      <c r="B10103" s="2">
        <v>1695.5</v>
      </c>
      <c r="C10103" t="s">
        <v>1964</v>
      </c>
      <c r="D10103" t="str">
        <f t="shared" si="158"/>
        <v>Lead_price</v>
      </c>
    </row>
    <row r="10104" spans="1:4">
      <c r="A10104" t="s">
        <v>2053</v>
      </c>
      <c r="B10104" s="2">
        <v>1725.19</v>
      </c>
      <c r="C10104" t="s">
        <v>1964</v>
      </c>
      <c r="D10104" t="str">
        <f t="shared" si="158"/>
        <v>Lead_price</v>
      </c>
    </row>
    <row r="10105" spans="1:4">
      <c r="A10105" t="s">
        <v>2054</v>
      </c>
      <c r="B10105" s="2">
        <v>1679.42</v>
      </c>
      <c r="C10105" t="s">
        <v>1964</v>
      </c>
      <c r="D10105" t="str">
        <f t="shared" si="158"/>
        <v>Lead_price</v>
      </c>
    </row>
    <row r="10106" spans="1:4">
      <c r="A10106" t="s">
        <v>2055</v>
      </c>
      <c r="B10106" s="2">
        <v>1596.63</v>
      </c>
      <c r="C10106" t="s">
        <v>1964</v>
      </c>
      <c r="D10106" t="str">
        <f t="shared" si="158"/>
        <v>Lead_price</v>
      </c>
    </row>
    <row r="10107" spans="1:4">
      <c r="A10107" t="s">
        <v>2056</v>
      </c>
      <c r="B10107" s="2">
        <v>1581.09</v>
      </c>
      <c r="C10107" t="s">
        <v>1964</v>
      </c>
      <c r="D10107" t="str">
        <f t="shared" si="158"/>
        <v>Lead_price</v>
      </c>
    </row>
    <row r="10108" spans="1:4">
      <c r="A10108" t="s">
        <v>2057</v>
      </c>
      <c r="B10108" s="2">
        <v>1666.02</v>
      </c>
      <c r="C10108" t="s">
        <v>1964</v>
      </c>
      <c r="D10108" t="str">
        <f t="shared" si="158"/>
        <v>Lead_price</v>
      </c>
    </row>
    <row r="10109" spans="1:4">
      <c r="A10109" t="s">
        <v>2058</v>
      </c>
      <c r="B10109" s="2">
        <v>1641.38</v>
      </c>
      <c r="C10109" t="s">
        <v>1964</v>
      </c>
      <c r="D10109" t="str">
        <f t="shared" si="158"/>
        <v>Lead_price</v>
      </c>
    </row>
    <row r="10110" spans="1:4">
      <c r="A10110" t="s">
        <v>2059</v>
      </c>
      <c r="B10110" s="2">
        <v>1646.56</v>
      </c>
      <c r="C10110" t="s">
        <v>1964</v>
      </c>
      <c r="D10110" t="str">
        <f t="shared" si="158"/>
        <v>Lead_price</v>
      </c>
    </row>
    <row r="10111" spans="1:4">
      <c r="A10111" t="s">
        <v>2060</v>
      </c>
      <c r="B10111" s="2">
        <v>1616.24</v>
      </c>
      <c r="C10111" t="s">
        <v>1964</v>
      </c>
      <c r="D10111" t="str">
        <f t="shared" si="158"/>
        <v>Lead_price</v>
      </c>
    </row>
    <row r="10112" spans="1:4">
      <c r="A10112" t="s">
        <v>2061</v>
      </c>
      <c r="B10112" s="2">
        <v>1652.43</v>
      </c>
      <c r="C10112" t="s">
        <v>1964</v>
      </c>
      <c r="D10112" t="str">
        <f t="shared" si="158"/>
        <v>Lead_price</v>
      </c>
    </row>
    <row r="10113" spans="1:4">
      <c r="A10113" s="1">
        <v>40153</v>
      </c>
      <c r="B10113" s="2">
        <v>1758.68</v>
      </c>
      <c r="C10113" t="s">
        <v>1964</v>
      </c>
      <c r="D10113" t="str">
        <f t="shared" si="158"/>
        <v>Lead_price</v>
      </c>
    </row>
    <row r="10114" spans="1:4">
      <c r="A10114" s="1">
        <v>40123</v>
      </c>
      <c r="B10114" s="2">
        <v>1801.16</v>
      </c>
      <c r="C10114" t="s">
        <v>1964</v>
      </c>
      <c r="D10114" t="str">
        <f t="shared" si="158"/>
        <v>Lead_price</v>
      </c>
    </row>
    <row r="10115" spans="1:4">
      <c r="A10115" s="1">
        <v>40092</v>
      </c>
      <c r="B10115" s="2">
        <v>1728.66</v>
      </c>
      <c r="C10115" t="s">
        <v>1964</v>
      </c>
      <c r="D10115" t="str">
        <f t="shared" si="158"/>
        <v>Lead_price</v>
      </c>
    </row>
    <row r="10116" spans="1:4">
      <c r="A10116" s="1">
        <v>40062</v>
      </c>
      <c r="B10116" s="2">
        <v>1710.29</v>
      </c>
      <c r="C10116" t="s">
        <v>1964</v>
      </c>
      <c r="D10116" t="str">
        <f t="shared" si="158"/>
        <v>Lead_price</v>
      </c>
    </row>
    <row r="10117" spans="1:4">
      <c r="A10117" s="1">
        <v>40031</v>
      </c>
      <c r="B10117" s="2">
        <v>1649.88</v>
      </c>
      <c r="C10117" t="s">
        <v>1964</v>
      </c>
      <c r="D10117" t="str">
        <f t="shared" si="158"/>
        <v>Lead_price</v>
      </c>
    </row>
    <row r="10118" spans="1:4">
      <c r="A10118" s="1">
        <v>39939</v>
      </c>
      <c r="B10118" s="2">
        <v>1651.06</v>
      </c>
      <c r="C10118" t="s">
        <v>1964</v>
      </c>
      <c r="D10118" t="str">
        <f t="shared" si="158"/>
        <v>Lead_price</v>
      </c>
    </row>
    <row r="10119" spans="1:4">
      <c r="A10119" s="1">
        <v>39909</v>
      </c>
      <c r="B10119" s="2">
        <v>1647.39</v>
      </c>
      <c r="C10119" t="s">
        <v>1964</v>
      </c>
      <c r="D10119" t="str">
        <f t="shared" si="158"/>
        <v>Lead_price</v>
      </c>
    </row>
    <row r="10120" spans="1:4">
      <c r="A10120" s="1">
        <v>39878</v>
      </c>
      <c r="B10120" s="2">
        <v>1590.18</v>
      </c>
      <c r="C10120" t="s">
        <v>1964</v>
      </c>
      <c r="D10120" t="str">
        <f t="shared" si="158"/>
        <v>Lead_price</v>
      </c>
    </row>
    <row r="10121" spans="1:4">
      <c r="A10121" s="1">
        <v>39850</v>
      </c>
      <c r="B10121" s="2">
        <v>1645.31</v>
      </c>
      <c r="C10121" t="s">
        <v>1964</v>
      </c>
      <c r="D10121" t="str">
        <f t="shared" si="158"/>
        <v>Lead_price</v>
      </c>
    </row>
    <row r="10122" spans="1:4">
      <c r="A10122" s="1">
        <v>39819</v>
      </c>
      <c r="B10122" s="2">
        <v>1644.82</v>
      </c>
      <c r="C10122" t="s">
        <v>1964</v>
      </c>
      <c r="D10122" t="str">
        <f t="shared" si="158"/>
        <v>Lead_price</v>
      </c>
    </row>
    <row r="10123" spans="1:4">
      <c r="A10123" t="s">
        <v>2062</v>
      </c>
      <c r="B10123" s="2">
        <v>1557.37</v>
      </c>
      <c r="C10123" t="s">
        <v>1964</v>
      </c>
      <c r="D10123" t="str">
        <f t="shared" si="158"/>
        <v>Lead_price</v>
      </c>
    </row>
    <row r="10124" spans="1:4">
      <c r="A10124" t="s">
        <v>2063</v>
      </c>
      <c r="B10124" s="2">
        <v>1468.57</v>
      </c>
      <c r="C10124" t="s">
        <v>1964</v>
      </c>
      <c r="D10124" t="str">
        <f t="shared" si="158"/>
        <v>Lead_price</v>
      </c>
    </row>
    <row r="10125" spans="1:4">
      <c r="A10125" t="s">
        <v>2064</v>
      </c>
      <c r="B10125" s="2">
        <v>1426.73</v>
      </c>
      <c r="C10125" t="s">
        <v>1964</v>
      </c>
      <c r="D10125" t="str">
        <f t="shared" si="158"/>
        <v>Lead_price</v>
      </c>
    </row>
    <row r="10126" spans="1:4">
      <c r="A10126" t="s">
        <v>2065</v>
      </c>
      <c r="B10126" s="2">
        <v>1436.13</v>
      </c>
      <c r="C10126" t="s">
        <v>1964</v>
      </c>
      <c r="D10126" t="str">
        <f t="shared" si="158"/>
        <v>Lead_price</v>
      </c>
    </row>
    <row r="10127" spans="1:4">
      <c r="A10127" t="s">
        <v>2067</v>
      </c>
      <c r="B10127" s="2">
        <v>1429.7</v>
      </c>
      <c r="C10127" t="s">
        <v>1964</v>
      </c>
      <c r="D10127" t="str">
        <f t="shared" si="158"/>
        <v>Lead_price</v>
      </c>
    </row>
    <row r="10128" spans="1:4">
      <c r="A10128" t="s">
        <v>2068</v>
      </c>
      <c r="B10128" s="2">
        <v>1391.25</v>
      </c>
      <c r="C10128" t="s">
        <v>1964</v>
      </c>
      <c r="D10128" t="str">
        <f t="shared" si="158"/>
        <v>Lead_price</v>
      </c>
    </row>
    <row r="10129" spans="1:4">
      <c r="A10129" t="s">
        <v>2069</v>
      </c>
      <c r="B10129" s="2">
        <v>1455.8</v>
      </c>
      <c r="C10129" t="s">
        <v>1964</v>
      </c>
      <c r="D10129" t="str">
        <f t="shared" si="158"/>
        <v>Lead_price</v>
      </c>
    </row>
    <row r="10130" spans="1:4">
      <c r="A10130" t="s">
        <v>2070</v>
      </c>
      <c r="B10130" s="2">
        <v>1480.15</v>
      </c>
      <c r="C10130" t="s">
        <v>1964</v>
      </c>
      <c r="D10130" t="str">
        <f t="shared" si="158"/>
        <v>Lead_price</v>
      </c>
    </row>
    <row r="10131" spans="1:4">
      <c r="A10131" t="s">
        <v>2071</v>
      </c>
      <c r="B10131" s="2">
        <v>1485.94</v>
      </c>
      <c r="C10131" t="s">
        <v>1964</v>
      </c>
      <c r="D10131" t="str">
        <f t="shared" si="158"/>
        <v>Lead_price</v>
      </c>
    </row>
    <row r="10132" spans="1:4">
      <c r="A10132" t="s">
        <v>2072</v>
      </c>
      <c r="B10132" s="2">
        <v>1469.16</v>
      </c>
      <c r="C10132" t="s">
        <v>1964</v>
      </c>
      <c r="D10132" t="str">
        <f t="shared" si="158"/>
        <v>Lead_price</v>
      </c>
    </row>
    <row r="10133" spans="1:4">
      <c r="A10133" t="s">
        <v>2073</v>
      </c>
      <c r="B10133" s="2">
        <v>1431.78</v>
      </c>
      <c r="C10133" t="s">
        <v>1964</v>
      </c>
      <c r="D10133" t="str">
        <f t="shared" si="158"/>
        <v>Lead_price</v>
      </c>
    </row>
    <row r="10134" spans="1:4">
      <c r="A10134" t="s">
        <v>2074</v>
      </c>
      <c r="B10134" s="2">
        <v>1446.72</v>
      </c>
      <c r="C10134" t="s">
        <v>1964</v>
      </c>
      <c r="D10134" t="str">
        <f t="shared" ref="D10134:D10197" si="159">+C10134&amp;"_"&amp;"price"</f>
        <v>Lead_price</v>
      </c>
    </row>
    <row r="10135" spans="1:4">
      <c r="A10135" s="1">
        <v>40152</v>
      </c>
      <c r="B10135" s="2">
        <v>1474.98</v>
      </c>
      <c r="C10135" t="s">
        <v>1964</v>
      </c>
      <c r="D10135" t="str">
        <f t="shared" si="159"/>
        <v>Lead_price</v>
      </c>
    </row>
    <row r="10136" spans="1:4">
      <c r="A10136" s="1">
        <v>40122</v>
      </c>
      <c r="B10136" s="2">
        <v>1412.81</v>
      </c>
      <c r="C10136" t="s">
        <v>1964</v>
      </c>
      <c r="D10136" t="str">
        <f t="shared" si="159"/>
        <v>Lead_price</v>
      </c>
    </row>
    <row r="10137" spans="1:4">
      <c r="A10137" s="1">
        <v>40030</v>
      </c>
      <c r="B10137" s="2">
        <v>1469.37</v>
      </c>
      <c r="C10137" t="s">
        <v>1964</v>
      </c>
      <c r="D10137" t="str">
        <f t="shared" si="159"/>
        <v>Lead_price</v>
      </c>
    </row>
    <row r="10138" spans="1:4">
      <c r="A10138" s="1">
        <v>39999</v>
      </c>
      <c r="B10138" s="2">
        <v>1445.85</v>
      </c>
      <c r="C10138" t="s">
        <v>1964</v>
      </c>
      <c r="D10138" t="str">
        <f t="shared" si="159"/>
        <v>Lead_price</v>
      </c>
    </row>
    <row r="10139" spans="1:4">
      <c r="A10139" s="1">
        <v>39969</v>
      </c>
      <c r="B10139" s="2">
        <v>1442.79</v>
      </c>
      <c r="C10139" t="s">
        <v>1964</v>
      </c>
      <c r="D10139" t="str">
        <f t="shared" si="159"/>
        <v>Lead_price</v>
      </c>
    </row>
    <row r="10140" spans="1:4">
      <c r="A10140" s="1">
        <v>39938</v>
      </c>
      <c r="B10140" s="2">
        <v>1388.47</v>
      </c>
      <c r="C10140" t="s">
        <v>1964</v>
      </c>
      <c r="D10140" t="str">
        <f t="shared" si="159"/>
        <v>Lead_price</v>
      </c>
    </row>
    <row r="10141" spans="1:4">
      <c r="A10141" s="1">
        <v>39818</v>
      </c>
      <c r="B10141" s="2">
        <v>1389.87</v>
      </c>
      <c r="C10141" t="s">
        <v>1964</v>
      </c>
      <c r="D10141" t="str">
        <f t="shared" si="159"/>
        <v>Lead_price</v>
      </c>
    </row>
    <row r="10142" spans="1:4">
      <c r="A10142" t="s">
        <v>2075</v>
      </c>
      <c r="B10142" s="2">
        <v>1322.65</v>
      </c>
      <c r="C10142" t="s">
        <v>1964</v>
      </c>
      <c r="D10142" t="str">
        <f t="shared" si="159"/>
        <v>Lead_price</v>
      </c>
    </row>
    <row r="10143" spans="1:4">
      <c r="A10143" t="s">
        <v>2076</v>
      </c>
      <c r="B10143" s="2">
        <v>1321.67</v>
      </c>
      <c r="C10143" t="s">
        <v>1964</v>
      </c>
      <c r="D10143" t="str">
        <f t="shared" si="159"/>
        <v>Lead_price</v>
      </c>
    </row>
    <row r="10144" spans="1:4">
      <c r="A10144" t="s">
        <v>2077</v>
      </c>
      <c r="B10144" s="2">
        <v>1298.23</v>
      </c>
      <c r="C10144" t="s">
        <v>1964</v>
      </c>
      <c r="D10144" t="str">
        <f t="shared" si="159"/>
        <v>Lead_price</v>
      </c>
    </row>
    <row r="10145" spans="1:4">
      <c r="A10145" t="s">
        <v>2078</v>
      </c>
      <c r="B10145" s="2">
        <v>1343.99</v>
      </c>
      <c r="C10145" t="s">
        <v>1964</v>
      </c>
      <c r="D10145" t="str">
        <f t="shared" si="159"/>
        <v>Lead_price</v>
      </c>
    </row>
    <row r="10146" spans="1:4">
      <c r="A10146" t="s">
        <v>2079</v>
      </c>
      <c r="B10146" s="2">
        <v>1427.42</v>
      </c>
      <c r="C10146" t="s">
        <v>1964</v>
      </c>
      <c r="D10146" t="str">
        <f t="shared" si="159"/>
        <v>Lead_price</v>
      </c>
    </row>
    <row r="10147" spans="1:4">
      <c r="A10147" t="s">
        <v>2080</v>
      </c>
      <c r="B10147" s="2">
        <v>1472.95</v>
      </c>
      <c r="C10147" t="s">
        <v>1964</v>
      </c>
      <c r="D10147" t="str">
        <f t="shared" si="159"/>
        <v>Lead_price</v>
      </c>
    </row>
    <row r="10148" spans="1:4">
      <c r="A10148" t="s">
        <v>2081</v>
      </c>
      <c r="B10148" s="2">
        <v>1466.61</v>
      </c>
      <c r="C10148" t="s">
        <v>1964</v>
      </c>
      <c r="D10148" t="str">
        <f t="shared" si="159"/>
        <v>Lead_price</v>
      </c>
    </row>
    <row r="10149" spans="1:4">
      <c r="A10149" t="s">
        <v>2082</v>
      </c>
      <c r="B10149" s="2">
        <v>1470.64</v>
      </c>
      <c r="C10149" t="s">
        <v>1964</v>
      </c>
      <c r="D10149" t="str">
        <f t="shared" si="159"/>
        <v>Lead_price</v>
      </c>
    </row>
    <row r="10150" spans="1:4">
      <c r="A10150" t="s">
        <v>2083</v>
      </c>
      <c r="B10150" s="2">
        <v>1469</v>
      </c>
      <c r="C10150" t="s">
        <v>1964</v>
      </c>
      <c r="D10150" t="str">
        <f t="shared" si="159"/>
        <v>Lead_price</v>
      </c>
    </row>
    <row r="10151" spans="1:4">
      <c r="A10151" t="s">
        <v>2084</v>
      </c>
      <c r="B10151" s="2">
        <v>1570.15</v>
      </c>
      <c r="C10151" t="s">
        <v>1964</v>
      </c>
      <c r="D10151" t="str">
        <f t="shared" si="159"/>
        <v>Lead_price</v>
      </c>
    </row>
    <row r="10152" spans="1:4">
      <c r="A10152" t="s">
        <v>2085</v>
      </c>
      <c r="B10152" s="2">
        <v>1506.82</v>
      </c>
      <c r="C10152" t="s">
        <v>1964</v>
      </c>
      <c r="D10152" t="str">
        <f t="shared" si="159"/>
        <v>Lead_price</v>
      </c>
    </row>
    <row r="10153" spans="1:4">
      <c r="A10153" t="s">
        <v>2086</v>
      </c>
      <c r="B10153" s="2">
        <v>1556.55</v>
      </c>
      <c r="C10153" t="s">
        <v>1964</v>
      </c>
      <c r="D10153" t="str">
        <f t="shared" si="159"/>
        <v>Lead_price</v>
      </c>
    </row>
    <row r="10154" spans="1:4">
      <c r="A10154" t="s">
        <v>2087</v>
      </c>
      <c r="B10154" s="2">
        <v>1477.95</v>
      </c>
      <c r="C10154" t="s">
        <v>1964</v>
      </c>
      <c r="D10154" t="str">
        <f t="shared" si="159"/>
        <v>Lead_price</v>
      </c>
    </row>
    <row r="10155" spans="1:4">
      <c r="A10155" s="1">
        <v>40060</v>
      </c>
      <c r="B10155" s="2">
        <v>1400.67</v>
      </c>
      <c r="C10155" t="s">
        <v>1964</v>
      </c>
      <c r="D10155" t="str">
        <f t="shared" si="159"/>
        <v>Lead_price</v>
      </c>
    </row>
    <row r="10156" spans="1:4">
      <c r="A10156" s="1">
        <v>40029</v>
      </c>
      <c r="B10156" s="2">
        <v>1327.85</v>
      </c>
      <c r="C10156" t="s">
        <v>1964</v>
      </c>
      <c r="D10156" t="str">
        <f t="shared" si="159"/>
        <v>Lead_price</v>
      </c>
    </row>
    <row r="10157" spans="1:4">
      <c r="A10157" s="1">
        <v>39998</v>
      </c>
      <c r="B10157" s="2">
        <v>1323.28</v>
      </c>
      <c r="C10157" t="s">
        <v>1964</v>
      </c>
      <c r="D10157" t="str">
        <f t="shared" si="159"/>
        <v>Lead_price</v>
      </c>
    </row>
    <row r="10158" spans="1:4">
      <c r="A10158" s="1">
        <v>39968</v>
      </c>
      <c r="B10158" s="2">
        <v>1328.74</v>
      </c>
      <c r="C10158" t="s">
        <v>1964</v>
      </c>
      <c r="D10158" t="str">
        <f t="shared" si="159"/>
        <v>Lead_price</v>
      </c>
    </row>
    <row r="10159" spans="1:4">
      <c r="A10159" s="1">
        <v>39876</v>
      </c>
      <c r="B10159" s="2">
        <v>1313.07</v>
      </c>
      <c r="C10159" t="s">
        <v>1964</v>
      </c>
      <c r="D10159" t="str">
        <f t="shared" si="159"/>
        <v>Lead_price</v>
      </c>
    </row>
    <row r="10160" spans="1:4">
      <c r="A10160" s="1">
        <v>39848</v>
      </c>
      <c r="B10160" s="2">
        <v>1275.03</v>
      </c>
      <c r="C10160" t="s">
        <v>1964</v>
      </c>
      <c r="D10160" t="str">
        <f t="shared" si="159"/>
        <v>Lead_price</v>
      </c>
    </row>
    <row r="10161" spans="1:4">
      <c r="A10161" s="1">
        <v>39817</v>
      </c>
      <c r="B10161" s="2">
        <v>1211.55</v>
      </c>
      <c r="C10161" t="s">
        <v>1964</v>
      </c>
      <c r="D10161" t="str">
        <f t="shared" si="159"/>
        <v>Lead_price</v>
      </c>
    </row>
    <row r="10162" spans="1:4">
      <c r="A10162" t="s">
        <v>2089</v>
      </c>
      <c r="B10162" s="2">
        <v>1255.98</v>
      </c>
      <c r="C10162" t="s">
        <v>1964</v>
      </c>
      <c r="D10162" t="str">
        <f t="shared" si="159"/>
        <v>Lead_price</v>
      </c>
    </row>
    <row r="10163" spans="1:4">
      <c r="A10163" t="s">
        <v>2090</v>
      </c>
      <c r="B10163" s="2">
        <v>1239.1300000000001</v>
      </c>
      <c r="C10163" t="s">
        <v>1964</v>
      </c>
      <c r="D10163" t="str">
        <f t="shared" si="159"/>
        <v>Lead_price</v>
      </c>
    </row>
    <row r="10164" spans="1:4">
      <c r="A10164" t="s">
        <v>2091</v>
      </c>
      <c r="B10164" s="2">
        <v>1264.75</v>
      </c>
      <c r="C10164" t="s">
        <v>1964</v>
      </c>
      <c r="D10164" t="str">
        <f t="shared" si="159"/>
        <v>Lead_price</v>
      </c>
    </row>
    <row r="10165" spans="1:4">
      <c r="A10165" t="s">
        <v>2092</v>
      </c>
      <c r="B10165" s="2">
        <v>1304.25</v>
      </c>
      <c r="C10165" t="s">
        <v>1964</v>
      </c>
      <c r="D10165" t="str">
        <f t="shared" si="159"/>
        <v>Lead_price</v>
      </c>
    </row>
    <row r="10166" spans="1:4">
      <c r="A10166" t="s">
        <v>2093</v>
      </c>
      <c r="B10166" s="2">
        <v>1283.9000000000001</v>
      </c>
      <c r="C10166" t="s">
        <v>1964</v>
      </c>
      <c r="D10166" t="str">
        <f t="shared" si="159"/>
        <v>Lead_price</v>
      </c>
    </row>
    <row r="10167" spans="1:4">
      <c r="A10167" t="s">
        <v>2094</v>
      </c>
      <c r="B10167" s="2">
        <v>1262.3</v>
      </c>
      <c r="C10167" t="s">
        <v>1964</v>
      </c>
      <c r="D10167" t="str">
        <f t="shared" si="159"/>
        <v>Lead_price</v>
      </c>
    </row>
    <row r="10168" spans="1:4">
      <c r="A10168" t="s">
        <v>2095</v>
      </c>
      <c r="B10168" s="2">
        <v>1340.36</v>
      </c>
      <c r="C10168" t="s">
        <v>1964</v>
      </c>
      <c r="D10168" t="str">
        <f t="shared" si="159"/>
        <v>Lead_price</v>
      </c>
    </row>
    <row r="10169" spans="1:4">
      <c r="A10169" t="s">
        <v>2096</v>
      </c>
      <c r="B10169" s="2">
        <v>1336.64</v>
      </c>
      <c r="C10169" t="s">
        <v>1964</v>
      </c>
      <c r="D10169" t="str">
        <f t="shared" si="159"/>
        <v>Lead_price</v>
      </c>
    </row>
    <row r="10170" spans="1:4">
      <c r="A10170" t="s">
        <v>2097</v>
      </c>
      <c r="B10170" s="2">
        <v>1314.72</v>
      </c>
      <c r="C10170" t="s">
        <v>1964</v>
      </c>
      <c r="D10170" t="str">
        <f t="shared" si="159"/>
        <v>Lead_price</v>
      </c>
    </row>
    <row r="10171" spans="1:4">
      <c r="A10171" t="s">
        <v>2098</v>
      </c>
      <c r="B10171" s="2">
        <v>1317.54</v>
      </c>
      <c r="C10171" t="s">
        <v>1964</v>
      </c>
      <c r="D10171" t="str">
        <f t="shared" si="159"/>
        <v>Lead_price</v>
      </c>
    </row>
    <row r="10172" spans="1:4">
      <c r="A10172" t="s">
        <v>2099</v>
      </c>
      <c r="B10172" s="2">
        <v>1343.58</v>
      </c>
      <c r="C10172" t="s">
        <v>1964</v>
      </c>
      <c r="D10172" t="str">
        <f t="shared" si="159"/>
        <v>Lead_price</v>
      </c>
    </row>
    <row r="10173" spans="1:4">
      <c r="A10173" t="s">
        <v>2100</v>
      </c>
      <c r="B10173" s="2">
        <v>1285.94</v>
      </c>
      <c r="C10173" t="s">
        <v>1964</v>
      </c>
      <c r="D10173" t="str">
        <f t="shared" si="159"/>
        <v>Lead_price</v>
      </c>
    </row>
    <row r="10174" spans="1:4">
      <c r="A10174" t="s">
        <v>2101</v>
      </c>
      <c r="B10174" s="2">
        <v>1248.3399999999999</v>
      </c>
      <c r="C10174" t="s">
        <v>1964</v>
      </c>
      <c r="D10174" t="str">
        <f t="shared" si="159"/>
        <v>Lead_price</v>
      </c>
    </row>
    <row r="10175" spans="1:4">
      <c r="A10175" s="1">
        <v>40150</v>
      </c>
      <c r="B10175" s="2">
        <v>1239.69</v>
      </c>
      <c r="C10175" t="s">
        <v>1964</v>
      </c>
      <c r="D10175" t="str">
        <f t="shared" si="159"/>
        <v>Lead_price</v>
      </c>
    </row>
    <row r="10176" spans="1:4">
      <c r="A10176" s="1">
        <v>40120</v>
      </c>
      <c r="B10176" s="2">
        <v>1271.78</v>
      </c>
      <c r="C10176" t="s">
        <v>1964</v>
      </c>
      <c r="D10176" t="str">
        <f t="shared" si="159"/>
        <v>Lead_price</v>
      </c>
    </row>
    <row r="10177" spans="1:4">
      <c r="A10177" s="1">
        <v>40089</v>
      </c>
      <c r="B10177" s="2">
        <v>1278.5899999999999</v>
      </c>
      <c r="C10177" t="s">
        <v>1964</v>
      </c>
      <c r="D10177" t="str">
        <f t="shared" si="159"/>
        <v>Lead_price</v>
      </c>
    </row>
    <row r="10178" spans="1:4">
      <c r="A10178" s="1">
        <v>40059</v>
      </c>
      <c r="B10178" s="2">
        <v>1239.6600000000001</v>
      </c>
      <c r="C10178" t="s">
        <v>1964</v>
      </c>
      <c r="D10178" t="str">
        <f t="shared" si="159"/>
        <v>Lead_price</v>
      </c>
    </row>
    <row r="10179" spans="1:4">
      <c r="A10179" s="1">
        <v>39967</v>
      </c>
      <c r="B10179" s="2">
        <v>1208.47</v>
      </c>
      <c r="C10179" t="s">
        <v>1964</v>
      </c>
      <c r="D10179" t="str">
        <f t="shared" si="159"/>
        <v>Lead_price</v>
      </c>
    </row>
    <row r="10180" spans="1:4">
      <c r="A10180" s="1">
        <v>39936</v>
      </c>
      <c r="B10180" s="2">
        <v>1175.75</v>
      </c>
      <c r="C10180" t="s">
        <v>1964</v>
      </c>
      <c r="D10180" t="str">
        <f t="shared" si="159"/>
        <v>Lead_price</v>
      </c>
    </row>
    <row r="10181" spans="1:4">
      <c r="A10181" s="1">
        <v>39906</v>
      </c>
      <c r="B10181" s="2">
        <v>1179.83</v>
      </c>
      <c r="C10181" t="s">
        <v>1964</v>
      </c>
      <c r="D10181" t="str">
        <f t="shared" si="159"/>
        <v>Lead_price</v>
      </c>
    </row>
    <row r="10182" spans="1:4">
      <c r="A10182" s="1">
        <v>39875</v>
      </c>
      <c r="B10182" s="2">
        <v>1067.32</v>
      </c>
      <c r="C10182" t="s">
        <v>1964</v>
      </c>
      <c r="D10182" t="str">
        <f t="shared" si="159"/>
        <v>Lead_price</v>
      </c>
    </row>
    <row r="10183" spans="1:4">
      <c r="A10183" s="1">
        <v>39847</v>
      </c>
      <c r="B10183" s="2">
        <v>1019</v>
      </c>
      <c r="C10183" t="s">
        <v>1964</v>
      </c>
      <c r="D10183" t="str">
        <f t="shared" si="159"/>
        <v>Lead_price</v>
      </c>
    </row>
    <row r="10184" spans="1:4">
      <c r="A10184" t="s">
        <v>2102</v>
      </c>
      <c r="B10184" s="2">
        <v>1035.1600000000001</v>
      </c>
      <c r="C10184" t="s">
        <v>1964</v>
      </c>
      <c r="D10184" t="str">
        <f t="shared" si="159"/>
        <v>Lead_price</v>
      </c>
    </row>
    <row r="10185" spans="1:4">
      <c r="A10185" t="s">
        <v>2103</v>
      </c>
      <c r="B10185" s="2">
        <v>1031.19</v>
      </c>
      <c r="C10185" t="s">
        <v>1964</v>
      </c>
      <c r="D10185" t="str">
        <f t="shared" si="159"/>
        <v>Lead_price</v>
      </c>
    </row>
    <row r="10186" spans="1:4">
      <c r="A10186" t="s">
        <v>2104</v>
      </c>
      <c r="B10186" s="2">
        <v>1016.93</v>
      </c>
      <c r="C10186" t="s">
        <v>1964</v>
      </c>
      <c r="D10186" t="str">
        <f t="shared" si="159"/>
        <v>Lead_price</v>
      </c>
    </row>
    <row r="10187" spans="1:4">
      <c r="A10187" t="s">
        <v>2105</v>
      </c>
      <c r="B10187">
        <v>989.24</v>
      </c>
      <c r="C10187" t="s">
        <v>1964</v>
      </c>
      <c r="D10187" t="str">
        <f t="shared" si="159"/>
        <v>Lead_price</v>
      </c>
    </row>
    <row r="10188" spans="1:4">
      <c r="A10188" t="s">
        <v>2106</v>
      </c>
      <c r="B10188" s="2">
        <v>1008.35</v>
      </c>
      <c r="C10188" t="s">
        <v>1964</v>
      </c>
      <c r="D10188" t="str">
        <f t="shared" si="159"/>
        <v>Lead_price</v>
      </c>
    </row>
    <row r="10189" spans="1:4">
      <c r="A10189" t="s">
        <v>2107</v>
      </c>
      <c r="B10189" s="2">
        <v>1019.14</v>
      </c>
      <c r="C10189" t="s">
        <v>1964</v>
      </c>
      <c r="D10189" t="str">
        <f t="shared" si="159"/>
        <v>Lead_price</v>
      </c>
    </row>
    <row r="10190" spans="1:4">
      <c r="A10190" t="s">
        <v>2108</v>
      </c>
      <c r="B10190" s="2">
        <v>1059.3399999999999</v>
      </c>
      <c r="C10190" t="s">
        <v>1964</v>
      </c>
      <c r="D10190" t="str">
        <f t="shared" si="159"/>
        <v>Lead_price</v>
      </c>
    </row>
    <row r="10191" spans="1:4">
      <c r="A10191" t="s">
        <v>2109</v>
      </c>
      <c r="B10191" s="2">
        <v>1054.8699999999999</v>
      </c>
      <c r="C10191" t="s">
        <v>1964</v>
      </c>
      <c r="D10191" t="str">
        <f t="shared" si="159"/>
        <v>Lead_price</v>
      </c>
    </row>
    <row r="10192" spans="1:4">
      <c r="A10192" t="s">
        <v>2110</v>
      </c>
      <c r="B10192" s="2">
        <v>1101.01</v>
      </c>
      <c r="C10192" t="s">
        <v>1964</v>
      </c>
      <c r="D10192" t="str">
        <f t="shared" si="159"/>
        <v>Lead_price</v>
      </c>
    </row>
    <row r="10193" spans="1:4">
      <c r="A10193" t="s">
        <v>2111</v>
      </c>
      <c r="B10193" s="2">
        <v>1139.32</v>
      </c>
      <c r="C10193" t="s">
        <v>1964</v>
      </c>
      <c r="D10193" t="str">
        <f t="shared" si="159"/>
        <v>Lead_price</v>
      </c>
    </row>
    <row r="10194" spans="1:4">
      <c r="A10194" t="s">
        <v>2112</v>
      </c>
      <c r="B10194" s="2">
        <v>1161.1099999999999</v>
      </c>
      <c r="C10194" t="s">
        <v>1964</v>
      </c>
      <c r="D10194" t="str">
        <f t="shared" si="159"/>
        <v>Lead_price</v>
      </c>
    </row>
    <row r="10195" spans="1:4">
      <c r="A10195" s="1">
        <v>40149</v>
      </c>
      <c r="B10195" s="2">
        <v>1134.98</v>
      </c>
      <c r="C10195" t="s">
        <v>1964</v>
      </c>
      <c r="D10195" t="str">
        <f t="shared" si="159"/>
        <v>Lead_price</v>
      </c>
    </row>
    <row r="10196" spans="1:4">
      <c r="A10196" s="1">
        <v>40119</v>
      </c>
      <c r="B10196" s="2">
        <v>1165.05</v>
      </c>
      <c r="C10196" t="s">
        <v>1964</v>
      </c>
      <c r="D10196" t="str">
        <f t="shared" si="159"/>
        <v>Lead_price</v>
      </c>
    </row>
    <row r="10197" spans="1:4">
      <c r="A10197" s="1">
        <v>40088</v>
      </c>
      <c r="B10197" s="2">
        <v>1136.96</v>
      </c>
      <c r="C10197" t="s">
        <v>1964</v>
      </c>
      <c r="D10197" t="str">
        <f t="shared" si="159"/>
        <v>Lead_price</v>
      </c>
    </row>
    <row r="10198" spans="1:4">
      <c r="A10198" s="1">
        <v>40058</v>
      </c>
      <c r="B10198" s="2">
        <v>1185.26</v>
      </c>
      <c r="C10198" t="s">
        <v>1964</v>
      </c>
      <c r="D10198" t="str">
        <f t="shared" ref="D10198:D10261" si="160">+C10198&amp;"_"&amp;"price"</f>
        <v>Lead_price</v>
      </c>
    </row>
    <row r="10199" spans="1:4">
      <c r="A10199" s="1">
        <v>39966</v>
      </c>
      <c r="B10199" s="2">
        <v>1176.48</v>
      </c>
      <c r="C10199" t="s">
        <v>1964</v>
      </c>
      <c r="D10199" t="str">
        <f t="shared" si="160"/>
        <v>Lead_price</v>
      </c>
    </row>
    <row r="10200" spans="1:4">
      <c r="A10200" s="1">
        <v>39935</v>
      </c>
      <c r="B10200" s="2">
        <v>1130.06</v>
      </c>
      <c r="C10200" t="s">
        <v>1964</v>
      </c>
      <c r="D10200" t="str">
        <f t="shared" si="160"/>
        <v>Lead_price</v>
      </c>
    </row>
    <row r="10201" spans="1:4">
      <c r="A10201" s="1">
        <v>39905</v>
      </c>
      <c r="B10201" s="2">
        <v>1181.3399999999999</v>
      </c>
      <c r="C10201" t="s">
        <v>1964</v>
      </c>
      <c r="D10201" t="str">
        <f t="shared" si="160"/>
        <v>Lead_price</v>
      </c>
    </row>
    <row r="10202" spans="1:4">
      <c r="A10202" s="1">
        <v>39874</v>
      </c>
      <c r="B10202" s="2">
        <v>1167.99</v>
      </c>
      <c r="C10202" t="s">
        <v>1964</v>
      </c>
      <c r="D10202" t="str">
        <f t="shared" si="160"/>
        <v>Lead_price</v>
      </c>
    </row>
    <row r="10203" spans="1:4">
      <c r="A10203" s="1">
        <v>39846</v>
      </c>
      <c r="B10203" s="2">
        <v>1102.8</v>
      </c>
      <c r="C10203" t="s">
        <v>1964</v>
      </c>
      <c r="D10203" t="str">
        <f t="shared" si="160"/>
        <v>Lead_price</v>
      </c>
    </row>
    <row r="10204" spans="1:4">
      <c r="A10204" t="s">
        <v>2113</v>
      </c>
      <c r="B10204" s="2">
        <v>1118.52</v>
      </c>
      <c r="C10204" t="s">
        <v>1964</v>
      </c>
      <c r="D10204" t="str">
        <f t="shared" si="160"/>
        <v>Lead_price</v>
      </c>
    </row>
    <row r="10205" spans="1:4">
      <c r="A10205" t="s">
        <v>2114</v>
      </c>
      <c r="B10205" s="2">
        <v>1135.5899999999999</v>
      </c>
      <c r="C10205" t="s">
        <v>1964</v>
      </c>
      <c r="D10205" t="str">
        <f t="shared" si="160"/>
        <v>Lead_price</v>
      </c>
    </row>
    <row r="10206" spans="1:4">
      <c r="A10206" t="s">
        <v>2115</v>
      </c>
      <c r="B10206" s="2">
        <v>1133.54</v>
      </c>
      <c r="C10206" t="s">
        <v>1964</v>
      </c>
      <c r="D10206" t="str">
        <f t="shared" si="160"/>
        <v>Lead_price</v>
      </c>
    </row>
    <row r="10207" spans="1:4">
      <c r="A10207" t="s">
        <v>2116</v>
      </c>
      <c r="B10207" s="2">
        <v>1140.2</v>
      </c>
      <c r="C10207" t="s">
        <v>1964</v>
      </c>
      <c r="D10207" t="str">
        <f t="shared" si="160"/>
        <v>Lead_price</v>
      </c>
    </row>
    <row r="10208" spans="1:4">
      <c r="A10208" t="s">
        <v>2117</v>
      </c>
      <c r="B10208" s="2">
        <v>1193.07</v>
      </c>
      <c r="C10208" t="s">
        <v>1964</v>
      </c>
      <c r="D10208" t="str">
        <f t="shared" si="160"/>
        <v>Lead_price</v>
      </c>
    </row>
    <row r="10209" spans="1:4">
      <c r="A10209" t="s">
        <v>2118</v>
      </c>
      <c r="B10209" s="2">
        <v>1121.9100000000001</v>
      </c>
      <c r="C10209" t="s">
        <v>1964</v>
      </c>
      <c r="D10209" t="str">
        <f t="shared" si="160"/>
        <v>Lead_price</v>
      </c>
    </row>
    <row r="10210" spans="1:4">
      <c r="A10210" t="s">
        <v>2119</v>
      </c>
      <c r="B10210" s="2">
        <v>1071.1300000000001</v>
      </c>
      <c r="C10210" t="s">
        <v>1964</v>
      </c>
      <c r="D10210" t="str">
        <f t="shared" si="160"/>
        <v>Lead_price</v>
      </c>
    </row>
    <row r="10211" spans="1:4">
      <c r="A10211" t="s">
        <v>2120</v>
      </c>
      <c r="B10211" s="2">
        <v>1097.23</v>
      </c>
      <c r="C10211" t="s">
        <v>1964</v>
      </c>
      <c r="D10211" t="str">
        <f t="shared" si="160"/>
        <v>Lead_price</v>
      </c>
    </row>
    <row r="10212" spans="1:4">
      <c r="A10212" t="s">
        <v>2121</v>
      </c>
      <c r="B10212" s="2">
        <v>1157.6600000000001</v>
      </c>
      <c r="C10212" t="s">
        <v>1964</v>
      </c>
      <c r="D10212" t="str">
        <f t="shared" si="160"/>
        <v>Lead_price</v>
      </c>
    </row>
    <row r="10213" spans="1:4">
      <c r="A10213" t="s">
        <v>2122</v>
      </c>
      <c r="B10213" s="2">
        <v>1168.3699999999999</v>
      </c>
      <c r="C10213" t="s">
        <v>1964</v>
      </c>
      <c r="D10213" t="str">
        <f t="shared" si="160"/>
        <v>Lead_price</v>
      </c>
    </row>
    <row r="10214" spans="1:4">
      <c r="A10214" t="s">
        <v>2123</v>
      </c>
      <c r="B10214" s="2">
        <v>1163.76</v>
      </c>
      <c r="C10214" t="s">
        <v>1964</v>
      </c>
      <c r="D10214" t="str">
        <f t="shared" si="160"/>
        <v>Lead_price</v>
      </c>
    </row>
    <row r="10215" spans="1:4">
      <c r="A10215" t="s">
        <v>2124</v>
      </c>
      <c r="B10215" s="2">
        <v>1150.72</v>
      </c>
      <c r="C10215" t="s">
        <v>1964</v>
      </c>
      <c r="D10215" t="str">
        <f t="shared" si="160"/>
        <v>Lead_price</v>
      </c>
    </row>
    <row r="10216" spans="1:4">
      <c r="A10216" t="s">
        <v>2125</v>
      </c>
      <c r="B10216" s="2">
        <v>1124.74</v>
      </c>
      <c r="C10216" t="s">
        <v>1964</v>
      </c>
      <c r="D10216" t="str">
        <f t="shared" si="160"/>
        <v>Lead_price</v>
      </c>
    </row>
    <row r="10217" spans="1:4">
      <c r="A10217" t="s">
        <v>2126</v>
      </c>
      <c r="B10217" s="2">
        <v>1172.82</v>
      </c>
      <c r="C10217" t="s">
        <v>1964</v>
      </c>
      <c r="D10217" t="str">
        <f t="shared" si="160"/>
        <v>Lead_price</v>
      </c>
    </row>
    <row r="10218" spans="1:4">
      <c r="A10218" s="1">
        <v>40148</v>
      </c>
      <c r="B10218" s="2">
        <v>1199.01</v>
      </c>
      <c r="C10218" t="s">
        <v>1964</v>
      </c>
      <c r="D10218" t="str">
        <f t="shared" si="160"/>
        <v>Lead_price</v>
      </c>
    </row>
    <row r="10219" spans="1:4">
      <c r="A10219" s="1">
        <v>40057</v>
      </c>
      <c r="B10219" s="2">
        <v>1210.6099999999999</v>
      </c>
      <c r="C10219" t="s">
        <v>1964</v>
      </c>
      <c r="D10219" t="str">
        <f t="shared" si="160"/>
        <v>Lead_price</v>
      </c>
    </row>
    <row r="10220" spans="1:4">
      <c r="A10220" s="1">
        <v>40026</v>
      </c>
      <c r="B10220" s="2">
        <v>1156.82</v>
      </c>
      <c r="C10220" t="s">
        <v>1964</v>
      </c>
      <c r="D10220" t="str">
        <f t="shared" si="160"/>
        <v>Lead_price</v>
      </c>
    </row>
    <row r="10221" spans="1:4">
      <c r="A10221" s="1">
        <v>39995</v>
      </c>
      <c r="B10221" s="2">
        <v>1144.6099999999999</v>
      </c>
      <c r="C10221" t="s">
        <v>1964</v>
      </c>
      <c r="D10221" t="str">
        <f t="shared" si="160"/>
        <v>Lead_price</v>
      </c>
    </row>
    <row r="10222" spans="1:4">
      <c r="A10222" s="1">
        <v>39965</v>
      </c>
      <c r="B10222" s="2">
        <v>1198.82</v>
      </c>
      <c r="C10222" t="s">
        <v>1964</v>
      </c>
      <c r="D10222" t="str">
        <f t="shared" si="160"/>
        <v>Lead_price</v>
      </c>
    </row>
    <row r="10223" spans="1:4">
      <c r="A10223" s="1">
        <v>39934</v>
      </c>
      <c r="B10223" s="2">
        <v>1138.9100000000001</v>
      </c>
      <c r="C10223" t="s">
        <v>1964</v>
      </c>
      <c r="D10223" t="str">
        <f t="shared" si="160"/>
        <v>Lead_price</v>
      </c>
    </row>
    <row r="10224" spans="1:4">
      <c r="A10224" s="1">
        <v>39845</v>
      </c>
      <c r="B10224" s="2">
        <v>1104.07</v>
      </c>
      <c r="C10224" t="s">
        <v>1964</v>
      </c>
      <c r="D10224" t="str">
        <f t="shared" si="160"/>
        <v>Lead_price</v>
      </c>
    </row>
    <row r="10225" spans="1:4">
      <c r="A10225" t="s">
        <v>2127</v>
      </c>
      <c r="B10225" s="2">
        <v>1016.11</v>
      </c>
      <c r="C10225" t="s">
        <v>1964</v>
      </c>
      <c r="D10225" t="str">
        <f t="shared" si="160"/>
        <v>Lead_price</v>
      </c>
    </row>
    <row r="10226" spans="1:4">
      <c r="A10226" t="s">
        <v>2128</v>
      </c>
      <c r="B10226">
        <v>971.9</v>
      </c>
      <c r="C10226" t="s">
        <v>1964</v>
      </c>
      <c r="D10226" t="str">
        <f t="shared" si="160"/>
        <v>Lead_price</v>
      </c>
    </row>
    <row r="10227" spans="1:4">
      <c r="A10227" t="s">
        <v>2129</v>
      </c>
      <c r="B10227">
        <v>921.23</v>
      </c>
      <c r="C10227" t="s">
        <v>1964</v>
      </c>
      <c r="D10227" t="str">
        <f t="shared" si="160"/>
        <v>Lead_price</v>
      </c>
    </row>
    <row r="10228" spans="1:4">
      <c r="A10228" t="s">
        <v>2132</v>
      </c>
      <c r="B10228">
        <v>878.07</v>
      </c>
      <c r="C10228" t="s">
        <v>1964</v>
      </c>
      <c r="D10228" t="str">
        <f t="shared" si="160"/>
        <v>Lead_price</v>
      </c>
    </row>
    <row r="10229" spans="1:4">
      <c r="A10229" t="s">
        <v>2133</v>
      </c>
      <c r="B10229">
        <v>875.02</v>
      </c>
      <c r="C10229" t="s">
        <v>1964</v>
      </c>
      <c r="D10229" t="str">
        <f t="shared" si="160"/>
        <v>Lead_price</v>
      </c>
    </row>
    <row r="10230" spans="1:4">
      <c r="A10230" t="s">
        <v>2134</v>
      </c>
      <c r="B10230">
        <v>904.03</v>
      </c>
      <c r="C10230" t="s">
        <v>1964</v>
      </c>
      <c r="D10230" t="str">
        <f t="shared" si="160"/>
        <v>Lead_price</v>
      </c>
    </row>
    <row r="10231" spans="1:4">
      <c r="A10231" t="s">
        <v>2135</v>
      </c>
      <c r="B10231">
        <v>847.19</v>
      </c>
      <c r="C10231" t="s">
        <v>1964</v>
      </c>
      <c r="D10231" t="str">
        <f t="shared" si="160"/>
        <v>Lead_price</v>
      </c>
    </row>
    <row r="10232" spans="1:4">
      <c r="A10232" t="s">
        <v>2136</v>
      </c>
      <c r="B10232">
        <v>916.63</v>
      </c>
      <c r="C10232" t="s">
        <v>1964</v>
      </c>
      <c r="D10232" t="str">
        <f t="shared" si="160"/>
        <v>Lead_price</v>
      </c>
    </row>
    <row r="10233" spans="1:4">
      <c r="A10233" t="s">
        <v>2137</v>
      </c>
      <c r="B10233">
        <v>979.69</v>
      </c>
      <c r="C10233" t="s">
        <v>1964</v>
      </c>
      <c r="D10233" t="str">
        <f t="shared" si="160"/>
        <v>Lead_price</v>
      </c>
    </row>
    <row r="10234" spans="1:4">
      <c r="A10234" t="s">
        <v>2138</v>
      </c>
      <c r="B10234">
        <v>996.09</v>
      </c>
      <c r="C10234" t="s">
        <v>1964</v>
      </c>
      <c r="D10234" t="str">
        <f t="shared" si="160"/>
        <v>Lead_price</v>
      </c>
    </row>
    <row r="10235" spans="1:4">
      <c r="A10235" t="s">
        <v>2139</v>
      </c>
      <c r="B10235" s="2">
        <v>1019.94</v>
      </c>
      <c r="C10235" t="s">
        <v>1964</v>
      </c>
      <c r="D10235" t="str">
        <f t="shared" si="160"/>
        <v>Lead_price</v>
      </c>
    </row>
    <row r="10236" spans="1:4">
      <c r="A10236" s="1">
        <v>39794</v>
      </c>
      <c r="B10236" s="2">
        <v>1011.98</v>
      </c>
      <c r="C10236" t="s">
        <v>1964</v>
      </c>
      <c r="D10236" t="str">
        <f t="shared" si="160"/>
        <v>Lead_price</v>
      </c>
    </row>
    <row r="10237" spans="1:4">
      <c r="A10237" s="1">
        <v>39764</v>
      </c>
      <c r="B10237" s="2">
        <v>1015.62</v>
      </c>
      <c r="C10237" t="s">
        <v>1964</v>
      </c>
      <c r="D10237" t="str">
        <f t="shared" si="160"/>
        <v>Lead_price</v>
      </c>
    </row>
    <row r="10238" spans="1:4">
      <c r="A10238" s="1">
        <v>39733</v>
      </c>
      <c r="B10238">
        <v>980.46</v>
      </c>
      <c r="C10238" t="s">
        <v>1964</v>
      </c>
      <c r="D10238" t="str">
        <f t="shared" si="160"/>
        <v>Lead_price</v>
      </c>
    </row>
    <row r="10239" spans="1:4">
      <c r="A10239" s="1">
        <v>39703</v>
      </c>
      <c r="B10239">
        <v>956.28</v>
      </c>
      <c r="C10239" t="s">
        <v>1964</v>
      </c>
      <c r="D10239" t="str">
        <f t="shared" si="160"/>
        <v>Lead_price</v>
      </c>
    </row>
    <row r="10240" spans="1:4">
      <c r="A10240" s="1">
        <v>39672</v>
      </c>
      <c r="B10240" s="2">
        <v>1002.88</v>
      </c>
      <c r="C10240" t="s">
        <v>1964</v>
      </c>
      <c r="D10240" t="str">
        <f t="shared" si="160"/>
        <v>Lead_price</v>
      </c>
    </row>
    <row r="10241" spans="1:4">
      <c r="A10241" s="1">
        <v>39580</v>
      </c>
      <c r="B10241">
        <v>960.4</v>
      </c>
      <c r="C10241" t="s">
        <v>1964</v>
      </c>
      <c r="D10241" t="str">
        <f t="shared" si="160"/>
        <v>Lead_price</v>
      </c>
    </row>
    <row r="10242" spans="1:4">
      <c r="A10242" s="1">
        <v>39550</v>
      </c>
      <c r="B10242">
        <v>962.15</v>
      </c>
      <c r="C10242" t="s">
        <v>1964</v>
      </c>
      <c r="D10242" t="str">
        <f t="shared" si="160"/>
        <v>Lead_price</v>
      </c>
    </row>
    <row r="10243" spans="1:4">
      <c r="A10243" s="1">
        <v>39519</v>
      </c>
      <c r="B10243">
        <v>957.25</v>
      </c>
      <c r="C10243" t="s">
        <v>1964</v>
      </c>
      <c r="D10243" t="str">
        <f t="shared" si="160"/>
        <v>Lead_price</v>
      </c>
    </row>
    <row r="10244" spans="1:4">
      <c r="A10244" s="1">
        <v>39490</v>
      </c>
      <c r="B10244" s="2">
        <v>1078.6600000000001</v>
      </c>
      <c r="C10244" t="s">
        <v>1964</v>
      </c>
      <c r="D10244" t="str">
        <f t="shared" si="160"/>
        <v>Lead_price</v>
      </c>
    </row>
    <row r="10245" spans="1:4">
      <c r="A10245" s="1">
        <v>39459</v>
      </c>
      <c r="B10245" s="2">
        <v>1093.98</v>
      </c>
      <c r="C10245" t="s">
        <v>1964</v>
      </c>
      <c r="D10245" t="str">
        <f t="shared" si="160"/>
        <v>Lead_price</v>
      </c>
    </row>
    <row r="10246" spans="1:4">
      <c r="A10246" t="s">
        <v>2140</v>
      </c>
      <c r="B10246" s="2">
        <v>1094.4100000000001</v>
      </c>
      <c r="C10246" t="s">
        <v>1964</v>
      </c>
      <c r="D10246" t="str">
        <f t="shared" si="160"/>
        <v>Lead_price</v>
      </c>
    </row>
    <row r="10247" spans="1:4">
      <c r="A10247" t="s">
        <v>2141</v>
      </c>
      <c r="B10247" s="2">
        <v>1096.52</v>
      </c>
      <c r="C10247" t="s">
        <v>1964</v>
      </c>
      <c r="D10247" t="str">
        <f t="shared" si="160"/>
        <v>Lead_price</v>
      </c>
    </row>
    <row r="10248" spans="1:4">
      <c r="A10248" t="s">
        <v>2142</v>
      </c>
      <c r="B10248" s="2">
        <v>1176.72</v>
      </c>
      <c r="C10248" t="s">
        <v>1964</v>
      </c>
      <c r="D10248" t="str">
        <f t="shared" si="160"/>
        <v>Lead_price</v>
      </c>
    </row>
    <row r="10249" spans="1:4">
      <c r="A10249" t="s">
        <v>2143</v>
      </c>
      <c r="B10249" s="2">
        <v>1180.06</v>
      </c>
      <c r="C10249" t="s">
        <v>1964</v>
      </c>
      <c r="D10249" t="str">
        <f t="shared" si="160"/>
        <v>Lead_price</v>
      </c>
    </row>
    <row r="10250" spans="1:4">
      <c r="A10250" t="s">
        <v>2144</v>
      </c>
      <c r="B10250" s="2">
        <v>1215.25</v>
      </c>
      <c r="C10250" t="s">
        <v>1964</v>
      </c>
      <c r="D10250" t="str">
        <f t="shared" si="160"/>
        <v>Lead_price</v>
      </c>
    </row>
    <row r="10251" spans="1:4">
      <c r="A10251" t="s">
        <v>2145</v>
      </c>
      <c r="B10251" s="2">
        <v>1181.92</v>
      </c>
      <c r="C10251" t="s">
        <v>1964</v>
      </c>
      <c r="D10251" t="str">
        <f t="shared" si="160"/>
        <v>Lead_price</v>
      </c>
    </row>
    <row r="10252" spans="1:4">
      <c r="A10252" t="s">
        <v>2146</v>
      </c>
      <c r="B10252" s="2">
        <v>1162.8599999999999</v>
      </c>
      <c r="C10252" t="s">
        <v>1964</v>
      </c>
      <c r="D10252" t="str">
        <f t="shared" si="160"/>
        <v>Lead_price</v>
      </c>
    </row>
    <row r="10253" spans="1:4">
      <c r="A10253" t="s">
        <v>2147</v>
      </c>
      <c r="B10253" s="2">
        <v>1205.51</v>
      </c>
      <c r="C10253" t="s">
        <v>1964</v>
      </c>
      <c r="D10253" t="str">
        <f t="shared" si="160"/>
        <v>Lead_price</v>
      </c>
    </row>
    <row r="10254" spans="1:4">
      <c r="A10254" t="s">
        <v>2148</v>
      </c>
      <c r="B10254" s="2">
        <v>1278.73</v>
      </c>
      <c r="C10254" t="s">
        <v>1964</v>
      </c>
      <c r="D10254" t="str">
        <f t="shared" si="160"/>
        <v>Lead_price</v>
      </c>
    </row>
    <row r="10255" spans="1:4">
      <c r="A10255" t="s">
        <v>2149</v>
      </c>
      <c r="B10255" s="2">
        <v>1244.43</v>
      </c>
      <c r="C10255" t="s">
        <v>1964</v>
      </c>
      <c r="D10255" t="str">
        <f t="shared" si="160"/>
        <v>Lead_price</v>
      </c>
    </row>
    <row r="10256" spans="1:4">
      <c r="A10256" t="s">
        <v>2150</v>
      </c>
      <c r="B10256" s="2">
        <v>1322.28</v>
      </c>
      <c r="C10256" t="s">
        <v>1964</v>
      </c>
      <c r="D10256" t="str">
        <f t="shared" si="160"/>
        <v>Lead_price</v>
      </c>
    </row>
    <row r="10257" spans="1:4">
      <c r="A10257" t="s">
        <v>2151</v>
      </c>
      <c r="B10257" s="2">
        <v>1354.26</v>
      </c>
      <c r="C10257" t="s">
        <v>1964</v>
      </c>
      <c r="D10257" t="str">
        <f t="shared" si="160"/>
        <v>Lead_price</v>
      </c>
    </row>
    <row r="10258" spans="1:4">
      <c r="A10258" s="1">
        <v>39793</v>
      </c>
      <c r="B10258" s="2">
        <v>1284.68</v>
      </c>
      <c r="C10258" t="s">
        <v>1964</v>
      </c>
      <c r="D10258" t="str">
        <f t="shared" si="160"/>
        <v>Lead_price</v>
      </c>
    </row>
    <row r="10259" spans="1:4">
      <c r="A10259" s="1">
        <v>39763</v>
      </c>
      <c r="B10259" s="2">
        <v>1266.73</v>
      </c>
      <c r="C10259" t="s">
        <v>1964</v>
      </c>
      <c r="D10259" t="str">
        <f t="shared" si="160"/>
        <v>Lead_price</v>
      </c>
    </row>
    <row r="10260" spans="1:4">
      <c r="A10260" s="1">
        <v>39732</v>
      </c>
      <c r="B10260" s="2">
        <v>1335.86</v>
      </c>
      <c r="C10260" t="s">
        <v>1964</v>
      </c>
      <c r="D10260" t="str">
        <f t="shared" si="160"/>
        <v>Lead_price</v>
      </c>
    </row>
    <row r="10261" spans="1:4">
      <c r="A10261" s="1">
        <v>39640</v>
      </c>
      <c r="B10261" s="2">
        <v>1346.87</v>
      </c>
      <c r="C10261" t="s">
        <v>1964</v>
      </c>
      <c r="D10261" t="str">
        <f t="shared" si="160"/>
        <v>Lead_price</v>
      </c>
    </row>
    <row r="10262" spans="1:4">
      <c r="A10262" s="1">
        <v>39610</v>
      </c>
      <c r="B10262" s="2">
        <v>1451.16</v>
      </c>
      <c r="C10262" t="s">
        <v>1964</v>
      </c>
      <c r="D10262" t="str">
        <f t="shared" ref="D10262:D10325" si="161">+C10262&amp;"_"&amp;"price"</f>
        <v>Lead_price</v>
      </c>
    </row>
    <row r="10263" spans="1:4">
      <c r="A10263" s="1">
        <v>39579</v>
      </c>
      <c r="B10263" s="2">
        <v>1498.39</v>
      </c>
      <c r="C10263" t="s">
        <v>1964</v>
      </c>
      <c r="D10263" t="str">
        <f t="shared" si="161"/>
        <v>Lead_price</v>
      </c>
    </row>
    <row r="10264" spans="1:4">
      <c r="A10264" s="1">
        <v>39549</v>
      </c>
      <c r="B10264" s="2">
        <v>1530.96</v>
      </c>
      <c r="C10264" t="s">
        <v>1964</v>
      </c>
      <c r="D10264" t="str">
        <f t="shared" si="161"/>
        <v>Lead_price</v>
      </c>
    </row>
    <row r="10265" spans="1:4">
      <c r="A10265" s="1">
        <v>39518</v>
      </c>
      <c r="B10265" s="2">
        <v>1487.08</v>
      </c>
      <c r="C10265" t="s">
        <v>1964</v>
      </c>
      <c r="D10265" t="str">
        <f t="shared" si="161"/>
        <v>Lead_price</v>
      </c>
    </row>
    <row r="10266" spans="1:4">
      <c r="A10266" t="s">
        <v>2152</v>
      </c>
      <c r="B10266" s="2">
        <v>1499.83</v>
      </c>
      <c r="C10266" t="s">
        <v>1964</v>
      </c>
      <c r="D10266" t="str">
        <f t="shared" si="161"/>
        <v>Lead_price</v>
      </c>
    </row>
    <row r="10267" spans="1:4">
      <c r="A10267" t="s">
        <v>2153</v>
      </c>
      <c r="B10267" s="2">
        <v>1510.6</v>
      </c>
      <c r="C10267" t="s">
        <v>1964</v>
      </c>
      <c r="D10267" t="str">
        <f t="shared" si="161"/>
        <v>Lead_price</v>
      </c>
    </row>
    <row r="10268" spans="1:4">
      <c r="A10268" t="s">
        <v>2154</v>
      </c>
      <c r="B10268" s="2">
        <v>1585.5</v>
      </c>
      <c r="C10268" t="s">
        <v>1964</v>
      </c>
      <c r="D10268" t="str">
        <f t="shared" si="161"/>
        <v>Lead_price</v>
      </c>
    </row>
    <row r="10269" spans="1:4">
      <c r="A10269" t="s">
        <v>2155</v>
      </c>
      <c r="B10269" s="2">
        <v>1463.63</v>
      </c>
      <c r="C10269" t="s">
        <v>1964</v>
      </c>
      <c r="D10269" t="str">
        <f t="shared" si="161"/>
        <v>Lead_price</v>
      </c>
    </row>
    <row r="10270" spans="1:4">
      <c r="A10270" t="s">
        <v>2156</v>
      </c>
      <c r="B10270" s="2">
        <v>1277.0999999999999</v>
      </c>
      <c r="C10270" t="s">
        <v>1964</v>
      </c>
      <c r="D10270" t="str">
        <f t="shared" si="161"/>
        <v>Lead_price</v>
      </c>
    </row>
    <row r="10271" spans="1:4">
      <c r="A10271" t="s">
        <v>2157</v>
      </c>
      <c r="B10271" s="2">
        <v>1251.4000000000001</v>
      </c>
      <c r="C10271" t="s">
        <v>1964</v>
      </c>
      <c r="D10271" t="str">
        <f t="shared" si="161"/>
        <v>Lead_price</v>
      </c>
    </row>
    <row r="10272" spans="1:4">
      <c r="A10272" t="s">
        <v>2158</v>
      </c>
      <c r="B10272" s="2">
        <v>1286.6199999999999</v>
      </c>
      <c r="C10272" t="s">
        <v>1964</v>
      </c>
      <c r="D10272" t="str">
        <f t="shared" si="161"/>
        <v>Lead_price</v>
      </c>
    </row>
    <row r="10273" spans="1:4">
      <c r="A10273" t="s">
        <v>2159</v>
      </c>
      <c r="B10273" s="2">
        <v>1251.27</v>
      </c>
      <c r="C10273" t="s">
        <v>1964</v>
      </c>
      <c r="D10273" t="str">
        <f t="shared" si="161"/>
        <v>Lead_price</v>
      </c>
    </row>
    <row r="10274" spans="1:4">
      <c r="A10274" t="s">
        <v>2160</v>
      </c>
      <c r="B10274" s="2">
        <v>1347.11</v>
      </c>
      <c r="C10274" t="s">
        <v>1964</v>
      </c>
      <c r="D10274" t="str">
        <f t="shared" si="161"/>
        <v>Lead_price</v>
      </c>
    </row>
    <row r="10275" spans="1:4">
      <c r="A10275" t="s">
        <v>2161</v>
      </c>
      <c r="B10275" s="2">
        <v>1406.03</v>
      </c>
      <c r="C10275" t="s">
        <v>1964</v>
      </c>
      <c r="D10275" t="str">
        <f t="shared" si="161"/>
        <v>Lead_price</v>
      </c>
    </row>
    <row r="10276" spans="1:4">
      <c r="A10276" t="s">
        <v>2162</v>
      </c>
      <c r="B10276" s="2">
        <v>1425.01</v>
      </c>
      <c r="C10276" t="s">
        <v>1964</v>
      </c>
      <c r="D10276" t="str">
        <f t="shared" si="161"/>
        <v>Lead_price</v>
      </c>
    </row>
    <row r="10277" spans="1:4">
      <c r="A10277" t="s">
        <v>2163</v>
      </c>
      <c r="B10277" s="2">
        <v>1354.32</v>
      </c>
      <c r="C10277" t="s">
        <v>1964</v>
      </c>
      <c r="D10277" t="str">
        <f t="shared" si="161"/>
        <v>Lead_price</v>
      </c>
    </row>
    <row r="10278" spans="1:4">
      <c r="A10278" t="s">
        <v>2164</v>
      </c>
      <c r="B10278" s="2">
        <v>1503.66</v>
      </c>
      <c r="C10278" t="s">
        <v>1964</v>
      </c>
      <c r="D10278" t="str">
        <f t="shared" si="161"/>
        <v>Lead_price</v>
      </c>
    </row>
    <row r="10279" spans="1:4">
      <c r="A10279" t="s">
        <v>2165</v>
      </c>
      <c r="B10279" s="2">
        <v>1631.95</v>
      </c>
      <c r="C10279" t="s">
        <v>1964</v>
      </c>
      <c r="D10279" t="str">
        <f t="shared" si="161"/>
        <v>Lead_price</v>
      </c>
    </row>
    <row r="10280" spans="1:4">
      <c r="A10280" t="s">
        <v>2166</v>
      </c>
      <c r="B10280" s="2">
        <v>1569.85</v>
      </c>
      <c r="C10280" t="s">
        <v>1964</v>
      </c>
      <c r="D10280" t="str">
        <f t="shared" si="161"/>
        <v>Lead_price</v>
      </c>
    </row>
    <row r="10281" spans="1:4">
      <c r="A10281" s="1">
        <v>39731</v>
      </c>
      <c r="B10281" s="2">
        <v>1469</v>
      </c>
      <c r="C10281" t="s">
        <v>1964</v>
      </c>
      <c r="D10281" t="str">
        <f t="shared" si="161"/>
        <v>Lead_price</v>
      </c>
    </row>
    <row r="10282" spans="1:4">
      <c r="A10282" s="1">
        <v>39701</v>
      </c>
      <c r="B10282" s="2">
        <v>1653.03</v>
      </c>
      <c r="C10282" t="s">
        <v>1964</v>
      </c>
      <c r="D10282" t="str">
        <f t="shared" si="161"/>
        <v>Lead_price</v>
      </c>
    </row>
    <row r="10283" spans="1:4">
      <c r="A10283" s="1">
        <v>39670</v>
      </c>
      <c r="B10283" s="2">
        <v>1558.76</v>
      </c>
      <c r="C10283" t="s">
        <v>1964</v>
      </c>
      <c r="D10283" t="str">
        <f t="shared" si="161"/>
        <v>Lead_price</v>
      </c>
    </row>
    <row r="10284" spans="1:4">
      <c r="A10284" s="1">
        <v>39639</v>
      </c>
      <c r="B10284" s="2">
        <v>1604.86</v>
      </c>
      <c r="C10284" t="s">
        <v>1964</v>
      </c>
      <c r="D10284" t="str">
        <f t="shared" si="161"/>
        <v>Lead_price</v>
      </c>
    </row>
    <row r="10285" spans="1:4">
      <c r="A10285" s="1">
        <v>39609</v>
      </c>
      <c r="B10285" s="2">
        <v>1613.34</v>
      </c>
      <c r="C10285" t="s">
        <v>1964</v>
      </c>
      <c r="D10285" t="str">
        <f t="shared" si="161"/>
        <v>Lead_price</v>
      </c>
    </row>
    <row r="10286" spans="1:4">
      <c r="A10286" s="1">
        <v>39517</v>
      </c>
      <c r="B10286" s="2">
        <v>1693.91</v>
      </c>
      <c r="C10286" t="s">
        <v>1964</v>
      </c>
      <c r="D10286" t="str">
        <f t="shared" si="161"/>
        <v>Lead_price</v>
      </c>
    </row>
    <row r="10287" spans="1:4">
      <c r="A10287" s="1">
        <v>39488</v>
      </c>
      <c r="B10287" s="2">
        <v>1672.31</v>
      </c>
      <c r="C10287" t="s">
        <v>1964</v>
      </c>
      <c r="D10287" t="str">
        <f t="shared" si="161"/>
        <v>Lead_price</v>
      </c>
    </row>
    <row r="10288" spans="1:4">
      <c r="A10288" s="1">
        <v>39457</v>
      </c>
      <c r="B10288" s="2">
        <v>1714.86</v>
      </c>
      <c r="C10288" t="s">
        <v>1964</v>
      </c>
      <c r="D10288" t="str">
        <f t="shared" si="161"/>
        <v>Lead_price</v>
      </c>
    </row>
    <row r="10289" spans="1:4">
      <c r="A10289" t="s">
        <v>2167</v>
      </c>
      <c r="B10289" s="2">
        <v>1811.95</v>
      </c>
      <c r="C10289" t="s">
        <v>1964</v>
      </c>
      <c r="D10289" t="str">
        <f t="shared" si="161"/>
        <v>Lead_price</v>
      </c>
    </row>
    <row r="10290" spans="1:4">
      <c r="A10290" t="s">
        <v>2168</v>
      </c>
      <c r="B10290" s="2">
        <v>1814.7</v>
      </c>
      <c r="C10290" t="s">
        <v>1964</v>
      </c>
      <c r="D10290" t="str">
        <f t="shared" si="161"/>
        <v>Lead_price</v>
      </c>
    </row>
    <row r="10291" spans="1:4">
      <c r="A10291" t="s">
        <v>2169</v>
      </c>
      <c r="B10291" s="2">
        <v>1943.64</v>
      </c>
      <c r="C10291" t="s">
        <v>1964</v>
      </c>
      <c r="D10291" t="str">
        <f t="shared" si="161"/>
        <v>Lead_price</v>
      </c>
    </row>
    <row r="10292" spans="1:4">
      <c r="A10292" t="s">
        <v>2170</v>
      </c>
      <c r="B10292" s="2">
        <v>1994.78</v>
      </c>
      <c r="C10292" t="s">
        <v>1964</v>
      </c>
      <c r="D10292" t="str">
        <f t="shared" si="161"/>
        <v>Lead_price</v>
      </c>
    </row>
    <row r="10293" spans="1:4">
      <c r="A10293" t="s">
        <v>2171</v>
      </c>
      <c r="B10293" s="2">
        <v>1979.91</v>
      </c>
      <c r="C10293" t="s">
        <v>1964</v>
      </c>
      <c r="D10293" t="str">
        <f t="shared" si="161"/>
        <v>Lead_price</v>
      </c>
    </row>
    <row r="10294" spans="1:4">
      <c r="A10294" t="s">
        <v>2172</v>
      </c>
      <c r="B10294" s="2">
        <v>1978.07</v>
      </c>
      <c r="C10294" t="s">
        <v>1964</v>
      </c>
      <c r="D10294" t="str">
        <f t="shared" si="161"/>
        <v>Lead_price</v>
      </c>
    </row>
    <row r="10295" spans="1:4">
      <c r="A10295" t="s">
        <v>2173</v>
      </c>
      <c r="B10295" s="2">
        <v>1990.67</v>
      </c>
      <c r="C10295" t="s">
        <v>1964</v>
      </c>
      <c r="D10295" t="str">
        <f t="shared" si="161"/>
        <v>Lead_price</v>
      </c>
    </row>
    <row r="10296" spans="1:4">
      <c r="A10296" t="s">
        <v>2174</v>
      </c>
      <c r="B10296" s="2">
        <v>1901.77</v>
      </c>
      <c r="C10296" t="s">
        <v>1964</v>
      </c>
      <c r="D10296" t="str">
        <f t="shared" si="161"/>
        <v>Lead_price</v>
      </c>
    </row>
    <row r="10297" spans="1:4">
      <c r="A10297" t="s">
        <v>2175</v>
      </c>
      <c r="B10297" s="2">
        <v>1791.59</v>
      </c>
      <c r="C10297" t="s">
        <v>1964</v>
      </c>
      <c r="D10297" t="str">
        <f t="shared" si="161"/>
        <v>Lead_price</v>
      </c>
    </row>
    <row r="10298" spans="1:4">
      <c r="A10298" t="s">
        <v>2176</v>
      </c>
      <c r="B10298" s="2">
        <v>1796.56</v>
      </c>
      <c r="C10298" t="s">
        <v>1964</v>
      </c>
      <c r="D10298" t="str">
        <f t="shared" si="161"/>
        <v>Lead_price</v>
      </c>
    </row>
    <row r="10299" spans="1:4">
      <c r="A10299" t="s">
        <v>2177</v>
      </c>
      <c r="B10299" s="2">
        <v>1799.59</v>
      </c>
      <c r="C10299" t="s">
        <v>1964</v>
      </c>
      <c r="D10299" t="str">
        <f t="shared" si="161"/>
        <v>Lead_price</v>
      </c>
    </row>
    <row r="10300" spans="1:4">
      <c r="A10300" t="s">
        <v>2178</v>
      </c>
      <c r="B10300" s="2">
        <v>1849.48</v>
      </c>
      <c r="C10300" t="s">
        <v>1964</v>
      </c>
      <c r="D10300" t="str">
        <f t="shared" si="161"/>
        <v>Lead_price</v>
      </c>
    </row>
    <row r="10301" spans="1:4">
      <c r="A10301" s="1">
        <v>39791</v>
      </c>
      <c r="B10301" s="2">
        <v>1943.33</v>
      </c>
      <c r="C10301" t="s">
        <v>1964</v>
      </c>
      <c r="D10301" t="str">
        <f t="shared" si="161"/>
        <v>Lead_price</v>
      </c>
    </row>
    <row r="10302" spans="1:4">
      <c r="A10302" s="1">
        <v>39761</v>
      </c>
      <c r="B10302" s="2">
        <v>1853.64</v>
      </c>
      <c r="C10302" t="s">
        <v>1964</v>
      </c>
      <c r="D10302" t="str">
        <f t="shared" si="161"/>
        <v>Lead_price</v>
      </c>
    </row>
    <row r="10303" spans="1:4">
      <c r="A10303" s="1">
        <v>39730</v>
      </c>
      <c r="B10303" s="2">
        <v>1783.87</v>
      </c>
      <c r="C10303" t="s">
        <v>1964</v>
      </c>
      <c r="D10303" t="str">
        <f t="shared" si="161"/>
        <v>Lead_price</v>
      </c>
    </row>
    <row r="10304" spans="1:4">
      <c r="A10304" s="1">
        <v>39700</v>
      </c>
      <c r="B10304" s="2">
        <v>1752.2</v>
      </c>
      <c r="C10304" t="s">
        <v>1964</v>
      </c>
      <c r="D10304" t="str">
        <f t="shared" si="161"/>
        <v>Lead_price</v>
      </c>
    </row>
    <row r="10305" spans="1:4">
      <c r="A10305" s="1">
        <v>39669</v>
      </c>
      <c r="B10305" s="2">
        <v>1839.4</v>
      </c>
      <c r="C10305" t="s">
        <v>1964</v>
      </c>
      <c r="D10305" t="str">
        <f t="shared" si="161"/>
        <v>Lead_price</v>
      </c>
    </row>
    <row r="10306" spans="1:4">
      <c r="A10306" s="1">
        <v>39577</v>
      </c>
      <c r="B10306" s="2">
        <v>1789.43</v>
      </c>
      <c r="C10306" t="s">
        <v>1964</v>
      </c>
      <c r="D10306" t="str">
        <f t="shared" si="161"/>
        <v>Lead_price</v>
      </c>
    </row>
    <row r="10307" spans="1:4">
      <c r="A10307" s="1">
        <v>39547</v>
      </c>
      <c r="B10307" s="2">
        <v>1874.85</v>
      </c>
      <c r="C10307" t="s">
        <v>1964</v>
      </c>
      <c r="D10307" t="str">
        <f t="shared" si="161"/>
        <v>Lead_price</v>
      </c>
    </row>
    <row r="10308" spans="1:4">
      <c r="A10308" s="1">
        <v>39516</v>
      </c>
      <c r="B10308" s="2">
        <v>1935.65</v>
      </c>
      <c r="C10308" t="s">
        <v>1964</v>
      </c>
      <c r="D10308" t="str">
        <f t="shared" si="161"/>
        <v>Lead_price</v>
      </c>
    </row>
    <row r="10309" spans="1:4">
      <c r="A10309" s="1">
        <v>39487</v>
      </c>
      <c r="B10309" s="2">
        <v>1896.02</v>
      </c>
      <c r="C10309" t="s">
        <v>1964</v>
      </c>
      <c r="D10309" t="str">
        <f t="shared" si="161"/>
        <v>Lead_price</v>
      </c>
    </row>
    <row r="10310" spans="1:4">
      <c r="A10310" s="1">
        <v>39456</v>
      </c>
      <c r="B10310" s="2">
        <v>1926.44</v>
      </c>
      <c r="C10310" t="s">
        <v>1964</v>
      </c>
      <c r="D10310" t="str">
        <f t="shared" si="161"/>
        <v>Lead_price</v>
      </c>
    </row>
    <row r="10311" spans="1:4">
      <c r="A10311" t="s">
        <v>2179</v>
      </c>
      <c r="B10311" s="2">
        <v>1969.53</v>
      </c>
      <c r="C10311" t="s">
        <v>1964</v>
      </c>
      <c r="D10311" t="str">
        <f t="shared" si="161"/>
        <v>Lead_price</v>
      </c>
    </row>
    <row r="10312" spans="1:4">
      <c r="A10312" t="s">
        <v>2180</v>
      </c>
      <c r="B10312" s="2">
        <v>2037.57</v>
      </c>
      <c r="C10312" t="s">
        <v>1964</v>
      </c>
      <c r="D10312" t="str">
        <f t="shared" si="161"/>
        <v>Lead_price</v>
      </c>
    </row>
    <row r="10313" spans="1:4">
      <c r="A10313" t="s">
        <v>2181</v>
      </c>
      <c r="B10313" s="2">
        <v>2054.0500000000002</v>
      </c>
      <c r="C10313" t="s">
        <v>1964</v>
      </c>
      <c r="D10313" t="str">
        <f t="shared" si="161"/>
        <v>Lead_price</v>
      </c>
    </row>
    <row r="10314" spans="1:4">
      <c r="A10314" t="s">
        <v>2182</v>
      </c>
      <c r="B10314" s="2">
        <v>1847.98</v>
      </c>
      <c r="C10314" t="s">
        <v>1964</v>
      </c>
      <c r="D10314" t="str">
        <f t="shared" si="161"/>
        <v>Lead_price</v>
      </c>
    </row>
    <row r="10315" spans="1:4">
      <c r="A10315" t="s">
        <v>2184</v>
      </c>
      <c r="B10315" s="2">
        <v>1875.97</v>
      </c>
      <c r="C10315" t="s">
        <v>1964</v>
      </c>
      <c r="D10315" t="str">
        <f t="shared" si="161"/>
        <v>Lead_price</v>
      </c>
    </row>
    <row r="10316" spans="1:4">
      <c r="A10316" t="s">
        <v>2185</v>
      </c>
      <c r="B10316" s="2">
        <v>1925.62</v>
      </c>
      <c r="C10316" t="s">
        <v>1964</v>
      </c>
      <c r="D10316" t="str">
        <f t="shared" si="161"/>
        <v>Lead_price</v>
      </c>
    </row>
    <row r="10317" spans="1:4">
      <c r="A10317" t="s">
        <v>2186</v>
      </c>
      <c r="B10317" s="2">
        <v>1777.8</v>
      </c>
      <c r="C10317" t="s">
        <v>1964</v>
      </c>
      <c r="D10317" t="str">
        <f t="shared" si="161"/>
        <v>Lead_price</v>
      </c>
    </row>
    <row r="10318" spans="1:4">
      <c r="A10318" t="s">
        <v>2187</v>
      </c>
      <c r="B10318" s="2">
        <v>1808.06</v>
      </c>
      <c r="C10318" t="s">
        <v>1964</v>
      </c>
      <c r="D10318" t="str">
        <f t="shared" si="161"/>
        <v>Lead_price</v>
      </c>
    </row>
    <row r="10319" spans="1:4">
      <c r="A10319" t="s">
        <v>2188</v>
      </c>
      <c r="B10319" s="2">
        <v>1701.48</v>
      </c>
      <c r="C10319" t="s">
        <v>1964</v>
      </c>
      <c r="D10319" t="str">
        <f t="shared" si="161"/>
        <v>Lead_price</v>
      </c>
    </row>
    <row r="10320" spans="1:4">
      <c r="A10320" t="s">
        <v>2189</v>
      </c>
      <c r="B10320" s="2">
        <v>1688.57</v>
      </c>
      <c r="C10320" t="s">
        <v>1964</v>
      </c>
      <c r="D10320" t="str">
        <f t="shared" si="161"/>
        <v>Lead_price</v>
      </c>
    </row>
    <row r="10321" spans="1:4">
      <c r="A10321" t="s">
        <v>2190</v>
      </c>
      <c r="B10321" s="2">
        <v>1674.79</v>
      </c>
      <c r="C10321" t="s">
        <v>1964</v>
      </c>
      <c r="D10321" t="str">
        <f t="shared" si="161"/>
        <v>Lead_price</v>
      </c>
    </row>
    <row r="10322" spans="1:4">
      <c r="A10322" t="s">
        <v>2191</v>
      </c>
      <c r="B10322" s="2">
        <v>1695.76</v>
      </c>
      <c r="C10322" t="s">
        <v>1964</v>
      </c>
      <c r="D10322" t="str">
        <f t="shared" si="161"/>
        <v>Lead_price</v>
      </c>
    </row>
    <row r="10323" spans="1:4">
      <c r="A10323" s="1">
        <v>39790</v>
      </c>
      <c r="B10323" s="2">
        <v>1749.26</v>
      </c>
      <c r="C10323" t="s">
        <v>1964</v>
      </c>
      <c r="D10323" t="str">
        <f t="shared" si="161"/>
        <v>Lead_price</v>
      </c>
    </row>
    <row r="10324" spans="1:4">
      <c r="A10324" s="1">
        <v>39760</v>
      </c>
      <c r="B10324" s="2">
        <v>1927.67</v>
      </c>
      <c r="C10324" t="s">
        <v>1964</v>
      </c>
      <c r="D10324" t="str">
        <f t="shared" si="161"/>
        <v>Lead_price</v>
      </c>
    </row>
    <row r="10325" spans="1:4">
      <c r="A10325" s="1">
        <v>39668</v>
      </c>
      <c r="B10325" s="2">
        <v>1978.36</v>
      </c>
      <c r="C10325" t="s">
        <v>1964</v>
      </c>
      <c r="D10325" t="str">
        <f t="shared" si="161"/>
        <v>Lead_price</v>
      </c>
    </row>
    <row r="10326" spans="1:4">
      <c r="A10326" s="1">
        <v>39637</v>
      </c>
      <c r="B10326" s="2">
        <v>2135.34</v>
      </c>
      <c r="C10326" t="s">
        <v>1964</v>
      </c>
      <c r="D10326" t="str">
        <f t="shared" ref="D10326:D10389" si="162">+C10326&amp;"_"&amp;"price"</f>
        <v>Lead_price</v>
      </c>
    </row>
    <row r="10327" spans="1:4">
      <c r="A10327" s="1">
        <v>39607</v>
      </c>
      <c r="B10327" s="2">
        <v>2070.2399999999998</v>
      </c>
      <c r="C10327" t="s">
        <v>1964</v>
      </c>
      <c r="D10327" t="str">
        <f t="shared" si="162"/>
        <v>Lead_price</v>
      </c>
    </row>
    <row r="10328" spans="1:4">
      <c r="A10328" s="1">
        <v>39576</v>
      </c>
      <c r="B10328" s="2">
        <v>2016.96</v>
      </c>
      <c r="C10328" t="s">
        <v>1964</v>
      </c>
      <c r="D10328" t="str">
        <f t="shared" si="162"/>
        <v>Lead_price</v>
      </c>
    </row>
    <row r="10329" spans="1:4">
      <c r="A10329" s="1">
        <v>39546</v>
      </c>
      <c r="B10329" s="2">
        <v>2002.31</v>
      </c>
      <c r="C10329" t="s">
        <v>1964</v>
      </c>
      <c r="D10329" t="str">
        <f t="shared" si="162"/>
        <v>Lead_price</v>
      </c>
    </row>
    <row r="10330" spans="1:4">
      <c r="A10330" s="1">
        <v>39455</v>
      </c>
      <c r="B10330" s="2">
        <v>2137.5300000000002</v>
      </c>
      <c r="C10330" t="s">
        <v>1964</v>
      </c>
      <c r="D10330" t="str">
        <f t="shared" si="162"/>
        <v>Lead_price</v>
      </c>
    </row>
    <row r="10331" spans="1:4">
      <c r="A10331" t="s">
        <v>2192</v>
      </c>
      <c r="B10331" s="2">
        <v>2238.4</v>
      </c>
      <c r="C10331" t="s">
        <v>1964</v>
      </c>
      <c r="D10331" t="str">
        <f t="shared" si="162"/>
        <v>Lead_price</v>
      </c>
    </row>
    <row r="10332" spans="1:4">
      <c r="A10332" t="s">
        <v>2193</v>
      </c>
      <c r="B10332" s="2">
        <v>2202.1799999999998</v>
      </c>
      <c r="C10332" t="s">
        <v>1964</v>
      </c>
      <c r="D10332" t="str">
        <f t="shared" si="162"/>
        <v>Lead_price</v>
      </c>
    </row>
    <row r="10333" spans="1:4">
      <c r="A10333" t="s">
        <v>2194</v>
      </c>
      <c r="B10333" s="2">
        <v>2291.11</v>
      </c>
      <c r="C10333" t="s">
        <v>1964</v>
      </c>
      <c r="D10333" t="str">
        <f t="shared" si="162"/>
        <v>Lead_price</v>
      </c>
    </row>
    <row r="10334" spans="1:4">
      <c r="A10334" t="s">
        <v>2195</v>
      </c>
      <c r="B10334" s="2">
        <v>2235.96</v>
      </c>
      <c r="C10334" t="s">
        <v>1964</v>
      </c>
      <c r="D10334" t="str">
        <f t="shared" si="162"/>
        <v>Lead_price</v>
      </c>
    </row>
    <row r="10335" spans="1:4">
      <c r="A10335" t="s">
        <v>2196</v>
      </c>
      <c r="B10335" s="2">
        <v>2125.54</v>
      </c>
      <c r="C10335" t="s">
        <v>1964</v>
      </c>
      <c r="D10335" t="str">
        <f t="shared" si="162"/>
        <v>Lead_price</v>
      </c>
    </row>
    <row r="10336" spans="1:4">
      <c r="A10336" t="s">
        <v>2197</v>
      </c>
      <c r="B10336" s="2">
        <v>2190.34</v>
      </c>
      <c r="C10336" t="s">
        <v>1964</v>
      </c>
      <c r="D10336" t="str">
        <f t="shared" si="162"/>
        <v>Lead_price</v>
      </c>
    </row>
    <row r="10337" spans="1:4">
      <c r="A10337" t="s">
        <v>2198</v>
      </c>
      <c r="B10337" s="2">
        <v>2227.02</v>
      </c>
      <c r="C10337" t="s">
        <v>1964</v>
      </c>
      <c r="D10337" t="str">
        <f t="shared" si="162"/>
        <v>Lead_price</v>
      </c>
    </row>
    <row r="10338" spans="1:4">
      <c r="A10338" t="s">
        <v>2199</v>
      </c>
      <c r="B10338" s="2">
        <v>2149.54</v>
      </c>
      <c r="C10338" t="s">
        <v>1964</v>
      </c>
      <c r="D10338" t="str">
        <f t="shared" si="162"/>
        <v>Lead_price</v>
      </c>
    </row>
    <row r="10339" spans="1:4">
      <c r="A10339" t="s">
        <v>2200</v>
      </c>
      <c r="B10339" s="2">
        <v>2063.75</v>
      </c>
      <c r="C10339" t="s">
        <v>1964</v>
      </c>
      <c r="D10339" t="str">
        <f t="shared" si="162"/>
        <v>Lead_price</v>
      </c>
    </row>
    <row r="10340" spans="1:4">
      <c r="A10340" t="s">
        <v>2201</v>
      </c>
      <c r="B10340" s="2">
        <v>1972.09</v>
      </c>
      <c r="C10340" t="s">
        <v>1964</v>
      </c>
      <c r="D10340" t="str">
        <f t="shared" si="162"/>
        <v>Lead_price</v>
      </c>
    </row>
    <row r="10341" spans="1:4">
      <c r="A10341" t="s">
        <v>2202</v>
      </c>
      <c r="B10341" s="2">
        <v>1963.78</v>
      </c>
      <c r="C10341" t="s">
        <v>1964</v>
      </c>
      <c r="D10341" t="str">
        <f t="shared" si="162"/>
        <v>Lead_price</v>
      </c>
    </row>
    <row r="10342" spans="1:4">
      <c r="A10342" t="s">
        <v>2203</v>
      </c>
      <c r="B10342" s="2">
        <v>1960.49</v>
      </c>
      <c r="C10342" t="s">
        <v>1964</v>
      </c>
      <c r="D10342" t="str">
        <f t="shared" si="162"/>
        <v>Lead_price</v>
      </c>
    </row>
    <row r="10343" spans="1:4">
      <c r="A10343" t="s">
        <v>2204</v>
      </c>
      <c r="B10343" s="2">
        <v>1985.72</v>
      </c>
      <c r="C10343" t="s">
        <v>1964</v>
      </c>
      <c r="D10343" t="str">
        <f t="shared" si="162"/>
        <v>Lead_price</v>
      </c>
    </row>
    <row r="10344" spans="1:4">
      <c r="A10344" t="s">
        <v>2205</v>
      </c>
      <c r="B10344" s="2">
        <v>1964.22</v>
      </c>
      <c r="C10344" t="s">
        <v>1964</v>
      </c>
      <c r="D10344" t="str">
        <f t="shared" si="162"/>
        <v>Lead_price</v>
      </c>
    </row>
    <row r="10345" spans="1:4">
      <c r="A10345" s="1">
        <v>39759</v>
      </c>
      <c r="B10345" s="2">
        <v>1974.62</v>
      </c>
      <c r="C10345" t="s">
        <v>1964</v>
      </c>
      <c r="D10345" t="str">
        <f t="shared" si="162"/>
        <v>Lead_price</v>
      </c>
    </row>
    <row r="10346" spans="1:4">
      <c r="A10346" s="1">
        <v>39698</v>
      </c>
      <c r="B10346" s="2">
        <v>1788.28</v>
      </c>
      <c r="C10346" t="s">
        <v>1964</v>
      </c>
      <c r="D10346" t="str">
        <f t="shared" si="162"/>
        <v>Lead_price</v>
      </c>
    </row>
    <row r="10347" spans="1:4">
      <c r="A10347" s="1">
        <v>39667</v>
      </c>
      <c r="B10347" s="2">
        <v>1620.84</v>
      </c>
      <c r="C10347" t="s">
        <v>1964</v>
      </c>
      <c r="D10347" t="str">
        <f t="shared" si="162"/>
        <v>Lead_price</v>
      </c>
    </row>
    <row r="10348" spans="1:4">
      <c r="A10348" s="1">
        <v>39636</v>
      </c>
      <c r="B10348" s="2">
        <v>1617.54</v>
      </c>
      <c r="C10348" t="s">
        <v>1964</v>
      </c>
      <c r="D10348" t="str">
        <f t="shared" si="162"/>
        <v>Lead_price</v>
      </c>
    </row>
    <row r="10349" spans="1:4">
      <c r="A10349" s="1">
        <v>39545</v>
      </c>
      <c r="B10349" s="2">
        <v>1548.31</v>
      </c>
      <c r="C10349" t="s">
        <v>1964</v>
      </c>
      <c r="D10349" t="str">
        <f t="shared" si="162"/>
        <v>Lead_price</v>
      </c>
    </row>
    <row r="10350" spans="1:4">
      <c r="A10350" s="1">
        <v>39514</v>
      </c>
      <c r="B10350" s="2">
        <v>1588.46</v>
      </c>
      <c r="C10350" t="s">
        <v>1964</v>
      </c>
      <c r="D10350" t="str">
        <f t="shared" si="162"/>
        <v>Lead_price</v>
      </c>
    </row>
    <row r="10351" spans="1:4">
      <c r="A10351" s="1">
        <v>39485</v>
      </c>
      <c r="B10351" s="2">
        <v>1681.98</v>
      </c>
      <c r="C10351" t="s">
        <v>1964</v>
      </c>
      <c r="D10351" t="str">
        <f t="shared" si="162"/>
        <v>Lead_price</v>
      </c>
    </row>
    <row r="10352" spans="1:4">
      <c r="A10352" s="1">
        <v>39454</v>
      </c>
      <c r="B10352" s="2">
        <v>1741.89</v>
      </c>
      <c r="C10352" t="s">
        <v>1964</v>
      </c>
      <c r="D10352" t="str">
        <f t="shared" si="162"/>
        <v>Lead_price</v>
      </c>
    </row>
    <row r="10353" spans="1:4">
      <c r="A10353" t="s">
        <v>2206</v>
      </c>
      <c r="B10353" s="2">
        <v>1765.84</v>
      </c>
      <c r="C10353" t="s">
        <v>1964</v>
      </c>
      <c r="D10353" t="str">
        <f t="shared" si="162"/>
        <v>Lead_price</v>
      </c>
    </row>
    <row r="10354" spans="1:4">
      <c r="A10354" t="s">
        <v>2207</v>
      </c>
      <c r="B10354" s="2">
        <v>1782.79</v>
      </c>
      <c r="C10354" t="s">
        <v>1964</v>
      </c>
      <c r="D10354" t="str">
        <f t="shared" si="162"/>
        <v>Lead_price</v>
      </c>
    </row>
    <row r="10355" spans="1:4">
      <c r="A10355" t="s">
        <v>2208</v>
      </c>
      <c r="B10355" s="2">
        <v>1790.64</v>
      </c>
      <c r="C10355" t="s">
        <v>1964</v>
      </c>
      <c r="D10355" t="str">
        <f t="shared" si="162"/>
        <v>Lead_price</v>
      </c>
    </row>
    <row r="10356" spans="1:4">
      <c r="A10356" t="s">
        <v>2209</v>
      </c>
      <c r="B10356" s="2">
        <v>1772.54</v>
      </c>
      <c r="C10356" t="s">
        <v>1964</v>
      </c>
      <c r="D10356" t="str">
        <f t="shared" si="162"/>
        <v>Lead_price</v>
      </c>
    </row>
    <row r="10357" spans="1:4">
      <c r="A10357" t="s">
        <v>2210</v>
      </c>
      <c r="B10357" s="2">
        <v>1803.64</v>
      </c>
      <c r="C10357" t="s">
        <v>1964</v>
      </c>
      <c r="D10357" t="str">
        <f t="shared" si="162"/>
        <v>Lead_price</v>
      </c>
    </row>
    <row r="10358" spans="1:4">
      <c r="A10358" t="s">
        <v>2211</v>
      </c>
      <c r="B10358" s="2">
        <v>1847.58</v>
      </c>
      <c r="C10358" t="s">
        <v>1964</v>
      </c>
      <c r="D10358" t="str">
        <f t="shared" si="162"/>
        <v>Lead_price</v>
      </c>
    </row>
    <row r="10359" spans="1:4">
      <c r="A10359" t="s">
        <v>2212</v>
      </c>
      <c r="B10359" s="2">
        <v>1856.78</v>
      </c>
      <c r="C10359" t="s">
        <v>1964</v>
      </c>
      <c r="D10359" t="str">
        <f t="shared" si="162"/>
        <v>Lead_price</v>
      </c>
    </row>
    <row r="10360" spans="1:4">
      <c r="A10360" t="s">
        <v>2213</v>
      </c>
      <c r="B10360" s="2">
        <v>1792.96</v>
      </c>
      <c r="C10360" t="s">
        <v>1964</v>
      </c>
      <c r="D10360" t="str">
        <f t="shared" si="162"/>
        <v>Lead_price</v>
      </c>
    </row>
    <row r="10361" spans="1:4">
      <c r="A10361" t="s">
        <v>2214</v>
      </c>
      <c r="B10361" s="2">
        <v>1845.96</v>
      </c>
      <c r="C10361" t="s">
        <v>1964</v>
      </c>
      <c r="D10361" t="str">
        <f t="shared" si="162"/>
        <v>Lead_price</v>
      </c>
    </row>
    <row r="10362" spans="1:4">
      <c r="A10362" t="s">
        <v>2215</v>
      </c>
      <c r="B10362" s="2">
        <v>1845.83</v>
      </c>
      <c r="C10362" t="s">
        <v>1964</v>
      </c>
      <c r="D10362" t="str">
        <f t="shared" si="162"/>
        <v>Lead_price</v>
      </c>
    </row>
    <row r="10363" spans="1:4">
      <c r="A10363" t="s">
        <v>2216</v>
      </c>
      <c r="B10363" s="2">
        <v>1790.32</v>
      </c>
      <c r="C10363" t="s">
        <v>1964</v>
      </c>
      <c r="D10363" t="str">
        <f t="shared" si="162"/>
        <v>Lead_price</v>
      </c>
    </row>
    <row r="10364" spans="1:4">
      <c r="A10364" t="s">
        <v>2217</v>
      </c>
      <c r="B10364" s="2">
        <v>1761</v>
      </c>
      <c r="C10364" t="s">
        <v>1964</v>
      </c>
      <c r="D10364" t="str">
        <f t="shared" si="162"/>
        <v>Lead_price</v>
      </c>
    </row>
    <row r="10365" spans="1:4">
      <c r="A10365" s="1">
        <v>39788</v>
      </c>
      <c r="B10365" s="2">
        <v>1820.28</v>
      </c>
      <c r="C10365" t="s">
        <v>1964</v>
      </c>
      <c r="D10365" t="str">
        <f t="shared" si="162"/>
        <v>Lead_price</v>
      </c>
    </row>
    <row r="10366" spans="1:4">
      <c r="A10366" s="1">
        <v>39758</v>
      </c>
      <c r="B10366" s="2">
        <v>1868.74</v>
      </c>
      <c r="C10366" t="s">
        <v>1964</v>
      </c>
      <c r="D10366" t="str">
        <f t="shared" si="162"/>
        <v>Lead_price</v>
      </c>
    </row>
    <row r="10367" spans="1:4">
      <c r="A10367" s="1">
        <v>39727</v>
      </c>
      <c r="B10367" s="2">
        <v>1949.45</v>
      </c>
      <c r="C10367" t="s">
        <v>1964</v>
      </c>
      <c r="D10367" t="str">
        <f t="shared" si="162"/>
        <v>Lead_price</v>
      </c>
    </row>
    <row r="10368" spans="1:4">
      <c r="A10368" s="1">
        <v>39697</v>
      </c>
      <c r="B10368" s="2">
        <v>1932.72</v>
      </c>
      <c r="C10368" t="s">
        <v>1964</v>
      </c>
      <c r="D10368" t="str">
        <f t="shared" si="162"/>
        <v>Lead_price</v>
      </c>
    </row>
    <row r="10369" spans="1:4">
      <c r="A10369" s="1">
        <v>39605</v>
      </c>
      <c r="B10369" s="2">
        <v>1939.26</v>
      </c>
      <c r="C10369" t="s">
        <v>1964</v>
      </c>
      <c r="D10369" t="str">
        <f t="shared" si="162"/>
        <v>Lead_price</v>
      </c>
    </row>
    <row r="10370" spans="1:4">
      <c r="A10370" s="1">
        <v>39574</v>
      </c>
      <c r="B10370" s="2">
        <v>1922.55</v>
      </c>
      <c r="C10370" t="s">
        <v>1964</v>
      </c>
      <c r="D10370" t="str">
        <f t="shared" si="162"/>
        <v>Lead_price</v>
      </c>
    </row>
    <row r="10371" spans="1:4">
      <c r="A10371" s="1">
        <v>39544</v>
      </c>
      <c r="B10371" s="2">
        <v>1985.81</v>
      </c>
      <c r="C10371" t="s">
        <v>1964</v>
      </c>
      <c r="D10371" t="str">
        <f t="shared" si="162"/>
        <v>Lead_price</v>
      </c>
    </row>
    <row r="10372" spans="1:4">
      <c r="A10372" s="1">
        <v>39513</v>
      </c>
      <c r="B10372" s="2">
        <v>2040.25</v>
      </c>
      <c r="C10372" t="s">
        <v>1964</v>
      </c>
      <c r="D10372" t="str">
        <f t="shared" si="162"/>
        <v>Lead_price</v>
      </c>
    </row>
    <row r="10373" spans="1:4">
      <c r="A10373" s="1">
        <v>39484</v>
      </c>
      <c r="B10373" s="2">
        <v>1995.4</v>
      </c>
      <c r="C10373" t="s">
        <v>1964</v>
      </c>
      <c r="D10373" t="str">
        <f t="shared" si="162"/>
        <v>Lead_price</v>
      </c>
    </row>
    <row r="10374" spans="1:4">
      <c r="A10374" t="s">
        <v>2218</v>
      </c>
      <c r="B10374" s="2">
        <v>1956.46</v>
      </c>
      <c r="C10374" t="s">
        <v>1964</v>
      </c>
      <c r="D10374" t="str">
        <f t="shared" si="162"/>
        <v>Lead_price</v>
      </c>
    </row>
    <row r="10375" spans="1:4">
      <c r="A10375" t="s">
        <v>2219</v>
      </c>
      <c r="B10375" s="2">
        <v>1935</v>
      </c>
      <c r="C10375" t="s">
        <v>1964</v>
      </c>
      <c r="D10375" t="str">
        <f t="shared" si="162"/>
        <v>Lead_price</v>
      </c>
    </row>
    <row r="10376" spans="1:4">
      <c r="A10376" t="s">
        <v>2220</v>
      </c>
      <c r="B10376" s="2">
        <v>2012.12</v>
      </c>
      <c r="C10376" t="s">
        <v>1964</v>
      </c>
      <c r="D10376" t="str">
        <f t="shared" si="162"/>
        <v>Lead_price</v>
      </c>
    </row>
    <row r="10377" spans="1:4">
      <c r="A10377" t="s">
        <v>2223</v>
      </c>
      <c r="B10377" s="2">
        <v>1985.16</v>
      </c>
      <c r="C10377" t="s">
        <v>1964</v>
      </c>
      <c r="D10377" t="str">
        <f t="shared" si="162"/>
        <v>Lead_price</v>
      </c>
    </row>
    <row r="10378" spans="1:4">
      <c r="A10378" t="s">
        <v>2224</v>
      </c>
      <c r="B10378" s="2">
        <v>1994.53</v>
      </c>
      <c r="C10378" t="s">
        <v>1964</v>
      </c>
      <c r="D10378" t="str">
        <f t="shared" si="162"/>
        <v>Lead_price</v>
      </c>
    </row>
    <row r="10379" spans="1:4">
      <c r="A10379" t="s">
        <v>2225</v>
      </c>
      <c r="B10379" s="2">
        <v>2133.65</v>
      </c>
      <c r="C10379" t="s">
        <v>1964</v>
      </c>
      <c r="D10379" t="str">
        <f t="shared" si="162"/>
        <v>Lead_price</v>
      </c>
    </row>
    <row r="10380" spans="1:4">
      <c r="A10380" t="s">
        <v>2226</v>
      </c>
      <c r="B10380" s="2">
        <v>2151.9899999999998</v>
      </c>
      <c r="C10380" t="s">
        <v>1964</v>
      </c>
      <c r="D10380" t="str">
        <f t="shared" si="162"/>
        <v>Lead_price</v>
      </c>
    </row>
    <row r="10381" spans="1:4">
      <c r="A10381" t="s">
        <v>2227</v>
      </c>
      <c r="B10381" s="2">
        <v>2219.46</v>
      </c>
      <c r="C10381" t="s">
        <v>1964</v>
      </c>
      <c r="D10381" t="str">
        <f t="shared" si="162"/>
        <v>Lead_price</v>
      </c>
    </row>
    <row r="10382" spans="1:4">
      <c r="A10382" t="s">
        <v>2228</v>
      </c>
      <c r="B10382" s="2">
        <v>2330.5700000000002</v>
      </c>
      <c r="C10382" t="s">
        <v>1964</v>
      </c>
      <c r="D10382" t="str">
        <f t="shared" si="162"/>
        <v>Lead_price</v>
      </c>
    </row>
    <row r="10383" spans="1:4">
      <c r="A10383" t="s">
        <v>2229</v>
      </c>
      <c r="B10383" s="2">
        <v>2257.35</v>
      </c>
      <c r="C10383" t="s">
        <v>1964</v>
      </c>
      <c r="D10383" t="str">
        <f t="shared" si="162"/>
        <v>Lead_price</v>
      </c>
    </row>
    <row r="10384" spans="1:4">
      <c r="A10384" t="s">
        <v>2230</v>
      </c>
      <c r="B10384" s="2">
        <v>2244.56</v>
      </c>
      <c r="C10384" t="s">
        <v>1964</v>
      </c>
      <c r="D10384" t="str">
        <f t="shared" si="162"/>
        <v>Lead_price</v>
      </c>
    </row>
    <row r="10385" spans="1:4">
      <c r="A10385" t="s">
        <v>2231</v>
      </c>
      <c r="B10385" s="2">
        <v>2294.9499999999998</v>
      </c>
      <c r="C10385" t="s">
        <v>1964</v>
      </c>
      <c r="D10385" t="str">
        <f t="shared" si="162"/>
        <v>Lead_price</v>
      </c>
    </row>
    <row r="10386" spans="1:4">
      <c r="A10386" s="1">
        <v>39787</v>
      </c>
      <c r="B10386" s="2">
        <v>2232.34</v>
      </c>
      <c r="C10386" t="s">
        <v>1964</v>
      </c>
      <c r="D10386" t="str">
        <f t="shared" si="162"/>
        <v>Lead_price</v>
      </c>
    </row>
    <row r="10387" spans="1:4">
      <c r="A10387" s="1">
        <v>39696</v>
      </c>
      <c r="B10387" s="2">
        <v>2180.13</v>
      </c>
      <c r="C10387" t="s">
        <v>1964</v>
      </c>
      <c r="D10387" t="str">
        <f t="shared" si="162"/>
        <v>Lead_price</v>
      </c>
    </row>
    <row r="10388" spans="1:4">
      <c r="A10388" s="1">
        <v>39665</v>
      </c>
      <c r="B10388" s="2">
        <v>2301.59</v>
      </c>
      <c r="C10388" t="s">
        <v>1964</v>
      </c>
      <c r="D10388" t="str">
        <f t="shared" si="162"/>
        <v>Lead_price</v>
      </c>
    </row>
    <row r="10389" spans="1:4">
      <c r="A10389" s="1">
        <v>39634</v>
      </c>
      <c r="B10389" s="2">
        <v>2404.6799999999998</v>
      </c>
      <c r="C10389" t="s">
        <v>1964</v>
      </c>
      <c r="D10389" t="str">
        <f t="shared" si="162"/>
        <v>Lead_price</v>
      </c>
    </row>
    <row r="10390" spans="1:4">
      <c r="A10390" s="1">
        <v>39604</v>
      </c>
      <c r="B10390" s="2">
        <v>2540.4899999999998</v>
      </c>
      <c r="C10390" t="s">
        <v>1964</v>
      </c>
      <c r="D10390" t="str">
        <f t="shared" ref="D10390:D10453" si="163">+C10390&amp;"_"&amp;"price"</f>
        <v>Lead_price</v>
      </c>
    </row>
    <row r="10391" spans="1:4">
      <c r="A10391" s="1">
        <v>39483</v>
      </c>
      <c r="B10391" s="2">
        <v>2567.34</v>
      </c>
      <c r="C10391" t="s">
        <v>1964</v>
      </c>
      <c r="D10391" t="str">
        <f t="shared" si="163"/>
        <v>Lead_price</v>
      </c>
    </row>
    <row r="10392" spans="1:4">
      <c r="A10392" s="1">
        <v>39452</v>
      </c>
      <c r="B10392" s="2">
        <v>2562.9299999999998</v>
      </c>
      <c r="C10392" t="s">
        <v>1964</v>
      </c>
      <c r="D10392" t="str">
        <f t="shared" si="163"/>
        <v>Lead_price</v>
      </c>
    </row>
    <row r="10393" spans="1:4">
      <c r="A10393" t="s">
        <v>2232</v>
      </c>
      <c r="B10393" s="2">
        <v>2707.23</v>
      </c>
      <c r="C10393" t="s">
        <v>1964</v>
      </c>
      <c r="D10393" t="str">
        <f t="shared" si="163"/>
        <v>Lead_price</v>
      </c>
    </row>
    <row r="10394" spans="1:4">
      <c r="A10394" t="s">
        <v>2233</v>
      </c>
      <c r="B10394" s="2">
        <v>2707.51</v>
      </c>
      <c r="C10394" t="s">
        <v>1964</v>
      </c>
      <c r="D10394" t="str">
        <f t="shared" si="163"/>
        <v>Lead_price</v>
      </c>
    </row>
    <row r="10395" spans="1:4">
      <c r="A10395" t="s">
        <v>2234</v>
      </c>
      <c r="B10395" s="2">
        <v>2746.25</v>
      </c>
      <c r="C10395" t="s">
        <v>1964</v>
      </c>
      <c r="D10395" t="str">
        <f t="shared" si="163"/>
        <v>Lead_price</v>
      </c>
    </row>
    <row r="10396" spans="1:4">
      <c r="A10396" t="s">
        <v>2235</v>
      </c>
      <c r="B10396" s="2">
        <v>2744.07</v>
      </c>
      <c r="C10396" t="s">
        <v>1964</v>
      </c>
      <c r="D10396" t="str">
        <f t="shared" si="163"/>
        <v>Lead_price</v>
      </c>
    </row>
    <row r="10397" spans="1:4">
      <c r="A10397" t="s">
        <v>2236</v>
      </c>
      <c r="B10397" s="2">
        <v>2743.81</v>
      </c>
      <c r="C10397" t="s">
        <v>1964</v>
      </c>
      <c r="D10397" t="str">
        <f t="shared" si="163"/>
        <v>Lead_price</v>
      </c>
    </row>
    <row r="10398" spans="1:4">
      <c r="A10398" t="s">
        <v>2237</v>
      </c>
      <c r="B10398" s="2">
        <v>2788.71</v>
      </c>
      <c r="C10398" t="s">
        <v>1964</v>
      </c>
      <c r="D10398" t="str">
        <f t="shared" si="163"/>
        <v>Lead_price</v>
      </c>
    </row>
    <row r="10399" spans="1:4">
      <c r="A10399" t="s">
        <v>2238</v>
      </c>
      <c r="B10399" s="2">
        <v>2824.2</v>
      </c>
      <c r="C10399" t="s">
        <v>1964</v>
      </c>
      <c r="D10399" t="str">
        <f t="shared" si="163"/>
        <v>Lead_price</v>
      </c>
    </row>
    <row r="10400" spans="1:4">
      <c r="A10400" t="s">
        <v>2239</v>
      </c>
      <c r="B10400" s="2">
        <v>2761.26</v>
      </c>
      <c r="C10400" t="s">
        <v>1964</v>
      </c>
      <c r="D10400" t="str">
        <f t="shared" si="163"/>
        <v>Lead_price</v>
      </c>
    </row>
    <row r="10401" spans="1:4">
      <c r="A10401" t="s">
        <v>2240</v>
      </c>
      <c r="B10401" s="2">
        <v>2835.61</v>
      </c>
      <c r="C10401" t="s">
        <v>1964</v>
      </c>
      <c r="D10401" t="str">
        <f t="shared" si="163"/>
        <v>Lead_price</v>
      </c>
    </row>
    <row r="10402" spans="1:4">
      <c r="A10402" t="s">
        <v>2241</v>
      </c>
      <c r="B10402" s="2">
        <v>2798.07</v>
      </c>
      <c r="C10402" t="s">
        <v>1964</v>
      </c>
      <c r="D10402" t="str">
        <f t="shared" si="163"/>
        <v>Lead_price</v>
      </c>
    </row>
    <row r="10403" spans="1:4">
      <c r="A10403" t="s">
        <v>2242</v>
      </c>
      <c r="B10403" s="2">
        <v>2854.55</v>
      </c>
      <c r="C10403" t="s">
        <v>1964</v>
      </c>
      <c r="D10403" t="str">
        <f t="shared" si="163"/>
        <v>Lead_price</v>
      </c>
    </row>
    <row r="10404" spans="1:4">
      <c r="A10404" t="s">
        <v>2243</v>
      </c>
      <c r="B10404" s="2">
        <v>2829.43</v>
      </c>
      <c r="C10404" t="s">
        <v>1964</v>
      </c>
      <c r="D10404" t="str">
        <f t="shared" si="163"/>
        <v>Lead_price</v>
      </c>
    </row>
    <row r="10405" spans="1:4">
      <c r="A10405" t="s">
        <v>2244</v>
      </c>
      <c r="B10405" s="2">
        <v>2913.49</v>
      </c>
      <c r="C10405" t="s">
        <v>1964</v>
      </c>
      <c r="D10405" t="str">
        <f t="shared" si="163"/>
        <v>Lead_price</v>
      </c>
    </row>
    <row r="10406" spans="1:4">
      <c r="A10406" s="1">
        <v>39756</v>
      </c>
      <c r="B10406" s="2">
        <v>2956.84</v>
      </c>
      <c r="C10406" t="s">
        <v>1964</v>
      </c>
      <c r="D10406" t="str">
        <f t="shared" si="163"/>
        <v>Lead_price</v>
      </c>
    </row>
    <row r="10407" spans="1:4">
      <c r="A10407" s="1">
        <v>39725</v>
      </c>
      <c r="B10407" s="2">
        <v>2898.43</v>
      </c>
      <c r="C10407" t="s">
        <v>1964</v>
      </c>
      <c r="D10407" t="str">
        <f t="shared" si="163"/>
        <v>Lead_price</v>
      </c>
    </row>
    <row r="10408" spans="1:4">
      <c r="A10408" s="1">
        <v>39695</v>
      </c>
      <c r="B10408" s="2">
        <v>2953.9</v>
      </c>
      <c r="C10408" t="s">
        <v>1964</v>
      </c>
      <c r="D10408" t="str">
        <f t="shared" si="163"/>
        <v>Lead_price</v>
      </c>
    </row>
    <row r="10409" spans="1:4">
      <c r="A10409" s="1">
        <v>39664</v>
      </c>
      <c r="B10409" s="2">
        <v>2887.99</v>
      </c>
      <c r="C10409" t="s">
        <v>1964</v>
      </c>
      <c r="D10409" t="str">
        <f t="shared" si="163"/>
        <v>Lead_price</v>
      </c>
    </row>
    <row r="10410" spans="1:4">
      <c r="A10410" s="1">
        <v>39633</v>
      </c>
      <c r="B10410" s="2">
        <v>2952.26</v>
      </c>
      <c r="C10410" t="s">
        <v>1964</v>
      </c>
      <c r="D10410" t="str">
        <f t="shared" si="163"/>
        <v>Lead_price</v>
      </c>
    </row>
    <row r="10411" spans="1:4">
      <c r="A10411" s="1">
        <v>39542</v>
      </c>
      <c r="B10411" s="2">
        <v>2931.29</v>
      </c>
      <c r="C10411" t="s">
        <v>1964</v>
      </c>
      <c r="D10411" t="str">
        <f t="shared" si="163"/>
        <v>Lead_price</v>
      </c>
    </row>
    <row r="10412" spans="1:4">
      <c r="A10412" s="1">
        <v>39511</v>
      </c>
      <c r="B10412" s="2">
        <v>2950.13</v>
      </c>
      <c r="C10412" t="s">
        <v>1964</v>
      </c>
      <c r="D10412" t="str">
        <f t="shared" si="163"/>
        <v>Lead_price</v>
      </c>
    </row>
    <row r="10413" spans="1:4">
      <c r="A10413" s="1">
        <v>39482</v>
      </c>
      <c r="B10413" s="2">
        <v>2869.04</v>
      </c>
      <c r="C10413" t="s">
        <v>1964</v>
      </c>
      <c r="D10413" t="str">
        <f t="shared" si="163"/>
        <v>Lead_price</v>
      </c>
    </row>
    <row r="10414" spans="1:4">
      <c r="A10414" s="1">
        <v>39451</v>
      </c>
      <c r="B10414" s="2">
        <v>2764.32</v>
      </c>
      <c r="C10414" t="s">
        <v>1964</v>
      </c>
      <c r="D10414" t="str">
        <f t="shared" si="163"/>
        <v>Lead_price</v>
      </c>
    </row>
    <row r="10415" spans="1:4">
      <c r="A10415" t="s">
        <v>2245</v>
      </c>
      <c r="B10415" s="2">
        <v>2774.79</v>
      </c>
      <c r="C10415" t="s">
        <v>1964</v>
      </c>
      <c r="D10415" t="str">
        <f t="shared" si="163"/>
        <v>Lead_price</v>
      </c>
    </row>
    <row r="10416" spans="1:4">
      <c r="A10416" t="s">
        <v>2246</v>
      </c>
      <c r="B10416" s="2">
        <v>2852.7</v>
      </c>
      <c r="C10416" t="s">
        <v>1964</v>
      </c>
      <c r="D10416" t="str">
        <f t="shared" si="163"/>
        <v>Lead_price</v>
      </c>
    </row>
    <row r="10417" spans="1:4">
      <c r="A10417" t="s">
        <v>2247</v>
      </c>
      <c r="B10417" s="2">
        <v>2882.96</v>
      </c>
      <c r="C10417" t="s">
        <v>1964</v>
      </c>
      <c r="D10417" t="str">
        <f t="shared" si="163"/>
        <v>Lead_price</v>
      </c>
    </row>
    <row r="10418" spans="1:4">
      <c r="A10418" t="s">
        <v>2248</v>
      </c>
      <c r="B10418" s="2">
        <v>2797.53</v>
      </c>
      <c r="C10418" t="s">
        <v>1964</v>
      </c>
      <c r="D10418" t="str">
        <f t="shared" si="163"/>
        <v>Lead_price</v>
      </c>
    </row>
    <row r="10419" spans="1:4">
      <c r="A10419" t="s">
        <v>2249</v>
      </c>
      <c r="B10419" s="2">
        <v>2748.31</v>
      </c>
      <c r="C10419" t="s">
        <v>1964</v>
      </c>
      <c r="D10419" t="str">
        <f t="shared" si="163"/>
        <v>Lead_price</v>
      </c>
    </row>
    <row r="10420" spans="1:4">
      <c r="A10420" t="s">
        <v>2252</v>
      </c>
      <c r="B10420" s="2">
        <v>2699.36</v>
      </c>
      <c r="C10420" t="s">
        <v>1964</v>
      </c>
      <c r="D10420" t="str">
        <f t="shared" si="163"/>
        <v>Lead_price</v>
      </c>
    </row>
    <row r="10421" spans="1:4">
      <c r="A10421" t="s">
        <v>2253</v>
      </c>
      <c r="B10421" s="2">
        <v>2820.86</v>
      </c>
      <c r="C10421" t="s">
        <v>1964</v>
      </c>
      <c r="D10421" t="str">
        <f t="shared" si="163"/>
        <v>Lead_price</v>
      </c>
    </row>
    <row r="10422" spans="1:4">
      <c r="A10422" t="s">
        <v>2254</v>
      </c>
      <c r="B10422" s="2">
        <v>2912.19</v>
      </c>
      <c r="C10422" t="s">
        <v>1964</v>
      </c>
      <c r="D10422" t="str">
        <f t="shared" si="163"/>
        <v>Lead_price</v>
      </c>
    </row>
    <row r="10423" spans="1:4">
      <c r="A10423" t="s">
        <v>2255</v>
      </c>
      <c r="B10423" s="2">
        <v>2896.61</v>
      </c>
      <c r="C10423" t="s">
        <v>1964</v>
      </c>
      <c r="D10423" t="str">
        <f t="shared" si="163"/>
        <v>Lead_price</v>
      </c>
    </row>
    <row r="10424" spans="1:4">
      <c r="A10424" t="s">
        <v>2256</v>
      </c>
      <c r="B10424" s="2">
        <v>3103.01</v>
      </c>
      <c r="C10424" t="s">
        <v>1964</v>
      </c>
      <c r="D10424" t="str">
        <f t="shared" si="163"/>
        <v>Lead_price</v>
      </c>
    </row>
    <row r="10425" spans="1:4">
      <c r="A10425" t="s">
        <v>2257</v>
      </c>
      <c r="B10425" s="2">
        <v>3121.28</v>
      </c>
      <c r="C10425" t="s">
        <v>1964</v>
      </c>
      <c r="D10425" t="str">
        <f t="shared" si="163"/>
        <v>Lead_price</v>
      </c>
    </row>
    <row r="10426" spans="1:4">
      <c r="A10426" s="1">
        <v>39785</v>
      </c>
      <c r="B10426" s="2">
        <v>3137.71</v>
      </c>
      <c r="C10426" t="s">
        <v>1964</v>
      </c>
      <c r="D10426" t="str">
        <f t="shared" si="163"/>
        <v>Lead_price</v>
      </c>
    </row>
    <row r="10427" spans="1:4">
      <c r="A10427" s="1">
        <v>39755</v>
      </c>
      <c r="B10427" s="2">
        <v>3037.32</v>
      </c>
      <c r="C10427" t="s">
        <v>1964</v>
      </c>
      <c r="D10427" t="str">
        <f t="shared" si="163"/>
        <v>Lead_price</v>
      </c>
    </row>
    <row r="10428" spans="1:4">
      <c r="A10428" s="1">
        <v>39724</v>
      </c>
      <c r="B10428" s="2">
        <v>3005.36</v>
      </c>
      <c r="C10428" t="s">
        <v>1964</v>
      </c>
      <c r="D10428" t="str">
        <f t="shared" si="163"/>
        <v>Lead_price</v>
      </c>
    </row>
    <row r="10429" spans="1:4">
      <c r="A10429" s="1">
        <v>39632</v>
      </c>
      <c r="B10429" s="2">
        <v>3098.62</v>
      </c>
      <c r="C10429" t="s">
        <v>1964</v>
      </c>
      <c r="D10429" t="str">
        <f t="shared" si="163"/>
        <v>Lead_price</v>
      </c>
    </row>
    <row r="10430" spans="1:4">
      <c r="A10430" s="1">
        <v>39602</v>
      </c>
      <c r="B10430" s="2">
        <v>3241.95</v>
      </c>
      <c r="C10430" t="s">
        <v>1964</v>
      </c>
      <c r="D10430" t="str">
        <f t="shared" si="163"/>
        <v>Lead_price</v>
      </c>
    </row>
    <row r="10431" spans="1:4">
      <c r="A10431" s="1">
        <v>39571</v>
      </c>
      <c r="B10431" s="2">
        <v>3343.51</v>
      </c>
      <c r="C10431" t="s">
        <v>1964</v>
      </c>
      <c r="D10431" t="str">
        <f t="shared" si="163"/>
        <v>Lead_price</v>
      </c>
    </row>
    <row r="10432" spans="1:4">
      <c r="A10432" s="1">
        <v>39541</v>
      </c>
      <c r="B10432" s="2">
        <v>3366.1</v>
      </c>
      <c r="C10432" t="s">
        <v>1964</v>
      </c>
      <c r="D10432" t="str">
        <f t="shared" si="163"/>
        <v>Lead_price</v>
      </c>
    </row>
    <row r="10433" spans="1:4">
      <c r="A10433" s="1">
        <v>39510</v>
      </c>
      <c r="B10433" s="2">
        <v>3427.17</v>
      </c>
      <c r="C10433" t="s">
        <v>1964</v>
      </c>
      <c r="D10433" t="str">
        <f t="shared" si="163"/>
        <v>Lead_price</v>
      </c>
    </row>
    <row r="10434" spans="1:4">
      <c r="A10434" t="s">
        <v>2258</v>
      </c>
      <c r="B10434" s="2">
        <v>3332.69</v>
      </c>
      <c r="C10434" t="s">
        <v>1964</v>
      </c>
      <c r="D10434" t="str">
        <f t="shared" si="163"/>
        <v>Lead_price</v>
      </c>
    </row>
    <row r="10435" spans="1:4">
      <c r="A10435" t="s">
        <v>2259</v>
      </c>
      <c r="B10435" s="2">
        <v>3409.89</v>
      </c>
      <c r="C10435" t="s">
        <v>1964</v>
      </c>
      <c r="D10435" t="str">
        <f t="shared" si="163"/>
        <v>Lead_price</v>
      </c>
    </row>
    <row r="10436" spans="1:4">
      <c r="A10436" t="s">
        <v>2260</v>
      </c>
      <c r="B10436" s="2">
        <v>3359.35</v>
      </c>
      <c r="C10436" t="s">
        <v>1964</v>
      </c>
      <c r="D10436" t="str">
        <f t="shared" si="163"/>
        <v>Lead_price</v>
      </c>
    </row>
    <row r="10437" spans="1:4">
      <c r="A10437" t="s">
        <v>2261</v>
      </c>
      <c r="B10437" s="2">
        <v>3270.68</v>
      </c>
      <c r="C10437" t="s">
        <v>1964</v>
      </c>
      <c r="D10437" t="str">
        <f t="shared" si="163"/>
        <v>Lead_price</v>
      </c>
    </row>
    <row r="10438" spans="1:4">
      <c r="A10438" t="s">
        <v>2262</v>
      </c>
      <c r="B10438" s="2">
        <v>3234.84</v>
      </c>
      <c r="C10438" t="s">
        <v>1964</v>
      </c>
      <c r="D10438" t="str">
        <f t="shared" si="163"/>
        <v>Lead_price</v>
      </c>
    </row>
    <row r="10439" spans="1:4">
      <c r="A10439" t="s">
        <v>2263</v>
      </c>
      <c r="B10439" s="2">
        <v>3272.1</v>
      </c>
      <c r="C10439" t="s">
        <v>1964</v>
      </c>
      <c r="D10439" t="str">
        <f t="shared" si="163"/>
        <v>Lead_price</v>
      </c>
    </row>
    <row r="10440" spans="1:4">
      <c r="A10440" t="s">
        <v>2264</v>
      </c>
      <c r="B10440" s="2">
        <v>3356.18</v>
      </c>
      <c r="C10440" t="s">
        <v>1964</v>
      </c>
      <c r="D10440" t="str">
        <f t="shared" si="163"/>
        <v>Lead_price</v>
      </c>
    </row>
    <row r="10441" spans="1:4">
      <c r="A10441" t="s">
        <v>2265</v>
      </c>
      <c r="B10441" s="2">
        <v>3296.5</v>
      </c>
      <c r="C10441" t="s">
        <v>1964</v>
      </c>
      <c r="D10441" t="str">
        <f t="shared" si="163"/>
        <v>Lead_price</v>
      </c>
    </row>
    <row r="10442" spans="1:4">
      <c r="A10442" t="s">
        <v>2266</v>
      </c>
      <c r="B10442" s="2">
        <v>3154.59</v>
      </c>
      <c r="C10442" t="s">
        <v>1964</v>
      </c>
      <c r="D10442" t="str">
        <f t="shared" si="163"/>
        <v>Lead_price</v>
      </c>
    </row>
    <row r="10443" spans="1:4">
      <c r="A10443" t="s">
        <v>2267</v>
      </c>
      <c r="B10443" s="2">
        <v>3040.12</v>
      </c>
      <c r="C10443" t="s">
        <v>1964</v>
      </c>
      <c r="D10443" t="str">
        <f t="shared" si="163"/>
        <v>Lead_price</v>
      </c>
    </row>
    <row r="10444" spans="1:4">
      <c r="A10444" t="s">
        <v>2268</v>
      </c>
      <c r="B10444" s="2">
        <v>2981.13</v>
      </c>
      <c r="C10444" t="s">
        <v>1964</v>
      </c>
      <c r="D10444" t="str">
        <f t="shared" si="163"/>
        <v>Lead_price</v>
      </c>
    </row>
    <row r="10445" spans="1:4">
      <c r="A10445" t="s">
        <v>2269</v>
      </c>
      <c r="B10445" s="2">
        <v>3026.34</v>
      </c>
      <c r="C10445" t="s">
        <v>1964</v>
      </c>
      <c r="D10445" t="str">
        <f t="shared" si="163"/>
        <v>Lead_price</v>
      </c>
    </row>
    <row r="10446" spans="1:4">
      <c r="A10446" t="s">
        <v>2270</v>
      </c>
      <c r="B10446" s="2">
        <v>3040.83</v>
      </c>
      <c r="C10446" t="s">
        <v>1964</v>
      </c>
      <c r="D10446" t="str">
        <f t="shared" si="163"/>
        <v>Lead_price</v>
      </c>
    </row>
    <row r="10447" spans="1:4">
      <c r="A10447" s="1">
        <v>39784</v>
      </c>
      <c r="B10447" s="2">
        <v>3080.82</v>
      </c>
      <c r="C10447" t="s">
        <v>1964</v>
      </c>
      <c r="D10447" t="str">
        <f t="shared" si="163"/>
        <v>Lead_price</v>
      </c>
    </row>
    <row r="10448" spans="1:4">
      <c r="A10448" s="1">
        <v>39754</v>
      </c>
      <c r="B10448" s="2">
        <v>3052.25</v>
      </c>
      <c r="C10448" t="s">
        <v>1964</v>
      </c>
      <c r="D10448" t="str">
        <f t="shared" si="163"/>
        <v>Lead_price</v>
      </c>
    </row>
    <row r="10449" spans="1:4">
      <c r="A10449" s="1">
        <v>39662</v>
      </c>
      <c r="B10449" s="2">
        <v>2994.16</v>
      </c>
      <c r="C10449" t="s">
        <v>1964</v>
      </c>
      <c r="D10449" t="str">
        <f t="shared" si="163"/>
        <v>Lead_price</v>
      </c>
    </row>
    <row r="10450" spans="1:4">
      <c r="A10450" s="1">
        <v>39631</v>
      </c>
      <c r="B10450" s="2">
        <v>2783.41</v>
      </c>
      <c r="C10450" t="s">
        <v>1964</v>
      </c>
      <c r="D10450" t="str">
        <f t="shared" si="163"/>
        <v>Lead_price</v>
      </c>
    </row>
    <row r="10451" spans="1:4">
      <c r="A10451" s="1">
        <v>39601</v>
      </c>
      <c r="B10451" s="2">
        <v>2820.22</v>
      </c>
      <c r="C10451" t="s">
        <v>1964</v>
      </c>
      <c r="D10451" t="str">
        <f t="shared" si="163"/>
        <v>Lead_price</v>
      </c>
    </row>
    <row r="10452" spans="1:4">
      <c r="A10452" s="1">
        <v>39570</v>
      </c>
      <c r="B10452" s="2">
        <v>2779.02</v>
      </c>
      <c r="C10452" t="s">
        <v>1964</v>
      </c>
      <c r="D10452" t="str">
        <f t="shared" si="163"/>
        <v>Lead_price</v>
      </c>
    </row>
    <row r="10453" spans="1:4">
      <c r="A10453" s="1">
        <v>39540</v>
      </c>
      <c r="B10453" s="2">
        <v>2804.99</v>
      </c>
      <c r="C10453" t="s">
        <v>1964</v>
      </c>
      <c r="D10453" t="str">
        <f t="shared" si="163"/>
        <v>Lead_price</v>
      </c>
    </row>
    <row r="10454" spans="1:4">
      <c r="A10454" s="1">
        <v>39449</v>
      </c>
      <c r="B10454" s="2">
        <v>2819.61</v>
      </c>
      <c r="C10454" t="s">
        <v>1964</v>
      </c>
      <c r="D10454" t="str">
        <f t="shared" ref="D10454:D10517" si="164">+C10454&amp;"_"&amp;"price"</f>
        <v>Lead_price</v>
      </c>
    </row>
    <row r="10455" spans="1:4">
      <c r="A10455" t="s">
        <v>2271</v>
      </c>
      <c r="B10455" s="2">
        <v>2817.8</v>
      </c>
      <c r="C10455" t="s">
        <v>1964</v>
      </c>
      <c r="D10455" t="str">
        <f t="shared" si="164"/>
        <v>Lead_price</v>
      </c>
    </row>
    <row r="10456" spans="1:4">
      <c r="A10456" t="s">
        <v>2272</v>
      </c>
      <c r="B10456" s="2">
        <v>2740.69</v>
      </c>
      <c r="C10456" t="s">
        <v>1964</v>
      </c>
      <c r="D10456" t="str">
        <f t="shared" si="164"/>
        <v>Lead_price</v>
      </c>
    </row>
    <row r="10457" spans="1:4">
      <c r="A10457" t="s">
        <v>2273</v>
      </c>
      <c r="B10457" s="2">
        <v>2776.35</v>
      </c>
      <c r="C10457" t="s">
        <v>1964</v>
      </c>
      <c r="D10457" t="str">
        <f t="shared" si="164"/>
        <v>Lead_price</v>
      </c>
    </row>
    <row r="10458" spans="1:4">
      <c r="A10458" t="s">
        <v>2274</v>
      </c>
      <c r="B10458" s="2">
        <v>2653.47</v>
      </c>
      <c r="C10458" t="s">
        <v>1964</v>
      </c>
      <c r="D10458" t="str">
        <f t="shared" si="164"/>
        <v>Lead_price</v>
      </c>
    </row>
    <row r="10459" spans="1:4">
      <c r="A10459" t="s">
        <v>2275</v>
      </c>
      <c r="B10459" s="2">
        <v>2610.23</v>
      </c>
      <c r="C10459" t="s">
        <v>1964</v>
      </c>
      <c r="D10459" t="str">
        <f t="shared" si="164"/>
        <v>Lead_price</v>
      </c>
    </row>
    <row r="10460" spans="1:4">
      <c r="A10460" t="s">
        <v>2276</v>
      </c>
      <c r="B10460" s="2">
        <v>2607.6999999999998</v>
      </c>
      <c r="C10460" t="s">
        <v>1964</v>
      </c>
      <c r="D10460" t="str">
        <f t="shared" si="164"/>
        <v>Lead_price</v>
      </c>
    </row>
    <row r="10461" spans="1:4">
      <c r="A10461" t="s">
        <v>2277</v>
      </c>
      <c r="B10461" s="2">
        <v>2506.5300000000002</v>
      </c>
      <c r="C10461" t="s">
        <v>1964</v>
      </c>
      <c r="D10461" t="str">
        <f t="shared" si="164"/>
        <v>Lead_price</v>
      </c>
    </row>
    <row r="10462" spans="1:4">
      <c r="A10462" t="s">
        <v>2278</v>
      </c>
      <c r="B10462" s="2">
        <v>2560.15</v>
      </c>
      <c r="C10462" t="s">
        <v>1964</v>
      </c>
      <c r="D10462" t="str">
        <f t="shared" si="164"/>
        <v>Lead_price</v>
      </c>
    </row>
    <row r="10463" spans="1:4">
      <c r="A10463" t="s">
        <v>2279</v>
      </c>
      <c r="B10463" s="2">
        <v>2499.08</v>
      </c>
      <c r="C10463" t="s">
        <v>1964</v>
      </c>
      <c r="D10463" t="str">
        <f t="shared" si="164"/>
        <v>Lead_price</v>
      </c>
    </row>
    <row r="10464" spans="1:4">
      <c r="A10464" t="s">
        <v>2280</v>
      </c>
      <c r="B10464" s="2">
        <v>2582.38</v>
      </c>
      <c r="C10464" t="s">
        <v>1964</v>
      </c>
      <c r="D10464" t="str">
        <f t="shared" si="164"/>
        <v>Lead_price</v>
      </c>
    </row>
    <row r="10465" spans="1:4">
      <c r="A10465" t="s">
        <v>2281</v>
      </c>
      <c r="B10465" s="2">
        <v>2515.35</v>
      </c>
      <c r="C10465" t="s">
        <v>1964</v>
      </c>
      <c r="D10465" t="str">
        <f t="shared" si="164"/>
        <v>Lead_price</v>
      </c>
    </row>
    <row r="10466" spans="1:4">
      <c r="A10466" t="s">
        <v>2282</v>
      </c>
      <c r="B10466" s="2">
        <v>2598.02</v>
      </c>
      <c r="C10466" t="s">
        <v>1964</v>
      </c>
      <c r="D10466" t="str">
        <f t="shared" si="164"/>
        <v>Lead_price</v>
      </c>
    </row>
    <row r="10467" spans="1:4">
      <c r="A10467" t="s">
        <v>2283</v>
      </c>
      <c r="B10467" s="2">
        <v>2634.71</v>
      </c>
      <c r="C10467" t="s">
        <v>1964</v>
      </c>
      <c r="D10467" t="str">
        <f t="shared" si="164"/>
        <v>Lead_price</v>
      </c>
    </row>
    <row r="10468" spans="1:4">
      <c r="A10468" t="s">
        <v>2284</v>
      </c>
      <c r="B10468" s="2">
        <v>2721.89</v>
      </c>
      <c r="C10468" t="s">
        <v>1964</v>
      </c>
      <c r="D10468" t="str">
        <f t="shared" si="164"/>
        <v>Lead_price</v>
      </c>
    </row>
    <row r="10469" spans="1:4">
      <c r="A10469" s="1">
        <v>39753</v>
      </c>
      <c r="B10469" s="2">
        <v>2614.67</v>
      </c>
      <c r="C10469" t="s">
        <v>1964</v>
      </c>
      <c r="D10469" t="str">
        <f t="shared" si="164"/>
        <v>Lead_price</v>
      </c>
    </row>
    <row r="10470" spans="1:4">
      <c r="A10470" s="1">
        <v>39722</v>
      </c>
      <c r="B10470" s="2">
        <v>2570.4499999999998</v>
      </c>
      <c r="C10470" t="s">
        <v>1964</v>
      </c>
      <c r="D10470" t="str">
        <f t="shared" si="164"/>
        <v>Lead_price</v>
      </c>
    </row>
    <row r="10471" spans="1:4">
      <c r="A10471" s="1">
        <v>39692</v>
      </c>
      <c r="B10471" s="2">
        <v>2591.5300000000002</v>
      </c>
      <c r="C10471" t="s">
        <v>1964</v>
      </c>
      <c r="D10471" t="str">
        <f t="shared" si="164"/>
        <v>Lead_price</v>
      </c>
    </row>
    <row r="10472" spans="1:4">
      <c r="A10472" s="1">
        <v>39661</v>
      </c>
      <c r="B10472" s="2">
        <v>2655.61</v>
      </c>
      <c r="C10472" t="s">
        <v>1964</v>
      </c>
      <c r="D10472" t="str">
        <f t="shared" si="164"/>
        <v>Lead_price</v>
      </c>
    </row>
    <row r="10473" spans="1:4">
      <c r="A10473" s="1">
        <v>39630</v>
      </c>
      <c r="B10473" s="2">
        <v>2585.39</v>
      </c>
      <c r="C10473" t="s">
        <v>1964</v>
      </c>
      <c r="D10473" t="str">
        <f t="shared" si="164"/>
        <v>Lead_price</v>
      </c>
    </row>
    <row r="10474" spans="1:4">
      <c r="A10474" s="1">
        <v>39539</v>
      </c>
      <c r="B10474" s="2">
        <v>2588.2399999999998</v>
      </c>
      <c r="C10474" t="s">
        <v>1964</v>
      </c>
      <c r="D10474" t="str">
        <f t="shared" si="164"/>
        <v>Lead_price</v>
      </c>
    </row>
    <row r="10475" spans="1:4">
      <c r="A10475" s="1">
        <v>39508</v>
      </c>
      <c r="B10475" s="2">
        <v>2665.95</v>
      </c>
      <c r="C10475" t="s">
        <v>1964</v>
      </c>
      <c r="D10475" t="str">
        <f t="shared" si="164"/>
        <v>Lead_price</v>
      </c>
    </row>
    <row r="10476" spans="1:4">
      <c r="A10476" s="1">
        <v>39479</v>
      </c>
      <c r="B10476" s="2">
        <v>2604.25</v>
      </c>
      <c r="C10476" t="s">
        <v>1964</v>
      </c>
      <c r="D10476" t="str">
        <f t="shared" si="164"/>
        <v>Lead_price</v>
      </c>
    </row>
    <row r="10477" spans="1:4">
      <c r="A10477" t="s">
        <v>2285</v>
      </c>
      <c r="B10477" s="2">
        <v>2544.63</v>
      </c>
      <c r="C10477" t="s">
        <v>1964</v>
      </c>
      <c r="D10477" t="str">
        <f t="shared" si="164"/>
        <v>Lead_price</v>
      </c>
    </row>
    <row r="10478" spans="1:4">
      <c r="A10478" t="s">
        <v>2286</v>
      </c>
      <c r="B10478" s="2">
        <v>2572.8200000000002</v>
      </c>
      <c r="C10478" t="s">
        <v>1964</v>
      </c>
      <c r="D10478" t="str">
        <f t="shared" si="164"/>
        <v>Lead_price</v>
      </c>
    </row>
    <row r="10479" spans="1:4">
      <c r="A10479" t="s">
        <v>2287</v>
      </c>
      <c r="B10479" s="2">
        <v>2630.08</v>
      </c>
      <c r="C10479" t="s">
        <v>1964</v>
      </c>
      <c r="D10479" t="str">
        <f t="shared" si="164"/>
        <v>Lead_price</v>
      </c>
    </row>
    <row r="10480" spans="1:4">
      <c r="A10480" t="s">
        <v>2291</v>
      </c>
      <c r="B10480" s="2">
        <v>2663.62</v>
      </c>
      <c r="C10480" t="s">
        <v>1964</v>
      </c>
      <c r="D10480" t="str">
        <f t="shared" si="164"/>
        <v>Lead_price</v>
      </c>
    </row>
    <row r="10481" spans="1:4">
      <c r="A10481" t="s">
        <v>2292</v>
      </c>
      <c r="B10481" s="2">
        <v>2599.41</v>
      </c>
      <c r="C10481" t="s">
        <v>1964</v>
      </c>
      <c r="D10481" t="str">
        <f t="shared" si="164"/>
        <v>Lead_price</v>
      </c>
    </row>
    <row r="10482" spans="1:4">
      <c r="A10482" t="s">
        <v>2293</v>
      </c>
      <c r="B10482" s="2">
        <v>2526.44</v>
      </c>
      <c r="C10482" t="s">
        <v>1964</v>
      </c>
      <c r="D10482" t="str">
        <f t="shared" si="164"/>
        <v>Lead_price</v>
      </c>
    </row>
    <row r="10483" spans="1:4">
      <c r="A10483" t="s">
        <v>2294</v>
      </c>
      <c r="B10483" s="2">
        <v>2460.66</v>
      </c>
      <c r="C10483" t="s">
        <v>1964</v>
      </c>
      <c r="D10483" t="str">
        <f t="shared" si="164"/>
        <v>Lead_price</v>
      </c>
    </row>
    <row r="10484" spans="1:4">
      <c r="A10484" t="s">
        <v>2295</v>
      </c>
      <c r="B10484" s="2">
        <v>2436.98</v>
      </c>
      <c r="C10484" t="s">
        <v>1964</v>
      </c>
      <c r="D10484" t="str">
        <f t="shared" si="164"/>
        <v>Lead_price</v>
      </c>
    </row>
    <row r="10485" spans="1:4">
      <c r="A10485" t="s">
        <v>2296</v>
      </c>
      <c r="B10485" s="2">
        <v>2499.1</v>
      </c>
      <c r="C10485" t="s">
        <v>1964</v>
      </c>
      <c r="D10485" t="str">
        <f t="shared" si="164"/>
        <v>Lead_price</v>
      </c>
    </row>
    <row r="10486" spans="1:4">
      <c r="A10486" t="s">
        <v>2297</v>
      </c>
      <c r="B10486" s="2">
        <v>2480.37</v>
      </c>
      <c r="C10486" t="s">
        <v>1964</v>
      </c>
      <c r="D10486" t="str">
        <f t="shared" si="164"/>
        <v>Lead_price</v>
      </c>
    </row>
    <row r="10487" spans="1:4">
      <c r="A10487" s="1">
        <v>39428</v>
      </c>
      <c r="B10487" s="2">
        <v>2582.2199999999998</v>
      </c>
      <c r="C10487" t="s">
        <v>1964</v>
      </c>
      <c r="D10487" t="str">
        <f t="shared" si="164"/>
        <v>Lead_price</v>
      </c>
    </row>
    <row r="10488" spans="1:4">
      <c r="A10488" s="1">
        <v>39398</v>
      </c>
      <c r="B10488" s="2">
        <v>2511.9299999999998</v>
      </c>
      <c r="C10488" t="s">
        <v>1964</v>
      </c>
      <c r="D10488" t="str">
        <f t="shared" si="164"/>
        <v>Lead_price</v>
      </c>
    </row>
    <row r="10489" spans="1:4">
      <c r="A10489" s="1">
        <v>39367</v>
      </c>
      <c r="B10489" s="2">
        <v>2540.63</v>
      </c>
      <c r="C10489" t="s">
        <v>1964</v>
      </c>
      <c r="D10489" t="str">
        <f t="shared" si="164"/>
        <v>Lead_price</v>
      </c>
    </row>
    <row r="10490" spans="1:4">
      <c r="A10490" s="1">
        <v>39275</v>
      </c>
      <c r="B10490" s="2">
        <v>2667.73</v>
      </c>
      <c r="C10490" t="s">
        <v>1964</v>
      </c>
      <c r="D10490" t="str">
        <f t="shared" si="164"/>
        <v>Lead_price</v>
      </c>
    </row>
    <row r="10491" spans="1:4">
      <c r="A10491" s="1">
        <v>39245</v>
      </c>
      <c r="B10491" s="2">
        <v>2692.33</v>
      </c>
      <c r="C10491" t="s">
        <v>1964</v>
      </c>
      <c r="D10491" t="str">
        <f t="shared" si="164"/>
        <v>Lead_price</v>
      </c>
    </row>
    <row r="10492" spans="1:4">
      <c r="A10492" s="1">
        <v>39214</v>
      </c>
      <c r="B10492" s="2">
        <v>2823.9</v>
      </c>
      <c r="C10492" t="s">
        <v>1964</v>
      </c>
      <c r="D10492" t="str">
        <f t="shared" si="164"/>
        <v>Lead_price</v>
      </c>
    </row>
    <row r="10493" spans="1:4">
      <c r="A10493" s="1">
        <v>39184</v>
      </c>
      <c r="B10493" s="2">
        <v>2896.57</v>
      </c>
      <c r="C10493" t="s">
        <v>1964</v>
      </c>
      <c r="D10493" t="str">
        <f t="shared" si="164"/>
        <v>Lead_price</v>
      </c>
    </row>
    <row r="10494" spans="1:4">
      <c r="A10494" s="1">
        <v>39153</v>
      </c>
      <c r="B10494" s="2">
        <v>3063.71</v>
      </c>
      <c r="C10494" t="s">
        <v>1964</v>
      </c>
      <c r="D10494" t="str">
        <f t="shared" si="164"/>
        <v>Lead_price</v>
      </c>
    </row>
    <row r="10495" spans="1:4">
      <c r="A10495" t="s">
        <v>2298</v>
      </c>
      <c r="B10495" s="2">
        <v>3057.43</v>
      </c>
      <c r="C10495" t="s">
        <v>1964</v>
      </c>
      <c r="D10495" t="str">
        <f t="shared" si="164"/>
        <v>Lead_price</v>
      </c>
    </row>
    <row r="10496" spans="1:4">
      <c r="A10496" t="s">
        <v>2299</v>
      </c>
      <c r="B10496" s="2">
        <v>3000.55</v>
      </c>
      <c r="C10496" t="s">
        <v>1964</v>
      </c>
      <c r="D10496" t="str">
        <f t="shared" si="164"/>
        <v>Lead_price</v>
      </c>
    </row>
    <row r="10497" spans="1:4">
      <c r="A10497" t="s">
        <v>2300</v>
      </c>
      <c r="B10497" s="2">
        <v>3042.02</v>
      </c>
      <c r="C10497" t="s">
        <v>1964</v>
      </c>
      <c r="D10497" t="str">
        <f t="shared" si="164"/>
        <v>Lead_price</v>
      </c>
    </row>
    <row r="10498" spans="1:4">
      <c r="A10498" t="s">
        <v>2301</v>
      </c>
      <c r="B10498" s="2">
        <v>3004.28</v>
      </c>
      <c r="C10498" t="s">
        <v>1964</v>
      </c>
      <c r="D10498" t="str">
        <f t="shared" si="164"/>
        <v>Lead_price</v>
      </c>
    </row>
    <row r="10499" spans="1:4">
      <c r="A10499" t="s">
        <v>2302</v>
      </c>
      <c r="B10499" s="2">
        <v>3009.23</v>
      </c>
      <c r="C10499" t="s">
        <v>1964</v>
      </c>
      <c r="D10499" t="str">
        <f t="shared" si="164"/>
        <v>Lead_price</v>
      </c>
    </row>
    <row r="10500" spans="1:4">
      <c r="A10500" t="s">
        <v>2303</v>
      </c>
      <c r="B10500" s="2">
        <v>2936.68</v>
      </c>
      <c r="C10500" t="s">
        <v>1964</v>
      </c>
      <c r="D10500" t="str">
        <f t="shared" si="164"/>
        <v>Lead_price</v>
      </c>
    </row>
    <row r="10501" spans="1:4">
      <c r="A10501" t="s">
        <v>2304</v>
      </c>
      <c r="B10501" s="2">
        <v>2843.37</v>
      </c>
      <c r="C10501" t="s">
        <v>1964</v>
      </c>
      <c r="D10501" t="str">
        <f t="shared" si="164"/>
        <v>Lead_price</v>
      </c>
    </row>
    <row r="10502" spans="1:4">
      <c r="A10502" t="s">
        <v>2305</v>
      </c>
      <c r="B10502" s="2">
        <v>2915.69</v>
      </c>
      <c r="C10502" t="s">
        <v>1964</v>
      </c>
      <c r="D10502" t="str">
        <f t="shared" si="164"/>
        <v>Lead_price</v>
      </c>
    </row>
    <row r="10503" spans="1:4">
      <c r="A10503" t="s">
        <v>2306</v>
      </c>
      <c r="B10503" s="2">
        <v>3079.27</v>
      </c>
      <c r="C10503" t="s">
        <v>1964</v>
      </c>
      <c r="D10503" t="str">
        <f t="shared" si="164"/>
        <v>Lead_price</v>
      </c>
    </row>
    <row r="10504" spans="1:4">
      <c r="A10504" t="s">
        <v>2307</v>
      </c>
      <c r="B10504" s="2">
        <v>3071.79</v>
      </c>
      <c r="C10504" t="s">
        <v>1964</v>
      </c>
      <c r="D10504" t="str">
        <f t="shared" si="164"/>
        <v>Lead_price</v>
      </c>
    </row>
    <row r="10505" spans="1:4">
      <c r="A10505" t="s">
        <v>2308</v>
      </c>
      <c r="B10505" s="2">
        <v>3341.17</v>
      </c>
      <c r="C10505" t="s">
        <v>1964</v>
      </c>
      <c r="D10505" t="str">
        <f t="shared" si="164"/>
        <v>Lead_price</v>
      </c>
    </row>
    <row r="10506" spans="1:4">
      <c r="A10506" t="s">
        <v>2309</v>
      </c>
      <c r="B10506" s="2">
        <v>3520.41</v>
      </c>
      <c r="C10506" t="s">
        <v>1964</v>
      </c>
      <c r="D10506" t="str">
        <f t="shared" si="164"/>
        <v>Lead_price</v>
      </c>
    </row>
    <row r="10507" spans="1:4">
      <c r="A10507" t="s">
        <v>2310</v>
      </c>
      <c r="B10507" s="2">
        <v>3570.49</v>
      </c>
      <c r="C10507" t="s">
        <v>1964</v>
      </c>
      <c r="D10507" t="str">
        <f t="shared" si="164"/>
        <v>Lead_price</v>
      </c>
    </row>
    <row r="10508" spans="1:4">
      <c r="A10508" t="s">
        <v>2311</v>
      </c>
      <c r="B10508" s="2">
        <v>3521.93</v>
      </c>
      <c r="C10508" t="s">
        <v>1964</v>
      </c>
      <c r="D10508" t="str">
        <f t="shared" si="164"/>
        <v>Lead_price</v>
      </c>
    </row>
    <row r="10509" spans="1:4">
      <c r="A10509" s="1">
        <v>39427</v>
      </c>
      <c r="B10509" s="2">
        <v>3497.99</v>
      </c>
      <c r="C10509" t="s">
        <v>1964</v>
      </c>
      <c r="D10509" t="str">
        <f t="shared" si="164"/>
        <v>Lead_price</v>
      </c>
    </row>
    <row r="10510" spans="1:4">
      <c r="A10510" s="1">
        <v>39336</v>
      </c>
      <c r="B10510" s="2">
        <v>3574.49</v>
      </c>
      <c r="C10510" t="s">
        <v>1964</v>
      </c>
      <c r="D10510" t="str">
        <f t="shared" si="164"/>
        <v>Lead_price</v>
      </c>
    </row>
    <row r="10511" spans="1:4">
      <c r="A10511" s="1">
        <v>39305</v>
      </c>
      <c r="B10511" s="2">
        <v>3504</v>
      </c>
      <c r="C10511" t="s">
        <v>1964</v>
      </c>
      <c r="D10511" t="str">
        <f t="shared" si="164"/>
        <v>Lead_price</v>
      </c>
    </row>
    <row r="10512" spans="1:4">
      <c r="A10512" s="1">
        <v>39274</v>
      </c>
      <c r="B10512" s="2">
        <v>3623.58</v>
      </c>
      <c r="C10512" t="s">
        <v>1964</v>
      </c>
      <c r="D10512" t="str">
        <f t="shared" si="164"/>
        <v>Lead_price</v>
      </c>
    </row>
    <row r="10513" spans="1:4">
      <c r="A10513" s="1">
        <v>39244</v>
      </c>
      <c r="B10513" s="2">
        <v>3812.78</v>
      </c>
      <c r="C10513" t="s">
        <v>1964</v>
      </c>
      <c r="D10513" t="str">
        <f t="shared" si="164"/>
        <v>Lead_price</v>
      </c>
    </row>
    <row r="10514" spans="1:4">
      <c r="A10514" s="1">
        <v>39213</v>
      </c>
      <c r="B10514" s="2">
        <v>3756.19</v>
      </c>
      <c r="C10514" t="s">
        <v>1964</v>
      </c>
      <c r="D10514" t="str">
        <f t="shared" si="164"/>
        <v>Lead_price</v>
      </c>
    </row>
    <row r="10515" spans="1:4">
      <c r="A10515" s="1">
        <v>39124</v>
      </c>
      <c r="B10515" s="2">
        <v>3756.94</v>
      </c>
      <c r="C10515" t="s">
        <v>1964</v>
      </c>
      <c r="D10515" t="str">
        <f t="shared" si="164"/>
        <v>Lead_price</v>
      </c>
    </row>
    <row r="10516" spans="1:4">
      <c r="A10516" s="1">
        <v>39093</v>
      </c>
      <c r="B10516" s="2">
        <v>3586.06</v>
      </c>
      <c r="C10516" t="s">
        <v>1964</v>
      </c>
      <c r="D10516" t="str">
        <f t="shared" si="164"/>
        <v>Lead_price</v>
      </c>
    </row>
    <row r="10517" spans="1:4">
      <c r="A10517" t="s">
        <v>2312</v>
      </c>
      <c r="B10517" s="2">
        <v>3688.72</v>
      </c>
      <c r="C10517" t="s">
        <v>1964</v>
      </c>
      <c r="D10517" t="str">
        <f t="shared" si="164"/>
        <v>Lead_price</v>
      </c>
    </row>
    <row r="10518" spans="1:4">
      <c r="A10518" t="s">
        <v>2313</v>
      </c>
      <c r="B10518" s="2">
        <v>3605.74</v>
      </c>
      <c r="C10518" t="s">
        <v>1964</v>
      </c>
      <c r="D10518" t="str">
        <f t="shared" ref="D10518:D10581" si="165">+C10518&amp;"_"&amp;"price"</f>
        <v>Lead_price</v>
      </c>
    </row>
    <row r="10519" spans="1:4">
      <c r="A10519" t="s">
        <v>2314</v>
      </c>
      <c r="B10519" s="2">
        <v>3673.98</v>
      </c>
      <c r="C10519" t="s">
        <v>1964</v>
      </c>
      <c r="D10519" t="str">
        <f t="shared" si="165"/>
        <v>Lead_price</v>
      </c>
    </row>
    <row r="10520" spans="1:4">
      <c r="A10520" t="s">
        <v>2315</v>
      </c>
      <c r="B10520" s="2">
        <v>3683.1</v>
      </c>
      <c r="C10520" t="s">
        <v>1964</v>
      </c>
      <c r="D10520" t="str">
        <f t="shared" si="165"/>
        <v>Lead_price</v>
      </c>
    </row>
    <row r="10521" spans="1:4">
      <c r="A10521" t="s">
        <v>2316</v>
      </c>
      <c r="B10521" s="2">
        <v>3633.3</v>
      </c>
      <c r="C10521" t="s">
        <v>1964</v>
      </c>
      <c r="D10521" t="str">
        <f t="shared" si="165"/>
        <v>Lead_price</v>
      </c>
    </row>
    <row r="10522" spans="1:4">
      <c r="A10522" t="s">
        <v>2317</v>
      </c>
      <c r="B10522" s="2">
        <v>3525.52</v>
      </c>
      <c r="C10522" t="s">
        <v>1964</v>
      </c>
      <c r="D10522" t="str">
        <f t="shared" si="165"/>
        <v>Lead_price</v>
      </c>
    </row>
    <row r="10523" spans="1:4">
      <c r="A10523" t="s">
        <v>2318</v>
      </c>
      <c r="B10523" s="2">
        <v>3633.33</v>
      </c>
      <c r="C10523" t="s">
        <v>1964</v>
      </c>
      <c r="D10523" t="str">
        <f t="shared" si="165"/>
        <v>Lead_price</v>
      </c>
    </row>
    <row r="10524" spans="1:4">
      <c r="A10524" t="s">
        <v>2319</v>
      </c>
      <c r="B10524" s="2">
        <v>3645.06</v>
      </c>
      <c r="C10524" t="s">
        <v>1964</v>
      </c>
      <c r="D10524" t="str">
        <f t="shared" si="165"/>
        <v>Lead_price</v>
      </c>
    </row>
    <row r="10525" spans="1:4">
      <c r="A10525" t="s">
        <v>2320</v>
      </c>
      <c r="B10525" s="2">
        <v>3780.16</v>
      </c>
      <c r="C10525" t="s">
        <v>1964</v>
      </c>
      <c r="D10525" t="str">
        <f t="shared" si="165"/>
        <v>Lead_price</v>
      </c>
    </row>
    <row r="10526" spans="1:4">
      <c r="A10526" t="s">
        <v>2321</v>
      </c>
      <c r="B10526" s="2">
        <v>3713.25</v>
      </c>
      <c r="C10526" t="s">
        <v>1964</v>
      </c>
      <c r="D10526" t="str">
        <f t="shared" si="165"/>
        <v>Lead_price</v>
      </c>
    </row>
    <row r="10527" spans="1:4">
      <c r="A10527" t="s">
        <v>2322</v>
      </c>
      <c r="B10527" s="2">
        <v>3574.72</v>
      </c>
      <c r="C10527" t="s">
        <v>1964</v>
      </c>
      <c r="D10527" t="str">
        <f t="shared" si="165"/>
        <v>Lead_price</v>
      </c>
    </row>
    <row r="10528" spans="1:4">
      <c r="A10528" t="s">
        <v>2323</v>
      </c>
      <c r="B10528" s="2">
        <v>3702.16</v>
      </c>
      <c r="C10528" t="s">
        <v>1964</v>
      </c>
      <c r="D10528" t="str">
        <f t="shared" si="165"/>
        <v>Lead_price</v>
      </c>
    </row>
    <row r="10529" spans="1:4">
      <c r="A10529" t="s">
        <v>2324</v>
      </c>
      <c r="B10529" s="2">
        <v>3911.98</v>
      </c>
      <c r="C10529" t="s">
        <v>1964</v>
      </c>
      <c r="D10529" t="str">
        <f t="shared" si="165"/>
        <v>Lead_price</v>
      </c>
    </row>
    <row r="10530" spans="1:4">
      <c r="A10530" s="1">
        <v>39426</v>
      </c>
      <c r="B10530" s="2">
        <v>3923.74</v>
      </c>
      <c r="C10530" t="s">
        <v>1964</v>
      </c>
      <c r="D10530" t="str">
        <f t="shared" si="165"/>
        <v>Lead_price</v>
      </c>
    </row>
    <row r="10531" spans="1:4">
      <c r="A10531" s="1">
        <v>39396</v>
      </c>
      <c r="B10531" s="2">
        <v>3917.53</v>
      </c>
      <c r="C10531" t="s">
        <v>1964</v>
      </c>
      <c r="D10531" t="str">
        <f t="shared" si="165"/>
        <v>Lead_price</v>
      </c>
    </row>
    <row r="10532" spans="1:4">
      <c r="A10532" s="1">
        <v>39365</v>
      </c>
      <c r="B10532" s="2">
        <v>3982.44</v>
      </c>
      <c r="C10532" t="s">
        <v>1964</v>
      </c>
      <c r="D10532" t="str">
        <f t="shared" si="165"/>
        <v>Lead_price</v>
      </c>
    </row>
    <row r="10533" spans="1:4">
      <c r="A10533" s="1">
        <v>39335</v>
      </c>
      <c r="B10533" s="2">
        <v>3937.46</v>
      </c>
      <c r="C10533" t="s">
        <v>1964</v>
      </c>
      <c r="D10533" t="str">
        <f t="shared" si="165"/>
        <v>Lead_price</v>
      </c>
    </row>
    <row r="10534" spans="1:4">
      <c r="A10534" s="1">
        <v>39304</v>
      </c>
      <c r="B10534" s="2">
        <v>3772.12</v>
      </c>
      <c r="C10534" t="s">
        <v>1964</v>
      </c>
      <c r="D10534" t="str">
        <f t="shared" si="165"/>
        <v>Lead_price</v>
      </c>
    </row>
    <row r="10535" spans="1:4">
      <c r="A10535" s="1">
        <v>39212</v>
      </c>
      <c r="B10535" s="2">
        <v>3792.4</v>
      </c>
      <c r="C10535" t="s">
        <v>1964</v>
      </c>
      <c r="D10535" t="str">
        <f t="shared" si="165"/>
        <v>Lead_price</v>
      </c>
    </row>
    <row r="10536" spans="1:4">
      <c r="A10536" s="1">
        <v>39151</v>
      </c>
      <c r="B10536" s="2">
        <v>3723.25</v>
      </c>
      <c r="C10536" t="s">
        <v>1964</v>
      </c>
      <c r="D10536" t="str">
        <f t="shared" si="165"/>
        <v>Lead_price</v>
      </c>
    </row>
    <row r="10537" spans="1:4">
      <c r="A10537" s="1">
        <v>39123</v>
      </c>
      <c r="B10537" s="2">
        <v>3585.48</v>
      </c>
      <c r="C10537" t="s">
        <v>1964</v>
      </c>
      <c r="D10537" t="str">
        <f t="shared" si="165"/>
        <v>Lead_price</v>
      </c>
    </row>
    <row r="10538" spans="1:4">
      <c r="A10538" s="1">
        <v>39092</v>
      </c>
      <c r="B10538" s="2">
        <v>3498.64</v>
      </c>
      <c r="C10538" t="s">
        <v>1964</v>
      </c>
      <c r="D10538" t="str">
        <f t="shared" si="165"/>
        <v>Lead_price</v>
      </c>
    </row>
    <row r="10539" spans="1:4">
      <c r="A10539" t="s">
        <v>2325</v>
      </c>
      <c r="B10539" s="2">
        <v>3458.77</v>
      </c>
      <c r="C10539" t="s">
        <v>1964</v>
      </c>
      <c r="D10539" t="str">
        <f t="shared" si="165"/>
        <v>Lead_price</v>
      </c>
    </row>
    <row r="10540" spans="1:4">
      <c r="A10540" t="s">
        <v>2326</v>
      </c>
      <c r="B10540" s="2">
        <v>3499.46</v>
      </c>
      <c r="C10540" t="s">
        <v>1964</v>
      </c>
      <c r="D10540" t="str">
        <f t="shared" si="165"/>
        <v>Lead_price</v>
      </c>
    </row>
    <row r="10541" spans="1:4">
      <c r="A10541" t="s">
        <v>2327</v>
      </c>
      <c r="B10541" s="2">
        <v>3524.99</v>
      </c>
      <c r="C10541" t="s">
        <v>1964</v>
      </c>
      <c r="D10541" t="str">
        <f t="shared" si="165"/>
        <v>Lead_price</v>
      </c>
    </row>
    <row r="10542" spans="1:4">
      <c r="A10542" t="s">
        <v>2328</v>
      </c>
      <c r="B10542" s="2">
        <v>3473.16</v>
      </c>
      <c r="C10542" t="s">
        <v>1964</v>
      </c>
      <c r="D10542" t="str">
        <f t="shared" si="165"/>
        <v>Lead_price</v>
      </c>
    </row>
    <row r="10543" spans="1:4">
      <c r="A10543" t="s">
        <v>2329</v>
      </c>
      <c r="B10543" s="2">
        <v>3545.84</v>
      </c>
      <c r="C10543" t="s">
        <v>1964</v>
      </c>
      <c r="D10543" t="str">
        <f t="shared" si="165"/>
        <v>Lead_price</v>
      </c>
    </row>
    <row r="10544" spans="1:4">
      <c r="A10544" t="s">
        <v>2330</v>
      </c>
      <c r="B10544" s="2">
        <v>3435.29</v>
      </c>
      <c r="C10544" t="s">
        <v>1964</v>
      </c>
      <c r="D10544" t="str">
        <f t="shared" si="165"/>
        <v>Lead_price</v>
      </c>
    </row>
    <row r="10545" spans="1:4">
      <c r="A10545" t="s">
        <v>2331</v>
      </c>
      <c r="B10545" s="2">
        <v>3293.87</v>
      </c>
      <c r="C10545" t="s">
        <v>1964</v>
      </c>
      <c r="D10545" t="str">
        <f t="shared" si="165"/>
        <v>Lead_price</v>
      </c>
    </row>
    <row r="10546" spans="1:4">
      <c r="A10546" t="s">
        <v>2332</v>
      </c>
      <c r="B10546" s="2">
        <v>3292.35</v>
      </c>
      <c r="C10546" t="s">
        <v>1964</v>
      </c>
      <c r="D10546" t="str">
        <f t="shared" si="165"/>
        <v>Lead_price</v>
      </c>
    </row>
    <row r="10547" spans="1:4">
      <c r="A10547" t="s">
        <v>2333</v>
      </c>
      <c r="B10547" s="2">
        <v>3239.48</v>
      </c>
      <c r="C10547" t="s">
        <v>1964</v>
      </c>
      <c r="D10547" t="str">
        <f t="shared" si="165"/>
        <v>Lead_price</v>
      </c>
    </row>
    <row r="10548" spans="1:4">
      <c r="A10548" t="s">
        <v>2334</v>
      </c>
      <c r="B10548" s="2">
        <v>3209.53</v>
      </c>
      <c r="C10548" t="s">
        <v>1964</v>
      </c>
      <c r="D10548" t="str">
        <f t="shared" si="165"/>
        <v>Lead_price</v>
      </c>
    </row>
    <row r="10549" spans="1:4">
      <c r="A10549" t="s">
        <v>2335</v>
      </c>
      <c r="B10549" s="2">
        <v>3286.56</v>
      </c>
      <c r="C10549" t="s">
        <v>1964</v>
      </c>
      <c r="D10549" t="str">
        <f t="shared" si="165"/>
        <v>Lead_price</v>
      </c>
    </row>
    <row r="10550" spans="1:4">
      <c r="A10550" t="s">
        <v>2336</v>
      </c>
      <c r="B10550" s="2">
        <v>3234.55</v>
      </c>
      <c r="C10550" t="s">
        <v>1964</v>
      </c>
      <c r="D10550" t="str">
        <f t="shared" si="165"/>
        <v>Lead_price</v>
      </c>
    </row>
    <row r="10551" spans="1:4">
      <c r="A10551" s="1">
        <v>39425</v>
      </c>
      <c r="B10551" s="2">
        <v>3149.48</v>
      </c>
      <c r="C10551" t="s">
        <v>1964</v>
      </c>
      <c r="D10551" t="str">
        <f t="shared" si="165"/>
        <v>Lead_price</v>
      </c>
    </row>
    <row r="10552" spans="1:4">
      <c r="A10552" s="1">
        <v>39395</v>
      </c>
      <c r="B10552" s="2">
        <v>3082.5</v>
      </c>
      <c r="C10552" t="s">
        <v>1964</v>
      </c>
      <c r="D10552" t="str">
        <f t="shared" si="165"/>
        <v>Lead_price</v>
      </c>
    </row>
    <row r="10553" spans="1:4">
      <c r="A10553" s="1">
        <v>39364</v>
      </c>
      <c r="B10553" s="2">
        <v>2906.82</v>
      </c>
      <c r="C10553" t="s">
        <v>1964</v>
      </c>
      <c r="D10553" t="str">
        <f t="shared" si="165"/>
        <v>Lead_price</v>
      </c>
    </row>
    <row r="10554" spans="1:4">
      <c r="A10554" s="1">
        <v>39272</v>
      </c>
      <c r="B10554" s="2">
        <v>2919.28</v>
      </c>
      <c r="C10554" t="s">
        <v>1964</v>
      </c>
      <c r="D10554" t="str">
        <f t="shared" si="165"/>
        <v>Lead_price</v>
      </c>
    </row>
    <row r="10555" spans="1:4">
      <c r="A10555" s="1">
        <v>39242</v>
      </c>
      <c r="B10555" s="2">
        <v>2954.24</v>
      </c>
      <c r="C10555" t="s">
        <v>1964</v>
      </c>
      <c r="D10555" t="str">
        <f t="shared" si="165"/>
        <v>Lead_price</v>
      </c>
    </row>
    <row r="10556" spans="1:4">
      <c r="A10556" s="1">
        <v>39211</v>
      </c>
      <c r="B10556" s="2">
        <v>2963.99</v>
      </c>
      <c r="C10556" t="s">
        <v>1964</v>
      </c>
      <c r="D10556" t="str">
        <f t="shared" si="165"/>
        <v>Lead_price</v>
      </c>
    </row>
    <row r="10557" spans="1:4">
      <c r="A10557" s="1">
        <v>39181</v>
      </c>
      <c r="B10557" s="2">
        <v>3043.33</v>
      </c>
      <c r="C10557" t="s">
        <v>1964</v>
      </c>
      <c r="D10557" t="str">
        <f t="shared" si="165"/>
        <v>Lead_price</v>
      </c>
    </row>
    <row r="10558" spans="1:4">
      <c r="A10558" s="1">
        <v>39150</v>
      </c>
      <c r="B10558" s="2">
        <v>3076.78</v>
      </c>
      <c r="C10558" t="s">
        <v>1964</v>
      </c>
      <c r="D10558" t="str">
        <f t="shared" si="165"/>
        <v>Lead_price</v>
      </c>
    </row>
    <row r="10559" spans="1:4">
      <c r="A10559" t="s">
        <v>2337</v>
      </c>
      <c r="B10559" s="2">
        <v>3166.43</v>
      </c>
      <c r="C10559" t="s">
        <v>1964</v>
      </c>
      <c r="D10559" t="str">
        <f t="shared" si="165"/>
        <v>Lead_price</v>
      </c>
    </row>
    <row r="10560" spans="1:4">
      <c r="A10560" t="s">
        <v>2339</v>
      </c>
      <c r="B10560" s="2">
        <v>3182.23</v>
      </c>
      <c r="C10560" t="s">
        <v>1964</v>
      </c>
      <c r="D10560" t="str">
        <f t="shared" si="165"/>
        <v>Lead_price</v>
      </c>
    </row>
    <row r="10561" spans="1:4">
      <c r="A10561" t="s">
        <v>2340</v>
      </c>
      <c r="B10561" s="2">
        <v>3247.65</v>
      </c>
      <c r="C10561" t="s">
        <v>1964</v>
      </c>
      <c r="D10561" t="str">
        <f t="shared" si="165"/>
        <v>Lead_price</v>
      </c>
    </row>
    <row r="10562" spans="1:4">
      <c r="A10562" t="s">
        <v>2342</v>
      </c>
      <c r="B10562" s="2">
        <v>3324.39</v>
      </c>
      <c r="C10562" t="s">
        <v>1964</v>
      </c>
      <c r="D10562" t="str">
        <f t="shared" si="165"/>
        <v>Lead_price</v>
      </c>
    </row>
    <row r="10563" spans="1:4">
      <c r="A10563" t="s">
        <v>2343</v>
      </c>
      <c r="B10563" s="2">
        <v>3196.34</v>
      </c>
      <c r="C10563" t="s">
        <v>1964</v>
      </c>
      <c r="D10563" t="str">
        <f t="shared" si="165"/>
        <v>Lead_price</v>
      </c>
    </row>
    <row r="10564" spans="1:4">
      <c r="A10564" t="s">
        <v>2344</v>
      </c>
      <c r="B10564" s="2">
        <v>3043.51</v>
      </c>
      <c r="C10564" t="s">
        <v>1964</v>
      </c>
      <c r="D10564" t="str">
        <f t="shared" si="165"/>
        <v>Lead_price</v>
      </c>
    </row>
    <row r="10565" spans="1:4">
      <c r="A10565" t="s">
        <v>2345</v>
      </c>
      <c r="B10565" s="2">
        <v>2933.42</v>
      </c>
      <c r="C10565" t="s">
        <v>1964</v>
      </c>
      <c r="D10565" t="str">
        <f t="shared" si="165"/>
        <v>Lead_price</v>
      </c>
    </row>
    <row r="10566" spans="1:4">
      <c r="A10566" t="s">
        <v>2346</v>
      </c>
      <c r="B10566" s="2">
        <v>2975.6</v>
      </c>
      <c r="C10566" t="s">
        <v>1964</v>
      </c>
      <c r="D10566" t="str">
        <f t="shared" si="165"/>
        <v>Lead_price</v>
      </c>
    </row>
    <row r="10567" spans="1:4">
      <c r="A10567" t="s">
        <v>2347</v>
      </c>
      <c r="B10567" s="2">
        <v>2932.56</v>
      </c>
      <c r="C10567" t="s">
        <v>1964</v>
      </c>
      <c r="D10567" t="str">
        <f t="shared" si="165"/>
        <v>Lead_price</v>
      </c>
    </row>
    <row r="10568" spans="1:4">
      <c r="A10568" t="s">
        <v>2348</v>
      </c>
      <c r="B10568" s="2">
        <v>2855.14</v>
      </c>
      <c r="C10568" t="s">
        <v>1964</v>
      </c>
      <c r="D10568" t="str">
        <f t="shared" si="165"/>
        <v>Lead_price</v>
      </c>
    </row>
    <row r="10569" spans="1:4">
      <c r="A10569" t="s">
        <v>2349</v>
      </c>
      <c r="B10569" s="2">
        <v>3003.73</v>
      </c>
      <c r="C10569" t="s">
        <v>1964</v>
      </c>
      <c r="D10569" t="str">
        <f t="shared" si="165"/>
        <v>Lead_price</v>
      </c>
    </row>
    <row r="10570" spans="1:4">
      <c r="A10570" t="s">
        <v>2350</v>
      </c>
      <c r="B10570" s="2">
        <v>3067.94</v>
      </c>
      <c r="C10570" t="s">
        <v>1964</v>
      </c>
      <c r="D10570" t="str">
        <f t="shared" si="165"/>
        <v>Lead_price</v>
      </c>
    </row>
    <row r="10571" spans="1:4">
      <c r="A10571" t="s">
        <v>2351</v>
      </c>
      <c r="B10571" s="2">
        <v>3063.73</v>
      </c>
      <c r="C10571" t="s">
        <v>1964</v>
      </c>
      <c r="D10571" t="str">
        <f t="shared" si="165"/>
        <v>Lead_price</v>
      </c>
    </row>
    <row r="10572" spans="1:4">
      <c r="A10572" s="1">
        <v>39363</v>
      </c>
      <c r="B10572" s="2">
        <v>2873.75</v>
      </c>
      <c r="C10572" t="s">
        <v>1964</v>
      </c>
      <c r="D10572" t="str">
        <f t="shared" si="165"/>
        <v>Lead_price</v>
      </c>
    </row>
    <row r="10573" spans="1:4">
      <c r="A10573" s="1">
        <v>39333</v>
      </c>
      <c r="B10573" s="2">
        <v>3021.94</v>
      </c>
      <c r="C10573" t="s">
        <v>1964</v>
      </c>
      <c r="D10573" t="str">
        <f t="shared" si="165"/>
        <v>Lead_price</v>
      </c>
    </row>
    <row r="10574" spans="1:4">
      <c r="A10574" s="1">
        <v>39302</v>
      </c>
      <c r="B10574" s="2">
        <v>3120.85</v>
      </c>
      <c r="C10574" t="s">
        <v>1964</v>
      </c>
      <c r="D10574" t="str">
        <f t="shared" si="165"/>
        <v>Lead_price</v>
      </c>
    </row>
    <row r="10575" spans="1:4">
      <c r="A10575" s="1">
        <v>39271</v>
      </c>
      <c r="B10575" s="2">
        <v>3211.21</v>
      </c>
      <c r="C10575" t="s">
        <v>1964</v>
      </c>
      <c r="D10575" t="str">
        <f t="shared" si="165"/>
        <v>Lead_price</v>
      </c>
    </row>
    <row r="10576" spans="1:4">
      <c r="A10576" s="1">
        <v>39241</v>
      </c>
      <c r="B10576" s="2">
        <v>3152.95</v>
      </c>
      <c r="C10576" t="s">
        <v>1964</v>
      </c>
      <c r="D10576" t="str">
        <f t="shared" si="165"/>
        <v>Lead_price</v>
      </c>
    </row>
    <row r="10577" spans="1:4">
      <c r="A10577" s="1">
        <v>39149</v>
      </c>
      <c r="B10577" s="2">
        <v>3363.33</v>
      </c>
      <c r="C10577" t="s">
        <v>1964</v>
      </c>
      <c r="D10577" t="str">
        <f t="shared" si="165"/>
        <v>Lead_price</v>
      </c>
    </row>
    <row r="10578" spans="1:4">
      <c r="A10578" t="s">
        <v>2357</v>
      </c>
      <c r="B10578" s="2">
        <v>3403.36</v>
      </c>
      <c r="C10578" t="s">
        <v>1964</v>
      </c>
      <c r="D10578" t="str">
        <f t="shared" si="165"/>
        <v>Lead_price</v>
      </c>
    </row>
    <row r="10579" spans="1:4">
      <c r="A10579" s="1">
        <v>39148</v>
      </c>
      <c r="B10579" s="2">
        <v>2772.47</v>
      </c>
      <c r="C10579" t="s">
        <v>1964</v>
      </c>
      <c r="D10579" t="str">
        <f t="shared" si="165"/>
        <v>Lead_price</v>
      </c>
    </row>
    <row r="10580" spans="1:4">
      <c r="A10580" s="1">
        <v>39360</v>
      </c>
      <c r="B10580" s="2">
        <v>2033.08</v>
      </c>
      <c r="C10580" t="s">
        <v>1964</v>
      </c>
      <c r="D10580" t="str">
        <f t="shared" si="165"/>
        <v>Lead_price</v>
      </c>
    </row>
    <row r="10581" spans="1:4">
      <c r="A10581" s="1">
        <v>39330</v>
      </c>
      <c r="B10581" s="2">
        <v>2054.38</v>
      </c>
      <c r="C10581" t="s">
        <v>1964</v>
      </c>
      <c r="D10581" t="str">
        <f t="shared" si="165"/>
        <v>Lead_price</v>
      </c>
    </row>
    <row r="10582" spans="1:4">
      <c r="A10582" s="1">
        <v>39299</v>
      </c>
      <c r="B10582" s="2">
        <v>2081</v>
      </c>
      <c r="C10582" t="s">
        <v>1964</v>
      </c>
      <c r="D10582" t="str">
        <f t="shared" ref="D10582:D10645" si="166">+C10582&amp;"_"&amp;"price"</f>
        <v>Lead_price</v>
      </c>
    </row>
    <row r="10583" spans="1:4">
      <c r="A10583" s="1">
        <v>39146</v>
      </c>
      <c r="B10583" s="2">
        <v>2073.16</v>
      </c>
      <c r="C10583" t="s">
        <v>1964</v>
      </c>
      <c r="D10583" t="str">
        <f t="shared" si="166"/>
        <v>Lead_price</v>
      </c>
    </row>
    <row r="10584" spans="1:4">
      <c r="A10584" s="1">
        <v>39118</v>
      </c>
      <c r="B10584" s="2">
        <v>2046.32</v>
      </c>
      <c r="C10584" t="s">
        <v>1964</v>
      </c>
      <c r="D10584" t="str">
        <f t="shared" si="166"/>
        <v>Lead_price</v>
      </c>
    </row>
    <row r="10585" spans="1:4">
      <c r="A10585" s="1">
        <v>39087</v>
      </c>
      <c r="B10585" s="2">
        <v>2003.24</v>
      </c>
      <c r="C10585" t="s">
        <v>1964</v>
      </c>
      <c r="D10585" t="str">
        <f t="shared" si="166"/>
        <v>Lead_price</v>
      </c>
    </row>
    <row r="10586" spans="1:4">
      <c r="A10586" t="s">
        <v>2392</v>
      </c>
      <c r="B10586" s="2">
        <v>2003.09</v>
      </c>
      <c r="C10586" t="s">
        <v>1964</v>
      </c>
      <c r="D10586" t="str">
        <f t="shared" si="166"/>
        <v>Lead_price</v>
      </c>
    </row>
    <row r="10587" spans="1:4">
      <c r="A10587" t="s">
        <v>2394</v>
      </c>
      <c r="B10587" s="2">
        <v>1948.93</v>
      </c>
      <c r="C10587" t="s">
        <v>1964</v>
      </c>
      <c r="D10587" t="str">
        <f t="shared" si="166"/>
        <v>Lead_price</v>
      </c>
    </row>
    <row r="10588" spans="1:4">
      <c r="A10588" t="s">
        <v>2395</v>
      </c>
      <c r="B10588" s="2">
        <v>1967.84</v>
      </c>
      <c r="C10588" t="s">
        <v>1964</v>
      </c>
      <c r="D10588" t="str">
        <f t="shared" si="166"/>
        <v>Lead_price</v>
      </c>
    </row>
    <row r="10589" spans="1:4">
      <c r="A10589" t="s">
        <v>2396</v>
      </c>
      <c r="B10589" s="2">
        <v>1983.54</v>
      </c>
      <c r="C10589" t="s">
        <v>1964</v>
      </c>
      <c r="D10589" t="str">
        <f t="shared" si="166"/>
        <v>Lead_price</v>
      </c>
    </row>
    <row r="10590" spans="1:4">
      <c r="A10590" t="s">
        <v>2397</v>
      </c>
      <c r="B10590" s="2">
        <v>1954.71</v>
      </c>
      <c r="C10590" t="s">
        <v>1964</v>
      </c>
      <c r="D10590" t="str">
        <f t="shared" si="166"/>
        <v>Lead_price</v>
      </c>
    </row>
    <row r="10591" spans="1:4">
      <c r="A10591" t="s">
        <v>2399</v>
      </c>
      <c r="B10591" s="2">
        <v>1923.28</v>
      </c>
      <c r="C10591" t="s">
        <v>1964</v>
      </c>
      <c r="D10591" t="str">
        <f t="shared" si="166"/>
        <v>Lead_price</v>
      </c>
    </row>
    <row r="10592" spans="1:4">
      <c r="A10592" t="s">
        <v>2401</v>
      </c>
      <c r="B10592" s="2">
        <v>2015.85</v>
      </c>
      <c r="C10592" t="s">
        <v>1964</v>
      </c>
      <c r="D10592" t="str">
        <f t="shared" si="166"/>
        <v>Lead_price</v>
      </c>
    </row>
    <row r="10593" spans="1:4">
      <c r="A10593" t="s">
        <v>2402</v>
      </c>
      <c r="B10593" s="2">
        <v>2008.62</v>
      </c>
      <c r="C10593" t="s">
        <v>1964</v>
      </c>
      <c r="D10593" t="str">
        <f t="shared" si="166"/>
        <v>Lead_price</v>
      </c>
    </row>
    <row r="10594" spans="1:4">
      <c r="A10594" s="1">
        <v>39420</v>
      </c>
      <c r="B10594" s="2">
        <v>1987.7</v>
      </c>
      <c r="C10594" t="s">
        <v>1964</v>
      </c>
      <c r="D10594" t="str">
        <f t="shared" si="166"/>
        <v>Lead_price</v>
      </c>
    </row>
    <row r="10595" spans="1:4">
      <c r="A10595" s="1">
        <v>39390</v>
      </c>
      <c r="B10595" s="2">
        <v>1976.98</v>
      </c>
      <c r="C10595" t="s">
        <v>1964</v>
      </c>
      <c r="D10595" t="str">
        <f t="shared" si="166"/>
        <v>Lead_price</v>
      </c>
    </row>
    <row r="10596" spans="1:4">
      <c r="A10596" s="1">
        <v>39359</v>
      </c>
      <c r="B10596" s="2">
        <v>2028.61</v>
      </c>
      <c r="C10596" t="s">
        <v>1964</v>
      </c>
      <c r="D10596" t="str">
        <f t="shared" si="166"/>
        <v>Lead_price</v>
      </c>
    </row>
    <row r="10597" spans="1:4">
      <c r="A10597" s="1">
        <v>39206</v>
      </c>
      <c r="B10597" s="2">
        <v>2004.6</v>
      </c>
      <c r="C10597" t="s">
        <v>1964</v>
      </c>
      <c r="D10597" t="str">
        <f t="shared" si="166"/>
        <v>Lead_price</v>
      </c>
    </row>
    <row r="10598" spans="1:4">
      <c r="A10598" s="1">
        <v>39176</v>
      </c>
      <c r="B10598" s="2">
        <v>2027.1</v>
      </c>
      <c r="C10598" t="s">
        <v>1964</v>
      </c>
      <c r="D10598" t="str">
        <f t="shared" si="166"/>
        <v>Lead_price</v>
      </c>
    </row>
    <row r="10599" spans="1:4">
      <c r="A10599" s="1">
        <v>39145</v>
      </c>
      <c r="B10599" s="2">
        <v>1969.56</v>
      </c>
      <c r="C10599" t="s">
        <v>1964</v>
      </c>
      <c r="D10599" t="str">
        <f t="shared" si="166"/>
        <v>Lead_price</v>
      </c>
    </row>
    <row r="10600" spans="1:4">
      <c r="A10600" s="1">
        <v>39117</v>
      </c>
      <c r="B10600" s="2">
        <v>1935.76</v>
      </c>
      <c r="C10600" t="s">
        <v>1964</v>
      </c>
      <c r="D10600" t="str">
        <f t="shared" si="166"/>
        <v>Lead_price</v>
      </c>
    </row>
    <row r="10601" spans="1:4">
      <c r="A10601" t="s">
        <v>2405</v>
      </c>
      <c r="B10601" s="2">
        <v>1925.2</v>
      </c>
      <c r="C10601" t="s">
        <v>1964</v>
      </c>
      <c r="D10601" t="str">
        <f t="shared" si="166"/>
        <v>Lead_price</v>
      </c>
    </row>
    <row r="10602" spans="1:4">
      <c r="A10602" t="s">
        <v>2406</v>
      </c>
      <c r="B10602" s="2">
        <v>1907.35</v>
      </c>
      <c r="C10602" t="s">
        <v>1964</v>
      </c>
      <c r="D10602" t="str">
        <f t="shared" si="166"/>
        <v>Lead_price</v>
      </c>
    </row>
    <row r="10603" spans="1:4">
      <c r="A10603" t="s">
        <v>2407</v>
      </c>
      <c r="B10603" s="2">
        <v>1860.88</v>
      </c>
      <c r="C10603" t="s">
        <v>1964</v>
      </c>
      <c r="D10603" t="str">
        <f t="shared" si="166"/>
        <v>Lead_price</v>
      </c>
    </row>
    <row r="10604" spans="1:4">
      <c r="A10604" t="s">
        <v>2408</v>
      </c>
      <c r="B10604" s="2">
        <v>1908.28</v>
      </c>
      <c r="C10604" t="s">
        <v>1964</v>
      </c>
      <c r="D10604" t="str">
        <f t="shared" si="166"/>
        <v>Lead_price</v>
      </c>
    </row>
    <row r="10605" spans="1:4">
      <c r="A10605" t="s">
        <v>2410</v>
      </c>
      <c r="B10605" s="2">
        <v>1942</v>
      </c>
      <c r="C10605" t="s">
        <v>1964</v>
      </c>
      <c r="D10605" t="str">
        <f t="shared" si="166"/>
        <v>Lead_price</v>
      </c>
    </row>
    <row r="10606" spans="1:4">
      <c r="A10606" t="s">
        <v>2411</v>
      </c>
      <c r="B10606" s="2">
        <v>1945.71</v>
      </c>
      <c r="C10606" t="s">
        <v>1964</v>
      </c>
      <c r="D10606" t="str">
        <f t="shared" si="166"/>
        <v>Lead_price</v>
      </c>
    </row>
    <row r="10607" spans="1:4">
      <c r="A10607" t="s">
        <v>2412</v>
      </c>
      <c r="B10607" s="2">
        <v>1961.94</v>
      </c>
      <c r="C10607" t="s">
        <v>1964</v>
      </c>
      <c r="D10607" t="str">
        <f t="shared" si="166"/>
        <v>Lead_price</v>
      </c>
    </row>
    <row r="10608" spans="1:4">
      <c r="A10608" t="s">
        <v>2413</v>
      </c>
      <c r="B10608" s="2">
        <v>1971</v>
      </c>
      <c r="C10608" t="s">
        <v>1964</v>
      </c>
      <c r="D10608" t="str">
        <f t="shared" si="166"/>
        <v>Lead_price</v>
      </c>
    </row>
    <row r="10609" spans="1:4">
      <c r="A10609" t="s">
        <v>2415</v>
      </c>
      <c r="B10609" s="2">
        <v>1946.02</v>
      </c>
      <c r="C10609" t="s">
        <v>1964</v>
      </c>
      <c r="D10609" t="str">
        <f t="shared" si="166"/>
        <v>Lead_price</v>
      </c>
    </row>
    <row r="10610" spans="1:4">
      <c r="A10610" t="s">
        <v>2416</v>
      </c>
      <c r="B10610" s="2">
        <v>1904.13</v>
      </c>
      <c r="C10610" t="s">
        <v>1964</v>
      </c>
      <c r="D10610" t="str">
        <f t="shared" si="166"/>
        <v>Lead_price</v>
      </c>
    </row>
    <row r="10611" spans="1:4">
      <c r="A10611" t="s">
        <v>2417</v>
      </c>
      <c r="B10611" s="2">
        <v>1878</v>
      </c>
      <c r="C10611" t="s">
        <v>1964</v>
      </c>
      <c r="D10611" t="str">
        <f t="shared" si="166"/>
        <v>Lead_price</v>
      </c>
    </row>
    <row r="10612" spans="1:4">
      <c r="A10612" s="1">
        <v>39419</v>
      </c>
      <c r="B10612" s="2">
        <v>1947.77</v>
      </c>
      <c r="C10612" t="s">
        <v>1964</v>
      </c>
      <c r="D10612" t="str">
        <f t="shared" si="166"/>
        <v>Lead_price</v>
      </c>
    </row>
    <row r="10613" spans="1:4">
      <c r="A10613" s="1">
        <v>39297</v>
      </c>
      <c r="B10613" s="2">
        <v>1869.36</v>
      </c>
      <c r="C10613" t="s">
        <v>1964</v>
      </c>
      <c r="D10613" t="str">
        <f t="shared" si="166"/>
        <v>Lead_price</v>
      </c>
    </row>
    <row r="10614" spans="1:4">
      <c r="A10614" s="1">
        <v>39266</v>
      </c>
      <c r="B10614" s="2">
        <v>1883.28</v>
      </c>
      <c r="C10614" t="s">
        <v>1964</v>
      </c>
      <c r="D10614" t="str">
        <f t="shared" si="166"/>
        <v>Lead_price</v>
      </c>
    </row>
    <row r="10615" spans="1:4">
      <c r="A10615" s="1">
        <v>39236</v>
      </c>
      <c r="B10615" s="2">
        <v>1855.61</v>
      </c>
      <c r="C10615" t="s">
        <v>1964</v>
      </c>
      <c r="D10615" t="str">
        <f t="shared" si="166"/>
        <v>Lead_price</v>
      </c>
    </row>
    <row r="10616" spans="1:4">
      <c r="A10616" s="1">
        <v>39205</v>
      </c>
      <c r="B10616" s="2">
        <v>1848.92</v>
      </c>
      <c r="C10616" t="s">
        <v>1964</v>
      </c>
      <c r="D10616" t="str">
        <f t="shared" si="166"/>
        <v>Lead_price</v>
      </c>
    </row>
    <row r="10617" spans="1:4">
      <c r="A10617" s="1">
        <v>39085</v>
      </c>
      <c r="B10617" s="2">
        <v>1965.16</v>
      </c>
      <c r="C10617" t="s">
        <v>1964</v>
      </c>
      <c r="D10617" t="str">
        <f t="shared" si="166"/>
        <v>Lead_price</v>
      </c>
    </row>
    <row r="10618" spans="1:4">
      <c r="A10618" t="s">
        <v>2418</v>
      </c>
      <c r="B10618" s="2">
        <v>1856.79</v>
      </c>
      <c r="C10618" t="s">
        <v>1964</v>
      </c>
      <c r="D10618" t="str">
        <f t="shared" si="166"/>
        <v>Lead_price</v>
      </c>
    </row>
    <row r="10619" spans="1:4">
      <c r="A10619" t="s">
        <v>2419</v>
      </c>
      <c r="B10619" s="2">
        <v>1951.07</v>
      </c>
      <c r="C10619" t="s">
        <v>1964</v>
      </c>
      <c r="D10619" t="str">
        <f t="shared" si="166"/>
        <v>Lead_price</v>
      </c>
    </row>
    <row r="10620" spans="1:4">
      <c r="A10620" t="s">
        <v>2420</v>
      </c>
      <c r="B10620" s="2">
        <v>1990.45</v>
      </c>
      <c r="C10620" t="s">
        <v>1964</v>
      </c>
      <c r="D10620" t="str">
        <f t="shared" si="166"/>
        <v>Lead_price</v>
      </c>
    </row>
    <row r="10621" spans="1:4">
      <c r="A10621" t="s">
        <v>2422</v>
      </c>
      <c r="B10621" s="2">
        <v>1914.83</v>
      </c>
      <c r="C10621" t="s">
        <v>1964</v>
      </c>
      <c r="D10621" t="str">
        <f t="shared" si="166"/>
        <v>Lead_price</v>
      </c>
    </row>
    <row r="10622" spans="1:4">
      <c r="A10622" t="s">
        <v>2423</v>
      </c>
      <c r="B10622" s="2">
        <v>1859.98</v>
      </c>
      <c r="C10622" t="s">
        <v>1964</v>
      </c>
      <c r="D10622" t="str">
        <f t="shared" si="166"/>
        <v>Lead_price</v>
      </c>
    </row>
    <row r="10623" spans="1:4">
      <c r="A10623" t="s">
        <v>2424</v>
      </c>
      <c r="B10623" s="2">
        <v>1866.49</v>
      </c>
      <c r="C10623" t="s">
        <v>1964</v>
      </c>
      <c r="D10623" t="str">
        <f t="shared" si="166"/>
        <v>Lead_price</v>
      </c>
    </row>
    <row r="10624" spans="1:4">
      <c r="A10624" t="s">
        <v>2425</v>
      </c>
      <c r="B10624" s="2">
        <v>1822.17</v>
      </c>
      <c r="C10624" t="s">
        <v>1964</v>
      </c>
      <c r="D10624" t="str">
        <f t="shared" si="166"/>
        <v>Lead_price</v>
      </c>
    </row>
    <row r="10625" spans="1:4">
      <c r="A10625" t="s">
        <v>2426</v>
      </c>
      <c r="B10625" s="2">
        <v>1829.55</v>
      </c>
      <c r="C10625" t="s">
        <v>1964</v>
      </c>
      <c r="D10625" t="str">
        <f t="shared" si="166"/>
        <v>Lead_price</v>
      </c>
    </row>
    <row r="10626" spans="1:4">
      <c r="A10626" t="s">
        <v>2427</v>
      </c>
      <c r="B10626" s="2">
        <v>1805.07</v>
      </c>
      <c r="C10626" t="s">
        <v>1964</v>
      </c>
      <c r="D10626" t="str">
        <f t="shared" si="166"/>
        <v>Lead_price</v>
      </c>
    </row>
    <row r="10627" spans="1:4">
      <c r="A10627" t="s">
        <v>2428</v>
      </c>
      <c r="B10627" s="2">
        <v>1747.67</v>
      </c>
      <c r="C10627" t="s">
        <v>1964</v>
      </c>
      <c r="D10627" t="str">
        <f t="shared" si="166"/>
        <v>Lead_price</v>
      </c>
    </row>
    <row r="10628" spans="1:4">
      <c r="A10628" t="s">
        <v>2429</v>
      </c>
      <c r="B10628" s="2">
        <v>1730.79</v>
      </c>
      <c r="C10628" t="s">
        <v>1964</v>
      </c>
      <c r="D10628" t="str">
        <f t="shared" si="166"/>
        <v>Lead_price</v>
      </c>
    </row>
    <row r="10629" spans="1:4">
      <c r="A10629" s="1">
        <v>39418</v>
      </c>
      <c r="B10629" s="2">
        <v>1707.66</v>
      </c>
      <c r="C10629" t="s">
        <v>1964</v>
      </c>
      <c r="D10629" t="str">
        <f t="shared" si="166"/>
        <v>Lead_price</v>
      </c>
    </row>
    <row r="10630" spans="1:4">
      <c r="A10630" s="1">
        <v>39296</v>
      </c>
      <c r="B10630" s="2">
        <v>1612.74</v>
      </c>
      <c r="C10630" t="s">
        <v>1964</v>
      </c>
      <c r="D10630" t="str">
        <f t="shared" si="166"/>
        <v>Lead_price</v>
      </c>
    </row>
    <row r="10631" spans="1:4">
      <c r="A10631" s="1">
        <v>39265</v>
      </c>
      <c r="B10631" s="2">
        <v>1591.08</v>
      </c>
      <c r="C10631" t="s">
        <v>1964</v>
      </c>
      <c r="D10631" t="str">
        <f t="shared" si="166"/>
        <v>Lead_price</v>
      </c>
    </row>
    <row r="10632" spans="1:4">
      <c r="A10632" s="1">
        <v>39235</v>
      </c>
      <c r="B10632" s="2">
        <v>1606.73</v>
      </c>
      <c r="C10632" t="s">
        <v>1964</v>
      </c>
      <c r="D10632" t="str">
        <f t="shared" si="166"/>
        <v>Lead_price</v>
      </c>
    </row>
    <row r="10633" spans="1:4">
      <c r="A10633" s="1">
        <v>39204</v>
      </c>
      <c r="B10633" s="2">
        <v>1637.5</v>
      </c>
      <c r="C10633" t="s">
        <v>1964</v>
      </c>
      <c r="D10633" t="str">
        <f t="shared" si="166"/>
        <v>Lead_price</v>
      </c>
    </row>
    <row r="10634" spans="1:4">
      <c r="A10634" s="1">
        <v>39084</v>
      </c>
      <c r="B10634" s="2">
        <v>1705</v>
      </c>
      <c r="C10634" t="s">
        <v>1964</v>
      </c>
      <c r="D10634" t="str">
        <f t="shared" si="166"/>
        <v>Lead_price</v>
      </c>
    </row>
    <row r="10635" spans="1:4">
      <c r="A10635" t="s">
        <v>2430</v>
      </c>
      <c r="B10635" s="2">
        <v>1715.41</v>
      </c>
      <c r="C10635" t="s">
        <v>1964</v>
      </c>
      <c r="D10635" t="str">
        <f t="shared" si="166"/>
        <v>Lead_price</v>
      </c>
    </row>
    <row r="10636" spans="1:4">
      <c r="A10636" t="s">
        <v>2431</v>
      </c>
      <c r="B10636" s="2">
        <v>1690.08</v>
      </c>
      <c r="C10636" t="s">
        <v>1964</v>
      </c>
      <c r="D10636" t="str">
        <f t="shared" si="166"/>
        <v>Lead_price</v>
      </c>
    </row>
    <row r="10637" spans="1:4">
      <c r="A10637" t="s">
        <v>2432</v>
      </c>
      <c r="B10637" s="2">
        <v>1677.3</v>
      </c>
      <c r="C10637" t="s">
        <v>1964</v>
      </c>
      <c r="D10637" t="str">
        <f t="shared" si="166"/>
        <v>Lead_price</v>
      </c>
    </row>
    <row r="10638" spans="1:4">
      <c r="A10638" t="s">
        <v>2434</v>
      </c>
      <c r="B10638" s="2">
        <v>1732.01</v>
      </c>
      <c r="C10638" t="s">
        <v>1964</v>
      </c>
      <c r="D10638" t="str">
        <f t="shared" si="166"/>
        <v>Lead_price</v>
      </c>
    </row>
    <row r="10639" spans="1:4">
      <c r="A10639" t="s">
        <v>2435</v>
      </c>
      <c r="B10639" s="2">
        <v>1721.7</v>
      </c>
      <c r="C10639" t="s">
        <v>1964</v>
      </c>
      <c r="D10639" t="str">
        <f t="shared" si="166"/>
        <v>Lead_price</v>
      </c>
    </row>
    <row r="10640" spans="1:4">
      <c r="A10640" t="s">
        <v>2436</v>
      </c>
      <c r="B10640" s="2">
        <v>1704.26</v>
      </c>
      <c r="C10640" t="s">
        <v>1964</v>
      </c>
      <c r="D10640" t="str">
        <f t="shared" si="166"/>
        <v>Lead_price</v>
      </c>
    </row>
    <row r="10641" spans="1:4">
      <c r="A10641" t="s">
        <v>2437</v>
      </c>
      <c r="B10641" s="2">
        <v>1670.9</v>
      </c>
      <c r="C10641" t="s">
        <v>1964</v>
      </c>
      <c r="D10641" t="str">
        <f t="shared" si="166"/>
        <v>Lead_price</v>
      </c>
    </row>
    <row r="10642" spans="1:4">
      <c r="A10642" t="s">
        <v>2439</v>
      </c>
      <c r="B10642" s="2">
        <v>1598.65</v>
      </c>
      <c r="C10642" t="s">
        <v>1964</v>
      </c>
      <c r="D10642" t="str">
        <f t="shared" si="166"/>
        <v>Lead_price</v>
      </c>
    </row>
    <row r="10643" spans="1:4">
      <c r="A10643" t="s">
        <v>2440</v>
      </c>
      <c r="B10643" s="2">
        <v>1580.59</v>
      </c>
      <c r="C10643" t="s">
        <v>1964</v>
      </c>
      <c r="D10643" t="str">
        <f t="shared" si="166"/>
        <v>Lead_price</v>
      </c>
    </row>
    <row r="10644" spans="1:4">
      <c r="A10644" t="s">
        <v>2441</v>
      </c>
      <c r="B10644" s="2">
        <v>1614.06</v>
      </c>
      <c r="C10644" t="s">
        <v>1964</v>
      </c>
      <c r="D10644" t="str">
        <f t="shared" si="166"/>
        <v>Lead_price</v>
      </c>
    </row>
    <row r="10645" spans="1:4">
      <c r="A10645" t="s">
        <v>2442</v>
      </c>
      <c r="B10645" s="2">
        <v>1640.69</v>
      </c>
      <c r="C10645" t="s">
        <v>1964</v>
      </c>
      <c r="D10645" t="str">
        <f t="shared" si="166"/>
        <v>Lead_price</v>
      </c>
    </row>
    <row r="10646" spans="1:4">
      <c r="A10646" s="1">
        <v>39417</v>
      </c>
      <c r="B10646" s="2">
        <v>1635</v>
      </c>
      <c r="C10646" t="s">
        <v>1964</v>
      </c>
      <c r="D10646" t="str">
        <f t="shared" ref="D10646:D10709" si="167">+C10646&amp;"_"&amp;"price"</f>
        <v>Lead_price</v>
      </c>
    </row>
    <row r="10647" spans="1:4">
      <c r="A10647" s="1">
        <v>39387</v>
      </c>
      <c r="B10647" s="2">
        <v>1656.58</v>
      </c>
      <c r="C10647" t="s">
        <v>1964</v>
      </c>
      <c r="D10647" t="str">
        <f t="shared" si="167"/>
        <v>Lead_price</v>
      </c>
    </row>
    <row r="10648" spans="1:4">
      <c r="A10648" s="1">
        <v>39356</v>
      </c>
      <c r="B10648" s="2">
        <v>1626.18</v>
      </c>
      <c r="C10648" t="s">
        <v>1964</v>
      </c>
      <c r="D10648" t="str">
        <f t="shared" si="167"/>
        <v>Lead_price</v>
      </c>
    </row>
    <row r="10649" spans="1:4">
      <c r="A10649" s="1">
        <v>39326</v>
      </c>
      <c r="B10649" s="2">
        <v>1578.92</v>
      </c>
      <c r="C10649" t="s">
        <v>1964</v>
      </c>
      <c r="D10649" t="str">
        <f t="shared" si="167"/>
        <v>Lead_price</v>
      </c>
    </row>
    <row r="10650" spans="1:4">
      <c r="A10650" s="1">
        <v>39295</v>
      </c>
      <c r="B10650" s="2">
        <v>1591.68</v>
      </c>
      <c r="C10650" t="s">
        <v>1964</v>
      </c>
      <c r="D10650" t="str">
        <f t="shared" si="167"/>
        <v>Lead_price</v>
      </c>
    </row>
    <row r="10651" spans="1:4">
      <c r="A10651" s="1">
        <v>39173</v>
      </c>
      <c r="B10651" s="2">
        <v>1749.72</v>
      </c>
      <c r="C10651" t="s">
        <v>1964</v>
      </c>
      <c r="D10651" t="str">
        <f t="shared" si="167"/>
        <v>Lead_price</v>
      </c>
    </row>
    <row r="10652" spans="1:4">
      <c r="A10652" s="1">
        <v>39142</v>
      </c>
      <c r="B10652" s="2">
        <v>1764.13</v>
      </c>
      <c r="C10652" t="s">
        <v>1964</v>
      </c>
      <c r="D10652" t="str">
        <f t="shared" si="167"/>
        <v>Lead_price</v>
      </c>
    </row>
    <row r="10653" spans="1:4">
      <c r="A10653" s="1">
        <v>39114</v>
      </c>
      <c r="B10653" s="2">
        <v>1689.41</v>
      </c>
      <c r="C10653" t="s">
        <v>1964</v>
      </c>
      <c r="D10653" t="str">
        <f t="shared" si="167"/>
        <v>Lead_price</v>
      </c>
    </row>
    <row r="10654" spans="1:4">
      <c r="A10654" t="s">
        <v>2444</v>
      </c>
      <c r="B10654" s="2">
        <v>1697.23</v>
      </c>
      <c r="C10654" t="s">
        <v>1964</v>
      </c>
      <c r="D10654" t="str">
        <f t="shared" si="167"/>
        <v>Lead_price</v>
      </c>
    </row>
    <row r="10655" spans="1:4">
      <c r="A10655" t="s">
        <v>2445</v>
      </c>
      <c r="B10655" s="2">
        <v>1665.67</v>
      </c>
      <c r="C10655" t="s">
        <v>1964</v>
      </c>
      <c r="D10655" t="str">
        <f t="shared" si="167"/>
        <v>Lead_price</v>
      </c>
    </row>
    <row r="10656" spans="1:4">
      <c r="A10656" t="s">
        <v>2449</v>
      </c>
      <c r="B10656" s="2">
        <v>1608.06</v>
      </c>
      <c r="C10656" t="s">
        <v>1964</v>
      </c>
      <c r="D10656" t="str">
        <f t="shared" si="167"/>
        <v>Lead_price</v>
      </c>
    </row>
    <row r="10657" spans="1:4">
      <c r="A10657" t="s">
        <v>2450</v>
      </c>
      <c r="B10657" s="2">
        <v>1642.44</v>
      </c>
      <c r="C10657" t="s">
        <v>1964</v>
      </c>
      <c r="D10657" t="str">
        <f t="shared" si="167"/>
        <v>Lead_price</v>
      </c>
    </row>
    <row r="10658" spans="1:4">
      <c r="A10658" t="s">
        <v>2451</v>
      </c>
      <c r="B10658" s="2">
        <v>1663.88</v>
      </c>
      <c r="C10658" t="s">
        <v>1964</v>
      </c>
      <c r="D10658" t="str">
        <f t="shared" si="167"/>
        <v>Lead_price</v>
      </c>
    </row>
    <row r="10659" spans="1:4">
      <c r="A10659" t="s">
        <v>2452</v>
      </c>
      <c r="B10659" s="2">
        <v>1711.33</v>
      </c>
      <c r="C10659" t="s">
        <v>1964</v>
      </c>
      <c r="D10659" t="str">
        <f t="shared" si="167"/>
        <v>Lead_price</v>
      </c>
    </row>
    <row r="10660" spans="1:4">
      <c r="A10660" t="s">
        <v>2454</v>
      </c>
      <c r="B10660" s="2">
        <v>1695</v>
      </c>
      <c r="C10660" t="s">
        <v>1964</v>
      </c>
      <c r="D10660" t="str">
        <f t="shared" si="167"/>
        <v>Lead_price</v>
      </c>
    </row>
    <row r="10661" spans="1:4">
      <c r="A10661" t="s">
        <v>2455</v>
      </c>
      <c r="B10661" s="2">
        <v>1670.24</v>
      </c>
      <c r="C10661" t="s">
        <v>1964</v>
      </c>
      <c r="D10661" t="str">
        <f t="shared" si="167"/>
        <v>Lead_price</v>
      </c>
    </row>
    <row r="10662" spans="1:4">
      <c r="A10662" s="1">
        <v>39063</v>
      </c>
      <c r="B10662" s="2">
        <v>1771.87</v>
      </c>
      <c r="C10662" t="s">
        <v>1964</v>
      </c>
      <c r="D10662" t="str">
        <f t="shared" si="167"/>
        <v>Lead_price</v>
      </c>
    </row>
    <row r="10663" spans="1:4">
      <c r="A10663" s="1">
        <v>39033</v>
      </c>
      <c r="B10663" s="2">
        <v>1801.97</v>
      </c>
      <c r="C10663" t="s">
        <v>1964</v>
      </c>
      <c r="D10663" t="str">
        <f t="shared" si="167"/>
        <v>Lead_price</v>
      </c>
    </row>
    <row r="10664" spans="1:4">
      <c r="A10664" s="1">
        <v>38910</v>
      </c>
      <c r="B10664" s="2">
        <v>1731.32</v>
      </c>
      <c r="C10664" t="s">
        <v>1964</v>
      </c>
      <c r="D10664" t="str">
        <f t="shared" si="167"/>
        <v>Lead_price</v>
      </c>
    </row>
    <row r="10665" spans="1:4">
      <c r="A10665" s="1">
        <v>38880</v>
      </c>
      <c r="B10665" s="2">
        <v>1751.47</v>
      </c>
      <c r="C10665" t="s">
        <v>1964</v>
      </c>
      <c r="D10665" t="str">
        <f t="shared" si="167"/>
        <v>Lead_price</v>
      </c>
    </row>
    <row r="10666" spans="1:4">
      <c r="A10666" s="1">
        <v>38849</v>
      </c>
      <c r="B10666" s="2">
        <v>1764.3</v>
      </c>
      <c r="C10666" t="s">
        <v>1964</v>
      </c>
      <c r="D10666" t="str">
        <f t="shared" si="167"/>
        <v>Lead_price</v>
      </c>
    </row>
    <row r="10667" spans="1:4">
      <c r="A10667" s="1">
        <v>38819</v>
      </c>
      <c r="B10667" s="2">
        <v>1778.63</v>
      </c>
      <c r="C10667" t="s">
        <v>1964</v>
      </c>
      <c r="D10667" t="str">
        <f t="shared" si="167"/>
        <v>Lead_price</v>
      </c>
    </row>
    <row r="10668" spans="1:4">
      <c r="A10668" t="s">
        <v>2456</v>
      </c>
      <c r="B10668" s="2">
        <v>1684.64</v>
      </c>
      <c r="C10668" t="s">
        <v>1964</v>
      </c>
      <c r="D10668" t="str">
        <f t="shared" si="167"/>
        <v>Lead_price</v>
      </c>
    </row>
    <row r="10669" spans="1:4">
      <c r="A10669" t="s">
        <v>2457</v>
      </c>
      <c r="B10669" s="2">
        <v>1663.07</v>
      </c>
      <c r="C10669" t="s">
        <v>1964</v>
      </c>
      <c r="D10669" t="str">
        <f t="shared" si="167"/>
        <v>Lead_price</v>
      </c>
    </row>
    <row r="10670" spans="1:4">
      <c r="A10670" t="s">
        <v>2458</v>
      </c>
      <c r="B10670" s="2">
        <v>1613.33</v>
      </c>
      <c r="C10670" t="s">
        <v>1964</v>
      </c>
      <c r="D10670" t="str">
        <f t="shared" si="167"/>
        <v>Lead_price</v>
      </c>
    </row>
    <row r="10671" spans="1:4">
      <c r="A10671" t="s">
        <v>2459</v>
      </c>
      <c r="B10671" s="2">
        <v>1602.46</v>
      </c>
      <c r="C10671" t="s">
        <v>1964</v>
      </c>
      <c r="D10671" t="str">
        <f t="shared" si="167"/>
        <v>Lead_price</v>
      </c>
    </row>
    <row r="10672" spans="1:4">
      <c r="A10672" t="s">
        <v>2461</v>
      </c>
      <c r="B10672" s="2">
        <v>1570.51</v>
      </c>
      <c r="C10672" t="s">
        <v>1964</v>
      </c>
      <c r="D10672" t="str">
        <f t="shared" si="167"/>
        <v>Lead_price</v>
      </c>
    </row>
    <row r="10673" spans="1:4">
      <c r="A10673" t="s">
        <v>2462</v>
      </c>
      <c r="B10673" s="2">
        <v>1555.56</v>
      </c>
      <c r="C10673" t="s">
        <v>1964</v>
      </c>
      <c r="D10673" t="str">
        <f t="shared" si="167"/>
        <v>Lead_price</v>
      </c>
    </row>
    <row r="10674" spans="1:4">
      <c r="A10674" t="s">
        <v>2463</v>
      </c>
      <c r="B10674" s="2">
        <v>1559.25</v>
      </c>
      <c r="C10674" t="s">
        <v>1964</v>
      </c>
      <c r="D10674" t="str">
        <f t="shared" si="167"/>
        <v>Lead_price</v>
      </c>
    </row>
    <row r="10675" spans="1:4">
      <c r="A10675" t="s">
        <v>2464</v>
      </c>
      <c r="B10675" s="2">
        <v>1534.77</v>
      </c>
      <c r="C10675" t="s">
        <v>1964</v>
      </c>
      <c r="D10675" t="str">
        <f t="shared" si="167"/>
        <v>Lead_price</v>
      </c>
    </row>
    <row r="10676" spans="1:4">
      <c r="A10676" t="s">
        <v>2466</v>
      </c>
      <c r="B10676" s="2">
        <v>1545.79</v>
      </c>
      <c r="C10676" t="s">
        <v>1964</v>
      </c>
      <c r="D10676" t="str">
        <f t="shared" si="167"/>
        <v>Lead_price</v>
      </c>
    </row>
    <row r="10677" spans="1:4">
      <c r="A10677" t="s">
        <v>2467</v>
      </c>
      <c r="B10677" s="2">
        <v>1532.27</v>
      </c>
      <c r="C10677" t="s">
        <v>1964</v>
      </c>
      <c r="D10677" t="str">
        <f t="shared" si="167"/>
        <v>Lead_price</v>
      </c>
    </row>
    <row r="10678" spans="1:4">
      <c r="A10678" t="s">
        <v>2468</v>
      </c>
      <c r="B10678" s="2">
        <v>1498</v>
      </c>
      <c r="C10678" t="s">
        <v>1964</v>
      </c>
      <c r="D10678" t="str">
        <f t="shared" si="167"/>
        <v>Lead_price</v>
      </c>
    </row>
    <row r="10679" spans="1:4">
      <c r="A10679" t="s">
        <v>2469</v>
      </c>
      <c r="B10679" s="2">
        <v>1581.13</v>
      </c>
      <c r="C10679" t="s">
        <v>1964</v>
      </c>
      <c r="D10679" t="str">
        <f t="shared" si="167"/>
        <v>Lead_price</v>
      </c>
    </row>
    <row r="10680" spans="1:4">
      <c r="A10680" s="1">
        <v>38971</v>
      </c>
      <c r="B10680" s="2">
        <v>1752.59</v>
      </c>
      <c r="C10680" t="s">
        <v>1964</v>
      </c>
      <c r="D10680" t="str">
        <f t="shared" si="167"/>
        <v>Lead_price</v>
      </c>
    </row>
    <row r="10681" spans="1:4">
      <c r="A10681" s="1">
        <v>38940</v>
      </c>
      <c r="B10681" s="2">
        <v>1729.55</v>
      </c>
      <c r="C10681" t="s">
        <v>1964</v>
      </c>
      <c r="D10681" t="str">
        <f t="shared" si="167"/>
        <v>Lead_price</v>
      </c>
    </row>
    <row r="10682" spans="1:4">
      <c r="A10682" s="1">
        <v>38909</v>
      </c>
      <c r="B10682" s="2">
        <v>1756.88</v>
      </c>
      <c r="C10682" t="s">
        <v>1964</v>
      </c>
      <c r="D10682" t="str">
        <f t="shared" si="167"/>
        <v>Lead_price</v>
      </c>
    </row>
    <row r="10683" spans="1:4">
      <c r="A10683" s="1">
        <v>38879</v>
      </c>
      <c r="B10683" s="2">
        <v>1733.64</v>
      </c>
      <c r="C10683" t="s">
        <v>1964</v>
      </c>
      <c r="D10683" t="str">
        <f t="shared" si="167"/>
        <v>Lead_price</v>
      </c>
    </row>
    <row r="10684" spans="1:4">
      <c r="A10684" s="1">
        <v>38759</v>
      </c>
      <c r="B10684" s="2">
        <v>1688.07</v>
      </c>
      <c r="C10684" t="s">
        <v>1964</v>
      </c>
      <c r="D10684" t="str">
        <f t="shared" si="167"/>
        <v>Lead_price</v>
      </c>
    </row>
    <row r="10685" spans="1:4">
      <c r="A10685" s="1">
        <v>38728</v>
      </c>
      <c r="B10685" s="2">
        <v>1688.47</v>
      </c>
      <c r="C10685" t="s">
        <v>1964</v>
      </c>
      <c r="D10685" t="str">
        <f t="shared" si="167"/>
        <v>Lead_price</v>
      </c>
    </row>
    <row r="10686" spans="1:4">
      <c r="A10686" t="s">
        <v>2470</v>
      </c>
      <c r="B10686" s="2">
        <v>1636.97</v>
      </c>
      <c r="C10686" t="s">
        <v>1964</v>
      </c>
      <c r="D10686" t="str">
        <f t="shared" si="167"/>
        <v>Lead_price</v>
      </c>
    </row>
    <row r="10687" spans="1:4">
      <c r="A10687" t="s">
        <v>2471</v>
      </c>
      <c r="B10687" s="2">
        <v>1618.15</v>
      </c>
      <c r="C10687" t="s">
        <v>1964</v>
      </c>
      <c r="D10687" t="str">
        <f t="shared" si="167"/>
        <v>Lead_price</v>
      </c>
    </row>
    <row r="10688" spans="1:4">
      <c r="A10688" t="s">
        <v>2473</v>
      </c>
      <c r="B10688" s="2">
        <v>1584.49</v>
      </c>
      <c r="C10688" t="s">
        <v>1964</v>
      </c>
      <c r="D10688" t="str">
        <f t="shared" si="167"/>
        <v>Lead_price</v>
      </c>
    </row>
    <row r="10689" spans="1:4">
      <c r="A10689" t="s">
        <v>2474</v>
      </c>
      <c r="B10689" s="2">
        <v>1606.34</v>
      </c>
      <c r="C10689" t="s">
        <v>1964</v>
      </c>
      <c r="D10689" t="str">
        <f t="shared" si="167"/>
        <v>Lead_price</v>
      </c>
    </row>
    <row r="10690" spans="1:4">
      <c r="A10690" t="s">
        <v>2475</v>
      </c>
      <c r="B10690" s="2">
        <v>1548.26</v>
      </c>
      <c r="C10690" t="s">
        <v>1964</v>
      </c>
      <c r="D10690" t="str">
        <f t="shared" si="167"/>
        <v>Lead_price</v>
      </c>
    </row>
    <row r="10691" spans="1:4">
      <c r="A10691" t="s">
        <v>2476</v>
      </c>
      <c r="B10691" s="2">
        <v>1528.47</v>
      </c>
      <c r="C10691" t="s">
        <v>1964</v>
      </c>
      <c r="D10691" t="str">
        <f t="shared" si="167"/>
        <v>Lead_price</v>
      </c>
    </row>
    <row r="10692" spans="1:4">
      <c r="A10692" t="s">
        <v>2478</v>
      </c>
      <c r="B10692" s="2">
        <v>1526.87</v>
      </c>
      <c r="C10692" t="s">
        <v>1964</v>
      </c>
      <c r="D10692" t="str">
        <f t="shared" si="167"/>
        <v>Lead_price</v>
      </c>
    </row>
    <row r="10693" spans="1:4">
      <c r="A10693" t="s">
        <v>2479</v>
      </c>
      <c r="B10693" s="2">
        <v>1538.84</v>
      </c>
      <c r="C10693" t="s">
        <v>1964</v>
      </c>
      <c r="D10693" t="str">
        <f t="shared" si="167"/>
        <v>Lead_price</v>
      </c>
    </row>
    <row r="10694" spans="1:4">
      <c r="A10694" t="s">
        <v>2480</v>
      </c>
      <c r="B10694" s="2">
        <v>1547.58</v>
      </c>
      <c r="C10694" t="s">
        <v>1964</v>
      </c>
      <c r="D10694" t="str">
        <f t="shared" si="167"/>
        <v>Lead_price</v>
      </c>
    </row>
    <row r="10695" spans="1:4">
      <c r="A10695" t="s">
        <v>2481</v>
      </c>
      <c r="B10695" s="2">
        <v>1612.62</v>
      </c>
      <c r="C10695" t="s">
        <v>1964</v>
      </c>
      <c r="D10695" t="str">
        <f t="shared" si="167"/>
        <v>Lead_price</v>
      </c>
    </row>
    <row r="10696" spans="1:4">
      <c r="A10696" s="1">
        <v>39061</v>
      </c>
      <c r="B10696" s="2">
        <v>1578.08</v>
      </c>
      <c r="C10696" t="s">
        <v>1964</v>
      </c>
      <c r="D10696" t="str">
        <f t="shared" si="167"/>
        <v>Lead_price</v>
      </c>
    </row>
    <row r="10697" spans="1:4">
      <c r="A10697" s="1">
        <v>39031</v>
      </c>
      <c r="B10697" s="2">
        <v>1514.87</v>
      </c>
      <c r="C10697" t="s">
        <v>1964</v>
      </c>
      <c r="D10697" t="str">
        <f t="shared" si="167"/>
        <v>Lead_price</v>
      </c>
    </row>
    <row r="10698" spans="1:4">
      <c r="A10698" s="1">
        <v>39000</v>
      </c>
      <c r="B10698" s="2">
        <v>1493.2</v>
      </c>
      <c r="C10698" t="s">
        <v>1964</v>
      </c>
      <c r="D10698" t="str">
        <f t="shared" si="167"/>
        <v>Lead_price</v>
      </c>
    </row>
    <row r="10699" spans="1:4">
      <c r="A10699" s="1">
        <v>38970</v>
      </c>
      <c r="B10699" s="2">
        <v>1459.02</v>
      </c>
      <c r="C10699" t="s">
        <v>1964</v>
      </c>
      <c r="D10699" t="str">
        <f t="shared" si="167"/>
        <v>Lead_price</v>
      </c>
    </row>
    <row r="10700" spans="1:4">
      <c r="A10700" s="1">
        <v>38878</v>
      </c>
      <c r="B10700" s="2">
        <v>1458.68</v>
      </c>
      <c r="C10700" t="s">
        <v>1964</v>
      </c>
      <c r="D10700" t="str">
        <f t="shared" si="167"/>
        <v>Lead_price</v>
      </c>
    </row>
    <row r="10701" spans="1:4">
      <c r="A10701" s="1">
        <v>38847</v>
      </c>
      <c r="B10701" s="2">
        <v>1434.07</v>
      </c>
      <c r="C10701" t="s">
        <v>1964</v>
      </c>
      <c r="D10701" t="str">
        <f t="shared" si="167"/>
        <v>Lead_price</v>
      </c>
    </row>
    <row r="10702" spans="1:4">
      <c r="A10702" s="1">
        <v>38817</v>
      </c>
      <c r="B10702" s="2">
        <v>1389.01</v>
      </c>
      <c r="C10702" t="s">
        <v>1964</v>
      </c>
      <c r="D10702" t="str">
        <f t="shared" si="167"/>
        <v>Lead_price</v>
      </c>
    </row>
    <row r="10703" spans="1:4">
      <c r="A10703" s="1">
        <v>38786</v>
      </c>
      <c r="B10703" s="2">
        <v>1401.11</v>
      </c>
      <c r="C10703" t="s">
        <v>1964</v>
      </c>
      <c r="D10703" t="str">
        <f t="shared" si="167"/>
        <v>Lead_price</v>
      </c>
    </row>
    <row r="10704" spans="1:4">
      <c r="A10704" s="1">
        <v>38758</v>
      </c>
      <c r="B10704" s="2">
        <v>1399.23</v>
      </c>
      <c r="C10704" t="s">
        <v>1964</v>
      </c>
      <c r="D10704" t="str">
        <f t="shared" si="167"/>
        <v>Lead_price</v>
      </c>
    </row>
    <row r="10705" spans="1:4">
      <c r="A10705" t="s">
        <v>2484</v>
      </c>
      <c r="B10705" s="2">
        <v>1419.22</v>
      </c>
      <c r="C10705" t="s">
        <v>1964</v>
      </c>
      <c r="D10705" t="str">
        <f t="shared" si="167"/>
        <v>Lead_price</v>
      </c>
    </row>
    <row r="10706" spans="1:4">
      <c r="A10706" t="s">
        <v>2485</v>
      </c>
      <c r="B10706" s="2">
        <v>1422.12</v>
      </c>
      <c r="C10706" t="s">
        <v>1964</v>
      </c>
      <c r="D10706" t="str">
        <f t="shared" si="167"/>
        <v>Lead_price</v>
      </c>
    </row>
    <row r="10707" spans="1:4">
      <c r="A10707" t="s">
        <v>2486</v>
      </c>
      <c r="B10707" s="2">
        <v>1398.44</v>
      </c>
      <c r="C10707" t="s">
        <v>1964</v>
      </c>
      <c r="D10707" t="str">
        <f t="shared" si="167"/>
        <v>Lead_price</v>
      </c>
    </row>
    <row r="10708" spans="1:4">
      <c r="A10708" t="s">
        <v>2487</v>
      </c>
      <c r="B10708" s="2">
        <v>1358.84</v>
      </c>
      <c r="C10708" t="s">
        <v>1964</v>
      </c>
      <c r="D10708" t="str">
        <f t="shared" si="167"/>
        <v>Lead_price</v>
      </c>
    </row>
    <row r="10709" spans="1:4">
      <c r="A10709" t="s">
        <v>2489</v>
      </c>
      <c r="B10709" s="2">
        <v>1400.93</v>
      </c>
      <c r="C10709" t="s">
        <v>1964</v>
      </c>
      <c r="D10709" t="str">
        <f t="shared" si="167"/>
        <v>Lead_price</v>
      </c>
    </row>
    <row r="10710" spans="1:4">
      <c r="A10710" t="s">
        <v>2490</v>
      </c>
      <c r="B10710" s="2">
        <v>1380.37</v>
      </c>
      <c r="C10710" t="s">
        <v>1964</v>
      </c>
      <c r="D10710" t="str">
        <f t="shared" ref="D10710:D10773" si="168">+C10710&amp;"_"&amp;"price"</f>
        <v>Lead_price</v>
      </c>
    </row>
    <row r="10711" spans="1:4">
      <c r="A10711" t="s">
        <v>2491</v>
      </c>
      <c r="B10711" s="2">
        <v>1374.01</v>
      </c>
      <c r="C10711" t="s">
        <v>1964</v>
      </c>
      <c r="D10711" t="str">
        <f t="shared" si="168"/>
        <v>Lead_price</v>
      </c>
    </row>
    <row r="10712" spans="1:4">
      <c r="A10712" t="s">
        <v>2492</v>
      </c>
      <c r="B10712" s="2">
        <v>1359.7</v>
      </c>
      <c r="C10712" t="s">
        <v>1964</v>
      </c>
      <c r="D10712" t="str">
        <f t="shared" si="168"/>
        <v>Lead_price</v>
      </c>
    </row>
    <row r="10713" spans="1:4">
      <c r="A10713" t="s">
        <v>2494</v>
      </c>
      <c r="B10713" s="2">
        <v>1316.16</v>
      </c>
      <c r="C10713" t="s">
        <v>1964</v>
      </c>
      <c r="D10713" t="str">
        <f t="shared" si="168"/>
        <v>Lead_price</v>
      </c>
    </row>
    <row r="10714" spans="1:4">
      <c r="A10714" t="s">
        <v>2495</v>
      </c>
      <c r="B10714" s="2">
        <v>1313.03</v>
      </c>
      <c r="C10714" t="s">
        <v>1964</v>
      </c>
      <c r="D10714" t="str">
        <f t="shared" si="168"/>
        <v>Lead_price</v>
      </c>
    </row>
    <row r="10715" spans="1:4">
      <c r="A10715" s="1">
        <v>39060</v>
      </c>
      <c r="B10715" s="2">
        <v>1308.5899999999999</v>
      </c>
      <c r="C10715" t="s">
        <v>1964</v>
      </c>
      <c r="D10715" t="str">
        <f t="shared" si="168"/>
        <v>Lead_price</v>
      </c>
    </row>
    <row r="10716" spans="1:4">
      <c r="A10716" s="1">
        <v>39030</v>
      </c>
      <c r="B10716" s="2">
        <v>1305.31</v>
      </c>
      <c r="C10716" t="s">
        <v>1964</v>
      </c>
      <c r="D10716" t="str">
        <f t="shared" si="168"/>
        <v>Lead_price</v>
      </c>
    </row>
    <row r="10717" spans="1:4">
      <c r="A10717" s="1">
        <v>38907</v>
      </c>
      <c r="B10717" s="2">
        <v>1326.08</v>
      </c>
      <c r="C10717" t="s">
        <v>1964</v>
      </c>
      <c r="D10717" t="str">
        <f t="shared" si="168"/>
        <v>Lead_price</v>
      </c>
    </row>
    <row r="10718" spans="1:4">
      <c r="A10718" s="1">
        <v>38877</v>
      </c>
      <c r="B10718" s="2">
        <v>1356.65</v>
      </c>
      <c r="C10718" t="s">
        <v>1964</v>
      </c>
      <c r="D10718" t="str">
        <f t="shared" si="168"/>
        <v>Lead_price</v>
      </c>
    </row>
    <row r="10719" spans="1:4">
      <c r="A10719" s="1">
        <v>38846</v>
      </c>
      <c r="B10719" s="2">
        <v>1290.5</v>
      </c>
      <c r="C10719" t="s">
        <v>1964</v>
      </c>
      <c r="D10719" t="str">
        <f t="shared" si="168"/>
        <v>Lead_price</v>
      </c>
    </row>
    <row r="10720" spans="1:4">
      <c r="A10720" s="1">
        <v>38816</v>
      </c>
      <c r="B10720" s="2">
        <v>1264.95</v>
      </c>
      <c r="C10720" t="s">
        <v>1964</v>
      </c>
      <c r="D10720" t="str">
        <f t="shared" si="168"/>
        <v>Lead_price</v>
      </c>
    </row>
    <row r="10721" spans="1:4">
      <c r="A10721" s="1">
        <v>38726</v>
      </c>
      <c r="B10721" s="2">
        <v>1226.33</v>
      </c>
      <c r="C10721" t="s">
        <v>1964</v>
      </c>
      <c r="D10721" t="str">
        <f t="shared" si="168"/>
        <v>Lead_price</v>
      </c>
    </row>
    <row r="10722" spans="1:4">
      <c r="A10722" t="s">
        <v>2496</v>
      </c>
      <c r="B10722" s="2">
        <v>1202.56</v>
      </c>
      <c r="C10722" t="s">
        <v>1964</v>
      </c>
      <c r="D10722" t="str">
        <f t="shared" si="168"/>
        <v>Lead_price</v>
      </c>
    </row>
    <row r="10723" spans="1:4">
      <c r="A10723" t="s">
        <v>2497</v>
      </c>
      <c r="B10723" s="2">
        <v>1208.8499999999999</v>
      </c>
      <c r="C10723" t="s">
        <v>1964</v>
      </c>
      <c r="D10723" t="str">
        <f t="shared" si="168"/>
        <v>Lead_price</v>
      </c>
    </row>
    <row r="10724" spans="1:4">
      <c r="A10724" t="s">
        <v>2498</v>
      </c>
      <c r="B10724" s="2">
        <v>1224.8499999999999</v>
      </c>
      <c r="C10724" t="s">
        <v>1964</v>
      </c>
      <c r="D10724" t="str">
        <f t="shared" si="168"/>
        <v>Lead_price</v>
      </c>
    </row>
    <row r="10725" spans="1:4">
      <c r="A10725" t="s">
        <v>2501</v>
      </c>
      <c r="B10725" s="2">
        <v>1199.43</v>
      </c>
      <c r="C10725" t="s">
        <v>1964</v>
      </c>
      <c r="D10725" t="str">
        <f t="shared" si="168"/>
        <v>Lead_price</v>
      </c>
    </row>
    <row r="10726" spans="1:4">
      <c r="A10726" t="s">
        <v>2502</v>
      </c>
      <c r="B10726" s="2">
        <v>1188.1199999999999</v>
      </c>
      <c r="C10726" t="s">
        <v>1964</v>
      </c>
      <c r="D10726" t="str">
        <f t="shared" si="168"/>
        <v>Lead_price</v>
      </c>
    </row>
    <row r="10727" spans="1:4">
      <c r="A10727" t="s">
        <v>2503</v>
      </c>
      <c r="B10727" s="2">
        <v>1189.0899999999999</v>
      </c>
      <c r="C10727" t="s">
        <v>1964</v>
      </c>
      <c r="D10727" t="str">
        <f t="shared" si="168"/>
        <v>Lead_price</v>
      </c>
    </row>
    <row r="10728" spans="1:4">
      <c r="A10728" t="s">
        <v>2504</v>
      </c>
      <c r="B10728" s="2">
        <v>1180.08</v>
      </c>
      <c r="C10728" t="s">
        <v>1964</v>
      </c>
      <c r="D10728" t="str">
        <f t="shared" si="168"/>
        <v>Lead_price</v>
      </c>
    </row>
    <row r="10729" spans="1:4">
      <c r="A10729" t="s">
        <v>2506</v>
      </c>
      <c r="B10729" s="2">
        <v>1178.28</v>
      </c>
      <c r="C10729" t="s">
        <v>1964</v>
      </c>
      <c r="D10729" t="str">
        <f t="shared" si="168"/>
        <v>Lead_price</v>
      </c>
    </row>
    <row r="10730" spans="1:4">
      <c r="A10730" t="s">
        <v>2507</v>
      </c>
      <c r="B10730" s="2">
        <v>1221.95</v>
      </c>
      <c r="C10730" t="s">
        <v>1964</v>
      </c>
      <c r="D10730" t="str">
        <f t="shared" si="168"/>
        <v>Lead_price</v>
      </c>
    </row>
    <row r="10731" spans="1:4">
      <c r="A10731" t="s">
        <v>2508</v>
      </c>
      <c r="B10731" s="2">
        <v>1207.3</v>
      </c>
      <c r="C10731" t="s">
        <v>1964</v>
      </c>
      <c r="D10731" t="str">
        <f t="shared" si="168"/>
        <v>Lead_price</v>
      </c>
    </row>
    <row r="10732" spans="1:4">
      <c r="A10732" t="s">
        <v>2509</v>
      </c>
      <c r="B10732" s="2">
        <v>1164.6199999999999</v>
      </c>
      <c r="C10732" t="s">
        <v>1964</v>
      </c>
      <c r="D10732" t="str">
        <f t="shared" si="168"/>
        <v>Lead_price</v>
      </c>
    </row>
    <row r="10733" spans="1:4">
      <c r="A10733" s="1">
        <v>38998</v>
      </c>
      <c r="B10733" s="2">
        <v>1185.6400000000001</v>
      </c>
      <c r="C10733" t="s">
        <v>1964</v>
      </c>
      <c r="D10733" t="str">
        <f t="shared" si="168"/>
        <v>Lead_price</v>
      </c>
    </row>
    <row r="10734" spans="1:4">
      <c r="A10734" s="1">
        <v>38968</v>
      </c>
      <c r="B10734" s="2">
        <v>1208.06</v>
      </c>
      <c r="C10734" t="s">
        <v>1964</v>
      </c>
      <c r="D10734" t="str">
        <f t="shared" si="168"/>
        <v>Lead_price</v>
      </c>
    </row>
    <row r="10735" spans="1:4">
      <c r="A10735" s="1">
        <v>38937</v>
      </c>
      <c r="B10735" s="2">
        <v>1181.99</v>
      </c>
      <c r="C10735" t="s">
        <v>1964</v>
      </c>
      <c r="D10735" t="str">
        <f t="shared" si="168"/>
        <v>Lead_price</v>
      </c>
    </row>
    <row r="10736" spans="1:4">
      <c r="A10736" s="1">
        <v>38906</v>
      </c>
      <c r="B10736" s="2">
        <v>1153.75</v>
      </c>
      <c r="C10736" t="s">
        <v>1964</v>
      </c>
      <c r="D10736" t="str">
        <f t="shared" si="168"/>
        <v>Lead_price</v>
      </c>
    </row>
    <row r="10737" spans="1:4">
      <c r="A10737" s="1">
        <v>38784</v>
      </c>
      <c r="B10737" s="2">
        <v>1113.1600000000001</v>
      </c>
      <c r="C10737" t="s">
        <v>1964</v>
      </c>
      <c r="D10737" t="str">
        <f t="shared" si="168"/>
        <v>Lead_price</v>
      </c>
    </row>
    <row r="10738" spans="1:4">
      <c r="A10738" s="1">
        <v>38756</v>
      </c>
      <c r="B10738" s="2">
        <v>1135.1099999999999</v>
      </c>
      <c r="C10738" t="s">
        <v>1964</v>
      </c>
      <c r="D10738" t="str">
        <f t="shared" si="168"/>
        <v>Lead_price</v>
      </c>
    </row>
    <row r="10739" spans="1:4">
      <c r="A10739" s="1">
        <v>38725</v>
      </c>
      <c r="B10739" s="2">
        <v>1106.53</v>
      </c>
      <c r="C10739" t="s">
        <v>1964</v>
      </c>
      <c r="D10739" t="str">
        <f t="shared" si="168"/>
        <v>Lead_price</v>
      </c>
    </row>
    <row r="10740" spans="1:4">
      <c r="A10740" t="s">
        <v>2510</v>
      </c>
      <c r="B10740" s="2">
        <v>1077.92</v>
      </c>
      <c r="C10740" t="s">
        <v>1964</v>
      </c>
      <c r="D10740" t="str">
        <f t="shared" si="168"/>
        <v>Lead_price</v>
      </c>
    </row>
    <row r="10741" spans="1:4">
      <c r="A10741" t="s">
        <v>2512</v>
      </c>
      <c r="B10741" s="2">
        <v>1055.55</v>
      </c>
      <c r="C10741" t="s">
        <v>1964</v>
      </c>
      <c r="D10741" t="str">
        <f t="shared" si="168"/>
        <v>Lead_price</v>
      </c>
    </row>
    <row r="10742" spans="1:4">
      <c r="A10742" t="s">
        <v>2513</v>
      </c>
      <c r="B10742" s="2">
        <v>1057.03</v>
      </c>
      <c r="C10742" t="s">
        <v>1964</v>
      </c>
      <c r="D10742" t="str">
        <f t="shared" si="168"/>
        <v>Lead_price</v>
      </c>
    </row>
    <row r="10743" spans="1:4">
      <c r="A10743" t="s">
        <v>2514</v>
      </c>
      <c r="B10743" s="2">
        <v>1061.1199999999999</v>
      </c>
      <c r="C10743" t="s">
        <v>1964</v>
      </c>
      <c r="D10743" t="str">
        <f t="shared" si="168"/>
        <v>Lead_price</v>
      </c>
    </row>
    <row r="10744" spans="1:4">
      <c r="A10744" t="s">
        <v>2515</v>
      </c>
      <c r="B10744" s="2">
        <v>1031.03</v>
      </c>
      <c r="C10744" t="s">
        <v>1964</v>
      </c>
      <c r="D10744" t="str">
        <f t="shared" si="168"/>
        <v>Lead_price</v>
      </c>
    </row>
    <row r="10745" spans="1:4">
      <c r="A10745" t="s">
        <v>2517</v>
      </c>
      <c r="B10745" s="2">
        <v>1024.69</v>
      </c>
      <c r="C10745" t="s">
        <v>1964</v>
      </c>
      <c r="D10745" t="str">
        <f t="shared" si="168"/>
        <v>Lead_price</v>
      </c>
    </row>
    <row r="10746" spans="1:4">
      <c r="A10746" t="s">
        <v>2518</v>
      </c>
      <c r="B10746" s="2">
        <v>1037.3900000000001</v>
      </c>
      <c r="C10746" t="s">
        <v>1964</v>
      </c>
      <c r="D10746" t="str">
        <f t="shared" si="168"/>
        <v>Lead_price</v>
      </c>
    </row>
    <row r="10747" spans="1:4">
      <c r="A10747" t="s">
        <v>2519</v>
      </c>
      <c r="B10747" s="2">
        <v>1056.92</v>
      </c>
      <c r="C10747" t="s">
        <v>1964</v>
      </c>
      <c r="D10747" t="str">
        <f t="shared" si="168"/>
        <v>Lead_price</v>
      </c>
    </row>
    <row r="10748" spans="1:4">
      <c r="A10748" t="s">
        <v>2520</v>
      </c>
      <c r="B10748" s="2">
        <v>1085.27</v>
      </c>
      <c r="C10748" t="s">
        <v>1964</v>
      </c>
      <c r="D10748" t="str">
        <f t="shared" si="168"/>
        <v>Lead_price</v>
      </c>
    </row>
    <row r="10749" spans="1:4">
      <c r="A10749" t="s">
        <v>2522</v>
      </c>
      <c r="B10749" s="2">
        <v>1120.5</v>
      </c>
      <c r="C10749" t="s">
        <v>1964</v>
      </c>
      <c r="D10749" t="str">
        <f t="shared" si="168"/>
        <v>Lead_price</v>
      </c>
    </row>
    <row r="10750" spans="1:4">
      <c r="A10750" s="1">
        <v>39058</v>
      </c>
      <c r="B10750" s="2">
        <v>1135.8699999999999</v>
      </c>
      <c r="C10750" t="s">
        <v>1964</v>
      </c>
      <c r="D10750" t="str">
        <f t="shared" si="168"/>
        <v>Lead_price</v>
      </c>
    </row>
    <row r="10751" spans="1:4">
      <c r="A10751" s="1">
        <v>39028</v>
      </c>
      <c r="B10751" s="2">
        <v>1092.67</v>
      </c>
      <c r="C10751" t="s">
        <v>1964</v>
      </c>
      <c r="D10751" t="str">
        <f t="shared" si="168"/>
        <v>Lead_price</v>
      </c>
    </row>
    <row r="10752" spans="1:4">
      <c r="A10752" s="1">
        <v>38997</v>
      </c>
      <c r="B10752" s="2">
        <v>1057.0899999999999</v>
      </c>
      <c r="C10752" t="s">
        <v>1964</v>
      </c>
      <c r="D10752" t="str">
        <f t="shared" si="168"/>
        <v>Lead_price</v>
      </c>
    </row>
    <row r="10753" spans="1:4">
      <c r="A10753" s="1">
        <v>38875</v>
      </c>
      <c r="B10753" s="2">
        <v>1012.95</v>
      </c>
      <c r="C10753" t="s">
        <v>1964</v>
      </c>
      <c r="D10753" t="str">
        <f t="shared" si="168"/>
        <v>Lead_price</v>
      </c>
    </row>
    <row r="10754" spans="1:4">
      <c r="A10754" s="1">
        <v>38844</v>
      </c>
      <c r="B10754">
        <v>990.12</v>
      </c>
      <c r="C10754" t="s">
        <v>1964</v>
      </c>
      <c r="D10754" t="str">
        <f t="shared" si="168"/>
        <v>Lead_price</v>
      </c>
    </row>
    <row r="10755" spans="1:4">
      <c r="A10755" s="1">
        <v>38814</v>
      </c>
      <c r="B10755">
        <v>991.61</v>
      </c>
      <c r="C10755" t="s">
        <v>1964</v>
      </c>
      <c r="D10755" t="str">
        <f t="shared" si="168"/>
        <v>Lead_price</v>
      </c>
    </row>
    <row r="10756" spans="1:4">
      <c r="A10756" s="1">
        <v>38783</v>
      </c>
      <c r="B10756">
        <v>982.17</v>
      </c>
      <c r="C10756" t="s">
        <v>1964</v>
      </c>
      <c r="D10756" t="str">
        <f t="shared" si="168"/>
        <v>Lead_price</v>
      </c>
    </row>
    <row r="10757" spans="1:4">
      <c r="A10757" t="s">
        <v>2524</v>
      </c>
      <c r="B10757">
        <v>984.9</v>
      </c>
      <c r="C10757" t="s">
        <v>1964</v>
      </c>
      <c r="D10757" t="str">
        <f t="shared" si="168"/>
        <v>Lead_price</v>
      </c>
    </row>
    <row r="10758" spans="1:4">
      <c r="A10758" t="s">
        <v>2525</v>
      </c>
      <c r="B10758">
        <v>944.37</v>
      </c>
      <c r="C10758" t="s">
        <v>1964</v>
      </c>
      <c r="D10758" t="str">
        <f t="shared" si="168"/>
        <v>Lead_price</v>
      </c>
    </row>
    <row r="10759" spans="1:4">
      <c r="A10759" t="s">
        <v>2526</v>
      </c>
      <c r="B10759">
        <v>938.68</v>
      </c>
      <c r="C10759" t="s">
        <v>1964</v>
      </c>
      <c r="D10759" t="str">
        <f t="shared" si="168"/>
        <v>Lead_price</v>
      </c>
    </row>
    <row r="10760" spans="1:4">
      <c r="A10760" t="s">
        <v>2527</v>
      </c>
      <c r="B10760">
        <v>953.01</v>
      </c>
      <c r="C10760" t="s">
        <v>1964</v>
      </c>
      <c r="D10760" t="str">
        <f t="shared" si="168"/>
        <v>Lead_price</v>
      </c>
    </row>
    <row r="10761" spans="1:4">
      <c r="A10761" t="s">
        <v>2529</v>
      </c>
      <c r="B10761">
        <v>933.85</v>
      </c>
      <c r="C10761" t="s">
        <v>1964</v>
      </c>
      <c r="D10761" t="str">
        <f t="shared" si="168"/>
        <v>Lead_price</v>
      </c>
    </row>
    <row r="10762" spans="1:4">
      <c r="A10762" t="s">
        <v>2546</v>
      </c>
      <c r="B10762" s="2">
        <v>1175.5</v>
      </c>
      <c r="C10762" t="s">
        <v>1964</v>
      </c>
      <c r="D10762" t="str">
        <f t="shared" si="168"/>
        <v>Lead_price</v>
      </c>
    </row>
    <row r="10763" spans="1:4">
      <c r="A10763" s="1" t="s">
        <v>2604</v>
      </c>
      <c r="B10763" s="2">
        <v>11774</v>
      </c>
      <c r="C10763" t="s">
        <v>1965</v>
      </c>
      <c r="D10763" t="str">
        <f t="shared" si="168"/>
        <v>Nickel_price</v>
      </c>
    </row>
    <row r="10764" spans="1:4">
      <c r="A10764" s="1" t="s">
        <v>1969</v>
      </c>
      <c r="B10764" s="2">
        <v>12564</v>
      </c>
      <c r="C10764" t="s">
        <v>1965</v>
      </c>
      <c r="D10764" t="str">
        <f t="shared" si="168"/>
        <v>Nickel_price</v>
      </c>
    </row>
    <row r="10765" spans="1:4">
      <c r="A10765" s="1">
        <v>44168</v>
      </c>
      <c r="B10765" s="2">
        <v>11855</v>
      </c>
      <c r="C10765" t="s">
        <v>1965</v>
      </c>
      <c r="D10765" t="str">
        <f t="shared" si="168"/>
        <v>Nickel_price</v>
      </c>
    </row>
    <row r="10766" spans="1:4">
      <c r="A10766" s="1">
        <v>44138</v>
      </c>
      <c r="B10766" s="2">
        <v>12435</v>
      </c>
      <c r="C10766" t="s">
        <v>1965</v>
      </c>
      <c r="D10766" t="str">
        <f t="shared" si="168"/>
        <v>Nickel_price</v>
      </c>
    </row>
    <row r="10767" spans="1:4">
      <c r="A10767" s="1">
        <v>44107</v>
      </c>
      <c r="B10767" s="2">
        <v>12415</v>
      </c>
      <c r="C10767" t="s">
        <v>1965</v>
      </c>
      <c r="D10767" t="str">
        <f t="shared" si="168"/>
        <v>Nickel_price</v>
      </c>
    </row>
    <row r="10768" spans="1:4">
      <c r="A10768" s="1">
        <v>44077</v>
      </c>
      <c r="B10768" s="2">
        <v>12414</v>
      </c>
      <c r="C10768" t="s">
        <v>1965</v>
      </c>
      <c r="D10768" t="str">
        <f t="shared" si="168"/>
        <v>Nickel_price</v>
      </c>
    </row>
    <row r="10769" spans="1:4">
      <c r="A10769" s="1">
        <v>43985</v>
      </c>
      <c r="B10769" s="2">
        <v>12704</v>
      </c>
      <c r="C10769" t="s">
        <v>1965</v>
      </c>
      <c r="D10769" t="str">
        <f t="shared" si="168"/>
        <v>Nickel_price</v>
      </c>
    </row>
    <row r="10770" spans="1:4">
      <c r="A10770" s="1">
        <v>43954</v>
      </c>
      <c r="B10770" s="2">
        <v>12790</v>
      </c>
      <c r="C10770" t="s">
        <v>1965</v>
      </c>
      <c r="D10770" t="str">
        <f t="shared" si="168"/>
        <v>Nickel_price</v>
      </c>
    </row>
    <row r="10771" spans="1:4">
      <c r="A10771" s="1">
        <v>43924</v>
      </c>
      <c r="B10771" s="2">
        <v>12697.5</v>
      </c>
      <c r="C10771" t="s">
        <v>1965</v>
      </c>
      <c r="D10771" t="str">
        <f t="shared" si="168"/>
        <v>Nickel_price</v>
      </c>
    </row>
    <row r="10772" spans="1:4">
      <c r="A10772" s="1">
        <v>43893</v>
      </c>
      <c r="B10772" s="2">
        <v>12550</v>
      </c>
      <c r="C10772" t="s">
        <v>1965</v>
      </c>
      <c r="D10772" t="str">
        <f t="shared" si="168"/>
        <v>Nickel_price</v>
      </c>
    </row>
    <row r="10773" spans="1:4">
      <c r="A10773" s="1">
        <v>43864</v>
      </c>
      <c r="B10773" s="2">
        <v>12435</v>
      </c>
      <c r="C10773" t="s">
        <v>1965</v>
      </c>
      <c r="D10773" t="str">
        <f t="shared" si="168"/>
        <v>Nickel_price</v>
      </c>
    </row>
    <row r="10774" spans="1:4">
      <c r="A10774" t="s">
        <v>5</v>
      </c>
      <c r="B10774" s="2">
        <v>12186</v>
      </c>
      <c r="C10774" t="s">
        <v>1965</v>
      </c>
      <c r="D10774" t="str">
        <f t="shared" ref="D10774:D10837" si="169">+C10774&amp;"_"&amp;"price"</f>
        <v>Nickel_price</v>
      </c>
    </row>
    <row r="10775" spans="1:4">
      <c r="A10775" t="s">
        <v>6</v>
      </c>
      <c r="B10775" s="2">
        <v>12277.5</v>
      </c>
      <c r="C10775" t="s">
        <v>1965</v>
      </c>
      <c r="D10775" t="str">
        <f t="shared" si="169"/>
        <v>Nickel_price</v>
      </c>
    </row>
    <row r="10776" spans="1:4">
      <c r="A10776" t="s">
        <v>7</v>
      </c>
      <c r="B10776" s="2">
        <v>12285</v>
      </c>
      <c r="C10776" t="s">
        <v>1965</v>
      </c>
      <c r="D10776" t="str">
        <f t="shared" si="169"/>
        <v>Nickel_price</v>
      </c>
    </row>
    <row r="10777" spans="1:4">
      <c r="A10777" t="s">
        <v>8</v>
      </c>
      <c r="B10777" s="2">
        <v>12540</v>
      </c>
      <c r="C10777" t="s">
        <v>1965</v>
      </c>
      <c r="D10777" t="str">
        <f t="shared" si="169"/>
        <v>Nickel_price</v>
      </c>
    </row>
    <row r="10778" spans="1:4">
      <c r="A10778" t="s">
        <v>9</v>
      </c>
      <c r="B10778" s="2">
        <v>12355</v>
      </c>
      <c r="C10778" t="s">
        <v>1965</v>
      </c>
      <c r="D10778" t="str">
        <f t="shared" si="169"/>
        <v>Nickel_price</v>
      </c>
    </row>
    <row r="10779" spans="1:4">
      <c r="A10779" t="s">
        <v>11</v>
      </c>
      <c r="B10779" s="2">
        <v>12454</v>
      </c>
      <c r="C10779" t="s">
        <v>1965</v>
      </c>
      <c r="D10779" t="str">
        <f t="shared" si="169"/>
        <v>Nickel_price</v>
      </c>
    </row>
    <row r="10780" spans="1:4">
      <c r="A10780" t="s">
        <v>12</v>
      </c>
      <c r="B10780" s="2">
        <v>12681.5</v>
      </c>
      <c r="C10780" t="s">
        <v>1965</v>
      </c>
      <c r="D10780" t="str">
        <f t="shared" si="169"/>
        <v>Nickel_price</v>
      </c>
    </row>
    <row r="10781" spans="1:4">
      <c r="A10781" t="s">
        <v>13</v>
      </c>
      <c r="B10781" s="2">
        <v>12738</v>
      </c>
      <c r="C10781" t="s">
        <v>1965</v>
      </c>
      <c r="D10781" t="str">
        <f t="shared" si="169"/>
        <v>Nickel_price</v>
      </c>
    </row>
    <row r="10782" spans="1:4">
      <c r="A10782" t="s">
        <v>14</v>
      </c>
      <c r="B10782" s="2">
        <v>12942.5</v>
      </c>
      <c r="C10782" t="s">
        <v>1965</v>
      </c>
      <c r="D10782" t="str">
        <f t="shared" si="169"/>
        <v>Nickel_price</v>
      </c>
    </row>
    <row r="10783" spans="1:4">
      <c r="A10783" t="s">
        <v>15</v>
      </c>
      <c r="B10783" s="2">
        <v>13070</v>
      </c>
      <c r="C10783" t="s">
        <v>1965</v>
      </c>
      <c r="D10783" t="str">
        <f t="shared" si="169"/>
        <v>Nickel_price</v>
      </c>
    </row>
    <row r="10784" spans="1:4">
      <c r="A10784" s="1" t="s">
        <v>17</v>
      </c>
      <c r="B10784" s="2">
        <v>13031</v>
      </c>
      <c r="C10784" t="s">
        <v>1965</v>
      </c>
      <c r="D10784" t="str">
        <f t="shared" si="169"/>
        <v>Nickel_price</v>
      </c>
    </row>
    <row r="10785" spans="1:4">
      <c r="A10785" s="1" t="s">
        <v>18</v>
      </c>
      <c r="B10785" s="2">
        <v>13063.5</v>
      </c>
      <c r="C10785" t="s">
        <v>1965</v>
      </c>
      <c r="D10785" t="str">
        <f t="shared" si="169"/>
        <v>Nickel_price</v>
      </c>
    </row>
    <row r="10786" spans="1:4">
      <c r="A10786" s="1">
        <v>44167</v>
      </c>
      <c r="B10786" s="2">
        <v>13047.5</v>
      </c>
      <c r="C10786" t="s">
        <v>1965</v>
      </c>
      <c r="D10786" t="str">
        <f t="shared" si="169"/>
        <v>Nickel_price</v>
      </c>
    </row>
    <row r="10787" spans="1:4">
      <c r="A10787" s="1">
        <v>44137</v>
      </c>
      <c r="B10787" s="2">
        <v>13086.5</v>
      </c>
      <c r="C10787" t="s">
        <v>1965</v>
      </c>
      <c r="D10787" t="str">
        <f t="shared" si="169"/>
        <v>Nickel_price</v>
      </c>
    </row>
    <row r="10788" spans="1:4">
      <c r="A10788" s="1">
        <v>44106</v>
      </c>
      <c r="B10788" s="2">
        <v>12880</v>
      </c>
      <c r="C10788" t="s">
        <v>1965</v>
      </c>
      <c r="D10788" t="str">
        <f t="shared" si="169"/>
        <v>Nickel_price</v>
      </c>
    </row>
    <row r="10789" spans="1:4">
      <c r="A10789" s="1">
        <v>44014</v>
      </c>
      <c r="B10789" s="2">
        <v>12765</v>
      </c>
      <c r="C10789" t="s">
        <v>1965</v>
      </c>
      <c r="D10789" t="str">
        <f t="shared" si="169"/>
        <v>Nickel_price</v>
      </c>
    </row>
    <row r="10790" spans="1:4">
      <c r="A10790" s="1">
        <v>43984</v>
      </c>
      <c r="B10790" s="2">
        <v>13010</v>
      </c>
      <c r="C10790" t="s">
        <v>1965</v>
      </c>
      <c r="D10790" t="str">
        <f t="shared" si="169"/>
        <v>Nickel_price</v>
      </c>
    </row>
    <row r="10791" spans="1:4">
      <c r="A10791" s="1">
        <v>43953</v>
      </c>
      <c r="B10791" s="2">
        <v>13001.5</v>
      </c>
      <c r="C10791" t="s">
        <v>1965</v>
      </c>
      <c r="D10791" t="str">
        <f t="shared" si="169"/>
        <v>Nickel_price</v>
      </c>
    </row>
    <row r="10792" spans="1:4">
      <c r="A10792" s="1">
        <v>43923</v>
      </c>
      <c r="B10792" s="2">
        <v>12787.5</v>
      </c>
      <c r="C10792" t="s">
        <v>1965</v>
      </c>
      <c r="D10792" t="str">
        <f t="shared" si="169"/>
        <v>Nickel_price</v>
      </c>
    </row>
    <row r="10793" spans="1:4">
      <c r="A10793" s="1">
        <v>43892</v>
      </c>
      <c r="B10793" s="2">
        <v>12747.5</v>
      </c>
      <c r="C10793" t="s">
        <v>1965</v>
      </c>
      <c r="D10793" t="str">
        <f t="shared" si="169"/>
        <v>Nickel_price</v>
      </c>
    </row>
    <row r="10794" spans="1:4">
      <c r="A10794" t="s">
        <v>19</v>
      </c>
      <c r="B10794" s="2">
        <v>12672.5</v>
      </c>
      <c r="C10794" t="s">
        <v>1965</v>
      </c>
      <c r="D10794" t="str">
        <f t="shared" si="169"/>
        <v>Nickel_price</v>
      </c>
    </row>
    <row r="10795" spans="1:4">
      <c r="A10795" t="s">
        <v>20</v>
      </c>
      <c r="B10795" s="2">
        <v>12531.5</v>
      </c>
      <c r="C10795" t="s">
        <v>1965</v>
      </c>
      <c r="D10795" t="str">
        <f t="shared" si="169"/>
        <v>Nickel_price</v>
      </c>
    </row>
    <row r="10796" spans="1:4">
      <c r="A10796" t="s">
        <v>21</v>
      </c>
      <c r="B10796" s="2">
        <v>12630</v>
      </c>
      <c r="C10796" t="s">
        <v>1965</v>
      </c>
      <c r="D10796" t="str">
        <f t="shared" si="169"/>
        <v>Nickel_price</v>
      </c>
    </row>
    <row r="10797" spans="1:4">
      <c r="A10797" t="s">
        <v>22</v>
      </c>
      <c r="B10797" s="2">
        <v>12740</v>
      </c>
      <c r="C10797" t="s">
        <v>1965</v>
      </c>
      <c r="D10797" t="str">
        <f t="shared" si="169"/>
        <v>Nickel_price</v>
      </c>
    </row>
    <row r="10798" spans="1:4">
      <c r="A10798" t="s">
        <v>23</v>
      </c>
      <c r="B10798" s="2">
        <v>12640</v>
      </c>
      <c r="C10798" t="s">
        <v>1965</v>
      </c>
      <c r="D10798" t="str">
        <f t="shared" si="169"/>
        <v>Nickel_price</v>
      </c>
    </row>
    <row r="10799" spans="1:4">
      <c r="A10799" t="s">
        <v>25</v>
      </c>
      <c r="B10799" s="2">
        <v>12985</v>
      </c>
      <c r="C10799" t="s">
        <v>1965</v>
      </c>
      <c r="D10799" t="str">
        <f t="shared" si="169"/>
        <v>Nickel_price</v>
      </c>
    </row>
    <row r="10800" spans="1:4">
      <c r="A10800" t="s">
        <v>26</v>
      </c>
      <c r="B10800" s="2">
        <v>13275.5</v>
      </c>
      <c r="C10800" t="s">
        <v>1965</v>
      </c>
      <c r="D10800" t="str">
        <f t="shared" si="169"/>
        <v>Nickel_price</v>
      </c>
    </row>
    <row r="10801" spans="1:4">
      <c r="A10801" t="s">
        <v>27</v>
      </c>
      <c r="B10801" s="2">
        <v>13642.5</v>
      </c>
      <c r="C10801" t="s">
        <v>1965</v>
      </c>
      <c r="D10801" t="str">
        <f t="shared" si="169"/>
        <v>Nickel_price</v>
      </c>
    </row>
    <row r="10802" spans="1:4">
      <c r="A10802" t="s">
        <v>28</v>
      </c>
      <c r="B10802" s="2">
        <v>13845</v>
      </c>
      <c r="C10802" t="s">
        <v>1965</v>
      </c>
      <c r="D10802" t="str">
        <f t="shared" si="169"/>
        <v>Nickel_price</v>
      </c>
    </row>
    <row r="10803" spans="1:4">
      <c r="A10803" t="s">
        <v>29</v>
      </c>
      <c r="B10803" s="2">
        <v>13842.5</v>
      </c>
      <c r="C10803" t="s">
        <v>1965</v>
      </c>
      <c r="D10803" t="str">
        <f t="shared" si="169"/>
        <v>Nickel_price</v>
      </c>
    </row>
    <row r="10804" spans="1:4">
      <c r="A10804" t="s">
        <v>31</v>
      </c>
      <c r="B10804" s="2">
        <v>13839</v>
      </c>
      <c r="C10804" t="s">
        <v>1965</v>
      </c>
      <c r="D10804" t="str">
        <f t="shared" si="169"/>
        <v>Nickel_price</v>
      </c>
    </row>
    <row r="10805" spans="1:4">
      <c r="A10805" t="s">
        <v>32</v>
      </c>
      <c r="B10805" s="2">
        <v>14290</v>
      </c>
      <c r="C10805" t="s">
        <v>1965</v>
      </c>
      <c r="D10805" t="str">
        <f t="shared" si="169"/>
        <v>Nickel_price</v>
      </c>
    </row>
    <row r="10806" spans="1:4">
      <c r="A10806" t="s">
        <v>33</v>
      </c>
      <c r="B10806" s="2">
        <v>13946.5</v>
      </c>
      <c r="C10806" t="s">
        <v>1965</v>
      </c>
      <c r="D10806" t="str">
        <f t="shared" si="169"/>
        <v>Nickel_price</v>
      </c>
    </row>
    <row r="10807" spans="1:4">
      <c r="A10807" s="1" t="s">
        <v>34</v>
      </c>
      <c r="B10807" s="2">
        <v>13675</v>
      </c>
      <c r="C10807" t="s">
        <v>1965</v>
      </c>
      <c r="D10807" t="str">
        <f t="shared" si="169"/>
        <v>Nickel_price</v>
      </c>
    </row>
    <row r="10808" spans="1:4">
      <c r="A10808" s="1" t="s">
        <v>35</v>
      </c>
      <c r="B10808" s="2">
        <v>14189</v>
      </c>
      <c r="C10808" t="s">
        <v>1965</v>
      </c>
      <c r="D10808" t="str">
        <f t="shared" si="169"/>
        <v>Nickel_price</v>
      </c>
    </row>
    <row r="10809" spans="1:4">
      <c r="A10809" s="1">
        <v>44105</v>
      </c>
      <c r="B10809" s="2">
        <v>14044</v>
      </c>
      <c r="C10809" t="s">
        <v>1965</v>
      </c>
      <c r="D10809" t="str">
        <f t="shared" si="169"/>
        <v>Nickel_price</v>
      </c>
    </row>
    <row r="10810" spans="1:4">
      <c r="A10810" s="1">
        <v>44075</v>
      </c>
      <c r="B10810" s="2">
        <v>14122.5</v>
      </c>
      <c r="C10810" t="s">
        <v>1965</v>
      </c>
      <c r="D10810" t="str">
        <f t="shared" si="169"/>
        <v>Nickel_price</v>
      </c>
    </row>
    <row r="10811" spans="1:4">
      <c r="A10811" s="1">
        <v>44044</v>
      </c>
      <c r="B10811" s="2">
        <v>13807.5</v>
      </c>
      <c r="C10811" t="s">
        <v>1965</v>
      </c>
      <c r="D10811" t="str">
        <f t="shared" si="169"/>
        <v>Nickel_price</v>
      </c>
    </row>
    <row r="10812" spans="1:4">
      <c r="A10812" s="1">
        <v>44013</v>
      </c>
      <c r="B10812" s="2">
        <v>13857.5</v>
      </c>
      <c r="C10812" t="s">
        <v>1965</v>
      </c>
      <c r="D10812" t="str">
        <f t="shared" si="169"/>
        <v>Nickel_price</v>
      </c>
    </row>
    <row r="10813" spans="1:4">
      <c r="A10813" s="1">
        <v>43983</v>
      </c>
      <c r="B10813" s="2">
        <v>13790</v>
      </c>
      <c r="C10813" t="s">
        <v>1965</v>
      </c>
      <c r="D10813" t="str">
        <f t="shared" si="169"/>
        <v>Nickel_price</v>
      </c>
    </row>
    <row r="10814" spans="1:4">
      <c r="A10814" s="1">
        <v>43891</v>
      </c>
      <c r="B10814" s="2">
        <v>13736.5</v>
      </c>
      <c r="C10814" t="s">
        <v>1965</v>
      </c>
      <c r="D10814" t="str">
        <f t="shared" si="169"/>
        <v>Nickel_price</v>
      </c>
    </row>
    <row r="10815" spans="1:4">
      <c r="A10815" s="1">
        <v>43862</v>
      </c>
      <c r="B10815" s="2">
        <v>14000</v>
      </c>
      <c r="C10815" t="s">
        <v>1965</v>
      </c>
      <c r="D10815" t="str">
        <f t="shared" si="169"/>
        <v>Nickel_price</v>
      </c>
    </row>
    <row r="10816" spans="1:4">
      <c r="A10816" t="s">
        <v>36</v>
      </c>
      <c r="B10816" s="2">
        <v>13995</v>
      </c>
      <c r="C10816" t="s">
        <v>1965</v>
      </c>
      <c r="D10816" t="str">
        <f t="shared" si="169"/>
        <v>Nickel_price</v>
      </c>
    </row>
    <row r="10817" spans="1:4">
      <c r="A10817" t="s">
        <v>37</v>
      </c>
      <c r="B10817" s="2">
        <v>14238</v>
      </c>
      <c r="C10817" t="s">
        <v>1965</v>
      </c>
      <c r="D10817" t="str">
        <f t="shared" si="169"/>
        <v>Nickel_price</v>
      </c>
    </row>
    <row r="10818" spans="1:4">
      <c r="A10818" t="s">
        <v>39</v>
      </c>
      <c r="B10818" s="2">
        <v>13999</v>
      </c>
      <c r="C10818" t="s">
        <v>1965</v>
      </c>
      <c r="D10818" t="str">
        <f t="shared" si="169"/>
        <v>Nickel_price</v>
      </c>
    </row>
    <row r="10819" spans="1:4">
      <c r="A10819" t="s">
        <v>42</v>
      </c>
      <c r="B10819" s="2">
        <v>14286.5</v>
      </c>
      <c r="C10819" t="s">
        <v>1965</v>
      </c>
      <c r="D10819" t="str">
        <f t="shared" si="169"/>
        <v>Nickel_price</v>
      </c>
    </row>
    <row r="10820" spans="1:4">
      <c r="A10820" t="s">
        <v>43</v>
      </c>
      <c r="B10820" s="2">
        <v>14392.5</v>
      </c>
      <c r="C10820" t="s">
        <v>1965</v>
      </c>
      <c r="D10820" t="str">
        <f t="shared" si="169"/>
        <v>Nickel_price</v>
      </c>
    </row>
    <row r="10821" spans="1:4">
      <c r="A10821" t="s">
        <v>45</v>
      </c>
      <c r="B10821" s="2">
        <v>14035</v>
      </c>
      <c r="C10821" t="s">
        <v>1965</v>
      </c>
      <c r="D10821" t="str">
        <f t="shared" si="169"/>
        <v>Nickel_price</v>
      </c>
    </row>
    <row r="10822" spans="1:4">
      <c r="A10822" t="s">
        <v>46</v>
      </c>
      <c r="B10822" s="2">
        <v>14166</v>
      </c>
      <c r="C10822" t="s">
        <v>1965</v>
      </c>
      <c r="D10822" t="str">
        <f t="shared" si="169"/>
        <v>Nickel_price</v>
      </c>
    </row>
    <row r="10823" spans="1:4">
      <c r="A10823" t="s">
        <v>47</v>
      </c>
      <c r="B10823" s="2">
        <v>13803.5</v>
      </c>
      <c r="C10823" t="s">
        <v>1965</v>
      </c>
      <c r="D10823" t="str">
        <f t="shared" si="169"/>
        <v>Nickel_price</v>
      </c>
    </row>
    <row r="10824" spans="1:4">
      <c r="A10824" t="s">
        <v>48</v>
      </c>
      <c r="B10824" s="2">
        <v>14174</v>
      </c>
      <c r="C10824" t="s">
        <v>1965</v>
      </c>
      <c r="D10824" t="str">
        <f t="shared" si="169"/>
        <v>Nickel_price</v>
      </c>
    </row>
    <row r="10825" spans="1:4">
      <c r="A10825" s="1" t="s">
        <v>49</v>
      </c>
      <c r="B10825" s="2">
        <v>14083.5</v>
      </c>
      <c r="C10825" t="s">
        <v>1965</v>
      </c>
      <c r="D10825" t="str">
        <f t="shared" si="169"/>
        <v>Nickel_price</v>
      </c>
    </row>
    <row r="10826" spans="1:4">
      <c r="A10826" s="1" t="s">
        <v>51</v>
      </c>
      <c r="B10826" s="2">
        <v>14130</v>
      </c>
      <c r="C10826" t="s">
        <v>1965</v>
      </c>
      <c r="D10826" t="str">
        <f t="shared" si="169"/>
        <v>Nickel_price</v>
      </c>
    </row>
    <row r="10827" spans="1:4">
      <c r="A10827" s="1">
        <v>43811</v>
      </c>
      <c r="B10827" s="2">
        <v>13855</v>
      </c>
      <c r="C10827" t="s">
        <v>1965</v>
      </c>
      <c r="D10827" t="str">
        <f t="shared" si="169"/>
        <v>Nickel_price</v>
      </c>
    </row>
    <row r="10828" spans="1:4">
      <c r="A10828" s="1">
        <v>43781</v>
      </c>
      <c r="B10828" s="2">
        <v>13534</v>
      </c>
      <c r="C10828" t="s">
        <v>1965</v>
      </c>
      <c r="D10828" t="str">
        <f t="shared" si="169"/>
        <v>Nickel_price</v>
      </c>
    </row>
    <row r="10829" spans="1:4">
      <c r="A10829" s="1">
        <v>43750</v>
      </c>
      <c r="B10829" s="2">
        <v>13069</v>
      </c>
      <c r="C10829" t="s">
        <v>1965</v>
      </c>
      <c r="D10829" t="str">
        <f t="shared" si="169"/>
        <v>Nickel_price</v>
      </c>
    </row>
    <row r="10830" spans="1:4">
      <c r="A10830" s="1">
        <v>43720</v>
      </c>
      <c r="B10830" s="2">
        <v>13197.5</v>
      </c>
      <c r="C10830" t="s">
        <v>1965</v>
      </c>
      <c r="D10830" t="str">
        <f t="shared" si="169"/>
        <v>Nickel_price</v>
      </c>
    </row>
    <row r="10831" spans="1:4">
      <c r="A10831" s="1">
        <v>43628</v>
      </c>
      <c r="B10831" s="2">
        <v>13416.5</v>
      </c>
      <c r="C10831" t="s">
        <v>1965</v>
      </c>
      <c r="D10831" t="str">
        <f t="shared" si="169"/>
        <v>Nickel_price</v>
      </c>
    </row>
    <row r="10832" spans="1:4">
      <c r="A10832" s="1">
        <v>43597</v>
      </c>
      <c r="B10832" s="2">
        <v>13164</v>
      </c>
      <c r="C10832" t="s">
        <v>1965</v>
      </c>
      <c r="D10832" t="str">
        <f t="shared" si="169"/>
        <v>Nickel_price</v>
      </c>
    </row>
    <row r="10833" spans="1:4">
      <c r="A10833" s="1">
        <v>43567</v>
      </c>
      <c r="B10833" s="2">
        <v>13245</v>
      </c>
      <c r="C10833" t="s">
        <v>1965</v>
      </c>
      <c r="D10833" t="str">
        <f t="shared" si="169"/>
        <v>Nickel_price</v>
      </c>
    </row>
    <row r="10834" spans="1:4">
      <c r="A10834" s="1">
        <v>43536</v>
      </c>
      <c r="B10834" s="2">
        <v>13598.5</v>
      </c>
      <c r="C10834" t="s">
        <v>1965</v>
      </c>
      <c r="D10834" t="str">
        <f t="shared" si="169"/>
        <v>Nickel_price</v>
      </c>
    </row>
    <row r="10835" spans="1:4">
      <c r="A10835" s="1">
        <v>43508</v>
      </c>
      <c r="B10835" s="2">
        <v>13622.5</v>
      </c>
      <c r="C10835" t="s">
        <v>1965</v>
      </c>
      <c r="D10835" t="str">
        <f t="shared" si="169"/>
        <v>Nickel_price</v>
      </c>
    </row>
    <row r="10836" spans="1:4">
      <c r="A10836" t="s">
        <v>52</v>
      </c>
      <c r="B10836" s="2">
        <v>13806.5</v>
      </c>
      <c r="C10836" t="s">
        <v>1965</v>
      </c>
      <c r="D10836" t="str">
        <f t="shared" si="169"/>
        <v>Nickel_price</v>
      </c>
    </row>
    <row r="10837" spans="1:4">
      <c r="A10837" t="s">
        <v>53</v>
      </c>
      <c r="B10837" s="2">
        <v>14060</v>
      </c>
      <c r="C10837" t="s">
        <v>1965</v>
      </c>
      <c r="D10837" t="str">
        <f t="shared" si="169"/>
        <v>Nickel_price</v>
      </c>
    </row>
    <row r="10838" spans="1:4">
      <c r="A10838" t="s">
        <v>54</v>
      </c>
      <c r="B10838" s="2">
        <v>14440</v>
      </c>
      <c r="C10838" t="s">
        <v>1965</v>
      </c>
      <c r="D10838" t="str">
        <f t="shared" ref="D10838:D10901" si="170">+C10838&amp;"_"&amp;"price"</f>
        <v>Nickel_price</v>
      </c>
    </row>
    <row r="10839" spans="1:4">
      <c r="A10839" t="s">
        <v>55</v>
      </c>
      <c r="B10839" s="2">
        <v>14572</v>
      </c>
      <c r="C10839" t="s">
        <v>1965</v>
      </c>
      <c r="D10839" t="str">
        <f t="shared" si="170"/>
        <v>Nickel_price</v>
      </c>
    </row>
    <row r="10840" spans="1:4">
      <c r="A10840" t="s">
        <v>56</v>
      </c>
      <c r="B10840" s="2">
        <v>14564</v>
      </c>
      <c r="C10840" t="s">
        <v>1965</v>
      </c>
      <c r="D10840" t="str">
        <f t="shared" si="170"/>
        <v>Nickel_price</v>
      </c>
    </row>
    <row r="10841" spans="1:4">
      <c r="A10841" t="s">
        <v>58</v>
      </c>
      <c r="B10841" s="2">
        <v>14386.5</v>
      </c>
      <c r="C10841" t="s">
        <v>1965</v>
      </c>
      <c r="D10841" t="str">
        <f t="shared" si="170"/>
        <v>Nickel_price</v>
      </c>
    </row>
    <row r="10842" spans="1:4">
      <c r="A10842" t="s">
        <v>59</v>
      </c>
      <c r="B10842" s="2">
        <v>14409</v>
      </c>
      <c r="C10842" t="s">
        <v>1965</v>
      </c>
      <c r="D10842" t="str">
        <f t="shared" si="170"/>
        <v>Nickel_price</v>
      </c>
    </row>
    <row r="10843" spans="1:4">
      <c r="A10843" t="s">
        <v>60</v>
      </c>
      <c r="B10843" s="2">
        <v>14310</v>
      </c>
      <c r="C10843" t="s">
        <v>1965</v>
      </c>
      <c r="D10843" t="str">
        <f t="shared" si="170"/>
        <v>Nickel_price</v>
      </c>
    </row>
    <row r="10844" spans="1:4">
      <c r="A10844" t="s">
        <v>61</v>
      </c>
      <c r="B10844" s="2">
        <v>14472.5</v>
      </c>
      <c r="C10844" t="s">
        <v>1965</v>
      </c>
      <c r="D10844" t="str">
        <f t="shared" si="170"/>
        <v>Nickel_price</v>
      </c>
    </row>
    <row r="10845" spans="1:4">
      <c r="A10845" t="s">
        <v>62</v>
      </c>
      <c r="B10845" s="2">
        <v>14819</v>
      </c>
      <c r="C10845" t="s">
        <v>1965</v>
      </c>
      <c r="D10845" t="str">
        <f t="shared" si="170"/>
        <v>Nickel_price</v>
      </c>
    </row>
    <row r="10846" spans="1:4">
      <c r="A10846" t="s">
        <v>64</v>
      </c>
      <c r="B10846" s="2">
        <v>14984</v>
      </c>
      <c r="C10846" t="s">
        <v>1965</v>
      </c>
      <c r="D10846" t="str">
        <f t="shared" si="170"/>
        <v>Nickel_price</v>
      </c>
    </row>
    <row r="10847" spans="1:4">
      <c r="A10847" s="1" t="s">
        <v>65</v>
      </c>
      <c r="B10847" s="2">
        <v>15351.5</v>
      </c>
      <c r="C10847" t="s">
        <v>1965</v>
      </c>
      <c r="D10847" t="str">
        <f t="shared" si="170"/>
        <v>Nickel_price</v>
      </c>
    </row>
    <row r="10848" spans="1:4">
      <c r="A10848" s="1" t="s">
        <v>66</v>
      </c>
      <c r="B10848" s="2">
        <v>15524</v>
      </c>
      <c r="C10848" t="s">
        <v>1965</v>
      </c>
      <c r="D10848" t="str">
        <f t="shared" si="170"/>
        <v>Nickel_price</v>
      </c>
    </row>
    <row r="10849" spans="1:4">
      <c r="A10849" s="1">
        <v>43810</v>
      </c>
      <c r="B10849" s="2">
        <v>15495</v>
      </c>
      <c r="C10849" t="s">
        <v>1965</v>
      </c>
      <c r="D10849" t="str">
        <f t="shared" si="170"/>
        <v>Nickel_price</v>
      </c>
    </row>
    <row r="10850" spans="1:4">
      <c r="A10850" s="1">
        <v>43780</v>
      </c>
      <c r="B10850" s="2">
        <v>15725</v>
      </c>
      <c r="C10850" t="s">
        <v>1965</v>
      </c>
      <c r="D10850" t="str">
        <f t="shared" si="170"/>
        <v>Nickel_price</v>
      </c>
    </row>
    <row r="10851" spans="1:4">
      <c r="A10851" s="1">
        <v>43688</v>
      </c>
      <c r="B10851" s="2">
        <v>16184.5</v>
      </c>
      <c r="C10851" t="s">
        <v>1965</v>
      </c>
      <c r="D10851" t="str">
        <f t="shared" si="170"/>
        <v>Nickel_price</v>
      </c>
    </row>
    <row r="10852" spans="1:4">
      <c r="A10852" s="1">
        <v>43657</v>
      </c>
      <c r="B10852" s="2">
        <v>16303.5</v>
      </c>
      <c r="C10852" t="s">
        <v>1965</v>
      </c>
      <c r="D10852" t="str">
        <f t="shared" si="170"/>
        <v>Nickel_price</v>
      </c>
    </row>
    <row r="10853" spans="1:4">
      <c r="A10853" s="1">
        <v>43627</v>
      </c>
      <c r="B10853" s="2">
        <v>16385</v>
      </c>
      <c r="C10853" t="s">
        <v>1965</v>
      </c>
      <c r="D10853" t="str">
        <f t="shared" si="170"/>
        <v>Nickel_price</v>
      </c>
    </row>
    <row r="10854" spans="1:4">
      <c r="A10854" s="1">
        <v>43596</v>
      </c>
      <c r="B10854" s="2">
        <v>16235</v>
      </c>
      <c r="C10854" t="s">
        <v>1965</v>
      </c>
      <c r="D10854" t="str">
        <f t="shared" si="170"/>
        <v>Nickel_price</v>
      </c>
    </row>
    <row r="10855" spans="1:4">
      <c r="A10855" s="1">
        <v>43566</v>
      </c>
      <c r="B10855" s="2">
        <v>16589</v>
      </c>
      <c r="C10855" t="s">
        <v>1965</v>
      </c>
      <c r="D10855" t="str">
        <f t="shared" si="170"/>
        <v>Nickel_price</v>
      </c>
    </row>
    <row r="10856" spans="1:4">
      <c r="A10856" s="1">
        <v>43476</v>
      </c>
      <c r="B10856" s="2">
        <v>16798</v>
      </c>
      <c r="C10856" t="s">
        <v>1965</v>
      </c>
      <c r="D10856" t="str">
        <f t="shared" si="170"/>
        <v>Nickel_price</v>
      </c>
    </row>
    <row r="10857" spans="1:4">
      <c r="A10857" t="s">
        <v>67</v>
      </c>
      <c r="B10857" s="2">
        <v>16834.5</v>
      </c>
      <c r="C10857" t="s">
        <v>1965</v>
      </c>
      <c r="D10857" t="str">
        <f t="shared" si="170"/>
        <v>Nickel_price</v>
      </c>
    </row>
    <row r="10858" spans="1:4">
      <c r="A10858" t="s">
        <v>68</v>
      </c>
      <c r="B10858" s="2">
        <v>16680</v>
      </c>
      <c r="C10858" t="s">
        <v>1965</v>
      </c>
      <c r="D10858" t="str">
        <f t="shared" si="170"/>
        <v>Nickel_price</v>
      </c>
    </row>
    <row r="10859" spans="1:4">
      <c r="A10859" t="s">
        <v>69</v>
      </c>
      <c r="B10859" s="2">
        <v>16680</v>
      </c>
      <c r="C10859" t="s">
        <v>1965</v>
      </c>
      <c r="D10859" t="str">
        <f t="shared" si="170"/>
        <v>Nickel_price</v>
      </c>
    </row>
    <row r="10860" spans="1:4">
      <c r="A10860" t="s">
        <v>70</v>
      </c>
      <c r="B10860" s="2">
        <v>16680</v>
      </c>
      <c r="C10860" t="s">
        <v>1965</v>
      </c>
      <c r="D10860" t="str">
        <f t="shared" si="170"/>
        <v>Nickel_price</v>
      </c>
    </row>
    <row r="10861" spans="1:4">
      <c r="A10861" t="s">
        <v>72</v>
      </c>
      <c r="B10861" s="2">
        <v>16885</v>
      </c>
      <c r="C10861" t="s">
        <v>1965</v>
      </c>
      <c r="D10861" t="str">
        <f t="shared" si="170"/>
        <v>Nickel_price</v>
      </c>
    </row>
    <row r="10862" spans="1:4">
      <c r="A10862" t="s">
        <v>73</v>
      </c>
      <c r="B10862" s="2">
        <v>16949.5</v>
      </c>
      <c r="C10862" t="s">
        <v>1965</v>
      </c>
      <c r="D10862" t="str">
        <f t="shared" si="170"/>
        <v>Nickel_price</v>
      </c>
    </row>
    <row r="10863" spans="1:4">
      <c r="A10863" t="s">
        <v>74</v>
      </c>
      <c r="B10863" s="2">
        <v>16394.5</v>
      </c>
      <c r="C10863" t="s">
        <v>1965</v>
      </c>
      <c r="D10863" t="str">
        <f t="shared" si="170"/>
        <v>Nickel_price</v>
      </c>
    </row>
    <row r="10864" spans="1:4">
      <c r="A10864" t="s">
        <v>75</v>
      </c>
      <c r="B10864" s="2">
        <v>16020</v>
      </c>
      <c r="C10864" t="s">
        <v>1965</v>
      </c>
      <c r="D10864" t="str">
        <f t="shared" si="170"/>
        <v>Nickel_price</v>
      </c>
    </row>
    <row r="10865" spans="1:4">
      <c r="A10865" t="s">
        <v>76</v>
      </c>
      <c r="B10865" s="2">
        <v>16204</v>
      </c>
      <c r="C10865" t="s">
        <v>1965</v>
      </c>
      <c r="D10865" t="str">
        <f t="shared" si="170"/>
        <v>Nickel_price</v>
      </c>
    </row>
    <row r="10866" spans="1:4">
      <c r="A10866" t="s">
        <v>78</v>
      </c>
      <c r="B10866" s="2">
        <v>16462</v>
      </c>
      <c r="C10866" t="s">
        <v>1965</v>
      </c>
      <c r="D10866" t="str">
        <f t="shared" si="170"/>
        <v>Nickel_price</v>
      </c>
    </row>
    <row r="10867" spans="1:4">
      <c r="A10867" t="s">
        <v>79</v>
      </c>
      <c r="B10867" s="2">
        <v>16322.5</v>
      </c>
      <c r="C10867" t="s">
        <v>1965</v>
      </c>
      <c r="D10867" t="str">
        <f t="shared" si="170"/>
        <v>Nickel_price</v>
      </c>
    </row>
    <row r="10868" spans="1:4">
      <c r="A10868" t="s">
        <v>80</v>
      </c>
      <c r="B10868" s="2">
        <v>16999.5</v>
      </c>
      <c r="C10868" t="s">
        <v>1965</v>
      </c>
      <c r="D10868" t="str">
        <f t="shared" si="170"/>
        <v>Nickel_price</v>
      </c>
    </row>
    <row r="10869" spans="1:4">
      <c r="A10869" s="1" t="s">
        <v>81</v>
      </c>
      <c r="B10869" s="2">
        <v>16985</v>
      </c>
      <c r="C10869" t="s">
        <v>1965</v>
      </c>
      <c r="D10869" t="str">
        <f t="shared" si="170"/>
        <v>Nickel_price</v>
      </c>
    </row>
    <row r="10870" spans="1:4">
      <c r="A10870" s="1" t="s">
        <v>82</v>
      </c>
      <c r="B10870" s="2">
        <v>17399.5</v>
      </c>
      <c r="C10870" t="s">
        <v>1965</v>
      </c>
      <c r="D10870" t="str">
        <f t="shared" si="170"/>
        <v>Nickel_price</v>
      </c>
    </row>
    <row r="10871" spans="1:4">
      <c r="A10871" s="1">
        <v>43779</v>
      </c>
      <c r="B10871" s="2">
        <v>17996</v>
      </c>
      <c r="C10871" t="s">
        <v>1965</v>
      </c>
      <c r="D10871" t="str">
        <f t="shared" si="170"/>
        <v>Nickel_price</v>
      </c>
    </row>
    <row r="10872" spans="1:4">
      <c r="A10872" s="1">
        <v>43748</v>
      </c>
      <c r="B10872" s="2">
        <v>17738.5</v>
      </c>
      <c r="C10872" t="s">
        <v>1965</v>
      </c>
      <c r="D10872" t="str">
        <f t="shared" si="170"/>
        <v>Nickel_price</v>
      </c>
    </row>
    <row r="10873" spans="1:4">
      <c r="A10873" s="1">
        <v>43718</v>
      </c>
      <c r="B10873" s="2">
        <v>17749.5</v>
      </c>
      <c r="C10873" t="s">
        <v>1965</v>
      </c>
      <c r="D10873" t="str">
        <f t="shared" si="170"/>
        <v>Nickel_price</v>
      </c>
    </row>
    <row r="10874" spans="1:4">
      <c r="A10874" s="1">
        <v>43687</v>
      </c>
      <c r="B10874" s="2">
        <v>17557.5</v>
      </c>
      <c r="C10874" t="s">
        <v>1965</v>
      </c>
      <c r="D10874" t="str">
        <f t="shared" si="170"/>
        <v>Nickel_price</v>
      </c>
    </row>
    <row r="10875" spans="1:4">
      <c r="A10875" s="1">
        <v>43656</v>
      </c>
      <c r="B10875" s="2">
        <v>17945</v>
      </c>
      <c r="C10875" t="s">
        <v>1965</v>
      </c>
      <c r="D10875" t="str">
        <f t="shared" si="170"/>
        <v>Nickel_price</v>
      </c>
    </row>
    <row r="10876" spans="1:4">
      <c r="A10876" s="1">
        <v>43565</v>
      </c>
      <c r="B10876" s="2">
        <v>17906</v>
      </c>
      <c r="C10876" t="s">
        <v>1965</v>
      </c>
      <c r="D10876" t="str">
        <f t="shared" si="170"/>
        <v>Nickel_price</v>
      </c>
    </row>
    <row r="10877" spans="1:4">
      <c r="A10877" s="1">
        <v>43534</v>
      </c>
      <c r="B10877" s="2">
        <v>17775</v>
      </c>
      <c r="C10877" t="s">
        <v>1965</v>
      </c>
      <c r="D10877" t="str">
        <f t="shared" si="170"/>
        <v>Nickel_price</v>
      </c>
    </row>
    <row r="10878" spans="1:4">
      <c r="A10878" s="1">
        <v>43506</v>
      </c>
      <c r="B10878" s="2">
        <v>17640</v>
      </c>
      <c r="C10878" t="s">
        <v>1965</v>
      </c>
      <c r="D10878" t="str">
        <f t="shared" si="170"/>
        <v>Nickel_price</v>
      </c>
    </row>
    <row r="10879" spans="1:4">
      <c r="A10879" s="1">
        <v>43475</v>
      </c>
      <c r="B10879" s="2">
        <v>17434</v>
      </c>
      <c r="C10879" t="s">
        <v>1965</v>
      </c>
      <c r="D10879" t="str">
        <f t="shared" si="170"/>
        <v>Nickel_price</v>
      </c>
    </row>
    <row r="10880" spans="1:4">
      <c r="A10880" t="s">
        <v>84</v>
      </c>
      <c r="B10880" s="2">
        <v>17219</v>
      </c>
      <c r="C10880" t="s">
        <v>1965</v>
      </c>
      <c r="D10880" t="str">
        <f t="shared" si="170"/>
        <v>Nickel_price</v>
      </c>
    </row>
    <row r="10881" spans="1:4">
      <c r="A10881" t="s">
        <v>86</v>
      </c>
      <c r="B10881" s="2">
        <v>17338.5</v>
      </c>
      <c r="C10881" t="s">
        <v>1965</v>
      </c>
      <c r="D10881" t="str">
        <f t="shared" si="170"/>
        <v>Nickel_price</v>
      </c>
    </row>
    <row r="10882" spans="1:4">
      <c r="A10882" t="s">
        <v>87</v>
      </c>
      <c r="B10882" s="2">
        <v>17340</v>
      </c>
      <c r="C10882" t="s">
        <v>1965</v>
      </c>
      <c r="D10882" t="str">
        <f t="shared" si="170"/>
        <v>Nickel_price</v>
      </c>
    </row>
    <row r="10883" spans="1:4">
      <c r="A10883" t="s">
        <v>88</v>
      </c>
      <c r="B10883" s="2">
        <v>17475</v>
      </c>
      <c r="C10883" t="s">
        <v>1965</v>
      </c>
      <c r="D10883" t="str">
        <f t="shared" si="170"/>
        <v>Nickel_price</v>
      </c>
    </row>
    <row r="10884" spans="1:4">
      <c r="A10884" t="s">
        <v>89</v>
      </c>
      <c r="B10884" s="2">
        <v>17295</v>
      </c>
      <c r="C10884" t="s">
        <v>1965</v>
      </c>
      <c r="D10884" t="str">
        <f t="shared" si="170"/>
        <v>Nickel_price</v>
      </c>
    </row>
    <row r="10885" spans="1:4">
      <c r="A10885" t="s">
        <v>90</v>
      </c>
      <c r="B10885" s="2">
        <v>17595</v>
      </c>
      <c r="C10885" t="s">
        <v>1965</v>
      </c>
      <c r="D10885" t="str">
        <f t="shared" si="170"/>
        <v>Nickel_price</v>
      </c>
    </row>
    <row r="10886" spans="1:4">
      <c r="A10886" t="s">
        <v>92</v>
      </c>
      <c r="B10886" s="2">
        <v>17660</v>
      </c>
      <c r="C10886" t="s">
        <v>1965</v>
      </c>
      <c r="D10886" t="str">
        <f t="shared" si="170"/>
        <v>Nickel_price</v>
      </c>
    </row>
    <row r="10887" spans="1:4">
      <c r="A10887" t="s">
        <v>93</v>
      </c>
      <c r="B10887" s="2">
        <v>17430</v>
      </c>
      <c r="C10887" t="s">
        <v>1965</v>
      </c>
      <c r="D10887" t="str">
        <f t="shared" si="170"/>
        <v>Nickel_price</v>
      </c>
    </row>
    <row r="10888" spans="1:4">
      <c r="A10888" t="s">
        <v>94</v>
      </c>
      <c r="B10888" s="2">
        <v>17305</v>
      </c>
      <c r="C10888" t="s">
        <v>1965</v>
      </c>
      <c r="D10888" t="str">
        <f t="shared" si="170"/>
        <v>Nickel_price</v>
      </c>
    </row>
    <row r="10889" spans="1:4">
      <c r="A10889" t="s">
        <v>95</v>
      </c>
      <c r="B10889" s="2">
        <v>17121</v>
      </c>
      <c r="C10889" t="s">
        <v>1965</v>
      </c>
      <c r="D10889" t="str">
        <f t="shared" si="170"/>
        <v>Nickel_price</v>
      </c>
    </row>
    <row r="10890" spans="1:4">
      <c r="A10890" s="1" t="s">
        <v>96</v>
      </c>
      <c r="B10890" s="2">
        <v>17820</v>
      </c>
      <c r="C10890" t="s">
        <v>1965</v>
      </c>
      <c r="D10890" t="str">
        <f t="shared" si="170"/>
        <v>Nickel_price</v>
      </c>
    </row>
    <row r="10891" spans="1:4">
      <c r="A10891" s="1" t="s">
        <v>97</v>
      </c>
      <c r="B10891" s="2">
        <v>17809</v>
      </c>
      <c r="C10891" t="s">
        <v>1965</v>
      </c>
      <c r="D10891" t="str">
        <f t="shared" si="170"/>
        <v>Nickel_price</v>
      </c>
    </row>
    <row r="10892" spans="1:4">
      <c r="A10892" s="1">
        <v>43808</v>
      </c>
      <c r="B10892" s="2">
        <v>18153</v>
      </c>
      <c r="C10892" t="s">
        <v>1965</v>
      </c>
      <c r="D10892" t="str">
        <f t="shared" si="170"/>
        <v>Nickel_price</v>
      </c>
    </row>
    <row r="10893" spans="1:4">
      <c r="A10893" s="1">
        <v>43778</v>
      </c>
      <c r="B10893" s="2">
        <v>17952</v>
      </c>
      <c r="C10893" t="s">
        <v>1965</v>
      </c>
      <c r="D10893" t="str">
        <f t="shared" si="170"/>
        <v>Nickel_price</v>
      </c>
    </row>
    <row r="10894" spans="1:4">
      <c r="A10894" s="1">
        <v>43747</v>
      </c>
      <c r="B10894" s="2">
        <v>18128</v>
      </c>
      <c r="C10894" t="s">
        <v>1965</v>
      </c>
      <c r="D10894" t="str">
        <f t="shared" si="170"/>
        <v>Nickel_price</v>
      </c>
    </row>
    <row r="10895" spans="1:4">
      <c r="A10895" s="1">
        <v>43717</v>
      </c>
      <c r="B10895" s="2">
        <v>18102</v>
      </c>
      <c r="C10895" t="s">
        <v>1965</v>
      </c>
      <c r="D10895" t="str">
        <f t="shared" si="170"/>
        <v>Nickel_price</v>
      </c>
    </row>
    <row r="10896" spans="1:4">
      <c r="A10896" s="1">
        <v>43625</v>
      </c>
      <c r="B10896" s="2">
        <v>17743</v>
      </c>
      <c r="C10896" t="s">
        <v>1965</v>
      </c>
      <c r="D10896" t="str">
        <f t="shared" si="170"/>
        <v>Nickel_price</v>
      </c>
    </row>
    <row r="10897" spans="1:4">
      <c r="A10897" s="1">
        <v>43594</v>
      </c>
      <c r="B10897" s="2">
        <v>17515</v>
      </c>
      <c r="C10897" t="s">
        <v>1965</v>
      </c>
      <c r="D10897" t="str">
        <f t="shared" si="170"/>
        <v>Nickel_price</v>
      </c>
    </row>
    <row r="10898" spans="1:4">
      <c r="A10898" s="1">
        <v>43564</v>
      </c>
      <c r="B10898" s="2">
        <v>18015</v>
      </c>
      <c r="C10898" t="s">
        <v>1965</v>
      </c>
      <c r="D10898" t="str">
        <f t="shared" si="170"/>
        <v>Nickel_price</v>
      </c>
    </row>
    <row r="10899" spans="1:4">
      <c r="A10899" s="1">
        <v>43533</v>
      </c>
      <c r="B10899" s="2">
        <v>18023</v>
      </c>
      <c r="C10899" t="s">
        <v>1965</v>
      </c>
      <c r="D10899" t="str">
        <f t="shared" si="170"/>
        <v>Nickel_price</v>
      </c>
    </row>
    <row r="10900" spans="1:4">
      <c r="A10900" s="1">
        <v>43505</v>
      </c>
      <c r="B10900" s="2">
        <v>18118</v>
      </c>
      <c r="C10900" t="s">
        <v>1965</v>
      </c>
      <c r="D10900" t="str">
        <f t="shared" si="170"/>
        <v>Nickel_price</v>
      </c>
    </row>
    <row r="10901" spans="1:4">
      <c r="A10901" t="s">
        <v>98</v>
      </c>
      <c r="B10901" s="2">
        <v>18004</v>
      </c>
      <c r="C10901" t="s">
        <v>1965</v>
      </c>
      <c r="D10901" t="str">
        <f t="shared" si="170"/>
        <v>Nickel_price</v>
      </c>
    </row>
    <row r="10902" spans="1:4">
      <c r="A10902" t="s">
        <v>99</v>
      </c>
      <c r="B10902" s="2">
        <v>16549</v>
      </c>
      <c r="C10902" t="s">
        <v>1965</v>
      </c>
      <c r="D10902" t="str">
        <f t="shared" ref="D10902:D10965" si="171">+C10902&amp;"_"&amp;"price"</f>
        <v>Nickel_price</v>
      </c>
    </row>
    <row r="10903" spans="1:4">
      <c r="A10903" t="s">
        <v>100</v>
      </c>
      <c r="B10903" s="2">
        <v>16182</v>
      </c>
      <c r="C10903" t="s">
        <v>1965</v>
      </c>
      <c r="D10903" t="str">
        <f t="shared" si="171"/>
        <v>Nickel_price</v>
      </c>
    </row>
    <row r="10904" spans="1:4">
      <c r="A10904" t="s">
        <v>101</v>
      </c>
      <c r="B10904" s="2">
        <v>15779</v>
      </c>
      <c r="C10904" t="s">
        <v>1965</v>
      </c>
      <c r="D10904" t="str">
        <f t="shared" si="171"/>
        <v>Nickel_price</v>
      </c>
    </row>
    <row r="10905" spans="1:4">
      <c r="A10905" t="s">
        <v>104</v>
      </c>
      <c r="B10905" s="2">
        <v>15723</v>
      </c>
      <c r="C10905" t="s">
        <v>1965</v>
      </c>
      <c r="D10905" t="str">
        <f t="shared" si="171"/>
        <v>Nickel_price</v>
      </c>
    </row>
    <row r="10906" spans="1:4">
      <c r="A10906" t="s">
        <v>105</v>
      </c>
      <c r="B10906" s="2">
        <v>15710</v>
      </c>
      <c r="C10906" t="s">
        <v>1965</v>
      </c>
      <c r="D10906" t="str">
        <f t="shared" si="171"/>
        <v>Nickel_price</v>
      </c>
    </row>
    <row r="10907" spans="1:4">
      <c r="A10907" t="s">
        <v>106</v>
      </c>
      <c r="B10907" s="2">
        <v>15857</v>
      </c>
      <c r="C10907" t="s">
        <v>1965</v>
      </c>
      <c r="D10907" t="str">
        <f t="shared" si="171"/>
        <v>Nickel_price</v>
      </c>
    </row>
    <row r="10908" spans="1:4">
      <c r="A10908" t="s">
        <v>107</v>
      </c>
      <c r="B10908" s="2">
        <v>15878.5</v>
      </c>
      <c r="C10908" t="s">
        <v>1965</v>
      </c>
      <c r="D10908" t="str">
        <f t="shared" si="171"/>
        <v>Nickel_price</v>
      </c>
    </row>
    <row r="10909" spans="1:4">
      <c r="A10909" t="s">
        <v>108</v>
      </c>
      <c r="B10909" s="2">
        <v>15943</v>
      </c>
      <c r="C10909" t="s">
        <v>1965</v>
      </c>
      <c r="D10909" t="str">
        <f t="shared" si="171"/>
        <v>Nickel_price</v>
      </c>
    </row>
    <row r="10910" spans="1:4">
      <c r="A10910" t="s">
        <v>110</v>
      </c>
      <c r="B10910" s="2">
        <v>16222</v>
      </c>
      <c r="C10910" t="s">
        <v>1965</v>
      </c>
      <c r="D10910" t="str">
        <f t="shared" si="171"/>
        <v>Nickel_price</v>
      </c>
    </row>
    <row r="10911" spans="1:4">
      <c r="A10911" t="s">
        <v>111</v>
      </c>
      <c r="B10911" s="2">
        <v>16290</v>
      </c>
      <c r="C10911" t="s">
        <v>1965</v>
      </c>
      <c r="D10911" t="str">
        <f t="shared" si="171"/>
        <v>Nickel_price</v>
      </c>
    </row>
    <row r="10912" spans="1:4">
      <c r="A10912" s="1" t="s">
        <v>112</v>
      </c>
      <c r="B10912" s="2">
        <v>15983</v>
      </c>
      <c r="C10912" t="s">
        <v>1965</v>
      </c>
      <c r="D10912" t="str">
        <f t="shared" si="171"/>
        <v>Nickel_price</v>
      </c>
    </row>
    <row r="10913" spans="1:4">
      <c r="A10913" s="1" t="s">
        <v>113</v>
      </c>
      <c r="B10913" s="2">
        <v>15635</v>
      </c>
      <c r="C10913" t="s">
        <v>1965</v>
      </c>
      <c r="D10913" t="str">
        <f t="shared" si="171"/>
        <v>Nickel_price</v>
      </c>
    </row>
    <row r="10914" spans="1:4">
      <c r="A10914" s="1">
        <v>43807</v>
      </c>
      <c r="B10914" s="2">
        <v>15680</v>
      </c>
      <c r="C10914" t="s">
        <v>1965</v>
      </c>
      <c r="D10914" t="str">
        <f t="shared" si="171"/>
        <v>Nickel_price</v>
      </c>
    </row>
    <row r="10915" spans="1:4">
      <c r="A10915" s="1">
        <v>43716</v>
      </c>
      <c r="B10915" s="2">
        <v>15513</v>
      </c>
      <c r="C10915" t="s">
        <v>1965</v>
      </c>
      <c r="D10915" t="str">
        <f t="shared" si="171"/>
        <v>Nickel_price</v>
      </c>
    </row>
    <row r="10916" spans="1:4">
      <c r="A10916" s="1">
        <v>43685</v>
      </c>
      <c r="B10916" s="2">
        <v>15844</v>
      </c>
      <c r="C10916" t="s">
        <v>1965</v>
      </c>
      <c r="D10916" t="str">
        <f t="shared" si="171"/>
        <v>Nickel_price</v>
      </c>
    </row>
    <row r="10917" spans="1:4">
      <c r="A10917" s="1">
        <v>43654</v>
      </c>
      <c r="B10917" s="2">
        <v>14802</v>
      </c>
      <c r="C10917" t="s">
        <v>1965</v>
      </c>
      <c r="D10917" t="str">
        <f t="shared" si="171"/>
        <v>Nickel_price</v>
      </c>
    </row>
    <row r="10918" spans="1:4">
      <c r="A10918" s="1">
        <v>43624</v>
      </c>
      <c r="B10918" s="2">
        <v>14944</v>
      </c>
      <c r="C10918" t="s">
        <v>1965</v>
      </c>
      <c r="D10918" t="str">
        <f t="shared" si="171"/>
        <v>Nickel_price</v>
      </c>
    </row>
    <row r="10919" spans="1:4">
      <c r="A10919" s="1">
        <v>43593</v>
      </c>
      <c r="B10919" s="2">
        <v>14878</v>
      </c>
      <c r="C10919" t="s">
        <v>1965</v>
      </c>
      <c r="D10919" t="str">
        <f t="shared" si="171"/>
        <v>Nickel_price</v>
      </c>
    </row>
    <row r="10920" spans="1:4">
      <c r="A10920" s="1">
        <v>43504</v>
      </c>
      <c r="B10920" s="2">
        <v>14448</v>
      </c>
      <c r="C10920" t="s">
        <v>1965</v>
      </c>
      <c r="D10920" t="str">
        <f t="shared" si="171"/>
        <v>Nickel_price</v>
      </c>
    </row>
    <row r="10921" spans="1:4">
      <c r="A10921" s="1">
        <v>43473</v>
      </c>
      <c r="B10921" s="2">
        <v>14578</v>
      </c>
      <c r="C10921" t="s">
        <v>1965</v>
      </c>
      <c r="D10921" t="str">
        <f t="shared" si="171"/>
        <v>Nickel_price</v>
      </c>
    </row>
    <row r="10922" spans="1:4">
      <c r="A10922" t="s">
        <v>114</v>
      </c>
      <c r="B10922" s="2">
        <v>14452</v>
      </c>
      <c r="C10922" t="s">
        <v>1965</v>
      </c>
      <c r="D10922" t="str">
        <f t="shared" si="171"/>
        <v>Nickel_price</v>
      </c>
    </row>
    <row r="10923" spans="1:4">
      <c r="A10923" t="s">
        <v>115</v>
      </c>
      <c r="B10923" s="2">
        <v>14320</v>
      </c>
      <c r="C10923" t="s">
        <v>1965</v>
      </c>
      <c r="D10923" t="str">
        <f t="shared" si="171"/>
        <v>Nickel_price</v>
      </c>
    </row>
    <row r="10924" spans="1:4">
      <c r="A10924" t="s">
        <v>116</v>
      </c>
      <c r="B10924" s="2">
        <v>14325</v>
      </c>
      <c r="C10924" t="s">
        <v>1965</v>
      </c>
      <c r="D10924" t="str">
        <f t="shared" si="171"/>
        <v>Nickel_price</v>
      </c>
    </row>
    <row r="10925" spans="1:4">
      <c r="A10925" t="s">
        <v>118</v>
      </c>
      <c r="B10925" s="2">
        <v>14063</v>
      </c>
      <c r="C10925" t="s">
        <v>1965</v>
      </c>
      <c r="D10925" t="str">
        <f t="shared" si="171"/>
        <v>Nickel_price</v>
      </c>
    </row>
    <row r="10926" spans="1:4">
      <c r="A10926" t="s">
        <v>119</v>
      </c>
      <c r="B10926" s="2">
        <v>14032</v>
      </c>
      <c r="C10926" t="s">
        <v>1965</v>
      </c>
      <c r="D10926" t="str">
        <f t="shared" si="171"/>
        <v>Nickel_price</v>
      </c>
    </row>
    <row r="10927" spans="1:4">
      <c r="A10927" t="s">
        <v>120</v>
      </c>
      <c r="B10927" s="2">
        <v>14508</v>
      </c>
      <c r="C10927" t="s">
        <v>1965</v>
      </c>
      <c r="D10927" t="str">
        <f t="shared" si="171"/>
        <v>Nickel_price</v>
      </c>
    </row>
    <row r="10928" spans="1:4">
      <c r="A10928" t="s">
        <v>121</v>
      </c>
      <c r="B10928" s="2">
        <v>14131</v>
      </c>
      <c r="C10928" t="s">
        <v>1965</v>
      </c>
      <c r="D10928" t="str">
        <f t="shared" si="171"/>
        <v>Nickel_price</v>
      </c>
    </row>
    <row r="10929" spans="1:4">
      <c r="A10929" t="s">
        <v>122</v>
      </c>
      <c r="B10929" s="2">
        <v>14256</v>
      </c>
      <c r="C10929" t="s">
        <v>1965</v>
      </c>
      <c r="D10929" t="str">
        <f t="shared" si="171"/>
        <v>Nickel_price</v>
      </c>
    </row>
    <row r="10930" spans="1:4">
      <c r="A10930" t="s">
        <v>124</v>
      </c>
      <c r="B10930" s="2">
        <v>14680</v>
      </c>
      <c r="C10930" t="s">
        <v>1965</v>
      </c>
      <c r="D10930" t="str">
        <f t="shared" si="171"/>
        <v>Nickel_price</v>
      </c>
    </row>
    <row r="10931" spans="1:4">
      <c r="A10931" t="s">
        <v>125</v>
      </c>
      <c r="B10931" s="2">
        <v>14817</v>
      </c>
      <c r="C10931" t="s">
        <v>1965</v>
      </c>
      <c r="D10931" t="str">
        <f t="shared" si="171"/>
        <v>Nickel_price</v>
      </c>
    </row>
    <row r="10932" spans="1:4">
      <c r="A10932" t="s">
        <v>126</v>
      </c>
      <c r="B10932" s="2">
        <v>14419</v>
      </c>
      <c r="C10932" t="s">
        <v>1965</v>
      </c>
      <c r="D10932" t="str">
        <f t="shared" si="171"/>
        <v>Nickel_price</v>
      </c>
    </row>
    <row r="10933" spans="1:4">
      <c r="A10933" s="1" t="s">
        <v>127</v>
      </c>
      <c r="B10933" s="2">
        <v>14004</v>
      </c>
      <c r="C10933" t="s">
        <v>1965</v>
      </c>
      <c r="D10933" t="str">
        <f t="shared" si="171"/>
        <v>Nickel_price</v>
      </c>
    </row>
    <row r="10934" spans="1:4">
      <c r="A10934" s="1" t="s">
        <v>128</v>
      </c>
      <c r="B10934" s="2">
        <v>13595</v>
      </c>
      <c r="C10934" t="s">
        <v>1965</v>
      </c>
      <c r="D10934" t="str">
        <f t="shared" si="171"/>
        <v>Nickel_price</v>
      </c>
    </row>
    <row r="10935" spans="1:4">
      <c r="A10935" s="1">
        <v>43806</v>
      </c>
      <c r="B10935" s="2">
        <v>13409.5</v>
      </c>
      <c r="C10935" t="s">
        <v>1965</v>
      </c>
      <c r="D10935" t="str">
        <f t="shared" si="171"/>
        <v>Nickel_price</v>
      </c>
    </row>
    <row r="10936" spans="1:4">
      <c r="A10936" s="1">
        <v>43776</v>
      </c>
      <c r="B10936" s="2">
        <v>13073</v>
      </c>
      <c r="C10936" t="s">
        <v>1965</v>
      </c>
      <c r="D10936" t="str">
        <f t="shared" si="171"/>
        <v>Nickel_price</v>
      </c>
    </row>
    <row r="10937" spans="1:4">
      <c r="A10937" s="1">
        <v>43745</v>
      </c>
      <c r="B10937" s="2">
        <v>12928</v>
      </c>
      <c r="C10937" t="s">
        <v>1965</v>
      </c>
      <c r="D10937" t="str">
        <f t="shared" si="171"/>
        <v>Nickel_price</v>
      </c>
    </row>
    <row r="10938" spans="1:4">
      <c r="A10938" s="1">
        <v>43715</v>
      </c>
      <c r="B10938" s="2">
        <v>12525</v>
      </c>
      <c r="C10938" t="s">
        <v>1965</v>
      </c>
      <c r="D10938" t="str">
        <f t="shared" si="171"/>
        <v>Nickel_price</v>
      </c>
    </row>
    <row r="10939" spans="1:4">
      <c r="A10939" s="1">
        <v>43684</v>
      </c>
      <c r="B10939" s="2">
        <v>12676</v>
      </c>
      <c r="C10939" t="s">
        <v>1965</v>
      </c>
      <c r="D10939" t="str">
        <f t="shared" si="171"/>
        <v>Nickel_price</v>
      </c>
    </row>
    <row r="10940" spans="1:4">
      <c r="A10940" s="1">
        <v>43592</v>
      </c>
      <c r="B10940" s="2">
        <v>12418</v>
      </c>
      <c r="C10940" t="s">
        <v>1965</v>
      </c>
      <c r="D10940" t="str">
        <f t="shared" si="171"/>
        <v>Nickel_price</v>
      </c>
    </row>
    <row r="10941" spans="1:4">
      <c r="A10941" s="1">
        <v>43562</v>
      </c>
      <c r="B10941" s="2">
        <v>12270</v>
      </c>
      <c r="C10941" t="s">
        <v>1965</v>
      </c>
      <c r="D10941" t="str">
        <f t="shared" si="171"/>
        <v>Nickel_price</v>
      </c>
    </row>
    <row r="10942" spans="1:4">
      <c r="A10942" s="1">
        <v>43531</v>
      </c>
      <c r="B10942" s="2">
        <v>12271.5</v>
      </c>
      <c r="C10942" t="s">
        <v>1965</v>
      </c>
      <c r="D10942" t="str">
        <f t="shared" si="171"/>
        <v>Nickel_price</v>
      </c>
    </row>
    <row r="10943" spans="1:4">
      <c r="A10943" s="1">
        <v>43503</v>
      </c>
      <c r="B10943" s="2">
        <v>12004.5</v>
      </c>
      <c r="C10943" t="s">
        <v>1965</v>
      </c>
      <c r="D10943" t="str">
        <f t="shared" si="171"/>
        <v>Nickel_price</v>
      </c>
    </row>
    <row r="10944" spans="1:4">
      <c r="A10944" s="1">
        <v>43472</v>
      </c>
      <c r="B10944" s="2">
        <v>12266</v>
      </c>
      <c r="C10944" t="s">
        <v>1965</v>
      </c>
      <c r="D10944" t="str">
        <f t="shared" si="171"/>
        <v>Nickel_price</v>
      </c>
    </row>
    <row r="10945" spans="1:4">
      <c r="A10945" t="s">
        <v>131</v>
      </c>
      <c r="B10945" s="2">
        <v>12584</v>
      </c>
      <c r="C10945" t="s">
        <v>1965</v>
      </c>
      <c r="D10945" t="str">
        <f t="shared" si="171"/>
        <v>Nickel_price</v>
      </c>
    </row>
    <row r="10946" spans="1:4">
      <c r="A10946" t="s">
        <v>132</v>
      </c>
      <c r="B10946" s="2">
        <v>12658</v>
      </c>
      <c r="C10946" t="s">
        <v>1965</v>
      </c>
      <c r="D10946" t="str">
        <f t="shared" si="171"/>
        <v>Nickel_price</v>
      </c>
    </row>
    <row r="10947" spans="1:4">
      <c r="A10947" t="s">
        <v>133</v>
      </c>
      <c r="B10947" s="2">
        <v>12424</v>
      </c>
      <c r="C10947" t="s">
        <v>1965</v>
      </c>
      <c r="D10947" t="str">
        <f t="shared" si="171"/>
        <v>Nickel_price</v>
      </c>
    </row>
    <row r="10948" spans="1:4">
      <c r="A10948" t="s">
        <v>134</v>
      </c>
      <c r="B10948" s="2">
        <v>12234</v>
      </c>
      <c r="C10948" t="s">
        <v>1965</v>
      </c>
      <c r="D10948" t="str">
        <f t="shared" si="171"/>
        <v>Nickel_price</v>
      </c>
    </row>
    <row r="10949" spans="1:4">
      <c r="A10949" t="s">
        <v>135</v>
      </c>
      <c r="B10949" s="2">
        <v>12069.5</v>
      </c>
      <c r="C10949" t="s">
        <v>1965</v>
      </c>
      <c r="D10949" t="str">
        <f t="shared" si="171"/>
        <v>Nickel_price</v>
      </c>
    </row>
    <row r="10950" spans="1:4">
      <c r="A10950" t="s">
        <v>137</v>
      </c>
      <c r="B10950" s="2">
        <v>12018.5</v>
      </c>
      <c r="C10950" t="s">
        <v>1965</v>
      </c>
      <c r="D10950" t="str">
        <f t="shared" si="171"/>
        <v>Nickel_price</v>
      </c>
    </row>
    <row r="10951" spans="1:4">
      <c r="A10951" t="s">
        <v>138</v>
      </c>
      <c r="B10951" s="2">
        <v>12229.75</v>
      </c>
      <c r="C10951" t="s">
        <v>1965</v>
      </c>
      <c r="D10951" t="str">
        <f t="shared" si="171"/>
        <v>Nickel_price</v>
      </c>
    </row>
    <row r="10952" spans="1:4">
      <c r="A10952" t="s">
        <v>139</v>
      </c>
      <c r="B10952" s="2">
        <v>12021</v>
      </c>
      <c r="C10952" t="s">
        <v>1965</v>
      </c>
      <c r="D10952" t="str">
        <f t="shared" si="171"/>
        <v>Nickel_price</v>
      </c>
    </row>
    <row r="10953" spans="1:4">
      <c r="A10953" t="s">
        <v>140</v>
      </c>
      <c r="B10953" s="2">
        <v>11705</v>
      </c>
      <c r="C10953" t="s">
        <v>1965</v>
      </c>
      <c r="D10953" t="str">
        <f t="shared" si="171"/>
        <v>Nickel_price</v>
      </c>
    </row>
    <row r="10954" spans="1:4">
      <c r="A10954" t="s">
        <v>141</v>
      </c>
      <c r="B10954" s="2">
        <v>11688</v>
      </c>
      <c r="C10954" t="s">
        <v>1965</v>
      </c>
      <c r="D10954" t="str">
        <f t="shared" si="171"/>
        <v>Nickel_price</v>
      </c>
    </row>
    <row r="10955" spans="1:4">
      <c r="A10955" s="1" t="s">
        <v>143</v>
      </c>
      <c r="B10955" s="2">
        <v>11792</v>
      </c>
      <c r="C10955" t="s">
        <v>1965</v>
      </c>
      <c r="D10955" t="str">
        <f t="shared" si="171"/>
        <v>Nickel_price</v>
      </c>
    </row>
    <row r="10956" spans="1:4">
      <c r="A10956" s="1" t="s">
        <v>144</v>
      </c>
      <c r="B10956" s="2">
        <v>11762</v>
      </c>
      <c r="C10956" t="s">
        <v>1965</v>
      </c>
      <c r="D10956" t="str">
        <f t="shared" si="171"/>
        <v>Nickel_price</v>
      </c>
    </row>
    <row r="10957" spans="1:4">
      <c r="A10957" s="1">
        <v>43805</v>
      </c>
      <c r="B10957" s="2">
        <v>11757</v>
      </c>
      <c r="C10957" t="s">
        <v>1965</v>
      </c>
      <c r="D10957" t="str">
        <f t="shared" si="171"/>
        <v>Nickel_price</v>
      </c>
    </row>
    <row r="10958" spans="1:4">
      <c r="A10958" s="1">
        <v>43775</v>
      </c>
      <c r="B10958" s="2">
        <v>11807</v>
      </c>
      <c r="C10958" t="s">
        <v>1965</v>
      </c>
      <c r="D10958" t="str">
        <f t="shared" si="171"/>
        <v>Nickel_price</v>
      </c>
    </row>
    <row r="10959" spans="1:4">
      <c r="A10959" s="1">
        <v>43744</v>
      </c>
      <c r="B10959" s="2">
        <v>11580</v>
      </c>
      <c r="C10959" t="s">
        <v>1965</v>
      </c>
      <c r="D10959" t="str">
        <f t="shared" si="171"/>
        <v>Nickel_price</v>
      </c>
    </row>
    <row r="10960" spans="1:4">
      <c r="A10960" s="1">
        <v>43652</v>
      </c>
      <c r="B10960" s="2">
        <v>11542</v>
      </c>
      <c r="C10960" t="s">
        <v>1965</v>
      </c>
      <c r="D10960" t="str">
        <f t="shared" si="171"/>
        <v>Nickel_price</v>
      </c>
    </row>
    <row r="10961" spans="1:4">
      <c r="A10961" s="1">
        <v>43622</v>
      </c>
      <c r="B10961" s="2">
        <v>11594</v>
      </c>
      <c r="C10961" t="s">
        <v>1965</v>
      </c>
      <c r="D10961" t="str">
        <f t="shared" si="171"/>
        <v>Nickel_price</v>
      </c>
    </row>
    <row r="10962" spans="1:4">
      <c r="A10962" s="1">
        <v>43591</v>
      </c>
      <c r="B10962" s="2">
        <v>11653</v>
      </c>
      <c r="C10962" t="s">
        <v>1965</v>
      </c>
      <c r="D10962" t="str">
        <f t="shared" si="171"/>
        <v>Nickel_price</v>
      </c>
    </row>
    <row r="10963" spans="1:4">
      <c r="A10963" s="1">
        <v>43561</v>
      </c>
      <c r="B10963" s="2">
        <v>11757</v>
      </c>
      <c r="C10963" t="s">
        <v>1965</v>
      </c>
      <c r="D10963" t="str">
        <f t="shared" si="171"/>
        <v>Nickel_price</v>
      </c>
    </row>
    <row r="10964" spans="1:4">
      <c r="A10964" s="1">
        <v>43530</v>
      </c>
      <c r="B10964" s="2">
        <v>11820</v>
      </c>
      <c r="C10964" t="s">
        <v>1965</v>
      </c>
      <c r="D10964" t="str">
        <f t="shared" si="171"/>
        <v>Nickel_price</v>
      </c>
    </row>
    <row r="10965" spans="1:4">
      <c r="A10965" t="s">
        <v>145</v>
      </c>
      <c r="B10965" s="2">
        <v>11971.5</v>
      </c>
      <c r="C10965" t="s">
        <v>1965</v>
      </c>
      <c r="D10965" t="str">
        <f t="shared" si="171"/>
        <v>Nickel_price</v>
      </c>
    </row>
    <row r="10966" spans="1:4">
      <c r="A10966" t="s">
        <v>146</v>
      </c>
      <c r="B10966" s="2">
        <v>12139.5</v>
      </c>
      <c r="C10966" t="s">
        <v>1965</v>
      </c>
      <c r="D10966" t="str">
        <f t="shared" ref="D10966:D11029" si="172">+C10966&amp;"_"&amp;"price"</f>
        <v>Nickel_price</v>
      </c>
    </row>
    <row r="10967" spans="1:4">
      <c r="A10967" t="s">
        <v>147</v>
      </c>
      <c r="B10967" s="2">
        <v>12015</v>
      </c>
      <c r="C10967" t="s">
        <v>1965</v>
      </c>
      <c r="D10967" t="str">
        <f t="shared" si="172"/>
        <v>Nickel_price</v>
      </c>
    </row>
    <row r="10968" spans="1:4">
      <c r="A10968" t="s">
        <v>148</v>
      </c>
      <c r="B10968" s="2">
        <v>12099</v>
      </c>
      <c r="C10968" t="s">
        <v>1965</v>
      </c>
      <c r="D10968" t="str">
        <f t="shared" si="172"/>
        <v>Nickel_price</v>
      </c>
    </row>
    <row r="10969" spans="1:4">
      <c r="A10969" t="s">
        <v>151</v>
      </c>
      <c r="B10969" s="2">
        <v>12347</v>
      </c>
      <c r="C10969" t="s">
        <v>1965</v>
      </c>
      <c r="D10969" t="str">
        <f t="shared" si="172"/>
        <v>Nickel_price</v>
      </c>
    </row>
    <row r="10970" spans="1:4">
      <c r="A10970" t="s">
        <v>152</v>
      </c>
      <c r="B10970" s="2">
        <v>11892</v>
      </c>
      <c r="C10970" t="s">
        <v>1965</v>
      </c>
      <c r="D10970" t="str">
        <f t="shared" si="172"/>
        <v>Nickel_price</v>
      </c>
    </row>
    <row r="10971" spans="1:4">
      <c r="A10971" t="s">
        <v>153</v>
      </c>
      <c r="B10971" s="2">
        <v>12030</v>
      </c>
      <c r="C10971" t="s">
        <v>1965</v>
      </c>
      <c r="D10971" t="str">
        <f t="shared" si="172"/>
        <v>Nickel_price</v>
      </c>
    </row>
    <row r="10972" spans="1:4">
      <c r="A10972" t="s">
        <v>154</v>
      </c>
      <c r="B10972" s="2">
        <v>12068</v>
      </c>
      <c r="C10972" t="s">
        <v>1965</v>
      </c>
      <c r="D10972" t="str">
        <f t="shared" si="172"/>
        <v>Nickel_price</v>
      </c>
    </row>
    <row r="10973" spans="1:4">
      <c r="A10973" t="s">
        <v>155</v>
      </c>
      <c r="B10973" s="2">
        <v>11974</v>
      </c>
      <c r="C10973" t="s">
        <v>1965</v>
      </c>
      <c r="D10973" t="str">
        <f t="shared" si="172"/>
        <v>Nickel_price</v>
      </c>
    </row>
    <row r="10974" spans="1:4">
      <c r="A10974" t="s">
        <v>157</v>
      </c>
      <c r="B10974" s="2">
        <v>12002</v>
      </c>
      <c r="C10974" t="s">
        <v>1965</v>
      </c>
      <c r="D10974" t="str">
        <f t="shared" si="172"/>
        <v>Nickel_price</v>
      </c>
    </row>
    <row r="10975" spans="1:4">
      <c r="A10975" t="s">
        <v>158</v>
      </c>
      <c r="B10975" s="2">
        <v>12196</v>
      </c>
      <c r="C10975" t="s">
        <v>1965</v>
      </c>
      <c r="D10975" t="str">
        <f t="shared" si="172"/>
        <v>Nickel_price</v>
      </c>
    </row>
    <row r="10976" spans="1:4">
      <c r="A10976" t="s">
        <v>159</v>
      </c>
      <c r="B10976" s="2">
        <v>12158</v>
      </c>
      <c r="C10976" t="s">
        <v>1965</v>
      </c>
      <c r="D10976" t="str">
        <f t="shared" si="172"/>
        <v>Nickel_price</v>
      </c>
    </row>
    <row r="10977" spans="1:4">
      <c r="A10977" s="1" t="s">
        <v>160</v>
      </c>
      <c r="B10977" s="2">
        <v>11740</v>
      </c>
      <c r="C10977" t="s">
        <v>1965</v>
      </c>
      <c r="D10977" t="str">
        <f t="shared" si="172"/>
        <v>Nickel_price</v>
      </c>
    </row>
    <row r="10978" spans="1:4">
      <c r="A10978" s="1" t="s">
        <v>161</v>
      </c>
      <c r="B10978" s="2">
        <v>11759</v>
      </c>
      <c r="C10978" t="s">
        <v>1965</v>
      </c>
      <c r="D10978" t="str">
        <f t="shared" si="172"/>
        <v>Nickel_price</v>
      </c>
    </row>
    <row r="10979" spans="1:4">
      <c r="A10979" s="1">
        <v>43743</v>
      </c>
      <c r="B10979" s="2">
        <v>11885</v>
      </c>
      <c r="C10979" t="s">
        <v>1965</v>
      </c>
      <c r="D10979" t="str">
        <f t="shared" si="172"/>
        <v>Nickel_price</v>
      </c>
    </row>
    <row r="10980" spans="1:4">
      <c r="A10980" s="1">
        <v>43713</v>
      </c>
      <c r="B10980" s="2">
        <v>11965</v>
      </c>
      <c r="C10980" t="s">
        <v>1965</v>
      </c>
      <c r="D10980" t="str">
        <f t="shared" si="172"/>
        <v>Nickel_price</v>
      </c>
    </row>
    <row r="10981" spans="1:4">
      <c r="A10981" s="1">
        <v>43682</v>
      </c>
      <c r="B10981" s="2">
        <v>11904.5</v>
      </c>
      <c r="C10981" t="s">
        <v>1965</v>
      </c>
      <c r="D10981" t="str">
        <f t="shared" si="172"/>
        <v>Nickel_price</v>
      </c>
    </row>
    <row r="10982" spans="1:4">
      <c r="A10982" s="1">
        <v>43651</v>
      </c>
      <c r="B10982" s="2">
        <v>12170</v>
      </c>
      <c r="C10982" t="s">
        <v>1965</v>
      </c>
      <c r="D10982" t="str">
        <f t="shared" si="172"/>
        <v>Nickel_price</v>
      </c>
    </row>
    <row r="10983" spans="1:4">
      <c r="A10983" s="1">
        <v>43529</v>
      </c>
      <c r="B10983" s="2">
        <v>12136.5</v>
      </c>
      <c r="C10983" t="s">
        <v>1965</v>
      </c>
      <c r="D10983" t="str">
        <f t="shared" si="172"/>
        <v>Nickel_price</v>
      </c>
    </row>
    <row r="10984" spans="1:4">
      <c r="A10984" s="1">
        <v>43501</v>
      </c>
      <c r="B10984" s="2">
        <v>12075</v>
      </c>
      <c r="C10984" t="s">
        <v>1965</v>
      </c>
      <c r="D10984" t="str">
        <f t="shared" si="172"/>
        <v>Nickel_price</v>
      </c>
    </row>
    <row r="10985" spans="1:4">
      <c r="A10985" s="1">
        <v>43470</v>
      </c>
      <c r="B10985" s="2">
        <v>12100</v>
      </c>
      <c r="C10985" t="s">
        <v>1965</v>
      </c>
      <c r="D10985" t="str">
        <f t="shared" si="172"/>
        <v>Nickel_price</v>
      </c>
    </row>
    <row r="10986" spans="1:4">
      <c r="A10986" t="s">
        <v>162</v>
      </c>
      <c r="B10986" s="2">
        <v>12131.5</v>
      </c>
      <c r="C10986" t="s">
        <v>1965</v>
      </c>
      <c r="D10986" t="str">
        <f t="shared" si="172"/>
        <v>Nickel_price</v>
      </c>
    </row>
    <row r="10987" spans="1:4">
      <c r="A10987" t="s">
        <v>163</v>
      </c>
      <c r="B10987" s="2">
        <v>12333</v>
      </c>
      <c r="C10987" t="s">
        <v>1965</v>
      </c>
      <c r="D10987" t="str">
        <f t="shared" si="172"/>
        <v>Nickel_price</v>
      </c>
    </row>
    <row r="10988" spans="1:4">
      <c r="A10988" t="s">
        <v>166</v>
      </c>
      <c r="B10988" s="2">
        <v>12270</v>
      </c>
      <c r="C10988" t="s">
        <v>1965</v>
      </c>
      <c r="D10988" t="str">
        <f t="shared" si="172"/>
        <v>Nickel_price</v>
      </c>
    </row>
    <row r="10989" spans="1:4">
      <c r="A10989" t="s">
        <v>167</v>
      </c>
      <c r="B10989" s="2">
        <v>12251.5</v>
      </c>
      <c r="C10989" t="s">
        <v>1965</v>
      </c>
      <c r="D10989" t="str">
        <f t="shared" si="172"/>
        <v>Nickel_price</v>
      </c>
    </row>
    <row r="10990" spans="1:4">
      <c r="A10990" t="s">
        <v>168</v>
      </c>
      <c r="B10990" s="2">
        <v>12326.5</v>
      </c>
      <c r="C10990" t="s">
        <v>1965</v>
      </c>
      <c r="D10990" t="str">
        <f t="shared" si="172"/>
        <v>Nickel_price</v>
      </c>
    </row>
    <row r="10991" spans="1:4">
      <c r="A10991" t="s">
        <v>169</v>
      </c>
      <c r="B10991" s="2">
        <v>12308</v>
      </c>
      <c r="C10991" t="s">
        <v>1965</v>
      </c>
      <c r="D10991" t="str">
        <f t="shared" si="172"/>
        <v>Nickel_price</v>
      </c>
    </row>
    <row r="10992" spans="1:4">
      <c r="A10992" t="s">
        <v>172</v>
      </c>
      <c r="B10992" s="2">
        <v>12588</v>
      </c>
      <c r="C10992" t="s">
        <v>1965</v>
      </c>
      <c r="D10992" t="str">
        <f t="shared" si="172"/>
        <v>Nickel_price</v>
      </c>
    </row>
    <row r="10993" spans="1:4">
      <c r="A10993" t="s">
        <v>173</v>
      </c>
      <c r="B10993" s="2">
        <v>12813</v>
      </c>
      <c r="C10993" t="s">
        <v>1965</v>
      </c>
      <c r="D10993" t="str">
        <f t="shared" si="172"/>
        <v>Nickel_price</v>
      </c>
    </row>
    <row r="10994" spans="1:4">
      <c r="A10994" s="1" t="s">
        <v>174</v>
      </c>
      <c r="B10994" s="2">
        <v>12976</v>
      </c>
      <c r="C10994" t="s">
        <v>1965</v>
      </c>
      <c r="D10994" t="str">
        <f t="shared" si="172"/>
        <v>Nickel_price</v>
      </c>
    </row>
    <row r="10995" spans="1:4">
      <c r="A10995" s="1" t="s">
        <v>175</v>
      </c>
      <c r="B10995" s="2">
        <v>12907.5</v>
      </c>
      <c r="C10995" t="s">
        <v>1965</v>
      </c>
      <c r="D10995" t="str">
        <f t="shared" si="172"/>
        <v>Nickel_price</v>
      </c>
    </row>
    <row r="10996" spans="1:4">
      <c r="A10996" s="1">
        <v>43803</v>
      </c>
      <c r="B10996" s="2">
        <v>12941.25</v>
      </c>
      <c r="C10996" t="s">
        <v>1965</v>
      </c>
      <c r="D10996" t="str">
        <f t="shared" si="172"/>
        <v>Nickel_price</v>
      </c>
    </row>
    <row r="10997" spans="1:4">
      <c r="A10997" s="1">
        <v>43773</v>
      </c>
      <c r="B10997" s="2">
        <v>12892.5</v>
      </c>
      <c r="C10997" t="s">
        <v>1965</v>
      </c>
      <c r="D10997" t="str">
        <f t="shared" si="172"/>
        <v>Nickel_price</v>
      </c>
    </row>
    <row r="10998" spans="1:4">
      <c r="A10998" s="1">
        <v>43742</v>
      </c>
      <c r="B10998" s="2">
        <v>13136.5</v>
      </c>
      <c r="C10998" t="s">
        <v>1965</v>
      </c>
      <c r="D10998" t="str">
        <f t="shared" si="172"/>
        <v>Nickel_price</v>
      </c>
    </row>
    <row r="10999" spans="1:4">
      <c r="A10999" s="1">
        <v>43712</v>
      </c>
      <c r="B10999" s="2">
        <v>13114</v>
      </c>
      <c r="C10999" t="s">
        <v>1965</v>
      </c>
      <c r="D10999" t="str">
        <f t="shared" si="172"/>
        <v>Nickel_price</v>
      </c>
    </row>
    <row r="11000" spans="1:4">
      <c r="A11000" s="1">
        <v>43681</v>
      </c>
      <c r="B11000" s="2">
        <v>13100.5</v>
      </c>
      <c r="C11000" t="s">
        <v>1965</v>
      </c>
      <c r="D11000" t="str">
        <f t="shared" si="172"/>
        <v>Nickel_price</v>
      </c>
    </row>
    <row r="11001" spans="1:4">
      <c r="A11001" s="1">
        <v>43589</v>
      </c>
      <c r="B11001" s="2">
        <v>12987</v>
      </c>
      <c r="C11001" t="s">
        <v>1965</v>
      </c>
      <c r="D11001" t="str">
        <f t="shared" si="172"/>
        <v>Nickel_price</v>
      </c>
    </row>
    <row r="11002" spans="1:4">
      <c r="A11002" s="1">
        <v>43559</v>
      </c>
      <c r="B11002" s="2">
        <v>13081.5</v>
      </c>
      <c r="C11002" t="s">
        <v>1965</v>
      </c>
      <c r="D11002" t="str">
        <f t="shared" si="172"/>
        <v>Nickel_price</v>
      </c>
    </row>
    <row r="11003" spans="1:4">
      <c r="A11003" s="1">
        <v>43528</v>
      </c>
      <c r="B11003" s="2">
        <v>13244</v>
      </c>
      <c r="C11003" t="s">
        <v>1965</v>
      </c>
      <c r="D11003" t="str">
        <f t="shared" si="172"/>
        <v>Nickel_price</v>
      </c>
    </row>
    <row r="11004" spans="1:4">
      <c r="A11004" s="1">
        <v>43500</v>
      </c>
      <c r="B11004" s="2">
        <v>13057.5</v>
      </c>
      <c r="C11004" t="s">
        <v>1965</v>
      </c>
      <c r="D11004" t="str">
        <f t="shared" si="172"/>
        <v>Nickel_price</v>
      </c>
    </row>
    <row r="11005" spans="1:4">
      <c r="A11005" s="1">
        <v>43469</v>
      </c>
      <c r="B11005" s="2">
        <v>13021</v>
      </c>
      <c r="C11005" t="s">
        <v>1965</v>
      </c>
      <c r="D11005" t="str">
        <f t="shared" si="172"/>
        <v>Nickel_price</v>
      </c>
    </row>
    <row r="11006" spans="1:4">
      <c r="A11006" t="s">
        <v>178</v>
      </c>
      <c r="B11006" s="2">
        <v>12896.5</v>
      </c>
      <c r="C11006" t="s">
        <v>1965</v>
      </c>
      <c r="D11006" t="str">
        <f t="shared" si="172"/>
        <v>Nickel_price</v>
      </c>
    </row>
    <row r="11007" spans="1:4">
      <c r="A11007" t="s">
        <v>179</v>
      </c>
      <c r="B11007" s="2">
        <v>12795.5</v>
      </c>
      <c r="C11007" t="s">
        <v>1965</v>
      </c>
      <c r="D11007" t="str">
        <f t="shared" si="172"/>
        <v>Nickel_price</v>
      </c>
    </row>
    <row r="11008" spans="1:4">
      <c r="A11008" t="s">
        <v>180</v>
      </c>
      <c r="B11008" s="2">
        <v>12976.5</v>
      </c>
      <c r="C11008" t="s">
        <v>1965</v>
      </c>
      <c r="D11008" t="str">
        <f t="shared" si="172"/>
        <v>Nickel_price</v>
      </c>
    </row>
    <row r="11009" spans="1:4">
      <c r="A11009" t="s">
        <v>181</v>
      </c>
      <c r="B11009" s="2">
        <v>12994.5</v>
      </c>
      <c r="C11009" t="s">
        <v>1965</v>
      </c>
      <c r="D11009" t="str">
        <f t="shared" si="172"/>
        <v>Nickel_price</v>
      </c>
    </row>
    <row r="11010" spans="1:4">
      <c r="A11010" t="s">
        <v>182</v>
      </c>
      <c r="B11010" s="2">
        <v>12871</v>
      </c>
      <c r="C11010" t="s">
        <v>1965</v>
      </c>
      <c r="D11010" t="str">
        <f t="shared" si="172"/>
        <v>Nickel_price</v>
      </c>
    </row>
    <row r="11011" spans="1:4">
      <c r="A11011" t="s">
        <v>184</v>
      </c>
      <c r="B11011" s="2">
        <v>12903</v>
      </c>
      <c r="C11011" t="s">
        <v>1965</v>
      </c>
      <c r="D11011" t="str">
        <f t="shared" si="172"/>
        <v>Nickel_price</v>
      </c>
    </row>
    <row r="11012" spans="1:4">
      <c r="A11012" t="s">
        <v>185</v>
      </c>
      <c r="B11012" s="2">
        <v>12911</v>
      </c>
      <c r="C11012" t="s">
        <v>1965</v>
      </c>
      <c r="D11012" t="str">
        <f t="shared" si="172"/>
        <v>Nickel_price</v>
      </c>
    </row>
    <row r="11013" spans="1:4">
      <c r="A11013" t="s">
        <v>186</v>
      </c>
      <c r="B11013" s="2">
        <v>13121</v>
      </c>
      <c r="C11013" t="s">
        <v>1965</v>
      </c>
      <c r="D11013" t="str">
        <f t="shared" si="172"/>
        <v>Nickel_price</v>
      </c>
    </row>
    <row r="11014" spans="1:4">
      <c r="A11014" t="s">
        <v>187</v>
      </c>
      <c r="B11014" s="2">
        <v>13049</v>
      </c>
      <c r="C11014" t="s">
        <v>1965</v>
      </c>
      <c r="D11014" t="str">
        <f t="shared" si="172"/>
        <v>Nickel_price</v>
      </c>
    </row>
    <row r="11015" spans="1:4">
      <c r="A11015" t="s">
        <v>188</v>
      </c>
      <c r="B11015" s="2">
        <v>12925</v>
      </c>
      <c r="C11015" t="s">
        <v>1965</v>
      </c>
      <c r="D11015" t="str">
        <f t="shared" si="172"/>
        <v>Nickel_price</v>
      </c>
    </row>
    <row r="11016" spans="1:4">
      <c r="A11016" t="s">
        <v>190</v>
      </c>
      <c r="B11016" s="2">
        <v>12844.25</v>
      </c>
      <c r="C11016" t="s">
        <v>1965</v>
      </c>
      <c r="D11016" t="str">
        <f t="shared" si="172"/>
        <v>Nickel_price</v>
      </c>
    </row>
    <row r="11017" spans="1:4">
      <c r="A11017" s="1" t="s">
        <v>191</v>
      </c>
      <c r="B11017" s="2">
        <v>12799</v>
      </c>
      <c r="C11017" t="s">
        <v>1965</v>
      </c>
      <c r="D11017" t="str">
        <f t="shared" si="172"/>
        <v>Nickel_price</v>
      </c>
    </row>
    <row r="11018" spans="1:4">
      <c r="A11018" s="1" t="s">
        <v>192</v>
      </c>
      <c r="B11018" s="2">
        <v>13118</v>
      </c>
      <c r="C11018" t="s">
        <v>1965</v>
      </c>
      <c r="D11018" t="str">
        <f t="shared" si="172"/>
        <v>Nickel_price</v>
      </c>
    </row>
    <row r="11019" spans="1:4">
      <c r="A11019" s="1">
        <v>43802</v>
      </c>
      <c r="B11019" s="2">
        <v>13015</v>
      </c>
      <c r="C11019" t="s">
        <v>1965</v>
      </c>
      <c r="D11019" t="str">
        <f t="shared" si="172"/>
        <v>Nickel_price</v>
      </c>
    </row>
    <row r="11020" spans="1:4">
      <c r="A11020" s="1">
        <v>43772</v>
      </c>
      <c r="B11020" s="2">
        <v>12807.5</v>
      </c>
      <c r="C11020" t="s">
        <v>1965</v>
      </c>
      <c r="D11020" t="str">
        <f t="shared" si="172"/>
        <v>Nickel_price</v>
      </c>
    </row>
    <row r="11021" spans="1:4">
      <c r="A11021" s="1">
        <v>43680</v>
      </c>
      <c r="B11021" s="2">
        <v>13003.5</v>
      </c>
      <c r="C11021" t="s">
        <v>1965</v>
      </c>
      <c r="D11021" t="str">
        <f t="shared" si="172"/>
        <v>Nickel_price</v>
      </c>
    </row>
    <row r="11022" spans="1:4">
      <c r="A11022" s="1">
        <v>43649</v>
      </c>
      <c r="B11022" s="2">
        <v>13156</v>
      </c>
      <c r="C11022" t="s">
        <v>1965</v>
      </c>
      <c r="D11022" t="str">
        <f t="shared" si="172"/>
        <v>Nickel_price</v>
      </c>
    </row>
    <row r="11023" spans="1:4">
      <c r="A11023" s="1">
        <v>43619</v>
      </c>
      <c r="B11023" s="2">
        <v>13506</v>
      </c>
      <c r="C11023" t="s">
        <v>1965</v>
      </c>
      <c r="D11023" t="str">
        <f t="shared" si="172"/>
        <v>Nickel_price</v>
      </c>
    </row>
    <row r="11024" spans="1:4">
      <c r="A11024" s="1">
        <v>43588</v>
      </c>
      <c r="B11024" s="2">
        <v>13574</v>
      </c>
      <c r="C11024" t="s">
        <v>1965</v>
      </c>
      <c r="D11024" t="str">
        <f t="shared" si="172"/>
        <v>Nickel_price</v>
      </c>
    </row>
    <row r="11025" spans="1:4">
      <c r="A11025" s="1">
        <v>43558</v>
      </c>
      <c r="B11025" s="2">
        <v>13171</v>
      </c>
      <c r="C11025" t="s">
        <v>1965</v>
      </c>
      <c r="D11025" t="str">
        <f t="shared" si="172"/>
        <v>Nickel_price</v>
      </c>
    </row>
    <row r="11026" spans="1:4">
      <c r="A11026" s="1">
        <v>43468</v>
      </c>
      <c r="B11026" s="2">
        <v>13114.5</v>
      </c>
      <c r="C11026" t="s">
        <v>1965</v>
      </c>
      <c r="D11026" t="str">
        <f t="shared" si="172"/>
        <v>Nickel_price</v>
      </c>
    </row>
    <row r="11027" spans="1:4">
      <c r="A11027" t="s">
        <v>193</v>
      </c>
      <c r="B11027" s="2">
        <v>12969</v>
      </c>
      <c r="C11027" t="s">
        <v>1965</v>
      </c>
      <c r="D11027" t="str">
        <f t="shared" si="172"/>
        <v>Nickel_price</v>
      </c>
    </row>
    <row r="11028" spans="1:4">
      <c r="A11028" t="s">
        <v>194</v>
      </c>
      <c r="B11028" s="2">
        <v>12971.5</v>
      </c>
      <c r="C11028" t="s">
        <v>1965</v>
      </c>
      <c r="D11028" t="str">
        <f t="shared" si="172"/>
        <v>Nickel_price</v>
      </c>
    </row>
    <row r="11029" spans="1:4">
      <c r="A11029" t="s">
        <v>195</v>
      </c>
      <c r="B11029" s="2">
        <v>12877</v>
      </c>
      <c r="C11029" t="s">
        <v>1965</v>
      </c>
      <c r="D11029" t="str">
        <f t="shared" si="172"/>
        <v>Nickel_price</v>
      </c>
    </row>
    <row r="11030" spans="1:4">
      <c r="A11030" t="s">
        <v>196</v>
      </c>
      <c r="B11030" s="2">
        <v>12896</v>
      </c>
      <c r="C11030" t="s">
        <v>1965</v>
      </c>
      <c r="D11030" t="str">
        <f t="shared" ref="D11030:D11093" si="173">+C11030&amp;"_"&amp;"price"</f>
        <v>Nickel_price</v>
      </c>
    </row>
    <row r="11031" spans="1:4">
      <c r="A11031" t="s">
        <v>198</v>
      </c>
      <c r="B11031" s="2">
        <v>12915.5</v>
      </c>
      <c r="C11031" t="s">
        <v>1965</v>
      </c>
      <c r="D11031" t="str">
        <f t="shared" si="173"/>
        <v>Nickel_price</v>
      </c>
    </row>
    <row r="11032" spans="1:4">
      <c r="A11032" t="s">
        <v>199</v>
      </c>
      <c r="B11032" s="2">
        <v>12776</v>
      </c>
      <c r="C11032" t="s">
        <v>1965</v>
      </c>
      <c r="D11032" t="str">
        <f t="shared" si="173"/>
        <v>Nickel_price</v>
      </c>
    </row>
    <row r="11033" spans="1:4">
      <c r="A11033" t="s">
        <v>200</v>
      </c>
      <c r="B11033" s="2">
        <v>12828</v>
      </c>
      <c r="C11033" t="s">
        <v>1965</v>
      </c>
      <c r="D11033" t="str">
        <f t="shared" si="173"/>
        <v>Nickel_price</v>
      </c>
    </row>
    <row r="11034" spans="1:4">
      <c r="A11034" t="s">
        <v>201</v>
      </c>
      <c r="B11034" s="2">
        <v>12398</v>
      </c>
      <c r="C11034" t="s">
        <v>1965</v>
      </c>
      <c r="D11034" t="str">
        <f t="shared" si="173"/>
        <v>Nickel_price</v>
      </c>
    </row>
    <row r="11035" spans="1:4">
      <c r="A11035" t="s">
        <v>202</v>
      </c>
      <c r="B11035" s="2">
        <v>12100</v>
      </c>
      <c r="C11035" t="s">
        <v>1965</v>
      </c>
      <c r="D11035" t="str">
        <f t="shared" si="173"/>
        <v>Nickel_price</v>
      </c>
    </row>
    <row r="11036" spans="1:4">
      <c r="A11036" t="s">
        <v>204</v>
      </c>
      <c r="B11036" s="2">
        <v>12320</v>
      </c>
      <c r="C11036" t="s">
        <v>1965</v>
      </c>
      <c r="D11036" t="str">
        <f t="shared" si="173"/>
        <v>Nickel_price</v>
      </c>
    </row>
    <row r="11037" spans="1:4">
      <c r="A11037" s="1" t="s">
        <v>205</v>
      </c>
      <c r="B11037" s="2">
        <v>12305</v>
      </c>
      <c r="C11037" t="s">
        <v>1965</v>
      </c>
      <c r="D11037" t="str">
        <f t="shared" si="173"/>
        <v>Nickel_price</v>
      </c>
    </row>
    <row r="11038" spans="1:4">
      <c r="A11038" s="1" t="s">
        <v>206</v>
      </c>
      <c r="B11038" s="2">
        <v>12324</v>
      </c>
      <c r="C11038" t="s">
        <v>1965</v>
      </c>
      <c r="D11038" t="str">
        <f t="shared" si="173"/>
        <v>Nickel_price</v>
      </c>
    </row>
    <row r="11039" spans="1:4">
      <c r="A11039" s="1">
        <v>43801</v>
      </c>
      <c r="B11039" s="2">
        <v>12327.5</v>
      </c>
      <c r="C11039" t="s">
        <v>1965</v>
      </c>
      <c r="D11039" t="str">
        <f t="shared" si="173"/>
        <v>Nickel_price</v>
      </c>
    </row>
    <row r="11040" spans="1:4">
      <c r="A11040" s="1">
        <v>43771</v>
      </c>
      <c r="B11040" s="2">
        <v>12407</v>
      </c>
      <c r="C11040" t="s">
        <v>1965</v>
      </c>
      <c r="D11040" t="str">
        <f t="shared" si="173"/>
        <v>Nickel_price</v>
      </c>
    </row>
    <row r="11041" spans="1:4">
      <c r="A11041" s="1">
        <v>43679</v>
      </c>
      <c r="B11041" s="2">
        <v>12491.75</v>
      </c>
      <c r="C11041" t="s">
        <v>1965</v>
      </c>
      <c r="D11041" t="str">
        <f t="shared" si="173"/>
        <v>Nickel_price</v>
      </c>
    </row>
    <row r="11042" spans="1:4">
      <c r="A11042" s="1">
        <v>43648</v>
      </c>
      <c r="B11042" s="2">
        <v>12909.5</v>
      </c>
      <c r="C11042" t="s">
        <v>1965</v>
      </c>
      <c r="D11042" t="str">
        <f t="shared" si="173"/>
        <v>Nickel_price</v>
      </c>
    </row>
    <row r="11043" spans="1:4">
      <c r="A11043" s="1">
        <v>43618</v>
      </c>
      <c r="B11043" s="2">
        <v>12855.5</v>
      </c>
      <c r="C11043" t="s">
        <v>1965</v>
      </c>
      <c r="D11043" t="str">
        <f t="shared" si="173"/>
        <v>Nickel_price</v>
      </c>
    </row>
    <row r="11044" spans="1:4">
      <c r="A11044" s="1">
        <v>43587</v>
      </c>
      <c r="B11044" s="2">
        <v>12978.5</v>
      </c>
      <c r="C11044" t="s">
        <v>1965</v>
      </c>
      <c r="D11044" t="str">
        <f t="shared" si="173"/>
        <v>Nickel_price</v>
      </c>
    </row>
    <row r="11045" spans="1:4">
      <c r="A11045" s="1">
        <v>43557</v>
      </c>
      <c r="B11045" s="2">
        <v>13194</v>
      </c>
      <c r="C11045" t="s">
        <v>1965</v>
      </c>
      <c r="D11045" t="str">
        <f t="shared" si="173"/>
        <v>Nickel_price</v>
      </c>
    </row>
    <row r="11046" spans="1:4">
      <c r="A11046" s="1">
        <v>43467</v>
      </c>
      <c r="B11046" s="2">
        <v>12591.5</v>
      </c>
      <c r="C11046" t="s">
        <v>1965</v>
      </c>
      <c r="D11046" t="str">
        <f t="shared" si="173"/>
        <v>Nickel_price</v>
      </c>
    </row>
    <row r="11047" spans="1:4">
      <c r="A11047" t="s">
        <v>207</v>
      </c>
      <c r="B11047" s="2">
        <v>12406.5</v>
      </c>
      <c r="C11047" t="s">
        <v>1965</v>
      </c>
      <c r="D11047" t="str">
        <f t="shared" si="173"/>
        <v>Nickel_price</v>
      </c>
    </row>
    <row r="11048" spans="1:4">
      <c r="A11048" t="s">
        <v>208</v>
      </c>
      <c r="B11048" s="2">
        <v>12281</v>
      </c>
      <c r="C11048" t="s">
        <v>1965</v>
      </c>
      <c r="D11048" t="str">
        <f t="shared" si="173"/>
        <v>Nickel_price</v>
      </c>
    </row>
    <row r="11049" spans="1:4">
      <c r="A11049" t="s">
        <v>209</v>
      </c>
      <c r="B11049" s="2">
        <v>12054</v>
      </c>
      <c r="C11049" t="s">
        <v>1965</v>
      </c>
      <c r="D11049" t="str">
        <f t="shared" si="173"/>
        <v>Nickel_price</v>
      </c>
    </row>
    <row r="11050" spans="1:4">
      <c r="A11050" t="s">
        <v>210</v>
      </c>
      <c r="B11050" s="2">
        <v>11761</v>
      </c>
      <c r="C11050" t="s">
        <v>1965</v>
      </c>
      <c r="D11050" t="str">
        <f t="shared" si="173"/>
        <v>Nickel_price</v>
      </c>
    </row>
    <row r="11051" spans="1:4">
      <c r="A11051" t="s">
        <v>212</v>
      </c>
      <c r="B11051" s="2">
        <v>11907</v>
      </c>
      <c r="C11051" t="s">
        <v>1965</v>
      </c>
      <c r="D11051" t="str">
        <f t="shared" si="173"/>
        <v>Nickel_price</v>
      </c>
    </row>
    <row r="11052" spans="1:4">
      <c r="A11052" t="s">
        <v>213</v>
      </c>
      <c r="B11052" s="2">
        <v>11707</v>
      </c>
      <c r="C11052" t="s">
        <v>1965</v>
      </c>
      <c r="D11052" t="str">
        <f t="shared" si="173"/>
        <v>Nickel_price</v>
      </c>
    </row>
    <row r="11053" spans="1:4">
      <c r="A11053" t="s">
        <v>214</v>
      </c>
      <c r="B11053" s="2">
        <v>11628</v>
      </c>
      <c r="C11053" t="s">
        <v>1965</v>
      </c>
      <c r="D11053" t="str">
        <f t="shared" si="173"/>
        <v>Nickel_price</v>
      </c>
    </row>
    <row r="11054" spans="1:4">
      <c r="A11054" t="s">
        <v>215</v>
      </c>
      <c r="B11054" s="2">
        <v>11516.5</v>
      </c>
      <c r="C11054" t="s">
        <v>1965</v>
      </c>
      <c r="D11054" t="str">
        <f t="shared" si="173"/>
        <v>Nickel_price</v>
      </c>
    </row>
    <row r="11055" spans="1:4">
      <c r="A11055" t="s">
        <v>216</v>
      </c>
      <c r="B11055" s="2">
        <v>11610</v>
      </c>
      <c r="C11055" t="s">
        <v>1965</v>
      </c>
      <c r="D11055" t="str">
        <f t="shared" si="173"/>
        <v>Nickel_price</v>
      </c>
    </row>
    <row r="11056" spans="1:4">
      <c r="A11056" t="s">
        <v>218</v>
      </c>
      <c r="B11056" s="2">
        <v>11771.5</v>
      </c>
      <c r="C11056" t="s">
        <v>1965</v>
      </c>
      <c r="D11056" t="str">
        <f t="shared" si="173"/>
        <v>Nickel_price</v>
      </c>
    </row>
    <row r="11057" spans="1:4">
      <c r="A11057" t="s">
        <v>219</v>
      </c>
      <c r="B11057" s="2">
        <v>11545.5</v>
      </c>
      <c r="C11057" t="s">
        <v>1965</v>
      </c>
      <c r="D11057" t="str">
        <f t="shared" si="173"/>
        <v>Nickel_price</v>
      </c>
    </row>
    <row r="11058" spans="1:4">
      <c r="A11058" t="s">
        <v>220</v>
      </c>
      <c r="B11058" s="2">
        <v>11563.5</v>
      </c>
      <c r="C11058" t="s">
        <v>1965</v>
      </c>
      <c r="D11058" t="str">
        <f t="shared" si="173"/>
        <v>Nickel_price</v>
      </c>
    </row>
    <row r="11059" spans="1:4">
      <c r="A11059" s="1" t="s">
        <v>221</v>
      </c>
      <c r="B11059" s="2">
        <v>11661</v>
      </c>
      <c r="C11059" t="s">
        <v>1965</v>
      </c>
      <c r="D11059" t="str">
        <f t="shared" si="173"/>
        <v>Nickel_price</v>
      </c>
    </row>
    <row r="11060" spans="1:4">
      <c r="A11060" s="1" t="s">
        <v>222</v>
      </c>
      <c r="B11060" s="2">
        <v>11354.5</v>
      </c>
      <c r="C11060" t="s">
        <v>1965</v>
      </c>
      <c r="D11060" t="str">
        <f t="shared" si="173"/>
        <v>Nickel_price</v>
      </c>
    </row>
    <row r="11061" spans="1:4">
      <c r="A11061" s="1">
        <v>43770</v>
      </c>
      <c r="B11061" s="2">
        <v>11414</v>
      </c>
      <c r="C11061" t="s">
        <v>1965</v>
      </c>
      <c r="D11061" t="str">
        <f t="shared" si="173"/>
        <v>Nickel_price</v>
      </c>
    </row>
    <row r="11062" spans="1:4">
      <c r="A11062" s="1">
        <v>43739</v>
      </c>
      <c r="B11062" s="2">
        <v>11194</v>
      </c>
      <c r="C11062" t="s">
        <v>1965</v>
      </c>
      <c r="D11062" t="str">
        <f t="shared" si="173"/>
        <v>Nickel_price</v>
      </c>
    </row>
    <row r="11063" spans="1:4">
      <c r="A11063" s="1">
        <v>43709</v>
      </c>
      <c r="B11063" s="2">
        <v>11184</v>
      </c>
      <c r="C11063" t="s">
        <v>1965</v>
      </c>
      <c r="D11063" t="str">
        <f t="shared" si="173"/>
        <v>Nickel_price</v>
      </c>
    </row>
    <row r="11064" spans="1:4">
      <c r="A11064" s="1">
        <v>43678</v>
      </c>
      <c r="B11064" s="2">
        <v>11112.5</v>
      </c>
      <c r="C11064" t="s">
        <v>1965</v>
      </c>
      <c r="D11064" t="str">
        <f t="shared" si="173"/>
        <v>Nickel_price</v>
      </c>
    </row>
    <row r="11065" spans="1:4">
      <c r="A11065" s="1">
        <v>43647</v>
      </c>
      <c r="B11065" s="2">
        <v>11081</v>
      </c>
      <c r="C11065" t="s">
        <v>1965</v>
      </c>
      <c r="D11065" t="str">
        <f t="shared" si="173"/>
        <v>Nickel_price</v>
      </c>
    </row>
    <row r="11066" spans="1:4">
      <c r="A11066" s="1">
        <v>43556</v>
      </c>
      <c r="B11066" s="2">
        <v>11042.5</v>
      </c>
      <c r="C11066" t="s">
        <v>1965</v>
      </c>
      <c r="D11066" t="str">
        <f t="shared" si="173"/>
        <v>Nickel_price</v>
      </c>
    </row>
    <row r="11067" spans="1:4">
      <c r="A11067" s="1">
        <v>43525</v>
      </c>
      <c r="B11067" s="2">
        <v>10796</v>
      </c>
      <c r="C11067" t="s">
        <v>1965</v>
      </c>
      <c r="D11067" t="str">
        <f t="shared" si="173"/>
        <v>Nickel_price</v>
      </c>
    </row>
    <row r="11068" spans="1:4">
      <c r="A11068" s="1">
        <v>43497</v>
      </c>
      <c r="B11068" s="2">
        <v>10791</v>
      </c>
      <c r="C11068" t="s">
        <v>1965</v>
      </c>
      <c r="D11068" t="str">
        <f t="shared" si="173"/>
        <v>Nickel_price</v>
      </c>
    </row>
    <row r="11069" spans="1:4">
      <c r="A11069" t="s">
        <v>224</v>
      </c>
      <c r="B11069" s="2">
        <v>10604.5</v>
      </c>
      <c r="C11069" t="s">
        <v>1965</v>
      </c>
      <c r="D11069" t="str">
        <f t="shared" si="173"/>
        <v>Nickel_price</v>
      </c>
    </row>
    <row r="11070" spans="1:4">
      <c r="A11070" t="s">
        <v>226</v>
      </c>
      <c r="B11070" s="2">
        <v>10647</v>
      </c>
      <c r="C11070" t="s">
        <v>1965</v>
      </c>
      <c r="D11070" t="str">
        <f t="shared" si="173"/>
        <v>Nickel_price</v>
      </c>
    </row>
    <row r="11071" spans="1:4">
      <c r="A11071" t="s">
        <v>227</v>
      </c>
      <c r="B11071" s="2">
        <v>10673</v>
      </c>
      <c r="C11071" t="s">
        <v>1965</v>
      </c>
      <c r="D11071" t="str">
        <f t="shared" si="173"/>
        <v>Nickel_price</v>
      </c>
    </row>
    <row r="11072" spans="1:4">
      <c r="A11072" t="s">
        <v>229</v>
      </c>
      <c r="B11072" s="2">
        <v>10801</v>
      </c>
      <c r="C11072" t="s">
        <v>1965</v>
      </c>
      <c r="D11072" t="str">
        <f t="shared" si="173"/>
        <v>Nickel_price</v>
      </c>
    </row>
    <row r="11073" spans="1:4">
      <c r="A11073" t="s">
        <v>231</v>
      </c>
      <c r="B11073" s="2">
        <v>10796</v>
      </c>
      <c r="C11073" t="s">
        <v>1965</v>
      </c>
      <c r="D11073" t="str">
        <f t="shared" si="173"/>
        <v>Nickel_price</v>
      </c>
    </row>
    <row r="11074" spans="1:4">
      <c r="A11074" t="s">
        <v>232</v>
      </c>
      <c r="B11074" s="2">
        <v>10832</v>
      </c>
      <c r="C11074" t="s">
        <v>1965</v>
      </c>
      <c r="D11074" t="str">
        <f t="shared" si="173"/>
        <v>Nickel_price</v>
      </c>
    </row>
    <row r="11075" spans="1:4">
      <c r="A11075" t="s">
        <v>233</v>
      </c>
      <c r="B11075" s="2">
        <v>10868</v>
      </c>
      <c r="C11075" t="s">
        <v>1965</v>
      </c>
      <c r="D11075" t="str">
        <f t="shared" si="173"/>
        <v>Nickel_price</v>
      </c>
    </row>
    <row r="11076" spans="1:4">
      <c r="A11076" t="s">
        <v>234</v>
      </c>
      <c r="B11076" s="2">
        <v>10870.5</v>
      </c>
      <c r="C11076" t="s">
        <v>1965</v>
      </c>
      <c r="D11076" t="str">
        <f t="shared" si="173"/>
        <v>Nickel_price</v>
      </c>
    </row>
    <row r="11077" spans="1:4">
      <c r="A11077" t="s">
        <v>235</v>
      </c>
      <c r="B11077" s="2">
        <v>10907.5</v>
      </c>
      <c r="C11077" t="s">
        <v>1965</v>
      </c>
      <c r="D11077" t="str">
        <f t="shared" si="173"/>
        <v>Nickel_price</v>
      </c>
    </row>
    <row r="11078" spans="1:4">
      <c r="A11078" s="1" t="s">
        <v>237</v>
      </c>
      <c r="B11078" s="2">
        <v>11009.5</v>
      </c>
      <c r="C11078" t="s">
        <v>1965</v>
      </c>
      <c r="D11078" t="str">
        <f t="shared" si="173"/>
        <v>Nickel_price</v>
      </c>
    </row>
    <row r="11079" spans="1:4">
      <c r="A11079" s="1" t="s">
        <v>238</v>
      </c>
      <c r="B11079" s="2">
        <v>10780.5</v>
      </c>
      <c r="C11079" t="s">
        <v>1965</v>
      </c>
      <c r="D11079" t="str">
        <f t="shared" si="173"/>
        <v>Nickel_price</v>
      </c>
    </row>
    <row r="11080" spans="1:4">
      <c r="A11080" s="1">
        <v>43446</v>
      </c>
      <c r="B11080" s="2">
        <v>10727</v>
      </c>
      <c r="C11080" t="s">
        <v>1965</v>
      </c>
      <c r="D11080" t="str">
        <f t="shared" si="173"/>
        <v>Nickel_price</v>
      </c>
    </row>
    <row r="11081" spans="1:4">
      <c r="A11081" s="1">
        <v>43416</v>
      </c>
      <c r="B11081" s="2">
        <v>10696.5</v>
      </c>
      <c r="C11081" t="s">
        <v>1965</v>
      </c>
      <c r="D11081" t="str">
        <f t="shared" si="173"/>
        <v>Nickel_price</v>
      </c>
    </row>
    <row r="11082" spans="1:4">
      <c r="A11082" s="1">
        <v>43385</v>
      </c>
      <c r="B11082" s="2">
        <v>10729.5</v>
      </c>
      <c r="C11082" t="s">
        <v>1965</v>
      </c>
      <c r="D11082" t="str">
        <f t="shared" si="173"/>
        <v>Nickel_price</v>
      </c>
    </row>
    <row r="11083" spans="1:4">
      <c r="A11083" s="1">
        <v>43293</v>
      </c>
      <c r="B11083" s="2">
        <v>10845.5</v>
      </c>
      <c r="C11083" t="s">
        <v>1965</v>
      </c>
      <c r="D11083" t="str">
        <f t="shared" si="173"/>
        <v>Nickel_price</v>
      </c>
    </row>
    <row r="11084" spans="1:4">
      <c r="A11084" s="1">
        <v>43263</v>
      </c>
      <c r="B11084" s="2">
        <v>10780.5</v>
      </c>
      <c r="C11084" t="s">
        <v>1965</v>
      </c>
      <c r="D11084" t="str">
        <f t="shared" si="173"/>
        <v>Nickel_price</v>
      </c>
    </row>
    <row r="11085" spans="1:4">
      <c r="A11085" s="1">
        <v>43232</v>
      </c>
      <c r="B11085" s="2">
        <v>11156</v>
      </c>
      <c r="C11085" t="s">
        <v>1965</v>
      </c>
      <c r="D11085" t="str">
        <f t="shared" si="173"/>
        <v>Nickel_price</v>
      </c>
    </row>
    <row r="11086" spans="1:4">
      <c r="A11086" s="1">
        <v>43202</v>
      </c>
      <c r="B11086" s="2">
        <v>11080.5</v>
      </c>
      <c r="C11086" t="s">
        <v>1965</v>
      </c>
      <c r="D11086" t="str">
        <f t="shared" si="173"/>
        <v>Nickel_price</v>
      </c>
    </row>
    <row r="11087" spans="1:4">
      <c r="A11087" s="1">
        <v>43171</v>
      </c>
      <c r="B11087" s="2">
        <v>11179.5</v>
      </c>
      <c r="C11087" t="s">
        <v>1965</v>
      </c>
      <c r="D11087" t="str">
        <f t="shared" si="173"/>
        <v>Nickel_price</v>
      </c>
    </row>
    <row r="11088" spans="1:4">
      <c r="A11088" t="s">
        <v>239</v>
      </c>
      <c r="B11088" s="2">
        <v>11135.5</v>
      </c>
      <c r="C11088" t="s">
        <v>1965</v>
      </c>
      <c r="D11088" t="str">
        <f t="shared" si="173"/>
        <v>Nickel_price</v>
      </c>
    </row>
    <row r="11089" spans="1:4">
      <c r="A11089" t="s">
        <v>240</v>
      </c>
      <c r="B11089" s="2">
        <v>10984</v>
      </c>
      <c r="C11089" t="s">
        <v>1965</v>
      </c>
      <c r="D11089" t="str">
        <f t="shared" si="173"/>
        <v>Nickel_price</v>
      </c>
    </row>
    <row r="11090" spans="1:4">
      <c r="A11090" t="s">
        <v>241</v>
      </c>
      <c r="B11090" s="2">
        <v>10726.5</v>
      </c>
      <c r="C11090" t="s">
        <v>1965</v>
      </c>
      <c r="D11090" t="str">
        <f t="shared" si="173"/>
        <v>Nickel_price</v>
      </c>
    </row>
    <row r="11091" spans="1:4">
      <c r="A11091" t="s">
        <v>242</v>
      </c>
      <c r="B11091" s="2">
        <v>10700</v>
      </c>
      <c r="C11091" t="s">
        <v>1965</v>
      </c>
      <c r="D11091" t="str">
        <f t="shared" si="173"/>
        <v>Nickel_price</v>
      </c>
    </row>
    <row r="11092" spans="1:4">
      <c r="A11092" t="s">
        <v>243</v>
      </c>
      <c r="B11092" s="2">
        <v>10803.5</v>
      </c>
      <c r="C11092" t="s">
        <v>1965</v>
      </c>
      <c r="D11092" t="str">
        <f t="shared" si="173"/>
        <v>Nickel_price</v>
      </c>
    </row>
    <row r="11093" spans="1:4">
      <c r="A11093" t="s">
        <v>245</v>
      </c>
      <c r="B11093" s="2">
        <v>10849</v>
      </c>
      <c r="C11093" t="s">
        <v>1965</v>
      </c>
      <c r="D11093" t="str">
        <f t="shared" si="173"/>
        <v>Nickel_price</v>
      </c>
    </row>
    <row r="11094" spans="1:4">
      <c r="A11094" t="s">
        <v>246</v>
      </c>
      <c r="B11094" s="2">
        <v>10902.25</v>
      </c>
      <c r="C11094" t="s">
        <v>1965</v>
      </c>
      <c r="D11094" t="str">
        <f t="shared" ref="D11094:D11157" si="174">+C11094&amp;"_"&amp;"price"</f>
        <v>Nickel_price</v>
      </c>
    </row>
    <row r="11095" spans="1:4">
      <c r="A11095" t="s">
        <v>247</v>
      </c>
      <c r="B11095" s="2">
        <v>10951.5</v>
      </c>
      <c r="C11095" t="s">
        <v>1965</v>
      </c>
      <c r="D11095" t="str">
        <f t="shared" si="174"/>
        <v>Nickel_price</v>
      </c>
    </row>
    <row r="11096" spans="1:4">
      <c r="A11096" t="s">
        <v>248</v>
      </c>
      <c r="B11096" s="2">
        <v>11027</v>
      </c>
      <c r="C11096" t="s">
        <v>1965</v>
      </c>
      <c r="D11096" t="str">
        <f t="shared" si="174"/>
        <v>Nickel_price</v>
      </c>
    </row>
    <row r="11097" spans="1:4">
      <c r="A11097" t="s">
        <v>249</v>
      </c>
      <c r="B11097" s="2">
        <v>11108</v>
      </c>
      <c r="C11097" t="s">
        <v>1965</v>
      </c>
      <c r="D11097" t="str">
        <f t="shared" si="174"/>
        <v>Nickel_price</v>
      </c>
    </row>
    <row r="11098" spans="1:4">
      <c r="A11098" t="s">
        <v>251</v>
      </c>
      <c r="B11098" s="2">
        <v>11287</v>
      </c>
      <c r="C11098" t="s">
        <v>1965</v>
      </c>
      <c r="D11098" t="str">
        <f t="shared" si="174"/>
        <v>Nickel_price</v>
      </c>
    </row>
    <row r="11099" spans="1:4">
      <c r="A11099" t="s">
        <v>252</v>
      </c>
      <c r="B11099" s="2">
        <v>11182.5</v>
      </c>
      <c r="C11099" t="s">
        <v>1965</v>
      </c>
      <c r="D11099" t="str">
        <f t="shared" si="174"/>
        <v>Nickel_price</v>
      </c>
    </row>
    <row r="11100" spans="1:4">
      <c r="A11100" s="1" t="s">
        <v>253</v>
      </c>
      <c r="B11100" s="2">
        <v>11230</v>
      </c>
      <c r="C11100" t="s">
        <v>1965</v>
      </c>
      <c r="D11100" t="str">
        <f t="shared" si="174"/>
        <v>Nickel_price</v>
      </c>
    </row>
    <row r="11101" spans="1:4">
      <c r="A11101" s="1" t="s">
        <v>254</v>
      </c>
      <c r="B11101" s="2">
        <v>11262.5</v>
      </c>
      <c r="C11101" t="s">
        <v>1965</v>
      </c>
      <c r="D11101" t="str">
        <f t="shared" si="174"/>
        <v>Nickel_price</v>
      </c>
    </row>
    <row r="11102" spans="1:4">
      <c r="A11102" s="1">
        <v>43445</v>
      </c>
      <c r="B11102" s="2">
        <v>11320</v>
      </c>
      <c r="C11102" t="s">
        <v>1965</v>
      </c>
      <c r="D11102" t="str">
        <f t="shared" si="174"/>
        <v>Nickel_price</v>
      </c>
    </row>
    <row r="11103" spans="1:4">
      <c r="A11103" s="1">
        <v>43354</v>
      </c>
      <c r="B11103" s="2">
        <v>11397</v>
      </c>
      <c r="C11103" t="s">
        <v>1965</v>
      </c>
      <c r="D11103" t="str">
        <f t="shared" si="174"/>
        <v>Nickel_price</v>
      </c>
    </row>
    <row r="11104" spans="1:4">
      <c r="A11104" s="1">
        <v>43323</v>
      </c>
      <c r="B11104" s="2">
        <v>11710</v>
      </c>
      <c r="C11104" t="s">
        <v>1965</v>
      </c>
      <c r="D11104" t="str">
        <f t="shared" si="174"/>
        <v>Nickel_price</v>
      </c>
    </row>
    <row r="11105" spans="1:4">
      <c r="A11105" s="1">
        <v>43292</v>
      </c>
      <c r="B11105" s="2">
        <v>11743.5</v>
      </c>
      <c r="C11105" t="s">
        <v>1965</v>
      </c>
      <c r="D11105" t="str">
        <f t="shared" si="174"/>
        <v>Nickel_price</v>
      </c>
    </row>
    <row r="11106" spans="1:4">
      <c r="A11106" s="1">
        <v>43262</v>
      </c>
      <c r="B11106" s="2">
        <v>11699.5</v>
      </c>
      <c r="C11106" t="s">
        <v>1965</v>
      </c>
      <c r="D11106" t="str">
        <f t="shared" si="174"/>
        <v>Nickel_price</v>
      </c>
    </row>
    <row r="11107" spans="1:4">
      <c r="A11107" s="1">
        <v>43231</v>
      </c>
      <c r="B11107" s="2">
        <v>11675.5</v>
      </c>
      <c r="C11107" t="s">
        <v>1965</v>
      </c>
      <c r="D11107" t="str">
        <f t="shared" si="174"/>
        <v>Nickel_price</v>
      </c>
    </row>
    <row r="11108" spans="1:4">
      <c r="A11108" s="1">
        <v>43142</v>
      </c>
      <c r="B11108" s="2">
        <v>11860.5</v>
      </c>
      <c r="C11108" t="s">
        <v>1965</v>
      </c>
      <c r="D11108" t="str">
        <f t="shared" si="174"/>
        <v>Nickel_price</v>
      </c>
    </row>
    <row r="11109" spans="1:4">
      <c r="A11109" s="1">
        <v>43111</v>
      </c>
      <c r="B11109" s="2">
        <v>11718.5</v>
      </c>
      <c r="C11109" t="s">
        <v>1965</v>
      </c>
      <c r="D11109" t="str">
        <f t="shared" si="174"/>
        <v>Nickel_price</v>
      </c>
    </row>
    <row r="11110" spans="1:4">
      <c r="A11110" t="s">
        <v>255</v>
      </c>
      <c r="B11110" s="2">
        <v>11425.5</v>
      </c>
      <c r="C11110" t="s">
        <v>1965</v>
      </c>
      <c r="D11110" t="str">
        <f t="shared" si="174"/>
        <v>Nickel_price</v>
      </c>
    </row>
    <row r="11111" spans="1:4">
      <c r="A11111" t="s">
        <v>256</v>
      </c>
      <c r="B11111" s="2">
        <v>11690</v>
      </c>
      <c r="C11111" t="s">
        <v>1965</v>
      </c>
      <c r="D11111" t="str">
        <f t="shared" si="174"/>
        <v>Nickel_price</v>
      </c>
    </row>
    <row r="11112" spans="1:4">
      <c r="A11112" t="s">
        <v>257</v>
      </c>
      <c r="B11112" s="2">
        <v>11686</v>
      </c>
      <c r="C11112" t="s">
        <v>1965</v>
      </c>
      <c r="D11112" t="str">
        <f t="shared" si="174"/>
        <v>Nickel_price</v>
      </c>
    </row>
    <row r="11113" spans="1:4">
      <c r="A11113" t="s">
        <v>259</v>
      </c>
      <c r="B11113" s="2">
        <v>11834</v>
      </c>
      <c r="C11113" t="s">
        <v>1965</v>
      </c>
      <c r="D11113" t="str">
        <f t="shared" si="174"/>
        <v>Nickel_price</v>
      </c>
    </row>
    <row r="11114" spans="1:4">
      <c r="A11114" t="s">
        <v>260</v>
      </c>
      <c r="B11114" s="2">
        <v>12072</v>
      </c>
      <c r="C11114" t="s">
        <v>1965</v>
      </c>
      <c r="D11114" t="str">
        <f t="shared" si="174"/>
        <v>Nickel_price</v>
      </c>
    </row>
    <row r="11115" spans="1:4">
      <c r="A11115" t="s">
        <v>261</v>
      </c>
      <c r="B11115" s="2">
        <v>12377</v>
      </c>
      <c r="C11115" t="s">
        <v>1965</v>
      </c>
      <c r="D11115" t="str">
        <f t="shared" si="174"/>
        <v>Nickel_price</v>
      </c>
    </row>
    <row r="11116" spans="1:4">
      <c r="A11116" t="s">
        <v>262</v>
      </c>
      <c r="B11116" s="2">
        <v>12290.5</v>
      </c>
      <c r="C11116" t="s">
        <v>1965</v>
      </c>
      <c r="D11116" t="str">
        <f t="shared" si="174"/>
        <v>Nickel_price</v>
      </c>
    </row>
    <row r="11117" spans="1:4">
      <c r="A11117" t="s">
        <v>263</v>
      </c>
      <c r="B11117" s="2">
        <v>12447.5</v>
      </c>
      <c r="C11117" t="s">
        <v>1965</v>
      </c>
      <c r="D11117" t="str">
        <f t="shared" si="174"/>
        <v>Nickel_price</v>
      </c>
    </row>
    <row r="11118" spans="1:4">
      <c r="A11118" t="s">
        <v>265</v>
      </c>
      <c r="B11118" s="2">
        <v>12372</v>
      </c>
      <c r="C11118" t="s">
        <v>1965</v>
      </c>
      <c r="D11118" t="str">
        <f t="shared" si="174"/>
        <v>Nickel_price</v>
      </c>
    </row>
    <row r="11119" spans="1:4">
      <c r="A11119" t="s">
        <v>266</v>
      </c>
      <c r="B11119" s="2">
        <v>12276</v>
      </c>
      <c r="C11119" t="s">
        <v>1965</v>
      </c>
      <c r="D11119" t="str">
        <f t="shared" si="174"/>
        <v>Nickel_price</v>
      </c>
    </row>
    <row r="11120" spans="1:4">
      <c r="A11120" t="s">
        <v>267</v>
      </c>
      <c r="B11120" s="2">
        <v>12298.5</v>
      </c>
      <c r="C11120" t="s">
        <v>1965</v>
      </c>
      <c r="D11120" t="str">
        <f t="shared" si="174"/>
        <v>Nickel_price</v>
      </c>
    </row>
    <row r="11121" spans="1:4">
      <c r="A11121" s="1" t="s">
        <v>268</v>
      </c>
      <c r="B11121" s="2">
        <v>12516.5</v>
      </c>
      <c r="C11121" t="s">
        <v>1965</v>
      </c>
      <c r="D11121" t="str">
        <f t="shared" si="174"/>
        <v>Nickel_price</v>
      </c>
    </row>
    <row r="11122" spans="1:4">
      <c r="A11122" s="1" t="s">
        <v>269</v>
      </c>
      <c r="B11122" s="2">
        <v>12534.5</v>
      </c>
      <c r="C11122" t="s">
        <v>1965</v>
      </c>
      <c r="D11122" t="str">
        <f t="shared" si="174"/>
        <v>Nickel_price</v>
      </c>
    </row>
    <row r="11123" spans="1:4">
      <c r="A11123" s="1">
        <v>43444</v>
      </c>
      <c r="B11123" s="2">
        <v>12579</v>
      </c>
      <c r="C11123" t="s">
        <v>1965</v>
      </c>
      <c r="D11123" t="str">
        <f t="shared" si="174"/>
        <v>Nickel_price</v>
      </c>
    </row>
    <row r="11124" spans="1:4">
      <c r="A11124" s="1">
        <v>43414</v>
      </c>
      <c r="B11124" s="2">
        <v>12601.5</v>
      </c>
      <c r="C11124" t="s">
        <v>1965</v>
      </c>
      <c r="D11124" t="str">
        <f t="shared" si="174"/>
        <v>Nickel_price</v>
      </c>
    </row>
    <row r="11125" spans="1:4">
      <c r="A11125" s="1">
        <v>43383</v>
      </c>
      <c r="B11125" s="2">
        <v>12604</v>
      </c>
      <c r="C11125" t="s">
        <v>1965</v>
      </c>
      <c r="D11125" t="str">
        <f t="shared" si="174"/>
        <v>Nickel_price</v>
      </c>
    </row>
    <row r="11126" spans="1:4">
      <c r="A11126" s="1">
        <v>43353</v>
      </c>
      <c r="B11126" s="2">
        <v>12395</v>
      </c>
      <c r="C11126" t="s">
        <v>1965</v>
      </c>
      <c r="D11126" t="str">
        <f t="shared" si="174"/>
        <v>Nickel_price</v>
      </c>
    </row>
    <row r="11127" spans="1:4">
      <c r="A11127" s="1">
        <v>43322</v>
      </c>
      <c r="B11127" s="2">
        <v>12495.5</v>
      </c>
      <c r="C11127" t="s">
        <v>1965</v>
      </c>
      <c r="D11127" t="str">
        <f t="shared" si="174"/>
        <v>Nickel_price</v>
      </c>
    </row>
    <row r="11128" spans="1:4">
      <c r="A11128" s="1">
        <v>43230</v>
      </c>
      <c r="B11128" s="2">
        <v>12539</v>
      </c>
      <c r="C11128" t="s">
        <v>1965</v>
      </c>
      <c r="D11128" t="str">
        <f t="shared" si="174"/>
        <v>Nickel_price</v>
      </c>
    </row>
    <row r="11129" spans="1:4">
      <c r="A11129" s="1">
        <v>43200</v>
      </c>
      <c r="B11129" s="2">
        <v>12402.5</v>
      </c>
      <c r="C11129" t="s">
        <v>1965</v>
      </c>
      <c r="D11129" t="str">
        <f t="shared" si="174"/>
        <v>Nickel_price</v>
      </c>
    </row>
    <row r="11130" spans="1:4">
      <c r="A11130" s="1">
        <v>43169</v>
      </c>
      <c r="B11130" s="2">
        <v>12677</v>
      </c>
      <c r="C11130" t="s">
        <v>1965</v>
      </c>
      <c r="D11130" t="str">
        <f t="shared" si="174"/>
        <v>Nickel_price</v>
      </c>
    </row>
    <row r="11131" spans="1:4">
      <c r="A11131" s="1">
        <v>43141</v>
      </c>
      <c r="B11131" s="2">
        <v>12421</v>
      </c>
      <c r="C11131" t="s">
        <v>1965</v>
      </c>
      <c r="D11131" t="str">
        <f t="shared" si="174"/>
        <v>Nickel_price</v>
      </c>
    </row>
    <row r="11132" spans="1:4">
      <c r="A11132" s="1">
        <v>43110</v>
      </c>
      <c r="B11132" s="2">
        <v>12406</v>
      </c>
      <c r="C11132" t="s">
        <v>1965</v>
      </c>
      <c r="D11132" t="str">
        <f t="shared" si="174"/>
        <v>Nickel_price</v>
      </c>
    </row>
    <row r="11133" spans="1:4">
      <c r="A11133" t="s">
        <v>272</v>
      </c>
      <c r="B11133" s="2">
        <v>12507</v>
      </c>
      <c r="C11133" t="s">
        <v>1965</v>
      </c>
      <c r="D11133" t="str">
        <f t="shared" si="174"/>
        <v>Nickel_price</v>
      </c>
    </row>
    <row r="11134" spans="1:4">
      <c r="A11134" t="s">
        <v>273</v>
      </c>
      <c r="B11134" s="2">
        <v>12474</v>
      </c>
      <c r="C11134" t="s">
        <v>1965</v>
      </c>
      <c r="D11134" t="str">
        <f t="shared" si="174"/>
        <v>Nickel_price</v>
      </c>
    </row>
    <row r="11135" spans="1:4">
      <c r="A11135" t="s">
        <v>274</v>
      </c>
      <c r="B11135" s="2">
        <v>12731.5</v>
      </c>
      <c r="C11135" t="s">
        <v>1965</v>
      </c>
      <c r="D11135" t="str">
        <f t="shared" si="174"/>
        <v>Nickel_price</v>
      </c>
    </row>
    <row r="11136" spans="1:4">
      <c r="A11136" t="s">
        <v>275</v>
      </c>
      <c r="B11136" s="2">
        <v>12860.5</v>
      </c>
      <c r="C11136" t="s">
        <v>1965</v>
      </c>
      <c r="D11136" t="str">
        <f t="shared" si="174"/>
        <v>Nickel_price</v>
      </c>
    </row>
    <row r="11137" spans="1:4">
      <c r="A11137" t="s">
        <v>276</v>
      </c>
      <c r="B11137" s="2">
        <v>12864</v>
      </c>
      <c r="C11137" t="s">
        <v>1965</v>
      </c>
      <c r="D11137" t="str">
        <f t="shared" si="174"/>
        <v>Nickel_price</v>
      </c>
    </row>
    <row r="11138" spans="1:4">
      <c r="A11138" t="s">
        <v>278</v>
      </c>
      <c r="B11138" s="2">
        <v>13166.5</v>
      </c>
      <c r="C11138" t="s">
        <v>1965</v>
      </c>
      <c r="D11138" t="str">
        <f t="shared" si="174"/>
        <v>Nickel_price</v>
      </c>
    </row>
    <row r="11139" spans="1:4">
      <c r="A11139" t="s">
        <v>279</v>
      </c>
      <c r="B11139" s="2">
        <v>12541</v>
      </c>
      <c r="C11139" t="s">
        <v>1965</v>
      </c>
      <c r="D11139" t="str">
        <f t="shared" si="174"/>
        <v>Nickel_price</v>
      </c>
    </row>
    <row r="11140" spans="1:4">
      <c r="A11140" t="s">
        <v>280</v>
      </c>
      <c r="B11140" s="2">
        <v>12420</v>
      </c>
      <c r="C11140" t="s">
        <v>1965</v>
      </c>
      <c r="D11140" t="str">
        <f t="shared" si="174"/>
        <v>Nickel_price</v>
      </c>
    </row>
    <row r="11141" spans="1:4">
      <c r="A11141" t="s">
        <v>281</v>
      </c>
      <c r="B11141" s="2">
        <v>12312.5</v>
      </c>
      <c r="C11141" t="s">
        <v>1965</v>
      </c>
      <c r="D11141" t="str">
        <f t="shared" si="174"/>
        <v>Nickel_price</v>
      </c>
    </row>
    <row r="11142" spans="1:4">
      <c r="A11142" t="s">
        <v>282</v>
      </c>
      <c r="B11142" s="2">
        <v>12158</v>
      </c>
      <c r="C11142" t="s">
        <v>1965</v>
      </c>
      <c r="D11142" t="str">
        <f t="shared" si="174"/>
        <v>Nickel_price</v>
      </c>
    </row>
    <row r="11143" spans="1:4">
      <c r="A11143" s="1" t="s">
        <v>284</v>
      </c>
      <c r="B11143" s="2">
        <v>12573.5</v>
      </c>
      <c r="C11143" t="s">
        <v>1965</v>
      </c>
      <c r="D11143" t="str">
        <f t="shared" si="174"/>
        <v>Nickel_price</v>
      </c>
    </row>
    <row r="11144" spans="1:4">
      <c r="A11144" s="1" t="s">
        <v>285</v>
      </c>
      <c r="B11144" s="2">
        <v>12527</v>
      </c>
      <c r="C11144" t="s">
        <v>1965</v>
      </c>
      <c r="D11144" t="str">
        <f t="shared" si="174"/>
        <v>Nickel_price</v>
      </c>
    </row>
    <row r="11145" spans="1:4">
      <c r="A11145" s="1">
        <v>43443</v>
      </c>
      <c r="B11145" s="2">
        <v>12543</v>
      </c>
      <c r="C11145" t="s">
        <v>1965</v>
      </c>
      <c r="D11145" t="str">
        <f t="shared" si="174"/>
        <v>Nickel_price</v>
      </c>
    </row>
    <row r="11146" spans="1:4">
      <c r="A11146" s="1">
        <v>43413</v>
      </c>
      <c r="B11146" s="2">
        <v>12142.5</v>
      </c>
      <c r="C11146" t="s">
        <v>1965</v>
      </c>
      <c r="D11146" t="str">
        <f t="shared" si="174"/>
        <v>Nickel_price</v>
      </c>
    </row>
    <row r="11147" spans="1:4">
      <c r="A11147" s="1">
        <v>43382</v>
      </c>
      <c r="B11147" s="2">
        <v>12324</v>
      </c>
      <c r="C11147" t="s">
        <v>1965</v>
      </c>
      <c r="D11147" t="str">
        <f t="shared" si="174"/>
        <v>Nickel_price</v>
      </c>
    </row>
    <row r="11148" spans="1:4">
      <c r="A11148" s="1">
        <v>43290</v>
      </c>
      <c r="B11148" s="2">
        <v>12271</v>
      </c>
      <c r="C11148" t="s">
        <v>1965</v>
      </c>
      <c r="D11148" t="str">
        <f t="shared" si="174"/>
        <v>Nickel_price</v>
      </c>
    </row>
    <row r="11149" spans="1:4">
      <c r="A11149" s="1">
        <v>43260</v>
      </c>
      <c r="B11149" s="2">
        <v>12356</v>
      </c>
      <c r="C11149" t="s">
        <v>1965</v>
      </c>
      <c r="D11149" t="str">
        <f t="shared" si="174"/>
        <v>Nickel_price</v>
      </c>
    </row>
    <row r="11150" spans="1:4">
      <c r="A11150" s="1">
        <v>43229</v>
      </c>
      <c r="B11150" s="2">
        <v>12357.5</v>
      </c>
      <c r="C11150" t="s">
        <v>1965</v>
      </c>
      <c r="D11150" t="str">
        <f t="shared" si="174"/>
        <v>Nickel_price</v>
      </c>
    </row>
    <row r="11151" spans="1:4">
      <c r="A11151" s="1">
        <v>43199</v>
      </c>
      <c r="B11151" s="2">
        <v>12380</v>
      </c>
      <c r="C11151" t="s">
        <v>1965</v>
      </c>
      <c r="D11151" t="str">
        <f t="shared" si="174"/>
        <v>Nickel_price</v>
      </c>
    </row>
    <row r="11152" spans="1:4">
      <c r="A11152" s="1">
        <v>43168</v>
      </c>
      <c r="B11152" s="2">
        <v>12697.5</v>
      </c>
      <c r="C11152" t="s">
        <v>1965</v>
      </c>
      <c r="D11152" t="str">
        <f t="shared" si="174"/>
        <v>Nickel_price</v>
      </c>
    </row>
    <row r="11153" spans="1:4">
      <c r="A11153" t="s">
        <v>286</v>
      </c>
      <c r="B11153" s="2">
        <v>12708</v>
      </c>
      <c r="C11153" t="s">
        <v>1965</v>
      </c>
      <c r="D11153" t="str">
        <f t="shared" si="174"/>
        <v>Nickel_price</v>
      </c>
    </row>
    <row r="11154" spans="1:4">
      <c r="A11154" t="s">
        <v>287</v>
      </c>
      <c r="B11154" s="2">
        <v>13200</v>
      </c>
      <c r="C11154" t="s">
        <v>1965</v>
      </c>
      <c r="D11154" t="str">
        <f t="shared" si="174"/>
        <v>Nickel_price</v>
      </c>
    </row>
    <row r="11155" spans="1:4">
      <c r="A11155" t="s">
        <v>288</v>
      </c>
      <c r="B11155" s="2">
        <v>13415</v>
      </c>
      <c r="C11155" t="s">
        <v>1965</v>
      </c>
      <c r="D11155" t="str">
        <f t="shared" si="174"/>
        <v>Nickel_price</v>
      </c>
    </row>
    <row r="11156" spans="1:4">
      <c r="A11156" t="s">
        <v>292</v>
      </c>
      <c r="B11156" s="2">
        <v>13338</v>
      </c>
      <c r="C11156" t="s">
        <v>1965</v>
      </c>
      <c r="D11156" t="str">
        <f t="shared" si="174"/>
        <v>Nickel_price</v>
      </c>
    </row>
    <row r="11157" spans="1:4">
      <c r="A11157" t="s">
        <v>293</v>
      </c>
      <c r="B11157" s="2">
        <v>13197.5</v>
      </c>
      <c r="C11157" t="s">
        <v>1965</v>
      </c>
      <c r="D11157" t="str">
        <f t="shared" si="174"/>
        <v>Nickel_price</v>
      </c>
    </row>
    <row r="11158" spans="1:4">
      <c r="A11158" t="s">
        <v>294</v>
      </c>
      <c r="B11158" s="2">
        <v>13442.5</v>
      </c>
      <c r="C11158" t="s">
        <v>1965</v>
      </c>
      <c r="D11158" t="str">
        <f t="shared" ref="D11158:D11221" si="175">+C11158&amp;"_"&amp;"price"</f>
        <v>Nickel_price</v>
      </c>
    </row>
    <row r="11159" spans="1:4">
      <c r="A11159" t="s">
        <v>295</v>
      </c>
      <c r="B11159" s="2">
        <v>13474.5</v>
      </c>
      <c r="C11159" t="s">
        <v>1965</v>
      </c>
      <c r="D11159" t="str">
        <f t="shared" si="175"/>
        <v>Nickel_price</v>
      </c>
    </row>
    <row r="11160" spans="1:4">
      <c r="A11160" t="s">
        <v>296</v>
      </c>
      <c r="B11160" s="2">
        <v>13476</v>
      </c>
      <c r="C11160" t="s">
        <v>1965</v>
      </c>
      <c r="D11160" t="str">
        <f t="shared" si="175"/>
        <v>Nickel_price</v>
      </c>
    </row>
    <row r="11161" spans="1:4">
      <c r="A11161" t="s">
        <v>298</v>
      </c>
      <c r="B11161" s="2">
        <v>13390</v>
      </c>
      <c r="C11161" t="s">
        <v>1965</v>
      </c>
      <c r="D11161" t="str">
        <f t="shared" si="175"/>
        <v>Nickel_price</v>
      </c>
    </row>
    <row r="11162" spans="1:4">
      <c r="A11162" t="s">
        <v>299</v>
      </c>
      <c r="B11162" s="2">
        <v>13230</v>
      </c>
      <c r="C11162" t="s">
        <v>1965</v>
      </c>
      <c r="D11162" t="str">
        <f t="shared" si="175"/>
        <v>Nickel_price</v>
      </c>
    </row>
    <row r="11163" spans="1:4">
      <c r="A11163" t="s">
        <v>300</v>
      </c>
      <c r="B11163" s="2">
        <v>12753.5</v>
      </c>
      <c r="C11163" t="s">
        <v>1965</v>
      </c>
      <c r="D11163" t="str">
        <f t="shared" si="175"/>
        <v>Nickel_price</v>
      </c>
    </row>
    <row r="11164" spans="1:4">
      <c r="A11164" s="1" t="s">
        <v>301</v>
      </c>
      <c r="B11164" s="2">
        <v>13328</v>
      </c>
      <c r="C11164" t="s">
        <v>1965</v>
      </c>
      <c r="D11164" t="str">
        <f t="shared" si="175"/>
        <v>Nickel_price</v>
      </c>
    </row>
    <row r="11165" spans="1:4">
      <c r="A11165" s="1" t="s">
        <v>302</v>
      </c>
      <c r="B11165" s="2">
        <v>13455</v>
      </c>
      <c r="C11165" t="s">
        <v>1965</v>
      </c>
      <c r="D11165" t="str">
        <f t="shared" si="175"/>
        <v>Nickel_price</v>
      </c>
    </row>
    <row r="11166" spans="1:4">
      <c r="A11166" s="1">
        <v>43381</v>
      </c>
      <c r="B11166" s="2">
        <v>13736.5</v>
      </c>
      <c r="C11166" t="s">
        <v>1965</v>
      </c>
      <c r="D11166" t="str">
        <f t="shared" si="175"/>
        <v>Nickel_price</v>
      </c>
    </row>
    <row r="11167" spans="1:4">
      <c r="A11167" s="1">
        <v>43351</v>
      </c>
      <c r="B11167" s="2">
        <v>13804</v>
      </c>
      <c r="C11167" t="s">
        <v>1965</v>
      </c>
      <c r="D11167" t="str">
        <f t="shared" si="175"/>
        <v>Nickel_price</v>
      </c>
    </row>
    <row r="11168" spans="1:4">
      <c r="A11168" s="1">
        <v>43320</v>
      </c>
      <c r="B11168" s="2">
        <v>13967.5</v>
      </c>
      <c r="C11168" t="s">
        <v>1965</v>
      </c>
      <c r="D11168" t="str">
        <f t="shared" si="175"/>
        <v>Nickel_price</v>
      </c>
    </row>
    <row r="11169" spans="1:4">
      <c r="A11169" s="1">
        <v>43289</v>
      </c>
      <c r="B11169" s="2">
        <v>13763</v>
      </c>
      <c r="C11169" t="s">
        <v>1965</v>
      </c>
      <c r="D11169" t="str">
        <f t="shared" si="175"/>
        <v>Nickel_price</v>
      </c>
    </row>
    <row r="11170" spans="1:4">
      <c r="A11170" s="1">
        <v>43259</v>
      </c>
      <c r="B11170" s="2">
        <v>13594</v>
      </c>
      <c r="C11170" t="s">
        <v>1965</v>
      </c>
      <c r="D11170" t="str">
        <f t="shared" si="175"/>
        <v>Nickel_price</v>
      </c>
    </row>
    <row r="11171" spans="1:4">
      <c r="A11171" s="1">
        <v>43167</v>
      </c>
      <c r="B11171" s="2">
        <v>13456</v>
      </c>
      <c r="C11171" t="s">
        <v>1965</v>
      </c>
      <c r="D11171" t="str">
        <f t="shared" si="175"/>
        <v>Nickel_price</v>
      </c>
    </row>
    <row r="11172" spans="1:4">
      <c r="A11172" s="1">
        <v>43139</v>
      </c>
      <c r="B11172" s="2">
        <v>13237.25</v>
      </c>
      <c r="C11172" t="s">
        <v>1965</v>
      </c>
      <c r="D11172" t="str">
        <f t="shared" si="175"/>
        <v>Nickel_price</v>
      </c>
    </row>
    <row r="11173" spans="1:4">
      <c r="A11173" s="1">
        <v>43108</v>
      </c>
      <c r="B11173" s="2">
        <v>13492.5</v>
      </c>
      <c r="C11173" t="s">
        <v>1965</v>
      </c>
      <c r="D11173" t="str">
        <f t="shared" si="175"/>
        <v>Nickel_price</v>
      </c>
    </row>
    <row r="11174" spans="1:4">
      <c r="A11174" t="s">
        <v>303</v>
      </c>
      <c r="B11174" s="2">
        <v>13939</v>
      </c>
      <c r="C11174" t="s">
        <v>1965</v>
      </c>
      <c r="D11174" t="str">
        <f t="shared" si="175"/>
        <v>Nickel_price</v>
      </c>
    </row>
    <row r="11175" spans="1:4">
      <c r="A11175" t="s">
        <v>304</v>
      </c>
      <c r="B11175" s="2">
        <v>13766.5</v>
      </c>
      <c r="C11175" t="s">
        <v>1965</v>
      </c>
      <c r="D11175" t="str">
        <f t="shared" si="175"/>
        <v>Nickel_price</v>
      </c>
    </row>
    <row r="11176" spans="1:4">
      <c r="A11176" t="s">
        <v>306</v>
      </c>
      <c r="B11176" s="2">
        <v>13770</v>
      </c>
      <c r="C11176" t="s">
        <v>1965</v>
      </c>
      <c r="D11176" t="str">
        <f t="shared" si="175"/>
        <v>Nickel_price</v>
      </c>
    </row>
    <row r="11177" spans="1:4">
      <c r="A11177" t="s">
        <v>307</v>
      </c>
      <c r="B11177" s="2">
        <v>13677</v>
      </c>
      <c r="C11177" t="s">
        <v>1965</v>
      </c>
      <c r="D11177" t="str">
        <f t="shared" si="175"/>
        <v>Nickel_price</v>
      </c>
    </row>
    <row r="11178" spans="1:4">
      <c r="A11178" t="s">
        <v>308</v>
      </c>
      <c r="B11178" s="2">
        <v>13577</v>
      </c>
      <c r="C11178" t="s">
        <v>1965</v>
      </c>
      <c r="D11178" t="str">
        <f t="shared" si="175"/>
        <v>Nickel_price</v>
      </c>
    </row>
    <row r="11179" spans="1:4">
      <c r="A11179" t="s">
        <v>309</v>
      </c>
      <c r="B11179" s="2">
        <v>13499</v>
      </c>
      <c r="C11179" t="s">
        <v>1965</v>
      </c>
      <c r="D11179" t="str">
        <f t="shared" si="175"/>
        <v>Nickel_price</v>
      </c>
    </row>
    <row r="11180" spans="1:4">
      <c r="A11180" t="s">
        <v>310</v>
      </c>
      <c r="B11180" s="2">
        <v>13301</v>
      </c>
      <c r="C11180" t="s">
        <v>1965</v>
      </c>
      <c r="D11180" t="str">
        <f t="shared" si="175"/>
        <v>Nickel_price</v>
      </c>
    </row>
    <row r="11181" spans="1:4">
      <c r="A11181" t="s">
        <v>312</v>
      </c>
      <c r="B11181" s="2">
        <v>13437</v>
      </c>
      <c r="C11181" t="s">
        <v>1965</v>
      </c>
      <c r="D11181" t="str">
        <f t="shared" si="175"/>
        <v>Nickel_price</v>
      </c>
    </row>
    <row r="11182" spans="1:4">
      <c r="A11182" t="s">
        <v>313</v>
      </c>
      <c r="B11182" s="2">
        <v>13249</v>
      </c>
      <c r="C11182" t="s">
        <v>1965</v>
      </c>
      <c r="D11182" t="str">
        <f t="shared" si="175"/>
        <v>Nickel_price</v>
      </c>
    </row>
    <row r="11183" spans="1:4">
      <c r="A11183" t="s">
        <v>314</v>
      </c>
      <c r="B11183" s="2">
        <v>13519</v>
      </c>
      <c r="C11183" t="s">
        <v>1965</v>
      </c>
      <c r="D11183" t="str">
        <f t="shared" si="175"/>
        <v>Nickel_price</v>
      </c>
    </row>
    <row r="11184" spans="1:4">
      <c r="A11184" t="s">
        <v>315</v>
      </c>
      <c r="B11184" s="2">
        <v>13393</v>
      </c>
      <c r="C11184" t="s">
        <v>1965</v>
      </c>
      <c r="D11184" t="str">
        <f t="shared" si="175"/>
        <v>Nickel_price</v>
      </c>
    </row>
    <row r="11185" spans="1:4">
      <c r="A11185" s="1" t="s">
        <v>316</v>
      </c>
      <c r="B11185" s="2">
        <v>13571.5</v>
      </c>
      <c r="C11185" t="s">
        <v>1965</v>
      </c>
      <c r="D11185" t="str">
        <f t="shared" si="175"/>
        <v>Nickel_price</v>
      </c>
    </row>
    <row r="11186" spans="1:4">
      <c r="A11186" s="1" t="s">
        <v>318</v>
      </c>
      <c r="B11186" s="2">
        <v>13881</v>
      </c>
      <c r="C11186" t="s">
        <v>1965</v>
      </c>
      <c r="D11186" t="str">
        <f t="shared" si="175"/>
        <v>Nickel_price</v>
      </c>
    </row>
    <row r="11187" spans="1:4">
      <c r="A11187" s="1">
        <v>43441</v>
      </c>
      <c r="B11187" s="2">
        <v>14099</v>
      </c>
      <c r="C11187" t="s">
        <v>1965</v>
      </c>
      <c r="D11187" t="str">
        <f t="shared" si="175"/>
        <v>Nickel_price</v>
      </c>
    </row>
    <row r="11188" spans="1:4">
      <c r="A11188" s="1">
        <v>43411</v>
      </c>
      <c r="B11188" s="2">
        <v>13785</v>
      </c>
      <c r="C11188" t="s">
        <v>1965</v>
      </c>
      <c r="D11188" t="str">
        <f t="shared" si="175"/>
        <v>Nickel_price</v>
      </c>
    </row>
    <row r="11189" spans="1:4">
      <c r="A11189" s="1">
        <v>43380</v>
      </c>
      <c r="B11189" s="2">
        <v>14057</v>
      </c>
      <c r="C11189" t="s">
        <v>1965</v>
      </c>
      <c r="D11189" t="str">
        <f t="shared" si="175"/>
        <v>Nickel_price</v>
      </c>
    </row>
    <row r="11190" spans="1:4">
      <c r="A11190" s="1">
        <v>43350</v>
      </c>
      <c r="B11190" s="2">
        <v>14118</v>
      </c>
      <c r="C11190" t="s">
        <v>1965</v>
      </c>
      <c r="D11190" t="str">
        <f t="shared" si="175"/>
        <v>Nickel_price</v>
      </c>
    </row>
    <row r="11191" spans="1:4">
      <c r="A11191" s="1">
        <v>43258</v>
      </c>
      <c r="B11191" s="2">
        <v>13970</v>
      </c>
      <c r="C11191" t="s">
        <v>1965</v>
      </c>
      <c r="D11191" t="str">
        <f t="shared" si="175"/>
        <v>Nickel_price</v>
      </c>
    </row>
    <row r="11192" spans="1:4">
      <c r="A11192" s="1">
        <v>43227</v>
      </c>
      <c r="B11192" s="2">
        <v>14103.5</v>
      </c>
      <c r="C11192" t="s">
        <v>1965</v>
      </c>
      <c r="D11192" t="str">
        <f t="shared" si="175"/>
        <v>Nickel_price</v>
      </c>
    </row>
    <row r="11193" spans="1:4">
      <c r="A11193" s="1">
        <v>43197</v>
      </c>
      <c r="B11193" s="2">
        <v>14054</v>
      </c>
      <c r="C11193" t="s">
        <v>1965</v>
      </c>
      <c r="D11193" t="str">
        <f t="shared" si="175"/>
        <v>Nickel_price</v>
      </c>
    </row>
    <row r="11194" spans="1:4">
      <c r="A11194" s="1">
        <v>43166</v>
      </c>
      <c r="B11194" s="2">
        <v>14353.5</v>
      </c>
      <c r="C11194" t="s">
        <v>1965</v>
      </c>
      <c r="D11194" t="str">
        <f t="shared" si="175"/>
        <v>Nickel_price</v>
      </c>
    </row>
    <row r="11195" spans="1:4">
      <c r="A11195" s="1">
        <v>43138</v>
      </c>
      <c r="B11195" s="2">
        <v>14605</v>
      </c>
      <c r="C11195" t="s">
        <v>1965</v>
      </c>
      <c r="D11195" t="str">
        <f t="shared" si="175"/>
        <v>Nickel_price</v>
      </c>
    </row>
    <row r="11196" spans="1:4">
      <c r="A11196" t="s">
        <v>319</v>
      </c>
      <c r="B11196" s="2">
        <v>14823</v>
      </c>
      <c r="C11196" t="s">
        <v>1965</v>
      </c>
      <c r="D11196" t="str">
        <f t="shared" si="175"/>
        <v>Nickel_price</v>
      </c>
    </row>
    <row r="11197" spans="1:4">
      <c r="A11197" t="s">
        <v>320</v>
      </c>
      <c r="B11197" s="2">
        <v>14708.5</v>
      </c>
      <c r="C11197" t="s">
        <v>1965</v>
      </c>
      <c r="D11197" t="str">
        <f t="shared" si="175"/>
        <v>Nickel_price</v>
      </c>
    </row>
    <row r="11198" spans="1:4">
      <c r="A11198" t="s">
        <v>321</v>
      </c>
      <c r="B11198" s="2">
        <v>14804</v>
      </c>
      <c r="C11198" t="s">
        <v>1965</v>
      </c>
      <c r="D11198" t="str">
        <f t="shared" si="175"/>
        <v>Nickel_price</v>
      </c>
    </row>
    <row r="11199" spans="1:4">
      <c r="A11199" t="s">
        <v>322</v>
      </c>
      <c r="B11199" s="2">
        <v>14704.5</v>
      </c>
      <c r="C11199" t="s">
        <v>1965</v>
      </c>
      <c r="D11199" t="str">
        <f t="shared" si="175"/>
        <v>Nickel_price</v>
      </c>
    </row>
    <row r="11200" spans="1:4">
      <c r="A11200" t="s">
        <v>323</v>
      </c>
      <c r="B11200" s="2">
        <v>15255</v>
      </c>
      <c r="C11200" t="s">
        <v>1965</v>
      </c>
      <c r="D11200" t="str">
        <f t="shared" si="175"/>
        <v>Nickel_price</v>
      </c>
    </row>
    <row r="11201" spans="1:4">
      <c r="A11201" t="s">
        <v>325</v>
      </c>
      <c r="B11201" s="2">
        <v>15180.5</v>
      </c>
      <c r="C11201" t="s">
        <v>1965</v>
      </c>
      <c r="D11201" t="str">
        <f t="shared" si="175"/>
        <v>Nickel_price</v>
      </c>
    </row>
    <row r="11202" spans="1:4">
      <c r="A11202" t="s">
        <v>326</v>
      </c>
      <c r="B11202" s="2">
        <v>14905</v>
      </c>
      <c r="C11202" t="s">
        <v>1965</v>
      </c>
      <c r="D11202" t="str">
        <f t="shared" si="175"/>
        <v>Nickel_price</v>
      </c>
    </row>
    <row r="11203" spans="1:4">
      <c r="A11203" t="s">
        <v>327</v>
      </c>
      <c r="B11203" s="2">
        <v>14893</v>
      </c>
      <c r="C11203" t="s">
        <v>1965</v>
      </c>
      <c r="D11203" t="str">
        <f t="shared" si="175"/>
        <v>Nickel_price</v>
      </c>
    </row>
    <row r="11204" spans="1:4">
      <c r="A11204" t="s">
        <v>328</v>
      </c>
      <c r="B11204" s="2">
        <v>14590</v>
      </c>
      <c r="C11204" t="s">
        <v>1965</v>
      </c>
      <c r="D11204" t="str">
        <f t="shared" si="175"/>
        <v>Nickel_price</v>
      </c>
    </row>
    <row r="11205" spans="1:4">
      <c r="A11205" t="s">
        <v>329</v>
      </c>
      <c r="B11205" s="2">
        <v>14891.5</v>
      </c>
      <c r="C11205" t="s">
        <v>1965</v>
      </c>
      <c r="D11205" t="str">
        <f t="shared" si="175"/>
        <v>Nickel_price</v>
      </c>
    </row>
    <row r="11206" spans="1:4">
      <c r="A11206" t="s">
        <v>331</v>
      </c>
      <c r="B11206" s="2">
        <v>15107.5</v>
      </c>
      <c r="C11206" t="s">
        <v>1965</v>
      </c>
      <c r="D11206" t="str">
        <f t="shared" si="175"/>
        <v>Nickel_price</v>
      </c>
    </row>
    <row r="11207" spans="1:4">
      <c r="A11207" s="1" t="s">
        <v>332</v>
      </c>
      <c r="B11207" s="2">
        <v>15210.5</v>
      </c>
      <c r="C11207" t="s">
        <v>1965</v>
      </c>
      <c r="D11207" t="str">
        <f t="shared" si="175"/>
        <v>Nickel_price</v>
      </c>
    </row>
    <row r="11208" spans="1:4">
      <c r="A11208" s="1" t="s">
        <v>333</v>
      </c>
      <c r="B11208" s="2">
        <v>15549</v>
      </c>
      <c r="C11208" t="s">
        <v>1965</v>
      </c>
      <c r="D11208" t="str">
        <f t="shared" si="175"/>
        <v>Nickel_price</v>
      </c>
    </row>
    <row r="11209" spans="1:4">
      <c r="A11209" s="1">
        <v>43440</v>
      </c>
      <c r="B11209" s="2">
        <v>15135.5</v>
      </c>
      <c r="C11209" t="s">
        <v>1965</v>
      </c>
      <c r="D11209" t="str">
        <f t="shared" si="175"/>
        <v>Nickel_price</v>
      </c>
    </row>
    <row r="11210" spans="1:4">
      <c r="A11210" s="1">
        <v>43410</v>
      </c>
      <c r="B11210" s="2">
        <v>15222</v>
      </c>
      <c r="C11210" t="s">
        <v>1965</v>
      </c>
      <c r="D11210" t="str">
        <f t="shared" si="175"/>
        <v>Nickel_price</v>
      </c>
    </row>
    <row r="11211" spans="1:4">
      <c r="A11211" s="1">
        <v>43318</v>
      </c>
      <c r="B11211" s="2">
        <v>15355</v>
      </c>
      <c r="C11211" t="s">
        <v>1965</v>
      </c>
      <c r="D11211" t="str">
        <f t="shared" si="175"/>
        <v>Nickel_price</v>
      </c>
    </row>
    <row r="11212" spans="1:4">
      <c r="A11212" s="1">
        <v>43287</v>
      </c>
      <c r="B11212" s="2">
        <v>15635</v>
      </c>
      <c r="C11212" t="s">
        <v>1965</v>
      </c>
      <c r="D11212" t="str">
        <f t="shared" si="175"/>
        <v>Nickel_price</v>
      </c>
    </row>
    <row r="11213" spans="1:4">
      <c r="A11213" s="1">
        <v>43257</v>
      </c>
      <c r="B11213" s="2">
        <v>15569.75</v>
      </c>
      <c r="C11213" t="s">
        <v>1965</v>
      </c>
      <c r="D11213" t="str">
        <f t="shared" si="175"/>
        <v>Nickel_price</v>
      </c>
    </row>
    <row r="11214" spans="1:4">
      <c r="A11214" s="1">
        <v>43226</v>
      </c>
      <c r="B11214" s="2">
        <v>15687.5</v>
      </c>
      <c r="C11214" t="s">
        <v>1965</v>
      </c>
      <c r="D11214" t="str">
        <f t="shared" si="175"/>
        <v>Nickel_price</v>
      </c>
    </row>
    <row r="11215" spans="1:4">
      <c r="A11215" s="1">
        <v>43196</v>
      </c>
      <c r="B11215" s="2">
        <v>15423.5</v>
      </c>
      <c r="C11215" t="s">
        <v>1965</v>
      </c>
      <c r="D11215" t="str">
        <f t="shared" si="175"/>
        <v>Nickel_price</v>
      </c>
    </row>
    <row r="11216" spans="1:4">
      <c r="A11216" s="1">
        <v>43106</v>
      </c>
      <c r="B11216" s="2">
        <v>15380.5</v>
      </c>
      <c r="C11216" t="s">
        <v>1965</v>
      </c>
      <c r="D11216" t="str">
        <f t="shared" si="175"/>
        <v>Nickel_price</v>
      </c>
    </row>
    <row r="11217" spans="1:4">
      <c r="A11217" t="s">
        <v>334</v>
      </c>
      <c r="B11217" s="2">
        <v>15157.5</v>
      </c>
      <c r="C11217" t="s">
        <v>1965</v>
      </c>
      <c r="D11217" t="str">
        <f t="shared" si="175"/>
        <v>Nickel_price</v>
      </c>
    </row>
    <row r="11218" spans="1:4">
      <c r="A11218" t="s">
        <v>335</v>
      </c>
      <c r="B11218" s="2">
        <v>15066.5</v>
      </c>
      <c r="C11218" t="s">
        <v>1965</v>
      </c>
      <c r="D11218" t="str">
        <f t="shared" si="175"/>
        <v>Nickel_price</v>
      </c>
    </row>
    <row r="11219" spans="1:4">
      <c r="A11219" t="s">
        <v>339</v>
      </c>
      <c r="B11219" s="2">
        <v>14724</v>
      </c>
      <c r="C11219" t="s">
        <v>1965</v>
      </c>
      <c r="D11219" t="str">
        <f t="shared" si="175"/>
        <v>Nickel_price</v>
      </c>
    </row>
    <row r="11220" spans="1:4">
      <c r="A11220" t="s">
        <v>340</v>
      </c>
      <c r="B11220" s="2">
        <v>14843</v>
      </c>
      <c r="C11220" t="s">
        <v>1965</v>
      </c>
      <c r="D11220" t="str">
        <f t="shared" si="175"/>
        <v>Nickel_price</v>
      </c>
    </row>
    <row r="11221" spans="1:4">
      <c r="A11221" t="s">
        <v>341</v>
      </c>
      <c r="B11221" s="2">
        <v>14592</v>
      </c>
      <c r="C11221" t="s">
        <v>1965</v>
      </c>
      <c r="D11221" t="str">
        <f t="shared" si="175"/>
        <v>Nickel_price</v>
      </c>
    </row>
    <row r="11222" spans="1:4">
      <c r="A11222" t="s">
        <v>342</v>
      </c>
      <c r="B11222" s="2">
        <v>14722</v>
      </c>
      <c r="C11222" t="s">
        <v>1965</v>
      </c>
      <c r="D11222" t="str">
        <f t="shared" ref="D11222:D11285" si="176">+C11222&amp;"_"&amp;"price"</f>
        <v>Nickel_price</v>
      </c>
    </row>
    <row r="11223" spans="1:4">
      <c r="A11223" t="s">
        <v>343</v>
      </c>
      <c r="B11223" s="2">
        <v>14607.5</v>
      </c>
      <c r="C11223" t="s">
        <v>1965</v>
      </c>
      <c r="D11223" t="str">
        <f t="shared" si="176"/>
        <v>Nickel_price</v>
      </c>
    </row>
    <row r="11224" spans="1:4">
      <c r="A11224" t="s">
        <v>345</v>
      </c>
      <c r="B11224" s="2">
        <v>14688.5</v>
      </c>
      <c r="C11224" t="s">
        <v>1965</v>
      </c>
      <c r="D11224" t="str">
        <f t="shared" si="176"/>
        <v>Nickel_price</v>
      </c>
    </row>
    <row r="11225" spans="1:4">
      <c r="A11225" t="s">
        <v>346</v>
      </c>
      <c r="B11225" s="2">
        <v>14529</v>
      </c>
      <c r="C11225" t="s">
        <v>1965</v>
      </c>
      <c r="D11225" t="str">
        <f t="shared" si="176"/>
        <v>Nickel_price</v>
      </c>
    </row>
    <row r="11226" spans="1:4">
      <c r="A11226" t="s">
        <v>347</v>
      </c>
      <c r="B11226" s="2">
        <v>14403</v>
      </c>
      <c r="C11226" t="s">
        <v>1965</v>
      </c>
      <c r="D11226" t="str">
        <f t="shared" si="176"/>
        <v>Nickel_price</v>
      </c>
    </row>
    <row r="11227" spans="1:4">
      <c r="A11227" s="1" t="s">
        <v>348</v>
      </c>
      <c r="B11227" s="2">
        <v>14354</v>
      </c>
      <c r="C11227" t="s">
        <v>1965</v>
      </c>
      <c r="D11227" t="str">
        <f t="shared" si="176"/>
        <v>Nickel_price</v>
      </c>
    </row>
    <row r="11228" spans="1:4">
      <c r="A11228" s="1" t="s">
        <v>349</v>
      </c>
      <c r="B11228" s="2">
        <v>14431</v>
      </c>
      <c r="C11228" t="s">
        <v>1965</v>
      </c>
      <c r="D11228" t="str">
        <f t="shared" si="176"/>
        <v>Nickel_price</v>
      </c>
    </row>
    <row r="11229" spans="1:4">
      <c r="A11229" s="1">
        <v>43409</v>
      </c>
      <c r="B11229" s="2">
        <v>13995</v>
      </c>
      <c r="C11229" t="s">
        <v>1965</v>
      </c>
      <c r="D11229" t="str">
        <f t="shared" si="176"/>
        <v>Nickel_price</v>
      </c>
    </row>
    <row r="11230" spans="1:4">
      <c r="A11230" s="1">
        <v>43378</v>
      </c>
      <c r="B11230" s="2">
        <v>13819.5</v>
      </c>
      <c r="C11230" t="s">
        <v>1965</v>
      </c>
      <c r="D11230" t="str">
        <f t="shared" si="176"/>
        <v>Nickel_price</v>
      </c>
    </row>
    <row r="11231" spans="1:4">
      <c r="A11231" s="1">
        <v>43348</v>
      </c>
      <c r="B11231" s="2">
        <v>13863</v>
      </c>
      <c r="C11231" t="s">
        <v>1965</v>
      </c>
      <c r="D11231" t="str">
        <f t="shared" si="176"/>
        <v>Nickel_price</v>
      </c>
    </row>
    <row r="11232" spans="1:4">
      <c r="A11232" s="1">
        <v>43195</v>
      </c>
      <c r="B11232" s="2">
        <v>13974</v>
      </c>
      <c r="C11232" t="s">
        <v>1965</v>
      </c>
      <c r="D11232" t="str">
        <f t="shared" si="176"/>
        <v>Nickel_price</v>
      </c>
    </row>
    <row r="11233" spans="1:4">
      <c r="A11233" s="1">
        <v>43164</v>
      </c>
      <c r="B11233" s="2">
        <v>13725</v>
      </c>
      <c r="C11233" t="s">
        <v>1965</v>
      </c>
      <c r="D11233" t="str">
        <f t="shared" si="176"/>
        <v>Nickel_price</v>
      </c>
    </row>
    <row r="11234" spans="1:4">
      <c r="A11234" s="1">
        <v>43136</v>
      </c>
      <c r="B11234" s="2">
        <v>13935.5</v>
      </c>
      <c r="C11234" t="s">
        <v>1965</v>
      </c>
      <c r="D11234" t="str">
        <f t="shared" si="176"/>
        <v>Nickel_price</v>
      </c>
    </row>
    <row r="11235" spans="1:4">
      <c r="A11235" s="1">
        <v>43105</v>
      </c>
      <c r="B11235" s="2">
        <v>13596.75</v>
      </c>
      <c r="C11235" t="s">
        <v>1965</v>
      </c>
      <c r="D11235" t="str">
        <f t="shared" si="176"/>
        <v>Nickel_price</v>
      </c>
    </row>
    <row r="11236" spans="1:4">
      <c r="A11236" t="s">
        <v>351</v>
      </c>
      <c r="B11236" s="2">
        <v>13593</v>
      </c>
      <c r="C11236" t="s">
        <v>1965</v>
      </c>
      <c r="D11236" t="str">
        <f t="shared" si="176"/>
        <v>Nickel_price</v>
      </c>
    </row>
    <row r="11237" spans="1:4">
      <c r="A11237" t="s">
        <v>353</v>
      </c>
      <c r="B11237" s="2">
        <v>13945</v>
      </c>
      <c r="C11237" t="s">
        <v>1965</v>
      </c>
      <c r="D11237" t="str">
        <f t="shared" si="176"/>
        <v>Nickel_price</v>
      </c>
    </row>
    <row r="11238" spans="1:4">
      <c r="A11238" t="s">
        <v>354</v>
      </c>
      <c r="B11238" s="2">
        <v>14181</v>
      </c>
      <c r="C11238" t="s">
        <v>1965</v>
      </c>
      <c r="D11238" t="str">
        <f t="shared" si="176"/>
        <v>Nickel_price</v>
      </c>
    </row>
    <row r="11239" spans="1:4">
      <c r="A11239" t="s">
        <v>355</v>
      </c>
      <c r="B11239" s="2">
        <v>14085.5</v>
      </c>
      <c r="C11239" t="s">
        <v>1965</v>
      </c>
      <c r="D11239" t="str">
        <f t="shared" si="176"/>
        <v>Nickel_price</v>
      </c>
    </row>
    <row r="11240" spans="1:4">
      <c r="A11240" t="s">
        <v>356</v>
      </c>
      <c r="B11240" s="2">
        <v>13923</v>
      </c>
      <c r="C11240" t="s">
        <v>1965</v>
      </c>
      <c r="D11240" t="str">
        <f t="shared" si="176"/>
        <v>Nickel_price</v>
      </c>
    </row>
    <row r="11241" spans="1:4">
      <c r="A11241" t="s">
        <v>357</v>
      </c>
      <c r="B11241" s="2">
        <v>14207.5</v>
      </c>
      <c r="C11241" t="s">
        <v>1965</v>
      </c>
      <c r="D11241" t="str">
        <f t="shared" si="176"/>
        <v>Nickel_price</v>
      </c>
    </row>
    <row r="11242" spans="1:4">
      <c r="A11242" t="s">
        <v>359</v>
      </c>
      <c r="B11242" s="2">
        <v>14775.5</v>
      </c>
      <c r="C11242" t="s">
        <v>1965</v>
      </c>
      <c r="D11242" t="str">
        <f t="shared" si="176"/>
        <v>Nickel_price</v>
      </c>
    </row>
    <row r="11243" spans="1:4">
      <c r="A11243" t="s">
        <v>360</v>
      </c>
      <c r="B11243" s="2">
        <v>15020.5</v>
      </c>
      <c r="C11243" t="s">
        <v>1965</v>
      </c>
      <c r="D11243" t="str">
        <f t="shared" si="176"/>
        <v>Nickel_price</v>
      </c>
    </row>
    <row r="11244" spans="1:4">
      <c r="A11244" t="s">
        <v>361</v>
      </c>
      <c r="B11244" s="2">
        <v>15224</v>
      </c>
      <c r="C11244" t="s">
        <v>1965</v>
      </c>
      <c r="D11244" t="str">
        <f t="shared" si="176"/>
        <v>Nickel_price</v>
      </c>
    </row>
    <row r="11245" spans="1:4">
      <c r="A11245" t="s">
        <v>362</v>
      </c>
      <c r="B11245" s="2">
        <v>14174</v>
      </c>
      <c r="C11245" t="s">
        <v>1965</v>
      </c>
      <c r="D11245" t="str">
        <f t="shared" si="176"/>
        <v>Nickel_price</v>
      </c>
    </row>
    <row r="11246" spans="1:4">
      <c r="A11246" s="1" t="s">
        <v>363</v>
      </c>
      <c r="B11246" s="2">
        <v>14307</v>
      </c>
      <c r="C11246" t="s">
        <v>1965</v>
      </c>
      <c r="D11246" t="str">
        <f t="shared" si="176"/>
        <v>Nickel_price</v>
      </c>
    </row>
    <row r="11247" spans="1:4">
      <c r="A11247" s="1" t="s">
        <v>365</v>
      </c>
      <c r="B11247" s="2">
        <v>13897</v>
      </c>
      <c r="C11247" t="s">
        <v>1965</v>
      </c>
      <c r="D11247" t="str">
        <f t="shared" si="176"/>
        <v>Nickel_price</v>
      </c>
    </row>
    <row r="11248" spans="1:4">
      <c r="A11248" s="1">
        <v>43438</v>
      </c>
      <c r="B11248" s="2">
        <v>13671</v>
      </c>
      <c r="C11248" t="s">
        <v>1965</v>
      </c>
      <c r="D11248" t="str">
        <f t="shared" si="176"/>
        <v>Nickel_price</v>
      </c>
    </row>
    <row r="11249" spans="1:4">
      <c r="A11249" s="1">
        <v>43408</v>
      </c>
      <c r="B11249" s="2">
        <v>13820.5</v>
      </c>
      <c r="C11249" t="s">
        <v>1965</v>
      </c>
      <c r="D11249" t="str">
        <f t="shared" si="176"/>
        <v>Nickel_price</v>
      </c>
    </row>
    <row r="11250" spans="1:4">
      <c r="A11250" s="1">
        <v>43377</v>
      </c>
      <c r="B11250" s="2">
        <v>13651.5</v>
      </c>
      <c r="C11250" t="s">
        <v>1965</v>
      </c>
      <c r="D11250" t="str">
        <f t="shared" si="176"/>
        <v>Nickel_price</v>
      </c>
    </row>
    <row r="11251" spans="1:4">
      <c r="A11251" s="1">
        <v>43347</v>
      </c>
      <c r="B11251" s="2">
        <v>13390</v>
      </c>
      <c r="C11251" t="s">
        <v>1965</v>
      </c>
      <c r="D11251" t="str">
        <f t="shared" si="176"/>
        <v>Nickel_price</v>
      </c>
    </row>
    <row r="11252" spans="1:4">
      <c r="A11252" s="1">
        <v>43255</v>
      </c>
      <c r="B11252" s="2">
        <v>13220</v>
      </c>
      <c r="C11252" t="s">
        <v>1965</v>
      </c>
      <c r="D11252" t="str">
        <f t="shared" si="176"/>
        <v>Nickel_price</v>
      </c>
    </row>
    <row r="11253" spans="1:4">
      <c r="A11253" s="1">
        <v>43224</v>
      </c>
      <c r="B11253" s="2">
        <v>13272.5</v>
      </c>
      <c r="C11253" t="s">
        <v>1965</v>
      </c>
      <c r="D11253" t="str">
        <f t="shared" si="176"/>
        <v>Nickel_price</v>
      </c>
    </row>
    <row r="11254" spans="1:4">
      <c r="A11254" s="1">
        <v>43194</v>
      </c>
      <c r="B11254" s="2">
        <v>13099.5</v>
      </c>
      <c r="C11254" t="s">
        <v>1965</v>
      </c>
      <c r="D11254" t="str">
        <f t="shared" si="176"/>
        <v>Nickel_price</v>
      </c>
    </row>
    <row r="11255" spans="1:4">
      <c r="A11255" s="1">
        <v>43163</v>
      </c>
      <c r="B11255" s="2">
        <v>13522.75</v>
      </c>
      <c r="C11255" t="s">
        <v>1965</v>
      </c>
      <c r="D11255" t="str">
        <f t="shared" si="176"/>
        <v>Nickel_price</v>
      </c>
    </row>
    <row r="11256" spans="1:4">
      <c r="A11256" t="s">
        <v>366</v>
      </c>
      <c r="B11256" s="2">
        <v>13230.5</v>
      </c>
      <c r="C11256" t="s">
        <v>1965</v>
      </c>
      <c r="D11256" t="str">
        <f t="shared" si="176"/>
        <v>Nickel_price</v>
      </c>
    </row>
    <row r="11257" spans="1:4">
      <c r="A11257" t="s">
        <v>367</v>
      </c>
      <c r="B11257" s="2">
        <v>13081</v>
      </c>
      <c r="C11257" t="s">
        <v>1965</v>
      </c>
      <c r="D11257" t="str">
        <f t="shared" si="176"/>
        <v>Nickel_price</v>
      </c>
    </row>
    <row r="11258" spans="1:4">
      <c r="A11258" t="s">
        <v>368</v>
      </c>
      <c r="B11258" s="2">
        <v>12948</v>
      </c>
      <c r="C11258" t="s">
        <v>1965</v>
      </c>
      <c r="D11258" t="str">
        <f t="shared" si="176"/>
        <v>Nickel_price</v>
      </c>
    </row>
    <row r="11259" spans="1:4">
      <c r="A11259" t="s">
        <v>369</v>
      </c>
      <c r="B11259" s="2">
        <v>12903.5</v>
      </c>
      <c r="C11259" t="s">
        <v>1965</v>
      </c>
      <c r="D11259" t="str">
        <f t="shared" si="176"/>
        <v>Nickel_price</v>
      </c>
    </row>
    <row r="11260" spans="1:4">
      <c r="A11260" t="s">
        <v>371</v>
      </c>
      <c r="B11260" s="2">
        <v>12902</v>
      </c>
      <c r="C11260" t="s">
        <v>1965</v>
      </c>
      <c r="D11260" t="str">
        <f t="shared" si="176"/>
        <v>Nickel_price</v>
      </c>
    </row>
    <row r="11261" spans="1:4">
      <c r="A11261" t="s">
        <v>372</v>
      </c>
      <c r="B11261" s="2">
        <v>13146</v>
      </c>
      <c r="C11261" t="s">
        <v>1965</v>
      </c>
      <c r="D11261" t="str">
        <f t="shared" si="176"/>
        <v>Nickel_price</v>
      </c>
    </row>
    <row r="11262" spans="1:4">
      <c r="A11262" t="s">
        <v>373</v>
      </c>
      <c r="B11262" s="2">
        <v>13425</v>
      </c>
      <c r="C11262" t="s">
        <v>1965</v>
      </c>
      <c r="D11262" t="str">
        <f t="shared" si="176"/>
        <v>Nickel_price</v>
      </c>
    </row>
    <row r="11263" spans="1:4">
      <c r="A11263" t="s">
        <v>374</v>
      </c>
      <c r="B11263" s="2">
        <v>13430</v>
      </c>
      <c r="C11263" t="s">
        <v>1965</v>
      </c>
      <c r="D11263" t="str">
        <f t="shared" si="176"/>
        <v>Nickel_price</v>
      </c>
    </row>
    <row r="11264" spans="1:4">
      <c r="A11264" t="s">
        <v>375</v>
      </c>
      <c r="B11264" s="2">
        <v>13429</v>
      </c>
      <c r="C11264" t="s">
        <v>1965</v>
      </c>
      <c r="D11264" t="str">
        <f t="shared" si="176"/>
        <v>Nickel_price</v>
      </c>
    </row>
    <row r="11265" spans="1:4">
      <c r="A11265" t="s">
        <v>377</v>
      </c>
      <c r="B11265" s="2">
        <v>13569</v>
      </c>
      <c r="C11265" t="s">
        <v>1965</v>
      </c>
      <c r="D11265" t="str">
        <f t="shared" si="176"/>
        <v>Nickel_price</v>
      </c>
    </row>
    <row r="11266" spans="1:4">
      <c r="A11266" t="s">
        <v>378</v>
      </c>
      <c r="B11266" s="2">
        <v>13576</v>
      </c>
      <c r="C11266" t="s">
        <v>1965</v>
      </c>
      <c r="D11266" t="str">
        <f t="shared" si="176"/>
        <v>Nickel_price</v>
      </c>
    </row>
    <row r="11267" spans="1:4">
      <c r="A11267" s="1" t="s">
        <v>379</v>
      </c>
      <c r="B11267" s="2">
        <v>13779.5</v>
      </c>
      <c r="C11267" t="s">
        <v>1965</v>
      </c>
      <c r="D11267" t="str">
        <f t="shared" si="176"/>
        <v>Nickel_price</v>
      </c>
    </row>
    <row r="11268" spans="1:4">
      <c r="A11268" s="1" t="s">
        <v>380</v>
      </c>
      <c r="B11268" s="2">
        <v>13828</v>
      </c>
      <c r="C11268" t="s">
        <v>1965</v>
      </c>
      <c r="D11268" t="str">
        <f t="shared" si="176"/>
        <v>Nickel_price</v>
      </c>
    </row>
    <row r="11269" spans="1:4">
      <c r="A11269" s="1">
        <v>43346</v>
      </c>
      <c r="B11269" s="2">
        <v>13814</v>
      </c>
      <c r="C11269" t="s">
        <v>1965</v>
      </c>
      <c r="D11269" t="str">
        <f t="shared" si="176"/>
        <v>Nickel_price</v>
      </c>
    </row>
    <row r="11270" spans="1:4">
      <c r="A11270" s="1">
        <v>43315</v>
      </c>
      <c r="B11270" s="2">
        <v>13213.5</v>
      </c>
      <c r="C11270" t="s">
        <v>1965</v>
      </c>
      <c r="D11270" t="str">
        <f t="shared" si="176"/>
        <v>Nickel_price</v>
      </c>
    </row>
    <row r="11271" spans="1:4">
      <c r="A11271" s="1">
        <v>43284</v>
      </c>
      <c r="B11271" s="2">
        <v>13534</v>
      </c>
      <c r="C11271" t="s">
        <v>1965</v>
      </c>
      <c r="D11271" t="str">
        <f t="shared" si="176"/>
        <v>Nickel_price</v>
      </c>
    </row>
    <row r="11272" spans="1:4">
      <c r="A11272" s="1">
        <v>43254</v>
      </c>
      <c r="B11272" s="2">
        <v>13625.5</v>
      </c>
      <c r="C11272" t="s">
        <v>1965</v>
      </c>
      <c r="D11272" t="str">
        <f t="shared" si="176"/>
        <v>Nickel_price</v>
      </c>
    </row>
    <row r="11273" spans="1:4">
      <c r="A11273" s="1">
        <v>43223</v>
      </c>
      <c r="B11273" s="2">
        <v>13379</v>
      </c>
      <c r="C11273" t="s">
        <v>1965</v>
      </c>
      <c r="D11273" t="str">
        <f t="shared" si="176"/>
        <v>Nickel_price</v>
      </c>
    </row>
    <row r="11274" spans="1:4">
      <c r="A11274" s="1">
        <v>43134</v>
      </c>
      <c r="B11274" s="2">
        <v>13403</v>
      </c>
      <c r="C11274" t="s">
        <v>1965</v>
      </c>
      <c r="D11274" t="str">
        <f t="shared" si="176"/>
        <v>Nickel_price</v>
      </c>
    </row>
    <row r="11275" spans="1:4">
      <c r="A11275" s="1">
        <v>43103</v>
      </c>
      <c r="B11275" s="2">
        <v>13412</v>
      </c>
      <c r="C11275" t="s">
        <v>1965</v>
      </c>
      <c r="D11275" t="str">
        <f t="shared" si="176"/>
        <v>Nickel_price</v>
      </c>
    </row>
    <row r="11276" spans="1:4">
      <c r="A11276" t="s">
        <v>381</v>
      </c>
      <c r="B11276" s="2">
        <v>13743.5</v>
      </c>
      <c r="C11276" t="s">
        <v>1965</v>
      </c>
      <c r="D11276" t="str">
        <f t="shared" si="176"/>
        <v>Nickel_price</v>
      </c>
    </row>
    <row r="11277" spans="1:4">
      <c r="A11277" t="s">
        <v>382</v>
      </c>
      <c r="B11277" s="2">
        <v>13797.5</v>
      </c>
      <c r="C11277" t="s">
        <v>1965</v>
      </c>
      <c r="D11277" t="str">
        <f t="shared" si="176"/>
        <v>Nickel_price</v>
      </c>
    </row>
    <row r="11278" spans="1:4">
      <c r="A11278" t="s">
        <v>383</v>
      </c>
      <c r="B11278" s="2">
        <v>13879.5</v>
      </c>
      <c r="C11278" t="s">
        <v>1965</v>
      </c>
      <c r="D11278" t="str">
        <f t="shared" si="176"/>
        <v>Nickel_price</v>
      </c>
    </row>
    <row r="11279" spans="1:4">
      <c r="A11279" t="s">
        <v>385</v>
      </c>
      <c r="B11279" s="2">
        <v>13723</v>
      </c>
      <c r="C11279" t="s">
        <v>1965</v>
      </c>
      <c r="D11279" t="str">
        <f t="shared" si="176"/>
        <v>Nickel_price</v>
      </c>
    </row>
    <row r="11280" spans="1:4">
      <c r="A11280" t="s">
        <v>386</v>
      </c>
      <c r="B11280" s="2">
        <v>13787</v>
      </c>
      <c r="C11280" t="s">
        <v>1965</v>
      </c>
      <c r="D11280" t="str">
        <f t="shared" si="176"/>
        <v>Nickel_price</v>
      </c>
    </row>
    <row r="11281" spans="1:4">
      <c r="A11281" t="s">
        <v>387</v>
      </c>
      <c r="B11281" s="2">
        <v>13797</v>
      </c>
      <c r="C11281" t="s">
        <v>1965</v>
      </c>
      <c r="D11281" t="str">
        <f t="shared" si="176"/>
        <v>Nickel_price</v>
      </c>
    </row>
    <row r="11282" spans="1:4">
      <c r="A11282" t="s">
        <v>388</v>
      </c>
      <c r="B11282" s="2">
        <v>13559</v>
      </c>
      <c r="C11282" t="s">
        <v>1965</v>
      </c>
      <c r="D11282" t="str">
        <f t="shared" si="176"/>
        <v>Nickel_price</v>
      </c>
    </row>
    <row r="11283" spans="1:4">
      <c r="A11283" t="s">
        <v>389</v>
      </c>
      <c r="B11283" s="2">
        <v>13543</v>
      </c>
      <c r="C11283" t="s">
        <v>1965</v>
      </c>
      <c r="D11283" t="str">
        <f t="shared" si="176"/>
        <v>Nickel_price</v>
      </c>
    </row>
    <row r="11284" spans="1:4">
      <c r="A11284" t="s">
        <v>391</v>
      </c>
      <c r="B11284" s="2">
        <v>13870.5</v>
      </c>
      <c r="C11284" t="s">
        <v>1965</v>
      </c>
      <c r="D11284" t="str">
        <f t="shared" si="176"/>
        <v>Nickel_price</v>
      </c>
    </row>
    <row r="11285" spans="1:4">
      <c r="A11285" t="s">
        <v>392</v>
      </c>
      <c r="B11285" s="2">
        <v>14107</v>
      </c>
      <c r="C11285" t="s">
        <v>1965</v>
      </c>
      <c r="D11285" t="str">
        <f t="shared" si="176"/>
        <v>Nickel_price</v>
      </c>
    </row>
    <row r="11286" spans="1:4">
      <c r="A11286" s="1" t="s">
        <v>393</v>
      </c>
      <c r="B11286" s="2">
        <v>14056</v>
      </c>
      <c r="C11286" t="s">
        <v>1965</v>
      </c>
      <c r="D11286" t="str">
        <f t="shared" ref="D11286:D11349" si="177">+C11286&amp;"_"&amp;"price"</f>
        <v>Nickel_price</v>
      </c>
    </row>
    <row r="11287" spans="1:4">
      <c r="A11287" s="1" t="s">
        <v>394</v>
      </c>
      <c r="B11287" s="2">
        <v>13408</v>
      </c>
      <c r="C11287" t="s">
        <v>1965</v>
      </c>
      <c r="D11287" t="str">
        <f t="shared" si="177"/>
        <v>Nickel_price</v>
      </c>
    </row>
    <row r="11288" spans="1:4">
      <c r="A11288" s="1">
        <v>43436</v>
      </c>
      <c r="B11288" s="2">
        <v>13060</v>
      </c>
      <c r="C11288" t="s">
        <v>1965</v>
      </c>
      <c r="D11288" t="str">
        <f t="shared" si="177"/>
        <v>Nickel_price</v>
      </c>
    </row>
    <row r="11289" spans="1:4">
      <c r="A11289" s="1">
        <v>43345</v>
      </c>
      <c r="B11289" s="2">
        <v>12932.5</v>
      </c>
      <c r="C11289" t="s">
        <v>1965</v>
      </c>
      <c r="D11289" t="str">
        <f t="shared" si="177"/>
        <v>Nickel_price</v>
      </c>
    </row>
    <row r="11290" spans="1:4">
      <c r="A11290" s="1">
        <v>43314</v>
      </c>
      <c r="B11290" s="2">
        <v>13104.5</v>
      </c>
      <c r="C11290" t="s">
        <v>1965</v>
      </c>
      <c r="D11290" t="str">
        <f t="shared" si="177"/>
        <v>Nickel_price</v>
      </c>
    </row>
    <row r="11291" spans="1:4">
      <c r="A11291" s="1">
        <v>43283</v>
      </c>
      <c r="B11291" s="2">
        <v>13134</v>
      </c>
      <c r="C11291" t="s">
        <v>1965</v>
      </c>
      <c r="D11291" t="str">
        <f t="shared" si="177"/>
        <v>Nickel_price</v>
      </c>
    </row>
    <row r="11292" spans="1:4">
      <c r="A11292" s="1">
        <v>43253</v>
      </c>
      <c r="B11292" s="2">
        <v>13345</v>
      </c>
      <c r="C11292" t="s">
        <v>1965</v>
      </c>
      <c r="D11292" t="str">
        <f t="shared" si="177"/>
        <v>Nickel_price</v>
      </c>
    </row>
    <row r="11293" spans="1:4">
      <c r="A11293" s="1">
        <v>43222</v>
      </c>
      <c r="B11293" s="2">
        <v>13705</v>
      </c>
      <c r="C11293" t="s">
        <v>1965</v>
      </c>
      <c r="D11293" t="str">
        <f t="shared" si="177"/>
        <v>Nickel_price</v>
      </c>
    </row>
    <row r="11294" spans="1:4">
      <c r="A11294" s="1">
        <v>43133</v>
      </c>
      <c r="B11294" s="2">
        <v>13400</v>
      </c>
      <c r="C11294" t="s">
        <v>1965</v>
      </c>
      <c r="D11294" t="str">
        <f t="shared" si="177"/>
        <v>Nickel_price</v>
      </c>
    </row>
    <row r="11295" spans="1:4">
      <c r="A11295" s="1">
        <v>43102</v>
      </c>
      <c r="B11295" s="2">
        <v>13965.5</v>
      </c>
      <c r="C11295" t="s">
        <v>1965</v>
      </c>
      <c r="D11295" t="str">
        <f t="shared" si="177"/>
        <v>Nickel_price</v>
      </c>
    </row>
    <row r="11296" spans="1:4">
      <c r="A11296" t="s">
        <v>395</v>
      </c>
      <c r="B11296" s="2">
        <v>13559.5</v>
      </c>
      <c r="C11296" t="s">
        <v>1965</v>
      </c>
      <c r="D11296" t="str">
        <f t="shared" si="177"/>
        <v>Nickel_price</v>
      </c>
    </row>
    <row r="11297" spans="1:4">
      <c r="A11297" t="s">
        <v>396</v>
      </c>
      <c r="B11297" s="2">
        <v>13317</v>
      </c>
      <c r="C11297" t="s">
        <v>1965</v>
      </c>
      <c r="D11297" t="str">
        <f t="shared" si="177"/>
        <v>Nickel_price</v>
      </c>
    </row>
    <row r="11298" spans="1:4">
      <c r="A11298" t="s">
        <v>397</v>
      </c>
      <c r="B11298" s="2">
        <v>13775.5</v>
      </c>
      <c r="C11298" t="s">
        <v>1965</v>
      </c>
      <c r="D11298" t="str">
        <f t="shared" si="177"/>
        <v>Nickel_price</v>
      </c>
    </row>
    <row r="11299" spans="1:4">
      <c r="A11299" t="s">
        <v>399</v>
      </c>
      <c r="B11299" s="2">
        <v>13618.5</v>
      </c>
      <c r="C11299" t="s">
        <v>1965</v>
      </c>
      <c r="D11299" t="str">
        <f t="shared" si="177"/>
        <v>Nickel_price</v>
      </c>
    </row>
    <row r="11300" spans="1:4">
      <c r="A11300" t="s">
        <v>400</v>
      </c>
      <c r="B11300" s="2">
        <v>13662.5</v>
      </c>
      <c r="C11300" t="s">
        <v>1965</v>
      </c>
      <c r="D11300" t="str">
        <f t="shared" si="177"/>
        <v>Nickel_price</v>
      </c>
    </row>
    <row r="11301" spans="1:4">
      <c r="A11301" t="s">
        <v>402</v>
      </c>
      <c r="B11301" s="2">
        <v>12810</v>
      </c>
      <c r="C11301" t="s">
        <v>1965</v>
      </c>
      <c r="D11301" t="str">
        <f t="shared" si="177"/>
        <v>Nickel_price</v>
      </c>
    </row>
    <row r="11302" spans="1:4">
      <c r="A11302" t="s">
        <v>403</v>
      </c>
      <c r="B11302" s="2">
        <v>12723.5</v>
      </c>
      <c r="C11302" t="s">
        <v>1965</v>
      </c>
      <c r="D11302" t="str">
        <f t="shared" si="177"/>
        <v>Nickel_price</v>
      </c>
    </row>
    <row r="11303" spans="1:4">
      <c r="A11303" t="s">
        <v>405</v>
      </c>
      <c r="B11303" s="2">
        <v>12678.5</v>
      </c>
      <c r="C11303" t="s">
        <v>1965</v>
      </c>
      <c r="D11303" t="str">
        <f t="shared" si="177"/>
        <v>Nickel_price</v>
      </c>
    </row>
    <row r="11304" spans="1:4">
      <c r="A11304" t="s">
        <v>407</v>
      </c>
      <c r="B11304" s="2">
        <v>12351.25</v>
      </c>
      <c r="C11304" t="s">
        <v>1965</v>
      </c>
      <c r="D11304" t="str">
        <f t="shared" si="177"/>
        <v>Nickel_price</v>
      </c>
    </row>
    <row r="11305" spans="1:4">
      <c r="A11305" s="1" t="s">
        <v>408</v>
      </c>
      <c r="B11305" s="2">
        <v>12482</v>
      </c>
      <c r="C11305" t="s">
        <v>1965</v>
      </c>
      <c r="D11305" t="str">
        <f t="shared" si="177"/>
        <v>Nickel_price</v>
      </c>
    </row>
    <row r="11306" spans="1:4">
      <c r="A11306" s="1" t="s">
        <v>409</v>
      </c>
      <c r="B11306" s="2">
        <v>12807</v>
      </c>
      <c r="C11306" t="s">
        <v>1965</v>
      </c>
      <c r="D11306" t="str">
        <f t="shared" si="177"/>
        <v>Nickel_price</v>
      </c>
    </row>
    <row r="11307" spans="1:4">
      <c r="A11307" s="1">
        <v>43405</v>
      </c>
      <c r="B11307" s="2">
        <v>12573</v>
      </c>
      <c r="C11307" t="s">
        <v>1965</v>
      </c>
      <c r="D11307" t="str">
        <f t="shared" si="177"/>
        <v>Nickel_price</v>
      </c>
    </row>
    <row r="11308" spans="1:4">
      <c r="A11308" s="1">
        <v>43344</v>
      </c>
      <c r="B11308" s="2">
        <v>12642</v>
      </c>
      <c r="C11308" t="s">
        <v>1965</v>
      </c>
      <c r="D11308" t="str">
        <f t="shared" si="177"/>
        <v>Nickel_price</v>
      </c>
    </row>
    <row r="11309" spans="1:4">
      <c r="A11309" s="1">
        <v>43313</v>
      </c>
      <c r="B11309" s="2">
        <v>12486.5</v>
      </c>
      <c r="C11309" t="s">
        <v>1965</v>
      </c>
      <c r="D11309" t="str">
        <f t="shared" si="177"/>
        <v>Nickel_price</v>
      </c>
    </row>
    <row r="11310" spans="1:4">
      <c r="A11310" s="1">
        <v>43221</v>
      </c>
      <c r="B11310" s="2">
        <v>12487.75</v>
      </c>
      <c r="C11310" t="s">
        <v>1965</v>
      </c>
      <c r="D11310" t="str">
        <f t="shared" si="177"/>
        <v>Nickel_price</v>
      </c>
    </row>
    <row r="11311" spans="1:4">
      <c r="A11311" s="1">
        <v>43191</v>
      </c>
      <c r="B11311" s="2">
        <v>12602.5</v>
      </c>
      <c r="C11311" t="s">
        <v>1965</v>
      </c>
      <c r="D11311" t="str">
        <f t="shared" si="177"/>
        <v>Nickel_price</v>
      </c>
    </row>
    <row r="11312" spans="1:4">
      <c r="A11312" s="1">
        <v>43132</v>
      </c>
      <c r="B11312" s="2">
        <v>12561.5</v>
      </c>
      <c r="C11312" t="s">
        <v>1965</v>
      </c>
      <c r="D11312" t="str">
        <f t="shared" si="177"/>
        <v>Nickel_price</v>
      </c>
    </row>
    <row r="11313" spans="1:4">
      <c r="A11313" t="s">
        <v>411</v>
      </c>
      <c r="B11313" s="2">
        <v>12705.5</v>
      </c>
      <c r="C11313" t="s">
        <v>1965</v>
      </c>
      <c r="D11313" t="str">
        <f t="shared" si="177"/>
        <v>Nickel_price</v>
      </c>
    </row>
    <row r="11314" spans="1:4">
      <c r="A11314" t="s">
        <v>412</v>
      </c>
      <c r="B11314" s="2">
        <v>12295</v>
      </c>
      <c r="C11314" t="s">
        <v>1965</v>
      </c>
      <c r="D11314" t="str">
        <f t="shared" si="177"/>
        <v>Nickel_price</v>
      </c>
    </row>
    <row r="11315" spans="1:4">
      <c r="A11315" t="s">
        <v>413</v>
      </c>
      <c r="B11315" s="2">
        <v>12048.5</v>
      </c>
      <c r="C11315" t="s">
        <v>1965</v>
      </c>
      <c r="D11315" t="str">
        <f t="shared" si="177"/>
        <v>Nickel_price</v>
      </c>
    </row>
    <row r="11316" spans="1:4">
      <c r="A11316" t="s">
        <v>416</v>
      </c>
      <c r="B11316" s="2">
        <v>12072.5</v>
      </c>
      <c r="C11316" t="s">
        <v>1965</v>
      </c>
      <c r="D11316" t="str">
        <f t="shared" si="177"/>
        <v>Nickel_price</v>
      </c>
    </row>
    <row r="11317" spans="1:4">
      <c r="A11317" t="s">
        <v>417</v>
      </c>
      <c r="B11317" s="2">
        <v>12011</v>
      </c>
      <c r="C11317" t="s">
        <v>1965</v>
      </c>
      <c r="D11317" t="str">
        <f t="shared" si="177"/>
        <v>Nickel_price</v>
      </c>
    </row>
    <row r="11318" spans="1:4">
      <c r="A11318" t="s">
        <v>418</v>
      </c>
      <c r="B11318" s="2">
        <v>11976</v>
      </c>
      <c r="C11318" t="s">
        <v>1965</v>
      </c>
      <c r="D11318" t="str">
        <f t="shared" si="177"/>
        <v>Nickel_price</v>
      </c>
    </row>
    <row r="11319" spans="1:4">
      <c r="A11319" t="s">
        <v>420</v>
      </c>
      <c r="B11319" s="2">
        <v>11778</v>
      </c>
      <c r="C11319" t="s">
        <v>1965</v>
      </c>
      <c r="D11319" t="str">
        <f t="shared" si="177"/>
        <v>Nickel_price</v>
      </c>
    </row>
    <row r="11320" spans="1:4">
      <c r="A11320" s="1" t="s">
        <v>423</v>
      </c>
      <c r="B11320" s="2">
        <v>11099.5</v>
      </c>
      <c r="C11320" t="s">
        <v>1965</v>
      </c>
      <c r="D11320" t="str">
        <f t="shared" si="177"/>
        <v>Nickel_price</v>
      </c>
    </row>
    <row r="11321" spans="1:4">
      <c r="A11321" s="1" t="s">
        <v>424</v>
      </c>
      <c r="B11321" s="2">
        <v>11039</v>
      </c>
      <c r="C11321" t="s">
        <v>1965</v>
      </c>
      <c r="D11321" t="str">
        <f t="shared" si="177"/>
        <v>Nickel_price</v>
      </c>
    </row>
    <row r="11322" spans="1:4">
      <c r="A11322" s="1">
        <v>43081</v>
      </c>
      <c r="B11322" s="2">
        <v>11009</v>
      </c>
      <c r="C11322" t="s">
        <v>1965</v>
      </c>
      <c r="D11322" t="str">
        <f t="shared" si="177"/>
        <v>Nickel_price</v>
      </c>
    </row>
    <row r="11323" spans="1:4">
      <c r="A11323" s="1">
        <v>42959</v>
      </c>
      <c r="B11323" s="2">
        <v>10890.5</v>
      </c>
      <c r="C11323" t="s">
        <v>1965</v>
      </c>
      <c r="D11323" t="str">
        <f t="shared" si="177"/>
        <v>Nickel_price</v>
      </c>
    </row>
    <row r="11324" spans="1:4">
      <c r="A11324" s="1">
        <v>42928</v>
      </c>
      <c r="B11324" s="2">
        <v>10986.5</v>
      </c>
      <c r="C11324" t="s">
        <v>1965</v>
      </c>
      <c r="D11324" t="str">
        <f t="shared" si="177"/>
        <v>Nickel_price</v>
      </c>
    </row>
    <row r="11325" spans="1:4">
      <c r="A11325" s="1">
        <v>42898</v>
      </c>
      <c r="B11325" s="2">
        <v>10749</v>
      </c>
      <c r="C11325" t="s">
        <v>1965</v>
      </c>
      <c r="D11325" t="str">
        <f t="shared" si="177"/>
        <v>Nickel_price</v>
      </c>
    </row>
    <row r="11326" spans="1:4">
      <c r="A11326" s="1">
        <v>42867</v>
      </c>
      <c r="B11326" s="2">
        <v>10801</v>
      </c>
      <c r="C11326" t="s">
        <v>1965</v>
      </c>
      <c r="D11326" t="str">
        <f t="shared" si="177"/>
        <v>Nickel_price</v>
      </c>
    </row>
    <row r="11327" spans="1:4">
      <c r="A11327" s="1">
        <v>42837</v>
      </c>
      <c r="B11327" s="2">
        <v>11320.5</v>
      </c>
      <c r="C11327" t="s">
        <v>1965</v>
      </c>
      <c r="D11327" t="str">
        <f t="shared" si="177"/>
        <v>Nickel_price</v>
      </c>
    </row>
    <row r="11328" spans="1:4">
      <c r="A11328" s="1">
        <v>42747</v>
      </c>
      <c r="B11328" s="2">
        <v>11229.5</v>
      </c>
      <c r="C11328" t="s">
        <v>1965</v>
      </c>
      <c r="D11328" t="str">
        <f t="shared" si="177"/>
        <v>Nickel_price</v>
      </c>
    </row>
    <row r="11329" spans="1:4">
      <c r="A11329" t="s">
        <v>425</v>
      </c>
      <c r="B11329" s="2">
        <v>11050</v>
      </c>
      <c r="C11329" t="s">
        <v>1965</v>
      </c>
      <c r="D11329" t="str">
        <f t="shared" si="177"/>
        <v>Nickel_price</v>
      </c>
    </row>
    <row r="11330" spans="1:4">
      <c r="A11330" t="s">
        <v>427</v>
      </c>
      <c r="B11330" s="2">
        <v>11290</v>
      </c>
      <c r="C11330" t="s">
        <v>1965</v>
      </c>
      <c r="D11330" t="str">
        <f t="shared" si="177"/>
        <v>Nickel_price</v>
      </c>
    </row>
    <row r="11331" spans="1:4">
      <c r="A11331" t="s">
        <v>428</v>
      </c>
      <c r="B11331" s="2">
        <v>11513</v>
      </c>
      <c r="C11331" t="s">
        <v>1965</v>
      </c>
      <c r="D11331" t="str">
        <f t="shared" si="177"/>
        <v>Nickel_price</v>
      </c>
    </row>
    <row r="11332" spans="1:4">
      <c r="A11332" t="s">
        <v>430</v>
      </c>
      <c r="B11332" s="2">
        <v>11979</v>
      </c>
      <c r="C11332" t="s">
        <v>1965</v>
      </c>
      <c r="D11332" t="str">
        <f t="shared" si="177"/>
        <v>Nickel_price</v>
      </c>
    </row>
    <row r="11333" spans="1:4">
      <c r="A11333" t="s">
        <v>431</v>
      </c>
      <c r="B11333" s="2">
        <v>11872.5</v>
      </c>
      <c r="C11333" t="s">
        <v>1965</v>
      </c>
      <c r="D11333" t="str">
        <f t="shared" si="177"/>
        <v>Nickel_price</v>
      </c>
    </row>
    <row r="11334" spans="1:4">
      <c r="A11334" t="s">
        <v>433</v>
      </c>
      <c r="B11334" s="2">
        <v>11810.5</v>
      </c>
      <c r="C11334" t="s">
        <v>1965</v>
      </c>
      <c r="D11334" t="str">
        <f t="shared" si="177"/>
        <v>Nickel_price</v>
      </c>
    </row>
    <row r="11335" spans="1:4">
      <c r="A11335" t="s">
        <v>434</v>
      </c>
      <c r="B11335" s="2">
        <v>11601</v>
      </c>
      <c r="C11335" t="s">
        <v>1965</v>
      </c>
      <c r="D11335" t="str">
        <f t="shared" si="177"/>
        <v>Nickel_price</v>
      </c>
    </row>
    <row r="11336" spans="1:4">
      <c r="A11336" t="s">
        <v>436</v>
      </c>
      <c r="B11336" s="2">
        <v>11518.5</v>
      </c>
      <c r="C11336" t="s">
        <v>1965</v>
      </c>
      <c r="D11336" t="str">
        <f t="shared" si="177"/>
        <v>Nickel_price</v>
      </c>
    </row>
    <row r="11337" spans="1:4">
      <c r="A11337" t="s">
        <v>437</v>
      </c>
      <c r="B11337" s="2">
        <v>11294</v>
      </c>
      <c r="C11337" t="s">
        <v>1965</v>
      </c>
      <c r="D11337" t="str">
        <f t="shared" si="177"/>
        <v>Nickel_price</v>
      </c>
    </row>
    <row r="11338" spans="1:4">
      <c r="A11338" s="1" t="s">
        <v>438</v>
      </c>
      <c r="B11338" s="2">
        <v>11633.5</v>
      </c>
      <c r="C11338" t="s">
        <v>1965</v>
      </c>
      <c r="D11338" t="str">
        <f t="shared" si="177"/>
        <v>Nickel_price</v>
      </c>
    </row>
    <row r="11339" spans="1:4">
      <c r="A11339" s="1" t="s">
        <v>439</v>
      </c>
      <c r="B11339" s="2">
        <v>11719</v>
      </c>
      <c r="C11339" t="s">
        <v>1965</v>
      </c>
      <c r="D11339" t="str">
        <f t="shared" si="177"/>
        <v>Nickel_price</v>
      </c>
    </row>
    <row r="11340" spans="1:4">
      <c r="A11340" s="1">
        <v>43019</v>
      </c>
      <c r="B11340" s="2">
        <v>12055.5</v>
      </c>
      <c r="C11340" t="s">
        <v>1965</v>
      </c>
      <c r="D11340" t="str">
        <f t="shared" si="177"/>
        <v>Nickel_price</v>
      </c>
    </row>
    <row r="11341" spans="1:4">
      <c r="A11341" s="1">
        <v>42989</v>
      </c>
      <c r="B11341" s="2">
        <v>12247</v>
      </c>
      <c r="C11341" t="s">
        <v>1965</v>
      </c>
      <c r="D11341" t="str">
        <f t="shared" si="177"/>
        <v>Nickel_price</v>
      </c>
    </row>
    <row r="11342" spans="1:4">
      <c r="A11342" s="1">
        <v>42958</v>
      </c>
      <c r="B11342" s="2">
        <v>12650.5</v>
      </c>
      <c r="C11342" t="s">
        <v>1965</v>
      </c>
      <c r="D11342" t="str">
        <f t="shared" si="177"/>
        <v>Nickel_price</v>
      </c>
    </row>
    <row r="11343" spans="1:4">
      <c r="A11343" s="1">
        <v>42927</v>
      </c>
      <c r="B11343" s="2">
        <v>12599</v>
      </c>
      <c r="C11343" t="s">
        <v>1965</v>
      </c>
      <c r="D11343" t="str">
        <f t="shared" si="177"/>
        <v>Nickel_price</v>
      </c>
    </row>
    <row r="11344" spans="1:4">
      <c r="A11344" s="1">
        <v>42897</v>
      </c>
      <c r="B11344" s="2">
        <v>12870</v>
      </c>
      <c r="C11344" t="s">
        <v>1965</v>
      </c>
      <c r="D11344" t="str">
        <f t="shared" si="177"/>
        <v>Nickel_price</v>
      </c>
    </row>
    <row r="11345" spans="1:4">
      <c r="A11345" s="1">
        <v>42805</v>
      </c>
      <c r="B11345" s="2">
        <v>12682</v>
      </c>
      <c r="C11345" t="s">
        <v>1965</v>
      </c>
      <c r="D11345" t="str">
        <f t="shared" si="177"/>
        <v>Nickel_price</v>
      </c>
    </row>
    <row r="11346" spans="1:4">
      <c r="A11346" t="s">
        <v>444</v>
      </c>
      <c r="B11346" s="2">
        <v>11546</v>
      </c>
      <c r="C11346" t="s">
        <v>1965</v>
      </c>
      <c r="D11346" t="str">
        <f t="shared" si="177"/>
        <v>Nickel_price</v>
      </c>
    </row>
    <row r="11347" spans="1:4">
      <c r="A11347" t="s">
        <v>445</v>
      </c>
      <c r="B11347" s="2">
        <v>11716</v>
      </c>
      <c r="C11347" t="s">
        <v>1965</v>
      </c>
      <c r="D11347" t="str">
        <f t="shared" si="177"/>
        <v>Nickel_price</v>
      </c>
    </row>
    <row r="11348" spans="1:4">
      <c r="A11348" t="s">
        <v>446</v>
      </c>
      <c r="B11348" s="2">
        <v>11821</v>
      </c>
      <c r="C11348" t="s">
        <v>1965</v>
      </c>
      <c r="D11348" t="str">
        <f t="shared" si="177"/>
        <v>Nickel_price</v>
      </c>
    </row>
    <row r="11349" spans="1:4">
      <c r="A11349" t="s">
        <v>447</v>
      </c>
      <c r="B11349" s="2">
        <v>11940</v>
      </c>
      <c r="C11349" t="s">
        <v>1965</v>
      </c>
      <c r="D11349" t="str">
        <f t="shared" si="177"/>
        <v>Nickel_price</v>
      </c>
    </row>
    <row r="11350" spans="1:4">
      <c r="A11350" t="s">
        <v>448</v>
      </c>
      <c r="B11350" s="2">
        <v>11665</v>
      </c>
      <c r="C11350" t="s">
        <v>1965</v>
      </c>
      <c r="D11350" t="str">
        <f t="shared" ref="D11350:D11413" si="178">+C11350&amp;"_"&amp;"price"</f>
        <v>Nickel_price</v>
      </c>
    </row>
    <row r="11351" spans="1:4">
      <c r="A11351" t="s">
        <v>450</v>
      </c>
      <c r="B11351" s="2">
        <v>11670.5</v>
      </c>
      <c r="C11351" t="s">
        <v>1965</v>
      </c>
      <c r="D11351" t="str">
        <f t="shared" si="178"/>
        <v>Nickel_price</v>
      </c>
    </row>
    <row r="11352" spans="1:4">
      <c r="A11352" t="s">
        <v>451</v>
      </c>
      <c r="B11352" s="2">
        <v>11675.5</v>
      </c>
      <c r="C11352" t="s">
        <v>1965</v>
      </c>
      <c r="D11352" t="str">
        <f t="shared" si="178"/>
        <v>Nickel_price</v>
      </c>
    </row>
    <row r="11353" spans="1:4">
      <c r="A11353" t="s">
        <v>452</v>
      </c>
      <c r="B11353" s="2">
        <v>11586</v>
      </c>
      <c r="C11353" t="s">
        <v>1965</v>
      </c>
      <c r="D11353" t="str">
        <f t="shared" si="178"/>
        <v>Nickel_price</v>
      </c>
    </row>
    <row r="11354" spans="1:4">
      <c r="A11354" t="s">
        <v>453</v>
      </c>
      <c r="B11354" s="2">
        <v>11702.5</v>
      </c>
      <c r="C11354" t="s">
        <v>1965</v>
      </c>
      <c r="D11354" t="str">
        <f t="shared" si="178"/>
        <v>Nickel_price</v>
      </c>
    </row>
    <row r="11355" spans="1:4">
      <c r="A11355" s="1" t="s">
        <v>454</v>
      </c>
      <c r="B11355" s="2">
        <v>11805.5</v>
      </c>
      <c r="C11355" t="s">
        <v>1965</v>
      </c>
      <c r="D11355" t="str">
        <f t="shared" si="178"/>
        <v>Nickel_price</v>
      </c>
    </row>
    <row r="11356" spans="1:4">
      <c r="A11356" s="1" t="s">
        <v>456</v>
      </c>
      <c r="B11356" s="2">
        <v>11610.5</v>
      </c>
      <c r="C11356" t="s">
        <v>1965</v>
      </c>
      <c r="D11356" t="str">
        <f t="shared" si="178"/>
        <v>Nickel_price</v>
      </c>
    </row>
    <row r="11357" spans="1:4">
      <c r="A11357" s="1">
        <v>43079</v>
      </c>
      <c r="B11357" s="2">
        <v>11338</v>
      </c>
      <c r="C11357" t="s">
        <v>1965</v>
      </c>
      <c r="D11357" t="str">
        <f t="shared" si="178"/>
        <v>Nickel_price</v>
      </c>
    </row>
    <row r="11358" spans="1:4">
      <c r="A11358" s="1">
        <v>43049</v>
      </c>
      <c r="B11358" s="2">
        <v>11061</v>
      </c>
      <c r="C11358" t="s">
        <v>1965</v>
      </c>
      <c r="D11358" t="str">
        <f t="shared" si="178"/>
        <v>Nickel_price</v>
      </c>
    </row>
    <row r="11359" spans="1:4">
      <c r="A11359" s="1">
        <v>43018</v>
      </c>
      <c r="B11359" s="2">
        <v>10868</v>
      </c>
      <c r="C11359" t="s">
        <v>1965</v>
      </c>
      <c r="D11359" t="str">
        <f t="shared" si="178"/>
        <v>Nickel_price</v>
      </c>
    </row>
    <row r="11360" spans="1:4">
      <c r="A11360" s="1">
        <v>42988</v>
      </c>
      <c r="B11360" s="2">
        <v>10929.5</v>
      </c>
      <c r="C11360" t="s">
        <v>1965</v>
      </c>
      <c r="D11360" t="str">
        <f t="shared" si="178"/>
        <v>Nickel_price</v>
      </c>
    </row>
    <row r="11361" spans="1:4">
      <c r="A11361" s="1">
        <v>42896</v>
      </c>
      <c r="B11361" s="2">
        <v>10515</v>
      </c>
      <c r="C11361" t="s">
        <v>1965</v>
      </c>
      <c r="D11361" t="str">
        <f t="shared" si="178"/>
        <v>Nickel_price</v>
      </c>
    </row>
    <row r="11362" spans="1:4">
      <c r="A11362" s="1">
        <v>42865</v>
      </c>
      <c r="B11362" s="2">
        <v>10448</v>
      </c>
      <c r="C11362" t="s">
        <v>1965</v>
      </c>
      <c r="D11362" t="str">
        <f t="shared" si="178"/>
        <v>Nickel_price</v>
      </c>
    </row>
    <row r="11363" spans="1:4">
      <c r="A11363" s="1">
        <v>42835</v>
      </c>
      <c r="B11363" s="2">
        <v>10522</v>
      </c>
      <c r="C11363" t="s">
        <v>1965</v>
      </c>
      <c r="D11363" t="str">
        <f t="shared" si="178"/>
        <v>Nickel_price</v>
      </c>
    </row>
    <row r="11364" spans="1:4">
      <c r="A11364" s="1">
        <v>42804</v>
      </c>
      <c r="B11364" s="2">
        <v>10532.5</v>
      </c>
      <c r="C11364" t="s">
        <v>1965</v>
      </c>
      <c r="D11364" t="str">
        <f t="shared" si="178"/>
        <v>Nickel_price</v>
      </c>
    </row>
    <row r="11365" spans="1:4">
      <c r="A11365" s="1">
        <v>42776</v>
      </c>
      <c r="B11365" s="2">
        <v>10304.5</v>
      </c>
      <c r="C11365" t="s">
        <v>1965</v>
      </c>
      <c r="D11365" t="str">
        <f t="shared" si="178"/>
        <v>Nickel_price</v>
      </c>
    </row>
    <row r="11366" spans="1:4">
      <c r="A11366" t="s">
        <v>457</v>
      </c>
      <c r="B11366" s="2">
        <v>10415.5</v>
      </c>
      <c r="C11366" t="s">
        <v>1965</v>
      </c>
      <c r="D11366" t="str">
        <f t="shared" si="178"/>
        <v>Nickel_price</v>
      </c>
    </row>
    <row r="11367" spans="1:4">
      <c r="A11367" t="s">
        <v>458</v>
      </c>
      <c r="B11367" s="2">
        <v>10358</v>
      </c>
      <c r="C11367" t="s">
        <v>1965</v>
      </c>
      <c r="D11367" t="str">
        <f t="shared" si="178"/>
        <v>Nickel_price</v>
      </c>
    </row>
    <row r="11368" spans="1:4">
      <c r="A11368" t="s">
        <v>459</v>
      </c>
      <c r="B11368" s="2">
        <v>10157</v>
      </c>
      <c r="C11368" t="s">
        <v>1965</v>
      </c>
      <c r="D11368" t="str">
        <f t="shared" si="178"/>
        <v>Nickel_price</v>
      </c>
    </row>
    <row r="11369" spans="1:4">
      <c r="A11369" t="s">
        <v>460</v>
      </c>
      <c r="B11369" s="2">
        <v>10395</v>
      </c>
      <c r="C11369" t="s">
        <v>1965</v>
      </c>
      <c r="D11369" t="str">
        <f t="shared" si="178"/>
        <v>Nickel_price</v>
      </c>
    </row>
    <row r="11370" spans="1:4">
      <c r="A11370" t="s">
        <v>461</v>
      </c>
      <c r="B11370" s="2">
        <v>10491</v>
      </c>
      <c r="C11370" t="s">
        <v>1965</v>
      </c>
      <c r="D11370" t="str">
        <f t="shared" si="178"/>
        <v>Nickel_price</v>
      </c>
    </row>
    <row r="11371" spans="1:4">
      <c r="A11371" t="s">
        <v>463</v>
      </c>
      <c r="B11371" s="2">
        <v>10342</v>
      </c>
      <c r="C11371" t="s">
        <v>1965</v>
      </c>
      <c r="D11371" t="str">
        <f t="shared" si="178"/>
        <v>Nickel_price</v>
      </c>
    </row>
    <row r="11372" spans="1:4">
      <c r="A11372" t="s">
        <v>464</v>
      </c>
      <c r="B11372" s="2">
        <v>10930.5</v>
      </c>
      <c r="C11372" t="s">
        <v>1965</v>
      </c>
      <c r="D11372" t="str">
        <f t="shared" si="178"/>
        <v>Nickel_price</v>
      </c>
    </row>
    <row r="11373" spans="1:4">
      <c r="A11373" t="s">
        <v>465</v>
      </c>
      <c r="B11373" s="2">
        <v>10950</v>
      </c>
      <c r="C11373" t="s">
        <v>1965</v>
      </c>
      <c r="D11373" t="str">
        <f t="shared" si="178"/>
        <v>Nickel_price</v>
      </c>
    </row>
    <row r="11374" spans="1:4">
      <c r="A11374" t="s">
        <v>466</v>
      </c>
      <c r="B11374" s="2">
        <v>11069.5</v>
      </c>
      <c r="C11374" t="s">
        <v>1965</v>
      </c>
      <c r="D11374" t="str">
        <f t="shared" si="178"/>
        <v>Nickel_price</v>
      </c>
    </row>
    <row r="11375" spans="1:4">
      <c r="A11375" t="s">
        <v>467</v>
      </c>
      <c r="B11375" s="2">
        <v>11164</v>
      </c>
      <c r="C11375" t="s">
        <v>1965</v>
      </c>
      <c r="D11375" t="str">
        <f t="shared" si="178"/>
        <v>Nickel_price</v>
      </c>
    </row>
    <row r="11376" spans="1:4">
      <c r="A11376" t="s">
        <v>469</v>
      </c>
      <c r="B11376" s="2">
        <v>11265</v>
      </c>
      <c r="C11376" t="s">
        <v>1965</v>
      </c>
      <c r="D11376" t="str">
        <f t="shared" si="178"/>
        <v>Nickel_price</v>
      </c>
    </row>
    <row r="11377" spans="1:4">
      <c r="A11377" s="1" t="s">
        <v>470</v>
      </c>
      <c r="B11377" s="2">
        <v>11485</v>
      </c>
      <c r="C11377" t="s">
        <v>1965</v>
      </c>
      <c r="D11377" t="str">
        <f t="shared" si="178"/>
        <v>Nickel_price</v>
      </c>
    </row>
    <row r="11378" spans="1:4">
      <c r="A11378" s="1" t="s">
        <v>471</v>
      </c>
      <c r="B11378" s="2">
        <v>11270</v>
      </c>
      <c r="C11378" t="s">
        <v>1965</v>
      </c>
      <c r="D11378" t="str">
        <f t="shared" si="178"/>
        <v>Nickel_price</v>
      </c>
    </row>
    <row r="11379" spans="1:4">
      <c r="A11379" s="1">
        <v>43078</v>
      </c>
      <c r="B11379" s="2">
        <v>11904.5</v>
      </c>
      <c r="C11379" t="s">
        <v>1965</v>
      </c>
      <c r="D11379" t="str">
        <f t="shared" si="178"/>
        <v>Nickel_price</v>
      </c>
    </row>
    <row r="11380" spans="1:4">
      <c r="A11380" s="1">
        <v>43048</v>
      </c>
      <c r="B11380" s="2">
        <v>11692.5</v>
      </c>
      <c r="C11380" t="s">
        <v>1965</v>
      </c>
      <c r="D11380" t="str">
        <f t="shared" si="178"/>
        <v>Nickel_price</v>
      </c>
    </row>
    <row r="11381" spans="1:4">
      <c r="A11381" s="1">
        <v>42956</v>
      </c>
      <c r="B11381" s="2">
        <v>11524</v>
      </c>
      <c r="C11381" t="s">
        <v>1965</v>
      </c>
      <c r="D11381" t="str">
        <f t="shared" si="178"/>
        <v>Nickel_price</v>
      </c>
    </row>
    <row r="11382" spans="1:4">
      <c r="A11382" s="1">
        <v>42925</v>
      </c>
      <c r="B11382" s="2">
        <v>12086.25</v>
      </c>
      <c r="C11382" t="s">
        <v>1965</v>
      </c>
      <c r="D11382" t="str">
        <f t="shared" si="178"/>
        <v>Nickel_price</v>
      </c>
    </row>
    <row r="11383" spans="1:4">
      <c r="A11383" s="1">
        <v>42895</v>
      </c>
      <c r="B11383" s="2">
        <v>12102</v>
      </c>
      <c r="C11383" t="s">
        <v>1965</v>
      </c>
      <c r="D11383" t="str">
        <f t="shared" si="178"/>
        <v>Nickel_price</v>
      </c>
    </row>
    <row r="11384" spans="1:4">
      <c r="A11384" s="1">
        <v>42864</v>
      </c>
      <c r="B11384" s="2">
        <v>12020</v>
      </c>
      <c r="C11384" t="s">
        <v>1965</v>
      </c>
      <c r="D11384" t="str">
        <f t="shared" si="178"/>
        <v>Nickel_price</v>
      </c>
    </row>
    <row r="11385" spans="1:4">
      <c r="A11385" s="1">
        <v>42834</v>
      </c>
      <c r="B11385" s="2">
        <v>12193.5</v>
      </c>
      <c r="C11385" t="s">
        <v>1965</v>
      </c>
      <c r="D11385" t="str">
        <f t="shared" si="178"/>
        <v>Nickel_price</v>
      </c>
    </row>
    <row r="11386" spans="1:4">
      <c r="A11386" s="1">
        <v>42744</v>
      </c>
      <c r="B11386" s="2">
        <v>11972.75</v>
      </c>
      <c r="C11386" t="s">
        <v>1965</v>
      </c>
      <c r="D11386" t="str">
        <f t="shared" si="178"/>
        <v>Nickel_price</v>
      </c>
    </row>
    <row r="11387" spans="1:4">
      <c r="A11387" t="s">
        <v>472</v>
      </c>
      <c r="B11387" s="2">
        <v>11740</v>
      </c>
      <c r="C11387" t="s">
        <v>1965</v>
      </c>
      <c r="D11387" t="str">
        <f t="shared" si="178"/>
        <v>Nickel_price</v>
      </c>
    </row>
    <row r="11388" spans="1:4">
      <c r="A11388" t="s">
        <v>473</v>
      </c>
      <c r="B11388" s="2">
        <v>11520</v>
      </c>
      <c r="C11388" t="s">
        <v>1965</v>
      </c>
      <c r="D11388" t="str">
        <f t="shared" si="178"/>
        <v>Nickel_price</v>
      </c>
    </row>
    <row r="11389" spans="1:4">
      <c r="A11389" t="s">
        <v>474</v>
      </c>
      <c r="B11389" s="2">
        <v>11647</v>
      </c>
      <c r="C11389" t="s">
        <v>1965</v>
      </c>
      <c r="D11389" t="str">
        <f t="shared" si="178"/>
        <v>Nickel_price</v>
      </c>
    </row>
    <row r="11390" spans="1:4">
      <c r="A11390" t="s">
        <v>477</v>
      </c>
      <c r="B11390" s="2">
        <v>11426</v>
      </c>
      <c r="C11390" t="s">
        <v>1965</v>
      </c>
      <c r="D11390" t="str">
        <f t="shared" si="178"/>
        <v>Nickel_price</v>
      </c>
    </row>
    <row r="11391" spans="1:4">
      <c r="A11391" t="s">
        <v>478</v>
      </c>
      <c r="B11391" s="2">
        <v>11689</v>
      </c>
      <c r="C11391" t="s">
        <v>1965</v>
      </c>
      <c r="D11391" t="str">
        <f t="shared" si="178"/>
        <v>Nickel_price</v>
      </c>
    </row>
    <row r="11392" spans="1:4">
      <c r="A11392" t="s">
        <v>479</v>
      </c>
      <c r="B11392" s="2">
        <v>11606.5</v>
      </c>
      <c r="C11392" t="s">
        <v>1965</v>
      </c>
      <c r="D11392" t="str">
        <f t="shared" si="178"/>
        <v>Nickel_price</v>
      </c>
    </row>
    <row r="11393" spans="1:4">
      <c r="A11393" t="s">
        <v>480</v>
      </c>
      <c r="B11393" s="2">
        <v>11250</v>
      </c>
      <c r="C11393" t="s">
        <v>1965</v>
      </c>
      <c r="D11393" t="str">
        <f t="shared" si="178"/>
        <v>Nickel_price</v>
      </c>
    </row>
    <row r="11394" spans="1:4">
      <c r="A11394" t="s">
        <v>481</v>
      </c>
      <c r="B11394" s="2">
        <v>11263.5</v>
      </c>
      <c r="C11394" t="s">
        <v>1965</v>
      </c>
      <c r="D11394" t="str">
        <f t="shared" si="178"/>
        <v>Nickel_price</v>
      </c>
    </row>
    <row r="11395" spans="1:4">
      <c r="A11395" t="s">
        <v>483</v>
      </c>
      <c r="B11395" s="2">
        <v>10928.5</v>
      </c>
      <c r="C11395" t="s">
        <v>1965</v>
      </c>
      <c r="D11395" t="str">
        <f t="shared" si="178"/>
        <v>Nickel_price</v>
      </c>
    </row>
    <row r="11396" spans="1:4">
      <c r="A11396" t="s">
        <v>484</v>
      </c>
      <c r="B11396" s="2">
        <v>10670.5</v>
      </c>
      <c r="C11396" t="s">
        <v>1965</v>
      </c>
      <c r="D11396" t="str">
        <f t="shared" si="178"/>
        <v>Nickel_price</v>
      </c>
    </row>
    <row r="11397" spans="1:4">
      <c r="A11397" t="s">
        <v>485</v>
      </c>
      <c r="B11397" s="2">
        <v>10706.5</v>
      </c>
      <c r="C11397" t="s">
        <v>1965</v>
      </c>
      <c r="D11397" t="str">
        <f t="shared" si="178"/>
        <v>Nickel_price</v>
      </c>
    </row>
    <row r="11398" spans="1:4">
      <c r="A11398" s="1" t="s">
        <v>486</v>
      </c>
      <c r="B11398" s="2">
        <v>10298.5</v>
      </c>
      <c r="C11398" t="s">
        <v>1965</v>
      </c>
      <c r="D11398" t="str">
        <f t="shared" si="178"/>
        <v>Nickel_price</v>
      </c>
    </row>
    <row r="11399" spans="1:4">
      <c r="A11399" s="1" t="s">
        <v>487</v>
      </c>
      <c r="B11399" s="2">
        <v>10407</v>
      </c>
      <c r="C11399" t="s">
        <v>1965</v>
      </c>
      <c r="D11399" t="str">
        <f t="shared" si="178"/>
        <v>Nickel_price</v>
      </c>
    </row>
    <row r="11400" spans="1:4">
      <c r="A11400" s="1">
        <v>43047</v>
      </c>
      <c r="B11400" s="2">
        <v>10615.5</v>
      </c>
      <c r="C11400" t="s">
        <v>1965</v>
      </c>
      <c r="D11400" t="str">
        <f t="shared" si="178"/>
        <v>Nickel_price</v>
      </c>
    </row>
    <row r="11401" spans="1:4">
      <c r="A11401" s="1">
        <v>43016</v>
      </c>
      <c r="B11401" s="2">
        <v>10710</v>
      </c>
      <c r="C11401" t="s">
        <v>1965</v>
      </c>
      <c r="D11401" t="str">
        <f t="shared" si="178"/>
        <v>Nickel_price</v>
      </c>
    </row>
    <row r="11402" spans="1:4">
      <c r="A11402" s="1">
        <v>42986</v>
      </c>
      <c r="B11402" s="2">
        <v>10717.5</v>
      </c>
      <c r="C11402" t="s">
        <v>1965</v>
      </c>
      <c r="D11402" t="str">
        <f t="shared" si="178"/>
        <v>Nickel_price</v>
      </c>
    </row>
    <row r="11403" spans="1:4">
      <c r="A11403" s="1">
        <v>42955</v>
      </c>
      <c r="B11403" s="2">
        <v>10591.5</v>
      </c>
      <c r="C11403" t="s">
        <v>1965</v>
      </c>
      <c r="D11403" t="str">
        <f t="shared" si="178"/>
        <v>Nickel_price</v>
      </c>
    </row>
    <row r="11404" spans="1:4">
      <c r="A11404" s="1">
        <v>42924</v>
      </c>
      <c r="B11404" s="2">
        <v>10360.5</v>
      </c>
      <c r="C11404" t="s">
        <v>1965</v>
      </c>
      <c r="D11404" t="str">
        <f t="shared" si="178"/>
        <v>Nickel_price</v>
      </c>
    </row>
    <row r="11405" spans="1:4">
      <c r="A11405" s="1">
        <v>42833</v>
      </c>
      <c r="B11405" s="2">
        <v>10209.5</v>
      </c>
      <c r="C11405" t="s">
        <v>1965</v>
      </c>
      <c r="D11405" t="str">
        <f t="shared" si="178"/>
        <v>Nickel_price</v>
      </c>
    </row>
    <row r="11406" spans="1:4">
      <c r="A11406" s="1">
        <v>42802</v>
      </c>
      <c r="B11406" s="2">
        <v>10335</v>
      </c>
      <c r="C11406" t="s">
        <v>1965</v>
      </c>
      <c r="D11406" t="str">
        <f t="shared" si="178"/>
        <v>Nickel_price</v>
      </c>
    </row>
    <row r="11407" spans="1:4">
      <c r="A11407" s="1">
        <v>42774</v>
      </c>
      <c r="B11407" s="2">
        <v>10304.5</v>
      </c>
      <c r="C11407" t="s">
        <v>1965</v>
      </c>
      <c r="D11407" t="str">
        <f t="shared" si="178"/>
        <v>Nickel_price</v>
      </c>
    </row>
    <row r="11408" spans="1:4">
      <c r="A11408" s="1">
        <v>42743</v>
      </c>
      <c r="B11408" s="2">
        <v>10241</v>
      </c>
      <c r="C11408" t="s">
        <v>1965</v>
      </c>
      <c r="D11408" t="str">
        <f t="shared" si="178"/>
        <v>Nickel_price</v>
      </c>
    </row>
    <row r="11409" spans="1:4">
      <c r="A11409" t="s">
        <v>488</v>
      </c>
      <c r="B11409" s="2">
        <v>10168.5</v>
      </c>
      <c r="C11409" t="s">
        <v>1965</v>
      </c>
      <c r="D11409" t="str">
        <f t="shared" si="178"/>
        <v>Nickel_price</v>
      </c>
    </row>
    <row r="11410" spans="1:4">
      <c r="A11410" t="s">
        <v>490</v>
      </c>
      <c r="B11410" s="2">
        <v>10155.5</v>
      </c>
      <c r="C11410" t="s">
        <v>1965</v>
      </c>
      <c r="D11410" t="str">
        <f t="shared" si="178"/>
        <v>Nickel_price</v>
      </c>
    </row>
    <row r="11411" spans="1:4">
      <c r="A11411" t="s">
        <v>491</v>
      </c>
      <c r="B11411" s="2">
        <v>10087.5</v>
      </c>
      <c r="C11411" t="s">
        <v>1965</v>
      </c>
      <c r="D11411" t="str">
        <f t="shared" si="178"/>
        <v>Nickel_price</v>
      </c>
    </row>
    <row r="11412" spans="1:4">
      <c r="A11412" t="s">
        <v>492</v>
      </c>
      <c r="B11412" s="2">
        <v>9994.5</v>
      </c>
      <c r="C11412" t="s">
        <v>1965</v>
      </c>
      <c r="D11412" t="str">
        <f t="shared" si="178"/>
        <v>Nickel_price</v>
      </c>
    </row>
    <row r="11413" spans="1:4">
      <c r="A11413" t="s">
        <v>493</v>
      </c>
      <c r="B11413" s="2">
        <v>9955</v>
      </c>
      <c r="C11413" t="s">
        <v>1965</v>
      </c>
      <c r="D11413" t="str">
        <f t="shared" si="178"/>
        <v>Nickel_price</v>
      </c>
    </row>
    <row r="11414" spans="1:4">
      <c r="A11414" t="s">
        <v>494</v>
      </c>
      <c r="B11414" s="2">
        <v>9726</v>
      </c>
      <c r="C11414" t="s">
        <v>1965</v>
      </c>
      <c r="D11414" t="str">
        <f t="shared" ref="D11414:D11477" si="179">+C11414&amp;"_"&amp;"price"</f>
        <v>Nickel_price</v>
      </c>
    </row>
    <row r="11415" spans="1:4">
      <c r="A11415" t="s">
        <v>496</v>
      </c>
      <c r="B11415" s="2">
        <v>9469</v>
      </c>
      <c r="C11415" t="s">
        <v>1965</v>
      </c>
      <c r="D11415" t="str">
        <f t="shared" si="179"/>
        <v>Nickel_price</v>
      </c>
    </row>
    <row r="11416" spans="1:4">
      <c r="A11416" t="s">
        <v>497</v>
      </c>
      <c r="B11416" s="2">
        <v>9445</v>
      </c>
      <c r="C11416" t="s">
        <v>1965</v>
      </c>
      <c r="D11416" t="str">
        <f t="shared" si="179"/>
        <v>Nickel_price</v>
      </c>
    </row>
    <row r="11417" spans="1:4">
      <c r="A11417" t="s">
        <v>498</v>
      </c>
      <c r="B11417" s="2">
        <v>9601.5</v>
      </c>
      <c r="C11417" t="s">
        <v>1965</v>
      </c>
      <c r="D11417" t="str">
        <f t="shared" si="179"/>
        <v>Nickel_price</v>
      </c>
    </row>
    <row r="11418" spans="1:4">
      <c r="A11418" t="s">
        <v>499</v>
      </c>
      <c r="B11418" s="2">
        <v>9733</v>
      </c>
      <c r="C11418" t="s">
        <v>1965</v>
      </c>
      <c r="D11418" t="str">
        <f t="shared" si="179"/>
        <v>Nickel_price</v>
      </c>
    </row>
    <row r="11419" spans="1:4">
      <c r="A11419" t="s">
        <v>500</v>
      </c>
      <c r="B11419" s="2">
        <v>9560</v>
      </c>
      <c r="C11419" t="s">
        <v>1965</v>
      </c>
      <c r="D11419" t="str">
        <f t="shared" si="179"/>
        <v>Nickel_price</v>
      </c>
    </row>
    <row r="11420" spans="1:4">
      <c r="A11420" s="1" t="s">
        <v>502</v>
      </c>
      <c r="B11420" s="2">
        <v>9529.5</v>
      </c>
      <c r="C11420" t="s">
        <v>1965</v>
      </c>
      <c r="D11420" t="str">
        <f t="shared" si="179"/>
        <v>Nickel_price</v>
      </c>
    </row>
    <row r="11421" spans="1:4">
      <c r="A11421" s="1" t="s">
        <v>503</v>
      </c>
      <c r="B11421" s="2">
        <v>9166.5</v>
      </c>
      <c r="C11421" t="s">
        <v>1965</v>
      </c>
      <c r="D11421" t="str">
        <f t="shared" si="179"/>
        <v>Nickel_price</v>
      </c>
    </row>
    <row r="11422" spans="1:4">
      <c r="A11422" s="1">
        <v>43076</v>
      </c>
      <c r="B11422" s="2">
        <v>9159.5</v>
      </c>
      <c r="C11422" t="s">
        <v>1965</v>
      </c>
      <c r="D11422" t="str">
        <f t="shared" si="179"/>
        <v>Nickel_price</v>
      </c>
    </row>
    <row r="11423" spans="1:4">
      <c r="A11423" s="1">
        <v>43046</v>
      </c>
      <c r="B11423" s="2">
        <v>8885</v>
      </c>
      <c r="C11423" t="s">
        <v>1965</v>
      </c>
      <c r="D11423" t="str">
        <f t="shared" si="179"/>
        <v>Nickel_price</v>
      </c>
    </row>
    <row r="11424" spans="1:4">
      <c r="A11424" s="1">
        <v>43015</v>
      </c>
      <c r="B11424" s="2">
        <v>8961.5</v>
      </c>
      <c r="C11424" t="s">
        <v>1965</v>
      </c>
      <c r="D11424" t="str">
        <f t="shared" si="179"/>
        <v>Nickel_price</v>
      </c>
    </row>
    <row r="11425" spans="1:4">
      <c r="A11425" s="1">
        <v>42923</v>
      </c>
      <c r="B11425" s="2">
        <v>8879.75</v>
      </c>
      <c r="C11425" t="s">
        <v>1965</v>
      </c>
      <c r="D11425" t="str">
        <f t="shared" si="179"/>
        <v>Nickel_price</v>
      </c>
    </row>
    <row r="11426" spans="1:4">
      <c r="A11426" s="1">
        <v>42893</v>
      </c>
      <c r="B11426" s="2">
        <v>9037</v>
      </c>
      <c r="C11426" t="s">
        <v>1965</v>
      </c>
      <c r="D11426" t="str">
        <f t="shared" si="179"/>
        <v>Nickel_price</v>
      </c>
    </row>
    <row r="11427" spans="1:4">
      <c r="A11427" s="1">
        <v>42862</v>
      </c>
      <c r="B11427" s="2">
        <v>9121.5</v>
      </c>
      <c r="C11427" t="s">
        <v>1965</v>
      </c>
      <c r="D11427" t="str">
        <f t="shared" si="179"/>
        <v>Nickel_price</v>
      </c>
    </row>
    <row r="11428" spans="1:4">
      <c r="A11428" s="1">
        <v>42832</v>
      </c>
      <c r="B11428" s="2">
        <v>9141</v>
      </c>
      <c r="C11428" t="s">
        <v>1965</v>
      </c>
      <c r="D11428" t="str">
        <f t="shared" si="179"/>
        <v>Nickel_price</v>
      </c>
    </row>
    <row r="11429" spans="1:4">
      <c r="A11429" s="1">
        <v>42801</v>
      </c>
      <c r="B11429" s="2">
        <v>9346</v>
      </c>
      <c r="C11429" t="s">
        <v>1965</v>
      </c>
      <c r="D11429" t="str">
        <f t="shared" si="179"/>
        <v>Nickel_price</v>
      </c>
    </row>
    <row r="11430" spans="1:4">
      <c r="A11430" t="s">
        <v>504</v>
      </c>
      <c r="B11430" s="2">
        <v>9347</v>
      </c>
      <c r="C11430" t="s">
        <v>1965</v>
      </c>
      <c r="D11430" t="str">
        <f t="shared" si="179"/>
        <v>Nickel_price</v>
      </c>
    </row>
    <row r="11431" spans="1:4">
      <c r="A11431" t="s">
        <v>505</v>
      </c>
      <c r="B11431" s="2">
        <v>9251.5</v>
      </c>
      <c r="C11431" t="s">
        <v>1965</v>
      </c>
      <c r="D11431" t="str">
        <f t="shared" si="179"/>
        <v>Nickel_price</v>
      </c>
    </row>
    <row r="11432" spans="1:4">
      <c r="A11432" t="s">
        <v>506</v>
      </c>
      <c r="B11432" s="2">
        <v>9225.5</v>
      </c>
      <c r="C11432" t="s">
        <v>1965</v>
      </c>
      <c r="D11432" t="str">
        <f t="shared" si="179"/>
        <v>Nickel_price</v>
      </c>
    </row>
    <row r="11433" spans="1:4">
      <c r="A11433" t="s">
        <v>507</v>
      </c>
      <c r="B11433" s="2">
        <v>9212.5</v>
      </c>
      <c r="C11433" t="s">
        <v>1965</v>
      </c>
      <c r="D11433" t="str">
        <f t="shared" si="179"/>
        <v>Nickel_price</v>
      </c>
    </row>
    <row r="11434" spans="1:4">
      <c r="A11434" t="s">
        <v>508</v>
      </c>
      <c r="B11434" s="2">
        <v>8973.5</v>
      </c>
      <c r="C11434" t="s">
        <v>1965</v>
      </c>
      <c r="D11434" t="str">
        <f t="shared" si="179"/>
        <v>Nickel_price</v>
      </c>
    </row>
    <row r="11435" spans="1:4">
      <c r="A11435" t="s">
        <v>509</v>
      </c>
      <c r="B11435" s="2">
        <v>9031</v>
      </c>
      <c r="C11435" t="s">
        <v>1965</v>
      </c>
      <c r="D11435" t="str">
        <f t="shared" si="179"/>
        <v>Nickel_price</v>
      </c>
    </row>
    <row r="11436" spans="1:4">
      <c r="A11436" t="s">
        <v>510</v>
      </c>
      <c r="B11436" s="2">
        <v>8967.5</v>
      </c>
      <c r="C11436" t="s">
        <v>1965</v>
      </c>
      <c r="D11436" t="str">
        <f t="shared" si="179"/>
        <v>Nickel_price</v>
      </c>
    </row>
    <row r="11437" spans="1:4">
      <c r="A11437" t="s">
        <v>511</v>
      </c>
      <c r="B11437" s="2">
        <v>8952.5</v>
      </c>
      <c r="C11437" t="s">
        <v>1965</v>
      </c>
      <c r="D11437" t="str">
        <f t="shared" si="179"/>
        <v>Nickel_price</v>
      </c>
    </row>
    <row r="11438" spans="1:4">
      <c r="A11438" t="s">
        <v>512</v>
      </c>
      <c r="B11438" s="2">
        <v>8768.5</v>
      </c>
      <c r="C11438" t="s">
        <v>1965</v>
      </c>
      <c r="D11438" t="str">
        <f t="shared" si="179"/>
        <v>Nickel_price</v>
      </c>
    </row>
    <row r="11439" spans="1:4">
      <c r="A11439" t="s">
        <v>513</v>
      </c>
      <c r="B11439" s="2">
        <v>8952.5</v>
      </c>
      <c r="C11439" t="s">
        <v>1965</v>
      </c>
      <c r="D11439" t="str">
        <f t="shared" si="179"/>
        <v>Nickel_price</v>
      </c>
    </row>
    <row r="11440" spans="1:4">
      <c r="A11440" t="s">
        <v>515</v>
      </c>
      <c r="B11440" s="2">
        <v>8882.75</v>
      </c>
      <c r="C11440" t="s">
        <v>1965</v>
      </c>
      <c r="D11440" t="str">
        <f t="shared" si="179"/>
        <v>Nickel_price</v>
      </c>
    </row>
    <row r="11441" spans="1:4">
      <c r="A11441" t="s">
        <v>516</v>
      </c>
      <c r="B11441" s="2">
        <v>8790</v>
      </c>
      <c r="C11441" t="s">
        <v>1965</v>
      </c>
      <c r="D11441" t="str">
        <f t="shared" si="179"/>
        <v>Nickel_price</v>
      </c>
    </row>
    <row r="11442" spans="1:4">
      <c r="A11442" s="1" t="s">
        <v>517</v>
      </c>
      <c r="B11442" s="2">
        <v>8883</v>
      </c>
      <c r="C11442" t="s">
        <v>1965</v>
      </c>
      <c r="D11442" t="str">
        <f t="shared" si="179"/>
        <v>Nickel_price</v>
      </c>
    </row>
    <row r="11443" spans="1:4">
      <c r="A11443" s="1" t="s">
        <v>518</v>
      </c>
      <c r="B11443" s="2">
        <v>8738.5</v>
      </c>
      <c r="C11443" t="s">
        <v>1965</v>
      </c>
      <c r="D11443" t="str">
        <f t="shared" si="179"/>
        <v>Nickel_price</v>
      </c>
    </row>
    <row r="11444" spans="1:4">
      <c r="A11444" s="1">
        <v>43075</v>
      </c>
      <c r="B11444" s="2">
        <v>8735.5</v>
      </c>
      <c r="C11444" t="s">
        <v>1965</v>
      </c>
      <c r="D11444" t="str">
        <f t="shared" si="179"/>
        <v>Nickel_price</v>
      </c>
    </row>
    <row r="11445" spans="1:4">
      <c r="A11445" s="1">
        <v>42984</v>
      </c>
      <c r="B11445" s="2">
        <v>8924</v>
      </c>
      <c r="C11445" t="s">
        <v>1965</v>
      </c>
      <c r="D11445" t="str">
        <f t="shared" si="179"/>
        <v>Nickel_price</v>
      </c>
    </row>
    <row r="11446" spans="1:4">
      <c r="A11446" s="1">
        <v>42953</v>
      </c>
      <c r="B11446" s="2">
        <v>8758.5</v>
      </c>
      <c r="C11446" t="s">
        <v>1965</v>
      </c>
      <c r="D11446" t="str">
        <f t="shared" si="179"/>
        <v>Nickel_price</v>
      </c>
    </row>
    <row r="11447" spans="1:4">
      <c r="A11447" s="1">
        <v>42922</v>
      </c>
      <c r="B11447" s="2">
        <v>8800</v>
      </c>
      <c r="C11447" t="s">
        <v>1965</v>
      </c>
      <c r="D11447" t="str">
        <f t="shared" si="179"/>
        <v>Nickel_price</v>
      </c>
    </row>
    <row r="11448" spans="1:4">
      <c r="A11448" s="1">
        <v>42892</v>
      </c>
      <c r="B11448" s="2">
        <v>8820</v>
      </c>
      <c r="C11448" t="s">
        <v>1965</v>
      </c>
      <c r="D11448" t="str">
        <f t="shared" si="179"/>
        <v>Nickel_price</v>
      </c>
    </row>
    <row r="11449" spans="1:4">
      <c r="A11449" s="1">
        <v>42861</v>
      </c>
      <c r="B11449" s="2">
        <v>8866.75</v>
      </c>
      <c r="C11449" t="s">
        <v>1965</v>
      </c>
      <c r="D11449" t="str">
        <f t="shared" si="179"/>
        <v>Nickel_price</v>
      </c>
    </row>
    <row r="11450" spans="1:4">
      <c r="A11450" s="1">
        <v>42772</v>
      </c>
      <c r="B11450" s="2">
        <v>8874.25</v>
      </c>
      <c r="C11450" t="s">
        <v>1965</v>
      </c>
      <c r="D11450" t="str">
        <f t="shared" si="179"/>
        <v>Nickel_price</v>
      </c>
    </row>
    <row r="11451" spans="1:4">
      <c r="A11451" s="1">
        <v>42741</v>
      </c>
      <c r="B11451" s="2">
        <v>8793</v>
      </c>
      <c r="C11451" t="s">
        <v>1965</v>
      </c>
      <c r="D11451" t="str">
        <f t="shared" si="179"/>
        <v>Nickel_price</v>
      </c>
    </row>
    <row r="11452" spans="1:4">
      <c r="A11452" t="s">
        <v>519</v>
      </c>
      <c r="B11452" s="2">
        <v>8922</v>
      </c>
      <c r="C11452" t="s">
        <v>1965</v>
      </c>
      <c r="D11452" t="str">
        <f t="shared" si="179"/>
        <v>Nickel_price</v>
      </c>
    </row>
    <row r="11453" spans="1:4">
      <c r="A11453" t="s">
        <v>520</v>
      </c>
      <c r="B11453" s="2">
        <v>9072</v>
      </c>
      <c r="C11453" t="s">
        <v>1965</v>
      </c>
      <c r="D11453" t="str">
        <f t="shared" si="179"/>
        <v>Nickel_price</v>
      </c>
    </row>
    <row r="11454" spans="1:4">
      <c r="A11454" t="s">
        <v>523</v>
      </c>
      <c r="B11454" s="2">
        <v>9040</v>
      </c>
      <c r="C11454" t="s">
        <v>1965</v>
      </c>
      <c r="D11454" t="str">
        <f t="shared" si="179"/>
        <v>Nickel_price</v>
      </c>
    </row>
    <row r="11455" spans="1:4">
      <c r="A11455" t="s">
        <v>524</v>
      </c>
      <c r="B11455" s="2">
        <v>9000.5</v>
      </c>
      <c r="C11455" t="s">
        <v>1965</v>
      </c>
      <c r="D11455" t="str">
        <f t="shared" si="179"/>
        <v>Nickel_price</v>
      </c>
    </row>
    <row r="11456" spans="1:4">
      <c r="A11456" t="s">
        <v>525</v>
      </c>
      <c r="B11456" s="2">
        <v>9057.5</v>
      </c>
      <c r="C11456" t="s">
        <v>1965</v>
      </c>
      <c r="D11456" t="str">
        <f t="shared" si="179"/>
        <v>Nickel_price</v>
      </c>
    </row>
    <row r="11457" spans="1:4">
      <c r="A11457" t="s">
        <v>526</v>
      </c>
      <c r="B11457" s="2">
        <v>9301.5</v>
      </c>
      <c r="C11457" t="s">
        <v>1965</v>
      </c>
      <c r="D11457" t="str">
        <f t="shared" si="179"/>
        <v>Nickel_price</v>
      </c>
    </row>
    <row r="11458" spans="1:4">
      <c r="A11458" t="s">
        <v>527</v>
      </c>
      <c r="B11458" s="2">
        <v>9351.5</v>
      </c>
      <c r="C11458" t="s">
        <v>1965</v>
      </c>
      <c r="D11458" t="str">
        <f t="shared" si="179"/>
        <v>Nickel_price</v>
      </c>
    </row>
    <row r="11459" spans="1:4">
      <c r="A11459" t="s">
        <v>529</v>
      </c>
      <c r="B11459" s="2">
        <v>9325</v>
      </c>
      <c r="C11459" t="s">
        <v>1965</v>
      </c>
      <c r="D11459" t="str">
        <f t="shared" si="179"/>
        <v>Nickel_price</v>
      </c>
    </row>
    <row r="11460" spans="1:4">
      <c r="A11460" t="s">
        <v>530</v>
      </c>
      <c r="B11460" s="2">
        <v>9136.5</v>
      </c>
      <c r="C11460" t="s">
        <v>1965</v>
      </c>
      <c r="D11460" t="str">
        <f t="shared" si="179"/>
        <v>Nickel_price</v>
      </c>
    </row>
    <row r="11461" spans="1:4">
      <c r="A11461" t="s">
        <v>531</v>
      </c>
      <c r="B11461" s="2">
        <v>9166</v>
      </c>
      <c r="C11461" t="s">
        <v>1965</v>
      </c>
      <c r="D11461" t="str">
        <f t="shared" si="179"/>
        <v>Nickel_price</v>
      </c>
    </row>
    <row r="11462" spans="1:4">
      <c r="A11462" s="1" t="s">
        <v>532</v>
      </c>
      <c r="B11462" s="2">
        <v>9064.5</v>
      </c>
      <c r="C11462" t="s">
        <v>1965</v>
      </c>
      <c r="D11462" t="str">
        <f t="shared" si="179"/>
        <v>Nickel_price</v>
      </c>
    </row>
    <row r="11463" spans="1:4">
      <c r="A11463" s="1" t="s">
        <v>533</v>
      </c>
      <c r="B11463" s="2">
        <v>9177</v>
      </c>
      <c r="C11463" t="s">
        <v>1965</v>
      </c>
      <c r="D11463" t="str">
        <f t="shared" si="179"/>
        <v>Nickel_price</v>
      </c>
    </row>
    <row r="11464" spans="1:4">
      <c r="A11464" s="1">
        <v>43074</v>
      </c>
      <c r="B11464" s="2">
        <v>9276</v>
      </c>
      <c r="C11464" t="s">
        <v>1965</v>
      </c>
      <c r="D11464" t="str">
        <f t="shared" si="179"/>
        <v>Nickel_price</v>
      </c>
    </row>
    <row r="11465" spans="1:4">
      <c r="A11465" s="1">
        <v>43044</v>
      </c>
      <c r="B11465" s="2">
        <v>9291</v>
      </c>
      <c r="C11465" t="s">
        <v>1965</v>
      </c>
      <c r="D11465" t="str">
        <f t="shared" si="179"/>
        <v>Nickel_price</v>
      </c>
    </row>
    <row r="11466" spans="1:4">
      <c r="A11466" s="1">
        <v>43013</v>
      </c>
      <c r="B11466" s="2">
        <v>9078.5</v>
      </c>
      <c r="C11466" t="s">
        <v>1965</v>
      </c>
      <c r="D11466" t="str">
        <f t="shared" si="179"/>
        <v>Nickel_price</v>
      </c>
    </row>
    <row r="11467" spans="1:4">
      <c r="A11467" s="1">
        <v>42983</v>
      </c>
      <c r="B11467" s="2">
        <v>9173.5</v>
      </c>
      <c r="C11467" t="s">
        <v>1965</v>
      </c>
      <c r="D11467" t="str">
        <f t="shared" si="179"/>
        <v>Nickel_price</v>
      </c>
    </row>
    <row r="11468" spans="1:4">
      <c r="A11468" s="1">
        <v>42952</v>
      </c>
      <c r="B11468" s="2">
        <v>9107.5</v>
      </c>
      <c r="C11468" t="s">
        <v>1965</v>
      </c>
      <c r="D11468" t="str">
        <f t="shared" si="179"/>
        <v>Nickel_price</v>
      </c>
    </row>
    <row r="11469" spans="1:4">
      <c r="A11469" s="1">
        <v>42860</v>
      </c>
      <c r="B11469" s="2">
        <v>9107.5</v>
      </c>
      <c r="C11469" t="s">
        <v>1965</v>
      </c>
      <c r="D11469" t="str">
        <f t="shared" si="179"/>
        <v>Nickel_price</v>
      </c>
    </row>
    <row r="11470" spans="1:4">
      <c r="A11470" s="1">
        <v>42830</v>
      </c>
      <c r="B11470" s="2">
        <v>8969.5</v>
      </c>
      <c r="C11470" t="s">
        <v>1965</v>
      </c>
      <c r="D11470" t="str">
        <f t="shared" si="179"/>
        <v>Nickel_price</v>
      </c>
    </row>
    <row r="11471" spans="1:4">
      <c r="A11471" s="1">
        <v>42799</v>
      </c>
      <c r="B11471" s="2">
        <v>9177</v>
      </c>
      <c r="C11471" t="s">
        <v>1965</v>
      </c>
      <c r="D11471" t="str">
        <f t="shared" si="179"/>
        <v>Nickel_price</v>
      </c>
    </row>
    <row r="11472" spans="1:4">
      <c r="A11472" s="1">
        <v>42771</v>
      </c>
      <c r="B11472" s="2">
        <v>9463</v>
      </c>
      <c r="C11472" t="s">
        <v>1965</v>
      </c>
      <c r="D11472" t="str">
        <f t="shared" si="179"/>
        <v>Nickel_price</v>
      </c>
    </row>
    <row r="11473" spans="1:4">
      <c r="A11473" t="s">
        <v>536</v>
      </c>
      <c r="B11473" s="2">
        <v>9404</v>
      </c>
      <c r="C11473" t="s">
        <v>1965</v>
      </c>
      <c r="D11473" t="str">
        <f t="shared" si="179"/>
        <v>Nickel_price</v>
      </c>
    </row>
    <row r="11474" spans="1:4">
      <c r="A11474" t="s">
        <v>537</v>
      </c>
      <c r="B11474" s="2">
        <v>9288</v>
      </c>
      <c r="C11474" t="s">
        <v>1965</v>
      </c>
      <c r="D11474" t="str">
        <f t="shared" si="179"/>
        <v>Nickel_price</v>
      </c>
    </row>
    <row r="11475" spans="1:4">
      <c r="A11475" t="s">
        <v>538</v>
      </c>
      <c r="B11475" s="2">
        <v>9179.5</v>
      </c>
      <c r="C11475" t="s">
        <v>1965</v>
      </c>
      <c r="D11475" t="str">
        <f t="shared" si="179"/>
        <v>Nickel_price</v>
      </c>
    </row>
    <row r="11476" spans="1:4">
      <c r="A11476" t="s">
        <v>539</v>
      </c>
      <c r="B11476" s="2">
        <v>9270.5</v>
      </c>
      <c r="C11476" t="s">
        <v>1965</v>
      </c>
      <c r="D11476" t="str">
        <f t="shared" si="179"/>
        <v>Nickel_price</v>
      </c>
    </row>
    <row r="11477" spans="1:4">
      <c r="A11477" t="s">
        <v>540</v>
      </c>
      <c r="B11477" s="2">
        <v>9206.5</v>
      </c>
      <c r="C11477" t="s">
        <v>1965</v>
      </c>
      <c r="D11477" t="str">
        <f t="shared" si="179"/>
        <v>Nickel_price</v>
      </c>
    </row>
    <row r="11478" spans="1:4">
      <c r="A11478" t="s">
        <v>542</v>
      </c>
      <c r="B11478" s="2">
        <v>9295</v>
      </c>
      <c r="C11478" t="s">
        <v>1965</v>
      </c>
      <c r="D11478" t="str">
        <f t="shared" ref="D11478:D11541" si="180">+C11478&amp;"_"&amp;"price"</f>
        <v>Nickel_price</v>
      </c>
    </row>
    <row r="11479" spans="1:4">
      <c r="A11479" t="s">
        <v>543</v>
      </c>
      <c r="B11479" s="2">
        <v>9435</v>
      </c>
      <c r="C11479" t="s">
        <v>1965</v>
      </c>
      <c r="D11479" t="str">
        <f t="shared" si="180"/>
        <v>Nickel_price</v>
      </c>
    </row>
    <row r="11480" spans="1:4">
      <c r="A11480" t="s">
        <v>544</v>
      </c>
      <c r="B11480" s="2">
        <v>9286.25</v>
      </c>
      <c r="C11480" t="s">
        <v>1965</v>
      </c>
      <c r="D11480" t="str">
        <f t="shared" si="180"/>
        <v>Nickel_price</v>
      </c>
    </row>
    <row r="11481" spans="1:4">
      <c r="A11481" s="1" t="s">
        <v>545</v>
      </c>
      <c r="B11481" s="2">
        <v>9255.5</v>
      </c>
      <c r="C11481" t="s">
        <v>1965</v>
      </c>
      <c r="D11481" t="str">
        <f t="shared" si="180"/>
        <v>Nickel_price</v>
      </c>
    </row>
    <row r="11482" spans="1:4">
      <c r="A11482" s="1" t="s">
        <v>547</v>
      </c>
      <c r="B11482" s="2">
        <v>9695.25</v>
      </c>
      <c r="C11482" t="s">
        <v>1965</v>
      </c>
      <c r="D11482" t="str">
        <f t="shared" si="180"/>
        <v>Nickel_price</v>
      </c>
    </row>
    <row r="11483" spans="1:4">
      <c r="A11483" s="1">
        <v>43073</v>
      </c>
      <c r="B11483" s="2">
        <v>9679.5</v>
      </c>
      <c r="C11483" t="s">
        <v>1965</v>
      </c>
      <c r="D11483" t="str">
        <f t="shared" si="180"/>
        <v>Nickel_price</v>
      </c>
    </row>
    <row r="11484" spans="1:4">
      <c r="A11484" s="1">
        <v>43043</v>
      </c>
      <c r="B11484" s="2">
        <v>9782.5</v>
      </c>
      <c r="C11484" t="s">
        <v>1965</v>
      </c>
      <c r="D11484" t="str">
        <f t="shared" si="180"/>
        <v>Nickel_price</v>
      </c>
    </row>
    <row r="11485" spans="1:4">
      <c r="A11485" s="1">
        <v>43012</v>
      </c>
      <c r="B11485" s="2">
        <v>9950</v>
      </c>
      <c r="C11485" t="s">
        <v>1965</v>
      </c>
      <c r="D11485" t="str">
        <f t="shared" si="180"/>
        <v>Nickel_price</v>
      </c>
    </row>
    <row r="11486" spans="1:4">
      <c r="A11486" s="1">
        <v>42920</v>
      </c>
      <c r="B11486" s="2">
        <v>10123</v>
      </c>
      <c r="C11486" t="s">
        <v>1965</v>
      </c>
      <c r="D11486" t="str">
        <f t="shared" si="180"/>
        <v>Nickel_price</v>
      </c>
    </row>
    <row r="11487" spans="1:4">
      <c r="A11487" s="1">
        <v>42890</v>
      </c>
      <c r="B11487" s="2">
        <v>10019</v>
      </c>
      <c r="C11487" t="s">
        <v>1965</v>
      </c>
      <c r="D11487" t="str">
        <f t="shared" si="180"/>
        <v>Nickel_price</v>
      </c>
    </row>
    <row r="11488" spans="1:4">
      <c r="A11488" s="1">
        <v>42859</v>
      </c>
      <c r="B11488" s="2">
        <v>10230.25</v>
      </c>
      <c r="C11488" t="s">
        <v>1965</v>
      </c>
      <c r="D11488" t="str">
        <f t="shared" si="180"/>
        <v>Nickel_price</v>
      </c>
    </row>
    <row r="11489" spans="1:4">
      <c r="A11489" s="1">
        <v>42829</v>
      </c>
      <c r="B11489" s="2">
        <v>9914.75</v>
      </c>
      <c r="C11489" t="s">
        <v>1965</v>
      </c>
      <c r="D11489" t="str">
        <f t="shared" si="180"/>
        <v>Nickel_price</v>
      </c>
    </row>
    <row r="11490" spans="1:4">
      <c r="A11490" s="1">
        <v>42798</v>
      </c>
      <c r="B11490" s="2">
        <v>9875</v>
      </c>
      <c r="C11490" t="s">
        <v>1965</v>
      </c>
      <c r="D11490" t="str">
        <f t="shared" si="180"/>
        <v>Nickel_price</v>
      </c>
    </row>
    <row r="11491" spans="1:4">
      <c r="A11491" t="s">
        <v>548</v>
      </c>
      <c r="B11491" s="2">
        <v>9962.5</v>
      </c>
      <c r="C11491" t="s">
        <v>1965</v>
      </c>
      <c r="D11491" t="str">
        <f t="shared" si="180"/>
        <v>Nickel_price</v>
      </c>
    </row>
    <row r="11492" spans="1:4">
      <c r="A11492" t="s">
        <v>549</v>
      </c>
      <c r="B11492" s="2">
        <v>10074</v>
      </c>
      <c r="C11492" t="s">
        <v>1965</v>
      </c>
      <c r="D11492" t="str">
        <f t="shared" si="180"/>
        <v>Nickel_price</v>
      </c>
    </row>
    <row r="11493" spans="1:4">
      <c r="A11493" t="s">
        <v>550</v>
      </c>
      <c r="B11493" s="2">
        <v>9740</v>
      </c>
      <c r="C11493" t="s">
        <v>1965</v>
      </c>
      <c r="D11493" t="str">
        <f t="shared" si="180"/>
        <v>Nickel_price</v>
      </c>
    </row>
    <row r="11494" spans="1:4">
      <c r="A11494" t="s">
        <v>551</v>
      </c>
      <c r="B11494" s="2">
        <v>9928</v>
      </c>
      <c r="C11494" t="s">
        <v>1965</v>
      </c>
      <c r="D11494" t="str">
        <f t="shared" si="180"/>
        <v>Nickel_price</v>
      </c>
    </row>
    <row r="11495" spans="1:4">
      <c r="A11495" t="s">
        <v>552</v>
      </c>
      <c r="B11495" s="2">
        <v>9703</v>
      </c>
      <c r="C11495" t="s">
        <v>1965</v>
      </c>
      <c r="D11495" t="str">
        <f t="shared" si="180"/>
        <v>Nickel_price</v>
      </c>
    </row>
    <row r="11496" spans="1:4">
      <c r="A11496" t="s">
        <v>554</v>
      </c>
      <c r="B11496" s="2">
        <v>9807.5</v>
      </c>
      <c r="C11496" t="s">
        <v>1965</v>
      </c>
      <c r="D11496" t="str">
        <f t="shared" si="180"/>
        <v>Nickel_price</v>
      </c>
    </row>
    <row r="11497" spans="1:4">
      <c r="A11497" t="s">
        <v>555</v>
      </c>
      <c r="B11497" s="2">
        <v>9967.75</v>
      </c>
      <c r="C11497" t="s">
        <v>1965</v>
      </c>
      <c r="D11497" t="str">
        <f t="shared" si="180"/>
        <v>Nickel_price</v>
      </c>
    </row>
    <row r="11498" spans="1:4">
      <c r="A11498" t="s">
        <v>556</v>
      </c>
      <c r="B11498" s="2">
        <v>9955.5</v>
      </c>
      <c r="C11498" t="s">
        <v>1965</v>
      </c>
      <c r="D11498" t="str">
        <f t="shared" si="180"/>
        <v>Nickel_price</v>
      </c>
    </row>
    <row r="11499" spans="1:4">
      <c r="A11499" t="s">
        <v>557</v>
      </c>
      <c r="B11499" s="2">
        <v>10097</v>
      </c>
      <c r="C11499" t="s">
        <v>1965</v>
      </c>
      <c r="D11499" t="str">
        <f t="shared" si="180"/>
        <v>Nickel_price</v>
      </c>
    </row>
    <row r="11500" spans="1:4">
      <c r="A11500" t="s">
        <v>558</v>
      </c>
      <c r="B11500" s="2">
        <v>10104.25</v>
      </c>
      <c r="C11500" t="s">
        <v>1965</v>
      </c>
      <c r="D11500" t="str">
        <f t="shared" si="180"/>
        <v>Nickel_price</v>
      </c>
    </row>
    <row r="11501" spans="1:4">
      <c r="A11501" t="s">
        <v>560</v>
      </c>
      <c r="B11501" s="2">
        <v>10290</v>
      </c>
      <c r="C11501" t="s">
        <v>1965</v>
      </c>
      <c r="D11501" t="str">
        <f t="shared" si="180"/>
        <v>Nickel_price</v>
      </c>
    </row>
    <row r="11502" spans="1:4">
      <c r="A11502" t="s">
        <v>561</v>
      </c>
      <c r="B11502" s="2">
        <v>10162</v>
      </c>
      <c r="C11502" t="s">
        <v>1965</v>
      </c>
      <c r="D11502" t="str">
        <f t="shared" si="180"/>
        <v>Nickel_price</v>
      </c>
    </row>
    <row r="11503" spans="1:4">
      <c r="A11503" t="s">
        <v>562</v>
      </c>
      <c r="B11503" s="2">
        <v>10143.5</v>
      </c>
      <c r="C11503" t="s">
        <v>1965</v>
      </c>
      <c r="D11503" t="str">
        <f t="shared" si="180"/>
        <v>Nickel_price</v>
      </c>
    </row>
    <row r="11504" spans="1:4">
      <c r="A11504" s="1" t="s">
        <v>563</v>
      </c>
      <c r="B11504" s="2">
        <v>10170.5</v>
      </c>
      <c r="C11504" t="s">
        <v>1965</v>
      </c>
      <c r="D11504" t="str">
        <f t="shared" si="180"/>
        <v>Nickel_price</v>
      </c>
    </row>
    <row r="11505" spans="1:4">
      <c r="A11505" s="1" t="s">
        <v>564</v>
      </c>
      <c r="B11505" s="2">
        <v>10113.5</v>
      </c>
      <c r="C11505" t="s">
        <v>1965</v>
      </c>
      <c r="D11505" t="str">
        <f t="shared" si="180"/>
        <v>Nickel_price</v>
      </c>
    </row>
    <row r="11506" spans="1:4">
      <c r="A11506" s="1">
        <v>43011</v>
      </c>
      <c r="B11506" s="2">
        <v>9840</v>
      </c>
      <c r="C11506" t="s">
        <v>1965</v>
      </c>
      <c r="D11506" t="str">
        <f t="shared" si="180"/>
        <v>Nickel_price</v>
      </c>
    </row>
    <row r="11507" spans="1:4">
      <c r="A11507" s="1">
        <v>42981</v>
      </c>
      <c r="B11507" s="2">
        <v>10520</v>
      </c>
      <c r="C11507" t="s">
        <v>1965</v>
      </c>
      <c r="D11507" t="str">
        <f t="shared" si="180"/>
        <v>Nickel_price</v>
      </c>
    </row>
    <row r="11508" spans="1:4">
      <c r="A11508" s="1">
        <v>42950</v>
      </c>
      <c r="B11508" s="2">
        <v>10142</v>
      </c>
      <c r="C11508" t="s">
        <v>1965</v>
      </c>
      <c r="D11508" t="str">
        <f t="shared" si="180"/>
        <v>Nickel_price</v>
      </c>
    </row>
    <row r="11509" spans="1:4">
      <c r="A11509" s="1">
        <v>42919</v>
      </c>
      <c r="B11509" s="2">
        <v>10588.75</v>
      </c>
      <c r="C11509" t="s">
        <v>1965</v>
      </c>
      <c r="D11509" t="str">
        <f t="shared" si="180"/>
        <v>Nickel_price</v>
      </c>
    </row>
    <row r="11510" spans="1:4">
      <c r="A11510" s="1">
        <v>42889</v>
      </c>
      <c r="B11510" s="2">
        <v>11039.75</v>
      </c>
      <c r="C11510" t="s">
        <v>1965</v>
      </c>
      <c r="D11510" t="str">
        <f t="shared" si="180"/>
        <v>Nickel_price</v>
      </c>
    </row>
    <row r="11511" spans="1:4">
      <c r="A11511" s="1">
        <v>42797</v>
      </c>
      <c r="B11511" s="2">
        <v>10936</v>
      </c>
      <c r="C11511" t="s">
        <v>1965</v>
      </c>
      <c r="D11511" t="str">
        <f t="shared" si="180"/>
        <v>Nickel_price</v>
      </c>
    </row>
    <row r="11512" spans="1:4">
      <c r="A11512" s="1">
        <v>42769</v>
      </c>
      <c r="B11512" s="2">
        <v>10725.25</v>
      </c>
      <c r="C11512" t="s">
        <v>1965</v>
      </c>
      <c r="D11512" t="str">
        <f t="shared" si="180"/>
        <v>Nickel_price</v>
      </c>
    </row>
    <row r="11513" spans="1:4">
      <c r="A11513" s="1">
        <v>42738</v>
      </c>
      <c r="B11513" s="2">
        <v>10974.5</v>
      </c>
      <c r="C11513" t="s">
        <v>1965</v>
      </c>
      <c r="D11513" t="str">
        <f t="shared" si="180"/>
        <v>Nickel_price</v>
      </c>
    </row>
    <row r="11514" spans="1:4">
      <c r="A11514" t="s">
        <v>565</v>
      </c>
      <c r="B11514" s="2">
        <v>10900</v>
      </c>
      <c r="C11514" t="s">
        <v>1965</v>
      </c>
      <c r="D11514" t="str">
        <f t="shared" si="180"/>
        <v>Nickel_price</v>
      </c>
    </row>
    <row r="11515" spans="1:4">
      <c r="A11515" t="s">
        <v>566</v>
      </c>
      <c r="B11515" s="2">
        <v>10993</v>
      </c>
      <c r="C11515" t="s">
        <v>1965</v>
      </c>
      <c r="D11515" t="str">
        <f t="shared" si="180"/>
        <v>Nickel_price</v>
      </c>
    </row>
    <row r="11516" spans="1:4">
      <c r="A11516" t="s">
        <v>568</v>
      </c>
      <c r="B11516" s="2">
        <v>10808.5</v>
      </c>
      <c r="C11516" t="s">
        <v>1965</v>
      </c>
      <c r="D11516" t="str">
        <f t="shared" si="180"/>
        <v>Nickel_price</v>
      </c>
    </row>
    <row r="11517" spans="1:4">
      <c r="A11517" t="s">
        <v>569</v>
      </c>
      <c r="B11517" s="2">
        <v>10526</v>
      </c>
      <c r="C11517" t="s">
        <v>1965</v>
      </c>
      <c r="D11517" t="str">
        <f t="shared" si="180"/>
        <v>Nickel_price</v>
      </c>
    </row>
    <row r="11518" spans="1:4">
      <c r="A11518" t="s">
        <v>570</v>
      </c>
      <c r="B11518" s="2">
        <v>10753.5</v>
      </c>
      <c r="C11518" t="s">
        <v>1965</v>
      </c>
      <c r="D11518" t="str">
        <f t="shared" si="180"/>
        <v>Nickel_price</v>
      </c>
    </row>
    <row r="11519" spans="1:4">
      <c r="A11519" t="s">
        <v>571</v>
      </c>
      <c r="B11519" s="2">
        <v>11045</v>
      </c>
      <c r="C11519" t="s">
        <v>1965</v>
      </c>
      <c r="D11519" t="str">
        <f t="shared" si="180"/>
        <v>Nickel_price</v>
      </c>
    </row>
    <row r="11520" spans="1:4">
      <c r="A11520" t="s">
        <v>572</v>
      </c>
      <c r="B11520" s="2">
        <v>11094.25</v>
      </c>
      <c r="C11520" t="s">
        <v>1965</v>
      </c>
      <c r="D11520" t="str">
        <f t="shared" si="180"/>
        <v>Nickel_price</v>
      </c>
    </row>
    <row r="11521" spans="1:4">
      <c r="A11521" t="s">
        <v>574</v>
      </c>
      <c r="B11521" s="2">
        <v>10993.75</v>
      </c>
      <c r="C11521" t="s">
        <v>1965</v>
      </c>
      <c r="D11521" t="str">
        <f t="shared" si="180"/>
        <v>Nickel_price</v>
      </c>
    </row>
    <row r="11522" spans="1:4">
      <c r="A11522" t="s">
        <v>575</v>
      </c>
      <c r="B11522" s="2">
        <v>11011.75</v>
      </c>
      <c r="C11522" t="s">
        <v>1965</v>
      </c>
      <c r="D11522" t="str">
        <f t="shared" si="180"/>
        <v>Nickel_price</v>
      </c>
    </row>
    <row r="11523" spans="1:4">
      <c r="A11523" t="s">
        <v>576</v>
      </c>
      <c r="B11523" s="2">
        <v>10873.5</v>
      </c>
      <c r="C11523" t="s">
        <v>1965</v>
      </c>
      <c r="D11523" t="str">
        <f t="shared" si="180"/>
        <v>Nickel_price</v>
      </c>
    </row>
    <row r="11524" spans="1:4">
      <c r="A11524" s="1" t="s">
        <v>577</v>
      </c>
      <c r="B11524" s="2">
        <v>10715</v>
      </c>
      <c r="C11524" t="s">
        <v>1965</v>
      </c>
      <c r="D11524" t="str">
        <f t="shared" si="180"/>
        <v>Nickel_price</v>
      </c>
    </row>
    <row r="11525" spans="1:4">
      <c r="A11525" s="1" t="s">
        <v>578</v>
      </c>
      <c r="B11525" s="2">
        <v>10680</v>
      </c>
      <c r="C11525" t="s">
        <v>1965</v>
      </c>
      <c r="D11525" t="str">
        <f t="shared" si="180"/>
        <v>Nickel_price</v>
      </c>
    </row>
    <row r="11526" spans="1:4">
      <c r="A11526" s="1">
        <v>43010</v>
      </c>
      <c r="B11526" s="2">
        <v>10614.75</v>
      </c>
      <c r="C11526" t="s">
        <v>1965</v>
      </c>
      <c r="D11526" t="str">
        <f t="shared" si="180"/>
        <v>Nickel_price</v>
      </c>
    </row>
    <row r="11527" spans="1:4">
      <c r="A11527" s="1">
        <v>42980</v>
      </c>
      <c r="B11527" s="2">
        <v>10232.5</v>
      </c>
      <c r="C11527" t="s">
        <v>1965</v>
      </c>
      <c r="D11527" t="str">
        <f t="shared" si="180"/>
        <v>Nickel_price</v>
      </c>
    </row>
    <row r="11528" spans="1:4">
      <c r="A11528" s="1">
        <v>42949</v>
      </c>
      <c r="B11528" s="2">
        <v>10443</v>
      </c>
      <c r="C11528" t="s">
        <v>1965</v>
      </c>
      <c r="D11528" t="str">
        <f t="shared" si="180"/>
        <v>Nickel_price</v>
      </c>
    </row>
    <row r="11529" spans="1:4">
      <c r="A11529" s="1">
        <v>42918</v>
      </c>
      <c r="B11529" s="2">
        <v>10299.75</v>
      </c>
      <c r="C11529" t="s">
        <v>1965</v>
      </c>
      <c r="D11529" t="str">
        <f t="shared" si="180"/>
        <v>Nickel_price</v>
      </c>
    </row>
    <row r="11530" spans="1:4">
      <c r="A11530" s="1">
        <v>42888</v>
      </c>
      <c r="B11530" s="2">
        <v>10396.5</v>
      </c>
      <c r="C11530" t="s">
        <v>1965</v>
      </c>
      <c r="D11530" t="str">
        <f t="shared" si="180"/>
        <v>Nickel_price</v>
      </c>
    </row>
    <row r="11531" spans="1:4">
      <c r="A11531" s="1">
        <v>42796</v>
      </c>
      <c r="B11531" s="2">
        <v>10171</v>
      </c>
      <c r="C11531" t="s">
        <v>1965</v>
      </c>
      <c r="D11531" t="str">
        <f t="shared" si="180"/>
        <v>Nickel_price</v>
      </c>
    </row>
    <row r="11532" spans="1:4">
      <c r="A11532" s="1">
        <v>42768</v>
      </c>
      <c r="B11532" s="2">
        <v>10341</v>
      </c>
      <c r="C11532" t="s">
        <v>1965</v>
      </c>
      <c r="D11532" t="str">
        <f t="shared" si="180"/>
        <v>Nickel_price</v>
      </c>
    </row>
    <row r="11533" spans="1:4">
      <c r="A11533" s="1">
        <v>42737</v>
      </c>
      <c r="B11533" s="2">
        <v>10193.25</v>
      </c>
      <c r="C11533" t="s">
        <v>1965</v>
      </c>
      <c r="D11533" t="str">
        <f t="shared" si="180"/>
        <v>Nickel_price</v>
      </c>
    </row>
    <row r="11534" spans="1:4">
      <c r="A11534" t="s">
        <v>579</v>
      </c>
      <c r="B11534" s="2">
        <v>9899.5</v>
      </c>
      <c r="C11534" t="s">
        <v>1965</v>
      </c>
      <c r="D11534" t="str">
        <f t="shared" si="180"/>
        <v>Nickel_price</v>
      </c>
    </row>
    <row r="11535" spans="1:4">
      <c r="A11535" t="s">
        <v>580</v>
      </c>
      <c r="B11535" s="2">
        <v>9622.5</v>
      </c>
      <c r="C11535" t="s">
        <v>1965</v>
      </c>
      <c r="D11535" t="str">
        <f t="shared" si="180"/>
        <v>Nickel_price</v>
      </c>
    </row>
    <row r="11536" spans="1:4">
      <c r="A11536" t="s">
        <v>582</v>
      </c>
      <c r="B11536" s="2">
        <v>9420.5</v>
      </c>
      <c r="C11536" t="s">
        <v>1965</v>
      </c>
      <c r="D11536" t="str">
        <f t="shared" si="180"/>
        <v>Nickel_price</v>
      </c>
    </row>
    <row r="11537" spans="1:4">
      <c r="A11537" t="s">
        <v>583</v>
      </c>
      <c r="B11537" s="2">
        <v>9352.5</v>
      </c>
      <c r="C11537" t="s">
        <v>1965</v>
      </c>
      <c r="D11537" t="str">
        <f t="shared" si="180"/>
        <v>Nickel_price</v>
      </c>
    </row>
    <row r="11538" spans="1:4">
      <c r="A11538" t="s">
        <v>584</v>
      </c>
      <c r="B11538" s="2">
        <v>9765</v>
      </c>
      <c r="C11538" t="s">
        <v>1965</v>
      </c>
      <c r="D11538" t="str">
        <f t="shared" si="180"/>
        <v>Nickel_price</v>
      </c>
    </row>
    <row r="11539" spans="1:4">
      <c r="A11539" t="s">
        <v>585</v>
      </c>
      <c r="B11539" s="2">
        <v>9741</v>
      </c>
      <c r="C11539" t="s">
        <v>1965</v>
      </c>
      <c r="D11539" t="str">
        <f t="shared" si="180"/>
        <v>Nickel_price</v>
      </c>
    </row>
    <row r="11540" spans="1:4">
      <c r="A11540" t="s">
        <v>586</v>
      </c>
      <c r="B11540" s="2">
        <v>9655</v>
      </c>
      <c r="C11540" t="s">
        <v>1965</v>
      </c>
      <c r="D11540" t="str">
        <f t="shared" si="180"/>
        <v>Nickel_price</v>
      </c>
    </row>
    <row r="11541" spans="1:4">
      <c r="A11541" t="s">
        <v>588</v>
      </c>
      <c r="B11541" s="2">
        <v>9648.5</v>
      </c>
      <c r="C11541" t="s">
        <v>1965</v>
      </c>
      <c r="D11541" t="str">
        <f t="shared" si="180"/>
        <v>Nickel_price</v>
      </c>
    </row>
    <row r="11542" spans="1:4">
      <c r="A11542" t="s">
        <v>589</v>
      </c>
      <c r="B11542" s="2">
        <v>9873.5</v>
      </c>
      <c r="C11542" t="s">
        <v>1965</v>
      </c>
      <c r="D11542" t="str">
        <f t="shared" ref="D11542:D11605" si="181">+C11542&amp;"_"&amp;"price"</f>
        <v>Nickel_price</v>
      </c>
    </row>
    <row r="11543" spans="1:4">
      <c r="A11543" t="s">
        <v>590</v>
      </c>
      <c r="B11543" s="2">
        <v>10175</v>
      </c>
      <c r="C11543" t="s">
        <v>1965</v>
      </c>
      <c r="D11543" t="str">
        <f t="shared" si="181"/>
        <v>Nickel_price</v>
      </c>
    </row>
    <row r="11544" spans="1:4">
      <c r="A11544" t="s">
        <v>591</v>
      </c>
      <c r="B11544" s="2">
        <v>10111.5</v>
      </c>
      <c r="C11544" t="s">
        <v>1965</v>
      </c>
      <c r="D11544" t="str">
        <f t="shared" si="181"/>
        <v>Nickel_price</v>
      </c>
    </row>
    <row r="11545" spans="1:4">
      <c r="A11545" s="1" t="s">
        <v>592</v>
      </c>
      <c r="B11545" s="2">
        <v>10212</v>
      </c>
      <c r="C11545" t="s">
        <v>1965</v>
      </c>
      <c r="D11545" t="str">
        <f t="shared" si="181"/>
        <v>Nickel_price</v>
      </c>
    </row>
    <row r="11546" spans="1:4">
      <c r="A11546" s="1" t="s">
        <v>593</v>
      </c>
      <c r="B11546" s="2">
        <v>10399.5</v>
      </c>
      <c r="C11546" t="s">
        <v>1965</v>
      </c>
      <c r="D11546" t="str">
        <f t="shared" si="181"/>
        <v>Nickel_price</v>
      </c>
    </row>
    <row r="11547" spans="1:4">
      <c r="A11547" s="1">
        <v>43070</v>
      </c>
      <c r="B11547" s="2">
        <v>10224.25</v>
      </c>
      <c r="C11547" t="s">
        <v>1965</v>
      </c>
      <c r="D11547" t="str">
        <f t="shared" si="181"/>
        <v>Nickel_price</v>
      </c>
    </row>
    <row r="11548" spans="1:4">
      <c r="A11548" s="1">
        <v>43040</v>
      </c>
      <c r="B11548" s="2">
        <v>10127</v>
      </c>
      <c r="C11548" t="s">
        <v>1965</v>
      </c>
      <c r="D11548" t="str">
        <f t="shared" si="181"/>
        <v>Nickel_price</v>
      </c>
    </row>
    <row r="11549" spans="1:4">
      <c r="A11549" s="1">
        <v>43009</v>
      </c>
      <c r="B11549" s="2">
        <v>10562</v>
      </c>
      <c r="C11549" t="s">
        <v>1965</v>
      </c>
      <c r="D11549" t="str">
        <f t="shared" si="181"/>
        <v>Nickel_price</v>
      </c>
    </row>
    <row r="11550" spans="1:4">
      <c r="A11550" s="1">
        <v>42979</v>
      </c>
      <c r="B11550" s="2">
        <v>10337.75</v>
      </c>
      <c r="C11550" t="s">
        <v>1965</v>
      </c>
      <c r="D11550" t="str">
        <f t="shared" si="181"/>
        <v>Nickel_price</v>
      </c>
    </row>
    <row r="11551" spans="1:4">
      <c r="A11551" s="1">
        <v>42887</v>
      </c>
      <c r="B11551" s="2">
        <v>10191.25</v>
      </c>
      <c r="C11551" t="s">
        <v>1965</v>
      </c>
      <c r="D11551" t="str">
        <f t="shared" si="181"/>
        <v>Nickel_price</v>
      </c>
    </row>
    <row r="11552" spans="1:4">
      <c r="A11552" s="1">
        <v>42856</v>
      </c>
      <c r="B11552" s="2">
        <v>10241</v>
      </c>
      <c r="C11552" t="s">
        <v>1965</v>
      </c>
      <c r="D11552" t="str">
        <f t="shared" si="181"/>
        <v>Nickel_price</v>
      </c>
    </row>
    <row r="11553" spans="1:4">
      <c r="A11553" s="1">
        <v>42826</v>
      </c>
      <c r="B11553" s="2">
        <v>10164.5</v>
      </c>
      <c r="C11553" t="s">
        <v>1965</v>
      </c>
      <c r="D11553" t="str">
        <f t="shared" si="181"/>
        <v>Nickel_price</v>
      </c>
    </row>
    <row r="11554" spans="1:4">
      <c r="A11554" s="1">
        <v>42795</v>
      </c>
      <c r="B11554" s="2">
        <v>9854.5</v>
      </c>
      <c r="C11554" t="s">
        <v>1965</v>
      </c>
      <c r="D11554" t="str">
        <f t="shared" si="181"/>
        <v>Nickel_price</v>
      </c>
    </row>
    <row r="11555" spans="1:4">
      <c r="A11555" t="s">
        <v>594</v>
      </c>
      <c r="B11555" s="2">
        <v>9964</v>
      </c>
      <c r="C11555" t="s">
        <v>1965</v>
      </c>
      <c r="D11555" t="str">
        <f t="shared" si="181"/>
        <v>Nickel_price</v>
      </c>
    </row>
    <row r="11556" spans="1:4">
      <c r="A11556" t="s">
        <v>595</v>
      </c>
      <c r="B11556" s="2">
        <v>10066.5</v>
      </c>
      <c r="C11556" t="s">
        <v>1965</v>
      </c>
      <c r="D11556" t="str">
        <f t="shared" si="181"/>
        <v>Nickel_price</v>
      </c>
    </row>
    <row r="11557" spans="1:4">
      <c r="A11557" t="s">
        <v>596</v>
      </c>
      <c r="B11557" s="2">
        <v>10038.5</v>
      </c>
      <c r="C11557" t="s">
        <v>1965</v>
      </c>
      <c r="D11557" t="str">
        <f t="shared" si="181"/>
        <v>Nickel_price</v>
      </c>
    </row>
    <row r="11558" spans="1:4">
      <c r="A11558" t="s">
        <v>598</v>
      </c>
      <c r="B11558" s="2">
        <v>10353.75</v>
      </c>
      <c r="C11558" t="s">
        <v>1965</v>
      </c>
      <c r="D11558" t="str">
        <f t="shared" si="181"/>
        <v>Nickel_price</v>
      </c>
    </row>
    <row r="11559" spans="1:4">
      <c r="A11559" t="s">
        <v>599</v>
      </c>
      <c r="B11559" s="2">
        <v>10674.25</v>
      </c>
      <c r="C11559" t="s">
        <v>1965</v>
      </c>
      <c r="D11559" t="str">
        <f t="shared" si="181"/>
        <v>Nickel_price</v>
      </c>
    </row>
    <row r="11560" spans="1:4">
      <c r="A11560" t="s">
        <v>600</v>
      </c>
      <c r="B11560" s="2">
        <v>10980</v>
      </c>
      <c r="C11560" t="s">
        <v>1965</v>
      </c>
      <c r="D11560" t="str">
        <f t="shared" si="181"/>
        <v>Nickel_price</v>
      </c>
    </row>
    <row r="11561" spans="1:4">
      <c r="A11561" t="s">
        <v>601</v>
      </c>
      <c r="B11561" s="2">
        <v>10868</v>
      </c>
      <c r="C11561" t="s">
        <v>1965</v>
      </c>
      <c r="D11561" t="str">
        <f t="shared" si="181"/>
        <v>Nickel_price</v>
      </c>
    </row>
    <row r="11562" spans="1:4">
      <c r="A11562" t="s">
        <v>602</v>
      </c>
      <c r="B11562" s="2">
        <v>11130</v>
      </c>
      <c r="C11562" t="s">
        <v>1965</v>
      </c>
      <c r="D11562" t="str">
        <f t="shared" si="181"/>
        <v>Nickel_price</v>
      </c>
    </row>
    <row r="11563" spans="1:4">
      <c r="A11563" t="s">
        <v>604</v>
      </c>
      <c r="B11563" s="2">
        <v>11119.5</v>
      </c>
      <c r="C11563" t="s">
        <v>1965</v>
      </c>
      <c r="D11563" t="str">
        <f t="shared" si="181"/>
        <v>Nickel_price</v>
      </c>
    </row>
    <row r="11564" spans="1:4">
      <c r="A11564" t="s">
        <v>605</v>
      </c>
      <c r="B11564" s="2">
        <v>11249.5</v>
      </c>
      <c r="C11564" t="s">
        <v>1965</v>
      </c>
      <c r="D11564" t="str">
        <f t="shared" si="181"/>
        <v>Nickel_price</v>
      </c>
    </row>
    <row r="11565" spans="1:4">
      <c r="A11565" s="1" t="s">
        <v>606</v>
      </c>
      <c r="B11565" s="2">
        <v>11367.5</v>
      </c>
      <c r="C11565" t="s">
        <v>1965</v>
      </c>
      <c r="D11565" t="str">
        <f t="shared" si="181"/>
        <v>Nickel_price</v>
      </c>
    </row>
    <row r="11566" spans="1:4">
      <c r="A11566" s="1" t="s">
        <v>607</v>
      </c>
      <c r="B11566" s="2">
        <v>11337</v>
      </c>
      <c r="C11566" t="s">
        <v>1965</v>
      </c>
      <c r="D11566" t="str">
        <f t="shared" si="181"/>
        <v>Nickel_price</v>
      </c>
    </row>
    <row r="11567" spans="1:4">
      <c r="A11567" s="1">
        <v>42716</v>
      </c>
      <c r="B11567" s="2">
        <v>11251.25</v>
      </c>
      <c r="C11567" t="s">
        <v>1965</v>
      </c>
      <c r="D11567" t="str">
        <f t="shared" si="181"/>
        <v>Nickel_price</v>
      </c>
    </row>
    <row r="11568" spans="1:4">
      <c r="A11568" s="1">
        <v>42625</v>
      </c>
      <c r="B11568" s="2">
        <v>11422</v>
      </c>
      <c r="C11568" t="s">
        <v>1965</v>
      </c>
      <c r="D11568" t="str">
        <f t="shared" si="181"/>
        <v>Nickel_price</v>
      </c>
    </row>
    <row r="11569" spans="1:4">
      <c r="A11569" s="1">
        <v>42594</v>
      </c>
      <c r="B11569" s="2">
        <v>11058</v>
      </c>
      <c r="C11569" t="s">
        <v>1965</v>
      </c>
      <c r="D11569" t="str">
        <f t="shared" si="181"/>
        <v>Nickel_price</v>
      </c>
    </row>
    <row r="11570" spans="1:4">
      <c r="A11570" s="1">
        <v>42563</v>
      </c>
      <c r="B11570" s="2">
        <v>11361.5</v>
      </c>
      <c r="C11570" t="s">
        <v>1965</v>
      </c>
      <c r="D11570" t="str">
        <f t="shared" si="181"/>
        <v>Nickel_price</v>
      </c>
    </row>
    <row r="11571" spans="1:4">
      <c r="A11571" s="1">
        <v>42533</v>
      </c>
      <c r="B11571" s="2">
        <v>11566</v>
      </c>
      <c r="C11571" t="s">
        <v>1965</v>
      </c>
      <c r="D11571" t="str">
        <f t="shared" si="181"/>
        <v>Nickel_price</v>
      </c>
    </row>
    <row r="11572" spans="1:4">
      <c r="A11572" s="1">
        <v>42502</v>
      </c>
      <c r="B11572" s="2">
        <v>11125</v>
      </c>
      <c r="C11572" t="s">
        <v>1965</v>
      </c>
      <c r="D11572" t="str">
        <f t="shared" si="181"/>
        <v>Nickel_price</v>
      </c>
    </row>
    <row r="11573" spans="1:4">
      <c r="A11573" s="1">
        <v>42412</v>
      </c>
      <c r="B11573" s="2">
        <v>11404.75</v>
      </c>
      <c r="C11573" t="s">
        <v>1965</v>
      </c>
      <c r="D11573" t="str">
        <f t="shared" si="181"/>
        <v>Nickel_price</v>
      </c>
    </row>
    <row r="11574" spans="1:4">
      <c r="A11574" s="1">
        <v>42381</v>
      </c>
      <c r="B11574" s="2">
        <v>11156.5</v>
      </c>
      <c r="C11574" t="s">
        <v>1965</v>
      </c>
      <c r="D11574" t="str">
        <f t="shared" si="181"/>
        <v>Nickel_price</v>
      </c>
    </row>
    <row r="11575" spans="1:4">
      <c r="A11575" t="s">
        <v>608</v>
      </c>
      <c r="B11575" s="2">
        <v>11195.75</v>
      </c>
      <c r="C11575" t="s">
        <v>1965</v>
      </c>
      <c r="D11575" t="str">
        <f t="shared" si="181"/>
        <v>Nickel_price</v>
      </c>
    </row>
    <row r="11576" spans="1:4">
      <c r="A11576" t="s">
        <v>609</v>
      </c>
      <c r="B11576" s="2">
        <v>11027.75</v>
      </c>
      <c r="C11576" t="s">
        <v>1965</v>
      </c>
      <c r="D11576" t="str">
        <f t="shared" si="181"/>
        <v>Nickel_price</v>
      </c>
    </row>
    <row r="11577" spans="1:4">
      <c r="A11577" t="s">
        <v>610</v>
      </c>
      <c r="B11577" s="2">
        <v>11582.5</v>
      </c>
      <c r="C11577" t="s">
        <v>1965</v>
      </c>
      <c r="D11577" t="str">
        <f t="shared" si="181"/>
        <v>Nickel_price</v>
      </c>
    </row>
    <row r="11578" spans="1:4">
      <c r="A11578" t="s">
        <v>612</v>
      </c>
      <c r="B11578" s="2">
        <v>11513.5</v>
      </c>
      <c r="C11578" t="s">
        <v>1965</v>
      </c>
      <c r="D11578" t="str">
        <f t="shared" si="181"/>
        <v>Nickel_price</v>
      </c>
    </row>
    <row r="11579" spans="1:4">
      <c r="A11579" t="s">
        <v>613</v>
      </c>
      <c r="B11579" s="2">
        <v>11533</v>
      </c>
      <c r="C11579" t="s">
        <v>1965</v>
      </c>
      <c r="D11579" t="str">
        <f t="shared" si="181"/>
        <v>Nickel_price</v>
      </c>
    </row>
    <row r="11580" spans="1:4">
      <c r="A11580" t="s">
        <v>614</v>
      </c>
      <c r="B11580" s="2">
        <v>11553.5</v>
      </c>
      <c r="C11580" t="s">
        <v>1965</v>
      </c>
      <c r="D11580" t="str">
        <f t="shared" si="181"/>
        <v>Nickel_price</v>
      </c>
    </row>
    <row r="11581" spans="1:4">
      <c r="A11581" t="s">
        <v>615</v>
      </c>
      <c r="B11581" s="2">
        <v>11325.75</v>
      </c>
      <c r="C11581" t="s">
        <v>1965</v>
      </c>
      <c r="D11581" t="str">
        <f t="shared" si="181"/>
        <v>Nickel_price</v>
      </c>
    </row>
    <row r="11582" spans="1:4">
      <c r="A11582" t="s">
        <v>616</v>
      </c>
      <c r="B11582" s="2">
        <v>11353.5</v>
      </c>
      <c r="C11582" t="s">
        <v>1965</v>
      </c>
      <c r="D11582" t="str">
        <f t="shared" si="181"/>
        <v>Nickel_price</v>
      </c>
    </row>
    <row r="11583" spans="1:4">
      <c r="A11583" t="s">
        <v>617</v>
      </c>
      <c r="B11583" s="2">
        <v>10800.25</v>
      </c>
      <c r="C11583" t="s">
        <v>1965</v>
      </c>
      <c r="D11583" t="str">
        <f t="shared" si="181"/>
        <v>Nickel_price</v>
      </c>
    </row>
    <row r="11584" spans="1:4">
      <c r="A11584" t="s">
        <v>618</v>
      </c>
      <c r="B11584" s="2">
        <v>11200</v>
      </c>
      <c r="C11584" t="s">
        <v>1965</v>
      </c>
      <c r="D11584" t="str">
        <f t="shared" si="181"/>
        <v>Nickel_price</v>
      </c>
    </row>
    <row r="11585" spans="1:4">
      <c r="A11585" t="s">
        <v>619</v>
      </c>
      <c r="B11585" s="2">
        <v>11284</v>
      </c>
      <c r="C11585" t="s">
        <v>1965</v>
      </c>
      <c r="D11585" t="str">
        <f t="shared" si="181"/>
        <v>Nickel_price</v>
      </c>
    </row>
    <row r="11586" spans="1:4">
      <c r="A11586" s="1" t="s">
        <v>620</v>
      </c>
      <c r="B11586" s="2">
        <v>11250</v>
      </c>
      <c r="C11586" t="s">
        <v>1965</v>
      </c>
      <c r="D11586" t="str">
        <f t="shared" si="181"/>
        <v>Nickel_price</v>
      </c>
    </row>
    <row r="11587" spans="1:4">
      <c r="A11587" s="1" t="s">
        <v>621</v>
      </c>
      <c r="B11587" s="2">
        <v>11215</v>
      </c>
      <c r="C11587" t="s">
        <v>1965</v>
      </c>
      <c r="D11587" t="str">
        <f t="shared" si="181"/>
        <v>Nickel_price</v>
      </c>
    </row>
    <row r="11588" spans="1:4">
      <c r="A11588" s="1">
        <v>42685</v>
      </c>
      <c r="B11588" s="2">
        <v>11164.5</v>
      </c>
      <c r="C11588" t="s">
        <v>1965</v>
      </c>
      <c r="D11588" t="str">
        <f t="shared" si="181"/>
        <v>Nickel_price</v>
      </c>
    </row>
    <row r="11589" spans="1:4">
      <c r="A11589" s="1">
        <v>42654</v>
      </c>
      <c r="B11589" s="2">
        <v>11495</v>
      </c>
      <c r="C11589" t="s">
        <v>1965</v>
      </c>
      <c r="D11589" t="str">
        <f t="shared" si="181"/>
        <v>Nickel_price</v>
      </c>
    </row>
    <row r="11590" spans="1:4">
      <c r="A11590" s="1">
        <v>42624</v>
      </c>
      <c r="B11590" s="2">
        <v>11532.5</v>
      </c>
      <c r="C11590" t="s">
        <v>1965</v>
      </c>
      <c r="D11590" t="str">
        <f t="shared" si="181"/>
        <v>Nickel_price</v>
      </c>
    </row>
    <row r="11591" spans="1:4">
      <c r="A11591" s="1">
        <v>42593</v>
      </c>
      <c r="B11591" s="2">
        <v>11217.5</v>
      </c>
      <c r="C11591" t="s">
        <v>1965</v>
      </c>
      <c r="D11591" t="str">
        <f t="shared" si="181"/>
        <v>Nickel_price</v>
      </c>
    </row>
    <row r="11592" spans="1:4">
      <c r="A11592" s="1">
        <v>42562</v>
      </c>
      <c r="B11592" s="2">
        <v>11088</v>
      </c>
      <c r="C11592" t="s">
        <v>1965</v>
      </c>
      <c r="D11592" t="str">
        <f t="shared" si="181"/>
        <v>Nickel_price</v>
      </c>
    </row>
    <row r="11593" spans="1:4">
      <c r="A11593" s="1">
        <v>42471</v>
      </c>
      <c r="B11593" s="2">
        <v>10418.5</v>
      </c>
      <c r="C11593" t="s">
        <v>1965</v>
      </c>
      <c r="D11593" t="str">
        <f t="shared" si="181"/>
        <v>Nickel_price</v>
      </c>
    </row>
    <row r="11594" spans="1:4">
      <c r="A11594" s="1">
        <v>42440</v>
      </c>
      <c r="B11594" s="2">
        <v>10439.5</v>
      </c>
      <c r="C11594" t="s">
        <v>1965</v>
      </c>
      <c r="D11594" t="str">
        <f t="shared" si="181"/>
        <v>Nickel_price</v>
      </c>
    </row>
    <row r="11595" spans="1:4">
      <c r="A11595" s="1">
        <v>42411</v>
      </c>
      <c r="B11595" s="2">
        <v>10548</v>
      </c>
      <c r="C11595" t="s">
        <v>1965</v>
      </c>
      <c r="D11595" t="str">
        <f t="shared" si="181"/>
        <v>Nickel_price</v>
      </c>
    </row>
    <row r="11596" spans="1:4">
      <c r="A11596" s="1">
        <v>42380</v>
      </c>
      <c r="B11596" s="2">
        <v>10367</v>
      </c>
      <c r="C11596" t="s">
        <v>1965</v>
      </c>
      <c r="D11596" t="str">
        <f t="shared" si="181"/>
        <v>Nickel_price</v>
      </c>
    </row>
    <row r="11597" spans="1:4">
      <c r="A11597" t="s">
        <v>623</v>
      </c>
      <c r="B11597" s="2">
        <v>10437</v>
      </c>
      <c r="C11597" t="s">
        <v>1965</v>
      </c>
      <c r="D11597" t="str">
        <f t="shared" si="181"/>
        <v>Nickel_price</v>
      </c>
    </row>
    <row r="11598" spans="1:4">
      <c r="A11598" t="s">
        <v>625</v>
      </c>
      <c r="B11598" s="2">
        <v>10265</v>
      </c>
      <c r="C11598" t="s">
        <v>1965</v>
      </c>
      <c r="D11598" t="str">
        <f t="shared" si="181"/>
        <v>Nickel_price</v>
      </c>
    </row>
    <row r="11599" spans="1:4">
      <c r="A11599" t="s">
        <v>626</v>
      </c>
      <c r="B11599" s="2">
        <v>10330</v>
      </c>
      <c r="C11599" t="s">
        <v>1965</v>
      </c>
      <c r="D11599" t="str">
        <f t="shared" si="181"/>
        <v>Nickel_price</v>
      </c>
    </row>
    <row r="11600" spans="1:4">
      <c r="A11600" t="s">
        <v>627</v>
      </c>
      <c r="B11600" s="2">
        <v>10224</v>
      </c>
      <c r="C11600" t="s">
        <v>1965</v>
      </c>
      <c r="D11600" t="str">
        <f t="shared" si="181"/>
        <v>Nickel_price</v>
      </c>
    </row>
    <row r="11601" spans="1:4">
      <c r="A11601" t="s">
        <v>628</v>
      </c>
      <c r="B11601" s="2">
        <v>10020</v>
      </c>
      <c r="C11601" t="s">
        <v>1965</v>
      </c>
      <c r="D11601" t="str">
        <f t="shared" si="181"/>
        <v>Nickel_price</v>
      </c>
    </row>
    <row r="11602" spans="1:4">
      <c r="A11602" t="s">
        <v>629</v>
      </c>
      <c r="B11602" s="2">
        <v>9995</v>
      </c>
      <c r="C11602" t="s">
        <v>1965</v>
      </c>
      <c r="D11602" t="str">
        <f t="shared" si="181"/>
        <v>Nickel_price</v>
      </c>
    </row>
    <row r="11603" spans="1:4">
      <c r="A11603" t="s">
        <v>631</v>
      </c>
      <c r="B11603" s="2">
        <v>9918</v>
      </c>
      <c r="C11603" t="s">
        <v>1965</v>
      </c>
      <c r="D11603" t="str">
        <f t="shared" si="181"/>
        <v>Nickel_price</v>
      </c>
    </row>
    <row r="11604" spans="1:4">
      <c r="A11604" t="s">
        <v>632</v>
      </c>
      <c r="B11604" s="2">
        <v>10086.5</v>
      </c>
      <c r="C11604" t="s">
        <v>1965</v>
      </c>
      <c r="D11604" t="str">
        <f t="shared" si="181"/>
        <v>Nickel_price</v>
      </c>
    </row>
    <row r="11605" spans="1:4">
      <c r="A11605" t="s">
        <v>633</v>
      </c>
      <c r="B11605" s="2">
        <v>10265.5</v>
      </c>
      <c r="C11605" t="s">
        <v>1965</v>
      </c>
      <c r="D11605" t="str">
        <f t="shared" si="181"/>
        <v>Nickel_price</v>
      </c>
    </row>
    <row r="11606" spans="1:4">
      <c r="A11606" t="s">
        <v>634</v>
      </c>
      <c r="B11606" s="2">
        <v>10366.75</v>
      </c>
      <c r="C11606" t="s">
        <v>1965</v>
      </c>
      <c r="D11606" t="str">
        <f t="shared" ref="D11606:D11669" si="182">+C11606&amp;"_"&amp;"price"</f>
        <v>Nickel_price</v>
      </c>
    </row>
    <row r="11607" spans="1:4">
      <c r="A11607" t="s">
        <v>635</v>
      </c>
      <c r="B11607" s="2">
        <v>10251</v>
      </c>
      <c r="C11607" t="s">
        <v>1965</v>
      </c>
      <c r="D11607" t="str">
        <f t="shared" si="182"/>
        <v>Nickel_price</v>
      </c>
    </row>
    <row r="11608" spans="1:4">
      <c r="A11608" s="1" t="s">
        <v>637</v>
      </c>
      <c r="B11608" s="2">
        <v>10447</v>
      </c>
      <c r="C11608" t="s">
        <v>1965</v>
      </c>
      <c r="D11608" t="str">
        <f t="shared" si="182"/>
        <v>Nickel_price</v>
      </c>
    </row>
    <row r="11609" spans="1:4">
      <c r="A11609" s="1" t="s">
        <v>638</v>
      </c>
      <c r="B11609" s="2">
        <v>10575</v>
      </c>
      <c r="C11609" t="s">
        <v>1965</v>
      </c>
      <c r="D11609" t="str">
        <f t="shared" si="182"/>
        <v>Nickel_price</v>
      </c>
    </row>
    <row r="11610" spans="1:4">
      <c r="A11610" s="1">
        <v>42714</v>
      </c>
      <c r="B11610" s="2">
        <v>10521</v>
      </c>
      <c r="C11610" t="s">
        <v>1965</v>
      </c>
      <c r="D11610" t="str">
        <f t="shared" si="182"/>
        <v>Nickel_price</v>
      </c>
    </row>
    <row r="11611" spans="1:4">
      <c r="A11611" s="1">
        <v>42684</v>
      </c>
      <c r="B11611" s="2">
        <v>10378.5</v>
      </c>
      <c r="C11611" t="s">
        <v>1965</v>
      </c>
      <c r="D11611" t="str">
        <f t="shared" si="182"/>
        <v>Nickel_price</v>
      </c>
    </row>
    <row r="11612" spans="1:4">
      <c r="A11612" s="1">
        <v>42653</v>
      </c>
      <c r="B11612" s="2">
        <v>10473.5</v>
      </c>
      <c r="C11612" t="s">
        <v>1965</v>
      </c>
      <c r="D11612" t="str">
        <f t="shared" si="182"/>
        <v>Nickel_price</v>
      </c>
    </row>
    <row r="11613" spans="1:4">
      <c r="A11613" s="1">
        <v>42561</v>
      </c>
      <c r="B11613" s="2">
        <v>10150.25</v>
      </c>
      <c r="C11613" t="s">
        <v>1965</v>
      </c>
      <c r="D11613" t="str">
        <f t="shared" si="182"/>
        <v>Nickel_price</v>
      </c>
    </row>
    <row r="11614" spans="1:4">
      <c r="A11614" s="1">
        <v>42531</v>
      </c>
      <c r="B11614" s="2">
        <v>10204.5</v>
      </c>
      <c r="C11614" t="s">
        <v>1965</v>
      </c>
      <c r="D11614" t="str">
        <f t="shared" si="182"/>
        <v>Nickel_price</v>
      </c>
    </row>
    <row r="11615" spans="1:4">
      <c r="A11615" s="1">
        <v>42500</v>
      </c>
      <c r="B11615" s="2">
        <v>10155</v>
      </c>
      <c r="C11615" t="s">
        <v>1965</v>
      </c>
      <c r="D11615" t="str">
        <f t="shared" si="182"/>
        <v>Nickel_price</v>
      </c>
    </row>
    <row r="11616" spans="1:4">
      <c r="A11616" s="1">
        <v>42470</v>
      </c>
      <c r="B11616" s="2">
        <v>10190</v>
      </c>
      <c r="C11616" t="s">
        <v>1965</v>
      </c>
      <c r="D11616" t="str">
        <f t="shared" si="182"/>
        <v>Nickel_price</v>
      </c>
    </row>
    <row r="11617" spans="1:4">
      <c r="A11617" s="1">
        <v>42439</v>
      </c>
      <c r="B11617" s="2">
        <v>10299.5</v>
      </c>
      <c r="C11617" t="s">
        <v>1965</v>
      </c>
      <c r="D11617" t="str">
        <f t="shared" si="182"/>
        <v>Nickel_price</v>
      </c>
    </row>
    <row r="11618" spans="1:4">
      <c r="A11618" t="s">
        <v>639</v>
      </c>
      <c r="B11618" s="2">
        <v>10528</v>
      </c>
      <c r="C11618" t="s">
        <v>1965</v>
      </c>
      <c r="D11618" t="str">
        <f t="shared" si="182"/>
        <v>Nickel_price</v>
      </c>
    </row>
    <row r="11619" spans="1:4">
      <c r="A11619" t="s">
        <v>640</v>
      </c>
      <c r="B11619" s="2">
        <v>10390.75</v>
      </c>
      <c r="C11619" t="s">
        <v>1965</v>
      </c>
      <c r="D11619" t="str">
        <f t="shared" si="182"/>
        <v>Nickel_price</v>
      </c>
    </row>
    <row r="11620" spans="1:4">
      <c r="A11620" t="s">
        <v>641</v>
      </c>
      <c r="B11620" s="2">
        <v>10651</v>
      </c>
      <c r="C11620" t="s">
        <v>1965</v>
      </c>
      <c r="D11620" t="str">
        <f t="shared" si="182"/>
        <v>Nickel_price</v>
      </c>
    </row>
    <row r="11621" spans="1:4">
      <c r="A11621" t="s">
        <v>642</v>
      </c>
      <c r="B11621" s="2">
        <v>10585</v>
      </c>
      <c r="C11621" t="s">
        <v>1965</v>
      </c>
      <c r="D11621" t="str">
        <f t="shared" si="182"/>
        <v>Nickel_price</v>
      </c>
    </row>
    <row r="11622" spans="1:4">
      <c r="A11622" t="s">
        <v>643</v>
      </c>
      <c r="B11622" s="2">
        <v>10485</v>
      </c>
      <c r="C11622" t="s">
        <v>1965</v>
      </c>
      <c r="D11622" t="str">
        <f t="shared" si="182"/>
        <v>Nickel_price</v>
      </c>
    </row>
    <row r="11623" spans="1:4">
      <c r="A11623" t="s">
        <v>645</v>
      </c>
      <c r="B11623" s="2">
        <v>10545</v>
      </c>
      <c r="C11623" t="s">
        <v>1965</v>
      </c>
      <c r="D11623" t="str">
        <f t="shared" si="182"/>
        <v>Nickel_price</v>
      </c>
    </row>
    <row r="11624" spans="1:4">
      <c r="A11624" t="s">
        <v>646</v>
      </c>
      <c r="B11624" s="2">
        <v>10615.5</v>
      </c>
      <c r="C11624" t="s">
        <v>1965</v>
      </c>
      <c r="D11624" t="str">
        <f t="shared" si="182"/>
        <v>Nickel_price</v>
      </c>
    </row>
    <row r="11625" spans="1:4">
      <c r="A11625" t="s">
        <v>647</v>
      </c>
      <c r="B11625" s="2">
        <v>10301</v>
      </c>
      <c r="C11625" t="s">
        <v>1965</v>
      </c>
      <c r="D11625" t="str">
        <f t="shared" si="182"/>
        <v>Nickel_price</v>
      </c>
    </row>
    <row r="11626" spans="1:4">
      <c r="A11626" t="s">
        <v>648</v>
      </c>
      <c r="B11626" s="2">
        <v>9920</v>
      </c>
      <c r="C11626" t="s">
        <v>1965</v>
      </c>
      <c r="D11626" t="str">
        <f t="shared" si="182"/>
        <v>Nickel_price</v>
      </c>
    </row>
    <row r="11627" spans="1:4">
      <c r="A11627" t="s">
        <v>649</v>
      </c>
      <c r="B11627" s="2">
        <v>10101.5</v>
      </c>
      <c r="C11627" t="s">
        <v>1965</v>
      </c>
      <c r="D11627" t="str">
        <f t="shared" si="182"/>
        <v>Nickel_price</v>
      </c>
    </row>
    <row r="11628" spans="1:4">
      <c r="A11628" t="s">
        <v>651</v>
      </c>
      <c r="B11628" s="2">
        <v>9745</v>
      </c>
      <c r="C11628" t="s">
        <v>1965</v>
      </c>
      <c r="D11628" t="str">
        <f t="shared" si="182"/>
        <v>Nickel_price</v>
      </c>
    </row>
    <row r="11629" spans="1:4">
      <c r="A11629" t="s">
        <v>652</v>
      </c>
      <c r="B11629" s="2">
        <v>9662.5</v>
      </c>
      <c r="C11629" t="s">
        <v>1965</v>
      </c>
      <c r="D11629" t="str">
        <f t="shared" si="182"/>
        <v>Nickel_price</v>
      </c>
    </row>
    <row r="11630" spans="1:4">
      <c r="A11630" s="1" t="s">
        <v>653</v>
      </c>
      <c r="B11630" s="2">
        <v>9788</v>
      </c>
      <c r="C11630" t="s">
        <v>1965</v>
      </c>
      <c r="D11630" t="str">
        <f t="shared" si="182"/>
        <v>Nickel_price</v>
      </c>
    </row>
    <row r="11631" spans="1:4">
      <c r="A11631" s="1" t="s">
        <v>654</v>
      </c>
      <c r="B11631" s="2">
        <v>9809.25</v>
      </c>
      <c r="C11631" t="s">
        <v>1965</v>
      </c>
      <c r="D11631" t="str">
        <f t="shared" si="182"/>
        <v>Nickel_price</v>
      </c>
    </row>
    <row r="11632" spans="1:4">
      <c r="A11632" s="1">
        <v>42713</v>
      </c>
      <c r="B11632" s="2">
        <v>10033.25</v>
      </c>
      <c r="C11632" t="s">
        <v>1965</v>
      </c>
      <c r="D11632" t="str">
        <f t="shared" si="182"/>
        <v>Nickel_price</v>
      </c>
    </row>
    <row r="11633" spans="1:4">
      <c r="A11633" s="1">
        <v>42622</v>
      </c>
      <c r="B11633" s="2">
        <v>10310</v>
      </c>
      <c r="C11633" t="s">
        <v>1965</v>
      </c>
      <c r="D11633" t="str">
        <f t="shared" si="182"/>
        <v>Nickel_price</v>
      </c>
    </row>
    <row r="11634" spans="1:4">
      <c r="A11634" s="1">
        <v>42591</v>
      </c>
      <c r="B11634" s="2">
        <v>10299.5</v>
      </c>
      <c r="C11634" t="s">
        <v>1965</v>
      </c>
      <c r="D11634" t="str">
        <f t="shared" si="182"/>
        <v>Nickel_price</v>
      </c>
    </row>
    <row r="11635" spans="1:4">
      <c r="A11635" s="1">
        <v>42560</v>
      </c>
      <c r="B11635" s="2">
        <v>10161.5</v>
      </c>
      <c r="C11635" t="s">
        <v>1965</v>
      </c>
      <c r="D11635" t="str">
        <f t="shared" si="182"/>
        <v>Nickel_price</v>
      </c>
    </row>
    <row r="11636" spans="1:4">
      <c r="A11636" s="1">
        <v>42530</v>
      </c>
      <c r="B11636" s="2">
        <v>10057.75</v>
      </c>
      <c r="C11636" t="s">
        <v>1965</v>
      </c>
      <c r="D11636" t="str">
        <f t="shared" si="182"/>
        <v>Nickel_price</v>
      </c>
    </row>
    <row r="11637" spans="1:4">
      <c r="A11637" s="1">
        <v>42499</v>
      </c>
      <c r="B11637" s="2">
        <v>10015</v>
      </c>
      <c r="C11637" t="s">
        <v>1965</v>
      </c>
      <c r="D11637" t="str">
        <f t="shared" si="182"/>
        <v>Nickel_price</v>
      </c>
    </row>
    <row r="11638" spans="1:4">
      <c r="A11638" s="1">
        <v>42409</v>
      </c>
      <c r="B11638" s="2">
        <v>10004</v>
      </c>
      <c r="C11638" t="s">
        <v>1965</v>
      </c>
      <c r="D11638" t="str">
        <f t="shared" si="182"/>
        <v>Nickel_price</v>
      </c>
    </row>
    <row r="11639" spans="1:4">
      <c r="A11639" s="1">
        <v>42378</v>
      </c>
      <c r="B11639" s="2">
        <v>9725</v>
      </c>
      <c r="C11639" t="s">
        <v>1965</v>
      </c>
      <c r="D11639" t="str">
        <f t="shared" si="182"/>
        <v>Nickel_price</v>
      </c>
    </row>
    <row r="11640" spans="1:4">
      <c r="A11640" t="s">
        <v>655</v>
      </c>
      <c r="B11640" s="2">
        <v>9707.5</v>
      </c>
      <c r="C11640" t="s">
        <v>1965</v>
      </c>
      <c r="D11640" t="str">
        <f t="shared" si="182"/>
        <v>Nickel_price</v>
      </c>
    </row>
    <row r="11641" spans="1:4">
      <c r="A11641" t="s">
        <v>656</v>
      </c>
      <c r="B11641" s="2">
        <v>9775.25</v>
      </c>
      <c r="C11641" t="s">
        <v>1965</v>
      </c>
      <c r="D11641" t="str">
        <f t="shared" si="182"/>
        <v>Nickel_price</v>
      </c>
    </row>
    <row r="11642" spans="1:4">
      <c r="A11642" t="s">
        <v>659</v>
      </c>
      <c r="B11642" s="2">
        <v>9795</v>
      </c>
      <c r="C11642" t="s">
        <v>1965</v>
      </c>
      <c r="D11642" t="str">
        <f t="shared" si="182"/>
        <v>Nickel_price</v>
      </c>
    </row>
    <row r="11643" spans="1:4">
      <c r="A11643" t="s">
        <v>660</v>
      </c>
      <c r="B11643" s="2">
        <v>9791.75</v>
      </c>
      <c r="C11643" t="s">
        <v>1965</v>
      </c>
      <c r="D11643" t="str">
        <f t="shared" si="182"/>
        <v>Nickel_price</v>
      </c>
    </row>
    <row r="11644" spans="1:4">
      <c r="A11644" t="s">
        <v>661</v>
      </c>
      <c r="B11644" s="2">
        <v>9940.5</v>
      </c>
      <c r="C11644" t="s">
        <v>1965</v>
      </c>
      <c r="D11644" t="str">
        <f t="shared" si="182"/>
        <v>Nickel_price</v>
      </c>
    </row>
    <row r="11645" spans="1:4">
      <c r="A11645" t="s">
        <v>662</v>
      </c>
      <c r="B11645" s="2">
        <v>10240</v>
      </c>
      <c r="C11645" t="s">
        <v>1965</v>
      </c>
      <c r="D11645" t="str">
        <f t="shared" si="182"/>
        <v>Nickel_price</v>
      </c>
    </row>
    <row r="11646" spans="1:4">
      <c r="A11646" t="s">
        <v>663</v>
      </c>
      <c r="B11646" s="2">
        <v>10220</v>
      </c>
      <c r="C11646" t="s">
        <v>1965</v>
      </c>
      <c r="D11646" t="str">
        <f t="shared" si="182"/>
        <v>Nickel_price</v>
      </c>
    </row>
    <row r="11647" spans="1:4">
      <c r="A11647" t="s">
        <v>665</v>
      </c>
      <c r="B11647" s="2">
        <v>10307</v>
      </c>
      <c r="C11647" t="s">
        <v>1965</v>
      </c>
      <c r="D11647" t="str">
        <f t="shared" si="182"/>
        <v>Nickel_price</v>
      </c>
    </row>
    <row r="11648" spans="1:4">
      <c r="A11648" t="s">
        <v>666</v>
      </c>
      <c r="B11648" s="2">
        <v>10155</v>
      </c>
      <c r="C11648" t="s">
        <v>1965</v>
      </c>
      <c r="D11648" t="str">
        <f t="shared" si="182"/>
        <v>Nickel_price</v>
      </c>
    </row>
    <row r="11649" spans="1:4">
      <c r="A11649" t="s">
        <v>667</v>
      </c>
      <c r="B11649" s="2">
        <v>10169.5</v>
      </c>
      <c r="C11649" t="s">
        <v>1965</v>
      </c>
      <c r="D11649" t="str">
        <f t="shared" si="182"/>
        <v>Nickel_price</v>
      </c>
    </row>
    <row r="11650" spans="1:4">
      <c r="A11650" s="1" t="s">
        <v>668</v>
      </c>
      <c r="B11650" s="2">
        <v>10208.5</v>
      </c>
      <c r="C11650" t="s">
        <v>1965</v>
      </c>
      <c r="D11650" t="str">
        <f t="shared" si="182"/>
        <v>Nickel_price</v>
      </c>
    </row>
    <row r="11651" spans="1:4">
      <c r="A11651" s="1" t="s">
        <v>669</v>
      </c>
      <c r="B11651" s="2">
        <v>10445</v>
      </c>
      <c r="C11651" t="s">
        <v>1965</v>
      </c>
      <c r="D11651" t="str">
        <f t="shared" si="182"/>
        <v>Nickel_price</v>
      </c>
    </row>
    <row r="11652" spans="1:4">
      <c r="A11652" s="1">
        <v>42712</v>
      </c>
      <c r="B11652" s="2">
        <v>10260.75</v>
      </c>
      <c r="C11652" t="s">
        <v>1965</v>
      </c>
      <c r="D11652" t="str">
        <f t="shared" si="182"/>
        <v>Nickel_price</v>
      </c>
    </row>
    <row r="11653" spans="1:4">
      <c r="A11653" s="1">
        <v>42682</v>
      </c>
      <c r="B11653" s="2">
        <v>10690.5</v>
      </c>
      <c r="C11653" t="s">
        <v>1965</v>
      </c>
      <c r="D11653" t="str">
        <f t="shared" si="182"/>
        <v>Nickel_price</v>
      </c>
    </row>
    <row r="11654" spans="1:4">
      <c r="A11654" s="1">
        <v>42651</v>
      </c>
      <c r="B11654" s="2">
        <v>10815</v>
      </c>
      <c r="C11654" t="s">
        <v>1965</v>
      </c>
      <c r="D11654" t="str">
        <f t="shared" si="182"/>
        <v>Nickel_price</v>
      </c>
    </row>
    <row r="11655" spans="1:4">
      <c r="A11655" s="1">
        <v>42621</v>
      </c>
      <c r="B11655" s="2">
        <v>10734.5</v>
      </c>
      <c r="C11655" t="s">
        <v>1965</v>
      </c>
      <c r="D11655" t="str">
        <f t="shared" si="182"/>
        <v>Nickel_price</v>
      </c>
    </row>
    <row r="11656" spans="1:4">
      <c r="A11656" s="1">
        <v>42590</v>
      </c>
      <c r="B11656" s="2">
        <v>10726.5</v>
      </c>
      <c r="C11656" t="s">
        <v>1965</v>
      </c>
      <c r="D11656" t="str">
        <f t="shared" si="182"/>
        <v>Nickel_price</v>
      </c>
    </row>
    <row r="11657" spans="1:4">
      <c r="A11657" s="1">
        <v>42498</v>
      </c>
      <c r="B11657" s="2">
        <v>10676</v>
      </c>
      <c r="C11657" t="s">
        <v>1965</v>
      </c>
      <c r="D11657" t="str">
        <f t="shared" si="182"/>
        <v>Nickel_price</v>
      </c>
    </row>
    <row r="11658" spans="1:4">
      <c r="A11658" s="1">
        <v>42468</v>
      </c>
      <c r="B11658" s="2">
        <v>10440</v>
      </c>
      <c r="C11658" t="s">
        <v>1965</v>
      </c>
      <c r="D11658" t="str">
        <f t="shared" si="182"/>
        <v>Nickel_price</v>
      </c>
    </row>
    <row r="11659" spans="1:4">
      <c r="A11659" s="1">
        <v>42437</v>
      </c>
      <c r="B11659" s="2">
        <v>10650</v>
      </c>
      <c r="C11659" t="s">
        <v>1965</v>
      </c>
      <c r="D11659" t="str">
        <f t="shared" si="182"/>
        <v>Nickel_price</v>
      </c>
    </row>
    <row r="11660" spans="1:4">
      <c r="A11660" s="1">
        <v>42408</v>
      </c>
      <c r="B11660" s="2">
        <v>10795</v>
      </c>
      <c r="C11660" t="s">
        <v>1965</v>
      </c>
      <c r="D11660" t="str">
        <f t="shared" si="182"/>
        <v>Nickel_price</v>
      </c>
    </row>
    <row r="11661" spans="1:4">
      <c r="A11661" s="1">
        <v>42377</v>
      </c>
      <c r="B11661" s="2">
        <v>10705</v>
      </c>
      <c r="C11661" t="s">
        <v>1965</v>
      </c>
      <c r="D11661" t="str">
        <f t="shared" si="182"/>
        <v>Nickel_price</v>
      </c>
    </row>
    <row r="11662" spans="1:4">
      <c r="A11662" t="s">
        <v>672</v>
      </c>
      <c r="B11662" s="2">
        <v>10445</v>
      </c>
      <c r="C11662" t="s">
        <v>1965</v>
      </c>
      <c r="D11662" t="str">
        <f t="shared" si="182"/>
        <v>Nickel_price</v>
      </c>
    </row>
    <row r="11663" spans="1:4">
      <c r="A11663" t="s">
        <v>673</v>
      </c>
      <c r="B11663" s="2">
        <v>10535</v>
      </c>
      <c r="C11663" t="s">
        <v>1965</v>
      </c>
      <c r="D11663" t="str">
        <f t="shared" si="182"/>
        <v>Nickel_price</v>
      </c>
    </row>
    <row r="11664" spans="1:4">
      <c r="A11664" t="s">
        <v>674</v>
      </c>
      <c r="B11664" s="2">
        <v>10360</v>
      </c>
      <c r="C11664" t="s">
        <v>1965</v>
      </c>
      <c r="D11664" t="str">
        <f t="shared" si="182"/>
        <v>Nickel_price</v>
      </c>
    </row>
    <row r="11665" spans="1:4">
      <c r="A11665" t="s">
        <v>675</v>
      </c>
      <c r="B11665" s="2">
        <v>10315</v>
      </c>
      <c r="C11665" t="s">
        <v>1965</v>
      </c>
      <c r="D11665" t="str">
        <f t="shared" si="182"/>
        <v>Nickel_price</v>
      </c>
    </row>
    <row r="11666" spans="1:4">
      <c r="A11666" t="s">
        <v>676</v>
      </c>
      <c r="B11666" s="2">
        <v>10440</v>
      </c>
      <c r="C11666" t="s">
        <v>1965</v>
      </c>
      <c r="D11666" t="str">
        <f t="shared" si="182"/>
        <v>Nickel_price</v>
      </c>
    </row>
    <row r="11667" spans="1:4">
      <c r="A11667" t="s">
        <v>678</v>
      </c>
      <c r="B11667" s="2">
        <v>10655</v>
      </c>
      <c r="C11667" t="s">
        <v>1965</v>
      </c>
      <c r="D11667" t="str">
        <f t="shared" si="182"/>
        <v>Nickel_price</v>
      </c>
    </row>
    <row r="11668" spans="1:4">
      <c r="A11668" t="s">
        <v>679</v>
      </c>
      <c r="B11668" s="2">
        <v>10445</v>
      </c>
      <c r="C11668" t="s">
        <v>1965</v>
      </c>
      <c r="D11668" t="str">
        <f t="shared" si="182"/>
        <v>Nickel_price</v>
      </c>
    </row>
    <row r="11669" spans="1:4">
      <c r="A11669" t="s">
        <v>680</v>
      </c>
      <c r="B11669" s="2">
        <v>10555</v>
      </c>
      <c r="C11669" t="s">
        <v>1965</v>
      </c>
      <c r="D11669" t="str">
        <f t="shared" si="182"/>
        <v>Nickel_price</v>
      </c>
    </row>
    <row r="11670" spans="1:4">
      <c r="A11670" t="s">
        <v>681</v>
      </c>
      <c r="B11670" s="2">
        <v>10555</v>
      </c>
      <c r="C11670" t="s">
        <v>1965</v>
      </c>
      <c r="D11670" t="str">
        <f t="shared" ref="D11670:D11733" si="183">+C11670&amp;"_"&amp;"price"</f>
        <v>Nickel_price</v>
      </c>
    </row>
    <row r="11671" spans="1:4">
      <c r="A11671" t="s">
        <v>682</v>
      </c>
      <c r="B11671" s="2">
        <v>10310</v>
      </c>
      <c r="C11671" t="s">
        <v>1965</v>
      </c>
      <c r="D11671" t="str">
        <f t="shared" si="183"/>
        <v>Nickel_price</v>
      </c>
    </row>
    <row r="11672" spans="1:4">
      <c r="A11672" t="s">
        <v>684</v>
      </c>
      <c r="B11672" s="2">
        <v>10360</v>
      </c>
      <c r="C11672" t="s">
        <v>1965</v>
      </c>
      <c r="D11672" t="str">
        <f t="shared" si="183"/>
        <v>Nickel_price</v>
      </c>
    </row>
    <row r="11673" spans="1:4">
      <c r="A11673" s="1" t="s">
        <v>685</v>
      </c>
      <c r="B11673" s="2">
        <v>10370</v>
      </c>
      <c r="C11673" t="s">
        <v>1965</v>
      </c>
      <c r="D11673" t="str">
        <f t="shared" si="183"/>
        <v>Nickel_price</v>
      </c>
    </row>
    <row r="11674" spans="1:4">
      <c r="A11674" s="1" t="s">
        <v>686</v>
      </c>
      <c r="B11674" s="2">
        <v>10290</v>
      </c>
      <c r="C11674" t="s">
        <v>1965</v>
      </c>
      <c r="D11674" t="str">
        <f t="shared" si="183"/>
        <v>Nickel_price</v>
      </c>
    </row>
    <row r="11675" spans="1:4">
      <c r="A11675" s="1">
        <v>42711</v>
      </c>
      <c r="B11675" s="2">
        <v>10090</v>
      </c>
      <c r="C11675" t="s">
        <v>1965</v>
      </c>
      <c r="D11675" t="str">
        <f t="shared" si="183"/>
        <v>Nickel_price</v>
      </c>
    </row>
    <row r="11676" spans="1:4">
      <c r="A11676" s="1">
        <v>42681</v>
      </c>
      <c r="B11676" s="2">
        <v>10090</v>
      </c>
      <c r="C11676" t="s">
        <v>1965</v>
      </c>
      <c r="D11676" t="str">
        <f t="shared" si="183"/>
        <v>Nickel_price</v>
      </c>
    </row>
    <row r="11677" spans="1:4">
      <c r="A11677" s="1">
        <v>42589</v>
      </c>
      <c r="B11677" s="2">
        <v>9740</v>
      </c>
      <c r="C11677" t="s">
        <v>1965</v>
      </c>
      <c r="D11677" t="str">
        <f t="shared" si="183"/>
        <v>Nickel_price</v>
      </c>
    </row>
    <row r="11678" spans="1:4">
      <c r="A11678" s="1">
        <v>42558</v>
      </c>
      <c r="B11678" s="2">
        <v>9810</v>
      </c>
      <c r="C11678" t="s">
        <v>1965</v>
      </c>
      <c r="D11678" t="str">
        <f t="shared" si="183"/>
        <v>Nickel_price</v>
      </c>
    </row>
    <row r="11679" spans="1:4">
      <c r="A11679" s="1">
        <v>42528</v>
      </c>
      <c r="B11679" s="2">
        <v>9675</v>
      </c>
      <c r="C11679" t="s">
        <v>1965</v>
      </c>
      <c r="D11679" t="str">
        <f t="shared" si="183"/>
        <v>Nickel_price</v>
      </c>
    </row>
    <row r="11680" spans="1:4">
      <c r="A11680" s="1">
        <v>42497</v>
      </c>
      <c r="B11680" s="2">
        <v>10085</v>
      </c>
      <c r="C11680" t="s">
        <v>1965</v>
      </c>
      <c r="D11680" t="str">
        <f t="shared" si="183"/>
        <v>Nickel_price</v>
      </c>
    </row>
    <row r="11681" spans="1:4">
      <c r="A11681" s="1">
        <v>42467</v>
      </c>
      <c r="B11681" s="2">
        <v>10300</v>
      </c>
      <c r="C11681" t="s">
        <v>1965</v>
      </c>
      <c r="D11681" t="str">
        <f t="shared" si="183"/>
        <v>Nickel_price</v>
      </c>
    </row>
    <row r="11682" spans="1:4">
      <c r="A11682" s="1">
        <v>42376</v>
      </c>
      <c r="B11682" s="2">
        <v>9535</v>
      </c>
      <c r="C11682" t="s">
        <v>1965</v>
      </c>
      <c r="D11682" t="str">
        <f t="shared" si="183"/>
        <v>Nickel_price</v>
      </c>
    </row>
    <row r="11683" spans="1:4">
      <c r="A11683" t="s">
        <v>687</v>
      </c>
      <c r="B11683" s="2">
        <v>9415</v>
      </c>
      <c r="C11683" t="s">
        <v>1965</v>
      </c>
      <c r="D11683" t="str">
        <f t="shared" si="183"/>
        <v>Nickel_price</v>
      </c>
    </row>
    <row r="11684" spans="1:4">
      <c r="A11684" t="s">
        <v>688</v>
      </c>
      <c r="B11684" s="2">
        <v>9280</v>
      </c>
      <c r="C11684" t="s">
        <v>1965</v>
      </c>
      <c r="D11684" t="str">
        <f t="shared" si="183"/>
        <v>Nickel_price</v>
      </c>
    </row>
    <row r="11685" spans="1:4">
      <c r="A11685" t="s">
        <v>689</v>
      </c>
      <c r="B11685" s="2">
        <v>9135</v>
      </c>
      <c r="C11685" t="s">
        <v>1965</v>
      </c>
      <c r="D11685" t="str">
        <f t="shared" si="183"/>
        <v>Nickel_price</v>
      </c>
    </row>
    <row r="11686" spans="1:4">
      <c r="A11686" t="s">
        <v>690</v>
      </c>
      <c r="B11686" s="2">
        <v>8960</v>
      </c>
      <c r="C11686" t="s">
        <v>1965</v>
      </c>
      <c r="D11686" t="str">
        <f t="shared" si="183"/>
        <v>Nickel_price</v>
      </c>
    </row>
    <row r="11687" spans="1:4">
      <c r="A11687" t="s">
        <v>692</v>
      </c>
      <c r="B11687" s="2">
        <v>8900</v>
      </c>
      <c r="C11687" t="s">
        <v>1965</v>
      </c>
      <c r="D11687" t="str">
        <f t="shared" si="183"/>
        <v>Nickel_price</v>
      </c>
    </row>
    <row r="11688" spans="1:4">
      <c r="A11688" t="s">
        <v>693</v>
      </c>
      <c r="B11688" s="2">
        <v>9180</v>
      </c>
      <c r="C11688" t="s">
        <v>1965</v>
      </c>
      <c r="D11688" t="str">
        <f t="shared" si="183"/>
        <v>Nickel_price</v>
      </c>
    </row>
    <row r="11689" spans="1:4">
      <c r="A11689" t="s">
        <v>694</v>
      </c>
      <c r="B11689" s="2">
        <v>9230</v>
      </c>
      <c r="C11689" t="s">
        <v>1965</v>
      </c>
      <c r="D11689" t="str">
        <f t="shared" si="183"/>
        <v>Nickel_price</v>
      </c>
    </row>
    <row r="11690" spans="1:4">
      <c r="A11690" t="s">
        <v>695</v>
      </c>
      <c r="B11690" s="2">
        <v>9210</v>
      </c>
      <c r="C11690" t="s">
        <v>1965</v>
      </c>
      <c r="D11690" t="str">
        <f t="shared" si="183"/>
        <v>Nickel_price</v>
      </c>
    </row>
    <row r="11691" spans="1:4">
      <c r="A11691" t="s">
        <v>696</v>
      </c>
      <c r="B11691" s="2">
        <v>9210</v>
      </c>
      <c r="C11691" t="s">
        <v>1965</v>
      </c>
      <c r="D11691" t="str">
        <f t="shared" si="183"/>
        <v>Nickel_price</v>
      </c>
    </row>
    <row r="11692" spans="1:4">
      <c r="A11692" t="s">
        <v>698</v>
      </c>
      <c r="B11692" s="2">
        <v>9050</v>
      </c>
      <c r="C11692" t="s">
        <v>1965</v>
      </c>
      <c r="D11692" t="str">
        <f t="shared" si="183"/>
        <v>Nickel_price</v>
      </c>
    </row>
    <row r="11693" spans="1:4">
      <c r="A11693" t="s">
        <v>699</v>
      </c>
      <c r="B11693" s="2">
        <v>9070</v>
      </c>
      <c r="C11693" t="s">
        <v>1965</v>
      </c>
      <c r="D11693" t="str">
        <f t="shared" si="183"/>
        <v>Nickel_price</v>
      </c>
    </row>
    <row r="11694" spans="1:4">
      <c r="A11694" t="s">
        <v>700</v>
      </c>
      <c r="B11694" s="2">
        <v>9070</v>
      </c>
      <c r="C11694" t="s">
        <v>1965</v>
      </c>
      <c r="D11694" t="str">
        <f t="shared" si="183"/>
        <v>Nickel_price</v>
      </c>
    </row>
    <row r="11695" spans="1:4">
      <c r="A11695" s="1" t="s">
        <v>701</v>
      </c>
      <c r="B11695" s="2">
        <v>8805</v>
      </c>
      <c r="C11695" t="s">
        <v>1965</v>
      </c>
      <c r="D11695" t="str">
        <f t="shared" si="183"/>
        <v>Nickel_price</v>
      </c>
    </row>
    <row r="11696" spans="1:4">
      <c r="A11696" s="1" t="s">
        <v>702</v>
      </c>
      <c r="B11696" s="2">
        <v>8825</v>
      </c>
      <c r="C11696" t="s">
        <v>1965</v>
      </c>
      <c r="D11696" t="str">
        <f t="shared" si="183"/>
        <v>Nickel_price</v>
      </c>
    </row>
    <row r="11697" spans="1:4">
      <c r="A11697" s="1">
        <v>42649</v>
      </c>
      <c r="B11697" s="2">
        <v>8950</v>
      </c>
      <c r="C11697" t="s">
        <v>1965</v>
      </c>
      <c r="D11697" t="str">
        <f t="shared" si="183"/>
        <v>Nickel_price</v>
      </c>
    </row>
    <row r="11698" spans="1:4">
      <c r="A11698" s="1">
        <v>42619</v>
      </c>
      <c r="B11698" s="2">
        <v>8950</v>
      </c>
      <c r="C11698" t="s">
        <v>1965</v>
      </c>
      <c r="D11698" t="str">
        <f t="shared" si="183"/>
        <v>Nickel_price</v>
      </c>
    </row>
    <row r="11699" spans="1:4">
      <c r="A11699" s="1">
        <v>42588</v>
      </c>
      <c r="B11699" s="2">
        <v>8825</v>
      </c>
      <c r="C11699" t="s">
        <v>1965</v>
      </c>
      <c r="D11699" t="str">
        <f t="shared" si="183"/>
        <v>Nickel_price</v>
      </c>
    </row>
    <row r="11700" spans="1:4">
      <c r="A11700" s="1">
        <v>42557</v>
      </c>
      <c r="B11700" s="2">
        <v>8565</v>
      </c>
      <c r="C11700" t="s">
        <v>1965</v>
      </c>
      <c r="D11700" t="str">
        <f t="shared" si="183"/>
        <v>Nickel_price</v>
      </c>
    </row>
    <row r="11701" spans="1:4">
      <c r="A11701" s="1">
        <v>42527</v>
      </c>
      <c r="B11701" s="2">
        <v>8625</v>
      </c>
      <c r="C11701" t="s">
        <v>1965</v>
      </c>
      <c r="D11701" t="str">
        <f t="shared" si="183"/>
        <v>Nickel_price</v>
      </c>
    </row>
    <row r="11702" spans="1:4">
      <c r="A11702" s="1">
        <v>42435</v>
      </c>
      <c r="B11702" s="2">
        <v>8510</v>
      </c>
      <c r="C11702" t="s">
        <v>1965</v>
      </c>
      <c r="D11702" t="str">
        <f t="shared" si="183"/>
        <v>Nickel_price</v>
      </c>
    </row>
    <row r="11703" spans="1:4">
      <c r="A11703" s="1">
        <v>42406</v>
      </c>
      <c r="B11703" s="2">
        <v>8365</v>
      </c>
      <c r="C11703" t="s">
        <v>1965</v>
      </c>
      <c r="D11703" t="str">
        <f t="shared" si="183"/>
        <v>Nickel_price</v>
      </c>
    </row>
    <row r="11704" spans="1:4">
      <c r="A11704" s="1">
        <v>42375</v>
      </c>
      <c r="B11704" s="2">
        <v>8465</v>
      </c>
      <c r="C11704" t="s">
        <v>1965</v>
      </c>
      <c r="D11704" t="str">
        <f t="shared" si="183"/>
        <v>Nickel_price</v>
      </c>
    </row>
    <row r="11705" spans="1:4">
      <c r="A11705" t="s">
        <v>703</v>
      </c>
      <c r="B11705" s="2">
        <v>8375</v>
      </c>
      <c r="C11705" t="s">
        <v>1965</v>
      </c>
      <c r="D11705" t="str">
        <f t="shared" si="183"/>
        <v>Nickel_price</v>
      </c>
    </row>
    <row r="11706" spans="1:4">
      <c r="A11706" t="s">
        <v>706</v>
      </c>
      <c r="B11706" s="2">
        <v>8375</v>
      </c>
      <c r="C11706" t="s">
        <v>1965</v>
      </c>
      <c r="D11706" t="str">
        <f t="shared" si="183"/>
        <v>Nickel_price</v>
      </c>
    </row>
    <row r="11707" spans="1:4">
      <c r="A11707" t="s">
        <v>707</v>
      </c>
      <c r="B11707" s="2">
        <v>8375</v>
      </c>
      <c r="C11707" t="s">
        <v>1965</v>
      </c>
      <c r="D11707" t="str">
        <f t="shared" si="183"/>
        <v>Nickel_price</v>
      </c>
    </row>
    <row r="11708" spans="1:4">
      <c r="A11708" t="s">
        <v>708</v>
      </c>
      <c r="B11708" s="2">
        <v>8340</v>
      </c>
      <c r="C11708" t="s">
        <v>1965</v>
      </c>
      <c r="D11708" t="str">
        <f t="shared" si="183"/>
        <v>Nickel_price</v>
      </c>
    </row>
    <row r="11709" spans="1:4">
      <c r="A11709" t="s">
        <v>709</v>
      </c>
      <c r="B11709" s="2">
        <v>8340</v>
      </c>
      <c r="C11709" t="s">
        <v>1965</v>
      </c>
      <c r="D11709" t="str">
        <f t="shared" si="183"/>
        <v>Nickel_price</v>
      </c>
    </row>
    <row r="11710" spans="1:4">
      <c r="A11710" t="s">
        <v>710</v>
      </c>
      <c r="B11710" s="2">
        <v>8310</v>
      </c>
      <c r="C11710" t="s">
        <v>1965</v>
      </c>
      <c r="D11710" t="str">
        <f t="shared" si="183"/>
        <v>Nickel_price</v>
      </c>
    </row>
    <row r="11711" spans="1:4">
      <c r="A11711" t="s">
        <v>712</v>
      </c>
      <c r="B11711" s="2">
        <v>8490</v>
      </c>
      <c r="C11711" t="s">
        <v>1965</v>
      </c>
      <c r="D11711" t="str">
        <f t="shared" si="183"/>
        <v>Nickel_price</v>
      </c>
    </row>
    <row r="11712" spans="1:4">
      <c r="A11712" t="s">
        <v>713</v>
      </c>
      <c r="B11712" s="2">
        <v>8490</v>
      </c>
      <c r="C11712" t="s">
        <v>1965</v>
      </c>
      <c r="D11712" t="str">
        <f t="shared" si="183"/>
        <v>Nickel_price</v>
      </c>
    </row>
    <row r="11713" spans="1:4">
      <c r="A11713" t="s">
        <v>714</v>
      </c>
      <c r="B11713" s="2">
        <v>8640</v>
      </c>
      <c r="C11713" t="s">
        <v>1965</v>
      </c>
      <c r="D11713" t="str">
        <f t="shared" si="183"/>
        <v>Nickel_price</v>
      </c>
    </row>
    <row r="11714" spans="1:4">
      <c r="A11714" t="s">
        <v>715</v>
      </c>
      <c r="B11714" s="2">
        <v>8630</v>
      </c>
      <c r="C11714" t="s">
        <v>1965</v>
      </c>
      <c r="D11714" t="str">
        <f t="shared" si="183"/>
        <v>Nickel_price</v>
      </c>
    </row>
    <row r="11715" spans="1:4">
      <c r="A11715" s="1" t="s">
        <v>716</v>
      </c>
      <c r="B11715" s="2">
        <v>8640</v>
      </c>
      <c r="C11715" t="s">
        <v>1965</v>
      </c>
      <c r="D11715" t="str">
        <f t="shared" si="183"/>
        <v>Nickel_price</v>
      </c>
    </row>
    <row r="11716" spans="1:4">
      <c r="A11716" s="1" t="s">
        <v>718</v>
      </c>
      <c r="B11716" s="2">
        <v>8585</v>
      </c>
      <c r="C11716" t="s">
        <v>1965</v>
      </c>
      <c r="D11716" t="str">
        <f t="shared" si="183"/>
        <v>Nickel_price</v>
      </c>
    </row>
    <row r="11717" spans="1:4">
      <c r="A11717" s="1">
        <v>42709</v>
      </c>
      <c r="B11717" s="2">
        <v>8775</v>
      </c>
      <c r="C11717" t="s">
        <v>1965</v>
      </c>
      <c r="D11717" t="str">
        <f t="shared" si="183"/>
        <v>Nickel_price</v>
      </c>
    </row>
    <row r="11718" spans="1:4">
      <c r="A11718" s="1">
        <v>42679</v>
      </c>
      <c r="B11718" s="2">
        <v>8635</v>
      </c>
      <c r="C11718" t="s">
        <v>1965</v>
      </c>
      <c r="D11718" t="str">
        <f t="shared" si="183"/>
        <v>Nickel_price</v>
      </c>
    </row>
    <row r="11719" spans="1:4">
      <c r="A11719" s="1">
        <v>42648</v>
      </c>
      <c r="B11719" s="2">
        <v>8635</v>
      </c>
      <c r="C11719" t="s">
        <v>1965</v>
      </c>
      <c r="D11719" t="str">
        <f t="shared" si="183"/>
        <v>Nickel_price</v>
      </c>
    </row>
    <row r="11720" spans="1:4">
      <c r="A11720" s="1">
        <v>42618</v>
      </c>
      <c r="B11720" s="2">
        <v>8730</v>
      </c>
      <c r="C11720" t="s">
        <v>1965</v>
      </c>
      <c r="D11720" t="str">
        <f t="shared" si="183"/>
        <v>Nickel_price</v>
      </c>
    </row>
    <row r="11721" spans="1:4">
      <c r="A11721" s="1">
        <v>42526</v>
      </c>
      <c r="B11721" s="2">
        <v>8960</v>
      </c>
      <c r="C11721" t="s">
        <v>1965</v>
      </c>
      <c r="D11721" t="str">
        <f t="shared" si="183"/>
        <v>Nickel_price</v>
      </c>
    </row>
    <row r="11722" spans="1:4">
      <c r="A11722" s="1">
        <v>42495</v>
      </c>
      <c r="B11722" s="2">
        <v>9300</v>
      </c>
      <c r="C11722" t="s">
        <v>1965</v>
      </c>
      <c r="D11722" t="str">
        <f t="shared" si="183"/>
        <v>Nickel_price</v>
      </c>
    </row>
    <row r="11723" spans="1:4">
      <c r="A11723" s="1">
        <v>42465</v>
      </c>
      <c r="B11723" s="2">
        <v>9390</v>
      </c>
      <c r="C11723" t="s">
        <v>1965</v>
      </c>
      <c r="D11723" t="str">
        <f t="shared" si="183"/>
        <v>Nickel_price</v>
      </c>
    </row>
    <row r="11724" spans="1:4">
      <c r="A11724" s="1">
        <v>42434</v>
      </c>
      <c r="B11724" s="2">
        <v>9460</v>
      </c>
      <c r="C11724" t="s">
        <v>1965</v>
      </c>
      <c r="D11724" t="str">
        <f t="shared" si="183"/>
        <v>Nickel_price</v>
      </c>
    </row>
    <row r="11725" spans="1:4">
      <c r="A11725" t="s">
        <v>719</v>
      </c>
      <c r="B11725" s="2">
        <v>9460</v>
      </c>
      <c r="C11725" t="s">
        <v>1965</v>
      </c>
      <c r="D11725" t="str">
        <f t="shared" si="183"/>
        <v>Nickel_price</v>
      </c>
    </row>
    <row r="11726" spans="1:4">
      <c r="A11726" t="s">
        <v>720</v>
      </c>
      <c r="B11726" s="2">
        <v>9150</v>
      </c>
      <c r="C11726" t="s">
        <v>1965</v>
      </c>
      <c r="D11726" t="str">
        <f t="shared" si="183"/>
        <v>Nickel_price</v>
      </c>
    </row>
    <row r="11727" spans="1:4">
      <c r="A11727" t="s">
        <v>721</v>
      </c>
      <c r="B11727" s="2">
        <v>9200</v>
      </c>
      <c r="C11727" t="s">
        <v>1965</v>
      </c>
      <c r="D11727" t="str">
        <f t="shared" si="183"/>
        <v>Nickel_price</v>
      </c>
    </row>
    <row r="11728" spans="1:4">
      <c r="A11728" t="s">
        <v>722</v>
      </c>
      <c r="B11728" s="2">
        <v>9060</v>
      </c>
      <c r="C11728" t="s">
        <v>1965</v>
      </c>
      <c r="D11728" t="str">
        <f t="shared" si="183"/>
        <v>Nickel_price</v>
      </c>
    </row>
    <row r="11729" spans="1:4">
      <c r="A11729" t="s">
        <v>723</v>
      </c>
      <c r="B11729" s="2">
        <v>9130</v>
      </c>
      <c r="C11729" t="s">
        <v>1965</v>
      </c>
      <c r="D11729" t="str">
        <f t="shared" si="183"/>
        <v>Nickel_price</v>
      </c>
    </row>
    <row r="11730" spans="1:4">
      <c r="A11730" t="s">
        <v>725</v>
      </c>
      <c r="B11730" s="2">
        <v>9130</v>
      </c>
      <c r="C11730" t="s">
        <v>1965</v>
      </c>
      <c r="D11730" t="str">
        <f t="shared" si="183"/>
        <v>Nickel_price</v>
      </c>
    </row>
    <row r="11731" spans="1:4">
      <c r="A11731" t="s">
        <v>726</v>
      </c>
      <c r="B11731" s="2">
        <v>9430</v>
      </c>
      <c r="C11731" t="s">
        <v>1965</v>
      </c>
      <c r="D11731" t="str">
        <f t="shared" si="183"/>
        <v>Nickel_price</v>
      </c>
    </row>
    <row r="11732" spans="1:4">
      <c r="A11732" t="s">
        <v>727</v>
      </c>
      <c r="B11732" s="2">
        <v>9215</v>
      </c>
      <c r="C11732" t="s">
        <v>1965</v>
      </c>
      <c r="D11732" t="str">
        <f t="shared" si="183"/>
        <v>Nickel_price</v>
      </c>
    </row>
    <row r="11733" spans="1:4">
      <c r="A11733" t="s">
        <v>728</v>
      </c>
      <c r="B11733" s="2">
        <v>8950</v>
      </c>
      <c r="C11733" t="s">
        <v>1965</v>
      </c>
      <c r="D11733" t="str">
        <f t="shared" si="183"/>
        <v>Nickel_price</v>
      </c>
    </row>
    <row r="11734" spans="1:4">
      <c r="A11734" t="s">
        <v>729</v>
      </c>
      <c r="B11734" s="2">
        <v>8950</v>
      </c>
      <c r="C11734" t="s">
        <v>1965</v>
      </c>
      <c r="D11734" t="str">
        <f t="shared" ref="D11734:D11797" si="184">+C11734&amp;"_"&amp;"price"</f>
        <v>Nickel_price</v>
      </c>
    </row>
    <row r="11735" spans="1:4">
      <c r="A11735" t="s">
        <v>731</v>
      </c>
      <c r="B11735" s="2">
        <v>8885</v>
      </c>
      <c r="C11735" t="s">
        <v>1965</v>
      </c>
      <c r="D11735" t="str">
        <f t="shared" si="184"/>
        <v>Nickel_price</v>
      </c>
    </row>
    <row r="11736" spans="1:4">
      <c r="A11736" s="1" t="s">
        <v>732</v>
      </c>
      <c r="B11736" s="2">
        <v>8880</v>
      </c>
      <c r="C11736" t="s">
        <v>1965</v>
      </c>
      <c r="D11736" t="str">
        <f t="shared" si="184"/>
        <v>Nickel_price</v>
      </c>
    </row>
    <row r="11737" spans="1:4">
      <c r="A11737" s="1" t="s">
        <v>733</v>
      </c>
      <c r="B11737" s="2">
        <v>8920</v>
      </c>
      <c r="C11737" t="s">
        <v>1965</v>
      </c>
      <c r="D11737" t="str">
        <f t="shared" si="184"/>
        <v>Nickel_price</v>
      </c>
    </row>
    <row r="11738" spans="1:4">
      <c r="A11738" s="1">
        <v>42708</v>
      </c>
      <c r="B11738" s="2">
        <v>8655</v>
      </c>
      <c r="C11738" t="s">
        <v>1965</v>
      </c>
      <c r="D11738" t="str">
        <f t="shared" si="184"/>
        <v>Nickel_price</v>
      </c>
    </row>
    <row r="11739" spans="1:4">
      <c r="A11739" s="1">
        <v>42678</v>
      </c>
      <c r="B11739" s="2">
        <v>8555</v>
      </c>
      <c r="C11739" t="s">
        <v>1965</v>
      </c>
      <c r="D11739" t="str">
        <f t="shared" si="184"/>
        <v>Nickel_price</v>
      </c>
    </row>
    <row r="11740" spans="1:4">
      <c r="A11740" s="1">
        <v>42586</v>
      </c>
      <c r="B11740" s="2">
        <v>8405</v>
      </c>
      <c r="C11740" t="s">
        <v>1965</v>
      </c>
      <c r="D11740" t="str">
        <f t="shared" si="184"/>
        <v>Nickel_price</v>
      </c>
    </row>
    <row r="11741" spans="1:4">
      <c r="A11741" s="1">
        <v>42555</v>
      </c>
      <c r="B11741" s="2">
        <v>8460</v>
      </c>
      <c r="C11741" t="s">
        <v>1965</v>
      </c>
      <c r="D11741" t="str">
        <f t="shared" si="184"/>
        <v>Nickel_price</v>
      </c>
    </row>
    <row r="11742" spans="1:4">
      <c r="A11742" s="1">
        <v>42525</v>
      </c>
      <c r="B11742" s="2">
        <v>8470</v>
      </c>
      <c r="C11742" t="s">
        <v>1965</v>
      </c>
      <c r="D11742" t="str">
        <f t="shared" si="184"/>
        <v>Nickel_price</v>
      </c>
    </row>
    <row r="11743" spans="1:4">
      <c r="A11743" s="1">
        <v>42494</v>
      </c>
      <c r="B11743" s="2">
        <v>8275</v>
      </c>
      <c r="C11743" t="s">
        <v>1965</v>
      </c>
      <c r="D11743" t="str">
        <f t="shared" si="184"/>
        <v>Nickel_price</v>
      </c>
    </row>
    <row r="11744" spans="1:4">
      <c r="A11744" s="1">
        <v>42464</v>
      </c>
      <c r="B11744" s="2">
        <v>8380</v>
      </c>
      <c r="C11744" t="s">
        <v>1965</v>
      </c>
      <c r="D11744" t="str">
        <f t="shared" si="184"/>
        <v>Nickel_price</v>
      </c>
    </row>
    <row r="11745" spans="1:4">
      <c r="A11745" s="1">
        <v>42373</v>
      </c>
      <c r="B11745" s="2">
        <v>8380</v>
      </c>
      <c r="C11745" t="s">
        <v>1965</v>
      </c>
      <c r="D11745" t="str">
        <f t="shared" si="184"/>
        <v>Nickel_price</v>
      </c>
    </row>
    <row r="11746" spans="1:4">
      <c r="A11746" t="s">
        <v>734</v>
      </c>
      <c r="B11746" s="2">
        <v>8280</v>
      </c>
      <c r="C11746" t="s">
        <v>1965</v>
      </c>
      <c r="D11746" t="str">
        <f t="shared" si="184"/>
        <v>Nickel_price</v>
      </c>
    </row>
    <row r="11747" spans="1:4">
      <c r="A11747" t="s">
        <v>735</v>
      </c>
      <c r="B11747" s="2">
        <v>8425</v>
      </c>
      <c r="C11747" t="s">
        <v>1965</v>
      </c>
      <c r="D11747" t="str">
        <f t="shared" si="184"/>
        <v>Nickel_price</v>
      </c>
    </row>
    <row r="11748" spans="1:4">
      <c r="A11748" t="s">
        <v>736</v>
      </c>
      <c r="B11748" s="2">
        <v>8575</v>
      </c>
      <c r="C11748" t="s">
        <v>1965</v>
      </c>
      <c r="D11748" t="str">
        <f t="shared" si="184"/>
        <v>Nickel_price</v>
      </c>
    </row>
    <row r="11749" spans="1:4">
      <c r="A11749" t="s">
        <v>739</v>
      </c>
      <c r="B11749" s="2">
        <v>8625</v>
      </c>
      <c r="C11749" t="s">
        <v>1965</v>
      </c>
      <c r="D11749" t="str">
        <f t="shared" si="184"/>
        <v>Nickel_price</v>
      </c>
    </row>
    <row r="11750" spans="1:4">
      <c r="A11750" t="s">
        <v>740</v>
      </c>
      <c r="B11750" s="2">
        <v>8625</v>
      </c>
      <c r="C11750" t="s">
        <v>1965</v>
      </c>
      <c r="D11750" t="str">
        <f t="shared" si="184"/>
        <v>Nickel_price</v>
      </c>
    </row>
    <row r="11751" spans="1:4">
      <c r="A11751" t="s">
        <v>741</v>
      </c>
      <c r="B11751" s="2">
        <v>8855</v>
      </c>
      <c r="C11751" t="s">
        <v>1965</v>
      </c>
      <c r="D11751" t="str">
        <f t="shared" si="184"/>
        <v>Nickel_price</v>
      </c>
    </row>
    <row r="11752" spans="1:4">
      <c r="A11752" t="s">
        <v>742</v>
      </c>
      <c r="B11752" s="2">
        <v>8615</v>
      </c>
      <c r="C11752" t="s">
        <v>1965</v>
      </c>
      <c r="D11752" t="str">
        <f t="shared" si="184"/>
        <v>Nickel_price</v>
      </c>
    </row>
    <row r="11753" spans="1:4">
      <c r="A11753" t="s">
        <v>744</v>
      </c>
      <c r="B11753" s="2">
        <v>8855</v>
      </c>
      <c r="C11753" t="s">
        <v>1965</v>
      </c>
      <c r="D11753" t="str">
        <f t="shared" si="184"/>
        <v>Nickel_price</v>
      </c>
    </row>
    <row r="11754" spans="1:4">
      <c r="A11754" t="s">
        <v>745</v>
      </c>
      <c r="B11754" s="2">
        <v>8645</v>
      </c>
      <c r="C11754" t="s">
        <v>1965</v>
      </c>
      <c r="D11754" t="str">
        <f t="shared" si="184"/>
        <v>Nickel_price</v>
      </c>
    </row>
    <row r="11755" spans="1:4">
      <c r="A11755" t="s">
        <v>746</v>
      </c>
      <c r="B11755" s="2">
        <v>8535</v>
      </c>
      <c r="C11755" t="s">
        <v>1965</v>
      </c>
      <c r="D11755" t="str">
        <f t="shared" si="184"/>
        <v>Nickel_price</v>
      </c>
    </row>
    <row r="11756" spans="1:4">
      <c r="A11756" s="1" t="s">
        <v>747</v>
      </c>
      <c r="B11756" s="2">
        <v>8535</v>
      </c>
      <c r="C11756" t="s">
        <v>1965</v>
      </c>
      <c r="D11756" t="str">
        <f t="shared" si="184"/>
        <v>Nickel_price</v>
      </c>
    </row>
    <row r="11757" spans="1:4">
      <c r="A11757" s="1" t="s">
        <v>748</v>
      </c>
      <c r="B11757" s="2">
        <v>8705</v>
      </c>
      <c r="C11757" t="s">
        <v>1965</v>
      </c>
      <c r="D11757" t="str">
        <f t="shared" si="184"/>
        <v>Nickel_price</v>
      </c>
    </row>
    <row r="11758" spans="1:4">
      <c r="A11758" s="1">
        <v>42677</v>
      </c>
      <c r="B11758" s="2">
        <v>8770</v>
      </c>
      <c r="C11758" t="s">
        <v>1965</v>
      </c>
      <c r="D11758" t="str">
        <f t="shared" si="184"/>
        <v>Nickel_price</v>
      </c>
    </row>
    <row r="11759" spans="1:4">
      <c r="A11759" s="1">
        <v>42646</v>
      </c>
      <c r="B11759" s="2">
        <v>8735</v>
      </c>
      <c r="C11759" t="s">
        <v>1965</v>
      </c>
      <c r="D11759" t="str">
        <f t="shared" si="184"/>
        <v>Nickel_price</v>
      </c>
    </row>
    <row r="11760" spans="1:4">
      <c r="A11760" s="1">
        <v>42616</v>
      </c>
      <c r="B11760" s="2">
        <v>8785</v>
      </c>
      <c r="C11760" t="s">
        <v>1965</v>
      </c>
      <c r="D11760" t="str">
        <f t="shared" si="184"/>
        <v>Nickel_price</v>
      </c>
    </row>
    <row r="11761" spans="1:4">
      <c r="A11761" s="1">
        <v>42585</v>
      </c>
      <c r="B11761" s="2">
        <v>9040</v>
      </c>
      <c r="C11761" t="s">
        <v>1965</v>
      </c>
      <c r="D11761" t="str">
        <f t="shared" si="184"/>
        <v>Nickel_price</v>
      </c>
    </row>
    <row r="11762" spans="1:4">
      <c r="A11762" s="1">
        <v>42554</v>
      </c>
      <c r="B11762" s="2">
        <v>9375</v>
      </c>
      <c r="C11762" t="s">
        <v>1965</v>
      </c>
      <c r="D11762" t="str">
        <f t="shared" si="184"/>
        <v>Nickel_price</v>
      </c>
    </row>
    <row r="11763" spans="1:4">
      <c r="A11763" s="1">
        <v>42463</v>
      </c>
      <c r="B11763" s="2">
        <v>9050</v>
      </c>
      <c r="C11763" t="s">
        <v>1965</v>
      </c>
      <c r="D11763" t="str">
        <f t="shared" si="184"/>
        <v>Nickel_price</v>
      </c>
    </row>
    <row r="11764" spans="1:4">
      <c r="A11764" s="1">
        <v>42432</v>
      </c>
      <c r="B11764" s="2">
        <v>8785</v>
      </c>
      <c r="C11764" t="s">
        <v>1965</v>
      </c>
      <c r="D11764" t="str">
        <f t="shared" si="184"/>
        <v>Nickel_price</v>
      </c>
    </row>
    <row r="11765" spans="1:4">
      <c r="A11765" s="1">
        <v>42403</v>
      </c>
      <c r="B11765" s="2">
        <v>8760</v>
      </c>
      <c r="C11765" t="s">
        <v>1965</v>
      </c>
      <c r="D11765" t="str">
        <f t="shared" si="184"/>
        <v>Nickel_price</v>
      </c>
    </row>
    <row r="11766" spans="1:4">
      <c r="A11766" s="1">
        <v>42372</v>
      </c>
      <c r="B11766" s="2">
        <v>8420</v>
      </c>
      <c r="C11766" t="s">
        <v>1965</v>
      </c>
      <c r="D11766" t="str">
        <f t="shared" si="184"/>
        <v>Nickel_price</v>
      </c>
    </row>
    <row r="11767" spans="1:4">
      <c r="A11767" t="s">
        <v>750</v>
      </c>
      <c r="B11767" s="2">
        <v>8420</v>
      </c>
      <c r="C11767" t="s">
        <v>1965</v>
      </c>
      <c r="D11767" t="str">
        <f t="shared" si="184"/>
        <v>Nickel_price</v>
      </c>
    </row>
    <row r="11768" spans="1:4">
      <c r="A11768" t="s">
        <v>752</v>
      </c>
      <c r="B11768" s="2">
        <v>8410</v>
      </c>
      <c r="C11768" t="s">
        <v>1965</v>
      </c>
      <c r="D11768" t="str">
        <f t="shared" si="184"/>
        <v>Nickel_price</v>
      </c>
    </row>
    <row r="11769" spans="1:4">
      <c r="A11769" t="s">
        <v>753</v>
      </c>
      <c r="B11769" s="2">
        <v>8520</v>
      </c>
      <c r="C11769" t="s">
        <v>1965</v>
      </c>
      <c r="D11769" t="str">
        <f t="shared" si="184"/>
        <v>Nickel_price</v>
      </c>
    </row>
    <row r="11770" spans="1:4">
      <c r="A11770" t="s">
        <v>754</v>
      </c>
      <c r="B11770" s="2">
        <v>8520</v>
      </c>
      <c r="C11770" t="s">
        <v>1965</v>
      </c>
      <c r="D11770" t="str">
        <f t="shared" si="184"/>
        <v>Nickel_price</v>
      </c>
    </row>
    <row r="11771" spans="1:4">
      <c r="A11771" t="s">
        <v>755</v>
      </c>
      <c r="B11771" s="2">
        <v>8675</v>
      </c>
      <c r="C11771" t="s">
        <v>1965</v>
      </c>
      <c r="D11771" t="str">
        <f t="shared" si="184"/>
        <v>Nickel_price</v>
      </c>
    </row>
    <row r="11772" spans="1:4">
      <c r="A11772" t="s">
        <v>756</v>
      </c>
      <c r="B11772" s="2">
        <v>8695</v>
      </c>
      <c r="C11772" t="s">
        <v>1965</v>
      </c>
      <c r="D11772" t="str">
        <f t="shared" si="184"/>
        <v>Nickel_price</v>
      </c>
    </row>
    <row r="11773" spans="1:4">
      <c r="A11773" t="s">
        <v>758</v>
      </c>
      <c r="B11773" s="2">
        <v>8340</v>
      </c>
      <c r="C11773" t="s">
        <v>1965</v>
      </c>
      <c r="D11773" t="str">
        <f t="shared" si="184"/>
        <v>Nickel_price</v>
      </c>
    </row>
    <row r="11774" spans="1:4">
      <c r="A11774" t="s">
        <v>759</v>
      </c>
      <c r="B11774" s="2">
        <v>8305</v>
      </c>
      <c r="C11774" t="s">
        <v>1965</v>
      </c>
      <c r="D11774" t="str">
        <f t="shared" si="184"/>
        <v>Nickel_price</v>
      </c>
    </row>
    <row r="11775" spans="1:4">
      <c r="A11775" t="s">
        <v>760</v>
      </c>
      <c r="B11775" s="2">
        <v>8240</v>
      </c>
      <c r="C11775" t="s">
        <v>1965</v>
      </c>
      <c r="D11775" t="str">
        <f t="shared" si="184"/>
        <v>Nickel_price</v>
      </c>
    </row>
    <row r="11776" spans="1:4">
      <c r="A11776" s="1" t="s">
        <v>761</v>
      </c>
      <c r="B11776" s="2">
        <v>8120</v>
      </c>
      <c r="C11776" t="s">
        <v>1965</v>
      </c>
      <c r="D11776" t="str">
        <f t="shared" si="184"/>
        <v>Nickel_price</v>
      </c>
    </row>
    <row r="11777" spans="1:4">
      <c r="A11777" s="1" t="s">
        <v>762</v>
      </c>
      <c r="B11777" s="2">
        <v>8120</v>
      </c>
      <c r="C11777" t="s">
        <v>1965</v>
      </c>
      <c r="D11777" t="str">
        <f t="shared" si="184"/>
        <v>Nickel_price</v>
      </c>
    </row>
    <row r="11778" spans="1:4">
      <c r="A11778" s="1">
        <v>42706</v>
      </c>
      <c r="B11778" s="2">
        <v>7720</v>
      </c>
      <c r="C11778" t="s">
        <v>1965</v>
      </c>
      <c r="D11778" t="str">
        <f t="shared" si="184"/>
        <v>Nickel_price</v>
      </c>
    </row>
    <row r="11779" spans="1:4">
      <c r="A11779" s="1">
        <v>42676</v>
      </c>
      <c r="B11779" s="2">
        <v>8040</v>
      </c>
      <c r="C11779" t="s">
        <v>1965</v>
      </c>
      <c r="D11779" t="str">
        <f t="shared" si="184"/>
        <v>Nickel_price</v>
      </c>
    </row>
    <row r="11780" spans="1:4">
      <c r="A11780" s="1">
        <v>42645</v>
      </c>
      <c r="B11780" s="2">
        <v>8040</v>
      </c>
      <c r="C11780" t="s">
        <v>1965</v>
      </c>
      <c r="D11780" t="str">
        <f t="shared" si="184"/>
        <v>Nickel_price</v>
      </c>
    </row>
    <row r="11781" spans="1:4">
      <c r="A11781" s="1">
        <v>42615</v>
      </c>
      <c r="B11781" s="2">
        <v>8100</v>
      </c>
      <c r="C11781" t="s">
        <v>1965</v>
      </c>
      <c r="D11781" t="str">
        <f t="shared" si="184"/>
        <v>Nickel_price</v>
      </c>
    </row>
    <row r="11782" spans="1:4">
      <c r="A11782" s="1">
        <v>42584</v>
      </c>
      <c r="B11782" s="2">
        <v>8055</v>
      </c>
      <c r="C11782" t="s">
        <v>1965</v>
      </c>
      <c r="D11782" t="str">
        <f t="shared" si="184"/>
        <v>Nickel_price</v>
      </c>
    </row>
    <row r="11783" spans="1:4">
      <c r="A11783" s="1">
        <v>42462</v>
      </c>
      <c r="B11783" s="2">
        <v>8545</v>
      </c>
      <c r="C11783" t="s">
        <v>1965</v>
      </c>
      <c r="D11783" t="str">
        <f t="shared" si="184"/>
        <v>Nickel_price</v>
      </c>
    </row>
    <row r="11784" spans="1:4">
      <c r="A11784" s="1">
        <v>42431</v>
      </c>
      <c r="B11784" s="2">
        <v>8440</v>
      </c>
      <c r="C11784" t="s">
        <v>1965</v>
      </c>
      <c r="D11784" t="str">
        <f t="shared" si="184"/>
        <v>Nickel_price</v>
      </c>
    </row>
    <row r="11785" spans="1:4">
      <c r="A11785" s="1">
        <v>42402</v>
      </c>
      <c r="B11785" s="2">
        <v>8460</v>
      </c>
      <c r="C11785" t="s">
        <v>1965</v>
      </c>
      <c r="D11785" t="str">
        <f t="shared" si="184"/>
        <v>Nickel_price</v>
      </c>
    </row>
    <row r="11786" spans="1:4">
      <c r="A11786" s="1">
        <v>42371</v>
      </c>
      <c r="B11786" s="2">
        <v>8450</v>
      </c>
      <c r="C11786" t="s">
        <v>1965</v>
      </c>
      <c r="D11786" t="str">
        <f t="shared" si="184"/>
        <v>Nickel_price</v>
      </c>
    </row>
    <row r="11787" spans="1:4">
      <c r="A11787" t="s">
        <v>765</v>
      </c>
      <c r="B11787" s="2">
        <v>8570</v>
      </c>
      <c r="C11787" t="s">
        <v>1965</v>
      </c>
      <c r="D11787" t="str">
        <f t="shared" si="184"/>
        <v>Nickel_price</v>
      </c>
    </row>
    <row r="11788" spans="1:4">
      <c r="A11788" t="s">
        <v>766</v>
      </c>
      <c r="B11788" s="2">
        <v>8545</v>
      </c>
      <c r="C11788" t="s">
        <v>1965</v>
      </c>
      <c r="D11788" t="str">
        <f t="shared" si="184"/>
        <v>Nickel_price</v>
      </c>
    </row>
    <row r="11789" spans="1:4">
      <c r="A11789" t="s">
        <v>767</v>
      </c>
      <c r="B11789" s="2">
        <v>8545</v>
      </c>
      <c r="C11789" t="s">
        <v>1965</v>
      </c>
      <c r="D11789" t="str">
        <f t="shared" si="184"/>
        <v>Nickel_price</v>
      </c>
    </row>
    <row r="11790" spans="1:4">
      <c r="A11790" t="s">
        <v>768</v>
      </c>
      <c r="B11790" s="2">
        <v>8725</v>
      </c>
      <c r="C11790" t="s">
        <v>1965</v>
      </c>
      <c r="D11790" t="str">
        <f t="shared" si="184"/>
        <v>Nickel_price</v>
      </c>
    </row>
    <row r="11791" spans="1:4">
      <c r="A11791" t="s">
        <v>771</v>
      </c>
      <c r="B11791" s="2">
        <v>8505</v>
      </c>
      <c r="C11791" t="s">
        <v>1965</v>
      </c>
      <c r="D11791" t="str">
        <f t="shared" si="184"/>
        <v>Nickel_price</v>
      </c>
    </row>
    <row r="11792" spans="1:4">
      <c r="A11792" t="s">
        <v>772</v>
      </c>
      <c r="B11792" s="2">
        <v>8565</v>
      </c>
      <c r="C11792" t="s">
        <v>1965</v>
      </c>
      <c r="D11792" t="str">
        <f t="shared" si="184"/>
        <v>Nickel_price</v>
      </c>
    </row>
    <row r="11793" spans="1:4">
      <c r="A11793" t="s">
        <v>773</v>
      </c>
      <c r="B11793" s="2">
        <v>8680</v>
      </c>
      <c r="C11793" t="s">
        <v>1965</v>
      </c>
      <c r="D11793" t="str">
        <f t="shared" si="184"/>
        <v>Nickel_price</v>
      </c>
    </row>
    <row r="11794" spans="1:4">
      <c r="A11794" t="s">
        <v>774</v>
      </c>
      <c r="B11794" s="2">
        <v>8500</v>
      </c>
      <c r="C11794" t="s">
        <v>1965</v>
      </c>
      <c r="D11794" t="str">
        <f t="shared" si="184"/>
        <v>Nickel_price</v>
      </c>
    </row>
    <row r="11795" spans="1:4">
      <c r="A11795" s="1" t="s">
        <v>777</v>
      </c>
      <c r="B11795" s="2">
        <v>8350</v>
      </c>
      <c r="C11795" t="s">
        <v>1965</v>
      </c>
      <c r="D11795" t="str">
        <f t="shared" si="184"/>
        <v>Nickel_price</v>
      </c>
    </row>
    <row r="11796" spans="1:4">
      <c r="A11796" s="1" t="s">
        <v>778</v>
      </c>
      <c r="B11796" s="2">
        <v>8260</v>
      </c>
      <c r="C11796" t="s">
        <v>1965</v>
      </c>
      <c r="D11796" t="str">
        <f t="shared" si="184"/>
        <v>Nickel_price</v>
      </c>
    </row>
    <row r="11797" spans="1:4">
      <c r="A11797" s="1">
        <v>42705</v>
      </c>
      <c r="B11797" s="2">
        <v>8180</v>
      </c>
      <c r="C11797" t="s">
        <v>1965</v>
      </c>
      <c r="D11797" t="str">
        <f t="shared" si="184"/>
        <v>Nickel_price</v>
      </c>
    </row>
    <row r="11798" spans="1:4">
      <c r="A11798" s="1">
        <v>42675</v>
      </c>
      <c r="B11798" s="2">
        <v>8310</v>
      </c>
      <c r="C11798" t="s">
        <v>1965</v>
      </c>
      <c r="D11798" t="str">
        <f t="shared" ref="D11798:D11861" si="185">+C11798&amp;"_"&amp;"price"</f>
        <v>Nickel_price</v>
      </c>
    </row>
    <row r="11799" spans="1:4">
      <c r="A11799" s="1">
        <v>42552</v>
      </c>
      <c r="B11799" s="2">
        <v>8315</v>
      </c>
      <c r="C11799" t="s">
        <v>1965</v>
      </c>
      <c r="D11799" t="str">
        <f t="shared" si="185"/>
        <v>Nickel_price</v>
      </c>
    </row>
    <row r="11800" spans="1:4">
      <c r="A11800" s="1">
        <v>42522</v>
      </c>
      <c r="B11800" s="2">
        <v>8480</v>
      </c>
      <c r="C11800" t="s">
        <v>1965</v>
      </c>
      <c r="D11800" t="str">
        <f t="shared" si="185"/>
        <v>Nickel_price</v>
      </c>
    </row>
    <row r="11801" spans="1:4">
      <c r="A11801" s="1">
        <v>42491</v>
      </c>
      <c r="B11801" s="2">
        <v>8620</v>
      </c>
      <c r="C11801" t="s">
        <v>1965</v>
      </c>
      <c r="D11801" t="str">
        <f t="shared" si="185"/>
        <v>Nickel_price</v>
      </c>
    </row>
    <row r="11802" spans="1:4">
      <c r="A11802" s="1">
        <v>42461</v>
      </c>
      <c r="B11802" s="2">
        <v>8515</v>
      </c>
      <c r="C11802" t="s">
        <v>1965</v>
      </c>
      <c r="D11802" t="str">
        <f t="shared" si="185"/>
        <v>Nickel_price</v>
      </c>
    </row>
    <row r="11803" spans="1:4">
      <c r="A11803" t="s">
        <v>779</v>
      </c>
      <c r="B11803" s="2">
        <v>8732</v>
      </c>
      <c r="C11803" t="s">
        <v>1965</v>
      </c>
      <c r="D11803" t="str">
        <f t="shared" si="185"/>
        <v>Nickel_price</v>
      </c>
    </row>
    <row r="11804" spans="1:4">
      <c r="A11804" t="s">
        <v>780</v>
      </c>
      <c r="B11804" s="2">
        <v>8610</v>
      </c>
      <c r="C11804" t="s">
        <v>1965</v>
      </c>
      <c r="D11804" t="str">
        <f t="shared" si="185"/>
        <v>Nickel_price</v>
      </c>
    </row>
    <row r="11805" spans="1:4">
      <c r="A11805" t="s">
        <v>781</v>
      </c>
      <c r="B11805" s="2">
        <v>8560</v>
      </c>
      <c r="C11805" t="s">
        <v>1965</v>
      </c>
      <c r="D11805" t="str">
        <f t="shared" si="185"/>
        <v>Nickel_price</v>
      </c>
    </row>
    <row r="11806" spans="1:4">
      <c r="A11806" t="s">
        <v>784</v>
      </c>
      <c r="B11806" s="2">
        <v>8590</v>
      </c>
      <c r="C11806" t="s">
        <v>1965</v>
      </c>
      <c r="D11806" t="str">
        <f t="shared" si="185"/>
        <v>Nickel_price</v>
      </c>
    </row>
    <row r="11807" spans="1:4">
      <c r="A11807" t="s">
        <v>785</v>
      </c>
      <c r="B11807" s="2">
        <v>8700</v>
      </c>
      <c r="C11807" t="s">
        <v>1965</v>
      </c>
      <c r="D11807" t="str">
        <f t="shared" si="185"/>
        <v>Nickel_price</v>
      </c>
    </row>
    <row r="11808" spans="1:4">
      <c r="A11808" t="s">
        <v>786</v>
      </c>
      <c r="B11808" s="2">
        <v>8710</v>
      </c>
      <c r="C11808" t="s">
        <v>1965</v>
      </c>
      <c r="D11808" t="str">
        <f t="shared" si="185"/>
        <v>Nickel_price</v>
      </c>
    </row>
    <row r="11809" spans="1:4">
      <c r="A11809" t="s">
        <v>787</v>
      </c>
      <c r="B11809" s="2">
        <v>8710</v>
      </c>
      <c r="C11809" t="s">
        <v>1965</v>
      </c>
      <c r="D11809" t="str">
        <f t="shared" si="185"/>
        <v>Nickel_price</v>
      </c>
    </row>
    <row r="11810" spans="1:4">
      <c r="A11810" t="s">
        <v>790</v>
      </c>
      <c r="B11810" s="2">
        <v>8605</v>
      </c>
      <c r="C11810" t="s">
        <v>1965</v>
      </c>
      <c r="D11810" t="str">
        <f t="shared" si="185"/>
        <v>Nickel_price</v>
      </c>
    </row>
    <row r="11811" spans="1:4">
      <c r="A11811" t="s">
        <v>791</v>
      </c>
      <c r="B11811" s="2">
        <v>8675</v>
      </c>
      <c r="C11811" t="s">
        <v>1965</v>
      </c>
      <c r="D11811" t="str">
        <f t="shared" si="185"/>
        <v>Nickel_price</v>
      </c>
    </row>
    <row r="11812" spans="1:4">
      <c r="A11812" s="1" t="s">
        <v>792</v>
      </c>
      <c r="B11812" s="2">
        <v>8650</v>
      </c>
      <c r="C11812" t="s">
        <v>1965</v>
      </c>
      <c r="D11812" t="str">
        <f t="shared" si="185"/>
        <v>Nickel_price</v>
      </c>
    </row>
    <row r="11813" spans="1:4">
      <c r="A11813" s="1" t="s">
        <v>793</v>
      </c>
      <c r="B11813" s="2">
        <v>8565</v>
      </c>
      <c r="C11813" t="s">
        <v>1965</v>
      </c>
      <c r="D11813" t="str">
        <f t="shared" si="185"/>
        <v>Nickel_price</v>
      </c>
    </row>
    <row r="11814" spans="1:4">
      <c r="A11814" s="1">
        <v>42289</v>
      </c>
      <c r="B11814" s="2">
        <v>8530</v>
      </c>
      <c r="C11814" t="s">
        <v>1965</v>
      </c>
      <c r="D11814" t="str">
        <f t="shared" si="185"/>
        <v>Nickel_price</v>
      </c>
    </row>
    <row r="11815" spans="1:4">
      <c r="A11815" s="1">
        <v>42259</v>
      </c>
      <c r="B11815" s="2">
        <v>8725</v>
      </c>
      <c r="C11815" t="s">
        <v>1965</v>
      </c>
      <c r="D11815" t="str">
        <f t="shared" si="185"/>
        <v>Nickel_price</v>
      </c>
    </row>
    <row r="11816" spans="1:4">
      <c r="A11816" s="1">
        <v>42228</v>
      </c>
      <c r="B11816" s="2">
        <v>8580</v>
      </c>
      <c r="C11816" t="s">
        <v>1965</v>
      </c>
      <c r="D11816" t="str">
        <f t="shared" si="185"/>
        <v>Nickel_price</v>
      </c>
    </row>
    <row r="11817" spans="1:4">
      <c r="A11817" s="1">
        <v>42197</v>
      </c>
      <c r="B11817" s="2">
        <v>9025</v>
      </c>
      <c r="C11817" t="s">
        <v>1965</v>
      </c>
      <c r="D11817" t="str">
        <f t="shared" si="185"/>
        <v>Nickel_price</v>
      </c>
    </row>
    <row r="11818" spans="1:4">
      <c r="A11818" s="1">
        <v>42106</v>
      </c>
      <c r="B11818" s="2">
        <v>9025</v>
      </c>
      <c r="C11818" t="s">
        <v>1965</v>
      </c>
      <c r="D11818" t="str">
        <f t="shared" si="185"/>
        <v>Nickel_price</v>
      </c>
    </row>
    <row r="11819" spans="1:4">
      <c r="A11819" s="1">
        <v>42075</v>
      </c>
      <c r="B11819" s="2">
        <v>8760</v>
      </c>
      <c r="C11819" t="s">
        <v>1965</v>
      </c>
      <c r="D11819" t="str">
        <f t="shared" si="185"/>
        <v>Nickel_price</v>
      </c>
    </row>
    <row r="11820" spans="1:4">
      <c r="A11820" s="1">
        <v>42047</v>
      </c>
      <c r="B11820" s="2">
        <v>8840</v>
      </c>
      <c r="C11820" t="s">
        <v>1965</v>
      </c>
      <c r="D11820" t="str">
        <f t="shared" si="185"/>
        <v>Nickel_price</v>
      </c>
    </row>
    <row r="11821" spans="1:4">
      <c r="A11821" s="1">
        <v>42016</v>
      </c>
      <c r="B11821" s="2">
        <v>8735</v>
      </c>
      <c r="C11821" t="s">
        <v>1965</v>
      </c>
      <c r="D11821" t="str">
        <f t="shared" si="185"/>
        <v>Nickel_price</v>
      </c>
    </row>
    <row r="11822" spans="1:4">
      <c r="A11822" t="s">
        <v>795</v>
      </c>
      <c r="B11822" s="2">
        <v>8735</v>
      </c>
      <c r="C11822" t="s">
        <v>1965</v>
      </c>
      <c r="D11822" t="str">
        <f t="shared" si="185"/>
        <v>Nickel_price</v>
      </c>
    </row>
    <row r="11823" spans="1:4">
      <c r="A11823" t="s">
        <v>796</v>
      </c>
      <c r="B11823" s="2">
        <v>8765</v>
      </c>
      <c r="C11823" t="s">
        <v>1965</v>
      </c>
      <c r="D11823" t="str">
        <f t="shared" si="185"/>
        <v>Nickel_price</v>
      </c>
    </row>
    <row r="11824" spans="1:4">
      <c r="A11824" t="s">
        <v>797</v>
      </c>
      <c r="B11824" s="2">
        <v>9120</v>
      </c>
      <c r="C11824" t="s">
        <v>1965</v>
      </c>
      <c r="D11824" t="str">
        <f t="shared" si="185"/>
        <v>Nickel_price</v>
      </c>
    </row>
    <row r="11825" spans="1:4">
      <c r="A11825" t="s">
        <v>798</v>
      </c>
      <c r="B11825" s="2">
        <v>8650</v>
      </c>
      <c r="C11825" t="s">
        <v>1965</v>
      </c>
      <c r="D11825" t="str">
        <f t="shared" si="185"/>
        <v>Nickel_price</v>
      </c>
    </row>
    <row r="11826" spans="1:4">
      <c r="A11826" t="s">
        <v>799</v>
      </c>
      <c r="B11826" s="2">
        <v>8425</v>
      </c>
      <c r="C11826" t="s">
        <v>1965</v>
      </c>
      <c r="D11826" t="str">
        <f t="shared" si="185"/>
        <v>Nickel_price</v>
      </c>
    </row>
    <row r="11827" spans="1:4">
      <c r="A11827" t="s">
        <v>800</v>
      </c>
      <c r="B11827" s="2">
        <v>8160</v>
      </c>
      <c r="C11827" t="s">
        <v>1965</v>
      </c>
      <c r="D11827" t="str">
        <f t="shared" si="185"/>
        <v>Nickel_price</v>
      </c>
    </row>
    <row r="11828" spans="1:4">
      <c r="A11828" t="s">
        <v>802</v>
      </c>
      <c r="B11828" s="2">
        <v>8900</v>
      </c>
      <c r="C11828" t="s">
        <v>1965</v>
      </c>
      <c r="D11828" t="str">
        <f t="shared" si="185"/>
        <v>Nickel_price</v>
      </c>
    </row>
    <row r="11829" spans="1:4">
      <c r="A11829" t="s">
        <v>803</v>
      </c>
      <c r="B11829" s="2">
        <v>8885</v>
      </c>
      <c r="C11829" t="s">
        <v>1965</v>
      </c>
      <c r="D11829" t="str">
        <f t="shared" si="185"/>
        <v>Nickel_price</v>
      </c>
    </row>
    <row r="11830" spans="1:4">
      <c r="A11830" t="s">
        <v>804</v>
      </c>
      <c r="B11830" s="2">
        <v>8955</v>
      </c>
      <c r="C11830" t="s">
        <v>1965</v>
      </c>
      <c r="D11830" t="str">
        <f t="shared" si="185"/>
        <v>Nickel_price</v>
      </c>
    </row>
    <row r="11831" spans="1:4">
      <c r="A11831" t="s">
        <v>805</v>
      </c>
      <c r="B11831" s="2">
        <v>9165</v>
      </c>
      <c r="C11831" t="s">
        <v>1965</v>
      </c>
      <c r="D11831" t="str">
        <f t="shared" si="185"/>
        <v>Nickel_price</v>
      </c>
    </row>
    <row r="11832" spans="1:4">
      <c r="A11832" s="1" t="s">
        <v>806</v>
      </c>
      <c r="B11832" s="2">
        <v>9405</v>
      </c>
      <c r="C11832" t="s">
        <v>1965</v>
      </c>
      <c r="D11832" t="str">
        <f t="shared" si="185"/>
        <v>Nickel_price</v>
      </c>
    </row>
    <row r="11833" spans="1:4">
      <c r="A11833" s="1" t="s">
        <v>807</v>
      </c>
      <c r="B11833" s="2">
        <v>9365</v>
      </c>
      <c r="C11833" t="s">
        <v>1965</v>
      </c>
      <c r="D11833" t="str">
        <f t="shared" si="185"/>
        <v>Nickel_price</v>
      </c>
    </row>
    <row r="11834" spans="1:4">
      <c r="A11834" s="1">
        <v>42349</v>
      </c>
      <c r="B11834" s="2">
        <v>9370</v>
      </c>
      <c r="C11834" t="s">
        <v>1965</v>
      </c>
      <c r="D11834" t="str">
        <f t="shared" si="185"/>
        <v>Nickel_price</v>
      </c>
    </row>
    <row r="11835" spans="1:4">
      <c r="A11835" s="1">
        <v>42319</v>
      </c>
      <c r="B11835" s="2">
        <v>9450</v>
      </c>
      <c r="C11835" t="s">
        <v>1965</v>
      </c>
      <c r="D11835" t="str">
        <f t="shared" si="185"/>
        <v>Nickel_price</v>
      </c>
    </row>
    <row r="11836" spans="1:4">
      <c r="A11836" s="1">
        <v>42288</v>
      </c>
      <c r="B11836" s="2">
        <v>9495</v>
      </c>
      <c r="C11836" t="s">
        <v>1965</v>
      </c>
      <c r="D11836" t="str">
        <f t="shared" si="185"/>
        <v>Nickel_price</v>
      </c>
    </row>
    <row r="11837" spans="1:4">
      <c r="A11837" s="1">
        <v>42258</v>
      </c>
      <c r="B11837" s="2">
        <v>9600</v>
      </c>
      <c r="C11837" t="s">
        <v>1965</v>
      </c>
      <c r="D11837" t="str">
        <f t="shared" si="185"/>
        <v>Nickel_price</v>
      </c>
    </row>
    <row r="11838" spans="1:4">
      <c r="A11838" s="1">
        <v>42135</v>
      </c>
      <c r="B11838" s="2">
        <v>9690</v>
      </c>
      <c r="C11838" t="s">
        <v>1965</v>
      </c>
      <c r="D11838" t="str">
        <f t="shared" si="185"/>
        <v>Nickel_price</v>
      </c>
    </row>
    <row r="11839" spans="1:4">
      <c r="A11839" s="1">
        <v>42105</v>
      </c>
      <c r="B11839" s="2">
        <v>9970</v>
      </c>
      <c r="C11839" t="s">
        <v>1965</v>
      </c>
      <c r="D11839" t="str">
        <f t="shared" si="185"/>
        <v>Nickel_price</v>
      </c>
    </row>
    <row r="11840" spans="1:4">
      <c r="A11840" s="1">
        <v>42074</v>
      </c>
      <c r="B11840" s="2">
        <v>9995</v>
      </c>
      <c r="C11840" t="s">
        <v>1965</v>
      </c>
      <c r="D11840" t="str">
        <f t="shared" si="185"/>
        <v>Nickel_price</v>
      </c>
    </row>
    <row r="11841" spans="1:4">
      <c r="A11841" s="1">
        <v>42046</v>
      </c>
      <c r="B11841" s="2">
        <v>10135</v>
      </c>
      <c r="C11841" t="s">
        <v>1965</v>
      </c>
      <c r="D11841" t="str">
        <f t="shared" si="185"/>
        <v>Nickel_price</v>
      </c>
    </row>
    <row r="11842" spans="1:4">
      <c r="A11842" t="s">
        <v>809</v>
      </c>
      <c r="B11842" s="2">
        <v>10475</v>
      </c>
      <c r="C11842" t="s">
        <v>1965</v>
      </c>
      <c r="D11842" t="str">
        <f t="shared" si="185"/>
        <v>Nickel_price</v>
      </c>
    </row>
    <row r="11843" spans="1:4">
      <c r="A11843" t="s">
        <v>810</v>
      </c>
      <c r="B11843" s="2">
        <v>10485</v>
      </c>
      <c r="C11843" t="s">
        <v>1965</v>
      </c>
      <c r="D11843" t="str">
        <f t="shared" si="185"/>
        <v>Nickel_price</v>
      </c>
    </row>
    <row r="11844" spans="1:4">
      <c r="A11844" t="s">
        <v>811</v>
      </c>
      <c r="B11844" s="2">
        <v>10465</v>
      </c>
      <c r="C11844" t="s">
        <v>1965</v>
      </c>
      <c r="D11844" t="str">
        <f t="shared" si="185"/>
        <v>Nickel_price</v>
      </c>
    </row>
    <row r="11845" spans="1:4">
      <c r="A11845" t="s">
        <v>812</v>
      </c>
      <c r="B11845" s="2">
        <v>10600</v>
      </c>
      <c r="C11845" t="s">
        <v>1965</v>
      </c>
      <c r="D11845" t="str">
        <f t="shared" si="185"/>
        <v>Nickel_price</v>
      </c>
    </row>
    <row r="11846" spans="1:4">
      <c r="A11846" t="s">
        <v>815</v>
      </c>
      <c r="B11846" s="2">
        <v>10320</v>
      </c>
      <c r="C11846" t="s">
        <v>1965</v>
      </c>
      <c r="D11846" t="str">
        <f t="shared" si="185"/>
        <v>Nickel_price</v>
      </c>
    </row>
    <row r="11847" spans="1:4">
      <c r="A11847" t="s">
        <v>816</v>
      </c>
      <c r="B11847" s="2">
        <v>10320</v>
      </c>
      <c r="C11847" t="s">
        <v>1965</v>
      </c>
      <c r="D11847" t="str">
        <f t="shared" si="185"/>
        <v>Nickel_price</v>
      </c>
    </row>
    <row r="11848" spans="1:4">
      <c r="A11848" t="s">
        <v>817</v>
      </c>
      <c r="B11848" s="2">
        <v>10280</v>
      </c>
      <c r="C11848" t="s">
        <v>1965</v>
      </c>
      <c r="D11848" t="str">
        <f t="shared" si="185"/>
        <v>Nickel_price</v>
      </c>
    </row>
    <row r="11849" spans="1:4">
      <c r="A11849" t="s">
        <v>818</v>
      </c>
      <c r="B11849" s="2">
        <v>10415</v>
      </c>
      <c r="C11849" t="s">
        <v>1965</v>
      </c>
      <c r="D11849" t="str">
        <f t="shared" si="185"/>
        <v>Nickel_price</v>
      </c>
    </row>
    <row r="11850" spans="1:4">
      <c r="A11850" t="s">
        <v>821</v>
      </c>
      <c r="B11850" s="2">
        <v>10575</v>
      </c>
      <c r="C11850" t="s">
        <v>1965</v>
      </c>
      <c r="D11850" t="str">
        <f t="shared" si="185"/>
        <v>Nickel_price</v>
      </c>
    </row>
    <row r="11851" spans="1:4">
      <c r="A11851" s="1" t="s">
        <v>822</v>
      </c>
      <c r="B11851" s="2">
        <v>10375</v>
      </c>
      <c r="C11851" t="s">
        <v>1965</v>
      </c>
      <c r="D11851" t="str">
        <f t="shared" si="185"/>
        <v>Nickel_price</v>
      </c>
    </row>
    <row r="11852" spans="1:4">
      <c r="A11852" s="1" t="s">
        <v>823</v>
      </c>
      <c r="B11852" s="2">
        <v>10400</v>
      </c>
      <c r="C11852" t="s">
        <v>1965</v>
      </c>
      <c r="D11852" t="str">
        <f t="shared" si="185"/>
        <v>Nickel_price</v>
      </c>
    </row>
    <row r="11853" spans="1:4">
      <c r="A11853" s="1">
        <v>42348</v>
      </c>
      <c r="B11853" s="2">
        <v>10635</v>
      </c>
      <c r="C11853" t="s">
        <v>1965</v>
      </c>
      <c r="D11853" t="str">
        <f t="shared" si="185"/>
        <v>Nickel_price</v>
      </c>
    </row>
    <row r="11854" spans="1:4">
      <c r="A11854" s="1">
        <v>42226</v>
      </c>
      <c r="B11854" s="2">
        <v>10070</v>
      </c>
      <c r="C11854" t="s">
        <v>1965</v>
      </c>
      <c r="D11854" t="str">
        <f t="shared" si="185"/>
        <v>Nickel_price</v>
      </c>
    </row>
    <row r="11855" spans="1:4">
      <c r="A11855" s="1">
        <v>42195</v>
      </c>
      <c r="B11855" s="2">
        <v>10220</v>
      </c>
      <c r="C11855" t="s">
        <v>1965</v>
      </c>
      <c r="D11855" t="str">
        <f t="shared" si="185"/>
        <v>Nickel_price</v>
      </c>
    </row>
    <row r="11856" spans="1:4">
      <c r="A11856" s="1">
        <v>42165</v>
      </c>
      <c r="B11856" s="2">
        <v>9910</v>
      </c>
      <c r="C11856" t="s">
        <v>1965</v>
      </c>
      <c r="D11856" t="str">
        <f t="shared" si="185"/>
        <v>Nickel_price</v>
      </c>
    </row>
    <row r="11857" spans="1:4">
      <c r="A11857" s="1">
        <v>42134</v>
      </c>
      <c r="B11857" s="2">
        <v>9935</v>
      </c>
      <c r="C11857" t="s">
        <v>1965</v>
      </c>
      <c r="D11857" t="str">
        <f t="shared" si="185"/>
        <v>Nickel_price</v>
      </c>
    </row>
    <row r="11858" spans="1:4">
      <c r="A11858" s="1">
        <v>42014</v>
      </c>
      <c r="B11858" s="2">
        <v>10390</v>
      </c>
      <c r="C11858" t="s">
        <v>1965</v>
      </c>
      <c r="D11858" t="str">
        <f t="shared" si="185"/>
        <v>Nickel_price</v>
      </c>
    </row>
    <row r="11859" spans="1:4">
      <c r="A11859" t="s">
        <v>824</v>
      </c>
      <c r="B11859" s="2">
        <v>10070</v>
      </c>
      <c r="C11859" t="s">
        <v>1965</v>
      </c>
      <c r="D11859" t="str">
        <f t="shared" si="185"/>
        <v>Nickel_price</v>
      </c>
    </row>
    <row r="11860" spans="1:4">
      <c r="A11860" t="s">
        <v>825</v>
      </c>
      <c r="B11860" s="2">
        <v>9840</v>
      </c>
      <c r="C11860" t="s">
        <v>1965</v>
      </c>
      <c r="D11860" t="str">
        <f t="shared" si="185"/>
        <v>Nickel_price</v>
      </c>
    </row>
    <row r="11861" spans="1:4">
      <c r="A11861" t="s">
        <v>826</v>
      </c>
      <c r="B11861" s="2">
        <v>9840</v>
      </c>
      <c r="C11861" t="s">
        <v>1965</v>
      </c>
      <c r="D11861" t="str">
        <f t="shared" si="185"/>
        <v>Nickel_price</v>
      </c>
    </row>
    <row r="11862" spans="1:4">
      <c r="A11862" t="s">
        <v>828</v>
      </c>
      <c r="B11862" s="2">
        <v>9715</v>
      </c>
      <c r="C11862" t="s">
        <v>1965</v>
      </c>
      <c r="D11862" t="str">
        <f t="shared" ref="D11862:D11925" si="186">+C11862&amp;"_"&amp;"price"</f>
        <v>Nickel_price</v>
      </c>
    </row>
    <row r="11863" spans="1:4">
      <c r="A11863" t="s">
        <v>829</v>
      </c>
      <c r="B11863" s="2">
        <v>9810</v>
      </c>
      <c r="C11863" t="s">
        <v>1965</v>
      </c>
      <c r="D11863" t="str">
        <f t="shared" si="186"/>
        <v>Nickel_price</v>
      </c>
    </row>
    <row r="11864" spans="1:4">
      <c r="A11864" t="s">
        <v>830</v>
      </c>
      <c r="B11864" s="2">
        <v>9680</v>
      </c>
      <c r="C11864" t="s">
        <v>1965</v>
      </c>
      <c r="D11864" t="str">
        <f t="shared" si="186"/>
        <v>Nickel_price</v>
      </c>
    </row>
    <row r="11865" spans="1:4">
      <c r="A11865" t="s">
        <v>831</v>
      </c>
      <c r="B11865" s="2">
        <v>9705</v>
      </c>
      <c r="C11865" t="s">
        <v>1965</v>
      </c>
      <c r="D11865" t="str">
        <f t="shared" si="186"/>
        <v>Nickel_price</v>
      </c>
    </row>
    <row r="11866" spans="1:4">
      <c r="A11866" t="s">
        <v>834</v>
      </c>
      <c r="B11866" s="2">
        <v>9890</v>
      </c>
      <c r="C11866" t="s">
        <v>1965</v>
      </c>
      <c r="D11866" t="str">
        <f t="shared" si="186"/>
        <v>Nickel_price</v>
      </c>
    </row>
    <row r="11867" spans="1:4">
      <c r="A11867" t="s">
        <v>835</v>
      </c>
      <c r="B11867" s="2">
        <v>10110</v>
      </c>
      <c r="C11867" t="s">
        <v>1965</v>
      </c>
      <c r="D11867" t="str">
        <f t="shared" si="186"/>
        <v>Nickel_price</v>
      </c>
    </row>
    <row r="11868" spans="1:4">
      <c r="A11868" s="1" t="s">
        <v>836</v>
      </c>
      <c r="B11868" s="2">
        <v>9850</v>
      </c>
      <c r="C11868" t="s">
        <v>1965</v>
      </c>
      <c r="D11868" t="str">
        <f t="shared" si="186"/>
        <v>Nickel_price</v>
      </c>
    </row>
    <row r="11869" spans="1:4">
      <c r="A11869" s="1" t="s">
        <v>837</v>
      </c>
      <c r="B11869" s="2">
        <v>10190</v>
      </c>
      <c r="C11869" t="s">
        <v>1965</v>
      </c>
      <c r="D11869" t="str">
        <f t="shared" si="186"/>
        <v>Nickel_price</v>
      </c>
    </row>
    <row r="11870" spans="1:4">
      <c r="A11870" s="1">
        <v>42286</v>
      </c>
      <c r="B11870" s="2">
        <v>10065</v>
      </c>
      <c r="C11870" t="s">
        <v>1965</v>
      </c>
      <c r="D11870" t="str">
        <f t="shared" si="186"/>
        <v>Nickel_price</v>
      </c>
    </row>
    <row r="11871" spans="1:4">
      <c r="A11871" s="1">
        <v>42256</v>
      </c>
      <c r="B11871" s="2">
        <v>10065</v>
      </c>
      <c r="C11871" t="s">
        <v>1965</v>
      </c>
      <c r="D11871" t="str">
        <f t="shared" si="186"/>
        <v>Nickel_price</v>
      </c>
    </row>
    <row r="11872" spans="1:4">
      <c r="A11872" s="1">
        <v>42225</v>
      </c>
      <c r="B11872" s="2">
        <v>9850</v>
      </c>
      <c r="C11872" t="s">
        <v>1965</v>
      </c>
      <c r="D11872" t="str">
        <f t="shared" si="186"/>
        <v>Nickel_price</v>
      </c>
    </row>
    <row r="11873" spans="1:4">
      <c r="A11873" s="1">
        <v>42194</v>
      </c>
      <c r="B11873" s="2">
        <v>9810</v>
      </c>
      <c r="C11873" t="s">
        <v>1965</v>
      </c>
      <c r="D11873" t="str">
        <f t="shared" si="186"/>
        <v>Nickel_price</v>
      </c>
    </row>
    <row r="11874" spans="1:4">
      <c r="A11874" s="1">
        <v>42072</v>
      </c>
      <c r="B11874" s="2">
        <v>10025</v>
      </c>
      <c r="C11874" t="s">
        <v>1965</v>
      </c>
      <c r="D11874" t="str">
        <f t="shared" si="186"/>
        <v>Nickel_price</v>
      </c>
    </row>
    <row r="11875" spans="1:4">
      <c r="A11875" s="1">
        <v>42044</v>
      </c>
      <c r="B11875" s="2">
        <v>9745</v>
      </c>
      <c r="C11875" t="s">
        <v>1965</v>
      </c>
      <c r="D11875" t="str">
        <f t="shared" si="186"/>
        <v>Nickel_price</v>
      </c>
    </row>
    <row r="11876" spans="1:4">
      <c r="A11876" s="1">
        <v>42013</v>
      </c>
      <c r="B11876" s="2">
        <v>9940</v>
      </c>
      <c r="C11876" t="s">
        <v>1965</v>
      </c>
      <c r="D11876" t="str">
        <f t="shared" si="186"/>
        <v>Nickel_price</v>
      </c>
    </row>
    <row r="11877" spans="1:4">
      <c r="A11877" t="s">
        <v>842</v>
      </c>
      <c r="B11877" s="2">
        <v>9730</v>
      </c>
      <c r="C11877" t="s">
        <v>1965</v>
      </c>
      <c r="D11877" t="str">
        <f t="shared" si="186"/>
        <v>Nickel_price</v>
      </c>
    </row>
    <row r="11878" spans="1:4">
      <c r="A11878" t="s">
        <v>843</v>
      </c>
      <c r="B11878" s="2">
        <v>9475</v>
      </c>
      <c r="C11878" t="s">
        <v>1965</v>
      </c>
      <c r="D11878" t="str">
        <f t="shared" si="186"/>
        <v>Nickel_price</v>
      </c>
    </row>
    <row r="11879" spans="1:4">
      <c r="A11879" t="s">
        <v>844</v>
      </c>
      <c r="B11879" s="2">
        <v>9305</v>
      </c>
      <c r="C11879" t="s">
        <v>1965</v>
      </c>
      <c r="D11879" t="str">
        <f t="shared" si="186"/>
        <v>Nickel_price</v>
      </c>
    </row>
    <row r="11880" spans="1:4">
      <c r="A11880" t="s">
        <v>845</v>
      </c>
      <c r="B11880" s="2">
        <v>10110</v>
      </c>
      <c r="C11880" t="s">
        <v>1965</v>
      </c>
      <c r="D11880" t="str">
        <f t="shared" si="186"/>
        <v>Nickel_price</v>
      </c>
    </row>
    <row r="11881" spans="1:4">
      <c r="A11881" t="s">
        <v>848</v>
      </c>
      <c r="B11881" s="2">
        <v>10330</v>
      </c>
      <c r="C11881" t="s">
        <v>1965</v>
      </c>
      <c r="D11881" t="str">
        <f t="shared" si="186"/>
        <v>Nickel_price</v>
      </c>
    </row>
    <row r="11882" spans="1:4">
      <c r="A11882" t="s">
        <v>849</v>
      </c>
      <c r="B11882" s="2">
        <v>10330</v>
      </c>
      <c r="C11882" t="s">
        <v>1965</v>
      </c>
      <c r="D11882" t="str">
        <f t="shared" si="186"/>
        <v>Nickel_price</v>
      </c>
    </row>
    <row r="11883" spans="1:4">
      <c r="A11883" t="s">
        <v>850</v>
      </c>
      <c r="B11883" s="2">
        <v>10305</v>
      </c>
      <c r="C11883" t="s">
        <v>1965</v>
      </c>
      <c r="D11883" t="str">
        <f t="shared" si="186"/>
        <v>Nickel_price</v>
      </c>
    </row>
    <row r="11884" spans="1:4">
      <c r="A11884" s="1" t="s">
        <v>851</v>
      </c>
      <c r="B11884" s="2">
        <v>10560</v>
      </c>
      <c r="C11884" t="s">
        <v>1965</v>
      </c>
      <c r="D11884" t="str">
        <f t="shared" si="186"/>
        <v>Nickel_price</v>
      </c>
    </row>
    <row r="11885" spans="1:4">
      <c r="A11885" s="1" t="s">
        <v>854</v>
      </c>
      <c r="B11885" s="2">
        <v>10460</v>
      </c>
      <c r="C11885" t="s">
        <v>1965</v>
      </c>
      <c r="D11885" t="str">
        <f t="shared" si="186"/>
        <v>Nickel_price</v>
      </c>
    </row>
    <row r="11886" spans="1:4">
      <c r="A11886" s="1">
        <v>42346</v>
      </c>
      <c r="B11886" s="2">
        <v>10460</v>
      </c>
      <c r="C11886" t="s">
        <v>1965</v>
      </c>
      <c r="D11886" t="str">
        <f t="shared" si="186"/>
        <v>Nickel_price</v>
      </c>
    </row>
    <row r="11887" spans="1:4">
      <c r="A11887" s="1">
        <v>42316</v>
      </c>
      <c r="B11887" s="2">
        <v>10700</v>
      </c>
      <c r="C11887" t="s">
        <v>1965</v>
      </c>
      <c r="D11887" t="str">
        <f t="shared" si="186"/>
        <v>Nickel_price</v>
      </c>
    </row>
    <row r="11888" spans="1:4">
      <c r="A11888" s="1">
        <v>42285</v>
      </c>
      <c r="B11888" s="2">
        <v>10935</v>
      </c>
      <c r="C11888" t="s">
        <v>1965</v>
      </c>
      <c r="D11888" t="str">
        <f t="shared" si="186"/>
        <v>Nickel_price</v>
      </c>
    </row>
    <row r="11889" spans="1:4">
      <c r="A11889" s="1">
        <v>42163</v>
      </c>
      <c r="B11889" s="2">
        <v>10820</v>
      </c>
      <c r="C11889" t="s">
        <v>1965</v>
      </c>
      <c r="D11889" t="str">
        <f t="shared" si="186"/>
        <v>Nickel_price</v>
      </c>
    </row>
    <row r="11890" spans="1:4">
      <c r="A11890" s="1">
        <v>42132</v>
      </c>
      <c r="B11890" s="2">
        <v>10790</v>
      </c>
      <c r="C11890" t="s">
        <v>1965</v>
      </c>
      <c r="D11890" t="str">
        <f t="shared" si="186"/>
        <v>Nickel_price</v>
      </c>
    </row>
    <row r="11891" spans="1:4">
      <c r="A11891" s="1">
        <v>42102</v>
      </c>
      <c r="B11891" s="2">
        <v>10835</v>
      </c>
      <c r="C11891" t="s">
        <v>1965</v>
      </c>
      <c r="D11891" t="str">
        <f t="shared" si="186"/>
        <v>Nickel_price</v>
      </c>
    </row>
    <row r="11892" spans="1:4">
      <c r="A11892" s="1">
        <v>42071</v>
      </c>
      <c r="B11892" s="2">
        <v>10925</v>
      </c>
      <c r="C11892" t="s">
        <v>1965</v>
      </c>
      <c r="D11892" t="str">
        <f t="shared" si="186"/>
        <v>Nickel_price</v>
      </c>
    </row>
    <row r="11893" spans="1:4">
      <c r="A11893" t="s">
        <v>856</v>
      </c>
      <c r="B11893" s="2">
        <v>10925</v>
      </c>
      <c r="C11893" t="s">
        <v>1965</v>
      </c>
      <c r="D11893" t="str">
        <f t="shared" si="186"/>
        <v>Nickel_price</v>
      </c>
    </row>
    <row r="11894" spans="1:4">
      <c r="A11894" t="s">
        <v>857</v>
      </c>
      <c r="B11894" s="2">
        <v>11110</v>
      </c>
      <c r="C11894" t="s">
        <v>1965</v>
      </c>
      <c r="D11894" t="str">
        <f t="shared" si="186"/>
        <v>Nickel_price</v>
      </c>
    </row>
    <row r="11895" spans="1:4">
      <c r="A11895" t="s">
        <v>858</v>
      </c>
      <c r="B11895" s="2">
        <v>11180</v>
      </c>
      <c r="C11895" t="s">
        <v>1965</v>
      </c>
      <c r="D11895" t="str">
        <f t="shared" si="186"/>
        <v>Nickel_price</v>
      </c>
    </row>
    <row r="11896" spans="1:4">
      <c r="A11896" t="s">
        <v>859</v>
      </c>
      <c r="B11896" s="2">
        <v>10925</v>
      </c>
      <c r="C11896" t="s">
        <v>1965</v>
      </c>
      <c r="D11896" t="str">
        <f t="shared" si="186"/>
        <v>Nickel_price</v>
      </c>
    </row>
    <row r="11897" spans="1:4">
      <c r="A11897" t="s">
        <v>862</v>
      </c>
      <c r="B11897" s="2">
        <v>11240</v>
      </c>
      <c r="C11897" t="s">
        <v>1965</v>
      </c>
      <c r="D11897" t="str">
        <f t="shared" si="186"/>
        <v>Nickel_price</v>
      </c>
    </row>
    <row r="11898" spans="1:4">
      <c r="A11898" t="s">
        <v>863</v>
      </c>
      <c r="B11898" s="2">
        <v>11545</v>
      </c>
      <c r="C11898" t="s">
        <v>1965</v>
      </c>
      <c r="D11898" t="str">
        <f t="shared" si="186"/>
        <v>Nickel_price</v>
      </c>
    </row>
    <row r="11899" spans="1:4">
      <c r="A11899" t="s">
        <v>864</v>
      </c>
      <c r="B11899" s="2">
        <v>11775</v>
      </c>
      <c r="C11899" t="s">
        <v>1965</v>
      </c>
      <c r="D11899" t="str">
        <f t="shared" si="186"/>
        <v>Nickel_price</v>
      </c>
    </row>
    <row r="11900" spans="1:4">
      <c r="A11900" t="s">
        <v>865</v>
      </c>
      <c r="B11900" s="2">
        <v>11470</v>
      </c>
      <c r="C11900" t="s">
        <v>1965</v>
      </c>
      <c r="D11900" t="str">
        <f t="shared" si="186"/>
        <v>Nickel_price</v>
      </c>
    </row>
    <row r="11901" spans="1:4">
      <c r="A11901" t="s">
        <v>867</v>
      </c>
      <c r="B11901" s="2">
        <v>11420</v>
      </c>
      <c r="C11901" t="s">
        <v>1965</v>
      </c>
      <c r="D11901" t="str">
        <f t="shared" si="186"/>
        <v>Nickel_price</v>
      </c>
    </row>
    <row r="11902" spans="1:4">
      <c r="A11902" t="s">
        <v>868</v>
      </c>
      <c r="B11902" s="2">
        <v>11735</v>
      </c>
      <c r="C11902" t="s">
        <v>1965</v>
      </c>
      <c r="D11902" t="str">
        <f t="shared" si="186"/>
        <v>Nickel_price</v>
      </c>
    </row>
    <row r="11903" spans="1:4">
      <c r="A11903" s="1" t="s">
        <v>869</v>
      </c>
      <c r="B11903" s="2">
        <v>11385</v>
      </c>
      <c r="C11903" t="s">
        <v>1965</v>
      </c>
      <c r="D11903" t="str">
        <f t="shared" si="186"/>
        <v>Nickel_price</v>
      </c>
    </row>
    <row r="11904" spans="1:4">
      <c r="A11904" s="1" t="s">
        <v>870</v>
      </c>
      <c r="B11904" s="2">
        <v>11455</v>
      </c>
      <c r="C11904" t="s">
        <v>1965</v>
      </c>
      <c r="D11904" t="str">
        <f t="shared" si="186"/>
        <v>Nickel_price</v>
      </c>
    </row>
    <row r="11905" spans="1:4">
      <c r="A11905" s="1">
        <v>42254</v>
      </c>
      <c r="B11905" s="2">
        <v>11290</v>
      </c>
      <c r="C11905" t="s">
        <v>1965</v>
      </c>
      <c r="D11905" t="str">
        <f t="shared" si="186"/>
        <v>Nickel_price</v>
      </c>
    </row>
    <row r="11906" spans="1:4">
      <c r="A11906" s="1">
        <v>42223</v>
      </c>
      <c r="B11906" s="2">
        <v>10900</v>
      </c>
      <c r="C11906" t="s">
        <v>1965</v>
      </c>
      <c r="D11906" t="str">
        <f t="shared" si="186"/>
        <v>Nickel_price</v>
      </c>
    </row>
    <row r="11907" spans="1:4">
      <c r="A11907" s="1">
        <v>42192</v>
      </c>
      <c r="B11907" s="2">
        <v>11560</v>
      </c>
      <c r="C11907" t="s">
        <v>1965</v>
      </c>
      <c r="D11907" t="str">
        <f t="shared" si="186"/>
        <v>Nickel_price</v>
      </c>
    </row>
    <row r="11908" spans="1:4">
      <c r="A11908" s="1">
        <v>42162</v>
      </c>
      <c r="B11908" s="2">
        <v>11560</v>
      </c>
      <c r="C11908" t="s">
        <v>1965</v>
      </c>
      <c r="D11908" t="str">
        <f t="shared" si="186"/>
        <v>Nickel_price</v>
      </c>
    </row>
    <row r="11909" spans="1:4">
      <c r="A11909" s="1">
        <v>42042</v>
      </c>
      <c r="B11909" s="2">
        <v>12060</v>
      </c>
      <c r="C11909" t="s">
        <v>1965</v>
      </c>
      <c r="D11909" t="str">
        <f t="shared" si="186"/>
        <v>Nickel_price</v>
      </c>
    </row>
    <row r="11910" spans="1:4">
      <c r="A11910" s="1">
        <v>42011</v>
      </c>
      <c r="B11910" s="2">
        <v>11905</v>
      </c>
      <c r="C11910" t="s">
        <v>1965</v>
      </c>
      <c r="D11910" t="str">
        <f t="shared" si="186"/>
        <v>Nickel_price</v>
      </c>
    </row>
    <row r="11911" spans="1:4">
      <c r="A11911" t="s">
        <v>871</v>
      </c>
      <c r="B11911" s="2">
        <v>11680</v>
      </c>
      <c r="C11911" t="s">
        <v>1965</v>
      </c>
      <c r="D11911" t="str">
        <f t="shared" si="186"/>
        <v>Nickel_price</v>
      </c>
    </row>
    <row r="11912" spans="1:4">
      <c r="A11912" t="s">
        <v>872</v>
      </c>
      <c r="B11912" s="2">
        <v>11715</v>
      </c>
      <c r="C11912" t="s">
        <v>1965</v>
      </c>
      <c r="D11912" t="str">
        <f t="shared" si="186"/>
        <v>Nickel_price</v>
      </c>
    </row>
    <row r="11913" spans="1:4">
      <c r="A11913" t="s">
        <v>874</v>
      </c>
      <c r="B11913" s="2">
        <v>12780</v>
      </c>
      <c r="C11913" t="s">
        <v>1965</v>
      </c>
      <c r="D11913" t="str">
        <f t="shared" si="186"/>
        <v>Nickel_price</v>
      </c>
    </row>
    <row r="11914" spans="1:4">
      <c r="A11914" t="s">
        <v>875</v>
      </c>
      <c r="B11914" s="2">
        <v>12780</v>
      </c>
      <c r="C11914" t="s">
        <v>1965</v>
      </c>
      <c r="D11914" t="str">
        <f t="shared" si="186"/>
        <v>Nickel_price</v>
      </c>
    </row>
    <row r="11915" spans="1:4">
      <c r="A11915" t="s">
        <v>876</v>
      </c>
      <c r="B11915" s="2">
        <v>12590</v>
      </c>
      <c r="C11915" t="s">
        <v>1965</v>
      </c>
      <c r="D11915" t="str">
        <f t="shared" si="186"/>
        <v>Nickel_price</v>
      </c>
    </row>
    <row r="11916" spans="1:4">
      <c r="A11916" t="s">
        <v>877</v>
      </c>
      <c r="B11916" s="2">
        <v>12600</v>
      </c>
      <c r="C11916" t="s">
        <v>1965</v>
      </c>
      <c r="D11916" t="str">
        <f t="shared" si="186"/>
        <v>Nickel_price</v>
      </c>
    </row>
    <row r="11917" spans="1:4">
      <c r="A11917" t="s">
        <v>880</v>
      </c>
      <c r="B11917" s="2">
        <v>12860</v>
      </c>
      <c r="C11917" t="s">
        <v>1965</v>
      </c>
      <c r="D11917" t="str">
        <f t="shared" si="186"/>
        <v>Nickel_price</v>
      </c>
    </row>
    <row r="11918" spans="1:4">
      <c r="A11918" t="s">
        <v>881</v>
      </c>
      <c r="B11918" s="2">
        <v>12850</v>
      </c>
      <c r="C11918" t="s">
        <v>1965</v>
      </c>
      <c r="D11918" t="str">
        <f t="shared" si="186"/>
        <v>Nickel_price</v>
      </c>
    </row>
    <row r="11919" spans="1:4">
      <c r="A11919" s="1" t="s">
        <v>882</v>
      </c>
      <c r="B11919" s="2">
        <v>12735</v>
      </c>
      <c r="C11919" t="s">
        <v>1965</v>
      </c>
      <c r="D11919" t="str">
        <f t="shared" si="186"/>
        <v>Nickel_price</v>
      </c>
    </row>
    <row r="11920" spans="1:4">
      <c r="A11920" s="1" t="s">
        <v>883</v>
      </c>
      <c r="B11920" s="2">
        <v>12735</v>
      </c>
      <c r="C11920" t="s">
        <v>1965</v>
      </c>
      <c r="D11920" t="str">
        <f t="shared" si="186"/>
        <v>Nickel_price</v>
      </c>
    </row>
    <row r="11921" spans="1:4">
      <c r="A11921" s="1">
        <v>42344</v>
      </c>
      <c r="B11921" s="2">
        <v>13065</v>
      </c>
      <c r="C11921" t="s">
        <v>1965</v>
      </c>
      <c r="D11921" t="str">
        <f t="shared" si="186"/>
        <v>Nickel_price</v>
      </c>
    </row>
    <row r="11922" spans="1:4">
      <c r="A11922" s="1">
        <v>42314</v>
      </c>
      <c r="B11922" s="2">
        <v>13465</v>
      </c>
      <c r="C11922" t="s">
        <v>1965</v>
      </c>
      <c r="D11922" t="str">
        <f t="shared" si="186"/>
        <v>Nickel_price</v>
      </c>
    </row>
    <row r="11923" spans="1:4">
      <c r="A11923" s="1">
        <v>42283</v>
      </c>
      <c r="B11923" s="2">
        <v>13575</v>
      </c>
      <c r="C11923" t="s">
        <v>1965</v>
      </c>
      <c r="D11923" t="str">
        <f t="shared" si="186"/>
        <v>Nickel_price</v>
      </c>
    </row>
    <row r="11924" spans="1:4">
      <c r="A11924" s="1">
        <v>42253</v>
      </c>
      <c r="B11924" s="2">
        <v>13095</v>
      </c>
      <c r="C11924" t="s">
        <v>1965</v>
      </c>
      <c r="D11924" t="str">
        <f t="shared" si="186"/>
        <v>Nickel_price</v>
      </c>
    </row>
    <row r="11925" spans="1:4">
      <c r="A11925" s="1">
        <v>42222</v>
      </c>
      <c r="B11925" s="2">
        <v>12865</v>
      </c>
      <c r="C11925" t="s">
        <v>1965</v>
      </c>
      <c r="D11925" t="str">
        <f t="shared" si="186"/>
        <v>Nickel_price</v>
      </c>
    </row>
    <row r="11926" spans="1:4">
      <c r="A11926" s="1">
        <v>42130</v>
      </c>
      <c r="B11926" s="2">
        <v>12840</v>
      </c>
      <c r="C11926" t="s">
        <v>1965</v>
      </c>
      <c r="D11926" t="str">
        <f t="shared" ref="D11926:D11989" si="187">+C11926&amp;"_"&amp;"price"</f>
        <v>Nickel_price</v>
      </c>
    </row>
    <row r="11927" spans="1:4">
      <c r="A11927" s="1">
        <v>42100</v>
      </c>
      <c r="B11927" s="2">
        <v>12940</v>
      </c>
      <c r="C11927" t="s">
        <v>1965</v>
      </c>
      <c r="D11927" t="str">
        <f t="shared" si="187"/>
        <v>Nickel_price</v>
      </c>
    </row>
    <row r="11928" spans="1:4">
      <c r="A11928" s="1">
        <v>42069</v>
      </c>
      <c r="B11928" s="2">
        <v>12940</v>
      </c>
      <c r="C11928" t="s">
        <v>1965</v>
      </c>
      <c r="D11928" t="str">
        <f t="shared" si="187"/>
        <v>Nickel_price</v>
      </c>
    </row>
    <row r="11929" spans="1:4">
      <c r="A11929" s="1">
        <v>42041</v>
      </c>
      <c r="B11929" s="2">
        <v>12540</v>
      </c>
      <c r="C11929" t="s">
        <v>1965</v>
      </c>
      <c r="D11929" t="str">
        <f t="shared" si="187"/>
        <v>Nickel_price</v>
      </c>
    </row>
    <row r="11930" spans="1:4">
      <c r="A11930" s="1">
        <v>42010</v>
      </c>
      <c r="B11930" s="2">
        <v>12675</v>
      </c>
      <c r="C11930" t="s">
        <v>1965</v>
      </c>
      <c r="D11930" t="str">
        <f t="shared" si="187"/>
        <v>Nickel_price</v>
      </c>
    </row>
    <row r="11931" spans="1:4">
      <c r="A11931" t="s">
        <v>885</v>
      </c>
      <c r="B11931" s="2">
        <v>12675</v>
      </c>
      <c r="C11931" t="s">
        <v>1965</v>
      </c>
      <c r="D11931" t="str">
        <f t="shared" si="187"/>
        <v>Nickel_price</v>
      </c>
    </row>
    <row r="11932" spans="1:4">
      <c r="A11932" t="s">
        <v>886</v>
      </c>
      <c r="B11932" s="2">
        <v>12840</v>
      </c>
      <c r="C11932" t="s">
        <v>1965</v>
      </c>
      <c r="D11932" t="str">
        <f t="shared" si="187"/>
        <v>Nickel_price</v>
      </c>
    </row>
    <row r="11933" spans="1:4">
      <c r="A11933" t="s">
        <v>887</v>
      </c>
      <c r="B11933" s="2">
        <v>12650</v>
      </c>
      <c r="C11933" t="s">
        <v>1965</v>
      </c>
      <c r="D11933" t="str">
        <f t="shared" si="187"/>
        <v>Nickel_price</v>
      </c>
    </row>
    <row r="11934" spans="1:4">
      <c r="A11934" t="s">
        <v>888</v>
      </c>
      <c r="B11934" s="2">
        <v>12650</v>
      </c>
      <c r="C11934" t="s">
        <v>1965</v>
      </c>
      <c r="D11934" t="str">
        <f t="shared" si="187"/>
        <v>Nickel_price</v>
      </c>
    </row>
    <row r="11935" spans="1:4">
      <c r="A11935" t="s">
        <v>891</v>
      </c>
      <c r="B11935" s="2">
        <v>13015</v>
      </c>
      <c r="C11935" t="s">
        <v>1965</v>
      </c>
      <c r="D11935" t="str">
        <f t="shared" si="187"/>
        <v>Nickel_price</v>
      </c>
    </row>
    <row r="11936" spans="1:4">
      <c r="A11936" t="s">
        <v>892</v>
      </c>
      <c r="B11936" s="2">
        <v>13015</v>
      </c>
      <c r="C11936" t="s">
        <v>1965</v>
      </c>
      <c r="D11936" t="str">
        <f t="shared" si="187"/>
        <v>Nickel_price</v>
      </c>
    </row>
    <row r="11937" spans="1:4">
      <c r="A11937" t="s">
        <v>893</v>
      </c>
      <c r="B11937" s="2">
        <v>12830</v>
      </c>
      <c r="C11937" t="s">
        <v>1965</v>
      </c>
      <c r="D11937" t="str">
        <f t="shared" si="187"/>
        <v>Nickel_price</v>
      </c>
    </row>
    <row r="11938" spans="1:4">
      <c r="A11938" t="s">
        <v>894</v>
      </c>
      <c r="B11938" s="2">
        <v>13390</v>
      </c>
      <c r="C11938" t="s">
        <v>1965</v>
      </c>
      <c r="D11938" t="str">
        <f t="shared" si="187"/>
        <v>Nickel_price</v>
      </c>
    </row>
    <row r="11939" spans="1:4">
      <c r="A11939" t="s">
        <v>895</v>
      </c>
      <c r="B11939" s="2">
        <v>13685</v>
      </c>
      <c r="C11939" t="s">
        <v>1965</v>
      </c>
      <c r="D11939" t="str">
        <f t="shared" si="187"/>
        <v>Nickel_price</v>
      </c>
    </row>
    <row r="11940" spans="1:4">
      <c r="A11940" t="s">
        <v>897</v>
      </c>
      <c r="B11940" s="2">
        <v>13655</v>
      </c>
      <c r="C11940" t="s">
        <v>1965</v>
      </c>
      <c r="D11940" t="str">
        <f t="shared" si="187"/>
        <v>Nickel_price</v>
      </c>
    </row>
    <row r="11941" spans="1:4">
      <c r="A11941" s="1" t="s">
        <v>898</v>
      </c>
      <c r="B11941" s="2">
        <v>13830</v>
      </c>
      <c r="C11941" t="s">
        <v>1965</v>
      </c>
      <c r="D11941" t="str">
        <f t="shared" si="187"/>
        <v>Nickel_price</v>
      </c>
    </row>
    <row r="11942" spans="1:4">
      <c r="A11942" s="1" t="s">
        <v>899</v>
      </c>
      <c r="B11942" s="2">
        <v>14040</v>
      </c>
      <c r="C11942" t="s">
        <v>1965</v>
      </c>
      <c r="D11942" t="str">
        <f t="shared" si="187"/>
        <v>Nickel_price</v>
      </c>
    </row>
    <row r="11943" spans="1:4">
      <c r="A11943" s="1">
        <v>42343</v>
      </c>
      <c r="B11943" s="2">
        <v>14120</v>
      </c>
      <c r="C11943" t="s">
        <v>1965</v>
      </c>
      <c r="D11943" t="str">
        <f t="shared" si="187"/>
        <v>Nickel_price</v>
      </c>
    </row>
    <row r="11944" spans="1:4">
      <c r="A11944" s="1">
        <v>42313</v>
      </c>
      <c r="B11944" s="2">
        <v>14285</v>
      </c>
      <c r="C11944" t="s">
        <v>1965</v>
      </c>
      <c r="D11944" t="str">
        <f t="shared" si="187"/>
        <v>Nickel_price</v>
      </c>
    </row>
    <row r="11945" spans="1:4">
      <c r="A11945" s="1">
        <v>42221</v>
      </c>
      <c r="B11945" s="2">
        <v>13915</v>
      </c>
      <c r="C11945" t="s">
        <v>1965</v>
      </c>
      <c r="D11945" t="str">
        <f t="shared" si="187"/>
        <v>Nickel_price</v>
      </c>
    </row>
    <row r="11946" spans="1:4">
      <c r="A11946" s="1">
        <v>42190</v>
      </c>
      <c r="B11946" s="2">
        <v>14415</v>
      </c>
      <c r="C11946" t="s">
        <v>1965</v>
      </c>
      <c r="D11946" t="str">
        <f t="shared" si="187"/>
        <v>Nickel_price</v>
      </c>
    </row>
    <row r="11947" spans="1:4">
      <c r="A11947" s="1">
        <v>42160</v>
      </c>
      <c r="B11947" s="2">
        <v>14415</v>
      </c>
      <c r="C11947" t="s">
        <v>1965</v>
      </c>
      <c r="D11947" t="str">
        <f t="shared" si="187"/>
        <v>Nickel_price</v>
      </c>
    </row>
    <row r="11948" spans="1:4">
      <c r="A11948" s="1">
        <v>42129</v>
      </c>
      <c r="B11948" s="2">
        <v>13760</v>
      </c>
      <c r="C11948" t="s">
        <v>1965</v>
      </c>
      <c r="D11948" t="str">
        <f t="shared" si="187"/>
        <v>Nickel_price</v>
      </c>
    </row>
    <row r="11949" spans="1:4">
      <c r="A11949" s="1">
        <v>42009</v>
      </c>
      <c r="B11949" s="2">
        <v>13760</v>
      </c>
      <c r="C11949" t="s">
        <v>1965</v>
      </c>
      <c r="D11949" t="str">
        <f t="shared" si="187"/>
        <v>Nickel_price</v>
      </c>
    </row>
    <row r="11950" spans="1:4">
      <c r="A11950" t="s">
        <v>900</v>
      </c>
      <c r="B11950" s="2">
        <v>13860</v>
      </c>
      <c r="C11950" t="s">
        <v>1965</v>
      </c>
      <c r="D11950" t="str">
        <f t="shared" si="187"/>
        <v>Nickel_price</v>
      </c>
    </row>
    <row r="11951" spans="1:4">
      <c r="A11951" t="s">
        <v>901</v>
      </c>
      <c r="B11951" s="2">
        <v>13285</v>
      </c>
      <c r="C11951" t="s">
        <v>1965</v>
      </c>
      <c r="D11951" t="str">
        <f t="shared" si="187"/>
        <v>Nickel_price</v>
      </c>
    </row>
    <row r="11952" spans="1:4">
      <c r="A11952" t="s">
        <v>902</v>
      </c>
      <c r="B11952" s="2">
        <v>13230</v>
      </c>
      <c r="C11952" t="s">
        <v>1965</v>
      </c>
      <c r="D11952" t="str">
        <f t="shared" si="187"/>
        <v>Nickel_price</v>
      </c>
    </row>
    <row r="11953" spans="1:4">
      <c r="A11953" t="s">
        <v>903</v>
      </c>
      <c r="B11953" s="2">
        <v>12860</v>
      </c>
      <c r="C11953" t="s">
        <v>1965</v>
      </c>
      <c r="D11953" t="str">
        <f t="shared" si="187"/>
        <v>Nickel_price</v>
      </c>
    </row>
    <row r="11954" spans="1:4">
      <c r="A11954" t="s">
        <v>904</v>
      </c>
      <c r="B11954" s="2">
        <v>12545</v>
      </c>
      <c r="C11954" t="s">
        <v>1965</v>
      </c>
      <c r="D11954" t="str">
        <f t="shared" si="187"/>
        <v>Nickel_price</v>
      </c>
    </row>
    <row r="11955" spans="1:4">
      <c r="A11955" t="s">
        <v>905</v>
      </c>
      <c r="B11955" s="2">
        <v>12545</v>
      </c>
      <c r="C11955" t="s">
        <v>1965</v>
      </c>
      <c r="D11955" t="str">
        <f t="shared" si="187"/>
        <v>Nickel_price</v>
      </c>
    </row>
    <row r="11956" spans="1:4">
      <c r="A11956" t="s">
        <v>906</v>
      </c>
      <c r="B11956" s="2">
        <v>12625</v>
      </c>
      <c r="C11956" t="s">
        <v>1965</v>
      </c>
      <c r="D11956" t="str">
        <f t="shared" si="187"/>
        <v>Nickel_price</v>
      </c>
    </row>
    <row r="11957" spans="1:4">
      <c r="A11957" t="s">
        <v>907</v>
      </c>
      <c r="B11957" s="2">
        <v>12370</v>
      </c>
      <c r="C11957" t="s">
        <v>1965</v>
      </c>
      <c r="D11957" t="str">
        <f t="shared" si="187"/>
        <v>Nickel_price</v>
      </c>
    </row>
    <row r="11958" spans="1:4">
      <c r="A11958" t="s">
        <v>908</v>
      </c>
      <c r="B11958" s="2">
        <v>12730</v>
      </c>
      <c r="C11958" t="s">
        <v>1965</v>
      </c>
      <c r="D11958" t="str">
        <f t="shared" si="187"/>
        <v>Nickel_price</v>
      </c>
    </row>
    <row r="11959" spans="1:4">
      <c r="A11959" t="s">
        <v>910</v>
      </c>
      <c r="B11959" s="2">
        <v>12890</v>
      </c>
      <c r="C11959" t="s">
        <v>1965</v>
      </c>
      <c r="D11959" t="str">
        <f t="shared" si="187"/>
        <v>Nickel_price</v>
      </c>
    </row>
    <row r="11960" spans="1:4">
      <c r="A11960" t="s">
        <v>911</v>
      </c>
      <c r="B11960" s="2">
        <v>12515</v>
      </c>
      <c r="C11960" t="s">
        <v>1965</v>
      </c>
      <c r="D11960" t="str">
        <f t="shared" si="187"/>
        <v>Nickel_price</v>
      </c>
    </row>
    <row r="11961" spans="1:4">
      <c r="A11961" t="s">
        <v>912</v>
      </c>
      <c r="B11961" s="2">
        <v>12260</v>
      </c>
      <c r="C11961" t="s">
        <v>1965</v>
      </c>
      <c r="D11961" t="str">
        <f t="shared" si="187"/>
        <v>Nickel_price</v>
      </c>
    </row>
    <row r="11962" spans="1:4">
      <c r="A11962" s="1" t="s">
        <v>913</v>
      </c>
      <c r="B11962" s="2">
        <v>12520</v>
      </c>
      <c r="C11962" t="s">
        <v>1965</v>
      </c>
      <c r="D11962" t="str">
        <f t="shared" si="187"/>
        <v>Nickel_price</v>
      </c>
    </row>
    <row r="11963" spans="1:4">
      <c r="A11963" s="1" t="s">
        <v>914</v>
      </c>
      <c r="B11963" s="2">
        <v>12520</v>
      </c>
      <c r="C11963" t="s">
        <v>1965</v>
      </c>
      <c r="D11963" t="str">
        <f t="shared" si="187"/>
        <v>Nickel_price</v>
      </c>
    </row>
    <row r="11964" spans="1:4">
      <c r="A11964" s="1">
        <v>42281</v>
      </c>
      <c r="B11964" s="2">
        <v>12545</v>
      </c>
      <c r="C11964" t="s">
        <v>1965</v>
      </c>
      <c r="D11964" t="str">
        <f t="shared" si="187"/>
        <v>Nickel_price</v>
      </c>
    </row>
    <row r="11965" spans="1:4">
      <c r="A11965" s="1">
        <v>42251</v>
      </c>
      <c r="B11965" s="2">
        <v>12545</v>
      </c>
      <c r="C11965" t="s">
        <v>1965</v>
      </c>
      <c r="D11965" t="str">
        <f t="shared" si="187"/>
        <v>Nickel_price</v>
      </c>
    </row>
    <row r="11966" spans="1:4">
      <c r="A11966" s="1">
        <v>42220</v>
      </c>
      <c r="B11966" s="2">
        <v>12725</v>
      </c>
      <c r="C11966" t="s">
        <v>1965</v>
      </c>
      <c r="D11966" t="str">
        <f t="shared" si="187"/>
        <v>Nickel_price</v>
      </c>
    </row>
    <row r="11967" spans="1:4">
      <c r="A11967" s="1">
        <v>42189</v>
      </c>
      <c r="B11967" s="2">
        <v>12930</v>
      </c>
      <c r="C11967" t="s">
        <v>1965</v>
      </c>
      <c r="D11967" t="str">
        <f t="shared" si="187"/>
        <v>Nickel_price</v>
      </c>
    </row>
    <row r="11968" spans="1:4">
      <c r="A11968" s="1">
        <v>42039</v>
      </c>
      <c r="B11968" s="2">
        <v>12330</v>
      </c>
      <c r="C11968" t="s">
        <v>1965</v>
      </c>
      <c r="D11968" t="str">
        <f t="shared" si="187"/>
        <v>Nickel_price</v>
      </c>
    </row>
    <row r="11969" spans="1:4">
      <c r="A11969" s="1">
        <v>42008</v>
      </c>
      <c r="B11969" s="2">
        <v>12460</v>
      </c>
      <c r="C11969" t="s">
        <v>1965</v>
      </c>
      <c r="D11969" t="str">
        <f t="shared" si="187"/>
        <v>Nickel_price</v>
      </c>
    </row>
    <row r="11970" spans="1:4">
      <c r="A11970" t="s">
        <v>915</v>
      </c>
      <c r="B11970" s="2">
        <v>13045</v>
      </c>
      <c r="C11970" t="s">
        <v>1965</v>
      </c>
      <c r="D11970" t="str">
        <f t="shared" si="187"/>
        <v>Nickel_price</v>
      </c>
    </row>
    <row r="11971" spans="1:4">
      <c r="A11971" t="s">
        <v>916</v>
      </c>
      <c r="B11971" s="2">
        <v>13045</v>
      </c>
      <c r="C11971" t="s">
        <v>1965</v>
      </c>
      <c r="D11971" t="str">
        <f t="shared" si="187"/>
        <v>Nickel_price</v>
      </c>
    </row>
    <row r="11972" spans="1:4">
      <c r="A11972" t="s">
        <v>918</v>
      </c>
      <c r="B11972" s="2">
        <v>13615</v>
      </c>
      <c r="C11972" t="s">
        <v>1965</v>
      </c>
      <c r="D11972" t="str">
        <f t="shared" si="187"/>
        <v>Nickel_price</v>
      </c>
    </row>
    <row r="11973" spans="1:4">
      <c r="A11973" t="s">
        <v>919</v>
      </c>
      <c r="B11973" s="2">
        <v>13615</v>
      </c>
      <c r="C11973" t="s">
        <v>1965</v>
      </c>
      <c r="D11973" t="str">
        <f t="shared" si="187"/>
        <v>Nickel_price</v>
      </c>
    </row>
    <row r="11974" spans="1:4">
      <c r="A11974" t="s">
        <v>920</v>
      </c>
      <c r="B11974" s="2">
        <v>13680</v>
      </c>
      <c r="C11974" t="s">
        <v>1965</v>
      </c>
      <c r="D11974" t="str">
        <f t="shared" si="187"/>
        <v>Nickel_price</v>
      </c>
    </row>
    <row r="11975" spans="1:4">
      <c r="A11975" t="s">
        <v>921</v>
      </c>
      <c r="B11975" s="2">
        <v>14200</v>
      </c>
      <c r="C11975" t="s">
        <v>1965</v>
      </c>
      <c r="D11975" t="str">
        <f t="shared" si="187"/>
        <v>Nickel_price</v>
      </c>
    </row>
    <row r="11976" spans="1:4">
      <c r="A11976" t="s">
        <v>922</v>
      </c>
      <c r="B11976" s="2">
        <v>14200</v>
      </c>
      <c r="C11976" t="s">
        <v>1965</v>
      </c>
      <c r="D11976" t="str">
        <f t="shared" si="187"/>
        <v>Nickel_price</v>
      </c>
    </row>
    <row r="11977" spans="1:4">
      <c r="A11977" t="s">
        <v>924</v>
      </c>
      <c r="B11977" s="2">
        <v>13955</v>
      </c>
      <c r="C11977" t="s">
        <v>1965</v>
      </c>
      <c r="D11977" t="str">
        <f t="shared" si="187"/>
        <v>Nickel_price</v>
      </c>
    </row>
    <row r="11978" spans="1:4">
      <c r="A11978" t="s">
        <v>925</v>
      </c>
      <c r="B11978" s="2">
        <v>13575</v>
      </c>
      <c r="C11978" t="s">
        <v>1965</v>
      </c>
      <c r="D11978" t="str">
        <f t="shared" si="187"/>
        <v>Nickel_price</v>
      </c>
    </row>
    <row r="11979" spans="1:4">
      <c r="A11979" t="s">
        <v>926</v>
      </c>
      <c r="B11979" s="2">
        <v>13560</v>
      </c>
      <c r="C11979" t="s">
        <v>1965</v>
      </c>
      <c r="D11979" t="str">
        <f t="shared" si="187"/>
        <v>Nickel_price</v>
      </c>
    </row>
    <row r="11980" spans="1:4">
      <c r="A11980" t="s">
        <v>927</v>
      </c>
      <c r="B11980" s="2">
        <v>13805</v>
      </c>
      <c r="C11980" t="s">
        <v>1965</v>
      </c>
      <c r="D11980" t="str">
        <f t="shared" si="187"/>
        <v>Nickel_price</v>
      </c>
    </row>
    <row r="11981" spans="1:4">
      <c r="A11981" s="1" t="s">
        <v>928</v>
      </c>
      <c r="B11981" s="2">
        <v>13850</v>
      </c>
      <c r="C11981" t="s">
        <v>1965</v>
      </c>
      <c r="D11981" t="str">
        <f t="shared" si="187"/>
        <v>Nickel_price</v>
      </c>
    </row>
    <row r="11982" spans="1:4">
      <c r="A11982" s="1" t="s">
        <v>930</v>
      </c>
      <c r="B11982" s="2">
        <v>13825</v>
      </c>
      <c r="C11982" t="s">
        <v>1965</v>
      </c>
      <c r="D11982" t="str">
        <f t="shared" si="187"/>
        <v>Nickel_price</v>
      </c>
    </row>
    <row r="11983" spans="1:4">
      <c r="A11983" s="1">
        <v>42341</v>
      </c>
      <c r="B11983" s="2">
        <v>13975</v>
      </c>
      <c r="C11983" t="s">
        <v>1965</v>
      </c>
      <c r="D11983" t="str">
        <f t="shared" si="187"/>
        <v>Nickel_price</v>
      </c>
    </row>
    <row r="11984" spans="1:4">
      <c r="A11984" s="1">
        <v>42311</v>
      </c>
      <c r="B11984" s="2">
        <v>14075</v>
      </c>
      <c r="C11984" t="s">
        <v>1965</v>
      </c>
      <c r="D11984" t="str">
        <f t="shared" si="187"/>
        <v>Nickel_price</v>
      </c>
    </row>
    <row r="11985" spans="1:4">
      <c r="A11985" s="1">
        <v>42280</v>
      </c>
      <c r="B11985" s="2">
        <v>14415</v>
      </c>
      <c r="C11985" t="s">
        <v>1965</v>
      </c>
      <c r="D11985" t="str">
        <f t="shared" si="187"/>
        <v>Nickel_price</v>
      </c>
    </row>
    <row r="11986" spans="1:4">
      <c r="A11986" s="1">
        <v>42250</v>
      </c>
      <c r="B11986" s="2">
        <v>14085</v>
      </c>
      <c r="C11986" t="s">
        <v>1965</v>
      </c>
      <c r="D11986" t="str">
        <f t="shared" si="187"/>
        <v>Nickel_price</v>
      </c>
    </row>
    <row r="11987" spans="1:4">
      <c r="A11987" s="1">
        <v>42158</v>
      </c>
      <c r="B11987" s="2">
        <v>14085</v>
      </c>
      <c r="C11987" t="s">
        <v>1965</v>
      </c>
      <c r="D11987" t="str">
        <f t="shared" si="187"/>
        <v>Nickel_price</v>
      </c>
    </row>
    <row r="11988" spans="1:4">
      <c r="A11988" s="1">
        <v>42127</v>
      </c>
      <c r="B11988" s="2">
        <v>14055</v>
      </c>
      <c r="C11988" t="s">
        <v>1965</v>
      </c>
      <c r="D11988" t="str">
        <f t="shared" si="187"/>
        <v>Nickel_price</v>
      </c>
    </row>
    <row r="11989" spans="1:4">
      <c r="A11989" s="1">
        <v>42097</v>
      </c>
      <c r="B11989" s="2">
        <v>13600</v>
      </c>
      <c r="C11989" t="s">
        <v>1965</v>
      </c>
      <c r="D11989" t="str">
        <f t="shared" si="187"/>
        <v>Nickel_price</v>
      </c>
    </row>
    <row r="11990" spans="1:4">
      <c r="A11990" s="1">
        <v>42066</v>
      </c>
      <c r="B11990" s="2">
        <v>13885</v>
      </c>
      <c r="C11990" t="s">
        <v>1965</v>
      </c>
      <c r="D11990" t="str">
        <f t="shared" ref="D11990:D12053" si="188">+C11990&amp;"_"&amp;"price"</f>
        <v>Nickel_price</v>
      </c>
    </row>
    <row r="11991" spans="1:4">
      <c r="A11991" s="1">
        <v>42038</v>
      </c>
      <c r="B11991" s="2">
        <v>14045</v>
      </c>
      <c r="C11991" t="s">
        <v>1965</v>
      </c>
      <c r="D11991" t="str">
        <f t="shared" si="188"/>
        <v>Nickel_price</v>
      </c>
    </row>
    <row r="11992" spans="1:4">
      <c r="A11992" t="s">
        <v>931</v>
      </c>
      <c r="B11992" s="2">
        <v>14400</v>
      </c>
      <c r="C11992" t="s">
        <v>1965</v>
      </c>
      <c r="D11992" t="str">
        <f t="shared" si="188"/>
        <v>Nickel_price</v>
      </c>
    </row>
    <row r="11993" spans="1:4">
      <c r="A11993" t="s">
        <v>932</v>
      </c>
      <c r="B11993" s="2">
        <v>14400</v>
      </c>
      <c r="C11993" t="s">
        <v>1965</v>
      </c>
      <c r="D11993" t="str">
        <f t="shared" si="188"/>
        <v>Nickel_price</v>
      </c>
    </row>
    <row r="11994" spans="1:4">
      <c r="A11994" t="s">
        <v>933</v>
      </c>
      <c r="B11994" s="2">
        <v>14250</v>
      </c>
      <c r="C11994" t="s">
        <v>1965</v>
      </c>
      <c r="D11994" t="str">
        <f t="shared" si="188"/>
        <v>Nickel_price</v>
      </c>
    </row>
    <row r="11995" spans="1:4">
      <c r="A11995" t="s">
        <v>934</v>
      </c>
      <c r="B11995" s="2">
        <v>13915</v>
      </c>
      <c r="C11995" t="s">
        <v>1965</v>
      </c>
      <c r="D11995" t="str">
        <f t="shared" si="188"/>
        <v>Nickel_price</v>
      </c>
    </row>
    <row r="11996" spans="1:4">
      <c r="A11996" t="s">
        <v>935</v>
      </c>
      <c r="B11996" s="2">
        <v>13915</v>
      </c>
      <c r="C11996" t="s">
        <v>1965</v>
      </c>
      <c r="D11996" t="str">
        <f t="shared" si="188"/>
        <v>Nickel_price</v>
      </c>
    </row>
    <row r="11997" spans="1:4">
      <c r="A11997" t="s">
        <v>936</v>
      </c>
      <c r="B11997" s="2">
        <v>13950</v>
      </c>
      <c r="C11997" t="s">
        <v>1965</v>
      </c>
      <c r="D11997" t="str">
        <f t="shared" si="188"/>
        <v>Nickel_price</v>
      </c>
    </row>
    <row r="11998" spans="1:4">
      <c r="A11998" t="s">
        <v>937</v>
      </c>
      <c r="B11998" s="2">
        <v>14125</v>
      </c>
      <c r="C11998" t="s">
        <v>1965</v>
      </c>
      <c r="D11998" t="str">
        <f t="shared" si="188"/>
        <v>Nickel_price</v>
      </c>
    </row>
    <row r="11999" spans="1:4">
      <c r="A11999" t="s">
        <v>938</v>
      </c>
      <c r="B11999" s="2">
        <v>14125</v>
      </c>
      <c r="C11999" t="s">
        <v>1965</v>
      </c>
      <c r="D11999" t="str">
        <f t="shared" si="188"/>
        <v>Nickel_price</v>
      </c>
    </row>
    <row r="12000" spans="1:4">
      <c r="A12000" t="s">
        <v>939</v>
      </c>
      <c r="B12000" s="2">
        <v>14215</v>
      </c>
      <c r="C12000" t="s">
        <v>1965</v>
      </c>
      <c r="D12000" t="str">
        <f t="shared" si="188"/>
        <v>Nickel_price</v>
      </c>
    </row>
    <row r="12001" spans="1:4">
      <c r="A12001" s="1" t="s">
        <v>940</v>
      </c>
      <c r="B12001" s="2">
        <v>14430</v>
      </c>
      <c r="C12001" t="s">
        <v>1965</v>
      </c>
      <c r="D12001" t="str">
        <f t="shared" si="188"/>
        <v>Nickel_price</v>
      </c>
    </row>
    <row r="12002" spans="1:4">
      <c r="A12002" s="1" t="s">
        <v>942</v>
      </c>
      <c r="B12002" s="2">
        <v>14745</v>
      </c>
      <c r="C12002" t="s">
        <v>1965</v>
      </c>
      <c r="D12002" t="str">
        <f t="shared" si="188"/>
        <v>Nickel_price</v>
      </c>
    </row>
    <row r="12003" spans="1:4">
      <c r="A12003" s="1">
        <v>42340</v>
      </c>
      <c r="B12003" s="2">
        <v>14605</v>
      </c>
      <c r="C12003" t="s">
        <v>1965</v>
      </c>
      <c r="D12003" t="str">
        <f t="shared" si="188"/>
        <v>Nickel_price</v>
      </c>
    </row>
    <row r="12004" spans="1:4">
      <c r="A12004" s="1">
        <v>42310</v>
      </c>
      <c r="B12004" s="2">
        <v>14710</v>
      </c>
      <c r="C12004" t="s">
        <v>1965</v>
      </c>
      <c r="D12004" t="str">
        <f t="shared" si="188"/>
        <v>Nickel_price</v>
      </c>
    </row>
    <row r="12005" spans="1:4">
      <c r="A12005" s="1">
        <v>42279</v>
      </c>
      <c r="B12005" s="2">
        <v>15050</v>
      </c>
      <c r="C12005" t="s">
        <v>1965</v>
      </c>
      <c r="D12005" t="str">
        <f t="shared" si="188"/>
        <v>Nickel_price</v>
      </c>
    </row>
    <row r="12006" spans="1:4">
      <c r="A12006" s="1">
        <v>42249</v>
      </c>
      <c r="B12006" s="2">
        <v>14965</v>
      </c>
      <c r="C12006" t="s">
        <v>1965</v>
      </c>
      <c r="D12006" t="str">
        <f t="shared" si="188"/>
        <v>Nickel_price</v>
      </c>
    </row>
    <row r="12007" spans="1:4">
      <c r="A12007" s="1">
        <v>42157</v>
      </c>
      <c r="B12007" s="2">
        <v>14965</v>
      </c>
      <c r="C12007" t="s">
        <v>1965</v>
      </c>
      <c r="D12007" t="str">
        <f t="shared" si="188"/>
        <v>Nickel_price</v>
      </c>
    </row>
    <row r="12008" spans="1:4">
      <c r="A12008" s="1">
        <v>42126</v>
      </c>
      <c r="B12008" s="2">
        <v>14930</v>
      </c>
      <c r="C12008" t="s">
        <v>1965</v>
      </c>
      <c r="D12008" t="str">
        <f t="shared" si="188"/>
        <v>Nickel_price</v>
      </c>
    </row>
    <row r="12009" spans="1:4">
      <c r="A12009" s="1">
        <v>42096</v>
      </c>
      <c r="B12009" s="2">
        <v>15375</v>
      </c>
      <c r="C12009" t="s">
        <v>1965</v>
      </c>
      <c r="D12009" t="str">
        <f t="shared" si="188"/>
        <v>Nickel_price</v>
      </c>
    </row>
    <row r="12010" spans="1:4">
      <c r="A12010" s="1">
        <v>42065</v>
      </c>
      <c r="B12010" s="2">
        <v>15375</v>
      </c>
      <c r="C12010" t="s">
        <v>1965</v>
      </c>
      <c r="D12010" t="str">
        <f t="shared" si="188"/>
        <v>Nickel_price</v>
      </c>
    </row>
    <row r="12011" spans="1:4">
      <c r="A12011" s="1">
        <v>42037</v>
      </c>
      <c r="B12011" s="2">
        <v>15050</v>
      </c>
      <c r="C12011" t="s">
        <v>1965</v>
      </c>
      <c r="D12011" t="str">
        <f t="shared" si="188"/>
        <v>Nickel_price</v>
      </c>
    </row>
    <row r="12012" spans="1:4">
      <c r="A12012" t="s">
        <v>943</v>
      </c>
      <c r="B12012" s="2">
        <v>14705</v>
      </c>
      <c r="C12012" t="s">
        <v>1965</v>
      </c>
      <c r="D12012" t="str">
        <f t="shared" si="188"/>
        <v>Nickel_price</v>
      </c>
    </row>
    <row r="12013" spans="1:4">
      <c r="A12013" t="s">
        <v>944</v>
      </c>
      <c r="B12013" s="2">
        <v>14930</v>
      </c>
      <c r="C12013" t="s">
        <v>1965</v>
      </c>
      <c r="D12013" t="str">
        <f t="shared" si="188"/>
        <v>Nickel_price</v>
      </c>
    </row>
    <row r="12014" spans="1:4">
      <c r="A12014" t="s">
        <v>945</v>
      </c>
      <c r="B12014" s="2">
        <v>14675</v>
      </c>
      <c r="C12014" t="s">
        <v>1965</v>
      </c>
      <c r="D12014" t="str">
        <f t="shared" si="188"/>
        <v>Nickel_price</v>
      </c>
    </row>
    <row r="12015" spans="1:4">
      <c r="A12015" t="s">
        <v>946</v>
      </c>
      <c r="B12015" s="2">
        <v>14375</v>
      </c>
      <c r="C12015" t="s">
        <v>1965</v>
      </c>
      <c r="D12015" t="str">
        <f t="shared" si="188"/>
        <v>Nickel_price</v>
      </c>
    </row>
    <row r="12016" spans="1:4">
      <c r="A12016" t="s">
        <v>947</v>
      </c>
      <c r="B12016" s="2">
        <v>14405</v>
      </c>
      <c r="C12016" t="s">
        <v>1965</v>
      </c>
      <c r="D12016" t="str">
        <f t="shared" si="188"/>
        <v>Nickel_price</v>
      </c>
    </row>
    <row r="12017" spans="1:4">
      <c r="A12017" t="s">
        <v>949</v>
      </c>
      <c r="B12017" s="2">
        <v>14720</v>
      </c>
      <c r="C12017" t="s">
        <v>1965</v>
      </c>
      <c r="D12017" t="str">
        <f t="shared" si="188"/>
        <v>Nickel_price</v>
      </c>
    </row>
    <row r="12018" spans="1:4">
      <c r="A12018" t="s">
        <v>950</v>
      </c>
      <c r="B12018" s="2">
        <v>14770</v>
      </c>
      <c r="C12018" t="s">
        <v>1965</v>
      </c>
      <c r="D12018" t="str">
        <f t="shared" si="188"/>
        <v>Nickel_price</v>
      </c>
    </row>
    <row r="12019" spans="1:4">
      <c r="A12019" t="s">
        <v>951</v>
      </c>
      <c r="B12019" s="2">
        <v>14540</v>
      </c>
      <c r="C12019" t="s">
        <v>1965</v>
      </c>
      <c r="D12019" t="str">
        <f t="shared" si="188"/>
        <v>Nickel_price</v>
      </c>
    </row>
    <row r="12020" spans="1:4">
      <c r="A12020" t="s">
        <v>952</v>
      </c>
      <c r="B12020" s="2">
        <v>14400</v>
      </c>
      <c r="C12020" t="s">
        <v>1965</v>
      </c>
      <c r="D12020" t="str">
        <f t="shared" si="188"/>
        <v>Nickel_price</v>
      </c>
    </row>
    <row r="12021" spans="1:4">
      <c r="A12021" t="s">
        <v>953</v>
      </c>
      <c r="B12021" s="2">
        <v>14400</v>
      </c>
      <c r="C12021" t="s">
        <v>1965</v>
      </c>
      <c r="D12021" t="str">
        <f t="shared" si="188"/>
        <v>Nickel_price</v>
      </c>
    </row>
    <row r="12022" spans="1:4">
      <c r="A12022" t="s">
        <v>955</v>
      </c>
      <c r="B12022" s="2">
        <v>14360</v>
      </c>
      <c r="C12022" t="s">
        <v>1965</v>
      </c>
      <c r="D12022" t="str">
        <f t="shared" si="188"/>
        <v>Nickel_price</v>
      </c>
    </row>
    <row r="12023" spans="1:4">
      <c r="A12023" t="s">
        <v>956</v>
      </c>
      <c r="B12023" s="2">
        <v>14250</v>
      </c>
      <c r="C12023" t="s">
        <v>1965</v>
      </c>
      <c r="D12023" t="str">
        <f t="shared" si="188"/>
        <v>Nickel_price</v>
      </c>
    </row>
    <row r="12024" spans="1:4">
      <c r="A12024" s="1" t="s">
        <v>957</v>
      </c>
      <c r="B12024" s="2">
        <v>14250</v>
      </c>
      <c r="C12024" t="s">
        <v>1965</v>
      </c>
      <c r="D12024" t="str">
        <f t="shared" si="188"/>
        <v>Nickel_price</v>
      </c>
    </row>
    <row r="12025" spans="1:4">
      <c r="A12025" s="1" t="s">
        <v>958</v>
      </c>
      <c r="B12025" s="2">
        <v>14955</v>
      </c>
      <c r="C12025" t="s">
        <v>1965</v>
      </c>
      <c r="D12025" t="str">
        <f t="shared" si="188"/>
        <v>Nickel_price</v>
      </c>
    </row>
    <row r="12026" spans="1:4">
      <c r="A12026" s="1">
        <v>42339</v>
      </c>
      <c r="B12026" s="2">
        <v>14955</v>
      </c>
      <c r="C12026" t="s">
        <v>1965</v>
      </c>
      <c r="D12026" t="str">
        <f t="shared" si="188"/>
        <v>Nickel_price</v>
      </c>
    </row>
    <row r="12027" spans="1:4">
      <c r="A12027" s="1">
        <v>42248</v>
      </c>
      <c r="B12027" s="2">
        <v>15330</v>
      </c>
      <c r="C12027" t="s">
        <v>1965</v>
      </c>
      <c r="D12027" t="str">
        <f t="shared" si="188"/>
        <v>Nickel_price</v>
      </c>
    </row>
    <row r="12028" spans="1:4">
      <c r="A12028" s="1">
        <v>42217</v>
      </c>
      <c r="B12028" s="2">
        <v>15455</v>
      </c>
      <c r="C12028" t="s">
        <v>1965</v>
      </c>
      <c r="D12028" t="str">
        <f t="shared" si="188"/>
        <v>Nickel_price</v>
      </c>
    </row>
    <row r="12029" spans="1:4">
      <c r="A12029" s="1">
        <v>42186</v>
      </c>
      <c r="B12029" s="2">
        <v>15455</v>
      </c>
      <c r="C12029" t="s">
        <v>1965</v>
      </c>
      <c r="D12029" t="str">
        <f t="shared" si="188"/>
        <v>Nickel_price</v>
      </c>
    </row>
    <row r="12030" spans="1:4">
      <c r="A12030" s="1">
        <v>42156</v>
      </c>
      <c r="B12030" s="2">
        <v>15285</v>
      </c>
      <c r="C12030" t="s">
        <v>1965</v>
      </c>
      <c r="D12030" t="str">
        <f t="shared" si="188"/>
        <v>Nickel_price</v>
      </c>
    </row>
    <row r="12031" spans="1:4">
      <c r="A12031" s="1">
        <v>42125</v>
      </c>
      <c r="B12031" s="2">
        <v>14880</v>
      </c>
      <c r="C12031" t="s">
        <v>1965</v>
      </c>
      <c r="D12031" t="str">
        <f t="shared" si="188"/>
        <v>Nickel_price</v>
      </c>
    </row>
    <row r="12032" spans="1:4">
      <c r="A12032" s="1">
        <v>42036</v>
      </c>
      <c r="B12032" s="2">
        <v>14935</v>
      </c>
      <c r="C12032" t="s">
        <v>1965</v>
      </c>
      <c r="D12032" t="str">
        <f t="shared" si="188"/>
        <v>Nickel_price</v>
      </c>
    </row>
    <row r="12033" spans="1:4">
      <c r="A12033" t="s">
        <v>959</v>
      </c>
      <c r="B12033" s="2">
        <v>14855</v>
      </c>
      <c r="C12033" t="s">
        <v>1965</v>
      </c>
      <c r="D12033" t="str">
        <f t="shared" si="188"/>
        <v>Nickel_price</v>
      </c>
    </row>
    <row r="12034" spans="1:4">
      <c r="A12034" t="s">
        <v>960</v>
      </c>
      <c r="B12034" s="2">
        <v>15110</v>
      </c>
      <c r="C12034" t="s">
        <v>1965</v>
      </c>
      <c r="D12034" t="str">
        <f t="shared" si="188"/>
        <v>Nickel_price</v>
      </c>
    </row>
    <row r="12035" spans="1:4">
      <c r="A12035" t="s">
        <v>961</v>
      </c>
      <c r="B12035" s="2">
        <v>15110</v>
      </c>
      <c r="C12035" t="s">
        <v>1965</v>
      </c>
      <c r="D12035" t="str">
        <f t="shared" si="188"/>
        <v>Nickel_price</v>
      </c>
    </row>
    <row r="12036" spans="1:4">
      <c r="A12036" t="s">
        <v>964</v>
      </c>
      <c r="B12036" s="2">
        <v>15275</v>
      </c>
      <c r="C12036" t="s">
        <v>1965</v>
      </c>
      <c r="D12036" t="str">
        <f t="shared" si="188"/>
        <v>Nickel_price</v>
      </c>
    </row>
    <row r="12037" spans="1:4">
      <c r="A12037" t="s">
        <v>965</v>
      </c>
      <c r="B12037" s="2">
        <v>15380</v>
      </c>
      <c r="C12037" t="s">
        <v>1965</v>
      </c>
      <c r="D12037" t="str">
        <f t="shared" si="188"/>
        <v>Nickel_price</v>
      </c>
    </row>
    <row r="12038" spans="1:4">
      <c r="A12038" t="s">
        <v>966</v>
      </c>
      <c r="B12038" s="2">
        <v>15350</v>
      </c>
      <c r="C12038" t="s">
        <v>1965</v>
      </c>
      <c r="D12038" t="str">
        <f t="shared" si="188"/>
        <v>Nickel_price</v>
      </c>
    </row>
    <row r="12039" spans="1:4">
      <c r="A12039" t="s">
        <v>967</v>
      </c>
      <c r="B12039" s="2">
        <v>15350</v>
      </c>
      <c r="C12039" t="s">
        <v>1965</v>
      </c>
      <c r="D12039" t="str">
        <f t="shared" si="188"/>
        <v>Nickel_price</v>
      </c>
    </row>
    <row r="12040" spans="1:4">
      <c r="A12040" t="s">
        <v>968</v>
      </c>
      <c r="B12040" s="2">
        <v>15505</v>
      </c>
      <c r="C12040" t="s">
        <v>1965</v>
      </c>
      <c r="D12040" t="str">
        <f t="shared" si="188"/>
        <v>Nickel_price</v>
      </c>
    </row>
    <row r="12041" spans="1:4">
      <c r="A12041" t="s">
        <v>969</v>
      </c>
      <c r="B12041" s="2">
        <v>15430</v>
      </c>
      <c r="C12041" t="s">
        <v>1965</v>
      </c>
      <c r="D12041" t="str">
        <f t="shared" si="188"/>
        <v>Nickel_price</v>
      </c>
    </row>
    <row r="12042" spans="1:4">
      <c r="A12042" s="1" t="s">
        <v>970</v>
      </c>
      <c r="B12042" s="2">
        <v>16098</v>
      </c>
      <c r="C12042" t="s">
        <v>1965</v>
      </c>
      <c r="D12042" t="str">
        <f t="shared" si="188"/>
        <v>Nickel_price</v>
      </c>
    </row>
    <row r="12043" spans="1:4">
      <c r="A12043" s="1" t="s">
        <v>971</v>
      </c>
      <c r="B12043" s="2">
        <v>16660</v>
      </c>
      <c r="C12043" t="s">
        <v>1965</v>
      </c>
      <c r="D12043" t="str">
        <f t="shared" si="188"/>
        <v>Nickel_price</v>
      </c>
    </row>
    <row r="12044" spans="1:4">
      <c r="A12044" s="1">
        <v>41985</v>
      </c>
      <c r="B12044" s="2">
        <v>16335</v>
      </c>
      <c r="C12044" t="s">
        <v>1965</v>
      </c>
      <c r="D12044" t="str">
        <f t="shared" si="188"/>
        <v>Nickel_price</v>
      </c>
    </row>
    <row r="12045" spans="1:4">
      <c r="A12045" s="1">
        <v>41955</v>
      </c>
      <c r="B12045" s="2">
        <v>16150</v>
      </c>
      <c r="C12045" t="s">
        <v>1965</v>
      </c>
      <c r="D12045" t="str">
        <f t="shared" si="188"/>
        <v>Nickel_price</v>
      </c>
    </row>
    <row r="12046" spans="1:4">
      <c r="A12046" s="1">
        <v>41924</v>
      </c>
      <c r="B12046" s="2">
        <v>16425</v>
      </c>
      <c r="C12046" t="s">
        <v>1965</v>
      </c>
      <c r="D12046" t="str">
        <f t="shared" si="188"/>
        <v>Nickel_price</v>
      </c>
    </row>
    <row r="12047" spans="1:4">
      <c r="A12047" s="1">
        <v>41894</v>
      </c>
      <c r="B12047" s="2">
        <v>16255</v>
      </c>
      <c r="C12047" t="s">
        <v>1965</v>
      </c>
      <c r="D12047" t="str">
        <f t="shared" si="188"/>
        <v>Nickel_price</v>
      </c>
    </row>
    <row r="12048" spans="1:4">
      <c r="A12048" s="1">
        <v>41863</v>
      </c>
      <c r="B12048" s="2">
        <v>16555</v>
      </c>
      <c r="C12048" t="s">
        <v>1965</v>
      </c>
      <c r="D12048" t="str">
        <f t="shared" si="188"/>
        <v>Nickel_price</v>
      </c>
    </row>
    <row r="12049" spans="1:4">
      <c r="A12049" s="1">
        <v>41771</v>
      </c>
      <c r="B12049" s="2">
        <v>16780</v>
      </c>
      <c r="C12049" t="s">
        <v>1965</v>
      </c>
      <c r="D12049" t="str">
        <f t="shared" si="188"/>
        <v>Nickel_price</v>
      </c>
    </row>
    <row r="12050" spans="1:4">
      <c r="A12050" s="1">
        <v>41741</v>
      </c>
      <c r="B12050" s="2">
        <v>16780</v>
      </c>
      <c r="C12050" t="s">
        <v>1965</v>
      </c>
      <c r="D12050" t="str">
        <f t="shared" si="188"/>
        <v>Nickel_price</v>
      </c>
    </row>
    <row r="12051" spans="1:4">
      <c r="A12051" s="1">
        <v>41710</v>
      </c>
      <c r="B12051" s="2">
        <v>16175</v>
      </c>
      <c r="C12051" t="s">
        <v>1965</v>
      </c>
      <c r="D12051" t="str">
        <f t="shared" si="188"/>
        <v>Nickel_price</v>
      </c>
    </row>
    <row r="12052" spans="1:4">
      <c r="A12052" s="1">
        <v>41682</v>
      </c>
      <c r="B12052" s="2">
        <v>16205</v>
      </c>
      <c r="C12052" t="s">
        <v>1965</v>
      </c>
      <c r="D12052" t="str">
        <f t="shared" si="188"/>
        <v>Nickel_price</v>
      </c>
    </row>
    <row r="12053" spans="1:4">
      <c r="A12053" s="1">
        <v>41651</v>
      </c>
      <c r="B12053" s="2">
        <v>16090</v>
      </c>
      <c r="C12053" t="s">
        <v>1965</v>
      </c>
      <c r="D12053" t="str">
        <f t="shared" si="188"/>
        <v>Nickel_price</v>
      </c>
    </row>
    <row r="12054" spans="1:4">
      <c r="A12054" t="s">
        <v>973</v>
      </c>
      <c r="B12054" s="2">
        <v>16090</v>
      </c>
      <c r="C12054" t="s">
        <v>1965</v>
      </c>
      <c r="D12054" t="str">
        <f t="shared" ref="D12054:D12117" si="189">+C12054&amp;"_"&amp;"price"</f>
        <v>Nickel_price</v>
      </c>
    </row>
    <row r="12055" spans="1:4">
      <c r="A12055" t="s">
        <v>974</v>
      </c>
      <c r="B12055" s="2">
        <v>16325</v>
      </c>
      <c r="C12055" t="s">
        <v>1965</v>
      </c>
      <c r="D12055" t="str">
        <f t="shared" si="189"/>
        <v>Nickel_price</v>
      </c>
    </row>
    <row r="12056" spans="1:4">
      <c r="A12056" t="s">
        <v>975</v>
      </c>
      <c r="B12056" s="2">
        <v>16230</v>
      </c>
      <c r="C12056" t="s">
        <v>1965</v>
      </c>
      <c r="D12056" t="str">
        <f t="shared" si="189"/>
        <v>Nickel_price</v>
      </c>
    </row>
    <row r="12057" spans="1:4">
      <c r="A12057" t="s">
        <v>976</v>
      </c>
      <c r="B12057" s="2">
        <v>16455</v>
      </c>
      <c r="C12057" t="s">
        <v>1965</v>
      </c>
      <c r="D12057" t="str">
        <f t="shared" si="189"/>
        <v>Nickel_price</v>
      </c>
    </row>
    <row r="12058" spans="1:4">
      <c r="A12058" t="s">
        <v>977</v>
      </c>
      <c r="B12058" s="2">
        <v>16450</v>
      </c>
      <c r="C12058" t="s">
        <v>1965</v>
      </c>
      <c r="D12058" t="str">
        <f t="shared" si="189"/>
        <v>Nickel_price</v>
      </c>
    </row>
    <row r="12059" spans="1:4">
      <c r="A12059" t="s">
        <v>979</v>
      </c>
      <c r="B12059" s="2">
        <v>16175</v>
      </c>
      <c r="C12059" t="s">
        <v>1965</v>
      </c>
      <c r="D12059" t="str">
        <f t="shared" si="189"/>
        <v>Nickel_price</v>
      </c>
    </row>
    <row r="12060" spans="1:4">
      <c r="A12060" t="s">
        <v>980</v>
      </c>
      <c r="B12060" s="2">
        <v>15850</v>
      </c>
      <c r="C12060" t="s">
        <v>1965</v>
      </c>
      <c r="D12060" t="str">
        <f t="shared" si="189"/>
        <v>Nickel_price</v>
      </c>
    </row>
    <row r="12061" spans="1:4">
      <c r="A12061" t="s">
        <v>981</v>
      </c>
      <c r="B12061" s="2">
        <v>15850</v>
      </c>
      <c r="C12061" t="s">
        <v>1965</v>
      </c>
      <c r="D12061" t="str">
        <f t="shared" si="189"/>
        <v>Nickel_price</v>
      </c>
    </row>
    <row r="12062" spans="1:4">
      <c r="A12062" t="s">
        <v>982</v>
      </c>
      <c r="B12062" s="2">
        <v>15600</v>
      </c>
      <c r="C12062" t="s">
        <v>1965</v>
      </c>
      <c r="D12062" t="str">
        <f t="shared" si="189"/>
        <v>Nickel_price</v>
      </c>
    </row>
    <row r="12063" spans="1:4">
      <c r="A12063" t="s">
        <v>983</v>
      </c>
      <c r="B12063" s="2">
        <v>15320</v>
      </c>
      <c r="C12063" t="s">
        <v>1965</v>
      </c>
      <c r="D12063" t="str">
        <f t="shared" si="189"/>
        <v>Nickel_price</v>
      </c>
    </row>
    <row r="12064" spans="1:4">
      <c r="A12064" s="1" t="s">
        <v>985</v>
      </c>
      <c r="B12064" s="2">
        <v>15320</v>
      </c>
      <c r="C12064" t="s">
        <v>1965</v>
      </c>
      <c r="D12064" t="str">
        <f t="shared" si="189"/>
        <v>Nickel_price</v>
      </c>
    </row>
    <row r="12065" spans="1:4">
      <c r="A12065" s="1" t="s">
        <v>986</v>
      </c>
      <c r="B12065" s="2">
        <v>15520</v>
      </c>
      <c r="C12065" t="s">
        <v>1965</v>
      </c>
      <c r="D12065" t="str">
        <f t="shared" si="189"/>
        <v>Nickel_price</v>
      </c>
    </row>
    <row r="12066" spans="1:4">
      <c r="A12066" s="1">
        <v>41984</v>
      </c>
      <c r="B12066" s="2">
        <v>15535</v>
      </c>
      <c r="C12066" t="s">
        <v>1965</v>
      </c>
      <c r="D12066" t="str">
        <f t="shared" si="189"/>
        <v>Nickel_price</v>
      </c>
    </row>
    <row r="12067" spans="1:4">
      <c r="A12067" s="1">
        <v>41954</v>
      </c>
      <c r="B12067" s="2">
        <v>15090</v>
      </c>
      <c r="C12067" t="s">
        <v>1965</v>
      </c>
      <c r="D12067" t="str">
        <f t="shared" si="189"/>
        <v>Nickel_price</v>
      </c>
    </row>
    <row r="12068" spans="1:4">
      <c r="A12068" s="1">
        <v>41923</v>
      </c>
      <c r="B12068" s="2">
        <v>15070</v>
      </c>
      <c r="C12068" t="s">
        <v>1965</v>
      </c>
      <c r="D12068" t="str">
        <f t="shared" si="189"/>
        <v>Nickel_price</v>
      </c>
    </row>
    <row r="12069" spans="1:4">
      <c r="A12069" s="1">
        <v>41831</v>
      </c>
      <c r="B12069" s="2">
        <v>15255</v>
      </c>
      <c r="C12069" t="s">
        <v>1965</v>
      </c>
      <c r="D12069" t="str">
        <f t="shared" si="189"/>
        <v>Nickel_price</v>
      </c>
    </row>
    <row r="12070" spans="1:4">
      <c r="A12070" s="1">
        <v>41801</v>
      </c>
      <c r="B12070" s="2">
        <v>15255</v>
      </c>
      <c r="C12070" t="s">
        <v>1965</v>
      </c>
      <c r="D12070" t="str">
        <f t="shared" si="189"/>
        <v>Nickel_price</v>
      </c>
    </row>
    <row r="12071" spans="1:4">
      <c r="A12071" s="1">
        <v>41770</v>
      </c>
      <c r="B12071" s="2">
        <v>14980</v>
      </c>
      <c r="C12071" t="s">
        <v>1965</v>
      </c>
      <c r="D12071" t="str">
        <f t="shared" si="189"/>
        <v>Nickel_price</v>
      </c>
    </row>
    <row r="12072" spans="1:4">
      <c r="A12072" s="1">
        <v>41740</v>
      </c>
      <c r="B12072" s="2">
        <v>15155</v>
      </c>
      <c r="C12072" t="s">
        <v>1965</v>
      </c>
      <c r="D12072" t="str">
        <f t="shared" si="189"/>
        <v>Nickel_price</v>
      </c>
    </row>
    <row r="12073" spans="1:4">
      <c r="A12073" s="1">
        <v>41709</v>
      </c>
      <c r="B12073" s="2">
        <v>15815</v>
      </c>
      <c r="C12073" t="s">
        <v>1965</v>
      </c>
      <c r="D12073" t="str">
        <f t="shared" si="189"/>
        <v>Nickel_price</v>
      </c>
    </row>
    <row r="12074" spans="1:4">
      <c r="A12074" t="s">
        <v>987</v>
      </c>
      <c r="B12074" s="2">
        <v>15325</v>
      </c>
      <c r="C12074" t="s">
        <v>1965</v>
      </c>
      <c r="D12074" t="str">
        <f t="shared" si="189"/>
        <v>Nickel_price</v>
      </c>
    </row>
    <row r="12075" spans="1:4">
      <c r="A12075" t="s">
        <v>988</v>
      </c>
      <c r="B12075" s="2">
        <v>15585</v>
      </c>
      <c r="C12075" t="s">
        <v>1965</v>
      </c>
      <c r="D12075" t="str">
        <f t="shared" si="189"/>
        <v>Nickel_price</v>
      </c>
    </row>
    <row r="12076" spans="1:4">
      <c r="A12076" t="s">
        <v>989</v>
      </c>
      <c r="B12076" s="2">
        <v>15055</v>
      </c>
      <c r="C12076" t="s">
        <v>1965</v>
      </c>
      <c r="D12076" t="str">
        <f t="shared" si="189"/>
        <v>Nickel_price</v>
      </c>
    </row>
    <row r="12077" spans="1:4">
      <c r="A12077" t="s">
        <v>990</v>
      </c>
      <c r="B12077" s="2">
        <v>14650</v>
      </c>
      <c r="C12077" t="s">
        <v>1965</v>
      </c>
      <c r="D12077" t="str">
        <f t="shared" si="189"/>
        <v>Nickel_price</v>
      </c>
    </row>
    <row r="12078" spans="1:4">
      <c r="A12078" t="s">
        <v>991</v>
      </c>
      <c r="B12078" s="2">
        <v>14650</v>
      </c>
      <c r="C12078" t="s">
        <v>1965</v>
      </c>
      <c r="D12078" t="str">
        <f t="shared" si="189"/>
        <v>Nickel_price</v>
      </c>
    </row>
    <row r="12079" spans="1:4">
      <c r="A12079" t="s">
        <v>993</v>
      </c>
      <c r="B12079" s="2">
        <v>14950</v>
      </c>
      <c r="C12079" t="s">
        <v>1965</v>
      </c>
      <c r="D12079" t="str">
        <f t="shared" si="189"/>
        <v>Nickel_price</v>
      </c>
    </row>
    <row r="12080" spans="1:4">
      <c r="A12080" t="s">
        <v>994</v>
      </c>
      <c r="B12080" s="2">
        <v>14950</v>
      </c>
      <c r="C12080" t="s">
        <v>1965</v>
      </c>
      <c r="D12080" t="str">
        <f t="shared" si="189"/>
        <v>Nickel_price</v>
      </c>
    </row>
    <row r="12081" spans="1:4">
      <c r="A12081" t="s">
        <v>995</v>
      </c>
      <c r="B12081" s="2">
        <v>15220</v>
      </c>
      <c r="C12081" t="s">
        <v>1965</v>
      </c>
      <c r="D12081" t="str">
        <f t="shared" si="189"/>
        <v>Nickel_price</v>
      </c>
    </row>
    <row r="12082" spans="1:4">
      <c r="A12082" t="s">
        <v>996</v>
      </c>
      <c r="B12082" s="2">
        <v>15225</v>
      </c>
      <c r="C12082" t="s">
        <v>1965</v>
      </c>
      <c r="D12082" t="str">
        <f t="shared" si="189"/>
        <v>Nickel_price</v>
      </c>
    </row>
    <row r="12083" spans="1:4">
      <c r="A12083" t="s">
        <v>997</v>
      </c>
      <c r="B12083" s="2">
        <v>15315</v>
      </c>
      <c r="C12083" t="s">
        <v>1965</v>
      </c>
      <c r="D12083" t="str">
        <f t="shared" si="189"/>
        <v>Nickel_price</v>
      </c>
    </row>
    <row r="12084" spans="1:4">
      <c r="A12084" t="s">
        <v>998</v>
      </c>
      <c r="B12084" s="2">
        <v>15505</v>
      </c>
      <c r="C12084" t="s">
        <v>1965</v>
      </c>
      <c r="D12084" t="str">
        <f t="shared" si="189"/>
        <v>Nickel_price</v>
      </c>
    </row>
    <row r="12085" spans="1:4">
      <c r="A12085" t="s">
        <v>999</v>
      </c>
      <c r="B12085" s="2">
        <v>15315</v>
      </c>
      <c r="C12085" t="s">
        <v>1965</v>
      </c>
      <c r="D12085" t="str">
        <f t="shared" si="189"/>
        <v>Nickel_price</v>
      </c>
    </row>
    <row r="12086" spans="1:4">
      <c r="A12086" t="s">
        <v>1000</v>
      </c>
      <c r="B12086" s="2">
        <v>16180</v>
      </c>
      <c r="C12086" t="s">
        <v>1965</v>
      </c>
      <c r="D12086" t="str">
        <f t="shared" si="189"/>
        <v>Nickel_price</v>
      </c>
    </row>
    <row r="12087" spans="1:4">
      <c r="A12087" s="1" t="s">
        <v>1001</v>
      </c>
      <c r="B12087" s="2">
        <v>16180</v>
      </c>
      <c r="C12087" t="s">
        <v>1965</v>
      </c>
      <c r="D12087" t="str">
        <f t="shared" si="189"/>
        <v>Nickel_price</v>
      </c>
    </row>
    <row r="12088" spans="1:4">
      <c r="A12088" s="1" t="s">
        <v>1002</v>
      </c>
      <c r="B12088" s="2">
        <v>16390</v>
      </c>
      <c r="C12088" t="s">
        <v>1965</v>
      </c>
      <c r="D12088" t="str">
        <f t="shared" si="189"/>
        <v>Nickel_price</v>
      </c>
    </row>
    <row r="12089" spans="1:4">
      <c r="A12089" s="1">
        <v>41922</v>
      </c>
      <c r="B12089" s="2">
        <v>16310</v>
      </c>
      <c r="C12089" t="s">
        <v>1965</v>
      </c>
      <c r="D12089" t="str">
        <f t="shared" si="189"/>
        <v>Nickel_price</v>
      </c>
    </row>
    <row r="12090" spans="1:4">
      <c r="A12090" s="1">
        <v>41892</v>
      </c>
      <c r="B12090" s="2">
        <v>16700</v>
      </c>
      <c r="C12090" t="s">
        <v>1965</v>
      </c>
      <c r="D12090" t="str">
        <f t="shared" si="189"/>
        <v>Nickel_price</v>
      </c>
    </row>
    <row r="12091" spans="1:4">
      <c r="A12091" s="1">
        <v>41861</v>
      </c>
      <c r="B12091" s="2">
        <v>16700</v>
      </c>
      <c r="C12091" t="s">
        <v>1965</v>
      </c>
      <c r="D12091" t="str">
        <f t="shared" si="189"/>
        <v>Nickel_price</v>
      </c>
    </row>
    <row r="12092" spans="1:4">
      <c r="A12092" s="1">
        <v>41830</v>
      </c>
      <c r="B12092" s="2">
        <v>16750</v>
      </c>
      <c r="C12092" t="s">
        <v>1965</v>
      </c>
      <c r="D12092" t="str">
        <f t="shared" si="189"/>
        <v>Nickel_price</v>
      </c>
    </row>
    <row r="12093" spans="1:4">
      <c r="A12093" s="1">
        <v>41800</v>
      </c>
      <c r="B12093" s="2">
        <v>16485</v>
      </c>
      <c r="C12093" t="s">
        <v>1965</v>
      </c>
      <c r="D12093" t="str">
        <f t="shared" si="189"/>
        <v>Nickel_price</v>
      </c>
    </row>
    <row r="12094" spans="1:4">
      <c r="A12094" s="1">
        <v>41708</v>
      </c>
      <c r="B12094" s="2">
        <v>16270</v>
      </c>
      <c r="C12094" t="s">
        <v>1965</v>
      </c>
      <c r="D12094" t="str">
        <f t="shared" si="189"/>
        <v>Nickel_price</v>
      </c>
    </row>
    <row r="12095" spans="1:4">
      <c r="A12095" s="1">
        <v>41680</v>
      </c>
      <c r="B12095" s="2">
        <v>16050</v>
      </c>
      <c r="C12095" t="s">
        <v>1965</v>
      </c>
      <c r="D12095" t="str">
        <f t="shared" si="189"/>
        <v>Nickel_price</v>
      </c>
    </row>
    <row r="12096" spans="1:4">
      <c r="A12096" s="1">
        <v>41649</v>
      </c>
      <c r="B12096" s="2">
        <v>15855</v>
      </c>
      <c r="C12096" t="s">
        <v>1965</v>
      </c>
      <c r="D12096" t="str">
        <f t="shared" si="189"/>
        <v>Nickel_price</v>
      </c>
    </row>
    <row r="12097" spans="1:4">
      <c r="A12097" t="s">
        <v>1003</v>
      </c>
      <c r="B12097" s="2">
        <v>16505</v>
      </c>
      <c r="C12097" t="s">
        <v>1965</v>
      </c>
      <c r="D12097" t="str">
        <f t="shared" si="189"/>
        <v>Nickel_price</v>
      </c>
    </row>
    <row r="12098" spans="1:4">
      <c r="A12098" t="s">
        <v>1004</v>
      </c>
      <c r="B12098" s="2">
        <v>16510</v>
      </c>
      <c r="C12098" t="s">
        <v>1965</v>
      </c>
      <c r="D12098" t="str">
        <f t="shared" si="189"/>
        <v>Nickel_price</v>
      </c>
    </row>
    <row r="12099" spans="1:4">
      <c r="A12099" t="s">
        <v>1005</v>
      </c>
      <c r="B12099" s="2">
        <v>17280</v>
      </c>
      <c r="C12099" t="s">
        <v>1965</v>
      </c>
      <c r="D12099" t="str">
        <f t="shared" si="189"/>
        <v>Nickel_price</v>
      </c>
    </row>
    <row r="12100" spans="1:4">
      <c r="A12100" t="s">
        <v>1006</v>
      </c>
      <c r="B12100" s="2">
        <v>17210</v>
      </c>
      <c r="C12100" t="s">
        <v>1965</v>
      </c>
      <c r="D12100" t="str">
        <f t="shared" si="189"/>
        <v>Nickel_price</v>
      </c>
    </row>
    <row r="12101" spans="1:4">
      <c r="A12101" t="s">
        <v>1007</v>
      </c>
      <c r="B12101" s="2">
        <v>17135</v>
      </c>
      <c r="C12101" t="s">
        <v>1965</v>
      </c>
      <c r="D12101" t="str">
        <f t="shared" si="189"/>
        <v>Nickel_price</v>
      </c>
    </row>
    <row r="12102" spans="1:4">
      <c r="A12102" t="s">
        <v>1008</v>
      </c>
      <c r="B12102" s="2">
        <v>17075</v>
      </c>
      <c r="C12102" t="s">
        <v>1965</v>
      </c>
      <c r="D12102" t="str">
        <f t="shared" si="189"/>
        <v>Nickel_price</v>
      </c>
    </row>
    <row r="12103" spans="1:4">
      <c r="A12103" t="s">
        <v>1009</v>
      </c>
      <c r="B12103" s="2">
        <v>17075</v>
      </c>
      <c r="C12103" t="s">
        <v>1965</v>
      </c>
      <c r="D12103" t="str">
        <f t="shared" si="189"/>
        <v>Nickel_price</v>
      </c>
    </row>
    <row r="12104" spans="1:4">
      <c r="A12104" t="s">
        <v>1010</v>
      </c>
      <c r="B12104" s="2">
        <v>17755</v>
      </c>
      <c r="C12104" t="s">
        <v>1965</v>
      </c>
      <c r="D12104" t="str">
        <f t="shared" si="189"/>
        <v>Nickel_price</v>
      </c>
    </row>
    <row r="12105" spans="1:4">
      <c r="A12105" t="s">
        <v>1011</v>
      </c>
      <c r="B12105" s="2">
        <v>17885</v>
      </c>
      <c r="C12105" t="s">
        <v>1965</v>
      </c>
      <c r="D12105" t="str">
        <f t="shared" si="189"/>
        <v>Nickel_price</v>
      </c>
    </row>
    <row r="12106" spans="1:4">
      <c r="A12106" t="s">
        <v>1012</v>
      </c>
      <c r="B12106" s="2">
        <v>17920</v>
      </c>
      <c r="C12106" t="s">
        <v>1965</v>
      </c>
      <c r="D12106" t="str">
        <f t="shared" si="189"/>
        <v>Nickel_price</v>
      </c>
    </row>
    <row r="12107" spans="1:4">
      <c r="A12107" s="1" t="s">
        <v>1013</v>
      </c>
      <c r="B12107" s="2">
        <v>18255</v>
      </c>
      <c r="C12107" t="s">
        <v>1965</v>
      </c>
      <c r="D12107" t="str">
        <f t="shared" si="189"/>
        <v>Nickel_price</v>
      </c>
    </row>
    <row r="12108" spans="1:4">
      <c r="A12108" s="1" t="s">
        <v>1014</v>
      </c>
      <c r="B12108" s="2">
        <v>18255</v>
      </c>
      <c r="C12108" t="s">
        <v>1965</v>
      </c>
      <c r="D12108" t="str">
        <f t="shared" si="189"/>
        <v>Nickel_price</v>
      </c>
    </row>
    <row r="12109" spans="1:4">
      <c r="A12109" s="1">
        <v>41982</v>
      </c>
      <c r="B12109" s="2">
        <v>18460</v>
      </c>
      <c r="C12109" t="s">
        <v>1965</v>
      </c>
      <c r="D12109" t="str">
        <f t="shared" si="189"/>
        <v>Nickel_price</v>
      </c>
    </row>
    <row r="12110" spans="1:4">
      <c r="A12110" s="1">
        <v>41952</v>
      </c>
      <c r="B12110" s="2">
        <v>18460</v>
      </c>
      <c r="C12110" t="s">
        <v>1965</v>
      </c>
      <c r="D12110" t="str">
        <f t="shared" si="189"/>
        <v>Nickel_price</v>
      </c>
    </row>
    <row r="12111" spans="1:4">
      <c r="A12111" s="1">
        <v>41921</v>
      </c>
      <c r="B12111" s="2">
        <v>18550</v>
      </c>
      <c r="C12111" t="s">
        <v>1965</v>
      </c>
      <c r="D12111" t="str">
        <f t="shared" si="189"/>
        <v>Nickel_price</v>
      </c>
    </row>
    <row r="12112" spans="1:4">
      <c r="A12112" s="1">
        <v>41891</v>
      </c>
      <c r="B12112" s="2">
        <v>19360</v>
      </c>
      <c r="C12112" t="s">
        <v>1965</v>
      </c>
      <c r="D12112" t="str">
        <f t="shared" si="189"/>
        <v>Nickel_price</v>
      </c>
    </row>
    <row r="12113" spans="1:4">
      <c r="A12113" s="1">
        <v>41860</v>
      </c>
      <c r="B12113" s="2">
        <v>19740</v>
      </c>
      <c r="C12113" t="s">
        <v>1965</v>
      </c>
      <c r="D12113" t="str">
        <f t="shared" si="189"/>
        <v>Nickel_price</v>
      </c>
    </row>
    <row r="12114" spans="1:4">
      <c r="A12114" s="1">
        <v>41768</v>
      </c>
      <c r="B12114" s="2">
        <v>19385</v>
      </c>
      <c r="C12114" t="s">
        <v>1965</v>
      </c>
      <c r="D12114" t="str">
        <f t="shared" si="189"/>
        <v>Nickel_price</v>
      </c>
    </row>
    <row r="12115" spans="1:4">
      <c r="A12115" s="1">
        <v>41738</v>
      </c>
      <c r="B12115" s="2">
        <v>18820</v>
      </c>
      <c r="C12115" t="s">
        <v>1965</v>
      </c>
      <c r="D12115" t="str">
        <f t="shared" si="189"/>
        <v>Nickel_price</v>
      </c>
    </row>
    <row r="12116" spans="1:4">
      <c r="A12116" s="1">
        <v>41707</v>
      </c>
      <c r="B12116" s="2">
        <v>18820</v>
      </c>
      <c r="C12116" t="s">
        <v>1965</v>
      </c>
      <c r="D12116" t="str">
        <f t="shared" si="189"/>
        <v>Nickel_price</v>
      </c>
    </row>
    <row r="12117" spans="1:4">
      <c r="A12117" s="1">
        <v>41679</v>
      </c>
      <c r="B12117" s="2">
        <v>18555</v>
      </c>
      <c r="C12117" t="s">
        <v>1965</v>
      </c>
      <c r="D12117" t="str">
        <f t="shared" si="189"/>
        <v>Nickel_price</v>
      </c>
    </row>
    <row r="12118" spans="1:4">
      <c r="A12118" s="1">
        <v>41648</v>
      </c>
      <c r="B12118" s="2">
        <v>18660</v>
      </c>
      <c r="C12118" t="s">
        <v>1965</v>
      </c>
      <c r="D12118" t="str">
        <f t="shared" ref="D12118:D12181" si="190">+C12118&amp;"_"&amp;"price"</f>
        <v>Nickel_price</v>
      </c>
    </row>
    <row r="12119" spans="1:4">
      <c r="A12119" t="s">
        <v>1016</v>
      </c>
      <c r="B12119" s="2">
        <v>18455</v>
      </c>
      <c r="C12119" t="s">
        <v>1965</v>
      </c>
      <c r="D12119" t="str">
        <f t="shared" si="190"/>
        <v>Nickel_price</v>
      </c>
    </row>
    <row r="12120" spans="1:4">
      <c r="A12120" t="s">
        <v>1017</v>
      </c>
      <c r="B12120" s="2">
        <v>18650</v>
      </c>
      <c r="C12120" t="s">
        <v>1965</v>
      </c>
      <c r="D12120" t="str">
        <f t="shared" si="190"/>
        <v>Nickel_price</v>
      </c>
    </row>
    <row r="12121" spans="1:4">
      <c r="A12121" t="s">
        <v>1018</v>
      </c>
      <c r="B12121" s="2">
        <v>18635</v>
      </c>
      <c r="C12121" t="s">
        <v>1965</v>
      </c>
      <c r="D12121" t="str">
        <f t="shared" si="190"/>
        <v>Nickel_price</v>
      </c>
    </row>
    <row r="12122" spans="1:4">
      <c r="A12122" t="s">
        <v>1019</v>
      </c>
      <c r="B12122" s="2">
        <v>18625</v>
      </c>
      <c r="C12122" t="s">
        <v>1965</v>
      </c>
      <c r="D12122" t="str">
        <f t="shared" si="190"/>
        <v>Nickel_price</v>
      </c>
    </row>
    <row r="12123" spans="1:4">
      <c r="A12123" t="s">
        <v>1022</v>
      </c>
      <c r="B12123" s="2">
        <v>18625</v>
      </c>
      <c r="C12123" t="s">
        <v>1965</v>
      </c>
      <c r="D12123" t="str">
        <f t="shared" si="190"/>
        <v>Nickel_price</v>
      </c>
    </row>
    <row r="12124" spans="1:4">
      <c r="A12124" t="s">
        <v>1023</v>
      </c>
      <c r="B12124" s="2">
        <v>18780</v>
      </c>
      <c r="C12124" t="s">
        <v>1965</v>
      </c>
      <c r="D12124" t="str">
        <f t="shared" si="190"/>
        <v>Nickel_price</v>
      </c>
    </row>
    <row r="12125" spans="1:4">
      <c r="A12125" t="s">
        <v>1024</v>
      </c>
      <c r="B12125" s="2">
        <v>18780</v>
      </c>
      <c r="C12125" t="s">
        <v>1965</v>
      </c>
      <c r="D12125" t="str">
        <f t="shared" si="190"/>
        <v>Nickel_price</v>
      </c>
    </row>
    <row r="12126" spans="1:4">
      <c r="A12126" t="s">
        <v>1025</v>
      </c>
      <c r="B12126" s="2">
        <v>18550</v>
      </c>
      <c r="C12126" t="s">
        <v>1965</v>
      </c>
      <c r="D12126" t="str">
        <f t="shared" si="190"/>
        <v>Nickel_price</v>
      </c>
    </row>
    <row r="12127" spans="1:4">
      <c r="A12127" t="s">
        <v>1026</v>
      </c>
      <c r="B12127" s="2">
        <v>18420</v>
      </c>
      <c r="C12127" t="s">
        <v>1965</v>
      </c>
      <c r="D12127" t="str">
        <f t="shared" si="190"/>
        <v>Nickel_price</v>
      </c>
    </row>
    <row r="12128" spans="1:4">
      <c r="A12128" t="s">
        <v>1028</v>
      </c>
      <c r="B12128" s="2">
        <v>18535</v>
      </c>
      <c r="C12128" t="s">
        <v>1965</v>
      </c>
      <c r="D12128" t="str">
        <f t="shared" si="190"/>
        <v>Nickel_price</v>
      </c>
    </row>
    <row r="12129" spans="1:4">
      <c r="A12129" s="1" t="s">
        <v>1029</v>
      </c>
      <c r="B12129" s="2">
        <v>18535</v>
      </c>
      <c r="C12129" t="s">
        <v>1965</v>
      </c>
      <c r="D12129" t="str">
        <f t="shared" si="190"/>
        <v>Nickel_price</v>
      </c>
    </row>
    <row r="12130" spans="1:4">
      <c r="A12130" s="1" t="s">
        <v>1030</v>
      </c>
      <c r="B12130" s="2">
        <v>18580</v>
      </c>
      <c r="C12130" t="s">
        <v>1965</v>
      </c>
      <c r="D12130" t="str">
        <f t="shared" si="190"/>
        <v>Nickel_price</v>
      </c>
    </row>
    <row r="12131" spans="1:4">
      <c r="A12131" s="1">
        <v>41981</v>
      </c>
      <c r="B12131" s="2">
        <v>18495</v>
      </c>
      <c r="C12131" t="s">
        <v>1965</v>
      </c>
      <c r="D12131" t="str">
        <f t="shared" si="190"/>
        <v>Nickel_price</v>
      </c>
    </row>
    <row r="12132" spans="1:4">
      <c r="A12132" s="1">
        <v>41951</v>
      </c>
      <c r="B12132" s="2">
        <v>18495</v>
      </c>
      <c r="C12132" t="s">
        <v>1965</v>
      </c>
      <c r="D12132" t="str">
        <f t="shared" si="190"/>
        <v>Nickel_price</v>
      </c>
    </row>
    <row r="12133" spans="1:4">
      <c r="A12133" s="1">
        <v>41859</v>
      </c>
      <c r="B12133" s="2">
        <v>18620</v>
      </c>
      <c r="C12133" t="s">
        <v>1965</v>
      </c>
      <c r="D12133" t="str">
        <f t="shared" si="190"/>
        <v>Nickel_price</v>
      </c>
    </row>
    <row r="12134" spans="1:4">
      <c r="A12134" s="1">
        <v>41828</v>
      </c>
      <c r="B12134" s="2">
        <v>18275</v>
      </c>
      <c r="C12134" t="s">
        <v>1965</v>
      </c>
      <c r="D12134" t="str">
        <f t="shared" si="190"/>
        <v>Nickel_price</v>
      </c>
    </row>
    <row r="12135" spans="1:4">
      <c r="A12135" s="1">
        <v>41798</v>
      </c>
      <c r="B12135" s="2">
        <v>18275</v>
      </c>
      <c r="C12135" t="s">
        <v>1965</v>
      </c>
      <c r="D12135" t="str">
        <f t="shared" si="190"/>
        <v>Nickel_price</v>
      </c>
    </row>
    <row r="12136" spans="1:4">
      <c r="A12136" s="1">
        <v>41767</v>
      </c>
      <c r="B12136" s="2">
        <v>18490</v>
      </c>
      <c r="C12136" t="s">
        <v>1965</v>
      </c>
      <c r="D12136" t="str">
        <f t="shared" si="190"/>
        <v>Nickel_price</v>
      </c>
    </row>
    <row r="12137" spans="1:4">
      <c r="A12137" s="1">
        <v>41737</v>
      </c>
      <c r="B12137" s="2">
        <v>18375</v>
      </c>
      <c r="C12137" t="s">
        <v>1965</v>
      </c>
      <c r="D12137" t="str">
        <f t="shared" si="190"/>
        <v>Nickel_price</v>
      </c>
    </row>
    <row r="12138" spans="1:4">
      <c r="A12138" s="1">
        <v>41647</v>
      </c>
      <c r="B12138" s="2">
        <v>18280</v>
      </c>
      <c r="C12138" t="s">
        <v>1965</v>
      </c>
      <c r="D12138" t="str">
        <f t="shared" si="190"/>
        <v>Nickel_price</v>
      </c>
    </row>
    <row r="12139" spans="1:4">
      <c r="A12139" t="s">
        <v>1031</v>
      </c>
      <c r="B12139" s="2">
        <v>18680</v>
      </c>
      <c r="C12139" t="s">
        <v>1965</v>
      </c>
      <c r="D12139" t="str">
        <f t="shared" si="190"/>
        <v>Nickel_price</v>
      </c>
    </row>
    <row r="12140" spans="1:4">
      <c r="A12140" t="s">
        <v>1032</v>
      </c>
      <c r="B12140" s="2">
        <v>18525</v>
      </c>
      <c r="C12140" t="s">
        <v>1965</v>
      </c>
      <c r="D12140" t="str">
        <f t="shared" si="190"/>
        <v>Nickel_price</v>
      </c>
    </row>
    <row r="12141" spans="1:4">
      <c r="A12141" t="s">
        <v>1033</v>
      </c>
      <c r="B12141" s="2">
        <v>18525</v>
      </c>
      <c r="C12141" t="s">
        <v>1965</v>
      </c>
      <c r="D12141" t="str">
        <f t="shared" si="190"/>
        <v>Nickel_price</v>
      </c>
    </row>
    <row r="12142" spans="1:4">
      <c r="A12142" t="s">
        <v>1034</v>
      </c>
      <c r="B12142" s="2">
        <v>18800</v>
      </c>
      <c r="C12142" t="s">
        <v>1965</v>
      </c>
      <c r="D12142" t="str">
        <f t="shared" si="190"/>
        <v>Nickel_price</v>
      </c>
    </row>
    <row r="12143" spans="1:4">
      <c r="A12143" t="s">
        <v>1036</v>
      </c>
      <c r="B12143" s="2">
        <v>19160</v>
      </c>
      <c r="C12143" t="s">
        <v>1965</v>
      </c>
      <c r="D12143" t="str">
        <f t="shared" si="190"/>
        <v>Nickel_price</v>
      </c>
    </row>
    <row r="12144" spans="1:4">
      <c r="A12144" t="s">
        <v>1037</v>
      </c>
      <c r="B12144" s="2">
        <v>19080</v>
      </c>
      <c r="C12144" t="s">
        <v>1965</v>
      </c>
      <c r="D12144" t="str">
        <f t="shared" si="190"/>
        <v>Nickel_price</v>
      </c>
    </row>
    <row r="12145" spans="1:4">
      <c r="A12145" t="s">
        <v>1038</v>
      </c>
      <c r="B12145" s="2">
        <v>18960</v>
      </c>
      <c r="C12145" t="s">
        <v>1965</v>
      </c>
      <c r="D12145" t="str">
        <f t="shared" si="190"/>
        <v>Nickel_price</v>
      </c>
    </row>
    <row r="12146" spans="1:4">
      <c r="A12146" t="s">
        <v>1039</v>
      </c>
      <c r="B12146" s="2">
        <v>18925</v>
      </c>
      <c r="C12146" t="s">
        <v>1965</v>
      </c>
      <c r="D12146" t="str">
        <f t="shared" si="190"/>
        <v>Nickel_price</v>
      </c>
    </row>
    <row r="12147" spans="1:4">
      <c r="A12147" t="s">
        <v>1040</v>
      </c>
      <c r="B12147" s="2">
        <v>18505</v>
      </c>
      <c r="C12147" t="s">
        <v>1965</v>
      </c>
      <c r="D12147" t="str">
        <f t="shared" si="190"/>
        <v>Nickel_price</v>
      </c>
    </row>
    <row r="12148" spans="1:4">
      <c r="A12148" t="s">
        <v>1041</v>
      </c>
      <c r="B12148" s="2">
        <v>19080</v>
      </c>
      <c r="C12148" t="s">
        <v>1965</v>
      </c>
      <c r="D12148" t="str">
        <f t="shared" si="190"/>
        <v>Nickel_price</v>
      </c>
    </row>
    <row r="12149" spans="1:4">
      <c r="A12149" t="s">
        <v>1042</v>
      </c>
      <c r="B12149" s="2">
        <v>19080</v>
      </c>
      <c r="C12149" t="s">
        <v>1965</v>
      </c>
      <c r="D12149" t="str">
        <f t="shared" si="190"/>
        <v>Nickel_price</v>
      </c>
    </row>
    <row r="12150" spans="1:4">
      <c r="A12150" t="s">
        <v>1043</v>
      </c>
      <c r="B12150" s="2">
        <v>19260</v>
      </c>
      <c r="C12150" t="s">
        <v>1965</v>
      </c>
      <c r="D12150" t="str">
        <f t="shared" si="190"/>
        <v>Nickel_price</v>
      </c>
    </row>
    <row r="12151" spans="1:4">
      <c r="A12151" s="1" t="s">
        <v>1044</v>
      </c>
      <c r="B12151" s="2">
        <v>19260</v>
      </c>
      <c r="C12151" t="s">
        <v>1965</v>
      </c>
      <c r="D12151" t="str">
        <f t="shared" si="190"/>
        <v>Nickel_price</v>
      </c>
    </row>
    <row r="12152" spans="1:4">
      <c r="A12152" s="1" t="s">
        <v>1045</v>
      </c>
      <c r="B12152" s="2">
        <v>19210</v>
      </c>
      <c r="C12152" t="s">
        <v>1965</v>
      </c>
      <c r="D12152" t="str">
        <f t="shared" si="190"/>
        <v>Nickel_price</v>
      </c>
    </row>
    <row r="12153" spans="1:4">
      <c r="A12153" s="1">
        <v>41950</v>
      </c>
      <c r="B12153" s="2">
        <v>19065</v>
      </c>
      <c r="C12153" t="s">
        <v>1965</v>
      </c>
      <c r="D12153" t="str">
        <f t="shared" si="190"/>
        <v>Nickel_price</v>
      </c>
    </row>
    <row r="12154" spans="1:4">
      <c r="A12154" s="1">
        <v>41919</v>
      </c>
      <c r="B12154" s="2">
        <v>18975</v>
      </c>
      <c r="C12154" t="s">
        <v>1965</v>
      </c>
      <c r="D12154" t="str">
        <f t="shared" si="190"/>
        <v>Nickel_price</v>
      </c>
    </row>
    <row r="12155" spans="1:4">
      <c r="A12155" s="1">
        <v>41889</v>
      </c>
      <c r="B12155" s="2">
        <v>19515</v>
      </c>
      <c r="C12155" t="s">
        <v>1965</v>
      </c>
      <c r="D12155" t="str">
        <f t="shared" si="190"/>
        <v>Nickel_price</v>
      </c>
    </row>
    <row r="12156" spans="1:4">
      <c r="A12156" s="1">
        <v>41858</v>
      </c>
      <c r="B12156" s="2">
        <v>19440</v>
      </c>
      <c r="C12156" t="s">
        <v>1965</v>
      </c>
      <c r="D12156" t="str">
        <f t="shared" si="190"/>
        <v>Nickel_price</v>
      </c>
    </row>
    <row r="12157" spans="1:4">
      <c r="A12157" s="1">
        <v>41827</v>
      </c>
      <c r="B12157" s="2">
        <v>19180</v>
      </c>
      <c r="C12157" t="s">
        <v>1965</v>
      </c>
      <c r="D12157" t="str">
        <f t="shared" si="190"/>
        <v>Nickel_price</v>
      </c>
    </row>
    <row r="12158" spans="1:4">
      <c r="A12158" s="1">
        <v>41736</v>
      </c>
      <c r="B12158" s="2">
        <v>19385</v>
      </c>
      <c r="C12158" t="s">
        <v>1965</v>
      </c>
      <c r="D12158" t="str">
        <f t="shared" si="190"/>
        <v>Nickel_price</v>
      </c>
    </row>
    <row r="12159" spans="1:4">
      <c r="A12159" s="1">
        <v>41705</v>
      </c>
      <c r="B12159" s="2">
        <v>19795</v>
      </c>
      <c r="C12159" t="s">
        <v>1965</v>
      </c>
      <c r="D12159" t="str">
        <f t="shared" si="190"/>
        <v>Nickel_price</v>
      </c>
    </row>
    <row r="12160" spans="1:4">
      <c r="A12160" s="1">
        <v>41677</v>
      </c>
      <c r="B12160" s="2">
        <v>19080</v>
      </c>
      <c r="C12160" t="s">
        <v>1965</v>
      </c>
      <c r="D12160" t="str">
        <f t="shared" si="190"/>
        <v>Nickel_price</v>
      </c>
    </row>
    <row r="12161" spans="1:4">
      <c r="A12161" s="1">
        <v>41646</v>
      </c>
      <c r="B12161" s="2">
        <v>18850</v>
      </c>
      <c r="C12161" t="s">
        <v>1965</v>
      </c>
      <c r="D12161" t="str">
        <f t="shared" si="190"/>
        <v>Nickel_price</v>
      </c>
    </row>
    <row r="12162" spans="1:4">
      <c r="A12162" t="s">
        <v>1046</v>
      </c>
      <c r="B12162" s="2">
        <v>18715</v>
      </c>
      <c r="C12162" t="s">
        <v>1965</v>
      </c>
      <c r="D12162" t="str">
        <f t="shared" si="190"/>
        <v>Nickel_price</v>
      </c>
    </row>
    <row r="12163" spans="1:4">
      <c r="A12163" t="s">
        <v>1047</v>
      </c>
      <c r="B12163" s="2">
        <v>18765</v>
      </c>
      <c r="C12163" t="s">
        <v>1965</v>
      </c>
      <c r="D12163" t="str">
        <f t="shared" si="190"/>
        <v>Nickel_price</v>
      </c>
    </row>
    <row r="12164" spans="1:4">
      <c r="A12164" t="s">
        <v>1048</v>
      </c>
      <c r="B12164" s="2">
        <v>18625</v>
      </c>
      <c r="C12164" t="s">
        <v>1965</v>
      </c>
      <c r="D12164" t="str">
        <f t="shared" si="190"/>
        <v>Nickel_price</v>
      </c>
    </row>
    <row r="12165" spans="1:4">
      <c r="A12165" t="s">
        <v>1049</v>
      </c>
      <c r="B12165" s="2">
        <v>18280</v>
      </c>
      <c r="C12165" t="s">
        <v>1965</v>
      </c>
      <c r="D12165" t="str">
        <f t="shared" si="190"/>
        <v>Nickel_price</v>
      </c>
    </row>
    <row r="12166" spans="1:4">
      <c r="A12166" t="s">
        <v>1050</v>
      </c>
      <c r="B12166" s="2">
        <v>18420</v>
      </c>
      <c r="C12166" t="s">
        <v>1965</v>
      </c>
      <c r="D12166" t="str">
        <f t="shared" si="190"/>
        <v>Nickel_price</v>
      </c>
    </row>
    <row r="12167" spans="1:4">
      <c r="A12167" t="s">
        <v>1051</v>
      </c>
      <c r="B12167" s="2">
        <v>18420</v>
      </c>
      <c r="C12167" t="s">
        <v>1965</v>
      </c>
      <c r="D12167" t="str">
        <f t="shared" si="190"/>
        <v>Nickel_price</v>
      </c>
    </row>
    <row r="12168" spans="1:4">
      <c r="A12168" t="s">
        <v>1053</v>
      </c>
      <c r="B12168" s="2">
        <v>18350</v>
      </c>
      <c r="C12168" t="s">
        <v>1965</v>
      </c>
      <c r="D12168" t="str">
        <f t="shared" si="190"/>
        <v>Nickel_price</v>
      </c>
    </row>
    <row r="12169" spans="1:4">
      <c r="A12169" t="s">
        <v>1054</v>
      </c>
      <c r="B12169" s="2">
        <v>18460</v>
      </c>
      <c r="C12169" t="s">
        <v>1965</v>
      </c>
      <c r="D12169" t="str">
        <f t="shared" si="190"/>
        <v>Nickel_price</v>
      </c>
    </row>
    <row r="12170" spans="1:4">
      <c r="A12170" t="s">
        <v>1055</v>
      </c>
      <c r="B12170" s="2">
        <v>18660</v>
      </c>
      <c r="C12170" t="s">
        <v>1965</v>
      </c>
      <c r="D12170" t="str">
        <f t="shared" si="190"/>
        <v>Nickel_price</v>
      </c>
    </row>
    <row r="12171" spans="1:4">
      <c r="A12171" t="s">
        <v>1056</v>
      </c>
      <c r="B12171" s="2">
        <v>18315</v>
      </c>
      <c r="C12171" t="s">
        <v>1965</v>
      </c>
      <c r="D12171" t="str">
        <f t="shared" si="190"/>
        <v>Nickel_price</v>
      </c>
    </row>
    <row r="12172" spans="1:4">
      <c r="A12172" s="1" t="s">
        <v>1057</v>
      </c>
      <c r="B12172" s="2">
        <v>18315</v>
      </c>
      <c r="C12172" t="s">
        <v>1965</v>
      </c>
      <c r="D12172" t="str">
        <f t="shared" si="190"/>
        <v>Nickel_price</v>
      </c>
    </row>
    <row r="12173" spans="1:4">
      <c r="A12173" s="1" t="s">
        <v>1059</v>
      </c>
      <c r="B12173" s="2">
        <v>17950</v>
      </c>
      <c r="C12173" t="s">
        <v>1965</v>
      </c>
      <c r="D12173" t="str">
        <f t="shared" si="190"/>
        <v>Nickel_price</v>
      </c>
    </row>
    <row r="12174" spans="1:4">
      <c r="A12174" s="1">
        <v>41979</v>
      </c>
      <c r="B12174" s="2">
        <v>18030</v>
      </c>
      <c r="C12174" t="s">
        <v>1965</v>
      </c>
      <c r="D12174" t="str">
        <f t="shared" si="190"/>
        <v>Nickel_price</v>
      </c>
    </row>
    <row r="12175" spans="1:4">
      <c r="A12175" s="1">
        <v>41949</v>
      </c>
      <c r="B12175" s="2">
        <v>18350</v>
      </c>
      <c r="C12175" t="s">
        <v>1965</v>
      </c>
      <c r="D12175" t="str">
        <f t="shared" si="190"/>
        <v>Nickel_price</v>
      </c>
    </row>
    <row r="12176" spans="1:4">
      <c r="A12176" s="1">
        <v>41918</v>
      </c>
      <c r="B12176" s="2">
        <v>18455</v>
      </c>
      <c r="C12176" t="s">
        <v>1965</v>
      </c>
      <c r="D12176" t="str">
        <f t="shared" si="190"/>
        <v>Nickel_price</v>
      </c>
    </row>
    <row r="12177" spans="1:4">
      <c r="A12177" s="1">
        <v>41888</v>
      </c>
      <c r="B12177" s="2">
        <v>18760</v>
      </c>
      <c r="C12177" t="s">
        <v>1965</v>
      </c>
      <c r="D12177" t="str">
        <f t="shared" si="190"/>
        <v>Nickel_price</v>
      </c>
    </row>
    <row r="12178" spans="1:4">
      <c r="A12178" s="1">
        <v>41796</v>
      </c>
      <c r="B12178" s="2">
        <v>18465</v>
      </c>
      <c r="C12178" t="s">
        <v>1965</v>
      </c>
      <c r="D12178" t="str">
        <f t="shared" si="190"/>
        <v>Nickel_price</v>
      </c>
    </row>
    <row r="12179" spans="1:4">
      <c r="A12179" s="1">
        <v>41765</v>
      </c>
      <c r="B12179" s="2">
        <v>19005</v>
      </c>
      <c r="C12179" t="s">
        <v>1965</v>
      </c>
      <c r="D12179" t="str">
        <f t="shared" si="190"/>
        <v>Nickel_price</v>
      </c>
    </row>
    <row r="12180" spans="1:4">
      <c r="A12180" s="1">
        <v>41735</v>
      </c>
      <c r="B12180" s="2">
        <v>18950</v>
      </c>
      <c r="C12180" t="s">
        <v>1965</v>
      </c>
      <c r="D12180" t="str">
        <f t="shared" si="190"/>
        <v>Nickel_price</v>
      </c>
    </row>
    <row r="12181" spans="1:4">
      <c r="A12181" s="1">
        <v>41704</v>
      </c>
      <c r="B12181" s="2">
        <v>19005</v>
      </c>
      <c r="C12181" t="s">
        <v>1965</v>
      </c>
      <c r="D12181" t="str">
        <f t="shared" si="190"/>
        <v>Nickel_price</v>
      </c>
    </row>
    <row r="12182" spans="1:4">
      <c r="A12182" s="1">
        <v>41676</v>
      </c>
      <c r="B12182" s="2">
        <v>19310</v>
      </c>
      <c r="C12182" t="s">
        <v>1965</v>
      </c>
      <c r="D12182" t="str">
        <f t="shared" ref="D12182:D12245" si="191">+C12182&amp;"_"&amp;"price"</f>
        <v>Nickel_price</v>
      </c>
    </row>
    <row r="12183" spans="1:4">
      <c r="A12183" t="s">
        <v>1060</v>
      </c>
      <c r="B12183" s="2">
        <v>19310</v>
      </c>
      <c r="C12183" t="s">
        <v>1965</v>
      </c>
      <c r="D12183" t="str">
        <f t="shared" si="191"/>
        <v>Nickel_price</v>
      </c>
    </row>
    <row r="12184" spans="1:4">
      <c r="A12184" t="s">
        <v>1061</v>
      </c>
      <c r="B12184" s="2">
        <v>18750</v>
      </c>
      <c r="C12184" t="s">
        <v>1965</v>
      </c>
      <c r="D12184" t="str">
        <f t="shared" si="191"/>
        <v>Nickel_price</v>
      </c>
    </row>
    <row r="12185" spans="1:4">
      <c r="A12185" t="s">
        <v>1062</v>
      </c>
      <c r="B12185" s="2">
        <v>19515</v>
      </c>
      <c r="C12185" t="s">
        <v>1965</v>
      </c>
      <c r="D12185" t="str">
        <f t="shared" si="191"/>
        <v>Nickel_price</v>
      </c>
    </row>
    <row r="12186" spans="1:4">
      <c r="A12186" t="s">
        <v>1063</v>
      </c>
      <c r="B12186" s="2">
        <v>19650</v>
      </c>
      <c r="C12186" t="s">
        <v>1965</v>
      </c>
      <c r="D12186" t="str">
        <f t="shared" si="191"/>
        <v>Nickel_price</v>
      </c>
    </row>
    <row r="12187" spans="1:4">
      <c r="A12187" t="s">
        <v>1065</v>
      </c>
      <c r="B12187" s="2">
        <v>19620</v>
      </c>
      <c r="C12187" t="s">
        <v>1965</v>
      </c>
      <c r="D12187" t="str">
        <f t="shared" si="191"/>
        <v>Nickel_price</v>
      </c>
    </row>
    <row r="12188" spans="1:4">
      <c r="A12188" t="s">
        <v>1066</v>
      </c>
      <c r="B12188" s="2">
        <v>19405</v>
      </c>
      <c r="C12188" t="s">
        <v>1965</v>
      </c>
      <c r="D12188" t="str">
        <f t="shared" si="191"/>
        <v>Nickel_price</v>
      </c>
    </row>
    <row r="12189" spans="1:4">
      <c r="A12189" t="s">
        <v>1067</v>
      </c>
      <c r="B12189" s="2">
        <v>19680</v>
      </c>
      <c r="C12189" t="s">
        <v>1965</v>
      </c>
      <c r="D12189" t="str">
        <f t="shared" si="191"/>
        <v>Nickel_price</v>
      </c>
    </row>
    <row r="12190" spans="1:4">
      <c r="A12190" t="s">
        <v>1068</v>
      </c>
      <c r="B12190" s="2">
        <v>19785</v>
      </c>
      <c r="C12190" t="s">
        <v>1965</v>
      </c>
      <c r="D12190" t="str">
        <f t="shared" si="191"/>
        <v>Nickel_price</v>
      </c>
    </row>
    <row r="12191" spans="1:4">
      <c r="A12191" t="s">
        <v>1069</v>
      </c>
      <c r="B12191" s="2">
        <v>19785</v>
      </c>
      <c r="C12191" t="s">
        <v>1965</v>
      </c>
      <c r="D12191" t="str">
        <f t="shared" si="191"/>
        <v>Nickel_price</v>
      </c>
    </row>
    <row r="12192" spans="1:4">
      <c r="A12192" t="s">
        <v>1070</v>
      </c>
      <c r="B12192" s="2">
        <v>19155</v>
      </c>
      <c r="C12192" t="s">
        <v>1965</v>
      </c>
      <c r="D12192" t="str">
        <f t="shared" si="191"/>
        <v>Nickel_price</v>
      </c>
    </row>
    <row r="12193" spans="1:4">
      <c r="A12193" t="s">
        <v>1071</v>
      </c>
      <c r="B12193" s="2">
        <v>18750</v>
      </c>
      <c r="C12193" t="s">
        <v>1965</v>
      </c>
      <c r="D12193" t="str">
        <f t="shared" si="191"/>
        <v>Nickel_price</v>
      </c>
    </row>
    <row r="12194" spans="1:4">
      <c r="A12194" s="1" t="s">
        <v>1072</v>
      </c>
      <c r="B12194" s="2">
        <v>21200</v>
      </c>
      <c r="C12194" t="s">
        <v>1965</v>
      </c>
      <c r="D12194" t="str">
        <f t="shared" si="191"/>
        <v>Nickel_price</v>
      </c>
    </row>
    <row r="12195" spans="1:4">
      <c r="A12195" s="1" t="s">
        <v>1073</v>
      </c>
      <c r="B12195" s="2">
        <v>21200</v>
      </c>
      <c r="C12195" t="s">
        <v>1965</v>
      </c>
      <c r="D12195" t="str">
        <f t="shared" si="191"/>
        <v>Nickel_price</v>
      </c>
    </row>
    <row r="12196" spans="1:4">
      <c r="A12196" s="1">
        <v>41978</v>
      </c>
      <c r="B12196" s="2">
        <v>20850</v>
      </c>
      <c r="C12196" t="s">
        <v>1965</v>
      </c>
      <c r="D12196" t="str">
        <f t="shared" si="191"/>
        <v>Nickel_price</v>
      </c>
    </row>
    <row r="12197" spans="1:4">
      <c r="A12197" s="1">
        <v>41887</v>
      </c>
      <c r="B12197" s="2">
        <v>19390</v>
      </c>
      <c r="C12197" t="s">
        <v>1965</v>
      </c>
      <c r="D12197" t="str">
        <f t="shared" si="191"/>
        <v>Nickel_price</v>
      </c>
    </row>
    <row r="12198" spans="1:4">
      <c r="A12198" s="1">
        <v>41856</v>
      </c>
      <c r="B12198" s="2">
        <v>19390</v>
      </c>
      <c r="C12198" t="s">
        <v>1965</v>
      </c>
      <c r="D12198" t="str">
        <f t="shared" si="191"/>
        <v>Nickel_price</v>
      </c>
    </row>
    <row r="12199" spans="1:4">
      <c r="A12199" s="1">
        <v>41825</v>
      </c>
      <c r="B12199" s="2">
        <v>18580</v>
      </c>
      <c r="C12199" t="s">
        <v>1965</v>
      </c>
      <c r="D12199" t="str">
        <f t="shared" si="191"/>
        <v>Nickel_price</v>
      </c>
    </row>
    <row r="12200" spans="1:4">
      <c r="A12200" s="1">
        <v>41795</v>
      </c>
      <c r="B12200" s="2">
        <v>18200</v>
      </c>
      <c r="C12200" t="s">
        <v>1965</v>
      </c>
      <c r="D12200" t="str">
        <f t="shared" si="191"/>
        <v>Nickel_price</v>
      </c>
    </row>
    <row r="12201" spans="1:4">
      <c r="A12201" s="1">
        <v>41675</v>
      </c>
      <c r="B12201" s="2">
        <v>18149</v>
      </c>
      <c r="C12201" t="s">
        <v>1965</v>
      </c>
      <c r="D12201" t="str">
        <f t="shared" si="191"/>
        <v>Nickel_price</v>
      </c>
    </row>
    <row r="12202" spans="1:4">
      <c r="A12202" s="1">
        <v>41644</v>
      </c>
      <c r="B12202" s="2">
        <v>18070</v>
      </c>
      <c r="C12202" t="s">
        <v>1965</v>
      </c>
      <c r="D12202" t="str">
        <f t="shared" si="191"/>
        <v>Nickel_price</v>
      </c>
    </row>
    <row r="12203" spans="1:4">
      <c r="A12203" t="s">
        <v>1074</v>
      </c>
      <c r="B12203" s="2">
        <v>18200</v>
      </c>
      <c r="C12203" t="s">
        <v>1965</v>
      </c>
      <c r="D12203" t="str">
        <f t="shared" si="191"/>
        <v>Nickel_price</v>
      </c>
    </row>
    <row r="12204" spans="1:4">
      <c r="A12204" t="s">
        <v>1075</v>
      </c>
      <c r="B12204" s="2">
        <v>18550</v>
      </c>
      <c r="C12204" t="s">
        <v>1965</v>
      </c>
      <c r="D12204" t="str">
        <f t="shared" si="191"/>
        <v>Nickel_price</v>
      </c>
    </row>
    <row r="12205" spans="1:4">
      <c r="A12205" t="s">
        <v>1076</v>
      </c>
      <c r="B12205" s="2">
        <v>18550</v>
      </c>
      <c r="C12205" t="s">
        <v>1965</v>
      </c>
      <c r="D12205" t="str">
        <f t="shared" si="191"/>
        <v>Nickel_price</v>
      </c>
    </row>
    <row r="12206" spans="1:4">
      <c r="A12206" t="s">
        <v>1078</v>
      </c>
      <c r="B12206" s="2">
        <v>18465</v>
      </c>
      <c r="C12206" t="s">
        <v>1965</v>
      </c>
      <c r="D12206" t="str">
        <f t="shared" si="191"/>
        <v>Nickel_price</v>
      </c>
    </row>
    <row r="12207" spans="1:4">
      <c r="A12207" t="s">
        <v>1079</v>
      </c>
      <c r="B12207" s="2">
        <v>18430</v>
      </c>
      <c r="C12207" t="s">
        <v>1965</v>
      </c>
      <c r="D12207" t="str">
        <f t="shared" si="191"/>
        <v>Nickel_price</v>
      </c>
    </row>
    <row r="12208" spans="1:4">
      <c r="A12208" t="s">
        <v>1080</v>
      </c>
      <c r="B12208" s="2">
        <v>18120</v>
      </c>
      <c r="C12208" t="s">
        <v>1965</v>
      </c>
      <c r="D12208" t="str">
        <f t="shared" si="191"/>
        <v>Nickel_price</v>
      </c>
    </row>
    <row r="12209" spans="1:4">
      <c r="A12209" t="s">
        <v>1081</v>
      </c>
      <c r="B12209" s="2">
        <v>17985</v>
      </c>
      <c r="C12209" t="s">
        <v>1965</v>
      </c>
      <c r="D12209" t="str">
        <f t="shared" si="191"/>
        <v>Nickel_price</v>
      </c>
    </row>
    <row r="12210" spans="1:4">
      <c r="A12210" t="s">
        <v>1083</v>
      </c>
      <c r="B12210" s="2">
        <v>17880</v>
      </c>
      <c r="C12210" t="s">
        <v>1965</v>
      </c>
      <c r="D12210" t="str">
        <f t="shared" si="191"/>
        <v>Nickel_price</v>
      </c>
    </row>
    <row r="12211" spans="1:4">
      <c r="A12211" t="s">
        <v>1084</v>
      </c>
      <c r="B12211" s="2">
        <v>17280</v>
      </c>
      <c r="C12211" t="s">
        <v>1965</v>
      </c>
      <c r="D12211" t="str">
        <f t="shared" si="191"/>
        <v>Nickel_price</v>
      </c>
    </row>
    <row r="12212" spans="1:4">
      <c r="A12212" s="1" t="s">
        <v>1085</v>
      </c>
      <c r="B12212" s="2">
        <v>17280</v>
      </c>
      <c r="C12212" t="s">
        <v>1965</v>
      </c>
      <c r="D12212" t="str">
        <f t="shared" si="191"/>
        <v>Nickel_price</v>
      </c>
    </row>
    <row r="12213" spans="1:4">
      <c r="A12213" s="1" t="s">
        <v>1086</v>
      </c>
      <c r="B12213" s="2">
        <v>17395</v>
      </c>
      <c r="C12213" t="s">
        <v>1965</v>
      </c>
      <c r="D12213" t="str">
        <f t="shared" si="191"/>
        <v>Nickel_price</v>
      </c>
    </row>
    <row r="12214" spans="1:4">
      <c r="A12214" s="1">
        <v>41947</v>
      </c>
      <c r="B12214" s="2">
        <v>17050</v>
      </c>
      <c r="C12214" t="s">
        <v>1965</v>
      </c>
      <c r="D12214" t="str">
        <f t="shared" si="191"/>
        <v>Nickel_price</v>
      </c>
    </row>
    <row r="12215" spans="1:4">
      <c r="A12215" s="1">
        <v>41916</v>
      </c>
      <c r="B12215" s="2">
        <v>17050</v>
      </c>
      <c r="C12215" t="s">
        <v>1965</v>
      </c>
      <c r="D12215" t="str">
        <f t="shared" si="191"/>
        <v>Nickel_price</v>
      </c>
    </row>
    <row r="12216" spans="1:4">
      <c r="A12216" s="1">
        <v>41886</v>
      </c>
      <c r="B12216" s="2">
        <v>16410</v>
      </c>
      <c r="C12216" t="s">
        <v>1965</v>
      </c>
      <c r="D12216" t="str">
        <f t="shared" si="191"/>
        <v>Nickel_price</v>
      </c>
    </row>
    <row r="12217" spans="1:4">
      <c r="A12217" s="1">
        <v>41855</v>
      </c>
      <c r="B12217" s="2">
        <v>16410</v>
      </c>
      <c r="C12217" t="s">
        <v>1965</v>
      </c>
      <c r="D12217" t="str">
        <f t="shared" si="191"/>
        <v>Nickel_price</v>
      </c>
    </row>
    <row r="12218" spans="1:4">
      <c r="A12218" s="1">
        <v>41824</v>
      </c>
      <c r="B12218" s="2">
        <v>16470</v>
      </c>
      <c r="C12218" t="s">
        <v>1965</v>
      </c>
      <c r="D12218" t="str">
        <f t="shared" si="191"/>
        <v>Nickel_price</v>
      </c>
    </row>
    <row r="12219" spans="1:4">
      <c r="A12219" s="1">
        <v>41733</v>
      </c>
      <c r="B12219" s="2">
        <v>16515</v>
      </c>
      <c r="C12219" t="s">
        <v>1965</v>
      </c>
      <c r="D12219" t="str">
        <f t="shared" si="191"/>
        <v>Nickel_price</v>
      </c>
    </row>
    <row r="12220" spans="1:4">
      <c r="A12220" s="1">
        <v>41702</v>
      </c>
      <c r="B12220" s="2">
        <v>16145</v>
      </c>
      <c r="C12220" t="s">
        <v>1965</v>
      </c>
      <c r="D12220" t="str">
        <f t="shared" si="191"/>
        <v>Nickel_price</v>
      </c>
    </row>
    <row r="12221" spans="1:4">
      <c r="A12221" s="1">
        <v>41674</v>
      </c>
      <c r="B12221" s="2">
        <v>16130</v>
      </c>
      <c r="C12221" t="s">
        <v>1965</v>
      </c>
      <c r="D12221" t="str">
        <f t="shared" si="191"/>
        <v>Nickel_price</v>
      </c>
    </row>
    <row r="12222" spans="1:4">
      <c r="A12222" s="1">
        <v>41643</v>
      </c>
      <c r="B12222" s="2">
        <v>15780</v>
      </c>
      <c r="C12222" t="s">
        <v>1965</v>
      </c>
      <c r="D12222" t="str">
        <f t="shared" si="191"/>
        <v>Nickel_price</v>
      </c>
    </row>
    <row r="12223" spans="1:4">
      <c r="A12223" t="s">
        <v>1087</v>
      </c>
      <c r="B12223" s="2">
        <v>15735</v>
      </c>
      <c r="C12223" t="s">
        <v>1965</v>
      </c>
      <c r="D12223" t="str">
        <f t="shared" si="191"/>
        <v>Nickel_price</v>
      </c>
    </row>
    <row r="12224" spans="1:4">
      <c r="A12224" t="s">
        <v>1088</v>
      </c>
      <c r="B12224" s="2">
        <v>15770</v>
      </c>
      <c r="C12224" t="s">
        <v>1965</v>
      </c>
      <c r="D12224" t="str">
        <f t="shared" si="191"/>
        <v>Nickel_price</v>
      </c>
    </row>
    <row r="12225" spans="1:4">
      <c r="A12225" t="s">
        <v>1089</v>
      </c>
      <c r="B12225" s="2">
        <v>15670</v>
      </c>
      <c r="C12225" t="s">
        <v>1965</v>
      </c>
      <c r="D12225" t="str">
        <f t="shared" si="191"/>
        <v>Nickel_price</v>
      </c>
    </row>
    <row r="12226" spans="1:4">
      <c r="A12226" t="s">
        <v>1090</v>
      </c>
      <c r="B12226" s="2">
        <v>16225</v>
      </c>
      <c r="C12226" t="s">
        <v>1965</v>
      </c>
      <c r="D12226" t="str">
        <f t="shared" si="191"/>
        <v>Nickel_price</v>
      </c>
    </row>
    <row r="12227" spans="1:4">
      <c r="A12227" t="s">
        <v>1091</v>
      </c>
      <c r="B12227" s="2">
        <v>16225</v>
      </c>
      <c r="C12227" t="s">
        <v>1965</v>
      </c>
      <c r="D12227" t="str">
        <f t="shared" si="191"/>
        <v>Nickel_price</v>
      </c>
    </row>
    <row r="12228" spans="1:4">
      <c r="A12228" t="s">
        <v>1092</v>
      </c>
      <c r="B12228" s="2">
        <v>16135</v>
      </c>
      <c r="C12228" t="s">
        <v>1965</v>
      </c>
      <c r="D12228" t="str">
        <f t="shared" si="191"/>
        <v>Nickel_price</v>
      </c>
    </row>
    <row r="12229" spans="1:4">
      <c r="A12229" t="s">
        <v>1094</v>
      </c>
      <c r="B12229" s="2">
        <v>15990</v>
      </c>
      <c r="C12229" t="s">
        <v>1965</v>
      </c>
      <c r="D12229" t="str">
        <f t="shared" si="191"/>
        <v>Nickel_price</v>
      </c>
    </row>
    <row r="12230" spans="1:4">
      <c r="A12230" t="s">
        <v>1095</v>
      </c>
      <c r="B12230" s="2">
        <v>15910</v>
      </c>
      <c r="C12230" t="s">
        <v>1965</v>
      </c>
      <c r="D12230" t="str">
        <f t="shared" si="191"/>
        <v>Nickel_price</v>
      </c>
    </row>
    <row r="12231" spans="1:4">
      <c r="A12231" t="s">
        <v>1096</v>
      </c>
      <c r="B12231" s="2">
        <v>16115</v>
      </c>
      <c r="C12231" t="s">
        <v>1965</v>
      </c>
      <c r="D12231" t="str">
        <f t="shared" si="191"/>
        <v>Nickel_price</v>
      </c>
    </row>
    <row r="12232" spans="1:4">
      <c r="A12232" t="s">
        <v>1097</v>
      </c>
      <c r="B12232" s="2">
        <v>16075</v>
      </c>
      <c r="C12232" t="s">
        <v>1965</v>
      </c>
      <c r="D12232" t="str">
        <f t="shared" si="191"/>
        <v>Nickel_price</v>
      </c>
    </row>
    <row r="12233" spans="1:4">
      <c r="A12233" t="s">
        <v>1098</v>
      </c>
      <c r="B12233" s="2">
        <v>15865</v>
      </c>
      <c r="C12233" t="s">
        <v>1965</v>
      </c>
      <c r="D12233" t="str">
        <f t="shared" si="191"/>
        <v>Nickel_price</v>
      </c>
    </row>
    <row r="12234" spans="1:4">
      <c r="A12234" s="1" t="s">
        <v>1100</v>
      </c>
      <c r="B12234" s="2">
        <v>15805</v>
      </c>
      <c r="C12234" t="s">
        <v>1965</v>
      </c>
      <c r="D12234" t="str">
        <f t="shared" si="191"/>
        <v>Nickel_price</v>
      </c>
    </row>
    <row r="12235" spans="1:4">
      <c r="A12235" s="1" t="s">
        <v>1101</v>
      </c>
      <c r="B12235" s="2">
        <v>15730</v>
      </c>
      <c r="C12235" t="s">
        <v>1965</v>
      </c>
      <c r="D12235" t="str">
        <f t="shared" si="191"/>
        <v>Nickel_price</v>
      </c>
    </row>
    <row r="12236" spans="1:4">
      <c r="A12236" s="1">
        <v>41976</v>
      </c>
      <c r="B12236" s="2">
        <v>15670</v>
      </c>
      <c r="C12236" t="s">
        <v>1965</v>
      </c>
      <c r="D12236" t="str">
        <f t="shared" si="191"/>
        <v>Nickel_price</v>
      </c>
    </row>
    <row r="12237" spans="1:4">
      <c r="A12237" s="1">
        <v>41946</v>
      </c>
      <c r="B12237" s="2">
        <v>15635</v>
      </c>
      <c r="C12237" t="s">
        <v>1965</v>
      </c>
      <c r="D12237" t="str">
        <f t="shared" si="191"/>
        <v>Nickel_price</v>
      </c>
    </row>
    <row r="12238" spans="1:4">
      <c r="A12238" s="1">
        <v>41915</v>
      </c>
      <c r="B12238" s="2">
        <v>15135</v>
      </c>
      <c r="C12238" t="s">
        <v>1965</v>
      </c>
      <c r="D12238" t="str">
        <f t="shared" si="191"/>
        <v>Nickel_price</v>
      </c>
    </row>
    <row r="12239" spans="1:4">
      <c r="A12239" s="1">
        <v>41823</v>
      </c>
      <c r="B12239" s="2">
        <v>15330</v>
      </c>
      <c r="C12239" t="s">
        <v>1965</v>
      </c>
      <c r="D12239" t="str">
        <f t="shared" si="191"/>
        <v>Nickel_price</v>
      </c>
    </row>
    <row r="12240" spans="1:4">
      <c r="A12240" s="1">
        <v>41793</v>
      </c>
      <c r="B12240" s="2">
        <v>15455</v>
      </c>
      <c r="C12240" t="s">
        <v>1965</v>
      </c>
      <c r="D12240" t="str">
        <f t="shared" si="191"/>
        <v>Nickel_price</v>
      </c>
    </row>
    <row r="12241" spans="1:4">
      <c r="A12241" s="1">
        <v>41762</v>
      </c>
      <c r="B12241" s="2">
        <v>15305</v>
      </c>
      <c r="C12241" t="s">
        <v>1965</v>
      </c>
      <c r="D12241" t="str">
        <f t="shared" si="191"/>
        <v>Nickel_price</v>
      </c>
    </row>
    <row r="12242" spans="1:4">
      <c r="A12242" s="1">
        <v>41732</v>
      </c>
      <c r="B12242" s="2">
        <v>14830</v>
      </c>
      <c r="C12242" t="s">
        <v>1965</v>
      </c>
      <c r="D12242" t="str">
        <f t="shared" si="191"/>
        <v>Nickel_price</v>
      </c>
    </row>
    <row r="12243" spans="1:4">
      <c r="A12243" s="1">
        <v>41701</v>
      </c>
      <c r="B12243" s="2">
        <v>14510</v>
      </c>
      <c r="C12243" t="s">
        <v>1965</v>
      </c>
      <c r="D12243" t="str">
        <f t="shared" si="191"/>
        <v>Nickel_price</v>
      </c>
    </row>
    <row r="12244" spans="1:4">
      <c r="A12244" t="s">
        <v>1102</v>
      </c>
      <c r="B12244" s="2">
        <v>14550</v>
      </c>
      <c r="C12244" t="s">
        <v>1965</v>
      </c>
      <c r="D12244" t="str">
        <f t="shared" si="191"/>
        <v>Nickel_price</v>
      </c>
    </row>
    <row r="12245" spans="1:4">
      <c r="A12245" t="s">
        <v>1103</v>
      </c>
      <c r="B12245" s="2">
        <v>14185</v>
      </c>
      <c r="C12245" t="s">
        <v>1965</v>
      </c>
      <c r="D12245" t="str">
        <f t="shared" si="191"/>
        <v>Nickel_price</v>
      </c>
    </row>
    <row r="12246" spans="1:4">
      <c r="A12246" t="s">
        <v>1104</v>
      </c>
      <c r="B12246" s="2">
        <v>14285</v>
      </c>
      <c r="C12246" t="s">
        <v>1965</v>
      </c>
      <c r="D12246" t="str">
        <f t="shared" ref="D12246:D12309" si="192">+C12246&amp;"_"&amp;"price"</f>
        <v>Nickel_price</v>
      </c>
    </row>
    <row r="12247" spans="1:4">
      <c r="A12247" t="s">
        <v>1105</v>
      </c>
      <c r="B12247" s="2">
        <v>14235</v>
      </c>
      <c r="C12247" t="s">
        <v>1965</v>
      </c>
      <c r="D12247" t="str">
        <f t="shared" si="192"/>
        <v>Nickel_price</v>
      </c>
    </row>
    <row r="12248" spans="1:4">
      <c r="A12248" t="s">
        <v>1106</v>
      </c>
      <c r="B12248" s="2">
        <v>14160</v>
      </c>
      <c r="C12248" t="s">
        <v>1965</v>
      </c>
      <c r="D12248" t="str">
        <f t="shared" si="192"/>
        <v>Nickel_price</v>
      </c>
    </row>
    <row r="12249" spans="1:4">
      <c r="A12249" t="s">
        <v>1108</v>
      </c>
      <c r="B12249" s="2">
        <v>14410</v>
      </c>
      <c r="C12249" t="s">
        <v>1965</v>
      </c>
      <c r="D12249" t="str">
        <f t="shared" si="192"/>
        <v>Nickel_price</v>
      </c>
    </row>
    <row r="12250" spans="1:4">
      <c r="A12250" t="s">
        <v>1109</v>
      </c>
      <c r="B12250" s="2">
        <v>14265</v>
      </c>
      <c r="C12250" t="s">
        <v>1965</v>
      </c>
      <c r="D12250" t="str">
        <f t="shared" si="192"/>
        <v>Nickel_price</v>
      </c>
    </row>
    <row r="12251" spans="1:4">
      <c r="A12251" t="s">
        <v>1110</v>
      </c>
      <c r="B12251" s="2">
        <v>14475</v>
      </c>
      <c r="C12251" t="s">
        <v>1965</v>
      </c>
      <c r="D12251" t="str">
        <f t="shared" si="192"/>
        <v>Nickel_price</v>
      </c>
    </row>
    <row r="12252" spans="1:4">
      <c r="A12252" t="s">
        <v>1111</v>
      </c>
      <c r="B12252" s="2">
        <v>14405</v>
      </c>
      <c r="C12252" t="s">
        <v>1965</v>
      </c>
      <c r="D12252" t="str">
        <f t="shared" si="192"/>
        <v>Nickel_price</v>
      </c>
    </row>
    <row r="12253" spans="1:4">
      <c r="A12253" t="s">
        <v>1112</v>
      </c>
      <c r="B12253" s="2">
        <v>14340</v>
      </c>
      <c r="C12253" t="s">
        <v>1965</v>
      </c>
      <c r="D12253" t="str">
        <f t="shared" si="192"/>
        <v>Nickel_price</v>
      </c>
    </row>
    <row r="12254" spans="1:4">
      <c r="A12254" s="1" t="s">
        <v>1113</v>
      </c>
      <c r="B12254" s="2">
        <v>14235</v>
      </c>
      <c r="C12254" t="s">
        <v>1965</v>
      </c>
      <c r="D12254" t="str">
        <f t="shared" si="192"/>
        <v>Nickel_price</v>
      </c>
    </row>
    <row r="12255" spans="1:4">
      <c r="A12255" s="1" t="s">
        <v>1114</v>
      </c>
      <c r="B12255" s="2">
        <v>14235</v>
      </c>
      <c r="C12255" t="s">
        <v>1965</v>
      </c>
      <c r="D12255" t="str">
        <f t="shared" si="192"/>
        <v>Nickel_price</v>
      </c>
    </row>
    <row r="12256" spans="1:4">
      <c r="A12256" s="1">
        <v>41975</v>
      </c>
      <c r="B12256" s="2">
        <v>14270</v>
      </c>
      <c r="C12256" t="s">
        <v>1965</v>
      </c>
      <c r="D12256" t="str">
        <f t="shared" si="192"/>
        <v>Nickel_price</v>
      </c>
    </row>
    <row r="12257" spans="1:4">
      <c r="A12257" s="1">
        <v>41945</v>
      </c>
      <c r="B12257" s="2">
        <v>14120</v>
      </c>
      <c r="C12257" t="s">
        <v>1965</v>
      </c>
      <c r="D12257" t="str">
        <f t="shared" si="192"/>
        <v>Nickel_price</v>
      </c>
    </row>
    <row r="12258" spans="1:4">
      <c r="A12258" t="s">
        <v>1123</v>
      </c>
      <c r="B12258" s="2">
        <v>14435</v>
      </c>
      <c r="C12258" t="s">
        <v>1965</v>
      </c>
      <c r="D12258" t="str">
        <f t="shared" si="192"/>
        <v>Nickel_price</v>
      </c>
    </row>
    <row r="12259" spans="1:4">
      <c r="A12259" t="s">
        <v>1125</v>
      </c>
      <c r="B12259" s="2">
        <v>14595</v>
      </c>
      <c r="C12259" t="s">
        <v>1965</v>
      </c>
      <c r="D12259" t="str">
        <f t="shared" si="192"/>
        <v>Nickel_price</v>
      </c>
    </row>
    <row r="12260" spans="1:4">
      <c r="A12260" s="1" t="s">
        <v>1128</v>
      </c>
      <c r="B12260" s="2">
        <v>13980</v>
      </c>
      <c r="C12260" t="s">
        <v>1965</v>
      </c>
      <c r="D12260" t="str">
        <f t="shared" si="192"/>
        <v>Nickel_price</v>
      </c>
    </row>
    <row r="12261" spans="1:4">
      <c r="A12261" t="s">
        <v>1129</v>
      </c>
      <c r="B12261" s="2">
        <v>13680</v>
      </c>
      <c r="C12261" t="s">
        <v>1965</v>
      </c>
      <c r="D12261" t="str">
        <f t="shared" si="192"/>
        <v>Nickel_price</v>
      </c>
    </row>
    <row r="12262" spans="1:4">
      <c r="A12262" s="1">
        <v>41883</v>
      </c>
      <c r="B12262" s="2">
        <v>13445</v>
      </c>
      <c r="C12262" t="s">
        <v>1965</v>
      </c>
      <c r="D12262" t="str">
        <f t="shared" si="192"/>
        <v>Nickel_price</v>
      </c>
    </row>
    <row r="12263" spans="1:4">
      <c r="A12263" t="s">
        <v>1130</v>
      </c>
      <c r="B12263" s="2">
        <v>14015</v>
      </c>
      <c r="C12263" t="s">
        <v>1965</v>
      </c>
      <c r="D12263" t="str">
        <f t="shared" si="192"/>
        <v>Nickel_price</v>
      </c>
    </row>
    <row r="12264" spans="1:4">
      <c r="A12264" t="s">
        <v>1137</v>
      </c>
      <c r="B12264" s="2">
        <v>14035</v>
      </c>
      <c r="C12264" t="s">
        <v>1965</v>
      </c>
      <c r="D12264" t="str">
        <f t="shared" si="192"/>
        <v>Nickel_price</v>
      </c>
    </row>
    <row r="12265" spans="1:4">
      <c r="A12265" t="s">
        <v>1138</v>
      </c>
      <c r="B12265" s="2">
        <v>13920</v>
      </c>
      <c r="C12265" t="s">
        <v>1965</v>
      </c>
      <c r="D12265" t="str">
        <f t="shared" si="192"/>
        <v>Nickel_price</v>
      </c>
    </row>
    <row r="12266" spans="1:4">
      <c r="A12266" s="1" t="s">
        <v>1139</v>
      </c>
      <c r="B12266" s="2">
        <v>14060</v>
      </c>
      <c r="C12266" t="s">
        <v>1965</v>
      </c>
      <c r="D12266" t="str">
        <f t="shared" si="192"/>
        <v>Nickel_price</v>
      </c>
    </row>
    <row r="12267" spans="1:4">
      <c r="A12267" s="1" t="s">
        <v>1141</v>
      </c>
      <c r="B12267" s="2">
        <v>14005</v>
      </c>
      <c r="C12267" t="s">
        <v>1965</v>
      </c>
      <c r="D12267" t="str">
        <f t="shared" si="192"/>
        <v>Nickel_price</v>
      </c>
    </row>
    <row r="12268" spans="1:4">
      <c r="A12268" s="1">
        <v>41590</v>
      </c>
      <c r="B12268" s="2">
        <v>14005</v>
      </c>
      <c r="C12268" t="s">
        <v>1965</v>
      </c>
      <c r="D12268" t="str">
        <f t="shared" si="192"/>
        <v>Nickel_price</v>
      </c>
    </row>
    <row r="12269" spans="1:4">
      <c r="A12269" s="1">
        <v>41437</v>
      </c>
      <c r="B12269" s="2">
        <v>13785</v>
      </c>
      <c r="C12269" t="s">
        <v>1965</v>
      </c>
      <c r="D12269" t="str">
        <f t="shared" si="192"/>
        <v>Nickel_price</v>
      </c>
    </row>
    <row r="12270" spans="1:4">
      <c r="A12270" s="1">
        <v>41376</v>
      </c>
      <c r="B12270" s="2">
        <v>13350</v>
      </c>
      <c r="C12270" t="s">
        <v>1965</v>
      </c>
      <c r="D12270" t="str">
        <f t="shared" si="192"/>
        <v>Nickel_price</v>
      </c>
    </row>
    <row r="12271" spans="1:4">
      <c r="A12271" s="1">
        <v>41345</v>
      </c>
      <c r="B12271" s="2">
        <v>13390</v>
      </c>
      <c r="C12271" t="s">
        <v>1965</v>
      </c>
      <c r="D12271" t="str">
        <f t="shared" si="192"/>
        <v>Nickel_price</v>
      </c>
    </row>
    <row r="12272" spans="1:4">
      <c r="A12272" s="1">
        <v>41317</v>
      </c>
      <c r="B12272" s="2">
        <v>13415</v>
      </c>
      <c r="C12272" t="s">
        <v>1965</v>
      </c>
      <c r="D12272" t="str">
        <f t="shared" si="192"/>
        <v>Nickel_price</v>
      </c>
    </row>
    <row r="12273" spans="1:4">
      <c r="A12273" t="s">
        <v>1142</v>
      </c>
      <c r="B12273" s="2">
        <v>13270</v>
      </c>
      <c r="C12273" t="s">
        <v>1965</v>
      </c>
      <c r="D12273" t="str">
        <f t="shared" si="192"/>
        <v>Nickel_price</v>
      </c>
    </row>
    <row r="12274" spans="1:4">
      <c r="A12274" t="s">
        <v>1143</v>
      </c>
      <c r="B12274" s="2">
        <v>13270</v>
      </c>
      <c r="C12274" t="s">
        <v>1965</v>
      </c>
      <c r="D12274" t="str">
        <f t="shared" si="192"/>
        <v>Nickel_price</v>
      </c>
    </row>
    <row r="12275" spans="1:4">
      <c r="A12275" t="s">
        <v>1144</v>
      </c>
      <c r="B12275" s="2">
        <v>13405</v>
      </c>
      <c r="C12275" t="s">
        <v>1965</v>
      </c>
      <c r="D12275" t="str">
        <f t="shared" si="192"/>
        <v>Nickel_price</v>
      </c>
    </row>
    <row r="12276" spans="1:4">
      <c r="A12276" t="s">
        <v>1145</v>
      </c>
      <c r="B12276" s="2">
        <v>13480</v>
      </c>
      <c r="C12276" t="s">
        <v>1965</v>
      </c>
      <c r="D12276" t="str">
        <f t="shared" si="192"/>
        <v>Nickel_price</v>
      </c>
    </row>
    <row r="12277" spans="1:4">
      <c r="A12277" t="s">
        <v>1146</v>
      </c>
      <c r="B12277" s="2">
        <v>13440</v>
      </c>
      <c r="C12277" t="s">
        <v>1965</v>
      </c>
      <c r="D12277" t="str">
        <f t="shared" si="192"/>
        <v>Nickel_price</v>
      </c>
    </row>
    <row r="12278" spans="1:4">
      <c r="A12278" t="s">
        <v>1147</v>
      </c>
      <c r="B12278" s="2">
        <v>13493.06</v>
      </c>
      <c r="C12278" t="s">
        <v>1965</v>
      </c>
      <c r="D12278" t="str">
        <f t="shared" si="192"/>
        <v>Nickel_price</v>
      </c>
    </row>
    <row r="12279" spans="1:4">
      <c r="A12279" t="s">
        <v>1148</v>
      </c>
      <c r="B12279" s="2">
        <v>13361.05</v>
      </c>
      <c r="C12279" t="s">
        <v>1965</v>
      </c>
      <c r="D12279" t="str">
        <f t="shared" si="192"/>
        <v>Nickel_price</v>
      </c>
    </row>
    <row r="12280" spans="1:4">
      <c r="A12280" t="s">
        <v>1149</v>
      </c>
      <c r="B12280" s="2">
        <v>13462.42</v>
      </c>
      <c r="C12280" t="s">
        <v>1965</v>
      </c>
      <c r="D12280" t="str">
        <f t="shared" si="192"/>
        <v>Nickel_price</v>
      </c>
    </row>
    <row r="12281" spans="1:4">
      <c r="A12281" t="s">
        <v>1150</v>
      </c>
      <c r="B12281" s="2">
        <v>13559.81</v>
      </c>
      <c r="C12281" t="s">
        <v>1965</v>
      </c>
      <c r="D12281" t="str">
        <f t="shared" si="192"/>
        <v>Nickel_price</v>
      </c>
    </row>
    <row r="12282" spans="1:4">
      <c r="A12282" t="s">
        <v>1151</v>
      </c>
      <c r="B12282" s="2">
        <v>13518.82</v>
      </c>
      <c r="C12282" t="s">
        <v>1965</v>
      </c>
      <c r="D12282" t="str">
        <f t="shared" si="192"/>
        <v>Nickel_price</v>
      </c>
    </row>
    <row r="12283" spans="1:4">
      <c r="A12283" t="s">
        <v>1152</v>
      </c>
      <c r="B12283" s="2">
        <v>13759</v>
      </c>
      <c r="C12283" t="s">
        <v>1965</v>
      </c>
      <c r="D12283" t="str">
        <f t="shared" si="192"/>
        <v>Nickel_price</v>
      </c>
    </row>
    <row r="12284" spans="1:4">
      <c r="A12284" s="1" t="s">
        <v>1153</v>
      </c>
      <c r="B12284" s="2">
        <v>13579.25</v>
      </c>
      <c r="C12284" t="s">
        <v>1965</v>
      </c>
      <c r="D12284" t="str">
        <f t="shared" si="192"/>
        <v>Nickel_price</v>
      </c>
    </row>
    <row r="12285" spans="1:4">
      <c r="A12285" s="1" t="s">
        <v>1154</v>
      </c>
      <c r="B12285" s="2">
        <v>13604.9</v>
      </c>
      <c r="C12285" t="s">
        <v>1965</v>
      </c>
      <c r="D12285" t="str">
        <f t="shared" si="192"/>
        <v>Nickel_price</v>
      </c>
    </row>
    <row r="12286" spans="1:4">
      <c r="A12286" s="1">
        <v>41619</v>
      </c>
      <c r="B12286" s="2">
        <v>13558.83</v>
      </c>
      <c r="C12286" t="s">
        <v>1965</v>
      </c>
      <c r="D12286" t="str">
        <f t="shared" si="192"/>
        <v>Nickel_price</v>
      </c>
    </row>
    <row r="12287" spans="1:4">
      <c r="A12287" s="1">
        <v>41589</v>
      </c>
      <c r="B12287" s="2">
        <v>13684.86</v>
      </c>
      <c r="C12287" t="s">
        <v>1965</v>
      </c>
      <c r="D12287" t="str">
        <f t="shared" si="192"/>
        <v>Nickel_price</v>
      </c>
    </row>
    <row r="12288" spans="1:4">
      <c r="A12288" s="1">
        <v>41497</v>
      </c>
      <c r="B12288" s="2">
        <v>13852.88</v>
      </c>
      <c r="C12288" t="s">
        <v>1965</v>
      </c>
      <c r="D12288" t="str">
        <f t="shared" si="192"/>
        <v>Nickel_price</v>
      </c>
    </row>
    <row r="12289" spans="1:4">
      <c r="A12289" s="1">
        <v>41466</v>
      </c>
      <c r="B12289" s="2">
        <v>13950</v>
      </c>
      <c r="C12289" t="s">
        <v>1965</v>
      </c>
      <c r="D12289" t="str">
        <f t="shared" si="192"/>
        <v>Nickel_price</v>
      </c>
    </row>
    <row r="12290" spans="1:4">
      <c r="A12290" s="1">
        <v>41436</v>
      </c>
      <c r="B12290" s="2">
        <v>14047</v>
      </c>
      <c r="C12290" t="s">
        <v>1965</v>
      </c>
      <c r="D12290" t="str">
        <f t="shared" si="192"/>
        <v>Nickel_price</v>
      </c>
    </row>
    <row r="12291" spans="1:4">
      <c r="A12291" s="1">
        <v>41405</v>
      </c>
      <c r="B12291" s="2">
        <v>14278.77</v>
      </c>
      <c r="C12291" t="s">
        <v>1965</v>
      </c>
      <c r="D12291" t="str">
        <f t="shared" si="192"/>
        <v>Nickel_price</v>
      </c>
    </row>
    <row r="12292" spans="1:4">
      <c r="A12292" s="1">
        <v>41375</v>
      </c>
      <c r="B12292" s="2">
        <v>14306.64</v>
      </c>
      <c r="C12292" t="s">
        <v>1965</v>
      </c>
      <c r="D12292" t="str">
        <f t="shared" si="192"/>
        <v>Nickel_price</v>
      </c>
    </row>
    <row r="12293" spans="1:4">
      <c r="A12293" s="1">
        <v>41285</v>
      </c>
      <c r="B12293" s="2">
        <v>14515.5</v>
      </c>
      <c r="C12293" t="s">
        <v>1965</v>
      </c>
      <c r="D12293" t="str">
        <f t="shared" si="192"/>
        <v>Nickel_price</v>
      </c>
    </row>
    <row r="12294" spans="1:4">
      <c r="A12294" t="s">
        <v>1155</v>
      </c>
      <c r="B12294" s="2">
        <v>14557.5</v>
      </c>
      <c r="C12294" t="s">
        <v>1965</v>
      </c>
      <c r="D12294" t="str">
        <f t="shared" si="192"/>
        <v>Nickel_price</v>
      </c>
    </row>
    <row r="12295" spans="1:4">
      <c r="A12295" t="s">
        <v>1156</v>
      </c>
      <c r="B12295" s="2">
        <v>14690.74</v>
      </c>
      <c r="C12295" t="s">
        <v>1965</v>
      </c>
      <c r="D12295" t="str">
        <f t="shared" si="192"/>
        <v>Nickel_price</v>
      </c>
    </row>
    <row r="12296" spans="1:4">
      <c r="A12296" t="s">
        <v>1157</v>
      </c>
      <c r="B12296" s="2">
        <v>14542.45</v>
      </c>
      <c r="C12296" t="s">
        <v>1965</v>
      </c>
      <c r="D12296" t="str">
        <f t="shared" si="192"/>
        <v>Nickel_price</v>
      </c>
    </row>
    <row r="12297" spans="1:4">
      <c r="A12297" t="s">
        <v>1158</v>
      </c>
      <c r="B12297" s="2">
        <v>14528.43</v>
      </c>
      <c r="C12297" t="s">
        <v>1965</v>
      </c>
      <c r="D12297" t="str">
        <f t="shared" si="192"/>
        <v>Nickel_price</v>
      </c>
    </row>
    <row r="12298" spans="1:4">
      <c r="A12298" t="s">
        <v>1160</v>
      </c>
      <c r="B12298" s="2">
        <v>14525.36</v>
      </c>
      <c r="C12298" t="s">
        <v>1965</v>
      </c>
      <c r="D12298" t="str">
        <f t="shared" si="192"/>
        <v>Nickel_price</v>
      </c>
    </row>
    <row r="12299" spans="1:4">
      <c r="A12299" t="s">
        <v>1161</v>
      </c>
      <c r="B12299" s="2">
        <v>14598.35</v>
      </c>
      <c r="C12299" t="s">
        <v>1965</v>
      </c>
      <c r="D12299" t="str">
        <f t="shared" si="192"/>
        <v>Nickel_price</v>
      </c>
    </row>
    <row r="12300" spans="1:4">
      <c r="A12300" t="s">
        <v>1162</v>
      </c>
      <c r="B12300" s="2">
        <v>14511</v>
      </c>
      <c r="C12300" t="s">
        <v>1965</v>
      </c>
      <c r="D12300" t="str">
        <f t="shared" si="192"/>
        <v>Nickel_price</v>
      </c>
    </row>
    <row r="12301" spans="1:4">
      <c r="A12301" t="s">
        <v>1163</v>
      </c>
      <c r="B12301" s="2">
        <v>14807</v>
      </c>
      <c r="C12301" t="s">
        <v>1965</v>
      </c>
      <c r="D12301" t="str">
        <f t="shared" si="192"/>
        <v>Nickel_price</v>
      </c>
    </row>
    <row r="12302" spans="1:4">
      <c r="A12302" t="s">
        <v>1164</v>
      </c>
      <c r="B12302" s="2">
        <v>14309.5</v>
      </c>
      <c r="C12302" t="s">
        <v>1965</v>
      </c>
      <c r="D12302" t="str">
        <f t="shared" si="192"/>
        <v>Nickel_price</v>
      </c>
    </row>
    <row r="12303" spans="1:4">
      <c r="A12303" t="s">
        <v>1165</v>
      </c>
      <c r="B12303" s="2">
        <v>14147.15</v>
      </c>
      <c r="C12303" t="s">
        <v>1965</v>
      </c>
      <c r="D12303" t="str">
        <f t="shared" si="192"/>
        <v>Nickel_price</v>
      </c>
    </row>
    <row r="12304" spans="1:4">
      <c r="A12304" t="s">
        <v>1166</v>
      </c>
      <c r="B12304" s="2">
        <v>13947.47</v>
      </c>
      <c r="C12304" t="s">
        <v>1965</v>
      </c>
      <c r="D12304" t="str">
        <f t="shared" si="192"/>
        <v>Nickel_price</v>
      </c>
    </row>
    <row r="12305" spans="1:4">
      <c r="A12305" t="s">
        <v>1167</v>
      </c>
      <c r="B12305" s="2">
        <v>14065.27</v>
      </c>
      <c r="C12305" t="s">
        <v>1965</v>
      </c>
      <c r="D12305" t="str">
        <f t="shared" si="192"/>
        <v>Nickel_price</v>
      </c>
    </row>
    <row r="12306" spans="1:4">
      <c r="A12306" s="1" t="s">
        <v>1168</v>
      </c>
      <c r="B12306" s="2">
        <v>13943.35</v>
      </c>
      <c r="C12306" t="s">
        <v>1965</v>
      </c>
      <c r="D12306" t="str">
        <f t="shared" si="192"/>
        <v>Nickel_price</v>
      </c>
    </row>
    <row r="12307" spans="1:4">
      <c r="A12307" s="1" t="s">
        <v>1169</v>
      </c>
      <c r="B12307" s="2">
        <v>13939.57</v>
      </c>
      <c r="C12307" t="s">
        <v>1965</v>
      </c>
      <c r="D12307" t="str">
        <f t="shared" si="192"/>
        <v>Nickel_price</v>
      </c>
    </row>
    <row r="12308" spans="1:4">
      <c r="A12308" s="1">
        <v>41588</v>
      </c>
      <c r="B12308" s="2">
        <v>13852.5</v>
      </c>
      <c r="C12308" t="s">
        <v>1965</v>
      </c>
      <c r="D12308" t="str">
        <f t="shared" si="192"/>
        <v>Nickel_price</v>
      </c>
    </row>
    <row r="12309" spans="1:4">
      <c r="A12309" s="1">
        <v>41557</v>
      </c>
      <c r="B12309" s="2">
        <v>13720</v>
      </c>
      <c r="C12309" t="s">
        <v>1965</v>
      </c>
      <c r="D12309" t="str">
        <f t="shared" si="192"/>
        <v>Nickel_price</v>
      </c>
    </row>
    <row r="12310" spans="1:4">
      <c r="A12310" s="1">
        <v>41527</v>
      </c>
      <c r="B12310" s="2">
        <v>13589.5</v>
      </c>
      <c r="C12310" t="s">
        <v>1965</v>
      </c>
      <c r="D12310" t="str">
        <f t="shared" ref="D12310:D12373" si="193">+C12310&amp;"_"&amp;"price"</f>
        <v>Nickel_price</v>
      </c>
    </row>
    <row r="12311" spans="1:4">
      <c r="A12311" s="1">
        <v>41496</v>
      </c>
      <c r="B12311" s="2">
        <v>13828.5</v>
      </c>
      <c r="C12311" t="s">
        <v>1965</v>
      </c>
      <c r="D12311" t="str">
        <f t="shared" si="193"/>
        <v>Nickel_price</v>
      </c>
    </row>
    <row r="12312" spans="1:4">
      <c r="A12312" s="1">
        <v>41465</v>
      </c>
      <c r="B12312" s="2">
        <v>13882</v>
      </c>
      <c r="C12312" t="s">
        <v>1965</v>
      </c>
      <c r="D12312" t="str">
        <f t="shared" si="193"/>
        <v>Nickel_price</v>
      </c>
    </row>
    <row r="12313" spans="1:4">
      <c r="A12313" s="1">
        <v>41374</v>
      </c>
      <c r="B12313" s="2">
        <v>13974</v>
      </c>
      <c r="C12313" t="s">
        <v>1965</v>
      </c>
      <c r="D12313" t="str">
        <f t="shared" si="193"/>
        <v>Nickel_price</v>
      </c>
    </row>
    <row r="12314" spans="1:4">
      <c r="A12314" s="1">
        <v>41343</v>
      </c>
      <c r="B12314" s="2">
        <v>13449.94</v>
      </c>
      <c r="C12314" t="s">
        <v>1965</v>
      </c>
      <c r="D12314" t="str">
        <f t="shared" si="193"/>
        <v>Nickel_price</v>
      </c>
    </row>
    <row r="12315" spans="1:4">
      <c r="A12315" s="1">
        <v>41315</v>
      </c>
      <c r="B12315" s="2">
        <v>13676.75</v>
      </c>
      <c r="C12315" t="s">
        <v>1965</v>
      </c>
      <c r="D12315" t="str">
        <f t="shared" si="193"/>
        <v>Nickel_price</v>
      </c>
    </row>
    <row r="12316" spans="1:4">
      <c r="A12316" s="1">
        <v>41284</v>
      </c>
      <c r="B12316" s="2">
        <v>13675.85</v>
      </c>
      <c r="C12316" t="s">
        <v>1965</v>
      </c>
      <c r="D12316" t="str">
        <f t="shared" si="193"/>
        <v>Nickel_price</v>
      </c>
    </row>
    <row r="12317" spans="1:4">
      <c r="A12317" t="s">
        <v>1170</v>
      </c>
      <c r="B12317" s="2">
        <v>13885.75</v>
      </c>
      <c r="C12317" t="s">
        <v>1965</v>
      </c>
      <c r="D12317" t="str">
        <f t="shared" si="193"/>
        <v>Nickel_price</v>
      </c>
    </row>
    <row r="12318" spans="1:4">
      <c r="A12318" t="s">
        <v>1171</v>
      </c>
      <c r="B12318" s="2">
        <v>13917.73</v>
      </c>
      <c r="C12318" t="s">
        <v>1965</v>
      </c>
      <c r="D12318" t="str">
        <f t="shared" si="193"/>
        <v>Nickel_price</v>
      </c>
    </row>
    <row r="12319" spans="1:4">
      <c r="A12319" t="s">
        <v>1172</v>
      </c>
      <c r="B12319" s="2">
        <v>13755.75</v>
      </c>
      <c r="C12319" t="s">
        <v>1965</v>
      </c>
      <c r="D12319" t="str">
        <f t="shared" si="193"/>
        <v>Nickel_price</v>
      </c>
    </row>
    <row r="12320" spans="1:4">
      <c r="A12320" t="s">
        <v>1173</v>
      </c>
      <c r="B12320" s="2">
        <v>13757.71</v>
      </c>
      <c r="C12320" t="s">
        <v>1965</v>
      </c>
      <c r="D12320" t="str">
        <f t="shared" si="193"/>
        <v>Nickel_price</v>
      </c>
    </row>
    <row r="12321" spans="1:4">
      <c r="A12321" t="s">
        <v>1174</v>
      </c>
      <c r="B12321" s="2">
        <v>13678.75</v>
      </c>
      <c r="C12321" t="s">
        <v>1965</v>
      </c>
      <c r="D12321" t="str">
        <f t="shared" si="193"/>
        <v>Nickel_price</v>
      </c>
    </row>
    <row r="12322" spans="1:4">
      <c r="A12322" t="s">
        <v>1175</v>
      </c>
      <c r="B12322" s="2">
        <v>13879.81</v>
      </c>
      <c r="C12322" t="s">
        <v>1965</v>
      </c>
      <c r="D12322" t="str">
        <f t="shared" si="193"/>
        <v>Nickel_price</v>
      </c>
    </row>
    <row r="12323" spans="1:4">
      <c r="A12323" t="s">
        <v>1176</v>
      </c>
      <c r="B12323" s="2">
        <v>13967.32</v>
      </c>
      <c r="C12323" t="s">
        <v>1965</v>
      </c>
      <c r="D12323" t="str">
        <f t="shared" si="193"/>
        <v>Nickel_price</v>
      </c>
    </row>
    <row r="12324" spans="1:4">
      <c r="A12324" t="s">
        <v>1177</v>
      </c>
      <c r="B12324" s="2">
        <v>14333.33</v>
      </c>
      <c r="C12324" t="s">
        <v>1965</v>
      </c>
      <c r="D12324" t="str">
        <f t="shared" si="193"/>
        <v>Nickel_price</v>
      </c>
    </row>
    <row r="12325" spans="1:4">
      <c r="A12325" t="s">
        <v>1178</v>
      </c>
      <c r="B12325" s="2">
        <v>13861.54</v>
      </c>
      <c r="C12325" t="s">
        <v>1965</v>
      </c>
      <c r="D12325" t="str">
        <f t="shared" si="193"/>
        <v>Nickel_price</v>
      </c>
    </row>
    <row r="12326" spans="1:4">
      <c r="A12326" t="s">
        <v>1179</v>
      </c>
      <c r="B12326" s="2">
        <v>13757.87</v>
      </c>
      <c r="C12326" t="s">
        <v>1965</v>
      </c>
      <c r="D12326" t="str">
        <f t="shared" si="193"/>
        <v>Nickel_price</v>
      </c>
    </row>
    <row r="12327" spans="1:4">
      <c r="A12327" s="1" t="s">
        <v>1180</v>
      </c>
      <c r="B12327" s="2">
        <v>13798.86</v>
      </c>
      <c r="C12327" t="s">
        <v>1965</v>
      </c>
      <c r="D12327" t="str">
        <f t="shared" si="193"/>
        <v>Nickel_price</v>
      </c>
    </row>
    <row r="12328" spans="1:4">
      <c r="A12328" s="1" t="s">
        <v>1182</v>
      </c>
      <c r="B12328" s="2">
        <v>13810.5</v>
      </c>
      <c r="C12328" t="s">
        <v>1965</v>
      </c>
      <c r="D12328" t="str">
        <f t="shared" si="193"/>
        <v>Nickel_price</v>
      </c>
    </row>
    <row r="12329" spans="1:4">
      <c r="A12329" s="1">
        <v>41617</v>
      </c>
      <c r="B12329" s="2">
        <v>13714.13</v>
      </c>
      <c r="C12329" t="s">
        <v>1965</v>
      </c>
      <c r="D12329" t="str">
        <f t="shared" si="193"/>
        <v>Nickel_price</v>
      </c>
    </row>
    <row r="12330" spans="1:4">
      <c r="A12330" s="1">
        <v>41587</v>
      </c>
      <c r="B12330" s="2">
        <v>13753.1</v>
      </c>
      <c r="C12330" t="s">
        <v>1965</v>
      </c>
      <c r="D12330" t="str">
        <f t="shared" si="193"/>
        <v>Nickel_price</v>
      </c>
    </row>
    <row r="12331" spans="1:4">
      <c r="A12331" s="1">
        <v>41556</v>
      </c>
      <c r="B12331" s="2">
        <v>13665.67</v>
      </c>
      <c r="C12331" t="s">
        <v>1965</v>
      </c>
      <c r="D12331" t="str">
        <f t="shared" si="193"/>
        <v>Nickel_price</v>
      </c>
    </row>
    <row r="12332" spans="1:4">
      <c r="A12332" s="1">
        <v>41526</v>
      </c>
      <c r="B12332" s="2">
        <v>13847.71</v>
      </c>
      <c r="C12332" t="s">
        <v>1965</v>
      </c>
      <c r="D12332" t="str">
        <f t="shared" si="193"/>
        <v>Nickel_price</v>
      </c>
    </row>
    <row r="12333" spans="1:4">
      <c r="A12333" s="1">
        <v>41434</v>
      </c>
      <c r="B12333" s="2">
        <v>13909.75</v>
      </c>
      <c r="C12333" t="s">
        <v>1965</v>
      </c>
      <c r="D12333" t="str">
        <f t="shared" si="193"/>
        <v>Nickel_price</v>
      </c>
    </row>
    <row r="12334" spans="1:4">
      <c r="A12334" s="1">
        <v>41403</v>
      </c>
      <c r="B12334" s="2">
        <v>13653.28</v>
      </c>
      <c r="C12334" t="s">
        <v>1965</v>
      </c>
      <c r="D12334" t="str">
        <f t="shared" si="193"/>
        <v>Nickel_price</v>
      </c>
    </row>
    <row r="12335" spans="1:4">
      <c r="A12335" s="1">
        <v>41373</v>
      </c>
      <c r="B12335" s="2">
        <v>13606</v>
      </c>
      <c r="C12335" t="s">
        <v>1965</v>
      </c>
      <c r="D12335" t="str">
        <f t="shared" si="193"/>
        <v>Nickel_price</v>
      </c>
    </row>
    <row r="12336" spans="1:4">
      <c r="A12336" s="1">
        <v>41342</v>
      </c>
      <c r="B12336" s="2">
        <v>13622.85</v>
      </c>
      <c r="C12336" t="s">
        <v>1965</v>
      </c>
      <c r="D12336" t="str">
        <f t="shared" si="193"/>
        <v>Nickel_price</v>
      </c>
    </row>
    <row r="12337" spans="1:4">
      <c r="A12337" s="1">
        <v>41314</v>
      </c>
      <c r="B12337" s="2">
        <v>13674.86</v>
      </c>
      <c r="C12337" t="s">
        <v>1965</v>
      </c>
      <c r="D12337" t="str">
        <f t="shared" si="193"/>
        <v>Nickel_price</v>
      </c>
    </row>
    <row r="12338" spans="1:4">
      <c r="A12338" t="s">
        <v>1183</v>
      </c>
      <c r="B12338" s="2">
        <v>13725.87</v>
      </c>
      <c r="C12338" t="s">
        <v>1965</v>
      </c>
      <c r="D12338" t="str">
        <f t="shared" si="193"/>
        <v>Nickel_price</v>
      </c>
    </row>
    <row r="12339" spans="1:4">
      <c r="A12339" t="s">
        <v>1184</v>
      </c>
      <c r="B12339" s="2">
        <v>14070</v>
      </c>
      <c r="C12339" t="s">
        <v>1965</v>
      </c>
      <c r="D12339" t="str">
        <f t="shared" si="193"/>
        <v>Nickel_price</v>
      </c>
    </row>
    <row r="12340" spans="1:4">
      <c r="A12340" t="s">
        <v>1185</v>
      </c>
      <c r="B12340" s="2">
        <v>14107.37</v>
      </c>
      <c r="C12340" t="s">
        <v>1965</v>
      </c>
      <c r="D12340" t="str">
        <f t="shared" si="193"/>
        <v>Nickel_price</v>
      </c>
    </row>
    <row r="12341" spans="1:4">
      <c r="A12341" t="s">
        <v>1186</v>
      </c>
      <c r="B12341" s="2">
        <v>14352.75</v>
      </c>
      <c r="C12341" t="s">
        <v>1965</v>
      </c>
      <c r="D12341" t="str">
        <f t="shared" si="193"/>
        <v>Nickel_price</v>
      </c>
    </row>
    <row r="12342" spans="1:4">
      <c r="A12342" t="s">
        <v>1188</v>
      </c>
      <c r="B12342" s="2">
        <v>14345</v>
      </c>
      <c r="C12342" t="s">
        <v>1965</v>
      </c>
      <c r="D12342" t="str">
        <f t="shared" si="193"/>
        <v>Nickel_price</v>
      </c>
    </row>
    <row r="12343" spans="1:4">
      <c r="A12343" t="s">
        <v>1189</v>
      </c>
      <c r="B12343" s="2">
        <v>14359.3</v>
      </c>
      <c r="C12343" t="s">
        <v>1965</v>
      </c>
      <c r="D12343" t="str">
        <f t="shared" si="193"/>
        <v>Nickel_price</v>
      </c>
    </row>
    <row r="12344" spans="1:4">
      <c r="A12344" t="s">
        <v>1190</v>
      </c>
      <c r="B12344" s="2">
        <v>14353.23</v>
      </c>
      <c r="C12344" t="s">
        <v>1965</v>
      </c>
      <c r="D12344" t="str">
        <f t="shared" si="193"/>
        <v>Nickel_price</v>
      </c>
    </row>
    <row r="12345" spans="1:4">
      <c r="A12345" t="s">
        <v>1191</v>
      </c>
      <c r="B12345" s="2">
        <v>14685.81</v>
      </c>
      <c r="C12345" t="s">
        <v>1965</v>
      </c>
      <c r="D12345" t="str">
        <f t="shared" si="193"/>
        <v>Nickel_price</v>
      </c>
    </row>
    <row r="12346" spans="1:4">
      <c r="A12346" t="s">
        <v>1192</v>
      </c>
      <c r="B12346" s="2">
        <v>14736.32</v>
      </c>
      <c r="C12346" t="s">
        <v>1965</v>
      </c>
      <c r="D12346" t="str">
        <f t="shared" si="193"/>
        <v>Nickel_price</v>
      </c>
    </row>
    <row r="12347" spans="1:4">
      <c r="A12347" t="s">
        <v>1193</v>
      </c>
      <c r="B12347" s="2">
        <v>14929.5</v>
      </c>
      <c r="C12347" t="s">
        <v>1965</v>
      </c>
      <c r="D12347" t="str">
        <f t="shared" si="193"/>
        <v>Nickel_price</v>
      </c>
    </row>
    <row r="12348" spans="1:4">
      <c r="A12348" t="s">
        <v>1194</v>
      </c>
      <c r="B12348" s="2">
        <v>14654.5</v>
      </c>
      <c r="C12348" t="s">
        <v>1965</v>
      </c>
      <c r="D12348" t="str">
        <f t="shared" si="193"/>
        <v>Nickel_price</v>
      </c>
    </row>
    <row r="12349" spans="1:4">
      <c r="A12349" s="1" t="s">
        <v>1195</v>
      </c>
      <c r="B12349" s="2">
        <v>14825.8</v>
      </c>
      <c r="C12349" t="s">
        <v>1965</v>
      </c>
      <c r="D12349" t="str">
        <f t="shared" si="193"/>
        <v>Nickel_price</v>
      </c>
    </row>
    <row r="12350" spans="1:4">
      <c r="A12350" s="1" t="s">
        <v>1196</v>
      </c>
      <c r="B12350" s="2">
        <v>14669.08</v>
      </c>
      <c r="C12350" t="s">
        <v>1965</v>
      </c>
      <c r="D12350" t="str">
        <f t="shared" si="193"/>
        <v>Nickel_price</v>
      </c>
    </row>
    <row r="12351" spans="1:4">
      <c r="A12351" s="1">
        <v>41616</v>
      </c>
      <c r="B12351" s="2">
        <v>14655.07</v>
      </c>
      <c r="C12351" t="s">
        <v>1965</v>
      </c>
      <c r="D12351" t="str">
        <f t="shared" si="193"/>
        <v>Nickel_price</v>
      </c>
    </row>
    <row r="12352" spans="1:4">
      <c r="A12352" s="1">
        <v>41525</v>
      </c>
      <c r="B12352" s="2">
        <v>14610.63</v>
      </c>
      <c r="C12352" t="s">
        <v>1965</v>
      </c>
      <c r="D12352" t="str">
        <f t="shared" si="193"/>
        <v>Nickel_price</v>
      </c>
    </row>
    <row r="12353" spans="1:4">
      <c r="A12353" s="1">
        <v>41494</v>
      </c>
      <c r="B12353" s="2">
        <v>14259.67</v>
      </c>
      <c r="C12353" t="s">
        <v>1965</v>
      </c>
      <c r="D12353" t="str">
        <f t="shared" si="193"/>
        <v>Nickel_price</v>
      </c>
    </row>
    <row r="12354" spans="1:4">
      <c r="A12354" s="1">
        <v>41463</v>
      </c>
      <c r="B12354" s="2">
        <v>13904.5</v>
      </c>
      <c r="C12354" t="s">
        <v>1965</v>
      </c>
      <c r="D12354" t="str">
        <f t="shared" si="193"/>
        <v>Nickel_price</v>
      </c>
    </row>
    <row r="12355" spans="1:4">
      <c r="A12355" s="1">
        <v>41433</v>
      </c>
      <c r="B12355" s="2">
        <v>13658.69</v>
      </c>
      <c r="C12355" t="s">
        <v>1965</v>
      </c>
      <c r="D12355" t="str">
        <f t="shared" si="193"/>
        <v>Nickel_price</v>
      </c>
    </row>
    <row r="12356" spans="1:4">
      <c r="A12356" s="1">
        <v>41402</v>
      </c>
      <c r="B12356" s="2">
        <v>13797.29</v>
      </c>
      <c r="C12356" t="s">
        <v>1965</v>
      </c>
      <c r="D12356" t="str">
        <f t="shared" si="193"/>
        <v>Nickel_price</v>
      </c>
    </row>
    <row r="12357" spans="1:4">
      <c r="A12357" s="1">
        <v>41313</v>
      </c>
      <c r="B12357" s="2">
        <v>13930.33</v>
      </c>
      <c r="C12357" t="s">
        <v>1965</v>
      </c>
      <c r="D12357" t="str">
        <f t="shared" si="193"/>
        <v>Nickel_price</v>
      </c>
    </row>
    <row r="12358" spans="1:4">
      <c r="A12358" s="1">
        <v>41282</v>
      </c>
      <c r="B12358" s="2">
        <v>13823.34</v>
      </c>
      <c r="C12358" t="s">
        <v>1965</v>
      </c>
      <c r="D12358" t="str">
        <f t="shared" si="193"/>
        <v>Nickel_price</v>
      </c>
    </row>
    <row r="12359" spans="1:4">
      <c r="A12359" t="s">
        <v>1197</v>
      </c>
      <c r="B12359" s="2">
        <v>13804.53</v>
      </c>
      <c r="C12359" t="s">
        <v>1965</v>
      </c>
      <c r="D12359" t="str">
        <f t="shared" si="193"/>
        <v>Nickel_price</v>
      </c>
    </row>
    <row r="12360" spans="1:4">
      <c r="A12360" t="s">
        <v>1198</v>
      </c>
      <c r="B12360" s="2">
        <v>13449.85</v>
      </c>
      <c r="C12360" t="s">
        <v>1965</v>
      </c>
      <c r="D12360" t="str">
        <f t="shared" si="193"/>
        <v>Nickel_price</v>
      </c>
    </row>
    <row r="12361" spans="1:4">
      <c r="A12361" t="s">
        <v>1199</v>
      </c>
      <c r="B12361" s="2">
        <v>13629.86</v>
      </c>
      <c r="C12361" t="s">
        <v>1965</v>
      </c>
      <c r="D12361" t="str">
        <f t="shared" si="193"/>
        <v>Nickel_price</v>
      </c>
    </row>
    <row r="12362" spans="1:4">
      <c r="A12362" t="s">
        <v>1200</v>
      </c>
      <c r="B12362" s="2">
        <v>13780.36</v>
      </c>
      <c r="C12362" t="s">
        <v>1965</v>
      </c>
      <c r="D12362" t="str">
        <f t="shared" si="193"/>
        <v>Nickel_price</v>
      </c>
    </row>
    <row r="12363" spans="1:4">
      <c r="A12363" t="s">
        <v>1201</v>
      </c>
      <c r="B12363" s="2">
        <v>14099.87</v>
      </c>
      <c r="C12363" t="s">
        <v>1965</v>
      </c>
      <c r="D12363" t="str">
        <f t="shared" si="193"/>
        <v>Nickel_price</v>
      </c>
    </row>
    <row r="12364" spans="1:4">
      <c r="A12364" t="s">
        <v>1202</v>
      </c>
      <c r="B12364" s="2">
        <v>14302.42</v>
      </c>
      <c r="C12364" t="s">
        <v>1965</v>
      </c>
      <c r="D12364" t="str">
        <f t="shared" si="193"/>
        <v>Nickel_price</v>
      </c>
    </row>
    <row r="12365" spans="1:4">
      <c r="A12365" t="s">
        <v>1203</v>
      </c>
      <c r="B12365" s="2">
        <v>14061.81</v>
      </c>
      <c r="C12365" t="s">
        <v>1965</v>
      </c>
      <c r="D12365" t="str">
        <f t="shared" si="193"/>
        <v>Nickel_price</v>
      </c>
    </row>
    <row r="12366" spans="1:4">
      <c r="A12366" t="s">
        <v>1204</v>
      </c>
      <c r="B12366" s="2">
        <v>14001.82</v>
      </c>
      <c r="C12366" t="s">
        <v>1965</v>
      </c>
      <c r="D12366" t="str">
        <f t="shared" si="193"/>
        <v>Nickel_price</v>
      </c>
    </row>
    <row r="12367" spans="1:4">
      <c r="A12367" t="s">
        <v>1205</v>
      </c>
      <c r="B12367" s="2">
        <v>14094.83</v>
      </c>
      <c r="C12367" t="s">
        <v>1965</v>
      </c>
      <c r="D12367" t="str">
        <f t="shared" si="193"/>
        <v>Nickel_price</v>
      </c>
    </row>
    <row r="12368" spans="1:4">
      <c r="A12368" t="s">
        <v>1206</v>
      </c>
      <c r="B12368" s="2">
        <v>13930.83</v>
      </c>
      <c r="C12368" t="s">
        <v>1965</v>
      </c>
      <c r="D12368" t="str">
        <f t="shared" si="193"/>
        <v>Nickel_price</v>
      </c>
    </row>
    <row r="12369" spans="1:4">
      <c r="A12369" t="s">
        <v>1207</v>
      </c>
      <c r="B12369" s="2">
        <v>13901.45</v>
      </c>
      <c r="C12369" t="s">
        <v>1965</v>
      </c>
      <c r="D12369" t="str">
        <f t="shared" si="193"/>
        <v>Nickel_price</v>
      </c>
    </row>
    <row r="12370" spans="1:4">
      <c r="A12370" s="1" t="s">
        <v>1208</v>
      </c>
      <c r="B12370" s="2">
        <v>13699.82</v>
      </c>
      <c r="C12370" t="s">
        <v>1965</v>
      </c>
      <c r="D12370" t="str">
        <f t="shared" si="193"/>
        <v>Nickel_price</v>
      </c>
    </row>
    <row r="12371" spans="1:4">
      <c r="A12371" s="1" t="s">
        <v>1209</v>
      </c>
      <c r="B12371" s="2">
        <v>13433.83</v>
      </c>
      <c r="C12371" t="s">
        <v>1965</v>
      </c>
      <c r="D12371" t="str">
        <f t="shared" si="193"/>
        <v>Nickel_price</v>
      </c>
    </row>
    <row r="12372" spans="1:4">
      <c r="A12372" s="1">
        <v>41615</v>
      </c>
      <c r="B12372" s="2">
        <v>13705</v>
      </c>
      <c r="C12372" t="s">
        <v>1965</v>
      </c>
      <c r="D12372" t="str">
        <f t="shared" si="193"/>
        <v>Nickel_price</v>
      </c>
    </row>
    <row r="12373" spans="1:4">
      <c r="A12373" s="1">
        <v>41585</v>
      </c>
      <c r="B12373" s="2">
        <v>13563.25</v>
      </c>
      <c r="C12373" t="s">
        <v>1965</v>
      </c>
      <c r="D12373" t="str">
        <f t="shared" si="193"/>
        <v>Nickel_price</v>
      </c>
    </row>
    <row r="12374" spans="1:4">
      <c r="A12374" s="1">
        <v>41554</v>
      </c>
      <c r="B12374" s="2">
        <v>13579.4</v>
      </c>
      <c r="C12374" t="s">
        <v>1965</v>
      </c>
      <c r="D12374" t="str">
        <f t="shared" ref="D12374:D12437" si="194">+C12374&amp;"_"&amp;"price"</f>
        <v>Nickel_price</v>
      </c>
    </row>
    <row r="12375" spans="1:4">
      <c r="A12375" s="1">
        <v>41524</v>
      </c>
      <c r="B12375" s="2">
        <v>13252.67</v>
      </c>
      <c r="C12375" t="s">
        <v>1965</v>
      </c>
      <c r="D12375" t="str">
        <f t="shared" si="194"/>
        <v>Nickel_price</v>
      </c>
    </row>
    <row r="12376" spans="1:4">
      <c r="A12376" s="1">
        <v>41493</v>
      </c>
      <c r="B12376" s="2">
        <v>13356.71</v>
      </c>
      <c r="C12376" t="s">
        <v>1965</v>
      </c>
      <c r="D12376" t="str">
        <f t="shared" si="194"/>
        <v>Nickel_price</v>
      </c>
    </row>
    <row r="12377" spans="1:4">
      <c r="A12377" s="1">
        <v>41401</v>
      </c>
      <c r="B12377" s="2">
        <v>13233</v>
      </c>
      <c r="C12377" t="s">
        <v>1965</v>
      </c>
      <c r="D12377" t="str">
        <f t="shared" si="194"/>
        <v>Nickel_price</v>
      </c>
    </row>
    <row r="12378" spans="1:4">
      <c r="A12378" s="1">
        <v>41371</v>
      </c>
      <c r="B12378" s="2">
        <v>13753.5</v>
      </c>
      <c r="C12378" t="s">
        <v>1965</v>
      </c>
      <c r="D12378" t="str">
        <f t="shared" si="194"/>
        <v>Nickel_price</v>
      </c>
    </row>
    <row r="12379" spans="1:4">
      <c r="A12379" s="1">
        <v>41340</v>
      </c>
      <c r="B12379" s="2">
        <v>13783</v>
      </c>
      <c r="C12379" t="s">
        <v>1965</v>
      </c>
      <c r="D12379" t="str">
        <f t="shared" si="194"/>
        <v>Nickel_price</v>
      </c>
    </row>
    <row r="12380" spans="1:4">
      <c r="A12380" s="1">
        <v>41312</v>
      </c>
      <c r="B12380" s="2">
        <v>13980</v>
      </c>
      <c r="C12380" t="s">
        <v>1965</v>
      </c>
      <c r="D12380" t="str">
        <f t="shared" si="194"/>
        <v>Nickel_price</v>
      </c>
    </row>
    <row r="12381" spans="1:4">
      <c r="A12381" s="1">
        <v>41281</v>
      </c>
      <c r="B12381" s="2">
        <v>13897.07</v>
      </c>
      <c r="C12381" t="s">
        <v>1965</v>
      </c>
      <c r="D12381" t="str">
        <f t="shared" si="194"/>
        <v>Nickel_price</v>
      </c>
    </row>
    <row r="12382" spans="1:4">
      <c r="A12382" t="s">
        <v>1210</v>
      </c>
      <c r="B12382" s="2">
        <v>13650.41</v>
      </c>
      <c r="C12382" t="s">
        <v>1965</v>
      </c>
      <c r="D12382" t="str">
        <f t="shared" si="194"/>
        <v>Nickel_price</v>
      </c>
    </row>
    <row r="12383" spans="1:4">
      <c r="A12383" t="s">
        <v>1211</v>
      </c>
      <c r="B12383" s="2">
        <v>13806.36</v>
      </c>
      <c r="C12383" t="s">
        <v>1965</v>
      </c>
      <c r="D12383" t="str">
        <f t="shared" si="194"/>
        <v>Nickel_price</v>
      </c>
    </row>
    <row r="12384" spans="1:4">
      <c r="A12384" t="s">
        <v>1212</v>
      </c>
      <c r="B12384" s="2">
        <v>13540.44</v>
      </c>
      <c r="C12384" t="s">
        <v>1965</v>
      </c>
      <c r="D12384" t="str">
        <f t="shared" si="194"/>
        <v>Nickel_price</v>
      </c>
    </row>
    <row r="12385" spans="1:4">
      <c r="A12385" t="s">
        <v>1213</v>
      </c>
      <c r="B12385" s="2">
        <v>13859.96</v>
      </c>
      <c r="C12385" t="s">
        <v>1965</v>
      </c>
      <c r="D12385" t="str">
        <f t="shared" si="194"/>
        <v>Nickel_price</v>
      </c>
    </row>
    <row r="12386" spans="1:4">
      <c r="A12386" t="s">
        <v>1214</v>
      </c>
      <c r="B12386" s="2">
        <v>13580.2</v>
      </c>
      <c r="C12386" t="s">
        <v>1965</v>
      </c>
      <c r="D12386" t="str">
        <f t="shared" si="194"/>
        <v>Nickel_price</v>
      </c>
    </row>
    <row r="12387" spans="1:4">
      <c r="A12387" t="s">
        <v>1216</v>
      </c>
      <c r="B12387" s="2">
        <v>14012.22</v>
      </c>
      <c r="C12387" t="s">
        <v>1965</v>
      </c>
      <c r="D12387" t="str">
        <f t="shared" si="194"/>
        <v>Nickel_price</v>
      </c>
    </row>
    <row r="12388" spans="1:4">
      <c r="A12388" t="s">
        <v>1217</v>
      </c>
      <c r="B12388" s="2">
        <v>13652.51</v>
      </c>
      <c r="C12388" t="s">
        <v>1965</v>
      </c>
      <c r="D12388" t="str">
        <f t="shared" si="194"/>
        <v>Nickel_price</v>
      </c>
    </row>
    <row r="12389" spans="1:4">
      <c r="A12389" t="s">
        <v>1218</v>
      </c>
      <c r="B12389" s="2">
        <v>14011.3</v>
      </c>
      <c r="C12389" t="s">
        <v>1965</v>
      </c>
      <c r="D12389" t="str">
        <f t="shared" si="194"/>
        <v>Nickel_price</v>
      </c>
    </row>
    <row r="12390" spans="1:4">
      <c r="A12390" t="s">
        <v>1219</v>
      </c>
      <c r="B12390" s="2">
        <v>14068.36</v>
      </c>
      <c r="C12390" t="s">
        <v>1965</v>
      </c>
      <c r="D12390" t="str">
        <f t="shared" si="194"/>
        <v>Nickel_price</v>
      </c>
    </row>
    <row r="12391" spans="1:4">
      <c r="A12391" t="s">
        <v>1220</v>
      </c>
      <c r="B12391" s="2">
        <v>14248.28</v>
      </c>
      <c r="C12391" t="s">
        <v>1965</v>
      </c>
      <c r="D12391" t="str">
        <f t="shared" si="194"/>
        <v>Nickel_price</v>
      </c>
    </row>
    <row r="12392" spans="1:4">
      <c r="A12392" s="1" t="s">
        <v>1221</v>
      </c>
      <c r="B12392" s="2">
        <v>14259.02</v>
      </c>
      <c r="C12392" t="s">
        <v>1965</v>
      </c>
      <c r="D12392" t="str">
        <f t="shared" si="194"/>
        <v>Nickel_price</v>
      </c>
    </row>
    <row r="12393" spans="1:4">
      <c r="A12393" s="1" t="s">
        <v>1222</v>
      </c>
      <c r="B12393" s="2">
        <v>14041.33</v>
      </c>
      <c r="C12393" t="s">
        <v>1965</v>
      </c>
      <c r="D12393" t="str">
        <f t="shared" si="194"/>
        <v>Nickel_price</v>
      </c>
    </row>
    <row r="12394" spans="1:4">
      <c r="A12394" s="1">
        <v>41614</v>
      </c>
      <c r="B12394" s="2">
        <v>14201.85</v>
      </c>
      <c r="C12394" t="s">
        <v>1965</v>
      </c>
      <c r="D12394" t="str">
        <f t="shared" si="194"/>
        <v>Nickel_price</v>
      </c>
    </row>
    <row r="12395" spans="1:4">
      <c r="A12395" s="1">
        <v>41584</v>
      </c>
      <c r="B12395" s="2">
        <v>14510.82</v>
      </c>
      <c r="C12395" t="s">
        <v>1965</v>
      </c>
      <c r="D12395" t="str">
        <f t="shared" si="194"/>
        <v>Nickel_price</v>
      </c>
    </row>
    <row r="12396" spans="1:4">
      <c r="A12396" s="1">
        <v>41553</v>
      </c>
      <c r="B12396" s="2">
        <v>14846.48</v>
      </c>
      <c r="C12396" t="s">
        <v>1965</v>
      </c>
      <c r="D12396" t="str">
        <f t="shared" si="194"/>
        <v>Nickel_price</v>
      </c>
    </row>
    <row r="12397" spans="1:4">
      <c r="A12397" s="1">
        <v>41461</v>
      </c>
      <c r="B12397" s="2">
        <v>14987.16</v>
      </c>
      <c r="C12397" t="s">
        <v>1965</v>
      </c>
      <c r="D12397" t="str">
        <f t="shared" si="194"/>
        <v>Nickel_price</v>
      </c>
    </row>
    <row r="12398" spans="1:4">
      <c r="A12398" s="1">
        <v>41431</v>
      </c>
      <c r="B12398" s="2">
        <v>15054.28</v>
      </c>
      <c r="C12398" t="s">
        <v>1965</v>
      </c>
      <c r="D12398" t="str">
        <f t="shared" si="194"/>
        <v>Nickel_price</v>
      </c>
    </row>
    <row r="12399" spans="1:4">
      <c r="A12399" s="1">
        <v>41400</v>
      </c>
      <c r="B12399" s="2">
        <v>15156.11</v>
      </c>
      <c r="C12399" t="s">
        <v>1965</v>
      </c>
      <c r="D12399" t="str">
        <f t="shared" si="194"/>
        <v>Nickel_price</v>
      </c>
    </row>
    <row r="12400" spans="1:4">
      <c r="A12400" s="1">
        <v>41370</v>
      </c>
      <c r="B12400" s="2">
        <v>15233.76</v>
      </c>
      <c r="C12400" t="s">
        <v>1965</v>
      </c>
      <c r="D12400" t="str">
        <f t="shared" si="194"/>
        <v>Nickel_price</v>
      </c>
    </row>
    <row r="12401" spans="1:4">
      <c r="A12401" s="1">
        <v>41339</v>
      </c>
      <c r="B12401" s="2">
        <v>15100.34</v>
      </c>
      <c r="C12401" t="s">
        <v>1965</v>
      </c>
      <c r="D12401" t="str">
        <f t="shared" si="194"/>
        <v>Nickel_price</v>
      </c>
    </row>
    <row r="12402" spans="1:4">
      <c r="A12402" t="s">
        <v>1223</v>
      </c>
      <c r="B12402" s="2">
        <v>14778.7</v>
      </c>
      <c r="C12402" t="s">
        <v>1965</v>
      </c>
      <c r="D12402" t="str">
        <f t="shared" si="194"/>
        <v>Nickel_price</v>
      </c>
    </row>
    <row r="12403" spans="1:4">
      <c r="A12403" t="s">
        <v>1224</v>
      </c>
      <c r="B12403" s="2">
        <v>14739.56</v>
      </c>
      <c r="C12403" t="s">
        <v>1965</v>
      </c>
      <c r="D12403" t="str">
        <f t="shared" si="194"/>
        <v>Nickel_price</v>
      </c>
    </row>
    <row r="12404" spans="1:4">
      <c r="A12404" t="s">
        <v>1225</v>
      </c>
      <c r="B12404" s="2">
        <v>14741.08</v>
      </c>
      <c r="C12404" t="s">
        <v>1965</v>
      </c>
      <c r="D12404" t="str">
        <f t="shared" si="194"/>
        <v>Nickel_price</v>
      </c>
    </row>
    <row r="12405" spans="1:4">
      <c r="A12405" t="s">
        <v>1226</v>
      </c>
      <c r="B12405" s="2">
        <v>14779.69</v>
      </c>
      <c r="C12405" t="s">
        <v>1965</v>
      </c>
      <c r="D12405" t="str">
        <f t="shared" si="194"/>
        <v>Nickel_price</v>
      </c>
    </row>
    <row r="12406" spans="1:4">
      <c r="A12406" t="s">
        <v>1228</v>
      </c>
      <c r="B12406" s="2">
        <v>14752.4</v>
      </c>
      <c r="C12406" t="s">
        <v>1965</v>
      </c>
      <c r="D12406" t="str">
        <f t="shared" si="194"/>
        <v>Nickel_price</v>
      </c>
    </row>
    <row r="12407" spans="1:4">
      <c r="A12407" t="s">
        <v>1229</v>
      </c>
      <c r="B12407" s="2">
        <v>14891.08</v>
      </c>
      <c r="C12407" t="s">
        <v>1965</v>
      </c>
      <c r="D12407" t="str">
        <f t="shared" si="194"/>
        <v>Nickel_price</v>
      </c>
    </row>
    <row r="12408" spans="1:4">
      <c r="A12408" t="s">
        <v>1230</v>
      </c>
      <c r="B12408" s="2">
        <v>15066.71</v>
      </c>
      <c r="C12408" t="s">
        <v>1965</v>
      </c>
      <c r="D12408" t="str">
        <f t="shared" si="194"/>
        <v>Nickel_price</v>
      </c>
    </row>
    <row r="12409" spans="1:4">
      <c r="A12409" t="s">
        <v>1231</v>
      </c>
      <c r="B12409" s="2">
        <v>14998.76</v>
      </c>
      <c r="C12409" t="s">
        <v>1965</v>
      </c>
      <c r="D12409" t="str">
        <f t="shared" si="194"/>
        <v>Nickel_price</v>
      </c>
    </row>
    <row r="12410" spans="1:4">
      <c r="A12410" t="s">
        <v>1232</v>
      </c>
      <c r="B12410" s="2">
        <v>15061.38</v>
      </c>
      <c r="C12410" t="s">
        <v>1965</v>
      </c>
      <c r="D12410" t="str">
        <f t="shared" si="194"/>
        <v>Nickel_price</v>
      </c>
    </row>
    <row r="12411" spans="1:4">
      <c r="A12411" t="s">
        <v>1233</v>
      </c>
      <c r="B12411" s="2">
        <v>14777.3</v>
      </c>
      <c r="C12411" t="s">
        <v>1965</v>
      </c>
      <c r="D12411" t="str">
        <f t="shared" si="194"/>
        <v>Nickel_price</v>
      </c>
    </row>
    <row r="12412" spans="1:4">
      <c r="A12412" t="s">
        <v>1234</v>
      </c>
      <c r="B12412" s="2">
        <v>14818.44</v>
      </c>
      <c r="C12412" t="s">
        <v>1965</v>
      </c>
      <c r="D12412" t="str">
        <f t="shared" si="194"/>
        <v>Nickel_price</v>
      </c>
    </row>
    <row r="12413" spans="1:4">
      <c r="A12413" t="s">
        <v>1235</v>
      </c>
      <c r="B12413" s="2">
        <v>14857.65</v>
      </c>
      <c r="C12413" t="s">
        <v>1965</v>
      </c>
      <c r="D12413" t="str">
        <f t="shared" si="194"/>
        <v>Nickel_price</v>
      </c>
    </row>
    <row r="12414" spans="1:4">
      <c r="A12414" s="1" t="s">
        <v>1236</v>
      </c>
      <c r="B12414" s="2">
        <v>14993.37</v>
      </c>
      <c r="C12414" t="s">
        <v>1965</v>
      </c>
      <c r="D12414" t="str">
        <f t="shared" si="194"/>
        <v>Nickel_price</v>
      </c>
    </row>
    <row r="12415" spans="1:4">
      <c r="A12415" s="1" t="s">
        <v>1237</v>
      </c>
      <c r="B12415" s="2">
        <v>15216.08</v>
      </c>
      <c r="C12415" t="s">
        <v>1965</v>
      </c>
      <c r="D12415" t="str">
        <f t="shared" si="194"/>
        <v>Nickel_price</v>
      </c>
    </row>
    <row r="12416" spans="1:4">
      <c r="A12416" s="1">
        <v>41552</v>
      </c>
      <c r="B12416" s="2">
        <v>15341.32</v>
      </c>
      <c r="C12416" t="s">
        <v>1965</v>
      </c>
      <c r="D12416" t="str">
        <f t="shared" si="194"/>
        <v>Nickel_price</v>
      </c>
    </row>
    <row r="12417" spans="1:4">
      <c r="A12417" s="1">
        <v>41522</v>
      </c>
      <c r="B12417" s="2">
        <v>15146.8</v>
      </c>
      <c r="C12417" t="s">
        <v>1965</v>
      </c>
      <c r="D12417" t="str">
        <f t="shared" si="194"/>
        <v>Nickel_price</v>
      </c>
    </row>
    <row r="12418" spans="1:4">
      <c r="A12418" s="1">
        <v>41491</v>
      </c>
      <c r="B12418" s="2">
        <v>15313.34</v>
      </c>
      <c r="C12418" t="s">
        <v>1965</v>
      </c>
      <c r="D12418" t="str">
        <f t="shared" si="194"/>
        <v>Nickel_price</v>
      </c>
    </row>
    <row r="12419" spans="1:4">
      <c r="A12419" s="1">
        <v>41460</v>
      </c>
      <c r="B12419" s="2">
        <v>15111.9</v>
      </c>
      <c r="C12419" t="s">
        <v>1965</v>
      </c>
      <c r="D12419" t="str">
        <f t="shared" si="194"/>
        <v>Nickel_price</v>
      </c>
    </row>
    <row r="12420" spans="1:4">
      <c r="A12420" s="1">
        <v>41338</v>
      </c>
      <c r="B12420" s="2">
        <v>15146.36</v>
      </c>
      <c r="C12420" t="s">
        <v>1965</v>
      </c>
      <c r="D12420" t="str">
        <f t="shared" si="194"/>
        <v>Nickel_price</v>
      </c>
    </row>
    <row r="12421" spans="1:4">
      <c r="A12421" s="1">
        <v>41310</v>
      </c>
      <c r="B12421" s="2">
        <v>14614.21</v>
      </c>
      <c r="C12421" t="s">
        <v>1965</v>
      </c>
      <c r="D12421" t="str">
        <f t="shared" si="194"/>
        <v>Nickel_price</v>
      </c>
    </row>
    <row r="12422" spans="1:4">
      <c r="A12422" s="1">
        <v>41279</v>
      </c>
      <c r="B12422" s="2">
        <v>14750.54</v>
      </c>
      <c r="C12422" t="s">
        <v>1965</v>
      </c>
      <c r="D12422" t="str">
        <f t="shared" si="194"/>
        <v>Nickel_price</v>
      </c>
    </row>
    <row r="12423" spans="1:4">
      <c r="A12423" t="s">
        <v>1238</v>
      </c>
      <c r="B12423" s="2">
        <v>15318.33</v>
      </c>
      <c r="C12423" t="s">
        <v>1965</v>
      </c>
      <c r="D12423" t="str">
        <f t="shared" si="194"/>
        <v>Nickel_price</v>
      </c>
    </row>
    <row r="12424" spans="1:4">
      <c r="A12424" t="s">
        <v>1239</v>
      </c>
      <c r="B12424" s="2">
        <v>15426.9</v>
      </c>
      <c r="C12424" t="s">
        <v>1965</v>
      </c>
      <c r="D12424" t="str">
        <f t="shared" si="194"/>
        <v>Nickel_price</v>
      </c>
    </row>
    <row r="12425" spans="1:4">
      <c r="A12425" t="s">
        <v>1240</v>
      </c>
      <c r="B12425" s="2">
        <v>15140.16</v>
      </c>
      <c r="C12425" t="s">
        <v>1965</v>
      </c>
      <c r="D12425" t="str">
        <f t="shared" si="194"/>
        <v>Nickel_price</v>
      </c>
    </row>
    <row r="12426" spans="1:4">
      <c r="A12426" t="s">
        <v>1241</v>
      </c>
      <c r="B12426" s="2">
        <v>15349.88</v>
      </c>
      <c r="C12426" t="s">
        <v>1965</v>
      </c>
      <c r="D12426" t="str">
        <f t="shared" si="194"/>
        <v>Nickel_price</v>
      </c>
    </row>
    <row r="12427" spans="1:4">
      <c r="A12427" t="s">
        <v>1242</v>
      </c>
      <c r="B12427" s="2">
        <v>15227.5</v>
      </c>
      <c r="C12427" t="s">
        <v>1965</v>
      </c>
      <c r="D12427" t="str">
        <f t="shared" si="194"/>
        <v>Nickel_price</v>
      </c>
    </row>
    <row r="12428" spans="1:4">
      <c r="A12428" t="s">
        <v>1243</v>
      </c>
      <c r="B12428" s="2">
        <v>15044.34</v>
      </c>
      <c r="C12428" t="s">
        <v>1965</v>
      </c>
      <c r="D12428" t="str">
        <f t="shared" si="194"/>
        <v>Nickel_price</v>
      </c>
    </row>
    <row r="12429" spans="1:4">
      <c r="A12429" t="s">
        <v>1244</v>
      </c>
      <c r="B12429" s="2">
        <v>15246.22</v>
      </c>
      <c r="C12429" t="s">
        <v>1965</v>
      </c>
      <c r="D12429" t="str">
        <f t="shared" si="194"/>
        <v>Nickel_price</v>
      </c>
    </row>
    <row r="12430" spans="1:4">
      <c r="A12430" t="s">
        <v>1245</v>
      </c>
      <c r="B12430" s="2">
        <v>15074.37</v>
      </c>
      <c r="C12430" t="s">
        <v>1965</v>
      </c>
      <c r="D12430" t="str">
        <f t="shared" si="194"/>
        <v>Nickel_price</v>
      </c>
    </row>
    <row r="12431" spans="1:4">
      <c r="A12431" t="s">
        <v>1246</v>
      </c>
      <c r="B12431" s="2">
        <v>15460.77</v>
      </c>
      <c r="C12431" t="s">
        <v>1965</v>
      </c>
      <c r="D12431" t="str">
        <f t="shared" si="194"/>
        <v>Nickel_price</v>
      </c>
    </row>
    <row r="12432" spans="1:4">
      <c r="A12432" t="s">
        <v>1247</v>
      </c>
      <c r="B12432" s="2">
        <v>15328.3</v>
      </c>
      <c r="C12432" t="s">
        <v>1965</v>
      </c>
      <c r="D12432" t="str">
        <f t="shared" si="194"/>
        <v>Nickel_price</v>
      </c>
    </row>
    <row r="12433" spans="1:4">
      <c r="A12433" s="1" t="s">
        <v>1248</v>
      </c>
      <c r="B12433" s="2">
        <v>15682.72</v>
      </c>
      <c r="C12433" t="s">
        <v>1965</v>
      </c>
      <c r="D12433" t="str">
        <f t="shared" si="194"/>
        <v>Nickel_price</v>
      </c>
    </row>
    <row r="12434" spans="1:4">
      <c r="A12434" s="1" t="s">
        <v>1249</v>
      </c>
      <c r="B12434" s="2">
        <v>15582.12</v>
      </c>
      <c r="C12434" t="s">
        <v>1965</v>
      </c>
      <c r="D12434" t="str">
        <f t="shared" si="194"/>
        <v>Nickel_price</v>
      </c>
    </row>
    <row r="12435" spans="1:4">
      <c r="A12435" s="1">
        <v>41612</v>
      </c>
      <c r="B12435" s="2">
        <v>15797.43</v>
      </c>
      <c r="C12435" t="s">
        <v>1965</v>
      </c>
      <c r="D12435" t="str">
        <f t="shared" si="194"/>
        <v>Nickel_price</v>
      </c>
    </row>
    <row r="12436" spans="1:4">
      <c r="A12436" s="1">
        <v>41582</v>
      </c>
      <c r="B12436" s="2">
        <v>16183.47</v>
      </c>
      <c r="C12436" t="s">
        <v>1965</v>
      </c>
      <c r="D12436" t="str">
        <f t="shared" si="194"/>
        <v>Nickel_price</v>
      </c>
    </row>
    <row r="12437" spans="1:4">
      <c r="A12437" s="1">
        <v>41551</v>
      </c>
      <c r="B12437" s="2">
        <v>15992.11</v>
      </c>
      <c r="C12437" t="s">
        <v>1965</v>
      </c>
      <c r="D12437" t="str">
        <f t="shared" si="194"/>
        <v>Nickel_price</v>
      </c>
    </row>
    <row r="12438" spans="1:4">
      <c r="A12438" s="1">
        <v>41521</v>
      </c>
      <c r="B12438" s="2">
        <v>16118.55</v>
      </c>
      <c r="C12438" t="s">
        <v>1965</v>
      </c>
      <c r="D12438" t="str">
        <f t="shared" ref="D12438:D12501" si="195">+C12438&amp;"_"&amp;"price"</f>
        <v>Nickel_price</v>
      </c>
    </row>
    <row r="12439" spans="1:4">
      <c r="A12439" s="1">
        <v>41490</v>
      </c>
      <c r="B12439" s="2">
        <v>16004.37</v>
      </c>
      <c r="C12439" t="s">
        <v>1965</v>
      </c>
      <c r="D12439" t="str">
        <f t="shared" si="195"/>
        <v>Nickel_price</v>
      </c>
    </row>
    <row r="12440" spans="1:4">
      <c r="A12440" s="1">
        <v>41398</v>
      </c>
      <c r="B12440" s="2">
        <v>15832.18</v>
      </c>
      <c r="C12440" t="s">
        <v>1965</v>
      </c>
      <c r="D12440" t="str">
        <f t="shared" si="195"/>
        <v>Nickel_price</v>
      </c>
    </row>
    <row r="12441" spans="1:4">
      <c r="A12441" s="1">
        <v>41368</v>
      </c>
      <c r="B12441" s="2">
        <v>16120.31</v>
      </c>
      <c r="C12441" t="s">
        <v>1965</v>
      </c>
      <c r="D12441" t="str">
        <f t="shared" si="195"/>
        <v>Nickel_price</v>
      </c>
    </row>
    <row r="12442" spans="1:4">
      <c r="A12442" s="1">
        <v>41337</v>
      </c>
      <c r="B12442" s="2">
        <v>16033.73</v>
      </c>
      <c r="C12442" t="s">
        <v>1965</v>
      </c>
      <c r="D12442" t="str">
        <f t="shared" si="195"/>
        <v>Nickel_price</v>
      </c>
    </row>
    <row r="12443" spans="1:4">
      <c r="A12443" s="1">
        <v>41309</v>
      </c>
      <c r="B12443" s="2">
        <v>16292.96</v>
      </c>
      <c r="C12443" t="s">
        <v>1965</v>
      </c>
      <c r="D12443" t="str">
        <f t="shared" si="195"/>
        <v>Nickel_price</v>
      </c>
    </row>
    <row r="12444" spans="1:4">
      <c r="A12444" t="s">
        <v>1250</v>
      </c>
      <c r="B12444" s="2">
        <v>16587.3</v>
      </c>
      <c r="C12444" t="s">
        <v>1965</v>
      </c>
      <c r="D12444" t="str">
        <f t="shared" si="195"/>
        <v>Nickel_price</v>
      </c>
    </row>
    <row r="12445" spans="1:4">
      <c r="A12445" t="s">
        <v>1251</v>
      </c>
      <c r="B12445" s="2">
        <v>16783.91</v>
      </c>
      <c r="C12445" t="s">
        <v>1965</v>
      </c>
      <c r="D12445" t="str">
        <f t="shared" si="195"/>
        <v>Nickel_price</v>
      </c>
    </row>
    <row r="12446" spans="1:4">
      <c r="A12446" t="s">
        <v>1252</v>
      </c>
      <c r="B12446" s="2">
        <v>16727.759999999998</v>
      </c>
      <c r="C12446" t="s">
        <v>1965</v>
      </c>
      <c r="D12446" t="str">
        <f t="shared" si="195"/>
        <v>Nickel_price</v>
      </c>
    </row>
    <row r="12447" spans="1:4">
      <c r="A12447" t="s">
        <v>1253</v>
      </c>
      <c r="B12447" s="2">
        <v>16888.080000000002</v>
      </c>
      <c r="C12447" t="s">
        <v>1965</v>
      </c>
      <c r="D12447" t="str">
        <f t="shared" si="195"/>
        <v>Nickel_price</v>
      </c>
    </row>
    <row r="12448" spans="1:4">
      <c r="A12448" t="s">
        <v>1254</v>
      </c>
      <c r="B12448" s="2">
        <v>17085.560000000001</v>
      </c>
      <c r="C12448" t="s">
        <v>1965</v>
      </c>
      <c r="D12448" t="str">
        <f t="shared" si="195"/>
        <v>Nickel_price</v>
      </c>
    </row>
    <row r="12449" spans="1:4">
      <c r="A12449" t="s">
        <v>1255</v>
      </c>
      <c r="B12449" s="2">
        <v>16801.77</v>
      </c>
      <c r="C12449" t="s">
        <v>1965</v>
      </c>
      <c r="D12449" t="str">
        <f t="shared" si="195"/>
        <v>Nickel_price</v>
      </c>
    </row>
    <row r="12450" spans="1:4">
      <c r="A12450" t="s">
        <v>1256</v>
      </c>
      <c r="B12450" s="2">
        <v>16733.89</v>
      </c>
      <c r="C12450" t="s">
        <v>1965</v>
      </c>
      <c r="D12450" t="str">
        <f t="shared" si="195"/>
        <v>Nickel_price</v>
      </c>
    </row>
    <row r="12451" spans="1:4">
      <c r="A12451" t="s">
        <v>1257</v>
      </c>
      <c r="B12451" s="2">
        <v>16447.580000000002</v>
      </c>
      <c r="C12451" t="s">
        <v>1965</v>
      </c>
      <c r="D12451" t="str">
        <f t="shared" si="195"/>
        <v>Nickel_price</v>
      </c>
    </row>
    <row r="12452" spans="1:4">
      <c r="A12452" t="s">
        <v>1258</v>
      </c>
      <c r="B12452" s="2">
        <v>16496.849999999999</v>
      </c>
      <c r="C12452" t="s">
        <v>1965</v>
      </c>
      <c r="D12452" t="str">
        <f t="shared" si="195"/>
        <v>Nickel_price</v>
      </c>
    </row>
    <row r="12453" spans="1:4">
      <c r="A12453" t="s">
        <v>1259</v>
      </c>
      <c r="B12453" s="2">
        <v>16863.189999999999</v>
      </c>
      <c r="C12453" t="s">
        <v>1965</v>
      </c>
      <c r="D12453" t="str">
        <f t="shared" si="195"/>
        <v>Nickel_price</v>
      </c>
    </row>
    <row r="12454" spans="1:4">
      <c r="A12454" s="1" t="s">
        <v>1260</v>
      </c>
      <c r="B12454" s="2">
        <v>17178.830000000002</v>
      </c>
      <c r="C12454" t="s">
        <v>1965</v>
      </c>
      <c r="D12454" t="str">
        <f t="shared" si="195"/>
        <v>Nickel_price</v>
      </c>
    </row>
    <row r="12455" spans="1:4">
      <c r="A12455" s="1" t="s">
        <v>1261</v>
      </c>
      <c r="B12455" s="2">
        <v>16890.68</v>
      </c>
      <c r="C12455" t="s">
        <v>1965</v>
      </c>
      <c r="D12455" t="str">
        <f t="shared" si="195"/>
        <v>Nickel_price</v>
      </c>
    </row>
    <row r="12456" spans="1:4">
      <c r="A12456" s="1">
        <v>41611</v>
      </c>
      <c r="B12456" s="2">
        <v>16963.03</v>
      </c>
      <c r="C12456" t="s">
        <v>1965</v>
      </c>
      <c r="D12456" t="str">
        <f t="shared" si="195"/>
        <v>Nickel_price</v>
      </c>
    </row>
    <row r="12457" spans="1:4">
      <c r="A12457" s="1">
        <v>41581</v>
      </c>
      <c r="B12457" s="2">
        <v>16857.73</v>
      </c>
      <c r="C12457" t="s">
        <v>1965</v>
      </c>
      <c r="D12457" t="str">
        <f t="shared" si="195"/>
        <v>Nickel_price</v>
      </c>
    </row>
    <row r="12458" spans="1:4">
      <c r="A12458" s="1">
        <v>41489</v>
      </c>
      <c r="B12458" s="2">
        <v>16683.09</v>
      </c>
      <c r="C12458" t="s">
        <v>1965</v>
      </c>
      <c r="D12458" t="str">
        <f t="shared" si="195"/>
        <v>Nickel_price</v>
      </c>
    </row>
    <row r="12459" spans="1:4">
      <c r="A12459" s="1">
        <v>41458</v>
      </c>
      <c r="B12459" s="2">
        <v>16600.240000000002</v>
      </c>
      <c r="C12459" t="s">
        <v>1965</v>
      </c>
      <c r="D12459" t="str">
        <f t="shared" si="195"/>
        <v>Nickel_price</v>
      </c>
    </row>
    <row r="12460" spans="1:4">
      <c r="A12460" s="1">
        <v>41428</v>
      </c>
      <c r="B12460" s="2">
        <v>16438.77</v>
      </c>
      <c r="C12460" t="s">
        <v>1965</v>
      </c>
      <c r="D12460" t="str">
        <f t="shared" si="195"/>
        <v>Nickel_price</v>
      </c>
    </row>
    <row r="12461" spans="1:4">
      <c r="A12461" s="1">
        <v>41397</v>
      </c>
      <c r="B12461" s="2">
        <v>16682.43</v>
      </c>
      <c r="C12461" t="s">
        <v>1965</v>
      </c>
      <c r="D12461" t="str">
        <f t="shared" si="195"/>
        <v>Nickel_price</v>
      </c>
    </row>
    <row r="12462" spans="1:4">
      <c r="A12462" s="1">
        <v>41367</v>
      </c>
      <c r="B12462" s="2">
        <v>16455.72</v>
      </c>
      <c r="C12462" t="s">
        <v>1965</v>
      </c>
      <c r="D12462" t="str">
        <f t="shared" si="195"/>
        <v>Nickel_price</v>
      </c>
    </row>
    <row r="12463" spans="1:4">
      <c r="A12463" s="1">
        <v>41277</v>
      </c>
      <c r="B12463" s="2">
        <v>16599.009999999998</v>
      </c>
      <c r="C12463" t="s">
        <v>1965</v>
      </c>
      <c r="D12463" t="str">
        <f t="shared" si="195"/>
        <v>Nickel_price</v>
      </c>
    </row>
    <row r="12464" spans="1:4">
      <c r="A12464" t="s">
        <v>1262</v>
      </c>
      <c r="B12464" s="2">
        <v>16523.36</v>
      </c>
      <c r="C12464" t="s">
        <v>1965</v>
      </c>
      <c r="D12464" t="str">
        <f t="shared" si="195"/>
        <v>Nickel_price</v>
      </c>
    </row>
    <row r="12465" spans="1:4">
      <c r="A12465" t="s">
        <v>1263</v>
      </c>
      <c r="B12465" s="2">
        <v>16712.310000000001</v>
      </c>
      <c r="C12465" t="s">
        <v>1965</v>
      </c>
      <c r="D12465" t="str">
        <f t="shared" si="195"/>
        <v>Nickel_price</v>
      </c>
    </row>
    <row r="12466" spans="1:4">
      <c r="A12466" t="s">
        <v>1264</v>
      </c>
      <c r="B12466" s="2">
        <v>16580.91</v>
      </c>
      <c r="C12466" t="s">
        <v>1965</v>
      </c>
      <c r="D12466" t="str">
        <f t="shared" si="195"/>
        <v>Nickel_price</v>
      </c>
    </row>
    <row r="12467" spans="1:4">
      <c r="A12467" t="s">
        <v>1265</v>
      </c>
      <c r="B12467" s="2">
        <v>16474.66</v>
      </c>
      <c r="C12467" t="s">
        <v>1965</v>
      </c>
      <c r="D12467" t="str">
        <f t="shared" si="195"/>
        <v>Nickel_price</v>
      </c>
    </row>
    <row r="12468" spans="1:4">
      <c r="A12468" t="s">
        <v>1266</v>
      </c>
      <c r="B12468" s="2">
        <v>16957.23</v>
      </c>
      <c r="C12468" t="s">
        <v>1965</v>
      </c>
      <c r="D12468" t="str">
        <f t="shared" si="195"/>
        <v>Nickel_price</v>
      </c>
    </row>
    <row r="12469" spans="1:4">
      <c r="A12469" t="s">
        <v>1267</v>
      </c>
      <c r="B12469" s="2">
        <v>16550.009999999998</v>
      </c>
      <c r="C12469" t="s">
        <v>1965</v>
      </c>
      <c r="D12469" t="str">
        <f t="shared" si="195"/>
        <v>Nickel_price</v>
      </c>
    </row>
    <row r="12470" spans="1:4">
      <c r="A12470" t="s">
        <v>1268</v>
      </c>
      <c r="B12470" s="2">
        <v>17034.63</v>
      </c>
      <c r="C12470" t="s">
        <v>1965</v>
      </c>
      <c r="D12470" t="str">
        <f t="shared" si="195"/>
        <v>Nickel_price</v>
      </c>
    </row>
    <row r="12471" spans="1:4">
      <c r="A12471" t="s">
        <v>1269</v>
      </c>
      <c r="B12471" s="2">
        <v>17334.12</v>
      </c>
      <c r="C12471" t="s">
        <v>1965</v>
      </c>
      <c r="D12471" t="str">
        <f t="shared" si="195"/>
        <v>Nickel_price</v>
      </c>
    </row>
    <row r="12472" spans="1:4">
      <c r="A12472" t="s">
        <v>1270</v>
      </c>
      <c r="B12472" s="2">
        <v>17796.18</v>
      </c>
      <c r="C12472" t="s">
        <v>1965</v>
      </c>
      <c r="D12472" t="str">
        <f t="shared" si="195"/>
        <v>Nickel_price</v>
      </c>
    </row>
    <row r="12473" spans="1:4">
      <c r="A12473" t="s">
        <v>1271</v>
      </c>
      <c r="B12473" s="2">
        <v>18317.96</v>
      </c>
      <c r="C12473" t="s">
        <v>1965</v>
      </c>
      <c r="D12473" t="str">
        <f t="shared" si="195"/>
        <v>Nickel_price</v>
      </c>
    </row>
    <row r="12474" spans="1:4">
      <c r="A12474" s="1" t="s">
        <v>1272</v>
      </c>
      <c r="B12474" s="2">
        <v>18228.95</v>
      </c>
      <c r="C12474" t="s">
        <v>1965</v>
      </c>
      <c r="D12474" t="str">
        <f t="shared" si="195"/>
        <v>Nickel_price</v>
      </c>
    </row>
    <row r="12475" spans="1:4">
      <c r="A12475" s="1" t="s">
        <v>1273</v>
      </c>
      <c r="B12475" s="2">
        <v>18322.3</v>
      </c>
      <c r="C12475" t="s">
        <v>1965</v>
      </c>
      <c r="D12475" t="str">
        <f t="shared" si="195"/>
        <v>Nickel_price</v>
      </c>
    </row>
    <row r="12476" spans="1:4">
      <c r="A12476" s="1">
        <v>41610</v>
      </c>
      <c r="B12476" s="2">
        <v>18294.5</v>
      </c>
      <c r="C12476" t="s">
        <v>1965</v>
      </c>
      <c r="D12476" t="str">
        <f t="shared" si="195"/>
        <v>Nickel_price</v>
      </c>
    </row>
    <row r="12477" spans="1:4">
      <c r="A12477" s="1">
        <v>41580</v>
      </c>
      <c r="B12477" s="2">
        <v>18069.09</v>
      </c>
      <c r="C12477" t="s">
        <v>1965</v>
      </c>
      <c r="D12477" t="str">
        <f t="shared" si="195"/>
        <v>Nickel_price</v>
      </c>
    </row>
    <row r="12478" spans="1:4">
      <c r="A12478" s="1">
        <v>41488</v>
      </c>
      <c r="B12478" s="2">
        <v>18231.96</v>
      </c>
      <c r="C12478" t="s">
        <v>1965</v>
      </c>
      <c r="D12478" t="str">
        <f t="shared" si="195"/>
        <v>Nickel_price</v>
      </c>
    </row>
    <row r="12479" spans="1:4">
      <c r="A12479" s="1">
        <v>41457</v>
      </c>
      <c r="B12479" s="2">
        <v>18116.86</v>
      </c>
      <c r="C12479" t="s">
        <v>1965</v>
      </c>
      <c r="D12479" t="str">
        <f t="shared" si="195"/>
        <v>Nickel_price</v>
      </c>
    </row>
    <row r="12480" spans="1:4">
      <c r="A12480" s="1">
        <v>41427</v>
      </c>
      <c r="B12480" s="2">
        <v>18239.93</v>
      </c>
      <c r="C12480" t="s">
        <v>1965</v>
      </c>
      <c r="D12480" t="str">
        <f t="shared" si="195"/>
        <v>Nickel_price</v>
      </c>
    </row>
    <row r="12481" spans="1:4">
      <c r="A12481" s="1">
        <v>41396</v>
      </c>
      <c r="B12481" s="2">
        <v>18642.849999999999</v>
      </c>
      <c r="C12481" t="s">
        <v>1965</v>
      </c>
      <c r="D12481" t="str">
        <f t="shared" si="195"/>
        <v>Nickel_price</v>
      </c>
    </row>
    <row r="12482" spans="1:4">
      <c r="A12482" s="1">
        <v>41366</v>
      </c>
      <c r="B12482" s="2">
        <v>18613.02</v>
      </c>
      <c r="C12482" t="s">
        <v>1965</v>
      </c>
      <c r="D12482" t="str">
        <f t="shared" si="195"/>
        <v>Nickel_price</v>
      </c>
    </row>
    <row r="12483" spans="1:4">
      <c r="A12483" s="1">
        <v>41276</v>
      </c>
      <c r="B12483" s="2">
        <v>18500.29</v>
      </c>
      <c r="C12483" t="s">
        <v>1965</v>
      </c>
      <c r="D12483" t="str">
        <f t="shared" si="195"/>
        <v>Nickel_price</v>
      </c>
    </row>
    <row r="12484" spans="1:4">
      <c r="A12484" t="s">
        <v>1274</v>
      </c>
      <c r="B12484" s="2">
        <v>18273.22</v>
      </c>
      <c r="C12484" t="s">
        <v>1965</v>
      </c>
      <c r="D12484" t="str">
        <f t="shared" si="195"/>
        <v>Nickel_price</v>
      </c>
    </row>
    <row r="12485" spans="1:4">
      <c r="A12485" t="s">
        <v>1275</v>
      </c>
      <c r="B12485" s="2">
        <v>18310</v>
      </c>
      <c r="C12485" t="s">
        <v>1965</v>
      </c>
      <c r="D12485" t="str">
        <f t="shared" si="195"/>
        <v>Nickel_price</v>
      </c>
    </row>
    <row r="12486" spans="1:4">
      <c r="A12486" t="s">
        <v>1276</v>
      </c>
      <c r="B12486" s="2">
        <v>17820.240000000002</v>
      </c>
      <c r="C12486" t="s">
        <v>1965</v>
      </c>
      <c r="D12486" t="str">
        <f t="shared" si="195"/>
        <v>Nickel_price</v>
      </c>
    </row>
    <row r="12487" spans="1:4">
      <c r="A12487" t="s">
        <v>1277</v>
      </c>
      <c r="B12487" s="2">
        <v>17552.45</v>
      </c>
      <c r="C12487" t="s">
        <v>1965</v>
      </c>
      <c r="D12487" t="str">
        <f t="shared" si="195"/>
        <v>Nickel_price</v>
      </c>
    </row>
    <row r="12488" spans="1:4">
      <c r="A12488" t="s">
        <v>1278</v>
      </c>
      <c r="B12488" s="2">
        <v>17329.14</v>
      </c>
      <c r="C12488" t="s">
        <v>1965</v>
      </c>
      <c r="D12488" t="str">
        <f t="shared" si="195"/>
        <v>Nickel_price</v>
      </c>
    </row>
    <row r="12489" spans="1:4">
      <c r="A12489" t="s">
        <v>1279</v>
      </c>
      <c r="B12489" s="2">
        <v>17335.45</v>
      </c>
      <c r="C12489" t="s">
        <v>1965</v>
      </c>
      <c r="D12489" t="str">
        <f t="shared" si="195"/>
        <v>Nickel_price</v>
      </c>
    </row>
    <row r="12490" spans="1:4">
      <c r="A12490" t="s">
        <v>1280</v>
      </c>
      <c r="B12490" s="2">
        <v>17503.310000000001</v>
      </c>
      <c r="C12490" t="s">
        <v>1965</v>
      </c>
      <c r="D12490" t="str">
        <f t="shared" si="195"/>
        <v>Nickel_price</v>
      </c>
    </row>
    <row r="12491" spans="1:4">
      <c r="A12491" t="s">
        <v>1281</v>
      </c>
      <c r="B12491" s="2">
        <v>17344.71</v>
      </c>
      <c r="C12491" t="s">
        <v>1965</v>
      </c>
      <c r="D12491" t="str">
        <f t="shared" si="195"/>
        <v>Nickel_price</v>
      </c>
    </row>
    <row r="12492" spans="1:4">
      <c r="A12492" t="s">
        <v>1282</v>
      </c>
      <c r="B12492" s="2">
        <v>17338.13</v>
      </c>
      <c r="C12492" t="s">
        <v>1965</v>
      </c>
      <c r="D12492" t="str">
        <f t="shared" si="195"/>
        <v>Nickel_price</v>
      </c>
    </row>
    <row r="12493" spans="1:4">
      <c r="A12493" t="s">
        <v>1283</v>
      </c>
      <c r="B12493" s="2">
        <v>17526.599999999999</v>
      </c>
      <c r="C12493" t="s">
        <v>1965</v>
      </c>
      <c r="D12493" t="str">
        <f t="shared" si="195"/>
        <v>Nickel_price</v>
      </c>
    </row>
    <row r="12494" spans="1:4">
      <c r="A12494" t="s">
        <v>1284</v>
      </c>
      <c r="B12494" s="2">
        <v>17570.54</v>
      </c>
      <c r="C12494" t="s">
        <v>1965</v>
      </c>
      <c r="D12494" t="str">
        <f t="shared" si="195"/>
        <v>Nickel_price</v>
      </c>
    </row>
    <row r="12495" spans="1:4">
      <c r="A12495" t="s">
        <v>1285</v>
      </c>
      <c r="B12495" s="2">
        <v>17316.13</v>
      </c>
      <c r="C12495" t="s">
        <v>1965</v>
      </c>
      <c r="D12495" t="str">
        <f t="shared" si="195"/>
        <v>Nickel_price</v>
      </c>
    </row>
    <row r="12496" spans="1:4">
      <c r="A12496" s="1" t="s">
        <v>1286</v>
      </c>
      <c r="B12496" s="2">
        <v>17378.900000000001</v>
      </c>
      <c r="C12496" t="s">
        <v>1965</v>
      </c>
      <c r="D12496" t="str">
        <f t="shared" si="195"/>
        <v>Nickel_price</v>
      </c>
    </row>
    <row r="12497" spans="1:4">
      <c r="A12497" s="1" t="s">
        <v>1287</v>
      </c>
      <c r="B12497" s="2">
        <v>17219.310000000001</v>
      </c>
      <c r="C12497" t="s">
        <v>1965</v>
      </c>
      <c r="D12497" t="str">
        <f t="shared" si="195"/>
        <v>Nickel_price</v>
      </c>
    </row>
    <row r="12498" spans="1:4">
      <c r="A12498" s="1">
        <v>41579</v>
      </c>
      <c r="B12498" s="2">
        <v>17513.88</v>
      </c>
      <c r="C12498" t="s">
        <v>1965</v>
      </c>
      <c r="D12498" t="str">
        <f t="shared" si="195"/>
        <v>Nickel_price</v>
      </c>
    </row>
    <row r="12499" spans="1:4">
      <c r="A12499" s="1">
        <v>41548</v>
      </c>
      <c r="B12499" s="2">
        <v>17418.39</v>
      </c>
      <c r="C12499" t="s">
        <v>1965</v>
      </c>
      <c r="D12499" t="str">
        <f t="shared" si="195"/>
        <v>Nickel_price</v>
      </c>
    </row>
    <row r="12500" spans="1:4">
      <c r="A12500" s="1">
        <v>41518</v>
      </c>
      <c r="B12500" s="2">
        <v>17492.27</v>
      </c>
      <c r="C12500" t="s">
        <v>1965</v>
      </c>
      <c r="D12500" t="str">
        <f t="shared" si="195"/>
        <v>Nickel_price</v>
      </c>
    </row>
    <row r="12501" spans="1:4">
      <c r="A12501" s="1">
        <v>41487</v>
      </c>
      <c r="B12501" s="2">
        <v>17274.150000000001</v>
      </c>
      <c r="C12501" t="s">
        <v>1965</v>
      </c>
      <c r="D12501" t="str">
        <f t="shared" si="195"/>
        <v>Nickel_price</v>
      </c>
    </row>
    <row r="12502" spans="1:4">
      <c r="A12502" s="1">
        <v>41456</v>
      </c>
      <c r="B12502" s="2">
        <v>17178.830000000002</v>
      </c>
      <c r="C12502" t="s">
        <v>1965</v>
      </c>
      <c r="D12502" t="str">
        <f t="shared" ref="D12502:D12565" si="196">+C12502&amp;"_"&amp;"price"</f>
        <v>Nickel_price</v>
      </c>
    </row>
    <row r="12503" spans="1:4">
      <c r="A12503" s="1">
        <v>41365</v>
      </c>
      <c r="B12503" s="2">
        <v>17308.490000000002</v>
      </c>
      <c r="C12503" t="s">
        <v>1965</v>
      </c>
      <c r="D12503" t="str">
        <f t="shared" si="196"/>
        <v>Nickel_price</v>
      </c>
    </row>
    <row r="12504" spans="1:4">
      <c r="A12504" s="1">
        <v>41334</v>
      </c>
      <c r="B12504" s="2">
        <v>17349.13</v>
      </c>
      <c r="C12504" t="s">
        <v>1965</v>
      </c>
      <c r="D12504" t="str">
        <f t="shared" si="196"/>
        <v>Nickel_price</v>
      </c>
    </row>
    <row r="12505" spans="1:4">
      <c r="A12505" s="1">
        <v>41306</v>
      </c>
      <c r="B12505" s="2">
        <v>17638.64</v>
      </c>
      <c r="C12505" t="s">
        <v>1965</v>
      </c>
      <c r="D12505" t="str">
        <f t="shared" si="196"/>
        <v>Nickel_price</v>
      </c>
    </row>
    <row r="12506" spans="1:4">
      <c r="A12506" t="s">
        <v>1288</v>
      </c>
      <c r="B12506" s="2">
        <v>16975.419999999998</v>
      </c>
      <c r="C12506" t="s">
        <v>1965</v>
      </c>
      <c r="D12506" t="str">
        <f t="shared" si="196"/>
        <v>Nickel_price</v>
      </c>
    </row>
    <row r="12507" spans="1:4">
      <c r="A12507" t="s">
        <v>1289</v>
      </c>
      <c r="B12507" s="2">
        <v>17138.599999999999</v>
      </c>
      <c r="C12507" t="s">
        <v>1965</v>
      </c>
      <c r="D12507" t="str">
        <f t="shared" si="196"/>
        <v>Nickel_price</v>
      </c>
    </row>
    <row r="12508" spans="1:4">
      <c r="A12508" t="s">
        <v>1290</v>
      </c>
      <c r="B12508" s="2">
        <v>17218.61</v>
      </c>
      <c r="C12508" t="s">
        <v>1965</v>
      </c>
      <c r="D12508" t="str">
        <f t="shared" si="196"/>
        <v>Nickel_price</v>
      </c>
    </row>
    <row r="12509" spans="1:4">
      <c r="A12509" t="s">
        <v>1293</v>
      </c>
      <c r="B12509" s="2">
        <v>17195.27</v>
      </c>
      <c r="C12509" t="s">
        <v>1965</v>
      </c>
      <c r="D12509" t="str">
        <f t="shared" si="196"/>
        <v>Nickel_price</v>
      </c>
    </row>
    <row r="12510" spans="1:4">
      <c r="A12510" t="s">
        <v>1294</v>
      </c>
      <c r="B12510" s="2">
        <v>17305.96</v>
      </c>
      <c r="C12510" t="s">
        <v>1965</v>
      </c>
      <c r="D12510" t="str">
        <f t="shared" si="196"/>
        <v>Nickel_price</v>
      </c>
    </row>
    <row r="12511" spans="1:4">
      <c r="A12511" t="s">
        <v>1295</v>
      </c>
      <c r="B12511" s="2">
        <v>17533.53</v>
      </c>
      <c r="C12511" t="s">
        <v>1965</v>
      </c>
      <c r="D12511" t="str">
        <f t="shared" si="196"/>
        <v>Nickel_price</v>
      </c>
    </row>
    <row r="12512" spans="1:4">
      <c r="A12512" t="s">
        <v>1296</v>
      </c>
      <c r="B12512" s="2">
        <v>17601.97</v>
      </c>
      <c r="C12512" t="s">
        <v>1965</v>
      </c>
      <c r="D12512" t="str">
        <f t="shared" si="196"/>
        <v>Nickel_price</v>
      </c>
    </row>
    <row r="12513" spans="1:4">
      <c r="A12513" t="s">
        <v>1297</v>
      </c>
      <c r="B12513" s="2">
        <v>17737.900000000001</v>
      </c>
      <c r="C12513" t="s">
        <v>1965</v>
      </c>
      <c r="D12513" t="str">
        <f t="shared" si="196"/>
        <v>Nickel_price</v>
      </c>
    </row>
    <row r="12514" spans="1:4">
      <c r="A12514" t="s">
        <v>1298</v>
      </c>
      <c r="B12514" s="2">
        <v>17524.03</v>
      </c>
      <c r="C12514" t="s">
        <v>1965</v>
      </c>
      <c r="D12514" t="str">
        <f t="shared" si="196"/>
        <v>Nickel_price</v>
      </c>
    </row>
    <row r="12515" spans="1:4">
      <c r="A12515" s="1" t="s">
        <v>1299</v>
      </c>
      <c r="B12515" s="2">
        <v>17844.14</v>
      </c>
      <c r="C12515" t="s">
        <v>1965</v>
      </c>
      <c r="D12515" t="str">
        <f t="shared" si="196"/>
        <v>Nickel_price</v>
      </c>
    </row>
    <row r="12516" spans="1:4">
      <c r="A12516" s="1" t="s">
        <v>1300</v>
      </c>
      <c r="B12516" s="2">
        <v>17625.849999999999</v>
      </c>
      <c r="C12516" t="s">
        <v>1965</v>
      </c>
      <c r="D12516" t="str">
        <f t="shared" si="196"/>
        <v>Nickel_price</v>
      </c>
    </row>
    <row r="12517" spans="1:4">
      <c r="A12517" s="1">
        <v>41255</v>
      </c>
      <c r="B12517" s="2">
        <v>17673.439999999999</v>
      </c>
      <c r="C12517" t="s">
        <v>1965</v>
      </c>
      <c r="D12517" t="str">
        <f t="shared" si="196"/>
        <v>Nickel_price</v>
      </c>
    </row>
    <row r="12518" spans="1:4">
      <c r="A12518" s="1">
        <v>41225</v>
      </c>
      <c r="B12518" s="2">
        <v>17758.05</v>
      </c>
      <c r="C12518" t="s">
        <v>1965</v>
      </c>
      <c r="D12518" t="str">
        <f t="shared" si="196"/>
        <v>Nickel_price</v>
      </c>
    </row>
    <row r="12519" spans="1:4">
      <c r="A12519" s="1">
        <v>41194</v>
      </c>
      <c r="B12519" s="2">
        <v>17728.52</v>
      </c>
      <c r="C12519" t="s">
        <v>1965</v>
      </c>
      <c r="D12519" t="str">
        <f t="shared" si="196"/>
        <v>Nickel_price</v>
      </c>
    </row>
    <row r="12520" spans="1:4">
      <c r="A12520" s="1">
        <v>41102</v>
      </c>
      <c r="B12520" s="2">
        <v>17153.13</v>
      </c>
      <c r="C12520" t="s">
        <v>1965</v>
      </c>
      <c r="D12520" t="str">
        <f t="shared" si="196"/>
        <v>Nickel_price</v>
      </c>
    </row>
    <row r="12521" spans="1:4">
      <c r="A12521" s="1">
        <v>41072</v>
      </c>
      <c r="B12521" s="2">
        <v>17128.43</v>
      </c>
      <c r="C12521" t="s">
        <v>1965</v>
      </c>
      <c r="D12521" t="str">
        <f t="shared" si="196"/>
        <v>Nickel_price</v>
      </c>
    </row>
    <row r="12522" spans="1:4">
      <c r="A12522" s="1">
        <v>41041</v>
      </c>
      <c r="B12522" s="2">
        <v>17484.59</v>
      </c>
      <c r="C12522" t="s">
        <v>1965</v>
      </c>
      <c r="D12522" t="str">
        <f t="shared" si="196"/>
        <v>Nickel_price</v>
      </c>
    </row>
    <row r="12523" spans="1:4">
      <c r="A12523" s="1">
        <v>41011</v>
      </c>
      <c r="B12523" s="2">
        <v>17463.400000000001</v>
      </c>
      <c r="C12523" t="s">
        <v>1965</v>
      </c>
      <c r="D12523" t="str">
        <f t="shared" si="196"/>
        <v>Nickel_price</v>
      </c>
    </row>
    <row r="12524" spans="1:4">
      <c r="A12524" s="1">
        <v>40980</v>
      </c>
      <c r="B12524" s="2">
        <v>17437.36</v>
      </c>
      <c r="C12524" t="s">
        <v>1965</v>
      </c>
      <c r="D12524" t="str">
        <f t="shared" si="196"/>
        <v>Nickel_price</v>
      </c>
    </row>
    <row r="12525" spans="1:4">
      <c r="A12525" t="s">
        <v>1301</v>
      </c>
      <c r="B12525" s="2">
        <v>17566.95</v>
      </c>
      <c r="C12525" t="s">
        <v>1965</v>
      </c>
      <c r="D12525" t="str">
        <f t="shared" si="196"/>
        <v>Nickel_price</v>
      </c>
    </row>
    <row r="12526" spans="1:4">
      <c r="A12526" t="s">
        <v>1302</v>
      </c>
      <c r="B12526" s="2">
        <v>16975.55</v>
      </c>
      <c r="C12526" t="s">
        <v>1965</v>
      </c>
      <c r="D12526" t="str">
        <f t="shared" si="196"/>
        <v>Nickel_price</v>
      </c>
    </row>
    <row r="12527" spans="1:4">
      <c r="A12527" t="s">
        <v>1303</v>
      </c>
      <c r="B12527" s="2">
        <v>16966.64</v>
      </c>
      <c r="C12527" t="s">
        <v>1965</v>
      </c>
      <c r="D12527" t="str">
        <f t="shared" si="196"/>
        <v>Nickel_price</v>
      </c>
    </row>
    <row r="12528" spans="1:4">
      <c r="A12528" t="s">
        <v>1304</v>
      </c>
      <c r="B12528" s="2">
        <v>16898.509999999998</v>
      </c>
      <c r="C12528" t="s">
        <v>1965</v>
      </c>
      <c r="D12528" t="str">
        <f t="shared" si="196"/>
        <v>Nickel_price</v>
      </c>
    </row>
    <row r="12529" spans="1:4">
      <c r="A12529" t="s">
        <v>1305</v>
      </c>
      <c r="B12529" s="2">
        <v>16438.36</v>
      </c>
      <c r="C12529" t="s">
        <v>1965</v>
      </c>
      <c r="D12529" t="str">
        <f t="shared" si="196"/>
        <v>Nickel_price</v>
      </c>
    </row>
    <row r="12530" spans="1:4">
      <c r="A12530" t="s">
        <v>1306</v>
      </c>
      <c r="B12530" s="2">
        <v>16589.05</v>
      </c>
      <c r="C12530" t="s">
        <v>1965</v>
      </c>
      <c r="D12530" t="str">
        <f t="shared" si="196"/>
        <v>Nickel_price</v>
      </c>
    </row>
    <row r="12531" spans="1:4">
      <c r="A12531" t="s">
        <v>1307</v>
      </c>
      <c r="B12531" s="2">
        <v>16508.990000000002</v>
      </c>
      <c r="C12531" t="s">
        <v>1965</v>
      </c>
      <c r="D12531" t="str">
        <f t="shared" si="196"/>
        <v>Nickel_price</v>
      </c>
    </row>
    <row r="12532" spans="1:4">
      <c r="A12532" t="s">
        <v>1308</v>
      </c>
      <c r="B12532" s="2">
        <v>16657</v>
      </c>
      <c r="C12532" t="s">
        <v>1965</v>
      </c>
      <c r="D12532" t="str">
        <f t="shared" si="196"/>
        <v>Nickel_price</v>
      </c>
    </row>
    <row r="12533" spans="1:4">
      <c r="A12533" t="s">
        <v>1309</v>
      </c>
      <c r="B12533" s="2">
        <v>16554.09</v>
      </c>
      <c r="C12533" t="s">
        <v>1965</v>
      </c>
      <c r="D12533" t="str">
        <f t="shared" si="196"/>
        <v>Nickel_price</v>
      </c>
    </row>
    <row r="12534" spans="1:4">
      <c r="A12534" t="s">
        <v>1310</v>
      </c>
      <c r="B12534" s="2">
        <v>16372.64</v>
      </c>
      <c r="C12534" t="s">
        <v>1965</v>
      </c>
      <c r="D12534" t="str">
        <f t="shared" si="196"/>
        <v>Nickel_price</v>
      </c>
    </row>
    <row r="12535" spans="1:4">
      <c r="A12535" t="s">
        <v>1311</v>
      </c>
      <c r="B12535" s="2">
        <v>15939.31</v>
      </c>
      <c r="C12535" t="s">
        <v>1965</v>
      </c>
      <c r="D12535" t="str">
        <f t="shared" si="196"/>
        <v>Nickel_price</v>
      </c>
    </row>
    <row r="12536" spans="1:4">
      <c r="A12536" t="s">
        <v>1312</v>
      </c>
      <c r="B12536" s="2">
        <v>15859.24</v>
      </c>
      <c r="C12536" t="s">
        <v>1965</v>
      </c>
      <c r="D12536" t="str">
        <f t="shared" si="196"/>
        <v>Nickel_price</v>
      </c>
    </row>
    <row r="12537" spans="1:4">
      <c r="A12537" s="1" t="s">
        <v>1313</v>
      </c>
      <c r="B12537" s="2">
        <v>16096.29</v>
      </c>
      <c r="C12537" t="s">
        <v>1965</v>
      </c>
      <c r="D12537" t="str">
        <f t="shared" si="196"/>
        <v>Nickel_price</v>
      </c>
    </row>
    <row r="12538" spans="1:4">
      <c r="A12538" s="1" t="s">
        <v>1314</v>
      </c>
      <c r="B12538" s="2">
        <v>15994.73</v>
      </c>
      <c r="C12538" t="s">
        <v>1965</v>
      </c>
      <c r="D12538" t="str">
        <f t="shared" si="196"/>
        <v>Nickel_price</v>
      </c>
    </row>
    <row r="12539" spans="1:4">
      <c r="A12539" s="1">
        <v>41254</v>
      </c>
      <c r="B12539" s="2">
        <v>16034.33</v>
      </c>
      <c r="C12539" t="s">
        <v>1965</v>
      </c>
      <c r="D12539" t="str">
        <f t="shared" si="196"/>
        <v>Nickel_price</v>
      </c>
    </row>
    <row r="12540" spans="1:4">
      <c r="A12540" s="1">
        <v>41163</v>
      </c>
      <c r="B12540" s="2">
        <v>15909.45</v>
      </c>
      <c r="C12540" t="s">
        <v>1965</v>
      </c>
      <c r="D12540" t="str">
        <f t="shared" si="196"/>
        <v>Nickel_price</v>
      </c>
    </row>
    <row r="12541" spans="1:4">
      <c r="A12541" s="1">
        <v>41132</v>
      </c>
      <c r="B12541" s="2">
        <v>16120.97</v>
      </c>
      <c r="C12541" t="s">
        <v>1965</v>
      </c>
      <c r="D12541" t="str">
        <f t="shared" si="196"/>
        <v>Nickel_price</v>
      </c>
    </row>
    <row r="12542" spans="1:4">
      <c r="A12542" s="1">
        <v>41101</v>
      </c>
      <c r="B12542" s="2">
        <v>15963.68</v>
      </c>
      <c r="C12542" t="s">
        <v>1965</v>
      </c>
      <c r="D12542" t="str">
        <f t="shared" si="196"/>
        <v>Nickel_price</v>
      </c>
    </row>
    <row r="12543" spans="1:4">
      <c r="A12543" s="1">
        <v>41071</v>
      </c>
      <c r="B12543" s="2">
        <v>16013.95</v>
      </c>
      <c r="C12543" t="s">
        <v>1965</v>
      </c>
      <c r="D12543" t="str">
        <f t="shared" si="196"/>
        <v>Nickel_price</v>
      </c>
    </row>
    <row r="12544" spans="1:4">
      <c r="A12544" s="1">
        <v>41040</v>
      </c>
      <c r="B12544" s="2">
        <v>15860.14</v>
      </c>
      <c r="C12544" t="s">
        <v>1965</v>
      </c>
      <c r="D12544" t="str">
        <f t="shared" si="196"/>
        <v>Nickel_price</v>
      </c>
    </row>
    <row r="12545" spans="1:4">
      <c r="A12545" s="1">
        <v>40950</v>
      </c>
      <c r="B12545" s="2">
        <v>15917.89</v>
      </c>
      <c r="C12545" t="s">
        <v>1965</v>
      </c>
      <c r="D12545" t="str">
        <f t="shared" si="196"/>
        <v>Nickel_price</v>
      </c>
    </row>
    <row r="12546" spans="1:4">
      <c r="A12546" s="1">
        <v>40919</v>
      </c>
      <c r="B12546" s="2">
        <v>16254.39</v>
      </c>
      <c r="C12546" t="s">
        <v>1965</v>
      </c>
      <c r="D12546" t="str">
        <f t="shared" si="196"/>
        <v>Nickel_price</v>
      </c>
    </row>
    <row r="12547" spans="1:4">
      <c r="A12547" t="s">
        <v>1315</v>
      </c>
      <c r="B12547" s="2">
        <v>16131.88</v>
      </c>
      <c r="C12547" t="s">
        <v>1965</v>
      </c>
      <c r="D12547" t="str">
        <f t="shared" si="196"/>
        <v>Nickel_price</v>
      </c>
    </row>
    <row r="12548" spans="1:4">
      <c r="A12548" t="s">
        <v>1316</v>
      </c>
      <c r="B12548" s="2">
        <v>15980</v>
      </c>
      <c r="C12548" t="s">
        <v>1965</v>
      </c>
      <c r="D12548" t="str">
        <f t="shared" si="196"/>
        <v>Nickel_price</v>
      </c>
    </row>
    <row r="12549" spans="1:4">
      <c r="A12549" t="s">
        <v>1317</v>
      </c>
      <c r="B12549" s="2">
        <v>15917.56</v>
      </c>
      <c r="C12549" t="s">
        <v>1965</v>
      </c>
      <c r="D12549" t="str">
        <f t="shared" si="196"/>
        <v>Nickel_price</v>
      </c>
    </row>
    <row r="12550" spans="1:4">
      <c r="A12550" t="s">
        <v>1318</v>
      </c>
      <c r="B12550" s="2">
        <v>15948.82</v>
      </c>
      <c r="C12550" t="s">
        <v>1965</v>
      </c>
      <c r="D12550" t="str">
        <f t="shared" si="196"/>
        <v>Nickel_price</v>
      </c>
    </row>
    <row r="12551" spans="1:4">
      <c r="A12551" t="s">
        <v>1319</v>
      </c>
      <c r="B12551" s="2">
        <v>16054.99</v>
      </c>
      <c r="C12551" t="s">
        <v>1965</v>
      </c>
      <c r="D12551" t="str">
        <f t="shared" si="196"/>
        <v>Nickel_price</v>
      </c>
    </row>
    <row r="12552" spans="1:4">
      <c r="A12552" t="s">
        <v>1320</v>
      </c>
      <c r="B12552" s="2">
        <v>16360.54</v>
      </c>
      <c r="C12552" t="s">
        <v>1965</v>
      </c>
      <c r="D12552" t="str">
        <f t="shared" si="196"/>
        <v>Nickel_price</v>
      </c>
    </row>
    <row r="12553" spans="1:4">
      <c r="A12553" t="s">
        <v>1321</v>
      </c>
      <c r="B12553" s="2">
        <v>16319.37</v>
      </c>
      <c r="C12553" t="s">
        <v>1965</v>
      </c>
      <c r="D12553" t="str">
        <f t="shared" si="196"/>
        <v>Nickel_price</v>
      </c>
    </row>
    <row r="12554" spans="1:4">
      <c r="A12554" t="s">
        <v>1322</v>
      </c>
      <c r="B12554" s="2">
        <v>16519.36</v>
      </c>
      <c r="C12554" t="s">
        <v>1965</v>
      </c>
      <c r="D12554" t="str">
        <f t="shared" si="196"/>
        <v>Nickel_price</v>
      </c>
    </row>
    <row r="12555" spans="1:4">
      <c r="A12555" t="s">
        <v>1323</v>
      </c>
      <c r="B12555" s="2">
        <v>16879.89</v>
      </c>
      <c r="C12555" t="s">
        <v>1965</v>
      </c>
      <c r="D12555" t="str">
        <f t="shared" si="196"/>
        <v>Nickel_price</v>
      </c>
    </row>
    <row r="12556" spans="1:4">
      <c r="A12556" t="s">
        <v>1324</v>
      </c>
      <c r="B12556" s="2">
        <v>17208.060000000001</v>
      </c>
      <c r="C12556" t="s">
        <v>1965</v>
      </c>
      <c r="D12556" t="str">
        <f t="shared" si="196"/>
        <v>Nickel_price</v>
      </c>
    </row>
    <row r="12557" spans="1:4">
      <c r="A12557" t="s">
        <v>1325</v>
      </c>
      <c r="B12557" s="2">
        <v>17083.57</v>
      </c>
      <c r="C12557" t="s">
        <v>1965</v>
      </c>
      <c r="D12557" t="str">
        <f t="shared" si="196"/>
        <v>Nickel_price</v>
      </c>
    </row>
    <row r="12558" spans="1:4">
      <c r="A12558" s="1" t="s">
        <v>1326</v>
      </c>
      <c r="B12558" s="2">
        <v>16935.02</v>
      </c>
      <c r="C12558" t="s">
        <v>1965</v>
      </c>
      <c r="D12558" t="str">
        <f t="shared" si="196"/>
        <v>Nickel_price</v>
      </c>
    </row>
    <row r="12559" spans="1:4">
      <c r="A12559" s="1" t="s">
        <v>1327</v>
      </c>
      <c r="B12559" s="2">
        <v>17014.91</v>
      </c>
      <c r="C12559" t="s">
        <v>1965</v>
      </c>
      <c r="D12559" t="str">
        <f t="shared" si="196"/>
        <v>Nickel_price</v>
      </c>
    </row>
    <row r="12560" spans="1:4">
      <c r="A12560" s="1">
        <v>41253</v>
      </c>
      <c r="B12560" s="2">
        <v>17037.87</v>
      </c>
      <c r="C12560" t="s">
        <v>1965</v>
      </c>
      <c r="D12560" t="str">
        <f t="shared" si="196"/>
        <v>Nickel_price</v>
      </c>
    </row>
    <row r="12561" spans="1:4">
      <c r="A12561" s="1">
        <v>41223</v>
      </c>
      <c r="B12561" s="2">
        <v>17663.43</v>
      </c>
      <c r="C12561" t="s">
        <v>1965</v>
      </c>
      <c r="D12561" t="str">
        <f t="shared" si="196"/>
        <v>Nickel_price</v>
      </c>
    </row>
    <row r="12562" spans="1:4">
      <c r="A12562" s="1">
        <v>41192</v>
      </c>
      <c r="B12562" s="2">
        <v>17553.330000000002</v>
      </c>
      <c r="C12562" t="s">
        <v>1965</v>
      </c>
      <c r="D12562" t="str">
        <f t="shared" si="196"/>
        <v>Nickel_price</v>
      </c>
    </row>
    <row r="12563" spans="1:4">
      <c r="A12563" s="1">
        <v>41162</v>
      </c>
      <c r="B12563" s="2">
        <v>17880.32</v>
      </c>
      <c r="C12563" t="s">
        <v>1965</v>
      </c>
      <c r="D12563" t="str">
        <f t="shared" si="196"/>
        <v>Nickel_price</v>
      </c>
    </row>
    <row r="12564" spans="1:4">
      <c r="A12564" s="1">
        <v>41131</v>
      </c>
      <c r="B12564" s="2">
        <v>18011.23</v>
      </c>
      <c r="C12564" t="s">
        <v>1965</v>
      </c>
      <c r="D12564" t="str">
        <f t="shared" si="196"/>
        <v>Nickel_price</v>
      </c>
    </row>
    <row r="12565" spans="1:4">
      <c r="A12565" s="1">
        <v>41039</v>
      </c>
      <c r="B12565" s="2">
        <v>18219.990000000002</v>
      </c>
      <c r="C12565" t="s">
        <v>1965</v>
      </c>
      <c r="D12565" t="str">
        <f t="shared" si="196"/>
        <v>Nickel_price</v>
      </c>
    </row>
    <row r="12566" spans="1:4">
      <c r="A12566" s="1">
        <v>41009</v>
      </c>
      <c r="B12566" s="2">
        <v>18646.68</v>
      </c>
      <c r="C12566" t="s">
        <v>1965</v>
      </c>
      <c r="D12566" t="str">
        <f t="shared" ref="D12566:D12629" si="197">+C12566&amp;"_"&amp;"price"</f>
        <v>Nickel_price</v>
      </c>
    </row>
    <row r="12567" spans="1:4">
      <c r="A12567" s="1">
        <v>40978</v>
      </c>
      <c r="B12567" s="2">
        <v>18472.25</v>
      </c>
      <c r="C12567" t="s">
        <v>1965</v>
      </c>
      <c r="D12567" t="str">
        <f t="shared" si="197"/>
        <v>Nickel_price</v>
      </c>
    </row>
    <row r="12568" spans="1:4">
      <c r="A12568" s="1">
        <v>40949</v>
      </c>
      <c r="B12568" s="2">
        <v>18359.48</v>
      </c>
      <c r="C12568" t="s">
        <v>1965</v>
      </c>
      <c r="D12568" t="str">
        <f t="shared" si="197"/>
        <v>Nickel_price</v>
      </c>
    </row>
    <row r="12569" spans="1:4">
      <c r="A12569" s="1">
        <v>40918</v>
      </c>
      <c r="B12569" s="2">
        <v>18641.28</v>
      </c>
      <c r="C12569" t="s">
        <v>1965</v>
      </c>
      <c r="D12569" t="str">
        <f t="shared" si="197"/>
        <v>Nickel_price</v>
      </c>
    </row>
    <row r="12570" spans="1:4">
      <c r="A12570" t="s">
        <v>1328</v>
      </c>
      <c r="B12570" s="2">
        <v>18438.57</v>
      </c>
      <c r="C12570" t="s">
        <v>1965</v>
      </c>
      <c r="D12570" t="str">
        <f t="shared" si="197"/>
        <v>Nickel_price</v>
      </c>
    </row>
    <row r="12571" spans="1:4">
      <c r="A12571" t="s">
        <v>1329</v>
      </c>
      <c r="B12571" s="2">
        <v>18384.560000000001</v>
      </c>
      <c r="C12571" t="s">
        <v>1965</v>
      </c>
      <c r="D12571" t="str">
        <f t="shared" si="197"/>
        <v>Nickel_price</v>
      </c>
    </row>
    <row r="12572" spans="1:4">
      <c r="A12572" t="s">
        <v>1330</v>
      </c>
      <c r="B12572" s="2">
        <v>18035.63</v>
      </c>
      <c r="C12572" t="s">
        <v>1965</v>
      </c>
      <c r="D12572" t="str">
        <f t="shared" si="197"/>
        <v>Nickel_price</v>
      </c>
    </row>
    <row r="12573" spans="1:4">
      <c r="A12573" t="s">
        <v>1331</v>
      </c>
      <c r="B12573" s="2">
        <v>18288.89</v>
      </c>
      <c r="C12573" t="s">
        <v>1965</v>
      </c>
      <c r="D12573" t="str">
        <f t="shared" si="197"/>
        <v>Nickel_price</v>
      </c>
    </row>
    <row r="12574" spans="1:4">
      <c r="A12574" t="s">
        <v>1332</v>
      </c>
      <c r="B12574" s="2">
        <v>17954.599999999999</v>
      </c>
      <c r="C12574" t="s">
        <v>1965</v>
      </c>
      <c r="D12574" t="str">
        <f t="shared" si="197"/>
        <v>Nickel_price</v>
      </c>
    </row>
    <row r="12575" spans="1:4">
      <c r="A12575" t="s">
        <v>1333</v>
      </c>
      <c r="B12575" s="2">
        <v>18121.12</v>
      </c>
      <c r="C12575" t="s">
        <v>1965</v>
      </c>
      <c r="D12575" t="str">
        <f t="shared" si="197"/>
        <v>Nickel_price</v>
      </c>
    </row>
    <row r="12576" spans="1:4">
      <c r="A12576" t="s">
        <v>1334</v>
      </c>
      <c r="B12576" s="2">
        <v>17880.87</v>
      </c>
      <c r="C12576" t="s">
        <v>1965</v>
      </c>
      <c r="D12576" t="str">
        <f t="shared" si="197"/>
        <v>Nickel_price</v>
      </c>
    </row>
    <row r="12577" spans="1:4">
      <c r="A12577" t="s">
        <v>1335</v>
      </c>
      <c r="B12577" s="2">
        <v>17694.259999999998</v>
      </c>
      <c r="C12577" t="s">
        <v>1965</v>
      </c>
      <c r="D12577" t="str">
        <f t="shared" si="197"/>
        <v>Nickel_price</v>
      </c>
    </row>
    <row r="12578" spans="1:4">
      <c r="A12578" t="s">
        <v>1336</v>
      </c>
      <c r="B12578" s="2">
        <v>17770.830000000002</v>
      </c>
      <c r="C12578" t="s">
        <v>1965</v>
      </c>
      <c r="D12578" t="str">
        <f t="shared" si="197"/>
        <v>Nickel_price</v>
      </c>
    </row>
    <row r="12579" spans="1:4">
      <c r="A12579" t="s">
        <v>1337</v>
      </c>
      <c r="B12579" s="2">
        <v>18179.25</v>
      </c>
      <c r="C12579" t="s">
        <v>1965</v>
      </c>
      <c r="D12579" t="str">
        <f t="shared" si="197"/>
        <v>Nickel_price</v>
      </c>
    </row>
    <row r="12580" spans="1:4">
      <c r="A12580" s="1" t="s">
        <v>1338</v>
      </c>
      <c r="B12580" s="2">
        <v>17720.349999999999</v>
      </c>
      <c r="C12580" t="s">
        <v>1965</v>
      </c>
      <c r="D12580" t="str">
        <f t="shared" si="197"/>
        <v>Nickel_price</v>
      </c>
    </row>
    <row r="12581" spans="1:4">
      <c r="A12581" s="1" t="s">
        <v>1339</v>
      </c>
      <c r="B12581" s="2">
        <v>16806.39</v>
      </c>
      <c r="C12581" t="s">
        <v>1965</v>
      </c>
      <c r="D12581" t="str">
        <f t="shared" si="197"/>
        <v>Nickel_price</v>
      </c>
    </row>
    <row r="12582" spans="1:4">
      <c r="A12582" s="1">
        <v>41252</v>
      </c>
      <c r="B12582" s="2">
        <v>16609.34</v>
      </c>
      <c r="C12582" t="s">
        <v>1965</v>
      </c>
      <c r="D12582" t="str">
        <f t="shared" si="197"/>
        <v>Nickel_price</v>
      </c>
    </row>
    <row r="12583" spans="1:4">
      <c r="A12583" s="1">
        <v>41222</v>
      </c>
      <c r="B12583" s="2">
        <v>16757.16</v>
      </c>
      <c r="C12583" t="s">
        <v>1965</v>
      </c>
      <c r="D12583" t="str">
        <f t="shared" si="197"/>
        <v>Nickel_price</v>
      </c>
    </row>
    <row r="12584" spans="1:4">
      <c r="A12584" s="1">
        <v>41191</v>
      </c>
      <c r="B12584" s="2">
        <v>16671.5</v>
      </c>
      <c r="C12584" t="s">
        <v>1965</v>
      </c>
      <c r="D12584" t="str">
        <f t="shared" si="197"/>
        <v>Nickel_price</v>
      </c>
    </row>
    <row r="12585" spans="1:4">
      <c r="A12585" s="1">
        <v>41099</v>
      </c>
      <c r="B12585" s="2">
        <v>16480.400000000001</v>
      </c>
      <c r="C12585" t="s">
        <v>1965</v>
      </c>
      <c r="D12585" t="str">
        <f t="shared" si="197"/>
        <v>Nickel_price</v>
      </c>
    </row>
    <row r="12586" spans="1:4">
      <c r="A12586" s="1">
        <v>41069</v>
      </c>
      <c r="B12586" s="2">
        <v>16005.65</v>
      </c>
      <c r="C12586" t="s">
        <v>1965</v>
      </c>
      <c r="D12586" t="str">
        <f t="shared" si="197"/>
        <v>Nickel_price</v>
      </c>
    </row>
    <row r="12587" spans="1:4">
      <c r="A12587" s="1">
        <v>41038</v>
      </c>
      <c r="B12587" s="2">
        <v>16039.31</v>
      </c>
      <c r="C12587" t="s">
        <v>1965</v>
      </c>
      <c r="D12587" t="str">
        <f t="shared" si="197"/>
        <v>Nickel_price</v>
      </c>
    </row>
    <row r="12588" spans="1:4">
      <c r="A12588" s="1">
        <v>41008</v>
      </c>
      <c r="B12588" s="2">
        <v>15898.94</v>
      </c>
      <c r="C12588" t="s">
        <v>1965</v>
      </c>
      <c r="D12588" t="str">
        <f t="shared" si="197"/>
        <v>Nickel_price</v>
      </c>
    </row>
    <row r="12589" spans="1:4">
      <c r="A12589" s="1">
        <v>40977</v>
      </c>
      <c r="B12589" s="2">
        <v>16149.72</v>
      </c>
      <c r="C12589" t="s">
        <v>1965</v>
      </c>
      <c r="D12589" t="str">
        <f t="shared" si="197"/>
        <v>Nickel_price</v>
      </c>
    </row>
    <row r="12590" spans="1:4">
      <c r="A12590" t="s">
        <v>1340</v>
      </c>
      <c r="B12590" s="2">
        <v>15897.8</v>
      </c>
      <c r="C12590" t="s">
        <v>1965</v>
      </c>
      <c r="D12590" t="str">
        <f t="shared" si="197"/>
        <v>Nickel_price</v>
      </c>
    </row>
    <row r="12591" spans="1:4">
      <c r="A12591" t="s">
        <v>1341</v>
      </c>
      <c r="B12591" s="2">
        <v>15925.95</v>
      </c>
      <c r="C12591" t="s">
        <v>1965</v>
      </c>
      <c r="D12591" t="str">
        <f t="shared" si="197"/>
        <v>Nickel_price</v>
      </c>
    </row>
    <row r="12592" spans="1:4">
      <c r="A12592" t="s">
        <v>1342</v>
      </c>
      <c r="B12592" s="2">
        <v>16227.11</v>
      </c>
      <c r="C12592" t="s">
        <v>1965</v>
      </c>
      <c r="D12592" t="str">
        <f t="shared" si="197"/>
        <v>Nickel_price</v>
      </c>
    </row>
    <row r="12593" spans="1:4">
      <c r="A12593" t="s">
        <v>1343</v>
      </c>
      <c r="B12593" s="2">
        <v>16192.89</v>
      </c>
      <c r="C12593" t="s">
        <v>1965</v>
      </c>
      <c r="D12593" t="str">
        <f t="shared" si="197"/>
        <v>Nickel_price</v>
      </c>
    </row>
    <row r="12594" spans="1:4">
      <c r="A12594" t="s">
        <v>1345</v>
      </c>
      <c r="B12594" s="2">
        <v>16384.650000000001</v>
      </c>
      <c r="C12594" t="s">
        <v>1965</v>
      </c>
      <c r="D12594" t="str">
        <f t="shared" si="197"/>
        <v>Nickel_price</v>
      </c>
    </row>
    <row r="12595" spans="1:4">
      <c r="A12595" t="s">
        <v>1346</v>
      </c>
      <c r="B12595" s="2">
        <v>16408.75</v>
      </c>
      <c r="C12595" t="s">
        <v>1965</v>
      </c>
      <c r="D12595" t="str">
        <f t="shared" si="197"/>
        <v>Nickel_price</v>
      </c>
    </row>
    <row r="12596" spans="1:4">
      <c r="A12596" t="s">
        <v>1347</v>
      </c>
      <c r="B12596" s="2">
        <v>16112.35</v>
      </c>
      <c r="C12596" t="s">
        <v>1965</v>
      </c>
      <c r="D12596" t="str">
        <f t="shared" si="197"/>
        <v>Nickel_price</v>
      </c>
    </row>
    <row r="12597" spans="1:4">
      <c r="A12597" t="s">
        <v>1348</v>
      </c>
      <c r="B12597" s="2">
        <v>15765.71</v>
      </c>
      <c r="C12597" t="s">
        <v>1965</v>
      </c>
      <c r="D12597" t="str">
        <f t="shared" si="197"/>
        <v>Nickel_price</v>
      </c>
    </row>
    <row r="12598" spans="1:4">
      <c r="A12598" t="s">
        <v>1349</v>
      </c>
      <c r="B12598" s="2">
        <v>15488.5</v>
      </c>
      <c r="C12598" t="s">
        <v>1965</v>
      </c>
      <c r="D12598" t="str">
        <f t="shared" si="197"/>
        <v>Nickel_price</v>
      </c>
    </row>
    <row r="12599" spans="1:4">
      <c r="A12599" t="s">
        <v>1350</v>
      </c>
      <c r="B12599" s="2">
        <v>15595.1</v>
      </c>
      <c r="C12599" t="s">
        <v>1965</v>
      </c>
      <c r="D12599" t="str">
        <f t="shared" si="197"/>
        <v>Nickel_price</v>
      </c>
    </row>
    <row r="12600" spans="1:4">
      <c r="A12600" t="s">
        <v>1351</v>
      </c>
      <c r="B12600" s="2">
        <v>15460.57</v>
      </c>
      <c r="C12600" t="s">
        <v>1965</v>
      </c>
      <c r="D12600" t="str">
        <f t="shared" si="197"/>
        <v>Nickel_price</v>
      </c>
    </row>
    <row r="12601" spans="1:4">
      <c r="A12601" t="s">
        <v>1352</v>
      </c>
      <c r="B12601" s="2">
        <v>15238.55</v>
      </c>
      <c r="C12601" t="s">
        <v>1965</v>
      </c>
      <c r="D12601" t="str">
        <f t="shared" si="197"/>
        <v>Nickel_price</v>
      </c>
    </row>
    <row r="12602" spans="1:4">
      <c r="A12602" s="1" t="s">
        <v>1353</v>
      </c>
      <c r="B12602" s="2">
        <v>15394.48</v>
      </c>
      <c r="C12602" t="s">
        <v>1965</v>
      </c>
      <c r="D12602" t="str">
        <f t="shared" si="197"/>
        <v>Nickel_price</v>
      </c>
    </row>
    <row r="12603" spans="1:4">
      <c r="A12603" s="1" t="s">
        <v>1354</v>
      </c>
      <c r="B12603" s="2">
        <v>15305.04</v>
      </c>
      <c r="C12603" t="s">
        <v>1965</v>
      </c>
      <c r="D12603" t="str">
        <f t="shared" si="197"/>
        <v>Nickel_price</v>
      </c>
    </row>
    <row r="12604" spans="1:4">
      <c r="A12604" s="1">
        <v>41190</v>
      </c>
      <c r="B12604" s="2">
        <v>15331.71</v>
      </c>
      <c r="C12604" t="s">
        <v>1965</v>
      </c>
      <c r="D12604" t="str">
        <f t="shared" si="197"/>
        <v>Nickel_price</v>
      </c>
    </row>
    <row r="12605" spans="1:4">
      <c r="A12605" s="1">
        <v>41160</v>
      </c>
      <c r="B12605" s="2">
        <v>15475.55</v>
      </c>
      <c r="C12605" t="s">
        <v>1965</v>
      </c>
      <c r="D12605" t="str">
        <f t="shared" si="197"/>
        <v>Nickel_price</v>
      </c>
    </row>
    <row r="12606" spans="1:4">
      <c r="A12606" s="1">
        <v>41129</v>
      </c>
      <c r="B12606" s="2">
        <v>15683.28</v>
      </c>
      <c r="C12606" t="s">
        <v>1965</v>
      </c>
      <c r="D12606" t="str">
        <f t="shared" si="197"/>
        <v>Nickel_price</v>
      </c>
    </row>
    <row r="12607" spans="1:4">
      <c r="A12607" s="1">
        <v>41098</v>
      </c>
      <c r="B12607" s="2">
        <v>15663.92</v>
      </c>
      <c r="C12607" t="s">
        <v>1965</v>
      </c>
      <c r="D12607" t="str">
        <f t="shared" si="197"/>
        <v>Nickel_price</v>
      </c>
    </row>
    <row r="12608" spans="1:4">
      <c r="A12608" s="1">
        <v>41068</v>
      </c>
      <c r="B12608" s="2">
        <v>15722.23</v>
      </c>
      <c r="C12608" t="s">
        <v>1965</v>
      </c>
      <c r="D12608" t="str">
        <f t="shared" si="197"/>
        <v>Nickel_price</v>
      </c>
    </row>
    <row r="12609" spans="1:4">
      <c r="A12609" s="1">
        <v>40976</v>
      </c>
      <c r="B12609" s="2">
        <v>15578.13</v>
      </c>
      <c r="C12609" t="s">
        <v>1965</v>
      </c>
      <c r="D12609" t="str">
        <f t="shared" si="197"/>
        <v>Nickel_price</v>
      </c>
    </row>
    <row r="12610" spans="1:4">
      <c r="A12610" s="1">
        <v>40947</v>
      </c>
      <c r="B12610" s="2">
        <v>15235.31</v>
      </c>
      <c r="C12610" t="s">
        <v>1965</v>
      </c>
      <c r="D12610" t="str">
        <f t="shared" si="197"/>
        <v>Nickel_price</v>
      </c>
    </row>
    <row r="12611" spans="1:4">
      <c r="A12611" s="1">
        <v>40916</v>
      </c>
      <c r="B12611" s="2">
        <v>15400.32</v>
      </c>
      <c r="C12611" t="s">
        <v>1965</v>
      </c>
      <c r="D12611" t="str">
        <f t="shared" si="197"/>
        <v>Nickel_price</v>
      </c>
    </row>
    <row r="12612" spans="1:4">
      <c r="A12612" t="s">
        <v>1355</v>
      </c>
      <c r="B12612" s="2">
        <v>15787.78</v>
      </c>
      <c r="C12612" t="s">
        <v>1965</v>
      </c>
      <c r="D12612" t="str">
        <f t="shared" si="197"/>
        <v>Nickel_price</v>
      </c>
    </row>
    <row r="12613" spans="1:4">
      <c r="A12613" t="s">
        <v>1356</v>
      </c>
      <c r="B12613" s="2">
        <v>16213.24</v>
      </c>
      <c r="C12613" t="s">
        <v>1965</v>
      </c>
      <c r="D12613" t="str">
        <f t="shared" si="197"/>
        <v>Nickel_price</v>
      </c>
    </row>
    <row r="12614" spans="1:4">
      <c r="A12614" t="s">
        <v>1357</v>
      </c>
      <c r="B12614" s="2">
        <v>15783.92</v>
      </c>
      <c r="C12614" t="s">
        <v>1965</v>
      </c>
      <c r="D12614" t="str">
        <f t="shared" si="197"/>
        <v>Nickel_price</v>
      </c>
    </row>
    <row r="12615" spans="1:4">
      <c r="A12615" t="s">
        <v>1358</v>
      </c>
      <c r="B12615" s="2">
        <v>15810.6</v>
      </c>
      <c r="C12615" t="s">
        <v>1965</v>
      </c>
      <c r="D12615" t="str">
        <f t="shared" si="197"/>
        <v>Nickel_price</v>
      </c>
    </row>
    <row r="12616" spans="1:4">
      <c r="A12616" t="s">
        <v>1359</v>
      </c>
      <c r="B12616" s="2">
        <v>15855.71</v>
      </c>
      <c r="C12616" t="s">
        <v>1965</v>
      </c>
      <c r="D12616" t="str">
        <f t="shared" si="197"/>
        <v>Nickel_price</v>
      </c>
    </row>
    <row r="12617" spans="1:4">
      <c r="A12617" t="s">
        <v>1360</v>
      </c>
      <c r="B12617" s="2">
        <v>15713.11</v>
      </c>
      <c r="C12617" t="s">
        <v>1965</v>
      </c>
      <c r="D12617" t="str">
        <f t="shared" si="197"/>
        <v>Nickel_price</v>
      </c>
    </row>
    <row r="12618" spans="1:4">
      <c r="A12618" t="s">
        <v>1361</v>
      </c>
      <c r="B12618" s="2">
        <v>15564.51</v>
      </c>
      <c r="C12618" t="s">
        <v>1965</v>
      </c>
      <c r="D12618" t="str">
        <f t="shared" si="197"/>
        <v>Nickel_price</v>
      </c>
    </row>
    <row r="12619" spans="1:4">
      <c r="A12619" t="s">
        <v>1362</v>
      </c>
      <c r="B12619" s="2">
        <v>15882.24</v>
      </c>
      <c r="C12619" t="s">
        <v>1965</v>
      </c>
      <c r="D12619" t="str">
        <f t="shared" si="197"/>
        <v>Nickel_price</v>
      </c>
    </row>
    <row r="12620" spans="1:4">
      <c r="A12620" t="s">
        <v>1363</v>
      </c>
      <c r="B12620" s="2">
        <v>16039.03</v>
      </c>
      <c r="C12620" t="s">
        <v>1965</v>
      </c>
      <c r="D12620" t="str">
        <f t="shared" si="197"/>
        <v>Nickel_price</v>
      </c>
    </row>
    <row r="12621" spans="1:4">
      <c r="A12621" t="s">
        <v>1364</v>
      </c>
      <c r="B12621" s="2">
        <v>16059.02</v>
      </c>
      <c r="C12621" t="s">
        <v>1965</v>
      </c>
      <c r="D12621" t="str">
        <f t="shared" si="197"/>
        <v>Nickel_price</v>
      </c>
    </row>
    <row r="12622" spans="1:4">
      <c r="A12622" t="s">
        <v>1365</v>
      </c>
      <c r="B12622" s="2">
        <v>16119.98</v>
      </c>
      <c r="C12622" t="s">
        <v>1965</v>
      </c>
      <c r="D12622" t="str">
        <f t="shared" si="197"/>
        <v>Nickel_price</v>
      </c>
    </row>
    <row r="12623" spans="1:4">
      <c r="A12623" s="1" t="s">
        <v>1366</v>
      </c>
      <c r="B12623" s="2">
        <v>16180.33</v>
      </c>
      <c r="C12623" t="s">
        <v>1965</v>
      </c>
      <c r="D12623" t="str">
        <f t="shared" si="197"/>
        <v>Nickel_price</v>
      </c>
    </row>
    <row r="12624" spans="1:4">
      <c r="A12624" s="1" t="s">
        <v>1367</v>
      </c>
      <c r="B12624" s="2">
        <v>16122.83</v>
      </c>
      <c r="C12624" t="s">
        <v>1965</v>
      </c>
      <c r="D12624" t="str">
        <f t="shared" si="197"/>
        <v>Nickel_price</v>
      </c>
    </row>
    <row r="12625" spans="1:4">
      <c r="A12625" s="1">
        <v>41250</v>
      </c>
      <c r="B12625" s="2">
        <v>15729.69</v>
      </c>
      <c r="C12625" t="s">
        <v>1965</v>
      </c>
      <c r="D12625" t="str">
        <f t="shared" si="197"/>
        <v>Nickel_price</v>
      </c>
    </row>
    <row r="12626" spans="1:4">
      <c r="A12626" s="1">
        <v>41220</v>
      </c>
      <c r="B12626" s="2">
        <v>16042.54</v>
      </c>
      <c r="C12626" t="s">
        <v>1965</v>
      </c>
      <c r="D12626" t="str">
        <f t="shared" si="197"/>
        <v>Nickel_price</v>
      </c>
    </row>
    <row r="12627" spans="1:4">
      <c r="A12627" s="1">
        <v>41189</v>
      </c>
      <c r="B12627" s="2">
        <v>16003.76</v>
      </c>
      <c r="C12627" t="s">
        <v>1965</v>
      </c>
      <c r="D12627" t="str">
        <f t="shared" si="197"/>
        <v>Nickel_price</v>
      </c>
    </row>
    <row r="12628" spans="1:4">
      <c r="A12628" s="1">
        <v>41159</v>
      </c>
      <c r="B12628" s="2">
        <v>16370.3</v>
      </c>
      <c r="C12628" t="s">
        <v>1965</v>
      </c>
      <c r="D12628" t="str">
        <f t="shared" si="197"/>
        <v>Nickel_price</v>
      </c>
    </row>
    <row r="12629" spans="1:4">
      <c r="A12629" s="1">
        <v>41067</v>
      </c>
      <c r="B12629" s="2">
        <v>16089.89</v>
      </c>
      <c r="C12629" t="s">
        <v>1965</v>
      </c>
      <c r="D12629" t="str">
        <f t="shared" si="197"/>
        <v>Nickel_price</v>
      </c>
    </row>
    <row r="12630" spans="1:4">
      <c r="A12630" s="1">
        <v>41036</v>
      </c>
      <c r="B12630" s="2">
        <v>16684.45</v>
      </c>
      <c r="C12630" t="s">
        <v>1965</v>
      </c>
      <c r="D12630" t="str">
        <f t="shared" ref="D12630:D12693" si="198">+C12630&amp;"_"&amp;"price"</f>
        <v>Nickel_price</v>
      </c>
    </row>
    <row r="12631" spans="1:4">
      <c r="A12631" s="1">
        <v>41006</v>
      </c>
      <c r="B12631" s="2">
        <v>16904.669999999998</v>
      </c>
      <c r="C12631" t="s">
        <v>1965</v>
      </c>
      <c r="D12631" t="str">
        <f t="shared" si="198"/>
        <v>Nickel_price</v>
      </c>
    </row>
    <row r="12632" spans="1:4">
      <c r="A12632" s="1">
        <v>40975</v>
      </c>
      <c r="B12632" s="2">
        <v>17250.3</v>
      </c>
      <c r="C12632" t="s">
        <v>1965</v>
      </c>
      <c r="D12632" t="str">
        <f t="shared" si="198"/>
        <v>Nickel_price</v>
      </c>
    </row>
    <row r="12633" spans="1:4">
      <c r="A12633" s="1">
        <v>40946</v>
      </c>
      <c r="B12633" s="2">
        <v>16731.509999999998</v>
      </c>
      <c r="C12633" t="s">
        <v>1965</v>
      </c>
      <c r="D12633" t="str">
        <f t="shared" si="198"/>
        <v>Nickel_price</v>
      </c>
    </row>
    <row r="12634" spans="1:4">
      <c r="A12634" t="s">
        <v>1368</v>
      </c>
      <c r="B12634" s="2">
        <v>16681.21</v>
      </c>
      <c r="C12634" t="s">
        <v>1965</v>
      </c>
      <c r="D12634" t="str">
        <f t="shared" si="198"/>
        <v>Nickel_price</v>
      </c>
    </row>
    <row r="12635" spans="1:4">
      <c r="A12635" t="s">
        <v>1369</v>
      </c>
      <c r="B12635" s="2">
        <v>16179.48</v>
      </c>
      <c r="C12635" t="s">
        <v>1965</v>
      </c>
      <c r="D12635" t="str">
        <f t="shared" si="198"/>
        <v>Nickel_price</v>
      </c>
    </row>
    <row r="12636" spans="1:4">
      <c r="A12636" t="s">
        <v>1370</v>
      </c>
      <c r="B12636" s="2">
        <v>16223.62</v>
      </c>
      <c r="C12636" t="s">
        <v>1965</v>
      </c>
      <c r="D12636" t="str">
        <f t="shared" si="198"/>
        <v>Nickel_price</v>
      </c>
    </row>
    <row r="12637" spans="1:4">
      <c r="A12637" t="s">
        <v>1371</v>
      </c>
      <c r="B12637" s="2">
        <v>16288.27</v>
      </c>
      <c r="C12637" t="s">
        <v>1965</v>
      </c>
      <c r="D12637" t="str">
        <f t="shared" si="198"/>
        <v>Nickel_price</v>
      </c>
    </row>
    <row r="12638" spans="1:4">
      <c r="A12638" t="s">
        <v>1372</v>
      </c>
      <c r="B12638" s="2">
        <v>16396.14</v>
      </c>
      <c r="C12638" t="s">
        <v>1965</v>
      </c>
      <c r="D12638" t="str">
        <f t="shared" si="198"/>
        <v>Nickel_price</v>
      </c>
    </row>
    <row r="12639" spans="1:4">
      <c r="A12639" t="s">
        <v>1373</v>
      </c>
      <c r="B12639" s="2">
        <v>16566.95</v>
      </c>
      <c r="C12639" t="s">
        <v>1965</v>
      </c>
      <c r="D12639" t="str">
        <f t="shared" si="198"/>
        <v>Nickel_price</v>
      </c>
    </row>
    <row r="12640" spans="1:4">
      <c r="A12640" t="s">
        <v>1374</v>
      </c>
      <c r="B12640" s="2">
        <v>16365.38</v>
      </c>
      <c r="C12640" t="s">
        <v>1965</v>
      </c>
      <c r="D12640" t="str">
        <f t="shared" si="198"/>
        <v>Nickel_price</v>
      </c>
    </row>
    <row r="12641" spans="1:4">
      <c r="A12641" t="s">
        <v>1375</v>
      </c>
      <c r="B12641" s="2">
        <v>17137.32</v>
      </c>
      <c r="C12641" t="s">
        <v>1965</v>
      </c>
      <c r="D12641" t="str">
        <f t="shared" si="198"/>
        <v>Nickel_price</v>
      </c>
    </row>
    <row r="12642" spans="1:4">
      <c r="A12642" t="s">
        <v>1376</v>
      </c>
      <c r="B12642" s="2">
        <v>17025.75</v>
      </c>
      <c r="C12642" t="s">
        <v>1965</v>
      </c>
      <c r="D12642" t="str">
        <f t="shared" si="198"/>
        <v>Nickel_price</v>
      </c>
    </row>
    <row r="12643" spans="1:4">
      <c r="A12643" t="s">
        <v>1377</v>
      </c>
      <c r="B12643" s="2">
        <v>16603.03</v>
      </c>
      <c r="C12643" t="s">
        <v>1965</v>
      </c>
      <c r="D12643" t="str">
        <f t="shared" si="198"/>
        <v>Nickel_price</v>
      </c>
    </row>
    <row r="12644" spans="1:4">
      <c r="A12644" t="s">
        <v>1378</v>
      </c>
      <c r="B12644" s="2">
        <v>16794.14</v>
      </c>
      <c r="C12644" t="s">
        <v>1965</v>
      </c>
      <c r="D12644" t="str">
        <f t="shared" si="198"/>
        <v>Nickel_price</v>
      </c>
    </row>
    <row r="12645" spans="1:4">
      <c r="A12645" s="1" t="s">
        <v>1379</v>
      </c>
      <c r="B12645" s="2">
        <v>16601.59</v>
      </c>
      <c r="C12645" t="s">
        <v>1965</v>
      </c>
      <c r="D12645" t="str">
        <f t="shared" si="198"/>
        <v>Nickel_price</v>
      </c>
    </row>
    <row r="12646" spans="1:4">
      <c r="A12646" s="1" t="s">
        <v>1380</v>
      </c>
      <c r="B12646" s="2">
        <v>16881.919999999998</v>
      </c>
      <c r="C12646" t="s">
        <v>1965</v>
      </c>
      <c r="D12646" t="str">
        <f t="shared" si="198"/>
        <v>Nickel_price</v>
      </c>
    </row>
    <row r="12647" spans="1:4">
      <c r="A12647" s="1">
        <v>41249</v>
      </c>
      <c r="B12647" s="2">
        <v>17147.39</v>
      </c>
      <c r="C12647" t="s">
        <v>1965</v>
      </c>
      <c r="D12647" t="str">
        <f t="shared" si="198"/>
        <v>Nickel_price</v>
      </c>
    </row>
    <row r="12648" spans="1:4">
      <c r="A12648" s="1">
        <v>41219</v>
      </c>
      <c r="B12648" s="2">
        <v>17190.919999999998</v>
      </c>
      <c r="C12648" t="s">
        <v>1965</v>
      </c>
      <c r="D12648" t="str">
        <f t="shared" si="198"/>
        <v>Nickel_price</v>
      </c>
    </row>
    <row r="12649" spans="1:4">
      <c r="A12649" s="1">
        <v>41127</v>
      </c>
      <c r="B12649" s="2">
        <v>16888.97</v>
      </c>
      <c r="C12649" t="s">
        <v>1965</v>
      </c>
      <c r="D12649" t="str">
        <f t="shared" si="198"/>
        <v>Nickel_price</v>
      </c>
    </row>
    <row r="12650" spans="1:4">
      <c r="A12650" s="1">
        <v>41096</v>
      </c>
      <c r="B12650" s="2">
        <v>16524.810000000001</v>
      </c>
      <c r="C12650" t="s">
        <v>1965</v>
      </c>
      <c r="D12650" t="str">
        <f t="shared" si="198"/>
        <v>Nickel_price</v>
      </c>
    </row>
    <row r="12651" spans="1:4">
      <c r="A12651" s="1">
        <v>41066</v>
      </c>
      <c r="B12651" s="2">
        <v>16110.68</v>
      </c>
      <c r="C12651" t="s">
        <v>1965</v>
      </c>
      <c r="D12651" t="str">
        <f t="shared" si="198"/>
        <v>Nickel_price</v>
      </c>
    </row>
    <row r="12652" spans="1:4">
      <c r="A12652" s="1">
        <v>40914</v>
      </c>
      <c r="B12652" s="2">
        <v>16088.11</v>
      </c>
      <c r="C12652" t="s">
        <v>1965</v>
      </c>
      <c r="D12652" t="str">
        <f t="shared" si="198"/>
        <v>Nickel_price</v>
      </c>
    </row>
    <row r="12653" spans="1:4">
      <c r="A12653" t="s">
        <v>1381</v>
      </c>
      <c r="B12653" s="2">
        <v>16171.59</v>
      </c>
      <c r="C12653" t="s">
        <v>1965</v>
      </c>
      <c r="D12653" t="str">
        <f t="shared" si="198"/>
        <v>Nickel_price</v>
      </c>
    </row>
    <row r="12654" spans="1:4">
      <c r="A12654" t="s">
        <v>1382</v>
      </c>
      <c r="B12654" s="2">
        <v>16180.6</v>
      </c>
      <c r="C12654" t="s">
        <v>1965</v>
      </c>
      <c r="D12654" t="str">
        <f t="shared" si="198"/>
        <v>Nickel_price</v>
      </c>
    </row>
    <row r="12655" spans="1:4">
      <c r="A12655" t="s">
        <v>1383</v>
      </c>
      <c r="B12655" s="2">
        <v>16473.03</v>
      </c>
      <c r="C12655" t="s">
        <v>1965</v>
      </c>
      <c r="D12655" t="str">
        <f t="shared" si="198"/>
        <v>Nickel_price</v>
      </c>
    </row>
    <row r="12656" spans="1:4">
      <c r="A12656" t="s">
        <v>1384</v>
      </c>
      <c r="B12656" s="2">
        <v>16930.669999999998</v>
      </c>
      <c r="C12656" t="s">
        <v>1965</v>
      </c>
      <c r="D12656" t="str">
        <f t="shared" si="198"/>
        <v>Nickel_price</v>
      </c>
    </row>
    <row r="12657" spans="1:4">
      <c r="A12657" t="s">
        <v>1385</v>
      </c>
      <c r="B12657" s="2">
        <v>16979.759999999998</v>
      </c>
      <c r="C12657" t="s">
        <v>1965</v>
      </c>
      <c r="D12657" t="str">
        <f t="shared" si="198"/>
        <v>Nickel_price</v>
      </c>
    </row>
    <row r="12658" spans="1:4">
      <c r="A12658" t="s">
        <v>1386</v>
      </c>
      <c r="B12658" s="2">
        <v>16975.45</v>
      </c>
      <c r="C12658" t="s">
        <v>1965</v>
      </c>
      <c r="D12658" t="str">
        <f t="shared" si="198"/>
        <v>Nickel_price</v>
      </c>
    </row>
    <row r="12659" spans="1:4">
      <c r="A12659" t="s">
        <v>1387</v>
      </c>
      <c r="B12659" s="2">
        <v>16701.759999999998</v>
      </c>
      <c r="C12659" t="s">
        <v>1965</v>
      </c>
      <c r="D12659" t="str">
        <f t="shared" si="198"/>
        <v>Nickel_price</v>
      </c>
    </row>
    <row r="12660" spans="1:4">
      <c r="A12660" t="s">
        <v>1388</v>
      </c>
      <c r="B12660" s="2">
        <v>16756.439999999999</v>
      </c>
      <c r="C12660" t="s">
        <v>1965</v>
      </c>
      <c r="D12660" t="str">
        <f t="shared" si="198"/>
        <v>Nickel_price</v>
      </c>
    </row>
    <row r="12661" spans="1:4">
      <c r="A12661" t="s">
        <v>1389</v>
      </c>
      <c r="B12661" s="2">
        <v>17182.21</v>
      </c>
      <c r="C12661" t="s">
        <v>1965</v>
      </c>
      <c r="D12661" t="str">
        <f t="shared" si="198"/>
        <v>Nickel_price</v>
      </c>
    </row>
    <row r="12662" spans="1:4">
      <c r="A12662" t="s">
        <v>1390</v>
      </c>
      <c r="B12662" s="2">
        <v>16818.939999999999</v>
      </c>
      <c r="C12662" t="s">
        <v>1965</v>
      </c>
      <c r="D12662" t="str">
        <f t="shared" si="198"/>
        <v>Nickel_price</v>
      </c>
    </row>
    <row r="12663" spans="1:4">
      <c r="A12663" t="s">
        <v>1391</v>
      </c>
      <c r="B12663" s="2">
        <v>17105.27</v>
      </c>
      <c r="C12663" t="s">
        <v>1965</v>
      </c>
      <c r="D12663" t="str">
        <f t="shared" si="198"/>
        <v>Nickel_price</v>
      </c>
    </row>
    <row r="12664" spans="1:4">
      <c r="A12664" t="s">
        <v>1392</v>
      </c>
      <c r="B12664" s="2">
        <v>16934.47</v>
      </c>
      <c r="C12664" t="s">
        <v>1965</v>
      </c>
      <c r="D12664" t="str">
        <f t="shared" si="198"/>
        <v>Nickel_price</v>
      </c>
    </row>
    <row r="12665" spans="1:4">
      <c r="A12665" s="1" t="s">
        <v>1393</v>
      </c>
      <c r="B12665" s="2">
        <v>16897.47</v>
      </c>
      <c r="C12665" t="s">
        <v>1965</v>
      </c>
      <c r="D12665" t="str">
        <f t="shared" si="198"/>
        <v>Nickel_price</v>
      </c>
    </row>
    <row r="12666" spans="1:4">
      <c r="A12666" s="1" t="s">
        <v>1394</v>
      </c>
      <c r="B12666" s="2">
        <v>16807.98</v>
      </c>
      <c r="C12666" t="s">
        <v>1965</v>
      </c>
      <c r="D12666" t="str">
        <f t="shared" si="198"/>
        <v>Nickel_price</v>
      </c>
    </row>
    <row r="12667" spans="1:4">
      <c r="A12667" s="1">
        <v>41218</v>
      </c>
      <c r="B12667" s="2">
        <v>17145.810000000001</v>
      </c>
      <c r="C12667" t="s">
        <v>1965</v>
      </c>
      <c r="D12667" t="str">
        <f t="shared" si="198"/>
        <v>Nickel_price</v>
      </c>
    </row>
    <row r="12668" spans="1:4">
      <c r="A12668" s="1">
        <v>41187</v>
      </c>
      <c r="B12668" s="2">
        <v>17078.52</v>
      </c>
      <c r="C12668" t="s">
        <v>1965</v>
      </c>
      <c r="D12668" t="str">
        <f t="shared" si="198"/>
        <v>Nickel_price</v>
      </c>
    </row>
    <row r="12669" spans="1:4">
      <c r="A12669" s="1">
        <v>41157</v>
      </c>
      <c r="B12669" s="2">
        <v>17122.740000000002</v>
      </c>
      <c r="C12669" t="s">
        <v>1965</v>
      </c>
      <c r="D12669" t="str">
        <f t="shared" si="198"/>
        <v>Nickel_price</v>
      </c>
    </row>
    <row r="12670" spans="1:4">
      <c r="A12670" s="1">
        <v>41126</v>
      </c>
      <c r="B12670" s="2">
        <v>17292.169999999998</v>
      </c>
      <c r="C12670" t="s">
        <v>1965</v>
      </c>
      <c r="D12670" t="str">
        <f t="shared" si="198"/>
        <v>Nickel_price</v>
      </c>
    </row>
    <row r="12671" spans="1:4">
      <c r="A12671" s="1">
        <v>41004</v>
      </c>
      <c r="B12671" s="2">
        <v>17505.77</v>
      </c>
      <c r="C12671" t="s">
        <v>1965</v>
      </c>
      <c r="D12671" t="str">
        <f t="shared" si="198"/>
        <v>Nickel_price</v>
      </c>
    </row>
    <row r="12672" spans="1:4">
      <c r="A12672" s="1">
        <v>40973</v>
      </c>
      <c r="B12672" s="2">
        <v>17213.52</v>
      </c>
      <c r="C12672" t="s">
        <v>1965</v>
      </c>
      <c r="D12672" t="str">
        <f t="shared" si="198"/>
        <v>Nickel_price</v>
      </c>
    </row>
    <row r="12673" spans="1:4">
      <c r="A12673" s="1">
        <v>40944</v>
      </c>
      <c r="B12673" s="2">
        <v>17209.810000000001</v>
      </c>
      <c r="C12673" t="s">
        <v>1965</v>
      </c>
      <c r="D12673" t="str">
        <f t="shared" si="198"/>
        <v>Nickel_price</v>
      </c>
    </row>
    <row r="12674" spans="1:4">
      <c r="A12674" s="1">
        <v>40913</v>
      </c>
      <c r="B12674" s="2">
        <v>17644.53</v>
      </c>
      <c r="C12674" t="s">
        <v>1965</v>
      </c>
      <c r="D12674" t="str">
        <f t="shared" si="198"/>
        <v>Nickel_price</v>
      </c>
    </row>
    <row r="12675" spans="1:4">
      <c r="A12675" t="s">
        <v>1395</v>
      </c>
      <c r="B12675" s="2">
        <v>17832.13</v>
      </c>
      <c r="C12675" t="s">
        <v>1965</v>
      </c>
      <c r="D12675" t="str">
        <f t="shared" si="198"/>
        <v>Nickel_price</v>
      </c>
    </row>
    <row r="12676" spans="1:4">
      <c r="A12676" t="s">
        <v>1396</v>
      </c>
      <c r="B12676" s="2">
        <v>18022.259999999998</v>
      </c>
      <c r="C12676" t="s">
        <v>1965</v>
      </c>
      <c r="D12676" t="str">
        <f t="shared" si="198"/>
        <v>Nickel_price</v>
      </c>
    </row>
    <row r="12677" spans="1:4">
      <c r="A12677" t="s">
        <v>1397</v>
      </c>
      <c r="B12677" s="2">
        <v>18061.060000000001</v>
      </c>
      <c r="C12677" t="s">
        <v>1965</v>
      </c>
      <c r="D12677" t="str">
        <f t="shared" si="198"/>
        <v>Nickel_price</v>
      </c>
    </row>
    <row r="12678" spans="1:4">
      <c r="A12678" t="s">
        <v>1398</v>
      </c>
      <c r="B12678" s="2">
        <v>17540.55</v>
      </c>
      <c r="C12678" t="s">
        <v>1965</v>
      </c>
      <c r="D12678" t="str">
        <f t="shared" si="198"/>
        <v>Nickel_price</v>
      </c>
    </row>
    <row r="12679" spans="1:4">
      <c r="A12679" t="s">
        <v>1399</v>
      </c>
      <c r="B12679" s="2">
        <v>17321.02</v>
      </c>
      <c r="C12679" t="s">
        <v>1965</v>
      </c>
      <c r="D12679" t="str">
        <f t="shared" si="198"/>
        <v>Nickel_price</v>
      </c>
    </row>
    <row r="12680" spans="1:4">
      <c r="A12680" t="s">
        <v>1400</v>
      </c>
      <c r="B12680" s="2">
        <v>17502.2</v>
      </c>
      <c r="C12680" t="s">
        <v>1965</v>
      </c>
      <c r="D12680" t="str">
        <f t="shared" si="198"/>
        <v>Nickel_price</v>
      </c>
    </row>
    <row r="12681" spans="1:4">
      <c r="A12681" t="s">
        <v>1401</v>
      </c>
      <c r="B12681" s="2">
        <v>17738.189999999999</v>
      </c>
      <c r="C12681" t="s">
        <v>1965</v>
      </c>
      <c r="D12681" t="str">
        <f t="shared" si="198"/>
        <v>Nickel_price</v>
      </c>
    </row>
    <row r="12682" spans="1:4">
      <c r="A12682" t="s">
        <v>1402</v>
      </c>
      <c r="B12682" s="2">
        <v>17527.54</v>
      </c>
      <c r="C12682" t="s">
        <v>1965</v>
      </c>
      <c r="D12682" t="str">
        <f t="shared" si="198"/>
        <v>Nickel_price</v>
      </c>
    </row>
    <row r="12683" spans="1:4">
      <c r="A12683" t="s">
        <v>1403</v>
      </c>
      <c r="B12683" s="2">
        <v>17594.759999999998</v>
      </c>
      <c r="C12683" t="s">
        <v>1965</v>
      </c>
      <c r="D12683" t="str">
        <f t="shared" si="198"/>
        <v>Nickel_price</v>
      </c>
    </row>
    <row r="12684" spans="1:4">
      <c r="A12684" t="s">
        <v>1404</v>
      </c>
      <c r="B12684" s="2">
        <v>17742.849999999999</v>
      </c>
      <c r="C12684" t="s">
        <v>1965</v>
      </c>
      <c r="D12684" t="str">
        <f t="shared" si="198"/>
        <v>Nickel_price</v>
      </c>
    </row>
    <row r="12685" spans="1:4">
      <c r="A12685" s="1" t="s">
        <v>1405</v>
      </c>
      <c r="B12685" s="2">
        <v>17504.43</v>
      </c>
      <c r="C12685" t="s">
        <v>1965</v>
      </c>
      <c r="D12685" t="str">
        <f t="shared" si="198"/>
        <v>Nickel_price</v>
      </c>
    </row>
    <row r="12686" spans="1:4">
      <c r="A12686" s="1" t="s">
        <v>1406</v>
      </c>
      <c r="B12686" s="2">
        <v>18241.41</v>
      </c>
      <c r="C12686" t="s">
        <v>1965</v>
      </c>
      <c r="D12686" t="str">
        <f t="shared" si="198"/>
        <v>Nickel_price</v>
      </c>
    </row>
    <row r="12687" spans="1:4">
      <c r="A12687" s="1">
        <v>41247</v>
      </c>
      <c r="B12687" s="2">
        <v>18656.98</v>
      </c>
      <c r="C12687" t="s">
        <v>1965</v>
      </c>
      <c r="D12687" t="str">
        <f t="shared" si="198"/>
        <v>Nickel_price</v>
      </c>
    </row>
    <row r="12688" spans="1:4">
      <c r="A12688" s="1">
        <v>41217</v>
      </c>
      <c r="B12688" s="2">
        <v>18041.919999999998</v>
      </c>
      <c r="C12688" t="s">
        <v>1965</v>
      </c>
      <c r="D12688" t="str">
        <f t="shared" si="198"/>
        <v>Nickel_price</v>
      </c>
    </row>
    <row r="12689" spans="1:4">
      <c r="A12689" s="1">
        <v>41186</v>
      </c>
      <c r="B12689" s="2">
        <v>18105.04</v>
      </c>
      <c r="C12689" t="s">
        <v>1965</v>
      </c>
      <c r="D12689" t="str">
        <f t="shared" si="198"/>
        <v>Nickel_price</v>
      </c>
    </row>
    <row r="12690" spans="1:4">
      <c r="A12690" s="1">
        <v>41033</v>
      </c>
      <c r="B12690" s="2">
        <v>18338.310000000001</v>
      </c>
      <c r="C12690" t="s">
        <v>1965</v>
      </c>
      <c r="D12690" t="str">
        <f t="shared" si="198"/>
        <v>Nickel_price</v>
      </c>
    </row>
    <row r="12691" spans="1:4">
      <c r="A12691" s="1">
        <v>41003</v>
      </c>
      <c r="B12691" s="2">
        <v>17791.38</v>
      </c>
      <c r="C12691" t="s">
        <v>1965</v>
      </c>
      <c r="D12691" t="str">
        <f t="shared" si="198"/>
        <v>Nickel_price</v>
      </c>
    </row>
    <row r="12692" spans="1:4">
      <c r="A12692" s="1">
        <v>40972</v>
      </c>
      <c r="B12692" s="2">
        <v>18240.8</v>
      </c>
      <c r="C12692" t="s">
        <v>1965</v>
      </c>
      <c r="D12692" t="str">
        <f t="shared" si="198"/>
        <v>Nickel_price</v>
      </c>
    </row>
    <row r="12693" spans="1:4">
      <c r="A12693" s="1">
        <v>40943</v>
      </c>
      <c r="B12693" s="2">
        <v>18164.98</v>
      </c>
      <c r="C12693" t="s">
        <v>1965</v>
      </c>
      <c r="D12693" t="str">
        <f t="shared" si="198"/>
        <v>Nickel_price</v>
      </c>
    </row>
    <row r="12694" spans="1:4">
      <c r="A12694" t="s">
        <v>1407</v>
      </c>
      <c r="B12694" s="2">
        <v>17775.87</v>
      </c>
      <c r="C12694" t="s">
        <v>1965</v>
      </c>
      <c r="D12694" t="str">
        <f t="shared" ref="D12694:D12757" si="199">+C12694&amp;"_"&amp;"price"</f>
        <v>Nickel_price</v>
      </c>
    </row>
    <row r="12695" spans="1:4">
      <c r="A12695" t="s">
        <v>1408</v>
      </c>
      <c r="B12695" s="2">
        <v>17133.04</v>
      </c>
      <c r="C12695" t="s">
        <v>1965</v>
      </c>
      <c r="D12695" t="str">
        <f t="shared" si="199"/>
        <v>Nickel_price</v>
      </c>
    </row>
    <row r="12696" spans="1:4">
      <c r="A12696" t="s">
        <v>1409</v>
      </c>
      <c r="B12696" s="2">
        <v>17530.48</v>
      </c>
      <c r="C12696" t="s">
        <v>1965</v>
      </c>
      <c r="D12696" t="str">
        <f t="shared" si="199"/>
        <v>Nickel_price</v>
      </c>
    </row>
    <row r="12697" spans="1:4">
      <c r="A12697" t="s">
        <v>1410</v>
      </c>
      <c r="B12697" s="2">
        <v>17685.150000000001</v>
      </c>
      <c r="C12697" t="s">
        <v>1965</v>
      </c>
      <c r="D12697" t="str">
        <f t="shared" si="199"/>
        <v>Nickel_price</v>
      </c>
    </row>
    <row r="12698" spans="1:4">
      <c r="A12698" t="s">
        <v>1411</v>
      </c>
      <c r="B12698" s="2">
        <v>18112.88</v>
      </c>
      <c r="C12698" t="s">
        <v>1965</v>
      </c>
      <c r="D12698" t="str">
        <f t="shared" si="199"/>
        <v>Nickel_price</v>
      </c>
    </row>
    <row r="12699" spans="1:4">
      <c r="A12699" t="s">
        <v>1412</v>
      </c>
      <c r="B12699" s="2">
        <v>18117.330000000002</v>
      </c>
      <c r="C12699" t="s">
        <v>1965</v>
      </c>
      <c r="D12699" t="str">
        <f t="shared" si="199"/>
        <v>Nickel_price</v>
      </c>
    </row>
    <row r="12700" spans="1:4">
      <c r="A12700" t="s">
        <v>1413</v>
      </c>
      <c r="B12700" s="2">
        <v>18385.73</v>
      </c>
      <c r="C12700" t="s">
        <v>1965</v>
      </c>
      <c r="D12700" t="str">
        <f t="shared" si="199"/>
        <v>Nickel_price</v>
      </c>
    </row>
    <row r="12701" spans="1:4">
      <c r="A12701" t="s">
        <v>1414</v>
      </c>
      <c r="B12701" s="2">
        <v>18734.45</v>
      </c>
      <c r="C12701" t="s">
        <v>1965</v>
      </c>
      <c r="D12701" t="str">
        <f t="shared" si="199"/>
        <v>Nickel_price</v>
      </c>
    </row>
    <row r="12702" spans="1:4">
      <c r="A12702" t="s">
        <v>1415</v>
      </c>
      <c r="B12702" s="2">
        <v>18963.060000000001</v>
      </c>
      <c r="C12702" t="s">
        <v>1965</v>
      </c>
      <c r="D12702" t="str">
        <f t="shared" si="199"/>
        <v>Nickel_price</v>
      </c>
    </row>
    <row r="12703" spans="1:4">
      <c r="A12703" t="s">
        <v>1416</v>
      </c>
      <c r="B12703" s="2">
        <v>18952.240000000002</v>
      </c>
      <c r="C12703" t="s">
        <v>1965</v>
      </c>
      <c r="D12703" t="str">
        <f t="shared" si="199"/>
        <v>Nickel_price</v>
      </c>
    </row>
    <row r="12704" spans="1:4">
      <c r="A12704" t="s">
        <v>1417</v>
      </c>
      <c r="B12704" s="2">
        <v>18826.09</v>
      </c>
      <c r="C12704" t="s">
        <v>1965</v>
      </c>
      <c r="D12704" t="str">
        <f t="shared" si="199"/>
        <v>Nickel_price</v>
      </c>
    </row>
    <row r="12705" spans="1:4">
      <c r="A12705" t="s">
        <v>1418</v>
      </c>
      <c r="B12705" s="2">
        <v>19294.560000000001</v>
      </c>
      <c r="C12705" t="s">
        <v>1965</v>
      </c>
      <c r="D12705" t="str">
        <f t="shared" si="199"/>
        <v>Nickel_price</v>
      </c>
    </row>
    <row r="12706" spans="1:4">
      <c r="A12706" s="1" t="s">
        <v>1419</v>
      </c>
      <c r="B12706" s="2">
        <v>19504.8</v>
      </c>
      <c r="C12706" t="s">
        <v>1965</v>
      </c>
      <c r="D12706" t="str">
        <f t="shared" si="199"/>
        <v>Nickel_price</v>
      </c>
    </row>
    <row r="12707" spans="1:4">
      <c r="A12707" s="1" t="s">
        <v>1420</v>
      </c>
      <c r="B12707" s="2">
        <v>19328.240000000002</v>
      </c>
      <c r="C12707" t="s">
        <v>1965</v>
      </c>
      <c r="D12707" t="str">
        <f t="shared" si="199"/>
        <v>Nickel_price</v>
      </c>
    </row>
    <row r="12708" spans="1:4">
      <c r="A12708" s="1">
        <v>41246</v>
      </c>
      <c r="B12708" s="2">
        <v>19184.57</v>
      </c>
      <c r="C12708" t="s">
        <v>1965</v>
      </c>
      <c r="D12708" t="str">
        <f t="shared" si="199"/>
        <v>Nickel_price</v>
      </c>
    </row>
    <row r="12709" spans="1:4">
      <c r="A12709" s="1">
        <v>41155</v>
      </c>
      <c r="B12709" s="2">
        <v>19234.32</v>
      </c>
      <c r="C12709" t="s">
        <v>1965</v>
      </c>
      <c r="D12709" t="str">
        <f t="shared" si="199"/>
        <v>Nickel_price</v>
      </c>
    </row>
    <row r="12710" spans="1:4">
      <c r="A12710" s="1">
        <v>41124</v>
      </c>
      <c r="B12710" s="2">
        <v>18726.8</v>
      </c>
      <c r="C12710" t="s">
        <v>1965</v>
      </c>
      <c r="D12710" t="str">
        <f t="shared" si="199"/>
        <v>Nickel_price</v>
      </c>
    </row>
    <row r="12711" spans="1:4">
      <c r="A12711" s="1">
        <v>41093</v>
      </c>
      <c r="B12711" s="2">
        <v>18802.93</v>
      </c>
      <c r="C12711" t="s">
        <v>1965</v>
      </c>
      <c r="D12711" t="str">
        <f t="shared" si="199"/>
        <v>Nickel_price</v>
      </c>
    </row>
    <row r="12712" spans="1:4">
      <c r="A12712" s="1">
        <v>41063</v>
      </c>
      <c r="B12712" s="2">
        <v>18645.939999999999</v>
      </c>
      <c r="C12712" t="s">
        <v>1965</v>
      </c>
      <c r="D12712" t="str">
        <f t="shared" si="199"/>
        <v>Nickel_price</v>
      </c>
    </row>
    <row r="12713" spans="1:4">
      <c r="A12713" s="1">
        <v>41032</v>
      </c>
      <c r="B12713" s="2">
        <v>18953.189999999999</v>
      </c>
      <c r="C12713" t="s">
        <v>1965</v>
      </c>
      <c r="D12713" t="str">
        <f t="shared" si="199"/>
        <v>Nickel_price</v>
      </c>
    </row>
    <row r="12714" spans="1:4">
      <c r="A12714" s="1">
        <v>40942</v>
      </c>
      <c r="B12714" s="2">
        <v>19386.41</v>
      </c>
      <c r="C12714" t="s">
        <v>1965</v>
      </c>
      <c r="D12714" t="str">
        <f t="shared" si="199"/>
        <v>Nickel_price</v>
      </c>
    </row>
    <row r="12715" spans="1:4">
      <c r="A12715" s="1">
        <v>40911</v>
      </c>
      <c r="B12715" s="2">
        <v>19381.61</v>
      </c>
      <c r="C12715" t="s">
        <v>1965</v>
      </c>
      <c r="D12715" t="str">
        <f t="shared" si="199"/>
        <v>Nickel_price</v>
      </c>
    </row>
    <row r="12716" spans="1:4">
      <c r="A12716" t="s">
        <v>1421</v>
      </c>
      <c r="B12716" s="2">
        <v>19129.61</v>
      </c>
      <c r="C12716" t="s">
        <v>1965</v>
      </c>
      <c r="D12716" t="str">
        <f t="shared" si="199"/>
        <v>Nickel_price</v>
      </c>
    </row>
    <row r="12717" spans="1:4">
      <c r="A12717" t="s">
        <v>1422</v>
      </c>
      <c r="B12717" s="2">
        <v>19701.759999999998</v>
      </c>
      <c r="C12717" t="s">
        <v>1965</v>
      </c>
      <c r="D12717" t="str">
        <f t="shared" si="199"/>
        <v>Nickel_price</v>
      </c>
    </row>
    <row r="12718" spans="1:4">
      <c r="A12718" t="s">
        <v>1423</v>
      </c>
      <c r="B12718" s="2">
        <v>20042.77</v>
      </c>
      <c r="C12718" t="s">
        <v>1965</v>
      </c>
      <c r="D12718" t="str">
        <f t="shared" si="199"/>
        <v>Nickel_price</v>
      </c>
    </row>
    <row r="12719" spans="1:4">
      <c r="A12719" t="s">
        <v>1424</v>
      </c>
      <c r="B12719" s="2">
        <v>20073.37</v>
      </c>
      <c r="C12719" t="s">
        <v>1965</v>
      </c>
      <c r="D12719" t="str">
        <f t="shared" si="199"/>
        <v>Nickel_price</v>
      </c>
    </row>
    <row r="12720" spans="1:4">
      <c r="A12720" t="s">
        <v>1425</v>
      </c>
      <c r="B12720" s="2">
        <v>20018.78</v>
      </c>
      <c r="C12720" t="s">
        <v>1965</v>
      </c>
      <c r="D12720" t="str">
        <f t="shared" si="199"/>
        <v>Nickel_price</v>
      </c>
    </row>
    <row r="12721" spans="1:4">
      <c r="A12721" t="s">
        <v>1426</v>
      </c>
      <c r="B12721" s="2">
        <v>20029.02</v>
      </c>
      <c r="C12721" t="s">
        <v>1965</v>
      </c>
      <c r="D12721" t="str">
        <f t="shared" si="199"/>
        <v>Nickel_price</v>
      </c>
    </row>
    <row r="12722" spans="1:4">
      <c r="A12722" t="s">
        <v>1427</v>
      </c>
      <c r="B12722" s="2">
        <v>20109.57</v>
      </c>
      <c r="C12722" t="s">
        <v>1965</v>
      </c>
      <c r="D12722" t="str">
        <f t="shared" si="199"/>
        <v>Nickel_price</v>
      </c>
    </row>
    <row r="12723" spans="1:4">
      <c r="A12723" t="s">
        <v>1428</v>
      </c>
      <c r="B12723" s="2">
        <v>19646.46</v>
      </c>
      <c r="C12723" t="s">
        <v>1965</v>
      </c>
      <c r="D12723" t="str">
        <f t="shared" si="199"/>
        <v>Nickel_price</v>
      </c>
    </row>
    <row r="12724" spans="1:4">
      <c r="A12724" t="s">
        <v>1429</v>
      </c>
      <c r="B12724" s="2">
        <v>19530.919999999998</v>
      </c>
      <c r="C12724" t="s">
        <v>1965</v>
      </c>
      <c r="D12724" t="str">
        <f t="shared" si="199"/>
        <v>Nickel_price</v>
      </c>
    </row>
    <row r="12725" spans="1:4">
      <c r="A12725" t="s">
        <v>1430</v>
      </c>
      <c r="B12725" s="2">
        <v>19892.169999999998</v>
      </c>
      <c r="C12725" t="s">
        <v>1965</v>
      </c>
      <c r="D12725" t="str">
        <f t="shared" si="199"/>
        <v>Nickel_price</v>
      </c>
    </row>
    <row r="12726" spans="1:4">
      <c r="A12726" t="s">
        <v>1431</v>
      </c>
      <c r="B12726" s="2">
        <v>19954.560000000001</v>
      </c>
      <c r="C12726" t="s">
        <v>1965</v>
      </c>
      <c r="D12726" t="str">
        <f t="shared" si="199"/>
        <v>Nickel_price</v>
      </c>
    </row>
    <row r="12727" spans="1:4">
      <c r="A12727" s="1" t="s">
        <v>1432</v>
      </c>
      <c r="B12727" s="2">
        <v>20038.439999999999</v>
      </c>
      <c r="C12727" t="s">
        <v>1965</v>
      </c>
      <c r="D12727" t="str">
        <f t="shared" si="199"/>
        <v>Nickel_price</v>
      </c>
    </row>
    <row r="12728" spans="1:4">
      <c r="A12728" s="1" t="s">
        <v>1433</v>
      </c>
      <c r="B12728" s="2">
        <v>20393.32</v>
      </c>
      <c r="C12728" t="s">
        <v>1965</v>
      </c>
      <c r="D12728" t="str">
        <f t="shared" si="199"/>
        <v>Nickel_price</v>
      </c>
    </row>
    <row r="12729" spans="1:4">
      <c r="A12729" s="1">
        <v>41184</v>
      </c>
      <c r="B12729" s="2">
        <v>20627.79</v>
      </c>
      <c r="C12729" t="s">
        <v>1965</v>
      </c>
      <c r="D12729" t="str">
        <f t="shared" si="199"/>
        <v>Nickel_price</v>
      </c>
    </row>
    <row r="12730" spans="1:4">
      <c r="A12730" s="1">
        <v>41154</v>
      </c>
      <c r="B12730" s="2">
        <v>21427.26</v>
      </c>
      <c r="C12730" t="s">
        <v>1965</v>
      </c>
      <c r="D12730" t="str">
        <f t="shared" si="199"/>
        <v>Nickel_price</v>
      </c>
    </row>
    <row r="12731" spans="1:4">
      <c r="A12731" s="1">
        <v>41123</v>
      </c>
      <c r="B12731" s="2">
        <v>21436.98</v>
      </c>
      <c r="C12731" t="s">
        <v>1965</v>
      </c>
      <c r="D12731" t="str">
        <f t="shared" si="199"/>
        <v>Nickel_price</v>
      </c>
    </row>
    <row r="12732" spans="1:4">
      <c r="A12732" s="1">
        <v>41092</v>
      </c>
      <c r="B12732" s="2">
        <v>21734.01</v>
      </c>
      <c r="C12732" t="s">
        <v>1965</v>
      </c>
      <c r="D12732" t="str">
        <f t="shared" si="199"/>
        <v>Nickel_price</v>
      </c>
    </row>
    <row r="12733" spans="1:4">
      <c r="A12733" s="1">
        <v>41062</v>
      </c>
      <c r="B12733" s="2">
        <v>21634.83</v>
      </c>
      <c r="C12733" t="s">
        <v>1965</v>
      </c>
      <c r="D12733" t="str">
        <f t="shared" si="199"/>
        <v>Nickel_price</v>
      </c>
    </row>
    <row r="12734" spans="1:4">
      <c r="A12734" s="1">
        <v>40970</v>
      </c>
      <c r="B12734" s="2">
        <v>21304.22</v>
      </c>
      <c r="C12734" t="s">
        <v>1965</v>
      </c>
      <c r="D12734" t="str">
        <f t="shared" si="199"/>
        <v>Nickel_price</v>
      </c>
    </row>
    <row r="12735" spans="1:4">
      <c r="A12735" s="1">
        <v>40941</v>
      </c>
      <c r="B12735" s="2">
        <v>20774.080000000002</v>
      </c>
      <c r="C12735" t="s">
        <v>1965</v>
      </c>
      <c r="D12735" t="str">
        <f t="shared" si="199"/>
        <v>Nickel_price</v>
      </c>
    </row>
    <row r="12736" spans="1:4">
      <c r="A12736" s="1">
        <v>40910</v>
      </c>
      <c r="B12736" s="2">
        <v>20866.28</v>
      </c>
      <c r="C12736" t="s">
        <v>1965</v>
      </c>
      <c r="D12736" t="str">
        <f t="shared" si="199"/>
        <v>Nickel_price</v>
      </c>
    </row>
    <row r="12737" spans="1:4">
      <c r="A12737" t="s">
        <v>1434</v>
      </c>
      <c r="B12737" s="2">
        <v>20811.87</v>
      </c>
      <c r="C12737" t="s">
        <v>1965</v>
      </c>
      <c r="D12737" t="str">
        <f t="shared" si="199"/>
        <v>Nickel_price</v>
      </c>
    </row>
    <row r="12738" spans="1:4">
      <c r="A12738" t="s">
        <v>1435</v>
      </c>
      <c r="B12738" s="2">
        <v>21297.53</v>
      </c>
      <c r="C12738" t="s">
        <v>1965</v>
      </c>
      <c r="D12738" t="str">
        <f t="shared" si="199"/>
        <v>Nickel_price</v>
      </c>
    </row>
    <row r="12739" spans="1:4">
      <c r="A12739" t="s">
        <v>1436</v>
      </c>
      <c r="B12739" s="2">
        <v>21729.18</v>
      </c>
      <c r="C12739" t="s">
        <v>1965</v>
      </c>
      <c r="D12739" t="str">
        <f t="shared" si="199"/>
        <v>Nickel_price</v>
      </c>
    </row>
    <row r="12740" spans="1:4">
      <c r="A12740" t="s">
        <v>1437</v>
      </c>
      <c r="B12740" s="2">
        <v>21461.52</v>
      </c>
      <c r="C12740" t="s">
        <v>1965</v>
      </c>
      <c r="D12740" t="str">
        <f t="shared" si="199"/>
        <v>Nickel_price</v>
      </c>
    </row>
    <row r="12741" spans="1:4">
      <c r="A12741" t="s">
        <v>1438</v>
      </c>
      <c r="B12741" s="2">
        <v>21083.43</v>
      </c>
      <c r="C12741" t="s">
        <v>1965</v>
      </c>
      <c r="D12741" t="str">
        <f t="shared" si="199"/>
        <v>Nickel_price</v>
      </c>
    </row>
    <row r="12742" spans="1:4">
      <c r="A12742" t="s">
        <v>1439</v>
      </c>
      <c r="B12742" s="2">
        <v>20622.150000000001</v>
      </c>
      <c r="C12742" t="s">
        <v>1965</v>
      </c>
      <c r="D12742" t="str">
        <f t="shared" si="199"/>
        <v>Nickel_price</v>
      </c>
    </row>
    <row r="12743" spans="1:4">
      <c r="A12743" t="s">
        <v>1440</v>
      </c>
      <c r="B12743" s="2">
        <v>20241.580000000002</v>
      </c>
      <c r="C12743" t="s">
        <v>1965</v>
      </c>
      <c r="D12743" t="str">
        <f t="shared" si="199"/>
        <v>Nickel_price</v>
      </c>
    </row>
    <row r="12744" spans="1:4">
      <c r="A12744" t="s">
        <v>1441</v>
      </c>
      <c r="B12744" s="2">
        <v>20415.560000000001</v>
      </c>
      <c r="C12744" t="s">
        <v>1965</v>
      </c>
      <c r="D12744" t="str">
        <f t="shared" si="199"/>
        <v>Nickel_price</v>
      </c>
    </row>
    <row r="12745" spans="1:4">
      <c r="A12745" t="s">
        <v>1442</v>
      </c>
      <c r="B12745" s="2">
        <v>20220.77</v>
      </c>
      <c r="C12745" t="s">
        <v>1965</v>
      </c>
      <c r="D12745" t="str">
        <f t="shared" si="199"/>
        <v>Nickel_price</v>
      </c>
    </row>
    <row r="12746" spans="1:4">
      <c r="A12746" t="s">
        <v>1443</v>
      </c>
      <c r="B12746" s="2">
        <v>19500.8</v>
      </c>
      <c r="C12746" t="s">
        <v>1965</v>
      </c>
      <c r="D12746" t="str">
        <f t="shared" si="199"/>
        <v>Nickel_price</v>
      </c>
    </row>
    <row r="12747" spans="1:4">
      <c r="A12747" t="s">
        <v>1444</v>
      </c>
      <c r="B12747" s="2">
        <v>19464.310000000001</v>
      </c>
      <c r="C12747" t="s">
        <v>1965</v>
      </c>
      <c r="D12747" t="str">
        <f t="shared" si="199"/>
        <v>Nickel_price</v>
      </c>
    </row>
    <row r="12748" spans="1:4">
      <c r="A12748" s="1" t="s">
        <v>1445</v>
      </c>
      <c r="B12748" s="2">
        <v>19351.09</v>
      </c>
      <c r="C12748" t="s">
        <v>1965</v>
      </c>
      <c r="D12748" t="str">
        <f t="shared" si="199"/>
        <v>Nickel_price</v>
      </c>
    </row>
    <row r="12749" spans="1:4">
      <c r="A12749" s="1" t="s">
        <v>1446</v>
      </c>
      <c r="B12749" s="2">
        <v>19563.849999999999</v>
      </c>
      <c r="C12749" t="s">
        <v>1965</v>
      </c>
      <c r="D12749" t="str">
        <f t="shared" si="199"/>
        <v>Nickel_price</v>
      </c>
    </row>
    <row r="12750" spans="1:4">
      <c r="A12750" s="1">
        <v>41244</v>
      </c>
      <c r="B12750" s="2">
        <v>19636.5</v>
      </c>
      <c r="C12750" t="s">
        <v>1965</v>
      </c>
      <c r="D12750" t="str">
        <f t="shared" si="199"/>
        <v>Nickel_price</v>
      </c>
    </row>
    <row r="12751" spans="1:4">
      <c r="A12751" s="1">
        <v>41214</v>
      </c>
      <c r="B12751" s="2">
        <v>19467.62</v>
      </c>
      <c r="C12751" t="s">
        <v>1965</v>
      </c>
      <c r="D12751" t="str">
        <f t="shared" si="199"/>
        <v>Nickel_price</v>
      </c>
    </row>
    <row r="12752" spans="1:4">
      <c r="A12752" s="1">
        <v>41183</v>
      </c>
      <c r="B12752" s="2">
        <v>19486.52</v>
      </c>
      <c r="C12752" t="s">
        <v>1965</v>
      </c>
      <c r="D12752" t="str">
        <f t="shared" si="199"/>
        <v>Nickel_price</v>
      </c>
    </row>
    <row r="12753" spans="1:4">
      <c r="A12753" s="1">
        <v>41153</v>
      </c>
      <c r="B12753" s="2">
        <v>19122.8</v>
      </c>
      <c r="C12753" t="s">
        <v>1965</v>
      </c>
      <c r="D12753" t="str">
        <f t="shared" si="199"/>
        <v>Nickel_price</v>
      </c>
    </row>
    <row r="12754" spans="1:4">
      <c r="A12754" s="1">
        <v>41061</v>
      </c>
      <c r="B12754" s="2">
        <v>18746.72</v>
      </c>
      <c r="C12754" t="s">
        <v>1965</v>
      </c>
      <c r="D12754" t="str">
        <f t="shared" si="199"/>
        <v>Nickel_price</v>
      </c>
    </row>
    <row r="12755" spans="1:4">
      <c r="A12755" s="1">
        <v>41030</v>
      </c>
      <c r="B12755" s="2">
        <v>18686.66</v>
      </c>
      <c r="C12755" t="s">
        <v>1965</v>
      </c>
      <c r="D12755" t="str">
        <f t="shared" si="199"/>
        <v>Nickel_price</v>
      </c>
    </row>
    <row r="12756" spans="1:4">
      <c r="A12756" s="1">
        <v>41000</v>
      </c>
      <c r="B12756" s="2">
        <v>18814.22</v>
      </c>
      <c r="C12756" t="s">
        <v>1965</v>
      </c>
      <c r="D12756" t="str">
        <f t="shared" si="199"/>
        <v>Nickel_price</v>
      </c>
    </row>
    <row r="12757" spans="1:4">
      <c r="A12757" s="1">
        <v>40969</v>
      </c>
      <c r="B12757" s="2">
        <v>18906.939999999999</v>
      </c>
      <c r="C12757" t="s">
        <v>1965</v>
      </c>
      <c r="D12757" t="str">
        <f t="shared" si="199"/>
        <v>Nickel_price</v>
      </c>
    </row>
    <row r="12758" spans="1:4">
      <c r="A12758" t="s">
        <v>1447</v>
      </c>
      <c r="B12758" s="2">
        <v>18666.900000000001</v>
      </c>
      <c r="C12758" t="s">
        <v>1965</v>
      </c>
      <c r="D12758" t="str">
        <f t="shared" ref="D12758:D12821" si="200">+C12758&amp;"_"&amp;"price"</f>
        <v>Nickel_price</v>
      </c>
    </row>
    <row r="12759" spans="1:4">
      <c r="A12759" t="s">
        <v>1448</v>
      </c>
      <c r="B12759" s="2">
        <v>18227.900000000001</v>
      </c>
      <c r="C12759" t="s">
        <v>1965</v>
      </c>
      <c r="D12759" t="str">
        <f t="shared" si="200"/>
        <v>Nickel_price</v>
      </c>
    </row>
    <row r="12760" spans="1:4">
      <c r="A12760" t="s">
        <v>1449</v>
      </c>
      <c r="B12760" s="2">
        <v>17902.3</v>
      </c>
      <c r="C12760" t="s">
        <v>1965</v>
      </c>
      <c r="D12760" t="str">
        <f t="shared" si="200"/>
        <v>Nickel_price</v>
      </c>
    </row>
    <row r="12761" spans="1:4">
      <c r="A12761" t="s">
        <v>1452</v>
      </c>
      <c r="B12761" s="2">
        <v>18487.45</v>
      </c>
      <c r="C12761" t="s">
        <v>1965</v>
      </c>
      <c r="D12761" t="str">
        <f t="shared" si="200"/>
        <v>Nickel_price</v>
      </c>
    </row>
    <row r="12762" spans="1:4">
      <c r="A12762" t="s">
        <v>1453</v>
      </c>
      <c r="B12762" s="2">
        <v>18668.47</v>
      </c>
      <c r="C12762" t="s">
        <v>1965</v>
      </c>
      <c r="D12762" t="str">
        <f t="shared" si="200"/>
        <v>Nickel_price</v>
      </c>
    </row>
    <row r="12763" spans="1:4">
      <c r="A12763" t="s">
        <v>1454</v>
      </c>
      <c r="B12763" s="2">
        <v>18959.82</v>
      </c>
      <c r="C12763" t="s">
        <v>1965</v>
      </c>
      <c r="D12763" t="str">
        <f t="shared" si="200"/>
        <v>Nickel_price</v>
      </c>
    </row>
    <row r="12764" spans="1:4">
      <c r="A12764" t="s">
        <v>1455</v>
      </c>
      <c r="B12764" s="2">
        <v>18859.03</v>
      </c>
      <c r="C12764" t="s">
        <v>1965</v>
      </c>
      <c r="D12764" t="str">
        <f t="shared" si="200"/>
        <v>Nickel_price</v>
      </c>
    </row>
    <row r="12765" spans="1:4">
      <c r="A12765" t="s">
        <v>1456</v>
      </c>
      <c r="B12765" s="2">
        <v>18341.580000000002</v>
      </c>
      <c r="C12765" t="s">
        <v>1965</v>
      </c>
      <c r="D12765" t="str">
        <f t="shared" si="200"/>
        <v>Nickel_price</v>
      </c>
    </row>
    <row r="12766" spans="1:4">
      <c r="A12766" t="s">
        <v>1457</v>
      </c>
      <c r="B12766" s="2">
        <v>18567.740000000002</v>
      </c>
      <c r="C12766" t="s">
        <v>1965</v>
      </c>
      <c r="D12766" t="str">
        <f t="shared" si="200"/>
        <v>Nickel_price</v>
      </c>
    </row>
    <row r="12767" spans="1:4">
      <c r="A12767" t="s">
        <v>1458</v>
      </c>
      <c r="B12767" s="2">
        <v>17906.98</v>
      </c>
      <c r="C12767" t="s">
        <v>1965</v>
      </c>
      <c r="D12767" t="str">
        <f t="shared" si="200"/>
        <v>Nickel_price</v>
      </c>
    </row>
    <row r="12768" spans="1:4">
      <c r="A12768" s="1" t="s">
        <v>1459</v>
      </c>
      <c r="B12768" s="2">
        <v>17417.55</v>
      </c>
      <c r="C12768" t="s">
        <v>1965</v>
      </c>
      <c r="D12768" t="str">
        <f t="shared" si="200"/>
        <v>Nickel_price</v>
      </c>
    </row>
    <row r="12769" spans="1:4">
      <c r="A12769" t="s">
        <v>1460</v>
      </c>
      <c r="B12769" s="2">
        <v>18226.810000000001</v>
      </c>
      <c r="C12769" t="s">
        <v>1965</v>
      </c>
      <c r="D12769" t="str">
        <f t="shared" si="200"/>
        <v>Nickel_price</v>
      </c>
    </row>
    <row r="12770" spans="1:4">
      <c r="A12770" s="1">
        <v>40889</v>
      </c>
      <c r="B12770" s="2">
        <v>18379.68</v>
      </c>
      <c r="C12770" t="s">
        <v>1965</v>
      </c>
      <c r="D12770" t="str">
        <f t="shared" si="200"/>
        <v>Nickel_price</v>
      </c>
    </row>
    <row r="12771" spans="1:4">
      <c r="A12771" t="s">
        <v>1464</v>
      </c>
      <c r="B12771" s="2">
        <v>16956.669999999998</v>
      </c>
      <c r="C12771" t="s">
        <v>1965</v>
      </c>
      <c r="D12771" t="str">
        <f t="shared" si="200"/>
        <v>Nickel_price</v>
      </c>
    </row>
    <row r="12772" spans="1:4">
      <c r="A12772" t="s">
        <v>1465</v>
      </c>
      <c r="B12772" s="2">
        <v>17093.310000000001</v>
      </c>
      <c r="C12772" t="s">
        <v>1965</v>
      </c>
      <c r="D12772" t="str">
        <f t="shared" si="200"/>
        <v>Nickel_price</v>
      </c>
    </row>
    <row r="12773" spans="1:4">
      <c r="A12773" t="s">
        <v>1466</v>
      </c>
      <c r="B12773" s="2">
        <v>17030.23</v>
      </c>
      <c r="C12773" t="s">
        <v>1965</v>
      </c>
      <c r="D12773" t="str">
        <f t="shared" si="200"/>
        <v>Nickel_price</v>
      </c>
    </row>
    <row r="12774" spans="1:4">
      <c r="A12774" t="s">
        <v>1467</v>
      </c>
      <c r="B12774" s="2">
        <v>17592.36</v>
      </c>
      <c r="C12774" t="s">
        <v>1965</v>
      </c>
      <c r="D12774" t="str">
        <f t="shared" si="200"/>
        <v>Nickel_price</v>
      </c>
    </row>
    <row r="12775" spans="1:4">
      <c r="A12775" t="s">
        <v>1468</v>
      </c>
      <c r="B12775" s="2">
        <v>17792.93</v>
      </c>
      <c r="C12775" t="s">
        <v>1965</v>
      </c>
      <c r="D12775" t="str">
        <f t="shared" si="200"/>
        <v>Nickel_price</v>
      </c>
    </row>
    <row r="12776" spans="1:4">
      <c r="A12776" t="s">
        <v>1469</v>
      </c>
      <c r="B12776" s="2">
        <v>17665</v>
      </c>
      <c r="C12776" t="s">
        <v>1965</v>
      </c>
      <c r="D12776" t="str">
        <f t="shared" si="200"/>
        <v>Nickel_price</v>
      </c>
    </row>
    <row r="12777" spans="1:4">
      <c r="A12777" t="s">
        <v>1470</v>
      </c>
      <c r="B12777" s="2">
        <v>18095.259999999998</v>
      </c>
      <c r="C12777" t="s">
        <v>1965</v>
      </c>
      <c r="D12777" t="str">
        <f t="shared" si="200"/>
        <v>Nickel_price</v>
      </c>
    </row>
    <row r="12778" spans="1:4">
      <c r="A12778" t="s">
        <v>1471</v>
      </c>
      <c r="B12778" s="2">
        <v>18112.150000000001</v>
      </c>
      <c r="C12778" t="s">
        <v>1965</v>
      </c>
      <c r="D12778" t="str">
        <f t="shared" si="200"/>
        <v>Nickel_price</v>
      </c>
    </row>
    <row r="12779" spans="1:4">
      <c r="A12779" s="1" t="s">
        <v>1472</v>
      </c>
      <c r="B12779" s="2">
        <v>17558.09</v>
      </c>
      <c r="C12779" t="s">
        <v>1965</v>
      </c>
      <c r="D12779" t="str">
        <f t="shared" si="200"/>
        <v>Nickel_price</v>
      </c>
    </row>
    <row r="12780" spans="1:4">
      <c r="A12780" s="1" t="s">
        <v>1473</v>
      </c>
      <c r="B12780" s="2">
        <v>17796.2</v>
      </c>
      <c r="C12780" t="s">
        <v>1965</v>
      </c>
      <c r="D12780" t="str">
        <f t="shared" si="200"/>
        <v>Nickel_price</v>
      </c>
    </row>
    <row r="12781" spans="1:4">
      <c r="A12781" s="1">
        <v>40858</v>
      </c>
      <c r="B12781" s="2">
        <v>18069.61</v>
      </c>
      <c r="C12781" t="s">
        <v>1965</v>
      </c>
      <c r="D12781" t="str">
        <f t="shared" si="200"/>
        <v>Nickel_price</v>
      </c>
    </row>
    <row r="12782" spans="1:4">
      <c r="A12782" s="1">
        <v>40827</v>
      </c>
      <c r="B12782" s="2">
        <v>18079</v>
      </c>
      <c r="C12782" t="s">
        <v>1965</v>
      </c>
      <c r="D12782" t="str">
        <f t="shared" si="200"/>
        <v>Nickel_price</v>
      </c>
    </row>
    <row r="12783" spans="1:4">
      <c r="A12783" s="1">
        <v>40797</v>
      </c>
      <c r="B12783" s="2">
        <v>17945.86</v>
      </c>
      <c r="C12783" t="s">
        <v>1965</v>
      </c>
      <c r="D12783" t="str">
        <f t="shared" si="200"/>
        <v>Nickel_price</v>
      </c>
    </row>
    <row r="12784" spans="1:4">
      <c r="A12784" s="1">
        <v>40766</v>
      </c>
      <c r="B12784" s="2">
        <v>18390.86</v>
      </c>
      <c r="C12784" t="s">
        <v>1965</v>
      </c>
      <c r="D12784" t="str">
        <f t="shared" si="200"/>
        <v>Nickel_price</v>
      </c>
    </row>
    <row r="12785" spans="1:4">
      <c r="A12785" s="1">
        <v>40735</v>
      </c>
      <c r="B12785" s="2">
        <v>18727.77</v>
      </c>
      <c r="C12785" t="s">
        <v>1965</v>
      </c>
      <c r="D12785" t="str">
        <f t="shared" si="200"/>
        <v>Nickel_price</v>
      </c>
    </row>
    <row r="12786" spans="1:4">
      <c r="A12786" s="1">
        <v>40644</v>
      </c>
      <c r="B12786" s="2">
        <v>18885.25</v>
      </c>
      <c r="C12786" t="s">
        <v>1965</v>
      </c>
      <c r="D12786" t="str">
        <f t="shared" si="200"/>
        <v>Nickel_price</v>
      </c>
    </row>
    <row r="12787" spans="1:4">
      <c r="A12787" s="1">
        <v>40613</v>
      </c>
      <c r="B12787" s="2">
        <v>18485.400000000001</v>
      </c>
      <c r="C12787" t="s">
        <v>1965</v>
      </c>
      <c r="D12787" t="str">
        <f t="shared" si="200"/>
        <v>Nickel_price</v>
      </c>
    </row>
    <row r="12788" spans="1:4">
      <c r="A12788" s="1">
        <v>40585</v>
      </c>
      <c r="B12788" s="2">
        <v>18491.86</v>
      </c>
      <c r="C12788" t="s">
        <v>1965</v>
      </c>
      <c r="D12788" t="str">
        <f t="shared" si="200"/>
        <v>Nickel_price</v>
      </c>
    </row>
    <row r="12789" spans="1:4">
      <c r="A12789" s="1">
        <v>40554</v>
      </c>
      <c r="B12789" s="2">
        <v>18546.11</v>
      </c>
      <c r="C12789" t="s">
        <v>1965</v>
      </c>
      <c r="D12789" t="str">
        <f t="shared" si="200"/>
        <v>Nickel_price</v>
      </c>
    </row>
    <row r="12790" spans="1:4">
      <c r="A12790" t="s">
        <v>1474</v>
      </c>
      <c r="B12790" s="2">
        <v>19440.7</v>
      </c>
      <c r="C12790" t="s">
        <v>1965</v>
      </c>
      <c r="D12790" t="str">
        <f t="shared" si="200"/>
        <v>Nickel_price</v>
      </c>
    </row>
    <row r="12791" spans="1:4">
      <c r="A12791" t="s">
        <v>1475</v>
      </c>
      <c r="B12791" s="2">
        <v>19681</v>
      </c>
      <c r="C12791" t="s">
        <v>1965</v>
      </c>
      <c r="D12791" t="str">
        <f t="shared" si="200"/>
        <v>Nickel_price</v>
      </c>
    </row>
    <row r="12792" spans="1:4">
      <c r="A12792" t="s">
        <v>1476</v>
      </c>
      <c r="B12792" s="2">
        <v>19894.09</v>
      </c>
      <c r="C12792" t="s">
        <v>1965</v>
      </c>
      <c r="D12792" t="str">
        <f t="shared" si="200"/>
        <v>Nickel_price</v>
      </c>
    </row>
    <row r="12793" spans="1:4">
      <c r="A12793" t="s">
        <v>1477</v>
      </c>
      <c r="B12793" s="2">
        <v>19161.98</v>
      </c>
      <c r="C12793" t="s">
        <v>1965</v>
      </c>
      <c r="D12793" t="str">
        <f t="shared" si="200"/>
        <v>Nickel_price</v>
      </c>
    </row>
    <row r="12794" spans="1:4">
      <c r="A12794" t="s">
        <v>1478</v>
      </c>
      <c r="B12794" s="2">
        <v>19739.939999999999</v>
      </c>
      <c r="C12794" t="s">
        <v>1965</v>
      </c>
      <c r="D12794" t="str">
        <f t="shared" si="200"/>
        <v>Nickel_price</v>
      </c>
    </row>
    <row r="12795" spans="1:4">
      <c r="A12795" t="s">
        <v>1479</v>
      </c>
      <c r="B12795" s="2">
        <v>19961.87</v>
      </c>
      <c r="C12795" t="s">
        <v>1965</v>
      </c>
      <c r="D12795" t="str">
        <f t="shared" si="200"/>
        <v>Nickel_price</v>
      </c>
    </row>
    <row r="12796" spans="1:4">
      <c r="A12796" t="s">
        <v>1480</v>
      </c>
      <c r="B12796" s="2">
        <v>18771.73</v>
      </c>
      <c r="C12796" t="s">
        <v>1965</v>
      </c>
      <c r="D12796" t="str">
        <f t="shared" si="200"/>
        <v>Nickel_price</v>
      </c>
    </row>
    <row r="12797" spans="1:4">
      <c r="A12797" t="s">
        <v>1481</v>
      </c>
      <c r="B12797" s="2">
        <v>18072.59</v>
      </c>
      <c r="C12797" t="s">
        <v>1965</v>
      </c>
      <c r="D12797" t="str">
        <f t="shared" si="200"/>
        <v>Nickel_price</v>
      </c>
    </row>
    <row r="12798" spans="1:4">
      <c r="A12798" t="s">
        <v>1482</v>
      </c>
      <c r="B12798" s="2">
        <v>18715.59</v>
      </c>
      <c r="C12798" t="s">
        <v>1965</v>
      </c>
      <c r="D12798" t="str">
        <f t="shared" si="200"/>
        <v>Nickel_price</v>
      </c>
    </row>
    <row r="12799" spans="1:4">
      <c r="A12799" t="s">
        <v>1483</v>
      </c>
      <c r="B12799" s="2">
        <v>19137.740000000002</v>
      </c>
      <c r="C12799" t="s">
        <v>1965</v>
      </c>
      <c r="D12799" t="str">
        <f t="shared" si="200"/>
        <v>Nickel_price</v>
      </c>
    </row>
    <row r="12800" spans="1:4">
      <c r="A12800" t="s">
        <v>1484</v>
      </c>
      <c r="B12800" s="2">
        <v>18905.86</v>
      </c>
      <c r="C12800" t="s">
        <v>1965</v>
      </c>
      <c r="D12800" t="str">
        <f t="shared" si="200"/>
        <v>Nickel_price</v>
      </c>
    </row>
    <row r="12801" spans="1:4">
      <c r="A12801" s="1" t="s">
        <v>1485</v>
      </c>
      <c r="B12801" s="2">
        <v>18842.8</v>
      </c>
      <c r="C12801" t="s">
        <v>1965</v>
      </c>
      <c r="D12801" t="str">
        <f t="shared" si="200"/>
        <v>Nickel_price</v>
      </c>
    </row>
    <row r="12802" spans="1:4">
      <c r="A12802" s="1" t="s">
        <v>1486</v>
      </c>
      <c r="B12802" s="2">
        <v>18469.78</v>
      </c>
      <c r="C12802" t="s">
        <v>1965</v>
      </c>
      <c r="D12802" t="str">
        <f t="shared" si="200"/>
        <v>Nickel_price</v>
      </c>
    </row>
    <row r="12803" spans="1:4">
      <c r="A12803" s="1">
        <v>40887</v>
      </c>
      <c r="B12803" s="2">
        <v>19006.080000000002</v>
      </c>
      <c r="C12803" t="s">
        <v>1965</v>
      </c>
      <c r="D12803" t="str">
        <f t="shared" si="200"/>
        <v>Nickel_price</v>
      </c>
    </row>
    <row r="12804" spans="1:4">
      <c r="A12804" s="1">
        <v>40857</v>
      </c>
      <c r="B12804" s="2">
        <v>18860.62</v>
      </c>
      <c r="C12804" t="s">
        <v>1965</v>
      </c>
      <c r="D12804" t="str">
        <f t="shared" si="200"/>
        <v>Nickel_price</v>
      </c>
    </row>
    <row r="12805" spans="1:4">
      <c r="A12805" s="1">
        <v>40826</v>
      </c>
      <c r="B12805" s="2">
        <v>19285.16</v>
      </c>
      <c r="C12805" t="s">
        <v>1965</v>
      </c>
      <c r="D12805" t="str">
        <f t="shared" si="200"/>
        <v>Nickel_price</v>
      </c>
    </row>
    <row r="12806" spans="1:4">
      <c r="A12806" s="1">
        <v>40734</v>
      </c>
      <c r="B12806" s="2">
        <v>18874.13</v>
      </c>
      <c r="C12806" t="s">
        <v>1965</v>
      </c>
      <c r="D12806" t="str">
        <f t="shared" si="200"/>
        <v>Nickel_price</v>
      </c>
    </row>
    <row r="12807" spans="1:4">
      <c r="A12807" s="1">
        <v>40704</v>
      </c>
      <c r="B12807" s="2">
        <v>18936.150000000001</v>
      </c>
      <c r="C12807" t="s">
        <v>1965</v>
      </c>
      <c r="D12807" t="str">
        <f t="shared" si="200"/>
        <v>Nickel_price</v>
      </c>
    </row>
    <row r="12808" spans="1:4">
      <c r="A12808" s="1">
        <v>40673</v>
      </c>
      <c r="B12808" s="2">
        <v>18441.240000000002</v>
      </c>
      <c r="C12808" t="s">
        <v>1965</v>
      </c>
      <c r="D12808" t="str">
        <f t="shared" si="200"/>
        <v>Nickel_price</v>
      </c>
    </row>
    <row r="12809" spans="1:4">
      <c r="A12809" s="1">
        <v>40643</v>
      </c>
      <c r="B12809" s="2">
        <v>18820.21</v>
      </c>
      <c r="C12809" t="s">
        <v>1965</v>
      </c>
      <c r="D12809" t="str">
        <f t="shared" si="200"/>
        <v>Nickel_price</v>
      </c>
    </row>
    <row r="12810" spans="1:4">
      <c r="A12810" s="1">
        <v>40612</v>
      </c>
      <c r="B12810" s="2">
        <v>18900.400000000001</v>
      </c>
      <c r="C12810" t="s">
        <v>1965</v>
      </c>
      <c r="D12810" t="str">
        <f t="shared" si="200"/>
        <v>Nickel_price</v>
      </c>
    </row>
    <row r="12811" spans="1:4">
      <c r="A12811" t="s">
        <v>1487</v>
      </c>
      <c r="B12811" s="2">
        <v>17570.8</v>
      </c>
      <c r="C12811" t="s">
        <v>1965</v>
      </c>
      <c r="D12811" t="str">
        <f t="shared" si="200"/>
        <v>Nickel_price</v>
      </c>
    </row>
    <row r="12812" spans="1:4">
      <c r="A12812" t="s">
        <v>1488</v>
      </c>
      <c r="B12812" s="2">
        <v>18561.400000000001</v>
      </c>
      <c r="C12812" t="s">
        <v>1965</v>
      </c>
      <c r="D12812" t="str">
        <f t="shared" si="200"/>
        <v>Nickel_price</v>
      </c>
    </row>
    <row r="12813" spans="1:4">
      <c r="A12813" t="s">
        <v>1489</v>
      </c>
      <c r="B12813" s="2">
        <v>18338.97</v>
      </c>
      <c r="C12813" t="s">
        <v>1965</v>
      </c>
      <c r="D12813" t="str">
        <f t="shared" si="200"/>
        <v>Nickel_price</v>
      </c>
    </row>
    <row r="12814" spans="1:4">
      <c r="A12814" t="s">
        <v>1490</v>
      </c>
      <c r="B12814" s="2">
        <v>18890.54</v>
      </c>
      <c r="C12814" t="s">
        <v>1965</v>
      </c>
      <c r="D12814" t="str">
        <f t="shared" si="200"/>
        <v>Nickel_price</v>
      </c>
    </row>
    <row r="12815" spans="1:4">
      <c r="A12815" t="s">
        <v>1491</v>
      </c>
      <c r="B12815" s="2">
        <v>17983.740000000002</v>
      </c>
      <c r="C12815" t="s">
        <v>1965</v>
      </c>
      <c r="D12815" t="str">
        <f t="shared" si="200"/>
        <v>Nickel_price</v>
      </c>
    </row>
    <row r="12816" spans="1:4">
      <c r="A12816" t="s">
        <v>1492</v>
      </c>
      <c r="B12816" s="2">
        <v>18255.82</v>
      </c>
      <c r="C12816" t="s">
        <v>1965</v>
      </c>
      <c r="D12816" t="str">
        <f t="shared" si="200"/>
        <v>Nickel_price</v>
      </c>
    </row>
    <row r="12817" spans="1:4">
      <c r="A12817" t="s">
        <v>1493</v>
      </c>
      <c r="B12817" s="2">
        <v>18855.05</v>
      </c>
      <c r="C12817" t="s">
        <v>1965</v>
      </c>
      <c r="D12817" t="str">
        <f t="shared" si="200"/>
        <v>Nickel_price</v>
      </c>
    </row>
    <row r="12818" spans="1:4">
      <c r="A12818" t="s">
        <v>1494</v>
      </c>
      <c r="B12818" s="2">
        <v>20173.14</v>
      </c>
      <c r="C12818" t="s">
        <v>1965</v>
      </c>
      <c r="D12818" t="str">
        <f t="shared" si="200"/>
        <v>Nickel_price</v>
      </c>
    </row>
    <row r="12819" spans="1:4">
      <c r="A12819" t="s">
        <v>1495</v>
      </c>
      <c r="B12819" s="2">
        <v>21210.55</v>
      </c>
      <c r="C12819" t="s">
        <v>1965</v>
      </c>
      <c r="D12819" t="str">
        <f t="shared" si="200"/>
        <v>Nickel_price</v>
      </c>
    </row>
    <row r="12820" spans="1:4">
      <c r="A12820" t="s">
        <v>1496</v>
      </c>
      <c r="B12820" s="2">
        <v>21005.33</v>
      </c>
      <c r="C12820" t="s">
        <v>1965</v>
      </c>
      <c r="D12820" t="str">
        <f t="shared" si="200"/>
        <v>Nickel_price</v>
      </c>
    </row>
    <row r="12821" spans="1:4">
      <c r="A12821" t="s">
        <v>1497</v>
      </c>
      <c r="B12821" s="2">
        <v>21486.21</v>
      </c>
      <c r="C12821" t="s">
        <v>1965</v>
      </c>
      <c r="D12821" t="str">
        <f t="shared" si="200"/>
        <v>Nickel_price</v>
      </c>
    </row>
    <row r="12822" spans="1:4">
      <c r="A12822" t="s">
        <v>1498</v>
      </c>
      <c r="B12822" s="2">
        <v>21827.97</v>
      </c>
      <c r="C12822" t="s">
        <v>1965</v>
      </c>
      <c r="D12822" t="str">
        <f t="shared" ref="D12822:D12885" si="201">+C12822&amp;"_"&amp;"price"</f>
        <v>Nickel_price</v>
      </c>
    </row>
    <row r="12823" spans="1:4">
      <c r="A12823" s="1" t="s">
        <v>1499</v>
      </c>
      <c r="B12823" s="2">
        <v>21427.03</v>
      </c>
      <c r="C12823" t="s">
        <v>1965</v>
      </c>
      <c r="D12823" t="str">
        <f t="shared" si="201"/>
        <v>Nickel_price</v>
      </c>
    </row>
    <row r="12824" spans="1:4">
      <c r="A12824" s="1" t="s">
        <v>1500</v>
      </c>
      <c r="B12824" s="2">
        <v>21299.25</v>
      </c>
      <c r="C12824" t="s">
        <v>1965</v>
      </c>
      <c r="D12824" t="str">
        <f t="shared" si="201"/>
        <v>Nickel_price</v>
      </c>
    </row>
    <row r="12825" spans="1:4">
      <c r="A12825" s="1">
        <v>40886</v>
      </c>
      <c r="B12825" s="2">
        <v>21606.09</v>
      </c>
      <c r="C12825" t="s">
        <v>1965</v>
      </c>
      <c r="D12825" t="str">
        <f t="shared" si="201"/>
        <v>Nickel_price</v>
      </c>
    </row>
    <row r="12826" spans="1:4">
      <c r="A12826" s="1">
        <v>40795</v>
      </c>
      <c r="B12826" s="2">
        <v>21129.75</v>
      </c>
      <c r="C12826" t="s">
        <v>1965</v>
      </c>
      <c r="D12826" t="str">
        <f t="shared" si="201"/>
        <v>Nickel_price</v>
      </c>
    </row>
    <row r="12827" spans="1:4">
      <c r="A12827" s="1">
        <v>40764</v>
      </c>
      <c r="B12827" s="2">
        <v>21915.34</v>
      </c>
      <c r="C12827" t="s">
        <v>1965</v>
      </c>
      <c r="D12827" t="str">
        <f t="shared" si="201"/>
        <v>Nickel_price</v>
      </c>
    </row>
    <row r="12828" spans="1:4">
      <c r="A12828" s="1">
        <v>40733</v>
      </c>
      <c r="B12828" s="2">
        <v>21817.48</v>
      </c>
      <c r="C12828" t="s">
        <v>1965</v>
      </c>
      <c r="D12828" t="str">
        <f t="shared" si="201"/>
        <v>Nickel_price</v>
      </c>
    </row>
    <row r="12829" spans="1:4">
      <c r="A12829" s="1">
        <v>40703</v>
      </c>
      <c r="B12829" s="2">
        <v>20622.830000000002</v>
      </c>
      <c r="C12829" t="s">
        <v>1965</v>
      </c>
      <c r="D12829" t="str">
        <f t="shared" si="201"/>
        <v>Nickel_price</v>
      </c>
    </row>
    <row r="12830" spans="1:4">
      <c r="A12830" s="1">
        <v>40672</v>
      </c>
      <c r="B12830" s="2">
        <v>20864.27</v>
      </c>
      <c r="C12830" t="s">
        <v>1965</v>
      </c>
      <c r="D12830" t="str">
        <f t="shared" si="201"/>
        <v>Nickel_price</v>
      </c>
    </row>
    <row r="12831" spans="1:4">
      <c r="A12831" s="1">
        <v>40583</v>
      </c>
      <c r="B12831" s="2">
        <v>21458.93</v>
      </c>
      <c r="C12831" t="s">
        <v>1965</v>
      </c>
      <c r="D12831" t="str">
        <f t="shared" si="201"/>
        <v>Nickel_price</v>
      </c>
    </row>
    <row r="12832" spans="1:4">
      <c r="A12832" s="1">
        <v>40552</v>
      </c>
      <c r="B12832" s="2">
        <v>21706.1</v>
      </c>
      <c r="C12832" t="s">
        <v>1965</v>
      </c>
      <c r="D12832" t="str">
        <f t="shared" si="201"/>
        <v>Nickel_price</v>
      </c>
    </row>
    <row r="12833" spans="1:4">
      <c r="A12833" t="s">
        <v>1501</v>
      </c>
      <c r="B12833" s="2">
        <v>22100.52</v>
      </c>
      <c r="C12833" t="s">
        <v>1965</v>
      </c>
      <c r="D12833" t="str">
        <f t="shared" si="201"/>
        <v>Nickel_price</v>
      </c>
    </row>
    <row r="12834" spans="1:4">
      <c r="A12834" t="s">
        <v>1502</v>
      </c>
      <c r="B12834" s="2">
        <v>21861.31</v>
      </c>
      <c r="C12834" t="s">
        <v>1965</v>
      </c>
      <c r="D12834" t="str">
        <f t="shared" si="201"/>
        <v>Nickel_price</v>
      </c>
    </row>
    <row r="12835" spans="1:4">
      <c r="A12835" t="s">
        <v>1504</v>
      </c>
      <c r="B12835" s="2">
        <v>21414.38</v>
      </c>
      <c r="C12835" t="s">
        <v>1965</v>
      </c>
      <c r="D12835" t="str">
        <f t="shared" si="201"/>
        <v>Nickel_price</v>
      </c>
    </row>
    <row r="12836" spans="1:4">
      <c r="A12836" t="s">
        <v>1505</v>
      </c>
      <c r="B12836" s="2">
        <v>20816.53</v>
      </c>
      <c r="C12836" t="s">
        <v>1965</v>
      </c>
      <c r="D12836" t="str">
        <f t="shared" si="201"/>
        <v>Nickel_price</v>
      </c>
    </row>
    <row r="12837" spans="1:4">
      <c r="A12837" t="s">
        <v>1506</v>
      </c>
      <c r="B12837" s="2">
        <v>20811.36</v>
      </c>
      <c r="C12837" t="s">
        <v>1965</v>
      </c>
      <c r="D12837" t="str">
        <f t="shared" si="201"/>
        <v>Nickel_price</v>
      </c>
    </row>
    <row r="12838" spans="1:4">
      <c r="A12838" t="s">
        <v>1507</v>
      </c>
      <c r="B12838" s="2">
        <v>20635.810000000001</v>
      </c>
      <c r="C12838" t="s">
        <v>1965</v>
      </c>
      <c r="D12838" t="str">
        <f t="shared" si="201"/>
        <v>Nickel_price</v>
      </c>
    </row>
    <row r="12839" spans="1:4">
      <c r="A12839" t="s">
        <v>1508</v>
      </c>
      <c r="B12839" s="2">
        <v>20788.490000000002</v>
      </c>
      <c r="C12839" t="s">
        <v>1965</v>
      </c>
      <c r="D12839" t="str">
        <f t="shared" si="201"/>
        <v>Nickel_price</v>
      </c>
    </row>
    <row r="12840" spans="1:4">
      <c r="A12840" t="s">
        <v>1509</v>
      </c>
      <c r="B12840" s="2">
        <v>21165.97</v>
      </c>
      <c r="C12840" t="s">
        <v>1965</v>
      </c>
      <c r="D12840" t="str">
        <f t="shared" si="201"/>
        <v>Nickel_price</v>
      </c>
    </row>
    <row r="12841" spans="1:4">
      <c r="A12841" t="s">
        <v>1510</v>
      </c>
      <c r="B12841" s="2">
        <v>21275.96</v>
      </c>
      <c r="C12841" t="s">
        <v>1965</v>
      </c>
      <c r="D12841" t="str">
        <f t="shared" si="201"/>
        <v>Nickel_price</v>
      </c>
    </row>
    <row r="12842" spans="1:4">
      <c r="A12842" t="s">
        <v>1511</v>
      </c>
      <c r="B12842" s="2">
        <v>21916.400000000001</v>
      </c>
      <c r="C12842" t="s">
        <v>1965</v>
      </c>
      <c r="D12842" t="str">
        <f t="shared" si="201"/>
        <v>Nickel_price</v>
      </c>
    </row>
    <row r="12843" spans="1:4">
      <c r="A12843" s="1" t="s">
        <v>1512</v>
      </c>
      <c r="B12843" s="2">
        <v>21646.31</v>
      </c>
      <c r="C12843" t="s">
        <v>1965</v>
      </c>
      <c r="D12843" t="str">
        <f t="shared" si="201"/>
        <v>Nickel_price</v>
      </c>
    </row>
    <row r="12844" spans="1:4">
      <c r="A12844" s="1" t="s">
        <v>1513</v>
      </c>
      <c r="B12844" s="2">
        <v>21258.3</v>
      </c>
      <c r="C12844" t="s">
        <v>1965</v>
      </c>
      <c r="D12844" t="str">
        <f t="shared" si="201"/>
        <v>Nickel_price</v>
      </c>
    </row>
    <row r="12845" spans="1:4">
      <c r="A12845" s="1">
        <v>40885</v>
      </c>
      <c r="B12845" s="2">
        <v>21354</v>
      </c>
      <c r="C12845" t="s">
        <v>1965</v>
      </c>
      <c r="D12845" t="str">
        <f t="shared" si="201"/>
        <v>Nickel_price</v>
      </c>
    </row>
    <row r="12846" spans="1:4">
      <c r="A12846" s="1">
        <v>40855</v>
      </c>
      <c r="B12846" s="2">
        <v>21560.98</v>
      </c>
      <c r="C12846" t="s">
        <v>1965</v>
      </c>
      <c r="D12846" t="str">
        <f t="shared" si="201"/>
        <v>Nickel_price</v>
      </c>
    </row>
    <row r="12847" spans="1:4">
      <c r="A12847" s="1">
        <v>40824</v>
      </c>
      <c r="B12847" s="2">
        <v>20897.240000000002</v>
      </c>
      <c r="C12847" t="s">
        <v>1965</v>
      </c>
      <c r="D12847" t="str">
        <f t="shared" si="201"/>
        <v>Nickel_price</v>
      </c>
    </row>
    <row r="12848" spans="1:4">
      <c r="A12848" s="1">
        <v>40794</v>
      </c>
      <c r="B12848" s="2">
        <v>21418.81</v>
      </c>
      <c r="C12848" t="s">
        <v>1965</v>
      </c>
      <c r="D12848" t="str">
        <f t="shared" si="201"/>
        <v>Nickel_price</v>
      </c>
    </row>
    <row r="12849" spans="1:4">
      <c r="A12849" s="1">
        <v>40763</v>
      </c>
      <c r="B12849" s="2">
        <v>21125.43</v>
      </c>
      <c r="C12849" t="s">
        <v>1965</v>
      </c>
      <c r="D12849" t="str">
        <f t="shared" si="201"/>
        <v>Nickel_price</v>
      </c>
    </row>
    <row r="12850" spans="1:4">
      <c r="A12850" s="1">
        <v>40671</v>
      </c>
      <c r="B12850" s="2">
        <v>22469.75</v>
      </c>
      <c r="C12850" t="s">
        <v>1965</v>
      </c>
      <c r="D12850" t="str">
        <f t="shared" si="201"/>
        <v>Nickel_price</v>
      </c>
    </row>
    <row r="12851" spans="1:4">
      <c r="A12851" s="1">
        <v>40641</v>
      </c>
      <c r="B12851" s="2">
        <v>23518.97</v>
      </c>
      <c r="C12851" t="s">
        <v>1965</v>
      </c>
      <c r="D12851" t="str">
        <f t="shared" si="201"/>
        <v>Nickel_price</v>
      </c>
    </row>
    <row r="12852" spans="1:4">
      <c r="A12852" s="1">
        <v>40610</v>
      </c>
      <c r="B12852" s="2">
        <v>23829.43</v>
      </c>
      <c r="C12852" t="s">
        <v>1965</v>
      </c>
      <c r="D12852" t="str">
        <f t="shared" si="201"/>
        <v>Nickel_price</v>
      </c>
    </row>
    <row r="12853" spans="1:4">
      <c r="A12853" s="1">
        <v>40582</v>
      </c>
      <c r="B12853" s="2">
        <v>24717.360000000001</v>
      </c>
      <c r="C12853" t="s">
        <v>1965</v>
      </c>
      <c r="D12853" t="str">
        <f t="shared" si="201"/>
        <v>Nickel_price</v>
      </c>
    </row>
    <row r="12854" spans="1:4">
      <c r="A12854" s="1">
        <v>40551</v>
      </c>
      <c r="B12854" s="2">
        <v>24612.48</v>
      </c>
      <c r="C12854" t="s">
        <v>1965</v>
      </c>
      <c r="D12854" t="str">
        <f t="shared" si="201"/>
        <v>Nickel_price</v>
      </c>
    </row>
    <row r="12855" spans="1:4">
      <c r="A12855" t="s">
        <v>1514</v>
      </c>
      <c r="B12855" s="2">
        <v>24955.599999999999</v>
      </c>
      <c r="C12855" t="s">
        <v>1965</v>
      </c>
      <c r="D12855" t="str">
        <f t="shared" si="201"/>
        <v>Nickel_price</v>
      </c>
    </row>
    <row r="12856" spans="1:4">
      <c r="A12856" t="s">
        <v>1515</v>
      </c>
      <c r="B12856" s="2">
        <v>24552.06</v>
      </c>
      <c r="C12856" t="s">
        <v>1965</v>
      </c>
      <c r="D12856" t="str">
        <f t="shared" si="201"/>
        <v>Nickel_price</v>
      </c>
    </row>
    <row r="12857" spans="1:4">
      <c r="A12857" t="s">
        <v>1516</v>
      </c>
      <c r="B12857" s="2">
        <v>24353.66</v>
      </c>
      <c r="C12857" t="s">
        <v>1965</v>
      </c>
      <c r="D12857" t="str">
        <f t="shared" si="201"/>
        <v>Nickel_price</v>
      </c>
    </row>
    <row r="12858" spans="1:4">
      <c r="A12858" t="s">
        <v>1517</v>
      </c>
      <c r="B12858" s="2">
        <v>24103.51</v>
      </c>
      <c r="C12858" t="s">
        <v>1965</v>
      </c>
      <c r="D12858" t="str">
        <f t="shared" si="201"/>
        <v>Nickel_price</v>
      </c>
    </row>
    <row r="12859" spans="1:4">
      <c r="A12859" t="s">
        <v>1518</v>
      </c>
      <c r="B12859" s="2">
        <v>23790.73</v>
      </c>
      <c r="C12859" t="s">
        <v>1965</v>
      </c>
      <c r="D12859" t="str">
        <f t="shared" si="201"/>
        <v>Nickel_price</v>
      </c>
    </row>
    <row r="12860" spans="1:4">
      <c r="A12860" t="s">
        <v>1519</v>
      </c>
      <c r="B12860" s="2">
        <v>23935.360000000001</v>
      </c>
      <c r="C12860" t="s">
        <v>1965</v>
      </c>
      <c r="D12860" t="str">
        <f t="shared" si="201"/>
        <v>Nickel_price</v>
      </c>
    </row>
    <row r="12861" spans="1:4">
      <c r="A12861" t="s">
        <v>1520</v>
      </c>
      <c r="B12861" s="2">
        <v>24004.85</v>
      </c>
      <c r="C12861" t="s">
        <v>1965</v>
      </c>
      <c r="D12861" t="str">
        <f t="shared" si="201"/>
        <v>Nickel_price</v>
      </c>
    </row>
    <row r="12862" spans="1:4">
      <c r="A12862" t="s">
        <v>1521</v>
      </c>
      <c r="B12862" s="2">
        <v>24054.799999999999</v>
      </c>
      <c r="C12862" t="s">
        <v>1965</v>
      </c>
      <c r="D12862" t="str">
        <f t="shared" si="201"/>
        <v>Nickel_price</v>
      </c>
    </row>
    <row r="12863" spans="1:4">
      <c r="A12863" t="s">
        <v>1522</v>
      </c>
      <c r="B12863" s="2">
        <v>24080.400000000001</v>
      </c>
      <c r="C12863" t="s">
        <v>1965</v>
      </c>
      <c r="D12863" t="str">
        <f t="shared" si="201"/>
        <v>Nickel_price</v>
      </c>
    </row>
    <row r="12864" spans="1:4">
      <c r="A12864" t="s">
        <v>1523</v>
      </c>
      <c r="B12864" s="2">
        <v>23876.74</v>
      </c>
      <c r="C12864" t="s">
        <v>1965</v>
      </c>
      <c r="D12864" t="str">
        <f t="shared" si="201"/>
        <v>Nickel_price</v>
      </c>
    </row>
    <row r="12865" spans="1:4">
      <c r="A12865" t="s">
        <v>1524</v>
      </c>
      <c r="B12865" s="2">
        <v>24127.39</v>
      </c>
      <c r="C12865" t="s">
        <v>1965</v>
      </c>
      <c r="D12865" t="str">
        <f t="shared" si="201"/>
        <v>Nickel_price</v>
      </c>
    </row>
    <row r="12866" spans="1:4">
      <c r="A12866" s="1" t="s">
        <v>1525</v>
      </c>
      <c r="B12866" s="2">
        <v>24136.03</v>
      </c>
      <c r="C12866" t="s">
        <v>1965</v>
      </c>
      <c r="D12866" t="str">
        <f t="shared" si="201"/>
        <v>Nickel_price</v>
      </c>
    </row>
    <row r="12867" spans="1:4">
      <c r="A12867" s="1" t="s">
        <v>1526</v>
      </c>
      <c r="B12867" s="2">
        <v>23987.82</v>
      </c>
      <c r="C12867" t="s">
        <v>1965</v>
      </c>
      <c r="D12867" t="str">
        <f t="shared" si="201"/>
        <v>Nickel_price</v>
      </c>
    </row>
    <row r="12868" spans="1:4">
      <c r="A12868" s="1">
        <v>40884</v>
      </c>
      <c r="B12868" s="2">
        <v>23572.5</v>
      </c>
      <c r="C12868" t="s">
        <v>1965</v>
      </c>
      <c r="D12868" t="str">
        <f t="shared" si="201"/>
        <v>Nickel_price</v>
      </c>
    </row>
    <row r="12869" spans="1:4">
      <c r="A12869" s="1">
        <v>40854</v>
      </c>
      <c r="B12869" s="2">
        <v>23228.27</v>
      </c>
      <c r="C12869" t="s">
        <v>1965</v>
      </c>
      <c r="D12869" t="str">
        <f t="shared" si="201"/>
        <v>Nickel_price</v>
      </c>
    </row>
    <row r="12870" spans="1:4">
      <c r="A12870" s="1">
        <v>40762</v>
      </c>
      <c r="B12870" s="2">
        <v>23857.25</v>
      </c>
      <c r="C12870" t="s">
        <v>1965</v>
      </c>
      <c r="D12870" t="str">
        <f t="shared" si="201"/>
        <v>Nickel_price</v>
      </c>
    </row>
    <row r="12871" spans="1:4">
      <c r="A12871" s="1">
        <v>40731</v>
      </c>
      <c r="B12871" s="2">
        <v>23891.97</v>
      </c>
      <c r="C12871" t="s">
        <v>1965</v>
      </c>
      <c r="D12871" t="str">
        <f t="shared" si="201"/>
        <v>Nickel_price</v>
      </c>
    </row>
    <row r="12872" spans="1:4">
      <c r="A12872" s="1">
        <v>40701</v>
      </c>
      <c r="B12872" s="2">
        <v>23328.11</v>
      </c>
      <c r="C12872" t="s">
        <v>1965</v>
      </c>
      <c r="D12872" t="str">
        <f t="shared" si="201"/>
        <v>Nickel_price</v>
      </c>
    </row>
    <row r="12873" spans="1:4">
      <c r="A12873" s="1">
        <v>40670</v>
      </c>
      <c r="B12873" s="2">
        <v>23200.42</v>
      </c>
      <c r="C12873" t="s">
        <v>1965</v>
      </c>
      <c r="D12873" t="str">
        <f t="shared" si="201"/>
        <v>Nickel_price</v>
      </c>
    </row>
    <row r="12874" spans="1:4">
      <c r="A12874" s="1">
        <v>40640</v>
      </c>
      <c r="B12874" s="2">
        <v>23172.18</v>
      </c>
      <c r="C12874" t="s">
        <v>1965</v>
      </c>
      <c r="D12874" t="str">
        <f t="shared" si="201"/>
        <v>Nickel_price</v>
      </c>
    </row>
    <row r="12875" spans="1:4">
      <c r="A12875" s="1">
        <v>40550</v>
      </c>
      <c r="B12875" s="2">
        <v>22967.07</v>
      </c>
      <c r="C12875" t="s">
        <v>1965</v>
      </c>
      <c r="D12875" t="str">
        <f t="shared" si="201"/>
        <v>Nickel_price</v>
      </c>
    </row>
    <row r="12876" spans="1:4">
      <c r="A12876" t="s">
        <v>1527</v>
      </c>
      <c r="B12876" s="2">
        <v>23368.79</v>
      </c>
      <c r="C12876" t="s">
        <v>1965</v>
      </c>
      <c r="D12876" t="str">
        <f t="shared" si="201"/>
        <v>Nickel_price</v>
      </c>
    </row>
    <row r="12877" spans="1:4">
      <c r="A12877" t="s">
        <v>1528</v>
      </c>
      <c r="B12877" s="2">
        <v>23077.53</v>
      </c>
      <c r="C12877" t="s">
        <v>1965</v>
      </c>
      <c r="D12877" t="str">
        <f t="shared" si="201"/>
        <v>Nickel_price</v>
      </c>
    </row>
    <row r="12878" spans="1:4">
      <c r="A12878" t="s">
        <v>1529</v>
      </c>
      <c r="B12878" s="2">
        <v>22675.29</v>
      </c>
      <c r="C12878" t="s">
        <v>1965</v>
      </c>
      <c r="D12878" t="str">
        <f t="shared" si="201"/>
        <v>Nickel_price</v>
      </c>
    </row>
    <row r="12879" spans="1:4">
      <c r="A12879" t="s">
        <v>1530</v>
      </c>
      <c r="B12879" s="2">
        <v>22219.17</v>
      </c>
      <c r="C12879" t="s">
        <v>1965</v>
      </c>
      <c r="D12879" t="str">
        <f t="shared" si="201"/>
        <v>Nickel_price</v>
      </c>
    </row>
    <row r="12880" spans="1:4">
      <c r="A12880" t="s">
        <v>1531</v>
      </c>
      <c r="B12880" s="2">
        <v>22125.91</v>
      </c>
      <c r="C12880" t="s">
        <v>1965</v>
      </c>
      <c r="D12880" t="str">
        <f t="shared" si="201"/>
        <v>Nickel_price</v>
      </c>
    </row>
    <row r="12881" spans="1:4">
      <c r="A12881" t="s">
        <v>1532</v>
      </c>
      <c r="B12881" s="2">
        <v>22256.84</v>
      </c>
      <c r="C12881" t="s">
        <v>1965</v>
      </c>
      <c r="D12881" t="str">
        <f t="shared" si="201"/>
        <v>Nickel_price</v>
      </c>
    </row>
    <row r="12882" spans="1:4">
      <c r="A12882" t="s">
        <v>1533</v>
      </c>
      <c r="B12882" s="2">
        <v>22014.81</v>
      </c>
      <c r="C12882" t="s">
        <v>1965</v>
      </c>
      <c r="D12882" t="str">
        <f t="shared" si="201"/>
        <v>Nickel_price</v>
      </c>
    </row>
    <row r="12883" spans="1:4">
      <c r="A12883" t="s">
        <v>1534</v>
      </c>
      <c r="B12883" s="2">
        <v>21843.96</v>
      </c>
      <c r="C12883" t="s">
        <v>1965</v>
      </c>
      <c r="D12883" t="str">
        <f t="shared" si="201"/>
        <v>Nickel_price</v>
      </c>
    </row>
    <row r="12884" spans="1:4">
      <c r="A12884" t="s">
        <v>1535</v>
      </c>
      <c r="B12884" s="2">
        <v>21612.36</v>
      </c>
      <c r="C12884" t="s">
        <v>1965</v>
      </c>
      <c r="D12884" t="str">
        <f t="shared" si="201"/>
        <v>Nickel_price</v>
      </c>
    </row>
    <row r="12885" spans="1:4">
      <c r="A12885" t="s">
        <v>1536</v>
      </c>
      <c r="B12885" s="2">
        <v>21593.83</v>
      </c>
      <c r="C12885" t="s">
        <v>1965</v>
      </c>
      <c r="D12885" t="str">
        <f t="shared" si="201"/>
        <v>Nickel_price</v>
      </c>
    </row>
    <row r="12886" spans="1:4">
      <c r="A12886" t="s">
        <v>1537</v>
      </c>
      <c r="B12886" s="2">
        <v>21656.7</v>
      </c>
      <c r="C12886" t="s">
        <v>1965</v>
      </c>
      <c r="D12886" t="str">
        <f t="shared" ref="D12886:D12949" si="202">+C12886&amp;"_"&amp;"price"</f>
        <v>Nickel_price</v>
      </c>
    </row>
    <row r="12887" spans="1:4">
      <c r="A12887" t="s">
        <v>1538</v>
      </c>
      <c r="B12887" s="2">
        <v>21907.46</v>
      </c>
      <c r="C12887" t="s">
        <v>1965</v>
      </c>
      <c r="D12887" t="str">
        <f t="shared" si="202"/>
        <v>Nickel_price</v>
      </c>
    </row>
    <row r="12888" spans="1:4">
      <c r="A12888" s="1" t="s">
        <v>1539</v>
      </c>
      <c r="B12888" s="2">
        <v>22246.880000000001</v>
      </c>
      <c r="C12888" t="s">
        <v>1965</v>
      </c>
      <c r="D12888" t="str">
        <f t="shared" si="202"/>
        <v>Nickel_price</v>
      </c>
    </row>
    <row r="12889" spans="1:4">
      <c r="A12889" s="1" t="s">
        <v>1540</v>
      </c>
      <c r="B12889" s="2">
        <v>22312.54</v>
      </c>
      <c r="C12889" t="s">
        <v>1965</v>
      </c>
      <c r="D12889" t="str">
        <f t="shared" si="202"/>
        <v>Nickel_price</v>
      </c>
    </row>
    <row r="12890" spans="1:4">
      <c r="A12890" s="1">
        <v>40822</v>
      </c>
      <c r="B12890" s="2">
        <v>22821.4</v>
      </c>
      <c r="C12890" t="s">
        <v>1965</v>
      </c>
      <c r="D12890" t="str">
        <f t="shared" si="202"/>
        <v>Nickel_price</v>
      </c>
    </row>
    <row r="12891" spans="1:4">
      <c r="A12891" s="1">
        <v>40792</v>
      </c>
      <c r="B12891" s="2">
        <v>23158.02</v>
      </c>
      <c r="C12891" t="s">
        <v>1965</v>
      </c>
      <c r="D12891" t="str">
        <f t="shared" si="202"/>
        <v>Nickel_price</v>
      </c>
    </row>
    <row r="12892" spans="1:4">
      <c r="A12892" s="1">
        <v>40761</v>
      </c>
      <c r="B12892" s="2">
        <v>22695.1</v>
      </c>
      <c r="C12892" t="s">
        <v>1965</v>
      </c>
      <c r="D12892" t="str">
        <f t="shared" si="202"/>
        <v>Nickel_price</v>
      </c>
    </row>
    <row r="12893" spans="1:4">
      <c r="A12893" s="1">
        <v>40730</v>
      </c>
      <c r="B12893" s="2">
        <v>22631</v>
      </c>
      <c r="C12893" t="s">
        <v>1965</v>
      </c>
      <c r="D12893" t="str">
        <f t="shared" si="202"/>
        <v>Nickel_price</v>
      </c>
    </row>
    <row r="12894" spans="1:4">
      <c r="A12894" s="1">
        <v>40700</v>
      </c>
      <c r="B12894" s="2">
        <v>22557.16</v>
      </c>
      <c r="C12894" t="s">
        <v>1965</v>
      </c>
      <c r="D12894" t="str">
        <f t="shared" si="202"/>
        <v>Nickel_price</v>
      </c>
    </row>
    <row r="12895" spans="1:4">
      <c r="A12895" s="1">
        <v>40608</v>
      </c>
      <c r="B12895" s="2">
        <v>22786.33</v>
      </c>
      <c r="C12895" t="s">
        <v>1965</v>
      </c>
      <c r="D12895" t="str">
        <f t="shared" si="202"/>
        <v>Nickel_price</v>
      </c>
    </row>
    <row r="12896" spans="1:4">
      <c r="A12896" s="1">
        <v>40580</v>
      </c>
      <c r="B12896" s="2">
        <v>22680.54</v>
      </c>
      <c r="C12896" t="s">
        <v>1965</v>
      </c>
      <c r="D12896" t="str">
        <f t="shared" si="202"/>
        <v>Nickel_price</v>
      </c>
    </row>
    <row r="12897" spans="1:4">
      <c r="A12897" s="1">
        <v>40549</v>
      </c>
      <c r="B12897" s="2">
        <v>23055.49</v>
      </c>
      <c r="C12897" t="s">
        <v>1965</v>
      </c>
      <c r="D12897" t="str">
        <f t="shared" si="202"/>
        <v>Nickel_price</v>
      </c>
    </row>
    <row r="12898" spans="1:4">
      <c r="A12898" t="s">
        <v>1541</v>
      </c>
      <c r="B12898" s="2">
        <v>23626.05</v>
      </c>
      <c r="C12898" t="s">
        <v>1965</v>
      </c>
      <c r="D12898" t="str">
        <f t="shared" si="202"/>
        <v>Nickel_price</v>
      </c>
    </row>
    <row r="12899" spans="1:4">
      <c r="A12899" t="s">
        <v>1543</v>
      </c>
      <c r="B12899" s="2">
        <v>23081.07</v>
      </c>
      <c r="C12899" t="s">
        <v>1965</v>
      </c>
      <c r="D12899" t="str">
        <f t="shared" si="202"/>
        <v>Nickel_price</v>
      </c>
    </row>
    <row r="12900" spans="1:4">
      <c r="A12900" t="s">
        <v>1544</v>
      </c>
      <c r="B12900" s="2">
        <v>22898.26</v>
      </c>
      <c r="C12900" t="s">
        <v>1965</v>
      </c>
      <c r="D12900" t="str">
        <f t="shared" si="202"/>
        <v>Nickel_price</v>
      </c>
    </row>
    <row r="12901" spans="1:4">
      <c r="A12901" t="s">
        <v>1545</v>
      </c>
      <c r="B12901" s="2">
        <v>23370.92</v>
      </c>
      <c r="C12901" t="s">
        <v>1965</v>
      </c>
      <c r="D12901" t="str">
        <f t="shared" si="202"/>
        <v>Nickel_price</v>
      </c>
    </row>
    <row r="12902" spans="1:4">
      <c r="A12902" t="s">
        <v>1546</v>
      </c>
      <c r="B12902" s="2">
        <v>22872.75</v>
      </c>
      <c r="C12902" t="s">
        <v>1965</v>
      </c>
      <c r="D12902" t="str">
        <f t="shared" si="202"/>
        <v>Nickel_price</v>
      </c>
    </row>
    <row r="12903" spans="1:4">
      <c r="A12903" t="s">
        <v>1547</v>
      </c>
      <c r="B12903" s="2">
        <v>22446.73</v>
      </c>
      <c r="C12903" t="s">
        <v>1965</v>
      </c>
      <c r="D12903" t="str">
        <f t="shared" si="202"/>
        <v>Nickel_price</v>
      </c>
    </row>
    <row r="12904" spans="1:4">
      <c r="A12904" t="s">
        <v>1548</v>
      </c>
      <c r="B12904" s="2">
        <v>23525.73</v>
      </c>
      <c r="C12904" t="s">
        <v>1965</v>
      </c>
      <c r="D12904" t="str">
        <f t="shared" si="202"/>
        <v>Nickel_price</v>
      </c>
    </row>
    <row r="12905" spans="1:4">
      <c r="A12905" t="s">
        <v>1549</v>
      </c>
      <c r="B12905" s="2">
        <v>23634.69</v>
      </c>
      <c r="C12905" t="s">
        <v>1965</v>
      </c>
      <c r="D12905" t="str">
        <f t="shared" si="202"/>
        <v>Nickel_price</v>
      </c>
    </row>
    <row r="12906" spans="1:4">
      <c r="A12906" t="s">
        <v>1550</v>
      </c>
      <c r="B12906" s="2">
        <v>24631.38</v>
      </c>
      <c r="C12906" t="s">
        <v>1965</v>
      </c>
      <c r="D12906" t="str">
        <f t="shared" si="202"/>
        <v>Nickel_price</v>
      </c>
    </row>
    <row r="12907" spans="1:4">
      <c r="A12907" t="s">
        <v>1551</v>
      </c>
      <c r="B12907" s="2">
        <v>24315.4</v>
      </c>
      <c r="C12907" t="s">
        <v>1965</v>
      </c>
      <c r="D12907" t="str">
        <f t="shared" si="202"/>
        <v>Nickel_price</v>
      </c>
    </row>
    <row r="12908" spans="1:4">
      <c r="A12908" s="1" t="s">
        <v>1552</v>
      </c>
      <c r="B12908" s="2">
        <v>24252.61</v>
      </c>
      <c r="C12908" t="s">
        <v>1965</v>
      </c>
      <c r="D12908" t="str">
        <f t="shared" si="202"/>
        <v>Nickel_price</v>
      </c>
    </row>
    <row r="12909" spans="1:4">
      <c r="A12909" s="1" t="s">
        <v>1553</v>
      </c>
      <c r="B12909" s="2">
        <v>24398.07</v>
      </c>
      <c r="C12909" t="s">
        <v>1965</v>
      </c>
      <c r="D12909" t="str">
        <f t="shared" si="202"/>
        <v>Nickel_price</v>
      </c>
    </row>
    <row r="12910" spans="1:4">
      <c r="A12910" s="1">
        <v>40882</v>
      </c>
      <c r="B12910" s="2">
        <v>24524.92</v>
      </c>
      <c r="C12910" t="s">
        <v>1965</v>
      </c>
      <c r="D12910" t="str">
        <f t="shared" si="202"/>
        <v>Nickel_price</v>
      </c>
    </row>
    <row r="12911" spans="1:4">
      <c r="A12911" s="1">
        <v>40852</v>
      </c>
      <c r="B12911" s="2">
        <v>24387.06</v>
      </c>
      <c r="C12911" t="s">
        <v>1965</v>
      </c>
      <c r="D12911" t="str">
        <f t="shared" si="202"/>
        <v>Nickel_price</v>
      </c>
    </row>
    <row r="12912" spans="1:4">
      <c r="A12912" s="1">
        <v>40821</v>
      </c>
      <c r="B12912" s="2">
        <v>24918.77</v>
      </c>
      <c r="C12912" t="s">
        <v>1965</v>
      </c>
      <c r="D12912" t="str">
        <f t="shared" si="202"/>
        <v>Nickel_price</v>
      </c>
    </row>
    <row r="12913" spans="1:4">
      <c r="A12913" s="1">
        <v>40791</v>
      </c>
      <c r="B12913" s="2">
        <v>24518</v>
      </c>
      <c r="C12913" t="s">
        <v>1965</v>
      </c>
      <c r="D12913" t="str">
        <f t="shared" si="202"/>
        <v>Nickel_price</v>
      </c>
    </row>
    <row r="12914" spans="1:4">
      <c r="A12914" s="1">
        <v>40699</v>
      </c>
      <c r="B12914" s="2">
        <v>24590.75</v>
      </c>
      <c r="C12914" t="s">
        <v>1965</v>
      </c>
      <c r="D12914" t="str">
        <f t="shared" si="202"/>
        <v>Nickel_price</v>
      </c>
    </row>
    <row r="12915" spans="1:4">
      <c r="A12915" s="1">
        <v>40668</v>
      </c>
      <c r="B12915" s="2">
        <v>24413.61</v>
      </c>
      <c r="C12915" t="s">
        <v>1965</v>
      </c>
      <c r="D12915" t="str">
        <f t="shared" si="202"/>
        <v>Nickel_price</v>
      </c>
    </row>
    <row r="12916" spans="1:4">
      <c r="A12916" s="1">
        <v>40638</v>
      </c>
      <c r="B12916" s="2">
        <v>25765.4</v>
      </c>
      <c r="C12916" t="s">
        <v>1965</v>
      </c>
      <c r="D12916" t="str">
        <f t="shared" si="202"/>
        <v>Nickel_price</v>
      </c>
    </row>
    <row r="12917" spans="1:4">
      <c r="A12917" s="1">
        <v>40607</v>
      </c>
      <c r="B12917" s="2">
        <v>27177.1</v>
      </c>
      <c r="C12917" t="s">
        <v>1965</v>
      </c>
      <c r="D12917" t="str">
        <f t="shared" si="202"/>
        <v>Nickel_price</v>
      </c>
    </row>
    <row r="12918" spans="1:4">
      <c r="A12918" t="s">
        <v>1555</v>
      </c>
      <c r="B12918" s="2">
        <v>26898.95</v>
      </c>
      <c r="C12918" t="s">
        <v>1965</v>
      </c>
      <c r="D12918" t="str">
        <f t="shared" si="202"/>
        <v>Nickel_price</v>
      </c>
    </row>
    <row r="12919" spans="1:4">
      <c r="A12919" t="s">
        <v>1556</v>
      </c>
      <c r="B12919" s="2">
        <v>26807.7</v>
      </c>
      <c r="C12919" t="s">
        <v>1965</v>
      </c>
      <c r="D12919" t="str">
        <f t="shared" si="202"/>
        <v>Nickel_price</v>
      </c>
    </row>
    <row r="12920" spans="1:4">
      <c r="A12920" t="s">
        <v>1557</v>
      </c>
      <c r="B12920" s="2">
        <v>26682.32</v>
      </c>
      <c r="C12920" t="s">
        <v>1965</v>
      </c>
      <c r="D12920" t="str">
        <f t="shared" si="202"/>
        <v>Nickel_price</v>
      </c>
    </row>
    <row r="12921" spans="1:4">
      <c r="A12921" t="s">
        <v>1560</v>
      </c>
      <c r="B12921" s="2">
        <v>26817.94</v>
      </c>
      <c r="C12921" t="s">
        <v>1965</v>
      </c>
      <c r="D12921" t="str">
        <f t="shared" si="202"/>
        <v>Nickel_price</v>
      </c>
    </row>
    <row r="12922" spans="1:4">
      <c r="A12922" t="s">
        <v>1561</v>
      </c>
      <c r="B12922" s="2">
        <v>26381.200000000001</v>
      </c>
      <c r="C12922" t="s">
        <v>1965</v>
      </c>
      <c r="D12922" t="str">
        <f t="shared" si="202"/>
        <v>Nickel_price</v>
      </c>
    </row>
    <row r="12923" spans="1:4">
      <c r="A12923" t="s">
        <v>1562</v>
      </c>
      <c r="B12923" s="2">
        <v>25344.14</v>
      </c>
      <c r="C12923" t="s">
        <v>1965</v>
      </c>
      <c r="D12923" t="str">
        <f t="shared" si="202"/>
        <v>Nickel_price</v>
      </c>
    </row>
    <row r="12924" spans="1:4">
      <c r="A12924" t="s">
        <v>1563</v>
      </c>
      <c r="B12924" s="2">
        <v>25515.09</v>
      </c>
      <c r="C12924" t="s">
        <v>1965</v>
      </c>
      <c r="D12924" t="str">
        <f t="shared" si="202"/>
        <v>Nickel_price</v>
      </c>
    </row>
    <row r="12925" spans="1:4">
      <c r="A12925" t="s">
        <v>1564</v>
      </c>
      <c r="B12925" s="2">
        <v>26152</v>
      </c>
      <c r="C12925" t="s">
        <v>1965</v>
      </c>
      <c r="D12925" t="str">
        <f t="shared" si="202"/>
        <v>Nickel_price</v>
      </c>
    </row>
    <row r="12926" spans="1:4">
      <c r="A12926" s="1" t="s">
        <v>1565</v>
      </c>
      <c r="B12926" s="2">
        <v>25865.87</v>
      </c>
      <c r="C12926" t="s">
        <v>1965</v>
      </c>
      <c r="D12926" t="str">
        <f t="shared" si="202"/>
        <v>Nickel_price</v>
      </c>
    </row>
    <row r="12927" spans="1:4">
      <c r="A12927" s="1" t="s">
        <v>1566</v>
      </c>
      <c r="B12927" s="2">
        <v>26194.18</v>
      </c>
      <c r="C12927" t="s">
        <v>1965</v>
      </c>
      <c r="D12927" t="str">
        <f t="shared" si="202"/>
        <v>Nickel_price</v>
      </c>
    </row>
    <row r="12928" spans="1:4">
      <c r="A12928" s="1">
        <v>40881</v>
      </c>
      <c r="B12928" s="2">
        <v>26728.16</v>
      </c>
      <c r="C12928" t="s">
        <v>1965</v>
      </c>
      <c r="D12928" t="str">
        <f t="shared" si="202"/>
        <v>Nickel_price</v>
      </c>
    </row>
    <row r="12929" spans="1:4">
      <c r="A12929" s="1">
        <v>40851</v>
      </c>
      <c r="B12929" s="2">
        <v>27675.07</v>
      </c>
      <c r="C12929" t="s">
        <v>1965</v>
      </c>
      <c r="D12929" t="str">
        <f t="shared" si="202"/>
        <v>Nickel_price</v>
      </c>
    </row>
    <row r="12930" spans="1:4">
      <c r="A12930" s="1">
        <v>40759</v>
      </c>
      <c r="B12930" s="2">
        <v>27595.5</v>
      </c>
      <c r="C12930" t="s">
        <v>1965</v>
      </c>
      <c r="D12930" t="str">
        <f t="shared" si="202"/>
        <v>Nickel_price</v>
      </c>
    </row>
    <row r="12931" spans="1:4">
      <c r="A12931" s="1">
        <v>40728</v>
      </c>
      <c r="B12931" s="2">
        <v>26838.97</v>
      </c>
      <c r="C12931" t="s">
        <v>1965</v>
      </c>
      <c r="D12931" t="str">
        <f t="shared" si="202"/>
        <v>Nickel_price</v>
      </c>
    </row>
    <row r="12932" spans="1:4">
      <c r="A12932" s="1">
        <v>40698</v>
      </c>
      <c r="B12932" s="2">
        <v>26433.64</v>
      </c>
      <c r="C12932" t="s">
        <v>1965</v>
      </c>
      <c r="D12932" t="str">
        <f t="shared" si="202"/>
        <v>Nickel_price</v>
      </c>
    </row>
    <row r="12933" spans="1:4">
      <c r="A12933" s="1">
        <v>40667</v>
      </c>
      <c r="B12933" s="2">
        <v>25371.61</v>
      </c>
      <c r="C12933" t="s">
        <v>1965</v>
      </c>
      <c r="D12933" t="str">
        <f t="shared" si="202"/>
        <v>Nickel_price</v>
      </c>
    </row>
    <row r="12934" spans="1:4">
      <c r="A12934" s="1">
        <v>40637</v>
      </c>
      <c r="B12934" s="2">
        <v>25492.61</v>
      </c>
      <c r="C12934" t="s">
        <v>1965</v>
      </c>
      <c r="D12934" t="str">
        <f t="shared" si="202"/>
        <v>Nickel_price</v>
      </c>
    </row>
    <row r="12935" spans="1:4">
      <c r="A12935" s="1">
        <v>40547</v>
      </c>
      <c r="B12935" s="2">
        <v>25576.9</v>
      </c>
      <c r="C12935" t="s">
        <v>1965</v>
      </c>
      <c r="D12935" t="str">
        <f t="shared" si="202"/>
        <v>Nickel_price</v>
      </c>
    </row>
    <row r="12936" spans="1:4">
      <c r="A12936" t="s">
        <v>1567</v>
      </c>
      <c r="B12936" s="2">
        <v>26038</v>
      </c>
      <c r="C12936" t="s">
        <v>1965</v>
      </c>
      <c r="D12936" t="str">
        <f t="shared" si="202"/>
        <v>Nickel_price</v>
      </c>
    </row>
    <row r="12937" spans="1:4">
      <c r="A12937" t="s">
        <v>1568</v>
      </c>
      <c r="B12937" s="2">
        <v>26066.81</v>
      </c>
      <c r="C12937" t="s">
        <v>1965</v>
      </c>
      <c r="D12937" t="str">
        <f t="shared" si="202"/>
        <v>Nickel_price</v>
      </c>
    </row>
    <row r="12938" spans="1:4">
      <c r="A12938" t="s">
        <v>1569</v>
      </c>
      <c r="B12938" s="2">
        <v>26632.14</v>
      </c>
      <c r="C12938" t="s">
        <v>1965</v>
      </c>
      <c r="D12938" t="str">
        <f t="shared" si="202"/>
        <v>Nickel_price</v>
      </c>
    </row>
    <row r="12939" spans="1:4">
      <c r="A12939" t="s">
        <v>1570</v>
      </c>
      <c r="B12939" s="2">
        <v>26186.78</v>
      </c>
      <c r="C12939" t="s">
        <v>1965</v>
      </c>
      <c r="D12939" t="str">
        <f t="shared" si="202"/>
        <v>Nickel_price</v>
      </c>
    </row>
    <row r="12940" spans="1:4">
      <c r="A12940" t="s">
        <v>1571</v>
      </c>
      <c r="B12940" s="2">
        <v>27042.27</v>
      </c>
      <c r="C12940" t="s">
        <v>1965</v>
      </c>
      <c r="D12940" t="str">
        <f t="shared" si="202"/>
        <v>Nickel_price</v>
      </c>
    </row>
    <row r="12941" spans="1:4">
      <c r="A12941" t="s">
        <v>1572</v>
      </c>
      <c r="B12941" s="2">
        <v>27166.7</v>
      </c>
      <c r="C12941" t="s">
        <v>1965</v>
      </c>
      <c r="D12941" t="str">
        <f t="shared" si="202"/>
        <v>Nickel_price</v>
      </c>
    </row>
    <row r="12942" spans="1:4">
      <c r="A12942" t="s">
        <v>1573</v>
      </c>
      <c r="B12942" s="2">
        <v>26781.88</v>
      </c>
      <c r="C12942" t="s">
        <v>1965</v>
      </c>
      <c r="D12942" t="str">
        <f t="shared" si="202"/>
        <v>Nickel_price</v>
      </c>
    </row>
    <row r="12943" spans="1:4">
      <c r="A12943" t="s">
        <v>1574</v>
      </c>
      <c r="B12943" s="2">
        <v>26333.279999999999</v>
      </c>
      <c r="C12943" t="s">
        <v>1965</v>
      </c>
      <c r="D12943" t="str">
        <f t="shared" si="202"/>
        <v>Nickel_price</v>
      </c>
    </row>
    <row r="12944" spans="1:4">
      <c r="A12944" t="s">
        <v>1575</v>
      </c>
      <c r="B12944" s="2">
        <v>26780.58</v>
      </c>
      <c r="C12944" t="s">
        <v>1965</v>
      </c>
      <c r="D12944" t="str">
        <f t="shared" si="202"/>
        <v>Nickel_price</v>
      </c>
    </row>
    <row r="12945" spans="1:4">
      <c r="A12945" t="s">
        <v>1576</v>
      </c>
      <c r="B12945" s="2">
        <v>26750.03</v>
      </c>
      <c r="C12945" t="s">
        <v>1965</v>
      </c>
      <c r="D12945" t="str">
        <f t="shared" si="202"/>
        <v>Nickel_price</v>
      </c>
    </row>
    <row r="12946" spans="1:4">
      <c r="A12946" t="s">
        <v>1577</v>
      </c>
      <c r="B12946" s="2">
        <v>25924.01</v>
      </c>
      <c r="C12946" t="s">
        <v>1965</v>
      </c>
      <c r="D12946" t="str">
        <f t="shared" si="202"/>
        <v>Nickel_price</v>
      </c>
    </row>
    <row r="12947" spans="1:4">
      <c r="A12947" t="s">
        <v>1578</v>
      </c>
      <c r="B12947" s="2">
        <v>24910</v>
      </c>
      <c r="C12947" t="s">
        <v>1965</v>
      </c>
      <c r="D12947" t="str">
        <f t="shared" si="202"/>
        <v>Nickel_price</v>
      </c>
    </row>
    <row r="12948" spans="1:4">
      <c r="A12948" s="1" t="s">
        <v>1579</v>
      </c>
      <c r="B12948" s="2">
        <v>24694.83</v>
      </c>
      <c r="C12948" t="s">
        <v>1965</v>
      </c>
      <c r="D12948" t="str">
        <f t="shared" si="202"/>
        <v>Nickel_price</v>
      </c>
    </row>
    <row r="12949" spans="1:4">
      <c r="A12949" s="1" t="s">
        <v>1580</v>
      </c>
      <c r="B12949" s="2">
        <v>25817.97</v>
      </c>
      <c r="C12949" t="s">
        <v>1965</v>
      </c>
      <c r="D12949" t="str">
        <f t="shared" si="202"/>
        <v>Nickel_price</v>
      </c>
    </row>
    <row r="12950" spans="1:4">
      <c r="A12950" s="1">
        <v>40850</v>
      </c>
      <c r="B12950" s="2">
        <v>25924.57</v>
      </c>
      <c r="C12950" t="s">
        <v>1965</v>
      </c>
      <c r="D12950" t="str">
        <f t="shared" ref="D12950:D13013" si="203">+C12950&amp;"_"&amp;"price"</f>
        <v>Nickel_price</v>
      </c>
    </row>
    <row r="12951" spans="1:4">
      <c r="A12951" s="1">
        <v>40819</v>
      </c>
      <c r="B12951" s="2">
        <v>26006.98</v>
      </c>
      <c r="C12951" t="s">
        <v>1965</v>
      </c>
      <c r="D12951" t="str">
        <f t="shared" si="203"/>
        <v>Nickel_price</v>
      </c>
    </row>
    <row r="12952" spans="1:4">
      <c r="A12952" s="1">
        <v>40789</v>
      </c>
      <c r="B12952" s="2">
        <v>26118.880000000001</v>
      </c>
      <c r="C12952" t="s">
        <v>1965</v>
      </c>
      <c r="D12952" t="str">
        <f t="shared" si="203"/>
        <v>Nickel_price</v>
      </c>
    </row>
    <row r="12953" spans="1:4">
      <c r="A12953" s="1">
        <v>40758</v>
      </c>
      <c r="B12953" s="2">
        <v>26787.68</v>
      </c>
      <c r="C12953" t="s">
        <v>1965</v>
      </c>
      <c r="D12953" t="str">
        <f t="shared" si="203"/>
        <v>Nickel_price</v>
      </c>
    </row>
    <row r="12954" spans="1:4">
      <c r="A12954" s="1">
        <v>40727</v>
      </c>
      <c r="B12954" s="2">
        <v>27410.92</v>
      </c>
      <c r="C12954" t="s">
        <v>1965</v>
      </c>
      <c r="D12954" t="str">
        <f t="shared" si="203"/>
        <v>Nickel_price</v>
      </c>
    </row>
    <row r="12955" spans="1:4">
      <c r="A12955" s="1">
        <v>40636</v>
      </c>
      <c r="B12955" s="2">
        <v>28773.25</v>
      </c>
      <c r="C12955" t="s">
        <v>1965</v>
      </c>
      <c r="D12955" t="str">
        <f t="shared" si="203"/>
        <v>Nickel_price</v>
      </c>
    </row>
    <row r="12956" spans="1:4">
      <c r="A12956" s="1">
        <v>40605</v>
      </c>
      <c r="B12956" s="2">
        <v>28862.799999999999</v>
      </c>
      <c r="C12956" t="s">
        <v>1965</v>
      </c>
      <c r="D12956" t="str">
        <f t="shared" si="203"/>
        <v>Nickel_price</v>
      </c>
    </row>
    <row r="12957" spans="1:4">
      <c r="A12957" s="1">
        <v>40577</v>
      </c>
      <c r="B12957" s="2">
        <v>28560.57</v>
      </c>
      <c r="C12957" t="s">
        <v>1965</v>
      </c>
      <c r="D12957" t="str">
        <f t="shared" si="203"/>
        <v>Nickel_price</v>
      </c>
    </row>
    <row r="12958" spans="1:4">
      <c r="A12958" s="1">
        <v>40546</v>
      </c>
      <c r="B12958" s="2">
        <v>28673.41</v>
      </c>
      <c r="C12958" t="s">
        <v>1965</v>
      </c>
      <c r="D12958" t="str">
        <f t="shared" si="203"/>
        <v>Nickel_price</v>
      </c>
    </row>
    <row r="12959" spans="1:4">
      <c r="A12959" t="s">
        <v>1581</v>
      </c>
      <c r="B12959" s="2">
        <v>28987.32</v>
      </c>
      <c r="C12959" t="s">
        <v>1965</v>
      </c>
      <c r="D12959" t="str">
        <f t="shared" si="203"/>
        <v>Nickel_price</v>
      </c>
    </row>
    <row r="12960" spans="1:4">
      <c r="A12960" t="s">
        <v>1582</v>
      </c>
      <c r="B12960" s="2">
        <v>28170</v>
      </c>
      <c r="C12960" t="s">
        <v>1965</v>
      </c>
      <c r="D12960" t="str">
        <f t="shared" si="203"/>
        <v>Nickel_price</v>
      </c>
    </row>
    <row r="12961" spans="1:4">
      <c r="A12961" t="s">
        <v>1583</v>
      </c>
      <c r="B12961" s="2">
        <v>27486.57</v>
      </c>
      <c r="C12961" t="s">
        <v>1965</v>
      </c>
      <c r="D12961" t="str">
        <f t="shared" si="203"/>
        <v>Nickel_price</v>
      </c>
    </row>
    <row r="12962" spans="1:4">
      <c r="A12962" t="s">
        <v>1584</v>
      </c>
      <c r="B12962" s="2">
        <v>28627.64</v>
      </c>
      <c r="C12962" t="s">
        <v>1965</v>
      </c>
      <c r="D12962" t="str">
        <f t="shared" si="203"/>
        <v>Nickel_price</v>
      </c>
    </row>
    <row r="12963" spans="1:4">
      <c r="A12963" t="s">
        <v>1585</v>
      </c>
      <c r="B12963" s="2">
        <v>28637.439999999999</v>
      </c>
      <c r="C12963" t="s">
        <v>1965</v>
      </c>
      <c r="D12963" t="str">
        <f t="shared" si="203"/>
        <v>Nickel_price</v>
      </c>
    </row>
    <row r="12964" spans="1:4">
      <c r="A12964" t="s">
        <v>1586</v>
      </c>
      <c r="B12964" s="2">
        <v>29289.7</v>
      </c>
      <c r="C12964" t="s">
        <v>1965</v>
      </c>
      <c r="D12964" t="str">
        <f t="shared" si="203"/>
        <v>Nickel_price</v>
      </c>
    </row>
    <row r="12965" spans="1:4">
      <c r="A12965" t="s">
        <v>1587</v>
      </c>
      <c r="B12965" s="2">
        <v>29123.45</v>
      </c>
      <c r="C12965" t="s">
        <v>1965</v>
      </c>
      <c r="D12965" t="str">
        <f t="shared" si="203"/>
        <v>Nickel_price</v>
      </c>
    </row>
    <row r="12966" spans="1:4">
      <c r="A12966" t="s">
        <v>1588</v>
      </c>
      <c r="B12966" s="2">
        <v>28481.33</v>
      </c>
      <c r="C12966" t="s">
        <v>1965</v>
      </c>
      <c r="D12966" t="str">
        <f t="shared" si="203"/>
        <v>Nickel_price</v>
      </c>
    </row>
    <row r="12967" spans="1:4">
      <c r="A12967" t="s">
        <v>1589</v>
      </c>
      <c r="B12967" s="2">
        <v>28589.46</v>
      </c>
      <c r="C12967" t="s">
        <v>1965</v>
      </c>
      <c r="D12967" t="str">
        <f t="shared" si="203"/>
        <v>Nickel_price</v>
      </c>
    </row>
    <row r="12968" spans="1:4">
      <c r="A12968" s="1" t="s">
        <v>1590</v>
      </c>
      <c r="B12968" s="2">
        <v>28700.76</v>
      </c>
      <c r="C12968" t="s">
        <v>1965</v>
      </c>
      <c r="D12968" t="str">
        <f t="shared" si="203"/>
        <v>Nickel_price</v>
      </c>
    </row>
    <row r="12969" spans="1:4">
      <c r="A12969" s="1" t="s">
        <v>1591</v>
      </c>
      <c r="B12969" s="2">
        <v>28916.12</v>
      </c>
      <c r="C12969" t="s">
        <v>1965</v>
      </c>
      <c r="D12969" t="str">
        <f t="shared" si="203"/>
        <v>Nickel_price</v>
      </c>
    </row>
    <row r="12970" spans="1:4">
      <c r="A12970" s="1">
        <v>40849</v>
      </c>
      <c r="B12970" s="2">
        <v>28276.79</v>
      </c>
      <c r="C12970" t="s">
        <v>1965</v>
      </c>
      <c r="D12970" t="str">
        <f t="shared" si="203"/>
        <v>Nickel_price</v>
      </c>
    </row>
    <row r="12971" spans="1:4">
      <c r="A12971" s="1">
        <v>40818</v>
      </c>
      <c r="B12971" s="2">
        <v>27793.64</v>
      </c>
      <c r="C12971" t="s">
        <v>1965</v>
      </c>
      <c r="D12971" t="str">
        <f t="shared" si="203"/>
        <v>Nickel_price</v>
      </c>
    </row>
    <row r="12972" spans="1:4">
      <c r="A12972" s="1">
        <v>40788</v>
      </c>
      <c r="B12972" s="2">
        <v>28441.66</v>
      </c>
      <c r="C12972" t="s">
        <v>1965</v>
      </c>
      <c r="D12972" t="str">
        <f t="shared" si="203"/>
        <v>Nickel_price</v>
      </c>
    </row>
    <row r="12973" spans="1:4">
      <c r="A12973" s="1">
        <v>40757</v>
      </c>
      <c r="B12973" s="2">
        <v>28279.119999999999</v>
      </c>
      <c r="C12973" t="s">
        <v>1965</v>
      </c>
      <c r="D12973" t="str">
        <f t="shared" si="203"/>
        <v>Nickel_price</v>
      </c>
    </row>
    <row r="12974" spans="1:4">
      <c r="A12974" s="1">
        <v>40726</v>
      </c>
      <c r="B12974" s="2">
        <v>28314.75</v>
      </c>
      <c r="C12974" t="s">
        <v>1965</v>
      </c>
      <c r="D12974" t="str">
        <f t="shared" si="203"/>
        <v>Nickel_price</v>
      </c>
    </row>
    <row r="12975" spans="1:4">
      <c r="A12975" s="1">
        <v>40635</v>
      </c>
      <c r="B12975" s="2">
        <v>28350</v>
      </c>
      <c r="C12975" t="s">
        <v>1965</v>
      </c>
      <c r="D12975" t="str">
        <f t="shared" si="203"/>
        <v>Nickel_price</v>
      </c>
    </row>
    <row r="12976" spans="1:4">
      <c r="A12976" s="1">
        <v>40604</v>
      </c>
      <c r="B12976" s="2">
        <v>27891.86</v>
      </c>
      <c r="C12976" t="s">
        <v>1965</v>
      </c>
      <c r="D12976" t="str">
        <f t="shared" si="203"/>
        <v>Nickel_price</v>
      </c>
    </row>
    <row r="12977" spans="1:4">
      <c r="A12977" s="1">
        <v>40576</v>
      </c>
      <c r="B12977" s="2">
        <v>28009.08</v>
      </c>
      <c r="C12977" t="s">
        <v>1965</v>
      </c>
      <c r="D12977" t="str">
        <f t="shared" si="203"/>
        <v>Nickel_price</v>
      </c>
    </row>
    <row r="12978" spans="1:4">
      <c r="A12978" s="1">
        <v>40545</v>
      </c>
      <c r="B12978" s="2">
        <v>28045.07</v>
      </c>
      <c r="C12978" t="s">
        <v>1965</v>
      </c>
      <c r="D12978" t="str">
        <f t="shared" si="203"/>
        <v>Nickel_price</v>
      </c>
    </row>
    <row r="12979" spans="1:4">
      <c r="A12979" t="s">
        <v>1592</v>
      </c>
      <c r="B12979" s="2">
        <v>27308.65</v>
      </c>
      <c r="C12979" t="s">
        <v>1965</v>
      </c>
      <c r="D12979" t="str">
        <f t="shared" si="203"/>
        <v>Nickel_price</v>
      </c>
    </row>
    <row r="12980" spans="1:4">
      <c r="A12980" t="s">
        <v>1593</v>
      </c>
      <c r="B12980" s="2">
        <v>26589.599999999999</v>
      </c>
      <c r="C12980" t="s">
        <v>1965</v>
      </c>
      <c r="D12980" t="str">
        <f t="shared" si="203"/>
        <v>Nickel_price</v>
      </c>
    </row>
    <row r="12981" spans="1:4">
      <c r="A12981" t="s">
        <v>1594</v>
      </c>
      <c r="B12981" s="2">
        <v>26530.63</v>
      </c>
      <c r="C12981" t="s">
        <v>1965</v>
      </c>
      <c r="D12981" t="str">
        <f t="shared" si="203"/>
        <v>Nickel_price</v>
      </c>
    </row>
    <row r="12982" spans="1:4">
      <c r="A12982" t="s">
        <v>1595</v>
      </c>
      <c r="B12982" s="2">
        <v>26525.279999999999</v>
      </c>
      <c r="C12982" t="s">
        <v>1965</v>
      </c>
      <c r="D12982" t="str">
        <f t="shared" si="203"/>
        <v>Nickel_price</v>
      </c>
    </row>
    <row r="12983" spans="1:4">
      <c r="A12983" t="s">
        <v>1596</v>
      </c>
      <c r="B12983" s="2">
        <v>25992.01</v>
      </c>
      <c r="C12983" t="s">
        <v>1965</v>
      </c>
      <c r="D12983" t="str">
        <f t="shared" si="203"/>
        <v>Nickel_price</v>
      </c>
    </row>
    <row r="12984" spans="1:4">
      <c r="A12984" t="s">
        <v>1597</v>
      </c>
      <c r="B12984" s="2">
        <v>26082.41</v>
      </c>
      <c r="C12984" t="s">
        <v>1965</v>
      </c>
      <c r="D12984" t="str">
        <f t="shared" si="203"/>
        <v>Nickel_price</v>
      </c>
    </row>
    <row r="12985" spans="1:4">
      <c r="A12985" t="s">
        <v>1598</v>
      </c>
      <c r="B12985" s="2">
        <v>26139.45</v>
      </c>
      <c r="C12985" t="s">
        <v>1965</v>
      </c>
      <c r="D12985" t="str">
        <f t="shared" si="203"/>
        <v>Nickel_price</v>
      </c>
    </row>
    <row r="12986" spans="1:4">
      <c r="A12986" t="s">
        <v>1599</v>
      </c>
      <c r="B12986" s="2">
        <v>25801.63</v>
      </c>
      <c r="C12986" t="s">
        <v>1965</v>
      </c>
      <c r="D12986" t="str">
        <f t="shared" si="203"/>
        <v>Nickel_price</v>
      </c>
    </row>
    <row r="12987" spans="1:4">
      <c r="A12987" t="s">
        <v>1600</v>
      </c>
      <c r="B12987" s="2">
        <v>25587.45</v>
      </c>
      <c r="C12987" t="s">
        <v>1965</v>
      </c>
      <c r="D12987" t="str">
        <f t="shared" si="203"/>
        <v>Nickel_price</v>
      </c>
    </row>
    <row r="12988" spans="1:4">
      <c r="A12988" t="s">
        <v>1601</v>
      </c>
      <c r="B12988" s="2">
        <v>26052.880000000001</v>
      </c>
      <c r="C12988" t="s">
        <v>1965</v>
      </c>
      <c r="D12988" t="str">
        <f t="shared" si="203"/>
        <v>Nickel_price</v>
      </c>
    </row>
    <row r="12989" spans="1:4">
      <c r="A12989" s="1" t="s">
        <v>1602</v>
      </c>
      <c r="B12989" s="2">
        <v>25782.41</v>
      </c>
      <c r="C12989" t="s">
        <v>1965</v>
      </c>
      <c r="D12989" t="str">
        <f t="shared" si="203"/>
        <v>Nickel_price</v>
      </c>
    </row>
    <row r="12990" spans="1:4">
      <c r="A12990" s="1" t="s">
        <v>1604</v>
      </c>
      <c r="B12990" s="2">
        <v>25505.35</v>
      </c>
      <c r="C12990" t="s">
        <v>1965</v>
      </c>
      <c r="D12990" t="str">
        <f t="shared" si="203"/>
        <v>Nickel_price</v>
      </c>
    </row>
    <row r="12991" spans="1:4">
      <c r="A12991" s="1">
        <v>40878</v>
      </c>
      <c r="B12991" s="2">
        <v>25908.51</v>
      </c>
      <c r="C12991" t="s">
        <v>1965</v>
      </c>
      <c r="D12991" t="str">
        <f t="shared" si="203"/>
        <v>Nickel_price</v>
      </c>
    </row>
    <row r="12992" spans="1:4">
      <c r="A12992" s="1">
        <v>40848</v>
      </c>
      <c r="B12992" s="2">
        <v>24658.85</v>
      </c>
      <c r="C12992" t="s">
        <v>1965</v>
      </c>
      <c r="D12992" t="str">
        <f t="shared" si="203"/>
        <v>Nickel_price</v>
      </c>
    </row>
    <row r="12993" spans="1:4">
      <c r="A12993" s="1">
        <v>40817</v>
      </c>
      <c r="B12993" s="2">
        <v>23854.39</v>
      </c>
      <c r="C12993" t="s">
        <v>1965</v>
      </c>
      <c r="D12993" t="str">
        <f t="shared" si="203"/>
        <v>Nickel_price</v>
      </c>
    </row>
    <row r="12994" spans="1:4">
      <c r="A12994" s="1">
        <v>40695</v>
      </c>
      <c r="B12994" s="2">
        <v>24500.7</v>
      </c>
      <c r="C12994" t="s">
        <v>1965</v>
      </c>
      <c r="D12994" t="str">
        <f t="shared" si="203"/>
        <v>Nickel_price</v>
      </c>
    </row>
    <row r="12995" spans="1:4">
      <c r="A12995" s="1">
        <v>40664</v>
      </c>
      <c r="B12995" s="2">
        <v>24701.97</v>
      </c>
      <c r="C12995" t="s">
        <v>1965</v>
      </c>
      <c r="D12995" t="str">
        <f t="shared" si="203"/>
        <v>Nickel_price</v>
      </c>
    </row>
    <row r="12996" spans="1:4">
      <c r="A12996" s="1">
        <v>40634</v>
      </c>
      <c r="B12996" s="2">
        <v>25093.26</v>
      </c>
      <c r="C12996" t="s">
        <v>1965</v>
      </c>
      <c r="D12996" t="str">
        <f t="shared" si="203"/>
        <v>Nickel_price</v>
      </c>
    </row>
    <row r="12997" spans="1:4">
      <c r="A12997" t="s">
        <v>1606</v>
      </c>
      <c r="B12997" s="2">
        <v>24277.91</v>
      </c>
      <c r="C12997" t="s">
        <v>1965</v>
      </c>
      <c r="D12997" t="str">
        <f t="shared" si="203"/>
        <v>Nickel_price</v>
      </c>
    </row>
    <row r="12998" spans="1:4">
      <c r="A12998" t="s">
        <v>1607</v>
      </c>
      <c r="B12998" s="2">
        <v>23875.24</v>
      </c>
      <c r="C12998" t="s">
        <v>1965</v>
      </c>
      <c r="D12998" t="str">
        <f t="shared" si="203"/>
        <v>Nickel_price</v>
      </c>
    </row>
    <row r="12999" spans="1:4">
      <c r="A12999" t="s">
        <v>1611</v>
      </c>
      <c r="B12999" s="2">
        <v>23564.38</v>
      </c>
      <c r="C12999" t="s">
        <v>1965</v>
      </c>
      <c r="D12999" t="str">
        <f t="shared" si="203"/>
        <v>Nickel_price</v>
      </c>
    </row>
    <row r="13000" spans="1:4">
      <c r="A13000" t="s">
        <v>1612</v>
      </c>
      <c r="B13000" s="2">
        <v>24017.97</v>
      </c>
      <c r="C13000" t="s">
        <v>1965</v>
      </c>
      <c r="D13000" t="str">
        <f t="shared" si="203"/>
        <v>Nickel_price</v>
      </c>
    </row>
    <row r="13001" spans="1:4">
      <c r="A13001" t="s">
        <v>1613</v>
      </c>
      <c r="B13001" s="2">
        <v>24496.13</v>
      </c>
      <c r="C13001" t="s">
        <v>1965</v>
      </c>
      <c r="D13001" t="str">
        <f t="shared" si="203"/>
        <v>Nickel_price</v>
      </c>
    </row>
    <row r="13002" spans="1:4">
      <c r="A13002" t="s">
        <v>1614</v>
      </c>
      <c r="B13002" s="2">
        <v>24505.27</v>
      </c>
      <c r="C13002" t="s">
        <v>1965</v>
      </c>
      <c r="D13002" t="str">
        <f t="shared" si="203"/>
        <v>Nickel_price</v>
      </c>
    </row>
    <row r="13003" spans="1:4">
      <c r="A13003" t="s">
        <v>1616</v>
      </c>
      <c r="B13003" s="2">
        <v>24700.87</v>
      </c>
      <c r="C13003" t="s">
        <v>1965</v>
      </c>
      <c r="D13003" t="str">
        <f t="shared" si="203"/>
        <v>Nickel_price</v>
      </c>
    </row>
    <row r="13004" spans="1:4">
      <c r="A13004" t="s">
        <v>1617</v>
      </c>
      <c r="B13004" s="2">
        <v>24319.41</v>
      </c>
      <c r="C13004" t="s">
        <v>1965</v>
      </c>
      <c r="D13004" t="str">
        <f t="shared" si="203"/>
        <v>Nickel_price</v>
      </c>
    </row>
    <row r="13005" spans="1:4">
      <c r="A13005" s="1" t="s">
        <v>1618</v>
      </c>
      <c r="B13005" s="2">
        <v>24419.35</v>
      </c>
      <c r="C13005" t="s">
        <v>1965</v>
      </c>
      <c r="D13005" t="str">
        <f t="shared" si="203"/>
        <v>Nickel_price</v>
      </c>
    </row>
    <row r="13006" spans="1:4">
      <c r="A13006" s="1" t="s">
        <v>1619</v>
      </c>
      <c r="B13006" s="2">
        <v>24479.17</v>
      </c>
      <c r="C13006" t="s">
        <v>1965</v>
      </c>
      <c r="D13006" t="str">
        <f t="shared" si="203"/>
        <v>Nickel_price</v>
      </c>
    </row>
    <row r="13007" spans="1:4">
      <c r="A13007" s="1">
        <v>40433</v>
      </c>
      <c r="B13007" s="2">
        <v>23622.07</v>
      </c>
      <c r="C13007" t="s">
        <v>1965</v>
      </c>
      <c r="D13007" t="str">
        <f t="shared" si="203"/>
        <v>Nickel_price</v>
      </c>
    </row>
    <row r="13008" spans="1:4">
      <c r="A13008" s="1">
        <v>40402</v>
      </c>
      <c r="B13008" s="2">
        <v>24037.14</v>
      </c>
      <c r="C13008" t="s">
        <v>1965</v>
      </c>
      <c r="D13008" t="str">
        <f t="shared" si="203"/>
        <v>Nickel_price</v>
      </c>
    </row>
    <row r="13009" spans="1:4">
      <c r="A13009" s="1">
        <v>40371</v>
      </c>
      <c r="B13009" s="2">
        <v>23932.06</v>
      </c>
      <c r="C13009" t="s">
        <v>1965</v>
      </c>
      <c r="D13009" t="str">
        <f t="shared" si="203"/>
        <v>Nickel_price</v>
      </c>
    </row>
    <row r="13010" spans="1:4">
      <c r="A13010" s="1">
        <v>40341</v>
      </c>
      <c r="B13010" s="2">
        <v>23657.93</v>
      </c>
      <c r="C13010" t="s">
        <v>1965</v>
      </c>
      <c r="D13010" t="str">
        <f t="shared" si="203"/>
        <v>Nickel_price</v>
      </c>
    </row>
    <row r="13011" spans="1:4">
      <c r="A13011" s="1">
        <v>40221</v>
      </c>
      <c r="B13011" s="2">
        <v>23612.75</v>
      </c>
      <c r="C13011" t="s">
        <v>1965</v>
      </c>
      <c r="D13011" t="str">
        <f t="shared" si="203"/>
        <v>Nickel_price</v>
      </c>
    </row>
    <row r="13012" spans="1:4">
      <c r="A13012" s="1">
        <v>40190</v>
      </c>
      <c r="B13012" s="2">
        <v>23615.53</v>
      </c>
      <c r="C13012" t="s">
        <v>1965</v>
      </c>
      <c r="D13012" t="str">
        <f t="shared" si="203"/>
        <v>Nickel_price</v>
      </c>
    </row>
    <row r="13013" spans="1:4">
      <c r="A13013" t="s">
        <v>1620</v>
      </c>
      <c r="B13013" s="2">
        <v>22908.67</v>
      </c>
      <c r="C13013" t="s">
        <v>1965</v>
      </c>
      <c r="D13013" t="str">
        <f t="shared" si="203"/>
        <v>Nickel_price</v>
      </c>
    </row>
    <row r="13014" spans="1:4">
      <c r="A13014" t="s">
        <v>1621</v>
      </c>
      <c r="B13014" s="2">
        <v>22442.6</v>
      </c>
      <c r="C13014" t="s">
        <v>1965</v>
      </c>
      <c r="D13014" t="str">
        <f t="shared" ref="D13014:D13077" si="204">+C13014&amp;"_"&amp;"price"</f>
        <v>Nickel_price</v>
      </c>
    </row>
    <row r="13015" spans="1:4">
      <c r="A13015" t="s">
        <v>1623</v>
      </c>
      <c r="B13015" s="2">
        <v>22745.19</v>
      </c>
      <c r="C13015" t="s">
        <v>1965</v>
      </c>
      <c r="D13015" t="str">
        <f t="shared" si="204"/>
        <v>Nickel_price</v>
      </c>
    </row>
    <row r="13016" spans="1:4">
      <c r="A13016" t="s">
        <v>1624</v>
      </c>
      <c r="B13016" s="2">
        <v>22381.05</v>
      </c>
      <c r="C13016" t="s">
        <v>1965</v>
      </c>
      <c r="D13016" t="str">
        <f t="shared" si="204"/>
        <v>Nickel_price</v>
      </c>
    </row>
    <row r="13017" spans="1:4">
      <c r="A13017" t="s">
        <v>1625</v>
      </c>
      <c r="B13017" s="2">
        <v>21556.6</v>
      </c>
      <c r="C13017" t="s">
        <v>1965</v>
      </c>
      <c r="D13017" t="str">
        <f t="shared" si="204"/>
        <v>Nickel_price</v>
      </c>
    </row>
    <row r="13018" spans="1:4">
      <c r="A13018" t="s">
        <v>1626</v>
      </c>
      <c r="B13018" s="2">
        <v>21556.83</v>
      </c>
      <c r="C13018" t="s">
        <v>1965</v>
      </c>
      <c r="D13018" t="str">
        <f t="shared" si="204"/>
        <v>Nickel_price</v>
      </c>
    </row>
    <row r="13019" spans="1:4">
      <c r="A13019" t="s">
        <v>1628</v>
      </c>
      <c r="B13019" s="2">
        <v>21830.17</v>
      </c>
      <c r="C13019" t="s">
        <v>1965</v>
      </c>
      <c r="D13019" t="str">
        <f t="shared" si="204"/>
        <v>Nickel_price</v>
      </c>
    </row>
    <row r="13020" spans="1:4">
      <c r="A13020" t="s">
        <v>1629</v>
      </c>
      <c r="B13020" s="2">
        <v>21485.26</v>
      </c>
      <c r="C13020" t="s">
        <v>1965</v>
      </c>
      <c r="D13020" t="str">
        <f t="shared" si="204"/>
        <v>Nickel_price</v>
      </c>
    </row>
    <row r="13021" spans="1:4">
      <c r="A13021" s="1" t="s">
        <v>1630</v>
      </c>
      <c r="B13021" s="2">
        <v>20711.29</v>
      </c>
      <c r="C13021" t="s">
        <v>1965</v>
      </c>
      <c r="D13021" t="str">
        <f t="shared" si="204"/>
        <v>Nickel_price</v>
      </c>
    </row>
    <row r="13022" spans="1:4">
      <c r="A13022" s="1" t="s">
        <v>1631</v>
      </c>
      <c r="B13022" s="2">
        <v>22242.37</v>
      </c>
      <c r="C13022" t="s">
        <v>1965</v>
      </c>
      <c r="D13022" t="str">
        <f t="shared" si="204"/>
        <v>Nickel_price</v>
      </c>
    </row>
    <row r="13023" spans="1:4">
      <c r="A13023" s="1">
        <v>40493</v>
      </c>
      <c r="B13023" s="2">
        <v>23957.46</v>
      </c>
      <c r="C13023" t="s">
        <v>1965</v>
      </c>
      <c r="D13023" t="str">
        <f t="shared" si="204"/>
        <v>Nickel_price</v>
      </c>
    </row>
    <row r="13024" spans="1:4">
      <c r="A13024" s="1">
        <v>40462</v>
      </c>
      <c r="B13024" s="2">
        <v>24188.240000000002</v>
      </c>
      <c r="C13024" t="s">
        <v>1965</v>
      </c>
      <c r="D13024" t="str">
        <f t="shared" si="204"/>
        <v>Nickel_price</v>
      </c>
    </row>
    <row r="13025" spans="1:4">
      <c r="A13025" s="1">
        <v>40432</v>
      </c>
      <c r="B13025" s="2">
        <v>24359.89</v>
      </c>
      <c r="C13025" t="s">
        <v>1965</v>
      </c>
      <c r="D13025" t="str">
        <f t="shared" si="204"/>
        <v>Nickel_price</v>
      </c>
    </row>
    <row r="13026" spans="1:4">
      <c r="A13026" s="1">
        <v>40401</v>
      </c>
      <c r="B13026" s="2">
        <v>24080.61</v>
      </c>
      <c r="C13026" t="s">
        <v>1965</v>
      </c>
      <c r="D13026" t="str">
        <f t="shared" si="204"/>
        <v>Nickel_price</v>
      </c>
    </row>
    <row r="13027" spans="1:4">
      <c r="A13027" s="1">
        <v>40309</v>
      </c>
      <c r="B13027" s="2">
        <v>24333.200000000001</v>
      </c>
      <c r="C13027" t="s">
        <v>1965</v>
      </c>
      <c r="D13027" t="str">
        <f t="shared" si="204"/>
        <v>Nickel_price</v>
      </c>
    </row>
    <row r="13028" spans="1:4">
      <c r="A13028" s="1">
        <v>40279</v>
      </c>
      <c r="B13028" s="2">
        <v>24367.86</v>
      </c>
      <c r="C13028" t="s">
        <v>1965</v>
      </c>
      <c r="D13028" t="str">
        <f t="shared" si="204"/>
        <v>Nickel_price</v>
      </c>
    </row>
    <row r="13029" spans="1:4">
      <c r="A13029" s="1">
        <v>40248</v>
      </c>
      <c r="B13029" s="2">
        <v>23657.97</v>
      </c>
      <c r="C13029" t="s">
        <v>1965</v>
      </c>
      <c r="D13029" t="str">
        <f t="shared" si="204"/>
        <v>Nickel_price</v>
      </c>
    </row>
    <row r="13030" spans="1:4">
      <c r="A13030" s="1">
        <v>40220</v>
      </c>
      <c r="B13030" s="2">
        <v>23405.85</v>
      </c>
      <c r="C13030" t="s">
        <v>1965</v>
      </c>
      <c r="D13030" t="str">
        <f t="shared" si="204"/>
        <v>Nickel_price</v>
      </c>
    </row>
    <row r="13031" spans="1:4">
      <c r="A13031" s="1">
        <v>40189</v>
      </c>
      <c r="B13031" s="2">
        <v>23203.46</v>
      </c>
      <c r="C13031" t="s">
        <v>1965</v>
      </c>
      <c r="D13031" t="str">
        <f t="shared" si="204"/>
        <v>Nickel_price</v>
      </c>
    </row>
    <row r="13032" spans="1:4">
      <c r="A13032" t="s">
        <v>1632</v>
      </c>
      <c r="B13032" s="2">
        <v>23011.97</v>
      </c>
      <c r="C13032" t="s">
        <v>1965</v>
      </c>
      <c r="D13032" t="str">
        <f t="shared" si="204"/>
        <v>Nickel_price</v>
      </c>
    </row>
    <row r="13033" spans="1:4">
      <c r="A13033" t="s">
        <v>1633</v>
      </c>
      <c r="B13033" s="2">
        <v>23019.22</v>
      </c>
      <c r="C13033" t="s">
        <v>1965</v>
      </c>
      <c r="D13033" t="str">
        <f t="shared" si="204"/>
        <v>Nickel_price</v>
      </c>
    </row>
    <row r="13034" spans="1:4">
      <c r="A13034" t="s">
        <v>1634</v>
      </c>
      <c r="B13034" s="2">
        <v>22696.68</v>
      </c>
      <c r="C13034" t="s">
        <v>1965</v>
      </c>
      <c r="D13034" t="str">
        <f t="shared" si="204"/>
        <v>Nickel_price</v>
      </c>
    </row>
    <row r="13035" spans="1:4">
      <c r="A13035" t="s">
        <v>1635</v>
      </c>
      <c r="B13035" s="2">
        <v>23228.400000000001</v>
      </c>
      <c r="C13035" t="s">
        <v>1965</v>
      </c>
      <c r="D13035" t="str">
        <f t="shared" si="204"/>
        <v>Nickel_price</v>
      </c>
    </row>
    <row r="13036" spans="1:4">
      <c r="A13036" t="s">
        <v>1636</v>
      </c>
      <c r="B13036" s="2">
        <v>23468.35</v>
      </c>
      <c r="C13036" t="s">
        <v>1965</v>
      </c>
      <c r="D13036" t="str">
        <f t="shared" si="204"/>
        <v>Nickel_price</v>
      </c>
    </row>
    <row r="13037" spans="1:4">
      <c r="A13037" t="s">
        <v>1637</v>
      </c>
      <c r="B13037" s="2">
        <v>23223.59</v>
      </c>
      <c r="C13037" t="s">
        <v>1965</v>
      </c>
      <c r="D13037" t="str">
        <f t="shared" si="204"/>
        <v>Nickel_price</v>
      </c>
    </row>
    <row r="13038" spans="1:4">
      <c r="A13038" t="s">
        <v>1638</v>
      </c>
      <c r="B13038" s="2">
        <v>23423.19</v>
      </c>
      <c r="C13038" t="s">
        <v>1965</v>
      </c>
      <c r="D13038" t="str">
        <f t="shared" si="204"/>
        <v>Nickel_price</v>
      </c>
    </row>
    <row r="13039" spans="1:4">
      <c r="A13039" t="s">
        <v>1639</v>
      </c>
      <c r="B13039" s="2">
        <v>23879.61</v>
      </c>
      <c r="C13039" t="s">
        <v>1965</v>
      </c>
      <c r="D13039" t="str">
        <f t="shared" si="204"/>
        <v>Nickel_price</v>
      </c>
    </row>
    <row r="13040" spans="1:4">
      <c r="A13040" t="s">
        <v>1640</v>
      </c>
      <c r="B13040" s="2">
        <v>23277.74</v>
      </c>
      <c r="C13040" t="s">
        <v>1965</v>
      </c>
      <c r="D13040" t="str">
        <f t="shared" si="204"/>
        <v>Nickel_price</v>
      </c>
    </row>
    <row r="13041" spans="1:4">
      <c r="A13041" t="s">
        <v>1641</v>
      </c>
      <c r="B13041" s="2">
        <v>23722.43</v>
      </c>
      <c r="C13041" t="s">
        <v>1965</v>
      </c>
      <c r="D13041" t="str">
        <f t="shared" si="204"/>
        <v>Nickel_price</v>
      </c>
    </row>
    <row r="13042" spans="1:4">
      <c r="A13042" t="s">
        <v>1642</v>
      </c>
      <c r="B13042" s="2">
        <v>23887.82</v>
      </c>
      <c r="C13042" t="s">
        <v>1965</v>
      </c>
      <c r="D13042" t="str">
        <f t="shared" si="204"/>
        <v>Nickel_price</v>
      </c>
    </row>
    <row r="13043" spans="1:4">
      <c r="A13043" s="1" t="s">
        <v>1643</v>
      </c>
      <c r="B13043" s="2">
        <v>24293</v>
      </c>
      <c r="C13043" t="s">
        <v>1965</v>
      </c>
      <c r="D13043" t="str">
        <f t="shared" si="204"/>
        <v>Nickel_price</v>
      </c>
    </row>
    <row r="13044" spans="1:4">
      <c r="A13044" s="1" t="s">
        <v>1644</v>
      </c>
      <c r="B13044" s="2">
        <v>24364.65</v>
      </c>
      <c r="C13044" t="s">
        <v>1965</v>
      </c>
      <c r="D13044" t="str">
        <f t="shared" si="204"/>
        <v>Nickel_price</v>
      </c>
    </row>
    <row r="13045" spans="1:4">
      <c r="A13045" s="1">
        <v>40522</v>
      </c>
      <c r="B13045" s="2">
        <v>24103.23</v>
      </c>
      <c r="C13045" t="s">
        <v>1965</v>
      </c>
      <c r="D13045" t="str">
        <f t="shared" si="204"/>
        <v>Nickel_price</v>
      </c>
    </row>
    <row r="13046" spans="1:4">
      <c r="A13046" s="1">
        <v>40492</v>
      </c>
      <c r="B13046" s="2">
        <v>24265.67</v>
      </c>
      <c r="C13046" t="s">
        <v>1965</v>
      </c>
      <c r="D13046" t="str">
        <f t="shared" si="204"/>
        <v>Nickel_price</v>
      </c>
    </row>
    <row r="13047" spans="1:4">
      <c r="A13047" s="1">
        <v>40400</v>
      </c>
      <c r="B13047" s="2">
        <v>24413.79</v>
      </c>
      <c r="C13047" t="s">
        <v>1965</v>
      </c>
      <c r="D13047" t="str">
        <f t="shared" si="204"/>
        <v>Nickel_price</v>
      </c>
    </row>
    <row r="13048" spans="1:4">
      <c r="A13048" s="1">
        <v>40369</v>
      </c>
      <c r="B13048" s="2">
        <v>23843.07</v>
      </c>
      <c r="C13048" t="s">
        <v>1965</v>
      </c>
      <c r="D13048" t="str">
        <f t="shared" si="204"/>
        <v>Nickel_price</v>
      </c>
    </row>
    <row r="13049" spans="1:4">
      <c r="A13049" s="1">
        <v>40339</v>
      </c>
      <c r="B13049" s="2">
        <v>24782.52</v>
      </c>
      <c r="C13049" t="s">
        <v>1965</v>
      </c>
      <c r="D13049" t="str">
        <f t="shared" si="204"/>
        <v>Nickel_price</v>
      </c>
    </row>
    <row r="13050" spans="1:4">
      <c r="A13050" s="1">
        <v>40308</v>
      </c>
      <c r="B13050" s="2">
        <v>24702.15</v>
      </c>
      <c r="C13050" t="s">
        <v>1965</v>
      </c>
      <c r="D13050" t="str">
        <f t="shared" si="204"/>
        <v>Nickel_price</v>
      </c>
    </row>
    <row r="13051" spans="1:4">
      <c r="A13051" s="1">
        <v>40278</v>
      </c>
      <c r="B13051" s="2">
        <v>24093.06</v>
      </c>
      <c r="C13051" t="s">
        <v>1965</v>
      </c>
      <c r="D13051" t="str">
        <f t="shared" si="204"/>
        <v>Nickel_price</v>
      </c>
    </row>
    <row r="13052" spans="1:4">
      <c r="A13052" s="1">
        <v>40188</v>
      </c>
      <c r="B13052" s="2">
        <v>23894.63</v>
      </c>
      <c r="C13052" t="s">
        <v>1965</v>
      </c>
      <c r="D13052" t="str">
        <f t="shared" si="204"/>
        <v>Nickel_price</v>
      </c>
    </row>
    <row r="13053" spans="1:4">
      <c r="A13053" t="s">
        <v>1645</v>
      </c>
      <c r="B13053" s="2">
        <v>23482.21</v>
      </c>
      <c r="C13053" t="s">
        <v>1965</v>
      </c>
      <c r="D13053" t="str">
        <f t="shared" si="204"/>
        <v>Nickel_price</v>
      </c>
    </row>
    <row r="13054" spans="1:4">
      <c r="A13054" t="s">
        <v>1646</v>
      </c>
      <c r="B13054" s="2">
        <v>23367.040000000001</v>
      </c>
      <c r="C13054" t="s">
        <v>1965</v>
      </c>
      <c r="D13054" t="str">
        <f t="shared" si="204"/>
        <v>Nickel_price</v>
      </c>
    </row>
    <row r="13055" spans="1:4">
      <c r="A13055" t="s">
        <v>1647</v>
      </c>
      <c r="B13055" s="2">
        <v>23219.73</v>
      </c>
      <c r="C13055" t="s">
        <v>1965</v>
      </c>
      <c r="D13055" t="str">
        <f t="shared" si="204"/>
        <v>Nickel_price</v>
      </c>
    </row>
    <row r="13056" spans="1:4">
      <c r="A13056" t="s">
        <v>1648</v>
      </c>
      <c r="B13056" s="2">
        <v>23042.73</v>
      </c>
      <c r="C13056" t="s">
        <v>1965</v>
      </c>
      <c r="D13056" t="str">
        <f t="shared" si="204"/>
        <v>Nickel_price</v>
      </c>
    </row>
    <row r="13057" spans="1:4">
      <c r="A13057" t="s">
        <v>1649</v>
      </c>
      <c r="B13057" s="2">
        <v>22938.57</v>
      </c>
      <c r="C13057" t="s">
        <v>1965</v>
      </c>
      <c r="D13057" t="str">
        <f t="shared" si="204"/>
        <v>Nickel_price</v>
      </c>
    </row>
    <row r="13058" spans="1:4">
      <c r="A13058" t="s">
        <v>1650</v>
      </c>
      <c r="B13058" s="2">
        <v>22725.7</v>
      </c>
      <c r="C13058" t="s">
        <v>1965</v>
      </c>
      <c r="D13058" t="str">
        <f t="shared" si="204"/>
        <v>Nickel_price</v>
      </c>
    </row>
    <row r="13059" spans="1:4">
      <c r="A13059" t="s">
        <v>1651</v>
      </c>
      <c r="B13059" s="2">
        <v>22587.14</v>
      </c>
      <c r="C13059" t="s">
        <v>1965</v>
      </c>
      <c r="D13059" t="str">
        <f t="shared" si="204"/>
        <v>Nickel_price</v>
      </c>
    </row>
    <row r="13060" spans="1:4">
      <c r="A13060" t="s">
        <v>1652</v>
      </c>
      <c r="B13060" s="2">
        <v>22560.69</v>
      </c>
      <c r="C13060" t="s">
        <v>1965</v>
      </c>
      <c r="D13060" t="str">
        <f t="shared" si="204"/>
        <v>Nickel_price</v>
      </c>
    </row>
    <row r="13061" spans="1:4">
      <c r="A13061" t="s">
        <v>1653</v>
      </c>
      <c r="B13061" s="2">
        <v>23061.25</v>
      </c>
      <c r="C13061" t="s">
        <v>1965</v>
      </c>
      <c r="D13061" t="str">
        <f t="shared" si="204"/>
        <v>Nickel_price</v>
      </c>
    </row>
    <row r="13062" spans="1:4">
      <c r="A13062" t="s">
        <v>1654</v>
      </c>
      <c r="B13062" s="2">
        <v>23227.96</v>
      </c>
      <c r="C13062" t="s">
        <v>1965</v>
      </c>
      <c r="D13062" t="str">
        <f t="shared" si="204"/>
        <v>Nickel_price</v>
      </c>
    </row>
    <row r="13063" spans="1:4">
      <c r="A13063" t="s">
        <v>1655</v>
      </c>
      <c r="B13063" s="2">
        <v>23256.67</v>
      </c>
      <c r="C13063" t="s">
        <v>1965</v>
      </c>
      <c r="D13063" t="str">
        <f t="shared" si="204"/>
        <v>Nickel_price</v>
      </c>
    </row>
    <row r="13064" spans="1:4">
      <c r="A13064" t="s">
        <v>1656</v>
      </c>
      <c r="B13064" s="2">
        <v>23224.02</v>
      </c>
      <c r="C13064" t="s">
        <v>1965</v>
      </c>
      <c r="D13064" t="str">
        <f t="shared" si="204"/>
        <v>Nickel_price</v>
      </c>
    </row>
    <row r="13065" spans="1:4">
      <c r="A13065" s="1" t="s">
        <v>1657</v>
      </c>
      <c r="B13065" s="2">
        <v>23361.52</v>
      </c>
      <c r="C13065" t="s">
        <v>1965</v>
      </c>
      <c r="D13065" t="str">
        <f t="shared" si="204"/>
        <v>Nickel_price</v>
      </c>
    </row>
    <row r="13066" spans="1:4">
      <c r="A13066" s="1" t="s">
        <v>1658</v>
      </c>
      <c r="B13066" s="2">
        <v>22863.38</v>
      </c>
      <c r="C13066" t="s">
        <v>1965</v>
      </c>
      <c r="D13066" t="str">
        <f t="shared" si="204"/>
        <v>Nickel_price</v>
      </c>
    </row>
    <row r="13067" spans="1:4">
      <c r="A13067" s="1">
        <v>40460</v>
      </c>
      <c r="B13067" s="2">
        <v>22393.45</v>
      </c>
      <c r="C13067" t="s">
        <v>1965</v>
      </c>
      <c r="D13067" t="str">
        <f t="shared" si="204"/>
        <v>Nickel_price</v>
      </c>
    </row>
    <row r="13068" spans="1:4">
      <c r="A13068" s="1">
        <v>40430</v>
      </c>
      <c r="B13068" s="2">
        <v>22694.82</v>
      </c>
      <c r="C13068" t="s">
        <v>1965</v>
      </c>
      <c r="D13068" t="str">
        <f t="shared" si="204"/>
        <v>Nickel_price</v>
      </c>
    </row>
    <row r="13069" spans="1:4">
      <c r="A13069" s="1">
        <v>40399</v>
      </c>
      <c r="B13069" s="2">
        <v>22873.53</v>
      </c>
      <c r="C13069" t="s">
        <v>1965</v>
      </c>
      <c r="D13069" t="str">
        <f t="shared" si="204"/>
        <v>Nickel_price</v>
      </c>
    </row>
    <row r="13070" spans="1:4">
      <c r="A13070" s="1">
        <v>40368</v>
      </c>
      <c r="B13070" s="2">
        <v>22109.8</v>
      </c>
      <c r="C13070" t="s">
        <v>1965</v>
      </c>
      <c r="D13070" t="str">
        <f t="shared" si="204"/>
        <v>Nickel_price</v>
      </c>
    </row>
    <row r="13071" spans="1:4">
      <c r="A13071" s="1">
        <v>40338</v>
      </c>
      <c r="B13071" s="2">
        <v>22098.22</v>
      </c>
      <c r="C13071" t="s">
        <v>1965</v>
      </c>
      <c r="D13071" t="str">
        <f t="shared" si="204"/>
        <v>Nickel_price</v>
      </c>
    </row>
    <row r="13072" spans="1:4">
      <c r="A13072" s="1">
        <v>40246</v>
      </c>
      <c r="B13072" s="2">
        <v>21602.42</v>
      </c>
      <c r="C13072" t="s">
        <v>1965</v>
      </c>
      <c r="D13072" t="str">
        <f t="shared" si="204"/>
        <v>Nickel_price</v>
      </c>
    </row>
    <row r="13073" spans="1:4">
      <c r="A13073" s="1">
        <v>40218</v>
      </c>
      <c r="B13073" s="2">
        <v>21607.52</v>
      </c>
      <c r="C13073" t="s">
        <v>1965</v>
      </c>
      <c r="D13073" t="str">
        <f t="shared" si="204"/>
        <v>Nickel_price</v>
      </c>
    </row>
    <row r="13074" spans="1:4">
      <c r="A13074" s="1">
        <v>40187</v>
      </c>
      <c r="B13074" s="2">
        <v>20992.01</v>
      </c>
      <c r="C13074" t="s">
        <v>1965</v>
      </c>
      <c r="D13074" t="str">
        <f t="shared" si="204"/>
        <v>Nickel_price</v>
      </c>
    </row>
    <row r="13075" spans="1:4">
      <c r="A13075" t="s">
        <v>1659</v>
      </c>
      <c r="B13075" s="2">
        <v>20604.669999999998</v>
      </c>
      <c r="C13075" t="s">
        <v>1965</v>
      </c>
      <c r="D13075" t="str">
        <f t="shared" si="204"/>
        <v>Nickel_price</v>
      </c>
    </row>
    <row r="13076" spans="1:4">
      <c r="A13076" t="s">
        <v>1661</v>
      </c>
      <c r="B13076" s="2">
        <v>21000.31</v>
      </c>
      <c r="C13076" t="s">
        <v>1965</v>
      </c>
      <c r="D13076" t="str">
        <f t="shared" si="204"/>
        <v>Nickel_price</v>
      </c>
    </row>
    <row r="13077" spans="1:4">
      <c r="A13077" t="s">
        <v>1662</v>
      </c>
      <c r="B13077" s="2">
        <v>20437.72</v>
      </c>
      <c r="C13077" t="s">
        <v>1965</v>
      </c>
      <c r="D13077" t="str">
        <f t="shared" si="204"/>
        <v>Nickel_price</v>
      </c>
    </row>
    <row r="13078" spans="1:4">
      <c r="A13078" t="s">
        <v>1663</v>
      </c>
      <c r="B13078" s="2">
        <v>20041.009999999998</v>
      </c>
      <c r="C13078" t="s">
        <v>1965</v>
      </c>
      <c r="D13078" t="str">
        <f t="shared" ref="D13078:D13141" si="205">+C13078&amp;"_"&amp;"price"</f>
        <v>Nickel_price</v>
      </c>
    </row>
    <row r="13079" spans="1:4">
      <c r="A13079" t="s">
        <v>1664</v>
      </c>
      <c r="B13079" s="2">
        <v>20451.560000000001</v>
      </c>
      <c r="C13079" t="s">
        <v>1965</v>
      </c>
      <c r="D13079" t="str">
        <f t="shared" si="205"/>
        <v>Nickel_price</v>
      </c>
    </row>
    <row r="13080" spans="1:4">
      <c r="A13080" t="s">
        <v>1665</v>
      </c>
      <c r="B13080" s="2">
        <v>21104.5</v>
      </c>
      <c r="C13080" t="s">
        <v>1965</v>
      </c>
      <c r="D13080" t="str">
        <f t="shared" si="205"/>
        <v>Nickel_price</v>
      </c>
    </row>
    <row r="13081" spans="1:4">
      <c r="A13081" t="s">
        <v>1666</v>
      </c>
      <c r="B13081" s="2">
        <v>21540.05</v>
      </c>
      <c r="C13081" t="s">
        <v>1965</v>
      </c>
      <c r="D13081" t="str">
        <f t="shared" si="205"/>
        <v>Nickel_price</v>
      </c>
    </row>
    <row r="13082" spans="1:4">
      <c r="A13082" t="s">
        <v>1667</v>
      </c>
      <c r="B13082" s="2">
        <v>21661.200000000001</v>
      </c>
      <c r="C13082" t="s">
        <v>1965</v>
      </c>
      <c r="D13082" t="str">
        <f t="shared" si="205"/>
        <v>Nickel_price</v>
      </c>
    </row>
    <row r="13083" spans="1:4">
      <c r="A13083" t="s">
        <v>1668</v>
      </c>
      <c r="B13083" s="2">
        <v>21801.43</v>
      </c>
      <c r="C13083" t="s">
        <v>1965</v>
      </c>
      <c r="D13083" t="str">
        <f t="shared" si="205"/>
        <v>Nickel_price</v>
      </c>
    </row>
    <row r="13084" spans="1:4">
      <c r="A13084" t="s">
        <v>1669</v>
      </c>
      <c r="B13084" s="2">
        <v>21863.040000000001</v>
      </c>
      <c r="C13084" t="s">
        <v>1965</v>
      </c>
      <c r="D13084" t="str">
        <f t="shared" si="205"/>
        <v>Nickel_price</v>
      </c>
    </row>
    <row r="13085" spans="1:4">
      <c r="A13085" s="1" t="s">
        <v>1670</v>
      </c>
      <c r="B13085" s="2">
        <v>21444</v>
      </c>
      <c r="C13085" t="s">
        <v>1965</v>
      </c>
      <c r="D13085" t="str">
        <f t="shared" si="205"/>
        <v>Nickel_price</v>
      </c>
    </row>
    <row r="13086" spans="1:4">
      <c r="A13086" s="1" t="s">
        <v>1671</v>
      </c>
      <c r="B13086" s="2">
        <v>21192.44</v>
      </c>
      <c r="C13086" t="s">
        <v>1965</v>
      </c>
      <c r="D13086" t="str">
        <f t="shared" si="205"/>
        <v>Nickel_price</v>
      </c>
    </row>
    <row r="13087" spans="1:4">
      <c r="A13087" s="1">
        <v>40520</v>
      </c>
      <c r="B13087" s="2">
        <v>21320.66</v>
      </c>
      <c r="C13087" t="s">
        <v>1965</v>
      </c>
      <c r="D13087" t="str">
        <f t="shared" si="205"/>
        <v>Nickel_price</v>
      </c>
    </row>
    <row r="13088" spans="1:4">
      <c r="A13088" s="1">
        <v>40490</v>
      </c>
      <c r="B13088" s="2">
        <v>21552.25</v>
      </c>
      <c r="C13088" t="s">
        <v>1965</v>
      </c>
      <c r="D13088" t="str">
        <f t="shared" si="205"/>
        <v>Nickel_price</v>
      </c>
    </row>
    <row r="13089" spans="1:4">
      <c r="A13089" s="1">
        <v>40459</v>
      </c>
      <c r="B13089" s="2">
        <v>22276.6</v>
      </c>
      <c r="C13089" t="s">
        <v>1965</v>
      </c>
      <c r="D13089" t="str">
        <f t="shared" si="205"/>
        <v>Nickel_price</v>
      </c>
    </row>
    <row r="13090" spans="1:4">
      <c r="A13090" s="1">
        <v>40429</v>
      </c>
      <c r="B13090" s="2">
        <v>22710.87</v>
      </c>
      <c r="C13090" t="s">
        <v>1965</v>
      </c>
      <c r="D13090" t="str">
        <f t="shared" si="205"/>
        <v>Nickel_price</v>
      </c>
    </row>
    <row r="13091" spans="1:4">
      <c r="A13091" s="1">
        <v>40337</v>
      </c>
      <c r="B13091" s="2">
        <v>22044.61</v>
      </c>
      <c r="C13091" t="s">
        <v>1965</v>
      </c>
      <c r="D13091" t="str">
        <f t="shared" si="205"/>
        <v>Nickel_price</v>
      </c>
    </row>
    <row r="13092" spans="1:4">
      <c r="A13092" s="1">
        <v>40306</v>
      </c>
      <c r="B13092" s="2">
        <v>21882.27</v>
      </c>
      <c r="C13092" t="s">
        <v>1965</v>
      </c>
      <c r="D13092" t="str">
        <f t="shared" si="205"/>
        <v>Nickel_price</v>
      </c>
    </row>
    <row r="13093" spans="1:4">
      <c r="A13093" s="1">
        <v>40276</v>
      </c>
      <c r="B13093" s="2">
        <v>21874.09</v>
      </c>
      <c r="C13093" t="s">
        <v>1965</v>
      </c>
      <c r="D13093" t="str">
        <f t="shared" si="205"/>
        <v>Nickel_price</v>
      </c>
    </row>
    <row r="13094" spans="1:4">
      <c r="A13094" s="1">
        <v>40245</v>
      </c>
      <c r="B13094" s="2">
        <v>21585.57</v>
      </c>
      <c r="C13094" t="s">
        <v>1965</v>
      </c>
      <c r="D13094" t="str">
        <f t="shared" si="205"/>
        <v>Nickel_price</v>
      </c>
    </row>
    <row r="13095" spans="1:4">
      <c r="A13095" s="1">
        <v>40217</v>
      </c>
      <c r="B13095" s="2">
        <v>21860.01</v>
      </c>
      <c r="C13095" t="s">
        <v>1965</v>
      </c>
      <c r="D13095" t="str">
        <f t="shared" si="205"/>
        <v>Nickel_price</v>
      </c>
    </row>
    <row r="13096" spans="1:4">
      <c r="A13096" t="s">
        <v>1672</v>
      </c>
      <c r="B13096" s="2">
        <v>21097.13</v>
      </c>
      <c r="C13096" t="s">
        <v>1965</v>
      </c>
      <c r="D13096" t="str">
        <f t="shared" si="205"/>
        <v>Nickel_price</v>
      </c>
    </row>
    <row r="13097" spans="1:4">
      <c r="A13097" t="s">
        <v>1673</v>
      </c>
      <c r="B13097" s="2">
        <v>20623.57</v>
      </c>
      <c r="C13097" t="s">
        <v>1965</v>
      </c>
      <c r="D13097" t="str">
        <f t="shared" si="205"/>
        <v>Nickel_price</v>
      </c>
    </row>
    <row r="13098" spans="1:4">
      <c r="A13098" t="s">
        <v>1674</v>
      </c>
      <c r="B13098" s="2">
        <v>20318.919999999998</v>
      </c>
      <c r="C13098" t="s">
        <v>1965</v>
      </c>
      <c r="D13098" t="str">
        <f t="shared" si="205"/>
        <v>Nickel_price</v>
      </c>
    </row>
    <row r="13099" spans="1:4">
      <c r="A13099" t="s">
        <v>1675</v>
      </c>
      <c r="B13099" s="2">
        <v>20487.63</v>
      </c>
      <c r="C13099" t="s">
        <v>1965</v>
      </c>
      <c r="D13099" t="str">
        <f t="shared" si="205"/>
        <v>Nickel_price</v>
      </c>
    </row>
    <row r="13100" spans="1:4">
      <c r="A13100" t="s">
        <v>1676</v>
      </c>
      <c r="B13100" s="2">
        <v>20732.63</v>
      </c>
      <c r="C13100" t="s">
        <v>1965</v>
      </c>
      <c r="D13100" t="str">
        <f t="shared" si="205"/>
        <v>Nickel_price</v>
      </c>
    </row>
    <row r="13101" spans="1:4">
      <c r="A13101" t="s">
        <v>1677</v>
      </c>
      <c r="B13101" s="2">
        <v>20347.47</v>
      </c>
      <c r="C13101" t="s">
        <v>1965</v>
      </c>
      <c r="D13101" t="str">
        <f t="shared" si="205"/>
        <v>Nickel_price</v>
      </c>
    </row>
    <row r="13102" spans="1:4">
      <c r="A13102" t="s">
        <v>1678</v>
      </c>
      <c r="B13102" s="2">
        <v>20168.96</v>
      </c>
      <c r="C13102" t="s">
        <v>1965</v>
      </c>
      <c r="D13102" t="str">
        <f t="shared" si="205"/>
        <v>Nickel_price</v>
      </c>
    </row>
    <row r="13103" spans="1:4">
      <c r="A13103" t="s">
        <v>1679</v>
      </c>
      <c r="B13103" s="2">
        <v>19331.830000000002</v>
      </c>
      <c r="C13103" t="s">
        <v>1965</v>
      </c>
      <c r="D13103" t="str">
        <f t="shared" si="205"/>
        <v>Nickel_price</v>
      </c>
    </row>
    <row r="13104" spans="1:4">
      <c r="A13104" t="s">
        <v>1680</v>
      </c>
      <c r="B13104" s="2">
        <v>19012.61</v>
      </c>
      <c r="C13104" t="s">
        <v>1965</v>
      </c>
      <c r="D13104" t="str">
        <f t="shared" si="205"/>
        <v>Nickel_price</v>
      </c>
    </row>
    <row r="13105" spans="1:4">
      <c r="A13105" t="s">
        <v>1681</v>
      </c>
      <c r="B13105" s="2">
        <v>18697.689999999999</v>
      </c>
      <c r="C13105" t="s">
        <v>1965</v>
      </c>
      <c r="D13105" t="str">
        <f t="shared" si="205"/>
        <v>Nickel_price</v>
      </c>
    </row>
    <row r="13106" spans="1:4">
      <c r="A13106" t="s">
        <v>1682</v>
      </c>
      <c r="B13106" s="2">
        <v>18888.990000000002</v>
      </c>
      <c r="C13106" t="s">
        <v>1965</v>
      </c>
      <c r="D13106" t="str">
        <f t="shared" si="205"/>
        <v>Nickel_price</v>
      </c>
    </row>
    <row r="13107" spans="1:4">
      <c r="A13107" t="s">
        <v>1683</v>
      </c>
      <c r="B13107" s="2">
        <v>19383.72</v>
      </c>
      <c r="C13107" t="s">
        <v>1965</v>
      </c>
      <c r="D13107" t="str">
        <f t="shared" si="205"/>
        <v>Nickel_price</v>
      </c>
    </row>
    <row r="13108" spans="1:4">
      <c r="A13108" s="1" t="s">
        <v>1684</v>
      </c>
      <c r="B13108" s="2">
        <v>19301.650000000001</v>
      </c>
      <c r="C13108" t="s">
        <v>1965</v>
      </c>
      <c r="D13108" t="str">
        <f t="shared" si="205"/>
        <v>Nickel_price</v>
      </c>
    </row>
    <row r="13109" spans="1:4">
      <c r="A13109" s="1" t="s">
        <v>1685</v>
      </c>
      <c r="B13109" s="2">
        <v>19482.490000000002</v>
      </c>
      <c r="C13109" t="s">
        <v>1965</v>
      </c>
      <c r="D13109" t="str">
        <f t="shared" si="205"/>
        <v>Nickel_price</v>
      </c>
    </row>
    <row r="13110" spans="1:4">
      <c r="A13110" s="1">
        <v>40519</v>
      </c>
      <c r="B13110" s="2">
        <v>19184.29</v>
      </c>
      <c r="C13110" t="s">
        <v>1965</v>
      </c>
      <c r="D13110" t="str">
        <f t="shared" si="205"/>
        <v>Nickel_price</v>
      </c>
    </row>
    <row r="13111" spans="1:4">
      <c r="A13111" s="1">
        <v>40428</v>
      </c>
      <c r="B13111" s="2">
        <v>19439.490000000002</v>
      </c>
      <c r="C13111" t="s">
        <v>1965</v>
      </c>
      <c r="D13111" t="str">
        <f t="shared" si="205"/>
        <v>Nickel_price</v>
      </c>
    </row>
    <row r="13112" spans="1:4">
      <c r="A13112" s="1">
        <v>40397</v>
      </c>
      <c r="B13112" s="2">
        <v>19387.47</v>
      </c>
      <c r="C13112" t="s">
        <v>1965</v>
      </c>
      <c r="D13112" t="str">
        <f t="shared" si="205"/>
        <v>Nickel_price</v>
      </c>
    </row>
    <row r="13113" spans="1:4">
      <c r="A13113" s="1">
        <v>40366</v>
      </c>
      <c r="B13113" s="2">
        <v>19115.61</v>
      </c>
      <c r="C13113" t="s">
        <v>1965</v>
      </c>
      <c r="D13113" t="str">
        <f t="shared" si="205"/>
        <v>Nickel_price</v>
      </c>
    </row>
    <row r="13114" spans="1:4">
      <c r="A13114" s="1">
        <v>40336</v>
      </c>
      <c r="B13114" s="2">
        <v>18824.5</v>
      </c>
      <c r="C13114" t="s">
        <v>1965</v>
      </c>
      <c r="D13114" t="str">
        <f t="shared" si="205"/>
        <v>Nickel_price</v>
      </c>
    </row>
    <row r="13115" spans="1:4">
      <c r="A13115" s="1">
        <v>40305</v>
      </c>
      <c r="B13115" s="2">
        <v>18626.060000000001</v>
      </c>
      <c r="C13115" t="s">
        <v>1965</v>
      </c>
      <c r="D13115" t="str">
        <f t="shared" si="205"/>
        <v>Nickel_price</v>
      </c>
    </row>
    <row r="13116" spans="1:4">
      <c r="A13116" s="1">
        <v>40216</v>
      </c>
      <c r="B13116" s="2">
        <v>18740.97</v>
      </c>
      <c r="C13116" t="s">
        <v>1965</v>
      </c>
      <c r="D13116" t="str">
        <f t="shared" si="205"/>
        <v>Nickel_price</v>
      </c>
    </row>
    <row r="13117" spans="1:4">
      <c r="A13117" s="1">
        <v>40185</v>
      </c>
      <c r="B13117" s="2">
        <v>18980.63</v>
      </c>
      <c r="C13117" t="s">
        <v>1965</v>
      </c>
      <c r="D13117" t="str">
        <f t="shared" si="205"/>
        <v>Nickel_price</v>
      </c>
    </row>
    <row r="13118" spans="1:4">
      <c r="A13118" t="s">
        <v>1686</v>
      </c>
      <c r="B13118" s="2">
        <v>19594.39</v>
      </c>
      <c r="C13118" t="s">
        <v>1965</v>
      </c>
      <c r="D13118" t="str">
        <f t="shared" si="205"/>
        <v>Nickel_price</v>
      </c>
    </row>
    <row r="13119" spans="1:4">
      <c r="A13119" t="s">
        <v>1687</v>
      </c>
      <c r="B13119" s="2">
        <v>19007.490000000002</v>
      </c>
      <c r="C13119" t="s">
        <v>1965</v>
      </c>
      <c r="D13119" t="str">
        <f t="shared" si="205"/>
        <v>Nickel_price</v>
      </c>
    </row>
    <row r="13120" spans="1:4">
      <c r="A13120" t="s">
        <v>1688</v>
      </c>
      <c r="B13120" s="2">
        <v>19627.689999999999</v>
      </c>
      <c r="C13120" t="s">
        <v>1965</v>
      </c>
      <c r="D13120" t="str">
        <f t="shared" si="205"/>
        <v>Nickel_price</v>
      </c>
    </row>
    <row r="13121" spans="1:4">
      <c r="A13121" t="s">
        <v>1689</v>
      </c>
      <c r="B13121" s="2">
        <v>19787.66</v>
      </c>
      <c r="C13121" t="s">
        <v>1965</v>
      </c>
      <c r="D13121" t="str">
        <f t="shared" si="205"/>
        <v>Nickel_price</v>
      </c>
    </row>
    <row r="13122" spans="1:4">
      <c r="A13122" t="s">
        <v>1690</v>
      </c>
      <c r="B13122" s="2">
        <v>19334.84</v>
      </c>
      <c r="C13122" t="s">
        <v>1965</v>
      </c>
      <c r="D13122" t="str">
        <f t="shared" si="205"/>
        <v>Nickel_price</v>
      </c>
    </row>
    <row r="13123" spans="1:4">
      <c r="A13123" t="s">
        <v>1691</v>
      </c>
      <c r="B13123" s="2">
        <v>19337.62</v>
      </c>
      <c r="C13123" t="s">
        <v>1965</v>
      </c>
      <c r="D13123" t="str">
        <f t="shared" si="205"/>
        <v>Nickel_price</v>
      </c>
    </row>
    <row r="13124" spans="1:4">
      <c r="A13124" t="s">
        <v>1692</v>
      </c>
      <c r="B13124" s="2">
        <v>19504.77</v>
      </c>
      <c r="C13124" t="s">
        <v>1965</v>
      </c>
      <c r="D13124" t="str">
        <f t="shared" si="205"/>
        <v>Nickel_price</v>
      </c>
    </row>
    <row r="13125" spans="1:4">
      <c r="A13125" t="s">
        <v>1693</v>
      </c>
      <c r="B13125" s="2">
        <v>19669.97</v>
      </c>
      <c r="C13125" t="s">
        <v>1965</v>
      </c>
      <c r="D13125" t="str">
        <f t="shared" si="205"/>
        <v>Nickel_price</v>
      </c>
    </row>
    <row r="13126" spans="1:4">
      <c r="A13126" t="s">
        <v>1694</v>
      </c>
      <c r="B13126" s="2">
        <v>19572.009999999998</v>
      </c>
      <c r="C13126" t="s">
        <v>1965</v>
      </c>
      <c r="D13126" t="str">
        <f t="shared" si="205"/>
        <v>Nickel_price</v>
      </c>
    </row>
    <row r="13127" spans="1:4">
      <c r="A13127" t="s">
        <v>1695</v>
      </c>
      <c r="B13127" s="2">
        <v>19747.62</v>
      </c>
      <c r="C13127" t="s">
        <v>1965</v>
      </c>
      <c r="D13127" t="str">
        <f t="shared" si="205"/>
        <v>Nickel_price</v>
      </c>
    </row>
    <row r="13128" spans="1:4">
      <c r="A13128" t="s">
        <v>1696</v>
      </c>
      <c r="B13128" s="2">
        <v>19933.89</v>
      </c>
      <c r="C13128" t="s">
        <v>1965</v>
      </c>
      <c r="D13128" t="str">
        <f t="shared" si="205"/>
        <v>Nickel_price</v>
      </c>
    </row>
    <row r="13129" spans="1:4">
      <c r="A13129" s="1" t="s">
        <v>1697</v>
      </c>
      <c r="B13129" s="2">
        <v>20152.39</v>
      </c>
      <c r="C13129" t="s">
        <v>1965</v>
      </c>
      <c r="D13129" t="str">
        <f t="shared" si="205"/>
        <v>Nickel_price</v>
      </c>
    </row>
    <row r="13130" spans="1:4">
      <c r="A13130" s="1" t="s">
        <v>1698</v>
      </c>
      <c r="B13130" s="2">
        <v>20112.93</v>
      </c>
      <c r="C13130" t="s">
        <v>1965</v>
      </c>
      <c r="D13130" t="str">
        <f t="shared" si="205"/>
        <v>Nickel_price</v>
      </c>
    </row>
    <row r="13131" spans="1:4">
      <c r="A13131" s="1">
        <v>40488</v>
      </c>
      <c r="B13131" s="2">
        <v>19546.939999999999</v>
      </c>
      <c r="C13131" t="s">
        <v>1965</v>
      </c>
      <c r="D13131" t="str">
        <f t="shared" si="205"/>
        <v>Nickel_price</v>
      </c>
    </row>
    <row r="13132" spans="1:4">
      <c r="A13132" s="1">
        <v>40457</v>
      </c>
      <c r="B13132" s="2">
        <v>18892.5</v>
      </c>
      <c r="C13132" t="s">
        <v>1965</v>
      </c>
      <c r="D13132" t="str">
        <f t="shared" si="205"/>
        <v>Nickel_price</v>
      </c>
    </row>
    <row r="13133" spans="1:4">
      <c r="A13133" s="1">
        <v>40427</v>
      </c>
      <c r="B13133" s="2">
        <v>19124.22</v>
      </c>
      <c r="C13133" t="s">
        <v>1965</v>
      </c>
      <c r="D13133" t="str">
        <f t="shared" si="205"/>
        <v>Nickel_price</v>
      </c>
    </row>
    <row r="13134" spans="1:4">
      <c r="A13134" s="1">
        <v>40396</v>
      </c>
      <c r="B13134" s="2">
        <v>18393.560000000001</v>
      </c>
      <c r="C13134" t="s">
        <v>1965</v>
      </c>
      <c r="D13134" t="str">
        <f t="shared" si="205"/>
        <v>Nickel_price</v>
      </c>
    </row>
    <row r="13135" spans="1:4">
      <c r="A13135" s="1">
        <v>40365</v>
      </c>
      <c r="B13135" s="2">
        <v>18070.52</v>
      </c>
      <c r="C13135" t="s">
        <v>1965</v>
      </c>
      <c r="D13135" t="str">
        <f t="shared" si="205"/>
        <v>Nickel_price</v>
      </c>
    </row>
    <row r="13136" spans="1:4">
      <c r="A13136" s="1">
        <v>40274</v>
      </c>
      <c r="B13136" s="2">
        <v>17838.07</v>
      </c>
      <c r="C13136" t="s">
        <v>1965</v>
      </c>
      <c r="D13136" t="str">
        <f t="shared" si="205"/>
        <v>Nickel_price</v>
      </c>
    </row>
    <row r="13137" spans="1:4">
      <c r="A13137" s="1">
        <v>40243</v>
      </c>
      <c r="B13137" s="2">
        <v>18532.439999999999</v>
      </c>
      <c r="C13137" t="s">
        <v>1965</v>
      </c>
      <c r="D13137" t="str">
        <f t="shared" si="205"/>
        <v>Nickel_price</v>
      </c>
    </row>
    <row r="13138" spans="1:4">
      <c r="A13138" s="1">
        <v>40215</v>
      </c>
      <c r="B13138" s="2">
        <v>19636.310000000001</v>
      </c>
      <c r="C13138" t="s">
        <v>1965</v>
      </c>
      <c r="D13138" t="str">
        <f t="shared" si="205"/>
        <v>Nickel_price</v>
      </c>
    </row>
    <row r="13139" spans="1:4">
      <c r="A13139" s="1">
        <v>40184</v>
      </c>
      <c r="B13139" s="2">
        <v>20291.96</v>
      </c>
      <c r="C13139" t="s">
        <v>1965</v>
      </c>
      <c r="D13139" t="str">
        <f t="shared" si="205"/>
        <v>Nickel_price</v>
      </c>
    </row>
    <row r="13140" spans="1:4">
      <c r="A13140" t="s">
        <v>1700</v>
      </c>
      <c r="B13140" s="2">
        <v>21126.48</v>
      </c>
      <c r="C13140" t="s">
        <v>1965</v>
      </c>
      <c r="D13140" t="str">
        <f t="shared" si="205"/>
        <v>Nickel_price</v>
      </c>
    </row>
    <row r="13141" spans="1:4">
      <c r="A13141" t="s">
        <v>1701</v>
      </c>
      <c r="B13141" s="2">
        <v>21820.58</v>
      </c>
      <c r="C13141" t="s">
        <v>1965</v>
      </c>
      <c r="D13141" t="str">
        <f t="shared" si="205"/>
        <v>Nickel_price</v>
      </c>
    </row>
    <row r="13142" spans="1:4">
      <c r="A13142" t="s">
        <v>1702</v>
      </c>
      <c r="B13142" s="2">
        <v>20955.599999999999</v>
      </c>
      <c r="C13142" t="s">
        <v>1965</v>
      </c>
      <c r="D13142" t="str">
        <f t="shared" ref="D13142:D13205" si="206">+C13142&amp;"_"&amp;"price"</f>
        <v>Nickel_price</v>
      </c>
    </row>
    <row r="13143" spans="1:4">
      <c r="A13143" t="s">
        <v>1703</v>
      </c>
      <c r="B13143" s="2">
        <v>21335.32</v>
      </c>
      <c r="C13143" t="s">
        <v>1965</v>
      </c>
      <c r="D13143" t="str">
        <f t="shared" si="206"/>
        <v>Nickel_price</v>
      </c>
    </row>
    <row r="13144" spans="1:4">
      <c r="A13144" t="s">
        <v>1704</v>
      </c>
      <c r="B13144" s="2">
        <v>22028.73</v>
      </c>
      <c r="C13144" t="s">
        <v>1965</v>
      </c>
      <c r="D13144" t="str">
        <f t="shared" si="206"/>
        <v>Nickel_price</v>
      </c>
    </row>
    <row r="13145" spans="1:4">
      <c r="A13145" t="s">
        <v>1705</v>
      </c>
      <c r="B13145" s="2">
        <v>21370.86</v>
      </c>
      <c r="C13145" t="s">
        <v>1965</v>
      </c>
      <c r="D13145" t="str">
        <f t="shared" si="206"/>
        <v>Nickel_price</v>
      </c>
    </row>
    <row r="13146" spans="1:4">
      <c r="A13146" t="s">
        <v>1706</v>
      </c>
      <c r="B13146" s="2">
        <v>21282.84</v>
      </c>
      <c r="C13146" t="s">
        <v>1965</v>
      </c>
      <c r="D13146" t="str">
        <f t="shared" si="206"/>
        <v>Nickel_price</v>
      </c>
    </row>
    <row r="13147" spans="1:4">
      <c r="A13147" t="s">
        <v>1707</v>
      </c>
      <c r="B13147" s="2">
        <v>21409.64</v>
      </c>
      <c r="C13147" t="s">
        <v>1965</v>
      </c>
      <c r="D13147" t="str">
        <f t="shared" si="206"/>
        <v>Nickel_price</v>
      </c>
    </row>
    <row r="13148" spans="1:4">
      <c r="A13148" t="s">
        <v>1708</v>
      </c>
      <c r="B13148" s="2">
        <v>21765.37</v>
      </c>
      <c r="C13148" t="s">
        <v>1965</v>
      </c>
      <c r="D13148" t="str">
        <f t="shared" si="206"/>
        <v>Nickel_price</v>
      </c>
    </row>
    <row r="13149" spans="1:4">
      <c r="A13149" t="s">
        <v>1709</v>
      </c>
      <c r="B13149" s="2">
        <v>20725.68</v>
      </c>
      <c r="C13149" t="s">
        <v>1965</v>
      </c>
      <c r="D13149" t="str">
        <f t="shared" si="206"/>
        <v>Nickel_price</v>
      </c>
    </row>
    <row r="13150" spans="1:4">
      <c r="A13150" s="1" t="s">
        <v>1710</v>
      </c>
      <c r="B13150" s="2">
        <v>21430.1</v>
      </c>
      <c r="C13150" t="s">
        <v>1965</v>
      </c>
      <c r="D13150" t="str">
        <f t="shared" si="206"/>
        <v>Nickel_price</v>
      </c>
    </row>
    <row r="13151" spans="1:4">
      <c r="A13151" s="1" t="s">
        <v>1711</v>
      </c>
      <c r="B13151" s="2">
        <v>22630.240000000002</v>
      </c>
      <c r="C13151" t="s">
        <v>1965</v>
      </c>
      <c r="D13151" t="str">
        <f t="shared" si="206"/>
        <v>Nickel_price</v>
      </c>
    </row>
    <row r="13152" spans="1:4">
      <c r="A13152" s="1">
        <v>40517</v>
      </c>
      <c r="B13152" s="2">
        <v>22465.7</v>
      </c>
      <c r="C13152" t="s">
        <v>1965</v>
      </c>
      <c r="D13152" t="str">
        <f t="shared" si="206"/>
        <v>Nickel_price</v>
      </c>
    </row>
    <row r="13153" spans="1:4">
      <c r="A13153" s="1">
        <v>40487</v>
      </c>
      <c r="B13153" s="2">
        <v>22376.81</v>
      </c>
      <c r="C13153" t="s">
        <v>1965</v>
      </c>
      <c r="D13153" t="str">
        <f t="shared" si="206"/>
        <v>Nickel_price</v>
      </c>
    </row>
    <row r="13154" spans="1:4">
      <c r="A13154" s="1">
        <v>40456</v>
      </c>
      <c r="B13154" s="2">
        <v>22797.97</v>
      </c>
      <c r="C13154" t="s">
        <v>1965</v>
      </c>
      <c r="D13154" t="str">
        <f t="shared" si="206"/>
        <v>Nickel_price</v>
      </c>
    </row>
    <row r="13155" spans="1:4">
      <c r="A13155" s="1">
        <v>40364</v>
      </c>
      <c r="B13155" s="2">
        <v>22568.03</v>
      </c>
      <c r="C13155" t="s">
        <v>1965</v>
      </c>
      <c r="D13155" t="str">
        <f t="shared" si="206"/>
        <v>Nickel_price</v>
      </c>
    </row>
    <row r="13156" spans="1:4">
      <c r="A13156" s="1">
        <v>40334</v>
      </c>
      <c r="B13156" s="2">
        <v>21867.17</v>
      </c>
      <c r="C13156" t="s">
        <v>1965</v>
      </c>
      <c r="D13156" t="str">
        <f t="shared" si="206"/>
        <v>Nickel_price</v>
      </c>
    </row>
    <row r="13157" spans="1:4">
      <c r="A13157" s="1">
        <v>40303</v>
      </c>
      <c r="B13157" s="2">
        <v>21746.639999999999</v>
      </c>
      <c r="C13157" t="s">
        <v>1965</v>
      </c>
      <c r="D13157" t="str">
        <f t="shared" si="206"/>
        <v>Nickel_price</v>
      </c>
    </row>
    <row r="13158" spans="1:4">
      <c r="A13158" s="1">
        <v>40273</v>
      </c>
      <c r="B13158" s="2">
        <v>24495.41</v>
      </c>
      <c r="C13158" t="s">
        <v>1965</v>
      </c>
      <c r="D13158" t="str">
        <f t="shared" si="206"/>
        <v>Nickel_price</v>
      </c>
    </row>
    <row r="13159" spans="1:4">
      <c r="A13159" t="s">
        <v>1712</v>
      </c>
      <c r="B13159" s="2">
        <v>26245.97</v>
      </c>
      <c r="C13159" t="s">
        <v>1965</v>
      </c>
      <c r="D13159" t="str">
        <f t="shared" si="206"/>
        <v>Nickel_price</v>
      </c>
    </row>
    <row r="13160" spans="1:4">
      <c r="A13160" t="s">
        <v>1713</v>
      </c>
      <c r="B13160" s="2">
        <v>25323.58</v>
      </c>
      <c r="C13160" t="s">
        <v>1965</v>
      </c>
      <c r="D13160" t="str">
        <f t="shared" si="206"/>
        <v>Nickel_price</v>
      </c>
    </row>
    <row r="13161" spans="1:4">
      <c r="A13161" t="s">
        <v>1714</v>
      </c>
      <c r="B13161" s="2">
        <v>25725.200000000001</v>
      </c>
      <c r="C13161" t="s">
        <v>1965</v>
      </c>
      <c r="D13161" t="str">
        <f t="shared" si="206"/>
        <v>Nickel_price</v>
      </c>
    </row>
    <row r="13162" spans="1:4">
      <c r="A13162" t="s">
        <v>1715</v>
      </c>
      <c r="B13162" s="2">
        <v>25730.66</v>
      </c>
      <c r="C13162" t="s">
        <v>1965</v>
      </c>
      <c r="D13162" t="str">
        <f t="shared" si="206"/>
        <v>Nickel_price</v>
      </c>
    </row>
    <row r="13163" spans="1:4">
      <c r="A13163" t="s">
        <v>1716</v>
      </c>
      <c r="B13163" s="2">
        <v>27216.49</v>
      </c>
      <c r="C13163" t="s">
        <v>1965</v>
      </c>
      <c r="D13163" t="str">
        <f t="shared" si="206"/>
        <v>Nickel_price</v>
      </c>
    </row>
    <row r="13164" spans="1:4">
      <c r="A13164" t="s">
        <v>1717</v>
      </c>
      <c r="B13164" s="2">
        <v>27024.39</v>
      </c>
      <c r="C13164" t="s">
        <v>1965</v>
      </c>
      <c r="D13164" t="str">
        <f t="shared" si="206"/>
        <v>Nickel_price</v>
      </c>
    </row>
    <row r="13165" spans="1:4">
      <c r="A13165" t="s">
        <v>1718</v>
      </c>
      <c r="B13165" s="2">
        <v>27017.26</v>
      </c>
      <c r="C13165" t="s">
        <v>1965</v>
      </c>
      <c r="D13165" t="str">
        <f t="shared" si="206"/>
        <v>Nickel_price</v>
      </c>
    </row>
    <row r="13166" spans="1:4">
      <c r="A13166" t="s">
        <v>1719</v>
      </c>
      <c r="B13166" s="2">
        <v>26946.75</v>
      </c>
      <c r="C13166" t="s">
        <v>1965</v>
      </c>
      <c r="D13166" t="str">
        <f t="shared" si="206"/>
        <v>Nickel_price</v>
      </c>
    </row>
    <row r="13167" spans="1:4">
      <c r="A13167" t="s">
        <v>1720</v>
      </c>
      <c r="B13167" s="2">
        <v>27216.51</v>
      </c>
      <c r="C13167" t="s">
        <v>1965</v>
      </c>
      <c r="D13167" t="str">
        <f t="shared" si="206"/>
        <v>Nickel_price</v>
      </c>
    </row>
    <row r="13168" spans="1:4">
      <c r="A13168" t="s">
        <v>1721</v>
      </c>
      <c r="B13168" s="2">
        <v>26693.38</v>
      </c>
      <c r="C13168" t="s">
        <v>1965</v>
      </c>
      <c r="D13168" t="str">
        <f t="shared" si="206"/>
        <v>Nickel_price</v>
      </c>
    </row>
    <row r="13169" spans="1:4">
      <c r="A13169" t="s">
        <v>1722</v>
      </c>
      <c r="B13169" s="2">
        <v>26680.06</v>
      </c>
      <c r="C13169" t="s">
        <v>1965</v>
      </c>
      <c r="D13169" t="str">
        <f t="shared" si="206"/>
        <v>Nickel_price</v>
      </c>
    </row>
    <row r="13170" spans="1:4">
      <c r="A13170" t="s">
        <v>1723</v>
      </c>
      <c r="B13170" s="2">
        <v>27239.69</v>
      </c>
      <c r="C13170" t="s">
        <v>1965</v>
      </c>
      <c r="D13170" t="str">
        <f t="shared" si="206"/>
        <v>Nickel_price</v>
      </c>
    </row>
    <row r="13171" spans="1:4">
      <c r="A13171" s="1" t="s">
        <v>1724</v>
      </c>
      <c r="B13171" s="2">
        <v>26308.36</v>
      </c>
      <c r="C13171" t="s">
        <v>1965</v>
      </c>
      <c r="D13171" t="str">
        <f t="shared" si="206"/>
        <v>Nickel_price</v>
      </c>
    </row>
    <row r="13172" spans="1:4">
      <c r="A13172" s="1" t="s">
        <v>1725</v>
      </c>
      <c r="B13172" s="2">
        <v>25515.29</v>
      </c>
      <c r="C13172" t="s">
        <v>1965</v>
      </c>
      <c r="D13172" t="str">
        <f t="shared" si="206"/>
        <v>Nickel_price</v>
      </c>
    </row>
    <row r="13173" spans="1:4">
      <c r="A13173" s="1">
        <v>40516</v>
      </c>
      <c r="B13173" s="2">
        <v>25713.93</v>
      </c>
      <c r="C13173" t="s">
        <v>1965</v>
      </c>
      <c r="D13173" t="str">
        <f t="shared" si="206"/>
        <v>Nickel_price</v>
      </c>
    </row>
    <row r="13174" spans="1:4">
      <c r="A13174" s="1">
        <v>40425</v>
      </c>
      <c r="B13174" s="2">
        <v>25195.84</v>
      </c>
      <c r="C13174" t="s">
        <v>1965</v>
      </c>
      <c r="D13174" t="str">
        <f t="shared" si="206"/>
        <v>Nickel_price</v>
      </c>
    </row>
    <row r="13175" spans="1:4">
      <c r="A13175" s="1">
        <v>40394</v>
      </c>
      <c r="B13175" s="2">
        <v>24669.49</v>
      </c>
      <c r="C13175" t="s">
        <v>1965</v>
      </c>
      <c r="D13175" t="str">
        <f t="shared" si="206"/>
        <v>Nickel_price</v>
      </c>
    </row>
    <row r="13176" spans="1:4">
      <c r="A13176" s="1">
        <v>40363</v>
      </c>
      <c r="B13176" s="2">
        <v>24630.55</v>
      </c>
      <c r="C13176" t="s">
        <v>1965</v>
      </c>
      <c r="D13176" t="str">
        <f t="shared" si="206"/>
        <v>Nickel_price</v>
      </c>
    </row>
    <row r="13177" spans="1:4">
      <c r="A13177" s="1">
        <v>40333</v>
      </c>
      <c r="B13177" s="2">
        <v>24820.15</v>
      </c>
      <c r="C13177" t="s">
        <v>1965</v>
      </c>
      <c r="D13177" t="str">
        <f t="shared" si="206"/>
        <v>Nickel_price</v>
      </c>
    </row>
    <row r="13178" spans="1:4">
      <c r="A13178" s="1">
        <v>40182</v>
      </c>
      <c r="B13178" s="2">
        <v>25068.19</v>
      </c>
      <c r="C13178" t="s">
        <v>1965</v>
      </c>
      <c r="D13178" t="str">
        <f t="shared" si="206"/>
        <v>Nickel_price</v>
      </c>
    </row>
    <row r="13179" spans="1:4">
      <c r="A13179" t="s">
        <v>1726</v>
      </c>
      <c r="B13179" s="2">
        <v>24940.5</v>
      </c>
      <c r="C13179" t="s">
        <v>1965</v>
      </c>
      <c r="D13179" t="str">
        <f t="shared" si="206"/>
        <v>Nickel_price</v>
      </c>
    </row>
    <row r="13180" spans="1:4">
      <c r="A13180" t="s">
        <v>1727</v>
      </c>
      <c r="B13180" s="2">
        <v>24332.720000000001</v>
      </c>
      <c r="C13180" t="s">
        <v>1965</v>
      </c>
      <c r="D13180" t="str">
        <f t="shared" si="206"/>
        <v>Nickel_price</v>
      </c>
    </row>
    <row r="13181" spans="1:4">
      <c r="A13181" t="s">
        <v>1728</v>
      </c>
      <c r="B13181" s="2">
        <v>23979.23</v>
      </c>
      <c r="C13181" t="s">
        <v>1965</v>
      </c>
      <c r="D13181" t="str">
        <f t="shared" si="206"/>
        <v>Nickel_price</v>
      </c>
    </row>
    <row r="13182" spans="1:4">
      <c r="A13182" t="s">
        <v>1729</v>
      </c>
      <c r="B13182" s="2">
        <v>23602.42</v>
      </c>
      <c r="C13182" t="s">
        <v>1965</v>
      </c>
      <c r="D13182" t="str">
        <f t="shared" si="206"/>
        <v>Nickel_price</v>
      </c>
    </row>
    <row r="13183" spans="1:4">
      <c r="A13183" t="s">
        <v>1730</v>
      </c>
      <c r="B13183" s="2">
        <v>22681.89</v>
      </c>
      <c r="C13183" t="s">
        <v>1965</v>
      </c>
      <c r="D13183" t="str">
        <f t="shared" si="206"/>
        <v>Nickel_price</v>
      </c>
    </row>
    <row r="13184" spans="1:4">
      <c r="A13184" t="s">
        <v>1731</v>
      </c>
      <c r="B13184" s="2">
        <v>22172.81</v>
      </c>
      <c r="C13184" t="s">
        <v>1965</v>
      </c>
      <c r="D13184" t="str">
        <f t="shared" si="206"/>
        <v>Nickel_price</v>
      </c>
    </row>
    <row r="13185" spans="1:4">
      <c r="A13185" t="s">
        <v>1732</v>
      </c>
      <c r="B13185" s="2">
        <v>22414.35</v>
      </c>
      <c r="C13185" t="s">
        <v>1965</v>
      </c>
      <c r="D13185" t="str">
        <f t="shared" si="206"/>
        <v>Nickel_price</v>
      </c>
    </row>
    <row r="13186" spans="1:4">
      <c r="A13186" t="s">
        <v>1733</v>
      </c>
      <c r="B13186" s="2">
        <v>22219.78</v>
      </c>
      <c r="C13186" t="s">
        <v>1965</v>
      </c>
      <c r="D13186" t="str">
        <f t="shared" si="206"/>
        <v>Nickel_price</v>
      </c>
    </row>
    <row r="13187" spans="1:4">
      <c r="A13187" t="s">
        <v>1734</v>
      </c>
      <c r="B13187" s="2">
        <v>22426.74</v>
      </c>
      <c r="C13187" t="s">
        <v>1965</v>
      </c>
      <c r="D13187" t="str">
        <f t="shared" si="206"/>
        <v>Nickel_price</v>
      </c>
    </row>
    <row r="13188" spans="1:4">
      <c r="A13188" t="s">
        <v>1735</v>
      </c>
      <c r="B13188" s="2">
        <v>22721.84</v>
      </c>
      <c r="C13188" t="s">
        <v>1965</v>
      </c>
      <c r="D13188" t="str">
        <f t="shared" si="206"/>
        <v>Nickel_price</v>
      </c>
    </row>
    <row r="13189" spans="1:4">
      <c r="A13189" t="s">
        <v>1736</v>
      </c>
      <c r="B13189" s="2">
        <v>22166.81</v>
      </c>
      <c r="C13189" t="s">
        <v>1965</v>
      </c>
      <c r="D13189" t="str">
        <f t="shared" si="206"/>
        <v>Nickel_price</v>
      </c>
    </row>
    <row r="13190" spans="1:4">
      <c r="A13190" s="1" t="s">
        <v>1737</v>
      </c>
      <c r="B13190" s="2">
        <v>21871.599999999999</v>
      </c>
      <c r="C13190" t="s">
        <v>1965</v>
      </c>
      <c r="D13190" t="str">
        <f t="shared" si="206"/>
        <v>Nickel_price</v>
      </c>
    </row>
    <row r="13191" spans="1:4">
      <c r="A13191" s="1" t="s">
        <v>1738</v>
      </c>
      <c r="B13191" s="2">
        <v>21459.17</v>
      </c>
      <c r="C13191" t="s">
        <v>1965</v>
      </c>
      <c r="D13191" t="str">
        <f t="shared" si="206"/>
        <v>Nickel_price</v>
      </c>
    </row>
    <row r="13192" spans="1:4">
      <c r="A13192" s="1">
        <v>40515</v>
      </c>
      <c r="B13192" s="2">
        <v>21683.41</v>
      </c>
      <c r="C13192" t="s">
        <v>1965</v>
      </c>
      <c r="D13192" t="str">
        <f t="shared" si="206"/>
        <v>Nickel_price</v>
      </c>
    </row>
    <row r="13193" spans="1:4">
      <c r="A13193" s="1">
        <v>40485</v>
      </c>
      <c r="B13193" s="2">
        <v>21230</v>
      </c>
      <c r="C13193" t="s">
        <v>1965</v>
      </c>
      <c r="D13193" t="str">
        <f t="shared" si="206"/>
        <v>Nickel_price</v>
      </c>
    </row>
    <row r="13194" spans="1:4">
      <c r="A13194" s="1">
        <v>40454</v>
      </c>
      <c r="B13194" s="2">
        <v>21458.98</v>
      </c>
      <c r="C13194" t="s">
        <v>1965</v>
      </c>
      <c r="D13194" t="str">
        <f t="shared" si="206"/>
        <v>Nickel_price</v>
      </c>
    </row>
    <row r="13195" spans="1:4">
      <c r="A13195" s="1">
        <v>40424</v>
      </c>
      <c r="B13195" s="2">
        <v>22231.58</v>
      </c>
      <c r="C13195" t="s">
        <v>1965</v>
      </c>
      <c r="D13195" t="str">
        <f t="shared" si="206"/>
        <v>Nickel_price</v>
      </c>
    </row>
    <row r="13196" spans="1:4">
      <c r="A13196" s="1">
        <v>40393</v>
      </c>
      <c r="B13196" s="2">
        <v>22249.49</v>
      </c>
      <c r="C13196" t="s">
        <v>1965</v>
      </c>
      <c r="D13196" t="str">
        <f t="shared" si="206"/>
        <v>Nickel_price</v>
      </c>
    </row>
    <row r="13197" spans="1:4">
      <c r="A13197" s="1">
        <v>40301</v>
      </c>
      <c r="B13197" s="2">
        <v>22328.36</v>
      </c>
      <c r="C13197" t="s">
        <v>1965</v>
      </c>
      <c r="D13197" t="str">
        <f t="shared" si="206"/>
        <v>Nickel_price</v>
      </c>
    </row>
    <row r="13198" spans="1:4">
      <c r="A13198" s="1">
        <v>40271</v>
      </c>
      <c r="B13198" s="2">
        <v>22263.84</v>
      </c>
      <c r="C13198" t="s">
        <v>1965</v>
      </c>
      <c r="D13198" t="str">
        <f t="shared" si="206"/>
        <v>Nickel_price</v>
      </c>
    </row>
    <row r="13199" spans="1:4">
      <c r="A13199" s="1">
        <v>40240</v>
      </c>
      <c r="B13199" s="2">
        <v>22720.36</v>
      </c>
      <c r="C13199" t="s">
        <v>1965</v>
      </c>
      <c r="D13199" t="str">
        <f t="shared" si="206"/>
        <v>Nickel_price</v>
      </c>
    </row>
    <row r="13200" spans="1:4">
      <c r="A13200" s="1">
        <v>40212</v>
      </c>
      <c r="B13200" s="2">
        <v>22237.56</v>
      </c>
      <c r="C13200" t="s">
        <v>1965</v>
      </c>
      <c r="D13200" t="str">
        <f t="shared" si="206"/>
        <v>Nickel_price</v>
      </c>
    </row>
    <row r="13201" spans="1:4">
      <c r="A13201" s="1">
        <v>40181</v>
      </c>
      <c r="B13201" s="2">
        <v>21436.86</v>
      </c>
      <c r="C13201" t="s">
        <v>1965</v>
      </c>
      <c r="D13201" t="str">
        <f t="shared" si="206"/>
        <v>Nickel_price</v>
      </c>
    </row>
    <row r="13202" spans="1:4">
      <c r="A13202" t="s">
        <v>1739</v>
      </c>
      <c r="B13202" s="2">
        <v>21034.58</v>
      </c>
      <c r="C13202" t="s">
        <v>1965</v>
      </c>
      <c r="D13202" t="str">
        <f t="shared" si="206"/>
        <v>Nickel_price</v>
      </c>
    </row>
    <row r="13203" spans="1:4">
      <c r="A13203" t="s">
        <v>1740</v>
      </c>
      <c r="B13203" s="2">
        <v>20362.07</v>
      </c>
      <c r="C13203" t="s">
        <v>1965</v>
      </c>
      <c r="D13203" t="str">
        <f t="shared" si="206"/>
        <v>Nickel_price</v>
      </c>
    </row>
    <row r="13204" spans="1:4">
      <c r="A13204" t="s">
        <v>1741</v>
      </c>
      <c r="B13204" s="2">
        <v>20324.98</v>
      </c>
      <c r="C13204" t="s">
        <v>1965</v>
      </c>
      <c r="D13204" t="str">
        <f t="shared" si="206"/>
        <v>Nickel_price</v>
      </c>
    </row>
    <row r="13205" spans="1:4">
      <c r="A13205" t="s">
        <v>1742</v>
      </c>
      <c r="B13205" s="2">
        <v>20070.8</v>
      </c>
      <c r="C13205" t="s">
        <v>1965</v>
      </c>
      <c r="D13205" t="str">
        <f t="shared" si="206"/>
        <v>Nickel_price</v>
      </c>
    </row>
    <row r="13206" spans="1:4">
      <c r="A13206" t="s">
        <v>1743</v>
      </c>
      <c r="B13206" s="2">
        <v>20416.52</v>
      </c>
      <c r="C13206" t="s">
        <v>1965</v>
      </c>
      <c r="D13206" t="str">
        <f t="shared" ref="D13206:D13269" si="207">+C13206&amp;"_"&amp;"price"</f>
        <v>Nickel_price</v>
      </c>
    </row>
    <row r="13207" spans="1:4">
      <c r="A13207" t="s">
        <v>1744</v>
      </c>
      <c r="B13207" s="2">
        <v>20758.28</v>
      </c>
      <c r="C13207" t="s">
        <v>1965</v>
      </c>
      <c r="D13207" t="str">
        <f t="shared" si="207"/>
        <v>Nickel_price</v>
      </c>
    </row>
    <row r="13208" spans="1:4">
      <c r="A13208" t="s">
        <v>1745</v>
      </c>
      <c r="B13208" s="2">
        <v>20269.400000000001</v>
      </c>
      <c r="C13208" t="s">
        <v>1965</v>
      </c>
      <c r="D13208" t="str">
        <f t="shared" si="207"/>
        <v>Nickel_price</v>
      </c>
    </row>
    <row r="13209" spans="1:4">
      <c r="A13209" t="s">
        <v>1746</v>
      </c>
      <c r="B13209" s="2">
        <v>20050.96</v>
      </c>
      <c r="C13209" t="s">
        <v>1965</v>
      </c>
      <c r="D13209" t="str">
        <f t="shared" si="207"/>
        <v>Nickel_price</v>
      </c>
    </row>
    <row r="13210" spans="1:4">
      <c r="A13210" s="1" t="s">
        <v>1747</v>
      </c>
      <c r="B13210" s="2">
        <v>20247.72</v>
      </c>
      <c r="C13210" t="s">
        <v>1965</v>
      </c>
      <c r="D13210" t="str">
        <f t="shared" si="207"/>
        <v>Nickel_price</v>
      </c>
    </row>
    <row r="13211" spans="1:4">
      <c r="A13211" s="1" t="s">
        <v>1748</v>
      </c>
      <c r="B13211" s="2">
        <v>19281.53</v>
      </c>
      <c r="C13211" t="s">
        <v>1965</v>
      </c>
      <c r="D13211" t="str">
        <f t="shared" si="207"/>
        <v>Nickel_price</v>
      </c>
    </row>
    <row r="13212" spans="1:4">
      <c r="A13212" s="1">
        <v>40514</v>
      </c>
      <c r="B13212" s="2">
        <v>18578.86</v>
      </c>
      <c r="C13212" t="s">
        <v>1965</v>
      </c>
      <c r="D13212" t="str">
        <f t="shared" si="207"/>
        <v>Nickel_price</v>
      </c>
    </row>
    <row r="13213" spans="1:4">
      <c r="A13213" s="1">
        <v>40484</v>
      </c>
      <c r="B13213" s="2">
        <v>18433.55</v>
      </c>
      <c r="C13213" t="s">
        <v>1965</v>
      </c>
      <c r="D13213" t="str">
        <f t="shared" si="207"/>
        <v>Nickel_price</v>
      </c>
    </row>
    <row r="13214" spans="1:4">
      <c r="A13214" s="1">
        <v>40453</v>
      </c>
      <c r="B13214" s="2">
        <v>17641.849999999999</v>
      </c>
      <c r="C13214" t="s">
        <v>1965</v>
      </c>
      <c r="D13214" t="str">
        <f t="shared" si="207"/>
        <v>Nickel_price</v>
      </c>
    </row>
    <row r="13215" spans="1:4">
      <c r="A13215" s="1">
        <v>40423</v>
      </c>
      <c r="B13215" s="2">
        <v>17444.91</v>
      </c>
      <c r="C13215" t="s">
        <v>1965</v>
      </c>
      <c r="D13215" t="str">
        <f t="shared" si="207"/>
        <v>Nickel_price</v>
      </c>
    </row>
    <row r="13216" spans="1:4">
      <c r="A13216" s="1">
        <v>40392</v>
      </c>
      <c r="B13216" s="2">
        <v>17139.169999999998</v>
      </c>
      <c r="C13216" t="s">
        <v>1965</v>
      </c>
      <c r="D13216" t="str">
        <f t="shared" si="207"/>
        <v>Nickel_price</v>
      </c>
    </row>
    <row r="13217" spans="1:4">
      <c r="A13217" s="1">
        <v>40300</v>
      </c>
      <c r="B13217" s="2">
        <v>17068.650000000001</v>
      </c>
      <c r="C13217" t="s">
        <v>1965</v>
      </c>
      <c r="D13217" t="str">
        <f t="shared" si="207"/>
        <v>Nickel_price</v>
      </c>
    </row>
    <row r="13218" spans="1:4">
      <c r="A13218" s="1">
        <v>40270</v>
      </c>
      <c r="B13218" s="2">
        <v>17610.68</v>
      </c>
      <c r="C13218" t="s">
        <v>1965</v>
      </c>
      <c r="D13218" t="str">
        <f t="shared" si="207"/>
        <v>Nickel_price</v>
      </c>
    </row>
    <row r="13219" spans="1:4">
      <c r="A13219" s="1">
        <v>40239</v>
      </c>
      <c r="B13219" s="2">
        <v>18244.82</v>
      </c>
      <c r="C13219" t="s">
        <v>1965</v>
      </c>
      <c r="D13219" t="str">
        <f t="shared" si="207"/>
        <v>Nickel_price</v>
      </c>
    </row>
    <row r="13220" spans="1:4">
      <c r="A13220" s="1">
        <v>40211</v>
      </c>
      <c r="B13220" s="2">
        <v>18231.150000000001</v>
      </c>
      <c r="C13220" t="s">
        <v>1965</v>
      </c>
      <c r="D13220" t="str">
        <f t="shared" si="207"/>
        <v>Nickel_price</v>
      </c>
    </row>
    <row r="13221" spans="1:4">
      <c r="A13221" s="1">
        <v>40180</v>
      </c>
      <c r="B13221" s="2">
        <v>17967.32</v>
      </c>
      <c r="C13221" t="s">
        <v>1965</v>
      </c>
      <c r="D13221" t="str">
        <f t="shared" si="207"/>
        <v>Nickel_price</v>
      </c>
    </row>
    <row r="13222" spans="1:4">
      <c r="A13222" t="s">
        <v>1750</v>
      </c>
      <c r="B13222" s="2">
        <v>18261.54</v>
      </c>
      <c r="C13222" t="s">
        <v>1965</v>
      </c>
      <c r="D13222" t="str">
        <f t="shared" si="207"/>
        <v>Nickel_price</v>
      </c>
    </row>
    <row r="13223" spans="1:4">
      <c r="A13223" t="s">
        <v>1751</v>
      </c>
      <c r="B13223" s="2">
        <v>18095.32</v>
      </c>
      <c r="C13223" t="s">
        <v>1965</v>
      </c>
      <c r="D13223" t="str">
        <f t="shared" si="207"/>
        <v>Nickel_price</v>
      </c>
    </row>
    <row r="13224" spans="1:4">
      <c r="A13224" t="s">
        <v>1752</v>
      </c>
      <c r="B13224" s="2">
        <v>18115.849999999999</v>
      </c>
      <c r="C13224" t="s">
        <v>1965</v>
      </c>
      <c r="D13224" t="str">
        <f t="shared" si="207"/>
        <v>Nickel_price</v>
      </c>
    </row>
    <row r="13225" spans="1:4">
      <c r="A13225" t="s">
        <v>1753</v>
      </c>
      <c r="B13225" s="2">
        <v>18079.22</v>
      </c>
      <c r="C13225" t="s">
        <v>1965</v>
      </c>
      <c r="D13225" t="str">
        <f t="shared" si="207"/>
        <v>Nickel_price</v>
      </c>
    </row>
    <row r="13226" spans="1:4">
      <c r="A13226" t="s">
        <v>1755</v>
      </c>
      <c r="B13226" s="2">
        <v>18851.080000000002</v>
      </c>
      <c r="C13226" t="s">
        <v>1965</v>
      </c>
      <c r="D13226" t="str">
        <f t="shared" si="207"/>
        <v>Nickel_price</v>
      </c>
    </row>
    <row r="13227" spans="1:4">
      <c r="A13227" t="s">
        <v>1756</v>
      </c>
      <c r="B13227" s="2">
        <v>18759.53</v>
      </c>
      <c r="C13227" t="s">
        <v>1965</v>
      </c>
      <c r="D13227" t="str">
        <f t="shared" si="207"/>
        <v>Nickel_price</v>
      </c>
    </row>
    <row r="13228" spans="1:4">
      <c r="A13228" t="s">
        <v>1757</v>
      </c>
      <c r="B13228" s="2">
        <v>19171.259999999998</v>
      </c>
      <c r="C13228" t="s">
        <v>1965</v>
      </c>
      <c r="D13228" t="str">
        <f t="shared" si="207"/>
        <v>Nickel_price</v>
      </c>
    </row>
    <row r="13229" spans="1:4">
      <c r="A13229" t="s">
        <v>1758</v>
      </c>
      <c r="B13229" s="2">
        <v>18814.82</v>
      </c>
      <c r="C13229" t="s">
        <v>1965</v>
      </c>
      <c r="D13229" t="str">
        <f t="shared" si="207"/>
        <v>Nickel_price</v>
      </c>
    </row>
    <row r="13230" spans="1:4">
      <c r="A13230" s="1" t="s">
        <v>1760</v>
      </c>
      <c r="B13230" s="2">
        <v>18258.21</v>
      </c>
      <c r="C13230" t="s">
        <v>1965</v>
      </c>
      <c r="D13230" t="str">
        <f t="shared" si="207"/>
        <v>Nickel_price</v>
      </c>
    </row>
    <row r="13231" spans="1:4">
      <c r="A13231" s="1" t="s">
        <v>1761</v>
      </c>
      <c r="B13231" s="2">
        <v>18230.830000000002</v>
      </c>
      <c r="C13231" t="s">
        <v>1965</v>
      </c>
      <c r="D13231" t="str">
        <f t="shared" si="207"/>
        <v>Nickel_price</v>
      </c>
    </row>
    <row r="13232" spans="1:4">
      <c r="A13232" s="1">
        <v>40513</v>
      </c>
      <c r="B13232" s="2">
        <v>17595.650000000001</v>
      </c>
      <c r="C13232" t="s">
        <v>1965</v>
      </c>
      <c r="D13232" t="str">
        <f t="shared" si="207"/>
        <v>Nickel_price</v>
      </c>
    </row>
    <row r="13233" spans="1:4">
      <c r="A13233" s="1">
        <v>40483</v>
      </c>
      <c r="B13233" s="2">
        <v>17784.3</v>
      </c>
      <c r="C13233" t="s">
        <v>1965</v>
      </c>
      <c r="D13233" t="str">
        <f t="shared" si="207"/>
        <v>Nickel_price</v>
      </c>
    </row>
    <row r="13234" spans="1:4">
      <c r="A13234" s="1">
        <v>40360</v>
      </c>
      <c r="B13234" s="2">
        <v>18366.97</v>
      </c>
      <c r="C13234" t="s">
        <v>1965</v>
      </c>
      <c r="D13234" t="str">
        <f t="shared" si="207"/>
        <v>Nickel_price</v>
      </c>
    </row>
    <row r="13235" spans="1:4">
      <c r="A13235" s="1">
        <v>40330</v>
      </c>
      <c r="B13235" s="2">
        <v>19083.349999999999</v>
      </c>
      <c r="C13235" t="s">
        <v>1965</v>
      </c>
      <c r="D13235" t="str">
        <f t="shared" si="207"/>
        <v>Nickel_price</v>
      </c>
    </row>
    <row r="13236" spans="1:4">
      <c r="A13236" s="1">
        <v>40299</v>
      </c>
      <c r="B13236" s="2">
        <v>18586.18</v>
      </c>
      <c r="C13236" t="s">
        <v>1965</v>
      </c>
      <c r="D13236" t="str">
        <f t="shared" si="207"/>
        <v>Nickel_price</v>
      </c>
    </row>
    <row r="13237" spans="1:4">
      <c r="A13237" s="1">
        <v>40269</v>
      </c>
      <c r="B13237" s="2">
        <v>18915.740000000002</v>
      </c>
      <c r="C13237" t="s">
        <v>1965</v>
      </c>
      <c r="D13237" t="str">
        <f t="shared" si="207"/>
        <v>Nickel_price</v>
      </c>
    </row>
    <row r="13238" spans="1:4">
      <c r="A13238" t="s">
        <v>1970</v>
      </c>
      <c r="B13238" s="2">
        <v>18379.490000000002</v>
      </c>
      <c r="C13238" t="s">
        <v>1965</v>
      </c>
      <c r="D13238" t="str">
        <f t="shared" si="207"/>
        <v>Nickel_price</v>
      </c>
    </row>
    <row r="13239" spans="1:4">
      <c r="A13239" t="s">
        <v>1971</v>
      </c>
      <c r="B13239" s="2">
        <v>18818.97</v>
      </c>
      <c r="C13239" t="s">
        <v>1965</v>
      </c>
      <c r="D13239" t="str">
        <f t="shared" si="207"/>
        <v>Nickel_price</v>
      </c>
    </row>
    <row r="13240" spans="1:4">
      <c r="A13240" t="s">
        <v>1972</v>
      </c>
      <c r="B13240" s="2">
        <v>19120.919999999998</v>
      </c>
      <c r="C13240" t="s">
        <v>1965</v>
      </c>
      <c r="D13240" t="str">
        <f t="shared" si="207"/>
        <v>Nickel_price</v>
      </c>
    </row>
    <row r="13241" spans="1:4">
      <c r="A13241" t="s">
        <v>1974</v>
      </c>
      <c r="B13241" s="2">
        <v>18566.18</v>
      </c>
      <c r="C13241" t="s">
        <v>1965</v>
      </c>
      <c r="D13241" t="str">
        <f t="shared" si="207"/>
        <v>Nickel_price</v>
      </c>
    </row>
    <row r="13242" spans="1:4">
      <c r="A13242" t="s">
        <v>1975</v>
      </c>
      <c r="B13242" s="2">
        <v>18347.09</v>
      </c>
      <c r="C13242" t="s">
        <v>1965</v>
      </c>
      <c r="D13242" t="str">
        <f t="shared" si="207"/>
        <v>Nickel_price</v>
      </c>
    </row>
    <row r="13243" spans="1:4">
      <c r="A13243" t="s">
        <v>1976</v>
      </c>
      <c r="B13243" s="2">
        <v>17676.04</v>
      </c>
      <c r="C13243" t="s">
        <v>1965</v>
      </c>
      <c r="D13243" t="str">
        <f t="shared" si="207"/>
        <v>Nickel_price</v>
      </c>
    </row>
    <row r="13244" spans="1:4">
      <c r="A13244" t="s">
        <v>1977</v>
      </c>
      <c r="B13244" s="2">
        <v>17811.599999999999</v>
      </c>
      <c r="C13244" t="s">
        <v>1965</v>
      </c>
      <c r="D13244" t="str">
        <f t="shared" si="207"/>
        <v>Nickel_price</v>
      </c>
    </row>
    <row r="13245" spans="1:4">
      <c r="A13245" t="s">
        <v>1979</v>
      </c>
      <c r="B13245" s="2">
        <v>17053.88</v>
      </c>
      <c r="C13245" t="s">
        <v>1965</v>
      </c>
      <c r="D13245" t="str">
        <f t="shared" si="207"/>
        <v>Nickel_price</v>
      </c>
    </row>
    <row r="13246" spans="1:4">
      <c r="A13246" t="s">
        <v>1980</v>
      </c>
      <c r="B13246" s="2">
        <v>17377.64</v>
      </c>
      <c r="C13246" t="s">
        <v>1965</v>
      </c>
      <c r="D13246" t="str">
        <f t="shared" si="207"/>
        <v>Nickel_price</v>
      </c>
    </row>
    <row r="13247" spans="1:4">
      <c r="A13247" t="s">
        <v>1981</v>
      </c>
      <c r="B13247" s="2">
        <v>16958.310000000001</v>
      </c>
      <c r="C13247" t="s">
        <v>1965</v>
      </c>
      <c r="D13247" t="str">
        <f t="shared" si="207"/>
        <v>Nickel_price</v>
      </c>
    </row>
    <row r="13248" spans="1:4">
      <c r="A13248" t="s">
        <v>1982</v>
      </c>
      <c r="B13248" s="2">
        <v>16830.349999999999</v>
      </c>
      <c r="C13248" t="s">
        <v>1965</v>
      </c>
      <c r="D13248" t="str">
        <f t="shared" si="207"/>
        <v>Nickel_price</v>
      </c>
    </row>
    <row r="13249" spans="1:4">
      <c r="A13249" s="1">
        <v>40098</v>
      </c>
      <c r="B13249" s="2">
        <v>16214.85</v>
      </c>
      <c r="C13249" t="s">
        <v>1965</v>
      </c>
      <c r="D13249" t="str">
        <f t="shared" si="207"/>
        <v>Nickel_price</v>
      </c>
    </row>
    <row r="13250" spans="1:4">
      <c r="A13250" s="1">
        <v>40068</v>
      </c>
      <c r="B13250" s="2">
        <v>16533.240000000002</v>
      </c>
      <c r="C13250" t="s">
        <v>1965</v>
      </c>
      <c r="D13250" t="str">
        <f t="shared" si="207"/>
        <v>Nickel_price</v>
      </c>
    </row>
    <row r="13251" spans="1:4">
      <c r="A13251" s="1">
        <v>40037</v>
      </c>
      <c r="B13251" s="2">
        <v>16033.63</v>
      </c>
      <c r="C13251" t="s">
        <v>1965</v>
      </c>
      <c r="D13251" t="str">
        <f t="shared" si="207"/>
        <v>Nickel_price</v>
      </c>
    </row>
    <row r="13252" spans="1:4">
      <c r="A13252" s="1">
        <v>40006</v>
      </c>
      <c r="B13252" s="2">
        <v>15932.89</v>
      </c>
      <c r="C13252" t="s">
        <v>1965</v>
      </c>
      <c r="D13252" t="str">
        <f t="shared" si="207"/>
        <v>Nickel_price</v>
      </c>
    </row>
    <row r="13253" spans="1:4">
      <c r="A13253" s="1">
        <v>39884</v>
      </c>
      <c r="B13253" s="2">
        <v>15900.31</v>
      </c>
      <c r="C13253" t="s">
        <v>1965</v>
      </c>
      <c r="D13253" t="str">
        <f t="shared" si="207"/>
        <v>Nickel_price</v>
      </c>
    </row>
    <row r="13254" spans="1:4">
      <c r="A13254" s="1">
        <v>39856</v>
      </c>
      <c r="B13254" s="2">
        <v>16226.26</v>
      </c>
      <c r="C13254" t="s">
        <v>1965</v>
      </c>
      <c r="D13254" t="str">
        <f t="shared" si="207"/>
        <v>Nickel_price</v>
      </c>
    </row>
    <row r="13255" spans="1:4">
      <c r="A13255" s="1">
        <v>39825</v>
      </c>
      <c r="B13255" s="2">
        <v>16148.56</v>
      </c>
      <c r="C13255" t="s">
        <v>1965</v>
      </c>
      <c r="D13255" t="str">
        <f t="shared" si="207"/>
        <v>Nickel_price</v>
      </c>
    </row>
    <row r="13256" spans="1:4">
      <c r="A13256" t="s">
        <v>1983</v>
      </c>
      <c r="B13256" s="2">
        <v>16350.65</v>
      </c>
      <c r="C13256" t="s">
        <v>1965</v>
      </c>
      <c r="D13256" t="str">
        <f t="shared" si="207"/>
        <v>Nickel_price</v>
      </c>
    </row>
    <row r="13257" spans="1:4">
      <c r="A13257" t="s">
        <v>1984</v>
      </c>
      <c r="B13257" s="2">
        <v>16046.3</v>
      </c>
      <c r="C13257" t="s">
        <v>1965</v>
      </c>
      <c r="D13257" t="str">
        <f t="shared" si="207"/>
        <v>Nickel_price</v>
      </c>
    </row>
    <row r="13258" spans="1:4">
      <c r="A13258" t="s">
        <v>1985</v>
      </c>
      <c r="B13258" s="2">
        <v>16536.32</v>
      </c>
      <c r="C13258" t="s">
        <v>1965</v>
      </c>
      <c r="D13258" t="str">
        <f t="shared" si="207"/>
        <v>Nickel_price</v>
      </c>
    </row>
    <row r="13259" spans="1:4">
      <c r="A13259" t="s">
        <v>1986</v>
      </c>
      <c r="B13259" s="2">
        <v>16994.62</v>
      </c>
      <c r="C13259" t="s">
        <v>1965</v>
      </c>
      <c r="D13259" t="str">
        <f t="shared" si="207"/>
        <v>Nickel_price</v>
      </c>
    </row>
    <row r="13260" spans="1:4">
      <c r="A13260" t="s">
        <v>1987</v>
      </c>
      <c r="B13260" s="2">
        <v>16712.439999999999</v>
      </c>
      <c r="C13260" t="s">
        <v>1965</v>
      </c>
      <c r="D13260" t="str">
        <f t="shared" si="207"/>
        <v>Nickel_price</v>
      </c>
    </row>
    <row r="13261" spans="1:4">
      <c r="A13261" t="s">
        <v>1988</v>
      </c>
      <c r="B13261" s="2">
        <v>16825.830000000002</v>
      </c>
      <c r="C13261" t="s">
        <v>1965</v>
      </c>
      <c r="D13261" t="str">
        <f t="shared" si="207"/>
        <v>Nickel_price</v>
      </c>
    </row>
    <row r="13262" spans="1:4">
      <c r="A13262" t="s">
        <v>1989</v>
      </c>
      <c r="B13262" s="2">
        <v>16543.490000000002</v>
      </c>
      <c r="C13262" t="s">
        <v>1965</v>
      </c>
      <c r="D13262" t="str">
        <f t="shared" si="207"/>
        <v>Nickel_price</v>
      </c>
    </row>
    <row r="13263" spans="1:4">
      <c r="A13263" t="s">
        <v>1990</v>
      </c>
      <c r="B13263" s="2">
        <v>16937.95</v>
      </c>
      <c r="C13263" t="s">
        <v>1965</v>
      </c>
      <c r="D13263" t="str">
        <f t="shared" si="207"/>
        <v>Nickel_price</v>
      </c>
    </row>
    <row r="13264" spans="1:4">
      <c r="A13264" t="s">
        <v>1991</v>
      </c>
      <c r="B13264" s="2">
        <v>17071.38</v>
      </c>
      <c r="C13264" t="s">
        <v>1965</v>
      </c>
      <c r="D13264" t="str">
        <f t="shared" si="207"/>
        <v>Nickel_price</v>
      </c>
    </row>
    <row r="13265" spans="1:4">
      <c r="A13265" t="s">
        <v>1992</v>
      </c>
      <c r="B13265" s="2">
        <v>16877.650000000001</v>
      </c>
      <c r="C13265" t="s">
        <v>1965</v>
      </c>
      <c r="D13265" t="str">
        <f t="shared" si="207"/>
        <v>Nickel_price</v>
      </c>
    </row>
    <row r="13266" spans="1:4">
      <c r="A13266" t="s">
        <v>1993</v>
      </c>
      <c r="B13266" s="2">
        <v>16749.21</v>
      </c>
      <c r="C13266" t="s">
        <v>1965</v>
      </c>
      <c r="D13266" t="str">
        <f t="shared" si="207"/>
        <v>Nickel_price</v>
      </c>
    </row>
    <row r="13267" spans="1:4">
      <c r="A13267" t="s">
        <v>1994</v>
      </c>
      <c r="B13267" s="2">
        <v>16043.15</v>
      </c>
      <c r="C13267" t="s">
        <v>1965</v>
      </c>
      <c r="D13267" t="str">
        <f t="shared" si="207"/>
        <v>Nickel_price</v>
      </c>
    </row>
    <row r="13268" spans="1:4">
      <c r="A13268" s="1">
        <v>40158</v>
      </c>
      <c r="B13268" s="2">
        <v>16105.04</v>
      </c>
      <c r="C13268" t="s">
        <v>1965</v>
      </c>
      <c r="D13268" t="str">
        <f t="shared" si="207"/>
        <v>Nickel_price</v>
      </c>
    </row>
    <row r="13269" spans="1:4">
      <c r="A13269" s="1">
        <v>40128</v>
      </c>
      <c r="B13269" s="2">
        <v>16800.64</v>
      </c>
      <c r="C13269" t="s">
        <v>1965</v>
      </c>
      <c r="D13269" t="str">
        <f t="shared" si="207"/>
        <v>Nickel_price</v>
      </c>
    </row>
    <row r="13270" spans="1:4">
      <c r="A13270" s="1">
        <v>40097</v>
      </c>
      <c r="B13270" s="2">
        <v>16791.169999999998</v>
      </c>
      <c r="C13270" t="s">
        <v>1965</v>
      </c>
      <c r="D13270" t="str">
        <f t="shared" ref="D13270:D13333" si="208">+C13270&amp;"_"&amp;"price"</f>
        <v>Nickel_price</v>
      </c>
    </row>
    <row r="13271" spans="1:4">
      <c r="A13271" s="1">
        <v>40067</v>
      </c>
      <c r="B13271" s="2">
        <v>17360.16</v>
      </c>
      <c r="C13271" t="s">
        <v>1965</v>
      </c>
      <c r="D13271" t="str">
        <f t="shared" si="208"/>
        <v>Nickel_price</v>
      </c>
    </row>
    <row r="13272" spans="1:4">
      <c r="A13272" s="1">
        <v>39975</v>
      </c>
      <c r="B13272" s="2">
        <v>17293.07</v>
      </c>
      <c r="C13272" t="s">
        <v>1965</v>
      </c>
      <c r="D13272" t="str">
        <f t="shared" si="208"/>
        <v>Nickel_price</v>
      </c>
    </row>
    <row r="13273" spans="1:4">
      <c r="A13273" s="1">
        <v>39944</v>
      </c>
      <c r="B13273" s="2">
        <v>17720.669999999998</v>
      </c>
      <c r="C13273" t="s">
        <v>1965</v>
      </c>
      <c r="D13273" t="str">
        <f t="shared" si="208"/>
        <v>Nickel_price</v>
      </c>
    </row>
    <row r="13274" spans="1:4">
      <c r="A13274" s="1">
        <v>39914</v>
      </c>
      <c r="B13274" s="2">
        <v>17878.61</v>
      </c>
      <c r="C13274" t="s">
        <v>1965</v>
      </c>
      <c r="D13274" t="str">
        <f t="shared" si="208"/>
        <v>Nickel_price</v>
      </c>
    </row>
    <row r="13275" spans="1:4">
      <c r="A13275" s="1">
        <v>39883</v>
      </c>
      <c r="B13275" s="2">
        <v>17833.7</v>
      </c>
      <c r="C13275" t="s">
        <v>1965</v>
      </c>
      <c r="D13275" t="str">
        <f t="shared" si="208"/>
        <v>Nickel_price</v>
      </c>
    </row>
    <row r="13276" spans="1:4">
      <c r="A13276" s="1">
        <v>39855</v>
      </c>
      <c r="B13276" s="2">
        <v>17962.11</v>
      </c>
      <c r="C13276" t="s">
        <v>1965</v>
      </c>
      <c r="D13276" t="str">
        <f t="shared" si="208"/>
        <v>Nickel_price</v>
      </c>
    </row>
    <row r="13277" spans="1:4">
      <c r="A13277" t="s">
        <v>1995</v>
      </c>
      <c r="B13277" s="2">
        <v>18199.13</v>
      </c>
      <c r="C13277" t="s">
        <v>1965</v>
      </c>
      <c r="D13277" t="str">
        <f t="shared" si="208"/>
        <v>Nickel_price</v>
      </c>
    </row>
    <row r="13278" spans="1:4">
      <c r="A13278" t="s">
        <v>1996</v>
      </c>
      <c r="B13278" s="2">
        <v>18609.02</v>
      </c>
      <c r="C13278" t="s">
        <v>1965</v>
      </c>
      <c r="D13278" t="str">
        <f t="shared" si="208"/>
        <v>Nickel_price</v>
      </c>
    </row>
    <row r="13279" spans="1:4">
      <c r="A13279" t="s">
        <v>1997</v>
      </c>
      <c r="B13279" s="2">
        <v>17680.14</v>
      </c>
      <c r="C13279" t="s">
        <v>1965</v>
      </c>
      <c r="D13279" t="str">
        <f t="shared" si="208"/>
        <v>Nickel_price</v>
      </c>
    </row>
    <row r="13280" spans="1:4">
      <c r="A13280" t="s">
        <v>1998</v>
      </c>
      <c r="B13280" s="2">
        <v>18593.98</v>
      </c>
      <c r="C13280" t="s">
        <v>1965</v>
      </c>
      <c r="D13280" t="str">
        <f t="shared" si="208"/>
        <v>Nickel_price</v>
      </c>
    </row>
    <row r="13281" spans="1:4">
      <c r="A13281" t="s">
        <v>1999</v>
      </c>
      <c r="B13281" s="2">
        <v>18557.43</v>
      </c>
      <c r="C13281" t="s">
        <v>1965</v>
      </c>
      <c r="D13281" t="str">
        <f t="shared" si="208"/>
        <v>Nickel_price</v>
      </c>
    </row>
    <row r="13282" spans="1:4">
      <c r="A13282" t="s">
        <v>2000</v>
      </c>
      <c r="B13282" s="2">
        <v>18874.810000000001</v>
      </c>
      <c r="C13282" t="s">
        <v>1965</v>
      </c>
      <c r="D13282" t="str">
        <f t="shared" si="208"/>
        <v>Nickel_price</v>
      </c>
    </row>
    <row r="13283" spans="1:4">
      <c r="A13283" t="s">
        <v>2001</v>
      </c>
      <c r="B13283" s="2">
        <v>19113.97</v>
      </c>
      <c r="C13283" t="s">
        <v>1965</v>
      </c>
      <c r="D13283" t="str">
        <f t="shared" si="208"/>
        <v>Nickel_price</v>
      </c>
    </row>
    <row r="13284" spans="1:4">
      <c r="A13284" t="s">
        <v>2002</v>
      </c>
      <c r="B13284" s="2">
        <v>19676.18</v>
      </c>
      <c r="C13284" t="s">
        <v>1965</v>
      </c>
      <c r="D13284" t="str">
        <f t="shared" si="208"/>
        <v>Nickel_price</v>
      </c>
    </row>
    <row r="13285" spans="1:4">
      <c r="A13285" t="s">
        <v>2003</v>
      </c>
      <c r="B13285" s="2">
        <v>18834.95</v>
      </c>
      <c r="C13285" t="s">
        <v>1965</v>
      </c>
      <c r="D13285" t="str">
        <f t="shared" si="208"/>
        <v>Nickel_price</v>
      </c>
    </row>
    <row r="13286" spans="1:4">
      <c r="A13286" t="s">
        <v>2004</v>
      </c>
      <c r="B13286" s="2">
        <v>19226.86</v>
      </c>
      <c r="C13286" t="s">
        <v>1965</v>
      </c>
      <c r="D13286" t="str">
        <f t="shared" si="208"/>
        <v>Nickel_price</v>
      </c>
    </row>
    <row r="13287" spans="1:4">
      <c r="A13287" t="s">
        <v>2005</v>
      </c>
      <c r="B13287" s="2">
        <v>18656.02</v>
      </c>
      <c r="C13287" t="s">
        <v>1965</v>
      </c>
      <c r="D13287" t="str">
        <f t="shared" si="208"/>
        <v>Nickel_price</v>
      </c>
    </row>
    <row r="13288" spans="1:4">
      <c r="A13288" t="s">
        <v>2006</v>
      </c>
      <c r="B13288" s="2">
        <v>18728.72</v>
      </c>
      <c r="C13288" t="s">
        <v>1965</v>
      </c>
      <c r="D13288" t="str">
        <f t="shared" si="208"/>
        <v>Nickel_price</v>
      </c>
    </row>
    <row r="13289" spans="1:4">
      <c r="A13289" t="s">
        <v>2007</v>
      </c>
      <c r="B13289" s="2">
        <v>18515.330000000002</v>
      </c>
      <c r="C13289" t="s">
        <v>1965</v>
      </c>
      <c r="D13289" t="str">
        <f t="shared" si="208"/>
        <v>Nickel_price</v>
      </c>
    </row>
    <row r="13290" spans="1:4">
      <c r="A13290" t="s">
        <v>2008</v>
      </c>
      <c r="B13290" s="2">
        <v>18105.650000000001</v>
      </c>
      <c r="C13290" t="s">
        <v>1965</v>
      </c>
      <c r="D13290" t="str">
        <f t="shared" si="208"/>
        <v>Nickel_price</v>
      </c>
    </row>
    <row r="13291" spans="1:4">
      <c r="A13291" s="1">
        <v>40157</v>
      </c>
      <c r="B13291" s="2">
        <v>18706.740000000002</v>
      </c>
      <c r="C13291" t="s">
        <v>1965</v>
      </c>
      <c r="D13291" t="str">
        <f t="shared" si="208"/>
        <v>Nickel_price</v>
      </c>
    </row>
    <row r="13292" spans="1:4">
      <c r="A13292" s="1">
        <v>40066</v>
      </c>
      <c r="B13292" s="2">
        <v>18725.689999999999</v>
      </c>
      <c r="C13292" t="s">
        <v>1965</v>
      </c>
      <c r="D13292" t="str">
        <f t="shared" si="208"/>
        <v>Nickel_price</v>
      </c>
    </row>
    <row r="13293" spans="1:4">
      <c r="A13293" s="1">
        <v>40035</v>
      </c>
      <c r="B13293" s="2">
        <v>19442.05</v>
      </c>
      <c r="C13293" t="s">
        <v>1965</v>
      </c>
      <c r="D13293" t="str">
        <f t="shared" si="208"/>
        <v>Nickel_price</v>
      </c>
    </row>
    <row r="13294" spans="1:4">
      <c r="A13294" s="1">
        <v>40004</v>
      </c>
      <c r="B13294" s="2">
        <v>18597.29</v>
      </c>
      <c r="C13294" t="s">
        <v>1965</v>
      </c>
      <c r="D13294" t="str">
        <f t="shared" si="208"/>
        <v>Nickel_price</v>
      </c>
    </row>
    <row r="13295" spans="1:4">
      <c r="A13295" s="1">
        <v>39974</v>
      </c>
      <c r="B13295" s="2">
        <v>18015.39</v>
      </c>
      <c r="C13295" t="s">
        <v>1965</v>
      </c>
      <c r="D13295" t="str">
        <f t="shared" si="208"/>
        <v>Nickel_price</v>
      </c>
    </row>
    <row r="13296" spans="1:4">
      <c r="A13296" s="1">
        <v>39943</v>
      </c>
      <c r="B13296" s="2">
        <v>17472.810000000001</v>
      </c>
      <c r="C13296" t="s">
        <v>1965</v>
      </c>
      <c r="D13296" t="str">
        <f t="shared" si="208"/>
        <v>Nickel_price</v>
      </c>
    </row>
    <row r="13297" spans="1:4">
      <c r="A13297" s="1">
        <v>39854</v>
      </c>
      <c r="B13297" s="2">
        <v>17166.05</v>
      </c>
      <c r="C13297" t="s">
        <v>1965</v>
      </c>
      <c r="D13297" t="str">
        <f t="shared" si="208"/>
        <v>Nickel_price</v>
      </c>
    </row>
    <row r="13298" spans="1:4">
      <c r="A13298" s="1">
        <v>39823</v>
      </c>
      <c r="B13298" s="2">
        <v>17365.599999999999</v>
      </c>
      <c r="C13298" t="s">
        <v>1965</v>
      </c>
      <c r="D13298" t="str">
        <f t="shared" si="208"/>
        <v>Nickel_price</v>
      </c>
    </row>
    <row r="13299" spans="1:4">
      <c r="A13299" t="s">
        <v>2009</v>
      </c>
      <c r="B13299" s="2">
        <v>17826.830000000002</v>
      </c>
      <c r="C13299" t="s">
        <v>1965</v>
      </c>
      <c r="D13299" t="str">
        <f t="shared" si="208"/>
        <v>Nickel_price</v>
      </c>
    </row>
    <row r="13300" spans="1:4">
      <c r="A13300" t="s">
        <v>2010</v>
      </c>
      <c r="B13300" s="2">
        <v>17096.93</v>
      </c>
      <c r="C13300" t="s">
        <v>1965</v>
      </c>
      <c r="D13300" t="str">
        <f t="shared" si="208"/>
        <v>Nickel_price</v>
      </c>
    </row>
    <row r="13301" spans="1:4">
      <c r="A13301" t="s">
        <v>2011</v>
      </c>
      <c r="B13301" s="2">
        <v>16597.599999999999</v>
      </c>
      <c r="C13301" t="s">
        <v>1965</v>
      </c>
      <c r="D13301" t="str">
        <f t="shared" si="208"/>
        <v>Nickel_price</v>
      </c>
    </row>
    <row r="13302" spans="1:4">
      <c r="A13302" t="s">
        <v>2012</v>
      </c>
      <c r="B13302" s="2">
        <v>16832.79</v>
      </c>
      <c r="C13302" t="s">
        <v>1965</v>
      </c>
      <c r="D13302" t="str">
        <f t="shared" si="208"/>
        <v>Nickel_price</v>
      </c>
    </row>
    <row r="13303" spans="1:4">
      <c r="A13303" t="s">
        <v>2013</v>
      </c>
      <c r="B13303" s="2">
        <v>16963.57</v>
      </c>
      <c r="C13303" t="s">
        <v>1965</v>
      </c>
      <c r="D13303" t="str">
        <f t="shared" si="208"/>
        <v>Nickel_price</v>
      </c>
    </row>
    <row r="13304" spans="1:4">
      <c r="A13304" t="s">
        <v>2014</v>
      </c>
      <c r="B13304" s="2">
        <v>17768.009999999998</v>
      </c>
      <c r="C13304" t="s">
        <v>1965</v>
      </c>
      <c r="D13304" t="str">
        <f t="shared" si="208"/>
        <v>Nickel_price</v>
      </c>
    </row>
    <row r="13305" spans="1:4">
      <c r="A13305" t="s">
        <v>2015</v>
      </c>
      <c r="B13305" s="2">
        <v>17666.919999999998</v>
      </c>
      <c r="C13305" t="s">
        <v>1965</v>
      </c>
      <c r="D13305" t="str">
        <f t="shared" si="208"/>
        <v>Nickel_price</v>
      </c>
    </row>
    <row r="13306" spans="1:4">
      <c r="A13306" t="s">
        <v>2016</v>
      </c>
      <c r="B13306" s="2">
        <v>17301.5</v>
      </c>
      <c r="C13306" t="s">
        <v>1965</v>
      </c>
      <c r="D13306" t="str">
        <f t="shared" si="208"/>
        <v>Nickel_price</v>
      </c>
    </row>
    <row r="13307" spans="1:4">
      <c r="A13307" t="s">
        <v>2017</v>
      </c>
      <c r="B13307" s="2">
        <v>17084.22</v>
      </c>
      <c r="C13307" t="s">
        <v>1965</v>
      </c>
      <c r="D13307" t="str">
        <f t="shared" si="208"/>
        <v>Nickel_price</v>
      </c>
    </row>
    <row r="13308" spans="1:4">
      <c r="A13308" t="s">
        <v>2018</v>
      </c>
      <c r="B13308" s="2">
        <v>17500.63</v>
      </c>
      <c r="C13308" t="s">
        <v>1965</v>
      </c>
      <c r="D13308" t="str">
        <f t="shared" si="208"/>
        <v>Nickel_price</v>
      </c>
    </row>
    <row r="13309" spans="1:4">
      <c r="A13309" t="s">
        <v>2019</v>
      </c>
      <c r="B13309" s="2">
        <v>17224.349999999999</v>
      </c>
      <c r="C13309" t="s">
        <v>1965</v>
      </c>
      <c r="D13309" t="str">
        <f t="shared" si="208"/>
        <v>Nickel_price</v>
      </c>
    </row>
    <row r="13310" spans="1:4">
      <c r="A13310" t="s">
        <v>2020</v>
      </c>
      <c r="B13310" s="2">
        <v>16734.29</v>
      </c>
      <c r="C13310" t="s">
        <v>1965</v>
      </c>
      <c r="D13310" t="str">
        <f t="shared" si="208"/>
        <v>Nickel_price</v>
      </c>
    </row>
    <row r="13311" spans="1:4">
      <c r="A13311" t="s">
        <v>2021</v>
      </c>
      <c r="B13311" s="2">
        <v>16583.46</v>
      </c>
      <c r="C13311" t="s">
        <v>1965</v>
      </c>
      <c r="D13311" t="str">
        <f t="shared" si="208"/>
        <v>Nickel_price</v>
      </c>
    </row>
    <row r="13312" spans="1:4">
      <c r="A13312" s="1">
        <v>40126</v>
      </c>
      <c r="B13312" s="2">
        <v>16889.79</v>
      </c>
      <c r="C13312" t="s">
        <v>1965</v>
      </c>
      <c r="D13312" t="str">
        <f t="shared" si="208"/>
        <v>Nickel_price</v>
      </c>
    </row>
    <row r="13313" spans="1:4">
      <c r="A13313" s="1">
        <v>40095</v>
      </c>
      <c r="B13313" s="2">
        <v>17180.599999999999</v>
      </c>
      <c r="C13313" t="s">
        <v>1965</v>
      </c>
      <c r="D13313" t="str">
        <f t="shared" si="208"/>
        <v>Nickel_price</v>
      </c>
    </row>
    <row r="13314" spans="1:4">
      <c r="A13314" s="1">
        <v>40065</v>
      </c>
      <c r="B13314" s="2">
        <v>17913.98</v>
      </c>
      <c r="C13314" t="s">
        <v>1965</v>
      </c>
      <c r="D13314" t="str">
        <f t="shared" si="208"/>
        <v>Nickel_price</v>
      </c>
    </row>
    <row r="13315" spans="1:4">
      <c r="A13315" s="1">
        <v>40034</v>
      </c>
      <c r="B13315" s="2">
        <v>17918.490000000002</v>
      </c>
      <c r="C13315" t="s">
        <v>1965</v>
      </c>
      <c r="D13315" t="str">
        <f t="shared" si="208"/>
        <v>Nickel_price</v>
      </c>
    </row>
    <row r="13316" spans="1:4">
      <c r="A13316" s="1">
        <v>40003</v>
      </c>
      <c r="B13316" s="2">
        <v>17667.96</v>
      </c>
      <c r="C13316" t="s">
        <v>1965</v>
      </c>
      <c r="D13316" t="str">
        <f t="shared" si="208"/>
        <v>Nickel_price</v>
      </c>
    </row>
    <row r="13317" spans="1:4">
      <c r="A13317" s="1">
        <v>39912</v>
      </c>
      <c r="B13317" s="2">
        <v>17592.22</v>
      </c>
      <c r="C13317" t="s">
        <v>1965</v>
      </c>
      <c r="D13317" t="str">
        <f t="shared" si="208"/>
        <v>Nickel_price</v>
      </c>
    </row>
    <row r="13318" spans="1:4">
      <c r="A13318" s="1">
        <v>39881</v>
      </c>
      <c r="B13318" s="2">
        <v>18172.87</v>
      </c>
      <c r="C13318" t="s">
        <v>1965</v>
      </c>
      <c r="D13318" t="str">
        <f t="shared" si="208"/>
        <v>Nickel_price</v>
      </c>
    </row>
    <row r="13319" spans="1:4">
      <c r="A13319" s="1">
        <v>39853</v>
      </c>
      <c r="B13319" s="2">
        <v>18123.28</v>
      </c>
      <c r="C13319" t="s">
        <v>1965</v>
      </c>
      <c r="D13319" t="str">
        <f t="shared" si="208"/>
        <v>Nickel_price</v>
      </c>
    </row>
    <row r="13320" spans="1:4">
      <c r="A13320" s="1">
        <v>39822</v>
      </c>
      <c r="B13320" s="2">
        <v>18245.3</v>
      </c>
      <c r="C13320" t="s">
        <v>1965</v>
      </c>
      <c r="D13320" t="str">
        <f t="shared" si="208"/>
        <v>Nickel_price</v>
      </c>
    </row>
    <row r="13321" spans="1:4">
      <c r="A13321" t="s">
        <v>2023</v>
      </c>
      <c r="B13321" s="2">
        <v>18995.59</v>
      </c>
      <c r="C13321" t="s">
        <v>1965</v>
      </c>
      <c r="D13321" t="str">
        <f t="shared" si="208"/>
        <v>Nickel_price</v>
      </c>
    </row>
    <row r="13322" spans="1:4">
      <c r="A13322" t="s">
        <v>2024</v>
      </c>
      <c r="B13322" s="2">
        <v>18887.29</v>
      </c>
      <c r="C13322" t="s">
        <v>1965</v>
      </c>
      <c r="D13322" t="str">
        <f t="shared" si="208"/>
        <v>Nickel_price</v>
      </c>
    </row>
    <row r="13323" spans="1:4">
      <c r="A13323" t="s">
        <v>2025</v>
      </c>
      <c r="B13323" s="2">
        <v>19136.93</v>
      </c>
      <c r="C13323" t="s">
        <v>1965</v>
      </c>
      <c r="D13323" t="str">
        <f t="shared" si="208"/>
        <v>Nickel_price</v>
      </c>
    </row>
    <row r="13324" spans="1:4">
      <c r="A13324" t="s">
        <v>2026</v>
      </c>
      <c r="B13324" s="2">
        <v>19322.91</v>
      </c>
      <c r="C13324" t="s">
        <v>1965</v>
      </c>
      <c r="D13324" t="str">
        <f t="shared" si="208"/>
        <v>Nickel_price</v>
      </c>
    </row>
    <row r="13325" spans="1:4">
      <c r="A13325" t="s">
        <v>2027</v>
      </c>
      <c r="B13325" s="2">
        <v>19590</v>
      </c>
      <c r="C13325" t="s">
        <v>1965</v>
      </c>
      <c r="D13325" t="str">
        <f t="shared" si="208"/>
        <v>Nickel_price</v>
      </c>
    </row>
    <row r="13326" spans="1:4">
      <c r="A13326" t="s">
        <v>2028</v>
      </c>
      <c r="B13326" s="2">
        <v>19302.03</v>
      </c>
      <c r="C13326" t="s">
        <v>1965</v>
      </c>
      <c r="D13326" t="str">
        <f t="shared" si="208"/>
        <v>Nickel_price</v>
      </c>
    </row>
    <row r="13327" spans="1:4">
      <c r="A13327" t="s">
        <v>2029</v>
      </c>
      <c r="B13327" s="2">
        <v>18909.240000000002</v>
      </c>
      <c r="C13327" t="s">
        <v>1965</v>
      </c>
      <c r="D13327" t="str">
        <f t="shared" si="208"/>
        <v>Nickel_price</v>
      </c>
    </row>
    <row r="13328" spans="1:4">
      <c r="A13328" t="s">
        <v>2030</v>
      </c>
      <c r="B13328" s="2">
        <v>18770.82</v>
      </c>
      <c r="C13328" t="s">
        <v>1965</v>
      </c>
      <c r="D13328" t="str">
        <f t="shared" si="208"/>
        <v>Nickel_price</v>
      </c>
    </row>
    <row r="13329" spans="1:4">
      <c r="A13329" t="s">
        <v>2031</v>
      </c>
      <c r="B13329" s="2">
        <v>18787.060000000001</v>
      </c>
      <c r="C13329" t="s">
        <v>1965</v>
      </c>
      <c r="D13329" t="str">
        <f t="shared" si="208"/>
        <v>Nickel_price</v>
      </c>
    </row>
    <row r="13330" spans="1:4">
      <c r="A13330" t="s">
        <v>2032</v>
      </c>
      <c r="B13330" s="2">
        <v>19069.3</v>
      </c>
      <c r="C13330" t="s">
        <v>1965</v>
      </c>
      <c r="D13330" t="str">
        <f t="shared" si="208"/>
        <v>Nickel_price</v>
      </c>
    </row>
    <row r="13331" spans="1:4">
      <c r="A13331" t="s">
        <v>2033</v>
      </c>
      <c r="B13331" s="2">
        <v>19506.740000000002</v>
      </c>
      <c r="C13331" t="s">
        <v>1965</v>
      </c>
      <c r="D13331" t="str">
        <f t="shared" si="208"/>
        <v>Nickel_price</v>
      </c>
    </row>
    <row r="13332" spans="1:4">
      <c r="A13332" t="s">
        <v>2034</v>
      </c>
      <c r="B13332" s="2">
        <v>20535.93</v>
      </c>
      <c r="C13332" t="s">
        <v>1965</v>
      </c>
      <c r="D13332" t="str">
        <f t="shared" si="208"/>
        <v>Nickel_price</v>
      </c>
    </row>
    <row r="13333" spans="1:4">
      <c r="A13333" s="1">
        <v>40155</v>
      </c>
      <c r="B13333" s="2">
        <v>19539.96</v>
      </c>
      <c r="C13333" t="s">
        <v>1965</v>
      </c>
      <c r="D13333" t="str">
        <f t="shared" si="208"/>
        <v>Nickel_price</v>
      </c>
    </row>
    <row r="13334" spans="1:4">
      <c r="A13334" s="1">
        <v>40125</v>
      </c>
      <c r="B13334" s="2">
        <v>19427.93</v>
      </c>
      <c r="C13334" t="s">
        <v>1965</v>
      </c>
      <c r="D13334" t="str">
        <f t="shared" ref="D13334:D13397" si="209">+C13334&amp;"_"&amp;"price"</f>
        <v>Nickel_price</v>
      </c>
    </row>
    <row r="13335" spans="1:4">
      <c r="A13335" s="1">
        <v>40094</v>
      </c>
      <c r="B13335" s="2">
        <v>20108.93</v>
      </c>
      <c r="C13335" t="s">
        <v>1965</v>
      </c>
      <c r="D13335" t="str">
        <f t="shared" si="209"/>
        <v>Nickel_price</v>
      </c>
    </row>
    <row r="13336" spans="1:4">
      <c r="A13336" s="1">
        <v>40002</v>
      </c>
      <c r="B13336" s="2">
        <v>19584.7</v>
      </c>
      <c r="C13336" t="s">
        <v>1965</v>
      </c>
      <c r="D13336" t="str">
        <f t="shared" si="209"/>
        <v>Nickel_price</v>
      </c>
    </row>
    <row r="13337" spans="1:4">
      <c r="A13337" s="1">
        <v>39972</v>
      </c>
      <c r="B13337" s="2">
        <v>19546.509999999998</v>
      </c>
      <c r="C13337" t="s">
        <v>1965</v>
      </c>
      <c r="D13337" t="str">
        <f t="shared" si="209"/>
        <v>Nickel_price</v>
      </c>
    </row>
    <row r="13338" spans="1:4">
      <c r="A13338" s="1">
        <v>39941</v>
      </c>
      <c r="B13338" s="2">
        <v>20414.240000000002</v>
      </c>
      <c r="C13338" t="s">
        <v>1965</v>
      </c>
      <c r="D13338" t="str">
        <f t="shared" si="209"/>
        <v>Nickel_price</v>
      </c>
    </row>
    <row r="13339" spans="1:4">
      <c r="A13339" s="1">
        <v>39911</v>
      </c>
      <c r="B13339" s="2">
        <v>19283.560000000001</v>
      </c>
      <c r="C13339" t="s">
        <v>1965</v>
      </c>
      <c r="D13339" t="str">
        <f t="shared" si="209"/>
        <v>Nickel_price</v>
      </c>
    </row>
    <row r="13340" spans="1:4">
      <c r="A13340" s="1">
        <v>39880</v>
      </c>
      <c r="B13340" s="2">
        <v>18748.12</v>
      </c>
      <c r="C13340" t="s">
        <v>1965</v>
      </c>
      <c r="D13340" t="str">
        <f t="shared" si="209"/>
        <v>Nickel_price</v>
      </c>
    </row>
    <row r="13341" spans="1:4">
      <c r="A13341" t="s">
        <v>2035</v>
      </c>
      <c r="B13341" s="2">
        <v>17897.23</v>
      </c>
      <c r="C13341" t="s">
        <v>1965</v>
      </c>
      <c r="D13341" t="str">
        <f t="shared" si="209"/>
        <v>Nickel_price</v>
      </c>
    </row>
    <row r="13342" spans="1:4">
      <c r="A13342" t="s">
        <v>2036</v>
      </c>
      <c r="B13342" s="2">
        <v>17155.099999999999</v>
      </c>
      <c r="C13342" t="s">
        <v>1965</v>
      </c>
      <c r="D13342" t="str">
        <f t="shared" si="209"/>
        <v>Nickel_price</v>
      </c>
    </row>
    <row r="13343" spans="1:4">
      <c r="A13343" t="s">
        <v>2037</v>
      </c>
      <c r="B13343" s="2">
        <v>16219.15</v>
      </c>
      <c r="C13343" t="s">
        <v>1965</v>
      </c>
      <c r="D13343" t="str">
        <f t="shared" si="209"/>
        <v>Nickel_price</v>
      </c>
    </row>
    <row r="13344" spans="1:4">
      <c r="A13344" t="s">
        <v>2038</v>
      </c>
      <c r="B13344" s="2">
        <v>16578.5</v>
      </c>
      <c r="C13344" t="s">
        <v>1965</v>
      </c>
      <c r="D13344" t="str">
        <f t="shared" si="209"/>
        <v>Nickel_price</v>
      </c>
    </row>
    <row r="13345" spans="1:4">
      <c r="A13345" t="s">
        <v>2039</v>
      </c>
      <c r="B13345" s="2">
        <v>16914.18</v>
      </c>
      <c r="C13345" t="s">
        <v>1965</v>
      </c>
      <c r="D13345" t="str">
        <f t="shared" si="209"/>
        <v>Nickel_price</v>
      </c>
    </row>
    <row r="13346" spans="1:4">
      <c r="A13346" t="s">
        <v>2040</v>
      </c>
      <c r="B13346" s="2">
        <v>16694.080000000002</v>
      </c>
      <c r="C13346" t="s">
        <v>1965</v>
      </c>
      <c r="D13346" t="str">
        <f t="shared" si="209"/>
        <v>Nickel_price</v>
      </c>
    </row>
    <row r="13347" spans="1:4">
      <c r="A13347" t="s">
        <v>2041</v>
      </c>
      <c r="B13347" s="2">
        <v>16199.42</v>
      </c>
      <c r="C13347" t="s">
        <v>1965</v>
      </c>
      <c r="D13347" t="str">
        <f t="shared" si="209"/>
        <v>Nickel_price</v>
      </c>
    </row>
    <row r="13348" spans="1:4">
      <c r="A13348" t="s">
        <v>2042</v>
      </c>
      <c r="B13348" s="2">
        <v>16173.74</v>
      </c>
      <c r="C13348" t="s">
        <v>1965</v>
      </c>
      <c r="D13348" t="str">
        <f t="shared" si="209"/>
        <v>Nickel_price</v>
      </c>
    </row>
    <row r="13349" spans="1:4">
      <c r="A13349" t="s">
        <v>2043</v>
      </c>
      <c r="B13349" s="2">
        <v>15900.05</v>
      </c>
      <c r="C13349" t="s">
        <v>1965</v>
      </c>
      <c r="D13349" t="str">
        <f t="shared" si="209"/>
        <v>Nickel_price</v>
      </c>
    </row>
    <row r="13350" spans="1:4">
      <c r="A13350" t="s">
        <v>2044</v>
      </c>
      <c r="B13350" s="2">
        <v>16162.35</v>
      </c>
      <c r="C13350" t="s">
        <v>1965</v>
      </c>
      <c r="D13350" t="str">
        <f t="shared" si="209"/>
        <v>Nickel_price</v>
      </c>
    </row>
    <row r="13351" spans="1:4">
      <c r="A13351" t="s">
        <v>2045</v>
      </c>
      <c r="B13351" s="2">
        <v>16020.56</v>
      </c>
      <c r="C13351" t="s">
        <v>1965</v>
      </c>
      <c r="D13351" t="str">
        <f t="shared" si="209"/>
        <v>Nickel_price</v>
      </c>
    </row>
    <row r="13352" spans="1:4">
      <c r="A13352" t="s">
        <v>2046</v>
      </c>
      <c r="B13352" s="2">
        <v>16064.96</v>
      </c>
      <c r="C13352" t="s">
        <v>1965</v>
      </c>
      <c r="D13352" t="str">
        <f t="shared" si="209"/>
        <v>Nickel_price</v>
      </c>
    </row>
    <row r="13353" spans="1:4">
      <c r="A13353" t="s">
        <v>2047</v>
      </c>
      <c r="B13353" s="2">
        <v>15868.88</v>
      </c>
      <c r="C13353" t="s">
        <v>1965</v>
      </c>
      <c r="D13353" t="str">
        <f t="shared" si="209"/>
        <v>Nickel_price</v>
      </c>
    </row>
    <row r="13354" spans="1:4">
      <c r="A13354" t="s">
        <v>2048</v>
      </c>
      <c r="B13354" s="2">
        <v>15490.74</v>
      </c>
      <c r="C13354" t="s">
        <v>1965</v>
      </c>
      <c r="D13354" t="str">
        <f t="shared" si="209"/>
        <v>Nickel_price</v>
      </c>
    </row>
    <row r="13355" spans="1:4">
      <c r="A13355" t="s">
        <v>2049</v>
      </c>
      <c r="B13355" s="2">
        <v>14653.17</v>
      </c>
      <c r="C13355" t="s">
        <v>1965</v>
      </c>
      <c r="D13355" t="str">
        <f t="shared" si="209"/>
        <v>Nickel_price</v>
      </c>
    </row>
    <row r="13356" spans="1:4">
      <c r="A13356" s="1">
        <v>40093</v>
      </c>
      <c r="B13356" s="2">
        <v>14410.54</v>
      </c>
      <c r="C13356" t="s">
        <v>1965</v>
      </c>
      <c r="D13356" t="str">
        <f t="shared" si="209"/>
        <v>Nickel_price</v>
      </c>
    </row>
    <row r="13357" spans="1:4">
      <c r="A13357" s="1">
        <v>40063</v>
      </c>
      <c r="B13357" s="2">
        <v>14769.66</v>
      </c>
      <c r="C13357" t="s">
        <v>1965</v>
      </c>
      <c r="D13357" t="str">
        <f t="shared" si="209"/>
        <v>Nickel_price</v>
      </c>
    </row>
    <row r="13358" spans="1:4">
      <c r="A13358" s="1">
        <v>40032</v>
      </c>
      <c r="B13358" s="2">
        <v>14918.84</v>
      </c>
      <c r="C13358" t="s">
        <v>1965</v>
      </c>
      <c r="D13358" t="str">
        <f t="shared" si="209"/>
        <v>Nickel_price</v>
      </c>
    </row>
    <row r="13359" spans="1:4">
      <c r="A13359" s="1">
        <v>40001</v>
      </c>
      <c r="B13359" s="2">
        <v>15514.39</v>
      </c>
      <c r="C13359" t="s">
        <v>1965</v>
      </c>
      <c r="D13359" t="str">
        <f t="shared" si="209"/>
        <v>Nickel_price</v>
      </c>
    </row>
    <row r="13360" spans="1:4">
      <c r="A13360" s="1">
        <v>39971</v>
      </c>
      <c r="B13360" s="2">
        <v>15913.51</v>
      </c>
      <c r="C13360" t="s">
        <v>1965</v>
      </c>
      <c r="D13360" t="str">
        <f t="shared" si="209"/>
        <v>Nickel_price</v>
      </c>
    </row>
    <row r="13361" spans="1:4">
      <c r="A13361" s="1">
        <v>39879</v>
      </c>
      <c r="B13361" s="2">
        <v>16090.6</v>
      </c>
      <c r="C13361" t="s">
        <v>1965</v>
      </c>
      <c r="D13361" t="str">
        <f t="shared" si="209"/>
        <v>Nickel_price</v>
      </c>
    </row>
    <row r="13362" spans="1:4">
      <c r="A13362" s="1">
        <v>39851</v>
      </c>
      <c r="B13362" s="2">
        <v>16369.83</v>
      </c>
      <c r="C13362" t="s">
        <v>1965</v>
      </c>
      <c r="D13362" t="str">
        <f t="shared" si="209"/>
        <v>Nickel_price</v>
      </c>
    </row>
    <row r="13363" spans="1:4">
      <c r="A13363" s="1">
        <v>39820</v>
      </c>
      <c r="B13363" s="2">
        <v>16385.97</v>
      </c>
      <c r="C13363" t="s">
        <v>1965</v>
      </c>
      <c r="D13363" t="str">
        <f t="shared" si="209"/>
        <v>Nickel_price</v>
      </c>
    </row>
    <row r="13364" spans="1:4">
      <c r="A13364" t="s">
        <v>2050</v>
      </c>
      <c r="B13364" s="2">
        <v>15293.09</v>
      </c>
      <c r="C13364" t="s">
        <v>1965</v>
      </c>
      <c r="D13364" t="str">
        <f t="shared" si="209"/>
        <v>Nickel_price</v>
      </c>
    </row>
    <row r="13365" spans="1:4">
      <c r="A13365" t="s">
        <v>2051</v>
      </c>
      <c r="B13365" s="2">
        <v>15737.45</v>
      </c>
      <c r="C13365" t="s">
        <v>1965</v>
      </c>
      <c r="D13365" t="str">
        <f t="shared" si="209"/>
        <v>Nickel_price</v>
      </c>
    </row>
    <row r="13366" spans="1:4">
      <c r="A13366" t="s">
        <v>2052</v>
      </c>
      <c r="B13366" s="2">
        <v>15688.1</v>
      </c>
      <c r="C13366" t="s">
        <v>1965</v>
      </c>
      <c r="D13366" t="str">
        <f t="shared" si="209"/>
        <v>Nickel_price</v>
      </c>
    </row>
    <row r="13367" spans="1:4">
      <c r="A13367" t="s">
        <v>2053</v>
      </c>
      <c r="B13367" s="2">
        <v>15633.14</v>
      </c>
      <c r="C13367" t="s">
        <v>1965</v>
      </c>
      <c r="D13367" t="str">
        <f t="shared" si="209"/>
        <v>Nickel_price</v>
      </c>
    </row>
    <row r="13368" spans="1:4">
      <c r="A13368" t="s">
        <v>2054</v>
      </c>
      <c r="B13368" s="2">
        <v>15353.55</v>
      </c>
      <c r="C13368" t="s">
        <v>1965</v>
      </c>
      <c r="D13368" t="str">
        <f t="shared" si="209"/>
        <v>Nickel_price</v>
      </c>
    </row>
    <row r="13369" spans="1:4">
      <c r="A13369" t="s">
        <v>2055</v>
      </c>
      <c r="B13369" s="2">
        <v>14519.99</v>
      </c>
      <c r="C13369" t="s">
        <v>1965</v>
      </c>
      <c r="D13369" t="str">
        <f t="shared" si="209"/>
        <v>Nickel_price</v>
      </c>
    </row>
    <row r="13370" spans="1:4">
      <c r="A13370" t="s">
        <v>2056</v>
      </c>
      <c r="B13370" s="2">
        <v>14424.61</v>
      </c>
      <c r="C13370" t="s">
        <v>1965</v>
      </c>
      <c r="D13370" t="str">
        <f t="shared" si="209"/>
        <v>Nickel_price</v>
      </c>
    </row>
    <row r="13371" spans="1:4">
      <c r="A13371" t="s">
        <v>2057</v>
      </c>
      <c r="B13371" s="2">
        <v>15058.04</v>
      </c>
      <c r="C13371" t="s">
        <v>1965</v>
      </c>
      <c r="D13371" t="str">
        <f t="shared" si="209"/>
        <v>Nickel_price</v>
      </c>
    </row>
    <row r="13372" spans="1:4">
      <c r="A13372" t="s">
        <v>2058</v>
      </c>
      <c r="B13372" s="2">
        <v>14838.35</v>
      </c>
      <c r="C13372" t="s">
        <v>1965</v>
      </c>
      <c r="D13372" t="str">
        <f t="shared" si="209"/>
        <v>Nickel_price</v>
      </c>
    </row>
    <row r="13373" spans="1:4">
      <c r="A13373" t="s">
        <v>2059</v>
      </c>
      <c r="B13373" s="2">
        <v>14856.35</v>
      </c>
      <c r="C13373" t="s">
        <v>1965</v>
      </c>
      <c r="D13373" t="str">
        <f t="shared" si="209"/>
        <v>Nickel_price</v>
      </c>
    </row>
    <row r="13374" spans="1:4">
      <c r="A13374" t="s">
        <v>2060</v>
      </c>
      <c r="B13374" s="2">
        <v>14948.57</v>
      </c>
      <c r="C13374" t="s">
        <v>1965</v>
      </c>
      <c r="D13374" t="str">
        <f t="shared" si="209"/>
        <v>Nickel_price</v>
      </c>
    </row>
    <row r="13375" spans="1:4">
      <c r="A13375" t="s">
        <v>2061</v>
      </c>
      <c r="B13375" s="2">
        <v>14697.84</v>
      </c>
      <c r="C13375" t="s">
        <v>1965</v>
      </c>
      <c r="D13375" t="str">
        <f t="shared" si="209"/>
        <v>Nickel_price</v>
      </c>
    </row>
    <row r="13376" spans="1:4">
      <c r="A13376" s="1">
        <v>40153</v>
      </c>
      <c r="B13376" s="2">
        <v>15584.65</v>
      </c>
      <c r="C13376" t="s">
        <v>1965</v>
      </c>
      <c r="D13376" t="str">
        <f t="shared" si="209"/>
        <v>Nickel_price</v>
      </c>
    </row>
    <row r="13377" spans="1:4">
      <c r="A13377" s="1">
        <v>40123</v>
      </c>
      <c r="B13377" s="2">
        <v>15750.24</v>
      </c>
      <c r="C13377" t="s">
        <v>1965</v>
      </c>
      <c r="D13377" t="str">
        <f t="shared" si="209"/>
        <v>Nickel_price</v>
      </c>
    </row>
    <row r="13378" spans="1:4">
      <c r="A13378" s="1">
        <v>40092</v>
      </c>
      <c r="B13378" s="2">
        <v>14813.95</v>
      </c>
      <c r="C13378" t="s">
        <v>1965</v>
      </c>
      <c r="D13378" t="str">
        <f t="shared" si="209"/>
        <v>Nickel_price</v>
      </c>
    </row>
    <row r="13379" spans="1:4">
      <c r="A13379" s="1">
        <v>40062</v>
      </c>
      <c r="B13379" s="2">
        <v>14944.01</v>
      </c>
      <c r="C13379" t="s">
        <v>1965</v>
      </c>
      <c r="D13379" t="str">
        <f t="shared" si="209"/>
        <v>Nickel_price</v>
      </c>
    </row>
    <row r="13380" spans="1:4">
      <c r="A13380" s="1">
        <v>40031</v>
      </c>
      <c r="B13380" s="2">
        <v>14237.78</v>
      </c>
      <c r="C13380" t="s">
        <v>1965</v>
      </c>
      <c r="D13380" t="str">
        <f t="shared" si="209"/>
        <v>Nickel_price</v>
      </c>
    </row>
    <row r="13381" spans="1:4">
      <c r="A13381" s="1">
        <v>39939</v>
      </c>
      <c r="B13381" s="2">
        <v>14490.67</v>
      </c>
      <c r="C13381" t="s">
        <v>1965</v>
      </c>
      <c r="D13381" t="str">
        <f t="shared" si="209"/>
        <v>Nickel_price</v>
      </c>
    </row>
    <row r="13382" spans="1:4">
      <c r="A13382" s="1">
        <v>39909</v>
      </c>
      <c r="B13382" s="2">
        <v>14637.12</v>
      </c>
      <c r="C13382" t="s">
        <v>1965</v>
      </c>
      <c r="D13382" t="str">
        <f t="shared" si="209"/>
        <v>Nickel_price</v>
      </c>
    </row>
    <row r="13383" spans="1:4">
      <c r="A13383" s="1">
        <v>39878</v>
      </c>
      <c r="B13383" s="2">
        <v>14125.75</v>
      </c>
      <c r="C13383" t="s">
        <v>1965</v>
      </c>
      <c r="D13383" t="str">
        <f t="shared" si="209"/>
        <v>Nickel_price</v>
      </c>
    </row>
    <row r="13384" spans="1:4">
      <c r="A13384" s="1">
        <v>39850</v>
      </c>
      <c r="B13384" s="2">
        <v>14574.79</v>
      </c>
      <c r="C13384" t="s">
        <v>1965</v>
      </c>
      <c r="D13384" t="str">
        <f t="shared" si="209"/>
        <v>Nickel_price</v>
      </c>
    </row>
    <row r="13385" spans="1:4">
      <c r="A13385" s="1">
        <v>39819</v>
      </c>
      <c r="B13385" s="2">
        <v>14576.21</v>
      </c>
      <c r="C13385" t="s">
        <v>1965</v>
      </c>
      <c r="D13385" t="str">
        <f t="shared" si="209"/>
        <v>Nickel_price</v>
      </c>
    </row>
    <row r="13386" spans="1:4">
      <c r="A13386" t="s">
        <v>2062</v>
      </c>
      <c r="B13386" s="2">
        <v>13881.55</v>
      </c>
      <c r="C13386" t="s">
        <v>1965</v>
      </c>
      <c r="D13386" t="str">
        <f t="shared" si="209"/>
        <v>Nickel_price</v>
      </c>
    </row>
    <row r="13387" spans="1:4">
      <c r="A13387" t="s">
        <v>2063</v>
      </c>
      <c r="B13387" s="2">
        <v>13447.2</v>
      </c>
      <c r="C13387" t="s">
        <v>1965</v>
      </c>
      <c r="D13387" t="str">
        <f t="shared" si="209"/>
        <v>Nickel_price</v>
      </c>
    </row>
    <row r="13388" spans="1:4">
      <c r="A13388" t="s">
        <v>2064</v>
      </c>
      <c r="B13388" s="2">
        <v>13251.25</v>
      </c>
      <c r="C13388" t="s">
        <v>1965</v>
      </c>
      <c r="D13388" t="str">
        <f t="shared" si="209"/>
        <v>Nickel_price</v>
      </c>
    </row>
    <row r="13389" spans="1:4">
      <c r="A13389" t="s">
        <v>2065</v>
      </c>
      <c r="B13389" s="2">
        <v>13322.19</v>
      </c>
      <c r="C13389" t="s">
        <v>1965</v>
      </c>
      <c r="D13389" t="str">
        <f t="shared" si="209"/>
        <v>Nickel_price</v>
      </c>
    </row>
    <row r="13390" spans="1:4">
      <c r="A13390" t="s">
        <v>2067</v>
      </c>
      <c r="B13390" s="2">
        <v>12697.57</v>
      </c>
      <c r="C13390" t="s">
        <v>1965</v>
      </c>
      <c r="D13390" t="str">
        <f t="shared" si="209"/>
        <v>Nickel_price</v>
      </c>
    </row>
    <row r="13391" spans="1:4">
      <c r="A13391" t="s">
        <v>2068</v>
      </c>
      <c r="B13391" s="2">
        <v>12114.66</v>
      </c>
      <c r="C13391" t="s">
        <v>1965</v>
      </c>
      <c r="D13391" t="str">
        <f t="shared" si="209"/>
        <v>Nickel_price</v>
      </c>
    </row>
    <row r="13392" spans="1:4">
      <c r="A13392" t="s">
        <v>2069</v>
      </c>
      <c r="B13392" s="2">
        <v>12601.25</v>
      </c>
      <c r="C13392" t="s">
        <v>1965</v>
      </c>
      <c r="D13392" t="str">
        <f t="shared" si="209"/>
        <v>Nickel_price</v>
      </c>
    </row>
    <row r="13393" spans="1:4">
      <c r="A13393" t="s">
        <v>2070</v>
      </c>
      <c r="B13393" s="2">
        <v>12438.06</v>
      </c>
      <c r="C13393" t="s">
        <v>1965</v>
      </c>
      <c r="D13393" t="str">
        <f t="shared" si="209"/>
        <v>Nickel_price</v>
      </c>
    </row>
    <row r="13394" spans="1:4">
      <c r="A13394" t="s">
        <v>2071</v>
      </c>
      <c r="B13394" s="2">
        <v>12323.96</v>
      </c>
      <c r="C13394" t="s">
        <v>1965</v>
      </c>
      <c r="D13394" t="str">
        <f t="shared" si="209"/>
        <v>Nickel_price</v>
      </c>
    </row>
    <row r="13395" spans="1:4">
      <c r="A13395" t="s">
        <v>2072</v>
      </c>
      <c r="B13395" s="2">
        <v>12344.29</v>
      </c>
      <c r="C13395" t="s">
        <v>1965</v>
      </c>
      <c r="D13395" t="str">
        <f t="shared" si="209"/>
        <v>Nickel_price</v>
      </c>
    </row>
    <row r="13396" spans="1:4">
      <c r="A13396" t="s">
        <v>2073</v>
      </c>
      <c r="B13396" s="2">
        <v>12495.51</v>
      </c>
      <c r="C13396" t="s">
        <v>1965</v>
      </c>
      <c r="D13396" t="str">
        <f t="shared" si="209"/>
        <v>Nickel_price</v>
      </c>
    </row>
    <row r="13397" spans="1:4">
      <c r="A13397" t="s">
        <v>2074</v>
      </c>
      <c r="B13397" s="2">
        <v>12329.61</v>
      </c>
      <c r="C13397" t="s">
        <v>1965</v>
      </c>
      <c r="D13397" t="str">
        <f t="shared" si="209"/>
        <v>Nickel_price</v>
      </c>
    </row>
    <row r="13398" spans="1:4">
      <c r="A13398" s="1">
        <v>40152</v>
      </c>
      <c r="B13398" s="2">
        <v>13003.53</v>
      </c>
      <c r="C13398" t="s">
        <v>1965</v>
      </c>
      <c r="D13398" t="str">
        <f t="shared" ref="D13398:D13461" si="210">+C13398&amp;"_"&amp;"price"</f>
        <v>Nickel_price</v>
      </c>
    </row>
    <row r="13399" spans="1:4">
      <c r="A13399" s="1">
        <v>40122</v>
      </c>
      <c r="B13399" s="2">
        <v>12817.36</v>
      </c>
      <c r="C13399" t="s">
        <v>1965</v>
      </c>
      <c r="D13399" t="str">
        <f t="shared" si="210"/>
        <v>Nickel_price</v>
      </c>
    </row>
    <row r="13400" spans="1:4">
      <c r="A13400" s="1">
        <v>40030</v>
      </c>
      <c r="B13400" s="2">
        <v>13150.39</v>
      </c>
      <c r="C13400" t="s">
        <v>1965</v>
      </c>
      <c r="D13400" t="str">
        <f t="shared" si="210"/>
        <v>Nickel_price</v>
      </c>
    </row>
    <row r="13401" spans="1:4">
      <c r="A13401" s="1">
        <v>39999</v>
      </c>
      <c r="B13401" s="2">
        <v>13201.23</v>
      </c>
      <c r="C13401" t="s">
        <v>1965</v>
      </c>
      <c r="D13401" t="str">
        <f t="shared" si="210"/>
        <v>Nickel_price</v>
      </c>
    </row>
    <row r="13402" spans="1:4">
      <c r="A13402" s="1">
        <v>39969</v>
      </c>
      <c r="B13402" s="2">
        <v>12654.79</v>
      </c>
      <c r="C13402" t="s">
        <v>1965</v>
      </c>
      <c r="D13402" t="str">
        <f t="shared" si="210"/>
        <v>Nickel_price</v>
      </c>
    </row>
    <row r="13403" spans="1:4">
      <c r="A13403" s="1">
        <v>39938</v>
      </c>
      <c r="B13403" s="2">
        <v>11902.24</v>
      </c>
      <c r="C13403" t="s">
        <v>1965</v>
      </c>
      <c r="D13403" t="str">
        <f t="shared" si="210"/>
        <v>Nickel_price</v>
      </c>
    </row>
    <row r="13404" spans="1:4">
      <c r="A13404" s="1">
        <v>39818</v>
      </c>
      <c r="B13404" s="2">
        <v>11848.13</v>
      </c>
      <c r="C13404" t="s">
        <v>1965</v>
      </c>
      <c r="D13404" t="str">
        <f t="shared" si="210"/>
        <v>Nickel_price</v>
      </c>
    </row>
    <row r="13405" spans="1:4">
      <c r="A13405" t="s">
        <v>2075</v>
      </c>
      <c r="B13405" s="2">
        <v>11615.03</v>
      </c>
      <c r="C13405" t="s">
        <v>1965</v>
      </c>
      <c r="D13405" t="str">
        <f t="shared" si="210"/>
        <v>Nickel_price</v>
      </c>
    </row>
    <row r="13406" spans="1:4">
      <c r="A13406" t="s">
        <v>2076</v>
      </c>
      <c r="B13406" s="2">
        <v>11214.11</v>
      </c>
      <c r="C13406" t="s">
        <v>1965</v>
      </c>
      <c r="D13406" t="str">
        <f t="shared" si="210"/>
        <v>Nickel_price</v>
      </c>
    </row>
    <row r="13407" spans="1:4">
      <c r="A13407" t="s">
        <v>2077</v>
      </c>
      <c r="B13407" s="2">
        <v>10946.99</v>
      </c>
      <c r="C13407" t="s">
        <v>1965</v>
      </c>
      <c r="D13407" t="str">
        <f t="shared" si="210"/>
        <v>Nickel_price</v>
      </c>
    </row>
    <row r="13408" spans="1:4">
      <c r="A13408" t="s">
        <v>2078</v>
      </c>
      <c r="B13408" s="2">
        <v>11221.68</v>
      </c>
      <c r="C13408" t="s">
        <v>1965</v>
      </c>
      <c r="D13408" t="str">
        <f t="shared" si="210"/>
        <v>Nickel_price</v>
      </c>
    </row>
    <row r="13409" spans="1:4">
      <c r="A13409" t="s">
        <v>2079</v>
      </c>
      <c r="B13409" s="2">
        <v>11457.22</v>
      </c>
      <c r="C13409" t="s">
        <v>1965</v>
      </c>
      <c r="D13409" t="str">
        <f t="shared" si="210"/>
        <v>Nickel_price</v>
      </c>
    </row>
    <row r="13410" spans="1:4">
      <c r="A13410" t="s">
        <v>2080</v>
      </c>
      <c r="B13410" s="2">
        <v>11358.36</v>
      </c>
      <c r="C13410" t="s">
        <v>1965</v>
      </c>
      <c r="D13410" t="str">
        <f t="shared" si="210"/>
        <v>Nickel_price</v>
      </c>
    </row>
    <row r="13411" spans="1:4">
      <c r="A13411" t="s">
        <v>2081</v>
      </c>
      <c r="B13411" s="2">
        <v>11455.96</v>
      </c>
      <c r="C13411" t="s">
        <v>1965</v>
      </c>
      <c r="D13411" t="str">
        <f t="shared" si="210"/>
        <v>Nickel_price</v>
      </c>
    </row>
    <row r="13412" spans="1:4">
      <c r="A13412" t="s">
        <v>2082</v>
      </c>
      <c r="B13412" s="2">
        <v>11431.86</v>
      </c>
      <c r="C13412" t="s">
        <v>1965</v>
      </c>
      <c r="D13412" t="str">
        <f t="shared" si="210"/>
        <v>Nickel_price</v>
      </c>
    </row>
    <row r="13413" spans="1:4">
      <c r="A13413" t="s">
        <v>2083</v>
      </c>
      <c r="B13413" s="2">
        <v>12022.53</v>
      </c>
      <c r="C13413" t="s">
        <v>1965</v>
      </c>
      <c r="D13413" t="str">
        <f t="shared" si="210"/>
        <v>Nickel_price</v>
      </c>
    </row>
    <row r="13414" spans="1:4">
      <c r="A13414" t="s">
        <v>2084</v>
      </c>
      <c r="B13414" s="2">
        <v>12777.59</v>
      </c>
      <c r="C13414" t="s">
        <v>1965</v>
      </c>
      <c r="D13414" t="str">
        <f t="shared" si="210"/>
        <v>Nickel_price</v>
      </c>
    </row>
    <row r="13415" spans="1:4">
      <c r="A13415" t="s">
        <v>2085</v>
      </c>
      <c r="B13415" s="2">
        <v>12345.07</v>
      </c>
      <c r="C13415" t="s">
        <v>1965</v>
      </c>
      <c r="D13415" t="str">
        <f t="shared" si="210"/>
        <v>Nickel_price</v>
      </c>
    </row>
    <row r="13416" spans="1:4">
      <c r="A13416" t="s">
        <v>2086</v>
      </c>
      <c r="B13416" s="2">
        <v>12446.58</v>
      </c>
      <c r="C13416" t="s">
        <v>1965</v>
      </c>
      <c r="D13416" t="str">
        <f t="shared" si="210"/>
        <v>Nickel_price</v>
      </c>
    </row>
    <row r="13417" spans="1:4">
      <c r="A13417" t="s">
        <v>2087</v>
      </c>
      <c r="B13417" s="2">
        <v>11716.98</v>
      </c>
      <c r="C13417" t="s">
        <v>1965</v>
      </c>
      <c r="D13417" t="str">
        <f t="shared" si="210"/>
        <v>Nickel_price</v>
      </c>
    </row>
    <row r="13418" spans="1:4">
      <c r="A13418" s="1">
        <v>40060</v>
      </c>
      <c r="B13418" s="2">
        <v>10964.9</v>
      </c>
      <c r="C13418" t="s">
        <v>1965</v>
      </c>
      <c r="D13418" t="str">
        <f t="shared" si="210"/>
        <v>Nickel_price</v>
      </c>
    </row>
    <row r="13419" spans="1:4">
      <c r="A13419" s="1">
        <v>40029</v>
      </c>
      <c r="B13419" s="2">
        <v>10872.72</v>
      </c>
      <c r="C13419" t="s">
        <v>1965</v>
      </c>
      <c r="D13419" t="str">
        <f t="shared" si="210"/>
        <v>Nickel_price</v>
      </c>
    </row>
    <row r="13420" spans="1:4">
      <c r="A13420" s="1">
        <v>39998</v>
      </c>
      <c r="B13420" s="2">
        <v>10798.82</v>
      </c>
      <c r="C13420" t="s">
        <v>1965</v>
      </c>
      <c r="D13420" t="str">
        <f t="shared" si="210"/>
        <v>Nickel_price</v>
      </c>
    </row>
    <row r="13421" spans="1:4">
      <c r="A13421" s="1">
        <v>39968</v>
      </c>
      <c r="B13421" s="2">
        <v>10690.31</v>
      </c>
      <c r="C13421" t="s">
        <v>1965</v>
      </c>
      <c r="D13421" t="str">
        <f t="shared" si="210"/>
        <v>Nickel_price</v>
      </c>
    </row>
    <row r="13422" spans="1:4">
      <c r="A13422" s="1">
        <v>39876</v>
      </c>
      <c r="B13422" s="2">
        <v>10870.89</v>
      </c>
      <c r="C13422" t="s">
        <v>1965</v>
      </c>
      <c r="D13422" t="str">
        <f t="shared" si="210"/>
        <v>Nickel_price</v>
      </c>
    </row>
    <row r="13423" spans="1:4">
      <c r="A13423" s="1">
        <v>39848</v>
      </c>
      <c r="B13423" s="2">
        <v>10474.209999999999</v>
      </c>
      <c r="C13423" t="s">
        <v>1965</v>
      </c>
      <c r="D13423" t="str">
        <f t="shared" si="210"/>
        <v>Nickel_price</v>
      </c>
    </row>
    <row r="13424" spans="1:4">
      <c r="A13424" s="1">
        <v>39817</v>
      </c>
      <c r="B13424" s="2">
        <v>10026.02</v>
      </c>
      <c r="C13424" t="s">
        <v>1965</v>
      </c>
      <c r="D13424" t="str">
        <f t="shared" si="210"/>
        <v>Nickel_price</v>
      </c>
    </row>
    <row r="13425" spans="1:4">
      <c r="A13425" t="s">
        <v>2089</v>
      </c>
      <c r="B13425" s="2">
        <v>9747.18</v>
      </c>
      <c r="C13425" t="s">
        <v>1965</v>
      </c>
      <c r="D13425" t="str">
        <f t="shared" si="210"/>
        <v>Nickel_price</v>
      </c>
    </row>
    <row r="13426" spans="1:4">
      <c r="A13426" t="s">
        <v>2090</v>
      </c>
      <c r="B13426" s="2">
        <v>9516.92</v>
      </c>
      <c r="C13426" t="s">
        <v>1965</v>
      </c>
      <c r="D13426" t="str">
        <f t="shared" si="210"/>
        <v>Nickel_price</v>
      </c>
    </row>
    <row r="13427" spans="1:4">
      <c r="A13427" t="s">
        <v>2091</v>
      </c>
      <c r="B13427" s="2">
        <v>9614.9500000000007</v>
      </c>
      <c r="C13427" t="s">
        <v>1965</v>
      </c>
      <c r="D13427" t="str">
        <f t="shared" si="210"/>
        <v>Nickel_price</v>
      </c>
    </row>
    <row r="13428" spans="1:4">
      <c r="A13428" t="s">
        <v>2092</v>
      </c>
      <c r="B13428" s="2">
        <v>9611.4</v>
      </c>
      <c r="C13428" t="s">
        <v>1965</v>
      </c>
      <c r="D13428" t="str">
        <f t="shared" si="210"/>
        <v>Nickel_price</v>
      </c>
    </row>
    <row r="13429" spans="1:4">
      <c r="A13429" t="s">
        <v>2093</v>
      </c>
      <c r="B13429" s="2">
        <v>9529.35</v>
      </c>
      <c r="C13429" t="s">
        <v>1965</v>
      </c>
      <c r="D13429" t="str">
        <f t="shared" si="210"/>
        <v>Nickel_price</v>
      </c>
    </row>
    <row r="13430" spans="1:4">
      <c r="A13430" t="s">
        <v>2094</v>
      </c>
      <c r="B13430" s="2">
        <v>9595.74</v>
      </c>
      <c r="C13430" t="s">
        <v>1965</v>
      </c>
      <c r="D13430" t="str">
        <f t="shared" si="210"/>
        <v>Nickel_price</v>
      </c>
    </row>
    <row r="13431" spans="1:4">
      <c r="A13431" t="s">
        <v>2095</v>
      </c>
      <c r="B13431" s="2">
        <v>9786.74</v>
      </c>
      <c r="C13431" t="s">
        <v>1965</v>
      </c>
      <c r="D13431" t="str">
        <f t="shared" si="210"/>
        <v>Nickel_price</v>
      </c>
    </row>
    <row r="13432" spans="1:4">
      <c r="A13432" t="s">
        <v>2096</v>
      </c>
      <c r="B13432" s="2">
        <v>9903.25</v>
      </c>
      <c r="C13432" t="s">
        <v>1965</v>
      </c>
      <c r="D13432" t="str">
        <f t="shared" si="210"/>
        <v>Nickel_price</v>
      </c>
    </row>
    <row r="13433" spans="1:4">
      <c r="A13433" t="s">
        <v>2097</v>
      </c>
      <c r="B13433" s="2">
        <v>9910.7900000000009</v>
      </c>
      <c r="C13433" t="s">
        <v>1965</v>
      </c>
      <c r="D13433" t="str">
        <f t="shared" si="210"/>
        <v>Nickel_price</v>
      </c>
    </row>
    <row r="13434" spans="1:4">
      <c r="A13434" t="s">
        <v>2098</v>
      </c>
      <c r="B13434" s="2">
        <v>10062</v>
      </c>
      <c r="C13434" t="s">
        <v>1965</v>
      </c>
      <c r="D13434" t="str">
        <f t="shared" si="210"/>
        <v>Nickel_price</v>
      </c>
    </row>
    <row r="13435" spans="1:4">
      <c r="A13435" t="s">
        <v>2099</v>
      </c>
      <c r="B13435" s="2">
        <v>10033.06</v>
      </c>
      <c r="C13435" t="s">
        <v>1965</v>
      </c>
      <c r="D13435" t="str">
        <f t="shared" si="210"/>
        <v>Nickel_price</v>
      </c>
    </row>
    <row r="13436" spans="1:4">
      <c r="A13436" t="s">
        <v>2100</v>
      </c>
      <c r="B13436" s="2">
        <v>9979.18</v>
      </c>
      <c r="C13436" t="s">
        <v>1965</v>
      </c>
      <c r="D13436" t="str">
        <f t="shared" si="210"/>
        <v>Nickel_price</v>
      </c>
    </row>
    <row r="13437" spans="1:4">
      <c r="A13437" t="s">
        <v>2101</v>
      </c>
      <c r="B13437" s="2">
        <v>9556.26</v>
      </c>
      <c r="C13437" t="s">
        <v>1965</v>
      </c>
      <c r="D13437" t="str">
        <f t="shared" si="210"/>
        <v>Nickel_price</v>
      </c>
    </row>
    <row r="13438" spans="1:4">
      <c r="A13438" s="1">
        <v>40150</v>
      </c>
      <c r="B13438" s="2">
        <v>9445.94</v>
      </c>
      <c r="C13438" t="s">
        <v>1965</v>
      </c>
      <c r="D13438" t="str">
        <f t="shared" si="210"/>
        <v>Nickel_price</v>
      </c>
    </row>
    <row r="13439" spans="1:4">
      <c r="A13439" s="1">
        <v>40120</v>
      </c>
      <c r="B13439" s="2">
        <v>9779.5300000000007</v>
      </c>
      <c r="C13439" t="s">
        <v>1965</v>
      </c>
      <c r="D13439" t="str">
        <f t="shared" si="210"/>
        <v>Nickel_price</v>
      </c>
    </row>
    <row r="13440" spans="1:4">
      <c r="A13440" s="1">
        <v>40089</v>
      </c>
      <c r="B13440" s="2">
        <v>9814.26</v>
      </c>
      <c r="C13440" t="s">
        <v>1965</v>
      </c>
      <c r="D13440" t="str">
        <f t="shared" si="210"/>
        <v>Nickel_price</v>
      </c>
    </row>
    <row r="13441" spans="1:4">
      <c r="A13441" s="1">
        <v>40059</v>
      </c>
      <c r="B13441" s="2">
        <v>9594.5300000000007</v>
      </c>
      <c r="C13441" t="s">
        <v>1965</v>
      </c>
      <c r="D13441" t="str">
        <f t="shared" si="210"/>
        <v>Nickel_price</v>
      </c>
    </row>
    <row r="13442" spans="1:4">
      <c r="A13442" s="1">
        <v>39967</v>
      </c>
      <c r="B13442" s="2">
        <v>9756.57</v>
      </c>
      <c r="C13442" t="s">
        <v>1965</v>
      </c>
      <c r="D13442" t="str">
        <f t="shared" si="210"/>
        <v>Nickel_price</v>
      </c>
    </row>
    <row r="13443" spans="1:4">
      <c r="A13443" s="1">
        <v>39936</v>
      </c>
      <c r="B13443" s="2">
        <v>9744.4599999999991</v>
      </c>
      <c r="C13443" t="s">
        <v>1965</v>
      </c>
      <c r="D13443" t="str">
        <f t="shared" si="210"/>
        <v>Nickel_price</v>
      </c>
    </row>
    <row r="13444" spans="1:4">
      <c r="A13444" s="1">
        <v>39906</v>
      </c>
      <c r="B13444" s="2">
        <v>10001.65</v>
      </c>
      <c r="C13444" t="s">
        <v>1965</v>
      </c>
      <c r="D13444" t="str">
        <f t="shared" si="210"/>
        <v>Nickel_price</v>
      </c>
    </row>
    <row r="13445" spans="1:4">
      <c r="A13445" s="1">
        <v>39875</v>
      </c>
      <c r="B13445" s="2">
        <v>9564.9</v>
      </c>
      <c r="C13445" t="s">
        <v>1965</v>
      </c>
      <c r="D13445" t="str">
        <f t="shared" si="210"/>
        <v>Nickel_price</v>
      </c>
    </row>
    <row r="13446" spans="1:4">
      <c r="A13446" s="1">
        <v>39847</v>
      </c>
      <c r="B13446" s="2">
        <v>9471.25</v>
      </c>
      <c r="C13446" t="s">
        <v>1965</v>
      </c>
      <c r="D13446" t="str">
        <f t="shared" si="210"/>
        <v>Nickel_price</v>
      </c>
    </row>
    <row r="13447" spans="1:4">
      <c r="A13447" t="s">
        <v>2102</v>
      </c>
      <c r="B13447" s="2">
        <v>9919.17</v>
      </c>
      <c r="C13447" t="s">
        <v>1965</v>
      </c>
      <c r="D13447" t="str">
        <f t="shared" si="210"/>
        <v>Nickel_price</v>
      </c>
    </row>
    <row r="13448" spans="1:4">
      <c r="A13448" t="s">
        <v>2103</v>
      </c>
      <c r="B13448" s="2">
        <v>9961.4699999999993</v>
      </c>
      <c r="C13448" t="s">
        <v>1965</v>
      </c>
      <c r="D13448" t="str">
        <f t="shared" si="210"/>
        <v>Nickel_price</v>
      </c>
    </row>
    <row r="13449" spans="1:4">
      <c r="A13449" t="s">
        <v>2104</v>
      </c>
      <c r="B13449" s="2">
        <v>9986.7000000000007</v>
      </c>
      <c r="C13449" t="s">
        <v>1965</v>
      </c>
      <c r="D13449" t="str">
        <f t="shared" si="210"/>
        <v>Nickel_price</v>
      </c>
    </row>
    <row r="13450" spans="1:4">
      <c r="A13450" t="s">
        <v>2105</v>
      </c>
      <c r="B13450" s="2">
        <v>9783.23</v>
      </c>
      <c r="C13450" t="s">
        <v>1965</v>
      </c>
      <c r="D13450" t="str">
        <f t="shared" si="210"/>
        <v>Nickel_price</v>
      </c>
    </row>
    <row r="13451" spans="1:4">
      <c r="A13451" t="s">
        <v>2106</v>
      </c>
      <c r="B13451" s="2">
        <v>9394.92</v>
      </c>
      <c r="C13451" t="s">
        <v>1965</v>
      </c>
      <c r="D13451" t="str">
        <f t="shared" si="210"/>
        <v>Nickel_price</v>
      </c>
    </row>
    <row r="13452" spans="1:4">
      <c r="A13452" t="s">
        <v>2107</v>
      </c>
      <c r="B13452" s="2">
        <v>9421</v>
      </c>
      <c r="C13452" t="s">
        <v>1965</v>
      </c>
      <c r="D13452" t="str">
        <f t="shared" si="210"/>
        <v>Nickel_price</v>
      </c>
    </row>
    <row r="13453" spans="1:4">
      <c r="A13453" t="s">
        <v>2108</v>
      </c>
      <c r="B13453" s="2">
        <v>9814.59</v>
      </c>
      <c r="C13453" t="s">
        <v>1965</v>
      </c>
      <c r="D13453" t="str">
        <f t="shared" si="210"/>
        <v>Nickel_price</v>
      </c>
    </row>
    <row r="13454" spans="1:4">
      <c r="A13454" t="s">
        <v>2109</v>
      </c>
      <c r="B13454" s="2">
        <v>9606.5300000000007</v>
      </c>
      <c r="C13454" t="s">
        <v>1965</v>
      </c>
      <c r="D13454" t="str">
        <f t="shared" si="210"/>
        <v>Nickel_price</v>
      </c>
    </row>
    <row r="13455" spans="1:4">
      <c r="A13455" t="s">
        <v>2110</v>
      </c>
      <c r="B13455" s="2">
        <v>9833.39</v>
      </c>
      <c r="C13455" t="s">
        <v>1965</v>
      </c>
      <c r="D13455" t="str">
        <f t="shared" si="210"/>
        <v>Nickel_price</v>
      </c>
    </row>
    <row r="13456" spans="1:4">
      <c r="A13456" t="s">
        <v>2111</v>
      </c>
      <c r="B13456" s="2">
        <v>10241.219999999999</v>
      </c>
      <c r="C13456" t="s">
        <v>1965</v>
      </c>
      <c r="D13456" t="str">
        <f t="shared" si="210"/>
        <v>Nickel_price</v>
      </c>
    </row>
    <row r="13457" spans="1:4">
      <c r="A13457" t="s">
        <v>2112</v>
      </c>
      <c r="B13457" s="2">
        <v>10234.91</v>
      </c>
      <c r="C13457" t="s">
        <v>1965</v>
      </c>
      <c r="D13457" t="str">
        <f t="shared" si="210"/>
        <v>Nickel_price</v>
      </c>
    </row>
    <row r="13458" spans="1:4">
      <c r="A13458" s="1">
        <v>40149</v>
      </c>
      <c r="B13458" s="2">
        <v>10254.25</v>
      </c>
      <c r="C13458" t="s">
        <v>1965</v>
      </c>
      <c r="D13458" t="str">
        <f t="shared" si="210"/>
        <v>Nickel_price</v>
      </c>
    </row>
    <row r="13459" spans="1:4">
      <c r="A13459" s="1">
        <v>40119</v>
      </c>
      <c r="B13459" s="2">
        <v>10357.07</v>
      </c>
      <c r="C13459" t="s">
        <v>1965</v>
      </c>
      <c r="D13459" t="str">
        <f t="shared" si="210"/>
        <v>Nickel_price</v>
      </c>
    </row>
    <row r="13460" spans="1:4">
      <c r="A13460" s="1">
        <v>40088</v>
      </c>
      <c r="B13460" s="2">
        <v>10692.74</v>
      </c>
      <c r="C13460" t="s">
        <v>1965</v>
      </c>
      <c r="D13460" t="str">
        <f t="shared" si="210"/>
        <v>Nickel_price</v>
      </c>
    </row>
    <row r="13461" spans="1:4">
      <c r="A13461" s="1">
        <v>40058</v>
      </c>
      <c r="B13461" s="2">
        <v>11394.12</v>
      </c>
      <c r="C13461" t="s">
        <v>1965</v>
      </c>
      <c r="D13461" t="str">
        <f t="shared" si="210"/>
        <v>Nickel_price</v>
      </c>
    </row>
    <row r="13462" spans="1:4">
      <c r="A13462" s="1">
        <v>39966</v>
      </c>
      <c r="B13462" s="2">
        <v>11464.72</v>
      </c>
      <c r="C13462" t="s">
        <v>1965</v>
      </c>
      <c r="D13462" t="str">
        <f t="shared" ref="D13462:D13525" si="211">+C13462&amp;"_"&amp;"price"</f>
        <v>Nickel_price</v>
      </c>
    </row>
    <row r="13463" spans="1:4">
      <c r="A13463" s="1">
        <v>39935</v>
      </c>
      <c r="B13463" s="2">
        <v>11327.72</v>
      </c>
      <c r="C13463" t="s">
        <v>1965</v>
      </c>
      <c r="D13463" t="str">
        <f t="shared" si="211"/>
        <v>Nickel_price</v>
      </c>
    </row>
    <row r="13464" spans="1:4">
      <c r="A13464" s="1">
        <v>39905</v>
      </c>
      <c r="B13464" s="2">
        <v>11684.66</v>
      </c>
      <c r="C13464" t="s">
        <v>1965</v>
      </c>
      <c r="D13464" t="str">
        <f t="shared" si="211"/>
        <v>Nickel_price</v>
      </c>
    </row>
    <row r="13465" spans="1:4">
      <c r="A13465" s="1">
        <v>39874</v>
      </c>
      <c r="B13465" s="2">
        <v>11578.21</v>
      </c>
      <c r="C13465" t="s">
        <v>1965</v>
      </c>
      <c r="D13465" t="str">
        <f t="shared" si="211"/>
        <v>Nickel_price</v>
      </c>
    </row>
    <row r="13466" spans="1:4">
      <c r="A13466" s="1">
        <v>39846</v>
      </c>
      <c r="B13466" s="2">
        <v>11276.22</v>
      </c>
      <c r="C13466" t="s">
        <v>1965</v>
      </c>
      <c r="D13466" t="str">
        <f t="shared" si="211"/>
        <v>Nickel_price</v>
      </c>
    </row>
    <row r="13467" spans="1:4">
      <c r="A13467" t="s">
        <v>2113</v>
      </c>
      <c r="B13467" s="2">
        <v>11175.48</v>
      </c>
      <c r="C13467" t="s">
        <v>1965</v>
      </c>
      <c r="D13467" t="str">
        <f t="shared" si="211"/>
        <v>Nickel_price</v>
      </c>
    </row>
    <row r="13468" spans="1:4">
      <c r="A13468" t="s">
        <v>2114</v>
      </c>
      <c r="B13468" s="2">
        <v>11343.86</v>
      </c>
      <c r="C13468" t="s">
        <v>1965</v>
      </c>
      <c r="D13468" t="str">
        <f t="shared" si="211"/>
        <v>Nickel_price</v>
      </c>
    </row>
    <row r="13469" spans="1:4">
      <c r="A13469" t="s">
        <v>2115</v>
      </c>
      <c r="B13469" s="2">
        <v>11617.62</v>
      </c>
      <c r="C13469" t="s">
        <v>1965</v>
      </c>
      <c r="D13469" t="str">
        <f t="shared" si="211"/>
        <v>Nickel_price</v>
      </c>
    </row>
    <row r="13470" spans="1:4">
      <c r="A13470" t="s">
        <v>2116</v>
      </c>
      <c r="B13470" s="2">
        <v>11337.24</v>
      </c>
      <c r="C13470" t="s">
        <v>1965</v>
      </c>
      <c r="D13470" t="str">
        <f t="shared" si="211"/>
        <v>Nickel_price</v>
      </c>
    </row>
    <row r="13471" spans="1:4">
      <c r="A13471" t="s">
        <v>2117</v>
      </c>
      <c r="B13471" s="2">
        <v>11857.97</v>
      </c>
      <c r="C13471" t="s">
        <v>1965</v>
      </c>
      <c r="D13471" t="str">
        <f t="shared" si="211"/>
        <v>Nickel_price</v>
      </c>
    </row>
    <row r="13472" spans="1:4">
      <c r="A13472" t="s">
        <v>2118</v>
      </c>
      <c r="B13472" s="2">
        <v>12159.86</v>
      </c>
      <c r="C13472" t="s">
        <v>1965</v>
      </c>
      <c r="D13472" t="str">
        <f t="shared" si="211"/>
        <v>Nickel_price</v>
      </c>
    </row>
    <row r="13473" spans="1:4">
      <c r="A13473" t="s">
        <v>2119</v>
      </c>
      <c r="B13473" s="2">
        <v>10996.24</v>
      </c>
      <c r="C13473" t="s">
        <v>1965</v>
      </c>
      <c r="D13473" t="str">
        <f t="shared" si="211"/>
        <v>Nickel_price</v>
      </c>
    </row>
    <row r="13474" spans="1:4">
      <c r="A13474" t="s">
        <v>2120</v>
      </c>
      <c r="B13474" s="2">
        <v>11010.68</v>
      </c>
      <c r="C13474" t="s">
        <v>1965</v>
      </c>
      <c r="D13474" t="str">
        <f t="shared" si="211"/>
        <v>Nickel_price</v>
      </c>
    </row>
    <row r="13475" spans="1:4">
      <c r="A13475" t="s">
        <v>2121</v>
      </c>
      <c r="B13475" s="2">
        <v>11481.61</v>
      </c>
      <c r="C13475" t="s">
        <v>1965</v>
      </c>
      <c r="D13475" t="str">
        <f t="shared" si="211"/>
        <v>Nickel_price</v>
      </c>
    </row>
    <row r="13476" spans="1:4">
      <c r="A13476" t="s">
        <v>2122</v>
      </c>
      <c r="B13476" s="2">
        <v>11181.01</v>
      </c>
      <c r="C13476" t="s">
        <v>1965</v>
      </c>
      <c r="D13476" t="str">
        <f t="shared" si="211"/>
        <v>Nickel_price</v>
      </c>
    </row>
    <row r="13477" spans="1:4">
      <c r="A13477" t="s">
        <v>2123</v>
      </c>
      <c r="B13477" s="2">
        <v>10804.29</v>
      </c>
      <c r="C13477" t="s">
        <v>1965</v>
      </c>
      <c r="D13477" t="str">
        <f t="shared" si="211"/>
        <v>Nickel_price</v>
      </c>
    </row>
    <row r="13478" spans="1:4">
      <c r="A13478" t="s">
        <v>2124</v>
      </c>
      <c r="B13478" s="2">
        <v>10660.51</v>
      </c>
      <c r="C13478" t="s">
        <v>1965</v>
      </c>
      <c r="D13478" t="str">
        <f t="shared" si="211"/>
        <v>Nickel_price</v>
      </c>
    </row>
    <row r="13479" spans="1:4">
      <c r="A13479" t="s">
        <v>2125</v>
      </c>
      <c r="B13479" s="2">
        <v>10777.19</v>
      </c>
      <c r="C13479" t="s">
        <v>1965</v>
      </c>
      <c r="D13479" t="str">
        <f t="shared" si="211"/>
        <v>Nickel_price</v>
      </c>
    </row>
    <row r="13480" spans="1:4">
      <c r="A13480" t="s">
        <v>2126</v>
      </c>
      <c r="B13480" s="2">
        <v>11203.54</v>
      </c>
      <c r="C13480" t="s">
        <v>1965</v>
      </c>
      <c r="D13480" t="str">
        <f t="shared" si="211"/>
        <v>Nickel_price</v>
      </c>
    </row>
    <row r="13481" spans="1:4">
      <c r="A13481" s="1">
        <v>40148</v>
      </c>
      <c r="B13481" s="2">
        <v>11963.93</v>
      </c>
      <c r="C13481" t="s">
        <v>1965</v>
      </c>
      <c r="D13481" t="str">
        <f t="shared" si="211"/>
        <v>Nickel_price</v>
      </c>
    </row>
    <row r="13482" spans="1:4">
      <c r="A13482" s="1">
        <v>40057</v>
      </c>
      <c r="B13482" s="2">
        <v>12079.78</v>
      </c>
      <c r="C13482" t="s">
        <v>1965</v>
      </c>
      <c r="D13482" t="str">
        <f t="shared" si="211"/>
        <v>Nickel_price</v>
      </c>
    </row>
    <row r="13483" spans="1:4">
      <c r="A13483" s="1">
        <v>40026</v>
      </c>
      <c r="B13483" s="2">
        <v>11465.19</v>
      </c>
      <c r="C13483" t="s">
        <v>1965</v>
      </c>
      <c r="D13483" t="str">
        <f t="shared" si="211"/>
        <v>Nickel_price</v>
      </c>
    </row>
    <row r="13484" spans="1:4">
      <c r="A13484" s="1">
        <v>39995</v>
      </c>
      <c r="B13484" s="2">
        <v>12184.39</v>
      </c>
      <c r="C13484" t="s">
        <v>1965</v>
      </c>
      <c r="D13484" t="str">
        <f t="shared" si="211"/>
        <v>Nickel_price</v>
      </c>
    </row>
    <row r="13485" spans="1:4">
      <c r="A13485" s="1">
        <v>39965</v>
      </c>
      <c r="B13485" s="2">
        <v>13233.68</v>
      </c>
      <c r="C13485" t="s">
        <v>1965</v>
      </c>
      <c r="D13485" t="str">
        <f t="shared" si="211"/>
        <v>Nickel_price</v>
      </c>
    </row>
    <row r="13486" spans="1:4">
      <c r="A13486" s="1">
        <v>39934</v>
      </c>
      <c r="B13486" s="2">
        <v>12796.66</v>
      </c>
      <c r="C13486" t="s">
        <v>1965</v>
      </c>
      <c r="D13486" t="str">
        <f t="shared" si="211"/>
        <v>Nickel_price</v>
      </c>
    </row>
    <row r="13487" spans="1:4">
      <c r="A13487" s="1">
        <v>39845</v>
      </c>
      <c r="B13487" s="2">
        <v>13099.58</v>
      </c>
      <c r="C13487" t="s">
        <v>1965</v>
      </c>
      <c r="D13487" t="str">
        <f t="shared" si="211"/>
        <v>Nickel_price</v>
      </c>
    </row>
    <row r="13488" spans="1:4">
      <c r="A13488" t="s">
        <v>2127</v>
      </c>
      <c r="B13488" s="2">
        <v>11656.13</v>
      </c>
      <c r="C13488" t="s">
        <v>1965</v>
      </c>
      <c r="D13488" t="str">
        <f t="shared" si="211"/>
        <v>Nickel_price</v>
      </c>
    </row>
    <row r="13489" spans="1:4">
      <c r="A13489" t="s">
        <v>2128</v>
      </c>
      <c r="B13489" s="2">
        <v>10572.54</v>
      </c>
      <c r="C13489" t="s">
        <v>1965</v>
      </c>
      <c r="D13489" t="str">
        <f t="shared" si="211"/>
        <v>Nickel_price</v>
      </c>
    </row>
    <row r="13490" spans="1:4">
      <c r="A13490" t="s">
        <v>2129</v>
      </c>
      <c r="B13490" s="2">
        <v>9421.2000000000007</v>
      </c>
      <c r="C13490" t="s">
        <v>1965</v>
      </c>
      <c r="D13490" t="str">
        <f t="shared" si="211"/>
        <v>Nickel_price</v>
      </c>
    </row>
    <row r="13491" spans="1:4">
      <c r="A13491" t="s">
        <v>2132</v>
      </c>
      <c r="B13491" s="2">
        <v>9527.56</v>
      </c>
      <c r="C13491" t="s">
        <v>1965</v>
      </c>
      <c r="D13491" t="str">
        <f t="shared" si="211"/>
        <v>Nickel_price</v>
      </c>
    </row>
    <row r="13492" spans="1:4">
      <c r="A13492" t="s">
        <v>2133</v>
      </c>
      <c r="B13492" s="2">
        <v>9634.2800000000007</v>
      </c>
      <c r="C13492" t="s">
        <v>1965</v>
      </c>
      <c r="D13492" t="str">
        <f t="shared" si="211"/>
        <v>Nickel_price</v>
      </c>
    </row>
    <row r="13493" spans="1:4">
      <c r="A13493" t="s">
        <v>2134</v>
      </c>
      <c r="B13493" s="2">
        <v>10189.469999999999</v>
      </c>
      <c r="C13493" t="s">
        <v>1965</v>
      </c>
      <c r="D13493" t="str">
        <f t="shared" si="211"/>
        <v>Nickel_price</v>
      </c>
    </row>
    <row r="13494" spans="1:4">
      <c r="A13494" t="s">
        <v>2135</v>
      </c>
      <c r="B13494" s="2">
        <v>10222.23</v>
      </c>
      <c r="C13494" t="s">
        <v>1965</v>
      </c>
      <c r="D13494" t="str">
        <f t="shared" si="211"/>
        <v>Nickel_price</v>
      </c>
    </row>
    <row r="13495" spans="1:4">
      <c r="A13495" t="s">
        <v>2136</v>
      </c>
      <c r="B13495" s="2">
        <v>9657.06</v>
      </c>
      <c r="C13495" t="s">
        <v>1965</v>
      </c>
      <c r="D13495" t="str">
        <f t="shared" si="211"/>
        <v>Nickel_price</v>
      </c>
    </row>
    <row r="13496" spans="1:4">
      <c r="A13496" t="s">
        <v>2137</v>
      </c>
      <c r="B13496" s="2">
        <v>9713.61</v>
      </c>
      <c r="C13496" t="s">
        <v>1965</v>
      </c>
      <c r="D13496" t="str">
        <f t="shared" si="211"/>
        <v>Nickel_price</v>
      </c>
    </row>
    <row r="13497" spans="1:4">
      <c r="A13497" t="s">
        <v>2138</v>
      </c>
      <c r="B13497" s="2">
        <v>9727.11</v>
      </c>
      <c r="C13497" t="s">
        <v>1965</v>
      </c>
      <c r="D13497" t="str">
        <f t="shared" si="211"/>
        <v>Nickel_price</v>
      </c>
    </row>
    <row r="13498" spans="1:4">
      <c r="A13498" t="s">
        <v>2139</v>
      </c>
      <c r="B13498" s="2">
        <v>10129.18</v>
      </c>
      <c r="C13498" t="s">
        <v>1965</v>
      </c>
      <c r="D13498" t="str">
        <f t="shared" si="211"/>
        <v>Nickel_price</v>
      </c>
    </row>
    <row r="13499" spans="1:4">
      <c r="A13499" s="1">
        <v>39794</v>
      </c>
      <c r="B13499" s="2">
        <v>10547.39</v>
      </c>
      <c r="C13499" t="s">
        <v>1965</v>
      </c>
      <c r="D13499" t="str">
        <f t="shared" si="211"/>
        <v>Nickel_price</v>
      </c>
    </row>
    <row r="13500" spans="1:4">
      <c r="A13500" s="1">
        <v>39764</v>
      </c>
      <c r="B13500" s="2">
        <v>11049.08</v>
      </c>
      <c r="C13500" t="s">
        <v>1965</v>
      </c>
      <c r="D13500" t="str">
        <f t="shared" si="211"/>
        <v>Nickel_price</v>
      </c>
    </row>
    <row r="13501" spans="1:4">
      <c r="A13501" s="1">
        <v>39733</v>
      </c>
      <c r="B13501" s="2">
        <v>10167.629999999999</v>
      </c>
      <c r="C13501" t="s">
        <v>1965</v>
      </c>
      <c r="D13501" t="str">
        <f t="shared" si="211"/>
        <v>Nickel_price</v>
      </c>
    </row>
    <row r="13502" spans="1:4">
      <c r="A13502" s="1">
        <v>39703</v>
      </c>
      <c r="B13502" s="2">
        <v>9261.0499999999993</v>
      </c>
      <c r="C13502" t="s">
        <v>1965</v>
      </c>
      <c r="D13502" t="str">
        <f t="shared" si="211"/>
        <v>Nickel_price</v>
      </c>
    </row>
    <row r="13503" spans="1:4">
      <c r="A13503" s="1">
        <v>39672</v>
      </c>
      <c r="B13503" s="2">
        <v>9232.34</v>
      </c>
      <c r="C13503" t="s">
        <v>1965</v>
      </c>
      <c r="D13503" t="str">
        <f t="shared" si="211"/>
        <v>Nickel_price</v>
      </c>
    </row>
    <row r="13504" spans="1:4">
      <c r="A13504" s="1">
        <v>39580</v>
      </c>
      <c r="B13504" s="2">
        <v>8974.86</v>
      </c>
      <c r="C13504" t="s">
        <v>1965</v>
      </c>
      <c r="D13504" t="str">
        <f t="shared" si="211"/>
        <v>Nickel_price</v>
      </c>
    </row>
    <row r="13505" spans="1:4">
      <c r="A13505" s="1">
        <v>39550</v>
      </c>
      <c r="B13505" s="2">
        <v>9108.2099999999991</v>
      </c>
      <c r="C13505" t="s">
        <v>1965</v>
      </c>
      <c r="D13505" t="str">
        <f t="shared" si="211"/>
        <v>Nickel_price</v>
      </c>
    </row>
    <row r="13506" spans="1:4">
      <c r="A13506" s="1">
        <v>39519</v>
      </c>
      <c r="B13506" s="2">
        <v>9139.19</v>
      </c>
      <c r="C13506" t="s">
        <v>1965</v>
      </c>
      <c r="D13506" t="str">
        <f t="shared" si="211"/>
        <v>Nickel_price</v>
      </c>
    </row>
    <row r="13507" spans="1:4">
      <c r="A13507" s="1">
        <v>39490</v>
      </c>
      <c r="B13507" s="2">
        <v>9385.3799999999992</v>
      </c>
      <c r="C13507" t="s">
        <v>1965</v>
      </c>
      <c r="D13507" t="str">
        <f t="shared" si="211"/>
        <v>Nickel_price</v>
      </c>
    </row>
    <row r="13508" spans="1:4">
      <c r="A13508" s="1">
        <v>39459</v>
      </c>
      <c r="B13508" s="2">
        <v>9683.09</v>
      </c>
      <c r="C13508" t="s">
        <v>1965</v>
      </c>
      <c r="D13508" t="str">
        <f t="shared" si="211"/>
        <v>Nickel_price</v>
      </c>
    </row>
    <row r="13509" spans="1:4">
      <c r="A13509" t="s">
        <v>2140</v>
      </c>
      <c r="B13509" s="2">
        <v>10094.08</v>
      </c>
      <c r="C13509" t="s">
        <v>1965</v>
      </c>
      <c r="D13509" t="str">
        <f t="shared" si="211"/>
        <v>Nickel_price</v>
      </c>
    </row>
    <row r="13510" spans="1:4">
      <c r="A13510" t="s">
        <v>2141</v>
      </c>
      <c r="B13510" s="2">
        <v>10162.379999999999</v>
      </c>
      <c r="C13510" t="s">
        <v>1965</v>
      </c>
      <c r="D13510" t="str">
        <f t="shared" si="211"/>
        <v>Nickel_price</v>
      </c>
    </row>
    <row r="13511" spans="1:4">
      <c r="A13511" t="s">
        <v>2142</v>
      </c>
      <c r="B13511" s="2">
        <v>10517.44</v>
      </c>
      <c r="C13511" t="s">
        <v>1965</v>
      </c>
      <c r="D13511" t="str">
        <f t="shared" si="211"/>
        <v>Nickel_price</v>
      </c>
    </row>
    <row r="13512" spans="1:4">
      <c r="A13512" t="s">
        <v>2143</v>
      </c>
      <c r="B13512" s="2">
        <v>10418.89</v>
      </c>
      <c r="C13512" t="s">
        <v>1965</v>
      </c>
      <c r="D13512" t="str">
        <f t="shared" si="211"/>
        <v>Nickel_price</v>
      </c>
    </row>
    <row r="13513" spans="1:4">
      <c r="A13513" t="s">
        <v>2144</v>
      </c>
      <c r="B13513" s="2">
        <v>10610.29</v>
      </c>
      <c r="C13513" t="s">
        <v>1965</v>
      </c>
      <c r="D13513" t="str">
        <f t="shared" si="211"/>
        <v>Nickel_price</v>
      </c>
    </row>
    <row r="13514" spans="1:4">
      <c r="A13514" t="s">
        <v>2145</v>
      </c>
      <c r="B13514" s="2">
        <v>9923.5300000000007</v>
      </c>
      <c r="C13514" t="s">
        <v>1965</v>
      </c>
      <c r="D13514" t="str">
        <f t="shared" si="211"/>
        <v>Nickel_price</v>
      </c>
    </row>
    <row r="13515" spans="1:4">
      <c r="A13515" t="s">
        <v>2146</v>
      </c>
      <c r="B13515" s="2">
        <v>9776.77</v>
      </c>
      <c r="C13515" t="s">
        <v>1965</v>
      </c>
      <c r="D13515" t="str">
        <f t="shared" si="211"/>
        <v>Nickel_price</v>
      </c>
    </row>
    <row r="13516" spans="1:4">
      <c r="A13516" t="s">
        <v>2147</v>
      </c>
      <c r="B13516" s="2">
        <v>10058.51</v>
      </c>
      <c r="C13516" t="s">
        <v>1965</v>
      </c>
      <c r="D13516" t="str">
        <f t="shared" si="211"/>
        <v>Nickel_price</v>
      </c>
    </row>
    <row r="13517" spans="1:4">
      <c r="A13517" t="s">
        <v>2148</v>
      </c>
      <c r="B13517" s="2">
        <v>10563.54</v>
      </c>
      <c r="C13517" t="s">
        <v>1965</v>
      </c>
      <c r="D13517" t="str">
        <f t="shared" si="211"/>
        <v>Nickel_price</v>
      </c>
    </row>
    <row r="13518" spans="1:4">
      <c r="A13518" t="s">
        <v>2149</v>
      </c>
      <c r="B13518" s="2">
        <v>10444.629999999999</v>
      </c>
      <c r="C13518" t="s">
        <v>1965</v>
      </c>
      <c r="D13518" t="str">
        <f t="shared" si="211"/>
        <v>Nickel_price</v>
      </c>
    </row>
    <row r="13519" spans="1:4">
      <c r="A13519" t="s">
        <v>2150</v>
      </c>
      <c r="B13519" s="2">
        <v>10803.83</v>
      </c>
      <c r="C13519" t="s">
        <v>1965</v>
      </c>
      <c r="D13519" t="str">
        <f t="shared" si="211"/>
        <v>Nickel_price</v>
      </c>
    </row>
    <row r="13520" spans="1:4">
      <c r="A13520" t="s">
        <v>2151</v>
      </c>
      <c r="B13520" s="2">
        <v>11578.88</v>
      </c>
      <c r="C13520" t="s">
        <v>1965</v>
      </c>
      <c r="D13520" t="str">
        <f t="shared" si="211"/>
        <v>Nickel_price</v>
      </c>
    </row>
    <row r="13521" spans="1:4">
      <c r="A13521" s="1">
        <v>39793</v>
      </c>
      <c r="B13521" s="2">
        <v>10344.33</v>
      </c>
      <c r="C13521" t="s">
        <v>1965</v>
      </c>
      <c r="D13521" t="str">
        <f t="shared" si="211"/>
        <v>Nickel_price</v>
      </c>
    </row>
    <row r="13522" spans="1:4">
      <c r="A13522" s="1">
        <v>39763</v>
      </c>
      <c r="B13522" s="2">
        <v>10542.47</v>
      </c>
      <c r="C13522" t="s">
        <v>1965</v>
      </c>
      <c r="D13522" t="str">
        <f t="shared" si="211"/>
        <v>Nickel_price</v>
      </c>
    </row>
    <row r="13523" spans="1:4">
      <c r="A13523" s="1">
        <v>39732</v>
      </c>
      <c r="B13523" s="2">
        <v>11128.83</v>
      </c>
      <c r="C13523" t="s">
        <v>1965</v>
      </c>
      <c r="D13523" t="str">
        <f t="shared" si="211"/>
        <v>Nickel_price</v>
      </c>
    </row>
    <row r="13524" spans="1:4">
      <c r="A13524" s="1">
        <v>39640</v>
      </c>
      <c r="B13524" s="2">
        <v>10778.93</v>
      </c>
      <c r="C13524" t="s">
        <v>1965</v>
      </c>
      <c r="D13524" t="str">
        <f t="shared" si="211"/>
        <v>Nickel_price</v>
      </c>
    </row>
    <row r="13525" spans="1:4">
      <c r="A13525" s="1">
        <v>39610</v>
      </c>
      <c r="B13525" s="2">
        <v>11222.01</v>
      </c>
      <c r="C13525" t="s">
        <v>1965</v>
      </c>
      <c r="D13525" t="str">
        <f t="shared" si="211"/>
        <v>Nickel_price</v>
      </c>
    </row>
    <row r="13526" spans="1:4">
      <c r="A13526" s="1">
        <v>39579</v>
      </c>
      <c r="B13526" s="2">
        <v>12070.42</v>
      </c>
      <c r="C13526" t="s">
        <v>1965</v>
      </c>
      <c r="D13526" t="str">
        <f t="shared" ref="D13526:D13589" si="212">+C13526&amp;"_"&amp;"price"</f>
        <v>Nickel_price</v>
      </c>
    </row>
    <row r="13527" spans="1:4">
      <c r="A13527" s="1">
        <v>39549</v>
      </c>
      <c r="B13527" s="2">
        <v>12696.63</v>
      </c>
      <c r="C13527" t="s">
        <v>1965</v>
      </c>
      <c r="D13527" t="str">
        <f t="shared" si="212"/>
        <v>Nickel_price</v>
      </c>
    </row>
    <row r="13528" spans="1:4">
      <c r="A13528" s="1">
        <v>39518</v>
      </c>
      <c r="B13528" s="2">
        <v>11722.55</v>
      </c>
      <c r="C13528" t="s">
        <v>1965</v>
      </c>
      <c r="D13528" t="str">
        <f t="shared" si="212"/>
        <v>Nickel_price</v>
      </c>
    </row>
    <row r="13529" spans="1:4">
      <c r="A13529" t="s">
        <v>2152</v>
      </c>
      <c r="B13529" s="2">
        <v>11930.71</v>
      </c>
      <c r="C13529" t="s">
        <v>1965</v>
      </c>
      <c r="D13529" t="str">
        <f t="shared" si="212"/>
        <v>Nickel_price</v>
      </c>
    </row>
    <row r="13530" spans="1:4">
      <c r="A13530" t="s">
        <v>2153</v>
      </c>
      <c r="B13530" s="2">
        <v>11719.26</v>
      </c>
      <c r="C13530" t="s">
        <v>1965</v>
      </c>
      <c r="D13530" t="str">
        <f t="shared" si="212"/>
        <v>Nickel_price</v>
      </c>
    </row>
    <row r="13531" spans="1:4">
      <c r="A13531" t="s">
        <v>2154</v>
      </c>
      <c r="B13531" s="2">
        <v>13545.09</v>
      </c>
      <c r="C13531" t="s">
        <v>1965</v>
      </c>
      <c r="D13531" t="str">
        <f t="shared" si="212"/>
        <v>Nickel_price</v>
      </c>
    </row>
    <row r="13532" spans="1:4">
      <c r="A13532" t="s">
        <v>2155</v>
      </c>
      <c r="B13532" s="2">
        <v>11954.96</v>
      </c>
      <c r="C13532" t="s">
        <v>1965</v>
      </c>
      <c r="D13532" t="str">
        <f t="shared" si="212"/>
        <v>Nickel_price</v>
      </c>
    </row>
    <row r="13533" spans="1:4">
      <c r="A13533" t="s">
        <v>2156</v>
      </c>
      <c r="B13533" s="2">
        <v>10853.18</v>
      </c>
      <c r="C13533" t="s">
        <v>1965</v>
      </c>
      <c r="D13533" t="str">
        <f t="shared" si="212"/>
        <v>Nickel_price</v>
      </c>
    </row>
    <row r="13534" spans="1:4">
      <c r="A13534" t="s">
        <v>2157</v>
      </c>
      <c r="B13534" s="2">
        <v>9767.1200000000008</v>
      </c>
      <c r="C13534" t="s">
        <v>1965</v>
      </c>
      <c r="D13534" t="str">
        <f t="shared" si="212"/>
        <v>Nickel_price</v>
      </c>
    </row>
    <row r="13535" spans="1:4">
      <c r="A13535" t="s">
        <v>2158</v>
      </c>
      <c r="B13535" s="2">
        <v>9242.65</v>
      </c>
      <c r="C13535" t="s">
        <v>1965</v>
      </c>
      <c r="D13535" t="str">
        <f t="shared" si="212"/>
        <v>Nickel_price</v>
      </c>
    </row>
    <row r="13536" spans="1:4">
      <c r="A13536" t="s">
        <v>2159</v>
      </c>
      <c r="B13536" s="2">
        <v>9832.92</v>
      </c>
      <c r="C13536" t="s">
        <v>1965</v>
      </c>
      <c r="D13536" t="str">
        <f t="shared" si="212"/>
        <v>Nickel_price</v>
      </c>
    </row>
    <row r="13537" spans="1:4">
      <c r="A13537" t="s">
        <v>2160</v>
      </c>
      <c r="B13537" s="2">
        <v>10453.23</v>
      </c>
      <c r="C13537" t="s">
        <v>1965</v>
      </c>
      <c r="D13537" t="str">
        <f t="shared" si="212"/>
        <v>Nickel_price</v>
      </c>
    </row>
    <row r="13538" spans="1:4">
      <c r="A13538" t="s">
        <v>2161</v>
      </c>
      <c r="B13538" s="2">
        <v>10347.91</v>
      </c>
      <c r="C13538" t="s">
        <v>1965</v>
      </c>
      <c r="D13538" t="str">
        <f t="shared" si="212"/>
        <v>Nickel_price</v>
      </c>
    </row>
    <row r="13539" spans="1:4">
      <c r="A13539" t="s">
        <v>2162</v>
      </c>
      <c r="B13539" s="2">
        <v>10563.84</v>
      </c>
      <c r="C13539" t="s">
        <v>1965</v>
      </c>
      <c r="D13539" t="str">
        <f t="shared" si="212"/>
        <v>Nickel_price</v>
      </c>
    </row>
    <row r="13540" spans="1:4">
      <c r="A13540" t="s">
        <v>2163</v>
      </c>
      <c r="B13540" s="2">
        <v>10608.49</v>
      </c>
      <c r="C13540" t="s">
        <v>1965</v>
      </c>
      <c r="D13540" t="str">
        <f t="shared" si="212"/>
        <v>Nickel_price</v>
      </c>
    </row>
    <row r="13541" spans="1:4">
      <c r="A13541" t="s">
        <v>2164</v>
      </c>
      <c r="B13541" s="2">
        <v>11655</v>
      </c>
      <c r="C13541" t="s">
        <v>1965</v>
      </c>
      <c r="D13541" t="str">
        <f t="shared" si="212"/>
        <v>Nickel_price</v>
      </c>
    </row>
    <row r="13542" spans="1:4">
      <c r="A13542" t="s">
        <v>2165</v>
      </c>
      <c r="B13542" s="2">
        <v>12516.31</v>
      </c>
      <c r="C13542" t="s">
        <v>1965</v>
      </c>
      <c r="D13542" t="str">
        <f t="shared" si="212"/>
        <v>Nickel_price</v>
      </c>
    </row>
    <row r="13543" spans="1:4">
      <c r="A13543" t="s">
        <v>2166</v>
      </c>
      <c r="B13543" s="2">
        <v>12615.84</v>
      </c>
      <c r="C13543" t="s">
        <v>1965</v>
      </c>
      <c r="D13543" t="str">
        <f t="shared" si="212"/>
        <v>Nickel_price</v>
      </c>
    </row>
    <row r="13544" spans="1:4">
      <c r="A13544" s="1">
        <v>39731</v>
      </c>
      <c r="B13544" s="2">
        <v>11894.77</v>
      </c>
      <c r="C13544" t="s">
        <v>1965</v>
      </c>
      <c r="D13544" t="str">
        <f t="shared" si="212"/>
        <v>Nickel_price</v>
      </c>
    </row>
    <row r="13545" spans="1:4">
      <c r="A13545" s="1">
        <v>39701</v>
      </c>
      <c r="B13545" s="2">
        <v>13172.4</v>
      </c>
      <c r="C13545" t="s">
        <v>1965</v>
      </c>
      <c r="D13545" t="str">
        <f t="shared" si="212"/>
        <v>Nickel_price</v>
      </c>
    </row>
    <row r="13546" spans="1:4">
      <c r="A13546" s="1">
        <v>39670</v>
      </c>
      <c r="B13546" s="2">
        <v>12971.56</v>
      </c>
      <c r="C13546" t="s">
        <v>1965</v>
      </c>
      <c r="D13546" t="str">
        <f t="shared" si="212"/>
        <v>Nickel_price</v>
      </c>
    </row>
    <row r="13547" spans="1:4">
      <c r="A13547" s="1">
        <v>39639</v>
      </c>
      <c r="B13547" s="2">
        <v>13951.07</v>
      </c>
      <c r="C13547" t="s">
        <v>1965</v>
      </c>
      <c r="D13547" t="str">
        <f t="shared" si="212"/>
        <v>Nickel_price</v>
      </c>
    </row>
    <row r="13548" spans="1:4">
      <c r="A13548" s="1">
        <v>39609</v>
      </c>
      <c r="B13548" s="2">
        <v>14063.66</v>
      </c>
      <c r="C13548" t="s">
        <v>1965</v>
      </c>
      <c r="D13548" t="str">
        <f t="shared" si="212"/>
        <v>Nickel_price</v>
      </c>
    </row>
    <row r="13549" spans="1:4">
      <c r="A13549" s="1">
        <v>39517</v>
      </c>
      <c r="B13549" s="2">
        <v>14852.95</v>
      </c>
      <c r="C13549" t="s">
        <v>1965</v>
      </c>
      <c r="D13549" t="str">
        <f t="shared" si="212"/>
        <v>Nickel_price</v>
      </c>
    </row>
    <row r="13550" spans="1:4">
      <c r="A13550" s="1">
        <v>39488</v>
      </c>
      <c r="B13550" s="2">
        <v>15053.76</v>
      </c>
      <c r="C13550" t="s">
        <v>1965</v>
      </c>
      <c r="D13550" t="str">
        <f t="shared" si="212"/>
        <v>Nickel_price</v>
      </c>
    </row>
    <row r="13551" spans="1:4">
      <c r="A13551" s="1">
        <v>39457</v>
      </c>
      <c r="B13551" s="2">
        <v>15678.98</v>
      </c>
      <c r="C13551" t="s">
        <v>1965</v>
      </c>
      <c r="D13551" t="str">
        <f t="shared" si="212"/>
        <v>Nickel_price</v>
      </c>
    </row>
    <row r="13552" spans="1:4">
      <c r="A13552" t="s">
        <v>2167</v>
      </c>
      <c r="B13552" s="2">
        <v>15616.81</v>
      </c>
      <c r="C13552" t="s">
        <v>1965</v>
      </c>
      <c r="D13552" t="str">
        <f t="shared" si="212"/>
        <v>Nickel_price</v>
      </c>
    </row>
    <row r="13553" spans="1:4">
      <c r="A13553" t="s">
        <v>2168</v>
      </c>
      <c r="B13553" s="2">
        <v>16237.87</v>
      </c>
      <c r="C13553" t="s">
        <v>1965</v>
      </c>
      <c r="D13553" t="str">
        <f t="shared" si="212"/>
        <v>Nickel_price</v>
      </c>
    </row>
    <row r="13554" spans="1:4">
      <c r="A13554" t="s">
        <v>2169</v>
      </c>
      <c r="B13554" s="2">
        <v>16776.099999999999</v>
      </c>
      <c r="C13554" t="s">
        <v>1965</v>
      </c>
      <c r="D13554" t="str">
        <f t="shared" si="212"/>
        <v>Nickel_price</v>
      </c>
    </row>
    <row r="13555" spans="1:4">
      <c r="A13555" t="s">
        <v>2170</v>
      </c>
      <c r="B13555" s="2">
        <v>16826.52</v>
      </c>
      <c r="C13555" t="s">
        <v>1965</v>
      </c>
      <c r="D13555" t="str">
        <f t="shared" si="212"/>
        <v>Nickel_price</v>
      </c>
    </row>
    <row r="13556" spans="1:4">
      <c r="A13556" t="s">
        <v>2171</v>
      </c>
      <c r="B13556" s="2">
        <v>16986.740000000002</v>
      </c>
      <c r="C13556" t="s">
        <v>1965</v>
      </c>
      <c r="D13556" t="str">
        <f t="shared" si="212"/>
        <v>Nickel_price</v>
      </c>
    </row>
    <row r="13557" spans="1:4">
      <c r="A13557" t="s">
        <v>2172</v>
      </c>
      <c r="B13557" s="2">
        <v>16926.66</v>
      </c>
      <c r="C13557" t="s">
        <v>1965</v>
      </c>
      <c r="D13557" t="str">
        <f t="shared" si="212"/>
        <v>Nickel_price</v>
      </c>
    </row>
    <row r="13558" spans="1:4">
      <c r="A13558" t="s">
        <v>2173</v>
      </c>
      <c r="B13558" s="2">
        <v>17421.259999999998</v>
      </c>
      <c r="C13558" t="s">
        <v>1965</v>
      </c>
      <c r="D13558" t="str">
        <f t="shared" si="212"/>
        <v>Nickel_price</v>
      </c>
    </row>
    <row r="13559" spans="1:4">
      <c r="A13559" t="s">
        <v>2174</v>
      </c>
      <c r="B13559" s="2">
        <v>16874.669999999998</v>
      </c>
      <c r="C13559" t="s">
        <v>1965</v>
      </c>
      <c r="D13559" t="str">
        <f t="shared" si="212"/>
        <v>Nickel_price</v>
      </c>
    </row>
    <row r="13560" spans="1:4">
      <c r="A13560" t="s">
        <v>2175</v>
      </c>
      <c r="B13560" s="2">
        <v>16530.25</v>
      </c>
      <c r="C13560" t="s">
        <v>1965</v>
      </c>
      <c r="D13560" t="str">
        <f t="shared" si="212"/>
        <v>Nickel_price</v>
      </c>
    </row>
    <row r="13561" spans="1:4">
      <c r="A13561" t="s">
        <v>2176</v>
      </c>
      <c r="B13561" s="2">
        <v>17122.490000000002</v>
      </c>
      <c r="C13561" t="s">
        <v>1965</v>
      </c>
      <c r="D13561" t="str">
        <f t="shared" si="212"/>
        <v>Nickel_price</v>
      </c>
    </row>
    <row r="13562" spans="1:4">
      <c r="A13562" t="s">
        <v>2177</v>
      </c>
      <c r="B13562" s="2">
        <v>17253.240000000002</v>
      </c>
      <c r="C13562" t="s">
        <v>1965</v>
      </c>
      <c r="D13562" t="str">
        <f t="shared" si="212"/>
        <v>Nickel_price</v>
      </c>
    </row>
    <row r="13563" spans="1:4">
      <c r="A13563" t="s">
        <v>2178</v>
      </c>
      <c r="B13563" s="2">
        <v>18045.310000000001</v>
      </c>
      <c r="C13563" t="s">
        <v>1965</v>
      </c>
      <c r="D13563" t="str">
        <f t="shared" si="212"/>
        <v>Nickel_price</v>
      </c>
    </row>
    <row r="13564" spans="1:4">
      <c r="A13564" s="1">
        <v>39791</v>
      </c>
      <c r="B13564" s="2">
        <v>19260.080000000002</v>
      </c>
      <c r="C13564" t="s">
        <v>1965</v>
      </c>
      <c r="D13564" t="str">
        <f t="shared" si="212"/>
        <v>Nickel_price</v>
      </c>
    </row>
    <row r="13565" spans="1:4">
      <c r="A13565" s="1">
        <v>39761</v>
      </c>
      <c r="B13565" s="2">
        <v>18482.75</v>
      </c>
      <c r="C13565" t="s">
        <v>1965</v>
      </c>
      <c r="D13565" t="str">
        <f t="shared" si="212"/>
        <v>Nickel_price</v>
      </c>
    </row>
    <row r="13566" spans="1:4">
      <c r="A13566" s="1">
        <v>39730</v>
      </c>
      <c r="B13566" s="2">
        <v>18391.96</v>
      </c>
      <c r="C13566" t="s">
        <v>1965</v>
      </c>
      <c r="D13566" t="str">
        <f t="shared" si="212"/>
        <v>Nickel_price</v>
      </c>
    </row>
    <row r="13567" spans="1:4">
      <c r="A13567" s="1">
        <v>39700</v>
      </c>
      <c r="B13567" s="2">
        <v>18386.560000000001</v>
      </c>
      <c r="C13567" t="s">
        <v>1965</v>
      </c>
      <c r="D13567" t="str">
        <f t="shared" si="212"/>
        <v>Nickel_price</v>
      </c>
    </row>
    <row r="13568" spans="1:4">
      <c r="A13568" s="1">
        <v>39669</v>
      </c>
      <c r="B13568" s="2">
        <v>18800.72</v>
      </c>
      <c r="C13568" t="s">
        <v>1965</v>
      </c>
      <c r="D13568" t="str">
        <f t="shared" si="212"/>
        <v>Nickel_price</v>
      </c>
    </row>
    <row r="13569" spans="1:4">
      <c r="A13569" s="1">
        <v>39577</v>
      </c>
      <c r="B13569" s="2">
        <v>18518.28</v>
      </c>
      <c r="C13569" t="s">
        <v>1965</v>
      </c>
      <c r="D13569" t="str">
        <f t="shared" si="212"/>
        <v>Nickel_price</v>
      </c>
    </row>
    <row r="13570" spans="1:4">
      <c r="A13570" s="1">
        <v>39547</v>
      </c>
      <c r="B13570" s="2">
        <v>19095.759999999998</v>
      </c>
      <c r="C13570" t="s">
        <v>1965</v>
      </c>
      <c r="D13570" t="str">
        <f t="shared" si="212"/>
        <v>Nickel_price</v>
      </c>
    </row>
    <row r="13571" spans="1:4">
      <c r="A13571" s="1">
        <v>39516</v>
      </c>
      <c r="B13571" s="2">
        <v>19538.009999999998</v>
      </c>
      <c r="C13571" t="s">
        <v>1965</v>
      </c>
      <c r="D13571" t="str">
        <f t="shared" si="212"/>
        <v>Nickel_price</v>
      </c>
    </row>
    <row r="13572" spans="1:4">
      <c r="A13572" s="1">
        <v>39487</v>
      </c>
      <c r="B13572" s="2">
        <v>19373.86</v>
      </c>
      <c r="C13572" t="s">
        <v>1965</v>
      </c>
      <c r="D13572" t="str">
        <f t="shared" si="212"/>
        <v>Nickel_price</v>
      </c>
    </row>
    <row r="13573" spans="1:4">
      <c r="A13573" s="1">
        <v>39456</v>
      </c>
      <c r="B13573" s="2">
        <v>19243.46</v>
      </c>
      <c r="C13573" t="s">
        <v>1965</v>
      </c>
      <c r="D13573" t="str">
        <f t="shared" si="212"/>
        <v>Nickel_price</v>
      </c>
    </row>
    <row r="13574" spans="1:4">
      <c r="A13574" t="s">
        <v>2179</v>
      </c>
      <c r="B13574" s="2">
        <v>20169.07</v>
      </c>
      <c r="C13574" t="s">
        <v>1965</v>
      </c>
      <c r="D13574" t="str">
        <f t="shared" si="212"/>
        <v>Nickel_price</v>
      </c>
    </row>
    <row r="13575" spans="1:4">
      <c r="A13575" t="s">
        <v>2180</v>
      </c>
      <c r="B13575" s="2">
        <v>20450.830000000002</v>
      </c>
      <c r="C13575" t="s">
        <v>1965</v>
      </c>
      <c r="D13575" t="str">
        <f t="shared" si="212"/>
        <v>Nickel_price</v>
      </c>
    </row>
    <row r="13576" spans="1:4">
      <c r="A13576" t="s">
        <v>2181</v>
      </c>
      <c r="B13576" s="2">
        <v>20996.54</v>
      </c>
      <c r="C13576" t="s">
        <v>1965</v>
      </c>
      <c r="D13576" t="str">
        <f t="shared" si="212"/>
        <v>Nickel_price</v>
      </c>
    </row>
    <row r="13577" spans="1:4">
      <c r="A13577" t="s">
        <v>2182</v>
      </c>
      <c r="B13577" s="2">
        <v>19978.57</v>
      </c>
      <c r="C13577" t="s">
        <v>1965</v>
      </c>
      <c r="D13577" t="str">
        <f t="shared" si="212"/>
        <v>Nickel_price</v>
      </c>
    </row>
    <row r="13578" spans="1:4">
      <c r="A13578" t="s">
        <v>2184</v>
      </c>
      <c r="B13578" s="2">
        <v>20792.490000000002</v>
      </c>
      <c r="C13578" t="s">
        <v>1965</v>
      </c>
      <c r="D13578" t="str">
        <f t="shared" si="212"/>
        <v>Nickel_price</v>
      </c>
    </row>
    <row r="13579" spans="1:4">
      <c r="A13579" t="s">
        <v>2185</v>
      </c>
      <c r="B13579" s="2">
        <v>21730.35</v>
      </c>
      <c r="C13579" t="s">
        <v>1965</v>
      </c>
      <c r="D13579" t="str">
        <f t="shared" si="212"/>
        <v>Nickel_price</v>
      </c>
    </row>
    <row r="13580" spans="1:4">
      <c r="A13580" t="s">
        <v>2186</v>
      </c>
      <c r="B13580" s="2">
        <v>19938.75</v>
      </c>
      <c r="C13580" t="s">
        <v>1965</v>
      </c>
      <c r="D13580" t="str">
        <f t="shared" si="212"/>
        <v>Nickel_price</v>
      </c>
    </row>
    <row r="13581" spans="1:4">
      <c r="A13581" t="s">
        <v>2187</v>
      </c>
      <c r="B13581" s="2">
        <v>19329.72</v>
      </c>
      <c r="C13581" t="s">
        <v>1965</v>
      </c>
      <c r="D13581" t="str">
        <f t="shared" si="212"/>
        <v>Nickel_price</v>
      </c>
    </row>
    <row r="13582" spans="1:4">
      <c r="A13582" t="s">
        <v>2188</v>
      </c>
      <c r="B13582" s="2">
        <v>17958.25</v>
      </c>
      <c r="C13582" t="s">
        <v>1965</v>
      </c>
      <c r="D13582" t="str">
        <f t="shared" si="212"/>
        <v>Nickel_price</v>
      </c>
    </row>
    <row r="13583" spans="1:4">
      <c r="A13583" t="s">
        <v>2189</v>
      </c>
      <c r="B13583" s="2">
        <v>18659.82</v>
      </c>
      <c r="C13583" t="s">
        <v>1965</v>
      </c>
      <c r="D13583" t="str">
        <f t="shared" si="212"/>
        <v>Nickel_price</v>
      </c>
    </row>
    <row r="13584" spans="1:4">
      <c r="A13584" t="s">
        <v>2190</v>
      </c>
      <c r="B13584" s="2">
        <v>19052.38</v>
      </c>
      <c r="C13584" t="s">
        <v>1965</v>
      </c>
      <c r="D13584" t="str">
        <f t="shared" si="212"/>
        <v>Nickel_price</v>
      </c>
    </row>
    <row r="13585" spans="1:4">
      <c r="A13585" t="s">
        <v>2191</v>
      </c>
      <c r="B13585" s="2">
        <v>19527.87</v>
      </c>
      <c r="C13585" t="s">
        <v>1965</v>
      </c>
      <c r="D13585" t="str">
        <f t="shared" si="212"/>
        <v>Nickel_price</v>
      </c>
    </row>
    <row r="13586" spans="1:4">
      <c r="A13586" s="1">
        <v>39790</v>
      </c>
      <c r="B13586" s="2">
        <v>18092.169999999998</v>
      </c>
      <c r="C13586" t="s">
        <v>1965</v>
      </c>
      <c r="D13586" t="str">
        <f t="shared" si="212"/>
        <v>Nickel_price</v>
      </c>
    </row>
    <row r="13587" spans="1:4">
      <c r="A13587" s="1">
        <v>39760</v>
      </c>
      <c r="B13587" s="2">
        <v>17880.64</v>
      </c>
      <c r="C13587" t="s">
        <v>1965</v>
      </c>
      <c r="D13587" t="str">
        <f t="shared" si="212"/>
        <v>Nickel_price</v>
      </c>
    </row>
    <row r="13588" spans="1:4">
      <c r="A13588" s="1">
        <v>39668</v>
      </c>
      <c r="B13588" s="2">
        <v>18029.43</v>
      </c>
      <c r="C13588" t="s">
        <v>1965</v>
      </c>
      <c r="D13588" t="str">
        <f t="shared" si="212"/>
        <v>Nickel_price</v>
      </c>
    </row>
    <row r="13589" spans="1:4">
      <c r="A13589" s="1">
        <v>39637</v>
      </c>
      <c r="B13589" s="2">
        <v>18732.21</v>
      </c>
      <c r="C13589" t="s">
        <v>1965</v>
      </c>
      <c r="D13589" t="str">
        <f t="shared" si="212"/>
        <v>Nickel_price</v>
      </c>
    </row>
    <row r="13590" spans="1:4">
      <c r="A13590" s="1">
        <v>39607</v>
      </c>
      <c r="B13590" s="2">
        <v>17691.41</v>
      </c>
      <c r="C13590" t="s">
        <v>1965</v>
      </c>
      <c r="D13590" t="str">
        <f t="shared" ref="D13590:D13653" si="213">+C13590&amp;"_"&amp;"price"</f>
        <v>Nickel_price</v>
      </c>
    </row>
    <row r="13591" spans="1:4">
      <c r="A13591" s="1">
        <v>39576</v>
      </c>
      <c r="B13591" s="2">
        <v>17467.86</v>
      </c>
      <c r="C13591" t="s">
        <v>1965</v>
      </c>
      <c r="D13591" t="str">
        <f t="shared" si="213"/>
        <v>Nickel_price</v>
      </c>
    </row>
    <row r="13592" spans="1:4">
      <c r="A13592" s="1">
        <v>39546</v>
      </c>
      <c r="B13592" s="2">
        <v>17902.490000000002</v>
      </c>
      <c r="C13592" t="s">
        <v>1965</v>
      </c>
      <c r="D13592" t="str">
        <f t="shared" si="213"/>
        <v>Nickel_price</v>
      </c>
    </row>
    <row r="13593" spans="1:4">
      <c r="A13593" s="1">
        <v>39455</v>
      </c>
      <c r="B13593" s="2">
        <v>18176.41</v>
      </c>
      <c r="C13593" t="s">
        <v>1965</v>
      </c>
      <c r="D13593" t="str">
        <f t="shared" si="213"/>
        <v>Nickel_price</v>
      </c>
    </row>
    <row r="13594" spans="1:4">
      <c r="A13594" t="s">
        <v>2192</v>
      </c>
      <c r="B13594" s="2">
        <v>18266.439999999999</v>
      </c>
      <c r="C13594" t="s">
        <v>1965</v>
      </c>
      <c r="D13594" t="str">
        <f t="shared" si="213"/>
        <v>Nickel_price</v>
      </c>
    </row>
    <row r="13595" spans="1:4">
      <c r="A13595" t="s">
        <v>2193</v>
      </c>
      <c r="B13595" s="2">
        <v>18664.05</v>
      </c>
      <c r="C13595" t="s">
        <v>1965</v>
      </c>
      <c r="D13595" t="str">
        <f t="shared" si="213"/>
        <v>Nickel_price</v>
      </c>
    </row>
    <row r="13596" spans="1:4">
      <c r="A13596" t="s">
        <v>2194</v>
      </c>
      <c r="B13596" s="2">
        <v>17933.599999999999</v>
      </c>
      <c r="C13596" t="s">
        <v>1965</v>
      </c>
      <c r="D13596" t="str">
        <f t="shared" si="213"/>
        <v>Nickel_price</v>
      </c>
    </row>
    <row r="13597" spans="1:4">
      <c r="A13597" t="s">
        <v>2195</v>
      </c>
      <c r="B13597" s="2">
        <v>18621.419999999998</v>
      </c>
      <c r="C13597" t="s">
        <v>1965</v>
      </c>
      <c r="D13597" t="str">
        <f t="shared" si="213"/>
        <v>Nickel_price</v>
      </c>
    </row>
    <row r="13598" spans="1:4">
      <c r="A13598" t="s">
        <v>2196</v>
      </c>
      <c r="B13598" s="2">
        <v>18279.18</v>
      </c>
      <c r="C13598" t="s">
        <v>1965</v>
      </c>
      <c r="D13598" t="str">
        <f t="shared" si="213"/>
        <v>Nickel_price</v>
      </c>
    </row>
    <row r="13599" spans="1:4">
      <c r="A13599" t="s">
        <v>2197</v>
      </c>
      <c r="B13599" s="2">
        <v>18658.62</v>
      </c>
      <c r="C13599" t="s">
        <v>1965</v>
      </c>
      <c r="D13599" t="str">
        <f t="shared" si="213"/>
        <v>Nickel_price</v>
      </c>
    </row>
    <row r="13600" spans="1:4">
      <c r="A13600" t="s">
        <v>2198</v>
      </c>
      <c r="B13600" s="2">
        <v>19780.810000000001</v>
      </c>
      <c r="C13600" t="s">
        <v>1965</v>
      </c>
      <c r="D13600" t="str">
        <f t="shared" si="213"/>
        <v>Nickel_price</v>
      </c>
    </row>
    <row r="13601" spans="1:4">
      <c r="A13601" t="s">
        <v>2199</v>
      </c>
      <c r="B13601" s="2">
        <v>20303.43</v>
      </c>
      <c r="C13601" t="s">
        <v>1965</v>
      </c>
      <c r="D13601" t="str">
        <f t="shared" si="213"/>
        <v>Nickel_price</v>
      </c>
    </row>
    <row r="13602" spans="1:4">
      <c r="A13602" t="s">
        <v>2200</v>
      </c>
      <c r="B13602" s="2">
        <v>20452.95</v>
      </c>
      <c r="C13602" t="s">
        <v>1965</v>
      </c>
      <c r="D13602" t="str">
        <f t="shared" si="213"/>
        <v>Nickel_price</v>
      </c>
    </row>
    <row r="13603" spans="1:4">
      <c r="A13603" t="s">
        <v>2201</v>
      </c>
      <c r="B13603" s="2">
        <v>20246.16</v>
      </c>
      <c r="C13603" t="s">
        <v>1965</v>
      </c>
      <c r="D13603" t="str">
        <f t="shared" si="213"/>
        <v>Nickel_price</v>
      </c>
    </row>
    <row r="13604" spans="1:4">
      <c r="A13604" t="s">
        <v>2202</v>
      </c>
      <c r="B13604" s="2">
        <v>20614.669999999998</v>
      </c>
      <c r="C13604" t="s">
        <v>1965</v>
      </c>
      <c r="D13604" t="str">
        <f t="shared" si="213"/>
        <v>Nickel_price</v>
      </c>
    </row>
    <row r="13605" spans="1:4">
      <c r="A13605" t="s">
        <v>2203</v>
      </c>
      <c r="B13605" s="2">
        <v>20221.8</v>
      </c>
      <c r="C13605" t="s">
        <v>1965</v>
      </c>
      <c r="D13605" t="str">
        <f t="shared" si="213"/>
        <v>Nickel_price</v>
      </c>
    </row>
    <row r="13606" spans="1:4">
      <c r="A13606" t="s">
        <v>2204</v>
      </c>
      <c r="B13606" s="2">
        <v>20686.099999999999</v>
      </c>
      <c r="C13606" t="s">
        <v>1965</v>
      </c>
      <c r="D13606" t="str">
        <f t="shared" si="213"/>
        <v>Nickel_price</v>
      </c>
    </row>
    <row r="13607" spans="1:4">
      <c r="A13607" t="s">
        <v>2205</v>
      </c>
      <c r="B13607" s="2">
        <v>20586.09</v>
      </c>
      <c r="C13607" t="s">
        <v>1965</v>
      </c>
      <c r="D13607" t="str">
        <f t="shared" si="213"/>
        <v>Nickel_price</v>
      </c>
    </row>
    <row r="13608" spans="1:4">
      <c r="A13608" s="1">
        <v>39759</v>
      </c>
      <c r="B13608" s="2">
        <v>21532.62</v>
      </c>
      <c r="C13608" t="s">
        <v>1965</v>
      </c>
      <c r="D13608" t="str">
        <f t="shared" si="213"/>
        <v>Nickel_price</v>
      </c>
    </row>
    <row r="13609" spans="1:4">
      <c r="A13609" s="1">
        <v>39728</v>
      </c>
      <c r="B13609" s="2">
        <v>21795.25</v>
      </c>
      <c r="C13609" t="s">
        <v>1965</v>
      </c>
      <c r="D13609" t="str">
        <f t="shared" si="213"/>
        <v>Nickel_price</v>
      </c>
    </row>
    <row r="13610" spans="1:4">
      <c r="A13610" s="1">
        <v>39698</v>
      </c>
      <c r="B13610" s="2">
        <v>21313.1</v>
      </c>
      <c r="C13610" t="s">
        <v>1965</v>
      </c>
      <c r="D13610" t="str">
        <f t="shared" si="213"/>
        <v>Nickel_price</v>
      </c>
    </row>
    <row r="13611" spans="1:4">
      <c r="A13611" s="1">
        <v>39667</v>
      </c>
      <c r="B13611" s="2">
        <v>20494.45</v>
      </c>
      <c r="C13611" t="s">
        <v>1965</v>
      </c>
      <c r="D13611" t="str">
        <f t="shared" si="213"/>
        <v>Nickel_price</v>
      </c>
    </row>
    <row r="13612" spans="1:4">
      <c r="A13612" s="1">
        <v>39636</v>
      </c>
      <c r="B13612" s="2">
        <v>20875.87</v>
      </c>
      <c r="C13612" t="s">
        <v>1965</v>
      </c>
      <c r="D13612" t="str">
        <f t="shared" si="213"/>
        <v>Nickel_price</v>
      </c>
    </row>
    <row r="13613" spans="1:4">
      <c r="A13613" s="1">
        <v>39545</v>
      </c>
      <c r="B13613" s="2">
        <v>20455</v>
      </c>
      <c r="C13613" t="s">
        <v>1965</v>
      </c>
      <c r="D13613" t="str">
        <f t="shared" si="213"/>
        <v>Nickel_price</v>
      </c>
    </row>
    <row r="13614" spans="1:4">
      <c r="A13614" s="1">
        <v>39514</v>
      </c>
      <c r="B13614" s="2">
        <v>20730.39</v>
      </c>
      <c r="C13614" t="s">
        <v>1965</v>
      </c>
      <c r="D13614" t="str">
        <f t="shared" si="213"/>
        <v>Nickel_price</v>
      </c>
    </row>
    <row r="13615" spans="1:4">
      <c r="A13615" s="1">
        <v>39485</v>
      </c>
      <c r="B13615" s="2">
        <v>21018.53</v>
      </c>
      <c r="C13615" t="s">
        <v>1965</v>
      </c>
      <c r="D13615" t="str">
        <f t="shared" si="213"/>
        <v>Nickel_price</v>
      </c>
    </row>
    <row r="13616" spans="1:4">
      <c r="A13616" s="1">
        <v>39454</v>
      </c>
      <c r="B13616" s="2">
        <v>21423.22</v>
      </c>
      <c r="C13616" t="s">
        <v>1965</v>
      </c>
      <c r="D13616" t="str">
        <f t="shared" si="213"/>
        <v>Nickel_price</v>
      </c>
    </row>
    <row r="13617" spans="1:4">
      <c r="A13617" t="s">
        <v>2206</v>
      </c>
      <c r="B13617" s="2">
        <v>21819.52</v>
      </c>
      <c r="C13617" t="s">
        <v>1965</v>
      </c>
      <c r="D13617" t="str">
        <f t="shared" si="213"/>
        <v>Nickel_price</v>
      </c>
    </row>
    <row r="13618" spans="1:4">
      <c r="A13618" t="s">
        <v>2207</v>
      </c>
      <c r="B13618" s="2">
        <v>21846.98</v>
      </c>
      <c r="C13618" t="s">
        <v>1965</v>
      </c>
      <c r="D13618" t="str">
        <f t="shared" si="213"/>
        <v>Nickel_price</v>
      </c>
    </row>
    <row r="13619" spans="1:4">
      <c r="A13619" t="s">
        <v>2208</v>
      </c>
      <c r="B13619" s="2">
        <v>21675.5</v>
      </c>
      <c r="C13619" t="s">
        <v>1965</v>
      </c>
      <c r="D13619" t="str">
        <f t="shared" si="213"/>
        <v>Nickel_price</v>
      </c>
    </row>
    <row r="13620" spans="1:4">
      <c r="A13620" t="s">
        <v>2209</v>
      </c>
      <c r="B13620" s="2">
        <v>21688.46</v>
      </c>
      <c r="C13620" t="s">
        <v>1965</v>
      </c>
      <c r="D13620" t="str">
        <f t="shared" si="213"/>
        <v>Nickel_price</v>
      </c>
    </row>
    <row r="13621" spans="1:4">
      <c r="A13621" t="s">
        <v>2210</v>
      </c>
      <c r="B13621" s="2">
        <v>21317.21</v>
      </c>
      <c r="C13621" t="s">
        <v>1965</v>
      </c>
      <c r="D13621" t="str">
        <f t="shared" si="213"/>
        <v>Nickel_price</v>
      </c>
    </row>
    <row r="13622" spans="1:4">
      <c r="A13622" t="s">
        <v>2211</v>
      </c>
      <c r="B13622" s="2">
        <v>21716.3</v>
      </c>
      <c r="C13622" t="s">
        <v>1965</v>
      </c>
      <c r="D13622" t="str">
        <f t="shared" si="213"/>
        <v>Nickel_price</v>
      </c>
    </row>
    <row r="13623" spans="1:4">
      <c r="A13623" t="s">
        <v>2212</v>
      </c>
      <c r="B13623" s="2">
        <v>22237.8</v>
      </c>
      <c r="C13623" t="s">
        <v>1965</v>
      </c>
      <c r="D13623" t="str">
        <f t="shared" si="213"/>
        <v>Nickel_price</v>
      </c>
    </row>
    <row r="13624" spans="1:4">
      <c r="A13624" t="s">
        <v>2213</v>
      </c>
      <c r="B13624" s="2">
        <v>22097.38</v>
      </c>
      <c r="C13624" t="s">
        <v>1965</v>
      </c>
      <c r="D13624" t="str">
        <f t="shared" si="213"/>
        <v>Nickel_price</v>
      </c>
    </row>
    <row r="13625" spans="1:4">
      <c r="A13625" t="s">
        <v>2214</v>
      </c>
      <c r="B13625" s="2">
        <v>22974.89</v>
      </c>
      <c r="C13625" t="s">
        <v>1965</v>
      </c>
      <c r="D13625" t="str">
        <f t="shared" si="213"/>
        <v>Nickel_price</v>
      </c>
    </row>
    <row r="13626" spans="1:4">
      <c r="A13626" t="s">
        <v>2215</v>
      </c>
      <c r="B13626" s="2">
        <v>24149.13</v>
      </c>
      <c r="C13626" t="s">
        <v>1965</v>
      </c>
      <c r="D13626" t="str">
        <f t="shared" si="213"/>
        <v>Nickel_price</v>
      </c>
    </row>
    <row r="13627" spans="1:4">
      <c r="A13627" t="s">
        <v>2216</v>
      </c>
      <c r="B13627" s="2">
        <v>23909.040000000001</v>
      </c>
      <c r="C13627" t="s">
        <v>1965</v>
      </c>
      <c r="D13627" t="str">
        <f t="shared" si="213"/>
        <v>Nickel_price</v>
      </c>
    </row>
    <row r="13628" spans="1:4">
      <c r="A13628" t="s">
        <v>2217</v>
      </c>
      <c r="B13628" s="2">
        <v>24057.34</v>
      </c>
      <c r="C13628" t="s">
        <v>1965</v>
      </c>
      <c r="D13628" t="str">
        <f t="shared" si="213"/>
        <v>Nickel_price</v>
      </c>
    </row>
    <row r="13629" spans="1:4">
      <c r="A13629" s="1">
        <v>39788</v>
      </c>
      <c r="B13629" s="2">
        <v>24590.99</v>
      </c>
      <c r="C13629" t="s">
        <v>1965</v>
      </c>
      <c r="D13629" t="str">
        <f t="shared" si="213"/>
        <v>Nickel_price</v>
      </c>
    </row>
    <row r="13630" spans="1:4">
      <c r="A13630" s="1">
        <v>39758</v>
      </c>
      <c r="B13630" s="2">
        <v>23280.99</v>
      </c>
      <c r="C13630" t="s">
        <v>1965</v>
      </c>
      <c r="D13630" t="str">
        <f t="shared" si="213"/>
        <v>Nickel_price</v>
      </c>
    </row>
    <row r="13631" spans="1:4">
      <c r="A13631" s="1">
        <v>39727</v>
      </c>
      <c r="B13631" s="2">
        <v>23421.31</v>
      </c>
      <c r="C13631" t="s">
        <v>1965</v>
      </c>
      <c r="D13631" t="str">
        <f t="shared" si="213"/>
        <v>Nickel_price</v>
      </c>
    </row>
    <row r="13632" spans="1:4">
      <c r="A13632" s="1">
        <v>39697</v>
      </c>
      <c r="B13632" s="2">
        <v>21851.53</v>
      </c>
      <c r="C13632" t="s">
        <v>1965</v>
      </c>
      <c r="D13632" t="str">
        <f t="shared" si="213"/>
        <v>Nickel_price</v>
      </c>
    </row>
    <row r="13633" spans="1:4">
      <c r="A13633" s="1">
        <v>39605</v>
      </c>
      <c r="B13633" s="2">
        <v>21975.71</v>
      </c>
      <c r="C13633" t="s">
        <v>1965</v>
      </c>
      <c r="D13633" t="str">
        <f t="shared" si="213"/>
        <v>Nickel_price</v>
      </c>
    </row>
    <row r="13634" spans="1:4">
      <c r="A13634" s="1">
        <v>39574</v>
      </c>
      <c r="B13634" s="2">
        <v>22742.6</v>
      </c>
      <c r="C13634" t="s">
        <v>1965</v>
      </c>
      <c r="D13634" t="str">
        <f t="shared" si="213"/>
        <v>Nickel_price</v>
      </c>
    </row>
    <row r="13635" spans="1:4">
      <c r="A13635" s="1">
        <v>39544</v>
      </c>
      <c r="B13635" s="2">
        <v>22675.72</v>
      </c>
      <c r="C13635" t="s">
        <v>1965</v>
      </c>
      <c r="D13635" t="str">
        <f t="shared" si="213"/>
        <v>Nickel_price</v>
      </c>
    </row>
    <row r="13636" spans="1:4">
      <c r="A13636" s="1">
        <v>39513</v>
      </c>
      <c r="B13636" s="2">
        <v>22168.89</v>
      </c>
      <c r="C13636" t="s">
        <v>1965</v>
      </c>
      <c r="D13636" t="str">
        <f t="shared" si="213"/>
        <v>Nickel_price</v>
      </c>
    </row>
    <row r="13637" spans="1:4">
      <c r="A13637" s="1">
        <v>39484</v>
      </c>
      <c r="B13637" s="2">
        <v>22041.13</v>
      </c>
      <c r="C13637" t="s">
        <v>1965</v>
      </c>
      <c r="D13637" t="str">
        <f t="shared" si="213"/>
        <v>Nickel_price</v>
      </c>
    </row>
    <row r="13638" spans="1:4">
      <c r="A13638" t="s">
        <v>2218</v>
      </c>
      <c r="B13638" s="2">
        <v>21960.37</v>
      </c>
      <c r="C13638" t="s">
        <v>1965</v>
      </c>
      <c r="D13638" t="str">
        <f t="shared" si="213"/>
        <v>Nickel_price</v>
      </c>
    </row>
    <row r="13639" spans="1:4">
      <c r="A13639" t="s">
        <v>2219</v>
      </c>
      <c r="B13639" s="2">
        <v>22091.54</v>
      </c>
      <c r="C13639" t="s">
        <v>1965</v>
      </c>
      <c r="D13639" t="str">
        <f t="shared" si="213"/>
        <v>Nickel_price</v>
      </c>
    </row>
    <row r="13640" spans="1:4">
      <c r="A13640" t="s">
        <v>2220</v>
      </c>
      <c r="B13640" s="2">
        <v>22381.98</v>
      </c>
      <c r="C13640" t="s">
        <v>1965</v>
      </c>
      <c r="D13640" t="str">
        <f t="shared" si="213"/>
        <v>Nickel_price</v>
      </c>
    </row>
    <row r="13641" spans="1:4">
      <c r="A13641" t="s">
        <v>2223</v>
      </c>
      <c r="B13641" s="2">
        <v>23931.82</v>
      </c>
      <c r="C13641" t="s">
        <v>1965</v>
      </c>
      <c r="D13641" t="str">
        <f t="shared" si="213"/>
        <v>Nickel_price</v>
      </c>
    </row>
    <row r="13642" spans="1:4">
      <c r="A13642" t="s">
        <v>2224</v>
      </c>
      <c r="B13642" s="2">
        <v>23398.31</v>
      </c>
      <c r="C13642" t="s">
        <v>1965</v>
      </c>
      <c r="D13642" t="str">
        <f t="shared" si="213"/>
        <v>Nickel_price</v>
      </c>
    </row>
    <row r="13643" spans="1:4">
      <c r="A13643" t="s">
        <v>2225</v>
      </c>
      <c r="B13643" s="2">
        <v>25104.83</v>
      </c>
      <c r="C13643" t="s">
        <v>1965</v>
      </c>
      <c r="D13643" t="str">
        <f t="shared" si="213"/>
        <v>Nickel_price</v>
      </c>
    </row>
    <row r="13644" spans="1:4">
      <c r="A13644" t="s">
        <v>2226</v>
      </c>
      <c r="B13644" s="2">
        <v>25823.67</v>
      </c>
      <c r="C13644" t="s">
        <v>1965</v>
      </c>
      <c r="D13644" t="str">
        <f t="shared" si="213"/>
        <v>Nickel_price</v>
      </c>
    </row>
    <row r="13645" spans="1:4">
      <c r="A13645" t="s">
        <v>2227</v>
      </c>
      <c r="B13645" s="2">
        <v>25961.93</v>
      </c>
      <c r="C13645" t="s">
        <v>1965</v>
      </c>
      <c r="D13645" t="str">
        <f t="shared" si="213"/>
        <v>Nickel_price</v>
      </c>
    </row>
    <row r="13646" spans="1:4">
      <c r="A13646" t="s">
        <v>2228</v>
      </c>
      <c r="B13646" s="2">
        <v>26240.99</v>
      </c>
      <c r="C13646" t="s">
        <v>1965</v>
      </c>
      <c r="D13646" t="str">
        <f t="shared" si="213"/>
        <v>Nickel_price</v>
      </c>
    </row>
    <row r="13647" spans="1:4">
      <c r="A13647" t="s">
        <v>2229</v>
      </c>
      <c r="B13647" s="2">
        <v>26115.73</v>
      </c>
      <c r="C13647" t="s">
        <v>1965</v>
      </c>
      <c r="D13647" t="str">
        <f t="shared" si="213"/>
        <v>Nickel_price</v>
      </c>
    </row>
    <row r="13648" spans="1:4">
      <c r="A13648" t="s">
        <v>2230</v>
      </c>
      <c r="B13648" s="2">
        <v>26399.75</v>
      </c>
      <c r="C13648" t="s">
        <v>1965</v>
      </c>
      <c r="D13648" t="str">
        <f t="shared" si="213"/>
        <v>Nickel_price</v>
      </c>
    </row>
    <row r="13649" spans="1:4">
      <c r="A13649" t="s">
        <v>2231</v>
      </c>
      <c r="B13649" s="2">
        <v>26851.97</v>
      </c>
      <c r="C13649" t="s">
        <v>1965</v>
      </c>
      <c r="D13649" t="str">
        <f t="shared" si="213"/>
        <v>Nickel_price</v>
      </c>
    </row>
    <row r="13650" spans="1:4">
      <c r="A13650" s="1">
        <v>39787</v>
      </c>
      <c r="B13650" s="2">
        <v>26424.39</v>
      </c>
      <c r="C13650" t="s">
        <v>1965</v>
      </c>
      <c r="D13650" t="str">
        <f t="shared" si="213"/>
        <v>Nickel_price</v>
      </c>
    </row>
    <row r="13651" spans="1:4">
      <c r="A13651" s="1">
        <v>39696</v>
      </c>
      <c r="B13651" s="2">
        <v>26566.94</v>
      </c>
      <c r="C13651" t="s">
        <v>1965</v>
      </c>
      <c r="D13651" t="str">
        <f t="shared" si="213"/>
        <v>Nickel_price</v>
      </c>
    </row>
    <row r="13652" spans="1:4">
      <c r="A13652" s="1">
        <v>39665</v>
      </c>
      <c r="B13652" s="2">
        <v>27243.56</v>
      </c>
      <c r="C13652" t="s">
        <v>1965</v>
      </c>
      <c r="D13652" t="str">
        <f t="shared" si="213"/>
        <v>Nickel_price</v>
      </c>
    </row>
    <row r="13653" spans="1:4">
      <c r="A13653" s="1">
        <v>39634</v>
      </c>
      <c r="B13653" s="2">
        <v>28395.81</v>
      </c>
      <c r="C13653" t="s">
        <v>1965</v>
      </c>
      <c r="D13653" t="str">
        <f t="shared" si="213"/>
        <v>Nickel_price</v>
      </c>
    </row>
    <row r="13654" spans="1:4">
      <c r="A13654" s="1">
        <v>39604</v>
      </c>
      <c r="B13654" s="2">
        <v>28767.11</v>
      </c>
      <c r="C13654" t="s">
        <v>1965</v>
      </c>
      <c r="D13654" t="str">
        <f t="shared" ref="D13654:D13717" si="214">+C13654&amp;"_"&amp;"price"</f>
        <v>Nickel_price</v>
      </c>
    </row>
    <row r="13655" spans="1:4">
      <c r="A13655" s="1">
        <v>39483</v>
      </c>
      <c r="B13655" s="2">
        <v>28231.7</v>
      </c>
      <c r="C13655" t="s">
        <v>1965</v>
      </c>
      <c r="D13655" t="str">
        <f t="shared" si="214"/>
        <v>Nickel_price</v>
      </c>
    </row>
    <row r="13656" spans="1:4">
      <c r="A13656" s="1">
        <v>39452</v>
      </c>
      <c r="B13656" s="2">
        <v>28245.9</v>
      </c>
      <c r="C13656" t="s">
        <v>1965</v>
      </c>
      <c r="D13656" t="str">
        <f t="shared" si="214"/>
        <v>Nickel_price</v>
      </c>
    </row>
    <row r="13657" spans="1:4">
      <c r="A13657" t="s">
        <v>2232</v>
      </c>
      <c r="B13657" s="2">
        <v>28519.97</v>
      </c>
      <c r="C13657" t="s">
        <v>1965</v>
      </c>
      <c r="D13657" t="str">
        <f t="shared" si="214"/>
        <v>Nickel_price</v>
      </c>
    </row>
    <row r="13658" spans="1:4">
      <c r="A13658" t="s">
        <v>2233</v>
      </c>
      <c r="B13658" s="2">
        <v>28445.34</v>
      </c>
      <c r="C13658" t="s">
        <v>1965</v>
      </c>
      <c r="D13658" t="str">
        <f t="shared" si="214"/>
        <v>Nickel_price</v>
      </c>
    </row>
    <row r="13659" spans="1:4">
      <c r="A13659" t="s">
        <v>2234</v>
      </c>
      <c r="B13659" s="2">
        <v>29196.62</v>
      </c>
      <c r="C13659" t="s">
        <v>1965</v>
      </c>
      <c r="D13659" t="str">
        <f t="shared" si="214"/>
        <v>Nickel_price</v>
      </c>
    </row>
    <row r="13660" spans="1:4">
      <c r="A13660" t="s">
        <v>2235</v>
      </c>
      <c r="B13660" s="2">
        <v>29346.6</v>
      </c>
      <c r="C13660" t="s">
        <v>1965</v>
      </c>
      <c r="D13660" t="str">
        <f t="shared" si="214"/>
        <v>Nickel_price</v>
      </c>
    </row>
    <row r="13661" spans="1:4">
      <c r="A13661" t="s">
        <v>2236</v>
      </c>
      <c r="B13661" s="2">
        <v>28811.08</v>
      </c>
      <c r="C13661" t="s">
        <v>1965</v>
      </c>
      <c r="D13661" t="str">
        <f t="shared" si="214"/>
        <v>Nickel_price</v>
      </c>
    </row>
    <row r="13662" spans="1:4">
      <c r="A13662" t="s">
        <v>2237</v>
      </c>
      <c r="B13662" s="2">
        <v>28511.91</v>
      </c>
      <c r="C13662" t="s">
        <v>1965</v>
      </c>
      <c r="D13662" t="str">
        <f t="shared" si="214"/>
        <v>Nickel_price</v>
      </c>
    </row>
    <row r="13663" spans="1:4">
      <c r="A13663" t="s">
        <v>2238</v>
      </c>
      <c r="B13663" s="2">
        <v>28715.16</v>
      </c>
      <c r="C13663" t="s">
        <v>1965</v>
      </c>
      <c r="D13663" t="str">
        <f t="shared" si="214"/>
        <v>Nickel_price</v>
      </c>
    </row>
    <row r="13664" spans="1:4">
      <c r="A13664" t="s">
        <v>2239</v>
      </c>
      <c r="B13664" s="2">
        <v>28303.25</v>
      </c>
      <c r="C13664" t="s">
        <v>1965</v>
      </c>
      <c r="D13664" t="str">
        <f t="shared" si="214"/>
        <v>Nickel_price</v>
      </c>
    </row>
    <row r="13665" spans="1:4">
      <c r="A13665" t="s">
        <v>2240</v>
      </c>
      <c r="B13665" s="2">
        <v>28760.62</v>
      </c>
      <c r="C13665" t="s">
        <v>1965</v>
      </c>
      <c r="D13665" t="str">
        <f t="shared" si="214"/>
        <v>Nickel_price</v>
      </c>
    </row>
    <row r="13666" spans="1:4">
      <c r="A13666" t="s">
        <v>2241</v>
      </c>
      <c r="B13666" s="2">
        <v>29075.8</v>
      </c>
      <c r="C13666" t="s">
        <v>1965</v>
      </c>
      <c r="D13666" t="str">
        <f t="shared" si="214"/>
        <v>Nickel_price</v>
      </c>
    </row>
    <row r="13667" spans="1:4">
      <c r="A13667" t="s">
        <v>2242</v>
      </c>
      <c r="B13667" s="2">
        <v>29608.01</v>
      </c>
      <c r="C13667" t="s">
        <v>1965</v>
      </c>
      <c r="D13667" t="str">
        <f t="shared" si="214"/>
        <v>Nickel_price</v>
      </c>
    </row>
    <row r="13668" spans="1:4">
      <c r="A13668" t="s">
        <v>2243</v>
      </c>
      <c r="B13668" s="2">
        <v>28668.32</v>
      </c>
      <c r="C13668" t="s">
        <v>1965</v>
      </c>
      <c r="D13668" t="str">
        <f t="shared" si="214"/>
        <v>Nickel_price</v>
      </c>
    </row>
    <row r="13669" spans="1:4">
      <c r="A13669" t="s">
        <v>2244</v>
      </c>
      <c r="B13669" s="2">
        <v>28707.77</v>
      </c>
      <c r="C13669" t="s">
        <v>1965</v>
      </c>
      <c r="D13669" t="str">
        <f t="shared" si="214"/>
        <v>Nickel_price</v>
      </c>
    </row>
    <row r="13670" spans="1:4">
      <c r="A13670" s="1">
        <v>39756</v>
      </c>
      <c r="B13670" s="2">
        <v>28260.75</v>
      </c>
      <c r="C13670" t="s">
        <v>1965</v>
      </c>
      <c r="D13670" t="str">
        <f t="shared" si="214"/>
        <v>Nickel_price</v>
      </c>
    </row>
    <row r="13671" spans="1:4">
      <c r="A13671" s="1">
        <v>39725</v>
      </c>
      <c r="B13671" s="2">
        <v>28795.95</v>
      </c>
      <c r="C13671" t="s">
        <v>1965</v>
      </c>
      <c r="D13671" t="str">
        <f t="shared" si="214"/>
        <v>Nickel_price</v>
      </c>
    </row>
    <row r="13672" spans="1:4">
      <c r="A13672" s="1">
        <v>39695</v>
      </c>
      <c r="B13672" s="2">
        <v>29195.759999999998</v>
      </c>
      <c r="C13672" t="s">
        <v>1965</v>
      </c>
      <c r="D13672" t="str">
        <f t="shared" si="214"/>
        <v>Nickel_price</v>
      </c>
    </row>
    <row r="13673" spans="1:4">
      <c r="A13673" s="1">
        <v>39664</v>
      </c>
      <c r="B13673" s="2">
        <v>28689.8</v>
      </c>
      <c r="C13673" t="s">
        <v>1965</v>
      </c>
      <c r="D13673" t="str">
        <f t="shared" si="214"/>
        <v>Nickel_price</v>
      </c>
    </row>
    <row r="13674" spans="1:4">
      <c r="A13674" s="1">
        <v>39633</v>
      </c>
      <c r="B13674" s="2">
        <v>28811.13</v>
      </c>
      <c r="C13674" t="s">
        <v>1965</v>
      </c>
      <c r="D13674" t="str">
        <f t="shared" si="214"/>
        <v>Nickel_price</v>
      </c>
    </row>
    <row r="13675" spans="1:4">
      <c r="A13675" s="1">
        <v>39542</v>
      </c>
      <c r="B13675" s="2">
        <v>29007</v>
      </c>
      <c r="C13675" t="s">
        <v>1965</v>
      </c>
      <c r="D13675" t="str">
        <f t="shared" si="214"/>
        <v>Nickel_price</v>
      </c>
    </row>
    <row r="13676" spans="1:4">
      <c r="A13676" s="1">
        <v>39511</v>
      </c>
      <c r="B13676" s="2">
        <v>28802.959999999999</v>
      </c>
      <c r="C13676" t="s">
        <v>1965</v>
      </c>
      <c r="D13676" t="str">
        <f t="shared" si="214"/>
        <v>Nickel_price</v>
      </c>
    </row>
    <row r="13677" spans="1:4">
      <c r="A13677" s="1">
        <v>39482</v>
      </c>
      <c r="B13677" s="2">
        <v>28224.89</v>
      </c>
      <c r="C13677" t="s">
        <v>1965</v>
      </c>
      <c r="D13677" t="str">
        <f t="shared" si="214"/>
        <v>Nickel_price</v>
      </c>
    </row>
    <row r="13678" spans="1:4">
      <c r="A13678" s="1">
        <v>39451</v>
      </c>
      <c r="B13678" s="2">
        <v>29127.919999999998</v>
      </c>
      <c r="C13678" t="s">
        <v>1965</v>
      </c>
      <c r="D13678" t="str">
        <f t="shared" si="214"/>
        <v>Nickel_price</v>
      </c>
    </row>
    <row r="13679" spans="1:4">
      <c r="A13679" t="s">
        <v>2245</v>
      </c>
      <c r="B13679" s="2">
        <v>29478.87</v>
      </c>
      <c r="C13679" t="s">
        <v>1965</v>
      </c>
      <c r="D13679" t="str">
        <f t="shared" si="214"/>
        <v>Nickel_price</v>
      </c>
    </row>
    <row r="13680" spans="1:4">
      <c r="A13680" t="s">
        <v>2246</v>
      </c>
      <c r="B13680" s="2">
        <v>30308.02</v>
      </c>
      <c r="C13680" t="s">
        <v>1965</v>
      </c>
      <c r="D13680" t="str">
        <f t="shared" si="214"/>
        <v>Nickel_price</v>
      </c>
    </row>
    <row r="13681" spans="1:4">
      <c r="A13681" t="s">
        <v>2247</v>
      </c>
      <c r="B13681" s="2">
        <v>31104.21</v>
      </c>
      <c r="C13681" t="s">
        <v>1965</v>
      </c>
      <c r="D13681" t="str">
        <f t="shared" si="214"/>
        <v>Nickel_price</v>
      </c>
    </row>
    <row r="13682" spans="1:4">
      <c r="A13682" t="s">
        <v>2248</v>
      </c>
      <c r="B13682" s="2">
        <v>29705.9</v>
      </c>
      <c r="C13682" t="s">
        <v>1965</v>
      </c>
      <c r="D13682" t="str">
        <f t="shared" si="214"/>
        <v>Nickel_price</v>
      </c>
    </row>
    <row r="13683" spans="1:4">
      <c r="A13683" t="s">
        <v>2249</v>
      </c>
      <c r="B13683" s="2">
        <v>29427.88</v>
      </c>
      <c r="C13683" t="s">
        <v>1965</v>
      </c>
      <c r="D13683" t="str">
        <f t="shared" si="214"/>
        <v>Nickel_price</v>
      </c>
    </row>
    <row r="13684" spans="1:4">
      <c r="A13684" t="s">
        <v>2252</v>
      </c>
      <c r="B13684" s="2">
        <v>28368.05</v>
      </c>
      <c r="C13684" t="s">
        <v>1965</v>
      </c>
      <c r="D13684" t="str">
        <f t="shared" si="214"/>
        <v>Nickel_price</v>
      </c>
    </row>
    <row r="13685" spans="1:4">
      <c r="A13685" t="s">
        <v>2253</v>
      </c>
      <c r="B13685" s="2">
        <v>29119.53</v>
      </c>
      <c r="C13685" t="s">
        <v>1965</v>
      </c>
      <c r="D13685" t="str">
        <f t="shared" si="214"/>
        <v>Nickel_price</v>
      </c>
    </row>
    <row r="13686" spans="1:4">
      <c r="A13686" t="s">
        <v>2254</v>
      </c>
      <c r="B13686" s="2">
        <v>29633.73</v>
      </c>
      <c r="C13686" t="s">
        <v>1965</v>
      </c>
      <c r="D13686" t="str">
        <f t="shared" si="214"/>
        <v>Nickel_price</v>
      </c>
    </row>
    <row r="13687" spans="1:4">
      <c r="A13687" t="s">
        <v>2255</v>
      </c>
      <c r="B13687" s="2">
        <v>29168.55</v>
      </c>
      <c r="C13687" t="s">
        <v>1965</v>
      </c>
      <c r="D13687" t="str">
        <f t="shared" si="214"/>
        <v>Nickel_price</v>
      </c>
    </row>
    <row r="13688" spans="1:4">
      <c r="A13688" t="s">
        <v>2256</v>
      </c>
      <c r="B13688" s="2">
        <v>32489.74</v>
      </c>
      <c r="C13688" t="s">
        <v>1965</v>
      </c>
      <c r="D13688" t="str">
        <f t="shared" si="214"/>
        <v>Nickel_price</v>
      </c>
    </row>
    <row r="13689" spans="1:4">
      <c r="A13689" t="s">
        <v>2257</v>
      </c>
      <c r="B13689" s="2">
        <v>32096.11</v>
      </c>
      <c r="C13689" t="s">
        <v>1965</v>
      </c>
      <c r="D13689" t="str">
        <f t="shared" si="214"/>
        <v>Nickel_price</v>
      </c>
    </row>
    <row r="13690" spans="1:4">
      <c r="A13690" s="1">
        <v>39785</v>
      </c>
      <c r="B13690" s="2">
        <v>31832.959999999999</v>
      </c>
      <c r="C13690" t="s">
        <v>1965</v>
      </c>
      <c r="D13690" t="str">
        <f t="shared" si="214"/>
        <v>Nickel_price</v>
      </c>
    </row>
    <row r="13691" spans="1:4">
      <c r="A13691" s="1">
        <v>39755</v>
      </c>
      <c r="B13691" s="2">
        <v>31350.59</v>
      </c>
      <c r="C13691" t="s">
        <v>1965</v>
      </c>
      <c r="D13691" t="str">
        <f t="shared" si="214"/>
        <v>Nickel_price</v>
      </c>
    </row>
    <row r="13692" spans="1:4">
      <c r="A13692" s="1">
        <v>39724</v>
      </c>
      <c r="B13692" s="2">
        <v>32257.5</v>
      </c>
      <c r="C13692" t="s">
        <v>1965</v>
      </c>
      <c r="D13692" t="str">
        <f t="shared" si="214"/>
        <v>Nickel_price</v>
      </c>
    </row>
    <row r="13693" spans="1:4">
      <c r="A13693" s="1">
        <v>39632</v>
      </c>
      <c r="B13693" s="2">
        <v>33177.230000000003</v>
      </c>
      <c r="C13693" t="s">
        <v>1965</v>
      </c>
      <c r="D13693" t="str">
        <f t="shared" si="214"/>
        <v>Nickel_price</v>
      </c>
    </row>
    <row r="13694" spans="1:4">
      <c r="A13694" s="1">
        <v>39602</v>
      </c>
      <c r="B13694" s="2">
        <v>32733.87</v>
      </c>
      <c r="C13694" t="s">
        <v>1965</v>
      </c>
      <c r="D13694" t="str">
        <f t="shared" si="214"/>
        <v>Nickel_price</v>
      </c>
    </row>
    <row r="13695" spans="1:4">
      <c r="A13695" s="1">
        <v>39571</v>
      </c>
      <c r="B13695" s="2">
        <v>33151.730000000003</v>
      </c>
      <c r="C13695" t="s">
        <v>1965</v>
      </c>
      <c r="D13695" t="str">
        <f t="shared" si="214"/>
        <v>Nickel_price</v>
      </c>
    </row>
    <row r="13696" spans="1:4">
      <c r="A13696" s="1">
        <v>39541</v>
      </c>
      <c r="B13696" s="2">
        <v>32649.16</v>
      </c>
      <c r="C13696" t="s">
        <v>1965</v>
      </c>
      <c r="D13696" t="str">
        <f t="shared" si="214"/>
        <v>Nickel_price</v>
      </c>
    </row>
    <row r="13697" spans="1:4">
      <c r="A13697" s="1">
        <v>39510</v>
      </c>
      <c r="B13697" s="2">
        <v>33068.089999999997</v>
      </c>
      <c r="C13697" t="s">
        <v>1965</v>
      </c>
      <c r="D13697" t="str">
        <f t="shared" si="214"/>
        <v>Nickel_price</v>
      </c>
    </row>
    <row r="13698" spans="1:4">
      <c r="A13698" t="s">
        <v>2258</v>
      </c>
      <c r="B13698" s="2">
        <v>31305.97</v>
      </c>
      <c r="C13698" t="s">
        <v>1965</v>
      </c>
      <c r="D13698" t="str">
        <f t="shared" si="214"/>
        <v>Nickel_price</v>
      </c>
    </row>
    <row r="13699" spans="1:4">
      <c r="A13699" t="s">
        <v>2259</v>
      </c>
      <c r="B13699" s="2">
        <v>30926.77</v>
      </c>
      <c r="C13699" t="s">
        <v>1965</v>
      </c>
      <c r="D13699" t="str">
        <f t="shared" si="214"/>
        <v>Nickel_price</v>
      </c>
    </row>
    <row r="13700" spans="1:4">
      <c r="A13700" t="s">
        <v>2260</v>
      </c>
      <c r="B13700" s="2">
        <v>28995.06</v>
      </c>
      <c r="C13700" t="s">
        <v>1965</v>
      </c>
      <c r="D13700" t="str">
        <f t="shared" si="214"/>
        <v>Nickel_price</v>
      </c>
    </row>
    <row r="13701" spans="1:4">
      <c r="A13701" t="s">
        <v>2261</v>
      </c>
      <c r="B13701" s="2">
        <v>27875.18</v>
      </c>
      <c r="C13701" t="s">
        <v>1965</v>
      </c>
      <c r="D13701" t="str">
        <f t="shared" si="214"/>
        <v>Nickel_price</v>
      </c>
    </row>
    <row r="13702" spans="1:4">
      <c r="A13702" t="s">
        <v>2262</v>
      </c>
      <c r="B13702" s="2">
        <v>28054.65</v>
      </c>
      <c r="C13702" t="s">
        <v>1965</v>
      </c>
      <c r="D13702" t="str">
        <f t="shared" si="214"/>
        <v>Nickel_price</v>
      </c>
    </row>
    <row r="13703" spans="1:4">
      <c r="A13703" t="s">
        <v>2263</v>
      </c>
      <c r="B13703" s="2">
        <v>28186.06</v>
      </c>
      <c r="C13703" t="s">
        <v>1965</v>
      </c>
      <c r="D13703" t="str">
        <f t="shared" si="214"/>
        <v>Nickel_price</v>
      </c>
    </row>
    <row r="13704" spans="1:4">
      <c r="A13704" t="s">
        <v>2264</v>
      </c>
      <c r="B13704" s="2">
        <v>29062.35</v>
      </c>
      <c r="C13704" t="s">
        <v>1965</v>
      </c>
      <c r="D13704" t="str">
        <f t="shared" si="214"/>
        <v>Nickel_price</v>
      </c>
    </row>
    <row r="13705" spans="1:4">
      <c r="A13705" t="s">
        <v>2265</v>
      </c>
      <c r="B13705" s="2">
        <v>27942.67</v>
      </c>
      <c r="C13705" t="s">
        <v>1965</v>
      </c>
      <c r="D13705" t="str">
        <f t="shared" si="214"/>
        <v>Nickel_price</v>
      </c>
    </row>
    <row r="13706" spans="1:4">
      <c r="A13706" t="s">
        <v>2266</v>
      </c>
      <c r="B13706" s="2">
        <v>27956.89</v>
      </c>
      <c r="C13706" t="s">
        <v>1965</v>
      </c>
      <c r="D13706" t="str">
        <f t="shared" si="214"/>
        <v>Nickel_price</v>
      </c>
    </row>
    <row r="13707" spans="1:4">
      <c r="A13707" t="s">
        <v>2267</v>
      </c>
      <c r="B13707" s="2">
        <v>27442.51</v>
      </c>
      <c r="C13707" t="s">
        <v>1965</v>
      </c>
      <c r="D13707" t="str">
        <f t="shared" si="214"/>
        <v>Nickel_price</v>
      </c>
    </row>
    <row r="13708" spans="1:4">
      <c r="A13708" t="s">
        <v>2268</v>
      </c>
      <c r="B13708" s="2">
        <v>27424.6</v>
      </c>
      <c r="C13708" t="s">
        <v>1965</v>
      </c>
      <c r="D13708" t="str">
        <f t="shared" si="214"/>
        <v>Nickel_price</v>
      </c>
    </row>
    <row r="13709" spans="1:4">
      <c r="A13709" t="s">
        <v>2269</v>
      </c>
      <c r="B13709" s="2">
        <v>27710.65</v>
      </c>
      <c r="C13709" t="s">
        <v>1965</v>
      </c>
      <c r="D13709" t="str">
        <f t="shared" si="214"/>
        <v>Nickel_price</v>
      </c>
    </row>
    <row r="13710" spans="1:4">
      <c r="A13710" t="s">
        <v>2270</v>
      </c>
      <c r="B13710" s="2">
        <v>27795.7</v>
      </c>
      <c r="C13710" t="s">
        <v>1965</v>
      </c>
      <c r="D13710" t="str">
        <f t="shared" si="214"/>
        <v>Nickel_price</v>
      </c>
    </row>
    <row r="13711" spans="1:4">
      <c r="A13711" s="1">
        <v>39784</v>
      </c>
      <c r="B13711" s="2">
        <v>27879.85</v>
      </c>
      <c r="C13711" t="s">
        <v>1965</v>
      </c>
      <c r="D13711" t="str">
        <f t="shared" si="214"/>
        <v>Nickel_price</v>
      </c>
    </row>
    <row r="13712" spans="1:4">
      <c r="A13712" s="1">
        <v>39754</v>
      </c>
      <c r="B13712" s="2">
        <v>27919.4</v>
      </c>
      <c r="C13712" t="s">
        <v>1965</v>
      </c>
      <c r="D13712" t="str">
        <f t="shared" si="214"/>
        <v>Nickel_price</v>
      </c>
    </row>
    <row r="13713" spans="1:4">
      <c r="A13713" s="1">
        <v>39662</v>
      </c>
      <c r="B13713" s="2">
        <v>28110.89</v>
      </c>
      <c r="C13713" t="s">
        <v>1965</v>
      </c>
      <c r="D13713" t="str">
        <f t="shared" si="214"/>
        <v>Nickel_price</v>
      </c>
    </row>
    <row r="13714" spans="1:4">
      <c r="A13714" s="1">
        <v>39631</v>
      </c>
      <c r="B13714" s="2">
        <v>27228.080000000002</v>
      </c>
      <c r="C13714" t="s">
        <v>1965</v>
      </c>
      <c r="D13714" t="str">
        <f t="shared" si="214"/>
        <v>Nickel_price</v>
      </c>
    </row>
    <row r="13715" spans="1:4">
      <c r="A13715" s="1">
        <v>39601</v>
      </c>
      <c r="B13715" s="2">
        <v>26670.18</v>
      </c>
      <c r="C13715" t="s">
        <v>1965</v>
      </c>
      <c r="D13715" t="str">
        <f t="shared" si="214"/>
        <v>Nickel_price</v>
      </c>
    </row>
    <row r="13716" spans="1:4">
      <c r="A13716" s="1">
        <v>39570</v>
      </c>
      <c r="B13716" s="2">
        <v>26593.65</v>
      </c>
      <c r="C13716" t="s">
        <v>1965</v>
      </c>
      <c r="D13716" t="str">
        <f t="shared" si="214"/>
        <v>Nickel_price</v>
      </c>
    </row>
    <row r="13717" spans="1:4">
      <c r="A13717" s="1">
        <v>39540</v>
      </c>
      <c r="B13717" s="2">
        <v>26880.76</v>
      </c>
      <c r="C13717" t="s">
        <v>1965</v>
      </c>
      <c r="D13717" t="str">
        <f t="shared" si="214"/>
        <v>Nickel_price</v>
      </c>
    </row>
    <row r="13718" spans="1:4">
      <c r="A13718" s="1">
        <v>39449</v>
      </c>
      <c r="B13718" s="2">
        <v>27738.61</v>
      </c>
      <c r="C13718" t="s">
        <v>1965</v>
      </c>
      <c r="D13718" t="str">
        <f t="shared" ref="D13718:D13781" si="215">+C13718&amp;"_"&amp;"price"</f>
        <v>Nickel_price</v>
      </c>
    </row>
    <row r="13719" spans="1:4">
      <c r="A13719" t="s">
        <v>2271</v>
      </c>
      <c r="B13719" s="2">
        <v>27222.79</v>
      </c>
      <c r="C13719" t="s">
        <v>1965</v>
      </c>
      <c r="D13719" t="str">
        <f t="shared" si="215"/>
        <v>Nickel_price</v>
      </c>
    </row>
    <row r="13720" spans="1:4">
      <c r="A13720" t="s">
        <v>2272</v>
      </c>
      <c r="B13720" s="2">
        <v>27170.26</v>
      </c>
      <c r="C13720" t="s">
        <v>1965</v>
      </c>
      <c r="D13720" t="str">
        <f t="shared" si="215"/>
        <v>Nickel_price</v>
      </c>
    </row>
    <row r="13721" spans="1:4">
      <c r="A13721" t="s">
        <v>2273</v>
      </c>
      <c r="B13721" s="2">
        <v>27522.78</v>
      </c>
      <c r="C13721" t="s">
        <v>1965</v>
      </c>
      <c r="D13721" t="str">
        <f t="shared" si="215"/>
        <v>Nickel_price</v>
      </c>
    </row>
    <row r="13722" spans="1:4">
      <c r="A13722" t="s">
        <v>2274</v>
      </c>
      <c r="B13722" s="2">
        <v>26740.42</v>
      </c>
      <c r="C13722" t="s">
        <v>1965</v>
      </c>
      <c r="D13722" t="str">
        <f t="shared" si="215"/>
        <v>Nickel_price</v>
      </c>
    </row>
    <row r="13723" spans="1:4">
      <c r="A13723" t="s">
        <v>2275</v>
      </c>
      <c r="B13723" s="2">
        <v>26669.25</v>
      </c>
      <c r="C13723" t="s">
        <v>1965</v>
      </c>
      <c r="D13723" t="str">
        <f t="shared" si="215"/>
        <v>Nickel_price</v>
      </c>
    </row>
    <row r="13724" spans="1:4">
      <c r="A13724" t="s">
        <v>2276</v>
      </c>
      <c r="B13724" s="2">
        <v>27045.43</v>
      </c>
      <c r="C13724" t="s">
        <v>1965</v>
      </c>
      <c r="D13724" t="str">
        <f t="shared" si="215"/>
        <v>Nickel_price</v>
      </c>
    </row>
    <row r="13725" spans="1:4">
      <c r="A13725" t="s">
        <v>2277</v>
      </c>
      <c r="B13725" s="2">
        <v>26776.46</v>
      </c>
      <c r="C13725" t="s">
        <v>1965</v>
      </c>
      <c r="D13725" t="str">
        <f t="shared" si="215"/>
        <v>Nickel_price</v>
      </c>
    </row>
    <row r="13726" spans="1:4">
      <c r="A13726" t="s">
        <v>2278</v>
      </c>
      <c r="B13726" s="2">
        <v>27298.17</v>
      </c>
      <c r="C13726" t="s">
        <v>1965</v>
      </c>
      <c r="D13726" t="str">
        <f t="shared" si="215"/>
        <v>Nickel_price</v>
      </c>
    </row>
    <row r="13727" spans="1:4">
      <c r="A13727" t="s">
        <v>2279</v>
      </c>
      <c r="B13727" s="2">
        <v>27439.45</v>
      </c>
      <c r="C13727" t="s">
        <v>1965</v>
      </c>
      <c r="D13727" t="str">
        <f t="shared" si="215"/>
        <v>Nickel_price</v>
      </c>
    </row>
    <row r="13728" spans="1:4">
      <c r="A13728" t="s">
        <v>2280</v>
      </c>
      <c r="B13728" s="2">
        <v>28445.85</v>
      </c>
      <c r="C13728" t="s">
        <v>1965</v>
      </c>
      <c r="D13728" t="str">
        <f t="shared" si="215"/>
        <v>Nickel_price</v>
      </c>
    </row>
    <row r="13729" spans="1:4">
      <c r="A13729" t="s">
        <v>2281</v>
      </c>
      <c r="B13729" s="2">
        <v>27227.24</v>
      </c>
      <c r="C13729" t="s">
        <v>1965</v>
      </c>
      <c r="D13729" t="str">
        <f t="shared" si="215"/>
        <v>Nickel_price</v>
      </c>
    </row>
    <row r="13730" spans="1:4">
      <c r="A13730" t="s">
        <v>2282</v>
      </c>
      <c r="B13730" s="2">
        <v>27622.959999999999</v>
      </c>
      <c r="C13730" t="s">
        <v>1965</v>
      </c>
      <c r="D13730" t="str">
        <f t="shared" si="215"/>
        <v>Nickel_price</v>
      </c>
    </row>
    <row r="13731" spans="1:4">
      <c r="A13731" t="s">
        <v>2283</v>
      </c>
      <c r="B13731" s="2">
        <v>28079.27</v>
      </c>
      <c r="C13731" t="s">
        <v>1965</v>
      </c>
      <c r="D13731" t="str">
        <f t="shared" si="215"/>
        <v>Nickel_price</v>
      </c>
    </row>
    <row r="13732" spans="1:4">
      <c r="A13732" t="s">
        <v>2284</v>
      </c>
      <c r="B13732" s="2">
        <v>29024.62</v>
      </c>
      <c r="C13732" t="s">
        <v>1965</v>
      </c>
      <c r="D13732" t="str">
        <f t="shared" si="215"/>
        <v>Nickel_price</v>
      </c>
    </row>
    <row r="13733" spans="1:4">
      <c r="A13733" s="1">
        <v>39753</v>
      </c>
      <c r="B13733" s="2">
        <v>28370.57</v>
      </c>
      <c r="C13733" t="s">
        <v>1965</v>
      </c>
      <c r="D13733" t="str">
        <f t="shared" si="215"/>
        <v>Nickel_price</v>
      </c>
    </row>
    <row r="13734" spans="1:4">
      <c r="A13734" s="1">
        <v>39722</v>
      </c>
      <c r="B13734" s="2">
        <v>28550.37</v>
      </c>
      <c r="C13734" t="s">
        <v>1965</v>
      </c>
      <c r="D13734" t="str">
        <f t="shared" si="215"/>
        <v>Nickel_price</v>
      </c>
    </row>
    <row r="13735" spans="1:4">
      <c r="A13735" s="1">
        <v>39692</v>
      </c>
      <c r="B13735" s="2">
        <v>29215.03</v>
      </c>
      <c r="C13735" t="s">
        <v>1965</v>
      </c>
      <c r="D13735" t="str">
        <f t="shared" si="215"/>
        <v>Nickel_price</v>
      </c>
    </row>
    <row r="13736" spans="1:4">
      <c r="A13736" s="1">
        <v>39661</v>
      </c>
      <c r="B13736" s="2">
        <v>29603.18</v>
      </c>
      <c r="C13736" t="s">
        <v>1965</v>
      </c>
      <c r="D13736" t="str">
        <f t="shared" si="215"/>
        <v>Nickel_price</v>
      </c>
    </row>
    <row r="13737" spans="1:4">
      <c r="A13737" s="1">
        <v>39630</v>
      </c>
      <c r="B13737" s="2">
        <v>27954.47</v>
      </c>
      <c r="C13737" t="s">
        <v>1965</v>
      </c>
      <c r="D13737" t="str">
        <f t="shared" si="215"/>
        <v>Nickel_price</v>
      </c>
    </row>
    <row r="13738" spans="1:4">
      <c r="A13738" s="1">
        <v>39539</v>
      </c>
      <c r="B13738" s="2">
        <v>27845.94</v>
      </c>
      <c r="C13738" t="s">
        <v>1965</v>
      </c>
      <c r="D13738" t="str">
        <f t="shared" si="215"/>
        <v>Nickel_price</v>
      </c>
    </row>
    <row r="13739" spans="1:4">
      <c r="A13739" s="1">
        <v>39508</v>
      </c>
      <c r="B13739" s="2">
        <v>28693.9</v>
      </c>
      <c r="C13739" t="s">
        <v>1965</v>
      </c>
      <c r="D13739" t="str">
        <f t="shared" si="215"/>
        <v>Nickel_price</v>
      </c>
    </row>
    <row r="13740" spans="1:4">
      <c r="A13740" s="1">
        <v>39479</v>
      </c>
      <c r="B13740" s="2">
        <v>26878.81</v>
      </c>
      <c r="C13740" t="s">
        <v>1965</v>
      </c>
      <c r="D13740" t="str">
        <f t="shared" si="215"/>
        <v>Nickel_price</v>
      </c>
    </row>
    <row r="13741" spans="1:4">
      <c r="A13741" t="s">
        <v>2285</v>
      </c>
      <c r="B13741" s="2">
        <v>26001.08</v>
      </c>
      <c r="C13741" t="s">
        <v>1965</v>
      </c>
      <c r="D13741" t="str">
        <f t="shared" si="215"/>
        <v>Nickel_price</v>
      </c>
    </row>
    <row r="13742" spans="1:4">
      <c r="A13742" t="s">
        <v>2286</v>
      </c>
      <c r="B13742" s="2">
        <v>26100.85</v>
      </c>
      <c r="C13742" t="s">
        <v>1965</v>
      </c>
      <c r="D13742" t="str">
        <f t="shared" si="215"/>
        <v>Nickel_price</v>
      </c>
    </row>
    <row r="13743" spans="1:4">
      <c r="A13743" t="s">
        <v>2287</v>
      </c>
      <c r="B13743" s="2">
        <v>26805.96</v>
      </c>
      <c r="C13743" t="s">
        <v>1965</v>
      </c>
      <c r="D13743" t="str">
        <f t="shared" si="215"/>
        <v>Nickel_price</v>
      </c>
    </row>
    <row r="13744" spans="1:4">
      <c r="A13744" t="s">
        <v>2291</v>
      </c>
      <c r="B13744" s="2">
        <v>26646.29</v>
      </c>
      <c r="C13744" t="s">
        <v>1965</v>
      </c>
      <c r="D13744" t="str">
        <f t="shared" si="215"/>
        <v>Nickel_price</v>
      </c>
    </row>
    <row r="13745" spans="1:4">
      <c r="A13745" t="s">
        <v>2292</v>
      </c>
      <c r="B13745" s="2">
        <v>26024.14</v>
      </c>
      <c r="C13745" t="s">
        <v>1965</v>
      </c>
      <c r="D13745" t="str">
        <f t="shared" si="215"/>
        <v>Nickel_price</v>
      </c>
    </row>
    <row r="13746" spans="1:4">
      <c r="A13746" t="s">
        <v>2293</v>
      </c>
      <c r="B13746" s="2">
        <v>26497.200000000001</v>
      </c>
      <c r="C13746" t="s">
        <v>1965</v>
      </c>
      <c r="D13746" t="str">
        <f t="shared" si="215"/>
        <v>Nickel_price</v>
      </c>
    </row>
    <row r="13747" spans="1:4">
      <c r="A13747" t="s">
        <v>2294</v>
      </c>
      <c r="B13747" s="2">
        <v>25645.01</v>
      </c>
      <c r="C13747" t="s">
        <v>1965</v>
      </c>
      <c r="D13747" t="str">
        <f t="shared" si="215"/>
        <v>Nickel_price</v>
      </c>
    </row>
    <row r="13748" spans="1:4">
      <c r="A13748" t="s">
        <v>2295</v>
      </c>
      <c r="B13748" s="2">
        <v>25506.55</v>
      </c>
      <c r="C13748" t="s">
        <v>1965</v>
      </c>
      <c r="D13748" t="str">
        <f t="shared" si="215"/>
        <v>Nickel_price</v>
      </c>
    </row>
    <row r="13749" spans="1:4">
      <c r="A13749" t="s">
        <v>2296</v>
      </c>
      <c r="B13749" s="2">
        <v>26234.04</v>
      </c>
      <c r="C13749" t="s">
        <v>1965</v>
      </c>
      <c r="D13749" t="str">
        <f t="shared" si="215"/>
        <v>Nickel_price</v>
      </c>
    </row>
    <row r="13750" spans="1:4">
      <c r="A13750" t="s">
        <v>2297</v>
      </c>
      <c r="B13750" s="2">
        <v>25520.85</v>
      </c>
      <c r="C13750" t="s">
        <v>1965</v>
      </c>
      <c r="D13750" t="str">
        <f t="shared" si="215"/>
        <v>Nickel_price</v>
      </c>
    </row>
    <row r="13751" spans="1:4">
      <c r="A13751" s="1">
        <v>39428</v>
      </c>
      <c r="B13751" s="2">
        <v>25994.17</v>
      </c>
      <c r="C13751" t="s">
        <v>1965</v>
      </c>
      <c r="D13751" t="str">
        <f t="shared" si="215"/>
        <v>Nickel_price</v>
      </c>
    </row>
    <row r="13752" spans="1:4">
      <c r="A13752" s="1">
        <v>39398</v>
      </c>
      <c r="B13752" s="2">
        <v>26289.31</v>
      </c>
      <c r="C13752" t="s">
        <v>1965</v>
      </c>
      <c r="D13752" t="str">
        <f t="shared" si="215"/>
        <v>Nickel_price</v>
      </c>
    </row>
    <row r="13753" spans="1:4">
      <c r="A13753" s="1">
        <v>39367</v>
      </c>
      <c r="B13753" s="2">
        <v>25958.48</v>
      </c>
      <c r="C13753" t="s">
        <v>1965</v>
      </c>
      <c r="D13753" t="str">
        <f t="shared" si="215"/>
        <v>Nickel_price</v>
      </c>
    </row>
    <row r="13754" spans="1:4">
      <c r="A13754" s="1">
        <v>39275</v>
      </c>
      <c r="B13754" s="2">
        <v>27046.85</v>
      </c>
      <c r="C13754" t="s">
        <v>1965</v>
      </c>
      <c r="D13754" t="str">
        <f t="shared" si="215"/>
        <v>Nickel_price</v>
      </c>
    </row>
    <row r="13755" spans="1:4">
      <c r="A13755" s="1">
        <v>39245</v>
      </c>
      <c r="B13755" s="2">
        <v>25638.89</v>
      </c>
      <c r="C13755" t="s">
        <v>1965</v>
      </c>
      <c r="D13755" t="str">
        <f t="shared" si="215"/>
        <v>Nickel_price</v>
      </c>
    </row>
    <row r="13756" spans="1:4">
      <c r="A13756" s="1">
        <v>39214</v>
      </c>
      <c r="B13756" s="2">
        <v>25383.24</v>
      </c>
      <c r="C13756" t="s">
        <v>1965</v>
      </c>
      <c r="D13756" t="str">
        <f t="shared" si="215"/>
        <v>Nickel_price</v>
      </c>
    </row>
    <row r="13757" spans="1:4">
      <c r="A13757" s="1">
        <v>39184</v>
      </c>
      <c r="B13757" s="2">
        <v>25333.91</v>
      </c>
      <c r="C13757" t="s">
        <v>1965</v>
      </c>
      <c r="D13757" t="str">
        <f t="shared" si="215"/>
        <v>Nickel_price</v>
      </c>
    </row>
    <row r="13758" spans="1:4">
      <c r="A13758" s="1">
        <v>39153</v>
      </c>
      <c r="B13758" s="2">
        <v>26721.06</v>
      </c>
      <c r="C13758" t="s">
        <v>1965</v>
      </c>
      <c r="D13758" t="str">
        <f t="shared" si="215"/>
        <v>Nickel_price</v>
      </c>
    </row>
    <row r="13759" spans="1:4">
      <c r="A13759" t="s">
        <v>2298</v>
      </c>
      <c r="B13759" s="2">
        <v>26666.33</v>
      </c>
      <c r="C13759" t="s">
        <v>1965</v>
      </c>
      <c r="D13759" t="str">
        <f t="shared" si="215"/>
        <v>Nickel_price</v>
      </c>
    </row>
    <row r="13760" spans="1:4">
      <c r="A13760" t="s">
        <v>2299</v>
      </c>
      <c r="B13760" s="2">
        <v>26574.22</v>
      </c>
      <c r="C13760" t="s">
        <v>1965</v>
      </c>
      <c r="D13760" t="str">
        <f t="shared" si="215"/>
        <v>Nickel_price</v>
      </c>
    </row>
    <row r="13761" spans="1:4">
      <c r="A13761" t="s">
        <v>2300</v>
      </c>
      <c r="B13761" s="2">
        <v>27970.720000000001</v>
      </c>
      <c r="C13761" t="s">
        <v>1965</v>
      </c>
      <c r="D13761" t="str">
        <f t="shared" si="215"/>
        <v>Nickel_price</v>
      </c>
    </row>
    <row r="13762" spans="1:4">
      <c r="A13762" t="s">
        <v>2301</v>
      </c>
      <c r="B13762" s="2">
        <v>28429.360000000001</v>
      </c>
      <c r="C13762" t="s">
        <v>1965</v>
      </c>
      <c r="D13762" t="str">
        <f t="shared" si="215"/>
        <v>Nickel_price</v>
      </c>
    </row>
    <row r="13763" spans="1:4">
      <c r="A13763" t="s">
        <v>2302</v>
      </c>
      <c r="B13763" s="2">
        <v>28609.24</v>
      </c>
      <c r="C13763" t="s">
        <v>1965</v>
      </c>
      <c r="D13763" t="str">
        <f t="shared" si="215"/>
        <v>Nickel_price</v>
      </c>
    </row>
    <row r="13764" spans="1:4">
      <c r="A13764" t="s">
        <v>2303</v>
      </c>
      <c r="B13764" s="2">
        <v>28863.42</v>
      </c>
      <c r="C13764" t="s">
        <v>1965</v>
      </c>
      <c r="D13764" t="str">
        <f t="shared" si="215"/>
        <v>Nickel_price</v>
      </c>
    </row>
    <row r="13765" spans="1:4">
      <c r="A13765" t="s">
        <v>2304</v>
      </c>
      <c r="B13765" s="2">
        <v>28543.66</v>
      </c>
      <c r="C13765" t="s">
        <v>1965</v>
      </c>
      <c r="D13765" t="str">
        <f t="shared" si="215"/>
        <v>Nickel_price</v>
      </c>
    </row>
    <row r="13766" spans="1:4">
      <c r="A13766" t="s">
        <v>2305</v>
      </c>
      <c r="B13766" s="2">
        <v>29450.47</v>
      </c>
      <c r="C13766" t="s">
        <v>1965</v>
      </c>
      <c r="D13766" t="str">
        <f t="shared" si="215"/>
        <v>Nickel_price</v>
      </c>
    </row>
    <row r="13767" spans="1:4">
      <c r="A13767" t="s">
        <v>2306</v>
      </c>
      <c r="B13767" s="2">
        <v>30075.33</v>
      </c>
      <c r="C13767" t="s">
        <v>1965</v>
      </c>
      <c r="D13767" t="str">
        <f t="shared" si="215"/>
        <v>Nickel_price</v>
      </c>
    </row>
    <row r="13768" spans="1:4">
      <c r="A13768" t="s">
        <v>2307</v>
      </c>
      <c r="B13768" s="2">
        <v>29870.62</v>
      </c>
      <c r="C13768" t="s">
        <v>1965</v>
      </c>
      <c r="D13768" t="str">
        <f t="shared" si="215"/>
        <v>Nickel_price</v>
      </c>
    </row>
    <row r="13769" spans="1:4">
      <c r="A13769" t="s">
        <v>2308</v>
      </c>
      <c r="B13769" s="2">
        <v>30950.06</v>
      </c>
      <c r="C13769" t="s">
        <v>1965</v>
      </c>
      <c r="D13769" t="str">
        <f t="shared" si="215"/>
        <v>Nickel_price</v>
      </c>
    </row>
    <row r="13770" spans="1:4">
      <c r="A13770" t="s">
        <v>2309</v>
      </c>
      <c r="B13770" s="2">
        <v>31297.52</v>
      </c>
      <c r="C13770" t="s">
        <v>1965</v>
      </c>
      <c r="D13770" t="str">
        <f t="shared" si="215"/>
        <v>Nickel_price</v>
      </c>
    </row>
    <row r="13771" spans="1:4">
      <c r="A13771" t="s">
        <v>2310</v>
      </c>
      <c r="B13771" s="2">
        <v>32813.56</v>
      </c>
      <c r="C13771" t="s">
        <v>1965</v>
      </c>
      <c r="D13771" t="str">
        <f t="shared" si="215"/>
        <v>Nickel_price</v>
      </c>
    </row>
    <row r="13772" spans="1:4">
      <c r="A13772" t="s">
        <v>2311</v>
      </c>
      <c r="B13772" s="2">
        <v>33118.14</v>
      </c>
      <c r="C13772" t="s">
        <v>1965</v>
      </c>
      <c r="D13772" t="str">
        <f t="shared" si="215"/>
        <v>Nickel_price</v>
      </c>
    </row>
    <row r="13773" spans="1:4">
      <c r="A13773" s="1">
        <v>39427</v>
      </c>
      <c r="B13773" s="2">
        <v>33327.050000000003</v>
      </c>
      <c r="C13773" t="s">
        <v>1965</v>
      </c>
      <c r="D13773" t="str">
        <f t="shared" si="215"/>
        <v>Nickel_price</v>
      </c>
    </row>
    <row r="13774" spans="1:4">
      <c r="A13774" s="1">
        <v>39336</v>
      </c>
      <c r="B13774" s="2">
        <v>33514.58</v>
      </c>
      <c r="C13774" t="s">
        <v>1965</v>
      </c>
      <c r="D13774" t="str">
        <f t="shared" si="215"/>
        <v>Nickel_price</v>
      </c>
    </row>
    <row r="13775" spans="1:4">
      <c r="A13775" s="1">
        <v>39305</v>
      </c>
      <c r="B13775" s="2">
        <v>32399.98</v>
      </c>
      <c r="C13775" t="s">
        <v>1965</v>
      </c>
      <c r="D13775" t="str">
        <f t="shared" si="215"/>
        <v>Nickel_price</v>
      </c>
    </row>
    <row r="13776" spans="1:4">
      <c r="A13776" s="1">
        <v>39274</v>
      </c>
      <c r="B13776" s="2">
        <v>31759.91</v>
      </c>
      <c r="C13776" t="s">
        <v>1965</v>
      </c>
      <c r="D13776" t="str">
        <f t="shared" si="215"/>
        <v>Nickel_price</v>
      </c>
    </row>
    <row r="13777" spans="1:4">
      <c r="A13777" s="1">
        <v>39244</v>
      </c>
      <c r="B13777" s="2">
        <v>31931.55</v>
      </c>
      <c r="C13777" t="s">
        <v>1965</v>
      </c>
      <c r="D13777" t="str">
        <f t="shared" si="215"/>
        <v>Nickel_price</v>
      </c>
    </row>
    <row r="13778" spans="1:4">
      <c r="A13778" s="1">
        <v>39213</v>
      </c>
      <c r="B13778" s="2">
        <v>31220.720000000001</v>
      </c>
      <c r="C13778" t="s">
        <v>1965</v>
      </c>
      <c r="D13778" t="str">
        <f t="shared" si="215"/>
        <v>Nickel_price</v>
      </c>
    </row>
    <row r="13779" spans="1:4">
      <c r="A13779" s="1">
        <v>39124</v>
      </c>
      <c r="B13779" s="2">
        <v>31747.68</v>
      </c>
      <c r="C13779" t="s">
        <v>1965</v>
      </c>
      <c r="D13779" t="str">
        <f t="shared" si="215"/>
        <v>Nickel_price</v>
      </c>
    </row>
    <row r="13780" spans="1:4">
      <c r="A13780" s="1">
        <v>39093</v>
      </c>
      <c r="B13780" s="2">
        <v>31984.07</v>
      </c>
      <c r="C13780" t="s">
        <v>1965</v>
      </c>
      <c r="D13780" t="str">
        <f t="shared" si="215"/>
        <v>Nickel_price</v>
      </c>
    </row>
    <row r="13781" spans="1:4">
      <c r="A13781" t="s">
        <v>2312</v>
      </c>
      <c r="B13781" s="2">
        <v>31747.25</v>
      </c>
      <c r="C13781" t="s">
        <v>1965</v>
      </c>
      <c r="D13781" t="str">
        <f t="shared" si="215"/>
        <v>Nickel_price</v>
      </c>
    </row>
    <row r="13782" spans="1:4">
      <c r="A13782" t="s">
        <v>2313</v>
      </c>
      <c r="B13782" s="2">
        <v>31184.73</v>
      </c>
      <c r="C13782" t="s">
        <v>1965</v>
      </c>
      <c r="D13782" t="str">
        <f t="shared" ref="D13782:D13845" si="216">+C13782&amp;"_"&amp;"price"</f>
        <v>Nickel_price</v>
      </c>
    </row>
    <row r="13783" spans="1:4">
      <c r="A13783" t="s">
        <v>2314</v>
      </c>
      <c r="B13783" s="2">
        <v>31294.49</v>
      </c>
      <c r="C13783" t="s">
        <v>1965</v>
      </c>
      <c r="D13783" t="str">
        <f t="shared" si="216"/>
        <v>Nickel_price</v>
      </c>
    </row>
    <row r="13784" spans="1:4">
      <c r="A13784" t="s">
        <v>2315</v>
      </c>
      <c r="B13784" s="2">
        <v>31485.72</v>
      </c>
      <c r="C13784" t="s">
        <v>1965</v>
      </c>
      <c r="D13784" t="str">
        <f t="shared" si="216"/>
        <v>Nickel_price</v>
      </c>
    </row>
    <row r="13785" spans="1:4">
      <c r="A13785" t="s">
        <v>2316</v>
      </c>
      <c r="B13785" s="2">
        <v>31367.98</v>
      </c>
      <c r="C13785" t="s">
        <v>1965</v>
      </c>
      <c r="D13785" t="str">
        <f t="shared" si="216"/>
        <v>Nickel_price</v>
      </c>
    </row>
    <row r="13786" spans="1:4">
      <c r="A13786" t="s">
        <v>2317</v>
      </c>
      <c r="B13786" s="2">
        <v>30511.35</v>
      </c>
      <c r="C13786" t="s">
        <v>1965</v>
      </c>
      <c r="D13786" t="str">
        <f t="shared" si="216"/>
        <v>Nickel_price</v>
      </c>
    </row>
    <row r="13787" spans="1:4">
      <c r="A13787" t="s">
        <v>2318</v>
      </c>
      <c r="B13787" s="2">
        <v>31414.14</v>
      </c>
      <c r="C13787" t="s">
        <v>1965</v>
      </c>
      <c r="D13787" t="str">
        <f t="shared" si="216"/>
        <v>Nickel_price</v>
      </c>
    </row>
    <row r="13788" spans="1:4">
      <c r="A13788" t="s">
        <v>2319</v>
      </c>
      <c r="B13788" s="2">
        <v>31491.4</v>
      </c>
      <c r="C13788" t="s">
        <v>1965</v>
      </c>
      <c r="D13788" t="str">
        <f t="shared" si="216"/>
        <v>Nickel_price</v>
      </c>
    </row>
    <row r="13789" spans="1:4">
      <c r="A13789" t="s">
        <v>2320</v>
      </c>
      <c r="B13789" s="2">
        <v>32003.52</v>
      </c>
      <c r="C13789" t="s">
        <v>1965</v>
      </c>
      <c r="D13789" t="str">
        <f t="shared" si="216"/>
        <v>Nickel_price</v>
      </c>
    </row>
    <row r="13790" spans="1:4">
      <c r="A13790" t="s">
        <v>2321</v>
      </c>
      <c r="B13790" s="2">
        <v>32169.56</v>
      </c>
      <c r="C13790" t="s">
        <v>1965</v>
      </c>
      <c r="D13790" t="str">
        <f t="shared" si="216"/>
        <v>Nickel_price</v>
      </c>
    </row>
    <row r="13791" spans="1:4">
      <c r="A13791" t="s">
        <v>2322</v>
      </c>
      <c r="B13791" s="2">
        <v>31454.35</v>
      </c>
      <c r="C13791" t="s">
        <v>1965</v>
      </c>
      <c r="D13791" t="str">
        <f t="shared" si="216"/>
        <v>Nickel_price</v>
      </c>
    </row>
    <row r="13792" spans="1:4">
      <c r="A13792" t="s">
        <v>2323</v>
      </c>
      <c r="B13792" s="2">
        <v>31466.99</v>
      </c>
      <c r="C13792" t="s">
        <v>1965</v>
      </c>
      <c r="D13792" t="str">
        <f t="shared" si="216"/>
        <v>Nickel_price</v>
      </c>
    </row>
    <row r="13793" spans="1:4">
      <c r="A13793" t="s">
        <v>2324</v>
      </c>
      <c r="B13793" s="2">
        <v>31584.11</v>
      </c>
      <c r="C13793" t="s">
        <v>1965</v>
      </c>
      <c r="D13793" t="str">
        <f t="shared" si="216"/>
        <v>Nickel_price</v>
      </c>
    </row>
    <row r="13794" spans="1:4">
      <c r="A13794" s="1">
        <v>39426</v>
      </c>
      <c r="B13794" s="2">
        <v>31695.17</v>
      </c>
      <c r="C13794" t="s">
        <v>1965</v>
      </c>
      <c r="D13794" t="str">
        <f t="shared" si="216"/>
        <v>Nickel_price</v>
      </c>
    </row>
    <row r="13795" spans="1:4">
      <c r="A13795" s="1">
        <v>39396</v>
      </c>
      <c r="B13795" s="2">
        <v>31672.47</v>
      </c>
      <c r="C13795" t="s">
        <v>1965</v>
      </c>
      <c r="D13795" t="str">
        <f t="shared" si="216"/>
        <v>Nickel_price</v>
      </c>
    </row>
    <row r="13796" spans="1:4">
      <c r="A13796" s="1">
        <v>39365</v>
      </c>
      <c r="B13796" s="2">
        <v>31131.68</v>
      </c>
      <c r="C13796" t="s">
        <v>1965</v>
      </c>
      <c r="D13796" t="str">
        <f t="shared" si="216"/>
        <v>Nickel_price</v>
      </c>
    </row>
    <row r="13797" spans="1:4">
      <c r="A13797" s="1">
        <v>39335</v>
      </c>
      <c r="B13797" s="2">
        <v>30378.93</v>
      </c>
      <c r="C13797" t="s">
        <v>1965</v>
      </c>
      <c r="D13797" t="str">
        <f t="shared" si="216"/>
        <v>Nickel_price</v>
      </c>
    </row>
    <row r="13798" spans="1:4">
      <c r="A13798" s="1">
        <v>39304</v>
      </c>
      <c r="B13798" s="2">
        <v>29794.42</v>
      </c>
      <c r="C13798" t="s">
        <v>1965</v>
      </c>
      <c r="D13798" t="str">
        <f t="shared" si="216"/>
        <v>Nickel_price</v>
      </c>
    </row>
    <row r="13799" spans="1:4">
      <c r="A13799" s="1">
        <v>39212</v>
      </c>
      <c r="B13799" s="2">
        <v>31058.11</v>
      </c>
      <c r="C13799" t="s">
        <v>1965</v>
      </c>
      <c r="D13799" t="str">
        <f t="shared" si="216"/>
        <v>Nickel_price</v>
      </c>
    </row>
    <row r="13800" spans="1:4">
      <c r="A13800" s="1">
        <v>39151</v>
      </c>
      <c r="B13800" s="2">
        <v>31123.38</v>
      </c>
      <c r="C13800" t="s">
        <v>1965</v>
      </c>
      <c r="D13800" t="str">
        <f t="shared" si="216"/>
        <v>Nickel_price</v>
      </c>
    </row>
    <row r="13801" spans="1:4">
      <c r="A13801" s="1">
        <v>39123</v>
      </c>
      <c r="B13801" s="2">
        <v>30362.47</v>
      </c>
      <c r="C13801" t="s">
        <v>1965</v>
      </c>
      <c r="D13801" t="str">
        <f t="shared" si="216"/>
        <v>Nickel_price</v>
      </c>
    </row>
    <row r="13802" spans="1:4">
      <c r="A13802" s="1">
        <v>39092</v>
      </c>
      <c r="B13802" s="2">
        <v>30097.8</v>
      </c>
      <c r="C13802" t="s">
        <v>1965</v>
      </c>
      <c r="D13802" t="str">
        <f t="shared" si="216"/>
        <v>Nickel_price</v>
      </c>
    </row>
    <row r="13803" spans="1:4">
      <c r="A13803" t="s">
        <v>2325</v>
      </c>
      <c r="B13803" s="2">
        <v>30353.439999999999</v>
      </c>
      <c r="C13803" t="s">
        <v>1965</v>
      </c>
      <c r="D13803" t="str">
        <f t="shared" si="216"/>
        <v>Nickel_price</v>
      </c>
    </row>
    <row r="13804" spans="1:4">
      <c r="A13804" t="s">
        <v>2326</v>
      </c>
      <c r="B13804" s="2">
        <v>31595.64</v>
      </c>
      <c r="C13804" t="s">
        <v>1965</v>
      </c>
      <c r="D13804" t="str">
        <f t="shared" si="216"/>
        <v>Nickel_price</v>
      </c>
    </row>
    <row r="13805" spans="1:4">
      <c r="A13805" t="s">
        <v>2327</v>
      </c>
      <c r="B13805" s="2">
        <v>32207.200000000001</v>
      </c>
      <c r="C13805" t="s">
        <v>1965</v>
      </c>
      <c r="D13805" t="str">
        <f t="shared" si="216"/>
        <v>Nickel_price</v>
      </c>
    </row>
    <row r="13806" spans="1:4">
      <c r="A13806" t="s">
        <v>2328</v>
      </c>
      <c r="B13806" s="2">
        <v>32284.85</v>
      </c>
      <c r="C13806" t="s">
        <v>1965</v>
      </c>
      <c r="D13806" t="str">
        <f t="shared" si="216"/>
        <v>Nickel_price</v>
      </c>
    </row>
    <row r="13807" spans="1:4">
      <c r="A13807" t="s">
        <v>2329</v>
      </c>
      <c r="B13807" s="2">
        <v>32795.83</v>
      </c>
      <c r="C13807" t="s">
        <v>1965</v>
      </c>
      <c r="D13807" t="str">
        <f t="shared" si="216"/>
        <v>Nickel_price</v>
      </c>
    </row>
    <row r="13808" spans="1:4">
      <c r="A13808" t="s">
        <v>2330</v>
      </c>
      <c r="B13808" s="2">
        <v>32010.69</v>
      </c>
      <c r="C13808" t="s">
        <v>1965</v>
      </c>
      <c r="D13808" t="str">
        <f t="shared" si="216"/>
        <v>Nickel_price</v>
      </c>
    </row>
    <row r="13809" spans="1:4">
      <c r="A13809" t="s">
        <v>2331</v>
      </c>
      <c r="B13809" s="2">
        <v>32262.83</v>
      </c>
      <c r="C13809" t="s">
        <v>1965</v>
      </c>
      <c r="D13809" t="str">
        <f t="shared" si="216"/>
        <v>Nickel_price</v>
      </c>
    </row>
    <row r="13810" spans="1:4">
      <c r="A13810" t="s">
        <v>2332</v>
      </c>
      <c r="B13810" s="2">
        <v>33568.89</v>
      </c>
      <c r="C13810" t="s">
        <v>1965</v>
      </c>
      <c r="D13810" t="str">
        <f t="shared" si="216"/>
        <v>Nickel_price</v>
      </c>
    </row>
    <row r="13811" spans="1:4">
      <c r="A13811" t="s">
        <v>2333</v>
      </c>
      <c r="B13811" s="2">
        <v>30745</v>
      </c>
      <c r="C13811" t="s">
        <v>1965</v>
      </c>
      <c r="D13811" t="str">
        <f t="shared" si="216"/>
        <v>Nickel_price</v>
      </c>
    </row>
    <row r="13812" spans="1:4">
      <c r="A13812" t="s">
        <v>2334</v>
      </c>
      <c r="B13812" s="2">
        <v>28734.45</v>
      </c>
      <c r="C13812" t="s">
        <v>1965</v>
      </c>
      <c r="D13812" t="str">
        <f t="shared" si="216"/>
        <v>Nickel_price</v>
      </c>
    </row>
    <row r="13813" spans="1:4">
      <c r="A13813" t="s">
        <v>2335</v>
      </c>
      <c r="B13813" s="2">
        <v>28408.11</v>
      </c>
      <c r="C13813" t="s">
        <v>1965</v>
      </c>
      <c r="D13813" t="str">
        <f t="shared" si="216"/>
        <v>Nickel_price</v>
      </c>
    </row>
    <row r="13814" spans="1:4">
      <c r="A13814" t="s">
        <v>2336</v>
      </c>
      <c r="B13814" s="2">
        <v>27650.04</v>
      </c>
      <c r="C13814" t="s">
        <v>1965</v>
      </c>
      <c r="D13814" t="str">
        <f t="shared" si="216"/>
        <v>Nickel_price</v>
      </c>
    </row>
    <row r="13815" spans="1:4">
      <c r="A13815" s="1">
        <v>39425</v>
      </c>
      <c r="B13815" s="2">
        <v>26856.03</v>
      </c>
      <c r="C13815" t="s">
        <v>1965</v>
      </c>
      <c r="D13815" t="str">
        <f t="shared" si="216"/>
        <v>Nickel_price</v>
      </c>
    </row>
    <row r="13816" spans="1:4">
      <c r="A13816" s="1">
        <v>39395</v>
      </c>
      <c r="B13816" s="2">
        <v>26742.06</v>
      </c>
      <c r="C13816" t="s">
        <v>1965</v>
      </c>
      <c r="D13816" t="str">
        <f t="shared" si="216"/>
        <v>Nickel_price</v>
      </c>
    </row>
    <row r="13817" spans="1:4">
      <c r="A13817" s="1">
        <v>39364</v>
      </c>
      <c r="B13817" s="2">
        <v>26468.9</v>
      </c>
      <c r="C13817" t="s">
        <v>1965</v>
      </c>
      <c r="D13817" t="str">
        <f t="shared" si="216"/>
        <v>Nickel_price</v>
      </c>
    </row>
    <row r="13818" spans="1:4">
      <c r="A13818" s="1">
        <v>39272</v>
      </c>
      <c r="B13818" s="2">
        <v>26755.34</v>
      </c>
      <c r="C13818" t="s">
        <v>1965</v>
      </c>
      <c r="D13818" t="str">
        <f t="shared" si="216"/>
        <v>Nickel_price</v>
      </c>
    </row>
    <row r="13819" spans="1:4">
      <c r="A13819" s="1">
        <v>39242</v>
      </c>
      <c r="B13819" s="2">
        <v>27068.48</v>
      </c>
      <c r="C13819" t="s">
        <v>1965</v>
      </c>
      <c r="D13819" t="str">
        <f t="shared" si="216"/>
        <v>Nickel_price</v>
      </c>
    </row>
    <row r="13820" spans="1:4">
      <c r="A13820" s="1">
        <v>39211</v>
      </c>
      <c r="B13820" s="2">
        <v>27007.54</v>
      </c>
      <c r="C13820" t="s">
        <v>1965</v>
      </c>
      <c r="D13820" t="str">
        <f t="shared" si="216"/>
        <v>Nickel_price</v>
      </c>
    </row>
    <row r="13821" spans="1:4">
      <c r="A13821" s="1">
        <v>39181</v>
      </c>
      <c r="B13821" s="2">
        <v>28441.37</v>
      </c>
      <c r="C13821" t="s">
        <v>1965</v>
      </c>
      <c r="D13821" t="str">
        <f t="shared" si="216"/>
        <v>Nickel_price</v>
      </c>
    </row>
    <row r="13822" spans="1:4">
      <c r="A13822" s="1">
        <v>39150</v>
      </c>
      <c r="B13822" s="2">
        <v>29567.43</v>
      </c>
      <c r="C13822" t="s">
        <v>1965</v>
      </c>
      <c r="D13822" t="str">
        <f t="shared" si="216"/>
        <v>Nickel_price</v>
      </c>
    </row>
    <row r="13823" spans="1:4">
      <c r="A13823" t="s">
        <v>2337</v>
      </c>
      <c r="B13823" s="2">
        <v>29517.58</v>
      </c>
      <c r="C13823" t="s">
        <v>1965</v>
      </c>
      <c r="D13823" t="str">
        <f t="shared" si="216"/>
        <v>Nickel_price</v>
      </c>
    </row>
    <row r="13824" spans="1:4">
      <c r="A13824" t="s">
        <v>2339</v>
      </c>
      <c r="B13824" s="2">
        <v>27523.84</v>
      </c>
      <c r="C13824" t="s">
        <v>1965</v>
      </c>
      <c r="D13824" t="str">
        <f t="shared" si="216"/>
        <v>Nickel_price</v>
      </c>
    </row>
    <row r="13825" spans="1:4">
      <c r="A13825" t="s">
        <v>2340</v>
      </c>
      <c r="B13825" s="2">
        <v>27357.77</v>
      </c>
      <c r="C13825" t="s">
        <v>1965</v>
      </c>
      <c r="D13825" t="str">
        <f t="shared" si="216"/>
        <v>Nickel_price</v>
      </c>
    </row>
    <row r="13826" spans="1:4">
      <c r="A13826" t="s">
        <v>2342</v>
      </c>
      <c r="B13826" s="2">
        <v>27539.43</v>
      </c>
      <c r="C13826" t="s">
        <v>1965</v>
      </c>
      <c r="D13826" t="str">
        <f t="shared" si="216"/>
        <v>Nickel_price</v>
      </c>
    </row>
    <row r="13827" spans="1:4">
      <c r="A13827" t="s">
        <v>2343</v>
      </c>
      <c r="B13827" s="2">
        <v>27604.25</v>
      </c>
      <c r="C13827" t="s">
        <v>1965</v>
      </c>
      <c r="D13827" t="str">
        <f t="shared" si="216"/>
        <v>Nickel_price</v>
      </c>
    </row>
    <row r="13828" spans="1:4">
      <c r="A13828" t="s">
        <v>2344</v>
      </c>
      <c r="B13828" s="2">
        <v>27958.12</v>
      </c>
      <c r="C13828" t="s">
        <v>1965</v>
      </c>
      <c r="D13828" t="str">
        <f t="shared" si="216"/>
        <v>Nickel_price</v>
      </c>
    </row>
    <row r="13829" spans="1:4">
      <c r="A13829" t="s">
        <v>2345</v>
      </c>
      <c r="B13829" s="2">
        <v>26943.03</v>
      </c>
      <c r="C13829" t="s">
        <v>1965</v>
      </c>
      <c r="D13829" t="str">
        <f t="shared" si="216"/>
        <v>Nickel_price</v>
      </c>
    </row>
    <row r="13830" spans="1:4">
      <c r="A13830" t="s">
        <v>2346</v>
      </c>
      <c r="B13830" s="2">
        <v>25894.43</v>
      </c>
      <c r="C13830" t="s">
        <v>1965</v>
      </c>
      <c r="D13830" t="str">
        <f t="shared" si="216"/>
        <v>Nickel_price</v>
      </c>
    </row>
    <row r="13831" spans="1:4">
      <c r="A13831" t="s">
        <v>2347</v>
      </c>
      <c r="B13831" s="2">
        <v>25775.49</v>
      </c>
      <c r="C13831" t="s">
        <v>1965</v>
      </c>
      <c r="D13831" t="str">
        <f t="shared" si="216"/>
        <v>Nickel_price</v>
      </c>
    </row>
    <row r="13832" spans="1:4">
      <c r="A13832" t="s">
        <v>2348</v>
      </c>
      <c r="B13832" s="2">
        <v>24930.18</v>
      </c>
      <c r="C13832" t="s">
        <v>1965</v>
      </c>
      <c r="D13832" t="str">
        <f t="shared" si="216"/>
        <v>Nickel_price</v>
      </c>
    </row>
    <row r="13833" spans="1:4">
      <c r="A13833" t="s">
        <v>2349</v>
      </c>
      <c r="B13833" s="2">
        <v>26186.95</v>
      </c>
      <c r="C13833" t="s">
        <v>1965</v>
      </c>
      <c r="D13833" t="str">
        <f t="shared" si="216"/>
        <v>Nickel_price</v>
      </c>
    </row>
    <row r="13834" spans="1:4">
      <c r="A13834" t="s">
        <v>2350</v>
      </c>
      <c r="B13834" s="2">
        <v>26949.94</v>
      </c>
      <c r="C13834" t="s">
        <v>1965</v>
      </c>
      <c r="D13834" t="str">
        <f t="shared" si="216"/>
        <v>Nickel_price</v>
      </c>
    </row>
    <row r="13835" spans="1:4">
      <c r="A13835" t="s">
        <v>2351</v>
      </c>
      <c r="B13835" s="2">
        <v>27129.81</v>
      </c>
      <c r="C13835" t="s">
        <v>1965</v>
      </c>
      <c r="D13835" t="str">
        <f t="shared" si="216"/>
        <v>Nickel_price</v>
      </c>
    </row>
    <row r="13836" spans="1:4">
      <c r="A13836" s="1">
        <v>39363</v>
      </c>
      <c r="B13836" s="2">
        <v>26075</v>
      </c>
      <c r="C13836" t="s">
        <v>1965</v>
      </c>
      <c r="D13836" t="str">
        <f t="shared" si="216"/>
        <v>Nickel_price</v>
      </c>
    </row>
    <row r="13837" spans="1:4">
      <c r="A13837" s="1">
        <v>39333</v>
      </c>
      <c r="B13837" s="2">
        <v>26653.21</v>
      </c>
      <c r="C13837" t="s">
        <v>1965</v>
      </c>
      <c r="D13837" t="str">
        <f t="shared" si="216"/>
        <v>Nickel_price</v>
      </c>
    </row>
    <row r="13838" spans="1:4">
      <c r="A13838" s="1">
        <v>39302</v>
      </c>
      <c r="B13838" s="2">
        <v>27852.73</v>
      </c>
      <c r="C13838" t="s">
        <v>1965</v>
      </c>
      <c r="D13838" t="str">
        <f t="shared" si="216"/>
        <v>Nickel_price</v>
      </c>
    </row>
    <row r="13839" spans="1:4">
      <c r="A13839" s="1">
        <v>39271</v>
      </c>
      <c r="B13839" s="2">
        <v>28733.02</v>
      </c>
      <c r="C13839" t="s">
        <v>1965</v>
      </c>
      <c r="D13839" t="str">
        <f t="shared" si="216"/>
        <v>Nickel_price</v>
      </c>
    </row>
    <row r="13840" spans="1:4">
      <c r="A13840" s="1">
        <v>39241</v>
      </c>
      <c r="B13840" s="2">
        <v>29224.86</v>
      </c>
      <c r="C13840" t="s">
        <v>1965</v>
      </c>
      <c r="D13840" t="str">
        <f t="shared" si="216"/>
        <v>Nickel_price</v>
      </c>
    </row>
    <row r="13841" spans="1:4">
      <c r="A13841" s="1">
        <v>39149</v>
      </c>
      <c r="B13841" s="2">
        <v>29167.48</v>
      </c>
      <c r="C13841" t="s">
        <v>1965</v>
      </c>
      <c r="D13841" t="str">
        <f t="shared" si="216"/>
        <v>Nickel_price</v>
      </c>
    </row>
    <row r="13842" spans="1:4">
      <c r="A13842" t="s">
        <v>2357</v>
      </c>
      <c r="B13842" s="2">
        <v>33473.31</v>
      </c>
      <c r="C13842" t="s">
        <v>1965</v>
      </c>
      <c r="D13842" t="str">
        <f t="shared" si="216"/>
        <v>Nickel_price</v>
      </c>
    </row>
    <row r="13843" spans="1:4">
      <c r="A13843" s="1">
        <v>39148</v>
      </c>
      <c r="B13843" s="2">
        <v>36469.89</v>
      </c>
      <c r="C13843" t="s">
        <v>1965</v>
      </c>
      <c r="D13843" t="str">
        <f t="shared" si="216"/>
        <v>Nickel_price</v>
      </c>
    </row>
    <row r="13844" spans="1:4">
      <c r="A13844" s="1">
        <v>39360</v>
      </c>
      <c r="B13844" s="2">
        <v>52573.67</v>
      </c>
      <c r="C13844" t="s">
        <v>1965</v>
      </c>
      <c r="D13844" t="str">
        <f t="shared" si="216"/>
        <v>Nickel_price</v>
      </c>
    </row>
    <row r="13845" spans="1:4">
      <c r="A13845" s="1">
        <v>39330</v>
      </c>
      <c r="B13845" s="2">
        <v>51741.59</v>
      </c>
      <c r="C13845" t="s">
        <v>1965</v>
      </c>
      <c r="D13845" t="str">
        <f t="shared" si="216"/>
        <v>Nickel_price</v>
      </c>
    </row>
    <row r="13846" spans="1:4">
      <c r="A13846" s="1">
        <v>39299</v>
      </c>
      <c r="B13846" s="2">
        <v>53251.07</v>
      </c>
      <c r="C13846" t="s">
        <v>1965</v>
      </c>
      <c r="D13846" t="str">
        <f t="shared" ref="D13846:D13909" si="217">+C13846&amp;"_"&amp;"price"</f>
        <v>Nickel_price</v>
      </c>
    </row>
    <row r="13847" spans="1:4">
      <c r="A13847" s="1">
        <v>39146</v>
      </c>
      <c r="B13847" s="2">
        <v>51854.05</v>
      </c>
      <c r="C13847" t="s">
        <v>1965</v>
      </c>
      <c r="D13847" t="str">
        <f t="shared" si="217"/>
        <v>Nickel_price</v>
      </c>
    </row>
    <row r="13848" spans="1:4">
      <c r="A13848" s="1">
        <v>39118</v>
      </c>
      <c r="B13848" s="2">
        <v>50833.22</v>
      </c>
      <c r="C13848" t="s">
        <v>1965</v>
      </c>
      <c r="D13848" t="str">
        <f t="shared" si="217"/>
        <v>Nickel_price</v>
      </c>
    </row>
    <row r="13849" spans="1:4">
      <c r="A13849" s="1">
        <v>39087</v>
      </c>
      <c r="B13849" s="2">
        <v>50593.59</v>
      </c>
      <c r="C13849" t="s">
        <v>1965</v>
      </c>
      <c r="D13849" t="str">
        <f t="shared" si="217"/>
        <v>Nickel_price</v>
      </c>
    </row>
    <row r="13850" spans="1:4">
      <c r="A13850" t="s">
        <v>2392</v>
      </c>
      <c r="B13850" s="2">
        <v>49777.54</v>
      </c>
      <c r="C13850" t="s">
        <v>1965</v>
      </c>
      <c r="D13850" t="str">
        <f t="shared" si="217"/>
        <v>Nickel_price</v>
      </c>
    </row>
    <row r="13851" spans="1:4">
      <c r="A13851" t="s">
        <v>2394</v>
      </c>
      <c r="B13851" s="2">
        <v>48760.9</v>
      </c>
      <c r="C13851" t="s">
        <v>1965</v>
      </c>
      <c r="D13851" t="str">
        <f t="shared" si="217"/>
        <v>Nickel_price</v>
      </c>
    </row>
    <row r="13852" spans="1:4">
      <c r="A13852" t="s">
        <v>2395</v>
      </c>
      <c r="B13852" s="2">
        <v>49171.08</v>
      </c>
      <c r="C13852" t="s">
        <v>1965</v>
      </c>
      <c r="D13852" t="str">
        <f t="shared" si="217"/>
        <v>Nickel_price</v>
      </c>
    </row>
    <row r="13853" spans="1:4">
      <c r="A13853" t="s">
        <v>2396</v>
      </c>
      <c r="B13853" s="2">
        <v>49863.96</v>
      </c>
      <c r="C13853" t="s">
        <v>1965</v>
      </c>
      <c r="D13853" t="str">
        <f t="shared" si="217"/>
        <v>Nickel_price</v>
      </c>
    </row>
    <row r="13854" spans="1:4">
      <c r="A13854" t="s">
        <v>2397</v>
      </c>
      <c r="B13854" s="2">
        <v>51542.35</v>
      </c>
      <c r="C13854" t="s">
        <v>1965</v>
      </c>
      <c r="D13854" t="str">
        <f t="shared" si="217"/>
        <v>Nickel_price</v>
      </c>
    </row>
    <row r="13855" spans="1:4">
      <c r="A13855" t="s">
        <v>2399</v>
      </c>
      <c r="B13855" s="2">
        <v>49494.95</v>
      </c>
      <c r="C13855" t="s">
        <v>1965</v>
      </c>
      <c r="D13855" t="str">
        <f t="shared" si="217"/>
        <v>Nickel_price</v>
      </c>
    </row>
    <row r="13856" spans="1:4">
      <c r="A13856" t="s">
        <v>2401</v>
      </c>
      <c r="B13856" s="2">
        <v>50871.199999999997</v>
      </c>
      <c r="C13856" t="s">
        <v>1965</v>
      </c>
      <c r="D13856" t="str">
        <f t="shared" si="217"/>
        <v>Nickel_price</v>
      </c>
    </row>
    <row r="13857" spans="1:4">
      <c r="A13857" t="s">
        <v>2402</v>
      </c>
      <c r="B13857" s="2">
        <v>48567.56</v>
      </c>
      <c r="C13857" t="s">
        <v>1965</v>
      </c>
      <c r="D13857" t="str">
        <f t="shared" si="217"/>
        <v>Nickel_price</v>
      </c>
    </row>
    <row r="13858" spans="1:4">
      <c r="A13858" s="1">
        <v>39420</v>
      </c>
      <c r="B13858" s="2">
        <v>48542.73</v>
      </c>
      <c r="C13858" t="s">
        <v>1965</v>
      </c>
      <c r="D13858" t="str">
        <f t="shared" si="217"/>
        <v>Nickel_price</v>
      </c>
    </row>
    <row r="13859" spans="1:4">
      <c r="A13859" s="1">
        <v>39390</v>
      </c>
      <c r="B13859" s="2">
        <v>49337.17</v>
      </c>
      <c r="C13859" t="s">
        <v>1965</v>
      </c>
      <c r="D13859" t="str">
        <f t="shared" si="217"/>
        <v>Nickel_price</v>
      </c>
    </row>
    <row r="13860" spans="1:4">
      <c r="A13860" s="1">
        <v>39359</v>
      </c>
      <c r="B13860" s="2">
        <v>50765.14</v>
      </c>
      <c r="C13860" t="s">
        <v>1965</v>
      </c>
      <c r="D13860" t="str">
        <f t="shared" si="217"/>
        <v>Nickel_price</v>
      </c>
    </row>
    <row r="13861" spans="1:4">
      <c r="A13861" s="1">
        <v>39206</v>
      </c>
      <c r="B13861" s="2">
        <v>52165.45</v>
      </c>
      <c r="C13861" t="s">
        <v>1965</v>
      </c>
      <c r="D13861" t="str">
        <f t="shared" si="217"/>
        <v>Nickel_price</v>
      </c>
    </row>
    <row r="13862" spans="1:4">
      <c r="A13862" s="1">
        <v>39176</v>
      </c>
      <c r="B13862" s="2">
        <v>51750.47</v>
      </c>
      <c r="C13862" t="s">
        <v>1965</v>
      </c>
      <c r="D13862" t="str">
        <f t="shared" si="217"/>
        <v>Nickel_price</v>
      </c>
    </row>
    <row r="13863" spans="1:4">
      <c r="A13863" s="1">
        <v>39145</v>
      </c>
      <c r="B13863" s="2">
        <v>50750.79</v>
      </c>
      <c r="C13863" t="s">
        <v>1965</v>
      </c>
      <c r="D13863" t="str">
        <f t="shared" si="217"/>
        <v>Nickel_price</v>
      </c>
    </row>
    <row r="13864" spans="1:4">
      <c r="A13864" s="1">
        <v>39117</v>
      </c>
      <c r="B13864" s="2">
        <v>47619.76</v>
      </c>
      <c r="C13864" t="s">
        <v>1965</v>
      </c>
      <c r="D13864" t="str">
        <f t="shared" si="217"/>
        <v>Nickel_price</v>
      </c>
    </row>
    <row r="13865" spans="1:4">
      <c r="A13865" t="s">
        <v>2405</v>
      </c>
      <c r="B13865" s="2">
        <v>45481.23</v>
      </c>
      <c r="C13865" t="s">
        <v>1965</v>
      </c>
      <c r="D13865" t="str">
        <f t="shared" si="217"/>
        <v>Nickel_price</v>
      </c>
    </row>
    <row r="13866" spans="1:4">
      <c r="A13866" t="s">
        <v>2406</v>
      </c>
      <c r="B13866" s="2">
        <v>44987.55</v>
      </c>
      <c r="C13866" t="s">
        <v>1965</v>
      </c>
      <c r="D13866" t="str">
        <f t="shared" si="217"/>
        <v>Nickel_price</v>
      </c>
    </row>
    <row r="13867" spans="1:4">
      <c r="A13867" t="s">
        <v>2407</v>
      </c>
      <c r="B13867" s="2">
        <v>44723.15</v>
      </c>
      <c r="C13867" t="s">
        <v>1965</v>
      </c>
      <c r="D13867" t="str">
        <f t="shared" si="217"/>
        <v>Nickel_price</v>
      </c>
    </row>
    <row r="13868" spans="1:4">
      <c r="A13868" t="s">
        <v>2408</v>
      </c>
      <c r="B13868" s="2">
        <v>44733.19</v>
      </c>
      <c r="C13868" t="s">
        <v>1965</v>
      </c>
      <c r="D13868" t="str">
        <f t="shared" si="217"/>
        <v>Nickel_price</v>
      </c>
    </row>
    <row r="13869" spans="1:4">
      <c r="A13869" t="s">
        <v>2410</v>
      </c>
      <c r="B13869" s="2">
        <v>48124.99</v>
      </c>
      <c r="C13869" t="s">
        <v>1965</v>
      </c>
      <c r="D13869" t="str">
        <f t="shared" si="217"/>
        <v>Nickel_price</v>
      </c>
    </row>
    <row r="13870" spans="1:4">
      <c r="A13870" t="s">
        <v>2411</v>
      </c>
      <c r="B13870" s="2">
        <v>47087.73</v>
      </c>
      <c r="C13870" t="s">
        <v>1965</v>
      </c>
      <c r="D13870" t="str">
        <f t="shared" si="217"/>
        <v>Nickel_price</v>
      </c>
    </row>
    <row r="13871" spans="1:4">
      <c r="A13871" t="s">
        <v>2412</v>
      </c>
      <c r="B13871" s="2">
        <v>47671.54</v>
      </c>
      <c r="C13871" t="s">
        <v>1965</v>
      </c>
      <c r="D13871" t="str">
        <f t="shared" si="217"/>
        <v>Nickel_price</v>
      </c>
    </row>
    <row r="13872" spans="1:4">
      <c r="A13872" t="s">
        <v>2413</v>
      </c>
      <c r="B13872" s="2">
        <v>49850.65</v>
      </c>
      <c r="C13872" t="s">
        <v>1965</v>
      </c>
      <c r="D13872" t="str">
        <f t="shared" si="217"/>
        <v>Nickel_price</v>
      </c>
    </row>
    <row r="13873" spans="1:4">
      <c r="A13873" t="s">
        <v>2415</v>
      </c>
      <c r="B13873" s="2">
        <v>50101.53</v>
      </c>
      <c r="C13873" t="s">
        <v>1965</v>
      </c>
      <c r="D13873" t="str">
        <f t="shared" si="217"/>
        <v>Nickel_price</v>
      </c>
    </row>
    <row r="13874" spans="1:4">
      <c r="A13874" t="s">
        <v>2416</v>
      </c>
      <c r="B13874" s="2">
        <v>47673.13</v>
      </c>
      <c r="C13874" t="s">
        <v>1965</v>
      </c>
      <c r="D13874" t="str">
        <f t="shared" si="217"/>
        <v>Nickel_price</v>
      </c>
    </row>
    <row r="13875" spans="1:4">
      <c r="A13875" t="s">
        <v>2417</v>
      </c>
      <c r="B13875" s="2">
        <v>46475.62</v>
      </c>
      <c r="C13875" t="s">
        <v>1965</v>
      </c>
      <c r="D13875" t="str">
        <f t="shared" si="217"/>
        <v>Nickel_price</v>
      </c>
    </row>
    <row r="13876" spans="1:4">
      <c r="A13876" s="1">
        <v>39419</v>
      </c>
      <c r="B13876" s="2">
        <v>46767.5</v>
      </c>
      <c r="C13876" t="s">
        <v>1965</v>
      </c>
      <c r="D13876" t="str">
        <f t="shared" si="217"/>
        <v>Nickel_price</v>
      </c>
    </row>
    <row r="13877" spans="1:4">
      <c r="A13877" s="1">
        <v>39297</v>
      </c>
      <c r="B13877" s="2">
        <v>45433.57</v>
      </c>
      <c r="C13877" t="s">
        <v>1965</v>
      </c>
      <c r="D13877" t="str">
        <f t="shared" si="217"/>
        <v>Nickel_price</v>
      </c>
    </row>
    <row r="13878" spans="1:4">
      <c r="A13878" s="1">
        <v>39266</v>
      </c>
      <c r="B13878" s="2">
        <v>44606.52</v>
      </c>
      <c r="C13878" t="s">
        <v>1965</v>
      </c>
      <c r="D13878" t="str">
        <f t="shared" si="217"/>
        <v>Nickel_price</v>
      </c>
    </row>
    <row r="13879" spans="1:4">
      <c r="A13879" s="1">
        <v>39236</v>
      </c>
      <c r="B13879" s="2">
        <v>43097.23</v>
      </c>
      <c r="C13879" t="s">
        <v>1965</v>
      </c>
      <c r="D13879" t="str">
        <f t="shared" si="217"/>
        <v>Nickel_price</v>
      </c>
    </row>
    <row r="13880" spans="1:4">
      <c r="A13880" s="1">
        <v>39205</v>
      </c>
      <c r="B13880" s="2">
        <v>42098.41</v>
      </c>
      <c r="C13880" t="s">
        <v>1965</v>
      </c>
      <c r="D13880" t="str">
        <f t="shared" si="217"/>
        <v>Nickel_price</v>
      </c>
    </row>
    <row r="13881" spans="1:4">
      <c r="A13881" s="1">
        <v>39085</v>
      </c>
      <c r="B13881" s="2">
        <v>44749.2</v>
      </c>
      <c r="C13881" t="s">
        <v>1965</v>
      </c>
      <c r="D13881" t="str">
        <f t="shared" si="217"/>
        <v>Nickel_price</v>
      </c>
    </row>
    <row r="13882" spans="1:4">
      <c r="A13882" t="s">
        <v>2418</v>
      </c>
      <c r="B13882" s="2">
        <v>44689.95</v>
      </c>
      <c r="C13882" t="s">
        <v>1965</v>
      </c>
      <c r="D13882" t="str">
        <f t="shared" si="217"/>
        <v>Nickel_price</v>
      </c>
    </row>
    <row r="13883" spans="1:4">
      <c r="A13883" t="s">
        <v>2419</v>
      </c>
      <c r="B13883" s="2">
        <v>45051.7</v>
      </c>
      <c r="C13883" t="s">
        <v>1965</v>
      </c>
      <c r="D13883" t="str">
        <f t="shared" si="217"/>
        <v>Nickel_price</v>
      </c>
    </row>
    <row r="13884" spans="1:4">
      <c r="A13884" t="s">
        <v>2420</v>
      </c>
      <c r="B13884" s="2">
        <v>44775.18</v>
      </c>
      <c r="C13884" t="s">
        <v>1965</v>
      </c>
      <c r="D13884" t="str">
        <f t="shared" si="217"/>
        <v>Nickel_price</v>
      </c>
    </row>
    <row r="13885" spans="1:4">
      <c r="A13885" t="s">
        <v>2422</v>
      </c>
      <c r="B13885" s="2">
        <v>42174.29</v>
      </c>
      <c r="C13885" t="s">
        <v>1965</v>
      </c>
      <c r="D13885" t="str">
        <f t="shared" si="217"/>
        <v>Nickel_price</v>
      </c>
    </row>
    <row r="13886" spans="1:4">
      <c r="A13886" t="s">
        <v>2423</v>
      </c>
      <c r="B13886" s="2">
        <v>42695.54</v>
      </c>
      <c r="C13886" t="s">
        <v>1965</v>
      </c>
      <c r="D13886" t="str">
        <f t="shared" si="217"/>
        <v>Nickel_price</v>
      </c>
    </row>
    <row r="13887" spans="1:4">
      <c r="A13887" t="s">
        <v>2424</v>
      </c>
      <c r="B13887" s="2">
        <v>42961.440000000002</v>
      </c>
      <c r="C13887" t="s">
        <v>1965</v>
      </c>
      <c r="D13887" t="str">
        <f t="shared" si="217"/>
        <v>Nickel_price</v>
      </c>
    </row>
    <row r="13888" spans="1:4">
      <c r="A13888" t="s">
        <v>2425</v>
      </c>
      <c r="B13888" s="2">
        <v>41651.89</v>
      </c>
      <c r="C13888" t="s">
        <v>1965</v>
      </c>
      <c r="D13888" t="str">
        <f t="shared" si="217"/>
        <v>Nickel_price</v>
      </c>
    </row>
    <row r="13889" spans="1:4">
      <c r="A13889" t="s">
        <v>2426</v>
      </c>
      <c r="B13889" s="2">
        <v>41698.769999999997</v>
      </c>
      <c r="C13889" t="s">
        <v>1965</v>
      </c>
      <c r="D13889" t="str">
        <f t="shared" si="217"/>
        <v>Nickel_price</v>
      </c>
    </row>
    <row r="13890" spans="1:4">
      <c r="A13890" t="s">
        <v>2427</v>
      </c>
      <c r="B13890" s="2">
        <v>42301.64</v>
      </c>
      <c r="C13890" t="s">
        <v>1965</v>
      </c>
      <c r="D13890" t="str">
        <f t="shared" si="217"/>
        <v>Nickel_price</v>
      </c>
    </row>
    <row r="13891" spans="1:4">
      <c r="A13891" t="s">
        <v>2428</v>
      </c>
      <c r="B13891" s="2">
        <v>40090.239999999998</v>
      </c>
      <c r="C13891" t="s">
        <v>1965</v>
      </c>
      <c r="D13891" t="str">
        <f t="shared" si="217"/>
        <v>Nickel_price</v>
      </c>
    </row>
    <row r="13892" spans="1:4">
      <c r="A13892" t="s">
        <v>2429</v>
      </c>
      <c r="B13892" s="2">
        <v>38329.74</v>
      </c>
      <c r="C13892" t="s">
        <v>1965</v>
      </c>
      <c r="D13892" t="str">
        <f t="shared" si="217"/>
        <v>Nickel_price</v>
      </c>
    </row>
    <row r="13893" spans="1:4">
      <c r="A13893" s="1">
        <v>39418</v>
      </c>
      <c r="B13893" s="2">
        <v>36839.269999999997</v>
      </c>
      <c r="C13893" t="s">
        <v>1965</v>
      </c>
      <c r="D13893" t="str">
        <f t="shared" si="217"/>
        <v>Nickel_price</v>
      </c>
    </row>
    <row r="13894" spans="1:4">
      <c r="A13894" s="1">
        <v>39296</v>
      </c>
      <c r="B13894" s="2">
        <v>38067.480000000003</v>
      </c>
      <c r="C13894" t="s">
        <v>1965</v>
      </c>
      <c r="D13894" t="str">
        <f t="shared" si="217"/>
        <v>Nickel_price</v>
      </c>
    </row>
    <row r="13895" spans="1:4">
      <c r="A13895" s="1">
        <v>39265</v>
      </c>
      <c r="B13895" s="2">
        <v>39152.39</v>
      </c>
      <c r="C13895" t="s">
        <v>1965</v>
      </c>
      <c r="D13895" t="str">
        <f t="shared" si="217"/>
        <v>Nickel_price</v>
      </c>
    </row>
    <row r="13896" spans="1:4">
      <c r="A13896" s="1">
        <v>39235</v>
      </c>
      <c r="B13896" s="2">
        <v>39442.519999999997</v>
      </c>
      <c r="C13896" t="s">
        <v>1965</v>
      </c>
      <c r="D13896" t="str">
        <f t="shared" si="217"/>
        <v>Nickel_price</v>
      </c>
    </row>
    <row r="13897" spans="1:4">
      <c r="A13897" s="1">
        <v>39204</v>
      </c>
      <c r="B13897" s="2">
        <v>39182.82</v>
      </c>
      <c r="C13897" t="s">
        <v>1965</v>
      </c>
      <c r="D13897" t="str">
        <f t="shared" si="217"/>
        <v>Nickel_price</v>
      </c>
    </row>
    <row r="13898" spans="1:4">
      <c r="A13898" s="1">
        <v>39084</v>
      </c>
      <c r="B13898" s="2">
        <v>39625.040000000001</v>
      </c>
      <c r="C13898" t="s">
        <v>1965</v>
      </c>
      <c r="D13898" t="str">
        <f t="shared" si="217"/>
        <v>Nickel_price</v>
      </c>
    </row>
    <row r="13899" spans="1:4">
      <c r="A13899" t="s">
        <v>2430</v>
      </c>
      <c r="B13899" s="2">
        <v>39677.03</v>
      </c>
      <c r="C13899" t="s">
        <v>1965</v>
      </c>
      <c r="D13899" t="str">
        <f t="shared" si="217"/>
        <v>Nickel_price</v>
      </c>
    </row>
    <row r="13900" spans="1:4">
      <c r="A13900" t="s">
        <v>2431</v>
      </c>
      <c r="B13900" s="2">
        <v>38697.68</v>
      </c>
      <c r="C13900" t="s">
        <v>1965</v>
      </c>
      <c r="D13900" t="str">
        <f t="shared" si="217"/>
        <v>Nickel_price</v>
      </c>
    </row>
    <row r="13901" spans="1:4">
      <c r="A13901" t="s">
        <v>2432</v>
      </c>
      <c r="B13901" s="2">
        <v>40656.32</v>
      </c>
      <c r="C13901" t="s">
        <v>1965</v>
      </c>
      <c r="D13901" t="str">
        <f t="shared" si="217"/>
        <v>Nickel_price</v>
      </c>
    </row>
    <row r="13902" spans="1:4">
      <c r="A13902" t="s">
        <v>2434</v>
      </c>
      <c r="B13902" s="2">
        <v>41270.21</v>
      </c>
      <c r="C13902" t="s">
        <v>1965</v>
      </c>
      <c r="D13902" t="str">
        <f t="shared" si="217"/>
        <v>Nickel_price</v>
      </c>
    </row>
    <row r="13903" spans="1:4">
      <c r="A13903" t="s">
        <v>2435</v>
      </c>
      <c r="B13903" s="2">
        <v>40878.410000000003</v>
      </c>
      <c r="C13903" t="s">
        <v>1965</v>
      </c>
      <c r="D13903" t="str">
        <f t="shared" si="217"/>
        <v>Nickel_price</v>
      </c>
    </row>
    <row r="13904" spans="1:4">
      <c r="A13904" t="s">
        <v>2436</v>
      </c>
      <c r="B13904" s="2">
        <v>41006.28</v>
      </c>
      <c r="C13904" t="s">
        <v>1965</v>
      </c>
      <c r="D13904" t="str">
        <f t="shared" si="217"/>
        <v>Nickel_price</v>
      </c>
    </row>
    <row r="13905" spans="1:4">
      <c r="A13905" t="s">
        <v>2437</v>
      </c>
      <c r="B13905" s="2">
        <v>39773.870000000003</v>
      </c>
      <c r="C13905" t="s">
        <v>1965</v>
      </c>
      <c r="D13905" t="str">
        <f t="shared" si="217"/>
        <v>Nickel_price</v>
      </c>
    </row>
    <row r="13906" spans="1:4">
      <c r="A13906" t="s">
        <v>2439</v>
      </c>
      <c r="B13906" s="2">
        <v>37101.519999999997</v>
      </c>
      <c r="C13906" t="s">
        <v>1965</v>
      </c>
      <c r="D13906" t="str">
        <f t="shared" si="217"/>
        <v>Nickel_price</v>
      </c>
    </row>
    <row r="13907" spans="1:4">
      <c r="A13907" t="s">
        <v>2440</v>
      </c>
      <c r="B13907" s="2">
        <v>37366.800000000003</v>
      </c>
      <c r="C13907" t="s">
        <v>1965</v>
      </c>
      <c r="D13907" t="str">
        <f t="shared" si="217"/>
        <v>Nickel_price</v>
      </c>
    </row>
    <row r="13908" spans="1:4">
      <c r="A13908" t="s">
        <v>2441</v>
      </c>
      <c r="B13908" s="2">
        <v>35501.32</v>
      </c>
      <c r="C13908" t="s">
        <v>1965</v>
      </c>
      <c r="D13908" t="str">
        <f t="shared" si="217"/>
        <v>Nickel_price</v>
      </c>
    </row>
    <row r="13909" spans="1:4">
      <c r="A13909" t="s">
        <v>2442</v>
      </c>
      <c r="B13909" s="2">
        <v>35189.96</v>
      </c>
      <c r="C13909" t="s">
        <v>1965</v>
      </c>
      <c r="D13909" t="str">
        <f t="shared" si="217"/>
        <v>Nickel_price</v>
      </c>
    </row>
    <row r="13910" spans="1:4">
      <c r="A13910" s="1">
        <v>39417</v>
      </c>
      <c r="B13910" s="2">
        <v>34529.97</v>
      </c>
      <c r="C13910" t="s">
        <v>1965</v>
      </c>
      <c r="D13910" t="str">
        <f t="shared" ref="D13910:D13973" si="218">+C13910&amp;"_"&amp;"price"</f>
        <v>Nickel_price</v>
      </c>
    </row>
    <row r="13911" spans="1:4">
      <c r="A13911" s="1">
        <v>39387</v>
      </c>
      <c r="B13911" s="2">
        <v>35409.839999999997</v>
      </c>
      <c r="C13911" t="s">
        <v>1965</v>
      </c>
      <c r="D13911" t="str">
        <f t="shared" si="218"/>
        <v>Nickel_price</v>
      </c>
    </row>
    <row r="13912" spans="1:4">
      <c r="A13912" s="1">
        <v>39356</v>
      </c>
      <c r="B13912" s="2">
        <v>34003.96</v>
      </c>
      <c r="C13912" t="s">
        <v>1965</v>
      </c>
      <c r="D13912" t="str">
        <f t="shared" si="218"/>
        <v>Nickel_price</v>
      </c>
    </row>
    <row r="13913" spans="1:4">
      <c r="A13913" s="1">
        <v>39326</v>
      </c>
      <c r="B13913" s="2">
        <v>31593.26</v>
      </c>
      <c r="C13913" t="s">
        <v>1965</v>
      </c>
      <c r="D13913" t="str">
        <f t="shared" si="218"/>
        <v>Nickel_price</v>
      </c>
    </row>
    <row r="13914" spans="1:4">
      <c r="A13914" s="1">
        <v>39295</v>
      </c>
      <c r="B13914" s="2">
        <v>32403.759999999998</v>
      </c>
      <c r="C13914" t="s">
        <v>1965</v>
      </c>
      <c r="D13914" t="str">
        <f t="shared" si="218"/>
        <v>Nickel_price</v>
      </c>
    </row>
    <row r="13915" spans="1:4">
      <c r="A13915" s="1">
        <v>39173</v>
      </c>
      <c r="B13915" s="2">
        <v>35199.4</v>
      </c>
      <c r="C13915" t="s">
        <v>1965</v>
      </c>
      <c r="D13915" t="str">
        <f t="shared" si="218"/>
        <v>Nickel_price</v>
      </c>
    </row>
    <row r="13916" spans="1:4">
      <c r="A13916" s="1">
        <v>39142</v>
      </c>
      <c r="B13916" s="2">
        <v>33507.599999999999</v>
      </c>
      <c r="C13916" t="s">
        <v>1965</v>
      </c>
      <c r="D13916" t="str">
        <f t="shared" si="218"/>
        <v>Nickel_price</v>
      </c>
    </row>
    <row r="13917" spans="1:4">
      <c r="A13917" s="1">
        <v>39114</v>
      </c>
      <c r="B13917" s="2">
        <v>33118.82</v>
      </c>
      <c r="C13917" t="s">
        <v>1965</v>
      </c>
      <c r="D13917" t="str">
        <f t="shared" si="218"/>
        <v>Nickel_price</v>
      </c>
    </row>
    <row r="13918" spans="1:4">
      <c r="A13918" t="s">
        <v>2444</v>
      </c>
      <c r="B13918" s="2">
        <v>33869.589999999997</v>
      </c>
      <c r="C13918" t="s">
        <v>1965</v>
      </c>
      <c r="D13918" t="str">
        <f t="shared" si="218"/>
        <v>Nickel_price</v>
      </c>
    </row>
    <row r="13919" spans="1:4">
      <c r="A13919" t="s">
        <v>2445</v>
      </c>
      <c r="B13919" s="2">
        <v>34287.57</v>
      </c>
      <c r="C13919" t="s">
        <v>1965</v>
      </c>
      <c r="D13919" t="str">
        <f t="shared" si="218"/>
        <v>Nickel_price</v>
      </c>
    </row>
    <row r="13920" spans="1:4">
      <c r="A13920" t="s">
        <v>2449</v>
      </c>
      <c r="B13920" s="2">
        <v>32781.279999999999</v>
      </c>
      <c r="C13920" t="s">
        <v>1965</v>
      </c>
      <c r="D13920" t="str">
        <f t="shared" si="218"/>
        <v>Nickel_price</v>
      </c>
    </row>
    <row r="13921" spans="1:4">
      <c r="A13921" t="s">
        <v>2450</v>
      </c>
      <c r="B13921" s="2">
        <v>33383.58</v>
      </c>
      <c r="C13921" t="s">
        <v>1965</v>
      </c>
      <c r="D13921" t="str">
        <f t="shared" si="218"/>
        <v>Nickel_price</v>
      </c>
    </row>
    <row r="13922" spans="1:4">
      <c r="A13922" t="s">
        <v>2451</v>
      </c>
      <c r="B13922" s="2">
        <v>34192.769999999997</v>
      </c>
      <c r="C13922" t="s">
        <v>1965</v>
      </c>
      <c r="D13922" t="str">
        <f t="shared" si="218"/>
        <v>Nickel_price</v>
      </c>
    </row>
    <row r="13923" spans="1:4">
      <c r="A13923" t="s">
        <v>2452</v>
      </c>
      <c r="B13923" s="2">
        <v>34802.68</v>
      </c>
      <c r="C13923" t="s">
        <v>1965</v>
      </c>
      <c r="D13923" t="str">
        <f t="shared" si="218"/>
        <v>Nickel_price</v>
      </c>
    </row>
    <row r="13924" spans="1:4">
      <c r="A13924" t="s">
        <v>2454</v>
      </c>
      <c r="B13924" s="2">
        <v>35551.17</v>
      </c>
      <c r="C13924" t="s">
        <v>1965</v>
      </c>
      <c r="D13924" t="str">
        <f t="shared" si="218"/>
        <v>Nickel_price</v>
      </c>
    </row>
    <row r="13925" spans="1:4">
      <c r="A13925" t="s">
        <v>2455</v>
      </c>
      <c r="B13925" s="2">
        <v>34094.800000000003</v>
      </c>
      <c r="C13925" t="s">
        <v>1965</v>
      </c>
      <c r="D13925" t="str">
        <f t="shared" si="218"/>
        <v>Nickel_price</v>
      </c>
    </row>
    <row r="13926" spans="1:4">
      <c r="A13926" s="1">
        <v>39063</v>
      </c>
      <c r="B13926" s="2">
        <v>33750.9</v>
      </c>
      <c r="C13926" t="s">
        <v>1965</v>
      </c>
      <c r="D13926" t="str">
        <f t="shared" si="218"/>
        <v>Nickel_price</v>
      </c>
    </row>
    <row r="13927" spans="1:4">
      <c r="A13927" s="1">
        <v>39033</v>
      </c>
      <c r="B13927" s="2">
        <v>34858.14</v>
      </c>
      <c r="C13927" t="s">
        <v>1965</v>
      </c>
      <c r="D13927" t="str">
        <f t="shared" si="218"/>
        <v>Nickel_price</v>
      </c>
    </row>
    <row r="13928" spans="1:4">
      <c r="A13928" s="1">
        <v>38910</v>
      </c>
      <c r="B13928" s="2">
        <v>34401.74</v>
      </c>
      <c r="C13928" t="s">
        <v>1965</v>
      </c>
      <c r="D13928" t="str">
        <f t="shared" si="218"/>
        <v>Nickel_price</v>
      </c>
    </row>
    <row r="13929" spans="1:4">
      <c r="A13929" s="1">
        <v>38880</v>
      </c>
      <c r="B13929" s="2">
        <v>35029.339999999997</v>
      </c>
      <c r="C13929" t="s">
        <v>1965</v>
      </c>
      <c r="D13929" t="str">
        <f t="shared" si="218"/>
        <v>Nickel_price</v>
      </c>
    </row>
    <row r="13930" spans="1:4">
      <c r="A13930" s="1">
        <v>38849</v>
      </c>
      <c r="B13930" s="2">
        <v>35051.269999999997</v>
      </c>
      <c r="C13930" t="s">
        <v>1965</v>
      </c>
      <c r="D13930" t="str">
        <f t="shared" si="218"/>
        <v>Nickel_price</v>
      </c>
    </row>
    <row r="13931" spans="1:4">
      <c r="A13931" s="1">
        <v>38819</v>
      </c>
      <c r="B13931" s="2">
        <v>34426.26</v>
      </c>
      <c r="C13931" t="s">
        <v>1965</v>
      </c>
      <c r="D13931" t="str">
        <f t="shared" si="218"/>
        <v>Nickel_price</v>
      </c>
    </row>
    <row r="13932" spans="1:4">
      <c r="A13932" t="s">
        <v>2456</v>
      </c>
      <c r="B13932" s="2">
        <v>34626.589999999997</v>
      </c>
      <c r="C13932" t="s">
        <v>1965</v>
      </c>
      <c r="D13932" t="str">
        <f t="shared" si="218"/>
        <v>Nickel_price</v>
      </c>
    </row>
    <row r="13933" spans="1:4">
      <c r="A13933" t="s">
        <v>2457</v>
      </c>
      <c r="B13933" s="2">
        <v>33321.54</v>
      </c>
      <c r="C13933" t="s">
        <v>1965</v>
      </c>
      <c r="D13933" t="str">
        <f t="shared" si="218"/>
        <v>Nickel_price</v>
      </c>
    </row>
    <row r="13934" spans="1:4">
      <c r="A13934" t="s">
        <v>2458</v>
      </c>
      <c r="B13934" s="2">
        <v>33765.99</v>
      </c>
      <c r="C13934" t="s">
        <v>1965</v>
      </c>
      <c r="D13934" t="str">
        <f t="shared" si="218"/>
        <v>Nickel_price</v>
      </c>
    </row>
    <row r="13935" spans="1:4">
      <c r="A13935" t="s">
        <v>2459</v>
      </c>
      <c r="B13935" s="2">
        <v>34371.410000000003</v>
      </c>
      <c r="C13935" t="s">
        <v>1965</v>
      </c>
      <c r="D13935" t="str">
        <f t="shared" si="218"/>
        <v>Nickel_price</v>
      </c>
    </row>
    <row r="13936" spans="1:4">
      <c r="A13936" t="s">
        <v>2461</v>
      </c>
      <c r="B13936" s="2">
        <v>33239.730000000003</v>
      </c>
      <c r="C13936" t="s">
        <v>1965</v>
      </c>
      <c r="D13936" t="str">
        <f t="shared" si="218"/>
        <v>Nickel_price</v>
      </c>
    </row>
    <row r="13937" spans="1:4">
      <c r="A13937" t="s">
        <v>2462</v>
      </c>
      <c r="B13937" s="2">
        <v>31932.04</v>
      </c>
      <c r="C13937" t="s">
        <v>1965</v>
      </c>
      <c r="D13937" t="str">
        <f t="shared" si="218"/>
        <v>Nickel_price</v>
      </c>
    </row>
    <row r="13938" spans="1:4">
      <c r="A13938" t="s">
        <v>2463</v>
      </c>
      <c r="B13938" s="2">
        <v>32046.2</v>
      </c>
      <c r="C13938" t="s">
        <v>1965</v>
      </c>
      <c r="D13938" t="str">
        <f t="shared" si="218"/>
        <v>Nickel_price</v>
      </c>
    </row>
    <row r="13939" spans="1:4">
      <c r="A13939" t="s">
        <v>2464</v>
      </c>
      <c r="B13939" s="2">
        <v>30910.68</v>
      </c>
      <c r="C13939" t="s">
        <v>1965</v>
      </c>
      <c r="D13939" t="str">
        <f t="shared" si="218"/>
        <v>Nickel_price</v>
      </c>
    </row>
    <row r="13940" spans="1:4">
      <c r="A13940" t="s">
        <v>2466</v>
      </c>
      <c r="B13940" s="2">
        <v>30251.360000000001</v>
      </c>
      <c r="C13940" t="s">
        <v>1965</v>
      </c>
      <c r="D13940" t="str">
        <f t="shared" si="218"/>
        <v>Nickel_price</v>
      </c>
    </row>
    <row r="13941" spans="1:4">
      <c r="A13941" t="s">
        <v>2467</v>
      </c>
      <c r="B13941" s="2">
        <v>30670.42</v>
      </c>
      <c r="C13941" t="s">
        <v>1965</v>
      </c>
      <c r="D13941" t="str">
        <f t="shared" si="218"/>
        <v>Nickel_price</v>
      </c>
    </row>
    <row r="13942" spans="1:4">
      <c r="A13942" t="s">
        <v>2468</v>
      </c>
      <c r="B13942" s="2">
        <v>29950.080000000002</v>
      </c>
      <c r="C13942" t="s">
        <v>1965</v>
      </c>
      <c r="D13942" t="str">
        <f t="shared" si="218"/>
        <v>Nickel_price</v>
      </c>
    </row>
    <row r="13943" spans="1:4">
      <c r="A13943" t="s">
        <v>2469</v>
      </c>
      <c r="B13943" s="2">
        <v>30517.8</v>
      </c>
      <c r="C13943" t="s">
        <v>1965</v>
      </c>
      <c r="D13943" t="str">
        <f t="shared" si="218"/>
        <v>Nickel_price</v>
      </c>
    </row>
    <row r="13944" spans="1:4">
      <c r="A13944" s="1">
        <v>38971</v>
      </c>
      <c r="B13944" s="2">
        <v>30797.84</v>
      </c>
      <c r="C13944" t="s">
        <v>1965</v>
      </c>
      <c r="D13944" t="str">
        <f t="shared" si="218"/>
        <v>Nickel_price</v>
      </c>
    </row>
    <row r="13945" spans="1:4">
      <c r="A13945" s="1">
        <v>38940</v>
      </c>
      <c r="B13945" s="2">
        <v>30457.06</v>
      </c>
      <c r="C13945" t="s">
        <v>1965</v>
      </c>
      <c r="D13945" t="str">
        <f t="shared" si="218"/>
        <v>Nickel_price</v>
      </c>
    </row>
    <row r="13946" spans="1:4">
      <c r="A13946" s="1">
        <v>38909</v>
      </c>
      <c r="B13946" s="2">
        <v>31700.560000000001</v>
      </c>
      <c r="C13946" t="s">
        <v>1965</v>
      </c>
      <c r="D13946" t="str">
        <f t="shared" si="218"/>
        <v>Nickel_price</v>
      </c>
    </row>
    <row r="13947" spans="1:4">
      <c r="A13947" s="1">
        <v>38879</v>
      </c>
      <c r="B13947" s="2">
        <v>31875.06</v>
      </c>
      <c r="C13947" t="s">
        <v>1965</v>
      </c>
      <c r="D13947" t="str">
        <f t="shared" si="218"/>
        <v>Nickel_price</v>
      </c>
    </row>
    <row r="13948" spans="1:4">
      <c r="A13948" s="1">
        <v>38759</v>
      </c>
      <c r="B13948" s="2">
        <v>32626.29</v>
      </c>
      <c r="C13948" t="s">
        <v>1965</v>
      </c>
      <c r="D13948" t="str">
        <f t="shared" si="218"/>
        <v>Nickel_price</v>
      </c>
    </row>
    <row r="13949" spans="1:4">
      <c r="A13949" s="1">
        <v>38728</v>
      </c>
      <c r="B13949" s="2">
        <v>31996.16</v>
      </c>
      <c r="C13949" t="s">
        <v>1965</v>
      </c>
      <c r="D13949" t="str">
        <f t="shared" si="218"/>
        <v>Nickel_price</v>
      </c>
    </row>
    <row r="13950" spans="1:4">
      <c r="A13950" t="s">
        <v>2470</v>
      </c>
      <c r="B13950" s="2">
        <v>32429.74</v>
      </c>
      <c r="C13950" t="s">
        <v>1965</v>
      </c>
      <c r="D13950" t="str">
        <f t="shared" si="218"/>
        <v>Nickel_price</v>
      </c>
    </row>
    <row r="13951" spans="1:4">
      <c r="A13951" t="s">
        <v>2471</v>
      </c>
      <c r="B13951" s="2">
        <v>31647.31</v>
      </c>
      <c r="C13951" t="s">
        <v>1965</v>
      </c>
      <c r="D13951" t="str">
        <f t="shared" si="218"/>
        <v>Nickel_price</v>
      </c>
    </row>
    <row r="13952" spans="1:4">
      <c r="A13952" t="s">
        <v>2473</v>
      </c>
      <c r="B13952" s="2">
        <v>31609.7</v>
      </c>
      <c r="C13952" t="s">
        <v>1965</v>
      </c>
      <c r="D13952" t="str">
        <f t="shared" si="218"/>
        <v>Nickel_price</v>
      </c>
    </row>
    <row r="13953" spans="1:4">
      <c r="A13953" t="s">
        <v>2474</v>
      </c>
      <c r="B13953" s="2">
        <v>33252.69</v>
      </c>
      <c r="C13953" t="s">
        <v>1965</v>
      </c>
      <c r="D13953" t="str">
        <f t="shared" si="218"/>
        <v>Nickel_price</v>
      </c>
    </row>
    <row r="13954" spans="1:4">
      <c r="A13954" t="s">
        <v>2475</v>
      </c>
      <c r="B13954" s="2">
        <v>33908.79</v>
      </c>
      <c r="C13954" t="s">
        <v>1965</v>
      </c>
      <c r="D13954" t="str">
        <f t="shared" si="218"/>
        <v>Nickel_price</v>
      </c>
    </row>
    <row r="13955" spans="1:4">
      <c r="A13955" t="s">
        <v>2476</v>
      </c>
      <c r="B13955" s="2">
        <v>34382.85</v>
      </c>
      <c r="C13955" t="s">
        <v>1965</v>
      </c>
      <c r="D13955" t="str">
        <f t="shared" si="218"/>
        <v>Nickel_price</v>
      </c>
    </row>
    <row r="13956" spans="1:4">
      <c r="A13956" t="s">
        <v>2478</v>
      </c>
      <c r="B13956" s="2">
        <v>33885.89</v>
      </c>
      <c r="C13956" t="s">
        <v>1965</v>
      </c>
      <c r="D13956" t="str">
        <f t="shared" si="218"/>
        <v>Nickel_price</v>
      </c>
    </row>
    <row r="13957" spans="1:4">
      <c r="A13957" t="s">
        <v>2479</v>
      </c>
      <c r="B13957" s="2">
        <v>33094.620000000003</v>
      </c>
      <c r="C13957" t="s">
        <v>1965</v>
      </c>
      <c r="D13957" t="str">
        <f t="shared" si="218"/>
        <v>Nickel_price</v>
      </c>
    </row>
    <row r="13958" spans="1:4">
      <c r="A13958" t="s">
        <v>2480</v>
      </c>
      <c r="B13958" s="2">
        <v>33608.46</v>
      </c>
      <c r="C13958" t="s">
        <v>1965</v>
      </c>
      <c r="D13958" t="str">
        <f t="shared" si="218"/>
        <v>Nickel_price</v>
      </c>
    </row>
    <row r="13959" spans="1:4">
      <c r="A13959" t="s">
        <v>2481</v>
      </c>
      <c r="B13959" s="2">
        <v>34745.730000000003</v>
      </c>
      <c r="C13959" t="s">
        <v>1965</v>
      </c>
      <c r="D13959" t="str">
        <f t="shared" si="218"/>
        <v>Nickel_price</v>
      </c>
    </row>
    <row r="13960" spans="1:4">
      <c r="A13960" s="1">
        <v>39061</v>
      </c>
      <c r="B13960" s="2">
        <v>33253.74</v>
      </c>
      <c r="C13960" t="s">
        <v>1965</v>
      </c>
      <c r="D13960" t="str">
        <f t="shared" si="218"/>
        <v>Nickel_price</v>
      </c>
    </row>
    <row r="13961" spans="1:4">
      <c r="A13961" s="1">
        <v>39031</v>
      </c>
      <c r="B13961" s="2">
        <v>32796.400000000001</v>
      </c>
      <c r="C13961" t="s">
        <v>1965</v>
      </c>
      <c r="D13961" t="str">
        <f t="shared" si="218"/>
        <v>Nickel_price</v>
      </c>
    </row>
    <row r="13962" spans="1:4">
      <c r="A13962" s="1">
        <v>39000</v>
      </c>
      <c r="B13962" s="2">
        <v>32038.61</v>
      </c>
      <c r="C13962" t="s">
        <v>1965</v>
      </c>
      <c r="D13962" t="str">
        <f t="shared" si="218"/>
        <v>Nickel_price</v>
      </c>
    </row>
    <row r="13963" spans="1:4">
      <c r="A13963" s="1">
        <v>38970</v>
      </c>
      <c r="B13963" s="2">
        <v>31761.29</v>
      </c>
      <c r="C13963" t="s">
        <v>1965</v>
      </c>
      <c r="D13963" t="str">
        <f t="shared" si="218"/>
        <v>Nickel_price</v>
      </c>
    </row>
    <row r="13964" spans="1:4">
      <c r="A13964" s="1">
        <v>38878</v>
      </c>
      <c r="B13964" s="2">
        <v>31578.799999999999</v>
      </c>
      <c r="C13964" t="s">
        <v>1965</v>
      </c>
      <c r="D13964" t="str">
        <f t="shared" si="218"/>
        <v>Nickel_price</v>
      </c>
    </row>
    <row r="13965" spans="1:4">
      <c r="A13965" s="1">
        <v>38847</v>
      </c>
      <c r="B13965" s="2">
        <v>30937.23</v>
      </c>
      <c r="C13965" t="s">
        <v>1965</v>
      </c>
      <c r="D13965" t="str">
        <f t="shared" si="218"/>
        <v>Nickel_price</v>
      </c>
    </row>
    <row r="13966" spans="1:4">
      <c r="A13966" s="1">
        <v>38817</v>
      </c>
      <c r="B13966" s="2">
        <v>29989.8</v>
      </c>
      <c r="C13966" t="s">
        <v>1965</v>
      </c>
      <c r="D13966" t="str">
        <f t="shared" si="218"/>
        <v>Nickel_price</v>
      </c>
    </row>
    <row r="13967" spans="1:4">
      <c r="A13967" s="1">
        <v>38786</v>
      </c>
      <c r="B13967" s="2">
        <v>30543.22</v>
      </c>
      <c r="C13967" t="s">
        <v>1965</v>
      </c>
      <c r="D13967" t="str">
        <f t="shared" si="218"/>
        <v>Nickel_price</v>
      </c>
    </row>
    <row r="13968" spans="1:4">
      <c r="A13968" s="1">
        <v>38758</v>
      </c>
      <c r="B13968" s="2">
        <v>30988</v>
      </c>
      <c r="C13968" t="s">
        <v>1965</v>
      </c>
      <c r="D13968" t="str">
        <f t="shared" si="218"/>
        <v>Nickel_price</v>
      </c>
    </row>
    <row r="13969" spans="1:4">
      <c r="A13969" t="s">
        <v>2484</v>
      </c>
      <c r="B13969" s="2">
        <v>30904.82</v>
      </c>
      <c r="C13969" t="s">
        <v>1965</v>
      </c>
      <c r="D13969" t="str">
        <f t="shared" si="218"/>
        <v>Nickel_price</v>
      </c>
    </row>
    <row r="13970" spans="1:4">
      <c r="A13970" t="s">
        <v>2485</v>
      </c>
      <c r="B13970" s="2">
        <v>30452.41</v>
      </c>
      <c r="C13970" t="s">
        <v>1965</v>
      </c>
      <c r="D13970" t="str">
        <f t="shared" si="218"/>
        <v>Nickel_price</v>
      </c>
    </row>
    <row r="13971" spans="1:4">
      <c r="A13971" t="s">
        <v>2486</v>
      </c>
      <c r="B13971" s="2">
        <v>29784.41</v>
      </c>
      <c r="C13971" t="s">
        <v>1965</v>
      </c>
      <c r="D13971" t="str">
        <f t="shared" si="218"/>
        <v>Nickel_price</v>
      </c>
    </row>
    <row r="13972" spans="1:4">
      <c r="A13972" t="s">
        <v>2487</v>
      </c>
      <c r="B13972" s="2">
        <v>30121.51</v>
      </c>
      <c r="C13972" t="s">
        <v>1965</v>
      </c>
      <c r="D13972" t="str">
        <f t="shared" si="218"/>
        <v>Nickel_price</v>
      </c>
    </row>
    <row r="13973" spans="1:4">
      <c r="A13973" t="s">
        <v>2489</v>
      </c>
      <c r="B13973" s="2">
        <v>29564.57</v>
      </c>
      <c r="C13973" t="s">
        <v>1965</v>
      </c>
      <c r="D13973" t="str">
        <f t="shared" si="218"/>
        <v>Nickel_price</v>
      </c>
    </row>
    <row r="13974" spans="1:4">
      <c r="A13974" t="s">
        <v>2490</v>
      </c>
      <c r="B13974" s="2">
        <v>28396.38</v>
      </c>
      <c r="C13974" t="s">
        <v>1965</v>
      </c>
      <c r="D13974" t="str">
        <f t="shared" ref="D13974:D14037" si="219">+C13974&amp;"_"&amp;"price"</f>
        <v>Nickel_price</v>
      </c>
    </row>
    <row r="13975" spans="1:4">
      <c r="A13975" t="s">
        <v>2491</v>
      </c>
      <c r="B13975" s="2">
        <v>28669.75</v>
      </c>
      <c r="C13975" t="s">
        <v>1965</v>
      </c>
      <c r="D13975" t="str">
        <f t="shared" si="219"/>
        <v>Nickel_price</v>
      </c>
    </row>
    <row r="13976" spans="1:4">
      <c r="A13976" t="s">
        <v>2492</v>
      </c>
      <c r="B13976" s="2">
        <v>27875.64</v>
      </c>
      <c r="C13976" t="s">
        <v>1965</v>
      </c>
      <c r="D13976" t="str">
        <f t="shared" si="219"/>
        <v>Nickel_price</v>
      </c>
    </row>
    <row r="13977" spans="1:4">
      <c r="A13977" t="s">
        <v>2494</v>
      </c>
      <c r="B13977" s="2">
        <v>29312.400000000001</v>
      </c>
      <c r="C13977" t="s">
        <v>1965</v>
      </c>
      <c r="D13977" t="str">
        <f t="shared" si="219"/>
        <v>Nickel_price</v>
      </c>
    </row>
    <row r="13978" spans="1:4">
      <c r="A13978" t="s">
        <v>2495</v>
      </c>
      <c r="B13978" s="2">
        <v>30554.23</v>
      </c>
      <c r="C13978" t="s">
        <v>1965</v>
      </c>
      <c r="D13978" t="str">
        <f t="shared" si="219"/>
        <v>Nickel_price</v>
      </c>
    </row>
    <row r="13979" spans="1:4">
      <c r="A13979" s="1">
        <v>39060</v>
      </c>
      <c r="B13979" s="2">
        <v>31210.12</v>
      </c>
      <c r="C13979" t="s">
        <v>1965</v>
      </c>
      <c r="D13979" t="str">
        <f t="shared" si="219"/>
        <v>Nickel_price</v>
      </c>
    </row>
    <row r="13980" spans="1:4">
      <c r="A13980" s="1">
        <v>39030</v>
      </c>
      <c r="B13980" s="2">
        <v>28906.82</v>
      </c>
      <c r="C13980" t="s">
        <v>1965</v>
      </c>
      <c r="D13980" t="str">
        <f t="shared" si="219"/>
        <v>Nickel_price</v>
      </c>
    </row>
    <row r="13981" spans="1:4">
      <c r="A13981" s="1">
        <v>38907</v>
      </c>
      <c r="B13981" s="2">
        <v>30277.42</v>
      </c>
      <c r="C13981" t="s">
        <v>1965</v>
      </c>
      <c r="D13981" t="str">
        <f t="shared" si="219"/>
        <v>Nickel_price</v>
      </c>
    </row>
    <row r="13982" spans="1:4">
      <c r="A13982" s="1">
        <v>38877</v>
      </c>
      <c r="B13982" s="2">
        <v>30142.33</v>
      </c>
      <c r="C13982" t="s">
        <v>1965</v>
      </c>
      <c r="D13982" t="str">
        <f t="shared" si="219"/>
        <v>Nickel_price</v>
      </c>
    </row>
    <row r="13983" spans="1:4">
      <c r="A13983" s="1">
        <v>38846</v>
      </c>
      <c r="B13983" s="2">
        <v>29436.43</v>
      </c>
      <c r="C13983" t="s">
        <v>1965</v>
      </c>
      <c r="D13983" t="str">
        <f t="shared" si="219"/>
        <v>Nickel_price</v>
      </c>
    </row>
    <row r="13984" spans="1:4">
      <c r="A13984" s="1">
        <v>38816</v>
      </c>
      <c r="B13984" s="2">
        <v>29610.34</v>
      </c>
      <c r="C13984" t="s">
        <v>1965</v>
      </c>
      <c r="D13984" t="str">
        <f t="shared" si="219"/>
        <v>Nickel_price</v>
      </c>
    </row>
    <row r="13985" spans="1:4">
      <c r="A13985" s="1">
        <v>38726</v>
      </c>
      <c r="B13985" s="2">
        <v>31758.59</v>
      </c>
      <c r="C13985" t="s">
        <v>1965</v>
      </c>
      <c r="D13985" t="str">
        <f t="shared" si="219"/>
        <v>Nickel_price</v>
      </c>
    </row>
    <row r="13986" spans="1:4">
      <c r="A13986" t="s">
        <v>2496</v>
      </c>
      <c r="B13986" s="2">
        <v>32355.55</v>
      </c>
      <c r="C13986" t="s">
        <v>1965</v>
      </c>
      <c r="D13986" t="str">
        <f t="shared" si="219"/>
        <v>Nickel_price</v>
      </c>
    </row>
    <row r="13987" spans="1:4">
      <c r="A13987" t="s">
        <v>2497</v>
      </c>
      <c r="B13987" s="2">
        <v>31647.17</v>
      </c>
      <c r="C13987" t="s">
        <v>1965</v>
      </c>
      <c r="D13987" t="str">
        <f t="shared" si="219"/>
        <v>Nickel_price</v>
      </c>
    </row>
    <row r="13988" spans="1:4">
      <c r="A13988" t="s">
        <v>2498</v>
      </c>
      <c r="B13988" s="2">
        <v>32943.83</v>
      </c>
      <c r="C13988" t="s">
        <v>1965</v>
      </c>
      <c r="D13988" t="str">
        <f t="shared" si="219"/>
        <v>Nickel_price</v>
      </c>
    </row>
    <row r="13989" spans="1:4">
      <c r="A13989" t="s">
        <v>2501</v>
      </c>
      <c r="B13989" s="2">
        <v>33286.74</v>
      </c>
      <c r="C13989" t="s">
        <v>1965</v>
      </c>
      <c r="D13989" t="str">
        <f t="shared" si="219"/>
        <v>Nickel_price</v>
      </c>
    </row>
    <row r="13990" spans="1:4">
      <c r="A13990" t="s">
        <v>2502</v>
      </c>
      <c r="B13990" s="2">
        <v>33624.97</v>
      </c>
      <c r="C13990" t="s">
        <v>1965</v>
      </c>
      <c r="D13990" t="str">
        <f t="shared" si="219"/>
        <v>Nickel_price</v>
      </c>
    </row>
    <row r="13991" spans="1:4">
      <c r="A13991" t="s">
        <v>2503</v>
      </c>
      <c r="B13991" s="2">
        <v>35202.800000000003</v>
      </c>
      <c r="C13991" t="s">
        <v>1965</v>
      </c>
      <c r="D13991" t="str">
        <f t="shared" si="219"/>
        <v>Nickel_price</v>
      </c>
    </row>
    <row r="13992" spans="1:4">
      <c r="A13992" t="s">
        <v>2504</v>
      </c>
      <c r="B13992" s="2">
        <v>33340.639999999999</v>
      </c>
      <c r="C13992" t="s">
        <v>1965</v>
      </c>
      <c r="D13992" t="str">
        <f t="shared" si="219"/>
        <v>Nickel_price</v>
      </c>
    </row>
    <row r="13993" spans="1:4">
      <c r="A13993" t="s">
        <v>2506</v>
      </c>
      <c r="B13993" s="2">
        <v>31839.41</v>
      </c>
      <c r="C13993" t="s">
        <v>1965</v>
      </c>
      <c r="D13993" t="str">
        <f t="shared" si="219"/>
        <v>Nickel_price</v>
      </c>
    </row>
    <row r="13994" spans="1:4">
      <c r="A13994" t="s">
        <v>2507</v>
      </c>
      <c r="B13994" s="2">
        <v>32645.360000000001</v>
      </c>
      <c r="C13994" t="s">
        <v>1965</v>
      </c>
      <c r="D13994" t="str">
        <f t="shared" si="219"/>
        <v>Nickel_price</v>
      </c>
    </row>
    <row r="13995" spans="1:4">
      <c r="A13995" t="s">
        <v>2508</v>
      </c>
      <c r="B13995" s="2">
        <v>29425.42</v>
      </c>
      <c r="C13995" t="s">
        <v>1965</v>
      </c>
      <c r="D13995" t="str">
        <f t="shared" si="219"/>
        <v>Nickel_price</v>
      </c>
    </row>
    <row r="13996" spans="1:4">
      <c r="A13996" t="s">
        <v>2509</v>
      </c>
      <c r="B13996" s="2">
        <v>28803.54</v>
      </c>
      <c r="C13996" t="s">
        <v>1965</v>
      </c>
      <c r="D13996" t="str">
        <f t="shared" si="219"/>
        <v>Nickel_price</v>
      </c>
    </row>
    <row r="13997" spans="1:4">
      <c r="A13997" s="1">
        <v>38998</v>
      </c>
      <c r="B13997" s="2">
        <v>28002.41</v>
      </c>
      <c r="C13997" t="s">
        <v>1965</v>
      </c>
      <c r="D13997" t="str">
        <f t="shared" si="219"/>
        <v>Nickel_price</v>
      </c>
    </row>
    <row r="13998" spans="1:4">
      <c r="A13998" s="1">
        <v>38968</v>
      </c>
      <c r="B13998" s="2">
        <v>27853.69</v>
      </c>
      <c r="C13998" t="s">
        <v>1965</v>
      </c>
      <c r="D13998" t="str">
        <f t="shared" si="219"/>
        <v>Nickel_price</v>
      </c>
    </row>
    <row r="13999" spans="1:4">
      <c r="A13999" s="1">
        <v>38937</v>
      </c>
      <c r="B13999" s="2">
        <v>27438.27</v>
      </c>
      <c r="C13999" t="s">
        <v>1965</v>
      </c>
      <c r="D13999" t="str">
        <f t="shared" si="219"/>
        <v>Nickel_price</v>
      </c>
    </row>
    <row r="14000" spans="1:4">
      <c r="A14000" s="1">
        <v>38906</v>
      </c>
      <c r="B14000" s="2">
        <v>27446.560000000001</v>
      </c>
      <c r="C14000" t="s">
        <v>1965</v>
      </c>
      <c r="D14000" t="str">
        <f t="shared" si="219"/>
        <v>Nickel_price</v>
      </c>
    </row>
    <row r="14001" spans="1:4">
      <c r="A14001" s="1">
        <v>38784</v>
      </c>
      <c r="B14001" s="2">
        <v>26470.44</v>
      </c>
      <c r="C14001" t="s">
        <v>1965</v>
      </c>
      <c r="D14001" t="str">
        <f t="shared" si="219"/>
        <v>Nickel_price</v>
      </c>
    </row>
    <row r="14002" spans="1:4">
      <c r="A14002" s="1">
        <v>38756</v>
      </c>
      <c r="B14002" s="2">
        <v>27753.29</v>
      </c>
      <c r="C14002" t="s">
        <v>1965</v>
      </c>
      <c r="D14002" t="str">
        <f t="shared" si="219"/>
        <v>Nickel_price</v>
      </c>
    </row>
    <row r="14003" spans="1:4">
      <c r="A14003" s="1">
        <v>38725</v>
      </c>
      <c r="B14003" s="2">
        <v>27907.64</v>
      </c>
      <c r="C14003" t="s">
        <v>1965</v>
      </c>
      <c r="D14003" t="str">
        <f t="shared" si="219"/>
        <v>Nickel_price</v>
      </c>
    </row>
    <row r="14004" spans="1:4">
      <c r="A14004" t="s">
        <v>2510</v>
      </c>
      <c r="B14004" s="2">
        <v>27179.32</v>
      </c>
      <c r="C14004" t="s">
        <v>1965</v>
      </c>
      <c r="D14004" t="str">
        <f t="shared" si="219"/>
        <v>Nickel_price</v>
      </c>
    </row>
    <row r="14005" spans="1:4">
      <c r="A14005" t="s">
        <v>2512</v>
      </c>
      <c r="B14005" s="2">
        <v>24991.9</v>
      </c>
      <c r="C14005" t="s">
        <v>1965</v>
      </c>
      <c r="D14005" t="str">
        <f t="shared" si="219"/>
        <v>Nickel_price</v>
      </c>
    </row>
    <row r="14006" spans="1:4">
      <c r="A14006" t="s">
        <v>2513</v>
      </c>
      <c r="B14006" s="2">
        <v>26342.52</v>
      </c>
      <c r="C14006" t="s">
        <v>1965</v>
      </c>
      <c r="D14006" t="str">
        <f t="shared" si="219"/>
        <v>Nickel_price</v>
      </c>
    </row>
    <row r="14007" spans="1:4">
      <c r="A14007" t="s">
        <v>2514</v>
      </c>
      <c r="B14007" s="2">
        <v>27228.28</v>
      </c>
      <c r="C14007" t="s">
        <v>1965</v>
      </c>
      <c r="D14007" t="str">
        <f t="shared" si="219"/>
        <v>Nickel_price</v>
      </c>
    </row>
    <row r="14008" spans="1:4">
      <c r="A14008" t="s">
        <v>2515</v>
      </c>
      <c r="B14008" s="2">
        <v>26763.759999999998</v>
      </c>
      <c r="C14008" t="s">
        <v>1965</v>
      </c>
      <c r="D14008" t="str">
        <f t="shared" si="219"/>
        <v>Nickel_price</v>
      </c>
    </row>
    <row r="14009" spans="1:4">
      <c r="A14009" t="s">
        <v>2517</v>
      </c>
      <c r="B14009" s="2">
        <v>25924.53</v>
      </c>
      <c r="C14009" t="s">
        <v>1965</v>
      </c>
      <c r="D14009" t="str">
        <f t="shared" si="219"/>
        <v>Nickel_price</v>
      </c>
    </row>
    <row r="14010" spans="1:4">
      <c r="A14010" t="s">
        <v>2518</v>
      </c>
      <c r="B14010" s="2">
        <v>26195.360000000001</v>
      </c>
      <c r="C14010" t="s">
        <v>1965</v>
      </c>
      <c r="D14010" t="str">
        <f t="shared" si="219"/>
        <v>Nickel_price</v>
      </c>
    </row>
    <row r="14011" spans="1:4">
      <c r="A14011" t="s">
        <v>2519</v>
      </c>
      <c r="B14011" s="2">
        <v>26760.720000000001</v>
      </c>
      <c r="C14011" t="s">
        <v>1965</v>
      </c>
      <c r="D14011" t="str">
        <f t="shared" si="219"/>
        <v>Nickel_price</v>
      </c>
    </row>
    <row r="14012" spans="1:4">
      <c r="A14012" t="s">
        <v>2520</v>
      </c>
      <c r="B14012" s="2">
        <v>28530.69</v>
      </c>
      <c r="C14012" t="s">
        <v>1965</v>
      </c>
      <c r="D14012" t="str">
        <f t="shared" si="219"/>
        <v>Nickel_price</v>
      </c>
    </row>
    <row r="14013" spans="1:4">
      <c r="A14013" t="s">
        <v>2522</v>
      </c>
      <c r="B14013" s="2">
        <v>27732.19</v>
      </c>
      <c r="C14013" t="s">
        <v>1965</v>
      </c>
      <c r="D14013" t="str">
        <f t="shared" si="219"/>
        <v>Nickel_price</v>
      </c>
    </row>
    <row r="14014" spans="1:4">
      <c r="A14014" s="1">
        <v>39058</v>
      </c>
      <c r="B14014" s="2">
        <v>27216.73</v>
      </c>
      <c r="C14014" t="s">
        <v>1965</v>
      </c>
      <c r="D14014" t="str">
        <f t="shared" si="219"/>
        <v>Nickel_price</v>
      </c>
    </row>
    <row r="14015" spans="1:4">
      <c r="A14015" s="1">
        <v>39028</v>
      </c>
      <c r="B14015" s="2">
        <v>27692.3</v>
      </c>
      <c r="C14015" t="s">
        <v>1965</v>
      </c>
      <c r="D14015" t="str">
        <f t="shared" si="219"/>
        <v>Nickel_price</v>
      </c>
    </row>
    <row r="14016" spans="1:4">
      <c r="A14016" s="1">
        <v>38997</v>
      </c>
      <c r="B14016" s="2">
        <v>26402.31</v>
      </c>
      <c r="C14016" t="s">
        <v>1965</v>
      </c>
      <c r="D14016" t="str">
        <f t="shared" si="219"/>
        <v>Nickel_price</v>
      </c>
    </row>
    <row r="14017" spans="1:4">
      <c r="A14017" s="1">
        <v>38875</v>
      </c>
      <c r="B14017" s="2">
        <v>24937.85</v>
      </c>
      <c r="C14017" t="s">
        <v>1965</v>
      </c>
      <c r="D14017" t="str">
        <f t="shared" si="219"/>
        <v>Nickel_price</v>
      </c>
    </row>
    <row r="14018" spans="1:4">
      <c r="A14018" s="1">
        <v>38844</v>
      </c>
      <c r="B14018" s="2">
        <v>23962.76</v>
      </c>
      <c r="C14018" t="s">
        <v>1965</v>
      </c>
      <c r="D14018" t="str">
        <f t="shared" si="219"/>
        <v>Nickel_price</v>
      </c>
    </row>
    <row r="14019" spans="1:4">
      <c r="A14019" s="1">
        <v>38814</v>
      </c>
      <c r="B14019" s="2">
        <v>23652.77</v>
      </c>
      <c r="C14019" t="s">
        <v>1965</v>
      </c>
      <c r="D14019" t="str">
        <f t="shared" si="219"/>
        <v>Nickel_price</v>
      </c>
    </row>
    <row r="14020" spans="1:4">
      <c r="A14020" s="1">
        <v>38783</v>
      </c>
      <c r="B14020" s="2">
        <v>22756.29</v>
      </c>
      <c r="C14020" t="s">
        <v>1965</v>
      </c>
      <c r="D14020" t="str">
        <f t="shared" si="219"/>
        <v>Nickel_price</v>
      </c>
    </row>
    <row r="14021" spans="1:4">
      <c r="A14021" t="s">
        <v>2524</v>
      </c>
      <c r="B14021" s="2">
        <v>22062.32</v>
      </c>
      <c r="C14021" t="s">
        <v>1965</v>
      </c>
      <c r="D14021" t="str">
        <f t="shared" si="219"/>
        <v>Nickel_price</v>
      </c>
    </row>
    <row r="14022" spans="1:4">
      <c r="A14022" t="s">
        <v>2525</v>
      </c>
      <c r="B14022" s="2">
        <v>21372.5</v>
      </c>
      <c r="C14022" t="s">
        <v>1965</v>
      </c>
      <c r="D14022" t="str">
        <f t="shared" si="219"/>
        <v>Nickel_price</v>
      </c>
    </row>
    <row r="14023" spans="1:4">
      <c r="A14023" t="s">
        <v>2526</v>
      </c>
      <c r="B14023" s="2">
        <v>20731.810000000001</v>
      </c>
      <c r="C14023" t="s">
        <v>1965</v>
      </c>
      <c r="D14023" t="str">
        <f t="shared" si="219"/>
        <v>Nickel_price</v>
      </c>
    </row>
    <row r="14024" spans="1:4">
      <c r="A14024" t="s">
        <v>2527</v>
      </c>
      <c r="B14024" s="2">
        <v>20884.009999999998</v>
      </c>
      <c r="C14024" t="s">
        <v>1965</v>
      </c>
      <c r="D14024" t="str">
        <f t="shared" si="219"/>
        <v>Nickel_price</v>
      </c>
    </row>
    <row r="14025" spans="1:4">
      <c r="A14025" t="s">
        <v>2529</v>
      </c>
      <c r="B14025" s="2">
        <v>20401.73</v>
      </c>
      <c r="C14025" t="s">
        <v>1965</v>
      </c>
      <c r="D14025" t="str">
        <f t="shared" si="219"/>
        <v>Nickel_price</v>
      </c>
    </row>
    <row r="14026" spans="1:4">
      <c r="A14026" s="1">
        <v>38904</v>
      </c>
      <c r="B14026" s="2">
        <v>21820</v>
      </c>
      <c r="C14026" t="s">
        <v>1965</v>
      </c>
      <c r="D14026" t="str">
        <f t="shared" si="219"/>
        <v>Nickel_price</v>
      </c>
    </row>
    <row r="14027" spans="1:4">
      <c r="A14027" s="1" t="s">
        <v>2604</v>
      </c>
      <c r="B14027" s="2">
        <v>1931.65</v>
      </c>
      <c r="C14027" t="s">
        <v>1966</v>
      </c>
      <c r="D14027" t="str">
        <f t="shared" si="219"/>
        <v>Zinc_price</v>
      </c>
    </row>
    <row r="14028" spans="1:4">
      <c r="A14028" s="1" t="s">
        <v>1969</v>
      </c>
      <c r="B14028" s="2">
        <v>1986.25</v>
      </c>
      <c r="C14028" t="s">
        <v>1966</v>
      </c>
      <c r="D14028" t="str">
        <f t="shared" si="219"/>
        <v>Zinc_price</v>
      </c>
    </row>
    <row r="14029" spans="1:4">
      <c r="A14029" s="1">
        <v>44168</v>
      </c>
      <c r="B14029" s="2">
        <v>1926.65</v>
      </c>
      <c r="C14029" t="s">
        <v>1966</v>
      </c>
      <c r="D14029" t="str">
        <f t="shared" si="219"/>
        <v>Zinc_price</v>
      </c>
    </row>
    <row r="14030" spans="1:4">
      <c r="A14030" s="1">
        <v>44138</v>
      </c>
      <c r="B14030" s="2">
        <v>1978.25</v>
      </c>
      <c r="C14030" t="s">
        <v>1966</v>
      </c>
      <c r="D14030" t="str">
        <f t="shared" si="219"/>
        <v>Zinc_price</v>
      </c>
    </row>
    <row r="14031" spans="1:4">
      <c r="A14031" s="1">
        <v>44107</v>
      </c>
      <c r="B14031" s="2">
        <v>2000</v>
      </c>
      <c r="C14031" t="s">
        <v>1966</v>
      </c>
      <c r="D14031" t="str">
        <f t="shared" si="219"/>
        <v>Zinc_price</v>
      </c>
    </row>
    <row r="14032" spans="1:4">
      <c r="A14032" s="1">
        <v>44077</v>
      </c>
      <c r="B14032" s="2">
        <v>1925.1</v>
      </c>
      <c r="C14032" t="s">
        <v>1966</v>
      </c>
      <c r="D14032" t="str">
        <f t="shared" si="219"/>
        <v>Zinc_price</v>
      </c>
    </row>
    <row r="14033" spans="1:4">
      <c r="A14033" s="1">
        <v>43985</v>
      </c>
      <c r="B14033" s="2">
        <v>1977.95</v>
      </c>
      <c r="C14033" t="s">
        <v>1966</v>
      </c>
      <c r="D14033" t="str">
        <f t="shared" si="219"/>
        <v>Zinc_price</v>
      </c>
    </row>
    <row r="14034" spans="1:4">
      <c r="A14034" s="1">
        <v>43954</v>
      </c>
      <c r="B14034" s="2">
        <v>2001.5</v>
      </c>
      <c r="C14034" t="s">
        <v>1966</v>
      </c>
      <c r="D14034" t="str">
        <f t="shared" si="219"/>
        <v>Zinc_price</v>
      </c>
    </row>
    <row r="14035" spans="1:4">
      <c r="A14035" s="1">
        <v>43924</v>
      </c>
      <c r="B14035" s="2">
        <v>1963.85</v>
      </c>
      <c r="C14035" t="s">
        <v>1966</v>
      </c>
      <c r="D14035" t="str">
        <f t="shared" si="219"/>
        <v>Zinc_price</v>
      </c>
    </row>
    <row r="14036" spans="1:4">
      <c r="A14036" s="1">
        <v>43893</v>
      </c>
      <c r="B14036" s="2">
        <v>1985.6</v>
      </c>
      <c r="C14036" t="s">
        <v>1966</v>
      </c>
      <c r="D14036" t="str">
        <f t="shared" si="219"/>
        <v>Zinc_price</v>
      </c>
    </row>
    <row r="14037" spans="1:4">
      <c r="A14037" s="1">
        <v>43864</v>
      </c>
      <c r="B14037" s="2">
        <v>2008.75</v>
      </c>
      <c r="C14037" t="s">
        <v>1966</v>
      </c>
      <c r="D14037" t="str">
        <f t="shared" si="219"/>
        <v>Zinc_price</v>
      </c>
    </row>
    <row r="14038" spans="1:4">
      <c r="A14038" t="s">
        <v>5</v>
      </c>
      <c r="B14038" s="2">
        <v>2018</v>
      </c>
      <c r="C14038" t="s">
        <v>1966</v>
      </c>
      <c r="D14038" t="str">
        <f t="shared" ref="D14038:D14101" si="220">+C14038&amp;"_"&amp;"price"</f>
        <v>Zinc_price</v>
      </c>
    </row>
    <row r="14039" spans="1:4">
      <c r="A14039" t="s">
        <v>6</v>
      </c>
      <c r="B14039" s="2">
        <v>1998.35</v>
      </c>
      <c r="C14039" t="s">
        <v>1966</v>
      </c>
      <c r="D14039" t="str">
        <f t="shared" si="220"/>
        <v>Zinc_price</v>
      </c>
    </row>
    <row r="14040" spans="1:4">
      <c r="A14040" t="s">
        <v>7</v>
      </c>
      <c r="B14040" s="2">
        <v>2028.35</v>
      </c>
      <c r="C14040" t="s">
        <v>1966</v>
      </c>
      <c r="D14040" t="str">
        <f t="shared" si="220"/>
        <v>Zinc_price</v>
      </c>
    </row>
    <row r="14041" spans="1:4">
      <c r="A14041" t="s">
        <v>8</v>
      </c>
      <c r="B14041" s="2">
        <v>2010.1</v>
      </c>
      <c r="C14041" t="s">
        <v>1966</v>
      </c>
      <c r="D14041" t="str">
        <f t="shared" si="220"/>
        <v>Zinc_price</v>
      </c>
    </row>
    <row r="14042" spans="1:4">
      <c r="A14042" t="s">
        <v>9</v>
      </c>
      <c r="B14042" s="2">
        <v>2038.5</v>
      </c>
      <c r="C14042" t="s">
        <v>1966</v>
      </c>
      <c r="D14042" t="str">
        <f t="shared" si="220"/>
        <v>Zinc_price</v>
      </c>
    </row>
    <row r="14043" spans="1:4">
      <c r="A14043" t="s">
        <v>11</v>
      </c>
      <c r="B14043" s="2">
        <v>2086.25</v>
      </c>
      <c r="C14043" t="s">
        <v>1966</v>
      </c>
      <c r="D14043" t="str">
        <f t="shared" si="220"/>
        <v>Zinc_price</v>
      </c>
    </row>
    <row r="14044" spans="1:4">
      <c r="A14044" t="s">
        <v>12</v>
      </c>
      <c r="B14044" s="2">
        <v>2126.5</v>
      </c>
      <c r="C14044" t="s">
        <v>1966</v>
      </c>
      <c r="D14044" t="str">
        <f t="shared" si="220"/>
        <v>Zinc_price</v>
      </c>
    </row>
    <row r="14045" spans="1:4">
      <c r="A14045" t="s">
        <v>13</v>
      </c>
      <c r="B14045" s="2">
        <v>2109</v>
      </c>
      <c r="C14045" t="s">
        <v>1966</v>
      </c>
      <c r="D14045" t="str">
        <f t="shared" si="220"/>
        <v>Zinc_price</v>
      </c>
    </row>
    <row r="14046" spans="1:4">
      <c r="A14046" t="s">
        <v>14</v>
      </c>
      <c r="B14046" s="2">
        <v>2150</v>
      </c>
      <c r="C14046" t="s">
        <v>1966</v>
      </c>
      <c r="D14046" t="str">
        <f t="shared" si="220"/>
        <v>Zinc_price</v>
      </c>
    </row>
    <row r="14047" spans="1:4">
      <c r="A14047" s="1" t="s">
        <v>15</v>
      </c>
      <c r="B14047" s="2">
        <v>2156.6</v>
      </c>
      <c r="C14047" t="s">
        <v>1966</v>
      </c>
      <c r="D14047" t="str">
        <f t="shared" si="220"/>
        <v>Zinc_price</v>
      </c>
    </row>
    <row r="14048" spans="1:4">
      <c r="A14048" s="1" t="s">
        <v>17</v>
      </c>
      <c r="B14048" s="2">
        <v>2134.6</v>
      </c>
      <c r="C14048" t="s">
        <v>1966</v>
      </c>
      <c r="D14048" t="str">
        <f t="shared" si="220"/>
        <v>Zinc_price</v>
      </c>
    </row>
    <row r="14049" spans="1:4">
      <c r="A14049" s="1" t="s">
        <v>18</v>
      </c>
      <c r="B14049" s="2">
        <v>2155.75</v>
      </c>
      <c r="C14049" t="s">
        <v>1966</v>
      </c>
      <c r="D14049" t="str">
        <f t="shared" si="220"/>
        <v>Zinc_price</v>
      </c>
    </row>
    <row r="14050" spans="1:4">
      <c r="A14050" s="1">
        <v>44167</v>
      </c>
      <c r="B14050" s="2">
        <v>2140</v>
      </c>
      <c r="C14050" t="s">
        <v>1966</v>
      </c>
      <c r="D14050" t="str">
        <f t="shared" si="220"/>
        <v>Zinc_price</v>
      </c>
    </row>
    <row r="14051" spans="1:4">
      <c r="A14051" s="1">
        <v>44137</v>
      </c>
      <c r="B14051" s="2">
        <v>2144.35</v>
      </c>
      <c r="C14051" t="s">
        <v>1966</v>
      </c>
      <c r="D14051" t="str">
        <f t="shared" si="220"/>
        <v>Zinc_price</v>
      </c>
    </row>
    <row r="14052" spans="1:4">
      <c r="A14052" s="1">
        <v>44106</v>
      </c>
      <c r="B14052" s="2">
        <v>2127</v>
      </c>
      <c r="C14052" t="s">
        <v>1966</v>
      </c>
      <c r="D14052" t="str">
        <f t="shared" si="220"/>
        <v>Zinc_price</v>
      </c>
    </row>
    <row r="14053" spans="1:4">
      <c r="A14053" s="1">
        <v>44014</v>
      </c>
      <c r="B14053" s="2">
        <v>2152.25</v>
      </c>
      <c r="C14053" t="s">
        <v>1966</v>
      </c>
      <c r="D14053" t="str">
        <f t="shared" si="220"/>
        <v>Zinc_price</v>
      </c>
    </row>
    <row r="14054" spans="1:4">
      <c r="A14054" s="1">
        <v>43984</v>
      </c>
      <c r="B14054" s="2">
        <v>2204.75</v>
      </c>
      <c r="C14054" t="s">
        <v>1966</v>
      </c>
      <c r="D14054" t="str">
        <f t="shared" si="220"/>
        <v>Zinc_price</v>
      </c>
    </row>
    <row r="14055" spans="1:4">
      <c r="A14055" s="1">
        <v>43953</v>
      </c>
      <c r="B14055" s="2">
        <v>2222.25</v>
      </c>
      <c r="C14055" t="s">
        <v>1966</v>
      </c>
      <c r="D14055" t="str">
        <f t="shared" si="220"/>
        <v>Zinc_price</v>
      </c>
    </row>
    <row r="14056" spans="1:4">
      <c r="A14056" s="1">
        <v>43923</v>
      </c>
      <c r="B14056" s="2">
        <v>2217.5</v>
      </c>
      <c r="C14056" t="s">
        <v>1966</v>
      </c>
      <c r="D14056" t="str">
        <f t="shared" si="220"/>
        <v>Zinc_price</v>
      </c>
    </row>
    <row r="14057" spans="1:4">
      <c r="A14057" s="1">
        <v>43892</v>
      </c>
      <c r="B14057" s="2">
        <v>2200</v>
      </c>
      <c r="C14057" t="s">
        <v>1966</v>
      </c>
      <c r="D14057" t="str">
        <f t="shared" si="220"/>
        <v>Zinc_price</v>
      </c>
    </row>
    <row r="14058" spans="1:4">
      <c r="A14058" t="s">
        <v>19</v>
      </c>
      <c r="B14058" s="2">
        <v>2218.75</v>
      </c>
      <c r="C14058" t="s">
        <v>1966</v>
      </c>
      <c r="D14058" t="str">
        <f t="shared" si="220"/>
        <v>Zinc_price</v>
      </c>
    </row>
    <row r="14059" spans="1:4">
      <c r="A14059" t="s">
        <v>20</v>
      </c>
      <c r="B14059" s="2">
        <v>2235.15</v>
      </c>
      <c r="C14059" t="s">
        <v>1966</v>
      </c>
      <c r="D14059" t="str">
        <f t="shared" si="220"/>
        <v>Zinc_price</v>
      </c>
    </row>
    <row r="14060" spans="1:4">
      <c r="A14060" t="s">
        <v>21</v>
      </c>
      <c r="B14060" s="2">
        <v>2255.85</v>
      </c>
      <c r="C14060" t="s">
        <v>1966</v>
      </c>
      <c r="D14060" t="str">
        <f t="shared" si="220"/>
        <v>Zinc_price</v>
      </c>
    </row>
    <row r="14061" spans="1:4">
      <c r="A14061" t="s">
        <v>22</v>
      </c>
      <c r="B14061" s="2">
        <v>2269</v>
      </c>
      <c r="C14061" t="s">
        <v>1966</v>
      </c>
      <c r="D14061" t="str">
        <f t="shared" si="220"/>
        <v>Zinc_price</v>
      </c>
    </row>
    <row r="14062" spans="1:4">
      <c r="A14062" t="s">
        <v>23</v>
      </c>
      <c r="B14062" s="2">
        <v>2292.5</v>
      </c>
      <c r="C14062" t="s">
        <v>1966</v>
      </c>
      <c r="D14062" t="str">
        <f t="shared" si="220"/>
        <v>Zinc_price</v>
      </c>
    </row>
    <row r="14063" spans="1:4">
      <c r="A14063" t="s">
        <v>25</v>
      </c>
      <c r="B14063" s="2">
        <v>2354.4</v>
      </c>
      <c r="C14063" t="s">
        <v>1966</v>
      </c>
      <c r="D14063" t="str">
        <f t="shared" si="220"/>
        <v>Zinc_price</v>
      </c>
    </row>
    <row r="14064" spans="1:4">
      <c r="A14064" t="s">
        <v>26</v>
      </c>
      <c r="B14064" s="2">
        <v>2385.35</v>
      </c>
      <c r="C14064" t="s">
        <v>1966</v>
      </c>
      <c r="D14064" t="str">
        <f t="shared" si="220"/>
        <v>Zinc_price</v>
      </c>
    </row>
    <row r="14065" spans="1:4">
      <c r="A14065" t="s">
        <v>27</v>
      </c>
      <c r="B14065" s="2">
        <v>2455</v>
      </c>
      <c r="C14065" t="s">
        <v>1966</v>
      </c>
      <c r="D14065" t="str">
        <f t="shared" si="220"/>
        <v>Zinc_price</v>
      </c>
    </row>
    <row r="14066" spans="1:4">
      <c r="A14066" t="s">
        <v>28</v>
      </c>
      <c r="B14066" s="2">
        <v>2455</v>
      </c>
      <c r="C14066" t="s">
        <v>1966</v>
      </c>
      <c r="D14066" t="str">
        <f t="shared" si="220"/>
        <v>Zinc_price</v>
      </c>
    </row>
    <row r="14067" spans="1:4">
      <c r="A14067" t="s">
        <v>29</v>
      </c>
      <c r="B14067" s="2">
        <v>2460.9</v>
      </c>
      <c r="C14067" t="s">
        <v>1966</v>
      </c>
      <c r="D14067" t="str">
        <f t="shared" si="220"/>
        <v>Zinc_price</v>
      </c>
    </row>
    <row r="14068" spans="1:4">
      <c r="A14068" t="s">
        <v>31</v>
      </c>
      <c r="B14068" s="2">
        <v>2433.5</v>
      </c>
      <c r="C14068" t="s">
        <v>1966</v>
      </c>
      <c r="D14068" t="str">
        <f t="shared" si="220"/>
        <v>Zinc_price</v>
      </c>
    </row>
    <row r="14069" spans="1:4">
      <c r="A14069" t="s">
        <v>32</v>
      </c>
      <c r="B14069" s="2">
        <v>2437.6</v>
      </c>
      <c r="C14069" t="s">
        <v>1966</v>
      </c>
      <c r="D14069" t="str">
        <f t="shared" si="220"/>
        <v>Zinc_price</v>
      </c>
    </row>
    <row r="14070" spans="1:4">
      <c r="A14070" s="1" t="s">
        <v>33</v>
      </c>
      <c r="B14070" s="2">
        <v>2388.75</v>
      </c>
      <c r="C14070" t="s">
        <v>1966</v>
      </c>
      <c r="D14070" t="str">
        <f t="shared" si="220"/>
        <v>Zinc_price</v>
      </c>
    </row>
    <row r="14071" spans="1:4">
      <c r="A14071" s="1" t="s">
        <v>34</v>
      </c>
      <c r="B14071" s="2">
        <v>2363.15</v>
      </c>
      <c r="C14071" t="s">
        <v>1966</v>
      </c>
      <c r="D14071" t="str">
        <f t="shared" si="220"/>
        <v>Zinc_price</v>
      </c>
    </row>
    <row r="14072" spans="1:4">
      <c r="A14072" s="1" t="s">
        <v>35</v>
      </c>
      <c r="B14072" s="2">
        <v>2389.9</v>
      </c>
      <c r="C14072" t="s">
        <v>1966</v>
      </c>
      <c r="D14072" t="str">
        <f t="shared" si="220"/>
        <v>Zinc_price</v>
      </c>
    </row>
    <row r="14073" spans="1:4">
      <c r="A14073" s="1">
        <v>44105</v>
      </c>
      <c r="B14073" s="2">
        <v>2382</v>
      </c>
      <c r="C14073" t="s">
        <v>1966</v>
      </c>
      <c r="D14073" t="str">
        <f t="shared" si="220"/>
        <v>Zinc_price</v>
      </c>
    </row>
    <row r="14074" spans="1:4">
      <c r="A14074" s="1">
        <v>44075</v>
      </c>
      <c r="B14074" s="2">
        <v>2417.85</v>
      </c>
      <c r="C14074" t="s">
        <v>1966</v>
      </c>
      <c r="D14074" t="str">
        <f t="shared" si="220"/>
        <v>Zinc_price</v>
      </c>
    </row>
    <row r="14075" spans="1:4">
      <c r="A14075" s="1">
        <v>44044</v>
      </c>
      <c r="B14075" s="2">
        <v>2405.5</v>
      </c>
      <c r="C14075" t="s">
        <v>1966</v>
      </c>
      <c r="D14075" t="str">
        <f t="shared" si="220"/>
        <v>Zinc_price</v>
      </c>
    </row>
    <row r="14076" spans="1:4">
      <c r="A14076" s="1">
        <v>44013</v>
      </c>
      <c r="B14076" s="2">
        <v>2345.75</v>
      </c>
      <c r="C14076" t="s">
        <v>1966</v>
      </c>
      <c r="D14076" t="str">
        <f t="shared" si="220"/>
        <v>Zinc_price</v>
      </c>
    </row>
    <row r="14077" spans="1:4">
      <c r="A14077" s="1">
        <v>43983</v>
      </c>
      <c r="B14077" s="2">
        <v>2334</v>
      </c>
      <c r="C14077" t="s">
        <v>1966</v>
      </c>
      <c r="D14077" t="str">
        <f t="shared" si="220"/>
        <v>Zinc_price</v>
      </c>
    </row>
    <row r="14078" spans="1:4">
      <c r="A14078" s="1">
        <v>43891</v>
      </c>
      <c r="B14078" s="2">
        <v>2283</v>
      </c>
      <c r="C14078" t="s">
        <v>1966</v>
      </c>
      <c r="D14078" t="str">
        <f t="shared" si="220"/>
        <v>Zinc_price</v>
      </c>
    </row>
    <row r="14079" spans="1:4">
      <c r="A14079" s="1">
        <v>43862</v>
      </c>
      <c r="B14079" s="2">
        <v>2297.85</v>
      </c>
      <c r="C14079" t="s">
        <v>1966</v>
      </c>
      <c r="D14079" t="str">
        <f t="shared" si="220"/>
        <v>Zinc_price</v>
      </c>
    </row>
    <row r="14080" spans="1:4">
      <c r="A14080" t="s">
        <v>36</v>
      </c>
      <c r="B14080" s="2">
        <v>2292.5</v>
      </c>
      <c r="C14080" t="s">
        <v>1966</v>
      </c>
      <c r="D14080" t="str">
        <f t="shared" si="220"/>
        <v>Zinc_price</v>
      </c>
    </row>
    <row r="14081" spans="1:4">
      <c r="A14081" t="s">
        <v>37</v>
      </c>
      <c r="B14081" s="2">
        <v>2314.5</v>
      </c>
      <c r="C14081" t="s">
        <v>1966</v>
      </c>
      <c r="D14081" t="str">
        <f t="shared" si="220"/>
        <v>Zinc_price</v>
      </c>
    </row>
    <row r="14082" spans="1:4">
      <c r="A14082" t="s">
        <v>39</v>
      </c>
      <c r="B14082" s="2">
        <v>2295.85</v>
      </c>
      <c r="C14082" t="s">
        <v>1966</v>
      </c>
      <c r="D14082" t="str">
        <f t="shared" si="220"/>
        <v>Zinc_price</v>
      </c>
    </row>
    <row r="14083" spans="1:4">
      <c r="A14083" t="s">
        <v>42</v>
      </c>
      <c r="B14083" s="2">
        <v>2276.75</v>
      </c>
      <c r="C14083" t="s">
        <v>1966</v>
      </c>
      <c r="D14083" t="str">
        <f t="shared" si="220"/>
        <v>Zinc_price</v>
      </c>
    </row>
    <row r="14084" spans="1:4">
      <c r="A14084" t="s">
        <v>43</v>
      </c>
      <c r="B14084" s="2">
        <v>2307.5</v>
      </c>
      <c r="C14084" t="s">
        <v>1966</v>
      </c>
      <c r="D14084" t="str">
        <f t="shared" si="220"/>
        <v>Zinc_price</v>
      </c>
    </row>
    <row r="14085" spans="1:4">
      <c r="A14085" t="s">
        <v>45</v>
      </c>
      <c r="B14085" s="2">
        <v>2340.5</v>
      </c>
      <c r="C14085" t="s">
        <v>1966</v>
      </c>
      <c r="D14085" t="str">
        <f t="shared" si="220"/>
        <v>Zinc_price</v>
      </c>
    </row>
    <row r="14086" spans="1:4">
      <c r="A14086" t="s">
        <v>46</v>
      </c>
      <c r="B14086" s="2">
        <v>2323.5</v>
      </c>
      <c r="C14086" t="s">
        <v>1966</v>
      </c>
      <c r="D14086" t="str">
        <f t="shared" si="220"/>
        <v>Zinc_price</v>
      </c>
    </row>
    <row r="14087" spans="1:4">
      <c r="A14087" t="s">
        <v>47</v>
      </c>
      <c r="B14087" s="2">
        <v>2307</v>
      </c>
      <c r="C14087" t="s">
        <v>1966</v>
      </c>
      <c r="D14087" t="str">
        <f t="shared" si="220"/>
        <v>Zinc_price</v>
      </c>
    </row>
    <row r="14088" spans="1:4">
      <c r="A14088" s="1" t="s">
        <v>48</v>
      </c>
      <c r="B14088" s="2">
        <v>2286.5</v>
      </c>
      <c r="C14088" t="s">
        <v>1966</v>
      </c>
      <c r="D14088" t="str">
        <f t="shared" si="220"/>
        <v>Zinc_price</v>
      </c>
    </row>
    <row r="14089" spans="1:4">
      <c r="A14089" s="1" t="s">
        <v>49</v>
      </c>
      <c r="B14089" s="2">
        <v>2268.5</v>
      </c>
      <c r="C14089" t="s">
        <v>1966</v>
      </c>
      <c r="D14089" t="str">
        <f t="shared" si="220"/>
        <v>Zinc_price</v>
      </c>
    </row>
    <row r="14090" spans="1:4">
      <c r="A14090" s="1" t="s">
        <v>51</v>
      </c>
      <c r="B14090" s="2">
        <v>2278.5</v>
      </c>
      <c r="C14090" t="s">
        <v>1966</v>
      </c>
      <c r="D14090" t="str">
        <f t="shared" si="220"/>
        <v>Zinc_price</v>
      </c>
    </row>
    <row r="14091" spans="1:4">
      <c r="A14091" s="1">
        <v>43811</v>
      </c>
      <c r="B14091" s="2">
        <v>2228.65</v>
      </c>
      <c r="C14091" t="s">
        <v>1966</v>
      </c>
      <c r="D14091" t="str">
        <f t="shared" si="220"/>
        <v>Zinc_price</v>
      </c>
    </row>
    <row r="14092" spans="1:4">
      <c r="A14092" s="1">
        <v>43781</v>
      </c>
      <c r="B14092" s="2">
        <v>2221.75</v>
      </c>
      <c r="C14092" t="s">
        <v>1966</v>
      </c>
      <c r="D14092" t="str">
        <f t="shared" si="220"/>
        <v>Zinc_price</v>
      </c>
    </row>
    <row r="14093" spans="1:4">
      <c r="A14093" s="1">
        <v>43750</v>
      </c>
      <c r="B14093" s="2">
        <v>2221.75</v>
      </c>
      <c r="C14093" t="s">
        <v>1966</v>
      </c>
      <c r="D14093" t="str">
        <f t="shared" si="220"/>
        <v>Zinc_price</v>
      </c>
    </row>
    <row r="14094" spans="1:4">
      <c r="A14094" s="1">
        <v>43720</v>
      </c>
      <c r="B14094" s="2">
        <v>2232.5</v>
      </c>
      <c r="C14094" t="s">
        <v>1966</v>
      </c>
      <c r="D14094" t="str">
        <f t="shared" si="220"/>
        <v>Zinc_price</v>
      </c>
    </row>
    <row r="14095" spans="1:4">
      <c r="A14095" s="1">
        <v>43628</v>
      </c>
      <c r="B14095" s="2">
        <v>2247.65</v>
      </c>
      <c r="C14095" t="s">
        <v>1966</v>
      </c>
      <c r="D14095" t="str">
        <f t="shared" si="220"/>
        <v>Zinc_price</v>
      </c>
    </row>
    <row r="14096" spans="1:4">
      <c r="A14096" s="1">
        <v>43597</v>
      </c>
      <c r="B14096" s="2">
        <v>2252.5</v>
      </c>
      <c r="C14096" t="s">
        <v>1966</v>
      </c>
      <c r="D14096" t="str">
        <f t="shared" si="220"/>
        <v>Zinc_price</v>
      </c>
    </row>
    <row r="14097" spans="1:4">
      <c r="A14097" s="1">
        <v>43567</v>
      </c>
      <c r="B14097" s="2">
        <v>2256.15</v>
      </c>
      <c r="C14097" t="s">
        <v>1966</v>
      </c>
      <c r="D14097" t="str">
        <f t="shared" si="220"/>
        <v>Zinc_price</v>
      </c>
    </row>
    <row r="14098" spans="1:4">
      <c r="A14098" s="1">
        <v>43536</v>
      </c>
      <c r="B14098" s="2">
        <v>2221.5</v>
      </c>
      <c r="C14098" t="s">
        <v>1966</v>
      </c>
      <c r="D14098" t="str">
        <f t="shared" si="220"/>
        <v>Zinc_price</v>
      </c>
    </row>
    <row r="14099" spans="1:4">
      <c r="A14099" s="1">
        <v>43508</v>
      </c>
      <c r="B14099" s="2">
        <v>2285.5</v>
      </c>
      <c r="C14099" t="s">
        <v>1966</v>
      </c>
      <c r="D14099" t="str">
        <f t="shared" si="220"/>
        <v>Zinc_price</v>
      </c>
    </row>
    <row r="14100" spans="1:4">
      <c r="A14100" t="s">
        <v>52</v>
      </c>
      <c r="B14100" s="2">
        <v>2299.5</v>
      </c>
      <c r="C14100" t="s">
        <v>1966</v>
      </c>
      <c r="D14100" t="str">
        <f t="shared" si="220"/>
        <v>Zinc_price</v>
      </c>
    </row>
    <row r="14101" spans="1:4">
      <c r="A14101" t="s">
        <v>53</v>
      </c>
      <c r="B14101" s="2">
        <v>2312.4</v>
      </c>
      <c r="C14101" t="s">
        <v>1966</v>
      </c>
      <c r="D14101" t="str">
        <f t="shared" si="220"/>
        <v>Zinc_price</v>
      </c>
    </row>
    <row r="14102" spans="1:4">
      <c r="A14102" t="s">
        <v>54</v>
      </c>
      <c r="B14102" s="2">
        <v>2334.85</v>
      </c>
      <c r="C14102" t="s">
        <v>1966</v>
      </c>
      <c r="D14102" t="str">
        <f t="shared" ref="D14102:D14165" si="221">+C14102&amp;"_"&amp;"price"</f>
        <v>Zinc_price</v>
      </c>
    </row>
    <row r="14103" spans="1:4">
      <c r="A14103" t="s">
        <v>55</v>
      </c>
      <c r="B14103" s="2">
        <v>2300.5</v>
      </c>
      <c r="C14103" t="s">
        <v>1966</v>
      </c>
      <c r="D14103" t="str">
        <f t="shared" si="221"/>
        <v>Zinc_price</v>
      </c>
    </row>
    <row r="14104" spans="1:4">
      <c r="A14104" t="s">
        <v>56</v>
      </c>
      <c r="B14104" s="2">
        <v>2334.65</v>
      </c>
      <c r="C14104" t="s">
        <v>1966</v>
      </c>
      <c r="D14104" t="str">
        <f t="shared" si="221"/>
        <v>Zinc_price</v>
      </c>
    </row>
    <row r="14105" spans="1:4">
      <c r="A14105" t="s">
        <v>58</v>
      </c>
      <c r="B14105" s="2">
        <v>2314</v>
      </c>
      <c r="C14105" t="s">
        <v>1966</v>
      </c>
      <c r="D14105" t="str">
        <f t="shared" si="221"/>
        <v>Zinc_price</v>
      </c>
    </row>
    <row r="14106" spans="1:4">
      <c r="A14106" t="s">
        <v>59</v>
      </c>
      <c r="B14106" s="2">
        <v>2327.5</v>
      </c>
      <c r="C14106" t="s">
        <v>1966</v>
      </c>
      <c r="D14106" t="str">
        <f t="shared" si="221"/>
        <v>Zinc_price</v>
      </c>
    </row>
    <row r="14107" spans="1:4">
      <c r="A14107" t="s">
        <v>60</v>
      </c>
      <c r="B14107" s="2">
        <v>2360</v>
      </c>
      <c r="C14107" t="s">
        <v>1966</v>
      </c>
      <c r="D14107" t="str">
        <f t="shared" si="221"/>
        <v>Zinc_price</v>
      </c>
    </row>
    <row r="14108" spans="1:4">
      <c r="A14108" t="s">
        <v>61</v>
      </c>
      <c r="B14108" s="2">
        <v>2361.35</v>
      </c>
      <c r="C14108" t="s">
        <v>1966</v>
      </c>
      <c r="D14108" t="str">
        <f t="shared" si="221"/>
        <v>Zinc_price</v>
      </c>
    </row>
    <row r="14109" spans="1:4">
      <c r="A14109" t="s">
        <v>62</v>
      </c>
      <c r="B14109" s="2">
        <v>2362.85</v>
      </c>
      <c r="C14109" t="s">
        <v>1966</v>
      </c>
      <c r="D14109" t="str">
        <f t="shared" si="221"/>
        <v>Zinc_price</v>
      </c>
    </row>
    <row r="14110" spans="1:4">
      <c r="A14110" s="1" t="s">
        <v>64</v>
      </c>
      <c r="B14110" s="2">
        <v>2426.65</v>
      </c>
      <c r="C14110" t="s">
        <v>1966</v>
      </c>
      <c r="D14110" t="str">
        <f t="shared" si="221"/>
        <v>Zinc_price</v>
      </c>
    </row>
    <row r="14111" spans="1:4">
      <c r="A14111" s="1" t="s">
        <v>65</v>
      </c>
      <c r="B14111" s="2">
        <v>2458</v>
      </c>
      <c r="C14111" t="s">
        <v>1966</v>
      </c>
      <c r="D14111" t="str">
        <f t="shared" si="221"/>
        <v>Zinc_price</v>
      </c>
    </row>
    <row r="14112" spans="1:4">
      <c r="A14112" s="1" t="s">
        <v>66</v>
      </c>
      <c r="B14112" s="2">
        <v>2481</v>
      </c>
      <c r="C14112" t="s">
        <v>1966</v>
      </c>
      <c r="D14112" t="str">
        <f t="shared" si="221"/>
        <v>Zinc_price</v>
      </c>
    </row>
    <row r="14113" spans="1:4">
      <c r="A14113" s="1">
        <v>43810</v>
      </c>
      <c r="B14113" s="2">
        <v>2541.85</v>
      </c>
      <c r="C14113" t="s">
        <v>1966</v>
      </c>
      <c r="D14113" t="str">
        <f t="shared" si="221"/>
        <v>Zinc_price</v>
      </c>
    </row>
    <row r="14114" spans="1:4">
      <c r="A14114" s="1">
        <v>43780</v>
      </c>
      <c r="B14114" s="2">
        <v>2537.65</v>
      </c>
      <c r="C14114" t="s">
        <v>1966</v>
      </c>
      <c r="D14114" t="str">
        <f t="shared" si="221"/>
        <v>Zinc_price</v>
      </c>
    </row>
    <row r="14115" spans="1:4">
      <c r="A14115" s="1">
        <v>43688</v>
      </c>
      <c r="B14115" s="2">
        <v>2506.65</v>
      </c>
      <c r="C14115" t="s">
        <v>1966</v>
      </c>
      <c r="D14115" t="str">
        <f t="shared" si="221"/>
        <v>Zinc_price</v>
      </c>
    </row>
    <row r="14116" spans="1:4">
      <c r="A14116" s="1">
        <v>43657</v>
      </c>
      <c r="B14116" s="2">
        <v>2541.65</v>
      </c>
      <c r="C14116" t="s">
        <v>1966</v>
      </c>
      <c r="D14116" t="str">
        <f t="shared" si="221"/>
        <v>Zinc_price</v>
      </c>
    </row>
    <row r="14117" spans="1:4">
      <c r="A14117" s="1">
        <v>43627</v>
      </c>
      <c r="B14117" s="2">
        <v>2527.85</v>
      </c>
      <c r="C14117" t="s">
        <v>1966</v>
      </c>
      <c r="D14117" t="str">
        <f t="shared" si="221"/>
        <v>Zinc_price</v>
      </c>
    </row>
    <row r="14118" spans="1:4">
      <c r="A14118" s="1">
        <v>43596</v>
      </c>
      <c r="B14118" s="2">
        <v>2593.85</v>
      </c>
      <c r="C14118" t="s">
        <v>1966</v>
      </c>
      <c r="D14118" t="str">
        <f t="shared" si="221"/>
        <v>Zinc_price</v>
      </c>
    </row>
    <row r="14119" spans="1:4">
      <c r="A14119" s="1">
        <v>43566</v>
      </c>
      <c r="B14119" s="2">
        <v>2585.9</v>
      </c>
      <c r="C14119" t="s">
        <v>1966</v>
      </c>
      <c r="D14119" t="str">
        <f t="shared" si="221"/>
        <v>Zinc_price</v>
      </c>
    </row>
    <row r="14120" spans="1:4">
      <c r="A14120" s="1">
        <v>43476</v>
      </c>
      <c r="B14120" s="2">
        <v>2540.5</v>
      </c>
      <c r="C14120" t="s">
        <v>1966</v>
      </c>
      <c r="D14120" t="str">
        <f t="shared" si="221"/>
        <v>Zinc_price</v>
      </c>
    </row>
    <row r="14121" spans="1:4">
      <c r="A14121" t="s">
        <v>67</v>
      </c>
      <c r="B14121" s="2">
        <v>2525.15</v>
      </c>
      <c r="C14121" t="s">
        <v>1966</v>
      </c>
      <c r="D14121" t="str">
        <f t="shared" si="221"/>
        <v>Zinc_price</v>
      </c>
    </row>
    <row r="14122" spans="1:4">
      <c r="A14122" t="s">
        <v>68</v>
      </c>
      <c r="B14122" s="2">
        <v>2563.35</v>
      </c>
      <c r="C14122" t="s">
        <v>1966</v>
      </c>
      <c r="D14122" t="str">
        <f t="shared" si="221"/>
        <v>Zinc_price</v>
      </c>
    </row>
    <row r="14123" spans="1:4">
      <c r="A14123" t="s">
        <v>69</v>
      </c>
      <c r="B14123" s="2">
        <v>2585.5</v>
      </c>
      <c r="C14123" t="s">
        <v>1966</v>
      </c>
      <c r="D14123" t="str">
        <f t="shared" si="221"/>
        <v>Zinc_price</v>
      </c>
    </row>
    <row r="14124" spans="1:4">
      <c r="A14124" t="s">
        <v>70</v>
      </c>
      <c r="B14124" s="2">
        <v>2576.25</v>
      </c>
      <c r="C14124" t="s">
        <v>1966</v>
      </c>
      <c r="D14124" t="str">
        <f t="shared" si="221"/>
        <v>Zinc_price</v>
      </c>
    </row>
    <row r="14125" spans="1:4">
      <c r="A14125" t="s">
        <v>72</v>
      </c>
      <c r="B14125" s="2">
        <v>2543.5</v>
      </c>
      <c r="C14125" t="s">
        <v>1966</v>
      </c>
      <c r="D14125" t="str">
        <f t="shared" si="221"/>
        <v>Zinc_price</v>
      </c>
    </row>
    <row r="14126" spans="1:4">
      <c r="A14126" t="s">
        <v>73</v>
      </c>
      <c r="B14126" s="2">
        <v>2518.35</v>
      </c>
      <c r="C14126" t="s">
        <v>1966</v>
      </c>
      <c r="D14126" t="str">
        <f t="shared" si="221"/>
        <v>Zinc_price</v>
      </c>
    </row>
    <row r="14127" spans="1:4">
      <c r="A14127" t="s">
        <v>74</v>
      </c>
      <c r="B14127" s="2">
        <v>2509</v>
      </c>
      <c r="C14127" t="s">
        <v>1966</v>
      </c>
      <c r="D14127" t="str">
        <f t="shared" si="221"/>
        <v>Zinc_price</v>
      </c>
    </row>
    <row r="14128" spans="1:4">
      <c r="A14128" t="s">
        <v>75</v>
      </c>
      <c r="B14128" s="2">
        <v>2502</v>
      </c>
      <c r="C14128" t="s">
        <v>1966</v>
      </c>
      <c r="D14128" t="str">
        <f t="shared" si="221"/>
        <v>Zinc_price</v>
      </c>
    </row>
    <row r="14129" spans="1:4">
      <c r="A14129" t="s">
        <v>76</v>
      </c>
      <c r="B14129" s="2">
        <v>2499.5</v>
      </c>
      <c r="C14129" t="s">
        <v>1966</v>
      </c>
      <c r="D14129" t="str">
        <f t="shared" si="221"/>
        <v>Zinc_price</v>
      </c>
    </row>
    <row r="14130" spans="1:4">
      <c r="A14130" t="s">
        <v>78</v>
      </c>
      <c r="B14130" s="2">
        <v>2488</v>
      </c>
      <c r="C14130" t="s">
        <v>1966</v>
      </c>
      <c r="D14130" t="str">
        <f t="shared" si="221"/>
        <v>Zinc_price</v>
      </c>
    </row>
    <row r="14131" spans="1:4">
      <c r="A14131" t="s">
        <v>79</v>
      </c>
      <c r="B14131" s="2">
        <v>2441</v>
      </c>
      <c r="C14131" t="s">
        <v>1966</v>
      </c>
      <c r="D14131" t="str">
        <f t="shared" si="221"/>
        <v>Zinc_price</v>
      </c>
    </row>
    <row r="14132" spans="1:4">
      <c r="A14132" s="1" t="s">
        <v>80</v>
      </c>
      <c r="B14132" s="2">
        <v>2465.35</v>
      </c>
      <c r="C14132" t="s">
        <v>1966</v>
      </c>
      <c r="D14132" t="str">
        <f t="shared" si="221"/>
        <v>Zinc_price</v>
      </c>
    </row>
    <row r="14133" spans="1:4">
      <c r="A14133" s="1" t="s">
        <v>81</v>
      </c>
      <c r="B14133" s="2">
        <v>2436</v>
      </c>
      <c r="C14133" t="s">
        <v>1966</v>
      </c>
      <c r="D14133" t="str">
        <f t="shared" si="221"/>
        <v>Zinc_price</v>
      </c>
    </row>
    <row r="14134" spans="1:4">
      <c r="A14134" s="1" t="s">
        <v>82</v>
      </c>
      <c r="B14134" s="2">
        <v>2431.15</v>
      </c>
      <c r="C14134" t="s">
        <v>1966</v>
      </c>
      <c r="D14134" t="str">
        <f t="shared" si="221"/>
        <v>Zinc_price</v>
      </c>
    </row>
    <row r="14135" spans="1:4">
      <c r="A14135" s="1">
        <v>43779</v>
      </c>
      <c r="B14135" s="2">
        <v>2440.25</v>
      </c>
      <c r="C14135" t="s">
        <v>1966</v>
      </c>
      <c r="D14135" t="str">
        <f t="shared" si="221"/>
        <v>Zinc_price</v>
      </c>
    </row>
    <row r="14136" spans="1:4">
      <c r="A14136" s="1">
        <v>43748</v>
      </c>
      <c r="B14136" s="2">
        <v>2399</v>
      </c>
      <c r="C14136" t="s">
        <v>1966</v>
      </c>
      <c r="D14136" t="str">
        <f t="shared" si="221"/>
        <v>Zinc_price</v>
      </c>
    </row>
    <row r="14137" spans="1:4">
      <c r="A14137" s="1">
        <v>43718</v>
      </c>
      <c r="B14137" s="2">
        <v>2321</v>
      </c>
      <c r="C14137" t="s">
        <v>1966</v>
      </c>
      <c r="D14137" t="str">
        <f t="shared" si="221"/>
        <v>Zinc_price</v>
      </c>
    </row>
    <row r="14138" spans="1:4">
      <c r="A14138" s="1">
        <v>43687</v>
      </c>
      <c r="B14138" s="2">
        <v>2294.25</v>
      </c>
      <c r="C14138" t="s">
        <v>1966</v>
      </c>
      <c r="D14138" t="str">
        <f t="shared" si="221"/>
        <v>Zinc_price</v>
      </c>
    </row>
    <row r="14139" spans="1:4">
      <c r="A14139" s="1">
        <v>43656</v>
      </c>
      <c r="B14139" s="2">
        <v>2326.5</v>
      </c>
      <c r="C14139" t="s">
        <v>1966</v>
      </c>
      <c r="D14139" t="str">
        <f t="shared" si="221"/>
        <v>Zinc_price</v>
      </c>
    </row>
    <row r="14140" spans="1:4">
      <c r="A14140" s="1">
        <v>43565</v>
      </c>
      <c r="B14140" s="2">
        <v>2336.5</v>
      </c>
      <c r="C14140" t="s">
        <v>1966</v>
      </c>
      <c r="D14140" t="str">
        <f t="shared" si="221"/>
        <v>Zinc_price</v>
      </c>
    </row>
    <row r="14141" spans="1:4">
      <c r="A14141" s="1">
        <v>43534</v>
      </c>
      <c r="B14141" s="2">
        <v>2335.5</v>
      </c>
      <c r="C14141" t="s">
        <v>1966</v>
      </c>
      <c r="D14141" t="str">
        <f t="shared" si="221"/>
        <v>Zinc_price</v>
      </c>
    </row>
    <row r="14142" spans="1:4">
      <c r="A14142" s="1">
        <v>43506</v>
      </c>
      <c r="B14142" s="2">
        <v>2353.5</v>
      </c>
      <c r="C14142" t="s">
        <v>1966</v>
      </c>
      <c r="D14142" t="str">
        <f t="shared" si="221"/>
        <v>Zinc_price</v>
      </c>
    </row>
    <row r="14143" spans="1:4">
      <c r="A14143" s="1">
        <v>43475</v>
      </c>
      <c r="B14143" s="2">
        <v>2334.5</v>
      </c>
      <c r="C14143" t="s">
        <v>1966</v>
      </c>
      <c r="D14143" t="str">
        <f t="shared" si="221"/>
        <v>Zinc_price</v>
      </c>
    </row>
    <row r="14144" spans="1:4">
      <c r="A14144" t="s">
        <v>84</v>
      </c>
      <c r="B14144" s="2">
        <v>2428.5</v>
      </c>
      <c r="C14144" t="s">
        <v>1966</v>
      </c>
      <c r="D14144" t="str">
        <f t="shared" si="221"/>
        <v>Zinc_price</v>
      </c>
    </row>
    <row r="14145" spans="1:4">
      <c r="A14145" t="s">
        <v>86</v>
      </c>
      <c r="B14145" s="2">
        <v>2349.5</v>
      </c>
      <c r="C14145" t="s">
        <v>1966</v>
      </c>
      <c r="D14145" t="str">
        <f t="shared" si="221"/>
        <v>Zinc_price</v>
      </c>
    </row>
    <row r="14146" spans="1:4">
      <c r="A14146" t="s">
        <v>87</v>
      </c>
      <c r="B14146" s="2">
        <v>2340.5</v>
      </c>
      <c r="C14146" t="s">
        <v>1966</v>
      </c>
      <c r="D14146" t="str">
        <f t="shared" si="221"/>
        <v>Zinc_price</v>
      </c>
    </row>
    <row r="14147" spans="1:4">
      <c r="A14147" t="s">
        <v>88</v>
      </c>
      <c r="B14147" s="2">
        <v>2309</v>
      </c>
      <c r="C14147" t="s">
        <v>1966</v>
      </c>
      <c r="D14147" t="str">
        <f t="shared" si="221"/>
        <v>Zinc_price</v>
      </c>
    </row>
    <row r="14148" spans="1:4">
      <c r="A14148" t="s">
        <v>89</v>
      </c>
      <c r="B14148" s="2">
        <v>2296.75</v>
      </c>
      <c r="C14148" t="s">
        <v>1966</v>
      </c>
      <c r="D14148" t="str">
        <f t="shared" si="221"/>
        <v>Zinc_price</v>
      </c>
    </row>
    <row r="14149" spans="1:4">
      <c r="A14149" t="s">
        <v>90</v>
      </c>
      <c r="B14149" s="2">
        <v>2342</v>
      </c>
      <c r="C14149" t="s">
        <v>1966</v>
      </c>
      <c r="D14149" t="str">
        <f t="shared" si="221"/>
        <v>Zinc_price</v>
      </c>
    </row>
    <row r="14150" spans="1:4">
      <c r="A14150" t="s">
        <v>92</v>
      </c>
      <c r="B14150" s="2">
        <v>2312</v>
      </c>
      <c r="C14150" t="s">
        <v>1966</v>
      </c>
      <c r="D14150" t="str">
        <f t="shared" si="221"/>
        <v>Zinc_price</v>
      </c>
    </row>
    <row r="14151" spans="1:4">
      <c r="A14151" t="s">
        <v>93</v>
      </c>
      <c r="B14151" s="2">
        <v>2315</v>
      </c>
      <c r="C14151" t="s">
        <v>1966</v>
      </c>
      <c r="D14151" t="str">
        <f t="shared" si="221"/>
        <v>Zinc_price</v>
      </c>
    </row>
    <row r="14152" spans="1:4">
      <c r="A14152" t="s">
        <v>94</v>
      </c>
      <c r="B14152" s="2">
        <v>2322.25</v>
      </c>
      <c r="C14152" t="s">
        <v>1966</v>
      </c>
      <c r="D14152" t="str">
        <f t="shared" si="221"/>
        <v>Zinc_price</v>
      </c>
    </row>
    <row r="14153" spans="1:4">
      <c r="A14153" s="1" t="s">
        <v>95</v>
      </c>
      <c r="B14153" s="2">
        <v>2352.5</v>
      </c>
      <c r="C14153" t="s">
        <v>1966</v>
      </c>
      <c r="D14153" t="str">
        <f t="shared" si="221"/>
        <v>Zinc_price</v>
      </c>
    </row>
    <row r="14154" spans="1:4">
      <c r="A14154" s="1" t="s">
        <v>96</v>
      </c>
      <c r="B14154" s="2">
        <v>2369</v>
      </c>
      <c r="C14154" t="s">
        <v>1966</v>
      </c>
      <c r="D14154" t="str">
        <f t="shared" si="221"/>
        <v>Zinc_price</v>
      </c>
    </row>
    <row r="14155" spans="1:4">
      <c r="A14155" s="1" t="s">
        <v>97</v>
      </c>
      <c r="B14155" s="2">
        <v>2383.5</v>
      </c>
      <c r="C14155" t="s">
        <v>1966</v>
      </c>
      <c r="D14155" t="str">
        <f t="shared" si="221"/>
        <v>Zinc_price</v>
      </c>
    </row>
    <row r="14156" spans="1:4">
      <c r="A14156" s="1">
        <v>43808</v>
      </c>
      <c r="B14156" s="2">
        <v>2343</v>
      </c>
      <c r="C14156" t="s">
        <v>1966</v>
      </c>
      <c r="D14156" t="str">
        <f t="shared" si="221"/>
        <v>Zinc_price</v>
      </c>
    </row>
    <row r="14157" spans="1:4">
      <c r="A14157" s="1">
        <v>43778</v>
      </c>
      <c r="B14157" s="2">
        <v>2359.5</v>
      </c>
      <c r="C14157" t="s">
        <v>1966</v>
      </c>
      <c r="D14157" t="str">
        <f t="shared" si="221"/>
        <v>Zinc_price</v>
      </c>
    </row>
    <row r="14158" spans="1:4">
      <c r="A14158" s="1">
        <v>43747</v>
      </c>
      <c r="B14158" s="2">
        <v>2341.5</v>
      </c>
      <c r="C14158" t="s">
        <v>1966</v>
      </c>
      <c r="D14158" t="str">
        <f t="shared" si="221"/>
        <v>Zinc_price</v>
      </c>
    </row>
    <row r="14159" spans="1:4">
      <c r="A14159" s="1">
        <v>43717</v>
      </c>
      <c r="B14159" s="2">
        <v>2313.5</v>
      </c>
      <c r="C14159" t="s">
        <v>1966</v>
      </c>
      <c r="D14159" t="str">
        <f t="shared" si="221"/>
        <v>Zinc_price</v>
      </c>
    </row>
    <row r="14160" spans="1:4">
      <c r="A14160" s="1">
        <v>43625</v>
      </c>
      <c r="B14160" s="2">
        <v>2333.25</v>
      </c>
      <c r="C14160" t="s">
        <v>1966</v>
      </c>
      <c r="D14160" t="str">
        <f t="shared" si="221"/>
        <v>Zinc_price</v>
      </c>
    </row>
    <row r="14161" spans="1:4">
      <c r="A14161" s="1">
        <v>43594</v>
      </c>
      <c r="B14161" s="2">
        <v>2354</v>
      </c>
      <c r="C14161" t="s">
        <v>1966</v>
      </c>
      <c r="D14161" t="str">
        <f t="shared" si="221"/>
        <v>Zinc_price</v>
      </c>
    </row>
    <row r="14162" spans="1:4">
      <c r="A14162" s="1">
        <v>43564</v>
      </c>
      <c r="B14162" s="2">
        <v>2324</v>
      </c>
      <c r="C14162" t="s">
        <v>1966</v>
      </c>
      <c r="D14162" t="str">
        <f t="shared" si="221"/>
        <v>Zinc_price</v>
      </c>
    </row>
    <row r="14163" spans="1:4">
      <c r="A14163" s="1">
        <v>43533</v>
      </c>
      <c r="B14163" s="2">
        <v>2215</v>
      </c>
      <c r="C14163" t="s">
        <v>1966</v>
      </c>
      <c r="D14163" t="str">
        <f t="shared" si="221"/>
        <v>Zinc_price</v>
      </c>
    </row>
    <row r="14164" spans="1:4">
      <c r="A14164" s="1">
        <v>43505</v>
      </c>
      <c r="B14164" s="2">
        <v>2258.5</v>
      </c>
      <c r="C14164" t="s">
        <v>1966</v>
      </c>
      <c r="D14164" t="str">
        <f t="shared" si="221"/>
        <v>Zinc_price</v>
      </c>
    </row>
    <row r="14165" spans="1:4">
      <c r="A14165" t="s">
        <v>98</v>
      </c>
      <c r="B14165" s="2">
        <v>2212</v>
      </c>
      <c r="C14165" t="s">
        <v>1966</v>
      </c>
      <c r="D14165" t="str">
        <f t="shared" si="221"/>
        <v>Zinc_price</v>
      </c>
    </row>
    <row r="14166" spans="1:4">
      <c r="A14166" t="s">
        <v>99</v>
      </c>
      <c r="B14166" s="2">
        <v>2275</v>
      </c>
      <c r="C14166" t="s">
        <v>1966</v>
      </c>
      <c r="D14166" t="str">
        <f t="shared" ref="D14166:D14229" si="222">+C14166&amp;"_"&amp;"price"</f>
        <v>Zinc_price</v>
      </c>
    </row>
    <row r="14167" spans="1:4">
      <c r="A14167" t="s">
        <v>100</v>
      </c>
      <c r="B14167" s="2">
        <v>2258.5</v>
      </c>
      <c r="C14167" t="s">
        <v>1966</v>
      </c>
      <c r="D14167" t="str">
        <f t="shared" si="222"/>
        <v>Zinc_price</v>
      </c>
    </row>
    <row r="14168" spans="1:4">
      <c r="A14168" t="s">
        <v>101</v>
      </c>
      <c r="B14168" s="2">
        <v>2277.75</v>
      </c>
      <c r="C14168" t="s">
        <v>1966</v>
      </c>
      <c r="D14168" t="str">
        <f t="shared" si="222"/>
        <v>Zinc_price</v>
      </c>
    </row>
    <row r="14169" spans="1:4">
      <c r="A14169" t="s">
        <v>104</v>
      </c>
      <c r="B14169" s="2">
        <v>2253</v>
      </c>
      <c r="C14169" t="s">
        <v>1966</v>
      </c>
      <c r="D14169" t="str">
        <f t="shared" si="222"/>
        <v>Zinc_price</v>
      </c>
    </row>
    <row r="14170" spans="1:4">
      <c r="A14170" t="s">
        <v>105</v>
      </c>
      <c r="B14170" s="2">
        <v>2245</v>
      </c>
      <c r="C14170" t="s">
        <v>1966</v>
      </c>
      <c r="D14170" t="str">
        <f t="shared" si="222"/>
        <v>Zinc_price</v>
      </c>
    </row>
    <row r="14171" spans="1:4">
      <c r="A14171" t="s">
        <v>106</v>
      </c>
      <c r="B14171" s="2">
        <v>2290.5</v>
      </c>
      <c r="C14171" t="s">
        <v>1966</v>
      </c>
      <c r="D14171" t="str">
        <f t="shared" si="222"/>
        <v>Zinc_price</v>
      </c>
    </row>
    <row r="14172" spans="1:4">
      <c r="A14172" t="s">
        <v>107</v>
      </c>
      <c r="B14172" s="2">
        <v>2238</v>
      </c>
      <c r="C14172" t="s">
        <v>1966</v>
      </c>
      <c r="D14172" t="str">
        <f t="shared" si="222"/>
        <v>Zinc_price</v>
      </c>
    </row>
    <row r="14173" spans="1:4">
      <c r="A14173" t="s">
        <v>108</v>
      </c>
      <c r="B14173" s="2">
        <v>2250.5</v>
      </c>
      <c r="C14173" t="s">
        <v>1966</v>
      </c>
      <c r="D14173" t="str">
        <f t="shared" si="222"/>
        <v>Zinc_price</v>
      </c>
    </row>
    <row r="14174" spans="1:4">
      <c r="A14174" t="s">
        <v>110</v>
      </c>
      <c r="B14174" s="2">
        <v>2249.25</v>
      </c>
      <c r="C14174" t="s">
        <v>1966</v>
      </c>
      <c r="D14174" t="str">
        <f t="shared" si="222"/>
        <v>Zinc_price</v>
      </c>
    </row>
    <row r="14175" spans="1:4">
      <c r="A14175" s="1" t="s">
        <v>111</v>
      </c>
      <c r="B14175" s="2">
        <v>2254.75</v>
      </c>
      <c r="C14175" t="s">
        <v>1966</v>
      </c>
      <c r="D14175" t="str">
        <f t="shared" si="222"/>
        <v>Zinc_price</v>
      </c>
    </row>
    <row r="14176" spans="1:4">
      <c r="A14176" s="1" t="s">
        <v>112</v>
      </c>
      <c r="B14176" s="2">
        <v>2249.5</v>
      </c>
      <c r="C14176" t="s">
        <v>1966</v>
      </c>
      <c r="D14176" t="str">
        <f t="shared" si="222"/>
        <v>Zinc_price</v>
      </c>
    </row>
    <row r="14177" spans="1:4">
      <c r="A14177" s="1" t="s">
        <v>113</v>
      </c>
      <c r="B14177" s="2">
        <v>2313.25</v>
      </c>
      <c r="C14177" t="s">
        <v>1966</v>
      </c>
      <c r="D14177" t="str">
        <f t="shared" si="222"/>
        <v>Zinc_price</v>
      </c>
    </row>
    <row r="14178" spans="1:4">
      <c r="A14178" s="1">
        <v>43807</v>
      </c>
      <c r="B14178" s="2">
        <v>2269.25</v>
      </c>
      <c r="C14178" t="s">
        <v>1966</v>
      </c>
      <c r="D14178" t="str">
        <f t="shared" si="222"/>
        <v>Zinc_price</v>
      </c>
    </row>
    <row r="14179" spans="1:4">
      <c r="A14179" s="1">
        <v>43716</v>
      </c>
      <c r="B14179" s="2">
        <v>2225</v>
      </c>
      <c r="C14179" t="s">
        <v>1966</v>
      </c>
      <c r="D14179" t="str">
        <f t="shared" si="222"/>
        <v>Zinc_price</v>
      </c>
    </row>
    <row r="14180" spans="1:4">
      <c r="A14180" s="1">
        <v>43685</v>
      </c>
      <c r="B14180" s="2">
        <v>2297</v>
      </c>
      <c r="C14180" t="s">
        <v>1966</v>
      </c>
      <c r="D14180" t="str">
        <f t="shared" si="222"/>
        <v>Zinc_price</v>
      </c>
    </row>
    <row r="14181" spans="1:4">
      <c r="A14181" s="1">
        <v>43654</v>
      </c>
      <c r="B14181" s="2">
        <v>2251</v>
      </c>
      <c r="C14181" t="s">
        <v>1966</v>
      </c>
      <c r="D14181" t="str">
        <f t="shared" si="222"/>
        <v>Zinc_price</v>
      </c>
    </row>
    <row r="14182" spans="1:4">
      <c r="A14182" s="1">
        <v>43624</v>
      </c>
      <c r="B14182" s="2">
        <v>2302.5</v>
      </c>
      <c r="C14182" t="s">
        <v>1966</v>
      </c>
      <c r="D14182" t="str">
        <f t="shared" si="222"/>
        <v>Zinc_price</v>
      </c>
    </row>
    <row r="14183" spans="1:4">
      <c r="A14183" s="1">
        <v>43593</v>
      </c>
      <c r="B14183" s="2">
        <v>2305</v>
      </c>
      <c r="C14183" t="s">
        <v>1966</v>
      </c>
      <c r="D14183" t="str">
        <f t="shared" si="222"/>
        <v>Zinc_price</v>
      </c>
    </row>
    <row r="14184" spans="1:4">
      <c r="A14184" s="1">
        <v>43504</v>
      </c>
      <c r="B14184" s="2">
        <v>2341</v>
      </c>
      <c r="C14184" t="s">
        <v>1966</v>
      </c>
      <c r="D14184" t="str">
        <f t="shared" si="222"/>
        <v>Zinc_price</v>
      </c>
    </row>
    <row r="14185" spans="1:4">
      <c r="A14185" s="1">
        <v>43473</v>
      </c>
      <c r="B14185" s="2">
        <v>2397</v>
      </c>
      <c r="C14185" t="s">
        <v>1966</v>
      </c>
      <c r="D14185" t="str">
        <f t="shared" si="222"/>
        <v>Zinc_price</v>
      </c>
    </row>
    <row r="14186" spans="1:4">
      <c r="A14186" t="s">
        <v>114</v>
      </c>
      <c r="B14186" s="2">
        <v>2441.5</v>
      </c>
      <c r="C14186" t="s">
        <v>1966</v>
      </c>
      <c r="D14186" t="str">
        <f t="shared" si="222"/>
        <v>Zinc_price</v>
      </c>
    </row>
    <row r="14187" spans="1:4">
      <c r="A14187" t="s">
        <v>115</v>
      </c>
      <c r="B14187" s="2">
        <v>2468</v>
      </c>
      <c r="C14187" t="s">
        <v>1966</v>
      </c>
      <c r="D14187" t="str">
        <f t="shared" si="222"/>
        <v>Zinc_price</v>
      </c>
    </row>
    <row r="14188" spans="1:4">
      <c r="A14188" t="s">
        <v>116</v>
      </c>
      <c r="B14188" s="2">
        <v>2486.5</v>
      </c>
      <c r="C14188" t="s">
        <v>1966</v>
      </c>
      <c r="D14188" t="str">
        <f t="shared" si="222"/>
        <v>Zinc_price</v>
      </c>
    </row>
    <row r="14189" spans="1:4">
      <c r="A14189" t="s">
        <v>118</v>
      </c>
      <c r="B14189" s="2">
        <v>2448</v>
      </c>
      <c r="C14189" t="s">
        <v>1966</v>
      </c>
      <c r="D14189" t="str">
        <f t="shared" si="222"/>
        <v>Zinc_price</v>
      </c>
    </row>
    <row r="14190" spans="1:4">
      <c r="A14190" t="s">
        <v>119</v>
      </c>
      <c r="B14190" s="2">
        <v>2437</v>
      </c>
      <c r="C14190" t="s">
        <v>1966</v>
      </c>
      <c r="D14190" t="str">
        <f t="shared" si="222"/>
        <v>Zinc_price</v>
      </c>
    </row>
    <row r="14191" spans="1:4">
      <c r="A14191" t="s">
        <v>120</v>
      </c>
      <c r="B14191" s="2">
        <v>2455.5</v>
      </c>
      <c r="C14191" t="s">
        <v>1966</v>
      </c>
      <c r="D14191" t="str">
        <f t="shared" si="222"/>
        <v>Zinc_price</v>
      </c>
    </row>
    <row r="14192" spans="1:4">
      <c r="A14192" t="s">
        <v>121</v>
      </c>
      <c r="B14192" s="2">
        <v>2431</v>
      </c>
      <c r="C14192" t="s">
        <v>1966</v>
      </c>
      <c r="D14192" t="str">
        <f t="shared" si="222"/>
        <v>Zinc_price</v>
      </c>
    </row>
    <row r="14193" spans="1:4">
      <c r="A14193" t="s">
        <v>122</v>
      </c>
      <c r="B14193" s="2">
        <v>2404</v>
      </c>
      <c r="C14193" t="s">
        <v>1966</v>
      </c>
      <c r="D14193" t="str">
        <f t="shared" si="222"/>
        <v>Zinc_price</v>
      </c>
    </row>
    <row r="14194" spans="1:4">
      <c r="A14194" t="s">
        <v>124</v>
      </c>
      <c r="B14194" s="2">
        <v>2413.5</v>
      </c>
      <c r="C14194" t="s">
        <v>1966</v>
      </c>
      <c r="D14194" t="str">
        <f t="shared" si="222"/>
        <v>Zinc_price</v>
      </c>
    </row>
    <row r="14195" spans="1:4">
      <c r="A14195" t="s">
        <v>125</v>
      </c>
      <c r="B14195" s="2">
        <v>2456</v>
      </c>
      <c r="C14195" t="s">
        <v>1966</v>
      </c>
      <c r="D14195" t="str">
        <f t="shared" si="222"/>
        <v>Zinc_price</v>
      </c>
    </row>
    <row r="14196" spans="1:4">
      <c r="A14196" s="1" t="s">
        <v>126</v>
      </c>
      <c r="B14196" s="2">
        <v>2475</v>
      </c>
      <c r="C14196" t="s">
        <v>1966</v>
      </c>
      <c r="D14196" t="str">
        <f t="shared" si="222"/>
        <v>Zinc_price</v>
      </c>
    </row>
    <row r="14197" spans="1:4">
      <c r="A14197" s="1" t="s">
        <v>127</v>
      </c>
      <c r="B14197" s="2">
        <v>2486</v>
      </c>
      <c r="C14197" t="s">
        <v>1966</v>
      </c>
      <c r="D14197" t="str">
        <f t="shared" si="222"/>
        <v>Zinc_price</v>
      </c>
    </row>
    <row r="14198" spans="1:4">
      <c r="A14198" s="1" t="s">
        <v>128</v>
      </c>
      <c r="B14198" s="2">
        <v>2456</v>
      </c>
      <c r="C14198" t="s">
        <v>1966</v>
      </c>
      <c r="D14198" t="str">
        <f t="shared" si="222"/>
        <v>Zinc_price</v>
      </c>
    </row>
    <row r="14199" spans="1:4">
      <c r="A14199" s="1">
        <v>43806</v>
      </c>
      <c r="B14199" s="2">
        <v>2448.25</v>
      </c>
      <c r="C14199" t="s">
        <v>1966</v>
      </c>
      <c r="D14199" t="str">
        <f t="shared" si="222"/>
        <v>Zinc_price</v>
      </c>
    </row>
    <row r="14200" spans="1:4">
      <c r="A14200" s="1">
        <v>43776</v>
      </c>
      <c r="B14200" s="2">
        <v>2437</v>
      </c>
      <c r="C14200" t="s">
        <v>1966</v>
      </c>
      <c r="D14200" t="str">
        <f t="shared" si="222"/>
        <v>Zinc_price</v>
      </c>
    </row>
    <row r="14201" spans="1:4">
      <c r="A14201" s="1">
        <v>43745</v>
      </c>
      <c r="B14201" s="2">
        <v>2405</v>
      </c>
      <c r="C14201" t="s">
        <v>1966</v>
      </c>
      <c r="D14201" t="str">
        <f t="shared" si="222"/>
        <v>Zinc_price</v>
      </c>
    </row>
    <row r="14202" spans="1:4">
      <c r="A14202" s="1">
        <v>43715</v>
      </c>
      <c r="B14202" s="2">
        <v>2392</v>
      </c>
      <c r="C14202" t="s">
        <v>1966</v>
      </c>
      <c r="D14202" t="str">
        <f t="shared" si="222"/>
        <v>Zinc_price</v>
      </c>
    </row>
    <row r="14203" spans="1:4">
      <c r="A14203" s="1">
        <v>43684</v>
      </c>
      <c r="B14203" s="2">
        <v>2369.5</v>
      </c>
      <c r="C14203" t="s">
        <v>1966</v>
      </c>
      <c r="D14203" t="str">
        <f t="shared" si="222"/>
        <v>Zinc_price</v>
      </c>
    </row>
    <row r="14204" spans="1:4">
      <c r="A14204" s="1">
        <v>43592</v>
      </c>
      <c r="B14204" s="2">
        <v>2404</v>
      </c>
      <c r="C14204" t="s">
        <v>1966</v>
      </c>
      <c r="D14204" t="str">
        <f t="shared" si="222"/>
        <v>Zinc_price</v>
      </c>
    </row>
    <row r="14205" spans="1:4">
      <c r="A14205" s="1">
        <v>43562</v>
      </c>
      <c r="B14205" s="2">
        <v>2434.5</v>
      </c>
      <c r="C14205" t="s">
        <v>1966</v>
      </c>
      <c r="D14205" t="str">
        <f t="shared" si="222"/>
        <v>Zinc_price</v>
      </c>
    </row>
    <row r="14206" spans="1:4">
      <c r="A14206" s="1">
        <v>43531</v>
      </c>
      <c r="B14206" s="2">
        <v>2493</v>
      </c>
      <c r="C14206" t="s">
        <v>1966</v>
      </c>
      <c r="D14206" t="str">
        <f t="shared" si="222"/>
        <v>Zinc_price</v>
      </c>
    </row>
    <row r="14207" spans="1:4">
      <c r="A14207" s="1">
        <v>43503</v>
      </c>
      <c r="B14207" s="2">
        <v>2537</v>
      </c>
      <c r="C14207" t="s">
        <v>1966</v>
      </c>
      <c r="D14207" t="str">
        <f t="shared" si="222"/>
        <v>Zinc_price</v>
      </c>
    </row>
    <row r="14208" spans="1:4">
      <c r="A14208" s="1">
        <v>43472</v>
      </c>
      <c r="B14208" s="2">
        <v>2529</v>
      </c>
      <c r="C14208" t="s">
        <v>1966</v>
      </c>
      <c r="D14208" t="str">
        <f t="shared" si="222"/>
        <v>Zinc_price</v>
      </c>
    </row>
    <row r="14209" spans="1:4">
      <c r="A14209" t="s">
        <v>131</v>
      </c>
      <c r="B14209" s="2">
        <v>2565</v>
      </c>
      <c r="C14209" t="s">
        <v>1966</v>
      </c>
      <c r="D14209" t="str">
        <f t="shared" si="222"/>
        <v>Zinc_price</v>
      </c>
    </row>
    <row r="14210" spans="1:4">
      <c r="A14210" t="s">
        <v>132</v>
      </c>
      <c r="B14210" s="2">
        <v>2553</v>
      </c>
      <c r="C14210" t="s">
        <v>1966</v>
      </c>
      <c r="D14210" t="str">
        <f t="shared" si="222"/>
        <v>Zinc_price</v>
      </c>
    </row>
    <row r="14211" spans="1:4">
      <c r="A14211" t="s">
        <v>133</v>
      </c>
      <c r="B14211" s="2">
        <v>2595</v>
      </c>
      <c r="C14211" t="s">
        <v>1966</v>
      </c>
      <c r="D14211" t="str">
        <f t="shared" si="222"/>
        <v>Zinc_price</v>
      </c>
    </row>
    <row r="14212" spans="1:4">
      <c r="A14212" t="s">
        <v>134</v>
      </c>
      <c r="B14212" s="2">
        <v>2659.5</v>
      </c>
      <c r="C14212" t="s">
        <v>1966</v>
      </c>
      <c r="D14212" t="str">
        <f t="shared" si="222"/>
        <v>Zinc_price</v>
      </c>
    </row>
    <row r="14213" spans="1:4">
      <c r="A14213" t="s">
        <v>135</v>
      </c>
      <c r="B14213" s="2">
        <v>2613</v>
      </c>
      <c r="C14213" t="s">
        <v>1966</v>
      </c>
      <c r="D14213" t="str">
        <f t="shared" si="222"/>
        <v>Zinc_price</v>
      </c>
    </row>
    <row r="14214" spans="1:4">
      <c r="A14214" t="s">
        <v>137</v>
      </c>
      <c r="B14214" s="2">
        <v>2546.5</v>
      </c>
      <c r="C14214" t="s">
        <v>1966</v>
      </c>
      <c r="D14214" t="str">
        <f t="shared" si="222"/>
        <v>Zinc_price</v>
      </c>
    </row>
    <row r="14215" spans="1:4">
      <c r="A14215" t="s">
        <v>138</v>
      </c>
      <c r="B14215" s="2">
        <v>2569.5</v>
      </c>
      <c r="C14215" t="s">
        <v>1966</v>
      </c>
      <c r="D14215" t="str">
        <f t="shared" si="222"/>
        <v>Zinc_price</v>
      </c>
    </row>
    <row r="14216" spans="1:4">
      <c r="A14216" t="s">
        <v>139</v>
      </c>
      <c r="B14216" s="2">
        <v>2594.5</v>
      </c>
      <c r="C14216" t="s">
        <v>1966</v>
      </c>
      <c r="D14216" t="str">
        <f t="shared" si="222"/>
        <v>Zinc_price</v>
      </c>
    </row>
    <row r="14217" spans="1:4">
      <c r="A14217" t="s">
        <v>140</v>
      </c>
      <c r="B14217" s="2">
        <v>2549</v>
      </c>
      <c r="C14217" t="s">
        <v>1966</v>
      </c>
      <c r="D14217" t="str">
        <f t="shared" si="222"/>
        <v>Zinc_price</v>
      </c>
    </row>
    <row r="14218" spans="1:4">
      <c r="A14218" s="1" t="s">
        <v>141</v>
      </c>
      <c r="B14218" s="2">
        <v>2588</v>
      </c>
      <c r="C14218" t="s">
        <v>1966</v>
      </c>
      <c r="D14218" t="str">
        <f t="shared" si="222"/>
        <v>Zinc_price</v>
      </c>
    </row>
    <row r="14219" spans="1:4">
      <c r="A14219" s="1" t="s">
        <v>143</v>
      </c>
      <c r="B14219" s="2">
        <v>2562.5</v>
      </c>
      <c r="C14219" t="s">
        <v>1966</v>
      </c>
      <c r="D14219" t="str">
        <f t="shared" si="222"/>
        <v>Zinc_price</v>
      </c>
    </row>
    <row r="14220" spans="1:4">
      <c r="A14220" s="1" t="s">
        <v>144</v>
      </c>
      <c r="B14220" s="2">
        <v>2584</v>
      </c>
      <c r="C14220" t="s">
        <v>1966</v>
      </c>
      <c r="D14220" t="str">
        <f t="shared" si="222"/>
        <v>Zinc_price</v>
      </c>
    </row>
    <row r="14221" spans="1:4">
      <c r="A14221" s="1">
        <v>43805</v>
      </c>
      <c r="B14221" s="2">
        <v>2627.5</v>
      </c>
      <c r="C14221" t="s">
        <v>1966</v>
      </c>
      <c r="D14221" t="str">
        <f t="shared" si="222"/>
        <v>Zinc_price</v>
      </c>
    </row>
    <row r="14222" spans="1:4">
      <c r="A14222" s="1">
        <v>43775</v>
      </c>
      <c r="B14222" s="2">
        <v>2654.5</v>
      </c>
      <c r="C14222" t="s">
        <v>1966</v>
      </c>
      <c r="D14222" t="str">
        <f t="shared" si="222"/>
        <v>Zinc_price</v>
      </c>
    </row>
    <row r="14223" spans="1:4">
      <c r="A14223" s="1">
        <v>43744</v>
      </c>
      <c r="B14223" s="2">
        <v>2627</v>
      </c>
      <c r="C14223" t="s">
        <v>1966</v>
      </c>
      <c r="D14223" t="str">
        <f t="shared" si="222"/>
        <v>Zinc_price</v>
      </c>
    </row>
    <row r="14224" spans="1:4">
      <c r="A14224" s="1">
        <v>43652</v>
      </c>
      <c r="B14224" s="2">
        <v>2613</v>
      </c>
      <c r="C14224" t="s">
        <v>1966</v>
      </c>
      <c r="D14224" t="str">
        <f t="shared" si="222"/>
        <v>Zinc_price</v>
      </c>
    </row>
    <row r="14225" spans="1:4">
      <c r="A14225" s="1">
        <v>43622</v>
      </c>
      <c r="B14225" s="2">
        <v>2641.5</v>
      </c>
      <c r="C14225" t="s">
        <v>1966</v>
      </c>
      <c r="D14225" t="str">
        <f t="shared" si="222"/>
        <v>Zinc_price</v>
      </c>
    </row>
    <row r="14226" spans="1:4">
      <c r="A14226" s="1">
        <v>43591</v>
      </c>
      <c r="B14226" s="2">
        <v>2579</v>
      </c>
      <c r="C14226" t="s">
        <v>1966</v>
      </c>
      <c r="D14226" t="str">
        <f t="shared" si="222"/>
        <v>Zinc_price</v>
      </c>
    </row>
    <row r="14227" spans="1:4">
      <c r="A14227" s="1">
        <v>43561</v>
      </c>
      <c r="B14227" s="2">
        <v>2609.5</v>
      </c>
      <c r="C14227" t="s">
        <v>1966</v>
      </c>
      <c r="D14227" t="str">
        <f t="shared" si="222"/>
        <v>Zinc_price</v>
      </c>
    </row>
    <row r="14228" spans="1:4">
      <c r="A14228" s="1">
        <v>43530</v>
      </c>
      <c r="B14228" s="2">
        <v>2612</v>
      </c>
      <c r="C14228" t="s">
        <v>1966</v>
      </c>
      <c r="D14228" t="str">
        <f t="shared" si="222"/>
        <v>Zinc_price</v>
      </c>
    </row>
    <row r="14229" spans="1:4">
      <c r="A14229" t="s">
        <v>145</v>
      </c>
      <c r="B14229" s="2">
        <v>2668</v>
      </c>
      <c r="C14229" t="s">
        <v>1966</v>
      </c>
      <c r="D14229" t="str">
        <f t="shared" si="222"/>
        <v>Zinc_price</v>
      </c>
    </row>
    <row r="14230" spans="1:4">
      <c r="A14230" t="s">
        <v>146</v>
      </c>
      <c r="B14230" s="2">
        <v>2710</v>
      </c>
      <c r="C14230" t="s">
        <v>1966</v>
      </c>
      <c r="D14230" t="str">
        <f t="shared" ref="D14230:D14293" si="223">+C14230&amp;"_"&amp;"price"</f>
        <v>Zinc_price</v>
      </c>
    </row>
    <row r="14231" spans="1:4">
      <c r="A14231" t="s">
        <v>147</v>
      </c>
      <c r="B14231" s="2">
        <v>2690</v>
      </c>
      <c r="C14231" t="s">
        <v>1966</v>
      </c>
      <c r="D14231" t="str">
        <f t="shared" si="223"/>
        <v>Zinc_price</v>
      </c>
    </row>
    <row r="14232" spans="1:4">
      <c r="A14232" t="s">
        <v>148</v>
      </c>
      <c r="B14232" s="2">
        <v>2723</v>
      </c>
      <c r="C14232" t="s">
        <v>1966</v>
      </c>
      <c r="D14232" t="str">
        <f t="shared" si="223"/>
        <v>Zinc_price</v>
      </c>
    </row>
    <row r="14233" spans="1:4">
      <c r="A14233" t="s">
        <v>151</v>
      </c>
      <c r="B14233" s="2">
        <v>2721</v>
      </c>
      <c r="C14233" t="s">
        <v>1966</v>
      </c>
      <c r="D14233" t="str">
        <f t="shared" si="223"/>
        <v>Zinc_price</v>
      </c>
    </row>
    <row r="14234" spans="1:4">
      <c r="A14234" t="s">
        <v>152</v>
      </c>
      <c r="B14234" s="2">
        <v>2675</v>
      </c>
      <c r="C14234" t="s">
        <v>1966</v>
      </c>
      <c r="D14234" t="str">
        <f t="shared" si="223"/>
        <v>Zinc_price</v>
      </c>
    </row>
    <row r="14235" spans="1:4">
      <c r="A14235" t="s">
        <v>153</v>
      </c>
      <c r="B14235" s="2">
        <v>2682</v>
      </c>
      <c r="C14235" t="s">
        <v>1966</v>
      </c>
      <c r="D14235" t="str">
        <f t="shared" si="223"/>
        <v>Zinc_price</v>
      </c>
    </row>
    <row r="14236" spans="1:4">
      <c r="A14236" t="s">
        <v>154</v>
      </c>
      <c r="B14236" s="2">
        <v>2724.5</v>
      </c>
      <c r="C14236" t="s">
        <v>1966</v>
      </c>
      <c r="D14236" t="str">
        <f t="shared" si="223"/>
        <v>Zinc_price</v>
      </c>
    </row>
    <row r="14237" spans="1:4">
      <c r="A14237" t="s">
        <v>155</v>
      </c>
      <c r="B14237" s="2">
        <v>2723.25</v>
      </c>
      <c r="C14237" t="s">
        <v>1966</v>
      </c>
      <c r="D14237" t="str">
        <f t="shared" si="223"/>
        <v>Zinc_price</v>
      </c>
    </row>
    <row r="14238" spans="1:4">
      <c r="A14238" t="s">
        <v>157</v>
      </c>
      <c r="B14238" s="2">
        <v>2750.5</v>
      </c>
      <c r="C14238" t="s">
        <v>1966</v>
      </c>
      <c r="D14238" t="str">
        <f t="shared" si="223"/>
        <v>Zinc_price</v>
      </c>
    </row>
    <row r="14239" spans="1:4">
      <c r="A14239" t="s">
        <v>158</v>
      </c>
      <c r="B14239" s="2">
        <v>2788</v>
      </c>
      <c r="C14239" t="s">
        <v>1966</v>
      </c>
      <c r="D14239" t="str">
        <f t="shared" si="223"/>
        <v>Zinc_price</v>
      </c>
    </row>
    <row r="14240" spans="1:4">
      <c r="A14240" s="1" t="s">
        <v>159</v>
      </c>
      <c r="B14240" s="2">
        <v>2755.5</v>
      </c>
      <c r="C14240" t="s">
        <v>1966</v>
      </c>
      <c r="D14240" t="str">
        <f t="shared" si="223"/>
        <v>Zinc_price</v>
      </c>
    </row>
    <row r="14241" spans="1:4">
      <c r="A14241" s="1" t="s">
        <v>160</v>
      </c>
      <c r="B14241" s="2">
        <v>2714.25</v>
      </c>
      <c r="C14241" t="s">
        <v>1966</v>
      </c>
      <c r="D14241" t="str">
        <f t="shared" si="223"/>
        <v>Zinc_price</v>
      </c>
    </row>
    <row r="14242" spans="1:4">
      <c r="A14242" s="1" t="s">
        <v>161</v>
      </c>
      <c r="B14242" s="2">
        <v>2708</v>
      </c>
      <c r="C14242" t="s">
        <v>1966</v>
      </c>
      <c r="D14242" t="str">
        <f t="shared" si="223"/>
        <v>Zinc_price</v>
      </c>
    </row>
    <row r="14243" spans="1:4">
      <c r="A14243" s="1">
        <v>43743</v>
      </c>
      <c r="B14243" s="2">
        <v>2751.5</v>
      </c>
      <c r="C14243" t="s">
        <v>1966</v>
      </c>
      <c r="D14243" t="str">
        <f t="shared" si="223"/>
        <v>Zinc_price</v>
      </c>
    </row>
    <row r="14244" spans="1:4">
      <c r="A14244" s="1">
        <v>43713</v>
      </c>
      <c r="B14244" s="2">
        <v>2709</v>
      </c>
      <c r="C14244" t="s">
        <v>1966</v>
      </c>
      <c r="D14244" t="str">
        <f t="shared" si="223"/>
        <v>Zinc_price</v>
      </c>
    </row>
    <row r="14245" spans="1:4">
      <c r="A14245" s="1">
        <v>43682</v>
      </c>
      <c r="B14245" s="2">
        <v>2751.5</v>
      </c>
      <c r="C14245" t="s">
        <v>1966</v>
      </c>
      <c r="D14245" t="str">
        <f t="shared" si="223"/>
        <v>Zinc_price</v>
      </c>
    </row>
    <row r="14246" spans="1:4">
      <c r="A14246" s="1">
        <v>43651</v>
      </c>
      <c r="B14246" s="2">
        <v>2805</v>
      </c>
      <c r="C14246" t="s">
        <v>1966</v>
      </c>
      <c r="D14246" t="str">
        <f t="shared" si="223"/>
        <v>Zinc_price</v>
      </c>
    </row>
    <row r="14247" spans="1:4">
      <c r="A14247" s="1">
        <v>43529</v>
      </c>
      <c r="B14247" s="2">
        <v>2871</v>
      </c>
      <c r="C14247" t="s">
        <v>1966</v>
      </c>
      <c r="D14247" t="str">
        <f t="shared" si="223"/>
        <v>Zinc_price</v>
      </c>
    </row>
    <row r="14248" spans="1:4">
      <c r="A14248" s="1">
        <v>43501</v>
      </c>
      <c r="B14248" s="2">
        <v>2816</v>
      </c>
      <c r="C14248" t="s">
        <v>1966</v>
      </c>
      <c r="D14248" t="str">
        <f t="shared" si="223"/>
        <v>Zinc_price</v>
      </c>
    </row>
    <row r="14249" spans="1:4">
      <c r="A14249" s="1">
        <v>43470</v>
      </c>
      <c r="B14249" s="2">
        <v>2862</v>
      </c>
      <c r="C14249" t="s">
        <v>1966</v>
      </c>
      <c r="D14249" t="str">
        <f t="shared" si="223"/>
        <v>Zinc_price</v>
      </c>
    </row>
    <row r="14250" spans="1:4">
      <c r="A14250" t="s">
        <v>162</v>
      </c>
      <c r="B14250" s="2">
        <v>2960</v>
      </c>
      <c r="C14250" t="s">
        <v>1966</v>
      </c>
      <c r="D14250" t="str">
        <f t="shared" si="223"/>
        <v>Zinc_price</v>
      </c>
    </row>
    <row r="14251" spans="1:4">
      <c r="A14251" t="s">
        <v>163</v>
      </c>
      <c r="B14251" s="2">
        <v>2920.5</v>
      </c>
      <c r="C14251" t="s">
        <v>1966</v>
      </c>
      <c r="D14251" t="str">
        <f t="shared" si="223"/>
        <v>Zinc_price</v>
      </c>
    </row>
    <row r="14252" spans="1:4">
      <c r="A14252" t="s">
        <v>166</v>
      </c>
      <c r="B14252" s="2">
        <v>2887.5</v>
      </c>
      <c r="C14252" t="s">
        <v>1966</v>
      </c>
      <c r="D14252" t="str">
        <f t="shared" si="223"/>
        <v>Zinc_price</v>
      </c>
    </row>
    <row r="14253" spans="1:4">
      <c r="A14253" t="s">
        <v>167</v>
      </c>
      <c r="B14253" s="2">
        <v>2865</v>
      </c>
      <c r="C14253" t="s">
        <v>1966</v>
      </c>
      <c r="D14253" t="str">
        <f t="shared" si="223"/>
        <v>Zinc_price</v>
      </c>
    </row>
    <row r="14254" spans="1:4">
      <c r="A14254" t="s">
        <v>168</v>
      </c>
      <c r="B14254" s="2">
        <v>2848.5</v>
      </c>
      <c r="C14254" t="s">
        <v>1966</v>
      </c>
      <c r="D14254" t="str">
        <f t="shared" si="223"/>
        <v>Zinc_price</v>
      </c>
    </row>
    <row r="14255" spans="1:4">
      <c r="A14255" t="s">
        <v>169</v>
      </c>
      <c r="B14255" s="2">
        <v>2842</v>
      </c>
      <c r="C14255" t="s">
        <v>1966</v>
      </c>
      <c r="D14255" t="str">
        <f t="shared" si="223"/>
        <v>Zinc_price</v>
      </c>
    </row>
    <row r="14256" spans="1:4">
      <c r="A14256" t="s">
        <v>172</v>
      </c>
      <c r="B14256" s="2">
        <v>2867</v>
      </c>
      <c r="C14256" t="s">
        <v>1966</v>
      </c>
      <c r="D14256" t="str">
        <f t="shared" si="223"/>
        <v>Zinc_price</v>
      </c>
    </row>
    <row r="14257" spans="1:4">
      <c r="A14257" s="1" t="s">
        <v>173</v>
      </c>
      <c r="B14257" s="2">
        <v>2917</v>
      </c>
      <c r="C14257" t="s">
        <v>1966</v>
      </c>
      <c r="D14257" t="str">
        <f t="shared" si="223"/>
        <v>Zinc_price</v>
      </c>
    </row>
    <row r="14258" spans="1:4">
      <c r="A14258" s="1" t="s">
        <v>174</v>
      </c>
      <c r="B14258" s="2">
        <v>2899</v>
      </c>
      <c r="C14258" t="s">
        <v>1966</v>
      </c>
      <c r="D14258" t="str">
        <f t="shared" si="223"/>
        <v>Zinc_price</v>
      </c>
    </row>
    <row r="14259" spans="1:4">
      <c r="A14259" s="1" t="s">
        <v>175</v>
      </c>
      <c r="B14259" s="2">
        <v>2985.5</v>
      </c>
      <c r="C14259" t="s">
        <v>1966</v>
      </c>
      <c r="D14259" t="str">
        <f t="shared" si="223"/>
        <v>Zinc_price</v>
      </c>
    </row>
    <row r="14260" spans="1:4">
      <c r="A14260" s="1">
        <v>43803</v>
      </c>
      <c r="B14260" s="2">
        <v>3031</v>
      </c>
      <c r="C14260" t="s">
        <v>1966</v>
      </c>
      <c r="D14260" t="str">
        <f t="shared" si="223"/>
        <v>Zinc_price</v>
      </c>
    </row>
    <row r="14261" spans="1:4">
      <c r="A14261" s="1">
        <v>43773</v>
      </c>
      <c r="B14261" s="2">
        <v>2941</v>
      </c>
      <c r="C14261" t="s">
        <v>1966</v>
      </c>
      <c r="D14261" t="str">
        <f t="shared" si="223"/>
        <v>Zinc_price</v>
      </c>
    </row>
    <row r="14262" spans="1:4">
      <c r="A14262" s="1">
        <v>43742</v>
      </c>
      <c r="B14262" s="2">
        <v>2947.5</v>
      </c>
      <c r="C14262" t="s">
        <v>1966</v>
      </c>
      <c r="D14262" t="str">
        <f t="shared" si="223"/>
        <v>Zinc_price</v>
      </c>
    </row>
    <row r="14263" spans="1:4">
      <c r="A14263" s="1">
        <v>43712</v>
      </c>
      <c r="B14263" s="2">
        <v>2921</v>
      </c>
      <c r="C14263" t="s">
        <v>1966</v>
      </c>
      <c r="D14263" t="str">
        <f t="shared" si="223"/>
        <v>Zinc_price</v>
      </c>
    </row>
    <row r="14264" spans="1:4">
      <c r="A14264" s="1">
        <v>43681</v>
      </c>
      <c r="B14264" s="2">
        <v>2956</v>
      </c>
      <c r="C14264" t="s">
        <v>1966</v>
      </c>
      <c r="D14264" t="str">
        <f t="shared" si="223"/>
        <v>Zinc_price</v>
      </c>
    </row>
    <row r="14265" spans="1:4">
      <c r="A14265" s="1">
        <v>43589</v>
      </c>
      <c r="B14265" s="2">
        <v>2981</v>
      </c>
      <c r="C14265" t="s">
        <v>1966</v>
      </c>
      <c r="D14265" t="str">
        <f t="shared" si="223"/>
        <v>Zinc_price</v>
      </c>
    </row>
    <row r="14266" spans="1:4">
      <c r="A14266" s="1">
        <v>43559</v>
      </c>
      <c r="B14266" s="2">
        <v>2968</v>
      </c>
      <c r="C14266" t="s">
        <v>1966</v>
      </c>
      <c r="D14266" t="str">
        <f t="shared" si="223"/>
        <v>Zinc_price</v>
      </c>
    </row>
    <row r="14267" spans="1:4">
      <c r="A14267" s="1">
        <v>43528</v>
      </c>
      <c r="B14267" s="2">
        <v>3000</v>
      </c>
      <c r="C14267" t="s">
        <v>1966</v>
      </c>
      <c r="D14267" t="str">
        <f t="shared" si="223"/>
        <v>Zinc_price</v>
      </c>
    </row>
    <row r="14268" spans="1:4">
      <c r="A14268" s="1">
        <v>43500</v>
      </c>
      <c r="B14268" s="2">
        <v>2920</v>
      </c>
      <c r="C14268" t="s">
        <v>1966</v>
      </c>
      <c r="D14268" t="str">
        <f t="shared" si="223"/>
        <v>Zinc_price</v>
      </c>
    </row>
    <row r="14269" spans="1:4">
      <c r="A14269" s="1">
        <v>43469</v>
      </c>
      <c r="B14269" s="2">
        <v>2995.5</v>
      </c>
      <c r="C14269" t="s">
        <v>1966</v>
      </c>
      <c r="D14269" t="str">
        <f t="shared" si="223"/>
        <v>Zinc_price</v>
      </c>
    </row>
    <row r="14270" spans="1:4">
      <c r="A14270" t="s">
        <v>178</v>
      </c>
      <c r="B14270" s="2">
        <v>2999.75</v>
      </c>
      <c r="C14270" t="s">
        <v>1966</v>
      </c>
      <c r="D14270" t="str">
        <f t="shared" si="223"/>
        <v>Zinc_price</v>
      </c>
    </row>
    <row r="14271" spans="1:4">
      <c r="A14271" t="s">
        <v>179</v>
      </c>
      <c r="B14271" s="2">
        <v>2928.5</v>
      </c>
      <c r="C14271" t="s">
        <v>1966</v>
      </c>
      <c r="D14271" t="str">
        <f t="shared" si="223"/>
        <v>Zinc_price</v>
      </c>
    </row>
    <row r="14272" spans="1:4">
      <c r="A14272" t="s">
        <v>180</v>
      </c>
      <c r="B14272" s="2">
        <v>2943</v>
      </c>
      <c r="C14272" t="s">
        <v>1966</v>
      </c>
      <c r="D14272" t="str">
        <f t="shared" si="223"/>
        <v>Zinc_price</v>
      </c>
    </row>
    <row r="14273" spans="1:4">
      <c r="A14273" t="s">
        <v>181</v>
      </c>
      <c r="B14273" s="2">
        <v>2920</v>
      </c>
      <c r="C14273" t="s">
        <v>1966</v>
      </c>
      <c r="D14273" t="str">
        <f t="shared" si="223"/>
        <v>Zinc_price</v>
      </c>
    </row>
    <row r="14274" spans="1:4">
      <c r="A14274" t="s">
        <v>182</v>
      </c>
      <c r="B14274" s="2">
        <v>2868.5</v>
      </c>
      <c r="C14274" t="s">
        <v>1966</v>
      </c>
      <c r="D14274" t="str">
        <f t="shared" si="223"/>
        <v>Zinc_price</v>
      </c>
    </row>
    <row r="14275" spans="1:4">
      <c r="A14275" t="s">
        <v>184</v>
      </c>
      <c r="B14275" s="2">
        <v>2846</v>
      </c>
      <c r="C14275" t="s">
        <v>1966</v>
      </c>
      <c r="D14275" t="str">
        <f t="shared" si="223"/>
        <v>Zinc_price</v>
      </c>
    </row>
    <row r="14276" spans="1:4">
      <c r="A14276" t="s">
        <v>185</v>
      </c>
      <c r="B14276" s="2">
        <v>2869.5</v>
      </c>
      <c r="C14276" t="s">
        <v>1966</v>
      </c>
      <c r="D14276" t="str">
        <f t="shared" si="223"/>
        <v>Zinc_price</v>
      </c>
    </row>
    <row r="14277" spans="1:4">
      <c r="A14277" t="s">
        <v>186</v>
      </c>
      <c r="B14277" s="2">
        <v>2896.5</v>
      </c>
      <c r="C14277" t="s">
        <v>1966</v>
      </c>
      <c r="D14277" t="str">
        <f t="shared" si="223"/>
        <v>Zinc_price</v>
      </c>
    </row>
    <row r="14278" spans="1:4">
      <c r="A14278" t="s">
        <v>187</v>
      </c>
      <c r="B14278" s="2">
        <v>2850</v>
      </c>
      <c r="C14278" t="s">
        <v>1966</v>
      </c>
      <c r="D14278" t="str">
        <f t="shared" si="223"/>
        <v>Zinc_price</v>
      </c>
    </row>
    <row r="14279" spans="1:4">
      <c r="A14279" t="s">
        <v>188</v>
      </c>
      <c r="B14279" s="2">
        <v>2817</v>
      </c>
      <c r="C14279" t="s">
        <v>1966</v>
      </c>
      <c r="D14279" t="str">
        <f t="shared" si="223"/>
        <v>Zinc_price</v>
      </c>
    </row>
    <row r="14280" spans="1:4">
      <c r="A14280" s="1" t="s">
        <v>190</v>
      </c>
      <c r="B14280" s="2">
        <v>2830.5</v>
      </c>
      <c r="C14280" t="s">
        <v>1966</v>
      </c>
      <c r="D14280" t="str">
        <f t="shared" si="223"/>
        <v>Zinc_price</v>
      </c>
    </row>
    <row r="14281" spans="1:4">
      <c r="A14281" s="1" t="s">
        <v>191</v>
      </c>
      <c r="B14281" s="2">
        <v>2880</v>
      </c>
      <c r="C14281" t="s">
        <v>1966</v>
      </c>
      <c r="D14281" t="str">
        <f t="shared" si="223"/>
        <v>Zinc_price</v>
      </c>
    </row>
    <row r="14282" spans="1:4">
      <c r="A14282" s="1" t="s">
        <v>192</v>
      </c>
      <c r="B14282" s="2">
        <v>2888</v>
      </c>
      <c r="C14282" t="s">
        <v>1966</v>
      </c>
      <c r="D14282" t="str">
        <f t="shared" si="223"/>
        <v>Zinc_price</v>
      </c>
    </row>
    <row r="14283" spans="1:4">
      <c r="A14283" s="1">
        <v>43802</v>
      </c>
      <c r="B14283" s="2">
        <v>2890</v>
      </c>
      <c r="C14283" t="s">
        <v>1966</v>
      </c>
      <c r="D14283" t="str">
        <f t="shared" si="223"/>
        <v>Zinc_price</v>
      </c>
    </row>
    <row r="14284" spans="1:4">
      <c r="A14284" s="1">
        <v>43772</v>
      </c>
      <c r="B14284" s="2">
        <v>2778.5</v>
      </c>
      <c r="C14284" t="s">
        <v>1966</v>
      </c>
      <c r="D14284" t="str">
        <f t="shared" si="223"/>
        <v>Zinc_price</v>
      </c>
    </row>
    <row r="14285" spans="1:4">
      <c r="A14285" s="1">
        <v>43680</v>
      </c>
      <c r="B14285" s="2">
        <v>2723.5</v>
      </c>
      <c r="C14285" t="s">
        <v>1966</v>
      </c>
      <c r="D14285" t="str">
        <f t="shared" si="223"/>
        <v>Zinc_price</v>
      </c>
    </row>
    <row r="14286" spans="1:4">
      <c r="A14286" s="1">
        <v>43649</v>
      </c>
      <c r="B14286" s="2">
        <v>2738.5</v>
      </c>
      <c r="C14286" t="s">
        <v>1966</v>
      </c>
      <c r="D14286" t="str">
        <f t="shared" si="223"/>
        <v>Zinc_price</v>
      </c>
    </row>
    <row r="14287" spans="1:4">
      <c r="A14287" s="1">
        <v>43619</v>
      </c>
      <c r="B14287" s="2">
        <v>2802.5</v>
      </c>
      <c r="C14287" t="s">
        <v>1966</v>
      </c>
      <c r="D14287" t="str">
        <f t="shared" si="223"/>
        <v>Zinc_price</v>
      </c>
    </row>
    <row r="14288" spans="1:4">
      <c r="A14288" s="1">
        <v>43588</v>
      </c>
      <c r="B14288" s="2">
        <v>2801.25</v>
      </c>
      <c r="C14288" t="s">
        <v>1966</v>
      </c>
      <c r="D14288" t="str">
        <f t="shared" si="223"/>
        <v>Zinc_price</v>
      </c>
    </row>
    <row r="14289" spans="1:4">
      <c r="A14289" s="1">
        <v>43558</v>
      </c>
      <c r="B14289" s="2">
        <v>2769.5</v>
      </c>
      <c r="C14289" t="s">
        <v>1966</v>
      </c>
      <c r="D14289" t="str">
        <f t="shared" si="223"/>
        <v>Zinc_price</v>
      </c>
    </row>
    <row r="14290" spans="1:4">
      <c r="A14290" s="1">
        <v>43468</v>
      </c>
      <c r="B14290" s="2">
        <v>2821.5</v>
      </c>
      <c r="C14290" t="s">
        <v>1966</v>
      </c>
      <c r="D14290" t="str">
        <f t="shared" si="223"/>
        <v>Zinc_price</v>
      </c>
    </row>
    <row r="14291" spans="1:4">
      <c r="A14291" t="s">
        <v>193</v>
      </c>
      <c r="B14291" s="2">
        <v>2813.5</v>
      </c>
      <c r="C14291" t="s">
        <v>1966</v>
      </c>
      <c r="D14291" t="str">
        <f t="shared" si="223"/>
        <v>Zinc_price</v>
      </c>
    </row>
    <row r="14292" spans="1:4">
      <c r="A14292" t="s">
        <v>194</v>
      </c>
      <c r="B14292" s="2">
        <v>2775.5</v>
      </c>
      <c r="C14292" t="s">
        <v>1966</v>
      </c>
      <c r="D14292" t="str">
        <f t="shared" si="223"/>
        <v>Zinc_price</v>
      </c>
    </row>
    <row r="14293" spans="1:4">
      <c r="A14293" t="s">
        <v>195</v>
      </c>
      <c r="B14293" s="2">
        <v>2765</v>
      </c>
      <c r="C14293" t="s">
        <v>1966</v>
      </c>
      <c r="D14293" t="str">
        <f t="shared" si="223"/>
        <v>Zinc_price</v>
      </c>
    </row>
    <row r="14294" spans="1:4">
      <c r="A14294" t="s">
        <v>196</v>
      </c>
      <c r="B14294" s="2">
        <v>2737.25</v>
      </c>
      <c r="C14294" t="s">
        <v>1966</v>
      </c>
      <c r="D14294" t="str">
        <f t="shared" ref="D14294:D14357" si="224">+C14294&amp;"_"&amp;"price"</f>
        <v>Zinc_price</v>
      </c>
    </row>
    <row r="14295" spans="1:4">
      <c r="A14295" t="s">
        <v>198</v>
      </c>
      <c r="B14295" s="2">
        <v>2742.5</v>
      </c>
      <c r="C14295" t="s">
        <v>1966</v>
      </c>
      <c r="D14295" t="str">
        <f t="shared" si="224"/>
        <v>Zinc_price</v>
      </c>
    </row>
    <row r="14296" spans="1:4">
      <c r="A14296" t="s">
        <v>199</v>
      </c>
      <c r="B14296" s="2">
        <v>2703.5</v>
      </c>
      <c r="C14296" t="s">
        <v>1966</v>
      </c>
      <c r="D14296" t="str">
        <f t="shared" si="224"/>
        <v>Zinc_price</v>
      </c>
    </row>
    <row r="14297" spans="1:4">
      <c r="A14297" t="s">
        <v>200</v>
      </c>
      <c r="B14297" s="2">
        <v>2724.5</v>
      </c>
      <c r="C14297" t="s">
        <v>1966</v>
      </c>
      <c r="D14297" t="str">
        <f t="shared" si="224"/>
        <v>Zinc_price</v>
      </c>
    </row>
    <row r="14298" spans="1:4">
      <c r="A14298" t="s">
        <v>201</v>
      </c>
      <c r="B14298" s="2">
        <v>2680.5</v>
      </c>
      <c r="C14298" t="s">
        <v>1966</v>
      </c>
      <c r="D14298" t="str">
        <f t="shared" si="224"/>
        <v>Zinc_price</v>
      </c>
    </row>
    <row r="14299" spans="1:4">
      <c r="A14299" t="s">
        <v>202</v>
      </c>
      <c r="B14299" s="2">
        <v>2655.5</v>
      </c>
      <c r="C14299" t="s">
        <v>1966</v>
      </c>
      <c r="D14299" t="str">
        <f t="shared" si="224"/>
        <v>Zinc_price</v>
      </c>
    </row>
    <row r="14300" spans="1:4">
      <c r="A14300" s="1" t="s">
        <v>204</v>
      </c>
      <c r="B14300" s="2">
        <v>2651</v>
      </c>
      <c r="C14300" t="s">
        <v>1966</v>
      </c>
      <c r="D14300" t="str">
        <f t="shared" si="224"/>
        <v>Zinc_price</v>
      </c>
    </row>
    <row r="14301" spans="1:4">
      <c r="A14301" s="1" t="s">
        <v>205</v>
      </c>
      <c r="B14301" s="2">
        <v>2588.5</v>
      </c>
      <c r="C14301" t="s">
        <v>1966</v>
      </c>
      <c r="D14301" t="str">
        <f t="shared" si="224"/>
        <v>Zinc_price</v>
      </c>
    </row>
    <row r="14302" spans="1:4">
      <c r="A14302" s="1" t="s">
        <v>206</v>
      </c>
      <c r="B14302" s="2">
        <v>2593</v>
      </c>
      <c r="C14302" t="s">
        <v>1966</v>
      </c>
      <c r="D14302" t="str">
        <f t="shared" si="224"/>
        <v>Zinc_price</v>
      </c>
    </row>
    <row r="14303" spans="1:4">
      <c r="A14303" s="1">
        <v>43801</v>
      </c>
      <c r="B14303" s="2">
        <v>2601.75</v>
      </c>
      <c r="C14303" t="s">
        <v>1966</v>
      </c>
      <c r="D14303" t="str">
        <f t="shared" si="224"/>
        <v>Zinc_price</v>
      </c>
    </row>
    <row r="14304" spans="1:4">
      <c r="A14304" s="1">
        <v>43771</v>
      </c>
      <c r="B14304" s="2">
        <v>2643.25</v>
      </c>
      <c r="C14304" t="s">
        <v>1966</v>
      </c>
      <c r="D14304" t="str">
        <f t="shared" si="224"/>
        <v>Zinc_price</v>
      </c>
    </row>
    <row r="14305" spans="1:4">
      <c r="A14305" s="1">
        <v>43679</v>
      </c>
      <c r="B14305" s="2">
        <v>2702</v>
      </c>
      <c r="C14305" t="s">
        <v>1966</v>
      </c>
      <c r="D14305" t="str">
        <f t="shared" si="224"/>
        <v>Zinc_price</v>
      </c>
    </row>
    <row r="14306" spans="1:4">
      <c r="A14306" s="1">
        <v>43648</v>
      </c>
      <c r="B14306" s="2">
        <v>2722.75</v>
      </c>
      <c r="C14306" t="s">
        <v>1966</v>
      </c>
      <c r="D14306" t="str">
        <f t="shared" si="224"/>
        <v>Zinc_price</v>
      </c>
    </row>
    <row r="14307" spans="1:4">
      <c r="A14307" s="1">
        <v>43618</v>
      </c>
      <c r="B14307" s="2">
        <v>2705</v>
      </c>
      <c r="C14307" t="s">
        <v>1966</v>
      </c>
      <c r="D14307" t="str">
        <f t="shared" si="224"/>
        <v>Zinc_price</v>
      </c>
    </row>
    <row r="14308" spans="1:4">
      <c r="A14308" s="1">
        <v>43587</v>
      </c>
      <c r="B14308" s="2">
        <v>2741.75</v>
      </c>
      <c r="C14308" t="s">
        <v>1966</v>
      </c>
      <c r="D14308" t="str">
        <f t="shared" si="224"/>
        <v>Zinc_price</v>
      </c>
    </row>
    <row r="14309" spans="1:4">
      <c r="A14309" s="1">
        <v>43557</v>
      </c>
      <c r="B14309" s="2">
        <v>2808</v>
      </c>
      <c r="C14309" t="s">
        <v>1966</v>
      </c>
      <c r="D14309" t="str">
        <f t="shared" si="224"/>
        <v>Zinc_price</v>
      </c>
    </row>
    <row r="14310" spans="1:4">
      <c r="A14310" s="1">
        <v>43467</v>
      </c>
      <c r="B14310" s="2">
        <v>2789</v>
      </c>
      <c r="C14310" t="s">
        <v>1966</v>
      </c>
      <c r="D14310" t="str">
        <f t="shared" si="224"/>
        <v>Zinc_price</v>
      </c>
    </row>
    <row r="14311" spans="1:4">
      <c r="A14311" t="s">
        <v>207</v>
      </c>
      <c r="B14311" s="2">
        <v>2730</v>
      </c>
      <c r="C14311" t="s">
        <v>1966</v>
      </c>
      <c r="D14311" t="str">
        <f t="shared" si="224"/>
        <v>Zinc_price</v>
      </c>
    </row>
    <row r="14312" spans="1:4">
      <c r="A14312" t="s">
        <v>208</v>
      </c>
      <c r="B14312" s="2">
        <v>2692.25</v>
      </c>
      <c r="C14312" t="s">
        <v>1966</v>
      </c>
      <c r="D14312" t="str">
        <f t="shared" si="224"/>
        <v>Zinc_price</v>
      </c>
    </row>
    <row r="14313" spans="1:4">
      <c r="A14313" t="s">
        <v>209</v>
      </c>
      <c r="B14313" s="2">
        <v>2661.5</v>
      </c>
      <c r="C14313" t="s">
        <v>1966</v>
      </c>
      <c r="D14313" t="str">
        <f t="shared" si="224"/>
        <v>Zinc_price</v>
      </c>
    </row>
    <row r="14314" spans="1:4">
      <c r="A14314" t="s">
        <v>210</v>
      </c>
      <c r="B14314" s="2">
        <v>2689.5</v>
      </c>
      <c r="C14314" t="s">
        <v>1966</v>
      </c>
      <c r="D14314" t="str">
        <f t="shared" si="224"/>
        <v>Zinc_price</v>
      </c>
    </row>
    <row r="14315" spans="1:4">
      <c r="A14315" t="s">
        <v>212</v>
      </c>
      <c r="B14315" s="2">
        <v>2682.5</v>
      </c>
      <c r="C14315" t="s">
        <v>1966</v>
      </c>
      <c r="D14315" t="str">
        <f t="shared" si="224"/>
        <v>Zinc_price</v>
      </c>
    </row>
    <row r="14316" spans="1:4">
      <c r="A14316" t="s">
        <v>213</v>
      </c>
      <c r="B14316" s="2">
        <v>2648.5</v>
      </c>
      <c r="C14316" t="s">
        <v>1966</v>
      </c>
      <c r="D14316" t="str">
        <f t="shared" si="224"/>
        <v>Zinc_price</v>
      </c>
    </row>
    <row r="14317" spans="1:4">
      <c r="A14317" t="s">
        <v>214</v>
      </c>
      <c r="B14317" s="2">
        <v>2628</v>
      </c>
      <c r="C14317" t="s">
        <v>1966</v>
      </c>
      <c r="D14317" t="str">
        <f t="shared" si="224"/>
        <v>Zinc_price</v>
      </c>
    </row>
    <row r="14318" spans="1:4">
      <c r="A14318" t="s">
        <v>215</v>
      </c>
      <c r="B14318" s="2">
        <v>2588.5</v>
      </c>
      <c r="C14318" t="s">
        <v>1966</v>
      </c>
      <c r="D14318" t="str">
        <f t="shared" si="224"/>
        <v>Zinc_price</v>
      </c>
    </row>
    <row r="14319" spans="1:4">
      <c r="A14319" t="s">
        <v>216</v>
      </c>
      <c r="B14319" s="2">
        <v>2596.5</v>
      </c>
      <c r="C14319" t="s">
        <v>1966</v>
      </c>
      <c r="D14319" t="str">
        <f t="shared" si="224"/>
        <v>Zinc_price</v>
      </c>
    </row>
    <row r="14320" spans="1:4">
      <c r="A14320" t="s">
        <v>218</v>
      </c>
      <c r="B14320" s="2">
        <v>2590.5</v>
      </c>
      <c r="C14320" t="s">
        <v>1966</v>
      </c>
      <c r="D14320" t="str">
        <f t="shared" si="224"/>
        <v>Zinc_price</v>
      </c>
    </row>
    <row r="14321" spans="1:4">
      <c r="A14321" t="s">
        <v>219</v>
      </c>
      <c r="B14321" s="2">
        <v>2554.25</v>
      </c>
      <c r="C14321" t="s">
        <v>1966</v>
      </c>
      <c r="D14321" t="str">
        <f t="shared" si="224"/>
        <v>Zinc_price</v>
      </c>
    </row>
    <row r="14322" spans="1:4">
      <c r="A14322" s="1" t="s">
        <v>220</v>
      </c>
      <c r="B14322" s="2">
        <v>2498.5</v>
      </c>
      <c r="C14322" t="s">
        <v>1966</v>
      </c>
      <c r="D14322" t="str">
        <f t="shared" si="224"/>
        <v>Zinc_price</v>
      </c>
    </row>
    <row r="14323" spans="1:4">
      <c r="A14323" s="1" t="s">
        <v>221</v>
      </c>
      <c r="B14323" s="2">
        <v>2457</v>
      </c>
      <c r="C14323" t="s">
        <v>1966</v>
      </c>
      <c r="D14323" t="str">
        <f t="shared" si="224"/>
        <v>Zinc_price</v>
      </c>
    </row>
    <row r="14324" spans="1:4">
      <c r="A14324" s="1" t="s">
        <v>222</v>
      </c>
      <c r="B14324" s="2">
        <v>2489</v>
      </c>
      <c r="C14324" t="s">
        <v>1966</v>
      </c>
      <c r="D14324" t="str">
        <f t="shared" si="224"/>
        <v>Zinc_price</v>
      </c>
    </row>
    <row r="14325" spans="1:4">
      <c r="A14325" s="1">
        <v>43770</v>
      </c>
      <c r="B14325" s="2">
        <v>2498</v>
      </c>
      <c r="C14325" t="s">
        <v>1966</v>
      </c>
      <c r="D14325" t="str">
        <f t="shared" si="224"/>
        <v>Zinc_price</v>
      </c>
    </row>
    <row r="14326" spans="1:4">
      <c r="A14326" s="1">
        <v>43739</v>
      </c>
      <c r="B14326" s="2">
        <v>2475.5</v>
      </c>
      <c r="C14326" t="s">
        <v>1966</v>
      </c>
      <c r="D14326" t="str">
        <f t="shared" si="224"/>
        <v>Zinc_price</v>
      </c>
    </row>
    <row r="14327" spans="1:4">
      <c r="A14327" s="1">
        <v>43709</v>
      </c>
      <c r="B14327" s="2">
        <v>2513.5</v>
      </c>
      <c r="C14327" t="s">
        <v>1966</v>
      </c>
      <c r="D14327" t="str">
        <f t="shared" si="224"/>
        <v>Zinc_price</v>
      </c>
    </row>
    <row r="14328" spans="1:4">
      <c r="A14328" s="1">
        <v>43678</v>
      </c>
      <c r="B14328" s="2">
        <v>2531</v>
      </c>
      <c r="C14328" t="s">
        <v>1966</v>
      </c>
      <c r="D14328" t="str">
        <f t="shared" si="224"/>
        <v>Zinc_price</v>
      </c>
    </row>
    <row r="14329" spans="1:4">
      <c r="A14329" s="1">
        <v>43647</v>
      </c>
      <c r="B14329" s="2">
        <v>2575</v>
      </c>
      <c r="C14329" t="s">
        <v>1966</v>
      </c>
      <c r="D14329" t="str">
        <f t="shared" si="224"/>
        <v>Zinc_price</v>
      </c>
    </row>
    <row r="14330" spans="1:4">
      <c r="A14330" s="1">
        <v>43556</v>
      </c>
      <c r="B14330" s="2">
        <v>2510</v>
      </c>
      <c r="C14330" t="s">
        <v>1966</v>
      </c>
      <c r="D14330" t="str">
        <f t="shared" si="224"/>
        <v>Zinc_price</v>
      </c>
    </row>
    <row r="14331" spans="1:4">
      <c r="A14331" s="1">
        <v>43525</v>
      </c>
      <c r="B14331" s="2">
        <v>2454</v>
      </c>
      <c r="C14331" t="s">
        <v>1966</v>
      </c>
      <c r="D14331" t="str">
        <f t="shared" si="224"/>
        <v>Zinc_price</v>
      </c>
    </row>
    <row r="14332" spans="1:4">
      <c r="A14332" s="1">
        <v>43497</v>
      </c>
      <c r="B14332" s="2">
        <v>2470</v>
      </c>
      <c r="C14332" t="s">
        <v>1966</v>
      </c>
      <c r="D14332" t="str">
        <f t="shared" si="224"/>
        <v>Zinc_price</v>
      </c>
    </row>
    <row r="14333" spans="1:4">
      <c r="A14333" t="s">
        <v>224</v>
      </c>
      <c r="B14333" s="2">
        <v>2518.5</v>
      </c>
      <c r="C14333" t="s">
        <v>1966</v>
      </c>
      <c r="D14333" t="str">
        <f t="shared" si="224"/>
        <v>Zinc_price</v>
      </c>
    </row>
    <row r="14334" spans="1:4">
      <c r="A14334" t="s">
        <v>226</v>
      </c>
      <c r="B14334" s="2">
        <v>2493</v>
      </c>
      <c r="C14334" t="s">
        <v>1966</v>
      </c>
      <c r="D14334" t="str">
        <f t="shared" si="224"/>
        <v>Zinc_price</v>
      </c>
    </row>
    <row r="14335" spans="1:4">
      <c r="A14335" t="s">
        <v>227</v>
      </c>
      <c r="B14335" s="2">
        <v>2557</v>
      </c>
      <c r="C14335" t="s">
        <v>1966</v>
      </c>
      <c r="D14335" t="str">
        <f t="shared" si="224"/>
        <v>Zinc_price</v>
      </c>
    </row>
    <row r="14336" spans="1:4">
      <c r="A14336" t="s">
        <v>229</v>
      </c>
      <c r="B14336" s="2">
        <v>2530</v>
      </c>
      <c r="C14336" t="s">
        <v>1966</v>
      </c>
      <c r="D14336" t="str">
        <f t="shared" si="224"/>
        <v>Zinc_price</v>
      </c>
    </row>
    <row r="14337" spans="1:4">
      <c r="A14337" t="s">
        <v>231</v>
      </c>
      <c r="B14337" s="2">
        <v>2553.5</v>
      </c>
      <c r="C14337" t="s">
        <v>1966</v>
      </c>
      <c r="D14337" t="str">
        <f t="shared" si="224"/>
        <v>Zinc_price</v>
      </c>
    </row>
    <row r="14338" spans="1:4">
      <c r="A14338" t="s">
        <v>232</v>
      </c>
      <c r="B14338" s="2">
        <v>2590</v>
      </c>
      <c r="C14338" t="s">
        <v>1966</v>
      </c>
      <c r="D14338" t="str">
        <f t="shared" si="224"/>
        <v>Zinc_price</v>
      </c>
    </row>
    <row r="14339" spans="1:4">
      <c r="A14339" t="s">
        <v>233</v>
      </c>
      <c r="B14339" s="2">
        <v>2604.5</v>
      </c>
      <c r="C14339" t="s">
        <v>1966</v>
      </c>
      <c r="D14339" t="str">
        <f t="shared" si="224"/>
        <v>Zinc_price</v>
      </c>
    </row>
    <row r="14340" spans="1:4">
      <c r="A14340" t="s">
        <v>234</v>
      </c>
      <c r="B14340" s="2">
        <v>2579</v>
      </c>
      <c r="C14340" t="s">
        <v>1966</v>
      </c>
      <c r="D14340" t="str">
        <f t="shared" si="224"/>
        <v>Zinc_price</v>
      </c>
    </row>
    <row r="14341" spans="1:4">
      <c r="A14341" s="1" t="s">
        <v>235</v>
      </c>
      <c r="B14341" s="2">
        <v>2589.5</v>
      </c>
      <c r="C14341" t="s">
        <v>1966</v>
      </c>
      <c r="D14341" t="str">
        <f t="shared" si="224"/>
        <v>Zinc_price</v>
      </c>
    </row>
    <row r="14342" spans="1:4">
      <c r="A14342" s="1" t="s">
        <v>237</v>
      </c>
      <c r="B14342" s="2">
        <v>2569</v>
      </c>
      <c r="C14342" t="s">
        <v>1966</v>
      </c>
      <c r="D14342" t="str">
        <f t="shared" si="224"/>
        <v>Zinc_price</v>
      </c>
    </row>
    <row r="14343" spans="1:4">
      <c r="A14343" s="1" t="s">
        <v>238</v>
      </c>
      <c r="B14343" s="2">
        <v>2633</v>
      </c>
      <c r="C14343" t="s">
        <v>1966</v>
      </c>
      <c r="D14343" t="str">
        <f t="shared" si="224"/>
        <v>Zinc_price</v>
      </c>
    </row>
    <row r="14344" spans="1:4">
      <c r="A14344" s="1">
        <v>43446</v>
      </c>
      <c r="B14344" s="2">
        <v>2645.5</v>
      </c>
      <c r="C14344" t="s">
        <v>1966</v>
      </c>
      <c r="D14344" t="str">
        <f t="shared" si="224"/>
        <v>Zinc_price</v>
      </c>
    </row>
    <row r="14345" spans="1:4">
      <c r="A14345" s="1">
        <v>43416</v>
      </c>
      <c r="B14345" s="2">
        <v>2667</v>
      </c>
      <c r="C14345" t="s">
        <v>1966</v>
      </c>
      <c r="D14345" t="str">
        <f t="shared" si="224"/>
        <v>Zinc_price</v>
      </c>
    </row>
    <row r="14346" spans="1:4">
      <c r="A14346" s="1">
        <v>43385</v>
      </c>
      <c r="B14346" s="2">
        <v>2645.5</v>
      </c>
      <c r="C14346" t="s">
        <v>1966</v>
      </c>
      <c r="D14346" t="str">
        <f t="shared" si="224"/>
        <v>Zinc_price</v>
      </c>
    </row>
    <row r="14347" spans="1:4">
      <c r="A14347" s="1">
        <v>43293</v>
      </c>
      <c r="B14347" s="2">
        <v>2681</v>
      </c>
      <c r="C14347" t="s">
        <v>1966</v>
      </c>
      <c r="D14347" t="str">
        <f t="shared" si="224"/>
        <v>Zinc_price</v>
      </c>
    </row>
    <row r="14348" spans="1:4">
      <c r="A14348" s="1">
        <v>43263</v>
      </c>
      <c r="B14348" s="2">
        <v>2707</v>
      </c>
      <c r="C14348" t="s">
        <v>1966</v>
      </c>
      <c r="D14348" t="str">
        <f t="shared" si="224"/>
        <v>Zinc_price</v>
      </c>
    </row>
    <row r="14349" spans="1:4">
      <c r="A14349" s="1">
        <v>43232</v>
      </c>
      <c r="B14349" s="2">
        <v>2743</v>
      </c>
      <c r="C14349" t="s">
        <v>1966</v>
      </c>
      <c r="D14349" t="str">
        <f t="shared" si="224"/>
        <v>Zinc_price</v>
      </c>
    </row>
    <row r="14350" spans="1:4">
      <c r="A14350" s="1">
        <v>43202</v>
      </c>
      <c r="B14350" s="2">
        <v>2711</v>
      </c>
      <c r="C14350" t="s">
        <v>1966</v>
      </c>
      <c r="D14350" t="str">
        <f t="shared" si="224"/>
        <v>Zinc_price</v>
      </c>
    </row>
    <row r="14351" spans="1:4">
      <c r="A14351" s="1">
        <v>43171</v>
      </c>
      <c r="B14351" s="2">
        <v>2692.5</v>
      </c>
      <c r="C14351" t="s">
        <v>1966</v>
      </c>
      <c r="D14351" t="str">
        <f t="shared" si="224"/>
        <v>Zinc_price</v>
      </c>
    </row>
    <row r="14352" spans="1:4">
      <c r="A14352" t="s">
        <v>239</v>
      </c>
      <c r="B14352" s="2">
        <v>2655</v>
      </c>
      <c r="C14352" t="s">
        <v>1966</v>
      </c>
      <c r="D14352" t="str">
        <f t="shared" si="224"/>
        <v>Zinc_price</v>
      </c>
    </row>
    <row r="14353" spans="1:4">
      <c r="A14353" t="s">
        <v>240</v>
      </c>
      <c r="B14353" s="2">
        <v>2568</v>
      </c>
      <c r="C14353" t="s">
        <v>1966</v>
      </c>
      <c r="D14353" t="str">
        <f t="shared" si="224"/>
        <v>Zinc_price</v>
      </c>
    </row>
    <row r="14354" spans="1:4">
      <c r="A14354" t="s">
        <v>241</v>
      </c>
      <c r="B14354" s="2">
        <v>2545</v>
      </c>
      <c r="C14354" t="s">
        <v>1966</v>
      </c>
      <c r="D14354" t="str">
        <f t="shared" si="224"/>
        <v>Zinc_price</v>
      </c>
    </row>
    <row r="14355" spans="1:4">
      <c r="A14355" t="s">
        <v>242</v>
      </c>
      <c r="B14355" s="2">
        <v>2514</v>
      </c>
      <c r="C14355" t="s">
        <v>1966</v>
      </c>
      <c r="D14355" t="str">
        <f t="shared" si="224"/>
        <v>Zinc_price</v>
      </c>
    </row>
    <row r="14356" spans="1:4">
      <c r="A14356" t="s">
        <v>243</v>
      </c>
      <c r="B14356" s="2">
        <v>2550</v>
      </c>
      <c r="C14356" t="s">
        <v>1966</v>
      </c>
      <c r="D14356" t="str">
        <f t="shared" si="224"/>
        <v>Zinc_price</v>
      </c>
    </row>
    <row r="14357" spans="1:4">
      <c r="A14357" t="s">
        <v>245</v>
      </c>
      <c r="B14357" s="2">
        <v>2613.5</v>
      </c>
      <c r="C14357" t="s">
        <v>1966</v>
      </c>
      <c r="D14357" t="str">
        <f t="shared" si="224"/>
        <v>Zinc_price</v>
      </c>
    </row>
    <row r="14358" spans="1:4">
      <c r="A14358" t="s">
        <v>246</v>
      </c>
      <c r="B14358" s="2">
        <v>2672</v>
      </c>
      <c r="C14358" t="s">
        <v>1966</v>
      </c>
      <c r="D14358" t="str">
        <f t="shared" ref="D14358:D14421" si="225">+C14358&amp;"_"&amp;"price"</f>
        <v>Zinc_price</v>
      </c>
    </row>
    <row r="14359" spans="1:4">
      <c r="A14359" t="s">
        <v>247</v>
      </c>
      <c r="B14359" s="2">
        <v>2662.5</v>
      </c>
      <c r="C14359" t="s">
        <v>1966</v>
      </c>
      <c r="D14359" t="str">
        <f t="shared" si="225"/>
        <v>Zinc_price</v>
      </c>
    </row>
    <row r="14360" spans="1:4">
      <c r="A14360" t="s">
        <v>248</v>
      </c>
      <c r="B14360" s="2">
        <v>2645</v>
      </c>
      <c r="C14360" t="s">
        <v>1966</v>
      </c>
      <c r="D14360" t="str">
        <f t="shared" si="225"/>
        <v>Zinc_price</v>
      </c>
    </row>
    <row r="14361" spans="1:4">
      <c r="A14361" t="s">
        <v>249</v>
      </c>
      <c r="B14361" s="2">
        <v>2697</v>
      </c>
      <c r="C14361" t="s">
        <v>1966</v>
      </c>
      <c r="D14361" t="str">
        <f t="shared" si="225"/>
        <v>Zinc_price</v>
      </c>
    </row>
    <row r="14362" spans="1:4">
      <c r="A14362" t="s">
        <v>251</v>
      </c>
      <c r="B14362" s="2">
        <v>2684.75</v>
      </c>
      <c r="C14362" t="s">
        <v>1966</v>
      </c>
      <c r="D14362" t="str">
        <f t="shared" si="225"/>
        <v>Zinc_price</v>
      </c>
    </row>
    <row r="14363" spans="1:4">
      <c r="A14363" s="1" t="s">
        <v>252</v>
      </c>
      <c r="B14363" s="2">
        <v>2649</v>
      </c>
      <c r="C14363" t="s">
        <v>1966</v>
      </c>
      <c r="D14363" t="str">
        <f t="shared" si="225"/>
        <v>Zinc_price</v>
      </c>
    </row>
    <row r="14364" spans="1:4">
      <c r="A14364" s="1" t="s">
        <v>253</v>
      </c>
      <c r="B14364" s="2">
        <v>2566.75</v>
      </c>
      <c r="C14364" t="s">
        <v>1966</v>
      </c>
      <c r="D14364" t="str">
        <f t="shared" si="225"/>
        <v>Zinc_price</v>
      </c>
    </row>
    <row r="14365" spans="1:4">
      <c r="A14365" s="1" t="s">
        <v>254</v>
      </c>
      <c r="B14365" s="2">
        <v>2545.5</v>
      </c>
      <c r="C14365" t="s">
        <v>1966</v>
      </c>
      <c r="D14365" t="str">
        <f t="shared" si="225"/>
        <v>Zinc_price</v>
      </c>
    </row>
    <row r="14366" spans="1:4">
      <c r="A14366" s="1">
        <v>43445</v>
      </c>
      <c r="B14366" s="2">
        <v>2563</v>
      </c>
      <c r="C14366" t="s">
        <v>1966</v>
      </c>
      <c r="D14366" t="str">
        <f t="shared" si="225"/>
        <v>Zinc_price</v>
      </c>
    </row>
    <row r="14367" spans="1:4">
      <c r="A14367" s="1">
        <v>43354</v>
      </c>
      <c r="B14367" s="2">
        <v>2586</v>
      </c>
      <c r="C14367" t="s">
        <v>1966</v>
      </c>
      <c r="D14367" t="str">
        <f t="shared" si="225"/>
        <v>Zinc_price</v>
      </c>
    </row>
    <row r="14368" spans="1:4">
      <c r="A14368" s="1">
        <v>43323</v>
      </c>
      <c r="B14368" s="2">
        <v>2587.5</v>
      </c>
      <c r="C14368" t="s">
        <v>1966</v>
      </c>
      <c r="D14368" t="str">
        <f t="shared" si="225"/>
        <v>Zinc_price</v>
      </c>
    </row>
    <row r="14369" spans="1:4">
      <c r="A14369" s="1">
        <v>43292</v>
      </c>
      <c r="B14369" s="2">
        <v>2502.5</v>
      </c>
      <c r="C14369" t="s">
        <v>1966</v>
      </c>
      <c r="D14369" t="str">
        <f t="shared" si="225"/>
        <v>Zinc_price</v>
      </c>
    </row>
    <row r="14370" spans="1:4">
      <c r="A14370" s="1">
        <v>43262</v>
      </c>
      <c r="B14370" s="2">
        <v>2541.5</v>
      </c>
      <c r="C14370" t="s">
        <v>1966</v>
      </c>
      <c r="D14370" t="str">
        <f t="shared" si="225"/>
        <v>Zinc_price</v>
      </c>
    </row>
    <row r="14371" spans="1:4">
      <c r="A14371" s="1">
        <v>43231</v>
      </c>
      <c r="B14371" s="2">
        <v>2560.5</v>
      </c>
      <c r="C14371" t="s">
        <v>1966</v>
      </c>
      <c r="D14371" t="str">
        <f t="shared" si="225"/>
        <v>Zinc_price</v>
      </c>
    </row>
    <row r="14372" spans="1:4">
      <c r="A14372" s="1">
        <v>43142</v>
      </c>
      <c r="B14372" s="2">
        <v>2600.5</v>
      </c>
      <c r="C14372" t="s">
        <v>1966</v>
      </c>
      <c r="D14372" t="str">
        <f t="shared" si="225"/>
        <v>Zinc_price</v>
      </c>
    </row>
    <row r="14373" spans="1:4">
      <c r="A14373" s="1">
        <v>43111</v>
      </c>
      <c r="B14373" s="2">
        <v>2595.75</v>
      </c>
      <c r="C14373" t="s">
        <v>1966</v>
      </c>
      <c r="D14373" t="str">
        <f t="shared" si="225"/>
        <v>Zinc_price</v>
      </c>
    </row>
    <row r="14374" spans="1:4">
      <c r="A14374" t="s">
        <v>255</v>
      </c>
      <c r="B14374" s="2">
        <v>2551.75</v>
      </c>
      <c r="C14374" t="s">
        <v>1966</v>
      </c>
      <c r="D14374" t="str">
        <f t="shared" si="225"/>
        <v>Zinc_price</v>
      </c>
    </row>
    <row r="14375" spans="1:4">
      <c r="A14375" t="s">
        <v>256</v>
      </c>
      <c r="B14375" s="2">
        <v>2602.5</v>
      </c>
      <c r="C14375" t="s">
        <v>1966</v>
      </c>
      <c r="D14375" t="str">
        <f t="shared" si="225"/>
        <v>Zinc_price</v>
      </c>
    </row>
    <row r="14376" spans="1:4">
      <c r="A14376" t="s">
        <v>257</v>
      </c>
      <c r="B14376" s="2">
        <v>2680.5</v>
      </c>
      <c r="C14376" t="s">
        <v>1966</v>
      </c>
      <c r="D14376" t="str">
        <f t="shared" si="225"/>
        <v>Zinc_price</v>
      </c>
    </row>
    <row r="14377" spans="1:4">
      <c r="A14377" t="s">
        <v>259</v>
      </c>
      <c r="B14377" s="2">
        <v>2704</v>
      </c>
      <c r="C14377" t="s">
        <v>1966</v>
      </c>
      <c r="D14377" t="str">
        <f t="shared" si="225"/>
        <v>Zinc_price</v>
      </c>
    </row>
    <row r="14378" spans="1:4">
      <c r="A14378" t="s">
        <v>260</v>
      </c>
      <c r="B14378" s="2">
        <v>2689.5</v>
      </c>
      <c r="C14378" t="s">
        <v>1966</v>
      </c>
      <c r="D14378" t="str">
        <f t="shared" si="225"/>
        <v>Zinc_price</v>
      </c>
    </row>
    <row r="14379" spans="1:4">
      <c r="A14379" t="s">
        <v>261</v>
      </c>
      <c r="B14379" s="2">
        <v>2710</v>
      </c>
      <c r="C14379" t="s">
        <v>1966</v>
      </c>
      <c r="D14379" t="str">
        <f t="shared" si="225"/>
        <v>Zinc_price</v>
      </c>
    </row>
    <row r="14380" spans="1:4">
      <c r="A14380" t="s">
        <v>262</v>
      </c>
      <c r="B14380" s="2">
        <v>2721.5</v>
      </c>
      <c r="C14380" t="s">
        <v>1966</v>
      </c>
      <c r="D14380" t="str">
        <f t="shared" si="225"/>
        <v>Zinc_price</v>
      </c>
    </row>
    <row r="14381" spans="1:4">
      <c r="A14381" t="s">
        <v>263</v>
      </c>
      <c r="B14381" s="2">
        <v>2719</v>
      </c>
      <c r="C14381" t="s">
        <v>1966</v>
      </c>
      <c r="D14381" t="str">
        <f t="shared" si="225"/>
        <v>Zinc_price</v>
      </c>
    </row>
    <row r="14382" spans="1:4">
      <c r="A14382" t="s">
        <v>265</v>
      </c>
      <c r="B14382" s="2">
        <v>2676.5</v>
      </c>
      <c r="C14382" t="s">
        <v>1966</v>
      </c>
      <c r="D14382" t="str">
        <f t="shared" si="225"/>
        <v>Zinc_price</v>
      </c>
    </row>
    <row r="14383" spans="1:4">
      <c r="A14383" t="s">
        <v>266</v>
      </c>
      <c r="B14383" s="2">
        <v>2731.5</v>
      </c>
      <c r="C14383" t="s">
        <v>1966</v>
      </c>
      <c r="D14383" t="str">
        <f t="shared" si="225"/>
        <v>Zinc_price</v>
      </c>
    </row>
    <row r="14384" spans="1:4">
      <c r="A14384" s="1" t="s">
        <v>267</v>
      </c>
      <c r="B14384" s="2">
        <v>2710.5</v>
      </c>
      <c r="C14384" t="s">
        <v>1966</v>
      </c>
      <c r="D14384" t="str">
        <f t="shared" si="225"/>
        <v>Zinc_price</v>
      </c>
    </row>
    <row r="14385" spans="1:4">
      <c r="A14385" s="1" t="s">
        <v>268</v>
      </c>
      <c r="B14385" s="2">
        <v>2638.5</v>
      </c>
      <c r="C14385" t="s">
        <v>1966</v>
      </c>
      <c r="D14385" t="str">
        <f t="shared" si="225"/>
        <v>Zinc_price</v>
      </c>
    </row>
    <row r="14386" spans="1:4">
      <c r="A14386" s="1" t="s">
        <v>269</v>
      </c>
      <c r="B14386" s="2">
        <v>2626.5</v>
      </c>
      <c r="C14386" t="s">
        <v>1966</v>
      </c>
      <c r="D14386" t="str">
        <f t="shared" si="225"/>
        <v>Zinc_price</v>
      </c>
    </row>
    <row r="14387" spans="1:4">
      <c r="A14387" s="1">
        <v>43444</v>
      </c>
      <c r="B14387" s="2">
        <v>2675.75</v>
      </c>
      <c r="C14387" t="s">
        <v>1966</v>
      </c>
      <c r="D14387" t="str">
        <f t="shared" si="225"/>
        <v>Zinc_price</v>
      </c>
    </row>
    <row r="14388" spans="1:4">
      <c r="A14388" s="1">
        <v>43414</v>
      </c>
      <c r="B14388" s="2">
        <v>2633.5</v>
      </c>
      <c r="C14388" t="s">
        <v>1966</v>
      </c>
      <c r="D14388" t="str">
        <f t="shared" si="225"/>
        <v>Zinc_price</v>
      </c>
    </row>
    <row r="14389" spans="1:4">
      <c r="A14389" s="1">
        <v>43383</v>
      </c>
      <c r="B14389" s="2">
        <v>2636</v>
      </c>
      <c r="C14389" t="s">
        <v>1966</v>
      </c>
      <c r="D14389" t="str">
        <f t="shared" si="225"/>
        <v>Zinc_price</v>
      </c>
    </row>
    <row r="14390" spans="1:4">
      <c r="A14390" s="1">
        <v>43353</v>
      </c>
      <c r="B14390" s="2">
        <v>2719.5</v>
      </c>
      <c r="C14390" t="s">
        <v>1966</v>
      </c>
      <c r="D14390" t="str">
        <f t="shared" si="225"/>
        <v>Zinc_price</v>
      </c>
    </row>
    <row r="14391" spans="1:4">
      <c r="A14391" s="1">
        <v>43322</v>
      </c>
      <c r="B14391" s="2">
        <v>2645</v>
      </c>
      <c r="C14391" t="s">
        <v>1966</v>
      </c>
      <c r="D14391" t="str">
        <f t="shared" si="225"/>
        <v>Zinc_price</v>
      </c>
    </row>
    <row r="14392" spans="1:4">
      <c r="A14392" s="1">
        <v>43230</v>
      </c>
      <c r="B14392" s="2">
        <v>2667.5</v>
      </c>
      <c r="C14392" t="s">
        <v>1966</v>
      </c>
      <c r="D14392" t="str">
        <f t="shared" si="225"/>
        <v>Zinc_price</v>
      </c>
    </row>
    <row r="14393" spans="1:4">
      <c r="A14393" s="1">
        <v>43200</v>
      </c>
      <c r="B14393" s="2">
        <v>2682.5</v>
      </c>
      <c r="C14393" t="s">
        <v>1966</v>
      </c>
      <c r="D14393" t="str">
        <f t="shared" si="225"/>
        <v>Zinc_price</v>
      </c>
    </row>
    <row r="14394" spans="1:4">
      <c r="A14394" s="1">
        <v>43169</v>
      </c>
      <c r="B14394" s="2">
        <v>2678</v>
      </c>
      <c r="C14394" t="s">
        <v>1966</v>
      </c>
      <c r="D14394" t="str">
        <f t="shared" si="225"/>
        <v>Zinc_price</v>
      </c>
    </row>
    <row r="14395" spans="1:4">
      <c r="A14395" s="1">
        <v>43141</v>
      </c>
      <c r="B14395" s="2">
        <v>2685</v>
      </c>
      <c r="C14395" t="s">
        <v>1966</v>
      </c>
      <c r="D14395" t="str">
        <f t="shared" si="225"/>
        <v>Zinc_price</v>
      </c>
    </row>
    <row r="14396" spans="1:4">
      <c r="A14396" s="1">
        <v>43110</v>
      </c>
      <c r="B14396" s="2">
        <v>2699.5</v>
      </c>
      <c r="C14396" t="s">
        <v>1966</v>
      </c>
      <c r="D14396" t="str">
        <f t="shared" si="225"/>
        <v>Zinc_price</v>
      </c>
    </row>
    <row r="14397" spans="1:4">
      <c r="A14397" t="s">
        <v>272</v>
      </c>
      <c r="B14397" s="2">
        <v>2658.5</v>
      </c>
      <c r="C14397" t="s">
        <v>1966</v>
      </c>
      <c r="D14397" t="str">
        <f t="shared" si="225"/>
        <v>Zinc_price</v>
      </c>
    </row>
    <row r="14398" spans="1:4">
      <c r="A14398" t="s">
        <v>273</v>
      </c>
      <c r="B14398" s="2">
        <v>2527</v>
      </c>
      <c r="C14398" t="s">
        <v>1966</v>
      </c>
      <c r="D14398" t="str">
        <f t="shared" si="225"/>
        <v>Zinc_price</v>
      </c>
    </row>
    <row r="14399" spans="1:4">
      <c r="A14399" t="s">
        <v>274</v>
      </c>
      <c r="B14399" s="2">
        <v>2553.75</v>
      </c>
      <c r="C14399" t="s">
        <v>1966</v>
      </c>
      <c r="D14399" t="str">
        <f t="shared" si="225"/>
        <v>Zinc_price</v>
      </c>
    </row>
    <row r="14400" spans="1:4">
      <c r="A14400" t="s">
        <v>275</v>
      </c>
      <c r="B14400" s="2">
        <v>2514</v>
      </c>
      <c r="C14400" t="s">
        <v>1966</v>
      </c>
      <c r="D14400" t="str">
        <f t="shared" si="225"/>
        <v>Zinc_price</v>
      </c>
    </row>
    <row r="14401" spans="1:4">
      <c r="A14401" t="s">
        <v>276</v>
      </c>
      <c r="B14401" s="2">
        <v>2562</v>
      </c>
      <c r="C14401" t="s">
        <v>1966</v>
      </c>
      <c r="D14401" t="str">
        <f t="shared" si="225"/>
        <v>Zinc_price</v>
      </c>
    </row>
    <row r="14402" spans="1:4">
      <c r="A14402" t="s">
        <v>278</v>
      </c>
      <c r="B14402" s="2">
        <v>2498.75</v>
      </c>
      <c r="C14402" t="s">
        <v>1966</v>
      </c>
      <c r="D14402" t="str">
        <f t="shared" si="225"/>
        <v>Zinc_price</v>
      </c>
    </row>
    <row r="14403" spans="1:4">
      <c r="A14403" t="s">
        <v>279</v>
      </c>
      <c r="B14403" s="2">
        <v>2445</v>
      </c>
      <c r="C14403" t="s">
        <v>1966</v>
      </c>
      <c r="D14403" t="str">
        <f t="shared" si="225"/>
        <v>Zinc_price</v>
      </c>
    </row>
    <row r="14404" spans="1:4">
      <c r="A14404" t="s">
        <v>280</v>
      </c>
      <c r="B14404" s="2">
        <v>2416.5</v>
      </c>
      <c r="C14404" t="s">
        <v>1966</v>
      </c>
      <c r="D14404" t="str">
        <f t="shared" si="225"/>
        <v>Zinc_price</v>
      </c>
    </row>
    <row r="14405" spans="1:4">
      <c r="A14405" t="s">
        <v>281</v>
      </c>
      <c r="B14405" s="2">
        <v>2326</v>
      </c>
      <c r="C14405" t="s">
        <v>1966</v>
      </c>
      <c r="D14405" t="str">
        <f t="shared" si="225"/>
        <v>Zinc_price</v>
      </c>
    </row>
    <row r="14406" spans="1:4">
      <c r="A14406" s="1" t="s">
        <v>282</v>
      </c>
      <c r="B14406" s="2">
        <v>2299.5</v>
      </c>
      <c r="C14406" t="s">
        <v>1966</v>
      </c>
      <c r="D14406" t="str">
        <f t="shared" si="225"/>
        <v>Zinc_price</v>
      </c>
    </row>
    <row r="14407" spans="1:4">
      <c r="A14407" s="1" t="s">
        <v>284</v>
      </c>
      <c r="B14407" s="2">
        <v>2316.25</v>
      </c>
      <c r="C14407" t="s">
        <v>1966</v>
      </c>
      <c r="D14407" t="str">
        <f t="shared" si="225"/>
        <v>Zinc_price</v>
      </c>
    </row>
    <row r="14408" spans="1:4">
      <c r="A14408" s="1" t="s">
        <v>285</v>
      </c>
      <c r="B14408" s="2">
        <v>2344.75</v>
      </c>
      <c r="C14408" t="s">
        <v>1966</v>
      </c>
      <c r="D14408" t="str">
        <f t="shared" si="225"/>
        <v>Zinc_price</v>
      </c>
    </row>
    <row r="14409" spans="1:4">
      <c r="A14409" s="1">
        <v>43443</v>
      </c>
      <c r="B14409" s="2">
        <v>2359.25</v>
      </c>
      <c r="C14409" t="s">
        <v>1966</v>
      </c>
      <c r="D14409" t="str">
        <f t="shared" si="225"/>
        <v>Zinc_price</v>
      </c>
    </row>
    <row r="14410" spans="1:4">
      <c r="A14410" s="1">
        <v>43413</v>
      </c>
      <c r="B14410" s="2">
        <v>2301.25</v>
      </c>
      <c r="C14410" t="s">
        <v>1966</v>
      </c>
      <c r="D14410" t="str">
        <f t="shared" si="225"/>
        <v>Zinc_price</v>
      </c>
    </row>
    <row r="14411" spans="1:4">
      <c r="A14411" s="1">
        <v>43382</v>
      </c>
      <c r="B14411" s="2">
        <v>2378.5</v>
      </c>
      <c r="C14411" t="s">
        <v>1966</v>
      </c>
      <c r="D14411" t="str">
        <f t="shared" si="225"/>
        <v>Zinc_price</v>
      </c>
    </row>
    <row r="14412" spans="1:4">
      <c r="A14412" s="1">
        <v>43290</v>
      </c>
      <c r="B14412" s="2">
        <v>2423</v>
      </c>
      <c r="C14412" t="s">
        <v>1966</v>
      </c>
      <c r="D14412" t="str">
        <f t="shared" si="225"/>
        <v>Zinc_price</v>
      </c>
    </row>
    <row r="14413" spans="1:4">
      <c r="A14413" s="1">
        <v>43260</v>
      </c>
      <c r="B14413" s="2">
        <v>2447.5</v>
      </c>
      <c r="C14413" t="s">
        <v>1966</v>
      </c>
      <c r="D14413" t="str">
        <f t="shared" si="225"/>
        <v>Zinc_price</v>
      </c>
    </row>
    <row r="14414" spans="1:4">
      <c r="A14414" s="1">
        <v>43229</v>
      </c>
      <c r="B14414" s="2">
        <v>2428</v>
      </c>
      <c r="C14414" t="s">
        <v>1966</v>
      </c>
      <c r="D14414" t="str">
        <f t="shared" si="225"/>
        <v>Zinc_price</v>
      </c>
    </row>
    <row r="14415" spans="1:4">
      <c r="A14415" s="1">
        <v>43199</v>
      </c>
      <c r="B14415" s="2">
        <v>2424.5</v>
      </c>
      <c r="C14415" t="s">
        <v>1966</v>
      </c>
      <c r="D14415" t="str">
        <f t="shared" si="225"/>
        <v>Zinc_price</v>
      </c>
    </row>
    <row r="14416" spans="1:4">
      <c r="A14416" s="1">
        <v>43168</v>
      </c>
      <c r="B14416" s="2">
        <v>2469.5</v>
      </c>
      <c r="C14416" t="s">
        <v>1966</v>
      </c>
      <c r="D14416" t="str">
        <f t="shared" si="225"/>
        <v>Zinc_price</v>
      </c>
    </row>
    <row r="14417" spans="1:4">
      <c r="A14417" t="s">
        <v>286</v>
      </c>
      <c r="B14417" s="2">
        <v>2461.75</v>
      </c>
      <c r="C14417" t="s">
        <v>1966</v>
      </c>
      <c r="D14417" t="str">
        <f t="shared" si="225"/>
        <v>Zinc_price</v>
      </c>
    </row>
    <row r="14418" spans="1:4">
      <c r="A14418" t="s">
        <v>287</v>
      </c>
      <c r="B14418" s="2">
        <v>2474.5</v>
      </c>
      <c r="C14418" t="s">
        <v>1966</v>
      </c>
      <c r="D14418" t="str">
        <f t="shared" si="225"/>
        <v>Zinc_price</v>
      </c>
    </row>
    <row r="14419" spans="1:4">
      <c r="A14419" t="s">
        <v>288</v>
      </c>
      <c r="B14419" s="2">
        <v>2514.25</v>
      </c>
      <c r="C14419" t="s">
        <v>1966</v>
      </c>
      <c r="D14419" t="str">
        <f t="shared" si="225"/>
        <v>Zinc_price</v>
      </c>
    </row>
    <row r="14420" spans="1:4">
      <c r="A14420" t="s">
        <v>292</v>
      </c>
      <c r="B14420" s="2">
        <v>2541</v>
      </c>
      <c r="C14420" t="s">
        <v>1966</v>
      </c>
      <c r="D14420" t="str">
        <f t="shared" si="225"/>
        <v>Zinc_price</v>
      </c>
    </row>
    <row r="14421" spans="1:4">
      <c r="A14421" t="s">
        <v>293</v>
      </c>
      <c r="B14421" s="2">
        <v>2475</v>
      </c>
      <c r="C14421" t="s">
        <v>1966</v>
      </c>
      <c r="D14421" t="str">
        <f t="shared" si="225"/>
        <v>Zinc_price</v>
      </c>
    </row>
    <row r="14422" spans="1:4">
      <c r="A14422" t="s">
        <v>294</v>
      </c>
      <c r="B14422" s="2">
        <v>2470.25</v>
      </c>
      <c r="C14422" t="s">
        <v>1966</v>
      </c>
      <c r="D14422" t="str">
        <f t="shared" ref="D14422:D14485" si="226">+C14422&amp;"_"&amp;"price"</f>
        <v>Zinc_price</v>
      </c>
    </row>
    <row r="14423" spans="1:4">
      <c r="A14423" t="s">
        <v>295</v>
      </c>
      <c r="B14423" s="2">
        <v>2426</v>
      </c>
      <c r="C14423" t="s">
        <v>1966</v>
      </c>
      <c r="D14423" t="str">
        <f t="shared" si="226"/>
        <v>Zinc_price</v>
      </c>
    </row>
    <row r="14424" spans="1:4">
      <c r="A14424" t="s">
        <v>296</v>
      </c>
      <c r="B14424" s="2">
        <v>2381.5</v>
      </c>
      <c r="C14424" t="s">
        <v>1966</v>
      </c>
      <c r="D14424" t="str">
        <f t="shared" si="226"/>
        <v>Zinc_price</v>
      </c>
    </row>
    <row r="14425" spans="1:4">
      <c r="A14425" t="s">
        <v>298</v>
      </c>
      <c r="B14425" s="2">
        <v>2390.5</v>
      </c>
      <c r="C14425" t="s">
        <v>1966</v>
      </c>
      <c r="D14425" t="str">
        <f t="shared" si="226"/>
        <v>Zinc_price</v>
      </c>
    </row>
    <row r="14426" spans="1:4">
      <c r="A14426" t="s">
        <v>299</v>
      </c>
      <c r="B14426" s="2">
        <v>2384</v>
      </c>
      <c r="C14426" t="s">
        <v>1966</v>
      </c>
      <c r="D14426" t="str">
        <f t="shared" si="226"/>
        <v>Zinc_price</v>
      </c>
    </row>
    <row r="14427" spans="1:4">
      <c r="A14427" s="1" t="s">
        <v>300</v>
      </c>
      <c r="B14427" s="2">
        <v>2283.5</v>
      </c>
      <c r="C14427" t="s">
        <v>1966</v>
      </c>
      <c r="D14427" t="str">
        <f t="shared" si="226"/>
        <v>Zinc_price</v>
      </c>
    </row>
    <row r="14428" spans="1:4">
      <c r="A14428" s="1" t="s">
        <v>301</v>
      </c>
      <c r="B14428" s="2">
        <v>2438</v>
      </c>
      <c r="C14428" t="s">
        <v>1966</v>
      </c>
      <c r="D14428" t="str">
        <f t="shared" si="226"/>
        <v>Zinc_price</v>
      </c>
    </row>
    <row r="14429" spans="1:4">
      <c r="A14429" s="1" t="s">
        <v>302</v>
      </c>
      <c r="B14429" s="2">
        <v>2469.5</v>
      </c>
      <c r="C14429" t="s">
        <v>1966</v>
      </c>
      <c r="D14429" t="str">
        <f t="shared" si="226"/>
        <v>Zinc_price</v>
      </c>
    </row>
    <row r="14430" spans="1:4">
      <c r="A14430" s="1">
        <v>43381</v>
      </c>
      <c r="B14430" s="2">
        <v>2550</v>
      </c>
      <c r="C14430" t="s">
        <v>1966</v>
      </c>
      <c r="D14430" t="str">
        <f t="shared" si="226"/>
        <v>Zinc_price</v>
      </c>
    </row>
    <row r="14431" spans="1:4">
      <c r="A14431" s="1">
        <v>43351</v>
      </c>
      <c r="B14431" s="2">
        <v>2632</v>
      </c>
      <c r="C14431" t="s">
        <v>1966</v>
      </c>
      <c r="D14431" t="str">
        <f t="shared" si="226"/>
        <v>Zinc_price</v>
      </c>
    </row>
    <row r="14432" spans="1:4">
      <c r="A14432" s="1">
        <v>43320</v>
      </c>
      <c r="B14432" s="2">
        <v>2654</v>
      </c>
      <c r="C14432" t="s">
        <v>1966</v>
      </c>
      <c r="D14432" t="str">
        <f t="shared" si="226"/>
        <v>Zinc_price</v>
      </c>
    </row>
    <row r="14433" spans="1:4">
      <c r="A14433" s="1">
        <v>43289</v>
      </c>
      <c r="B14433" s="2">
        <v>2643</v>
      </c>
      <c r="C14433" t="s">
        <v>1966</v>
      </c>
      <c r="D14433" t="str">
        <f t="shared" si="226"/>
        <v>Zinc_price</v>
      </c>
    </row>
    <row r="14434" spans="1:4">
      <c r="A14434" s="1">
        <v>43259</v>
      </c>
      <c r="B14434" s="2">
        <v>2620.25</v>
      </c>
      <c r="C14434" t="s">
        <v>1966</v>
      </c>
      <c r="D14434" t="str">
        <f t="shared" si="226"/>
        <v>Zinc_price</v>
      </c>
    </row>
    <row r="14435" spans="1:4">
      <c r="A14435" s="1">
        <v>43167</v>
      </c>
      <c r="B14435" s="2">
        <v>2675</v>
      </c>
      <c r="C14435" t="s">
        <v>1966</v>
      </c>
      <c r="D14435" t="str">
        <f t="shared" si="226"/>
        <v>Zinc_price</v>
      </c>
    </row>
    <row r="14436" spans="1:4">
      <c r="A14436" s="1">
        <v>43139</v>
      </c>
      <c r="B14436" s="2">
        <v>2622</v>
      </c>
      <c r="C14436" t="s">
        <v>1966</v>
      </c>
      <c r="D14436" t="str">
        <f t="shared" si="226"/>
        <v>Zinc_price</v>
      </c>
    </row>
    <row r="14437" spans="1:4">
      <c r="A14437" s="1">
        <v>43108</v>
      </c>
      <c r="B14437" s="2">
        <v>2614</v>
      </c>
      <c r="C14437" t="s">
        <v>1966</v>
      </c>
      <c r="D14437" t="str">
        <f t="shared" si="226"/>
        <v>Zinc_price</v>
      </c>
    </row>
    <row r="14438" spans="1:4">
      <c r="A14438" t="s">
        <v>303</v>
      </c>
      <c r="B14438" s="2">
        <v>2676</v>
      </c>
      <c r="C14438" t="s">
        <v>1966</v>
      </c>
      <c r="D14438" t="str">
        <f t="shared" si="226"/>
        <v>Zinc_price</v>
      </c>
    </row>
    <row r="14439" spans="1:4">
      <c r="A14439" t="s">
        <v>304</v>
      </c>
      <c r="B14439" s="2">
        <v>2617.25</v>
      </c>
      <c r="C14439" t="s">
        <v>1966</v>
      </c>
      <c r="D14439" t="str">
        <f t="shared" si="226"/>
        <v>Zinc_price</v>
      </c>
    </row>
    <row r="14440" spans="1:4">
      <c r="A14440" t="s">
        <v>306</v>
      </c>
      <c r="B14440" s="2">
        <v>2655.5</v>
      </c>
      <c r="C14440" t="s">
        <v>1966</v>
      </c>
      <c r="D14440" t="str">
        <f t="shared" si="226"/>
        <v>Zinc_price</v>
      </c>
    </row>
    <row r="14441" spans="1:4">
      <c r="A14441" t="s">
        <v>307</v>
      </c>
      <c r="B14441" s="2">
        <v>2628</v>
      </c>
      <c r="C14441" t="s">
        <v>1966</v>
      </c>
      <c r="D14441" t="str">
        <f t="shared" si="226"/>
        <v>Zinc_price</v>
      </c>
    </row>
    <row r="14442" spans="1:4">
      <c r="A14442" t="s">
        <v>308</v>
      </c>
      <c r="B14442" s="2">
        <v>2630.5</v>
      </c>
      <c r="C14442" t="s">
        <v>1966</v>
      </c>
      <c r="D14442" t="str">
        <f t="shared" si="226"/>
        <v>Zinc_price</v>
      </c>
    </row>
    <row r="14443" spans="1:4">
      <c r="A14443" t="s">
        <v>309</v>
      </c>
      <c r="B14443" s="2">
        <v>2652.5</v>
      </c>
      <c r="C14443" t="s">
        <v>1966</v>
      </c>
      <c r="D14443" t="str">
        <f t="shared" si="226"/>
        <v>Zinc_price</v>
      </c>
    </row>
    <row r="14444" spans="1:4">
      <c r="A14444" t="s">
        <v>310</v>
      </c>
      <c r="B14444" s="2">
        <v>2580</v>
      </c>
      <c r="C14444" t="s">
        <v>1966</v>
      </c>
      <c r="D14444" t="str">
        <f t="shared" si="226"/>
        <v>Zinc_price</v>
      </c>
    </row>
    <row r="14445" spans="1:4">
      <c r="A14445" t="s">
        <v>312</v>
      </c>
      <c r="B14445" s="2">
        <v>2618</v>
      </c>
      <c r="C14445" t="s">
        <v>1966</v>
      </c>
      <c r="D14445" t="str">
        <f t="shared" si="226"/>
        <v>Zinc_price</v>
      </c>
    </row>
    <row r="14446" spans="1:4">
      <c r="A14446" t="s">
        <v>313</v>
      </c>
      <c r="B14446" s="2">
        <v>2591.5</v>
      </c>
      <c r="C14446" t="s">
        <v>1966</v>
      </c>
      <c r="D14446" t="str">
        <f t="shared" si="226"/>
        <v>Zinc_price</v>
      </c>
    </row>
    <row r="14447" spans="1:4">
      <c r="A14447" t="s">
        <v>314</v>
      </c>
      <c r="B14447" s="2">
        <v>2631</v>
      </c>
      <c r="C14447" t="s">
        <v>1966</v>
      </c>
      <c r="D14447" t="str">
        <f t="shared" si="226"/>
        <v>Zinc_price</v>
      </c>
    </row>
    <row r="14448" spans="1:4">
      <c r="A14448" s="1" t="s">
        <v>315</v>
      </c>
      <c r="B14448" s="2">
        <v>2534</v>
      </c>
      <c r="C14448" t="s">
        <v>1966</v>
      </c>
      <c r="D14448" t="str">
        <f t="shared" si="226"/>
        <v>Zinc_price</v>
      </c>
    </row>
    <row r="14449" spans="1:4">
      <c r="A14449" s="1" t="s">
        <v>316</v>
      </c>
      <c r="B14449" s="2">
        <v>2502</v>
      </c>
      <c r="C14449" t="s">
        <v>1966</v>
      </c>
      <c r="D14449" t="str">
        <f t="shared" si="226"/>
        <v>Zinc_price</v>
      </c>
    </row>
    <row r="14450" spans="1:4">
      <c r="A14450" s="1" t="s">
        <v>318</v>
      </c>
      <c r="B14450" s="2">
        <v>2596</v>
      </c>
      <c r="C14450" t="s">
        <v>1966</v>
      </c>
      <c r="D14450" t="str">
        <f t="shared" si="226"/>
        <v>Zinc_price</v>
      </c>
    </row>
    <row r="14451" spans="1:4">
      <c r="A14451" s="1">
        <v>43441</v>
      </c>
      <c r="B14451" s="2">
        <v>2589.5</v>
      </c>
      <c r="C14451" t="s">
        <v>1966</v>
      </c>
      <c r="D14451" t="str">
        <f t="shared" si="226"/>
        <v>Zinc_price</v>
      </c>
    </row>
    <row r="14452" spans="1:4">
      <c r="A14452" s="1">
        <v>43411</v>
      </c>
      <c r="B14452" s="2">
        <v>2586</v>
      </c>
      <c r="C14452" t="s">
        <v>1966</v>
      </c>
      <c r="D14452" t="str">
        <f t="shared" si="226"/>
        <v>Zinc_price</v>
      </c>
    </row>
    <row r="14453" spans="1:4">
      <c r="A14453" s="1">
        <v>43380</v>
      </c>
      <c r="B14453" s="2">
        <v>2655</v>
      </c>
      <c r="C14453" t="s">
        <v>1966</v>
      </c>
      <c r="D14453" t="str">
        <f t="shared" si="226"/>
        <v>Zinc_price</v>
      </c>
    </row>
    <row r="14454" spans="1:4">
      <c r="A14454" s="1">
        <v>43350</v>
      </c>
      <c r="B14454" s="2">
        <v>2716</v>
      </c>
      <c r="C14454" t="s">
        <v>1966</v>
      </c>
      <c r="D14454" t="str">
        <f t="shared" si="226"/>
        <v>Zinc_price</v>
      </c>
    </row>
    <row r="14455" spans="1:4">
      <c r="A14455" s="1">
        <v>43258</v>
      </c>
      <c r="B14455" s="2">
        <v>2763</v>
      </c>
      <c r="C14455" t="s">
        <v>1966</v>
      </c>
      <c r="D14455" t="str">
        <f t="shared" si="226"/>
        <v>Zinc_price</v>
      </c>
    </row>
    <row r="14456" spans="1:4">
      <c r="A14456" s="1">
        <v>43227</v>
      </c>
      <c r="B14456" s="2">
        <v>2738</v>
      </c>
      <c r="C14456" t="s">
        <v>1966</v>
      </c>
      <c r="D14456" t="str">
        <f t="shared" si="226"/>
        <v>Zinc_price</v>
      </c>
    </row>
    <row r="14457" spans="1:4">
      <c r="A14457" s="1">
        <v>43197</v>
      </c>
      <c r="B14457" s="2">
        <v>2752.75</v>
      </c>
      <c r="C14457" t="s">
        <v>1966</v>
      </c>
      <c r="D14457" t="str">
        <f t="shared" si="226"/>
        <v>Zinc_price</v>
      </c>
    </row>
    <row r="14458" spans="1:4">
      <c r="A14458" s="1">
        <v>43166</v>
      </c>
      <c r="B14458" s="2">
        <v>2844.25</v>
      </c>
      <c r="C14458" t="s">
        <v>1966</v>
      </c>
      <c r="D14458" t="str">
        <f t="shared" si="226"/>
        <v>Zinc_price</v>
      </c>
    </row>
    <row r="14459" spans="1:4">
      <c r="A14459" s="1">
        <v>43138</v>
      </c>
      <c r="B14459" s="2">
        <v>2878</v>
      </c>
      <c r="C14459" t="s">
        <v>1966</v>
      </c>
      <c r="D14459" t="str">
        <f t="shared" si="226"/>
        <v>Zinc_price</v>
      </c>
    </row>
    <row r="14460" spans="1:4">
      <c r="A14460" t="s">
        <v>319</v>
      </c>
      <c r="B14460" s="2">
        <v>2906.5</v>
      </c>
      <c r="C14460" t="s">
        <v>1966</v>
      </c>
      <c r="D14460" t="str">
        <f t="shared" si="226"/>
        <v>Zinc_price</v>
      </c>
    </row>
    <row r="14461" spans="1:4">
      <c r="A14461" t="s">
        <v>320</v>
      </c>
      <c r="B14461" s="2">
        <v>2939</v>
      </c>
      <c r="C14461" t="s">
        <v>1966</v>
      </c>
      <c r="D14461" t="str">
        <f t="shared" si="226"/>
        <v>Zinc_price</v>
      </c>
    </row>
    <row r="14462" spans="1:4">
      <c r="A14462" t="s">
        <v>321</v>
      </c>
      <c r="B14462" s="2">
        <v>2923</v>
      </c>
      <c r="C14462" t="s">
        <v>1966</v>
      </c>
      <c r="D14462" t="str">
        <f t="shared" si="226"/>
        <v>Zinc_price</v>
      </c>
    </row>
    <row r="14463" spans="1:4">
      <c r="A14463" t="s">
        <v>322</v>
      </c>
      <c r="B14463" s="2">
        <v>2887.25</v>
      </c>
      <c r="C14463" t="s">
        <v>1966</v>
      </c>
      <c r="D14463" t="str">
        <f t="shared" si="226"/>
        <v>Zinc_price</v>
      </c>
    </row>
    <row r="14464" spans="1:4">
      <c r="A14464" t="s">
        <v>323</v>
      </c>
      <c r="B14464" s="2">
        <v>2913.5</v>
      </c>
      <c r="C14464" t="s">
        <v>1966</v>
      </c>
      <c r="D14464" t="str">
        <f t="shared" si="226"/>
        <v>Zinc_price</v>
      </c>
    </row>
    <row r="14465" spans="1:4">
      <c r="A14465" t="s">
        <v>325</v>
      </c>
      <c r="B14465" s="2">
        <v>2976.5</v>
      </c>
      <c r="C14465" t="s">
        <v>1966</v>
      </c>
      <c r="D14465" t="str">
        <f t="shared" si="226"/>
        <v>Zinc_price</v>
      </c>
    </row>
    <row r="14466" spans="1:4">
      <c r="A14466" t="s">
        <v>326</v>
      </c>
      <c r="B14466" s="2">
        <v>2970.5</v>
      </c>
      <c r="C14466" t="s">
        <v>1966</v>
      </c>
      <c r="D14466" t="str">
        <f t="shared" si="226"/>
        <v>Zinc_price</v>
      </c>
    </row>
    <row r="14467" spans="1:4">
      <c r="A14467" t="s">
        <v>327</v>
      </c>
      <c r="B14467" s="2">
        <v>3037</v>
      </c>
      <c r="C14467" t="s">
        <v>1966</v>
      </c>
      <c r="D14467" t="str">
        <f t="shared" si="226"/>
        <v>Zinc_price</v>
      </c>
    </row>
    <row r="14468" spans="1:4">
      <c r="A14468" t="s">
        <v>328</v>
      </c>
      <c r="B14468" s="2">
        <v>3034</v>
      </c>
      <c r="C14468" t="s">
        <v>1966</v>
      </c>
      <c r="D14468" t="str">
        <f t="shared" si="226"/>
        <v>Zinc_price</v>
      </c>
    </row>
    <row r="14469" spans="1:4">
      <c r="A14469" t="s">
        <v>329</v>
      </c>
      <c r="B14469" s="2">
        <v>3107</v>
      </c>
      <c r="C14469" t="s">
        <v>1966</v>
      </c>
      <c r="D14469" t="str">
        <f t="shared" si="226"/>
        <v>Zinc_price</v>
      </c>
    </row>
    <row r="14470" spans="1:4">
      <c r="A14470" s="1" t="s">
        <v>331</v>
      </c>
      <c r="B14470" s="2">
        <v>3119.75</v>
      </c>
      <c r="C14470" t="s">
        <v>1966</v>
      </c>
      <c r="D14470" t="str">
        <f t="shared" si="226"/>
        <v>Zinc_price</v>
      </c>
    </row>
    <row r="14471" spans="1:4">
      <c r="A14471" s="1" t="s">
        <v>332</v>
      </c>
      <c r="B14471" s="2">
        <v>3220.5</v>
      </c>
      <c r="C14471" t="s">
        <v>1966</v>
      </c>
      <c r="D14471" t="str">
        <f t="shared" si="226"/>
        <v>Zinc_price</v>
      </c>
    </row>
    <row r="14472" spans="1:4">
      <c r="A14472" s="1" t="s">
        <v>333</v>
      </c>
      <c r="B14472" s="2">
        <v>3255.5</v>
      </c>
      <c r="C14472" t="s">
        <v>1966</v>
      </c>
      <c r="D14472" t="str">
        <f t="shared" si="226"/>
        <v>Zinc_price</v>
      </c>
    </row>
    <row r="14473" spans="1:4">
      <c r="A14473" s="1">
        <v>43440</v>
      </c>
      <c r="B14473" s="2">
        <v>3230.25</v>
      </c>
      <c r="C14473" t="s">
        <v>1966</v>
      </c>
      <c r="D14473" t="str">
        <f t="shared" si="226"/>
        <v>Zinc_price</v>
      </c>
    </row>
    <row r="14474" spans="1:4">
      <c r="A14474" s="1">
        <v>43410</v>
      </c>
      <c r="B14474" s="2">
        <v>3232</v>
      </c>
      <c r="C14474" t="s">
        <v>1966</v>
      </c>
      <c r="D14474" t="str">
        <f t="shared" si="226"/>
        <v>Zinc_price</v>
      </c>
    </row>
    <row r="14475" spans="1:4">
      <c r="A14475" s="1">
        <v>43318</v>
      </c>
      <c r="B14475" s="2">
        <v>3225.5</v>
      </c>
      <c r="C14475" t="s">
        <v>1966</v>
      </c>
      <c r="D14475" t="str">
        <f t="shared" si="226"/>
        <v>Zinc_price</v>
      </c>
    </row>
    <row r="14476" spans="1:4">
      <c r="A14476" s="1">
        <v>43287</v>
      </c>
      <c r="B14476" s="2">
        <v>3205</v>
      </c>
      <c r="C14476" t="s">
        <v>1966</v>
      </c>
      <c r="D14476" t="str">
        <f t="shared" si="226"/>
        <v>Zinc_price</v>
      </c>
    </row>
    <row r="14477" spans="1:4">
      <c r="A14477" s="1">
        <v>43257</v>
      </c>
      <c r="B14477" s="2">
        <v>3212.5</v>
      </c>
      <c r="C14477" t="s">
        <v>1966</v>
      </c>
      <c r="D14477" t="str">
        <f t="shared" si="226"/>
        <v>Zinc_price</v>
      </c>
    </row>
    <row r="14478" spans="1:4">
      <c r="A14478" s="1">
        <v>43226</v>
      </c>
      <c r="B14478" s="2">
        <v>3219</v>
      </c>
      <c r="C14478" t="s">
        <v>1966</v>
      </c>
      <c r="D14478" t="str">
        <f t="shared" si="226"/>
        <v>Zinc_price</v>
      </c>
    </row>
    <row r="14479" spans="1:4">
      <c r="A14479" s="1">
        <v>43196</v>
      </c>
      <c r="B14479" s="2">
        <v>3144</v>
      </c>
      <c r="C14479" t="s">
        <v>1966</v>
      </c>
      <c r="D14479" t="str">
        <f t="shared" si="226"/>
        <v>Zinc_price</v>
      </c>
    </row>
    <row r="14480" spans="1:4">
      <c r="A14480" s="1">
        <v>43106</v>
      </c>
      <c r="B14480" s="2">
        <v>3101.75</v>
      </c>
      <c r="C14480" t="s">
        <v>1966</v>
      </c>
      <c r="D14480" t="str">
        <f t="shared" si="226"/>
        <v>Zinc_price</v>
      </c>
    </row>
    <row r="14481" spans="1:4">
      <c r="A14481" t="s">
        <v>334</v>
      </c>
      <c r="B14481" s="2">
        <v>3097.5</v>
      </c>
      <c r="C14481" t="s">
        <v>1966</v>
      </c>
      <c r="D14481" t="str">
        <f t="shared" si="226"/>
        <v>Zinc_price</v>
      </c>
    </row>
    <row r="14482" spans="1:4">
      <c r="A14482" t="s">
        <v>335</v>
      </c>
      <c r="B14482" s="2">
        <v>3124.5</v>
      </c>
      <c r="C14482" t="s">
        <v>1966</v>
      </c>
      <c r="D14482" t="str">
        <f t="shared" si="226"/>
        <v>Zinc_price</v>
      </c>
    </row>
    <row r="14483" spans="1:4">
      <c r="A14483" t="s">
        <v>339</v>
      </c>
      <c r="B14483" s="2">
        <v>3049</v>
      </c>
      <c r="C14483" t="s">
        <v>1966</v>
      </c>
      <c r="D14483" t="str">
        <f t="shared" si="226"/>
        <v>Zinc_price</v>
      </c>
    </row>
    <row r="14484" spans="1:4">
      <c r="A14484" t="s">
        <v>340</v>
      </c>
      <c r="B14484" s="2">
        <v>3035.5</v>
      </c>
      <c r="C14484" t="s">
        <v>1966</v>
      </c>
      <c r="D14484" t="str">
        <f t="shared" si="226"/>
        <v>Zinc_price</v>
      </c>
    </row>
    <row r="14485" spans="1:4">
      <c r="A14485" t="s">
        <v>341</v>
      </c>
      <c r="B14485" s="2">
        <v>3024.5</v>
      </c>
      <c r="C14485" t="s">
        <v>1966</v>
      </c>
      <c r="D14485" t="str">
        <f t="shared" si="226"/>
        <v>Zinc_price</v>
      </c>
    </row>
    <row r="14486" spans="1:4">
      <c r="A14486" t="s">
        <v>342</v>
      </c>
      <c r="B14486" s="2">
        <v>3049.5</v>
      </c>
      <c r="C14486" t="s">
        <v>1966</v>
      </c>
      <c r="D14486" t="str">
        <f t="shared" ref="D14486:D14549" si="227">+C14486&amp;"_"&amp;"price"</f>
        <v>Zinc_price</v>
      </c>
    </row>
    <row r="14487" spans="1:4">
      <c r="A14487" t="s">
        <v>343</v>
      </c>
      <c r="B14487" s="2">
        <v>3099</v>
      </c>
      <c r="C14487" t="s">
        <v>1966</v>
      </c>
      <c r="D14487" t="str">
        <f t="shared" si="227"/>
        <v>Zinc_price</v>
      </c>
    </row>
    <row r="14488" spans="1:4">
      <c r="A14488" t="s">
        <v>345</v>
      </c>
      <c r="B14488" s="2">
        <v>3096.5</v>
      </c>
      <c r="C14488" t="s">
        <v>1966</v>
      </c>
      <c r="D14488" t="str">
        <f t="shared" si="227"/>
        <v>Zinc_price</v>
      </c>
    </row>
    <row r="14489" spans="1:4">
      <c r="A14489" t="s">
        <v>346</v>
      </c>
      <c r="B14489" s="2">
        <v>3092.75</v>
      </c>
      <c r="C14489" t="s">
        <v>1966</v>
      </c>
      <c r="D14489" t="str">
        <f t="shared" si="227"/>
        <v>Zinc_price</v>
      </c>
    </row>
    <row r="14490" spans="1:4">
      <c r="A14490" s="1" t="s">
        <v>347</v>
      </c>
      <c r="B14490" s="2">
        <v>3064.5</v>
      </c>
      <c r="C14490" t="s">
        <v>1966</v>
      </c>
      <c r="D14490" t="str">
        <f t="shared" si="227"/>
        <v>Zinc_price</v>
      </c>
    </row>
    <row r="14491" spans="1:4">
      <c r="A14491" s="1" t="s">
        <v>348</v>
      </c>
      <c r="B14491" s="2">
        <v>3045.25</v>
      </c>
      <c r="C14491" t="s">
        <v>1966</v>
      </c>
      <c r="D14491" t="str">
        <f t="shared" si="227"/>
        <v>Zinc_price</v>
      </c>
    </row>
    <row r="14492" spans="1:4">
      <c r="A14492" s="1" t="s">
        <v>349</v>
      </c>
      <c r="B14492" s="2">
        <v>3035.75</v>
      </c>
      <c r="C14492" t="s">
        <v>1966</v>
      </c>
      <c r="D14492" t="str">
        <f t="shared" si="227"/>
        <v>Zinc_price</v>
      </c>
    </row>
    <row r="14493" spans="1:4">
      <c r="A14493" s="1">
        <v>43409</v>
      </c>
      <c r="B14493" s="2">
        <v>3063.75</v>
      </c>
      <c r="C14493" t="s">
        <v>1966</v>
      </c>
      <c r="D14493" t="str">
        <f t="shared" si="227"/>
        <v>Zinc_price</v>
      </c>
    </row>
    <row r="14494" spans="1:4">
      <c r="A14494" s="1">
        <v>43378</v>
      </c>
      <c r="B14494" s="2">
        <v>3073</v>
      </c>
      <c r="C14494" t="s">
        <v>1966</v>
      </c>
      <c r="D14494" t="str">
        <f t="shared" si="227"/>
        <v>Zinc_price</v>
      </c>
    </row>
    <row r="14495" spans="1:4">
      <c r="A14495" s="1">
        <v>43348</v>
      </c>
      <c r="B14495" s="2">
        <v>3061.5</v>
      </c>
      <c r="C14495" t="s">
        <v>1966</v>
      </c>
      <c r="D14495" t="str">
        <f t="shared" si="227"/>
        <v>Zinc_price</v>
      </c>
    </row>
    <row r="14496" spans="1:4">
      <c r="A14496" s="1">
        <v>43195</v>
      </c>
      <c r="B14496" s="2">
        <v>3046</v>
      </c>
      <c r="C14496" t="s">
        <v>1966</v>
      </c>
      <c r="D14496" t="str">
        <f t="shared" si="227"/>
        <v>Zinc_price</v>
      </c>
    </row>
    <row r="14497" spans="1:4">
      <c r="A14497" s="1">
        <v>43164</v>
      </c>
      <c r="B14497" s="2">
        <v>2988.25</v>
      </c>
      <c r="C14497" t="s">
        <v>1966</v>
      </c>
      <c r="D14497" t="str">
        <f t="shared" si="227"/>
        <v>Zinc_price</v>
      </c>
    </row>
    <row r="14498" spans="1:4">
      <c r="A14498" s="1">
        <v>43136</v>
      </c>
      <c r="B14498" s="2">
        <v>3031.75</v>
      </c>
      <c r="C14498" t="s">
        <v>1966</v>
      </c>
      <c r="D14498" t="str">
        <f t="shared" si="227"/>
        <v>Zinc_price</v>
      </c>
    </row>
    <row r="14499" spans="1:4">
      <c r="A14499" s="1">
        <v>43105</v>
      </c>
      <c r="B14499" s="2">
        <v>3043</v>
      </c>
      <c r="C14499" t="s">
        <v>1966</v>
      </c>
      <c r="D14499" t="str">
        <f t="shared" si="227"/>
        <v>Zinc_price</v>
      </c>
    </row>
    <row r="14500" spans="1:4">
      <c r="A14500" t="s">
        <v>351</v>
      </c>
      <c r="B14500" s="2">
        <v>3125.5</v>
      </c>
      <c r="C14500" t="s">
        <v>1966</v>
      </c>
      <c r="D14500" t="str">
        <f t="shared" si="227"/>
        <v>Zinc_price</v>
      </c>
    </row>
    <row r="14501" spans="1:4">
      <c r="A14501" t="s">
        <v>353</v>
      </c>
      <c r="B14501" s="2">
        <v>3127</v>
      </c>
      <c r="C14501" t="s">
        <v>1966</v>
      </c>
      <c r="D14501" t="str">
        <f t="shared" si="227"/>
        <v>Zinc_price</v>
      </c>
    </row>
    <row r="14502" spans="1:4">
      <c r="A14502" t="s">
        <v>354</v>
      </c>
      <c r="B14502" s="2">
        <v>3136.5</v>
      </c>
      <c r="C14502" t="s">
        <v>1966</v>
      </c>
      <c r="D14502" t="str">
        <f t="shared" si="227"/>
        <v>Zinc_price</v>
      </c>
    </row>
    <row r="14503" spans="1:4">
      <c r="A14503" t="s">
        <v>355</v>
      </c>
      <c r="B14503" s="2">
        <v>3128.5</v>
      </c>
      <c r="C14503" t="s">
        <v>1966</v>
      </c>
      <c r="D14503" t="str">
        <f t="shared" si="227"/>
        <v>Zinc_price</v>
      </c>
    </row>
    <row r="14504" spans="1:4">
      <c r="A14504" t="s">
        <v>356</v>
      </c>
      <c r="B14504" s="2">
        <v>3194.5</v>
      </c>
      <c r="C14504" t="s">
        <v>1966</v>
      </c>
      <c r="D14504" t="str">
        <f t="shared" si="227"/>
        <v>Zinc_price</v>
      </c>
    </row>
    <row r="14505" spans="1:4">
      <c r="A14505" t="s">
        <v>357</v>
      </c>
      <c r="B14505" s="2">
        <v>3214.5</v>
      </c>
      <c r="C14505" t="s">
        <v>1966</v>
      </c>
      <c r="D14505" t="str">
        <f t="shared" si="227"/>
        <v>Zinc_price</v>
      </c>
    </row>
    <row r="14506" spans="1:4">
      <c r="A14506" t="s">
        <v>359</v>
      </c>
      <c r="B14506" s="2">
        <v>3224.5</v>
      </c>
      <c r="C14506" t="s">
        <v>1966</v>
      </c>
      <c r="D14506" t="str">
        <f t="shared" si="227"/>
        <v>Zinc_price</v>
      </c>
    </row>
    <row r="14507" spans="1:4">
      <c r="A14507" t="s">
        <v>360</v>
      </c>
      <c r="B14507" s="2">
        <v>3209</v>
      </c>
      <c r="C14507" t="s">
        <v>1966</v>
      </c>
      <c r="D14507" t="str">
        <f t="shared" si="227"/>
        <v>Zinc_price</v>
      </c>
    </row>
    <row r="14508" spans="1:4">
      <c r="A14508" t="s">
        <v>361</v>
      </c>
      <c r="B14508" s="2">
        <v>3248.5</v>
      </c>
      <c r="C14508" t="s">
        <v>1966</v>
      </c>
      <c r="D14508" t="str">
        <f t="shared" si="227"/>
        <v>Zinc_price</v>
      </c>
    </row>
    <row r="14509" spans="1:4">
      <c r="A14509" s="1" t="s">
        <v>362</v>
      </c>
      <c r="B14509" s="2">
        <v>3138.25</v>
      </c>
      <c r="C14509" t="s">
        <v>1966</v>
      </c>
      <c r="D14509" t="str">
        <f t="shared" si="227"/>
        <v>Zinc_price</v>
      </c>
    </row>
    <row r="14510" spans="1:4">
      <c r="A14510" s="1" t="s">
        <v>363</v>
      </c>
      <c r="B14510" s="2">
        <v>3124.75</v>
      </c>
      <c r="C14510" t="s">
        <v>1966</v>
      </c>
      <c r="D14510" t="str">
        <f t="shared" si="227"/>
        <v>Zinc_price</v>
      </c>
    </row>
    <row r="14511" spans="1:4">
      <c r="A14511" s="1" t="s">
        <v>365</v>
      </c>
      <c r="B14511" s="2">
        <v>3106</v>
      </c>
      <c r="C14511" t="s">
        <v>1966</v>
      </c>
      <c r="D14511" t="str">
        <f t="shared" si="227"/>
        <v>Zinc_price</v>
      </c>
    </row>
    <row r="14512" spans="1:4">
      <c r="A14512" s="1">
        <v>43438</v>
      </c>
      <c r="B14512" s="2">
        <v>3086.5</v>
      </c>
      <c r="C14512" t="s">
        <v>1966</v>
      </c>
      <c r="D14512" t="str">
        <f t="shared" si="227"/>
        <v>Zinc_price</v>
      </c>
    </row>
    <row r="14513" spans="1:4">
      <c r="A14513" s="1">
        <v>43408</v>
      </c>
      <c r="B14513" s="2">
        <v>3229.5</v>
      </c>
      <c r="C14513" t="s">
        <v>1966</v>
      </c>
      <c r="D14513" t="str">
        <f t="shared" si="227"/>
        <v>Zinc_price</v>
      </c>
    </row>
    <row r="14514" spans="1:4">
      <c r="A14514" s="1">
        <v>43377</v>
      </c>
      <c r="B14514" s="2">
        <v>3234.5</v>
      </c>
      <c r="C14514" t="s">
        <v>1966</v>
      </c>
      <c r="D14514" t="str">
        <f t="shared" si="227"/>
        <v>Zinc_price</v>
      </c>
    </row>
    <row r="14515" spans="1:4">
      <c r="A14515" s="1">
        <v>43347</v>
      </c>
      <c r="B14515" s="2">
        <v>3206</v>
      </c>
      <c r="C14515" t="s">
        <v>1966</v>
      </c>
      <c r="D14515" t="str">
        <f t="shared" si="227"/>
        <v>Zinc_price</v>
      </c>
    </row>
    <row r="14516" spans="1:4">
      <c r="A14516" s="1">
        <v>43255</v>
      </c>
      <c r="B14516" s="2">
        <v>3233.5</v>
      </c>
      <c r="C14516" t="s">
        <v>1966</v>
      </c>
      <c r="D14516" t="str">
        <f t="shared" si="227"/>
        <v>Zinc_price</v>
      </c>
    </row>
    <row r="14517" spans="1:4">
      <c r="A14517" s="1">
        <v>43224</v>
      </c>
      <c r="B14517" s="2">
        <v>3240</v>
      </c>
      <c r="C14517" t="s">
        <v>1966</v>
      </c>
      <c r="D14517" t="str">
        <f t="shared" si="227"/>
        <v>Zinc_price</v>
      </c>
    </row>
    <row r="14518" spans="1:4">
      <c r="A14518" s="1">
        <v>43194</v>
      </c>
      <c r="B14518" s="2">
        <v>3263</v>
      </c>
      <c r="C14518" t="s">
        <v>1966</v>
      </c>
      <c r="D14518" t="str">
        <f t="shared" si="227"/>
        <v>Zinc_price</v>
      </c>
    </row>
    <row r="14519" spans="1:4">
      <c r="A14519" s="1">
        <v>43163</v>
      </c>
      <c r="B14519" s="2">
        <v>3271.55</v>
      </c>
      <c r="C14519" t="s">
        <v>1966</v>
      </c>
      <c r="D14519" t="str">
        <f t="shared" si="227"/>
        <v>Zinc_price</v>
      </c>
    </row>
    <row r="14520" spans="1:4">
      <c r="A14520" t="s">
        <v>366</v>
      </c>
      <c r="B14520" s="2">
        <v>3284</v>
      </c>
      <c r="C14520" t="s">
        <v>1966</v>
      </c>
      <c r="D14520" t="str">
        <f t="shared" si="227"/>
        <v>Zinc_price</v>
      </c>
    </row>
    <row r="14521" spans="1:4">
      <c r="A14521" t="s">
        <v>367</v>
      </c>
      <c r="B14521" s="2">
        <v>3301</v>
      </c>
      <c r="C14521" t="s">
        <v>1966</v>
      </c>
      <c r="D14521" t="str">
        <f t="shared" si="227"/>
        <v>Zinc_price</v>
      </c>
    </row>
    <row r="14522" spans="1:4">
      <c r="A14522" t="s">
        <v>368</v>
      </c>
      <c r="B14522" s="2">
        <v>3288.25</v>
      </c>
      <c r="C14522" t="s">
        <v>1966</v>
      </c>
      <c r="D14522" t="str">
        <f t="shared" si="227"/>
        <v>Zinc_price</v>
      </c>
    </row>
    <row r="14523" spans="1:4">
      <c r="A14523" t="s">
        <v>369</v>
      </c>
      <c r="B14523" s="2">
        <v>3266.25</v>
      </c>
      <c r="C14523" t="s">
        <v>1966</v>
      </c>
      <c r="D14523" t="str">
        <f t="shared" si="227"/>
        <v>Zinc_price</v>
      </c>
    </row>
    <row r="14524" spans="1:4">
      <c r="A14524" t="s">
        <v>371</v>
      </c>
      <c r="B14524" s="2">
        <v>3214.5</v>
      </c>
      <c r="C14524" t="s">
        <v>1966</v>
      </c>
      <c r="D14524" t="str">
        <f t="shared" si="227"/>
        <v>Zinc_price</v>
      </c>
    </row>
    <row r="14525" spans="1:4">
      <c r="A14525" t="s">
        <v>372</v>
      </c>
      <c r="B14525" s="2">
        <v>3200.5</v>
      </c>
      <c r="C14525" t="s">
        <v>1966</v>
      </c>
      <c r="D14525" t="str">
        <f t="shared" si="227"/>
        <v>Zinc_price</v>
      </c>
    </row>
    <row r="14526" spans="1:4">
      <c r="A14526" t="s">
        <v>373</v>
      </c>
      <c r="B14526" s="2">
        <v>3248.25</v>
      </c>
      <c r="C14526" t="s">
        <v>1966</v>
      </c>
      <c r="D14526" t="str">
        <f t="shared" si="227"/>
        <v>Zinc_price</v>
      </c>
    </row>
    <row r="14527" spans="1:4">
      <c r="A14527" t="s">
        <v>374</v>
      </c>
      <c r="B14527" s="2">
        <v>3202.5</v>
      </c>
      <c r="C14527" t="s">
        <v>1966</v>
      </c>
      <c r="D14527" t="str">
        <f t="shared" si="227"/>
        <v>Zinc_price</v>
      </c>
    </row>
    <row r="14528" spans="1:4">
      <c r="A14528" t="s">
        <v>375</v>
      </c>
      <c r="B14528" s="2">
        <v>3264.5</v>
      </c>
      <c r="C14528" t="s">
        <v>1966</v>
      </c>
      <c r="D14528" t="str">
        <f t="shared" si="227"/>
        <v>Zinc_price</v>
      </c>
    </row>
    <row r="14529" spans="1:4">
      <c r="A14529" t="s">
        <v>377</v>
      </c>
      <c r="B14529" s="2">
        <v>3263.5</v>
      </c>
      <c r="C14529" t="s">
        <v>1966</v>
      </c>
      <c r="D14529" t="str">
        <f t="shared" si="227"/>
        <v>Zinc_price</v>
      </c>
    </row>
    <row r="14530" spans="1:4">
      <c r="A14530" s="1" t="s">
        <v>378</v>
      </c>
      <c r="B14530" s="2">
        <v>3233.25</v>
      </c>
      <c r="C14530" t="s">
        <v>1966</v>
      </c>
      <c r="D14530" t="str">
        <f t="shared" si="227"/>
        <v>Zinc_price</v>
      </c>
    </row>
    <row r="14531" spans="1:4">
      <c r="A14531" s="1" t="s">
        <v>379</v>
      </c>
      <c r="B14531" s="2">
        <v>3222.5</v>
      </c>
      <c r="C14531" t="s">
        <v>1966</v>
      </c>
      <c r="D14531" t="str">
        <f t="shared" si="227"/>
        <v>Zinc_price</v>
      </c>
    </row>
    <row r="14532" spans="1:4">
      <c r="A14532" s="1" t="s">
        <v>380</v>
      </c>
      <c r="B14532" s="2">
        <v>3291.5</v>
      </c>
      <c r="C14532" t="s">
        <v>1966</v>
      </c>
      <c r="D14532" t="str">
        <f t="shared" si="227"/>
        <v>Zinc_price</v>
      </c>
    </row>
    <row r="14533" spans="1:4">
      <c r="A14533" s="1">
        <v>43346</v>
      </c>
      <c r="B14533" s="2">
        <v>3276.25</v>
      </c>
      <c r="C14533" t="s">
        <v>1966</v>
      </c>
      <c r="D14533" t="str">
        <f t="shared" si="227"/>
        <v>Zinc_price</v>
      </c>
    </row>
    <row r="14534" spans="1:4">
      <c r="A14534" s="1">
        <v>43315</v>
      </c>
      <c r="B14534" s="2">
        <v>3226.5</v>
      </c>
      <c r="C14534" t="s">
        <v>1966</v>
      </c>
      <c r="D14534" t="str">
        <f t="shared" si="227"/>
        <v>Zinc_price</v>
      </c>
    </row>
    <row r="14535" spans="1:4">
      <c r="A14535" s="1">
        <v>43284</v>
      </c>
      <c r="B14535" s="2">
        <v>3256.5</v>
      </c>
      <c r="C14535" t="s">
        <v>1966</v>
      </c>
      <c r="D14535" t="str">
        <f t="shared" si="227"/>
        <v>Zinc_price</v>
      </c>
    </row>
    <row r="14536" spans="1:4">
      <c r="A14536" s="1">
        <v>43254</v>
      </c>
      <c r="B14536" s="2">
        <v>3305</v>
      </c>
      <c r="C14536" t="s">
        <v>1966</v>
      </c>
      <c r="D14536" t="str">
        <f t="shared" si="227"/>
        <v>Zinc_price</v>
      </c>
    </row>
    <row r="14537" spans="1:4">
      <c r="A14537" s="1">
        <v>43223</v>
      </c>
      <c r="B14537" s="2">
        <v>3298.75</v>
      </c>
      <c r="C14537" t="s">
        <v>1966</v>
      </c>
      <c r="D14537" t="str">
        <f t="shared" si="227"/>
        <v>Zinc_price</v>
      </c>
    </row>
    <row r="14538" spans="1:4">
      <c r="A14538" s="1">
        <v>43134</v>
      </c>
      <c r="B14538" s="2">
        <v>3358</v>
      </c>
      <c r="C14538" t="s">
        <v>1966</v>
      </c>
      <c r="D14538" t="str">
        <f t="shared" si="227"/>
        <v>Zinc_price</v>
      </c>
    </row>
    <row r="14539" spans="1:4">
      <c r="A14539" s="1">
        <v>43103</v>
      </c>
      <c r="B14539" s="2">
        <v>3414.5</v>
      </c>
      <c r="C14539" t="s">
        <v>1966</v>
      </c>
      <c r="D14539" t="str">
        <f t="shared" si="227"/>
        <v>Zinc_price</v>
      </c>
    </row>
    <row r="14540" spans="1:4">
      <c r="A14540" t="s">
        <v>381</v>
      </c>
      <c r="B14540" s="2">
        <v>3477</v>
      </c>
      <c r="C14540" t="s">
        <v>1966</v>
      </c>
      <c r="D14540" t="str">
        <f t="shared" si="227"/>
        <v>Zinc_price</v>
      </c>
    </row>
    <row r="14541" spans="1:4">
      <c r="A14541" t="s">
        <v>382</v>
      </c>
      <c r="B14541" s="2">
        <v>3517.5</v>
      </c>
      <c r="C14541" t="s">
        <v>1966</v>
      </c>
      <c r="D14541" t="str">
        <f t="shared" si="227"/>
        <v>Zinc_price</v>
      </c>
    </row>
    <row r="14542" spans="1:4">
      <c r="A14542" t="s">
        <v>383</v>
      </c>
      <c r="B14542" s="2">
        <v>3572.75</v>
      </c>
      <c r="C14542" t="s">
        <v>1966</v>
      </c>
      <c r="D14542" t="str">
        <f t="shared" si="227"/>
        <v>Zinc_price</v>
      </c>
    </row>
    <row r="14543" spans="1:4">
      <c r="A14543" t="s">
        <v>385</v>
      </c>
      <c r="B14543" s="2">
        <v>3552.75</v>
      </c>
      <c r="C14543" t="s">
        <v>1966</v>
      </c>
      <c r="D14543" t="str">
        <f t="shared" si="227"/>
        <v>Zinc_price</v>
      </c>
    </row>
    <row r="14544" spans="1:4">
      <c r="A14544" t="s">
        <v>386</v>
      </c>
      <c r="B14544" s="2">
        <v>3572</v>
      </c>
      <c r="C14544" t="s">
        <v>1966</v>
      </c>
      <c r="D14544" t="str">
        <f t="shared" si="227"/>
        <v>Zinc_price</v>
      </c>
    </row>
    <row r="14545" spans="1:4">
      <c r="A14545" t="s">
        <v>387</v>
      </c>
      <c r="B14545" s="2">
        <v>3568</v>
      </c>
      <c r="C14545" t="s">
        <v>1966</v>
      </c>
      <c r="D14545" t="str">
        <f t="shared" si="227"/>
        <v>Zinc_price</v>
      </c>
    </row>
    <row r="14546" spans="1:4">
      <c r="A14546" t="s">
        <v>388</v>
      </c>
      <c r="B14546" s="2">
        <v>3568.75</v>
      </c>
      <c r="C14546" t="s">
        <v>1966</v>
      </c>
      <c r="D14546" t="str">
        <f t="shared" si="227"/>
        <v>Zinc_price</v>
      </c>
    </row>
    <row r="14547" spans="1:4">
      <c r="A14547" t="s">
        <v>389</v>
      </c>
      <c r="B14547" s="2">
        <v>3577.25</v>
      </c>
      <c r="C14547" t="s">
        <v>1966</v>
      </c>
      <c r="D14547" t="str">
        <f t="shared" si="227"/>
        <v>Zinc_price</v>
      </c>
    </row>
    <row r="14548" spans="1:4">
      <c r="A14548" t="s">
        <v>391</v>
      </c>
      <c r="B14548" s="2">
        <v>3598.5</v>
      </c>
      <c r="C14548" t="s">
        <v>1966</v>
      </c>
      <c r="D14548" t="str">
        <f t="shared" si="227"/>
        <v>Zinc_price</v>
      </c>
    </row>
    <row r="14549" spans="1:4">
      <c r="A14549" s="1" t="s">
        <v>392</v>
      </c>
      <c r="B14549" s="2">
        <v>3594.5</v>
      </c>
      <c r="C14549" t="s">
        <v>1966</v>
      </c>
      <c r="D14549" t="str">
        <f t="shared" si="227"/>
        <v>Zinc_price</v>
      </c>
    </row>
    <row r="14550" spans="1:4">
      <c r="A14550" s="1" t="s">
        <v>393</v>
      </c>
      <c r="B14550" s="2">
        <v>3591</v>
      </c>
      <c r="C14550" t="s">
        <v>1966</v>
      </c>
      <c r="D14550" t="str">
        <f t="shared" ref="D14550:D14613" si="228">+C14550&amp;"_"&amp;"price"</f>
        <v>Zinc_price</v>
      </c>
    </row>
    <row r="14551" spans="1:4">
      <c r="A14551" s="1" t="s">
        <v>394</v>
      </c>
      <c r="B14551" s="2">
        <v>3492.5</v>
      </c>
      <c r="C14551" t="s">
        <v>1966</v>
      </c>
      <c r="D14551" t="str">
        <f t="shared" si="228"/>
        <v>Zinc_price</v>
      </c>
    </row>
    <row r="14552" spans="1:4">
      <c r="A14552" s="1">
        <v>43436</v>
      </c>
      <c r="B14552" s="2">
        <v>3408.5</v>
      </c>
      <c r="C14552" t="s">
        <v>1966</v>
      </c>
      <c r="D14552" t="str">
        <f t="shared" si="228"/>
        <v>Zinc_price</v>
      </c>
    </row>
    <row r="14553" spans="1:4">
      <c r="A14553" s="1">
        <v>43345</v>
      </c>
      <c r="B14553" s="2">
        <v>3412</v>
      </c>
      <c r="C14553" t="s">
        <v>1966</v>
      </c>
      <c r="D14553" t="str">
        <f t="shared" si="228"/>
        <v>Zinc_price</v>
      </c>
    </row>
    <row r="14554" spans="1:4">
      <c r="A14554" s="1">
        <v>43314</v>
      </c>
      <c r="B14554" s="2">
        <v>3466.25</v>
      </c>
      <c r="C14554" t="s">
        <v>1966</v>
      </c>
      <c r="D14554" t="str">
        <f t="shared" si="228"/>
        <v>Zinc_price</v>
      </c>
    </row>
    <row r="14555" spans="1:4">
      <c r="A14555" s="1">
        <v>43283</v>
      </c>
      <c r="B14555" s="2">
        <v>3429</v>
      </c>
      <c r="C14555" t="s">
        <v>1966</v>
      </c>
      <c r="D14555" t="str">
        <f t="shared" si="228"/>
        <v>Zinc_price</v>
      </c>
    </row>
    <row r="14556" spans="1:4">
      <c r="A14556" s="1">
        <v>43253</v>
      </c>
      <c r="B14556" s="2">
        <v>3507.75</v>
      </c>
      <c r="C14556" t="s">
        <v>1966</v>
      </c>
      <c r="D14556" t="str">
        <f t="shared" si="228"/>
        <v>Zinc_price</v>
      </c>
    </row>
    <row r="14557" spans="1:4">
      <c r="A14557" s="1">
        <v>43222</v>
      </c>
      <c r="B14557" s="2">
        <v>3595.75</v>
      </c>
      <c r="C14557" t="s">
        <v>1966</v>
      </c>
      <c r="D14557" t="str">
        <f t="shared" si="228"/>
        <v>Zinc_price</v>
      </c>
    </row>
    <row r="14558" spans="1:4">
      <c r="A14558" s="1">
        <v>43133</v>
      </c>
      <c r="B14558" s="2">
        <v>3550.25</v>
      </c>
      <c r="C14558" t="s">
        <v>1966</v>
      </c>
      <c r="D14558" t="str">
        <f t="shared" si="228"/>
        <v>Zinc_price</v>
      </c>
    </row>
    <row r="14559" spans="1:4">
      <c r="A14559" s="1">
        <v>43102</v>
      </c>
      <c r="B14559" s="2">
        <v>3606</v>
      </c>
      <c r="C14559" t="s">
        <v>1966</v>
      </c>
      <c r="D14559" t="str">
        <f t="shared" si="228"/>
        <v>Zinc_price</v>
      </c>
    </row>
    <row r="14560" spans="1:4">
      <c r="A14560" t="s">
        <v>395</v>
      </c>
      <c r="B14560" s="2">
        <v>3595.5</v>
      </c>
      <c r="C14560" t="s">
        <v>1966</v>
      </c>
      <c r="D14560" t="str">
        <f t="shared" si="228"/>
        <v>Zinc_price</v>
      </c>
    </row>
    <row r="14561" spans="1:4">
      <c r="A14561" t="s">
        <v>396</v>
      </c>
      <c r="B14561" s="2">
        <v>3546.25</v>
      </c>
      <c r="C14561" t="s">
        <v>1966</v>
      </c>
      <c r="D14561" t="str">
        <f t="shared" si="228"/>
        <v>Zinc_price</v>
      </c>
    </row>
    <row r="14562" spans="1:4">
      <c r="A14562" t="s">
        <v>397</v>
      </c>
      <c r="B14562" s="2">
        <v>3600.5</v>
      </c>
      <c r="C14562" t="s">
        <v>1966</v>
      </c>
      <c r="D14562" t="str">
        <f t="shared" si="228"/>
        <v>Zinc_price</v>
      </c>
    </row>
    <row r="14563" spans="1:4">
      <c r="A14563" t="s">
        <v>399</v>
      </c>
      <c r="B14563" s="2">
        <v>3519.5</v>
      </c>
      <c r="C14563" t="s">
        <v>1966</v>
      </c>
      <c r="D14563" t="str">
        <f t="shared" si="228"/>
        <v>Zinc_price</v>
      </c>
    </row>
    <row r="14564" spans="1:4">
      <c r="A14564" t="s">
        <v>400</v>
      </c>
      <c r="B14564" s="2">
        <v>3502.5</v>
      </c>
      <c r="C14564" t="s">
        <v>1966</v>
      </c>
      <c r="D14564" t="str">
        <f t="shared" si="228"/>
        <v>Zinc_price</v>
      </c>
    </row>
    <row r="14565" spans="1:4">
      <c r="A14565" t="s">
        <v>401</v>
      </c>
      <c r="B14565" s="2">
        <v>3464.5</v>
      </c>
      <c r="C14565" t="s">
        <v>1966</v>
      </c>
      <c r="D14565" t="str">
        <f t="shared" si="228"/>
        <v>Zinc_price</v>
      </c>
    </row>
    <row r="14566" spans="1:4">
      <c r="A14566" t="s">
        <v>402</v>
      </c>
      <c r="B14566" s="2">
        <v>3432.75</v>
      </c>
      <c r="C14566" t="s">
        <v>1966</v>
      </c>
      <c r="D14566" t="str">
        <f t="shared" si="228"/>
        <v>Zinc_price</v>
      </c>
    </row>
    <row r="14567" spans="1:4">
      <c r="A14567" t="s">
        <v>403</v>
      </c>
      <c r="B14567" s="2">
        <v>3439.5</v>
      </c>
      <c r="C14567" t="s">
        <v>1966</v>
      </c>
      <c r="D14567" t="str">
        <f t="shared" si="228"/>
        <v>Zinc_price</v>
      </c>
    </row>
    <row r="14568" spans="1:4">
      <c r="A14568" t="s">
        <v>405</v>
      </c>
      <c r="B14568" s="2">
        <v>3440</v>
      </c>
      <c r="C14568" t="s">
        <v>1966</v>
      </c>
      <c r="D14568" t="str">
        <f t="shared" si="228"/>
        <v>Zinc_price</v>
      </c>
    </row>
    <row r="14569" spans="1:4">
      <c r="A14569" t="s">
        <v>406</v>
      </c>
      <c r="B14569" s="2">
        <v>3400</v>
      </c>
      <c r="C14569" t="s">
        <v>1966</v>
      </c>
      <c r="D14569" t="str">
        <f t="shared" si="228"/>
        <v>Zinc_price</v>
      </c>
    </row>
    <row r="14570" spans="1:4">
      <c r="A14570" s="1" t="s">
        <v>407</v>
      </c>
      <c r="B14570" s="2">
        <v>3408</v>
      </c>
      <c r="C14570" t="s">
        <v>1966</v>
      </c>
      <c r="D14570" t="str">
        <f t="shared" si="228"/>
        <v>Zinc_price</v>
      </c>
    </row>
    <row r="14571" spans="1:4">
      <c r="A14571" s="1" t="s">
        <v>408</v>
      </c>
      <c r="B14571" s="2">
        <v>3449.75</v>
      </c>
      <c r="C14571" t="s">
        <v>1966</v>
      </c>
      <c r="D14571" t="str">
        <f t="shared" si="228"/>
        <v>Zinc_price</v>
      </c>
    </row>
    <row r="14572" spans="1:4">
      <c r="A14572" s="1" t="s">
        <v>409</v>
      </c>
      <c r="B14572" s="2">
        <v>3470</v>
      </c>
      <c r="C14572" t="s">
        <v>1966</v>
      </c>
      <c r="D14572" t="str">
        <f t="shared" si="228"/>
        <v>Zinc_price</v>
      </c>
    </row>
    <row r="14573" spans="1:4">
      <c r="A14573" s="1">
        <v>43405</v>
      </c>
      <c r="B14573" s="2">
        <v>3412</v>
      </c>
      <c r="C14573" t="s">
        <v>1966</v>
      </c>
      <c r="D14573" t="str">
        <f t="shared" si="228"/>
        <v>Zinc_price</v>
      </c>
    </row>
    <row r="14574" spans="1:4">
      <c r="A14574" s="1">
        <v>43374</v>
      </c>
      <c r="B14574" s="2">
        <v>3358.25</v>
      </c>
      <c r="C14574" t="s">
        <v>1966</v>
      </c>
      <c r="D14574" t="str">
        <f t="shared" si="228"/>
        <v>Zinc_price</v>
      </c>
    </row>
    <row r="14575" spans="1:4">
      <c r="A14575" s="1">
        <v>43344</v>
      </c>
      <c r="B14575" s="2">
        <v>3350.5</v>
      </c>
      <c r="C14575" t="s">
        <v>1966</v>
      </c>
      <c r="D14575" t="str">
        <f t="shared" si="228"/>
        <v>Zinc_price</v>
      </c>
    </row>
    <row r="14576" spans="1:4">
      <c r="A14576" s="1">
        <v>43313</v>
      </c>
      <c r="B14576" s="2">
        <v>3405</v>
      </c>
      <c r="C14576" t="s">
        <v>1966</v>
      </c>
      <c r="D14576" t="str">
        <f t="shared" si="228"/>
        <v>Zinc_price</v>
      </c>
    </row>
    <row r="14577" spans="1:4">
      <c r="A14577" s="1">
        <v>43221</v>
      </c>
      <c r="B14577" s="2">
        <v>3380</v>
      </c>
      <c r="C14577" t="s">
        <v>1966</v>
      </c>
      <c r="D14577" t="str">
        <f t="shared" si="228"/>
        <v>Zinc_price</v>
      </c>
    </row>
    <row r="14578" spans="1:4">
      <c r="A14578" s="1">
        <v>43191</v>
      </c>
      <c r="B14578" s="2">
        <v>3384.5</v>
      </c>
      <c r="C14578" t="s">
        <v>1966</v>
      </c>
      <c r="D14578" t="str">
        <f t="shared" si="228"/>
        <v>Zinc_price</v>
      </c>
    </row>
    <row r="14579" spans="1:4">
      <c r="A14579" s="1">
        <v>43160</v>
      </c>
      <c r="B14579" s="2">
        <v>3346.5</v>
      </c>
      <c r="C14579" t="s">
        <v>1966</v>
      </c>
      <c r="D14579" t="str">
        <f t="shared" si="228"/>
        <v>Zinc_price</v>
      </c>
    </row>
    <row r="14580" spans="1:4">
      <c r="A14580" s="1">
        <v>43132</v>
      </c>
      <c r="B14580" s="2">
        <v>3372.5</v>
      </c>
      <c r="C14580" t="s">
        <v>1966</v>
      </c>
      <c r="D14580" t="str">
        <f t="shared" si="228"/>
        <v>Zinc_price</v>
      </c>
    </row>
    <row r="14581" spans="1:4">
      <c r="A14581" t="s">
        <v>411</v>
      </c>
      <c r="B14581" s="2">
        <v>3337.5</v>
      </c>
      <c r="C14581" t="s">
        <v>1966</v>
      </c>
      <c r="D14581" t="str">
        <f t="shared" si="228"/>
        <v>Zinc_price</v>
      </c>
    </row>
    <row r="14582" spans="1:4">
      <c r="A14582" t="s">
        <v>412</v>
      </c>
      <c r="B14582" s="2">
        <v>3318</v>
      </c>
      <c r="C14582" t="s">
        <v>1966</v>
      </c>
      <c r="D14582" t="str">
        <f t="shared" si="228"/>
        <v>Zinc_price</v>
      </c>
    </row>
    <row r="14583" spans="1:4">
      <c r="A14583" t="s">
        <v>413</v>
      </c>
      <c r="B14583" s="2">
        <v>3275</v>
      </c>
      <c r="C14583" t="s">
        <v>1966</v>
      </c>
      <c r="D14583" t="str">
        <f t="shared" si="228"/>
        <v>Zinc_price</v>
      </c>
    </row>
    <row r="14584" spans="1:4">
      <c r="A14584" t="s">
        <v>416</v>
      </c>
      <c r="B14584" s="2">
        <v>3265.25</v>
      </c>
      <c r="C14584" t="s">
        <v>1966</v>
      </c>
      <c r="D14584" t="str">
        <f t="shared" si="228"/>
        <v>Zinc_price</v>
      </c>
    </row>
    <row r="14585" spans="1:4">
      <c r="A14585" t="s">
        <v>417</v>
      </c>
      <c r="B14585" s="2">
        <v>3235</v>
      </c>
      <c r="C14585" t="s">
        <v>1966</v>
      </c>
      <c r="D14585" t="str">
        <f t="shared" si="228"/>
        <v>Zinc_price</v>
      </c>
    </row>
    <row r="14586" spans="1:4">
      <c r="A14586" t="s">
        <v>418</v>
      </c>
      <c r="B14586" s="2">
        <v>3207.75</v>
      </c>
      <c r="C14586" t="s">
        <v>1966</v>
      </c>
      <c r="D14586" t="str">
        <f t="shared" si="228"/>
        <v>Zinc_price</v>
      </c>
    </row>
    <row r="14587" spans="1:4">
      <c r="A14587" t="s">
        <v>419</v>
      </c>
      <c r="B14587" s="2">
        <v>3192.25</v>
      </c>
      <c r="C14587" t="s">
        <v>1966</v>
      </c>
      <c r="D14587" t="str">
        <f t="shared" si="228"/>
        <v>Zinc_price</v>
      </c>
    </row>
    <row r="14588" spans="1:4">
      <c r="A14588" t="s">
        <v>420</v>
      </c>
      <c r="B14588" s="2">
        <v>3190</v>
      </c>
      <c r="C14588" t="s">
        <v>1966</v>
      </c>
      <c r="D14588" t="str">
        <f t="shared" si="228"/>
        <v>Zinc_price</v>
      </c>
    </row>
    <row r="14589" spans="1:4">
      <c r="A14589" s="1" t="s">
        <v>422</v>
      </c>
      <c r="B14589" s="2">
        <v>3204.5</v>
      </c>
      <c r="C14589" t="s">
        <v>1966</v>
      </c>
      <c r="D14589" t="str">
        <f t="shared" si="228"/>
        <v>Zinc_price</v>
      </c>
    </row>
    <row r="14590" spans="1:4">
      <c r="A14590" s="1" t="s">
        <v>423</v>
      </c>
      <c r="B14590" s="2">
        <v>3187</v>
      </c>
      <c r="C14590" t="s">
        <v>1966</v>
      </c>
      <c r="D14590" t="str">
        <f t="shared" si="228"/>
        <v>Zinc_price</v>
      </c>
    </row>
    <row r="14591" spans="1:4">
      <c r="A14591" s="1" t="s">
        <v>424</v>
      </c>
      <c r="B14591" s="2">
        <v>3152.5</v>
      </c>
      <c r="C14591" t="s">
        <v>1966</v>
      </c>
      <c r="D14591" t="str">
        <f t="shared" si="228"/>
        <v>Zinc_price</v>
      </c>
    </row>
    <row r="14592" spans="1:4">
      <c r="A14592" s="1">
        <v>43081</v>
      </c>
      <c r="B14592" s="2">
        <v>3154</v>
      </c>
      <c r="C14592" t="s">
        <v>1966</v>
      </c>
      <c r="D14592" t="str">
        <f t="shared" si="228"/>
        <v>Zinc_price</v>
      </c>
    </row>
    <row r="14593" spans="1:4">
      <c r="A14593" s="1">
        <v>43051</v>
      </c>
      <c r="B14593" s="2">
        <v>3129.5</v>
      </c>
      <c r="C14593" t="s">
        <v>1966</v>
      </c>
      <c r="D14593" t="str">
        <f t="shared" si="228"/>
        <v>Zinc_price</v>
      </c>
    </row>
    <row r="14594" spans="1:4">
      <c r="A14594" s="1">
        <v>42959</v>
      </c>
      <c r="B14594" s="2">
        <v>3090</v>
      </c>
      <c r="C14594" t="s">
        <v>1966</v>
      </c>
      <c r="D14594" t="str">
        <f t="shared" si="228"/>
        <v>Zinc_price</v>
      </c>
    </row>
    <row r="14595" spans="1:4">
      <c r="A14595" s="1">
        <v>42928</v>
      </c>
      <c r="B14595" s="2">
        <v>3100.75</v>
      </c>
      <c r="C14595" t="s">
        <v>1966</v>
      </c>
      <c r="D14595" t="str">
        <f t="shared" si="228"/>
        <v>Zinc_price</v>
      </c>
    </row>
    <row r="14596" spans="1:4">
      <c r="A14596" s="1">
        <v>42867</v>
      </c>
      <c r="B14596" s="2">
        <v>3130</v>
      </c>
      <c r="C14596" t="s">
        <v>1966</v>
      </c>
      <c r="D14596" t="str">
        <f t="shared" si="228"/>
        <v>Zinc_price</v>
      </c>
    </row>
    <row r="14597" spans="1:4">
      <c r="A14597" s="1">
        <v>42837</v>
      </c>
      <c r="B14597" s="2">
        <v>3188</v>
      </c>
      <c r="C14597" t="s">
        <v>1966</v>
      </c>
      <c r="D14597" t="str">
        <f t="shared" si="228"/>
        <v>Zinc_price</v>
      </c>
    </row>
    <row r="14598" spans="1:4">
      <c r="A14598" s="1">
        <v>42747</v>
      </c>
      <c r="B14598" s="2">
        <v>3266.5</v>
      </c>
      <c r="C14598" t="s">
        <v>1966</v>
      </c>
      <c r="D14598" t="str">
        <f t="shared" si="228"/>
        <v>Zinc_price</v>
      </c>
    </row>
    <row r="14599" spans="1:4">
      <c r="A14599" t="s">
        <v>425</v>
      </c>
      <c r="B14599" s="2">
        <v>3177.25</v>
      </c>
      <c r="C14599" t="s">
        <v>1966</v>
      </c>
      <c r="D14599" t="str">
        <f t="shared" si="228"/>
        <v>Zinc_price</v>
      </c>
    </row>
    <row r="14600" spans="1:4">
      <c r="A14600" t="s">
        <v>426</v>
      </c>
      <c r="B14600" s="2">
        <v>3179.25</v>
      </c>
      <c r="C14600" t="s">
        <v>1966</v>
      </c>
      <c r="D14600" t="str">
        <f t="shared" si="228"/>
        <v>Zinc_price</v>
      </c>
    </row>
    <row r="14601" spans="1:4">
      <c r="A14601" t="s">
        <v>427</v>
      </c>
      <c r="B14601" s="2">
        <v>3178</v>
      </c>
      <c r="C14601" t="s">
        <v>1966</v>
      </c>
      <c r="D14601" t="str">
        <f t="shared" si="228"/>
        <v>Zinc_price</v>
      </c>
    </row>
    <row r="14602" spans="1:4">
      <c r="A14602" t="s">
        <v>428</v>
      </c>
      <c r="B14602" s="2">
        <v>3212.5</v>
      </c>
      <c r="C14602" t="s">
        <v>1966</v>
      </c>
      <c r="D14602" t="str">
        <f t="shared" si="228"/>
        <v>Zinc_price</v>
      </c>
    </row>
    <row r="14603" spans="1:4">
      <c r="A14603" t="s">
        <v>430</v>
      </c>
      <c r="B14603" s="2">
        <v>3262.75</v>
      </c>
      <c r="C14603" t="s">
        <v>1966</v>
      </c>
      <c r="D14603" t="str">
        <f t="shared" si="228"/>
        <v>Zinc_price</v>
      </c>
    </row>
    <row r="14604" spans="1:4">
      <c r="A14604" t="s">
        <v>431</v>
      </c>
      <c r="B14604" s="2">
        <v>3268.5</v>
      </c>
      <c r="C14604" t="s">
        <v>1966</v>
      </c>
      <c r="D14604" t="str">
        <f t="shared" si="228"/>
        <v>Zinc_price</v>
      </c>
    </row>
    <row r="14605" spans="1:4">
      <c r="A14605" t="s">
        <v>433</v>
      </c>
      <c r="B14605" s="2">
        <v>3221</v>
      </c>
      <c r="C14605" t="s">
        <v>1966</v>
      </c>
      <c r="D14605" t="str">
        <f t="shared" si="228"/>
        <v>Zinc_price</v>
      </c>
    </row>
    <row r="14606" spans="1:4">
      <c r="A14606" t="s">
        <v>434</v>
      </c>
      <c r="B14606" s="2">
        <v>3196</v>
      </c>
      <c r="C14606" t="s">
        <v>1966</v>
      </c>
      <c r="D14606" t="str">
        <f t="shared" si="228"/>
        <v>Zinc_price</v>
      </c>
    </row>
    <row r="14607" spans="1:4">
      <c r="A14607" t="s">
        <v>436</v>
      </c>
      <c r="B14607" s="2">
        <v>3215.5</v>
      </c>
      <c r="C14607" t="s">
        <v>1966</v>
      </c>
      <c r="D14607" t="str">
        <f t="shared" si="228"/>
        <v>Zinc_price</v>
      </c>
    </row>
    <row r="14608" spans="1:4">
      <c r="A14608" t="s">
        <v>437</v>
      </c>
      <c r="B14608" s="2">
        <v>3184</v>
      </c>
      <c r="C14608" t="s">
        <v>1966</v>
      </c>
      <c r="D14608" t="str">
        <f t="shared" si="228"/>
        <v>Zinc_price</v>
      </c>
    </row>
    <row r="14609" spans="1:4">
      <c r="A14609" s="1" t="s">
        <v>438</v>
      </c>
      <c r="B14609" s="2">
        <v>3193</v>
      </c>
      <c r="C14609" t="s">
        <v>1966</v>
      </c>
      <c r="D14609" t="str">
        <f t="shared" si="228"/>
        <v>Zinc_price</v>
      </c>
    </row>
    <row r="14610" spans="1:4">
      <c r="A14610" s="1" t="s">
        <v>439</v>
      </c>
      <c r="B14610" s="2">
        <v>3184</v>
      </c>
      <c r="C14610" t="s">
        <v>1966</v>
      </c>
      <c r="D14610" t="str">
        <f t="shared" si="228"/>
        <v>Zinc_price</v>
      </c>
    </row>
    <row r="14611" spans="1:4">
      <c r="A14611" s="1" t="s">
        <v>440</v>
      </c>
      <c r="B14611" s="2">
        <v>3242</v>
      </c>
      <c r="C14611" t="s">
        <v>1966</v>
      </c>
      <c r="D14611" t="str">
        <f t="shared" si="228"/>
        <v>Zinc_price</v>
      </c>
    </row>
    <row r="14612" spans="1:4">
      <c r="A14612" s="1">
        <v>43019</v>
      </c>
      <c r="B14612" s="2">
        <v>3267.25</v>
      </c>
      <c r="C14612" t="s">
        <v>1966</v>
      </c>
      <c r="D14612" t="str">
        <f t="shared" si="228"/>
        <v>Zinc_price</v>
      </c>
    </row>
    <row r="14613" spans="1:4">
      <c r="A14613" s="1">
        <v>42989</v>
      </c>
      <c r="B14613" s="2">
        <v>3228.5</v>
      </c>
      <c r="C14613" t="s">
        <v>1966</v>
      </c>
      <c r="D14613" t="str">
        <f t="shared" si="228"/>
        <v>Zinc_price</v>
      </c>
    </row>
    <row r="14614" spans="1:4">
      <c r="A14614" s="1">
        <v>42958</v>
      </c>
      <c r="B14614" s="2">
        <v>3236.5</v>
      </c>
      <c r="C14614" t="s">
        <v>1966</v>
      </c>
      <c r="D14614" t="str">
        <f t="shared" ref="D14614:D14677" si="229">+C14614&amp;"_"&amp;"price"</f>
        <v>Zinc_price</v>
      </c>
    </row>
    <row r="14615" spans="1:4">
      <c r="A14615" s="1">
        <v>42927</v>
      </c>
      <c r="B14615" s="2">
        <v>3202</v>
      </c>
      <c r="C14615" t="s">
        <v>1966</v>
      </c>
      <c r="D14615" t="str">
        <f t="shared" si="229"/>
        <v>Zinc_price</v>
      </c>
    </row>
    <row r="14616" spans="1:4">
      <c r="A14616" s="1">
        <v>42805</v>
      </c>
      <c r="B14616" s="2">
        <v>3251</v>
      </c>
      <c r="C14616" t="s">
        <v>1966</v>
      </c>
      <c r="D14616" t="str">
        <f t="shared" si="229"/>
        <v>Zinc_price</v>
      </c>
    </row>
    <row r="14617" spans="1:4">
      <c r="A14617" s="1">
        <v>42746</v>
      </c>
      <c r="B14617" s="2">
        <v>3368</v>
      </c>
      <c r="C14617" t="s">
        <v>1966</v>
      </c>
      <c r="D14617" t="str">
        <f t="shared" si="229"/>
        <v>Zinc_price</v>
      </c>
    </row>
    <row r="14618" spans="1:4">
      <c r="A14618" t="s">
        <v>444</v>
      </c>
      <c r="B14618" s="2">
        <v>3230</v>
      </c>
      <c r="C14618" t="s">
        <v>1966</v>
      </c>
      <c r="D14618" t="str">
        <f t="shared" si="229"/>
        <v>Zinc_price</v>
      </c>
    </row>
    <row r="14619" spans="1:4">
      <c r="A14619" t="s">
        <v>445</v>
      </c>
      <c r="B14619" s="2">
        <v>3274</v>
      </c>
      <c r="C14619" t="s">
        <v>1966</v>
      </c>
      <c r="D14619" t="str">
        <f t="shared" si="229"/>
        <v>Zinc_price</v>
      </c>
    </row>
    <row r="14620" spans="1:4">
      <c r="A14620" t="s">
        <v>446</v>
      </c>
      <c r="B14620" s="2">
        <v>3269</v>
      </c>
      <c r="C14620" t="s">
        <v>1966</v>
      </c>
      <c r="D14620" t="str">
        <f t="shared" si="229"/>
        <v>Zinc_price</v>
      </c>
    </row>
    <row r="14621" spans="1:4">
      <c r="A14621" t="s">
        <v>447</v>
      </c>
      <c r="B14621" s="2">
        <v>3245.5</v>
      </c>
      <c r="C14621" t="s">
        <v>1966</v>
      </c>
      <c r="D14621" t="str">
        <f t="shared" si="229"/>
        <v>Zinc_price</v>
      </c>
    </row>
    <row r="14622" spans="1:4">
      <c r="A14622" t="s">
        <v>448</v>
      </c>
      <c r="B14622" s="2">
        <v>3186</v>
      </c>
      <c r="C14622" t="s">
        <v>1966</v>
      </c>
      <c r="D14622" t="str">
        <f t="shared" si="229"/>
        <v>Zinc_price</v>
      </c>
    </row>
    <row r="14623" spans="1:4">
      <c r="A14623" t="s">
        <v>450</v>
      </c>
      <c r="B14623" s="2">
        <v>3152</v>
      </c>
      <c r="C14623" t="s">
        <v>1966</v>
      </c>
      <c r="D14623" t="str">
        <f t="shared" si="229"/>
        <v>Zinc_price</v>
      </c>
    </row>
    <row r="14624" spans="1:4">
      <c r="A14624" t="s">
        <v>451</v>
      </c>
      <c r="B14624" s="2">
        <v>3170</v>
      </c>
      <c r="C14624" t="s">
        <v>1966</v>
      </c>
      <c r="D14624" t="str">
        <f t="shared" si="229"/>
        <v>Zinc_price</v>
      </c>
    </row>
    <row r="14625" spans="1:4">
      <c r="A14625" t="s">
        <v>452</v>
      </c>
      <c r="B14625" s="2">
        <v>3179</v>
      </c>
      <c r="C14625" t="s">
        <v>1966</v>
      </c>
      <c r="D14625" t="str">
        <f t="shared" si="229"/>
        <v>Zinc_price</v>
      </c>
    </row>
    <row r="14626" spans="1:4">
      <c r="A14626" s="1" t="s">
        <v>453</v>
      </c>
      <c r="B14626" s="2">
        <v>3109.75</v>
      </c>
      <c r="C14626" t="s">
        <v>1966</v>
      </c>
      <c r="D14626" t="str">
        <f t="shared" si="229"/>
        <v>Zinc_price</v>
      </c>
    </row>
    <row r="14627" spans="1:4">
      <c r="A14627" s="1" t="s">
        <v>454</v>
      </c>
      <c r="B14627" s="2">
        <v>3228</v>
      </c>
      <c r="C14627" t="s">
        <v>1966</v>
      </c>
      <c r="D14627" t="str">
        <f t="shared" si="229"/>
        <v>Zinc_price</v>
      </c>
    </row>
    <row r="14628" spans="1:4">
      <c r="A14628" s="1" t="s">
        <v>456</v>
      </c>
      <c r="B14628" s="2">
        <v>3294</v>
      </c>
      <c r="C14628" t="s">
        <v>1966</v>
      </c>
      <c r="D14628" t="str">
        <f t="shared" si="229"/>
        <v>Zinc_price</v>
      </c>
    </row>
    <row r="14629" spans="1:4">
      <c r="A14629" s="1">
        <v>43079</v>
      </c>
      <c r="B14629" s="2">
        <v>3341</v>
      </c>
      <c r="C14629" t="s">
        <v>1966</v>
      </c>
      <c r="D14629" t="str">
        <f t="shared" si="229"/>
        <v>Zinc_price</v>
      </c>
    </row>
    <row r="14630" spans="1:4">
      <c r="A14630" s="1">
        <v>43049</v>
      </c>
      <c r="B14630" s="2">
        <v>3295</v>
      </c>
      <c r="C14630" t="s">
        <v>1966</v>
      </c>
      <c r="D14630" t="str">
        <f t="shared" si="229"/>
        <v>Zinc_price</v>
      </c>
    </row>
    <row r="14631" spans="1:4">
      <c r="A14631" s="1">
        <v>43018</v>
      </c>
      <c r="B14631" s="2">
        <v>3352</v>
      </c>
      <c r="C14631" t="s">
        <v>1966</v>
      </c>
      <c r="D14631" t="str">
        <f t="shared" si="229"/>
        <v>Zinc_price</v>
      </c>
    </row>
    <row r="14632" spans="1:4">
      <c r="A14632" s="1">
        <v>42988</v>
      </c>
      <c r="B14632" s="2">
        <v>3301</v>
      </c>
      <c r="C14632" t="s">
        <v>1966</v>
      </c>
      <c r="D14632" t="str">
        <f t="shared" si="229"/>
        <v>Zinc_price</v>
      </c>
    </row>
    <row r="14633" spans="1:4">
      <c r="A14633" s="1">
        <v>42896</v>
      </c>
      <c r="B14633" s="2">
        <v>3297.5</v>
      </c>
      <c r="C14633" t="s">
        <v>1966</v>
      </c>
      <c r="D14633" t="str">
        <f t="shared" si="229"/>
        <v>Zinc_price</v>
      </c>
    </row>
    <row r="14634" spans="1:4">
      <c r="A14634" s="1">
        <v>42865</v>
      </c>
      <c r="B14634" s="2">
        <v>3353.5</v>
      </c>
      <c r="C14634" t="s">
        <v>1966</v>
      </c>
      <c r="D14634" t="str">
        <f t="shared" si="229"/>
        <v>Zinc_price</v>
      </c>
    </row>
    <row r="14635" spans="1:4">
      <c r="A14635" s="1">
        <v>42835</v>
      </c>
      <c r="B14635" s="2">
        <v>3364.5</v>
      </c>
      <c r="C14635" t="s">
        <v>1966</v>
      </c>
      <c r="D14635" t="str">
        <f t="shared" si="229"/>
        <v>Zinc_price</v>
      </c>
    </row>
    <row r="14636" spans="1:4">
      <c r="A14636" s="1">
        <v>42804</v>
      </c>
      <c r="B14636" s="2">
        <v>3313.5</v>
      </c>
      <c r="C14636" t="s">
        <v>1966</v>
      </c>
      <c r="D14636" t="str">
        <f t="shared" si="229"/>
        <v>Zinc_price</v>
      </c>
    </row>
    <row r="14637" spans="1:4">
      <c r="A14637" s="1">
        <v>42776</v>
      </c>
      <c r="B14637" s="2">
        <v>3273</v>
      </c>
      <c r="C14637" t="s">
        <v>1966</v>
      </c>
      <c r="D14637" t="str">
        <f t="shared" si="229"/>
        <v>Zinc_price</v>
      </c>
    </row>
    <row r="14638" spans="1:4">
      <c r="A14638" t="s">
        <v>457</v>
      </c>
      <c r="B14638" s="2">
        <v>3205.25</v>
      </c>
      <c r="C14638" t="s">
        <v>1966</v>
      </c>
      <c r="D14638" t="str">
        <f t="shared" si="229"/>
        <v>Zinc_price</v>
      </c>
    </row>
    <row r="14639" spans="1:4">
      <c r="A14639" t="s">
        <v>458</v>
      </c>
      <c r="B14639" s="2">
        <v>3188</v>
      </c>
      <c r="C14639" t="s">
        <v>1966</v>
      </c>
      <c r="D14639" t="str">
        <f t="shared" si="229"/>
        <v>Zinc_price</v>
      </c>
    </row>
    <row r="14640" spans="1:4">
      <c r="A14640" t="s">
        <v>459</v>
      </c>
      <c r="B14640" s="2">
        <v>3149.5</v>
      </c>
      <c r="C14640" t="s">
        <v>1966</v>
      </c>
      <c r="D14640" t="str">
        <f t="shared" si="229"/>
        <v>Zinc_price</v>
      </c>
    </row>
    <row r="14641" spans="1:4">
      <c r="A14641" t="s">
        <v>460</v>
      </c>
      <c r="B14641" s="2">
        <v>3168</v>
      </c>
      <c r="C14641" t="s">
        <v>1966</v>
      </c>
      <c r="D14641" t="str">
        <f t="shared" si="229"/>
        <v>Zinc_price</v>
      </c>
    </row>
    <row r="14642" spans="1:4">
      <c r="A14642" t="s">
        <v>461</v>
      </c>
      <c r="B14642" s="2">
        <v>3162.5</v>
      </c>
      <c r="C14642" t="s">
        <v>1966</v>
      </c>
      <c r="D14642" t="str">
        <f t="shared" si="229"/>
        <v>Zinc_price</v>
      </c>
    </row>
    <row r="14643" spans="1:4">
      <c r="A14643" t="s">
        <v>463</v>
      </c>
      <c r="B14643" s="2">
        <v>3077</v>
      </c>
      <c r="C14643" t="s">
        <v>1966</v>
      </c>
      <c r="D14643" t="str">
        <f t="shared" si="229"/>
        <v>Zinc_price</v>
      </c>
    </row>
    <row r="14644" spans="1:4">
      <c r="A14644" t="s">
        <v>464</v>
      </c>
      <c r="B14644" s="2">
        <v>3117.25</v>
      </c>
      <c r="C14644" t="s">
        <v>1966</v>
      </c>
      <c r="D14644" t="str">
        <f t="shared" si="229"/>
        <v>Zinc_price</v>
      </c>
    </row>
    <row r="14645" spans="1:4">
      <c r="A14645" t="s">
        <v>465</v>
      </c>
      <c r="B14645" s="2">
        <v>3149.25</v>
      </c>
      <c r="C14645" t="s">
        <v>1966</v>
      </c>
      <c r="D14645" t="str">
        <f t="shared" si="229"/>
        <v>Zinc_price</v>
      </c>
    </row>
    <row r="14646" spans="1:4">
      <c r="A14646" t="s">
        <v>466</v>
      </c>
      <c r="B14646" s="2">
        <v>3125.25</v>
      </c>
      <c r="C14646" t="s">
        <v>1966</v>
      </c>
      <c r="D14646" t="str">
        <f t="shared" si="229"/>
        <v>Zinc_price</v>
      </c>
    </row>
    <row r="14647" spans="1:4">
      <c r="A14647" t="s">
        <v>467</v>
      </c>
      <c r="B14647" s="2">
        <v>3127.5</v>
      </c>
      <c r="C14647" t="s">
        <v>1966</v>
      </c>
      <c r="D14647" t="str">
        <f t="shared" si="229"/>
        <v>Zinc_price</v>
      </c>
    </row>
    <row r="14648" spans="1:4">
      <c r="A14648" s="1" t="s">
        <v>469</v>
      </c>
      <c r="B14648" s="2">
        <v>3042.5</v>
      </c>
      <c r="C14648" t="s">
        <v>1966</v>
      </c>
      <c r="D14648" t="str">
        <f t="shared" si="229"/>
        <v>Zinc_price</v>
      </c>
    </row>
    <row r="14649" spans="1:4">
      <c r="A14649" s="1" t="s">
        <v>470</v>
      </c>
      <c r="B14649" s="2">
        <v>3009.25</v>
      </c>
      <c r="C14649" t="s">
        <v>1966</v>
      </c>
      <c r="D14649" t="str">
        <f t="shared" si="229"/>
        <v>Zinc_price</v>
      </c>
    </row>
    <row r="14650" spans="1:4">
      <c r="A14650" s="1" t="s">
        <v>471</v>
      </c>
      <c r="B14650" s="2">
        <v>3022.25</v>
      </c>
      <c r="C14650" t="s">
        <v>1966</v>
      </c>
      <c r="D14650" t="str">
        <f t="shared" si="229"/>
        <v>Zinc_price</v>
      </c>
    </row>
    <row r="14651" spans="1:4">
      <c r="A14651" s="1">
        <v>43078</v>
      </c>
      <c r="B14651" s="2">
        <v>3109</v>
      </c>
      <c r="C14651" t="s">
        <v>1966</v>
      </c>
      <c r="D14651" t="str">
        <f t="shared" si="229"/>
        <v>Zinc_price</v>
      </c>
    </row>
    <row r="14652" spans="1:4">
      <c r="A14652" s="1">
        <v>43048</v>
      </c>
      <c r="B14652" s="2">
        <v>3080.75</v>
      </c>
      <c r="C14652" t="s">
        <v>1966</v>
      </c>
      <c r="D14652" t="str">
        <f t="shared" si="229"/>
        <v>Zinc_price</v>
      </c>
    </row>
    <row r="14653" spans="1:4">
      <c r="A14653" s="1">
        <v>42956</v>
      </c>
      <c r="B14653" s="2">
        <v>3028.5</v>
      </c>
      <c r="C14653" t="s">
        <v>1966</v>
      </c>
      <c r="D14653" t="str">
        <f t="shared" si="229"/>
        <v>Zinc_price</v>
      </c>
    </row>
    <row r="14654" spans="1:4">
      <c r="A14654" s="1">
        <v>42925</v>
      </c>
      <c r="B14654" s="2">
        <v>3125.5</v>
      </c>
      <c r="C14654" t="s">
        <v>1966</v>
      </c>
      <c r="D14654" t="str">
        <f t="shared" si="229"/>
        <v>Zinc_price</v>
      </c>
    </row>
    <row r="14655" spans="1:4">
      <c r="A14655" s="1">
        <v>42895</v>
      </c>
      <c r="B14655" s="2">
        <v>3091.5</v>
      </c>
      <c r="C14655" t="s">
        <v>1966</v>
      </c>
      <c r="D14655" t="str">
        <f t="shared" si="229"/>
        <v>Zinc_price</v>
      </c>
    </row>
    <row r="14656" spans="1:4">
      <c r="A14656" s="1">
        <v>42864</v>
      </c>
      <c r="B14656" s="2">
        <v>3138</v>
      </c>
      <c r="C14656" t="s">
        <v>1966</v>
      </c>
      <c r="D14656" t="str">
        <f t="shared" si="229"/>
        <v>Zinc_price</v>
      </c>
    </row>
    <row r="14657" spans="1:4">
      <c r="A14657" s="1">
        <v>42834</v>
      </c>
      <c r="B14657" s="2">
        <v>3205.25</v>
      </c>
      <c r="C14657" t="s">
        <v>1966</v>
      </c>
      <c r="D14657" t="str">
        <f t="shared" si="229"/>
        <v>Zinc_price</v>
      </c>
    </row>
    <row r="14658" spans="1:4">
      <c r="A14658" s="1">
        <v>42744</v>
      </c>
      <c r="B14658" s="2">
        <v>3185</v>
      </c>
      <c r="C14658" t="s">
        <v>1966</v>
      </c>
      <c r="D14658" t="str">
        <f t="shared" si="229"/>
        <v>Zinc_price</v>
      </c>
    </row>
    <row r="14659" spans="1:4">
      <c r="A14659" t="s">
        <v>472</v>
      </c>
      <c r="B14659" s="2">
        <v>3141.5</v>
      </c>
      <c r="C14659" t="s">
        <v>1966</v>
      </c>
      <c r="D14659" t="str">
        <f t="shared" si="229"/>
        <v>Zinc_price</v>
      </c>
    </row>
    <row r="14660" spans="1:4">
      <c r="A14660" t="s">
        <v>473</v>
      </c>
      <c r="B14660" s="2">
        <v>3087.25</v>
      </c>
      <c r="C14660" t="s">
        <v>1966</v>
      </c>
      <c r="D14660" t="str">
        <f t="shared" si="229"/>
        <v>Zinc_price</v>
      </c>
    </row>
    <row r="14661" spans="1:4">
      <c r="A14661" t="s">
        <v>474</v>
      </c>
      <c r="B14661" s="2">
        <v>3103</v>
      </c>
      <c r="C14661" t="s">
        <v>1966</v>
      </c>
      <c r="D14661" t="str">
        <f t="shared" si="229"/>
        <v>Zinc_price</v>
      </c>
    </row>
    <row r="14662" spans="1:4">
      <c r="A14662" t="s">
        <v>477</v>
      </c>
      <c r="B14662" s="2">
        <v>3055.25</v>
      </c>
      <c r="C14662" t="s">
        <v>1966</v>
      </c>
      <c r="D14662" t="str">
        <f t="shared" si="229"/>
        <v>Zinc_price</v>
      </c>
    </row>
    <row r="14663" spans="1:4">
      <c r="A14663" t="s">
        <v>478</v>
      </c>
      <c r="B14663" s="2">
        <v>3112.25</v>
      </c>
      <c r="C14663" t="s">
        <v>1966</v>
      </c>
      <c r="D14663" t="str">
        <f t="shared" si="229"/>
        <v>Zinc_price</v>
      </c>
    </row>
    <row r="14664" spans="1:4">
      <c r="A14664" t="s">
        <v>479</v>
      </c>
      <c r="B14664" s="2">
        <v>3089.5</v>
      </c>
      <c r="C14664" t="s">
        <v>1966</v>
      </c>
      <c r="D14664" t="str">
        <f t="shared" si="229"/>
        <v>Zinc_price</v>
      </c>
    </row>
    <row r="14665" spans="1:4">
      <c r="A14665" t="s">
        <v>480</v>
      </c>
      <c r="B14665" s="2">
        <v>3110</v>
      </c>
      <c r="C14665" t="s">
        <v>1966</v>
      </c>
      <c r="D14665" t="str">
        <f t="shared" si="229"/>
        <v>Zinc_price</v>
      </c>
    </row>
    <row r="14666" spans="1:4">
      <c r="A14666" t="s">
        <v>481</v>
      </c>
      <c r="B14666" s="2">
        <v>3119</v>
      </c>
      <c r="C14666" t="s">
        <v>1966</v>
      </c>
      <c r="D14666" t="str">
        <f t="shared" si="229"/>
        <v>Zinc_price</v>
      </c>
    </row>
    <row r="14667" spans="1:4">
      <c r="A14667" t="s">
        <v>483</v>
      </c>
      <c r="B14667" s="2">
        <v>3117</v>
      </c>
      <c r="C14667" t="s">
        <v>1966</v>
      </c>
      <c r="D14667" t="str">
        <f t="shared" si="229"/>
        <v>Zinc_price</v>
      </c>
    </row>
    <row r="14668" spans="1:4">
      <c r="A14668" t="s">
        <v>484</v>
      </c>
      <c r="B14668" s="2">
        <v>3052.5</v>
      </c>
      <c r="C14668" t="s">
        <v>1966</v>
      </c>
      <c r="D14668" t="str">
        <f t="shared" si="229"/>
        <v>Zinc_price</v>
      </c>
    </row>
    <row r="14669" spans="1:4">
      <c r="A14669" s="1" t="s">
        <v>485</v>
      </c>
      <c r="B14669" s="2">
        <v>3107.5</v>
      </c>
      <c r="C14669" t="s">
        <v>1966</v>
      </c>
      <c r="D14669" t="str">
        <f t="shared" si="229"/>
        <v>Zinc_price</v>
      </c>
    </row>
    <row r="14670" spans="1:4">
      <c r="A14670" s="1" t="s">
        <v>486</v>
      </c>
      <c r="B14670" s="2">
        <v>2946</v>
      </c>
      <c r="C14670" t="s">
        <v>1966</v>
      </c>
      <c r="D14670" t="str">
        <f t="shared" si="229"/>
        <v>Zinc_price</v>
      </c>
    </row>
    <row r="14671" spans="1:4">
      <c r="A14671" s="1" t="s">
        <v>487</v>
      </c>
      <c r="B14671" s="2">
        <v>2901.5</v>
      </c>
      <c r="C14671" t="s">
        <v>1966</v>
      </c>
      <c r="D14671" t="str">
        <f t="shared" si="229"/>
        <v>Zinc_price</v>
      </c>
    </row>
    <row r="14672" spans="1:4">
      <c r="A14672" s="1">
        <v>43047</v>
      </c>
      <c r="B14672" s="2">
        <v>2882.75</v>
      </c>
      <c r="C14672" t="s">
        <v>1966</v>
      </c>
      <c r="D14672" t="str">
        <f t="shared" si="229"/>
        <v>Zinc_price</v>
      </c>
    </row>
    <row r="14673" spans="1:4">
      <c r="A14673" s="1">
        <v>43016</v>
      </c>
      <c r="B14673" s="2">
        <v>2925.5</v>
      </c>
      <c r="C14673" t="s">
        <v>1966</v>
      </c>
      <c r="D14673" t="str">
        <f t="shared" si="229"/>
        <v>Zinc_price</v>
      </c>
    </row>
    <row r="14674" spans="1:4">
      <c r="A14674" s="1">
        <v>42986</v>
      </c>
      <c r="B14674" s="2">
        <v>2919.75</v>
      </c>
      <c r="C14674" t="s">
        <v>1966</v>
      </c>
      <c r="D14674" t="str">
        <f t="shared" si="229"/>
        <v>Zinc_price</v>
      </c>
    </row>
    <row r="14675" spans="1:4">
      <c r="A14675" s="1">
        <v>42955</v>
      </c>
      <c r="B14675" s="2">
        <v>2917.75</v>
      </c>
      <c r="C14675" t="s">
        <v>1966</v>
      </c>
      <c r="D14675" t="str">
        <f t="shared" si="229"/>
        <v>Zinc_price</v>
      </c>
    </row>
    <row r="14676" spans="1:4">
      <c r="A14676" s="1">
        <v>42924</v>
      </c>
      <c r="B14676" s="2">
        <v>2847.5</v>
      </c>
      <c r="C14676" t="s">
        <v>1966</v>
      </c>
      <c r="D14676" t="str">
        <f t="shared" si="229"/>
        <v>Zinc_price</v>
      </c>
    </row>
    <row r="14677" spans="1:4">
      <c r="A14677" s="1">
        <v>42833</v>
      </c>
      <c r="B14677" s="2">
        <v>2801.5</v>
      </c>
      <c r="C14677" t="s">
        <v>1966</v>
      </c>
      <c r="D14677" t="str">
        <f t="shared" si="229"/>
        <v>Zinc_price</v>
      </c>
    </row>
    <row r="14678" spans="1:4">
      <c r="A14678" s="1">
        <v>42802</v>
      </c>
      <c r="B14678" s="2">
        <v>2782.25</v>
      </c>
      <c r="C14678" t="s">
        <v>1966</v>
      </c>
      <c r="D14678" t="str">
        <f t="shared" ref="D14678:D14741" si="230">+C14678&amp;"_"&amp;"price"</f>
        <v>Zinc_price</v>
      </c>
    </row>
    <row r="14679" spans="1:4">
      <c r="A14679" s="1">
        <v>42774</v>
      </c>
      <c r="B14679" s="2">
        <v>2788.5</v>
      </c>
      <c r="C14679" t="s">
        <v>1966</v>
      </c>
      <c r="D14679" t="str">
        <f t="shared" si="230"/>
        <v>Zinc_price</v>
      </c>
    </row>
    <row r="14680" spans="1:4">
      <c r="A14680" s="1">
        <v>42743</v>
      </c>
      <c r="B14680" s="2">
        <v>2768.25</v>
      </c>
      <c r="C14680" t="s">
        <v>1966</v>
      </c>
      <c r="D14680" t="str">
        <f t="shared" si="230"/>
        <v>Zinc_price</v>
      </c>
    </row>
    <row r="14681" spans="1:4">
      <c r="A14681" t="s">
        <v>488</v>
      </c>
      <c r="B14681" s="2">
        <v>2785</v>
      </c>
      <c r="C14681" t="s">
        <v>1966</v>
      </c>
      <c r="D14681" t="str">
        <f t="shared" si="230"/>
        <v>Zinc_price</v>
      </c>
    </row>
    <row r="14682" spans="1:4">
      <c r="A14682" t="s">
        <v>490</v>
      </c>
      <c r="B14682" s="2">
        <v>2767</v>
      </c>
      <c r="C14682" t="s">
        <v>1966</v>
      </c>
      <c r="D14682" t="str">
        <f t="shared" si="230"/>
        <v>Zinc_price</v>
      </c>
    </row>
    <row r="14683" spans="1:4">
      <c r="A14683" t="s">
        <v>491</v>
      </c>
      <c r="B14683" s="2">
        <v>2805</v>
      </c>
      <c r="C14683" t="s">
        <v>1966</v>
      </c>
      <c r="D14683" t="str">
        <f t="shared" si="230"/>
        <v>Zinc_price</v>
      </c>
    </row>
    <row r="14684" spans="1:4">
      <c r="A14684" t="s">
        <v>492</v>
      </c>
      <c r="B14684" s="2">
        <v>2803.75</v>
      </c>
      <c r="C14684" t="s">
        <v>1966</v>
      </c>
      <c r="D14684" t="str">
        <f t="shared" si="230"/>
        <v>Zinc_price</v>
      </c>
    </row>
    <row r="14685" spans="1:4">
      <c r="A14685" t="s">
        <v>493</v>
      </c>
      <c r="B14685" s="2">
        <v>2834.25</v>
      </c>
      <c r="C14685" t="s">
        <v>1966</v>
      </c>
      <c r="D14685" t="str">
        <f t="shared" si="230"/>
        <v>Zinc_price</v>
      </c>
    </row>
    <row r="14686" spans="1:4">
      <c r="A14686" t="s">
        <v>494</v>
      </c>
      <c r="B14686" s="2">
        <v>2783.5</v>
      </c>
      <c r="C14686" t="s">
        <v>1966</v>
      </c>
      <c r="D14686" t="str">
        <f t="shared" si="230"/>
        <v>Zinc_price</v>
      </c>
    </row>
    <row r="14687" spans="1:4">
      <c r="A14687" t="s">
        <v>496</v>
      </c>
      <c r="B14687" s="2">
        <v>2747.5</v>
      </c>
      <c r="C14687" t="s">
        <v>1966</v>
      </c>
      <c r="D14687" t="str">
        <f t="shared" si="230"/>
        <v>Zinc_price</v>
      </c>
    </row>
    <row r="14688" spans="1:4">
      <c r="A14688" t="s">
        <v>497</v>
      </c>
      <c r="B14688" s="2">
        <v>2761</v>
      </c>
      <c r="C14688" t="s">
        <v>1966</v>
      </c>
      <c r="D14688" t="str">
        <f t="shared" si="230"/>
        <v>Zinc_price</v>
      </c>
    </row>
    <row r="14689" spans="1:4">
      <c r="A14689" t="s">
        <v>498</v>
      </c>
      <c r="B14689" s="2">
        <v>2736.25</v>
      </c>
      <c r="C14689" t="s">
        <v>1966</v>
      </c>
      <c r="D14689" t="str">
        <f t="shared" si="230"/>
        <v>Zinc_price</v>
      </c>
    </row>
    <row r="14690" spans="1:4">
      <c r="A14690" t="s">
        <v>499</v>
      </c>
      <c r="B14690" s="2">
        <v>2783.5</v>
      </c>
      <c r="C14690" t="s">
        <v>1966</v>
      </c>
      <c r="D14690" t="str">
        <f t="shared" si="230"/>
        <v>Zinc_price</v>
      </c>
    </row>
    <row r="14691" spans="1:4">
      <c r="A14691" s="1" t="s">
        <v>500</v>
      </c>
      <c r="B14691" s="2">
        <v>2808.25</v>
      </c>
      <c r="C14691" t="s">
        <v>1966</v>
      </c>
      <c r="D14691" t="str">
        <f t="shared" si="230"/>
        <v>Zinc_price</v>
      </c>
    </row>
    <row r="14692" spans="1:4">
      <c r="A14692" s="1" t="s">
        <v>502</v>
      </c>
      <c r="B14692" s="2">
        <v>2786.25</v>
      </c>
      <c r="C14692" t="s">
        <v>1966</v>
      </c>
      <c r="D14692" t="str">
        <f t="shared" si="230"/>
        <v>Zinc_price</v>
      </c>
    </row>
    <row r="14693" spans="1:4">
      <c r="A14693" s="1" t="s">
        <v>503</v>
      </c>
      <c r="B14693" s="2">
        <v>2805</v>
      </c>
      <c r="C14693" t="s">
        <v>1966</v>
      </c>
      <c r="D14693" t="str">
        <f t="shared" si="230"/>
        <v>Zinc_price</v>
      </c>
    </row>
    <row r="14694" spans="1:4">
      <c r="A14694" s="1">
        <v>43076</v>
      </c>
      <c r="B14694" s="2">
        <v>2771.5</v>
      </c>
      <c r="C14694" t="s">
        <v>1966</v>
      </c>
      <c r="D14694" t="str">
        <f t="shared" si="230"/>
        <v>Zinc_price</v>
      </c>
    </row>
    <row r="14695" spans="1:4">
      <c r="A14695" s="1">
        <v>43046</v>
      </c>
      <c r="B14695" s="2">
        <v>2819.5</v>
      </c>
      <c r="C14695" t="s">
        <v>1966</v>
      </c>
      <c r="D14695" t="str">
        <f t="shared" si="230"/>
        <v>Zinc_price</v>
      </c>
    </row>
    <row r="14696" spans="1:4">
      <c r="A14696" s="1">
        <v>43015</v>
      </c>
      <c r="B14696" s="2">
        <v>2777.75</v>
      </c>
      <c r="C14696" t="s">
        <v>1966</v>
      </c>
      <c r="D14696" t="str">
        <f t="shared" si="230"/>
        <v>Zinc_price</v>
      </c>
    </row>
    <row r="14697" spans="1:4">
      <c r="A14697" s="1">
        <v>42923</v>
      </c>
      <c r="B14697" s="2">
        <v>2791</v>
      </c>
      <c r="C14697" t="s">
        <v>1966</v>
      </c>
      <c r="D14697" t="str">
        <f t="shared" si="230"/>
        <v>Zinc_price</v>
      </c>
    </row>
    <row r="14698" spans="1:4">
      <c r="A14698" s="1">
        <v>42893</v>
      </c>
      <c r="B14698" s="2">
        <v>2783.25</v>
      </c>
      <c r="C14698" t="s">
        <v>1966</v>
      </c>
      <c r="D14698" t="str">
        <f t="shared" si="230"/>
        <v>Zinc_price</v>
      </c>
    </row>
    <row r="14699" spans="1:4">
      <c r="A14699" s="1">
        <v>42862</v>
      </c>
      <c r="B14699" s="2">
        <v>2779.5</v>
      </c>
      <c r="C14699" t="s">
        <v>1966</v>
      </c>
      <c r="D14699" t="str">
        <f t="shared" si="230"/>
        <v>Zinc_price</v>
      </c>
    </row>
    <row r="14700" spans="1:4">
      <c r="A14700" s="1">
        <v>42832</v>
      </c>
      <c r="B14700" s="2">
        <v>2793.5</v>
      </c>
      <c r="C14700" t="s">
        <v>1966</v>
      </c>
      <c r="D14700" t="str">
        <f t="shared" si="230"/>
        <v>Zinc_price</v>
      </c>
    </row>
    <row r="14701" spans="1:4">
      <c r="A14701" s="1">
        <v>42801</v>
      </c>
      <c r="B14701" s="2">
        <v>2802</v>
      </c>
      <c r="C14701" t="s">
        <v>1966</v>
      </c>
      <c r="D14701" t="str">
        <f t="shared" si="230"/>
        <v>Zinc_price</v>
      </c>
    </row>
    <row r="14702" spans="1:4">
      <c r="A14702" t="s">
        <v>504</v>
      </c>
      <c r="B14702" s="2">
        <v>2753.25</v>
      </c>
      <c r="C14702" t="s">
        <v>1966</v>
      </c>
      <c r="D14702" t="str">
        <f t="shared" si="230"/>
        <v>Zinc_price</v>
      </c>
    </row>
    <row r="14703" spans="1:4">
      <c r="A14703" t="s">
        <v>505</v>
      </c>
      <c r="B14703" s="2">
        <v>2756</v>
      </c>
      <c r="C14703" t="s">
        <v>1966</v>
      </c>
      <c r="D14703" t="str">
        <f t="shared" si="230"/>
        <v>Zinc_price</v>
      </c>
    </row>
    <row r="14704" spans="1:4">
      <c r="A14704" t="s">
        <v>506</v>
      </c>
      <c r="B14704" s="2">
        <v>2735</v>
      </c>
      <c r="C14704" t="s">
        <v>1966</v>
      </c>
      <c r="D14704" t="str">
        <f t="shared" si="230"/>
        <v>Zinc_price</v>
      </c>
    </row>
    <row r="14705" spans="1:4">
      <c r="A14705" t="s">
        <v>507</v>
      </c>
      <c r="B14705" s="2">
        <v>2747.25</v>
      </c>
      <c r="C14705" t="s">
        <v>1966</v>
      </c>
      <c r="D14705" t="str">
        <f t="shared" si="230"/>
        <v>Zinc_price</v>
      </c>
    </row>
    <row r="14706" spans="1:4">
      <c r="A14706" t="s">
        <v>508</v>
      </c>
      <c r="B14706" s="2">
        <v>2717</v>
      </c>
      <c r="C14706" t="s">
        <v>1966</v>
      </c>
      <c r="D14706" t="str">
        <f t="shared" si="230"/>
        <v>Zinc_price</v>
      </c>
    </row>
    <row r="14707" spans="1:4">
      <c r="A14707" t="s">
        <v>509</v>
      </c>
      <c r="B14707" s="2">
        <v>2704</v>
      </c>
      <c r="C14707" t="s">
        <v>1966</v>
      </c>
      <c r="D14707" t="str">
        <f t="shared" si="230"/>
        <v>Zinc_price</v>
      </c>
    </row>
    <row r="14708" spans="1:4">
      <c r="A14708" t="s">
        <v>510</v>
      </c>
      <c r="B14708" s="2">
        <v>2697.25</v>
      </c>
      <c r="C14708" t="s">
        <v>1966</v>
      </c>
      <c r="D14708" t="str">
        <f t="shared" si="230"/>
        <v>Zinc_price</v>
      </c>
    </row>
    <row r="14709" spans="1:4">
      <c r="A14709" t="s">
        <v>511</v>
      </c>
      <c r="B14709" s="2">
        <v>2631.5</v>
      </c>
      <c r="C14709" t="s">
        <v>1966</v>
      </c>
      <c r="D14709" t="str">
        <f t="shared" si="230"/>
        <v>Zinc_price</v>
      </c>
    </row>
    <row r="14710" spans="1:4">
      <c r="A14710" t="s">
        <v>512</v>
      </c>
      <c r="B14710" s="2">
        <v>2545</v>
      </c>
      <c r="C14710" t="s">
        <v>1966</v>
      </c>
      <c r="D14710" t="str">
        <f t="shared" si="230"/>
        <v>Zinc_price</v>
      </c>
    </row>
    <row r="14711" spans="1:4">
      <c r="A14711" t="s">
        <v>513</v>
      </c>
      <c r="B14711" s="2">
        <v>2544.75</v>
      </c>
      <c r="C14711" t="s">
        <v>1966</v>
      </c>
      <c r="D14711" t="str">
        <f t="shared" si="230"/>
        <v>Zinc_price</v>
      </c>
    </row>
    <row r="14712" spans="1:4">
      <c r="A14712" t="s">
        <v>515</v>
      </c>
      <c r="B14712" s="2">
        <v>2512.25</v>
      </c>
      <c r="C14712" t="s">
        <v>1966</v>
      </c>
      <c r="D14712" t="str">
        <f t="shared" si="230"/>
        <v>Zinc_price</v>
      </c>
    </row>
    <row r="14713" spans="1:4">
      <c r="A14713" s="1" t="s">
        <v>516</v>
      </c>
      <c r="B14713" s="2">
        <v>2489.25</v>
      </c>
      <c r="C14713" t="s">
        <v>1966</v>
      </c>
      <c r="D14713" t="str">
        <f t="shared" si="230"/>
        <v>Zinc_price</v>
      </c>
    </row>
    <row r="14714" spans="1:4">
      <c r="A14714" s="1" t="s">
        <v>517</v>
      </c>
      <c r="B14714" s="2">
        <v>2476</v>
      </c>
      <c r="C14714" t="s">
        <v>1966</v>
      </c>
      <c r="D14714" t="str">
        <f t="shared" si="230"/>
        <v>Zinc_price</v>
      </c>
    </row>
    <row r="14715" spans="1:4">
      <c r="A14715" s="1" t="s">
        <v>518</v>
      </c>
      <c r="B14715" s="2">
        <v>2454.25</v>
      </c>
      <c r="C14715" t="s">
        <v>1966</v>
      </c>
      <c r="D14715" t="str">
        <f t="shared" si="230"/>
        <v>Zinc_price</v>
      </c>
    </row>
    <row r="14716" spans="1:4">
      <c r="A14716" s="1">
        <v>43075</v>
      </c>
      <c r="B14716" s="2">
        <v>2476</v>
      </c>
      <c r="C14716" t="s">
        <v>1966</v>
      </c>
      <c r="D14716" t="str">
        <f t="shared" si="230"/>
        <v>Zinc_price</v>
      </c>
    </row>
    <row r="14717" spans="1:4">
      <c r="A14717" s="1">
        <v>42984</v>
      </c>
      <c r="B14717" s="2">
        <v>2515</v>
      </c>
      <c r="C14717" t="s">
        <v>1966</v>
      </c>
      <c r="D14717" t="str">
        <f t="shared" si="230"/>
        <v>Zinc_price</v>
      </c>
    </row>
    <row r="14718" spans="1:4">
      <c r="A14718" s="1">
        <v>42953</v>
      </c>
      <c r="B14718" s="2">
        <v>2449.5</v>
      </c>
      <c r="C14718" t="s">
        <v>1966</v>
      </c>
      <c r="D14718" t="str">
        <f t="shared" si="230"/>
        <v>Zinc_price</v>
      </c>
    </row>
    <row r="14719" spans="1:4">
      <c r="A14719" s="1">
        <v>42922</v>
      </c>
      <c r="B14719" s="2">
        <v>2428.75</v>
      </c>
      <c r="C14719" t="s">
        <v>1966</v>
      </c>
      <c r="D14719" t="str">
        <f t="shared" si="230"/>
        <v>Zinc_price</v>
      </c>
    </row>
    <row r="14720" spans="1:4">
      <c r="A14720" s="1">
        <v>42892</v>
      </c>
      <c r="B14720" s="2">
        <v>2442</v>
      </c>
      <c r="C14720" t="s">
        <v>1966</v>
      </c>
      <c r="D14720" t="str">
        <f t="shared" si="230"/>
        <v>Zinc_price</v>
      </c>
    </row>
    <row r="14721" spans="1:4">
      <c r="A14721" s="1">
        <v>42861</v>
      </c>
      <c r="B14721" s="2">
        <v>2469</v>
      </c>
      <c r="C14721" t="s">
        <v>1966</v>
      </c>
      <c r="D14721" t="str">
        <f t="shared" si="230"/>
        <v>Zinc_price</v>
      </c>
    </row>
    <row r="14722" spans="1:4">
      <c r="A14722" s="1">
        <v>42772</v>
      </c>
      <c r="B14722" s="2">
        <v>2514.5</v>
      </c>
      <c r="C14722" t="s">
        <v>1966</v>
      </c>
      <c r="D14722" t="str">
        <f t="shared" si="230"/>
        <v>Zinc_price</v>
      </c>
    </row>
    <row r="14723" spans="1:4">
      <c r="A14723" s="1">
        <v>42741</v>
      </c>
      <c r="B14723" s="2">
        <v>2557.25</v>
      </c>
      <c r="C14723" t="s">
        <v>1966</v>
      </c>
      <c r="D14723" t="str">
        <f t="shared" si="230"/>
        <v>Zinc_price</v>
      </c>
    </row>
    <row r="14724" spans="1:4">
      <c r="A14724" t="s">
        <v>519</v>
      </c>
      <c r="B14724" s="2">
        <v>2587</v>
      </c>
      <c r="C14724" t="s">
        <v>1966</v>
      </c>
      <c r="D14724" t="str">
        <f t="shared" si="230"/>
        <v>Zinc_price</v>
      </c>
    </row>
    <row r="14725" spans="1:4">
      <c r="A14725" t="s">
        <v>520</v>
      </c>
      <c r="B14725" s="2">
        <v>2613</v>
      </c>
      <c r="C14725" t="s">
        <v>1966</v>
      </c>
      <c r="D14725" t="str">
        <f t="shared" si="230"/>
        <v>Zinc_price</v>
      </c>
    </row>
    <row r="14726" spans="1:4">
      <c r="A14726" t="s">
        <v>523</v>
      </c>
      <c r="B14726" s="2">
        <v>2637</v>
      </c>
      <c r="C14726" t="s">
        <v>1966</v>
      </c>
      <c r="D14726" t="str">
        <f t="shared" si="230"/>
        <v>Zinc_price</v>
      </c>
    </row>
    <row r="14727" spans="1:4">
      <c r="A14727" t="s">
        <v>524</v>
      </c>
      <c r="B14727" s="2">
        <v>2624.5</v>
      </c>
      <c r="C14727" t="s">
        <v>1966</v>
      </c>
      <c r="D14727" t="str">
        <f t="shared" si="230"/>
        <v>Zinc_price</v>
      </c>
    </row>
    <row r="14728" spans="1:4">
      <c r="A14728" t="s">
        <v>525</v>
      </c>
      <c r="B14728" s="2">
        <v>2625</v>
      </c>
      <c r="C14728" t="s">
        <v>1966</v>
      </c>
      <c r="D14728" t="str">
        <f t="shared" si="230"/>
        <v>Zinc_price</v>
      </c>
    </row>
    <row r="14729" spans="1:4">
      <c r="A14729" t="s">
        <v>526</v>
      </c>
      <c r="B14729" s="2">
        <v>2648</v>
      </c>
      <c r="C14729" t="s">
        <v>1966</v>
      </c>
      <c r="D14729" t="str">
        <f t="shared" si="230"/>
        <v>Zinc_price</v>
      </c>
    </row>
    <row r="14730" spans="1:4">
      <c r="A14730" t="s">
        <v>527</v>
      </c>
      <c r="B14730" s="2">
        <v>2619.75</v>
      </c>
      <c r="C14730" t="s">
        <v>1966</v>
      </c>
      <c r="D14730" t="str">
        <f t="shared" si="230"/>
        <v>Zinc_price</v>
      </c>
    </row>
    <row r="14731" spans="1:4">
      <c r="A14731" t="s">
        <v>529</v>
      </c>
      <c r="B14731" s="2">
        <v>2604</v>
      </c>
      <c r="C14731" t="s">
        <v>1966</v>
      </c>
      <c r="D14731" t="str">
        <f t="shared" si="230"/>
        <v>Zinc_price</v>
      </c>
    </row>
    <row r="14732" spans="1:4">
      <c r="A14732" t="s">
        <v>530</v>
      </c>
      <c r="B14732" s="2">
        <v>2518.25</v>
      </c>
      <c r="C14732" t="s">
        <v>1966</v>
      </c>
      <c r="D14732" t="str">
        <f t="shared" si="230"/>
        <v>Zinc_price</v>
      </c>
    </row>
    <row r="14733" spans="1:4">
      <c r="A14733" s="1" t="s">
        <v>531</v>
      </c>
      <c r="B14733" s="2">
        <v>2546.25</v>
      </c>
      <c r="C14733" t="s">
        <v>1966</v>
      </c>
      <c r="D14733" t="str">
        <f t="shared" si="230"/>
        <v>Zinc_price</v>
      </c>
    </row>
    <row r="14734" spans="1:4">
      <c r="A14734" s="1" t="s">
        <v>532</v>
      </c>
      <c r="B14734" s="2">
        <v>2532</v>
      </c>
      <c r="C14734" t="s">
        <v>1966</v>
      </c>
      <c r="D14734" t="str">
        <f t="shared" si="230"/>
        <v>Zinc_price</v>
      </c>
    </row>
    <row r="14735" spans="1:4">
      <c r="A14735" s="1" t="s">
        <v>533</v>
      </c>
      <c r="B14735" s="2">
        <v>2561.25</v>
      </c>
      <c r="C14735" t="s">
        <v>1966</v>
      </c>
      <c r="D14735" t="str">
        <f t="shared" si="230"/>
        <v>Zinc_price</v>
      </c>
    </row>
    <row r="14736" spans="1:4">
      <c r="A14736" s="1">
        <v>43074</v>
      </c>
      <c r="B14736" s="2">
        <v>2550</v>
      </c>
      <c r="C14736" t="s">
        <v>1966</v>
      </c>
      <c r="D14736" t="str">
        <f t="shared" si="230"/>
        <v>Zinc_price</v>
      </c>
    </row>
    <row r="14737" spans="1:4">
      <c r="A14737" s="1">
        <v>43044</v>
      </c>
      <c r="B14737" s="2">
        <v>2585</v>
      </c>
      <c r="C14737" t="s">
        <v>1966</v>
      </c>
      <c r="D14737" t="str">
        <f t="shared" si="230"/>
        <v>Zinc_price</v>
      </c>
    </row>
    <row r="14738" spans="1:4">
      <c r="A14738" s="1">
        <v>43013</v>
      </c>
      <c r="B14738" s="2">
        <v>2586</v>
      </c>
      <c r="C14738" t="s">
        <v>1966</v>
      </c>
      <c r="D14738" t="str">
        <f t="shared" si="230"/>
        <v>Zinc_price</v>
      </c>
    </row>
    <row r="14739" spans="1:4">
      <c r="A14739" s="1">
        <v>42983</v>
      </c>
      <c r="B14739" s="2">
        <v>2609</v>
      </c>
      <c r="C14739" t="s">
        <v>1966</v>
      </c>
      <c r="D14739" t="str">
        <f t="shared" si="230"/>
        <v>Zinc_price</v>
      </c>
    </row>
    <row r="14740" spans="1:4">
      <c r="A14740" s="1">
        <v>42952</v>
      </c>
      <c r="B14740" s="2">
        <v>2589.75</v>
      </c>
      <c r="C14740" t="s">
        <v>1966</v>
      </c>
      <c r="D14740" t="str">
        <f t="shared" si="230"/>
        <v>Zinc_price</v>
      </c>
    </row>
    <row r="14741" spans="1:4">
      <c r="A14741" s="1">
        <v>42860</v>
      </c>
      <c r="B14741" s="2">
        <v>2582.5</v>
      </c>
      <c r="C14741" t="s">
        <v>1966</v>
      </c>
      <c r="D14741" t="str">
        <f t="shared" si="230"/>
        <v>Zinc_price</v>
      </c>
    </row>
    <row r="14742" spans="1:4">
      <c r="A14742" s="1">
        <v>42830</v>
      </c>
      <c r="B14742" s="2">
        <v>2566.25</v>
      </c>
      <c r="C14742" t="s">
        <v>1966</v>
      </c>
      <c r="D14742" t="str">
        <f t="shared" ref="D14742:D14805" si="231">+C14742&amp;"_"&amp;"price"</f>
        <v>Zinc_price</v>
      </c>
    </row>
    <row r="14743" spans="1:4">
      <c r="A14743" s="1">
        <v>42799</v>
      </c>
      <c r="B14743" s="2">
        <v>2566.5</v>
      </c>
      <c r="C14743" t="s">
        <v>1966</v>
      </c>
      <c r="D14743" t="str">
        <f t="shared" si="231"/>
        <v>Zinc_price</v>
      </c>
    </row>
    <row r="14744" spans="1:4">
      <c r="A14744" s="1">
        <v>42771</v>
      </c>
      <c r="B14744" s="2">
        <v>2649.5</v>
      </c>
      <c r="C14744" t="s">
        <v>1966</v>
      </c>
      <c r="D14744" t="str">
        <f t="shared" si="231"/>
        <v>Zinc_price</v>
      </c>
    </row>
    <row r="14745" spans="1:4">
      <c r="A14745" t="s">
        <v>536</v>
      </c>
      <c r="B14745" s="2">
        <v>2618.5</v>
      </c>
      <c r="C14745" t="s">
        <v>1966</v>
      </c>
      <c r="D14745" t="str">
        <f t="shared" si="231"/>
        <v>Zinc_price</v>
      </c>
    </row>
    <row r="14746" spans="1:4">
      <c r="A14746" t="s">
        <v>537</v>
      </c>
      <c r="B14746" s="2">
        <v>2590.75</v>
      </c>
      <c r="C14746" t="s">
        <v>1966</v>
      </c>
      <c r="D14746" t="str">
        <f t="shared" si="231"/>
        <v>Zinc_price</v>
      </c>
    </row>
    <row r="14747" spans="1:4">
      <c r="A14747" t="s">
        <v>538</v>
      </c>
      <c r="B14747" s="2">
        <v>2615.25</v>
      </c>
      <c r="C14747" t="s">
        <v>1966</v>
      </c>
      <c r="D14747" t="str">
        <f t="shared" si="231"/>
        <v>Zinc_price</v>
      </c>
    </row>
    <row r="14748" spans="1:4">
      <c r="A14748" t="s">
        <v>539</v>
      </c>
      <c r="B14748" s="2">
        <v>2591.5</v>
      </c>
      <c r="C14748" t="s">
        <v>1966</v>
      </c>
      <c r="D14748" t="str">
        <f t="shared" si="231"/>
        <v>Zinc_price</v>
      </c>
    </row>
    <row r="14749" spans="1:4">
      <c r="A14749" t="s">
        <v>540</v>
      </c>
      <c r="B14749" s="2">
        <v>2590</v>
      </c>
      <c r="C14749" t="s">
        <v>1966</v>
      </c>
      <c r="D14749" t="str">
        <f t="shared" si="231"/>
        <v>Zinc_price</v>
      </c>
    </row>
    <row r="14750" spans="1:4">
      <c r="A14750" t="s">
        <v>542</v>
      </c>
      <c r="B14750" s="2">
        <v>2571.5</v>
      </c>
      <c r="C14750" t="s">
        <v>1966</v>
      </c>
      <c r="D14750" t="str">
        <f t="shared" si="231"/>
        <v>Zinc_price</v>
      </c>
    </row>
    <row r="14751" spans="1:4">
      <c r="A14751" t="s">
        <v>543</v>
      </c>
      <c r="B14751" s="2">
        <v>2617.5</v>
      </c>
      <c r="C14751" t="s">
        <v>1966</v>
      </c>
      <c r="D14751" t="str">
        <f t="shared" si="231"/>
        <v>Zinc_price</v>
      </c>
    </row>
    <row r="14752" spans="1:4">
      <c r="A14752" s="1" t="s">
        <v>544</v>
      </c>
      <c r="B14752" s="2">
        <v>2528</v>
      </c>
      <c r="C14752" t="s">
        <v>1966</v>
      </c>
      <c r="D14752" t="str">
        <f t="shared" si="231"/>
        <v>Zinc_price</v>
      </c>
    </row>
    <row r="14753" spans="1:4">
      <c r="A14753" s="1" t="s">
        <v>545</v>
      </c>
      <c r="B14753" s="2">
        <v>2504</v>
      </c>
      <c r="C14753" t="s">
        <v>1966</v>
      </c>
      <c r="D14753" t="str">
        <f t="shared" si="231"/>
        <v>Zinc_price</v>
      </c>
    </row>
    <row r="14754" spans="1:4">
      <c r="A14754" s="1" t="s">
        <v>547</v>
      </c>
      <c r="B14754" s="2">
        <v>2610.5</v>
      </c>
      <c r="C14754" t="s">
        <v>1966</v>
      </c>
      <c r="D14754" t="str">
        <f t="shared" si="231"/>
        <v>Zinc_price</v>
      </c>
    </row>
    <row r="14755" spans="1:4">
      <c r="A14755" s="1">
        <v>43073</v>
      </c>
      <c r="B14755" s="2">
        <v>2589</v>
      </c>
      <c r="C14755" t="s">
        <v>1966</v>
      </c>
      <c r="D14755" t="str">
        <f t="shared" si="231"/>
        <v>Zinc_price</v>
      </c>
    </row>
    <row r="14756" spans="1:4">
      <c r="A14756" s="1">
        <v>43043</v>
      </c>
      <c r="B14756" s="2">
        <v>2546.25</v>
      </c>
      <c r="C14756" t="s">
        <v>1966</v>
      </c>
      <c r="D14756" t="str">
        <f t="shared" si="231"/>
        <v>Zinc_price</v>
      </c>
    </row>
    <row r="14757" spans="1:4">
      <c r="A14757" s="1">
        <v>43012</v>
      </c>
      <c r="B14757" s="2">
        <v>2591.5</v>
      </c>
      <c r="C14757" t="s">
        <v>1966</v>
      </c>
      <c r="D14757" t="str">
        <f t="shared" si="231"/>
        <v>Zinc_price</v>
      </c>
    </row>
    <row r="14758" spans="1:4">
      <c r="A14758" s="1">
        <v>42920</v>
      </c>
      <c r="B14758" s="2">
        <v>2663</v>
      </c>
      <c r="C14758" t="s">
        <v>1966</v>
      </c>
      <c r="D14758" t="str">
        <f t="shared" si="231"/>
        <v>Zinc_price</v>
      </c>
    </row>
    <row r="14759" spans="1:4">
      <c r="A14759" s="1">
        <v>42890</v>
      </c>
      <c r="B14759" s="2">
        <v>2701.25</v>
      </c>
      <c r="C14759" t="s">
        <v>1966</v>
      </c>
      <c r="D14759" t="str">
        <f t="shared" si="231"/>
        <v>Zinc_price</v>
      </c>
    </row>
    <row r="14760" spans="1:4">
      <c r="A14760" s="1">
        <v>42859</v>
      </c>
      <c r="B14760" s="2">
        <v>2750.25</v>
      </c>
      <c r="C14760" t="s">
        <v>1966</v>
      </c>
      <c r="D14760" t="str">
        <f t="shared" si="231"/>
        <v>Zinc_price</v>
      </c>
    </row>
    <row r="14761" spans="1:4">
      <c r="A14761" s="1">
        <v>42829</v>
      </c>
      <c r="B14761" s="2">
        <v>2708.75</v>
      </c>
      <c r="C14761" t="s">
        <v>1966</v>
      </c>
      <c r="D14761" t="str">
        <f t="shared" si="231"/>
        <v>Zinc_price</v>
      </c>
    </row>
    <row r="14762" spans="1:4">
      <c r="A14762" s="1">
        <v>42798</v>
      </c>
      <c r="B14762" s="2">
        <v>2681</v>
      </c>
      <c r="C14762" t="s">
        <v>1966</v>
      </c>
      <c r="D14762" t="str">
        <f t="shared" si="231"/>
        <v>Zinc_price</v>
      </c>
    </row>
    <row r="14763" spans="1:4">
      <c r="A14763" t="s">
        <v>548</v>
      </c>
      <c r="B14763" s="2">
        <v>2750.25</v>
      </c>
      <c r="C14763" t="s">
        <v>1966</v>
      </c>
      <c r="D14763" t="str">
        <f t="shared" si="231"/>
        <v>Zinc_price</v>
      </c>
    </row>
    <row r="14764" spans="1:4">
      <c r="A14764" t="s">
        <v>549</v>
      </c>
      <c r="B14764" s="2">
        <v>2852.5</v>
      </c>
      <c r="C14764" t="s">
        <v>1966</v>
      </c>
      <c r="D14764" t="str">
        <f t="shared" si="231"/>
        <v>Zinc_price</v>
      </c>
    </row>
    <row r="14765" spans="1:4">
      <c r="A14765" t="s">
        <v>550</v>
      </c>
      <c r="B14765" s="2">
        <v>2823.5</v>
      </c>
      <c r="C14765" t="s">
        <v>1966</v>
      </c>
      <c r="D14765" t="str">
        <f t="shared" si="231"/>
        <v>Zinc_price</v>
      </c>
    </row>
    <row r="14766" spans="1:4">
      <c r="A14766" t="s">
        <v>551</v>
      </c>
      <c r="B14766" s="2">
        <v>2804.25</v>
      </c>
      <c r="C14766" t="s">
        <v>1966</v>
      </c>
      <c r="D14766" t="str">
        <f t="shared" si="231"/>
        <v>Zinc_price</v>
      </c>
    </row>
    <row r="14767" spans="1:4">
      <c r="A14767" t="s">
        <v>552</v>
      </c>
      <c r="B14767" s="2">
        <v>2742</v>
      </c>
      <c r="C14767" t="s">
        <v>1966</v>
      </c>
      <c r="D14767" t="str">
        <f t="shared" si="231"/>
        <v>Zinc_price</v>
      </c>
    </row>
    <row r="14768" spans="1:4">
      <c r="A14768" t="s">
        <v>554</v>
      </c>
      <c r="B14768" s="2">
        <v>2811.75</v>
      </c>
      <c r="C14768" t="s">
        <v>1966</v>
      </c>
      <c r="D14768" t="str">
        <f t="shared" si="231"/>
        <v>Zinc_price</v>
      </c>
    </row>
    <row r="14769" spans="1:4">
      <c r="A14769" t="s">
        <v>555</v>
      </c>
      <c r="B14769" s="2">
        <v>2794.5</v>
      </c>
      <c r="C14769" t="s">
        <v>1966</v>
      </c>
      <c r="D14769" t="str">
        <f t="shared" si="231"/>
        <v>Zinc_price</v>
      </c>
    </row>
    <row r="14770" spans="1:4">
      <c r="A14770" t="s">
        <v>556</v>
      </c>
      <c r="B14770" s="2">
        <v>2836</v>
      </c>
      <c r="C14770" t="s">
        <v>1966</v>
      </c>
      <c r="D14770" t="str">
        <f t="shared" si="231"/>
        <v>Zinc_price</v>
      </c>
    </row>
    <row r="14771" spans="1:4">
      <c r="A14771" t="s">
        <v>557</v>
      </c>
      <c r="B14771" s="2">
        <v>2809</v>
      </c>
      <c r="C14771" t="s">
        <v>1966</v>
      </c>
      <c r="D14771" t="str">
        <f t="shared" si="231"/>
        <v>Zinc_price</v>
      </c>
    </row>
    <row r="14772" spans="1:4">
      <c r="A14772" t="s">
        <v>558</v>
      </c>
      <c r="B14772" s="2">
        <v>2843.75</v>
      </c>
      <c r="C14772" t="s">
        <v>1966</v>
      </c>
      <c r="D14772" t="str">
        <f t="shared" si="231"/>
        <v>Zinc_price</v>
      </c>
    </row>
    <row r="14773" spans="1:4">
      <c r="A14773" t="s">
        <v>560</v>
      </c>
      <c r="B14773" s="2">
        <v>2864</v>
      </c>
      <c r="C14773" t="s">
        <v>1966</v>
      </c>
      <c r="D14773" t="str">
        <f t="shared" si="231"/>
        <v>Zinc_price</v>
      </c>
    </row>
    <row r="14774" spans="1:4">
      <c r="A14774" t="s">
        <v>561</v>
      </c>
      <c r="B14774" s="2">
        <v>2811</v>
      </c>
      <c r="C14774" t="s">
        <v>1966</v>
      </c>
      <c r="D14774" t="str">
        <f t="shared" si="231"/>
        <v>Zinc_price</v>
      </c>
    </row>
    <row r="14775" spans="1:4">
      <c r="A14775" s="1" t="s">
        <v>562</v>
      </c>
      <c r="B14775" s="2">
        <v>2788.5</v>
      </c>
      <c r="C14775" t="s">
        <v>1966</v>
      </c>
      <c r="D14775" t="str">
        <f t="shared" si="231"/>
        <v>Zinc_price</v>
      </c>
    </row>
    <row r="14776" spans="1:4">
      <c r="A14776" s="1" t="s">
        <v>563</v>
      </c>
      <c r="B14776" s="2">
        <v>2730.5</v>
      </c>
      <c r="C14776" t="s">
        <v>1966</v>
      </c>
      <c r="D14776" t="str">
        <f t="shared" si="231"/>
        <v>Zinc_price</v>
      </c>
    </row>
    <row r="14777" spans="1:4">
      <c r="A14777" s="1" t="s">
        <v>564</v>
      </c>
      <c r="B14777" s="2">
        <v>2724.75</v>
      </c>
      <c r="C14777" t="s">
        <v>1966</v>
      </c>
      <c r="D14777" t="str">
        <f t="shared" si="231"/>
        <v>Zinc_price</v>
      </c>
    </row>
    <row r="14778" spans="1:4">
      <c r="A14778" s="1">
        <v>43011</v>
      </c>
      <c r="B14778" s="2">
        <v>2687.5</v>
      </c>
      <c r="C14778" t="s">
        <v>1966</v>
      </c>
      <c r="D14778" t="str">
        <f t="shared" si="231"/>
        <v>Zinc_price</v>
      </c>
    </row>
    <row r="14779" spans="1:4">
      <c r="A14779" s="1">
        <v>42981</v>
      </c>
      <c r="B14779" s="2">
        <v>2669.5</v>
      </c>
      <c r="C14779" t="s">
        <v>1966</v>
      </c>
      <c r="D14779" t="str">
        <f t="shared" si="231"/>
        <v>Zinc_price</v>
      </c>
    </row>
    <row r="14780" spans="1:4">
      <c r="A14780" s="1">
        <v>42950</v>
      </c>
      <c r="B14780" s="2">
        <v>2700</v>
      </c>
      <c r="C14780" t="s">
        <v>1966</v>
      </c>
      <c r="D14780" t="str">
        <f t="shared" si="231"/>
        <v>Zinc_price</v>
      </c>
    </row>
    <row r="14781" spans="1:4">
      <c r="A14781" s="1">
        <v>42919</v>
      </c>
      <c r="B14781" s="2">
        <v>2685.25</v>
      </c>
      <c r="C14781" t="s">
        <v>1966</v>
      </c>
      <c r="D14781" t="str">
        <f t="shared" si="231"/>
        <v>Zinc_price</v>
      </c>
    </row>
    <row r="14782" spans="1:4">
      <c r="A14782" s="1">
        <v>42889</v>
      </c>
      <c r="B14782" s="2">
        <v>2731.5</v>
      </c>
      <c r="C14782" t="s">
        <v>1966</v>
      </c>
      <c r="D14782" t="str">
        <f t="shared" si="231"/>
        <v>Zinc_price</v>
      </c>
    </row>
    <row r="14783" spans="1:4">
      <c r="A14783" s="1">
        <v>42797</v>
      </c>
      <c r="B14783" s="2">
        <v>2767</v>
      </c>
      <c r="C14783" t="s">
        <v>1966</v>
      </c>
      <c r="D14783" t="str">
        <f t="shared" si="231"/>
        <v>Zinc_price</v>
      </c>
    </row>
    <row r="14784" spans="1:4">
      <c r="A14784" s="1">
        <v>42769</v>
      </c>
      <c r="B14784" s="2">
        <v>2772.75</v>
      </c>
      <c r="C14784" t="s">
        <v>1966</v>
      </c>
      <c r="D14784" t="str">
        <f t="shared" si="231"/>
        <v>Zinc_price</v>
      </c>
    </row>
    <row r="14785" spans="1:4">
      <c r="A14785" s="1">
        <v>42738</v>
      </c>
      <c r="B14785" s="2">
        <v>2853.25</v>
      </c>
      <c r="C14785" t="s">
        <v>1966</v>
      </c>
      <c r="D14785" t="str">
        <f t="shared" si="231"/>
        <v>Zinc_price</v>
      </c>
    </row>
    <row r="14786" spans="1:4">
      <c r="A14786" t="s">
        <v>565</v>
      </c>
      <c r="B14786" s="2">
        <v>2818</v>
      </c>
      <c r="C14786" t="s">
        <v>1966</v>
      </c>
      <c r="D14786" t="str">
        <f t="shared" si="231"/>
        <v>Zinc_price</v>
      </c>
    </row>
    <row r="14787" spans="1:4">
      <c r="A14787" t="s">
        <v>566</v>
      </c>
      <c r="B14787" s="2">
        <v>2800.75</v>
      </c>
      <c r="C14787" t="s">
        <v>1966</v>
      </c>
      <c r="D14787" t="str">
        <f t="shared" si="231"/>
        <v>Zinc_price</v>
      </c>
    </row>
    <row r="14788" spans="1:4">
      <c r="A14788" t="s">
        <v>568</v>
      </c>
      <c r="B14788" s="2">
        <v>2825</v>
      </c>
      <c r="C14788" t="s">
        <v>1966</v>
      </c>
      <c r="D14788" t="str">
        <f t="shared" si="231"/>
        <v>Zinc_price</v>
      </c>
    </row>
    <row r="14789" spans="1:4">
      <c r="A14789" t="s">
        <v>569</v>
      </c>
      <c r="B14789" s="2">
        <v>2787</v>
      </c>
      <c r="C14789" t="s">
        <v>1966</v>
      </c>
      <c r="D14789" t="str">
        <f t="shared" si="231"/>
        <v>Zinc_price</v>
      </c>
    </row>
    <row r="14790" spans="1:4">
      <c r="A14790" t="s">
        <v>570</v>
      </c>
      <c r="B14790" s="2">
        <v>2860.5</v>
      </c>
      <c r="C14790" t="s">
        <v>1966</v>
      </c>
      <c r="D14790" t="str">
        <f t="shared" si="231"/>
        <v>Zinc_price</v>
      </c>
    </row>
    <row r="14791" spans="1:4">
      <c r="A14791" t="s">
        <v>571</v>
      </c>
      <c r="B14791" s="2">
        <v>2872.2</v>
      </c>
      <c r="C14791" t="s">
        <v>1966</v>
      </c>
      <c r="D14791" t="str">
        <f t="shared" si="231"/>
        <v>Zinc_price</v>
      </c>
    </row>
    <row r="14792" spans="1:4">
      <c r="A14792" t="s">
        <v>572</v>
      </c>
      <c r="B14792" s="2">
        <v>2886.5</v>
      </c>
      <c r="C14792" t="s">
        <v>1966</v>
      </c>
      <c r="D14792" t="str">
        <f t="shared" si="231"/>
        <v>Zinc_price</v>
      </c>
    </row>
    <row r="14793" spans="1:4">
      <c r="A14793" t="s">
        <v>574</v>
      </c>
      <c r="B14793" s="2">
        <v>2803.25</v>
      </c>
      <c r="C14793" t="s">
        <v>1966</v>
      </c>
      <c r="D14793" t="str">
        <f t="shared" si="231"/>
        <v>Zinc_price</v>
      </c>
    </row>
    <row r="14794" spans="1:4">
      <c r="A14794" t="s">
        <v>575</v>
      </c>
      <c r="B14794" s="2">
        <v>2865.94</v>
      </c>
      <c r="C14794" t="s">
        <v>1966</v>
      </c>
      <c r="D14794" t="str">
        <f t="shared" si="231"/>
        <v>Zinc_price</v>
      </c>
    </row>
    <row r="14795" spans="1:4">
      <c r="A14795" s="1" t="s">
        <v>576</v>
      </c>
      <c r="B14795" s="2">
        <v>2869</v>
      </c>
      <c r="C14795" t="s">
        <v>1966</v>
      </c>
      <c r="D14795" t="str">
        <f t="shared" si="231"/>
        <v>Zinc_price</v>
      </c>
    </row>
    <row r="14796" spans="1:4">
      <c r="A14796" s="1" t="s">
        <v>577</v>
      </c>
      <c r="B14796" s="2">
        <v>2904.25</v>
      </c>
      <c r="C14796" t="s">
        <v>1966</v>
      </c>
      <c r="D14796" t="str">
        <f t="shared" si="231"/>
        <v>Zinc_price</v>
      </c>
    </row>
    <row r="14797" spans="1:4">
      <c r="A14797" s="1" t="s">
        <v>578</v>
      </c>
      <c r="B14797" s="2">
        <v>2923.5</v>
      </c>
      <c r="C14797" t="s">
        <v>1966</v>
      </c>
      <c r="D14797" t="str">
        <f t="shared" si="231"/>
        <v>Zinc_price</v>
      </c>
    </row>
    <row r="14798" spans="1:4">
      <c r="A14798" s="1">
        <v>43010</v>
      </c>
      <c r="B14798" s="2">
        <v>2935</v>
      </c>
      <c r="C14798" t="s">
        <v>1966</v>
      </c>
      <c r="D14798" t="str">
        <f t="shared" si="231"/>
        <v>Zinc_price</v>
      </c>
    </row>
    <row r="14799" spans="1:4">
      <c r="A14799" s="1">
        <v>42980</v>
      </c>
      <c r="B14799" s="2">
        <v>2831.5</v>
      </c>
      <c r="C14799" t="s">
        <v>1966</v>
      </c>
      <c r="D14799" t="str">
        <f t="shared" si="231"/>
        <v>Zinc_price</v>
      </c>
    </row>
    <row r="14800" spans="1:4">
      <c r="A14800" s="1">
        <v>42949</v>
      </c>
      <c r="B14800" s="2">
        <v>2849.5</v>
      </c>
      <c r="C14800" t="s">
        <v>1966</v>
      </c>
      <c r="D14800" t="str">
        <f t="shared" si="231"/>
        <v>Zinc_price</v>
      </c>
    </row>
    <row r="14801" spans="1:4">
      <c r="A14801" s="1">
        <v>42918</v>
      </c>
      <c r="B14801" s="2">
        <v>2794.25</v>
      </c>
      <c r="C14801" t="s">
        <v>1966</v>
      </c>
      <c r="D14801" t="str">
        <f t="shared" si="231"/>
        <v>Zinc_price</v>
      </c>
    </row>
    <row r="14802" spans="1:4">
      <c r="A14802" s="1">
        <v>42888</v>
      </c>
      <c r="B14802" s="2">
        <v>2792.5</v>
      </c>
      <c r="C14802" t="s">
        <v>1966</v>
      </c>
      <c r="D14802" t="str">
        <f t="shared" si="231"/>
        <v>Zinc_price</v>
      </c>
    </row>
    <row r="14803" spans="1:4">
      <c r="A14803" s="1">
        <v>42796</v>
      </c>
      <c r="B14803" s="2">
        <v>2793.75</v>
      </c>
      <c r="C14803" t="s">
        <v>1966</v>
      </c>
      <c r="D14803" t="str">
        <f t="shared" si="231"/>
        <v>Zinc_price</v>
      </c>
    </row>
    <row r="14804" spans="1:4">
      <c r="A14804" s="1">
        <v>42768</v>
      </c>
      <c r="B14804" s="2">
        <v>2840.5</v>
      </c>
      <c r="C14804" t="s">
        <v>1966</v>
      </c>
      <c r="D14804" t="str">
        <f t="shared" si="231"/>
        <v>Zinc_price</v>
      </c>
    </row>
    <row r="14805" spans="1:4">
      <c r="A14805" s="1">
        <v>42737</v>
      </c>
      <c r="B14805" s="2">
        <v>2872.5</v>
      </c>
      <c r="C14805" t="s">
        <v>1966</v>
      </c>
      <c r="D14805" t="str">
        <f t="shared" si="231"/>
        <v>Zinc_price</v>
      </c>
    </row>
    <row r="14806" spans="1:4">
      <c r="A14806" t="s">
        <v>579</v>
      </c>
      <c r="B14806" s="2">
        <v>2852.75</v>
      </c>
      <c r="C14806" t="s">
        <v>1966</v>
      </c>
      <c r="D14806" t="str">
        <f t="shared" ref="D14806:D14869" si="232">+C14806&amp;"_"&amp;"price"</f>
        <v>Zinc_price</v>
      </c>
    </row>
    <row r="14807" spans="1:4">
      <c r="A14807" t="s">
        <v>580</v>
      </c>
      <c r="B14807" s="2">
        <v>2770.25</v>
      </c>
      <c r="C14807" t="s">
        <v>1966</v>
      </c>
      <c r="D14807" t="str">
        <f t="shared" si="232"/>
        <v>Zinc_price</v>
      </c>
    </row>
    <row r="14808" spans="1:4">
      <c r="A14808" t="s">
        <v>582</v>
      </c>
      <c r="B14808" s="2">
        <v>2741.5</v>
      </c>
      <c r="C14808" t="s">
        <v>1966</v>
      </c>
      <c r="D14808" t="str">
        <f t="shared" si="232"/>
        <v>Zinc_price</v>
      </c>
    </row>
    <row r="14809" spans="1:4">
      <c r="A14809" t="s">
        <v>583</v>
      </c>
      <c r="B14809" s="2">
        <v>2751.25</v>
      </c>
      <c r="C14809" t="s">
        <v>1966</v>
      </c>
      <c r="D14809" t="str">
        <f t="shared" si="232"/>
        <v>Zinc_price</v>
      </c>
    </row>
    <row r="14810" spans="1:4">
      <c r="A14810" t="s">
        <v>584</v>
      </c>
      <c r="B14810" s="2">
        <v>2787.75</v>
      </c>
      <c r="C14810" t="s">
        <v>1966</v>
      </c>
      <c r="D14810" t="str">
        <f t="shared" si="232"/>
        <v>Zinc_price</v>
      </c>
    </row>
    <row r="14811" spans="1:4">
      <c r="A14811" t="s">
        <v>585</v>
      </c>
      <c r="B14811" s="2">
        <v>2811.5</v>
      </c>
      <c r="C14811" t="s">
        <v>1966</v>
      </c>
      <c r="D14811" t="str">
        <f t="shared" si="232"/>
        <v>Zinc_price</v>
      </c>
    </row>
    <row r="14812" spans="1:4">
      <c r="A14812" t="s">
        <v>586</v>
      </c>
      <c r="B14812" s="2">
        <v>2775.75</v>
      </c>
      <c r="C14812" t="s">
        <v>1966</v>
      </c>
      <c r="D14812" t="str">
        <f t="shared" si="232"/>
        <v>Zinc_price</v>
      </c>
    </row>
    <row r="14813" spans="1:4">
      <c r="A14813" t="s">
        <v>588</v>
      </c>
      <c r="B14813" s="2">
        <v>2754.5</v>
      </c>
      <c r="C14813" t="s">
        <v>1966</v>
      </c>
      <c r="D14813" t="str">
        <f t="shared" si="232"/>
        <v>Zinc_price</v>
      </c>
    </row>
    <row r="14814" spans="1:4">
      <c r="A14814" t="s">
        <v>589</v>
      </c>
      <c r="B14814" s="2">
        <v>2753</v>
      </c>
      <c r="C14814" t="s">
        <v>1966</v>
      </c>
      <c r="D14814" t="str">
        <f t="shared" si="232"/>
        <v>Zinc_price</v>
      </c>
    </row>
    <row r="14815" spans="1:4">
      <c r="A14815" t="s">
        <v>590</v>
      </c>
      <c r="B14815" s="2">
        <v>2758.5</v>
      </c>
      <c r="C14815" t="s">
        <v>1966</v>
      </c>
      <c r="D14815" t="str">
        <f t="shared" si="232"/>
        <v>Zinc_price</v>
      </c>
    </row>
    <row r="14816" spans="1:4">
      <c r="A14816" s="1" t="s">
        <v>591</v>
      </c>
      <c r="B14816" s="2">
        <v>2701.25</v>
      </c>
      <c r="C14816" t="s">
        <v>1966</v>
      </c>
      <c r="D14816" t="str">
        <f t="shared" si="232"/>
        <v>Zinc_price</v>
      </c>
    </row>
    <row r="14817" spans="1:4">
      <c r="A14817" s="1" t="s">
        <v>592</v>
      </c>
      <c r="B14817" s="2">
        <v>2733.5</v>
      </c>
      <c r="C14817" t="s">
        <v>1966</v>
      </c>
      <c r="D14817" t="str">
        <f t="shared" si="232"/>
        <v>Zinc_price</v>
      </c>
    </row>
    <row r="14818" spans="1:4">
      <c r="A14818" s="1" t="s">
        <v>593</v>
      </c>
      <c r="B14818" s="2">
        <v>2774.25</v>
      </c>
      <c r="C14818" t="s">
        <v>1966</v>
      </c>
      <c r="D14818" t="str">
        <f t="shared" si="232"/>
        <v>Zinc_price</v>
      </c>
    </row>
    <row r="14819" spans="1:4">
      <c r="A14819" s="1">
        <v>43070</v>
      </c>
      <c r="B14819" s="2">
        <v>2709.75</v>
      </c>
      <c r="C14819" t="s">
        <v>1966</v>
      </c>
      <c r="D14819" t="str">
        <f t="shared" si="232"/>
        <v>Zinc_price</v>
      </c>
    </row>
    <row r="14820" spans="1:4">
      <c r="A14820" s="1">
        <v>43040</v>
      </c>
      <c r="B14820" s="2">
        <v>2680.25</v>
      </c>
      <c r="C14820" t="s">
        <v>1966</v>
      </c>
      <c r="D14820" t="str">
        <f t="shared" si="232"/>
        <v>Zinc_price</v>
      </c>
    </row>
    <row r="14821" spans="1:4">
      <c r="A14821" s="1">
        <v>43009</v>
      </c>
      <c r="B14821" s="2">
        <v>2611</v>
      </c>
      <c r="C14821" t="s">
        <v>1966</v>
      </c>
      <c r="D14821" t="str">
        <f t="shared" si="232"/>
        <v>Zinc_price</v>
      </c>
    </row>
    <row r="14822" spans="1:4">
      <c r="A14822" s="1">
        <v>42979</v>
      </c>
      <c r="B14822" s="2">
        <v>2646.75</v>
      </c>
      <c r="C14822" t="s">
        <v>1966</v>
      </c>
      <c r="D14822" t="str">
        <f t="shared" si="232"/>
        <v>Zinc_price</v>
      </c>
    </row>
    <row r="14823" spans="1:4">
      <c r="A14823" s="1">
        <v>42887</v>
      </c>
      <c r="B14823" s="2">
        <v>2600.5</v>
      </c>
      <c r="C14823" t="s">
        <v>1966</v>
      </c>
      <c r="D14823" t="str">
        <f t="shared" si="232"/>
        <v>Zinc_price</v>
      </c>
    </row>
    <row r="14824" spans="1:4">
      <c r="A14824" s="1">
        <v>42856</v>
      </c>
      <c r="B14824" s="2">
        <v>2601</v>
      </c>
      <c r="C14824" t="s">
        <v>1966</v>
      </c>
      <c r="D14824" t="str">
        <f t="shared" si="232"/>
        <v>Zinc_price</v>
      </c>
    </row>
    <row r="14825" spans="1:4">
      <c r="A14825" s="1">
        <v>42826</v>
      </c>
      <c r="B14825" s="2">
        <v>2602.75</v>
      </c>
      <c r="C14825" t="s">
        <v>1966</v>
      </c>
      <c r="D14825" t="str">
        <f t="shared" si="232"/>
        <v>Zinc_price</v>
      </c>
    </row>
    <row r="14826" spans="1:4">
      <c r="A14826" s="1">
        <v>42795</v>
      </c>
      <c r="B14826" s="2">
        <v>2503.25</v>
      </c>
      <c r="C14826" t="s">
        <v>1966</v>
      </c>
      <c r="D14826" t="str">
        <f t="shared" si="232"/>
        <v>Zinc_price</v>
      </c>
    </row>
    <row r="14827" spans="1:4">
      <c r="A14827" t="s">
        <v>594</v>
      </c>
      <c r="B14827" s="2">
        <v>2557.75</v>
      </c>
      <c r="C14827" t="s">
        <v>1966</v>
      </c>
      <c r="D14827" t="str">
        <f t="shared" si="232"/>
        <v>Zinc_price</v>
      </c>
    </row>
    <row r="14828" spans="1:4">
      <c r="A14828" t="s">
        <v>595</v>
      </c>
      <c r="B14828" s="2">
        <v>2507.75</v>
      </c>
      <c r="C14828" t="s">
        <v>1966</v>
      </c>
      <c r="D14828" t="str">
        <f t="shared" si="232"/>
        <v>Zinc_price</v>
      </c>
    </row>
    <row r="14829" spans="1:4">
      <c r="A14829" t="s">
        <v>596</v>
      </c>
      <c r="B14829" s="2">
        <v>2567.25</v>
      </c>
      <c r="C14829" t="s">
        <v>1966</v>
      </c>
      <c r="D14829" t="str">
        <f t="shared" si="232"/>
        <v>Zinc_price</v>
      </c>
    </row>
    <row r="14830" spans="1:4">
      <c r="A14830" t="s">
        <v>598</v>
      </c>
      <c r="B14830" s="2">
        <v>2562.25</v>
      </c>
      <c r="C14830" t="s">
        <v>1966</v>
      </c>
      <c r="D14830" t="str">
        <f t="shared" si="232"/>
        <v>Zinc_price</v>
      </c>
    </row>
    <row r="14831" spans="1:4">
      <c r="A14831" t="s">
        <v>599</v>
      </c>
      <c r="B14831" s="2">
        <v>2614.75</v>
      </c>
      <c r="C14831" t="s">
        <v>1966</v>
      </c>
      <c r="D14831" t="str">
        <f t="shared" si="232"/>
        <v>Zinc_price</v>
      </c>
    </row>
    <row r="14832" spans="1:4">
      <c r="A14832" t="s">
        <v>600</v>
      </c>
      <c r="B14832" s="2">
        <v>2600</v>
      </c>
      <c r="C14832" t="s">
        <v>1966</v>
      </c>
      <c r="D14832" t="str">
        <f t="shared" si="232"/>
        <v>Zinc_price</v>
      </c>
    </row>
    <row r="14833" spans="1:4">
      <c r="A14833" t="s">
        <v>601</v>
      </c>
      <c r="B14833" s="2">
        <v>2617</v>
      </c>
      <c r="C14833" t="s">
        <v>1966</v>
      </c>
      <c r="D14833" t="str">
        <f t="shared" si="232"/>
        <v>Zinc_price</v>
      </c>
    </row>
    <row r="14834" spans="1:4">
      <c r="A14834" t="s">
        <v>602</v>
      </c>
      <c r="B14834" s="2">
        <v>2588.5</v>
      </c>
      <c r="C14834" t="s">
        <v>1966</v>
      </c>
      <c r="D14834" t="str">
        <f t="shared" si="232"/>
        <v>Zinc_price</v>
      </c>
    </row>
    <row r="14835" spans="1:4">
      <c r="A14835" t="s">
        <v>604</v>
      </c>
      <c r="B14835" s="2">
        <v>2710.75</v>
      </c>
      <c r="C14835" t="s">
        <v>1966</v>
      </c>
      <c r="D14835" t="str">
        <f t="shared" si="232"/>
        <v>Zinc_price</v>
      </c>
    </row>
    <row r="14836" spans="1:4">
      <c r="A14836" s="1" t="s">
        <v>605</v>
      </c>
      <c r="B14836" s="2">
        <v>2799.5</v>
      </c>
      <c r="C14836" t="s">
        <v>1966</v>
      </c>
      <c r="D14836" t="str">
        <f t="shared" si="232"/>
        <v>Zinc_price</v>
      </c>
    </row>
    <row r="14837" spans="1:4">
      <c r="A14837" s="1" t="s">
        <v>606</v>
      </c>
      <c r="B14837" s="2">
        <v>2791.5</v>
      </c>
      <c r="C14837" t="s">
        <v>1966</v>
      </c>
      <c r="D14837" t="str">
        <f t="shared" si="232"/>
        <v>Zinc_price</v>
      </c>
    </row>
    <row r="14838" spans="1:4">
      <c r="A14838" s="1" t="s">
        <v>607</v>
      </c>
      <c r="B14838" s="2">
        <v>2686.75</v>
      </c>
      <c r="C14838" t="s">
        <v>1966</v>
      </c>
      <c r="D14838" t="str">
        <f t="shared" si="232"/>
        <v>Zinc_price</v>
      </c>
    </row>
    <row r="14839" spans="1:4">
      <c r="A14839" s="1">
        <v>42716</v>
      </c>
      <c r="B14839" s="2">
        <v>2713.25</v>
      </c>
      <c r="C14839" t="s">
        <v>1966</v>
      </c>
      <c r="D14839" t="str">
        <f t="shared" si="232"/>
        <v>Zinc_price</v>
      </c>
    </row>
    <row r="14840" spans="1:4">
      <c r="A14840" s="1">
        <v>42625</v>
      </c>
      <c r="B14840" s="2">
        <v>2694</v>
      </c>
      <c r="C14840" t="s">
        <v>1966</v>
      </c>
      <c r="D14840" t="str">
        <f t="shared" si="232"/>
        <v>Zinc_price</v>
      </c>
    </row>
    <row r="14841" spans="1:4">
      <c r="A14841" s="1">
        <v>42594</v>
      </c>
      <c r="B14841" s="2">
        <v>2670.75</v>
      </c>
      <c r="C14841" t="s">
        <v>1966</v>
      </c>
      <c r="D14841" t="str">
        <f t="shared" si="232"/>
        <v>Zinc_price</v>
      </c>
    </row>
    <row r="14842" spans="1:4">
      <c r="A14842" s="1">
        <v>42563</v>
      </c>
      <c r="B14842" s="2">
        <v>2720.75</v>
      </c>
      <c r="C14842" t="s">
        <v>1966</v>
      </c>
      <c r="D14842" t="str">
        <f t="shared" si="232"/>
        <v>Zinc_price</v>
      </c>
    </row>
    <row r="14843" spans="1:4">
      <c r="A14843" s="1">
        <v>42533</v>
      </c>
      <c r="B14843" s="2">
        <v>2782.25</v>
      </c>
      <c r="C14843" t="s">
        <v>1966</v>
      </c>
      <c r="D14843" t="str">
        <f t="shared" si="232"/>
        <v>Zinc_price</v>
      </c>
    </row>
    <row r="14844" spans="1:4">
      <c r="A14844" s="1">
        <v>42502</v>
      </c>
      <c r="B14844" s="2">
        <v>2748.25</v>
      </c>
      <c r="C14844" t="s">
        <v>1966</v>
      </c>
      <c r="D14844" t="str">
        <f t="shared" si="232"/>
        <v>Zinc_price</v>
      </c>
    </row>
    <row r="14845" spans="1:4">
      <c r="A14845" s="1">
        <v>42412</v>
      </c>
      <c r="B14845" s="2">
        <v>2650.75</v>
      </c>
      <c r="C14845" t="s">
        <v>1966</v>
      </c>
      <c r="D14845" t="str">
        <f t="shared" si="232"/>
        <v>Zinc_price</v>
      </c>
    </row>
    <row r="14846" spans="1:4">
      <c r="A14846" s="1">
        <v>42381</v>
      </c>
      <c r="B14846" s="2">
        <v>2712.5</v>
      </c>
      <c r="C14846" t="s">
        <v>1966</v>
      </c>
      <c r="D14846" t="str">
        <f t="shared" si="232"/>
        <v>Zinc_price</v>
      </c>
    </row>
    <row r="14847" spans="1:4">
      <c r="A14847" t="s">
        <v>608</v>
      </c>
      <c r="B14847" s="2">
        <v>2688</v>
      </c>
      <c r="C14847" t="s">
        <v>1966</v>
      </c>
      <c r="D14847" t="str">
        <f t="shared" si="232"/>
        <v>Zinc_price</v>
      </c>
    </row>
    <row r="14848" spans="1:4">
      <c r="A14848" t="s">
        <v>609</v>
      </c>
      <c r="B14848" s="2">
        <v>2686</v>
      </c>
      <c r="C14848" t="s">
        <v>1966</v>
      </c>
      <c r="D14848" t="str">
        <f t="shared" si="232"/>
        <v>Zinc_price</v>
      </c>
    </row>
    <row r="14849" spans="1:4">
      <c r="A14849" t="s">
        <v>610</v>
      </c>
      <c r="B14849" s="2">
        <v>2886.25</v>
      </c>
      <c r="C14849" t="s">
        <v>1966</v>
      </c>
      <c r="D14849" t="str">
        <f t="shared" si="232"/>
        <v>Zinc_price</v>
      </c>
    </row>
    <row r="14850" spans="1:4">
      <c r="A14850" t="s">
        <v>612</v>
      </c>
      <c r="B14850" s="2">
        <v>2806.5</v>
      </c>
      <c r="C14850" t="s">
        <v>1966</v>
      </c>
      <c r="D14850" t="str">
        <f t="shared" si="232"/>
        <v>Zinc_price</v>
      </c>
    </row>
    <row r="14851" spans="1:4">
      <c r="A14851" t="s">
        <v>613</v>
      </c>
      <c r="B14851" s="2">
        <v>2691.64</v>
      </c>
      <c r="C14851" t="s">
        <v>1966</v>
      </c>
      <c r="D14851" t="str">
        <f t="shared" si="232"/>
        <v>Zinc_price</v>
      </c>
    </row>
    <row r="14852" spans="1:4">
      <c r="A14852" t="s">
        <v>614</v>
      </c>
      <c r="B14852" s="2">
        <v>2656.25</v>
      </c>
      <c r="C14852" t="s">
        <v>1966</v>
      </c>
      <c r="D14852" t="str">
        <f t="shared" si="232"/>
        <v>Zinc_price</v>
      </c>
    </row>
    <row r="14853" spans="1:4">
      <c r="A14853" t="s">
        <v>615</v>
      </c>
      <c r="B14853" s="2">
        <v>2585.75</v>
      </c>
      <c r="C14853" t="s">
        <v>1966</v>
      </c>
      <c r="D14853" t="str">
        <f t="shared" si="232"/>
        <v>Zinc_price</v>
      </c>
    </row>
    <row r="14854" spans="1:4">
      <c r="A14854" t="s">
        <v>616</v>
      </c>
      <c r="B14854" s="2">
        <v>2563</v>
      </c>
      <c r="C14854" t="s">
        <v>1966</v>
      </c>
      <c r="D14854" t="str">
        <f t="shared" si="232"/>
        <v>Zinc_price</v>
      </c>
    </row>
    <row r="14855" spans="1:4">
      <c r="A14855" t="s">
        <v>617</v>
      </c>
      <c r="B14855" s="2">
        <v>2522.75</v>
      </c>
      <c r="C14855" t="s">
        <v>1966</v>
      </c>
      <c r="D14855" t="str">
        <f t="shared" si="232"/>
        <v>Zinc_price</v>
      </c>
    </row>
    <row r="14856" spans="1:4">
      <c r="A14856" t="s">
        <v>618</v>
      </c>
      <c r="B14856" s="2">
        <v>2517</v>
      </c>
      <c r="C14856" t="s">
        <v>1966</v>
      </c>
      <c r="D14856" t="str">
        <f t="shared" si="232"/>
        <v>Zinc_price</v>
      </c>
    </row>
    <row r="14857" spans="1:4">
      <c r="A14857" s="1" t="s">
        <v>619</v>
      </c>
      <c r="B14857" s="2">
        <v>2507</v>
      </c>
      <c r="C14857" t="s">
        <v>1966</v>
      </c>
      <c r="D14857" t="str">
        <f t="shared" si="232"/>
        <v>Zinc_price</v>
      </c>
    </row>
    <row r="14858" spans="1:4">
      <c r="A14858" s="1" t="s">
        <v>620</v>
      </c>
      <c r="B14858" s="2">
        <v>2597</v>
      </c>
      <c r="C14858" t="s">
        <v>1966</v>
      </c>
      <c r="D14858" t="str">
        <f t="shared" si="232"/>
        <v>Zinc_price</v>
      </c>
    </row>
    <row r="14859" spans="1:4">
      <c r="A14859" s="1" t="s">
        <v>621</v>
      </c>
      <c r="B14859" s="2">
        <v>2593.25</v>
      </c>
      <c r="C14859" t="s">
        <v>1966</v>
      </c>
      <c r="D14859" t="str">
        <f t="shared" si="232"/>
        <v>Zinc_price</v>
      </c>
    </row>
    <row r="14860" spans="1:4">
      <c r="A14860" s="1">
        <v>42685</v>
      </c>
      <c r="B14860" s="2">
        <v>2457.75</v>
      </c>
      <c r="C14860" t="s">
        <v>1966</v>
      </c>
      <c r="D14860" t="str">
        <f t="shared" si="232"/>
        <v>Zinc_price</v>
      </c>
    </row>
    <row r="14861" spans="1:4">
      <c r="A14861" s="1">
        <v>42654</v>
      </c>
      <c r="B14861" s="2">
        <v>2510.5</v>
      </c>
      <c r="C14861" t="s">
        <v>1966</v>
      </c>
      <c r="D14861" t="str">
        <f t="shared" si="232"/>
        <v>Zinc_price</v>
      </c>
    </row>
    <row r="14862" spans="1:4">
      <c r="A14862" s="1">
        <v>42624</v>
      </c>
      <c r="B14862" s="2">
        <v>2475.75</v>
      </c>
      <c r="C14862" t="s">
        <v>1966</v>
      </c>
      <c r="D14862" t="str">
        <f t="shared" si="232"/>
        <v>Zinc_price</v>
      </c>
    </row>
    <row r="14863" spans="1:4">
      <c r="A14863" s="1">
        <v>42593</v>
      </c>
      <c r="B14863" s="2">
        <v>2464</v>
      </c>
      <c r="C14863" t="s">
        <v>1966</v>
      </c>
      <c r="D14863" t="str">
        <f t="shared" si="232"/>
        <v>Zinc_price</v>
      </c>
    </row>
    <row r="14864" spans="1:4">
      <c r="A14864" s="1">
        <v>42562</v>
      </c>
      <c r="B14864" s="2">
        <v>2453.25</v>
      </c>
      <c r="C14864" t="s">
        <v>1966</v>
      </c>
      <c r="D14864" t="str">
        <f t="shared" si="232"/>
        <v>Zinc_price</v>
      </c>
    </row>
    <row r="14865" spans="1:4">
      <c r="A14865" s="1">
        <v>42471</v>
      </c>
      <c r="B14865" s="2">
        <v>2434.5</v>
      </c>
      <c r="C14865" t="s">
        <v>1966</v>
      </c>
      <c r="D14865" t="str">
        <f t="shared" si="232"/>
        <v>Zinc_price</v>
      </c>
    </row>
    <row r="14866" spans="1:4">
      <c r="A14866" s="1">
        <v>42440</v>
      </c>
      <c r="B14866" s="2">
        <v>2474.75</v>
      </c>
      <c r="C14866" t="s">
        <v>1966</v>
      </c>
      <c r="D14866" t="str">
        <f t="shared" si="232"/>
        <v>Zinc_price</v>
      </c>
    </row>
    <row r="14867" spans="1:4">
      <c r="A14867" s="1">
        <v>42411</v>
      </c>
      <c r="B14867" s="2">
        <v>2412.75</v>
      </c>
      <c r="C14867" t="s">
        <v>1966</v>
      </c>
      <c r="D14867" t="str">
        <f t="shared" si="232"/>
        <v>Zinc_price</v>
      </c>
    </row>
    <row r="14868" spans="1:4">
      <c r="A14868" s="1">
        <v>42380</v>
      </c>
      <c r="B14868" s="2">
        <v>2453.75</v>
      </c>
      <c r="C14868" t="s">
        <v>1966</v>
      </c>
      <c r="D14868" t="str">
        <f t="shared" si="232"/>
        <v>Zinc_price</v>
      </c>
    </row>
    <row r="14869" spans="1:4">
      <c r="A14869" t="s">
        <v>623</v>
      </c>
      <c r="B14869" s="2">
        <v>2453.5</v>
      </c>
      <c r="C14869" t="s">
        <v>1966</v>
      </c>
      <c r="D14869" t="str">
        <f t="shared" si="232"/>
        <v>Zinc_price</v>
      </c>
    </row>
    <row r="14870" spans="1:4">
      <c r="A14870" t="s">
        <v>625</v>
      </c>
      <c r="B14870" s="2">
        <v>2391.25</v>
      </c>
      <c r="C14870" t="s">
        <v>1966</v>
      </c>
      <c r="D14870" t="str">
        <f t="shared" ref="D14870:D14933" si="233">+C14870&amp;"_"&amp;"price"</f>
        <v>Zinc_price</v>
      </c>
    </row>
    <row r="14871" spans="1:4">
      <c r="A14871" t="s">
        <v>626</v>
      </c>
      <c r="B14871" s="2">
        <v>2356</v>
      </c>
      <c r="C14871" t="s">
        <v>1966</v>
      </c>
      <c r="D14871" t="str">
        <f t="shared" si="233"/>
        <v>Zinc_price</v>
      </c>
    </row>
    <row r="14872" spans="1:4">
      <c r="A14872" t="s">
        <v>627</v>
      </c>
      <c r="B14872" s="2">
        <v>2329</v>
      </c>
      <c r="C14872" t="s">
        <v>1966</v>
      </c>
      <c r="D14872" t="str">
        <f t="shared" si="233"/>
        <v>Zinc_price</v>
      </c>
    </row>
    <row r="14873" spans="1:4">
      <c r="A14873" t="s">
        <v>628</v>
      </c>
      <c r="B14873" s="2">
        <v>2356</v>
      </c>
      <c r="C14873" t="s">
        <v>1966</v>
      </c>
      <c r="D14873" t="str">
        <f t="shared" si="233"/>
        <v>Zinc_price</v>
      </c>
    </row>
    <row r="14874" spans="1:4">
      <c r="A14874" t="s">
        <v>629</v>
      </c>
      <c r="B14874" s="2">
        <v>2300.25</v>
      </c>
      <c r="C14874" t="s">
        <v>1966</v>
      </c>
      <c r="D14874" t="str">
        <f t="shared" si="233"/>
        <v>Zinc_price</v>
      </c>
    </row>
    <row r="14875" spans="1:4">
      <c r="A14875" t="s">
        <v>631</v>
      </c>
      <c r="B14875" s="2">
        <v>2247.75</v>
      </c>
      <c r="C14875" t="s">
        <v>1966</v>
      </c>
      <c r="D14875" t="str">
        <f t="shared" si="233"/>
        <v>Zinc_price</v>
      </c>
    </row>
    <row r="14876" spans="1:4">
      <c r="A14876" t="s">
        <v>632</v>
      </c>
      <c r="B14876" s="2">
        <v>2271.25</v>
      </c>
      <c r="C14876" t="s">
        <v>1966</v>
      </c>
      <c r="D14876" t="str">
        <f t="shared" si="233"/>
        <v>Zinc_price</v>
      </c>
    </row>
    <row r="14877" spans="1:4">
      <c r="A14877" t="s">
        <v>633</v>
      </c>
      <c r="B14877" s="2">
        <v>2293.5</v>
      </c>
      <c r="C14877" t="s">
        <v>1966</v>
      </c>
      <c r="D14877" t="str">
        <f t="shared" si="233"/>
        <v>Zinc_price</v>
      </c>
    </row>
    <row r="14878" spans="1:4">
      <c r="A14878" t="s">
        <v>634</v>
      </c>
      <c r="B14878" s="2">
        <v>2271</v>
      </c>
      <c r="C14878" t="s">
        <v>1966</v>
      </c>
      <c r="D14878" t="str">
        <f t="shared" si="233"/>
        <v>Zinc_price</v>
      </c>
    </row>
    <row r="14879" spans="1:4">
      <c r="A14879" s="1" t="s">
        <v>635</v>
      </c>
      <c r="B14879" s="2">
        <v>2261.5</v>
      </c>
      <c r="C14879" t="s">
        <v>1966</v>
      </c>
      <c r="D14879" t="str">
        <f t="shared" si="233"/>
        <v>Zinc_price</v>
      </c>
    </row>
    <row r="14880" spans="1:4">
      <c r="A14880" s="1" t="s">
        <v>637</v>
      </c>
      <c r="B14880" s="2">
        <v>2245.75</v>
      </c>
      <c r="C14880" t="s">
        <v>1966</v>
      </c>
      <c r="D14880" t="str">
        <f t="shared" si="233"/>
        <v>Zinc_price</v>
      </c>
    </row>
    <row r="14881" spans="1:4">
      <c r="A14881" s="1" t="s">
        <v>638</v>
      </c>
      <c r="B14881" s="2">
        <v>2227.25</v>
      </c>
      <c r="C14881" t="s">
        <v>1966</v>
      </c>
      <c r="D14881" t="str">
        <f t="shared" si="233"/>
        <v>Zinc_price</v>
      </c>
    </row>
    <row r="14882" spans="1:4">
      <c r="A14882" s="1">
        <v>42714</v>
      </c>
      <c r="B14882" s="2">
        <v>2250</v>
      </c>
      <c r="C14882" t="s">
        <v>1966</v>
      </c>
      <c r="D14882" t="str">
        <f t="shared" si="233"/>
        <v>Zinc_price</v>
      </c>
    </row>
    <row r="14883" spans="1:4">
      <c r="A14883" s="1">
        <v>42684</v>
      </c>
      <c r="B14883" s="2">
        <v>2234.5</v>
      </c>
      <c r="C14883" t="s">
        <v>1966</v>
      </c>
      <c r="D14883" t="str">
        <f t="shared" si="233"/>
        <v>Zinc_price</v>
      </c>
    </row>
    <row r="14884" spans="1:4">
      <c r="A14884" s="1">
        <v>42653</v>
      </c>
      <c r="B14884" s="2">
        <v>2312.75</v>
      </c>
      <c r="C14884" t="s">
        <v>1966</v>
      </c>
      <c r="D14884" t="str">
        <f t="shared" si="233"/>
        <v>Zinc_price</v>
      </c>
    </row>
    <row r="14885" spans="1:4">
      <c r="A14885" s="1">
        <v>42561</v>
      </c>
      <c r="B14885" s="2">
        <v>2313.5</v>
      </c>
      <c r="C14885" t="s">
        <v>1966</v>
      </c>
      <c r="D14885" t="str">
        <f t="shared" si="233"/>
        <v>Zinc_price</v>
      </c>
    </row>
    <row r="14886" spans="1:4">
      <c r="A14886" s="1">
        <v>42531</v>
      </c>
      <c r="B14886" s="2">
        <v>2313</v>
      </c>
      <c r="C14886" t="s">
        <v>1966</v>
      </c>
      <c r="D14886" t="str">
        <f t="shared" si="233"/>
        <v>Zinc_price</v>
      </c>
    </row>
    <row r="14887" spans="1:4">
      <c r="A14887" s="1">
        <v>42500</v>
      </c>
      <c r="B14887" s="2">
        <v>2333</v>
      </c>
      <c r="C14887" t="s">
        <v>1966</v>
      </c>
      <c r="D14887" t="str">
        <f t="shared" si="233"/>
        <v>Zinc_price</v>
      </c>
    </row>
    <row r="14888" spans="1:4">
      <c r="A14888" s="1">
        <v>42470</v>
      </c>
      <c r="B14888" s="2">
        <v>2377.25</v>
      </c>
      <c r="C14888" t="s">
        <v>1966</v>
      </c>
      <c r="D14888" t="str">
        <f t="shared" si="233"/>
        <v>Zinc_price</v>
      </c>
    </row>
    <row r="14889" spans="1:4">
      <c r="A14889" s="1">
        <v>42439</v>
      </c>
      <c r="B14889" s="2">
        <v>2403.5</v>
      </c>
      <c r="C14889" t="s">
        <v>1966</v>
      </c>
      <c r="D14889" t="str">
        <f t="shared" si="233"/>
        <v>Zinc_price</v>
      </c>
    </row>
    <row r="14890" spans="1:4">
      <c r="A14890" t="s">
        <v>639</v>
      </c>
      <c r="B14890" s="2">
        <v>2377</v>
      </c>
      <c r="C14890" t="s">
        <v>1966</v>
      </c>
      <c r="D14890" t="str">
        <f t="shared" si="233"/>
        <v>Zinc_price</v>
      </c>
    </row>
    <row r="14891" spans="1:4">
      <c r="A14891" t="s">
        <v>640</v>
      </c>
      <c r="B14891" s="2">
        <v>2353.75</v>
      </c>
      <c r="C14891" t="s">
        <v>1966</v>
      </c>
      <c r="D14891" t="str">
        <f t="shared" si="233"/>
        <v>Zinc_price</v>
      </c>
    </row>
    <row r="14892" spans="1:4">
      <c r="A14892" t="s">
        <v>641</v>
      </c>
      <c r="B14892" s="2">
        <v>2330</v>
      </c>
      <c r="C14892" t="s">
        <v>1966</v>
      </c>
      <c r="D14892" t="str">
        <f t="shared" si="233"/>
        <v>Zinc_price</v>
      </c>
    </row>
    <row r="14893" spans="1:4">
      <c r="A14893" t="s">
        <v>642</v>
      </c>
      <c r="B14893" s="2">
        <v>2313.75</v>
      </c>
      <c r="C14893" t="s">
        <v>1966</v>
      </c>
      <c r="D14893" t="str">
        <f t="shared" si="233"/>
        <v>Zinc_price</v>
      </c>
    </row>
    <row r="14894" spans="1:4">
      <c r="A14894" t="s">
        <v>643</v>
      </c>
      <c r="B14894" s="2">
        <v>2280</v>
      </c>
      <c r="C14894" t="s">
        <v>1966</v>
      </c>
      <c r="D14894" t="str">
        <f t="shared" si="233"/>
        <v>Zinc_price</v>
      </c>
    </row>
    <row r="14895" spans="1:4">
      <c r="A14895" t="s">
        <v>645</v>
      </c>
      <c r="B14895" s="2">
        <v>2266.75</v>
      </c>
      <c r="C14895" t="s">
        <v>1966</v>
      </c>
      <c r="D14895" t="str">
        <f t="shared" si="233"/>
        <v>Zinc_price</v>
      </c>
    </row>
    <row r="14896" spans="1:4">
      <c r="A14896" t="s">
        <v>646</v>
      </c>
      <c r="B14896" s="2">
        <v>2284.25</v>
      </c>
      <c r="C14896" t="s">
        <v>1966</v>
      </c>
      <c r="D14896" t="str">
        <f t="shared" si="233"/>
        <v>Zinc_price</v>
      </c>
    </row>
    <row r="14897" spans="1:4">
      <c r="A14897" t="s">
        <v>647</v>
      </c>
      <c r="B14897" s="2">
        <v>2260.25</v>
      </c>
      <c r="C14897" t="s">
        <v>1966</v>
      </c>
      <c r="D14897" t="str">
        <f t="shared" si="233"/>
        <v>Zinc_price</v>
      </c>
    </row>
    <row r="14898" spans="1:4">
      <c r="A14898" t="s">
        <v>648</v>
      </c>
      <c r="B14898" s="2">
        <v>2215.5</v>
      </c>
      <c r="C14898" t="s">
        <v>1966</v>
      </c>
      <c r="D14898" t="str">
        <f t="shared" si="233"/>
        <v>Zinc_price</v>
      </c>
    </row>
    <row r="14899" spans="1:4">
      <c r="A14899" t="s">
        <v>649</v>
      </c>
      <c r="B14899" s="2">
        <v>2236.75</v>
      </c>
      <c r="C14899" t="s">
        <v>1966</v>
      </c>
      <c r="D14899" t="str">
        <f t="shared" si="233"/>
        <v>Zinc_price</v>
      </c>
    </row>
    <row r="14900" spans="1:4">
      <c r="A14900" t="s">
        <v>651</v>
      </c>
      <c r="B14900" s="2">
        <v>2200.5</v>
      </c>
      <c r="C14900" t="s">
        <v>1966</v>
      </c>
      <c r="D14900" t="str">
        <f t="shared" si="233"/>
        <v>Zinc_price</v>
      </c>
    </row>
    <row r="14901" spans="1:4">
      <c r="A14901" s="1" t="s">
        <v>652</v>
      </c>
      <c r="B14901" s="2">
        <v>2216.75</v>
      </c>
      <c r="C14901" t="s">
        <v>1966</v>
      </c>
      <c r="D14901" t="str">
        <f t="shared" si="233"/>
        <v>Zinc_price</v>
      </c>
    </row>
    <row r="14902" spans="1:4">
      <c r="A14902" s="1" t="s">
        <v>653</v>
      </c>
      <c r="B14902" s="2">
        <v>2261</v>
      </c>
      <c r="C14902" t="s">
        <v>1966</v>
      </c>
      <c r="D14902" t="str">
        <f t="shared" si="233"/>
        <v>Zinc_price</v>
      </c>
    </row>
    <row r="14903" spans="1:4">
      <c r="A14903" s="1" t="s">
        <v>654</v>
      </c>
      <c r="B14903" s="2">
        <v>2221.25</v>
      </c>
      <c r="C14903" t="s">
        <v>1966</v>
      </c>
      <c r="D14903" t="str">
        <f t="shared" si="233"/>
        <v>Zinc_price</v>
      </c>
    </row>
    <row r="14904" spans="1:4">
      <c r="A14904" s="1">
        <v>42713</v>
      </c>
      <c r="B14904" s="2">
        <v>2251.25</v>
      </c>
      <c r="C14904" t="s">
        <v>1966</v>
      </c>
      <c r="D14904" t="str">
        <f t="shared" si="233"/>
        <v>Zinc_price</v>
      </c>
    </row>
    <row r="14905" spans="1:4">
      <c r="A14905" s="1">
        <v>42622</v>
      </c>
      <c r="B14905" s="2">
        <v>2281</v>
      </c>
      <c r="C14905" t="s">
        <v>1966</v>
      </c>
      <c r="D14905" t="str">
        <f t="shared" si="233"/>
        <v>Zinc_price</v>
      </c>
    </row>
    <row r="14906" spans="1:4">
      <c r="A14906" s="1">
        <v>42591</v>
      </c>
      <c r="B14906" s="2">
        <v>2304.5</v>
      </c>
      <c r="C14906" t="s">
        <v>1966</v>
      </c>
      <c r="D14906" t="str">
        <f t="shared" si="233"/>
        <v>Zinc_price</v>
      </c>
    </row>
    <row r="14907" spans="1:4">
      <c r="A14907" s="1">
        <v>42560</v>
      </c>
      <c r="B14907" s="2">
        <v>2315.5</v>
      </c>
      <c r="C14907" t="s">
        <v>1966</v>
      </c>
      <c r="D14907" t="str">
        <f t="shared" si="233"/>
        <v>Zinc_price</v>
      </c>
    </row>
    <row r="14908" spans="1:4">
      <c r="A14908" s="1">
        <v>42530</v>
      </c>
      <c r="B14908" s="2">
        <v>2317.5</v>
      </c>
      <c r="C14908" t="s">
        <v>1966</v>
      </c>
      <c r="D14908" t="str">
        <f t="shared" si="233"/>
        <v>Zinc_price</v>
      </c>
    </row>
    <row r="14909" spans="1:4">
      <c r="A14909" s="1">
        <v>42499</v>
      </c>
      <c r="B14909" s="2">
        <v>2359.5</v>
      </c>
      <c r="C14909" t="s">
        <v>1966</v>
      </c>
      <c r="D14909" t="str">
        <f t="shared" si="233"/>
        <v>Zinc_price</v>
      </c>
    </row>
    <row r="14910" spans="1:4">
      <c r="A14910" s="1">
        <v>42409</v>
      </c>
      <c r="B14910" s="2">
        <v>2368</v>
      </c>
      <c r="C14910" t="s">
        <v>1966</v>
      </c>
      <c r="D14910" t="str">
        <f t="shared" si="233"/>
        <v>Zinc_price</v>
      </c>
    </row>
    <row r="14911" spans="1:4">
      <c r="A14911" s="1">
        <v>42378</v>
      </c>
      <c r="B14911" s="2">
        <v>2326</v>
      </c>
      <c r="C14911" t="s">
        <v>1966</v>
      </c>
      <c r="D14911" t="str">
        <f t="shared" si="233"/>
        <v>Zinc_price</v>
      </c>
    </row>
    <row r="14912" spans="1:4">
      <c r="A14912" t="s">
        <v>655</v>
      </c>
      <c r="B14912" s="2">
        <v>2318.75</v>
      </c>
      <c r="C14912" t="s">
        <v>1966</v>
      </c>
      <c r="D14912" t="str">
        <f t="shared" si="233"/>
        <v>Zinc_price</v>
      </c>
    </row>
    <row r="14913" spans="1:4">
      <c r="A14913" t="s">
        <v>656</v>
      </c>
      <c r="B14913" s="2">
        <v>2305.5</v>
      </c>
      <c r="C14913" t="s">
        <v>1966</v>
      </c>
      <c r="D14913" t="str">
        <f t="shared" si="233"/>
        <v>Zinc_price</v>
      </c>
    </row>
    <row r="14914" spans="1:4">
      <c r="A14914" t="s">
        <v>659</v>
      </c>
      <c r="B14914" s="2">
        <v>2319.5</v>
      </c>
      <c r="C14914" t="s">
        <v>1966</v>
      </c>
      <c r="D14914" t="str">
        <f t="shared" si="233"/>
        <v>Zinc_price</v>
      </c>
    </row>
    <row r="14915" spans="1:4">
      <c r="A14915" t="s">
        <v>660</v>
      </c>
      <c r="B14915" s="2">
        <v>2302.5</v>
      </c>
      <c r="C14915" t="s">
        <v>1966</v>
      </c>
      <c r="D14915" t="str">
        <f t="shared" si="233"/>
        <v>Zinc_price</v>
      </c>
    </row>
    <row r="14916" spans="1:4">
      <c r="A14916" t="s">
        <v>661</v>
      </c>
      <c r="B14916" s="2">
        <v>2281.75</v>
      </c>
      <c r="C14916" t="s">
        <v>1966</v>
      </c>
      <c r="D14916" t="str">
        <f t="shared" si="233"/>
        <v>Zinc_price</v>
      </c>
    </row>
    <row r="14917" spans="1:4">
      <c r="A14917" t="s">
        <v>662</v>
      </c>
      <c r="B14917" s="2">
        <v>2305.25</v>
      </c>
      <c r="C14917" t="s">
        <v>1966</v>
      </c>
      <c r="D14917" t="str">
        <f t="shared" si="233"/>
        <v>Zinc_price</v>
      </c>
    </row>
    <row r="14918" spans="1:4">
      <c r="A14918" t="s">
        <v>663</v>
      </c>
      <c r="B14918" s="2">
        <v>2282</v>
      </c>
      <c r="C14918" t="s">
        <v>1966</v>
      </c>
      <c r="D14918" t="str">
        <f t="shared" si="233"/>
        <v>Zinc_price</v>
      </c>
    </row>
    <row r="14919" spans="1:4">
      <c r="A14919" t="s">
        <v>665</v>
      </c>
      <c r="B14919" s="2">
        <v>2286.75</v>
      </c>
      <c r="C14919" t="s">
        <v>1966</v>
      </c>
      <c r="D14919" t="str">
        <f t="shared" si="233"/>
        <v>Zinc_price</v>
      </c>
    </row>
    <row r="14920" spans="1:4">
      <c r="A14920" t="s">
        <v>666</v>
      </c>
      <c r="B14920" s="2">
        <v>2293.5</v>
      </c>
      <c r="C14920" t="s">
        <v>1966</v>
      </c>
      <c r="D14920" t="str">
        <f t="shared" si="233"/>
        <v>Zinc_price</v>
      </c>
    </row>
    <row r="14921" spans="1:4">
      <c r="A14921" s="1" t="s">
        <v>667</v>
      </c>
      <c r="B14921" s="2">
        <v>2268.5</v>
      </c>
      <c r="C14921" t="s">
        <v>1966</v>
      </c>
      <c r="D14921" t="str">
        <f t="shared" si="233"/>
        <v>Zinc_price</v>
      </c>
    </row>
    <row r="14922" spans="1:4">
      <c r="A14922" s="1" t="s">
        <v>668</v>
      </c>
      <c r="B14922" s="2">
        <v>2250.5</v>
      </c>
      <c r="C14922" t="s">
        <v>1966</v>
      </c>
      <c r="D14922" t="str">
        <f t="shared" si="233"/>
        <v>Zinc_price</v>
      </c>
    </row>
    <row r="14923" spans="1:4">
      <c r="A14923" s="1" t="s">
        <v>669</v>
      </c>
      <c r="B14923" s="2">
        <v>2260</v>
      </c>
      <c r="C14923" t="s">
        <v>1966</v>
      </c>
      <c r="D14923" t="str">
        <f t="shared" si="233"/>
        <v>Zinc_price</v>
      </c>
    </row>
    <row r="14924" spans="1:4">
      <c r="A14924" s="1">
        <v>42712</v>
      </c>
      <c r="B14924" s="2">
        <v>2232.5</v>
      </c>
      <c r="C14924" t="s">
        <v>1966</v>
      </c>
      <c r="D14924" t="str">
        <f t="shared" si="233"/>
        <v>Zinc_price</v>
      </c>
    </row>
    <row r="14925" spans="1:4">
      <c r="A14925" s="1">
        <v>42682</v>
      </c>
      <c r="B14925" s="2">
        <v>2270.75</v>
      </c>
      <c r="C14925" t="s">
        <v>1966</v>
      </c>
      <c r="D14925" t="str">
        <f t="shared" si="233"/>
        <v>Zinc_price</v>
      </c>
    </row>
    <row r="14926" spans="1:4">
      <c r="A14926" s="1">
        <v>42651</v>
      </c>
      <c r="B14926" s="2">
        <v>2284.25</v>
      </c>
      <c r="C14926" t="s">
        <v>1966</v>
      </c>
      <c r="D14926" t="str">
        <f t="shared" si="233"/>
        <v>Zinc_price</v>
      </c>
    </row>
    <row r="14927" spans="1:4">
      <c r="A14927" s="1">
        <v>42621</v>
      </c>
      <c r="B14927" s="2">
        <v>2270.25</v>
      </c>
      <c r="C14927" t="s">
        <v>1966</v>
      </c>
      <c r="D14927" t="str">
        <f t="shared" si="233"/>
        <v>Zinc_price</v>
      </c>
    </row>
    <row r="14928" spans="1:4">
      <c r="A14928" s="1">
        <v>42590</v>
      </c>
      <c r="B14928" s="2">
        <v>2274.5</v>
      </c>
      <c r="C14928" t="s">
        <v>1966</v>
      </c>
      <c r="D14928" t="str">
        <f t="shared" si="233"/>
        <v>Zinc_price</v>
      </c>
    </row>
    <row r="14929" spans="1:4">
      <c r="A14929" s="1">
        <v>42498</v>
      </c>
      <c r="B14929" s="2">
        <v>2264.25</v>
      </c>
      <c r="C14929" t="s">
        <v>1966</v>
      </c>
      <c r="D14929" t="str">
        <f t="shared" si="233"/>
        <v>Zinc_price</v>
      </c>
    </row>
    <row r="14930" spans="1:4">
      <c r="A14930" s="1">
        <v>42468</v>
      </c>
      <c r="B14930" s="2">
        <v>2258</v>
      </c>
      <c r="C14930" t="s">
        <v>1966</v>
      </c>
      <c r="D14930" t="str">
        <f t="shared" si="233"/>
        <v>Zinc_price</v>
      </c>
    </row>
    <row r="14931" spans="1:4">
      <c r="A14931" s="1">
        <v>42437</v>
      </c>
      <c r="B14931" s="2">
        <v>2266</v>
      </c>
      <c r="C14931" t="s">
        <v>1966</v>
      </c>
      <c r="D14931" t="str">
        <f t="shared" si="233"/>
        <v>Zinc_price</v>
      </c>
    </row>
    <row r="14932" spans="1:4">
      <c r="A14932" s="1">
        <v>42408</v>
      </c>
      <c r="B14932" s="2">
        <v>2281</v>
      </c>
      <c r="C14932" t="s">
        <v>1966</v>
      </c>
      <c r="D14932" t="str">
        <f t="shared" si="233"/>
        <v>Zinc_price</v>
      </c>
    </row>
    <row r="14933" spans="1:4">
      <c r="A14933" s="1">
        <v>42377</v>
      </c>
      <c r="B14933" s="2">
        <v>2273.5</v>
      </c>
      <c r="C14933" t="s">
        <v>1966</v>
      </c>
      <c r="D14933" t="str">
        <f t="shared" si="233"/>
        <v>Zinc_price</v>
      </c>
    </row>
    <row r="14934" spans="1:4">
      <c r="A14934" t="s">
        <v>672</v>
      </c>
      <c r="B14934" s="2">
        <v>2220</v>
      </c>
      <c r="C14934" t="s">
        <v>1966</v>
      </c>
      <c r="D14934" t="str">
        <f t="shared" ref="D14934:D14997" si="234">+C14934&amp;"_"&amp;"price"</f>
        <v>Zinc_price</v>
      </c>
    </row>
    <row r="14935" spans="1:4">
      <c r="A14935" t="s">
        <v>673</v>
      </c>
      <c r="B14935" s="2">
        <v>2191</v>
      </c>
      <c r="C14935" t="s">
        <v>1966</v>
      </c>
      <c r="D14935" t="str">
        <f t="shared" si="234"/>
        <v>Zinc_price</v>
      </c>
    </row>
    <row r="14936" spans="1:4">
      <c r="A14936" t="s">
        <v>674</v>
      </c>
      <c r="B14936" s="2">
        <v>2212</v>
      </c>
      <c r="C14936" t="s">
        <v>1966</v>
      </c>
      <c r="D14936" t="str">
        <f t="shared" si="234"/>
        <v>Zinc_price</v>
      </c>
    </row>
    <row r="14937" spans="1:4">
      <c r="A14937" t="s">
        <v>675</v>
      </c>
      <c r="B14937" s="2">
        <v>2224</v>
      </c>
      <c r="C14937" t="s">
        <v>1966</v>
      </c>
      <c r="D14937" t="str">
        <f t="shared" si="234"/>
        <v>Zinc_price</v>
      </c>
    </row>
    <row r="14938" spans="1:4">
      <c r="A14938" t="s">
        <v>676</v>
      </c>
      <c r="B14938" s="2">
        <v>2254.5</v>
      </c>
      <c r="C14938" t="s">
        <v>1966</v>
      </c>
      <c r="D14938" t="str">
        <f t="shared" si="234"/>
        <v>Zinc_price</v>
      </c>
    </row>
    <row r="14939" spans="1:4">
      <c r="A14939" t="s">
        <v>678</v>
      </c>
      <c r="B14939" s="2">
        <v>2263</v>
      </c>
      <c r="C14939" t="s">
        <v>1966</v>
      </c>
      <c r="D14939" t="str">
        <f t="shared" si="234"/>
        <v>Zinc_price</v>
      </c>
    </row>
    <row r="14940" spans="1:4">
      <c r="A14940" t="s">
        <v>679</v>
      </c>
      <c r="B14940" s="2">
        <v>2253</v>
      </c>
      <c r="C14940" t="s">
        <v>1966</v>
      </c>
      <c r="D14940" t="str">
        <f t="shared" si="234"/>
        <v>Zinc_price</v>
      </c>
    </row>
    <row r="14941" spans="1:4">
      <c r="A14941" t="s">
        <v>680</v>
      </c>
      <c r="B14941" s="2">
        <v>2232</v>
      </c>
      <c r="C14941" t="s">
        <v>1966</v>
      </c>
      <c r="D14941" t="str">
        <f t="shared" si="234"/>
        <v>Zinc_price</v>
      </c>
    </row>
    <row r="14942" spans="1:4">
      <c r="A14942" t="s">
        <v>681</v>
      </c>
      <c r="B14942" s="2">
        <v>2227</v>
      </c>
      <c r="C14942" t="s">
        <v>1966</v>
      </c>
      <c r="D14942" t="str">
        <f t="shared" si="234"/>
        <v>Zinc_price</v>
      </c>
    </row>
    <row r="14943" spans="1:4">
      <c r="A14943" t="s">
        <v>682</v>
      </c>
      <c r="B14943" s="2">
        <v>2207.5</v>
      </c>
      <c r="C14943" t="s">
        <v>1966</v>
      </c>
      <c r="D14943" t="str">
        <f t="shared" si="234"/>
        <v>Zinc_price</v>
      </c>
    </row>
    <row r="14944" spans="1:4">
      <c r="A14944" s="1" t="s">
        <v>684</v>
      </c>
      <c r="B14944" s="2">
        <v>2216</v>
      </c>
      <c r="C14944" t="s">
        <v>1966</v>
      </c>
      <c r="D14944" t="str">
        <f t="shared" si="234"/>
        <v>Zinc_price</v>
      </c>
    </row>
    <row r="14945" spans="1:4">
      <c r="A14945" s="1" t="s">
        <v>685</v>
      </c>
      <c r="B14945" s="2">
        <v>2198</v>
      </c>
      <c r="C14945" t="s">
        <v>1966</v>
      </c>
      <c r="D14945" t="str">
        <f t="shared" si="234"/>
        <v>Zinc_price</v>
      </c>
    </row>
    <row r="14946" spans="1:4">
      <c r="A14946" s="1" t="s">
        <v>686</v>
      </c>
      <c r="B14946" s="2">
        <v>2187</v>
      </c>
      <c r="C14946" t="s">
        <v>1966</v>
      </c>
      <c r="D14946" t="str">
        <f t="shared" si="234"/>
        <v>Zinc_price</v>
      </c>
    </row>
    <row r="14947" spans="1:4">
      <c r="A14947" s="1">
        <v>42711</v>
      </c>
      <c r="B14947" s="2">
        <v>2179.5</v>
      </c>
      <c r="C14947" t="s">
        <v>1966</v>
      </c>
      <c r="D14947" t="str">
        <f t="shared" si="234"/>
        <v>Zinc_price</v>
      </c>
    </row>
    <row r="14948" spans="1:4">
      <c r="A14948" s="1">
        <v>42681</v>
      </c>
      <c r="B14948" s="2">
        <v>2150</v>
      </c>
      <c r="C14948" t="s">
        <v>1966</v>
      </c>
      <c r="D14948" t="str">
        <f t="shared" si="234"/>
        <v>Zinc_price</v>
      </c>
    </row>
    <row r="14949" spans="1:4">
      <c r="A14949" s="1">
        <v>42589</v>
      </c>
      <c r="B14949" s="2">
        <v>2123</v>
      </c>
      <c r="C14949" t="s">
        <v>1966</v>
      </c>
      <c r="D14949" t="str">
        <f t="shared" si="234"/>
        <v>Zinc_price</v>
      </c>
    </row>
    <row r="14950" spans="1:4">
      <c r="A14950" s="1">
        <v>42558</v>
      </c>
      <c r="B14950" s="2">
        <v>2111</v>
      </c>
      <c r="C14950" t="s">
        <v>1966</v>
      </c>
      <c r="D14950" t="str">
        <f t="shared" si="234"/>
        <v>Zinc_price</v>
      </c>
    </row>
    <row r="14951" spans="1:4">
      <c r="A14951" s="1">
        <v>42528</v>
      </c>
      <c r="B14951" s="2">
        <v>2061.5</v>
      </c>
      <c r="C14951" t="s">
        <v>1966</v>
      </c>
      <c r="D14951" t="str">
        <f t="shared" si="234"/>
        <v>Zinc_price</v>
      </c>
    </row>
    <row r="14952" spans="1:4">
      <c r="A14952" s="1">
        <v>42497</v>
      </c>
      <c r="B14952" s="2">
        <v>2112</v>
      </c>
      <c r="C14952" t="s">
        <v>1966</v>
      </c>
      <c r="D14952" t="str">
        <f t="shared" si="234"/>
        <v>Zinc_price</v>
      </c>
    </row>
    <row r="14953" spans="1:4">
      <c r="A14953" s="1">
        <v>42467</v>
      </c>
      <c r="B14953" s="2">
        <v>2143</v>
      </c>
      <c r="C14953" t="s">
        <v>1966</v>
      </c>
      <c r="D14953" t="str">
        <f t="shared" si="234"/>
        <v>Zinc_price</v>
      </c>
    </row>
    <row r="14954" spans="1:4">
      <c r="A14954" s="1">
        <v>42376</v>
      </c>
      <c r="B14954" s="2">
        <v>2116.5</v>
      </c>
      <c r="C14954" t="s">
        <v>1966</v>
      </c>
      <c r="D14954" t="str">
        <f t="shared" si="234"/>
        <v>Zinc_price</v>
      </c>
    </row>
    <row r="14955" spans="1:4">
      <c r="A14955" t="s">
        <v>687</v>
      </c>
      <c r="B14955" s="2">
        <v>2102.5</v>
      </c>
      <c r="C14955" t="s">
        <v>1966</v>
      </c>
      <c r="D14955" t="str">
        <f t="shared" si="234"/>
        <v>Zinc_price</v>
      </c>
    </row>
    <row r="14956" spans="1:4">
      <c r="A14956" t="s">
        <v>688</v>
      </c>
      <c r="B14956" s="2">
        <v>2059</v>
      </c>
      <c r="C14956" t="s">
        <v>1966</v>
      </c>
      <c r="D14956" t="str">
        <f t="shared" si="234"/>
        <v>Zinc_price</v>
      </c>
    </row>
    <row r="14957" spans="1:4">
      <c r="A14957" t="s">
        <v>689</v>
      </c>
      <c r="B14957" s="2">
        <v>2047</v>
      </c>
      <c r="C14957" t="s">
        <v>1966</v>
      </c>
      <c r="D14957" t="str">
        <f t="shared" si="234"/>
        <v>Zinc_price</v>
      </c>
    </row>
    <row r="14958" spans="1:4">
      <c r="A14958" t="s">
        <v>690</v>
      </c>
      <c r="B14958" s="2">
        <v>2001</v>
      </c>
      <c r="C14958" t="s">
        <v>1966</v>
      </c>
      <c r="D14958" t="str">
        <f t="shared" si="234"/>
        <v>Zinc_price</v>
      </c>
    </row>
    <row r="14959" spans="1:4">
      <c r="A14959" t="s">
        <v>692</v>
      </c>
      <c r="B14959" s="2">
        <v>1998</v>
      </c>
      <c r="C14959" t="s">
        <v>1966</v>
      </c>
      <c r="D14959" t="str">
        <f t="shared" si="234"/>
        <v>Zinc_price</v>
      </c>
    </row>
    <row r="14960" spans="1:4">
      <c r="A14960" t="s">
        <v>693</v>
      </c>
      <c r="B14960" s="2">
        <v>2034</v>
      </c>
      <c r="C14960" t="s">
        <v>1966</v>
      </c>
      <c r="D14960" t="str">
        <f t="shared" si="234"/>
        <v>Zinc_price</v>
      </c>
    </row>
    <row r="14961" spans="1:4">
      <c r="A14961" t="s">
        <v>694</v>
      </c>
      <c r="B14961" s="2">
        <v>2052</v>
      </c>
      <c r="C14961" t="s">
        <v>1966</v>
      </c>
      <c r="D14961" t="str">
        <f t="shared" si="234"/>
        <v>Zinc_price</v>
      </c>
    </row>
    <row r="14962" spans="1:4">
      <c r="A14962" t="s">
        <v>695</v>
      </c>
      <c r="B14962" s="2">
        <v>1993</v>
      </c>
      <c r="C14962" t="s">
        <v>1966</v>
      </c>
      <c r="D14962" t="str">
        <f t="shared" si="234"/>
        <v>Zinc_price</v>
      </c>
    </row>
    <row r="14963" spans="1:4">
      <c r="A14963" t="s">
        <v>696</v>
      </c>
      <c r="B14963" s="2">
        <v>1989.5</v>
      </c>
      <c r="C14963" t="s">
        <v>1966</v>
      </c>
      <c r="D14963" t="str">
        <f t="shared" si="234"/>
        <v>Zinc_price</v>
      </c>
    </row>
    <row r="14964" spans="1:4">
      <c r="A14964" t="s">
        <v>698</v>
      </c>
      <c r="B14964" s="2">
        <v>1981</v>
      </c>
      <c r="C14964" t="s">
        <v>1966</v>
      </c>
      <c r="D14964" t="str">
        <f t="shared" si="234"/>
        <v>Zinc_price</v>
      </c>
    </row>
    <row r="14965" spans="1:4">
      <c r="A14965" t="s">
        <v>699</v>
      </c>
      <c r="B14965" s="2">
        <v>1998</v>
      </c>
      <c r="C14965" t="s">
        <v>1966</v>
      </c>
      <c r="D14965" t="str">
        <f t="shared" si="234"/>
        <v>Zinc_price</v>
      </c>
    </row>
    <row r="14966" spans="1:4">
      <c r="A14966" s="1" t="s">
        <v>700</v>
      </c>
      <c r="B14966" s="2">
        <v>2043</v>
      </c>
      <c r="C14966" t="s">
        <v>1966</v>
      </c>
      <c r="D14966" t="str">
        <f t="shared" si="234"/>
        <v>Zinc_price</v>
      </c>
    </row>
    <row r="14967" spans="1:4">
      <c r="A14967" s="1" t="s">
        <v>701</v>
      </c>
      <c r="B14967" s="2">
        <v>2019.5</v>
      </c>
      <c r="C14967" t="s">
        <v>1966</v>
      </c>
      <c r="D14967" t="str">
        <f t="shared" si="234"/>
        <v>Zinc_price</v>
      </c>
    </row>
    <row r="14968" spans="1:4">
      <c r="A14968" s="1" t="s">
        <v>702</v>
      </c>
      <c r="B14968" s="2">
        <v>2061</v>
      </c>
      <c r="C14968" t="s">
        <v>1966</v>
      </c>
      <c r="D14968" t="str">
        <f t="shared" si="234"/>
        <v>Zinc_price</v>
      </c>
    </row>
    <row r="14969" spans="1:4">
      <c r="A14969" s="1">
        <v>42649</v>
      </c>
      <c r="B14969" s="2">
        <v>2076</v>
      </c>
      <c r="C14969" t="s">
        <v>1966</v>
      </c>
      <c r="D14969" t="str">
        <f t="shared" si="234"/>
        <v>Zinc_price</v>
      </c>
    </row>
    <row r="14970" spans="1:4">
      <c r="A14970" s="1">
        <v>42619</v>
      </c>
      <c r="B14970" s="2">
        <v>2067.5</v>
      </c>
      <c r="C14970" t="s">
        <v>1966</v>
      </c>
      <c r="D14970" t="str">
        <f t="shared" si="234"/>
        <v>Zinc_price</v>
      </c>
    </row>
    <row r="14971" spans="1:4">
      <c r="A14971" s="1">
        <v>42588</v>
      </c>
      <c r="B14971" s="2">
        <v>2049</v>
      </c>
      <c r="C14971" t="s">
        <v>1966</v>
      </c>
      <c r="D14971" t="str">
        <f t="shared" si="234"/>
        <v>Zinc_price</v>
      </c>
    </row>
    <row r="14972" spans="1:4">
      <c r="A14972" s="1">
        <v>42557</v>
      </c>
      <c r="B14972" s="2">
        <v>2024</v>
      </c>
      <c r="C14972" t="s">
        <v>1966</v>
      </c>
      <c r="D14972" t="str">
        <f t="shared" si="234"/>
        <v>Zinc_price</v>
      </c>
    </row>
    <row r="14973" spans="1:4">
      <c r="A14973" s="1">
        <v>42527</v>
      </c>
      <c r="B14973" s="2">
        <v>2016</v>
      </c>
      <c r="C14973" t="s">
        <v>1966</v>
      </c>
      <c r="D14973" t="str">
        <f t="shared" si="234"/>
        <v>Zinc_price</v>
      </c>
    </row>
    <row r="14974" spans="1:4">
      <c r="A14974" s="1">
        <v>42435</v>
      </c>
      <c r="B14974" s="2">
        <v>1994.5</v>
      </c>
      <c r="C14974" t="s">
        <v>1966</v>
      </c>
      <c r="D14974" t="str">
        <f t="shared" si="234"/>
        <v>Zinc_price</v>
      </c>
    </row>
    <row r="14975" spans="1:4">
      <c r="A14975" s="1">
        <v>42406</v>
      </c>
      <c r="B14975" s="2">
        <v>1994</v>
      </c>
      <c r="C14975" t="s">
        <v>1966</v>
      </c>
      <c r="D14975" t="str">
        <f t="shared" si="234"/>
        <v>Zinc_price</v>
      </c>
    </row>
    <row r="14976" spans="1:4">
      <c r="A14976" s="1">
        <v>42375</v>
      </c>
      <c r="B14976" s="2">
        <v>1906.5</v>
      </c>
      <c r="C14976" t="s">
        <v>1966</v>
      </c>
      <c r="D14976" t="str">
        <f t="shared" si="234"/>
        <v>Zinc_price</v>
      </c>
    </row>
    <row r="14977" spans="1:4">
      <c r="A14977" t="s">
        <v>703</v>
      </c>
      <c r="B14977" s="2">
        <v>1924</v>
      </c>
      <c r="C14977" t="s">
        <v>1966</v>
      </c>
      <c r="D14977" t="str">
        <f t="shared" si="234"/>
        <v>Zinc_price</v>
      </c>
    </row>
    <row r="14978" spans="1:4">
      <c r="A14978" t="s">
        <v>706</v>
      </c>
      <c r="B14978" s="2">
        <v>1902.5</v>
      </c>
      <c r="C14978" t="s">
        <v>1966</v>
      </c>
      <c r="D14978" t="str">
        <f t="shared" si="234"/>
        <v>Zinc_price</v>
      </c>
    </row>
    <row r="14979" spans="1:4">
      <c r="A14979" t="s">
        <v>707</v>
      </c>
      <c r="B14979" s="2">
        <v>1882.5</v>
      </c>
      <c r="C14979" t="s">
        <v>1966</v>
      </c>
      <c r="D14979" t="str">
        <f t="shared" si="234"/>
        <v>Zinc_price</v>
      </c>
    </row>
    <row r="14980" spans="1:4">
      <c r="A14980" t="s">
        <v>708</v>
      </c>
      <c r="B14980" s="2">
        <v>1821</v>
      </c>
      <c r="C14980" t="s">
        <v>1966</v>
      </c>
      <c r="D14980" t="str">
        <f t="shared" si="234"/>
        <v>Zinc_price</v>
      </c>
    </row>
    <row r="14981" spans="1:4">
      <c r="A14981" t="s">
        <v>709</v>
      </c>
      <c r="B14981" s="2">
        <v>1827</v>
      </c>
      <c r="C14981" t="s">
        <v>1966</v>
      </c>
      <c r="D14981" t="str">
        <f t="shared" si="234"/>
        <v>Zinc_price</v>
      </c>
    </row>
    <row r="14982" spans="1:4">
      <c r="A14982" t="s">
        <v>710</v>
      </c>
      <c r="B14982" s="2">
        <v>1832</v>
      </c>
      <c r="C14982" t="s">
        <v>1966</v>
      </c>
      <c r="D14982" t="str">
        <f t="shared" si="234"/>
        <v>Zinc_price</v>
      </c>
    </row>
    <row r="14983" spans="1:4">
      <c r="A14983" t="s">
        <v>712</v>
      </c>
      <c r="B14983" s="2">
        <v>1858</v>
      </c>
      <c r="C14983" t="s">
        <v>1966</v>
      </c>
      <c r="D14983" t="str">
        <f t="shared" si="234"/>
        <v>Zinc_price</v>
      </c>
    </row>
    <row r="14984" spans="1:4">
      <c r="A14984" t="s">
        <v>713</v>
      </c>
      <c r="B14984" s="2">
        <v>1858</v>
      </c>
      <c r="C14984" t="s">
        <v>1966</v>
      </c>
      <c r="D14984" t="str">
        <f t="shared" si="234"/>
        <v>Zinc_price</v>
      </c>
    </row>
    <row r="14985" spans="1:4">
      <c r="A14985" t="s">
        <v>714</v>
      </c>
      <c r="B14985" s="2">
        <v>1878.5</v>
      </c>
      <c r="C14985" t="s">
        <v>1966</v>
      </c>
      <c r="D14985" t="str">
        <f t="shared" si="234"/>
        <v>Zinc_price</v>
      </c>
    </row>
    <row r="14986" spans="1:4">
      <c r="A14986" s="1" t="s">
        <v>715</v>
      </c>
      <c r="B14986" s="2">
        <v>1877.5</v>
      </c>
      <c r="C14986" t="s">
        <v>1966</v>
      </c>
      <c r="D14986" t="str">
        <f t="shared" si="234"/>
        <v>Zinc_price</v>
      </c>
    </row>
    <row r="14987" spans="1:4">
      <c r="A14987" s="1" t="s">
        <v>716</v>
      </c>
      <c r="B14987" s="2">
        <v>1870.5</v>
      </c>
      <c r="C14987" t="s">
        <v>1966</v>
      </c>
      <c r="D14987" t="str">
        <f t="shared" si="234"/>
        <v>Zinc_price</v>
      </c>
    </row>
    <row r="14988" spans="1:4">
      <c r="A14988" s="1" t="s">
        <v>718</v>
      </c>
      <c r="B14988" s="2">
        <v>1871</v>
      </c>
      <c r="C14988" t="s">
        <v>1966</v>
      </c>
      <c r="D14988" t="str">
        <f t="shared" si="234"/>
        <v>Zinc_price</v>
      </c>
    </row>
    <row r="14989" spans="1:4">
      <c r="A14989" s="1">
        <v>42709</v>
      </c>
      <c r="B14989" s="2">
        <v>1909.5</v>
      </c>
      <c r="C14989" t="s">
        <v>1966</v>
      </c>
      <c r="D14989" t="str">
        <f t="shared" si="234"/>
        <v>Zinc_price</v>
      </c>
    </row>
    <row r="14990" spans="1:4">
      <c r="A14990" s="1">
        <v>42679</v>
      </c>
      <c r="B14990" s="2">
        <v>1890.5</v>
      </c>
      <c r="C14990" t="s">
        <v>1966</v>
      </c>
      <c r="D14990" t="str">
        <f t="shared" si="234"/>
        <v>Zinc_price</v>
      </c>
    </row>
    <row r="14991" spans="1:4">
      <c r="A14991" s="1">
        <v>42648</v>
      </c>
      <c r="B14991" s="2">
        <v>1848.5</v>
      </c>
      <c r="C14991" t="s">
        <v>1966</v>
      </c>
      <c r="D14991" t="str">
        <f t="shared" si="234"/>
        <v>Zinc_price</v>
      </c>
    </row>
    <row r="14992" spans="1:4">
      <c r="A14992" s="1">
        <v>42618</v>
      </c>
      <c r="B14992" s="2">
        <v>1860</v>
      </c>
      <c r="C14992" t="s">
        <v>1966</v>
      </c>
      <c r="D14992" t="str">
        <f t="shared" si="234"/>
        <v>Zinc_price</v>
      </c>
    </row>
    <row r="14993" spans="1:4">
      <c r="A14993" s="1">
        <v>42526</v>
      </c>
      <c r="B14993" s="2">
        <v>1865.5</v>
      </c>
      <c r="C14993" t="s">
        <v>1966</v>
      </c>
      <c r="D14993" t="str">
        <f t="shared" si="234"/>
        <v>Zinc_price</v>
      </c>
    </row>
    <row r="14994" spans="1:4">
      <c r="A14994" s="1">
        <v>42495</v>
      </c>
      <c r="B14994" s="2">
        <v>1860.5</v>
      </c>
      <c r="C14994" t="s">
        <v>1966</v>
      </c>
      <c r="D14994" t="str">
        <f t="shared" si="234"/>
        <v>Zinc_price</v>
      </c>
    </row>
    <row r="14995" spans="1:4">
      <c r="A14995" s="1">
        <v>42465</v>
      </c>
      <c r="B14995" s="2">
        <v>1875</v>
      </c>
      <c r="C14995" t="s">
        <v>1966</v>
      </c>
      <c r="D14995" t="str">
        <f t="shared" si="234"/>
        <v>Zinc_price</v>
      </c>
    </row>
    <row r="14996" spans="1:4">
      <c r="A14996" s="1">
        <v>42434</v>
      </c>
      <c r="B14996" s="2">
        <v>1893</v>
      </c>
      <c r="C14996" t="s">
        <v>1966</v>
      </c>
      <c r="D14996" t="str">
        <f t="shared" si="234"/>
        <v>Zinc_price</v>
      </c>
    </row>
    <row r="14997" spans="1:4">
      <c r="A14997" t="s">
        <v>719</v>
      </c>
      <c r="B14997" s="2">
        <v>1943</v>
      </c>
      <c r="C14997" t="s">
        <v>1966</v>
      </c>
      <c r="D14997" t="str">
        <f t="shared" si="234"/>
        <v>Zinc_price</v>
      </c>
    </row>
    <row r="14998" spans="1:4">
      <c r="A14998" t="s">
        <v>720</v>
      </c>
      <c r="B14998" s="2">
        <v>1879</v>
      </c>
      <c r="C14998" t="s">
        <v>1966</v>
      </c>
      <c r="D14998" t="str">
        <f t="shared" ref="D14998:D15061" si="235">+C14998&amp;"_"&amp;"price"</f>
        <v>Zinc_price</v>
      </c>
    </row>
    <row r="14999" spans="1:4">
      <c r="A14999" t="s">
        <v>721</v>
      </c>
      <c r="B14999" s="2">
        <v>1881</v>
      </c>
      <c r="C14999" t="s">
        <v>1966</v>
      </c>
      <c r="D14999" t="str">
        <f t="shared" si="235"/>
        <v>Zinc_price</v>
      </c>
    </row>
    <row r="15000" spans="1:4">
      <c r="A15000" t="s">
        <v>722</v>
      </c>
      <c r="B15000" s="2">
        <v>1871</v>
      </c>
      <c r="C15000" t="s">
        <v>1966</v>
      </c>
      <c r="D15000" t="str">
        <f t="shared" si="235"/>
        <v>Zinc_price</v>
      </c>
    </row>
    <row r="15001" spans="1:4">
      <c r="A15001" t="s">
        <v>723</v>
      </c>
      <c r="B15001" s="2">
        <v>1880</v>
      </c>
      <c r="C15001" t="s">
        <v>1966</v>
      </c>
      <c r="D15001" t="str">
        <f t="shared" si="235"/>
        <v>Zinc_price</v>
      </c>
    </row>
    <row r="15002" spans="1:4">
      <c r="A15002" t="s">
        <v>725</v>
      </c>
      <c r="B15002" s="2">
        <v>1905</v>
      </c>
      <c r="C15002" t="s">
        <v>1966</v>
      </c>
      <c r="D15002" t="str">
        <f t="shared" si="235"/>
        <v>Zinc_price</v>
      </c>
    </row>
    <row r="15003" spans="1:4">
      <c r="A15003" t="s">
        <v>726</v>
      </c>
      <c r="B15003" s="2">
        <v>1933</v>
      </c>
      <c r="C15003" t="s">
        <v>1966</v>
      </c>
      <c r="D15003" t="str">
        <f t="shared" si="235"/>
        <v>Zinc_price</v>
      </c>
    </row>
    <row r="15004" spans="1:4">
      <c r="A15004" t="s">
        <v>727</v>
      </c>
      <c r="B15004" s="2">
        <v>1918.5</v>
      </c>
      <c r="C15004" t="s">
        <v>1966</v>
      </c>
      <c r="D15004" t="str">
        <f t="shared" si="235"/>
        <v>Zinc_price</v>
      </c>
    </row>
    <row r="15005" spans="1:4">
      <c r="A15005" t="s">
        <v>728</v>
      </c>
      <c r="B15005" s="2">
        <v>1902</v>
      </c>
      <c r="C15005" t="s">
        <v>1966</v>
      </c>
      <c r="D15005" t="str">
        <f t="shared" si="235"/>
        <v>Zinc_price</v>
      </c>
    </row>
    <row r="15006" spans="1:4">
      <c r="A15006" t="s">
        <v>729</v>
      </c>
      <c r="B15006" s="2">
        <v>1886.5</v>
      </c>
      <c r="C15006" t="s">
        <v>1966</v>
      </c>
      <c r="D15006" t="str">
        <f t="shared" si="235"/>
        <v>Zinc_price</v>
      </c>
    </row>
    <row r="15007" spans="1:4">
      <c r="A15007" s="1" t="s">
        <v>731</v>
      </c>
      <c r="B15007" s="2">
        <v>1853.5</v>
      </c>
      <c r="C15007" t="s">
        <v>1966</v>
      </c>
      <c r="D15007" t="str">
        <f t="shared" si="235"/>
        <v>Zinc_price</v>
      </c>
    </row>
    <row r="15008" spans="1:4">
      <c r="A15008" s="1" t="s">
        <v>732</v>
      </c>
      <c r="B15008" s="2">
        <v>1867</v>
      </c>
      <c r="C15008" t="s">
        <v>1966</v>
      </c>
      <c r="D15008" t="str">
        <f t="shared" si="235"/>
        <v>Zinc_price</v>
      </c>
    </row>
    <row r="15009" spans="1:4">
      <c r="A15009" s="1" t="s">
        <v>733</v>
      </c>
      <c r="B15009" s="2">
        <v>1848</v>
      </c>
      <c r="C15009" t="s">
        <v>1966</v>
      </c>
      <c r="D15009" t="str">
        <f t="shared" si="235"/>
        <v>Zinc_price</v>
      </c>
    </row>
    <row r="15010" spans="1:4">
      <c r="A15010" s="1">
        <v>42708</v>
      </c>
      <c r="B15010" s="2">
        <v>1795</v>
      </c>
      <c r="C15010" t="s">
        <v>1966</v>
      </c>
      <c r="D15010" t="str">
        <f t="shared" si="235"/>
        <v>Zinc_price</v>
      </c>
    </row>
    <row r="15011" spans="1:4">
      <c r="A15011" s="1">
        <v>42678</v>
      </c>
      <c r="B15011" s="2">
        <v>1742.5</v>
      </c>
      <c r="C15011" t="s">
        <v>1966</v>
      </c>
      <c r="D15011" t="str">
        <f t="shared" si="235"/>
        <v>Zinc_price</v>
      </c>
    </row>
    <row r="15012" spans="1:4">
      <c r="A15012" s="1">
        <v>42586</v>
      </c>
      <c r="B15012" s="2">
        <v>1741.5</v>
      </c>
      <c r="C15012" t="s">
        <v>1966</v>
      </c>
      <c r="D15012" t="str">
        <f t="shared" si="235"/>
        <v>Zinc_price</v>
      </c>
    </row>
    <row r="15013" spans="1:4">
      <c r="A15013" s="1">
        <v>42555</v>
      </c>
      <c r="B15013" s="2">
        <v>1755.5</v>
      </c>
      <c r="C15013" t="s">
        <v>1966</v>
      </c>
      <c r="D15013" t="str">
        <f t="shared" si="235"/>
        <v>Zinc_price</v>
      </c>
    </row>
    <row r="15014" spans="1:4">
      <c r="A15014" s="1">
        <v>42525</v>
      </c>
      <c r="B15014" s="2">
        <v>1787</v>
      </c>
      <c r="C15014" t="s">
        <v>1966</v>
      </c>
      <c r="D15014" t="str">
        <f t="shared" si="235"/>
        <v>Zinc_price</v>
      </c>
    </row>
    <row r="15015" spans="1:4">
      <c r="A15015" s="1">
        <v>42494</v>
      </c>
      <c r="B15015" s="2">
        <v>1801.5</v>
      </c>
      <c r="C15015" t="s">
        <v>1966</v>
      </c>
      <c r="D15015" t="str">
        <f t="shared" si="235"/>
        <v>Zinc_price</v>
      </c>
    </row>
    <row r="15016" spans="1:4">
      <c r="A15016" s="1">
        <v>42464</v>
      </c>
      <c r="B15016" s="2">
        <v>1847</v>
      </c>
      <c r="C15016" t="s">
        <v>1966</v>
      </c>
      <c r="D15016" t="str">
        <f t="shared" si="235"/>
        <v>Zinc_price</v>
      </c>
    </row>
    <row r="15017" spans="1:4">
      <c r="A15017" s="1">
        <v>42373</v>
      </c>
      <c r="B15017" s="2">
        <v>1842</v>
      </c>
      <c r="C15017" t="s">
        <v>1966</v>
      </c>
      <c r="D15017" t="str">
        <f t="shared" si="235"/>
        <v>Zinc_price</v>
      </c>
    </row>
    <row r="15018" spans="1:4">
      <c r="A15018" t="s">
        <v>734</v>
      </c>
      <c r="B15018" s="2">
        <v>1785</v>
      </c>
      <c r="C15018" t="s">
        <v>1966</v>
      </c>
      <c r="D15018" t="str">
        <f t="shared" si="235"/>
        <v>Zinc_price</v>
      </c>
    </row>
    <row r="15019" spans="1:4">
      <c r="A15019" t="s">
        <v>735</v>
      </c>
      <c r="B15019" s="2">
        <v>1791.5</v>
      </c>
      <c r="C15019" t="s">
        <v>1966</v>
      </c>
      <c r="D15019" t="str">
        <f t="shared" si="235"/>
        <v>Zinc_price</v>
      </c>
    </row>
    <row r="15020" spans="1:4">
      <c r="A15020" t="s">
        <v>736</v>
      </c>
      <c r="B15020" s="2">
        <v>1774.5</v>
      </c>
      <c r="C15020" t="s">
        <v>1966</v>
      </c>
      <c r="D15020" t="str">
        <f t="shared" si="235"/>
        <v>Zinc_price</v>
      </c>
    </row>
    <row r="15021" spans="1:4">
      <c r="A15021" t="s">
        <v>739</v>
      </c>
      <c r="B15021" s="2">
        <v>1777</v>
      </c>
      <c r="C15021" t="s">
        <v>1966</v>
      </c>
      <c r="D15021" t="str">
        <f t="shared" si="235"/>
        <v>Zinc_price</v>
      </c>
    </row>
    <row r="15022" spans="1:4">
      <c r="A15022" t="s">
        <v>740</v>
      </c>
      <c r="B15022" s="2">
        <v>1855</v>
      </c>
      <c r="C15022" t="s">
        <v>1966</v>
      </c>
      <c r="D15022" t="str">
        <f t="shared" si="235"/>
        <v>Zinc_price</v>
      </c>
    </row>
    <row r="15023" spans="1:4">
      <c r="A15023" t="s">
        <v>741</v>
      </c>
      <c r="B15023" s="2">
        <v>1860</v>
      </c>
      <c r="C15023" t="s">
        <v>1966</v>
      </c>
      <c r="D15023" t="str">
        <f t="shared" si="235"/>
        <v>Zinc_price</v>
      </c>
    </row>
    <row r="15024" spans="1:4">
      <c r="A15024" t="s">
        <v>742</v>
      </c>
      <c r="B15024" s="2">
        <v>1844.5</v>
      </c>
      <c r="C15024" t="s">
        <v>1966</v>
      </c>
      <c r="D15024" t="str">
        <f t="shared" si="235"/>
        <v>Zinc_price</v>
      </c>
    </row>
    <row r="15025" spans="1:4">
      <c r="A15025" t="s">
        <v>744</v>
      </c>
      <c r="B15025" s="2">
        <v>1847.5</v>
      </c>
      <c r="C15025" t="s">
        <v>1966</v>
      </c>
      <c r="D15025" t="str">
        <f t="shared" si="235"/>
        <v>Zinc_price</v>
      </c>
    </row>
    <row r="15026" spans="1:4">
      <c r="A15026" t="s">
        <v>745</v>
      </c>
      <c r="B15026" s="2">
        <v>1794.5</v>
      </c>
      <c r="C15026" t="s">
        <v>1966</v>
      </c>
      <c r="D15026" t="str">
        <f t="shared" si="235"/>
        <v>Zinc_price</v>
      </c>
    </row>
    <row r="15027" spans="1:4">
      <c r="A15027" s="1" t="s">
        <v>746</v>
      </c>
      <c r="B15027" s="2">
        <v>1738.5</v>
      </c>
      <c r="C15027" t="s">
        <v>1966</v>
      </c>
      <c r="D15027" t="str">
        <f t="shared" si="235"/>
        <v>Zinc_price</v>
      </c>
    </row>
    <row r="15028" spans="1:4">
      <c r="A15028" s="1" t="s">
        <v>747</v>
      </c>
      <c r="B15028" s="2">
        <v>1753.5</v>
      </c>
      <c r="C15028" t="s">
        <v>1966</v>
      </c>
      <c r="D15028" t="str">
        <f t="shared" si="235"/>
        <v>Zinc_price</v>
      </c>
    </row>
    <row r="15029" spans="1:4">
      <c r="A15029" s="1" t="s">
        <v>748</v>
      </c>
      <c r="B15029" s="2">
        <v>1810</v>
      </c>
      <c r="C15029" t="s">
        <v>1966</v>
      </c>
      <c r="D15029" t="str">
        <f t="shared" si="235"/>
        <v>Zinc_price</v>
      </c>
    </row>
    <row r="15030" spans="1:4">
      <c r="A15030" s="1">
        <v>42677</v>
      </c>
      <c r="B15030" s="2">
        <v>1792</v>
      </c>
      <c r="C15030" t="s">
        <v>1966</v>
      </c>
      <c r="D15030" t="str">
        <f t="shared" si="235"/>
        <v>Zinc_price</v>
      </c>
    </row>
    <row r="15031" spans="1:4">
      <c r="A15031" s="1">
        <v>42646</v>
      </c>
      <c r="B15031" s="2">
        <v>1798</v>
      </c>
      <c r="C15031" t="s">
        <v>1966</v>
      </c>
      <c r="D15031" t="str">
        <f t="shared" si="235"/>
        <v>Zinc_price</v>
      </c>
    </row>
    <row r="15032" spans="1:4">
      <c r="A15032" s="1">
        <v>42616</v>
      </c>
      <c r="B15032" s="2">
        <v>1798</v>
      </c>
      <c r="C15032" t="s">
        <v>1966</v>
      </c>
      <c r="D15032" t="str">
        <f t="shared" si="235"/>
        <v>Zinc_price</v>
      </c>
    </row>
    <row r="15033" spans="1:4">
      <c r="A15033" s="1">
        <v>42585</v>
      </c>
      <c r="B15033" s="2">
        <v>1805</v>
      </c>
      <c r="C15033" t="s">
        <v>1966</v>
      </c>
      <c r="D15033" t="str">
        <f t="shared" si="235"/>
        <v>Zinc_price</v>
      </c>
    </row>
    <row r="15034" spans="1:4">
      <c r="A15034" s="1">
        <v>42554</v>
      </c>
      <c r="B15034" s="2">
        <v>1839</v>
      </c>
      <c r="C15034" t="s">
        <v>1966</v>
      </c>
      <c r="D15034" t="str">
        <f t="shared" si="235"/>
        <v>Zinc_price</v>
      </c>
    </row>
    <row r="15035" spans="1:4">
      <c r="A15035" s="1">
        <v>42463</v>
      </c>
      <c r="B15035" s="2">
        <v>1839</v>
      </c>
      <c r="C15035" t="s">
        <v>1966</v>
      </c>
      <c r="D15035" t="str">
        <f t="shared" si="235"/>
        <v>Zinc_price</v>
      </c>
    </row>
    <row r="15036" spans="1:4">
      <c r="A15036" s="1">
        <v>42432</v>
      </c>
      <c r="B15036" s="2">
        <v>1831.5</v>
      </c>
      <c r="C15036" t="s">
        <v>1966</v>
      </c>
      <c r="D15036" t="str">
        <f t="shared" si="235"/>
        <v>Zinc_price</v>
      </c>
    </row>
    <row r="15037" spans="1:4">
      <c r="A15037" s="1">
        <v>42403</v>
      </c>
      <c r="B15037" s="2">
        <v>1796.5</v>
      </c>
      <c r="C15037" t="s">
        <v>1966</v>
      </c>
      <c r="D15037" t="str">
        <f t="shared" si="235"/>
        <v>Zinc_price</v>
      </c>
    </row>
    <row r="15038" spans="1:4">
      <c r="A15038" s="1">
        <v>42372</v>
      </c>
      <c r="B15038" s="2">
        <v>1785</v>
      </c>
      <c r="C15038" t="s">
        <v>1966</v>
      </c>
      <c r="D15038" t="str">
        <f t="shared" si="235"/>
        <v>Zinc_price</v>
      </c>
    </row>
    <row r="15039" spans="1:4">
      <c r="A15039" t="s">
        <v>750</v>
      </c>
      <c r="B15039" s="2">
        <v>1785</v>
      </c>
      <c r="C15039" t="s">
        <v>1966</v>
      </c>
      <c r="D15039" t="str">
        <f t="shared" si="235"/>
        <v>Zinc_price</v>
      </c>
    </row>
    <row r="15040" spans="1:4">
      <c r="A15040" t="s">
        <v>752</v>
      </c>
      <c r="B15040" s="2">
        <v>1741</v>
      </c>
      <c r="C15040" t="s">
        <v>1966</v>
      </c>
      <c r="D15040" t="str">
        <f t="shared" si="235"/>
        <v>Zinc_price</v>
      </c>
    </row>
    <row r="15041" spans="1:4">
      <c r="A15041" t="s">
        <v>753</v>
      </c>
      <c r="B15041" s="2">
        <v>1762</v>
      </c>
      <c r="C15041" t="s">
        <v>1966</v>
      </c>
      <c r="D15041" t="str">
        <f t="shared" si="235"/>
        <v>Zinc_price</v>
      </c>
    </row>
    <row r="15042" spans="1:4">
      <c r="A15042" t="s">
        <v>754</v>
      </c>
      <c r="B15042" s="2">
        <v>1727</v>
      </c>
      <c r="C15042" t="s">
        <v>1966</v>
      </c>
      <c r="D15042" t="str">
        <f t="shared" si="235"/>
        <v>Zinc_price</v>
      </c>
    </row>
    <row r="15043" spans="1:4">
      <c r="A15043" t="s">
        <v>755</v>
      </c>
      <c r="B15043" s="2">
        <v>1754.5</v>
      </c>
      <c r="C15043" t="s">
        <v>1966</v>
      </c>
      <c r="D15043" t="str">
        <f t="shared" si="235"/>
        <v>Zinc_price</v>
      </c>
    </row>
    <row r="15044" spans="1:4">
      <c r="A15044" t="s">
        <v>756</v>
      </c>
      <c r="B15044" s="2">
        <v>1785.5</v>
      </c>
      <c r="C15044" t="s">
        <v>1966</v>
      </c>
      <c r="D15044" t="str">
        <f t="shared" si="235"/>
        <v>Zinc_price</v>
      </c>
    </row>
    <row r="15045" spans="1:4">
      <c r="A15045" t="s">
        <v>758</v>
      </c>
      <c r="B15045" s="2">
        <v>1669</v>
      </c>
      <c r="C15045" t="s">
        <v>1966</v>
      </c>
      <c r="D15045" t="str">
        <f t="shared" si="235"/>
        <v>Zinc_price</v>
      </c>
    </row>
    <row r="15046" spans="1:4">
      <c r="A15046" t="s">
        <v>759</v>
      </c>
      <c r="B15046" s="2">
        <v>1669</v>
      </c>
      <c r="C15046" t="s">
        <v>1966</v>
      </c>
      <c r="D15046" t="str">
        <f t="shared" si="235"/>
        <v>Zinc_price</v>
      </c>
    </row>
    <row r="15047" spans="1:4">
      <c r="A15047" s="1" t="s">
        <v>760</v>
      </c>
      <c r="B15047" s="2">
        <v>1664</v>
      </c>
      <c r="C15047" t="s">
        <v>1966</v>
      </c>
      <c r="D15047" t="str">
        <f t="shared" si="235"/>
        <v>Zinc_price</v>
      </c>
    </row>
    <row r="15048" spans="1:4">
      <c r="A15048" s="1" t="s">
        <v>761</v>
      </c>
      <c r="B15048" s="2">
        <v>1679</v>
      </c>
      <c r="C15048" t="s">
        <v>1966</v>
      </c>
      <c r="D15048" t="str">
        <f t="shared" si="235"/>
        <v>Zinc_price</v>
      </c>
    </row>
    <row r="15049" spans="1:4">
      <c r="A15049" s="1" t="s">
        <v>762</v>
      </c>
      <c r="B15049" s="2">
        <v>1705</v>
      </c>
      <c r="C15049" t="s">
        <v>1966</v>
      </c>
      <c r="D15049" t="str">
        <f t="shared" si="235"/>
        <v>Zinc_price</v>
      </c>
    </row>
    <row r="15050" spans="1:4">
      <c r="A15050" s="1">
        <v>42706</v>
      </c>
      <c r="B15050" s="2">
        <v>1712</v>
      </c>
      <c r="C15050" t="s">
        <v>1966</v>
      </c>
      <c r="D15050" t="str">
        <f t="shared" si="235"/>
        <v>Zinc_price</v>
      </c>
    </row>
    <row r="15051" spans="1:4">
      <c r="A15051" s="1">
        <v>42676</v>
      </c>
      <c r="B15051" s="2">
        <v>1722</v>
      </c>
      <c r="C15051" t="s">
        <v>1966</v>
      </c>
      <c r="D15051" t="str">
        <f t="shared" si="235"/>
        <v>Zinc_price</v>
      </c>
    </row>
    <row r="15052" spans="1:4">
      <c r="A15052" s="1">
        <v>42645</v>
      </c>
      <c r="B15052" s="2">
        <v>1712</v>
      </c>
      <c r="C15052" t="s">
        <v>1966</v>
      </c>
      <c r="D15052" t="str">
        <f t="shared" si="235"/>
        <v>Zinc_price</v>
      </c>
    </row>
    <row r="15053" spans="1:4">
      <c r="A15053" s="1">
        <v>42615</v>
      </c>
      <c r="B15053" s="2">
        <v>1713</v>
      </c>
      <c r="C15053" t="s">
        <v>1966</v>
      </c>
      <c r="D15053" t="str">
        <f t="shared" si="235"/>
        <v>Zinc_price</v>
      </c>
    </row>
    <row r="15054" spans="1:4">
      <c r="A15054" s="1">
        <v>42584</v>
      </c>
      <c r="B15054" s="2">
        <v>1681</v>
      </c>
      <c r="C15054" t="s">
        <v>1966</v>
      </c>
      <c r="D15054" t="str">
        <f t="shared" si="235"/>
        <v>Zinc_price</v>
      </c>
    </row>
    <row r="15055" spans="1:4">
      <c r="A15055" s="1">
        <v>42462</v>
      </c>
      <c r="B15055" s="2">
        <v>1708.5</v>
      </c>
      <c r="C15055" t="s">
        <v>1966</v>
      </c>
      <c r="D15055" t="str">
        <f t="shared" si="235"/>
        <v>Zinc_price</v>
      </c>
    </row>
    <row r="15056" spans="1:4">
      <c r="A15056" s="1">
        <v>42431</v>
      </c>
      <c r="B15056" s="2">
        <v>1683.5</v>
      </c>
      <c r="C15056" t="s">
        <v>1966</v>
      </c>
      <c r="D15056" t="str">
        <f t="shared" si="235"/>
        <v>Zinc_price</v>
      </c>
    </row>
    <row r="15057" spans="1:4">
      <c r="A15057" s="1">
        <v>42402</v>
      </c>
      <c r="B15057" s="2">
        <v>1675.5</v>
      </c>
      <c r="C15057" t="s">
        <v>1966</v>
      </c>
      <c r="D15057" t="str">
        <f t="shared" si="235"/>
        <v>Zinc_price</v>
      </c>
    </row>
    <row r="15058" spans="1:4">
      <c r="A15058" s="1">
        <v>42371</v>
      </c>
      <c r="B15058" s="2">
        <v>1615</v>
      </c>
      <c r="C15058" t="s">
        <v>1966</v>
      </c>
      <c r="D15058" t="str">
        <f t="shared" si="235"/>
        <v>Zinc_price</v>
      </c>
    </row>
    <row r="15059" spans="1:4">
      <c r="A15059" t="s">
        <v>765</v>
      </c>
      <c r="B15059" s="2">
        <v>1584.5</v>
      </c>
      <c r="C15059" t="s">
        <v>1966</v>
      </c>
      <c r="D15059" t="str">
        <f t="shared" si="235"/>
        <v>Zinc_price</v>
      </c>
    </row>
    <row r="15060" spans="1:4">
      <c r="A15060" t="s">
        <v>766</v>
      </c>
      <c r="B15060" s="2">
        <v>1597.5</v>
      </c>
      <c r="C15060" t="s">
        <v>1966</v>
      </c>
      <c r="D15060" t="str">
        <f t="shared" si="235"/>
        <v>Zinc_price</v>
      </c>
    </row>
    <row r="15061" spans="1:4">
      <c r="A15061" t="s">
        <v>767</v>
      </c>
      <c r="B15061" s="2">
        <v>1552</v>
      </c>
      <c r="C15061" t="s">
        <v>1966</v>
      </c>
      <c r="D15061" t="str">
        <f t="shared" si="235"/>
        <v>Zinc_price</v>
      </c>
    </row>
    <row r="15062" spans="1:4">
      <c r="A15062" t="s">
        <v>768</v>
      </c>
      <c r="B15062" s="2">
        <v>1514.5</v>
      </c>
      <c r="C15062" t="s">
        <v>1966</v>
      </c>
      <c r="D15062" t="str">
        <f t="shared" ref="D15062:D15125" si="236">+C15062&amp;"_"&amp;"price"</f>
        <v>Zinc_price</v>
      </c>
    </row>
    <row r="15063" spans="1:4">
      <c r="A15063" t="s">
        <v>771</v>
      </c>
      <c r="B15063" s="2">
        <v>1473</v>
      </c>
      <c r="C15063" t="s">
        <v>1966</v>
      </c>
      <c r="D15063" t="str">
        <f t="shared" si="236"/>
        <v>Zinc_price</v>
      </c>
    </row>
    <row r="15064" spans="1:4">
      <c r="A15064" t="s">
        <v>772</v>
      </c>
      <c r="B15064" s="2">
        <v>1482</v>
      </c>
      <c r="C15064" t="s">
        <v>1966</v>
      </c>
      <c r="D15064" t="str">
        <f t="shared" si="236"/>
        <v>Zinc_price</v>
      </c>
    </row>
    <row r="15065" spans="1:4">
      <c r="A15065" t="s">
        <v>773</v>
      </c>
      <c r="B15065" s="2">
        <v>1523</v>
      </c>
      <c r="C15065" t="s">
        <v>1966</v>
      </c>
      <c r="D15065" t="str">
        <f t="shared" si="236"/>
        <v>Zinc_price</v>
      </c>
    </row>
    <row r="15066" spans="1:4">
      <c r="A15066" s="1" t="s">
        <v>774</v>
      </c>
      <c r="B15066" s="2">
        <v>1472.5</v>
      </c>
      <c r="C15066" t="s">
        <v>1966</v>
      </c>
      <c r="D15066" t="str">
        <f t="shared" si="236"/>
        <v>Zinc_price</v>
      </c>
    </row>
    <row r="15067" spans="1:4">
      <c r="A15067" s="1" t="s">
        <v>777</v>
      </c>
      <c r="B15067" s="2">
        <v>1481.5</v>
      </c>
      <c r="C15067" t="s">
        <v>1966</v>
      </c>
      <c r="D15067" t="str">
        <f t="shared" si="236"/>
        <v>Zinc_price</v>
      </c>
    </row>
    <row r="15068" spans="1:4">
      <c r="A15068" s="1" t="s">
        <v>778</v>
      </c>
      <c r="B15068" s="2">
        <v>1461</v>
      </c>
      <c r="C15068" t="s">
        <v>1966</v>
      </c>
      <c r="D15068" t="str">
        <f t="shared" si="236"/>
        <v>Zinc_price</v>
      </c>
    </row>
    <row r="15069" spans="1:4">
      <c r="A15069" s="1">
        <v>42705</v>
      </c>
      <c r="B15069" s="2">
        <v>1453.5</v>
      </c>
      <c r="C15069" t="s">
        <v>1966</v>
      </c>
      <c r="D15069" t="str">
        <f t="shared" si="236"/>
        <v>Zinc_price</v>
      </c>
    </row>
    <row r="15070" spans="1:4">
      <c r="A15070" s="1">
        <v>42675</v>
      </c>
      <c r="B15070" s="2">
        <v>1470</v>
      </c>
      <c r="C15070" t="s">
        <v>1966</v>
      </c>
      <c r="D15070" t="str">
        <f t="shared" si="236"/>
        <v>Zinc_price</v>
      </c>
    </row>
    <row r="15071" spans="1:4">
      <c r="A15071" s="1">
        <v>42552</v>
      </c>
      <c r="B15071" s="2">
        <v>1477</v>
      </c>
      <c r="C15071" t="s">
        <v>1966</v>
      </c>
      <c r="D15071" t="str">
        <f t="shared" si="236"/>
        <v>Zinc_price</v>
      </c>
    </row>
    <row r="15072" spans="1:4">
      <c r="A15072" s="1">
        <v>42522</v>
      </c>
      <c r="B15072" s="2">
        <v>1515</v>
      </c>
      <c r="C15072" t="s">
        <v>1966</v>
      </c>
      <c r="D15072" t="str">
        <f t="shared" si="236"/>
        <v>Zinc_price</v>
      </c>
    </row>
    <row r="15073" spans="1:4">
      <c r="A15073" s="1">
        <v>42491</v>
      </c>
      <c r="B15073" s="2">
        <v>1547.5</v>
      </c>
      <c r="C15073" t="s">
        <v>1966</v>
      </c>
      <c r="D15073" t="str">
        <f t="shared" si="236"/>
        <v>Zinc_price</v>
      </c>
    </row>
    <row r="15074" spans="1:4">
      <c r="A15074" s="1">
        <v>42461</v>
      </c>
      <c r="B15074" s="2">
        <v>1554</v>
      </c>
      <c r="C15074" t="s">
        <v>1966</v>
      </c>
      <c r="D15074" t="str">
        <f t="shared" si="236"/>
        <v>Zinc_price</v>
      </c>
    </row>
    <row r="15075" spans="1:4">
      <c r="A15075" t="s">
        <v>779</v>
      </c>
      <c r="B15075" s="2">
        <v>1600</v>
      </c>
      <c r="C15075" t="s">
        <v>1966</v>
      </c>
      <c r="D15075" t="str">
        <f t="shared" si="236"/>
        <v>Zinc_price</v>
      </c>
    </row>
    <row r="15076" spans="1:4">
      <c r="A15076" t="s">
        <v>780</v>
      </c>
      <c r="B15076" s="2">
        <v>1592.5</v>
      </c>
      <c r="C15076" t="s">
        <v>1966</v>
      </c>
      <c r="D15076" t="str">
        <f t="shared" si="236"/>
        <v>Zinc_price</v>
      </c>
    </row>
    <row r="15077" spans="1:4">
      <c r="A15077" t="s">
        <v>781</v>
      </c>
      <c r="B15077" s="2">
        <v>1559</v>
      </c>
      <c r="C15077" t="s">
        <v>1966</v>
      </c>
      <c r="D15077" t="str">
        <f t="shared" si="236"/>
        <v>Zinc_price</v>
      </c>
    </row>
    <row r="15078" spans="1:4">
      <c r="A15078" t="s">
        <v>784</v>
      </c>
      <c r="B15078" s="2">
        <v>1535.5</v>
      </c>
      <c r="C15078" t="s">
        <v>1966</v>
      </c>
      <c r="D15078" t="str">
        <f t="shared" si="236"/>
        <v>Zinc_price</v>
      </c>
    </row>
    <row r="15079" spans="1:4">
      <c r="A15079" t="s">
        <v>785</v>
      </c>
      <c r="B15079" s="2">
        <v>1522</v>
      </c>
      <c r="C15079" t="s">
        <v>1966</v>
      </c>
      <c r="D15079" t="str">
        <f t="shared" si="236"/>
        <v>Zinc_price</v>
      </c>
    </row>
    <row r="15080" spans="1:4">
      <c r="A15080" t="s">
        <v>786</v>
      </c>
      <c r="B15080" s="2">
        <v>1504.5</v>
      </c>
      <c r="C15080" t="s">
        <v>1966</v>
      </c>
      <c r="D15080" t="str">
        <f t="shared" si="236"/>
        <v>Zinc_price</v>
      </c>
    </row>
    <row r="15081" spans="1:4">
      <c r="A15081" t="s">
        <v>787</v>
      </c>
      <c r="B15081" s="2">
        <v>1503.5</v>
      </c>
      <c r="C15081" t="s">
        <v>1966</v>
      </c>
      <c r="D15081" t="str">
        <f t="shared" si="236"/>
        <v>Zinc_price</v>
      </c>
    </row>
    <row r="15082" spans="1:4">
      <c r="A15082" t="s">
        <v>790</v>
      </c>
      <c r="B15082" s="2">
        <v>1461.5</v>
      </c>
      <c r="C15082" t="s">
        <v>1966</v>
      </c>
      <c r="D15082" t="str">
        <f t="shared" si="236"/>
        <v>Zinc_price</v>
      </c>
    </row>
    <row r="15083" spans="1:4">
      <c r="A15083" s="1" t="s">
        <v>791</v>
      </c>
      <c r="B15083" s="2">
        <v>1480</v>
      </c>
      <c r="C15083" t="s">
        <v>1966</v>
      </c>
      <c r="D15083" t="str">
        <f t="shared" si="236"/>
        <v>Zinc_price</v>
      </c>
    </row>
    <row r="15084" spans="1:4">
      <c r="A15084" s="1" t="s">
        <v>792</v>
      </c>
      <c r="B15084" s="2">
        <v>1499.5</v>
      </c>
      <c r="C15084" t="s">
        <v>1966</v>
      </c>
      <c r="D15084" t="str">
        <f t="shared" si="236"/>
        <v>Zinc_price</v>
      </c>
    </row>
    <row r="15085" spans="1:4">
      <c r="A15085" s="1" t="s">
        <v>793</v>
      </c>
      <c r="B15085" s="2">
        <v>1524</v>
      </c>
      <c r="C15085" t="s">
        <v>1966</v>
      </c>
      <c r="D15085" t="str">
        <f t="shared" si="236"/>
        <v>Zinc_price</v>
      </c>
    </row>
    <row r="15086" spans="1:4">
      <c r="A15086" s="1">
        <v>42289</v>
      </c>
      <c r="B15086" s="2">
        <v>1521.65</v>
      </c>
      <c r="C15086" t="s">
        <v>1966</v>
      </c>
      <c r="D15086" t="str">
        <f t="shared" si="236"/>
        <v>Zinc_price</v>
      </c>
    </row>
    <row r="15087" spans="1:4">
      <c r="A15087" s="1">
        <v>42259</v>
      </c>
      <c r="B15087" s="2">
        <v>1521.5</v>
      </c>
      <c r="C15087" t="s">
        <v>1966</v>
      </c>
      <c r="D15087" t="str">
        <f t="shared" si="236"/>
        <v>Zinc_price</v>
      </c>
    </row>
    <row r="15088" spans="1:4">
      <c r="A15088" s="1">
        <v>42228</v>
      </c>
      <c r="B15088" s="2">
        <v>1494</v>
      </c>
      <c r="C15088" t="s">
        <v>1966</v>
      </c>
      <c r="D15088" t="str">
        <f t="shared" si="236"/>
        <v>Zinc_price</v>
      </c>
    </row>
    <row r="15089" spans="1:4">
      <c r="A15089" s="1">
        <v>42197</v>
      </c>
      <c r="B15089" s="2">
        <v>1537.5</v>
      </c>
      <c r="C15089" t="s">
        <v>1966</v>
      </c>
      <c r="D15089" t="str">
        <f t="shared" si="236"/>
        <v>Zinc_price</v>
      </c>
    </row>
    <row r="15090" spans="1:4">
      <c r="A15090" s="1">
        <v>42106</v>
      </c>
      <c r="B15090" s="2">
        <v>1529</v>
      </c>
      <c r="C15090" t="s">
        <v>1966</v>
      </c>
      <c r="D15090" t="str">
        <f t="shared" si="236"/>
        <v>Zinc_price</v>
      </c>
    </row>
    <row r="15091" spans="1:4">
      <c r="A15091" s="1">
        <v>42075</v>
      </c>
      <c r="B15091" s="2">
        <v>1505.5</v>
      </c>
      <c r="C15091" t="s">
        <v>1966</v>
      </c>
      <c r="D15091" t="str">
        <f t="shared" si="236"/>
        <v>Zinc_price</v>
      </c>
    </row>
    <row r="15092" spans="1:4">
      <c r="A15092" s="1">
        <v>42047</v>
      </c>
      <c r="B15092" s="2">
        <v>1531</v>
      </c>
      <c r="C15092" t="s">
        <v>1966</v>
      </c>
      <c r="D15092" t="str">
        <f t="shared" si="236"/>
        <v>Zinc_price</v>
      </c>
    </row>
    <row r="15093" spans="1:4">
      <c r="A15093" s="1">
        <v>42016</v>
      </c>
      <c r="B15093" s="2">
        <v>1531</v>
      </c>
      <c r="C15093" t="s">
        <v>1966</v>
      </c>
      <c r="D15093" t="str">
        <f t="shared" si="236"/>
        <v>Zinc_price</v>
      </c>
    </row>
    <row r="15094" spans="1:4">
      <c r="A15094" t="s">
        <v>795</v>
      </c>
      <c r="B15094" s="2">
        <v>1545</v>
      </c>
      <c r="C15094" t="s">
        <v>1966</v>
      </c>
      <c r="D15094" t="str">
        <f t="shared" si="236"/>
        <v>Zinc_price</v>
      </c>
    </row>
    <row r="15095" spans="1:4">
      <c r="A15095" t="s">
        <v>796</v>
      </c>
      <c r="B15095" s="2">
        <v>1541.5</v>
      </c>
      <c r="C15095" t="s">
        <v>1966</v>
      </c>
      <c r="D15095" t="str">
        <f t="shared" si="236"/>
        <v>Zinc_price</v>
      </c>
    </row>
    <row r="15096" spans="1:4">
      <c r="A15096" t="s">
        <v>797</v>
      </c>
      <c r="B15096" s="2">
        <v>1601.5</v>
      </c>
      <c r="C15096" t="s">
        <v>1966</v>
      </c>
      <c r="D15096" t="str">
        <f t="shared" si="236"/>
        <v>Zinc_price</v>
      </c>
    </row>
    <row r="15097" spans="1:4">
      <c r="A15097" t="s">
        <v>798</v>
      </c>
      <c r="B15097" s="2">
        <v>1555.5</v>
      </c>
      <c r="C15097" t="s">
        <v>1966</v>
      </c>
      <c r="D15097" t="str">
        <f t="shared" si="236"/>
        <v>Zinc_price</v>
      </c>
    </row>
    <row r="15098" spans="1:4">
      <c r="A15098" t="s">
        <v>799</v>
      </c>
      <c r="B15098" s="2">
        <v>1548.5</v>
      </c>
      <c r="C15098" t="s">
        <v>1966</v>
      </c>
      <c r="D15098" t="str">
        <f t="shared" si="236"/>
        <v>Zinc_price</v>
      </c>
    </row>
    <row r="15099" spans="1:4">
      <c r="A15099" t="s">
        <v>800</v>
      </c>
      <c r="B15099" s="2">
        <v>1505</v>
      </c>
      <c r="C15099" t="s">
        <v>1966</v>
      </c>
      <c r="D15099" t="str">
        <f t="shared" si="236"/>
        <v>Zinc_price</v>
      </c>
    </row>
    <row r="15100" spans="1:4">
      <c r="A15100" t="s">
        <v>802</v>
      </c>
      <c r="B15100" s="2">
        <v>1577.5</v>
      </c>
      <c r="C15100" t="s">
        <v>1966</v>
      </c>
      <c r="D15100" t="str">
        <f t="shared" si="236"/>
        <v>Zinc_price</v>
      </c>
    </row>
    <row r="15101" spans="1:4">
      <c r="A15101" t="s">
        <v>803</v>
      </c>
      <c r="B15101" s="2">
        <v>1487</v>
      </c>
      <c r="C15101" t="s">
        <v>1966</v>
      </c>
      <c r="D15101" t="str">
        <f t="shared" si="236"/>
        <v>Zinc_price</v>
      </c>
    </row>
    <row r="15102" spans="1:4">
      <c r="A15102" t="s">
        <v>804</v>
      </c>
      <c r="B15102" s="2">
        <v>1511.5</v>
      </c>
      <c r="C15102" t="s">
        <v>1966</v>
      </c>
      <c r="D15102" t="str">
        <f t="shared" si="236"/>
        <v>Zinc_price</v>
      </c>
    </row>
    <row r="15103" spans="1:4">
      <c r="A15103" s="1" t="s">
        <v>805</v>
      </c>
      <c r="B15103" s="2">
        <v>1545</v>
      </c>
      <c r="C15103" t="s">
        <v>1966</v>
      </c>
      <c r="D15103" t="str">
        <f t="shared" si="236"/>
        <v>Zinc_price</v>
      </c>
    </row>
    <row r="15104" spans="1:4">
      <c r="A15104" s="1" t="s">
        <v>806</v>
      </c>
      <c r="B15104" s="2">
        <v>1578</v>
      </c>
      <c r="C15104" t="s">
        <v>1966</v>
      </c>
      <c r="D15104" t="str">
        <f t="shared" si="236"/>
        <v>Zinc_price</v>
      </c>
    </row>
    <row r="15105" spans="1:4">
      <c r="A15105" s="1" t="s">
        <v>807</v>
      </c>
      <c r="B15105" s="2">
        <v>1586</v>
      </c>
      <c r="C15105" t="s">
        <v>1966</v>
      </c>
      <c r="D15105" t="str">
        <f t="shared" si="236"/>
        <v>Zinc_price</v>
      </c>
    </row>
    <row r="15106" spans="1:4">
      <c r="A15106" s="1">
        <v>42349</v>
      </c>
      <c r="B15106" s="2">
        <v>1570.5</v>
      </c>
      <c r="C15106" t="s">
        <v>1966</v>
      </c>
      <c r="D15106" t="str">
        <f t="shared" si="236"/>
        <v>Zinc_price</v>
      </c>
    </row>
    <row r="15107" spans="1:4">
      <c r="A15107" s="1">
        <v>42319</v>
      </c>
      <c r="B15107" s="2">
        <v>1568</v>
      </c>
      <c r="C15107" t="s">
        <v>1966</v>
      </c>
      <c r="D15107" t="str">
        <f t="shared" si="236"/>
        <v>Zinc_price</v>
      </c>
    </row>
    <row r="15108" spans="1:4">
      <c r="A15108" s="1">
        <v>42288</v>
      </c>
      <c r="B15108" s="2">
        <v>1596.5</v>
      </c>
      <c r="C15108" t="s">
        <v>1966</v>
      </c>
      <c r="D15108" t="str">
        <f t="shared" si="236"/>
        <v>Zinc_price</v>
      </c>
    </row>
    <row r="15109" spans="1:4">
      <c r="A15109" s="1">
        <v>42258</v>
      </c>
      <c r="B15109" s="2">
        <v>1639.5</v>
      </c>
      <c r="C15109" t="s">
        <v>1966</v>
      </c>
      <c r="D15109" t="str">
        <f t="shared" si="236"/>
        <v>Zinc_price</v>
      </c>
    </row>
    <row r="15110" spans="1:4">
      <c r="A15110" s="1">
        <v>42135</v>
      </c>
      <c r="B15110" s="2">
        <v>1635.5</v>
      </c>
      <c r="C15110" t="s">
        <v>1966</v>
      </c>
      <c r="D15110" t="str">
        <f t="shared" si="236"/>
        <v>Zinc_price</v>
      </c>
    </row>
    <row r="15111" spans="1:4">
      <c r="A15111" s="1">
        <v>42105</v>
      </c>
      <c r="B15111" s="2">
        <v>1674.5</v>
      </c>
      <c r="C15111" t="s">
        <v>1966</v>
      </c>
      <c r="D15111" t="str">
        <f t="shared" si="236"/>
        <v>Zinc_price</v>
      </c>
    </row>
    <row r="15112" spans="1:4">
      <c r="A15112" s="1">
        <v>42074</v>
      </c>
      <c r="B15112" s="2">
        <v>1654</v>
      </c>
      <c r="C15112" t="s">
        <v>1966</v>
      </c>
      <c r="D15112" t="str">
        <f t="shared" si="236"/>
        <v>Zinc_price</v>
      </c>
    </row>
    <row r="15113" spans="1:4">
      <c r="A15113" s="1">
        <v>42046</v>
      </c>
      <c r="B15113" s="2">
        <v>1672.5</v>
      </c>
      <c r="C15113" t="s">
        <v>1966</v>
      </c>
      <c r="D15113" t="str">
        <f t="shared" si="236"/>
        <v>Zinc_price</v>
      </c>
    </row>
    <row r="15114" spans="1:4">
      <c r="A15114" t="s">
        <v>809</v>
      </c>
      <c r="B15114" s="2">
        <v>1696</v>
      </c>
      <c r="C15114" t="s">
        <v>1966</v>
      </c>
      <c r="D15114" t="str">
        <f t="shared" si="236"/>
        <v>Zinc_price</v>
      </c>
    </row>
    <row r="15115" spans="1:4">
      <c r="A15115" t="s">
        <v>810</v>
      </c>
      <c r="B15115" s="2">
        <v>1708.5</v>
      </c>
      <c r="C15115" t="s">
        <v>1966</v>
      </c>
      <c r="D15115" t="str">
        <f t="shared" si="236"/>
        <v>Zinc_price</v>
      </c>
    </row>
    <row r="15116" spans="1:4">
      <c r="A15116" t="s">
        <v>811</v>
      </c>
      <c r="B15116" s="2">
        <v>1725</v>
      </c>
      <c r="C15116" t="s">
        <v>1966</v>
      </c>
      <c r="D15116" t="str">
        <f t="shared" si="236"/>
        <v>Zinc_price</v>
      </c>
    </row>
    <row r="15117" spans="1:4">
      <c r="A15117" t="s">
        <v>812</v>
      </c>
      <c r="B15117" s="2">
        <v>1724.5</v>
      </c>
      <c r="C15117" t="s">
        <v>1966</v>
      </c>
      <c r="D15117" t="str">
        <f t="shared" si="236"/>
        <v>Zinc_price</v>
      </c>
    </row>
    <row r="15118" spans="1:4">
      <c r="A15118" t="s">
        <v>815</v>
      </c>
      <c r="B15118" s="2">
        <v>1715</v>
      </c>
      <c r="C15118" t="s">
        <v>1966</v>
      </c>
      <c r="D15118" t="str">
        <f t="shared" si="236"/>
        <v>Zinc_price</v>
      </c>
    </row>
    <row r="15119" spans="1:4">
      <c r="A15119" t="s">
        <v>816</v>
      </c>
      <c r="B15119" s="2">
        <v>1725.5</v>
      </c>
      <c r="C15119" t="s">
        <v>1966</v>
      </c>
      <c r="D15119" t="str">
        <f t="shared" si="236"/>
        <v>Zinc_price</v>
      </c>
    </row>
    <row r="15120" spans="1:4">
      <c r="A15120" t="s">
        <v>817</v>
      </c>
      <c r="B15120" s="2">
        <v>1747</v>
      </c>
      <c r="C15120" t="s">
        <v>1966</v>
      </c>
      <c r="D15120" t="str">
        <f t="shared" si="236"/>
        <v>Zinc_price</v>
      </c>
    </row>
    <row r="15121" spans="1:4">
      <c r="A15121" t="s">
        <v>818</v>
      </c>
      <c r="B15121" s="2">
        <v>1757.5</v>
      </c>
      <c r="C15121" t="s">
        <v>1966</v>
      </c>
      <c r="D15121" t="str">
        <f t="shared" si="236"/>
        <v>Zinc_price</v>
      </c>
    </row>
    <row r="15122" spans="1:4">
      <c r="A15122" s="1" t="s">
        <v>821</v>
      </c>
      <c r="B15122" s="2">
        <v>1805.5</v>
      </c>
      <c r="C15122" t="s">
        <v>1966</v>
      </c>
      <c r="D15122" t="str">
        <f t="shared" si="236"/>
        <v>Zinc_price</v>
      </c>
    </row>
    <row r="15123" spans="1:4">
      <c r="A15123" s="1" t="s">
        <v>822</v>
      </c>
      <c r="B15123" s="2">
        <v>1794</v>
      </c>
      <c r="C15123" t="s">
        <v>1966</v>
      </c>
      <c r="D15123" t="str">
        <f t="shared" si="236"/>
        <v>Zinc_price</v>
      </c>
    </row>
    <row r="15124" spans="1:4">
      <c r="A15124" s="1" t="s">
        <v>823</v>
      </c>
      <c r="B15124" s="2">
        <v>1786</v>
      </c>
      <c r="C15124" t="s">
        <v>1966</v>
      </c>
      <c r="D15124" t="str">
        <f t="shared" si="236"/>
        <v>Zinc_price</v>
      </c>
    </row>
    <row r="15125" spans="1:4">
      <c r="A15125" s="1">
        <v>42348</v>
      </c>
      <c r="B15125" s="2">
        <v>1835</v>
      </c>
      <c r="C15125" t="s">
        <v>1966</v>
      </c>
      <c r="D15125" t="str">
        <f t="shared" si="236"/>
        <v>Zinc_price</v>
      </c>
    </row>
    <row r="15126" spans="1:4">
      <c r="A15126" s="1">
        <v>42226</v>
      </c>
      <c r="B15126" s="2">
        <v>1662.5</v>
      </c>
      <c r="C15126" t="s">
        <v>1966</v>
      </c>
      <c r="D15126" t="str">
        <f t="shared" ref="D15126:D15189" si="237">+C15126&amp;"_"&amp;"price"</f>
        <v>Zinc_price</v>
      </c>
    </row>
    <row r="15127" spans="1:4">
      <c r="A15127" s="1">
        <v>42195</v>
      </c>
      <c r="B15127" s="2">
        <v>1670.5</v>
      </c>
      <c r="C15127" t="s">
        <v>1966</v>
      </c>
      <c r="D15127" t="str">
        <f t="shared" si="237"/>
        <v>Zinc_price</v>
      </c>
    </row>
    <row r="15128" spans="1:4">
      <c r="A15128" s="1">
        <v>42165</v>
      </c>
      <c r="B15128" s="2">
        <v>1636.5</v>
      </c>
      <c r="C15128" t="s">
        <v>1966</v>
      </c>
      <c r="D15128" t="str">
        <f t="shared" si="237"/>
        <v>Zinc_price</v>
      </c>
    </row>
    <row r="15129" spans="1:4">
      <c r="A15129" s="1">
        <v>42134</v>
      </c>
      <c r="B15129" s="2">
        <v>1652.5</v>
      </c>
      <c r="C15129" t="s">
        <v>1966</v>
      </c>
      <c r="D15129" t="str">
        <f t="shared" si="237"/>
        <v>Zinc_price</v>
      </c>
    </row>
    <row r="15130" spans="1:4">
      <c r="A15130" s="1">
        <v>42014</v>
      </c>
      <c r="B15130" s="2">
        <v>1690.5</v>
      </c>
      <c r="C15130" t="s">
        <v>1966</v>
      </c>
      <c r="D15130" t="str">
        <f t="shared" si="237"/>
        <v>Zinc_price</v>
      </c>
    </row>
    <row r="15131" spans="1:4">
      <c r="A15131" t="s">
        <v>824</v>
      </c>
      <c r="B15131" s="2">
        <v>1657</v>
      </c>
      <c r="C15131" t="s">
        <v>1966</v>
      </c>
      <c r="D15131" t="str">
        <f t="shared" si="237"/>
        <v>Zinc_price</v>
      </c>
    </row>
    <row r="15132" spans="1:4">
      <c r="A15132" t="s">
        <v>825</v>
      </c>
      <c r="B15132" s="2">
        <v>1632.5</v>
      </c>
      <c r="C15132" t="s">
        <v>1966</v>
      </c>
      <c r="D15132" t="str">
        <f t="shared" si="237"/>
        <v>Zinc_price</v>
      </c>
    </row>
    <row r="15133" spans="1:4">
      <c r="A15133" t="s">
        <v>826</v>
      </c>
      <c r="B15133" s="2">
        <v>1586.5</v>
      </c>
      <c r="C15133" t="s">
        <v>1966</v>
      </c>
      <c r="D15133" t="str">
        <f t="shared" si="237"/>
        <v>Zinc_price</v>
      </c>
    </row>
    <row r="15134" spans="1:4">
      <c r="A15134" t="s">
        <v>828</v>
      </c>
      <c r="B15134" s="2">
        <v>1635.5</v>
      </c>
      <c r="C15134" t="s">
        <v>1966</v>
      </c>
      <c r="D15134" t="str">
        <f t="shared" si="237"/>
        <v>Zinc_price</v>
      </c>
    </row>
    <row r="15135" spans="1:4">
      <c r="A15135" t="s">
        <v>829</v>
      </c>
      <c r="B15135" s="2">
        <v>1654.5</v>
      </c>
      <c r="C15135" t="s">
        <v>1966</v>
      </c>
      <c r="D15135" t="str">
        <f t="shared" si="237"/>
        <v>Zinc_price</v>
      </c>
    </row>
    <row r="15136" spans="1:4">
      <c r="A15136" t="s">
        <v>830</v>
      </c>
      <c r="B15136" s="2">
        <v>1619.5</v>
      </c>
      <c r="C15136" t="s">
        <v>1966</v>
      </c>
      <c r="D15136" t="str">
        <f t="shared" si="237"/>
        <v>Zinc_price</v>
      </c>
    </row>
    <row r="15137" spans="1:4">
      <c r="A15137" t="s">
        <v>831</v>
      </c>
      <c r="B15137" s="2">
        <v>1652</v>
      </c>
      <c r="C15137" t="s">
        <v>1966</v>
      </c>
      <c r="D15137" t="str">
        <f t="shared" si="237"/>
        <v>Zinc_price</v>
      </c>
    </row>
    <row r="15138" spans="1:4">
      <c r="A15138" t="s">
        <v>834</v>
      </c>
      <c r="B15138" s="2">
        <v>1695</v>
      </c>
      <c r="C15138" t="s">
        <v>1966</v>
      </c>
      <c r="D15138" t="str">
        <f t="shared" si="237"/>
        <v>Zinc_price</v>
      </c>
    </row>
    <row r="15139" spans="1:4">
      <c r="A15139" s="1" t="s">
        <v>835</v>
      </c>
      <c r="B15139" s="2">
        <v>1701.5</v>
      </c>
      <c r="C15139" t="s">
        <v>1966</v>
      </c>
      <c r="D15139" t="str">
        <f t="shared" si="237"/>
        <v>Zinc_price</v>
      </c>
    </row>
    <row r="15140" spans="1:4">
      <c r="A15140" s="1" t="s">
        <v>836</v>
      </c>
      <c r="B15140" s="2">
        <v>1695</v>
      </c>
      <c r="C15140" t="s">
        <v>1966</v>
      </c>
      <c r="D15140" t="str">
        <f t="shared" si="237"/>
        <v>Zinc_price</v>
      </c>
    </row>
    <row r="15141" spans="1:4">
      <c r="A15141" s="1" t="s">
        <v>837</v>
      </c>
      <c r="B15141" s="2">
        <v>1764</v>
      </c>
      <c r="C15141" t="s">
        <v>1966</v>
      </c>
      <c r="D15141" t="str">
        <f t="shared" si="237"/>
        <v>Zinc_price</v>
      </c>
    </row>
    <row r="15142" spans="1:4">
      <c r="A15142" s="1">
        <v>42286</v>
      </c>
      <c r="B15142" s="2">
        <v>1807.5</v>
      </c>
      <c r="C15142" t="s">
        <v>1966</v>
      </c>
      <c r="D15142" t="str">
        <f t="shared" si="237"/>
        <v>Zinc_price</v>
      </c>
    </row>
    <row r="15143" spans="1:4">
      <c r="A15143" s="1">
        <v>42256</v>
      </c>
      <c r="B15143" s="2">
        <v>1815</v>
      </c>
      <c r="C15143" t="s">
        <v>1966</v>
      </c>
      <c r="D15143" t="str">
        <f t="shared" si="237"/>
        <v>Zinc_price</v>
      </c>
    </row>
    <row r="15144" spans="1:4">
      <c r="A15144" s="1">
        <v>42225</v>
      </c>
      <c r="B15144" s="2">
        <v>1791.5</v>
      </c>
      <c r="C15144" t="s">
        <v>1966</v>
      </c>
      <c r="D15144" t="str">
        <f t="shared" si="237"/>
        <v>Zinc_price</v>
      </c>
    </row>
    <row r="15145" spans="1:4">
      <c r="A15145" s="1">
        <v>42194</v>
      </c>
      <c r="B15145" s="2">
        <v>1785.5</v>
      </c>
      <c r="C15145" t="s">
        <v>1966</v>
      </c>
      <c r="D15145" t="str">
        <f t="shared" si="237"/>
        <v>Zinc_price</v>
      </c>
    </row>
    <row r="15146" spans="1:4">
      <c r="A15146" s="1">
        <v>42072</v>
      </c>
      <c r="B15146" s="2">
        <v>1812.5</v>
      </c>
      <c r="C15146" t="s">
        <v>1966</v>
      </c>
      <c r="D15146" t="str">
        <f t="shared" si="237"/>
        <v>Zinc_price</v>
      </c>
    </row>
    <row r="15147" spans="1:4">
      <c r="A15147" s="1">
        <v>42044</v>
      </c>
      <c r="B15147" s="2">
        <v>1785</v>
      </c>
      <c r="C15147" t="s">
        <v>1966</v>
      </c>
      <c r="D15147" t="str">
        <f t="shared" si="237"/>
        <v>Zinc_price</v>
      </c>
    </row>
    <row r="15148" spans="1:4">
      <c r="A15148" s="1">
        <v>42013</v>
      </c>
      <c r="B15148" s="2">
        <v>1821</v>
      </c>
      <c r="C15148" t="s">
        <v>1966</v>
      </c>
      <c r="D15148" t="str">
        <f t="shared" si="237"/>
        <v>Zinc_price</v>
      </c>
    </row>
    <row r="15149" spans="1:4">
      <c r="A15149" t="s">
        <v>842</v>
      </c>
      <c r="B15149" s="2">
        <v>1726</v>
      </c>
      <c r="C15149" t="s">
        <v>1966</v>
      </c>
      <c r="D15149" t="str">
        <f t="shared" si="237"/>
        <v>Zinc_price</v>
      </c>
    </row>
    <row r="15150" spans="1:4">
      <c r="A15150" t="s">
        <v>843</v>
      </c>
      <c r="B15150" s="2">
        <v>1687.5</v>
      </c>
      <c r="C15150" t="s">
        <v>1966</v>
      </c>
      <c r="D15150" t="str">
        <f t="shared" si="237"/>
        <v>Zinc_price</v>
      </c>
    </row>
    <row r="15151" spans="1:4">
      <c r="A15151" t="s">
        <v>844</v>
      </c>
      <c r="B15151" s="2">
        <v>1744.5</v>
      </c>
      <c r="C15151" t="s">
        <v>1966</v>
      </c>
      <c r="D15151" t="str">
        <f t="shared" si="237"/>
        <v>Zinc_price</v>
      </c>
    </row>
    <row r="15152" spans="1:4">
      <c r="A15152" t="s">
        <v>845</v>
      </c>
      <c r="B15152" s="2">
        <v>1708.5</v>
      </c>
      <c r="C15152" t="s">
        <v>1966</v>
      </c>
      <c r="D15152" t="str">
        <f t="shared" si="237"/>
        <v>Zinc_price</v>
      </c>
    </row>
    <row r="15153" spans="1:4">
      <c r="A15153" t="s">
        <v>848</v>
      </c>
      <c r="B15153" s="2">
        <v>1813</v>
      </c>
      <c r="C15153" t="s">
        <v>1966</v>
      </c>
      <c r="D15153" t="str">
        <f t="shared" si="237"/>
        <v>Zinc_price</v>
      </c>
    </row>
    <row r="15154" spans="1:4">
      <c r="A15154" t="s">
        <v>849</v>
      </c>
      <c r="B15154" s="2">
        <v>1776</v>
      </c>
      <c r="C15154" t="s">
        <v>1966</v>
      </c>
      <c r="D15154" t="str">
        <f t="shared" si="237"/>
        <v>Zinc_price</v>
      </c>
    </row>
    <row r="15155" spans="1:4">
      <c r="A15155" s="1" t="s">
        <v>850</v>
      </c>
      <c r="B15155" s="2">
        <v>1773.5</v>
      </c>
      <c r="C15155" t="s">
        <v>1966</v>
      </c>
      <c r="D15155" t="str">
        <f t="shared" si="237"/>
        <v>Zinc_price</v>
      </c>
    </row>
    <row r="15156" spans="1:4">
      <c r="A15156" s="1" t="s">
        <v>851</v>
      </c>
      <c r="B15156" s="2">
        <v>1808.5</v>
      </c>
      <c r="C15156" t="s">
        <v>1966</v>
      </c>
      <c r="D15156" t="str">
        <f t="shared" si="237"/>
        <v>Zinc_price</v>
      </c>
    </row>
    <row r="15157" spans="1:4">
      <c r="A15157" s="1" t="s">
        <v>854</v>
      </c>
      <c r="B15157" s="2">
        <v>1821</v>
      </c>
      <c r="C15157" t="s">
        <v>1966</v>
      </c>
      <c r="D15157" t="str">
        <f t="shared" si="237"/>
        <v>Zinc_price</v>
      </c>
    </row>
    <row r="15158" spans="1:4">
      <c r="A15158" s="1">
        <v>42346</v>
      </c>
      <c r="B15158" s="2">
        <v>1809</v>
      </c>
      <c r="C15158" t="s">
        <v>1966</v>
      </c>
      <c r="D15158" t="str">
        <f t="shared" si="237"/>
        <v>Zinc_price</v>
      </c>
    </row>
    <row r="15159" spans="1:4">
      <c r="A15159" s="1">
        <v>42316</v>
      </c>
      <c r="B15159" s="2">
        <v>1832</v>
      </c>
      <c r="C15159" t="s">
        <v>1966</v>
      </c>
      <c r="D15159" t="str">
        <f t="shared" si="237"/>
        <v>Zinc_price</v>
      </c>
    </row>
    <row r="15160" spans="1:4">
      <c r="A15160" s="1">
        <v>42285</v>
      </c>
      <c r="B15160" s="2">
        <v>1862.5</v>
      </c>
      <c r="C15160" t="s">
        <v>1966</v>
      </c>
      <c r="D15160" t="str">
        <f t="shared" si="237"/>
        <v>Zinc_price</v>
      </c>
    </row>
    <row r="15161" spans="1:4">
      <c r="A15161" s="1">
        <v>42163</v>
      </c>
      <c r="B15161" s="2">
        <v>1876.5</v>
      </c>
      <c r="C15161" t="s">
        <v>1966</v>
      </c>
      <c r="D15161" t="str">
        <f t="shared" si="237"/>
        <v>Zinc_price</v>
      </c>
    </row>
    <row r="15162" spans="1:4">
      <c r="A15162" s="1">
        <v>42132</v>
      </c>
      <c r="B15162" s="2">
        <v>1888</v>
      </c>
      <c r="C15162" t="s">
        <v>1966</v>
      </c>
      <c r="D15162" t="str">
        <f t="shared" si="237"/>
        <v>Zinc_price</v>
      </c>
    </row>
    <row r="15163" spans="1:4">
      <c r="A15163" s="1">
        <v>42102</v>
      </c>
      <c r="B15163" s="2">
        <v>1926</v>
      </c>
      <c r="C15163" t="s">
        <v>1966</v>
      </c>
      <c r="D15163" t="str">
        <f t="shared" si="237"/>
        <v>Zinc_price</v>
      </c>
    </row>
    <row r="15164" spans="1:4">
      <c r="A15164" s="1">
        <v>42071</v>
      </c>
      <c r="B15164" s="2">
        <v>1891</v>
      </c>
      <c r="C15164" t="s">
        <v>1966</v>
      </c>
      <c r="D15164" t="str">
        <f t="shared" si="237"/>
        <v>Zinc_price</v>
      </c>
    </row>
    <row r="15165" spans="1:4">
      <c r="A15165" t="s">
        <v>856</v>
      </c>
      <c r="B15165" s="2">
        <v>1947</v>
      </c>
      <c r="C15165" t="s">
        <v>1966</v>
      </c>
      <c r="D15165" t="str">
        <f t="shared" si="237"/>
        <v>Zinc_price</v>
      </c>
    </row>
    <row r="15166" spans="1:4">
      <c r="A15166" t="s">
        <v>857</v>
      </c>
      <c r="B15166" s="2">
        <v>1985</v>
      </c>
      <c r="C15166" t="s">
        <v>1966</v>
      </c>
      <c r="D15166" t="str">
        <f t="shared" si="237"/>
        <v>Zinc_price</v>
      </c>
    </row>
    <row r="15167" spans="1:4">
      <c r="A15167" t="s">
        <v>858</v>
      </c>
      <c r="B15167" s="2">
        <v>1957</v>
      </c>
      <c r="C15167" t="s">
        <v>1966</v>
      </c>
      <c r="D15167" t="str">
        <f t="shared" si="237"/>
        <v>Zinc_price</v>
      </c>
    </row>
    <row r="15168" spans="1:4">
      <c r="A15168" t="s">
        <v>859</v>
      </c>
      <c r="B15168" s="2">
        <v>1933</v>
      </c>
      <c r="C15168" t="s">
        <v>1966</v>
      </c>
      <c r="D15168" t="str">
        <f t="shared" si="237"/>
        <v>Zinc_price</v>
      </c>
    </row>
    <row r="15169" spans="1:4">
      <c r="A15169" t="s">
        <v>862</v>
      </c>
      <c r="B15169" s="2">
        <v>2003</v>
      </c>
      <c r="C15169" t="s">
        <v>1966</v>
      </c>
      <c r="D15169" t="str">
        <f t="shared" si="237"/>
        <v>Zinc_price</v>
      </c>
    </row>
    <row r="15170" spans="1:4">
      <c r="A15170" t="s">
        <v>863</v>
      </c>
      <c r="B15170" s="2">
        <v>1997</v>
      </c>
      <c r="C15170" t="s">
        <v>1966</v>
      </c>
      <c r="D15170" t="str">
        <f t="shared" si="237"/>
        <v>Zinc_price</v>
      </c>
    </row>
    <row r="15171" spans="1:4">
      <c r="A15171" t="s">
        <v>864</v>
      </c>
      <c r="B15171" s="2">
        <v>2044.5</v>
      </c>
      <c r="C15171" t="s">
        <v>1966</v>
      </c>
      <c r="D15171" t="str">
        <f t="shared" si="237"/>
        <v>Zinc_price</v>
      </c>
    </row>
    <row r="15172" spans="1:4">
      <c r="A15172" t="s">
        <v>865</v>
      </c>
      <c r="B15172" s="2">
        <v>2027.5</v>
      </c>
      <c r="C15172" t="s">
        <v>1966</v>
      </c>
      <c r="D15172" t="str">
        <f t="shared" si="237"/>
        <v>Zinc_price</v>
      </c>
    </row>
    <row r="15173" spans="1:4">
      <c r="A15173" t="s">
        <v>867</v>
      </c>
      <c r="B15173" s="2">
        <v>2051</v>
      </c>
      <c r="C15173" t="s">
        <v>1966</v>
      </c>
      <c r="D15173" t="str">
        <f t="shared" si="237"/>
        <v>Zinc_price</v>
      </c>
    </row>
    <row r="15174" spans="1:4">
      <c r="A15174" s="1" t="s">
        <v>868</v>
      </c>
      <c r="B15174" s="2">
        <v>2095.5</v>
      </c>
      <c r="C15174" t="s">
        <v>1966</v>
      </c>
      <c r="D15174" t="str">
        <f t="shared" si="237"/>
        <v>Zinc_price</v>
      </c>
    </row>
    <row r="15175" spans="1:4">
      <c r="A15175" s="1" t="s">
        <v>869</v>
      </c>
      <c r="B15175" s="2">
        <v>2015</v>
      </c>
      <c r="C15175" t="s">
        <v>1966</v>
      </c>
      <c r="D15175" t="str">
        <f t="shared" si="237"/>
        <v>Zinc_price</v>
      </c>
    </row>
    <row r="15176" spans="1:4">
      <c r="A15176" s="1" t="s">
        <v>870</v>
      </c>
      <c r="B15176" s="2">
        <v>2031.5</v>
      </c>
      <c r="C15176" t="s">
        <v>1966</v>
      </c>
      <c r="D15176" t="str">
        <f t="shared" si="237"/>
        <v>Zinc_price</v>
      </c>
    </row>
    <row r="15177" spans="1:4">
      <c r="A15177" s="1">
        <v>42254</v>
      </c>
      <c r="B15177" s="2">
        <v>2009</v>
      </c>
      <c r="C15177" t="s">
        <v>1966</v>
      </c>
      <c r="D15177" t="str">
        <f t="shared" si="237"/>
        <v>Zinc_price</v>
      </c>
    </row>
    <row r="15178" spans="1:4">
      <c r="A15178" s="1">
        <v>42223</v>
      </c>
      <c r="B15178" s="2">
        <v>1955</v>
      </c>
      <c r="C15178" t="s">
        <v>1966</v>
      </c>
      <c r="D15178" t="str">
        <f t="shared" si="237"/>
        <v>Zinc_price</v>
      </c>
    </row>
    <row r="15179" spans="1:4">
      <c r="A15179" s="1">
        <v>42192</v>
      </c>
      <c r="B15179" s="2">
        <v>2001.5</v>
      </c>
      <c r="C15179" t="s">
        <v>1966</v>
      </c>
      <c r="D15179" t="str">
        <f t="shared" si="237"/>
        <v>Zinc_price</v>
      </c>
    </row>
    <row r="15180" spans="1:4">
      <c r="A15180" s="1">
        <v>42162</v>
      </c>
      <c r="B15180" s="2">
        <v>1992</v>
      </c>
      <c r="C15180" t="s">
        <v>1966</v>
      </c>
      <c r="D15180" t="str">
        <f t="shared" si="237"/>
        <v>Zinc_price</v>
      </c>
    </row>
    <row r="15181" spans="1:4">
      <c r="A15181" s="1">
        <v>42042</v>
      </c>
      <c r="B15181" s="2">
        <v>2031</v>
      </c>
      <c r="C15181" t="s">
        <v>1966</v>
      </c>
      <c r="D15181" t="str">
        <f t="shared" si="237"/>
        <v>Zinc_price</v>
      </c>
    </row>
    <row r="15182" spans="1:4">
      <c r="A15182" s="1">
        <v>42011</v>
      </c>
      <c r="B15182" s="2">
        <v>2025.5</v>
      </c>
      <c r="C15182" t="s">
        <v>1966</v>
      </c>
      <c r="D15182" t="str">
        <f t="shared" si="237"/>
        <v>Zinc_price</v>
      </c>
    </row>
    <row r="15183" spans="1:4">
      <c r="A15183" t="s">
        <v>871</v>
      </c>
      <c r="B15183" s="2">
        <v>1994</v>
      </c>
      <c r="C15183" t="s">
        <v>1966</v>
      </c>
      <c r="D15183" t="str">
        <f t="shared" si="237"/>
        <v>Zinc_price</v>
      </c>
    </row>
    <row r="15184" spans="1:4">
      <c r="A15184" t="s">
        <v>872</v>
      </c>
      <c r="B15184" s="2">
        <v>2011</v>
      </c>
      <c r="C15184" t="s">
        <v>1966</v>
      </c>
      <c r="D15184" t="str">
        <f t="shared" si="237"/>
        <v>Zinc_price</v>
      </c>
    </row>
    <row r="15185" spans="1:4">
      <c r="A15185" t="s">
        <v>874</v>
      </c>
      <c r="B15185" s="2">
        <v>2031</v>
      </c>
      <c r="C15185" t="s">
        <v>1966</v>
      </c>
      <c r="D15185" t="str">
        <f t="shared" si="237"/>
        <v>Zinc_price</v>
      </c>
    </row>
    <row r="15186" spans="1:4">
      <c r="A15186" t="s">
        <v>875</v>
      </c>
      <c r="B15186" s="2">
        <v>2028</v>
      </c>
      <c r="C15186" t="s">
        <v>1966</v>
      </c>
      <c r="D15186" t="str">
        <f t="shared" si="237"/>
        <v>Zinc_price</v>
      </c>
    </row>
    <row r="15187" spans="1:4">
      <c r="A15187" t="s">
        <v>876</v>
      </c>
      <c r="B15187" s="2">
        <v>2028</v>
      </c>
      <c r="C15187" t="s">
        <v>1966</v>
      </c>
      <c r="D15187" t="str">
        <f t="shared" si="237"/>
        <v>Zinc_price</v>
      </c>
    </row>
    <row r="15188" spans="1:4">
      <c r="A15188" t="s">
        <v>877</v>
      </c>
      <c r="B15188" s="2">
        <v>2027.5</v>
      </c>
      <c r="C15188" t="s">
        <v>1966</v>
      </c>
      <c r="D15188" t="str">
        <f t="shared" si="237"/>
        <v>Zinc_price</v>
      </c>
    </row>
    <row r="15189" spans="1:4">
      <c r="A15189" t="s">
        <v>880</v>
      </c>
      <c r="B15189" s="2">
        <v>2084.5</v>
      </c>
      <c r="C15189" t="s">
        <v>1966</v>
      </c>
      <c r="D15189" t="str">
        <f t="shared" si="237"/>
        <v>Zinc_price</v>
      </c>
    </row>
    <row r="15190" spans="1:4">
      <c r="A15190" s="1" t="s">
        <v>881</v>
      </c>
      <c r="B15190" s="2">
        <v>2080</v>
      </c>
      <c r="C15190" t="s">
        <v>1966</v>
      </c>
      <c r="D15190" t="str">
        <f t="shared" ref="D15190:D15253" si="238">+C15190&amp;"_"&amp;"price"</f>
        <v>Zinc_price</v>
      </c>
    </row>
    <row r="15191" spans="1:4">
      <c r="A15191" s="1" t="s">
        <v>882</v>
      </c>
      <c r="B15191" s="2">
        <v>2081.5</v>
      </c>
      <c r="C15191" t="s">
        <v>1966</v>
      </c>
      <c r="D15191" t="str">
        <f t="shared" si="238"/>
        <v>Zinc_price</v>
      </c>
    </row>
    <row r="15192" spans="1:4">
      <c r="A15192" s="1" t="s">
        <v>883</v>
      </c>
      <c r="B15192" s="2">
        <v>2087</v>
      </c>
      <c r="C15192" t="s">
        <v>1966</v>
      </c>
      <c r="D15192" t="str">
        <f t="shared" si="238"/>
        <v>Zinc_price</v>
      </c>
    </row>
    <row r="15193" spans="1:4">
      <c r="A15193" s="1">
        <v>42344</v>
      </c>
      <c r="B15193" s="2">
        <v>2104</v>
      </c>
      <c r="C15193" t="s">
        <v>1966</v>
      </c>
      <c r="D15193" t="str">
        <f t="shared" si="238"/>
        <v>Zinc_price</v>
      </c>
    </row>
    <row r="15194" spans="1:4">
      <c r="A15194" s="1">
        <v>42314</v>
      </c>
      <c r="B15194" s="2">
        <v>2124</v>
      </c>
      <c r="C15194" t="s">
        <v>1966</v>
      </c>
      <c r="D15194" t="str">
        <f t="shared" si="238"/>
        <v>Zinc_price</v>
      </c>
    </row>
    <row r="15195" spans="1:4">
      <c r="A15195" s="1">
        <v>42283</v>
      </c>
      <c r="B15195" s="2">
        <v>2168.5</v>
      </c>
      <c r="C15195" t="s">
        <v>1966</v>
      </c>
      <c r="D15195" t="str">
        <f t="shared" si="238"/>
        <v>Zinc_price</v>
      </c>
    </row>
    <row r="15196" spans="1:4">
      <c r="A15196" s="1">
        <v>42253</v>
      </c>
      <c r="B15196" s="2">
        <v>2165</v>
      </c>
      <c r="C15196" t="s">
        <v>1966</v>
      </c>
      <c r="D15196" t="str">
        <f t="shared" si="238"/>
        <v>Zinc_price</v>
      </c>
    </row>
    <row r="15197" spans="1:4">
      <c r="A15197" s="1">
        <v>42222</v>
      </c>
      <c r="B15197" s="2">
        <v>2118.5</v>
      </c>
      <c r="C15197" t="s">
        <v>1966</v>
      </c>
      <c r="D15197" t="str">
        <f t="shared" si="238"/>
        <v>Zinc_price</v>
      </c>
    </row>
    <row r="15198" spans="1:4">
      <c r="A15198" s="1">
        <v>42130</v>
      </c>
      <c r="B15198" s="2">
        <v>2132</v>
      </c>
      <c r="C15198" t="s">
        <v>1966</v>
      </c>
      <c r="D15198" t="str">
        <f t="shared" si="238"/>
        <v>Zinc_price</v>
      </c>
    </row>
    <row r="15199" spans="1:4">
      <c r="A15199" s="1">
        <v>42100</v>
      </c>
      <c r="B15199" s="2">
        <v>2140.5</v>
      </c>
      <c r="C15199" t="s">
        <v>1966</v>
      </c>
      <c r="D15199" t="str">
        <f t="shared" si="238"/>
        <v>Zinc_price</v>
      </c>
    </row>
    <row r="15200" spans="1:4">
      <c r="A15200" s="1">
        <v>42069</v>
      </c>
      <c r="B15200" s="2">
        <v>2157.5</v>
      </c>
      <c r="C15200" t="s">
        <v>1966</v>
      </c>
      <c r="D15200" t="str">
        <f t="shared" si="238"/>
        <v>Zinc_price</v>
      </c>
    </row>
    <row r="15201" spans="1:4">
      <c r="A15201" s="1">
        <v>42041</v>
      </c>
      <c r="B15201" s="2">
        <v>2138</v>
      </c>
      <c r="C15201" t="s">
        <v>1966</v>
      </c>
      <c r="D15201" t="str">
        <f t="shared" si="238"/>
        <v>Zinc_price</v>
      </c>
    </row>
    <row r="15202" spans="1:4">
      <c r="A15202" s="1">
        <v>42010</v>
      </c>
      <c r="B15202" s="2">
        <v>2138.5</v>
      </c>
      <c r="C15202" t="s">
        <v>1966</v>
      </c>
      <c r="D15202" t="str">
        <f t="shared" si="238"/>
        <v>Zinc_price</v>
      </c>
    </row>
    <row r="15203" spans="1:4">
      <c r="A15203" t="s">
        <v>885</v>
      </c>
      <c r="B15203" s="2">
        <v>2212.5</v>
      </c>
      <c r="C15203" t="s">
        <v>1966</v>
      </c>
      <c r="D15203" t="str">
        <f t="shared" si="238"/>
        <v>Zinc_price</v>
      </c>
    </row>
    <row r="15204" spans="1:4">
      <c r="A15204" t="s">
        <v>886</v>
      </c>
      <c r="B15204" s="2">
        <v>2220</v>
      </c>
      <c r="C15204" t="s">
        <v>1966</v>
      </c>
      <c r="D15204" t="str">
        <f t="shared" si="238"/>
        <v>Zinc_price</v>
      </c>
    </row>
    <row r="15205" spans="1:4">
      <c r="A15205" t="s">
        <v>887</v>
      </c>
      <c r="B15205" s="2">
        <v>2166</v>
      </c>
      <c r="C15205" t="s">
        <v>1966</v>
      </c>
      <c r="D15205" t="str">
        <f t="shared" si="238"/>
        <v>Zinc_price</v>
      </c>
    </row>
    <row r="15206" spans="1:4">
      <c r="A15206" t="s">
        <v>888</v>
      </c>
      <c r="B15206" s="2">
        <v>2178</v>
      </c>
      <c r="C15206" t="s">
        <v>1966</v>
      </c>
      <c r="D15206" t="str">
        <f t="shared" si="238"/>
        <v>Zinc_price</v>
      </c>
    </row>
    <row r="15207" spans="1:4">
      <c r="A15207" t="s">
        <v>891</v>
      </c>
      <c r="B15207" s="2">
        <v>2168.5</v>
      </c>
      <c r="C15207" t="s">
        <v>1966</v>
      </c>
      <c r="D15207" t="str">
        <f t="shared" si="238"/>
        <v>Zinc_price</v>
      </c>
    </row>
    <row r="15208" spans="1:4">
      <c r="A15208" t="s">
        <v>892</v>
      </c>
      <c r="B15208" s="2">
        <v>2193.5</v>
      </c>
      <c r="C15208" t="s">
        <v>1966</v>
      </c>
      <c r="D15208" t="str">
        <f t="shared" si="238"/>
        <v>Zinc_price</v>
      </c>
    </row>
    <row r="15209" spans="1:4">
      <c r="A15209" t="s">
        <v>893</v>
      </c>
      <c r="B15209" s="2">
        <v>2203</v>
      </c>
      <c r="C15209" t="s">
        <v>1966</v>
      </c>
      <c r="D15209" t="str">
        <f t="shared" si="238"/>
        <v>Zinc_price</v>
      </c>
    </row>
    <row r="15210" spans="1:4">
      <c r="A15210" t="s">
        <v>894</v>
      </c>
      <c r="B15210" s="2">
        <v>2255</v>
      </c>
      <c r="C15210" t="s">
        <v>1966</v>
      </c>
      <c r="D15210" t="str">
        <f t="shared" si="238"/>
        <v>Zinc_price</v>
      </c>
    </row>
    <row r="15211" spans="1:4">
      <c r="A15211" t="s">
        <v>895</v>
      </c>
      <c r="B15211" s="2">
        <v>2294.5</v>
      </c>
      <c r="C15211" t="s">
        <v>1966</v>
      </c>
      <c r="D15211" t="str">
        <f t="shared" si="238"/>
        <v>Zinc_price</v>
      </c>
    </row>
    <row r="15212" spans="1:4">
      <c r="A15212" s="1" t="s">
        <v>897</v>
      </c>
      <c r="B15212" s="2">
        <v>2284.5</v>
      </c>
      <c r="C15212" t="s">
        <v>1966</v>
      </c>
      <c r="D15212" t="str">
        <f t="shared" si="238"/>
        <v>Zinc_price</v>
      </c>
    </row>
    <row r="15213" spans="1:4">
      <c r="A15213" s="1" t="s">
        <v>898</v>
      </c>
      <c r="B15213" s="2">
        <v>2335.5</v>
      </c>
      <c r="C15213" t="s">
        <v>1966</v>
      </c>
      <c r="D15213" t="str">
        <f t="shared" si="238"/>
        <v>Zinc_price</v>
      </c>
    </row>
    <row r="15214" spans="1:4">
      <c r="A15214" s="1" t="s">
        <v>899</v>
      </c>
      <c r="B15214" s="2">
        <v>2377</v>
      </c>
      <c r="C15214" t="s">
        <v>1966</v>
      </c>
      <c r="D15214" t="str">
        <f t="shared" si="238"/>
        <v>Zinc_price</v>
      </c>
    </row>
    <row r="15215" spans="1:4">
      <c r="A15215" s="1">
        <v>42343</v>
      </c>
      <c r="B15215" s="2">
        <v>2360</v>
      </c>
      <c r="C15215" t="s">
        <v>1966</v>
      </c>
      <c r="D15215" t="str">
        <f t="shared" si="238"/>
        <v>Zinc_price</v>
      </c>
    </row>
    <row r="15216" spans="1:4">
      <c r="A15216" s="1">
        <v>42313</v>
      </c>
      <c r="B15216" s="2">
        <v>2330</v>
      </c>
      <c r="C15216" t="s">
        <v>1966</v>
      </c>
      <c r="D15216" t="str">
        <f t="shared" si="238"/>
        <v>Zinc_price</v>
      </c>
    </row>
    <row r="15217" spans="1:4">
      <c r="A15217" s="1">
        <v>42221</v>
      </c>
      <c r="B15217" s="2">
        <v>2382.5</v>
      </c>
      <c r="C15217" t="s">
        <v>1966</v>
      </c>
      <c r="D15217" t="str">
        <f t="shared" si="238"/>
        <v>Zinc_price</v>
      </c>
    </row>
    <row r="15218" spans="1:4">
      <c r="A15218" s="1">
        <v>42190</v>
      </c>
      <c r="B15218" s="2">
        <v>2382</v>
      </c>
      <c r="C15218" t="s">
        <v>1966</v>
      </c>
      <c r="D15218" t="str">
        <f t="shared" si="238"/>
        <v>Zinc_price</v>
      </c>
    </row>
    <row r="15219" spans="1:4">
      <c r="A15219" s="1">
        <v>42160</v>
      </c>
      <c r="B15219" s="2">
        <v>2405</v>
      </c>
      <c r="C15219" t="s">
        <v>1966</v>
      </c>
      <c r="D15219" t="str">
        <f t="shared" si="238"/>
        <v>Zinc_price</v>
      </c>
    </row>
    <row r="15220" spans="1:4">
      <c r="A15220" s="1">
        <v>42129</v>
      </c>
      <c r="B15220" s="2">
        <v>2400</v>
      </c>
      <c r="C15220" t="s">
        <v>1966</v>
      </c>
      <c r="D15220" t="str">
        <f t="shared" si="238"/>
        <v>Zinc_price</v>
      </c>
    </row>
    <row r="15221" spans="1:4">
      <c r="A15221" s="1">
        <v>42009</v>
      </c>
      <c r="B15221" s="2">
        <v>2355.5</v>
      </c>
      <c r="C15221" t="s">
        <v>1966</v>
      </c>
      <c r="D15221" t="str">
        <f t="shared" si="238"/>
        <v>Zinc_price</v>
      </c>
    </row>
    <row r="15222" spans="1:4">
      <c r="A15222" t="s">
        <v>900</v>
      </c>
      <c r="B15222" s="2">
        <v>2355.5</v>
      </c>
      <c r="C15222" t="s">
        <v>1966</v>
      </c>
      <c r="D15222" t="str">
        <f t="shared" si="238"/>
        <v>Zinc_price</v>
      </c>
    </row>
    <row r="15223" spans="1:4">
      <c r="A15223" t="s">
        <v>901</v>
      </c>
      <c r="B15223" s="2">
        <v>2288</v>
      </c>
      <c r="C15223" t="s">
        <v>1966</v>
      </c>
      <c r="D15223" t="str">
        <f t="shared" si="238"/>
        <v>Zinc_price</v>
      </c>
    </row>
    <row r="15224" spans="1:4">
      <c r="A15224" t="s">
        <v>902</v>
      </c>
      <c r="B15224" s="2">
        <v>2302</v>
      </c>
      <c r="C15224" t="s">
        <v>1966</v>
      </c>
      <c r="D15224" t="str">
        <f t="shared" si="238"/>
        <v>Zinc_price</v>
      </c>
    </row>
    <row r="15225" spans="1:4">
      <c r="A15225" t="s">
        <v>903</v>
      </c>
      <c r="B15225" s="2">
        <v>2281.5</v>
      </c>
      <c r="C15225" t="s">
        <v>1966</v>
      </c>
      <c r="D15225" t="str">
        <f t="shared" si="238"/>
        <v>Zinc_price</v>
      </c>
    </row>
    <row r="15226" spans="1:4">
      <c r="A15226" t="s">
        <v>904</v>
      </c>
      <c r="B15226" s="2">
        <v>2222</v>
      </c>
      <c r="C15226" t="s">
        <v>1966</v>
      </c>
      <c r="D15226" t="str">
        <f t="shared" si="238"/>
        <v>Zinc_price</v>
      </c>
    </row>
    <row r="15227" spans="1:4">
      <c r="A15227" t="s">
        <v>905</v>
      </c>
      <c r="B15227" s="2">
        <v>2215</v>
      </c>
      <c r="C15227" t="s">
        <v>1966</v>
      </c>
      <c r="D15227" t="str">
        <f t="shared" si="238"/>
        <v>Zinc_price</v>
      </c>
    </row>
    <row r="15228" spans="1:4">
      <c r="A15228" t="s">
        <v>906</v>
      </c>
      <c r="B15228" s="2">
        <v>2229.5</v>
      </c>
      <c r="C15228" t="s">
        <v>1966</v>
      </c>
      <c r="D15228" t="str">
        <f t="shared" si="238"/>
        <v>Zinc_price</v>
      </c>
    </row>
    <row r="15229" spans="1:4">
      <c r="A15229" t="s">
        <v>907</v>
      </c>
      <c r="B15229" s="2">
        <v>2189</v>
      </c>
      <c r="C15229" t="s">
        <v>1966</v>
      </c>
      <c r="D15229" t="str">
        <f t="shared" si="238"/>
        <v>Zinc_price</v>
      </c>
    </row>
    <row r="15230" spans="1:4">
      <c r="A15230" t="s">
        <v>908</v>
      </c>
      <c r="B15230" s="2">
        <v>2222</v>
      </c>
      <c r="C15230" t="s">
        <v>1966</v>
      </c>
      <c r="D15230" t="str">
        <f t="shared" si="238"/>
        <v>Zinc_price</v>
      </c>
    </row>
    <row r="15231" spans="1:4">
      <c r="A15231" t="s">
        <v>910</v>
      </c>
      <c r="B15231" s="2">
        <v>2226</v>
      </c>
      <c r="C15231" t="s">
        <v>1966</v>
      </c>
      <c r="D15231" t="str">
        <f t="shared" si="238"/>
        <v>Zinc_price</v>
      </c>
    </row>
    <row r="15232" spans="1:4">
      <c r="A15232" t="s">
        <v>911</v>
      </c>
      <c r="B15232" s="2">
        <v>2229</v>
      </c>
      <c r="C15232" t="s">
        <v>1966</v>
      </c>
      <c r="D15232" t="str">
        <f t="shared" si="238"/>
        <v>Zinc_price</v>
      </c>
    </row>
    <row r="15233" spans="1:4">
      <c r="A15233" s="1" t="s">
        <v>912</v>
      </c>
      <c r="B15233" s="2">
        <v>2181.5</v>
      </c>
      <c r="C15233" t="s">
        <v>1966</v>
      </c>
      <c r="D15233" t="str">
        <f t="shared" si="238"/>
        <v>Zinc_price</v>
      </c>
    </row>
    <row r="15234" spans="1:4">
      <c r="A15234" s="1" t="s">
        <v>913</v>
      </c>
      <c r="B15234" s="2">
        <v>2176.5</v>
      </c>
      <c r="C15234" t="s">
        <v>1966</v>
      </c>
      <c r="D15234" t="str">
        <f t="shared" si="238"/>
        <v>Zinc_price</v>
      </c>
    </row>
    <row r="15235" spans="1:4">
      <c r="A15235" s="1" t="s">
        <v>914</v>
      </c>
      <c r="B15235" s="2">
        <v>2217.5</v>
      </c>
      <c r="C15235" t="s">
        <v>1966</v>
      </c>
      <c r="D15235" t="str">
        <f t="shared" si="238"/>
        <v>Zinc_price</v>
      </c>
    </row>
    <row r="15236" spans="1:4">
      <c r="A15236" s="1">
        <v>42281</v>
      </c>
      <c r="B15236" s="2">
        <v>2200</v>
      </c>
      <c r="C15236" t="s">
        <v>1966</v>
      </c>
      <c r="D15236" t="str">
        <f t="shared" si="238"/>
        <v>Zinc_price</v>
      </c>
    </row>
    <row r="15237" spans="1:4">
      <c r="A15237" s="1">
        <v>42251</v>
      </c>
      <c r="B15237" s="2">
        <v>2166</v>
      </c>
      <c r="C15237" t="s">
        <v>1966</v>
      </c>
      <c r="D15237" t="str">
        <f t="shared" si="238"/>
        <v>Zinc_price</v>
      </c>
    </row>
    <row r="15238" spans="1:4">
      <c r="A15238" s="1">
        <v>42220</v>
      </c>
      <c r="B15238" s="2">
        <v>2148</v>
      </c>
      <c r="C15238" t="s">
        <v>1966</v>
      </c>
      <c r="D15238" t="str">
        <f t="shared" si="238"/>
        <v>Zinc_price</v>
      </c>
    </row>
    <row r="15239" spans="1:4">
      <c r="A15239" s="1">
        <v>42189</v>
      </c>
      <c r="B15239" s="2">
        <v>2126.5</v>
      </c>
      <c r="C15239" t="s">
        <v>1966</v>
      </c>
      <c r="D15239" t="str">
        <f t="shared" si="238"/>
        <v>Zinc_price</v>
      </c>
    </row>
    <row r="15240" spans="1:4">
      <c r="A15240" s="1">
        <v>42039</v>
      </c>
      <c r="B15240" s="2">
        <v>2093.5</v>
      </c>
      <c r="C15240" t="s">
        <v>1966</v>
      </c>
      <c r="D15240" t="str">
        <f t="shared" si="238"/>
        <v>Zinc_price</v>
      </c>
    </row>
    <row r="15241" spans="1:4">
      <c r="A15241" s="1">
        <v>42008</v>
      </c>
      <c r="B15241" s="2">
        <v>2069</v>
      </c>
      <c r="C15241" t="s">
        <v>1966</v>
      </c>
      <c r="D15241" t="str">
        <f t="shared" si="238"/>
        <v>Zinc_price</v>
      </c>
    </row>
    <row r="15242" spans="1:4">
      <c r="A15242" t="s">
        <v>915</v>
      </c>
      <c r="B15242" s="2">
        <v>2075.5</v>
      </c>
      <c r="C15242" t="s">
        <v>1966</v>
      </c>
      <c r="D15242" t="str">
        <f t="shared" si="238"/>
        <v>Zinc_price</v>
      </c>
    </row>
    <row r="15243" spans="1:4">
      <c r="A15243" t="s">
        <v>916</v>
      </c>
      <c r="B15243" s="2">
        <v>2078.5</v>
      </c>
      <c r="C15243" t="s">
        <v>1966</v>
      </c>
      <c r="D15243" t="str">
        <f t="shared" si="238"/>
        <v>Zinc_price</v>
      </c>
    </row>
    <row r="15244" spans="1:4">
      <c r="A15244" t="s">
        <v>918</v>
      </c>
      <c r="B15244" s="2">
        <v>2069</v>
      </c>
      <c r="C15244" t="s">
        <v>1966</v>
      </c>
      <c r="D15244" t="str">
        <f t="shared" si="238"/>
        <v>Zinc_price</v>
      </c>
    </row>
    <row r="15245" spans="1:4">
      <c r="A15245" t="s">
        <v>919</v>
      </c>
      <c r="B15245" s="2">
        <v>2095.5</v>
      </c>
      <c r="C15245" t="s">
        <v>1966</v>
      </c>
      <c r="D15245" t="str">
        <f t="shared" si="238"/>
        <v>Zinc_price</v>
      </c>
    </row>
    <row r="15246" spans="1:4">
      <c r="A15246" t="s">
        <v>920</v>
      </c>
      <c r="B15246" s="2">
        <v>2065.5</v>
      </c>
      <c r="C15246" t="s">
        <v>1966</v>
      </c>
      <c r="D15246" t="str">
        <f t="shared" si="238"/>
        <v>Zinc_price</v>
      </c>
    </row>
    <row r="15247" spans="1:4">
      <c r="A15247" t="s">
        <v>921</v>
      </c>
      <c r="B15247" s="2">
        <v>2070</v>
      </c>
      <c r="C15247" t="s">
        <v>1966</v>
      </c>
      <c r="D15247" t="str">
        <f t="shared" si="238"/>
        <v>Zinc_price</v>
      </c>
    </row>
    <row r="15248" spans="1:4">
      <c r="A15248" t="s">
        <v>922</v>
      </c>
      <c r="B15248" s="2">
        <v>2070</v>
      </c>
      <c r="C15248" t="s">
        <v>1966</v>
      </c>
      <c r="D15248" t="str">
        <f t="shared" si="238"/>
        <v>Zinc_price</v>
      </c>
    </row>
    <row r="15249" spans="1:4">
      <c r="A15249" t="s">
        <v>924</v>
      </c>
      <c r="B15249" s="2">
        <v>2015</v>
      </c>
      <c r="C15249" t="s">
        <v>1966</v>
      </c>
      <c r="D15249" t="str">
        <f t="shared" si="238"/>
        <v>Zinc_price</v>
      </c>
    </row>
    <row r="15250" spans="1:4">
      <c r="A15250" t="s">
        <v>925</v>
      </c>
      <c r="B15250" s="2">
        <v>2000</v>
      </c>
      <c r="C15250" t="s">
        <v>1966</v>
      </c>
      <c r="D15250" t="str">
        <f t="shared" si="238"/>
        <v>Zinc_price</v>
      </c>
    </row>
    <row r="15251" spans="1:4">
      <c r="A15251" t="s">
        <v>926</v>
      </c>
      <c r="B15251" s="2">
        <v>1998</v>
      </c>
      <c r="C15251" t="s">
        <v>1966</v>
      </c>
      <c r="D15251" t="str">
        <f t="shared" si="238"/>
        <v>Zinc_price</v>
      </c>
    </row>
    <row r="15252" spans="1:4">
      <c r="A15252" s="1" t="s">
        <v>927</v>
      </c>
      <c r="B15252" s="2">
        <v>1985</v>
      </c>
      <c r="C15252" t="s">
        <v>1966</v>
      </c>
      <c r="D15252" t="str">
        <f t="shared" si="238"/>
        <v>Zinc_price</v>
      </c>
    </row>
    <row r="15253" spans="1:4">
      <c r="A15253" s="1" t="s">
        <v>928</v>
      </c>
      <c r="B15253" s="2">
        <v>2001</v>
      </c>
      <c r="C15253" t="s">
        <v>1966</v>
      </c>
      <c r="D15253" t="str">
        <f t="shared" si="238"/>
        <v>Zinc_price</v>
      </c>
    </row>
    <row r="15254" spans="1:4">
      <c r="A15254" s="1" t="s">
        <v>930</v>
      </c>
      <c r="B15254" s="2">
        <v>2000.5</v>
      </c>
      <c r="C15254" t="s">
        <v>1966</v>
      </c>
      <c r="D15254" t="str">
        <f t="shared" ref="D15254:D15317" si="239">+C15254&amp;"_"&amp;"price"</f>
        <v>Zinc_price</v>
      </c>
    </row>
    <row r="15255" spans="1:4">
      <c r="A15255" s="1">
        <v>42341</v>
      </c>
      <c r="B15255" s="2">
        <v>2000</v>
      </c>
      <c r="C15255" t="s">
        <v>1966</v>
      </c>
      <c r="D15255" t="str">
        <f t="shared" si="239"/>
        <v>Zinc_price</v>
      </c>
    </row>
    <row r="15256" spans="1:4">
      <c r="A15256" s="1">
        <v>42311</v>
      </c>
      <c r="B15256" s="2">
        <v>2007.5</v>
      </c>
      <c r="C15256" t="s">
        <v>1966</v>
      </c>
      <c r="D15256" t="str">
        <f t="shared" si="239"/>
        <v>Zinc_price</v>
      </c>
    </row>
    <row r="15257" spans="1:4">
      <c r="A15257" s="1">
        <v>42280</v>
      </c>
      <c r="B15257" s="2">
        <v>2002.5</v>
      </c>
      <c r="C15257" t="s">
        <v>1966</v>
      </c>
      <c r="D15257" t="str">
        <f t="shared" si="239"/>
        <v>Zinc_price</v>
      </c>
    </row>
    <row r="15258" spans="1:4">
      <c r="A15258" s="1">
        <v>42250</v>
      </c>
      <c r="B15258" s="2">
        <v>2005</v>
      </c>
      <c r="C15258" t="s">
        <v>1966</v>
      </c>
      <c r="D15258" t="str">
        <f t="shared" si="239"/>
        <v>Zinc_price</v>
      </c>
    </row>
    <row r="15259" spans="1:4">
      <c r="A15259" s="1">
        <v>42158</v>
      </c>
      <c r="B15259" s="2">
        <v>1994.5</v>
      </c>
      <c r="C15259" t="s">
        <v>1966</v>
      </c>
      <c r="D15259" t="str">
        <f t="shared" si="239"/>
        <v>Zinc_price</v>
      </c>
    </row>
    <row r="15260" spans="1:4">
      <c r="A15260" s="1">
        <v>42127</v>
      </c>
      <c r="B15260" s="2">
        <v>2012.5</v>
      </c>
      <c r="C15260" t="s">
        <v>1966</v>
      </c>
      <c r="D15260" t="str">
        <f t="shared" si="239"/>
        <v>Zinc_price</v>
      </c>
    </row>
    <row r="15261" spans="1:4">
      <c r="A15261" s="1">
        <v>42097</v>
      </c>
      <c r="B15261" s="2">
        <v>2021</v>
      </c>
      <c r="C15261" t="s">
        <v>1966</v>
      </c>
      <c r="D15261" t="str">
        <f t="shared" si="239"/>
        <v>Zinc_price</v>
      </c>
    </row>
    <row r="15262" spans="1:4">
      <c r="A15262" s="1">
        <v>42066</v>
      </c>
      <c r="B15262" s="2">
        <v>2024</v>
      </c>
      <c r="C15262" t="s">
        <v>1966</v>
      </c>
      <c r="D15262" t="str">
        <f t="shared" si="239"/>
        <v>Zinc_price</v>
      </c>
    </row>
    <row r="15263" spans="1:4">
      <c r="A15263" s="1">
        <v>42038</v>
      </c>
      <c r="B15263" s="2">
        <v>2048.5</v>
      </c>
      <c r="C15263" t="s">
        <v>1966</v>
      </c>
      <c r="D15263" t="str">
        <f t="shared" si="239"/>
        <v>Zinc_price</v>
      </c>
    </row>
    <row r="15264" spans="1:4">
      <c r="A15264" t="s">
        <v>931</v>
      </c>
      <c r="B15264" s="2">
        <v>2060.5</v>
      </c>
      <c r="C15264" t="s">
        <v>1966</v>
      </c>
      <c r="D15264" t="str">
        <f t="shared" si="239"/>
        <v>Zinc_price</v>
      </c>
    </row>
    <row r="15265" spans="1:4">
      <c r="A15265" t="s">
        <v>932</v>
      </c>
      <c r="B15265" s="2">
        <v>2073</v>
      </c>
      <c r="C15265" t="s">
        <v>1966</v>
      </c>
      <c r="D15265" t="str">
        <f t="shared" si="239"/>
        <v>Zinc_price</v>
      </c>
    </row>
    <row r="15266" spans="1:4">
      <c r="A15266" t="s">
        <v>933</v>
      </c>
      <c r="B15266" s="2">
        <v>2055.5</v>
      </c>
      <c r="C15266" t="s">
        <v>1966</v>
      </c>
      <c r="D15266" t="str">
        <f t="shared" si="239"/>
        <v>Zinc_price</v>
      </c>
    </row>
    <row r="15267" spans="1:4">
      <c r="A15267" t="s">
        <v>934</v>
      </c>
      <c r="B15267" s="2">
        <v>2050</v>
      </c>
      <c r="C15267" t="s">
        <v>1966</v>
      </c>
      <c r="D15267" t="str">
        <f t="shared" si="239"/>
        <v>Zinc_price</v>
      </c>
    </row>
    <row r="15268" spans="1:4">
      <c r="A15268" t="s">
        <v>935</v>
      </c>
      <c r="B15268" s="2">
        <v>2032</v>
      </c>
      <c r="C15268" t="s">
        <v>1966</v>
      </c>
      <c r="D15268" t="str">
        <f t="shared" si="239"/>
        <v>Zinc_price</v>
      </c>
    </row>
    <row r="15269" spans="1:4">
      <c r="A15269" t="s">
        <v>936</v>
      </c>
      <c r="B15269" s="2">
        <v>2047</v>
      </c>
      <c r="C15269" t="s">
        <v>1966</v>
      </c>
      <c r="D15269" t="str">
        <f t="shared" si="239"/>
        <v>Zinc_price</v>
      </c>
    </row>
    <row r="15270" spans="1:4">
      <c r="A15270" t="s">
        <v>937</v>
      </c>
      <c r="B15270" s="2">
        <v>2073</v>
      </c>
      <c r="C15270" t="s">
        <v>1966</v>
      </c>
      <c r="D15270" t="str">
        <f t="shared" si="239"/>
        <v>Zinc_price</v>
      </c>
    </row>
    <row r="15271" spans="1:4">
      <c r="A15271" t="s">
        <v>938</v>
      </c>
      <c r="B15271" s="2">
        <v>2083</v>
      </c>
      <c r="C15271" t="s">
        <v>1966</v>
      </c>
      <c r="D15271" t="str">
        <f t="shared" si="239"/>
        <v>Zinc_price</v>
      </c>
    </row>
    <row r="15272" spans="1:4">
      <c r="A15272" s="1" t="s">
        <v>939</v>
      </c>
      <c r="B15272" s="2">
        <v>2105</v>
      </c>
      <c r="C15272" t="s">
        <v>1966</v>
      </c>
      <c r="D15272" t="str">
        <f t="shared" si="239"/>
        <v>Zinc_price</v>
      </c>
    </row>
    <row r="15273" spans="1:4">
      <c r="A15273" s="1" t="s">
        <v>940</v>
      </c>
      <c r="B15273" s="2">
        <v>2150.5</v>
      </c>
      <c r="C15273" t="s">
        <v>1966</v>
      </c>
      <c r="D15273" t="str">
        <f t="shared" si="239"/>
        <v>Zinc_price</v>
      </c>
    </row>
    <row r="15274" spans="1:4">
      <c r="A15274" s="1" t="s">
        <v>942</v>
      </c>
      <c r="B15274" s="2">
        <v>2152</v>
      </c>
      <c r="C15274" t="s">
        <v>1966</v>
      </c>
      <c r="D15274" t="str">
        <f t="shared" si="239"/>
        <v>Zinc_price</v>
      </c>
    </row>
    <row r="15275" spans="1:4">
      <c r="A15275" s="1">
        <v>42340</v>
      </c>
      <c r="B15275" s="2">
        <v>2129.5</v>
      </c>
      <c r="C15275" t="s">
        <v>1966</v>
      </c>
      <c r="D15275" t="str">
        <f t="shared" si="239"/>
        <v>Zinc_price</v>
      </c>
    </row>
    <row r="15276" spans="1:4">
      <c r="A15276" s="1">
        <v>42310</v>
      </c>
      <c r="B15276" s="2">
        <v>2113</v>
      </c>
      <c r="C15276" t="s">
        <v>1966</v>
      </c>
      <c r="D15276" t="str">
        <f t="shared" si="239"/>
        <v>Zinc_price</v>
      </c>
    </row>
    <row r="15277" spans="1:4">
      <c r="A15277" s="1">
        <v>42279</v>
      </c>
      <c r="B15277" s="2">
        <v>2121.5</v>
      </c>
      <c r="C15277" t="s">
        <v>1966</v>
      </c>
      <c r="D15277" t="str">
        <f t="shared" si="239"/>
        <v>Zinc_price</v>
      </c>
    </row>
    <row r="15278" spans="1:4">
      <c r="A15278" s="1">
        <v>42249</v>
      </c>
      <c r="B15278" s="2">
        <v>2151</v>
      </c>
      <c r="C15278" t="s">
        <v>1966</v>
      </c>
      <c r="D15278" t="str">
        <f t="shared" si="239"/>
        <v>Zinc_price</v>
      </c>
    </row>
    <row r="15279" spans="1:4">
      <c r="A15279" s="1">
        <v>42157</v>
      </c>
      <c r="B15279" s="2">
        <v>2150</v>
      </c>
      <c r="C15279" t="s">
        <v>1966</v>
      </c>
      <c r="D15279" t="str">
        <f t="shared" si="239"/>
        <v>Zinc_price</v>
      </c>
    </row>
    <row r="15280" spans="1:4">
      <c r="A15280" s="1">
        <v>42126</v>
      </c>
      <c r="B15280" s="2">
        <v>2107.5</v>
      </c>
      <c r="C15280" t="s">
        <v>1966</v>
      </c>
      <c r="D15280" t="str">
        <f t="shared" si="239"/>
        <v>Zinc_price</v>
      </c>
    </row>
    <row r="15281" spans="1:4">
      <c r="A15281" s="1">
        <v>42096</v>
      </c>
      <c r="B15281" s="2">
        <v>2139</v>
      </c>
      <c r="C15281" t="s">
        <v>1966</v>
      </c>
      <c r="D15281" t="str">
        <f t="shared" si="239"/>
        <v>Zinc_price</v>
      </c>
    </row>
    <row r="15282" spans="1:4">
      <c r="A15282" s="1">
        <v>42065</v>
      </c>
      <c r="B15282" s="2">
        <v>2146.5</v>
      </c>
      <c r="C15282" t="s">
        <v>1966</v>
      </c>
      <c r="D15282" t="str">
        <f t="shared" si="239"/>
        <v>Zinc_price</v>
      </c>
    </row>
    <row r="15283" spans="1:4">
      <c r="A15283" s="1">
        <v>42037</v>
      </c>
      <c r="B15283" s="2">
        <v>2123</v>
      </c>
      <c r="C15283" t="s">
        <v>1966</v>
      </c>
      <c r="D15283" t="str">
        <f t="shared" si="239"/>
        <v>Zinc_price</v>
      </c>
    </row>
    <row r="15284" spans="1:4">
      <c r="A15284" t="s">
        <v>943</v>
      </c>
      <c r="B15284" s="2">
        <v>2111.5</v>
      </c>
      <c r="C15284" t="s">
        <v>1966</v>
      </c>
      <c r="D15284" t="str">
        <f t="shared" si="239"/>
        <v>Zinc_price</v>
      </c>
    </row>
    <row r="15285" spans="1:4">
      <c r="A15285" t="s">
        <v>944</v>
      </c>
      <c r="B15285" s="2">
        <v>2078.5</v>
      </c>
      <c r="C15285" t="s">
        <v>1966</v>
      </c>
      <c r="D15285" t="str">
        <f t="shared" si="239"/>
        <v>Zinc_price</v>
      </c>
    </row>
    <row r="15286" spans="1:4">
      <c r="A15286" t="s">
        <v>945</v>
      </c>
      <c r="B15286" s="2">
        <v>2112</v>
      </c>
      <c r="C15286" t="s">
        <v>1966</v>
      </c>
      <c r="D15286" t="str">
        <f t="shared" si="239"/>
        <v>Zinc_price</v>
      </c>
    </row>
    <row r="15287" spans="1:4">
      <c r="A15287" t="s">
        <v>946</v>
      </c>
      <c r="B15287" s="2">
        <v>2131</v>
      </c>
      <c r="C15287" t="s">
        <v>1966</v>
      </c>
      <c r="D15287" t="str">
        <f t="shared" si="239"/>
        <v>Zinc_price</v>
      </c>
    </row>
    <row r="15288" spans="1:4">
      <c r="A15288" t="s">
        <v>947</v>
      </c>
      <c r="B15288" s="2">
        <v>2090.5</v>
      </c>
      <c r="C15288" t="s">
        <v>1966</v>
      </c>
      <c r="D15288" t="str">
        <f t="shared" si="239"/>
        <v>Zinc_price</v>
      </c>
    </row>
    <row r="15289" spans="1:4">
      <c r="A15289" t="s">
        <v>949</v>
      </c>
      <c r="B15289" s="2">
        <v>2106.5</v>
      </c>
      <c r="C15289" t="s">
        <v>1966</v>
      </c>
      <c r="D15289" t="str">
        <f t="shared" si="239"/>
        <v>Zinc_price</v>
      </c>
    </row>
    <row r="15290" spans="1:4">
      <c r="A15290" t="s">
        <v>950</v>
      </c>
      <c r="B15290" s="2">
        <v>2144</v>
      </c>
      <c r="C15290" t="s">
        <v>1966</v>
      </c>
      <c r="D15290" t="str">
        <f t="shared" si="239"/>
        <v>Zinc_price</v>
      </c>
    </row>
    <row r="15291" spans="1:4">
      <c r="A15291" t="s">
        <v>951</v>
      </c>
      <c r="B15291" s="2">
        <v>2090.5</v>
      </c>
      <c r="C15291" t="s">
        <v>1966</v>
      </c>
      <c r="D15291" t="str">
        <f t="shared" si="239"/>
        <v>Zinc_price</v>
      </c>
    </row>
    <row r="15292" spans="1:4">
      <c r="A15292" t="s">
        <v>952</v>
      </c>
      <c r="B15292" s="2">
        <v>2068.5</v>
      </c>
      <c r="C15292" t="s">
        <v>1966</v>
      </c>
      <c r="D15292" t="str">
        <f t="shared" si="239"/>
        <v>Zinc_price</v>
      </c>
    </row>
    <row r="15293" spans="1:4">
      <c r="A15293" t="s">
        <v>953</v>
      </c>
      <c r="B15293" s="2">
        <v>2068.5</v>
      </c>
      <c r="C15293" t="s">
        <v>1966</v>
      </c>
      <c r="D15293" t="str">
        <f t="shared" si="239"/>
        <v>Zinc_price</v>
      </c>
    </row>
    <row r="15294" spans="1:4">
      <c r="A15294" t="s">
        <v>955</v>
      </c>
      <c r="B15294" s="2">
        <v>2056.5</v>
      </c>
      <c r="C15294" t="s">
        <v>1966</v>
      </c>
      <c r="D15294" t="str">
        <f t="shared" si="239"/>
        <v>Zinc_price</v>
      </c>
    </row>
    <row r="15295" spans="1:4">
      <c r="A15295" s="1" t="s">
        <v>956</v>
      </c>
      <c r="B15295" s="2">
        <v>2038</v>
      </c>
      <c r="C15295" t="s">
        <v>1966</v>
      </c>
      <c r="D15295" t="str">
        <f t="shared" si="239"/>
        <v>Zinc_price</v>
      </c>
    </row>
    <row r="15296" spans="1:4">
      <c r="A15296" s="1" t="s">
        <v>957</v>
      </c>
      <c r="B15296" s="2">
        <v>2021</v>
      </c>
      <c r="C15296" t="s">
        <v>1966</v>
      </c>
      <c r="D15296" t="str">
        <f t="shared" si="239"/>
        <v>Zinc_price</v>
      </c>
    </row>
    <row r="15297" spans="1:4">
      <c r="A15297" s="1" t="s">
        <v>958</v>
      </c>
      <c r="B15297" s="2">
        <v>2083</v>
      </c>
      <c r="C15297" t="s">
        <v>1966</v>
      </c>
      <c r="D15297" t="str">
        <f t="shared" si="239"/>
        <v>Zinc_price</v>
      </c>
    </row>
    <row r="15298" spans="1:4">
      <c r="A15298" s="1">
        <v>42339</v>
      </c>
      <c r="B15298" s="2">
        <v>2129</v>
      </c>
      <c r="C15298" t="s">
        <v>1966</v>
      </c>
      <c r="D15298" t="str">
        <f t="shared" si="239"/>
        <v>Zinc_price</v>
      </c>
    </row>
    <row r="15299" spans="1:4">
      <c r="A15299" s="1">
        <v>42248</v>
      </c>
      <c r="B15299" s="2">
        <v>2150.5</v>
      </c>
      <c r="C15299" t="s">
        <v>1966</v>
      </c>
      <c r="D15299" t="str">
        <f t="shared" si="239"/>
        <v>Zinc_price</v>
      </c>
    </row>
    <row r="15300" spans="1:4">
      <c r="A15300" s="1">
        <v>42217</v>
      </c>
      <c r="B15300" s="2">
        <v>2160</v>
      </c>
      <c r="C15300" t="s">
        <v>1966</v>
      </c>
      <c r="D15300" t="str">
        <f t="shared" si="239"/>
        <v>Zinc_price</v>
      </c>
    </row>
    <row r="15301" spans="1:4">
      <c r="A15301" s="1">
        <v>42186</v>
      </c>
      <c r="B15301" s="2">
        <v>2145.5</v>
      </c>
      <c r="C15301" t="s">
        <v>1966</v>
      </c>
      <c r="D15301" t="str">
        <f t="shared" si="239"/>
        <v>Zinc_price</v>
      </c>
    </row>
    <row r="15302" spans="1:4">
      <c r="A15302" s="1">
        <v>42156</v>
      </c>
      <c r="B15302" s="2">
        <v>2170.5</v>
      </c>
      <c r="C15302" t="s">
        <v>1966</v>
      </c>
      <c r="D15302" t="str">
        <f t="shared" si="239"/>
        <v>Zinc_price</v>
      </c>
    </row>
    <row r="15303" spans="1:4">
      <c r="A15303" s="1">
        <v>42125</v>
      </c>
      <c r="B15303" s="2">
        <v>2155</v>
      </c>
      <c r="C15303" t="s">
        <v>1966</v>
      </c>
      <c r="D15303" t="str">
        <f t="shared" si="239"/>
        <v>Zinc_price</v>
      </c>
    </row>
    <row r="15304" spans="1:4">
      <c r="A15304" s="1">
        <v>42036</v>
      </c>
      <c r="B15304" s="2">
        <v>2183.5</v>
      </c>
      <c r="C15304" t="s">
        <v>1966</v>
      </c>
      <c r="D15304" t="str">
        <f t="shared" si="239"/>
        <v>Zinc_price</v>
      </c>
    </row>
    <row r="15305" spans="1:4">
      <c r="A15305" t="s">
        <v>959</v>
      </c>
      <c r="B15305" s="2">
        <v>2167</v>
      </c>
      <c r="C15305" t="s">
        <v>1966</v>
      </c>
      <c r="D15305" t="str">
        <f t="shared" si="239"/>
        <v>Zinc_price</v>
      </c>
    </row>
    <row r="15306" spans="1:4">
      <c r="A15306" t="s">
        <v>960</v>
      </c>
      <c r="B15306" s="2">
        <v>2139</v>
      </c>
      <c r="C15306" t="s">
        <v>1966</v>
      </c>
      <c r="D15306" t="str">
        <f t="shared" si="239"/>
        <v>Zinc_price</v>
      </c>
    </row>
    <row r="15307" spans="1:4">
      <c r="A15307" t="s">
        <v>961</v>
      </c>
      <c r="B15307" s="2">
        <v>2135</v>
      </c>
      <c r="C15307" t="s">
        <v>1966</v>
      </c>
      <c r="D15307" t="str">
        <f t="shared" si="239"/>
        <v>Zinc_price</v>
      </c>
    </row>
    <row r="15308" spans="1:4">
      <c r="A15308" t="s">
        <v>964</v>
      </c>
      <c r="B15308" s="2">
        <v>2152.5</v>
      </c>
      <c r="C15308" t="s">
        <v>1966</v>
      </c>
      <c r="D15308" t="str">
        <f t="shared" si="239"/>
        <v>Zinc_price</v>
      </c>
    </row>
    <row r="15309" spans="1:4">
      <c r="A15309" t="s">
        <v>965</v>
      </c>
      <c r="B15309" s="2">
        <v>2154.5</v>
      </c>
      <c r="C15309" t="s">
        <v>1966</v>
      </c>
      <c r="D15309" t="str">
        <f t="shared" si="239"/>
        <v>Zinc_price</v>
      </c>
    </row>
    <row r="15310" spans="1:4">
      <c r="A15310" t="s">
        <v>966</v>
      </c>
      <c r="B15310" s="2">
        <v>2179.5</v>
      </c>
      <c r="C15310" t="s">
        <v>1966</v>
      </c>
      <c r="D15310" t="str">
        <f t="shared" si="239"/>
        <v>Zinc_price</v>
      </c>
    </row>
    <row r="15311" spans="1:4">
      <c r="A15311" t="s">
        <v>967</v>
      </c>
      <c r="B15311" s="2">
        <v>2158</v>
      </c>
      <c r="C15311" t="s">
        <v>1966</v>
      </c>
      <c r="D15311" t="str">
        <f t="shared" si="239"/>
        <v>Zinc_price</v>
      </c>
    </row>
    <row r="15312" spans="1:4">
      <c r="A15312" t="s">
        <v>968</v>
      </c>
      <c r="B15312" s="2">
        <v>2142.5</v>
      </c>
      <c r="C15312" t="s">
        <v>1966</v>
      </c>
      <c r="D15312" t="str">
        <f t="shared" si="239"/>
        <v>Zinc_price</v>
      </c>
    </row>
    <row r="15313" spans="1:4">
      <c r="A15313" s="1" t="s">
        <v>969</v>
      </c>
      <c r="B15313" s="2">
        <v>2114</v>
      </c>
      <c r="C15313" t="s">
        <v>1966</v>
      </c>
      <c r="D15313" t="str">
        <f t="shared" si="239"/>
        <v>Zinc_price</v>
      </c>
    </row>
    <row r="15314" spans="1:4">
      <c r="A15314" s="1" t="s">
        <v>970</v>
      </c>
      <c r="B15314" s="2">
        <v>2142.5</v>
      </c>
      <c r="C15314" t="s">
        <v>1966</v>
      </c>
      <c r="D15314" t="str">
        <f t="shared" si="239"/>
        <v>Zinc_price</v>
      </c>
    </row>
    <row r="15315" spans="1:4">
      <c r="A15315" s="1" t="s">
        <v>971</v>
      </c>
      <c r="B15315" s="2">
        <v>2187</v>
      </c>
      <c r="C15315" t="s">
        <v>1966</v>
      </c>
      <c r="D15315" t="str">
        <f t="shared" si="239"/>
        <v>Zinc_price</v>
      </c>
    </row>
    <row r="15316" spans="1:4">
      <c r="A15316" s="1">
        <v>41985</v>
      </c>
      <c r="B15316" s="2">
        <v>2174</v>
      </c>
      <c r="C15316" t="s">
        <v>1966</v>
      </c>
      <c r="D15316" t="str">
        <f t="shared" si="239"/>
        <v>Zinc_price</v>
      </c>
    </row>
    <row r="15317" spans="1:4">
      <c r="A15317" s="1">
        <v>41955</v>
      </c>
      <c r="B15317" s="2">
        <v>2151</v>
      </c>
      <c r="C15317" t="s">
        <v>1966</v>
      </c>
      <c r="D15317" t="str">
        <f t="shared" si="239"/>
        <v>Zinc_price</v>
      </c>
    </row>
    <row r="15318" spans="1:4">
      <c r="A15318" s="1">
        <v>41924</v>
      </c>
      <c r="B15318" s="2">
        <v>2191</v>
      </c>
      <c r="C15318" t="s">
        <v>1966</v>
      </c>
      <c r="D15318" t="str">
        <f t="shared" ref="D15318:D15381" si="240">+C15318&amp;"_"&amp;"price"</f>
        <v>Zinc_price</v>
      </c>
    </row>
    <row r="15319" spans="1:4">
      <c r="A15319" s="1">
        <v>41894</v>
      </c>
      <c r="B15319" s="2">
        <v>2193.85</v>
      </c>
      <c r="C15319" t="s">
        <v>1966</v>
      </c>
      <c r="D15319" t="str">
        <f t="shared" si="240"/>
        <v>Zinc_price</v>
      </c>
    </row>
    <row r="15320" spans="1:4">
      <c r="A15320" s="1">
        <v>41863</v>
      </c>
      <c r="B15320" s="2">
        <v>2212</v>
      </c>
      <c r="C15320" t="s">
        <v>1966</v>
      </c>
      <c r="D15320" t="str">
        <f t="shared" si="240"/>
        <v>Zinc_price</v>
      </c>
    </row>
    <row r="15321" spans="1:4">
      <c r="A15321" s="1">
        <v>41771</v>
      </c>
      <c r="B15321" s="2">
        <v>2230.5</v>
      </c>
      <c r="C15321" t="s">
        <v>1966</v>
      </c>
      <c r="D15321" t="str">
        <f t="shared" si="240"/>
        <v>Zinc_price</v>
      </c>
    </row>
    <row r="15322" spans="1:4">
      <c r="A15322" s="1">
        <v>41741</v>
      </c>
      <c r="B15322" s="2">
        <v>2216</v>
      </c>
      <c r="C15322" t="s">
        <v>1966</v>
      </c>
      <c r="D15322" t="str">
        <f t="shared" si="240"/>
        <v>Zinc_price</v>
      </c>
    </row>
    <row r="15323" spans="1:4">
      <c r="A15323" s="1">
        <v>41710</v>
      </c>
      <c r="B15323" s="2">
        <v>2194.5</v>
      </c>
      <c r="C15323" t="s">
        <v>1966</v>
      </c>
      <c r="D15323" t="str">
        <f t="shared" si="240"/>
        <v>Zinc_price</v>
      </c>
    </row>
    <row r="15324" spans="1:4">
      <c r="A15324" s="1">
        <v>41682</v>
      </c>
      <c r="B15324" s="2">
        <v>2206</v>
      </c>
      <c r="C15324" t="s">
        <v>1966</v>
      </c>
      <c r="D15324" t="str">
        <f t="shared" si="240"/>
        <v>Zinc_price</v>
      </c>
    </row>
    <row r="15325" spans="1:4">
      <c r="A15325" s="1">
        <v>41651</v>
      </c>
      <c r="B15325" s="2">
        <v>2195</v>
      </c>
      <c r="C15325" t="s">
        <v>1966</v>
      </c>
      <c r="D15325" t="str">
        <f t="shared" si="240"/>
        <v>Zinc_price</v>
      </c>
    </row>
    <row r="15326" spans="1:4">
      <c r="A15326" t="s">
        <v>973</v>
      </c>
      <c r="B15326" s="2">
        <v>2227</v>
      </c>
      <c r="C15326" t="s">
        <v>1966</v>
      </c>
      <c r="D15326" t="str">
        <f t="shared" si="240"/>
        <v>Zinc_price</v>
      </c>
    </row>
    <row r="15327" spans="1:4">
      <c r="A15327" t="s">
        <v>974</v>
      </c>
      <c r="B15327" s="2">
        <v>2270.5</v>
      </c>
      <c r="C15327" t="s">
        <v>1966</v>
      </c>
      <c r="D15327" t="str">
        <f t="shared" si="240"/>
        <v>Zinc_price</v>
      </c>
    </row>
    <row r="15328" spans="1:4">
      <c r="A15328" t="s">
        <v>975</v>
      </c>
      <c r="B15328" s="2">
        <v>2272.5</v>
      </c>
      <c r="C15328" t="s">
        <v>1966</v>
      </c>
      <c r="D15328" t="str">
        <f t="shared" si="240"/>
        <v>Zinc_price</v>
      </c>
    </row>
    <row r="15329" spans="1:4">
      <c r="A15329" t="s">
        <v>976</v>
      </c>
      <c r="B15329" s="2">
        <v>2287.5</v>
      </c>
      <c r="C15329" t="s">
        <v>1966</v>
      </c>
      <c r="D15329" t="str">
        <f t="shared" si="240"/>
        <v>Zinc_price</v>
      </c>
    </row>
    <row r="15330" spans="1:4">
      <c r="A15330" t="s">
        <v>977</v>
      </c>
      <c r="B15330" s="2">
        <v>2300</v>
      </c>
      <c r="C15330" t="s">
        <v>1966</v>
      </c>
      <c r="D15330" t="str">
        <f t="shared" si="240"/>
        <v>Zinc_price</v>
      </c>
    </row>
    <row r="15331" spans="1:4">
      <c r="A15331" t="s">
        <v>979</v>
      </c>
      <c r="B15331" s="2">
        <v>2299</v>
      </c>
      <c r="C15331" t="s">
        <v>1966</v>
      </c>
      <c r="D15331" t="str">
        <f t="shared" si="240"/>
        <v>Zinc_price</v>
      </c>
    </row>
    <row r="15332" spans="1:4">
      <c r="A15332" t="s">
        <v>980</v>
      </c>
      <c r="B15332" s="2">
        <v>2236.5</v>
      </c>
      <c r="C15332" t="s">
        <v>1966</v>
      </c>
      <c r="D15332" t="str">
        <f t="shared" si="240"/>
        <v>Zinc_price</v>
      </c>
    </row>
    <row r="15333" spans="1:4">
      <c r="A15333" t="s">
        <v>981</v>
      </c>
      <c r="B15333" s="2">
        <v>2231.5</v>
      </c>
      <c r="C15333" t="s">
        <v>1966</v>
      </c>
      <c r="D15333" t="str">
        <f t="shared" si="240"/>
        <v>Zinc_price</v>
      </c>
    </row>
    <row r="15334" spans="1:4">
      <c r="A15334" t="s">
        <v>982</v>
      </c>
      <c r="B15334" s="2">
        <v>2238</v>
      </c>
      <c r="C15334" t="s">
        <v>1966</v>
      </c>
      <c r="D15334" t="str">
        <f t="shared" si="240"/>
        <v>Zinc_price</v>
      </c>
    </row>
    <row r="15335" spans="1:4">
      <c r="A15335" s="1" t="s">
        <v>983</v>
      </c>
      <c r="B15335" s="2">
        <v>2241.5</v>
      </c>
      <c r="C15335" t="s">
        <v>1966</v>
      </c>
      <c r="D15335" t="str">
        <f t="shared" si="240"/>
        <v>Zinc_price</v>
      </c>
    </row>
    <row r="15336" spans="1:4">
      <c r="A15336" s="1" t="s">
        <v>985</v>
      </c>
      <c r="B15336" s="2">
        <v>2242.5</v>
      </c>
      <c r="C15336" t="s">
        <v>1966</v>
      </c>
      <c r="D15336" t="str">
        <f t="shared" si="240"/>
        <v>Zinc_price</v>
      </c>
    </row>
    <row r="15337" spans="1:4">
      <c r="A15337" s="1" t="s">
        <v>986</v>
      </c>
      <c r="B15337" s="2">
        <v>2278.5</v>
      </c>
      <c r="C15337" t="s">
        <v>1966</v>
      </c>
      <c r="D15337" t="str">
        <f t="shared" si="240"/>
        <v>Zinc_price</v>
      </c>
    </row>
    <row r="15338" spans="1:4">
      <c r="A15338" s="1">
        <v>41984</v>
      </c>
      <c r="B15338" s="2">
        <v>2274.5</v>
      </c>
      <c r="C15338" t="s">
        <v>1966</v>
      </c>
      <c r="D15338" t="str">
        <f t="shared" si="240"/>
        <v>Zinc_price</v>
      </c>
    </row>
    <row r="15339" spans="1:4">
      <c r="A15339" s="1">
        <v>41954</v>
      </c>
      <c r="B15339" s="2">
        <v>2237</v>
      </c>
      <c r="C15339" t="s">
        <v>1966</v>
      </c>
      <c r="D15339" t="str">
        <f t="shared" si="240"/>
        <v>Zinc_price</v>
      </c>
    </row>
    <row r="15340" spans="1:4">
      <c r="A15340" s="1">
        <v>41923</v>
      </c>
      <c r="B15340" s="2">
        <v>2273</v>
      </c>
      <c r="C15340" t="s">
        <v>1966</v>
      </c>
      <c r="D15340" t="str">
        <f t="shared" si="240"/>
        <v>Zinc_price</v>
      </c>
    </row>
    <row r="15341" spans="1:4">
      <c r="A15341" s="1">
        <v>41831</v>
      </c>
      <c r="B15341" s="2">
        <v>2228</v>
      </c>
      <c r="C15341" t="s">
        <v>1966</v>
      </c>
      <c r="D15341" t="str">
        <f t="shared" si="240"/>
        <v>Zinc_price</v>
      </c>
    </row>
    <row r="15342" spans="1:4">
      <c r="A15342" s="1">
        <v>41801</v>
      </c>
      <c r="B15342" s="2">
        <v>2217.5</v>
      </c>
      <c r="C15342" t="s">
        <v>1966</v>
      </c>
      <c r="D15342" t="str">
        <f t="shared" si="240"/>
        <v>Zinc_price</v>
      </c>
    </row>
    <row r="15343" spans="1:4">
      <c r="A15343" s="1">
        <v>41770</v>
      </c>
      <c r="B15343" s="2">
        <v>2219</v>
      </c>
      <c r="C15343" t="s">
        <v>1966</v>
      </c>
      <c r="D15343" t="str">
        <f t="shared" si="240"/>
        <v>Zinc_price</v>
      </c>
    </row>
    <row r="15344" spans="1:4">
      <c r="A15344" s="1">
        <v>41740</v>
      </c>
      <c r="B15344" s="2">
        <v>2286</v>
      </c>
      <c r="C15344" t="s">
        <v>1966</v>
      </c>
      <c r="D15344" t="str">
        <f t="shared" si="240"/>
        <v>Zinc_price</v>
      </c>
    </row>
    <row r="15345" spans="1:4">
      <c r="A15345" s="1">
        <v>41709</v>
      </c>
      <c r="B15345" s="2">
        <v>2328.5</v>
      </c>
      <c r="C15345" t="s">
        <v>1966</v>
      </c>
      <c r="D15345" t="str">
        <f t="shared" si="240"/>
        <v>Zinc_price</v>
      </c>
    </row>
    <row r="15346" spans="1:4">
      <c r="A15346" t="s">
        <v>987</v>
      </c>
      <c r="B15346" s="2">
        <v>2335</v>
      </c>
      <c r="C15346" t="s">
        <v>1966</v>
      </c>
      <c r="D15346" t="str">
        <f t="shared" si="240"/>
        <v>Zinc_price</v>
      </c>
    </row>
    <row r="15347" spans="1:4">
      <c r="A15347" t="s">
        <v>988</v>
      </c>
      <c r="B15347" s="2">
        <v>2283</v>
      </c>
      <c r="C15347" t="s">
        <v>1966</v>
      </c>
      <c r="D15347" t="str">
        <f t="shared" si="240"/>
        <v>Zinc_price</v>
      </c>
    </row>
    <row r="15348" spans="1:4">
      <c r="A15348" t="s">
        <v>989</v>
      </c>
      <c r="B15348" s="2">
        <v>2265</v>
      </c>
      <c r="C15348" t="s">
        <v>1966</v>
      </c>
      <c r="D15348" t="str">
        <f t="shared" si="240"/>
        <v>Zinc_price</v>
      </c>
    </row>
    <row r="15349" spans="1:4">
      <c r="A15349" t="s">
        <v>990</v>
      </c>
      <c r="B15349" s="2">
        <v>2252.5</v>
      </c>
      <c r="C15349" t="s">
        <v>1966</v>
      </c>
      <c r="D15349" t="str">
        <f t="shared" si="240"/>
        <v>Zinc_price</v>
      </c>
    </row>
    <row r="15350" spans="1:4">
      <c r="A15350" t="s">
        <v>991</v>
      </c>
      <c r="B15350" s="2">
        <v>2249.5</v>
      </c>
      <c r="C15350" t="s">
        <v>1966</v>
      </c>
      <c r="D15350" t="str">
        <f t="shared" si="240"/>
        <v>Zinc_price</v>
      </c>
    </row>
    <row r="15351" spans="1:4">
      <c r="A15351" t="s">
        <v>993</v>
      </c>
      <c r="B15351" s="2">
        <v>2264</v>
      </c>
      <c r="C15351" t="s">
        <v>1966</v>
      </c>
      <c r="D15351" t="str">
        <f t="shared" si="240"/>
        <v>Zinc_price</v>
      </c>
    </row>
    <row r="15352" spans="1:4">
      <c r="A15352" t="s">
        <v>994</v>
      </c>
      <c r="B15352" s="2">
        <v>2230</v>
      </c>
      <c r="C15352" t="s">
        <v>1966</v>
      </c>
      <c r="D15352" t="str">
        <f t="shared" si="240"/>
        <v>Zinc_price</v>
      </c>
    </row>
    <row r="15353" spans="1:4">
      <c r="A15353" t="s">
        <v>995</v>
      </c>
      <c r="B15353" s="2">
        <v>2245</v>
      </c>
      <c r="C15353" t="s">
        <v>1966</v>
      </c>
      <c r="D15353" t="str">
        <f t="shared" si="240"/>
        <v>Zinc_price</v>
      </c>
    </row>
    <row r="15354" spans="1:4">
      <c r="A15354" t="s">
        <v>996</v>
      </c>
      <c r="B15354" s="2">
        <v>2188</v>
      </c>
      <c r="C15354" t="s">
        <v>1966</v>
      </c>
      <c r="D15354" t="str">
        <f t="shared" si="240"/>
        <v>Zinc_price</v>
      </c>
    </row>
    <row r="15355" spans="1:4">
      <c r="A15355" t="s">
        <v>997</v>
      </c>
      <c r="B15355" s="2">
        <v>2222.5</v>
      </c>
      <c r="C15355" t="s">
        <v>1966</v>
      </c>
      <c r="D15355" t="str">
        <f t="shared" si="240"/>
        <v>Zinc_price</v>
      </c>
    </row>
    <row r="15356" spans="1:4">
      <c r="A15356" t="s">
        <v>998</v>
      </c>
      <c r="B15356" s="2">
        <v>2227</v>
      </c>
      <c r="C15356" t="s">
        <v>1966</v>
      </c>
      <c r="D15356" t="str">
        <f t="shared" si="240"/>
        <v>Zinc_price</v>
      </c>
    </row>
    <row r="15357" spans="1:4">
      <c r="A15357" t="s">
        <v>999</v>
      </c>
      <c r="B15357" s="2">
        <v>2205</v>
      </c>
      <c r="C15357" t="s">
        <v>1966</v>
      </c>
      <c r="D15357" t="str">
        <f t="shared" si="240"/>
        <v>Zinc_price</v>
      </c>
    </row>
    <row r="15358" spans="1:4">
      <c r="A15358" s="1" t="s">
        <v>1000</v>
      </c>
      <c r="B15358" s="2">
        <v>2330</v>
      </c>
      <c r="C15358" t="s">
        <v>1966</v>
      </c>
      <c r="D15358" t="str">
        <f t="shared" si="240"/>
        <v>Zinc_price</v>
      </c>
    </row>
    <row r="15359" spans="1:4">
      <c r="A15359" s="1" t="s">
        <v>1001</v>
      </c>
      <c r="B15359" s="2">
        <v>2323.5</v>
      </c>
      <c r="C15359" t="s">
        <v>1966</v>
      </c>
      <c r="D15359" t="str">
        <f t="shared" si="240"/>
        <v>Zinc_price</v>
      </c>
    </row>
    <row r="15360" spans="1:4">
      <c r="A15360" s="1" t="s">
        <v>1002</v>
      </c>
      <c r="B15360" s="2">
        <v>2323</v>
      </c>
      <c r="C15360" t="s">
        <v>1966</v>
      </c>
      <c r="D15360" t="str">
        <f t="shared" si="240"/>
        <v>Zinc_price</v>
      </c>
    </row>
    <row r="15361" spans="1:4">
      <c r="A15361" s="1">
        <v>41922</v>
      </c>
      <c r="B15361" s="2">
        <v>2311</v>
      </c>
      <c r="C15361" t="s">
        <v>1966</v>
      </c>
      <c r="D15361" t="str">
        <f t="shared" si="240"/>
        <v>Zinc_price</v>
      </c>
    </row>
    <row r="15362" spans="1:4">
      <c r="A15362" s="1">
        <v>41892</v>
      </c>
      <c r="B15362" s="2">
        <v>2328</v>
      </c>
      <c r="C15362" t="s">
        <v>1966</v>
      </c>
      <c r="D15362" t="str">
        <f t="shared" si="240"/>
        <v>Zinc_price</v>
      </c>
    </row>
    <row r="15363" spans="1:4">
      <c r="A15363" s="1">
        <v>41861</v>
      </c>
      <c r="B15363" s="2">
        <v>2332</v>
      </c>
      <c r="C15363" t="s">
        <v>1966</v>
      </c>
      <c r="D15363" t="str">
        <f t="shared" si="240"/>
        <v>Zinc_price</v>
      </c>
    </row>
    <row r="15364" spans="1:4">
      <c r="A15364" s="1">
        <v>41830</v>
      </c>
      <c r="B15364" s="2">
        <v>2308.65</v>
      </c>
      <c r="C15364" t="s">
        <v>1966</v>
      </c>
      <c r="D15364" t="str">
        <f t="shared" si="240"/>
        <v>Zinc_price</v>
      </c>
    </row>
    <row r="15365" spans="1:4">
      <c r="A15365" s="1">
        <v>41800</v>
      </c>
      <c r="B15365" s="2">
        <v>2289.5</v>
      </c>
      <c r="C15365" t="s">
        <v>1966</v>
      </c>
      <c r="D15365" t="str">
        <f t="shared" si="240"/>
        <v>Zinc_price</v>
      </c>
    </row>
    <row r="15366" spans="1:4">
      <c r="A15366" s="1">
        <v>41708</v>
      </c>
      <c r="B15366" s="2">
        <v>2250.5</v>
      </c>
      <c r="C15366" t="s">
        <v>1966</v>
      </c>
      <c r="D15366" t="str">
        <f t="shared" si="240"/>
        <v>Zinc_price</v>
      </c>
    </row>
    <row r="15367" spans="1:4">
      <c r="A15367" s="1">
        <v>41680</v>
      </c>
      <c r="B15367" s="2">
        <v>2252.5</v>
      </c>
      <c r="C15367" t="s">
        <v>1966</v>
      </c>
      <c r="D15367" t="str">
        <f t="shared" si="240"/>
        <v>Zinc_price</v>
      </c>
    </row>
    <row r="15368" spans="1:4">
      <c r="A15368" s="1">
        <v>41649</v>
      </c>
      <c r="B15368" s="2">
        <v>2258</v>
      </c>
      <c r="C15368" t="s">
        <v>1966</v>
      </c>
      <c r="D15368" t="str">
        <f t="shared" si="240"/>
        <v>Zinc_price</v>
      </c>
    </row>
    <row r="15369" spans="1:4">
      <c r="A15369" t="s">
        <v>1003</v>
      </c>
      <c r="B15369" s="2">
        <v>2303</v>
      </c>
      <c r="C15369" t="s">
        <v>1966</v>
      </c>
      <c r="D15369" t="str">
        <f t="shared" si="240"/>
        <v>Zinc_price</v>
      </c>
    </row>
    <row r="15370" spans="1:4">
      <c r="A15370" t="s">
        <v>1004</v>
      </c>
      <c r="B15370" s="2">
        <v>2253.5</v>
      </c>
      <c r="C15370" t="s">
        <v>1966</v>
      </c>
      <c r="D15370" t="str">
        <f t="shared" si="240"/>
        <v>Zinc_price</v>
      </c>
    </row>
    <row r="15371" spans="1:4">
      <c r="A15371" t="s">
        <v>1005</v>
      </c>
      <c r="B15371" s="2">
        <v>2270.5</v>
      </c>
      <c r="C15371" t="s">
        <v>1966</v>
      </c>
      <c r="D15371" t="str">
        <f t="shared" si="240"/>
        <v>Zinc_price</v>
      </c>
    </row>
    <row r="15372" spans="1:4">
      <c r="A15372" t="s">
        <v>1006</v>
      </c>
      <c r="B15372" s="2">
        <v>2263</v>
      </c>
      <c r="C15372" t="s">
        <v>1966</v>
      </c>
      <c r="D15372" t="str">
        <f t="shared" si="240"/>
        <v>Zinc_price</v>
      </c>
    </row>
    <row r="15373" spans="1:4">
      <c r="A15373" t="s">
        <v>1007</v>
      </c>
      <c r="B15373" s="2">
        <v>2250</v>
      </c>
      <c r="C15373" t="s">
        <v>1966</v>
      </c>
      <c r="D15373" t="str">
        <f t="shared" si="240"/>
        <v>Zinc_price</v>
      </c>
    </row>
    <row r="15374" spans="1:4">
      <c r="A15374" t="s">
        <v>1008</v>
      </c>
      <c r="B15374" s="2">
        <v>2241</v>
      </c>
      <c r="C15374" t="s">
        <v>1966</v>
      </c>
      <c r="D15374" t="str">
        <f t="shared" si="240"/>
        <v>Zinc_price</v>
      </c>
    </row>
    <row r="15375" spans="1:4">
      <c r="A15375" t="s">
        <v>1009</v>
      </c>
      <c r="B15375" s="2">
        <v>2215.5</v>
      </c>
      <c r="C15375" t="s">
        <v>1966</v>
      </c>
      <c r="D15375" t="str">
        <f t="shared" si="240"/>
        <v>Zinc_price</v>
      </c>
    </row>
    <row r="15376" spans="1:4">
      <c r="A15376" t="s">
        <v>1010</v>
      </c>
      <c r="B15376" s="2">
        <v>2250.5</v>
      </c>
      <c r="C15376" t="s">
        <v>1966</v>
      </c>
      <c r="D15376" t="str">
        <f t="shared" si="240"/>
        <v>Zinc_price</v>
      </c>
    </row>
    <row r="15377" spans="1:4">
      <c r="A15377" t="s">
        <v>1011</v>
      </c>
      <c r="B15377" s="2">
        <v>2247</v>
      </c>
      <c r="C15377" t="s">
        <v>1966</v>
      </c>
      <c r="D15377" t="str">
        <f t="shared" si="240"/>
        <v>Zinc_price</v>
      </c>
    </row>
    <row r="15378" spans="1:4">
      <c r="A15378" s="1" t="s">
        <v>1012</v>
      </c>
      <c r="B15378" s="2">
        <v>2255.5</v>
      </c>
      <c r="C15378" t="s">
        <v>1966</v>
      </c>
      <c r="D15378" t="str">
        <f t="shared" si="240"/>
        <v>Zinc_price</v>
      </c>
    </row>
    <row r="15379" spans="1:4">
      <c r="A15379" s="1" t="s">
        <v>1013</v>
      </c>
      <c r="B15379" s="2">
        <v>2246.5</v>
      </c>
      <c r="C15379" t="s">
        <v>1966</v>
      </c>
      <c r="D15379" t="str">
        <f t="shared" si="240"/>
        <v>Zinc_price</v>
      </c>
    </row>
    <row r="15380" spans="1:4">
      <c r="A15380" s="1" t="s">
        <v>1014</v>
      </c>
      <c r="B15380" s="2">
        <v>2255</v>
      </c>
      <c r="C15380" t="s">
        <v>1966</v>
      </c>
      <c r="D15380" t="str">
        <f t="shared" si="240"/>
        <v>Zinc_price</v>
      </c>
    </row>
    <row r="15381" spans="1:4">
      <c r="A15381" s="1">
        <v>41982</v>
      </c>
      <c r="B15381" s="2">
        <v>2270</v>
      </c>
      <c r="C15381" t="s">
        <v>1966</v>
      </c>
      <c r="D15381" t="str">
        <f t="shared" si="240"/>
        <v>Zinc_price</v>
      </c>
    </row>
    <row r="15382" spans="1:4">
      <c r="A15382" s="1">
        <v>41952</v>
      </c>
      <c r="B15382" s="2">
        <v>2267.5</v>
      </c>
      <c r="C15382" t="s">
        <v>1966</v>
      </c>
      <c r="D15382" t="str">
        <f t="shared" ref="D15382:D15445" si="241">+C15382&amp;"_"&amp;"price"</f>
        <v>Zinc_price</v>
      </c>
    </row>
    <row r="15383" spans="1:4">
      <c r="A15383" s="1">
        <v>41921</v>
      </c>
      <c r="B15383" s="2">
        <v>2275</v>
      </c>
      <c r="C15383" t="s">
        <v>1966</v>
      </c>
      <c r="D15383" t="str">
        <f t="shared" si="241"/>
        <v>Zinc_price</v>
      </c>
    </row>
    <row r="15384" spans="1:4">
      <c r="A15384" s="1">
        <v>41891</v>
      </c>
      <c r="B15384" s="2">
        <v>2338.5</v>
      </c>
      <c r="C15384" t="s">
        <v>1966</v>
      </c>
      <c r="D15384" t="str">
        <f t="shared" si="241"/>
        <v>Zinc_price</v>
      </c>
    </row>
    <row r="15385" spans="1:4">
      <c r="A15385" s="1">
        <v>41860</v>
      </c>
      <c r="B15385" s="2">
        <v>2390.5</v>
      </c>
      <c r="C15385" t="s">
        <v>1966</v>
      </c>
      <c r="D15385" t="str">
        <f t="shared" si="241"/>
        <v>Zinc_price</v>
      </c>
    </row>
    <row r="15386" spans="1:4">
      <c r="A15386" s="1">
        <v>41768</v>
      </c>
      <c r="B15386" s="2">
        <v>2390</v>
      </c>
      <c r="C15386" t="s">
        <v>1966</v>
      </c>
      <c r="D15386" t="str">
        <f t="shared" si="241"/>
        <v>Zinc_price</v>
      </c>
    </row>
    <row r="15387" spans="1:4">
      <c r="A15387" s="1">
        <v>41738</v>
      </c>
      <c r="B15387" s="2">
        <v>2402</v>
      </c>
      <c r="C15387" t="s">
        <v>1966</v>
      </c>
      <c r="D15387" t="str">
        <f t="shared" si="241"/>
        <v>Zinc_price</v>
      </c>
    </row>
    <row r="15388" spans="1:4">
      <c r="A15388" s="1">
        <v>41707</v>
      </c>
      <c r="B15388" s="2">
        <v>2372</v>
      </c>
      <c r="C15388" t="s">
        <v>1966</v>
      </c>
      <c r="D15388" t="str">
        <f t="shared" si="241"/>
        <v>Zinc_price</v>
      </c>
    </row>
    <row r="15389" spans="1:4">
      <c r="A15389" s="1">
        <v>41679</v>
      </c>
      <c r="B15389" s="2">
        <v>2375</v>
      </c>
      <c r="C15389" t="s">
        <v>1966</v>
      </c>
      <c r="D15389" t="str">
        <f t="shared" si="241"/>
        <v>Zinc_price</v>
      </c>
    </row>
    <row r="15390" spans="1:4">
      <c r="A15390" s="1">
        <v>41648</v>
      </c>
      <c r="B15390" s="2">
        <v>2350.5</v>
      </c>
      <c r="C15390" t="s">
        <v>1966</v>
      </c>
      <c r="D15390" t="str">
        <f t="shared" si="241"/>
        <v>Zinc_price</v>
      </c>
    </row>
    <row r="15391" spans="1:4">
      <c r="A15391" t="s">
        <v>1016</v>
      </c>
      <c r="B15391" s="2">
        <v>2359</v>
      </c>
      <c r="C15391" t="s">
        <v>1966</v>
      </c>
      <c r="D15391" t="str">
        <f t="shared" si="241"/>
        <v>Zinc_price</v>
      </c>
    </row>
    <row r="15392" spans="1:4">
      <c r="A15392" t="s">
        <v>1017</v>
      </c>
      <c r="B15392" s="2">
        <v>2350</v>
      </c>
      <c r="C15392" t="s">
        <v>1966</v>
      </c>
      <c r="D15392" t="str">
        <f t="shared" si="241"/>
        <v>Zinc_price</v>
      </c>
    </row>
    <row r="15393" spans="1:4">
      <c r="A15393" t="s">
        <v>1018</v>
      </c>
      <c r="B15393" s="2">
        <v>2350</v>
      </c>
      <c r="C15393" t="s">
        <v>1966</v>
      </c>
      <c r="D15393" t="str">
        <f t="shared" si="241"/>
        <v>Zinc_price</v>
      </c>
    </row>
    <row r="15394" spans="1:4">
      <c r="A15394" t="s">
        <v>1019</v>
      </c>
      <c r="B15394" s="2">
        <v>2359.5</v>
      </c>
      <c r="C15394" t="s">
        <v>1966</v>
      </c>
      <c r="D15394" t="str">
        <f t="shared" si="241"/>
        <v>Zinc_price</v>
      </c>
    </row>
    <row r="15395" spans="1:4">
      <c r="A15395" t="s">
        <v>1022</v>
      </c>
      <c r="B15395" s="2">
        <v>2364</v>
      </c>
      <c r="C15395" t="s">
        <v>1966</v>
      </c>
      <c r="D15395" t="str">
        <f t="shared" si="241"/>
        <v>Zinc_price</v>
      </c>
    </row>
    <row r="15396" spans="1:4">
      <c r="A15396" t="s">
        <v>1023</v>
      </c>
      <c r="B15396" s="2">
        <v>2351</v>
      </c>
      <c r="C15396" t="s">
        <v>1966</v>
      </c>
      <c r="D15396" t="str">
        <f t="shared" si="241"/>
        <v>Zinc_price</v>
      </c>
    </row>
    <row r="15397" spans="1:4">
      <c r="A15397" t="s">
        <v>1024</v>
      </c>
      <c r="B15397" s="2">
        <v>2332</v>
      </c>
      <c r="C15397" t="s">
        <v>1966</v>
      </c>
      <c r="D15397" t="str">
        <f t="shared" si="241"/>
        <v>Zinc_price</v>
      </c>
    </row>
    <row r="15398" spans="1:4">
      <c r="A15398" t="s">
        <v>1025</v>
      </c>
      <c r="B15398" s="2">
        <v>2313.5</v>
      </c>
      <c r="C15398" t="s">
        <v>1966</v>
      </c>
      <c r="D15398" t="str">
        <f t="shared" si="241"/>
        <v>Zinc_price</v>
      </c>
    </row>
    <row r="15399" spans="1:4">
      <c r="A15399" t="s">
        <v>1026</v>
      </c>
      <c r="B15399" s="2">
        <v>2262.5</v>
      </c>
      <c r="C15399" t="s">
        <v>1966</v>
      </c>
      <c r="D15399" t="str">
        <f t="shared" si="241"/>
        <v>Zinc_price</v>
      </c>
    </row>
    <row r="15400" spans="1:4">
      <c r="A15400" s="1" t="s">
        <v>1028</v>
      </c>
      <c r="B15400" s="2">
        <v>2260</v>
      </c>
      <c r="C15400" t="s">
        <v>1966</v>
      </c>
      <c r="D15400" t="str">
        <f t="shared" si="241"/>
        <v>Zinc_price</v>
      </c>
    </row>
    <row r="15401" spans="1:4">
      <c r="A15401" s="1" t="s">
        <v>1029</v>
      </c>
      <c r="B15401" s="2">
        <v>2295</v>
      </c>
      <c r="C15401" t="s">
        <v>1966</v>
      </c>
      <c r="D15401" t="str">
        <f t="shared" si="241"/>
        <v>Zinc_price</v>
      </c>
    </row>
    <row r="15402" spans="1:4">
      <c r="A15402" s="1" t="s">
        <v>1030</v>
      </c>
      <c r="B15402" s="2">
        <v>2297</v>
      </c>
      <c r="C15402" t="s">
        <v>1966</v>
      </c>
      <c r="D15402" t="str">
        <f t="shared" si="241"/>
        <v>Zinc_price</v>
      </c>
    </row>
    <row r="15403" spans="1:4">
      <c r="A15403" s="1">
        <v>41981</v>
      </c>
      <c r="B15403" s="2">
        <v>2329</v>
      </c>
      <c r="C15403" t="s">
        <v>1966</v>
      </c>
      <c r="D15403" t="str">
        <f t="shared" si="241"/>
        <v>Zinc_price</v>
      </c>
    </row>
    <row r="15404" spans="1:4">
      <c r="A15404" s="1">
        <v>41951</v>
      </c>
      <c r="B15404" s="2">
        <v>2309</v>
      </c>
      <c r="C15404" t="s">
        <v>1966</v>
      </c>
      <c r="D15404" t="str">
        <f t="shared" si="241"/>
        <v>Zinc_price</v>
      </c>
    </row>
    <row r="15405" spans="1:4">
      <c r="A15405" s="1">
        <v>41859</v>
      </c>
      <c r="B15405" s="2">
        <v>2304.5</v>
      </c>
      <c r="C15405" t="s">
        <v>1966</v>
      </c>
      <c r="D15405" t="str">
        <f t="shared" si="241"/>
        <v>Zinc_price</v>
      </c>
    </row>
    <row r="15406" spans="1:4">
      <c r="A15406" s="1">
        <v>41828</v>
      </c>
      <c r="B15406" s="2">
        <v>2320</v>
      </c>
      <c r="C15406" t="s">
        <v>1966</v>
      </c>
      <c r="D15406" t="str">
        <f t="shared" si="241"/>
        <v>Zinc_price</v>
      </c>
    </row>
    <row r="15407" spans="1:4">
      <c r="A15407" s="1">
        <v>41798</v>
      </c>
      <c r="B15407" s="2">
        <v>2333</v>
      </c>
      <c r="C15407" t="s">
        <v>1966</v>
      </c>
      <c r="D15407" t="str">
        <f t="shared" si="241"/>
        <v>Zinc_price</v>
      </c>
    </row>
    <row r="15408" spans="1:4">
      <c r="A15408" s="1">
        <v>41767</v>
      </c>
      <c r="B15408" s="2">
        <v>2380</v>
      </c>
      <c r="C15408" t="s">
        <v>1966</v>
      </c>
      <c r="D15408" t="str">
        <f t="shared" si="241"/>
        <v>Zinc_price</v>
      </c>
    </row>
    <row r="15409" spans="1:4">
      <c r="A15409" s="1">
        <v>41737</v>
      </c>
      <c r="B15409" s="2">
        <v>2359</v>
      </c>
      <c r="C15409" t="s">
        <v>1966</v>
      </c>
      <c r="D15409" t="str">
        <f t="shared" si="241"/>
        <v>Zinc_price</v>
      </c>
    </row>
    <row r="15410" spans="1:4">
      <c r="A15410" s="1">
        <v>41647</v>
      </c>
      <c r="B15410" s="2">
        <v>2347</v>
      </c>
      <c r="C15410" t="s">
        <v>1966</v>
      </c>
      <c r="D15410" t="str">
        <f t="shared" si="241"/>
        <v>Zinc_price</v>
      </c>
    </row>
    <row r="15411" spans="1:4">
      <c r="A15411" t="s">
        <v>1031</v>
      </c>
      <c r="B15411" s="2">
        <v>2400</v>
      </c>
      <c r="C15411" t="s">
        <v>1966</v>
      </c>
      <c r="D15411" t="str">
        <f t="shared" si="241"/>
        <v>Zinc_price</v>
      </c>
    </row>
    <row r="15412" spans="1:4">
      <c r="A15412" t="s">
        <v>1032</v>
      </c>
      <c r="B15412" s="2">
        <v>2358</v>
      </c>
      <c r="C15412" t="s">
        <v>1966</v>
      </c>
      <c r="D15412" t="str">
        <f t="shared" si="241"/>
        <v>Zinc_price</v>
      </c>
    </row>
    <row r="15413" spans="1:4">
      <c r="A15413" t="s">
        <v>1033</v>
      </c>
      <c r="B15413" s="2">
        <v>2388</v>
      </c>
      <c r="C15413" t="s">
        <v>1966</v>
      </c>
      <c r="D15413" t="str">
        <f t="shared" si="241"/>
        <v>Zinc_price</v>
      </c>
    </row>
    <row r="15414" spans="1:4">
      <c r="A15414" t="s">
        <v>1034</v>
      </c>
      <c r="B15414" s="2">
        <v>2405</v>
      </c>
      <c r="C15414" t="s">
        <v>1966</v>
      </c>
      <c r="D15414" t="str">
        <f t="shared" si="241"/>
        <v>Zinc_price</v>
      </c>
    </row>
    <row r="15415" spans="1:4">
      <c r="A15415" t="s">
        <v>1036</v>
      </c>
      <c r="B15415" s="2">
        <v>2370</v>
      </c>
      <c r="C15415" t="s">
        <v>1966</v>
      </c>
      <c r="D15415" t="str">
        <f t="shared" si="241"/>
        <v>Zinc_price</v>
      </c>
    </row>
    <row r="15416" spans="1:4">
      <c r="A15416" t="s">
        <v>1037</v>
      </c>
      <c r="B15416" s="2">
        <v>2393</v>
      </c>
      <c r="C15416" t="s">
        <v>1966</v>
      </c>
      <c r="D15416" t="str">
        <f t="shared" si="241"/>
        <v>Zinc_price</v>
      </c>
    </row>
    <row r="15417" spans="1:4">
      <c r="A15417" t="s">
        <v>1038</v>
      </c>
      <c r="B15417" s="2">
        <v>2372</v>
      </c>
      <c r="C15417" t="s">
        <v>1966</v>
      </c>
      <c r="D15417" t="str">
        <f t="shared" si="241"/>
        <v>Zinc_price</v>
      </c>
    </row>
    <row r="15418" spans="1:4">
      <c r="A15418" t="s">
        <v>1039</v>
      </c>
      <c r="B15418" s="2">
        <v>2370</v>
      </c>
      <c r="C15418" t="s">
        <v>1966</v>
      </c>
      <c r="D15418" t="str">
        <f t="shared" si="241"/>
        <v>Zinc_price</v>
      </c>
    </row>
    <row r="15419" spans="1:4">
      <c r="A15419" t="s">
        <v>1040</v>
      </c>
      <c r="B15419" s="2">
        <v>2306</v>
      </c>
      <c r="C15419" t="s">
        <v>1966</v>
      </c>
      <c r="D15419" t="str">
        <f t="shared" si="241"/>
        <v>Zinc_price</v>
      </c>
    </row>
    <row r="15420" spans="1:4">
      <c r="A15420" t="s">
        <v>1041</v>
      </c>
      <c r="B15420" s="2">
        <v>2287.5</v>
      </c>
      <c r="C15420" t="s">
        <v>1966</v>
      </c>
      <c r="D15420" t="str">
        <f t="shared" si="241"/>
        <v>Zinc_price</v>
      </c>
    </row>
    <row r="15421" spans="1:4">
      <c r="A15421" t="s">
        <v>1042</v>
      </c>
      <c r="B15421" s="2">
        <v>2288.5</v>
      </c>
      <c r="C15421" t="s">
        <v>1966</v>
      </c>
      <c r="D15421" t="str">
        <f t="shared" si="241"/>
        <v>Zinc_price</v>
      </c>
    </row>
    <row r="15422" spans="1:4">
      <c r="A15422" s="1" t="s">
        <v>1043</v>
      </c>
      <c r="B15422" s="2">
        <v>2299.5</v>
      </c>
      <c r="C15422" t="s">
        <v>1966</v>
      </c>
      <c r="D15422" t="str">
        <f t="shared" si="241"/>
        <v>Zinc_price</v>
      </c>
    </row>
    <row r="15423" spans="1:4">
      <c r="A15423" s="1" t="s">
        <v>1044</v>
      </c>
      <c r="B15423" s="2">
        <v>2288.5</v>
      </c>
      <c r="C15423" t="s">
        <v>1966</v>
      </c>
      <c r="D15423" t="str">
        <f t="shared" si="241"/>
        <v>Zinc_price</v>
      </c>
    </row>
    <row r="15424" spans="1:4">
      <c r="A15424" s="1" t="s">
        <v>1045</v>
      </c>
      <c r="B15424" s="2">
        <v>2315.5</v>
      </c>
      <c r="C15424" t="s">
        <v>1966</v>
      </c>
      <c r="D15424" t="str">
        <f t="shared" si="241"/>
        <v>Zinc_price</v>
      </c>
    </row>
    <row r="15425" spans="1:4">
      <c r="A15425" s="1">
        <v>41950</v>
      </c>
      <c r="B15425" s="2">
        <v>2287</v>
      </c>
      <c r="C15425" t="s">
        <v>1966</v>
      </c>
      <c r="D15425" t="str">
        <f t="shared" si="241"/>
        <v>Zinc_price</v>
      </c>
    </row>
    <row r="15426" spans="1:4">
      <c r="A15426" s="1">
        <v>41919</v>
      </c>
      <c r="B15426" s="2">
        <v>2258</v>
      </c>
      <c r="C15426" t="s">
        <v>1966</v>
      </c>
      <c r="D15426" t="str">
        <f t="shared" si="241"/>
        <v>Zinc_price</v>
      </c>
    </row>
    <row r="15427" spans="1:4">
      <c r="A15427" s="1">
        <v>41889</v>
      </c>
      <c r="B15427" s="2">
        <v>2307.5</v>
      </c>
      <c r="C15427" t="s">
        <v>1966</v>
      </c>
      <c r="D15427" t="str">
        <f t="shared" si="241"/>
        <v>Zinc_price</v>
      </c>
    </row>
    <row r="15428" spans="1:4">
      <c r="A15428" s="1">
        <v>41858</v>
      </c>
      <c r="B15428" s="2">
        <v>2295</v>
      </c>
      <c r="C15428" t="s">
        <v>1966</v>
      </c>
      <c r="D15428" t="str">
        <f t="shared" si="241"/>
        <v>Zinc_price</v>
      </c>
    </row>
    <row r="15429" spans="1:4">
      <c r="A15429" s="1">
        <v>41827</v>
      </c>
      <c r="B15429" s="2">
        <v>2247</v>
      </c>
      <c r="C15429" t="s">
        <v>1966</v>
      </c>
      <c r="D15429" t="str">
        <f t="shared" si="241"/>
        <v>Zinc_price</v>
      </c>
    </row>
    <row r="15430" spans="1:4">
      <c r="A15430" s="1">
        <v>41736</v>
      </c>
      <c r="B15430" s="2">
        <v>2236</v>
      </c>
      <c r="C15430" t="s">
        <v>1966</v>
      </c>
      <c r="D15430" t="str">
        <f t="shared" si="241"/>
        <v>Zinc_price</v>
      </c>
    </row>
    <row r="15431" spans="1:4">
      <c r="A15431" s="1">
        <v>41705</v>
      </c>
      <c r="B15431" s="2">
        <v>2230</v>
      </c>
      <c r="C15431" t="s">
        <v>1966</v>
      </c>
      <c r="D15431" t="str">
        <f t="shared" si="241"/>
        <v>Zinc_price</v>
      </c>
    </row>
    <row r="15432" spans="1:4">
      <c r="A15432" s="1">
        <v>41677</v>
      </c>
      <c r="B15432" s="2">
        <v>2207.5</v>
      </c>
      <c r="C15432" t="s">
        <v>1966</v>
      </c>
      <c r="D15432" t="str">
        <f t="shared" si="241"/>
        <v>Zinc_price</v>
      </c>
    </row>
    <row r="15433" spans="1:4">
      <c r="A15433" s="1">
        <v>41646</v>
      </c>
      <c r="B15433" s="2">
        <v>2194</v>
      </c>
      <c r="C15433" t="s">
        <v>1966</v>
      </c>
      <c r="D15433" t="str">
        <f t="shared" si="241"/>
        <v>Zinc_price</v>
      </c>
    </row>
    <row r="15434" spans="1:4">
      <c r="A15434" t="s">
        <v>1046</v>
      </c>
      <c r="B15434" s="2">
        <v>2204.5</v>
      </c>
      <c r="C15434" t="s">
        <v>1966</v>
      </c>
      <c r="D15434" t="str">
        <f t="shared" si="241"/>
        <v>Zinc_price</v>
      </c>
    </row>
    <row r="15435" spans="1:4">
      <c r="A15435" t="s">
        <v>1047</v>
      </c>
      <c r="B15435" s="2">
        <v>2180</v>
      </c>
      <c r="C15435" t="s">
        <v>1966</v>
      </c>
      <c r="D15435" t="str">
        <f t="shared" si="241"/>
        <v>Zinc_price</v>
      </c>
    </row>
    <row r="15436" spans="1:4">
      <c r="A15436" t="s">
        <v>1048</v>
      </c>
      <c r="B15436" s="2">
        <v>2180</v>
      </c>
      <c r="C15436" t="s">
        <v>1966</v>
      </c>
      <c r="D15436" t="str">
        <f t="shared" si="241"/>
        <v>Zinc_price</v>
      </c>
    </row>
    <row r="15437" spans="1:4">
      <c r="A15437" t="s">
        <v>1049</v>
      </c>
      <c r="B15437" s="2">
        <v>2169.5</v>
      </c>
      <c r="C15437" t="s">
        <v>1966</v>
      </c>
      <c r="D15437" t="str">
        <f t="shared" si="241"/>
        <v>Zinc_price</v>
      </c>
    </row>
    <row r="15438" spans="1:4">
      <c r="A15438" t="s">
        <v>1050</v>
      </c>
      <c r="B15438" s="2">
        <v>2182.5</v>
      </c>
      <c r="C15438" t="s">
        <v>1966</v>
      </c>
      <c r="D15438" t="str">
        <f t="shared" si="241"/>
        <v>Zinc_price</v>
      </c>
    </row>
    <row r="15439" spans="1:4">
      <c r="A15439" t="s">
        <v>1051</v>
      </c>
      <c r="B15439" s="2">
        <v>2183</v>
      </c>
      <c r="C15439" t="s">
        <v>1966</v>
      </c>
      <c r="D15439" t="str">
        <f t="shared" si="241"/>
        <v>Zinc_price</v>
      </c>
    </row>
    <row r="15440" spans="1:4">
      <c r="A15440" t="s">
        <v>1053</v>
      </c>
      <c r="B15440" s="2">
        <v>2167</v>
      </c>
      <c r="C15440" t="s">
        <v>1966</v>
      </c>
      <c r="D15440" t="str">
        <f t="shared" si="241"/>
        <v>Zinc_price</v>
      </c>
    </row>
    <row r="15441" spans="1:4">
      <c r="A15441" t="s">
        <v>1054</v>
      </c>
      <c r="B15441" s="2">
        <v>2138.5</v>
      </c>
      <c r="C15441" t="s">
        <v>1966</v>
      </c>
      <c r="D15441" t="str">
        <f t="shared" si="241"/>
        <v>Zinc_price</v>
      </c>
    </row>
    <row r="15442" spans="1:4">
      <c r="A15442" t="s">
        <v>1055</v>
      </c>
      <c r="B15442" s="2">
        <v>2129</v>
      </c>
      <c r="C15442" t="s">
        <v>1966</v>
      </c>
      <c r="D15442" t="str">
        <f t="shared" si="241"/>
        <v>Zinc_price</v>
      </c>
    </row>
    <row r="15443" spans="1:4">
      <c r="A15443" s="1" t="s">
        <v>1056</v>
      </c>
      <c r="B15443" s="2">
        <v>2112</v>
      </c>
      <c r="C15443" t="s">
        <v>1966</v>
      </c>
      <c r="D15443" t="str">
        <f t="shared" si="241"/>
        <v>Zinc_price</v>
      </c>
    </row>
    <row r="15444" spans="1:4">
      <c r="A15444" s="1" t="s">
        <v>1057</v>
      </c>
      <c r="B15444" s="2">
        <v>2085</v>
      </c>
      <c r="C15444" t="s">
        <v>1966</v>
      </c>
      <c r="D15444" t="str">
        <f t="shared" si="241"/>
        <v>Zinc_price</v>
      </c>
    </row>
    <row r="15445" spans="1:4">
      <c r="A15445" s="1" t="s">
        <v>1059</v>
      </c>
      <c r="B15445" s="2">
        <v>2073</v>
      </c>
      <c r="C15445" t="s">
        <v>1966</v>
      </c>
      <c r="D15445" t="str">
        <f t="shared" si="241"/>
        <v>Zinc_price</v>
      </c>
    </row>
    <row r="15446" spans="1:4">
      <c r="A15446" s="1">
        <v>41979</v>
      </c>
      <c r="B15446" s="2">
        <v>2109</v>
      </c>
      <c r="C15446" t="s">
        <v>1966</v>
      </c>
      <c r="D15446" t="str">
        <f t="shared" ref="D15446:D15509" si="242">+C15446&amp;"_"&amp;"price"</f>
        <v>Zinc_price</v>
      </c>
    </row>
    <row r="15447" spans="1:4">
      <c r="A15447" s="1">
        <v>41949</v>
      </c>
      <c r="B15447" s="2">
        <v>2102.5</v>
      </c>
      <c r="C15447" t="s">
        <v>1966</v>
      </c>
      <c r="D15447" t="str">
        <f t="shared" si="242"/>
        <v>Zinc_price</v>
      </c>
    </row>
    <row r="15448" spans="1:4">
      <c r="A15448" s="1">
        <v>41918</v>
      </c>
      <c r="B15448" s="2">
        <v>2106.5</v>
      </c>
      <c r="C15448" t="s">
        <v>1966</v>
      </c>
      <c r="D15448" t="str">
        <f t="shared" si="242"/>
        <v>Zinc_price</v>
      </c>
    </row>
    <row r="15449" spans="1:4">
      <c r="A15449" s="1">
        <v>41888</v>
      </c>
      <c r="B15449" s="2">
        <v>2129</v>
      </c>
      <c r="C15449" t="s">
        <v>1966</v>
      </c>
      <c r="D15449" t="str">
        <f t="shared" si="242"/>
        <v>Zinc_price</v>
      </c>
    </row>
    <row r="15450" spans="1:4">
      <c r="A15450" s="1">
        <v>41796</v>
      </c>
      <c r="B15450" s="2">
        <v>2069.5</v>
      </c>
      <c r="C15450" t="s">
        <v>1966</v>
      </c>
      <c r="D15450" t="str">
        <f t="shared" si="242"/>
        <v>Zinc_price</v>
      </c>
    </row>
    <row r="15451" spans="1:4">
      <c r="A15451" s="1">
        <v>41765</v>
      </c>
      <c r="B15451" s="2">
        <v>2094</v>
      </c>
      <c r="C15451" t="s">
        <v>1966</v>
      </c>
      <c r="D15451" t="str">
        <f t="shared" si="242"/>
        <v>Zinc_price</v>
      </c>
    </row>
    <row r="15452" spans="1:4">
      <c r="A15452" s="1">
        <v>41735</v>
      </c>
      <c r="B15452" s="2">
        <v>2080.5</v>
      </c>
      <c r="C15452" t="s">
        <v>1966</v>
      </c>
      <c r="D15452" t="str">
        <f t="shared" si="242"/>
        <v>Zinc_price</v>
      </c>
    </row>
    <row r="15453" spans="1:4">
      <c r="A15453" s="1">
        <v>41704</v>
      </c>
      <c r="B15453" s="2">
        <v>2081</v>
      </c>
      <c r="C15453" t="s">
        <v>1966</v>
      </c>
      <c r="D15453" t="str">
        <f t="shared" si="242"/>
        <v>Zinc_price</v>
      </c>
    </row>
    <row r="15454" spans="1:4">
      <c r="A15454" s="1">
        <v>41676</v>
      </c>
      <c r="B15454" s="2">
        <v>2081</v>
      </c>
      <c r="C15454" t="s">
        <v>1966</v>
      </c>
      <c r="D15454" t="str">
        <f t="shared" si="242"/>
        <v>Zinc_price</v>
      </c>
    </row>
    <row r="15455" spans="1:4">
      <c r="A15455" t="s">
        <v>1060</v>
      </c>
      <c r="B15455" s="2">
        <v>2074</v>
      </c>
      <c r="C15455" t="s">
        <v>1966</v>
      </c>
      <c r="D15455" t="str">
        <f t="shared" si="242"/>
        <v>Zinc_price</v>
      </c>
    </row>
    <row r="15456" spans="1:4">
      <c r="A15456" t="s">
        <v>1061</v>
      </c>
      <c r="B15456" s="2">
        <v>2047</v>
      </c>
      <c r="C15456" t="s">
        <v>1966</v>
      </c>
      <c r="D15456" t="str">
        <f t="shared" si="242"/>
        <v>Zinc_price</v>
      </c>
    </row>
    <row r="15457" spans="1:4">
      <c r="A15457" t="s">
        <v>1062</v>
      </c>
      <c r="B15457" s="2">
        <v>2089.5</v>
      </c>
      <c r="C15457" t="s">
        <v>1966</v>
      </c>
      <c r="D15457" t="str">
        <f t="shared" si="242"/>
        <v>Zinc_price</v>
      </c>
    </row>
    <row r="15458" spans="1:4">
      <c r="A15458" t="s">
        <v>1063</v>
      </c>
      <c r="B15458" s="2">
        <v>2082</v>
      </c>
      <c r="C15458" t="s">
        <v>1966</v>
      </c>
      <c r="D15458" t="str">
        <f t="shared" si="242"/>
        <v>Zinc_price</v>
      </c>
    </row>
    <row r="15459" spans="1:4">
      <c r="A15459" t="s">
        <v>1065</v>
      </c>
      <c r="B15459" s="2">
        <v>2083.5</v>
      </c>
      <c r="C15459" t="s">
        <v>1966</v>
      </c>
      <c r="D15459" t="str">
        <f t="shared" si="242"/>
        <v>Zinc_price</v>
      </c>
    </row>
    <row r="15460" spans="1:4">
      <c r="A15460" t="s">
        <v>1066</v>
      </c>
      <c r="B15460" s="2">
        <v>2049</v>
      </c>
      <c r="C15460" t="s">
        <v>1966</v>
      </c>
      <c r="D15460" t="str">
        <f t="shared" si="242"/>
        <v>Zinc_price</v>
      </c>
    </row>
    <row r="15461" spans="1:4">
      <c r="A15461" t="s">
        <v>1067</v>
      </c>
      <c r="B15461" s="2">
        <v>2049</v>
      </c>
      <c r="C15461" t="s">
        <v>1966</v>
      </c>
      <c r="D15461" t="str">
        <f t="shared" si="242"/>
        <v>Zinc_price</v>
      </c>
    </row>
    <row r="15462" spans="1:4">
      <c r="A15462" t="s">
        <v>1068</v>
      </c>
      <c r="B15462" s="2">
        <v>2083</v>
      </c>
      <c r="C15462" t="s">
        <v>1966</v>
      </c>
      <c r="D15462" t="str">
        <f t="shared" si="242"/>
        <v>Zinc_price</v>
      </c>
    </row>
    <row r="15463" spans="1:4">
      <c r="A15463" t="s">
        <v>1069</v>
      </c>
      <c r="B15463" s="2">
        <v>2085</v>
      </c>
      <c r="C15463" t="s">
        <v>1966</v>
      </c>
      <c r="D15463" t="str">
        <f t="shared" si="242"/>
        <v>Zinc_price</v>
      </c>
    </row>
    <row r="15464" spans="1:4">
      <c r="A15464" t="s">
        <v>1070</v>
      </c>
      <c r="B15464" s="2">
        <v>2057.5</v>
      </c>
      <c r="C15464" t="s">
        <v>1966</v>
      </c>
      <c r="D15464" t="str">
        <f t="shared" si="242"/>
        <v>Zinc_price</v>
      </c>
    </row>
    <row r="15465" spans="1:4">
      <c r="A15465" s="1" t="s">
        <v>1071</v>
      </c>
      <c r="B15465" s="2">
        <v>2077</v>
      </c>
      <c r="C15465" t="s">
        <v>1966</v>
      </c>
      <c r="D15465" t="str">
        <f t="shared" si="242"/>
        <v>Zinc_price</v>
      </c>
    </row>
    <row r="15466" spans="1:4">
      <c r="A15466" s="1" t="s">
        <v>1072</v>
      </c>
      <c r="B15466" s="2">
        <v>2085</v>
      </c>
      <c r="C15466" t="s">
        <v>1966</v>
      </c>
      <c r="D15466" t="str">
        <f t="shared" si="242"/>
        <v>Zinc_price</v>
      </c>
    </row>
    <row r="15467" spans="1:4">
      <c r="A15467" s="1" t="s">
        <v>1073</v>
      </c>
      <c r="B15467" s="2">
        <v>2065</v>
      </c>
      <c r="C15467" t="s">
        <v>1966</v>
      </c>
      <c r="D15467" t="str">
        <f t="shared" si="242"/>
        <v>Zinc_price</v>
      </c>
    </row>
    <row r="15468" spans="1:4">
      <c r="A15468" s="1">
        <v>41978</v>
      </c>
      <c r="B15468" s="2">
        <v>2062.5</v>
      </c>
      <c r="C15468" t="s">
        <v>1966</v>
      </c>
      <c r="D15468" t="str">
        <f t="shared" si="242"/>
        <v>Zinc_price</v>
      </c>
    </row>
    <row r="15469" spans="1:4">
      <c r="A15469" s="1">
        <v>41887</v>
      </c>
      <c r="B15469" s="2">
        <v>2027.5</v>
      </c>
      <c r="C15469" t="s">
        <v>1966</v>
      </c>
      <c r="D15469" t="str">
        <f t="shared" si="242"/>
        <v>Zinc_price</v>
      </c>
    </row>
    <row r="15470" spans="1:4">
      <c r="A15470" s="1">
        <v>41856</v>
      </c>
      <c r="B15470" s="2">
        <v>2020</v>
      </c>
      <c r="C15470" t="s">
        <v>1966</v>
      </c>
      <c r="D15470" t="str">
        <f t="shared" si="242"/>
        <v>Zinc_price</v>
      </c>
    </row>
    <row r="15471" spans="1:4">
      <c r="A15471" s="1">
        <v>41825</v>
      </c>
      <c r="B15471" s="2">
        <v>2049</v>
      </c>
      <c r="C15471" t="s">
        <v>1966</v>
      </c>
      <c r="D15471" t="str">
        <f t="shared" si="242"/>
        <v>Zinc_price</v>
      </c>
    </row>
    <row r="15472" spans="1:4">
      <c r="A15472" s="1">
        <v>41795</v>
      </c>
      <c r="B15472" s="2">
        <v>2012.5</v>
      </c>
      <c r="C15472" t="s">
        <v>1966</v>
      </c>
      <c r="D15472" t="str">
        <f t="shared" si="242"/>
        <v>Zinc_price</v>
      </c>
    </row>
    <row r="15473" spans="1:4">
      <c r="A15473" s="1">
        <v>41675</v>
      </c>
      <c r="B15473" s="2">
        <v>2012.5</v>
      </c>
      <c r="C15473" t="s">
        <v>1966</v>
      </c>
      <c r="D15473" t="str">
        <f t="shared" si="242"/>
        <v>Zinc_price</v>
      </c>
    </row>
    <row r="15474" spans="1:4">
      <c r="A15474" s="1">
        <v>41644</v>
      </c>
      <c r="B15474" s="2">
        <v>2025.5</v>
      </c>
      <c r="C15474" t="s">
        <v>1966</v>
      </c>
      <c r="D15474" t="str">
        <f t="shared" si="242"/>
        <v>Zinc_price</v>
      </c>
    </row>
    <row r="15475" spans="1:4">
      <c r="A15475" t="s">
        <v>1074</v>
      </c>
      <c r="B15475" s="2">
        <v>2054.5</v>
      </c>
      <c r="C15475" t="s">
        <v>1966</v>
      </c>
      <c r="D15475" t="str">
        <f t="shared" si="242"/>
        <v>Zinc_price</v>
      </c>
    </row>
    <row r="15476" spans="1:4">
      <c r="A15476" t="s">
        <v>1075</v>
      </c>
      <c r="B15476" s="2">
        <v>2052</v>
      </c>
      <c r="C15476" t="s">
        <v>1966</v>
      </c>
      <c r="D15476" t="str">
        <f t="shared" si="242"/>
        <v>Zinc_price</v>
      </c>
    </row>
    <row r="15477" spans="1:4">
      <c r="A15477" t="s">
        <v>1076</v>
      </c>
      <c r="B15477" s="2">
        <v>2061.5</v>
      </c>
      <c r="C15477" t="s">
        <v>1966</v>
      </c>
      <c r="D15477" t="str">
        <f t="shared" si="242"/>
        <v>Zinc_price</v>
      </c>
    </row>
    <row r="15478" spans="1:4">
      <c r="A15478" t="s">
        <v>1078</v>
      </c>
      <c r="B15478" s="2">
        <v>2062</v>
      </c>
      <c r="C15478" t="s">
        <v>1966</v>
      </c>
      <c r="D15478" t="str">
        <f t="shared" si="242"/>
        <v>Zinc_price</v>
      </c>
    </row>
    <row r="15479" spans="1:4">
      <c r="A15479" t="s">
        <v>1079</v>
      </c>
      <c r="B15479" s="2">
        <v>2072.5</v>
      </c>
      <c r="C15479" t="s">
        <v>1966</v>
      </c>
      <c r="D15479" t="str">
        <f t="shared" si="242"/>
        <v>Zinc_price</v>
      </c>
    </row>
    <row r="15480" spans="1:4">
      <c r="A15480" t="s">
        <v>1080</v>
      </c>
      <c r="B15480" s="2">
        <v>2057.5</v>
      </c>
      <c r="C15480" t="s">
        <v>1966</v>
      </c>
      <c r="D15480" t="str">
        <f t="shared" si="242"/>
        <v>Zinc_price</v>
      </c>
    </row>
    <row r="15481" spans="1:4">
      <c r="A15481" t="s">
        <v>1081</v>
      </c>
      <c r="B15481" s="2">
        <v>2067.5</v>
      </c>
      <c r="C15481" t="s">
        <v>1966</v>
      </c>
      <c r="D15481" t="str">
        <f t="shared" si="242"/>
        <v>Zinc_price</v>
      </c>
    </row>
    <row r="15482" spans="1:4">
      <c r="A15482" t="s">
        <v>1083</v>
      </c>
      <c r="B15482" s="2">
        <v>2057.5</v>
      </c>
      <c r="C15482" t="s">
        <v>1966</v>
      </c>
      <c r="D15482" t="str">
        <f t="shared" si="242"/>
        <v>Zinc_price</v>
      </c>
    </row>
    <row r="15483" spans="1:4">
      <c r="A15483" s="1" t="s">
        <v>1084</v>
      </c>
      <c r="B15483" s="2">
        <v>2056.5</v>
      </c>
      <c r="C15483" t="s">
        <v>1966</v>
      </c>
      <c r="D15483" t="str">
        <f t="shared" si="242"/>
        <v>Zinc_price</v>
      </c>
    </row>
    <row r="15484" spans="1:4">
      <c r="A15484" s="1" t="s">
        <v>1085</v>
      </c>
      <c r="B15484" s="2">
        <v>2037</v>
      </c>
      <c r="C15484" t="s">
        <v>1966</v>
      </c>
      <c r="D15484" t="str">
        <f t="shared" si="242"/>
        <v>Zinc_price</v>
      </c>
    </row>
    <row r="15485" spans="1:4">
      <c r="A15485" s="1" t="s">
        <v>1086</v>
      </c>
      <c r="B15485" s="2">
        <v>2032.5</v>
      </c>
      <c r="C15485" t="s">
        <v>1966</v>
      </c>
      <c r="D15485" t="str">
        <f t="shared" si="242"/>
        <v>Zinc_price</v>
      </c>
    </row>
    <row r="15486" spans="1:4">
      <c r="A15486" s="1">
        <v>41947</v>
      </c>
      <c r="B15486" s="2">
        <v>2037</v>
      </c>
      <c r="C15486" t="s">
        <v>1966</v>
      </c>
      <c r="D15486" t="str">
        <f t="shared" si="242"/>
        <v>Zinc_price</v>
      </c>
    </row>
    <row r="15487" spans="1:4">
      <c r="A15487" s="1">
        <v>41916</v>
      </c>
      <c r="B15487" s="2">
        <v>2033.5</v>
      </c>
      <c r="C15487" t="s">
        <v>1966</v>
      </c>
      <c r="D15487" t="str">
        <f t="shared" si="242"/>
        <v>Zinc_price</v>
      </c>
    </row>
    <row r="15488" spans="1:4">
      <c r="A15488" s="1">
        <v>41886</v>
      </c>
      <c r="B15488" s="2">
        <v>2023.5</v>
      </c>
      <c r="C15488" t="s">
        <v>1966</v>
      </c>
      <c r="D15488" t="str">
        <f t="shared" si="242"/>
        <v>Zinc_price</v>
      </c>
    </row>
    <row r="15489" spans="1:4">
      <c r="A15489" s="1">
        <v>41855</v>
      </c>
      <c r="B15489" s="2">
        <v>2001</v>
      </c>
      <c r="C15489" t="s">
        <v>1966</v>
      </c>
      <c r="D15489" t="str">
        <f t="shared" si="242"/>
        <v>Zinc_price</v>
      </c>
    </row>
    <row r="15490" spans="1:4">
      <c r="A15490" s="1">
        <v>41824</v>
      </c>
      <c r="B15490" s="2">
        <v>1986</v>
      </c>
      <c r="C15490" t="s">
        <v>1966</v>
      </c>
      <c r="D15490" t="str">
        <f t="shared" si="242"/>
        <v>Zinc_price</v>
      </c>
    </row>
    <row r="15491" spans="1:4">
      <c r="A15491" s="1">
        <v>41733</v>
      </c>
      <c r="B15491" s="2">
        <v>1998.5</v>
      </c>
      <c r="C15491" t="s">
        <v>1966</v>
      </c>
      <c r="D15491" t="str">
        <f t="shared" si="242"/>
        <v>Zinc_price</v>
      </c>
    </row>
    <row r="15492" spans="1:4">
      <c r="A15492" s="1">
        <v>41702</v>
      </c>
      <c r="B15492" s="2">
        <v>1984</v>
      </c>
      <c r="C15492" t="s">
        <v>1966</v>
      </c>
      <c r="D15492" t="str">
        <f t="shared" si="242"/>
        <v>Zinc_price</v>
      </c>
    </row>
    <row r="15493" spans="1:4">
      <c r="A15493" s="1">
        <v>41674</v>
      </c>
      <c r="B15493" s="2">
        <v>1984</v>
      </c>
      <c r="C15493" t="s">
        <v>1966</v>
      </c>
      <c r="D15493" t="str">
        <f t="shared" si="242"/>
        <v>Zinc_price</v>
      </c>
    </row>
    <row r="15494" spans="1:4">
      <c r="A15494" s="1">
        <v>41643</v>
      </c>
      <c r="B15494" s="2">
        <v>1962</v>
      </c>
      <c r="C15494" t="s">
        <v>1966</v>
      </c>
      <c r="D15494" t="str">
        <f t="shared" si="242"/>
        <v>Zinc_price</v>
      </c>
    </row>
    <row r="15495" spans="1:4">
      <c r="A15495" t="s">
        <v>1087</v>
      </c>
      <c r="B15495" s="2">
        <v>1981</v>
      </c>
      <c r="C15495" t="s">
        <v>1966</v>
      </c>
      <c r="D15495" t="str">
        <f t="shared" si="242"/>
        <v>Zinc_price</v>
      </c>
    </row>
    <row r="15496" spans="1:4">
      <c r="A15496" t="s">
        <v>1088</v>
      </c>
      <c r="B15496" s="2">
        <v>1981</v>
      </c>
      <c r="C15496" t="s">
        <v>1966</v>
      </c>
      <c r="D15496" t="str">
        <f t="shared" si="242"/>
        <v>Zinc_price</v>
      </c>
    </row>
    <row r="15497" spans="1:4">
      <c r="A15497" t="s">
        <v>1089</v>
      </c>
      <c r="B15497" s="2">
        <v>1966</v>
      </c>
      <c r="C15497" t="s">
        <v>1966</v>
      </c>
      <c r="D15497" t="str">
        <f t="shared" si="242"/>
        <v>Zinc_price</v>
      </c>
    </row>
    <row r="15498" spans="1:4">
      <c r="A15498" t="s">
        <v>1090</v>
      </c>
      <c r="B15498" s="2">
        <v>1981</v>
      </c>
      <c r="C15498" t="s">
        <v>1966</v>
      </c>
      <c r="D15498" t="str">
        <f t="shared" si="242"/>
        <v>Zinc_price</v>
      </c>
    </row>
    <row r="15499" spans="1:4">
      <c r="A15499" t="s">
        <v>1091</v>
      </c>
      <c r="B15499" s="2">
        <v>1967</v>
      </c>
      <c r="C15499" t="s">
        <v>1966</v>
      </c>
      <c r="D15499" t="str">
        <f t="shared" si="242"/>
        <v>Zinc_price</v>
      </c>
    </row>
    <row r="15500" spans="1:4">
      <c r="A15500" t="s">
        <v>1092</v>
      </c>
      <c r="B15500" s="2">
        <v>1942</v>
      </c>
      <c r="C15500" t="s">
        <v>1966</v>
      </c>
      <c r="D15500" t="str">
        <f t="shared" si="242"/>
        <v>Zinc_price</v>
      </c>
    </row>
    <row r="15501" spans="1:4">
      <c r="A15501" t="s">
        <v>1094</v>
      </c>
      <c r="B15501" s="2">
        <v>1952.5</v>
      </c>
      <c r="C15501" t="s">
        <v>1966</v>
      </c>
      <c r="D15501" t="str">
        <f t="shared" si="242"/>
        <v>Zinc_price</v>
      </c>
    </row>
    <row r="15502" spans="1:4">
      <c r="A15502" t="s">
        <v>1095</v>
      </c>
      <c r="B15502" s="2">
        <v>1957</v>
      </c>
      <c r="C15502" t="s">
        <v>1966</v>
      </c>
      <c r="D15502" t="str">
        <f t="shared" si="242"/>
        <v>Zinc_price</v>
      </c>
    </row>
    <row r="15503" spans="1:4">
      <c r="A15503" t="s">
        <v>1096</v>
      </c>
      <c r="B15503" s="2">
        <v>1957.5</v>
      </c>
      <c r="C15503" t="s">
        <v>1966</v>
      </c>
      <c r="D15503" t="str">
        <f t="shared" si="242"/>
        <v>Zinc_price</v>
      </c>
    </row>
    <row r="15504" spans="1:4">
      <c r="A15504" t="s">
        <v>1097</v>
      </c>
      <c r="B15504" s="2">
        <v>1952.5</v>
      </c>
      <c r="C15504" t="s">
        <v>1966</v>
      </c>
      <c r="D15504" t="str">
        <f t="shared" si="242"/>
        <v>Zinc_price</v>
      </c>
    </row>
    <row r="15505" spans="1:4">
      <c r="A15505" s="1" t="s">
        <v>1098</v>
      </c>
      <c r="B15505" s="2">
        <v>1963.25</v>
      </c>
      <c r="C15505" t="s">
        <v>1966</v>
      </c>
      <c r="D15505" t="str">
        <f t="shared" si="242"/>
        <v>Zinc_price</v>
      </c>
    </row>
    <row r="15506" spans="1:4">
      <c r="A15506" s="1" t="s">
        <v>1100</v>
      </c>
      <c r="B15506" s="2">
        <v>1991</v>
      </c>
      <c r="C15506" t="s">
        <v>1966</v>
      </c>
      <c r="D15506" t="str">
        <f t="shared" si="242"/>
        <v>Zinc_price</v>
      </c>
    </row>
    <row r="15507" spans="1:4">
      <c r="A15507" s="1" t="s">
        <v>1101</v>
      </c>
      <c r="B15507" s="2">
        <v>1993</v>
      </c>
      <c r="C15507" t="s">
        <v>1966</v>
      </c>
      <c r="D15507" t="str">
        <f t="shared" si="242"/>
        <v>Zinc_price</v>
      </c>
    </row>
    <row r="15508" spans="1:4">
      <c r="A15508" s="1">
        <v>41976</v>
      </c>
      <c r="B15508" s="2">
        <v>2015</v>
      </c>
      <c r="C15508" t="s">
        <v>1966</v>
      </c>
      <c r="D15508" t="str">
        <f t="shared" si="242"/>
        <v>Zinc_price</v>
      </c>
    </row>
    <row r="15509" spans="1:4">
      <c r="A15509" s="1">
        <v>41946</v>
      </c>
      <c r="B15509" s="2">
        <v>2071</v>
      </c>
      <c r="C15509" t="s">
        <v>1966</v>
      </c>
      <c r="D15509" t="str">
        <f t="shared" si="242"/>
        <v>Zinc_price</v>
      </c>
    </row>
    <row r="15510" spans="1:4">
      <c r="A15510" s="1">
        <v>41915</v>
      </c>
      <c r="B15510" s="2">
        <v>2047</v>
      </c>
      <c r="C15510" t="s">
        <v>1966</v>
      </c>
      <c r="D15510" t="str">
        <f t="shared" ref="D15510:D15573" si="243">+C15510&amp;"_"&amp;"price"</f>
        <v>Zinc_price</v>
      </c>
    </row>
    <row r="15511" spans="1:4">
      <c r="A15511" s="1">
        <v>41823</v>
      </c>
      <c r="B15511" s="2">
        <v>2084</v>
      </c>
      <c r="C15511" t="s">
        <v>1966</v>
      </c>
      <c r="D15511" t="str">
        <f t="shared" si="243"/>
        <v>Zinc_price</v>
      </c>
    </row>
    <row r="15512" spans="1:4">
      <c r="A15512" s="1">
        <v>41793</v>
      </c>
      <c r="B15512" s="2">
        <v>2118</v>
      </c>
      <c r="C15512" t="s">
        <v>1966</v>
      </c>
      <c r="D15512" t="str">
        <f t="shared" si="243"/>
        <v>Zinc_price</v>
      </c>
    </row>
    <row r="15513" spans="1:4">
      <c r="A15513" s="1">
        <v>41762</v>
      </c>
      <c r="B15513" s="2">
        <v>2155.5</v>
      </c>
      <c r="C15513" t="s">
        <v>1966</v>
      </c>
      <c r="D15513" t="str">
        <f t="shared" si="243"/>
        <v>Zinc_price</v>
      </c>
    </row>
    <row r="15514" spans="1:4">
      <c r="A15514" s="1">
        <v>41732</v>
      </c>
      <c r="B15514" s="2">
        <v>2114</v>
      </c>
      <c r="C15514" t="s">
        <v>1966</v>
      </c>
      <c r="D15514" t="str">
        <f t="shared" si="243"/>
        <v>Zinc_price</v>
      </c>
    </row>
    <row r="15515" spans="1:4">
      <c r="A15515" s="1">
        <v>41701</v>
      </c>
      <c r="B15515" s="2">
        <v>2095</v>
      </c>
      <c r="C15515" t="s">
        <v>1966</v>
      </c>
      <c r="D15515" t="str">
        <f t="shared" si="243"/>
        <v>Zinc_price</v>
      </c>
    </row>
    <row r="15516" spans="1:4">
      <c r="A15516" t="s">
        <v>1102</v>
      </c>
      <c r="B15516" s="2">
        <v>2110</v>
      </c>
      <c r="C15516" t="s">
        <v>1966</v>
      </c>
      <c r="D15516" t="str">
        <f t="shared" si="243"/>
        <v>Zinc_price</v>
      </c>
    </row>
    <row r="15517" spans="1:4">
      <c r="A15517" t="s">
        <v>1103</v>
      </c>
      <c r="B15517" s="2">
        <v>2072</v>
      </c>
      <c r="C15517" t="s">
        <v>1966</v>
      </c>
      <c r="D15517" t="str">
        <f t="shared" si="243"/>
        <v>Zinc_price</v>
      </c>
    </row>
    <row r="15518" spans="1:4">
      <c r="A15518" t="s">
        <v>1104</v>
      </c>
      <c r="B15518" s="2">
        <v>2077</v>
      </c>
      <c r="C15518" t="s">
        <v>1966</v>
      </c>
      <c r="D15518" t="str">
        <f t="shared" si="243"/>
        <v>Zinc_price</v>
      </c>
    </row>
    <row r="15519" spans="1:4">
      <c r="A15519" t="s">
        <v>1105</v>
      </c>
      <c r="B15519" s="2">
        <v>2058.5</v>
      </c>
      <c r="C15519" t="s">
        <v>1966</v>
      </c>
      <c r="D15519" t="str">
        <f t="shared" si="243"/>
        <v>Zinc_price</v>
      </c>
    </row>
    <row r="15520" spans="1:4">
      <c r="A15520" t="s">
        <v>1106</v>
      </c>
      <c r="B15520" s="2">
        <v>2043</v>
      </c>
      <c r="C15520" t="s">
        <v>1966</v>
      </c>
      <c r="D15520" t="str">
        <f t="shared" si="243"/>
        <v>Zinc_price</v>
      </c>
    </row>
    <row r="15521" spans="1:4">
      <c r="A15521" t="s">
        <v>1108</v>
      </c>
      <c r="B15521" s="2">
        <v>2060</v>
      </c>
      <c r="C15521" t="s">
        <v>1966</v>
      </c>
      <c r="D15521" t="str">
        <f t="shared" si="243"/>
        <v>Zinc_price</v>
      </c>
    </row>
    <row r="15522" spans="1:4">
      <c r="A15522" t="s">
        <v>1109</v>
      </c>
      <c r="B15522" s="2">
        <v>2045.75</v>
      </c>
      <c r="C15522" t="s">
        <v>1966</v>
      </c>
      <c r="D15522" t="str">
        <f t="shared" si="243"/>
        <v>Zinc_price</v>
      </c>
    </row>
    <row r="15523" spans="1:4">
      <c r="A15523" t="s">
        <v>1110</v>
      </c>
      <c r="B15523" s="2">
        <v>2075</v>
      </c>
      <c r="C15523" t="s">
        <v>1966</v>
      </c>
      <c r="D15523" t="str">
        <f t="shared" si="243"/>
        <v>Zinc_price</v>
      </c>
    </row>
    <row r="15524" spans="1:4">
      <c r="A15524" t="s">
        <v>1111</v>
      </c>
      <c r="B15524" s="2">
        <v>2070.5</v>
      </c>
      <c r="C15524" t="s">
        <v>1966</v>
      </c>
      <c r="D15524" t="str">
        <f t="shared" si="243"/>
        <v>Zinc_price</v>
      </c>
    </row>
    <row r="15525" spans="1:4">
      <c r="A15525" s="1" t="s">
        <v>1112</v>
      </c>
      <c r="B15525" s="2">
        <v>2063</v>
      </c>
      <c r="C15525" t="s">
        <v>1966</v>
      </c>
      <c r="D15525" t="str">
        <f t="shared" si="243"/>
        <v>Zinc_price</v>
      </c>
    </row>
    <row r="15526" spans="1:4">
      <c r="A15526" s="1" t="s">
        <v>1113</v>
      </c>
      <c r="B15526" s="2">
        <v>2047</v>
      </c>
      <c r="C15526" t="s">
        <v>1966</v>
      </c>
      <c r="D15526" t="str">
        <f t="shared" si="243"/>
        <v>Zinc_price</v>
      </c>
    </row>
    <row r="15527" spans="1:4">
      <c r="A15527" t="s">
        <v>1114</v>
      </c>
      <c r="B15527" s="2">
        <v>2021</v>
      </c>
      <c r="C15527" t="s">
        <v>1966</v>
      </c>
      <c r="D15527" t="str">
        <f t="shared" si="243"/>
        <v>Zinc_price</v>
      </c>
    </row>
    <row r="15528" spans="1:4">
      <c r="A15528" s="1">
        <v>41975</v>
      </c>
      <c r="B15528" s="2">
        <v>2016</v>
      </c>
      <c r="C15528" t="s">
        <v>1966</v>
      </c>
      <c r="D15528" t="str">
        <f t="shared" si="243"/>
        <v>Zinc_price</v>
      </c>
    </row>
    <row r="15529" spans="1:4">
      <c r="A15529" s="1">
        <v>41945</v>
      </c>
      <c r="B15529" s="2">
        <v>2006</v>
      </c>
      <c r="C15529" t="s">
        <v>1966</v>
      </c>
      <c r="D15529" t="str">
        <f t="shared" si="243"/>
        <v>Zinc_price</v>
      </c>
    </row>
    <row r="15530" spans="1:4">
      <c r="A15530" t="s">
        <v>1125</v>
      </c>
      <c r="B15530" s="2">
        <v>2067.5</v>
      </c>
      <c r="C15530" t="s">
        <v>1966</v>
      </c>
      <c r="D15530" t="str">
        <f t="shared" si="243"/>
        <v>Zinc_price</v>
      </c>
    </row>
    <row r="15531" spans="1:4">
      <c r="A15531" t="s">
        <v>1135</v>
      </c>
      <c r="B15531" s="2">
        <v>2072</v>
      </c>
      <c r="C15531" t="s">
        <v>1966</v>
      </c>
      <c r="D15531" t="str">
        <f t="shared" si="243"/>
        <v>Zinc_price</v>
      </c>
    </row>
    <row r="15532" spans="1:4">
      <c r="A15532" s="1">
        <v>41317</v>
      </c>
      <c r="B15532" s="2">
        <v>1855.5</v>
      </c>
      <c r="C15532" t="s">
        <v>1966</v>
      </c>
      <c r="D15532" t="str">
        <f t="shared" si="243"/>
        <v>Zinc_price</v>
      </c>
    </row>
    <row r="15533" spans="1:4">
      <c r="A15533" t="s">
        <v>1142</v>
      </c>
      <c r="B15533" s="2">
        <v>1859</v>
      </c>
      <c r="C15533" t="s">
        <v>1966</v>
      </c>
      <c r="D15533" t="str">
        <f t="shared" si="243"/>
        <v>Zinc_price</v>
      </c>
    </row>
    <row r="15534" spans="1:4">
      <c r="A15534" t="s">
        <v>1143</v>
      </c>
      <c r="B15534" s="2">
        <v>1848</v>
      </c>
      <c r="C15534" t="s">
        <v>1966</v>
      </c>
      <c r="D15534" t="str">
        <f t="shared" si="243"/>
        <v>Zinc_price</v>
      </c>
    </row>
    <row r="15535" spans="1:4">
      <c r="A15535" t="s">
        <v>1144</v>
      </c>
      <c r="B15535" s="2">
        <v>1855.5</v>
      </c>
      <c r="C15535" t="s">
        <v>1966</v>
      </c>
      <c r="D15535" t="str">
        <f t="shared" si="243"/>
        <v>Zinc_price</v>
      </c>
    </row>
    <row r="15536" spans="1:4">
      <c r="A15536" t="s">
        <v>1145</v>
      </c>
      <c r="B15536" s="2">
        <v>1873</v>
      </c>
      <c r="C15536" t="s">
        <v>1966</v>
      </c>
      <c r="D15536" t="str">
        <f t="shared" si="243"/>
        <v>Zinc_price</v>
      </c>
    </row>
    <row r="15537" spans="1:4">
      <c r="A15537" t="s">
        <v>1146</v>
      </c>
      <c r="B15537" s="2">
        <v>1872</v>
      </c>
      <c r="C15537" t="s">
        <v>1966</v>
      </c>
      <c r="D15537" t="str">
        <f t="shared" si="243"/>
        <v>Zinc_price</v>
      </c>
    </row>
    <row r="15538" spans="1:4">
      <c r="A15538" t="s">
        <v>1147</v>
      </c>
      <c r="B15538" s="2">
        <v>1882.36</v>
      </c>
      <c r="C15538" t="s">
        <v>1966</v>
      </c>
      <c r="D15538" t="str">
        <f t="shared" si="243"/>
        <v>Zinc_price</v>
      </c>
    </row>
    <row r="15539" spans="1:4">
      <c r="A15539" t="s">
        <v>1148</v>
      </c>
      <c r="B15539" s="2">
        <v>1861.86</v>
      </c>
      <c r="C15539" t="s">
        <v>1966</v>
      </c>
      <c r="D15539" t="str">
        <f t="shared" si="243"/>
        <v>Zinc_price</v>
      </c>
    </row>
    <row r="15540" spans="1:4">
      <c r="A15540" t="s">
        <v>1149</v>
      </c>
      <c r="B15540" s="2">
        <v>1860.32</v>
      </c>
      <c r="C15540" t="s">
        <v>1966</v>
      </c>
      <c r="D15540" t="str">
        <f t="shared" si="243"/>
        <v>Zinc_price</v>
      </c>
    </row>
    <row r="15541" spans="1:4">
      <c r="A15541" t="s">
        <v>1150</v>
      </c>
      <c r="B15541" s="2">
        <v>1865.6</v>
      </c>
      <c r="C15541" t="s">
        <v>1966</v>
      </c>
      <c r="D15541" t="str">
        <f t="shared" si="243"/>
        <v>Zinc_price</v>
      </c>
    </row>
    <row r="15542" spans="1:4">
      <c r="A15542" t="s">
        <v>1151</v>
      </c>
      <c r="B15542" s="2">
        <v>1854.34</v>
      </c>
      <c r="C15542" t="s">
        <v>1966</v>
      </c>
      <c r="D15542" t="str">
        <f t="shared" si="243"/>
        <v>Zinc_price</v>
      </c>
    </row>
    <row r="15543" spans="1:4">
      <c r="A15543" s="1" t="s">
        <v>1152</v>
      </c>
      <c r="B15543" s="2">
        <v>1869</v>
      </c>
      <c r="C15543" t="s">
        <v>1966</v>
      </c>
      <c r="D15543" t="str">
        <f t="shared" si="243"/>
        <v>Zinc_price</v>
      </c>
    </row>
    <row r="15544" spans="1:4">
      <c r="A15544" s="1" t="s">
        <v>1153</v>
      </c>
      <c r="B15544" s="2">
        <v>1856</v>
      </c>
      <c r="C15544" t="s">
        <v>1966</v>
      </c>
      <c r="D15544" t="str">
        <f t="shared" si="243"/>
        <v>Zinc_price</v>
      </c>
    </row>
    <row r="15545" spans="1:4">
      <c r="A15545" s="1" t="s">
        <v>1154</v>
      </c>
      <c r="B15545" s="2">
        <v>1852.15</v>
      </c>
      <c r="C15545" t="s">
        <v>1966</v>
      </c>
      <c r="D15545" t="str">
        <f t="shared" si="243"/>
        <v>Zinc_price</v>
      </c>
    </row>
    <row r="15546" spans="1:4">
      <c r="A15546" s="1">
        <v>41619</v>
      </c>
      <c r="B15546" s="2">
        <v>1851.17</v>
      </c>
      <c r="C15546" t="s">
        <v>1966</v>
      </c>
      <c r="D15546" t="str">
        <f t="shared" si="243"/>
        <v>Zinc_price</v>
      </c>
    </row>
    <row r="15547" spans="1:4">
      <c r="A15547" s="1">
        <v>41589</v>
      </c>
      <c r="B15547" s="2">
        <v>1861.64</v>
      </c>
      <c r="C15547" t="s">
        <v>1966</v>
      </c>
      <c r="D15547" t="str">
        <f t="shared" si="243"/>
        <v>Zinc_price</v>
      </c>
    </row>
    <row r="15548" spans="1:4">
      <c r="A15548" s="1">
        <v>41497</v>
      </c>
      <c r="B15548" s="2">
        <v>1872.88</v>
      </c>
      <c r="C15548" t="s">
        <v>1966</v>
      </c>
      <c r="D15548" t="str">
        <f t="shared" si="243"/>
        <v>Zinc_price</v>
      </c>
    </row>
    <row r="15549" spans="1:4">
      <c r="A15549" s="1">
        <v>41466</v>
      </c>
      <c r="B15549" s="2">
        <v>1868.5</v>
      </c>
      <c r="C15549" t="s">
        <v>1966</v>
      </c>
      <c r="D15549" t="str">
        <f t="shared" si="243"/>
        <v>Zinc_price</v>
      </c>
    </row>
    <row r="15550" spans="1:4">
      <c r="A15550" s="1">
        <v>41436</v>
      </c>
      <c r="B15550" s="2">
        <v>1878.17</v>
      </c>
      <c r="C15550" t="s">
        <v>1966</v>
      </c>
      <c r="D15550" t="str">
        <f t="shared" si="243"/>
        <v>Zinc_price</v>
      </c>
    </row>
    <row r="15551" spans="1:4">
      <c r="A15551" s="1">
        <v>41405</v>
      </c>
      <c r="B15551" s="2">
        <v>1886.98</v>
      </c>
      <c r="C15551" t="s">
        <v>1966</v>
      </c>
      <c r="D15551" t="str">
        <f t="shared" si="243"/>
        <v>Zinc_price</v>
      </c>
    </row>
    <row r="15552" spans="1:4">
      <c r="A15552" s="1">
        <v>41375</v>
      </c>
      <c r="B15552" s="2">
        <v>1888.5</v>
      </c>
      <c r="C15552" t="s">
        <v>1966</v>
      </c>
      <c r="D15552" t="str">
        <f t="shared" si="243"/>
        <v>Zinc_price</v>
      </c>
    </row>
    <row r="15553" spans="1:4">
      <c r="A15553" s="1">
        <v>41285</v>
      </c>
      <c r="B15553" s="2">
        <v>1906.75</v>
      </c>
      <c r="C15553" t="s">
        <v>1966</v>
      </c>
      <c r="D15553" t="str">
        <f t="shared" si="243"/>
        <v>Zinc_price</v>
      </c>
    </row>
    <row r="15554" spans="1:4">
      <c r="A15554" t="s">
        <v>1155</v>
      </c>
      <c r="B15554" s="2">
        <v>1919.5</v>
      </c>
      <c r="C15554" t="s">
        <v>1966</v>
      </c>
      <c r="D15554" t="str">
        <f t="shared" si="243"/>
        <v>Zinc_price</v>
      </c>
    </row>
    <row r="15555" spans="1:4">
      <c r="A15555" t="s">
        <v>1156</v>
      </c>
      <c r="B15555" s="2">
        <v>1936</v>
      </c>
      <c r="C15555" t="s">
        <v>1966</v>
      </c>
      <c r="D15555" t="str">
        <f t="shared" si="243"/>
        <v>Zinc_price</v>
      </c>
    </row>
    <row r="15556" spans="1:4">
      <c r="A15556" t="s">
        <v>1157</v>
      </c>
      <c r="B15556" s="2">
        <v>1933.5</v>
      </c>
      <c r="C15556" t="s">
        <v>1966</v>
      </c>
      <c r="D15556" t="str">
        <f t="shared" si="243"/>
        <v>Zinc_price</v>
      </c>
    </row>
    <row r="15557" spans="1:4">
      <c r="A15557" t="s">
        <v>1158</v>
      </c>
      <c r="B15557" s="2">
        <v>1932.99</v>
      </c>
      <c r="C15557" t="s">
        <v>1966</v>
      </c>
      <c r="D15557" t="str">
        <f t="shared" si="243"/>
        <v>Zinc_price</v>
      </c>
    </row>
    <row r="15558" spans="1:4">
      <c r="A15558" t="s">
        <v>1160</v>
      </c>
      <c r="B15558" s="2">
        <v>1920.98</v>
      </c>
      <c r="C15558" t="s">
        <v>1966</v>
      </c>
      <c r="D15558" t="str">
        <f t="shared" si="243"/>
        <v>Zinc_price</v>
      </c>
    </row>
    <row r="15559" spans="1:4">
      <c r="A15559" t="s">
        <v>1161</v>
      </c>
      <c r="B15559" s="2">
        <v>1900.98</v>
      </c>
      <c r="C15559" t="s">
        <v>1966</v>
      </c>
      <c r="D15559" t="str">
        <f t="shared" si="243"/>
        <v>Zinc_price</v>
      </c>
    </row>
    <row r="15560" spans="1:4">
      <c r="A15560" t="s">
        <v>1162</v>
      </c>
      <c r="B15560" s="2">
        <v>1897.94</v>
      </c>
      <c r="C15560" t="s">
        <v>1966</v>
      </c>
      <c r="D15560" t="str">
        <f t="shared" si="243"/>
        <v>Zinc_price</v>
      </c>
    </row>
    <row r="15561" spans="1:4">
      <c r="A15561" t="s">
        <v>1163</v>
      </c>
      <c r="B15561" s="2">
        <v>1928.98</v>
      </c>
      <c r="C15561" t="s">
        <v>1966</v>
      </c>
      <c r="D15561" t="str">
        <f t="shared" si="243"/>
        <v>Zinc_price</v>
      </c>
    </row>
    <row r="15562" spans="1:4">
      <c r="A15562" t="s">
        <v>1164</v>
      </c>
      <c r="B15562" s="2">
        <v>1905.72</v>
      </c>
      <c r="C15562" t="s">
        <v>1966</v>
      </c>
      <c r="D15562" t="str">
        <f t="shared" si="243"/>
        <v>Zinc_price</v>
      </c>
    </row>
    <row r="15563" spans="1:4">
      <c r="A15563" t="s">
        <v>1165</v>
      </c>
      <c r="B15563" s="2">
        <v>1898.46</v>
      </c>
      <c r="C15563" t="s">
        <v>1966</v>
      </c>
      <c r="D15563" t="str">
        <f t="shared" si="243"/>
        <v>Zinc_price</v>
      </c>
    </row>
    <row r="15564" spans="1:4">
      <c r="A15564" t="s">
        <v>1166</v>
      </c>
      <c r="B15564" s="2">
        <v>1894.71</v>
      </c>
      <c r="C15564" t="s">
        <v>1966</v>
      </c>
      <c r="D15564" t="str">
        <f t="shared" si="243"/>
        <v>Zinc_price</v>
      </c>
    </row>
    <row r="15565" spans="1:4">
      <c r="A15565" s="1" t="s">
        <v>1167</v>
      </c>
      <c r="B15565" s="2">
        <v>1890.11</v>
      </c>
      <c r="C15565" t="s">
        <v>1966</v>
      </c>
      <c r="D15565" t="str">
        <f t="shared" si="243"/>
        <v>Zinc_price</v>
      </c>
    </row>
    <row r="15566" spans="1:4">
      <c r="A15566" s="1" t="s">
        <v>1168</v>
      </c>
      <c r="B15566" s="2">
        <v>1889.71</v>
      </c>
      <c r="C15566" t="s">
        <v>1966</v>
      </c>
      <c r="D15566" t="str">
        <f t="shared" si="243"/>
        <v>Zinc_price</v>
      </c>
    </row>
    <row r="15567" spans="1:4">
      <c r="A15567" s="1" t="s">
        <v>1169</v>
      </c>
      <c r="B15567" s="2">
        <v>1889.2</v>
      </c>
      <c r="C15567" t="s">
        <v>1966</v>
      </c>
      <c r="D15567" t="str">
        <f t="shared" si="243"/>
        <v>Zinc_price</v>
      </c>
    </row>
    <row r="15568" spans="1:4">
      <c r="A15568" s="1">
        <v>41588</v>
      </c>
      <c r="B15568" s="2">
        <v>1880.25</v>
      </c>
      <c r="C15568" t="s">
        <v>1966</v>
      </c>
      <c r="D15568" t="str">
        <f t="shared" si="243"/>
        <v>Zinc_price</v>
      </c>
    </row>
    <row r="15569" spans="1:4">
      <c r="A15569" s="1">
        <v>41557</v>
      </c>
      <c r="B15569" s="2">
        <v>1852.5</v>
      </c>
      <c r="C15569" t="s">
        <v>1966</v>
      </c>
      <c r="D15569" t="str">
        <f t="shared" si="243"/>
        <v>Zinc_price</v>
      </c>
    </row>
    <row r="15570" spans="1:4">
      <c r="A15570" s="1">
        <v>41527</v>
      </c>
      <c r="B15570" s="2">
        <v>1849.3</v>
      </c>
      <c r="C15570" t="s">
        <v>1966</v>
      </c>
      <c r="D15570" t="str">
        <f t="shared" si="243"/>
        <v>Zinc_price</v>
      </c>
    </row>
    <row r="15571" spans="1:4">
      <c r="A15571" s="1">
        <v>41496</v>
      </c>
      <c r="B15571" s="2">
        <v>1845.46</v>
      </c>
      <c r="C15571" t="s">
        <v>1966</v>
      </c>
      <c r="D15571" t="str">
        <f t="shared" si="243"/>
        <v>Zinc_price</v>
      </c>
    </row>
    <row r="15572" spans="1:4">
      <c r="A15572" s="1">
        <v>41465</v>
      </c>
      <c r="B15572" s="2">
        <v>1836.46</v>
      </c>
      <c r="C15572" t="s">
        <v>1966</v>
      </c>
      <c r="D15572" t="str">
        <f t="shared" si="243"/>
        <v>Zinc_price</v>
      </c>
    </row>
    <row r="15573" spans="1:4">
      <c r="A15573" s="1">
        <v>41374</v>
      </c>
      <c r="B15573" s="2">
        <v>1835.47</v>
      </c>
      <c r="C15573" t="s">
        <v>1966</v>
      </c>
      <c r="D15573" t="str">
        <f t="shared" si="243"/>
        <v>Zinc_price</v>
      </c>
    </row>
    <row r="15574" spans="1:4">
      <c r="A15574" s="1">
        <v>41343</v>
      </c>
      <c r="B15574" s="2">
        <v>1830.47</v>
      </c>
      <c r="C15574" t="s">
        <v>1966</v>
      </c>
      <c r="D15574" t="str">
        <f t="shared" ref="D15574:D15637" si="244">+C15574&amp;"_"&amp;"price"</f>
        <v>Zinc_price</v>
      </c>
    </row>
    <row r="15575" spans="1:4">
      <c r="A15575" s="1">
        <v>41315</v>
      </c>
      <c r="B15575" s="2">
        <v>1852.63</v>
      </c>
      <c r="C15575" t="s">
        <v>1966</v>
      </c>
      <c r="D15575" t="str">
        <f t="shared" si="244"/>
        <v>Zinc_price</v>
      </c>
    </row>
    <row r="15576" spans="1:4">
      <c r="A15576" s="1">
        <v>41284</v>
      </c>
      <c r="B15576" s="2">
        <v>1840.44</v>
      </c>
      <c r="C15576" t="s">
        <v>1966</v>
      </c>
      <c r="D15576" t="str">
        <f t="shared" si="244"/>
        <v>Zinc_price</v>
      </c>
    </row>
    <row r="15577" spans="1:4">
      <c r="A15577" t="s">
        <v>1170</v>
      </c>
      <c r="B15577" s="2">
        <v>1882.2</v>
      </c>
      <c r="C15577" t="s">
        <v>1966</v>
      </c>
      <c r="D15577" t="str">
        <f t="shared" si="244"/>
        <v>Zinc_price</v>
      </c>
    </row>
    <row r="15578" spans="1:4">
      <c r="A15578" t="s">
        <v>1171</v>
      </c>
      <c r="B15578" s="2">
        <v>1871.47</v>
      </c>
      <c r="C15578" t="s">
        <v>1966</v>
      </c>
      <c r="D15578" t="str">
        <f t="shared" si="244"/>
        <v>Zinc_price</v>
      </c>
    </row>
    <row r="15579" spans="1:4">
      <c r="A15579" t="s">
        <v>1172</v>
      </c>
      <c r="B15579" s="2">
        <v>1861.97</v>
      </c>
      <c r="C15579" t="s">
        <v>1966</v>
      </c>
      <c r="D15579" t="str">
        <f t="shared" si="244"/>
        <v>Zinc_price</v>
      </c>
    </row>
    <row r="15580" spans="1:4">
      <c r="A15580" t="s">
        <v>1173</v>
      </c>
      <c r="B15580" s="2">
        <v>1850.38</v>
      </c>
      <c r="C15580" t="s">
        <v>1966</v>
      </c>
      <c r="D15580" t="str">
        <f t="shared" si="244"/>
        <v>Zinc_price</v>
      </c>
    </row>
    <row r="15581" spans="1:4">
      <c r="A15581" t="s">
        <v>1174</v>
      </c>
      <c r="B15581" s="2">
        <v>1837.46</v>
      </c>
      <c r="C15581" t="s">
        <v>1966</v>
      </c>
      <c r="D15581" t="str">
        <f t="shared" si="244"/>
        <v>Zinc_price</v>
      </c>
    </row>
    <row r="15582" spans="1:4">
      <c r="A15582" t="s">
        <v>1175</v>
      </c>
      <c r="B15582" s="2">
        <v>1856.98</v>
      </c>
      <c r="C15582" t="s">
        <v>1966</v>
      </c>
      <c r="D15582" t="str">
        <f t="shared" si="244"/>
        <v>Zinc_price</v>
      </c>
    </row>
    <row r="15583" spans="1:4">
      <c r="A15583" t="s">
        <v>1176</v>
      </c>
      <c r="B15583" s="2">
        <v>1834.48</v>
      </c>
      <c r="C15583" t="s">
        <v>1966</v>
      </c>
      <c r="D15583" t="str">
        <f t="shared" si="244"/>
        <v>Zinc_price</v>
      </c>
    </row>
    <row r="15584" spans="1:4">
      <c r="A15584" t="s">
        <v>1177</v>
      </c>
      <c r="B15584" s="2">
        <v>1868.73</v>
      </c>
      <c r="C15584" t="s">
        <v>1966</v>
      </c>
      <c r="D15584" t="str">
        <f t="shared" si="244"/>
        <v>Zinc_price</v>
      </c>
    </row>
    <row r="15585" spans="1:4">
      <c r="A15585" t="s">
        <v>1178</v>
      </c>
      <c r="B15585" s="2">
        <v>1831.69</v>
      </c>
      <c r="C15585" t="s">
        <v>1966</v>
      </c>
      <c r="D15585" t="str">
        <f t="shared" si="244"/>
        <v>Zinc_price</v>
      </c>
    </row>
    <row r="15586" spans="1:4">
      <c r="A15586" s="1" t="s">
        <v>1179</v>
      </c>
      <c r="B15586" s="2">
        <v>1820.65</v>
      </c>
      <c r="C15586" t="s">
        <v>1966</v>
      </c>
      <c r="D15586" t="str">
        <f t="shared" si="244"/>
        <v>Zinc_price</v>
      </c>
    </row>
    <row r="15587" spans="1:4">
      <c r="A15587" s="1" t="s">
        <v>1180</v>
      </c>
      <c r="B15587" s="2">
        <v>1827.99</v>
      </c>
      <c r="C15587" t="s">
        <v>1966</v>
      </c>
      <c r="D15587" t="str">
        <f t="shared" si="244"/>
        <v>Zinc_price</v>
      </c>
    </row>
    <row r="15588" spans="1:4">
      <c r="A15588" s="1" t="s">
        <v>1182</v>
      </c>
      <c r="B15588" s="2">
        <v>1831.75</v>
      </c>
      <c r="C15588" t="s">
        <v>1966</v>
      </c>
      <c r="D15588" t="str">
        <f t="shared" si="244"/>
        <v>Zinc_price</v>
      </c>
    </row>
    <row r="15589" spans="1:4">
      <c r="A15589" s="1">
        <v>41617</v>
      </c>
      <c r="B15589" s="2">
        <v>1839.75</v>
      </c>
      <c r="C15589" t="s">
        <v>1966</v>
      </c>
      <c r="D15589" t="str">
        <f t="shared" si="244"/>
        <v>Zinc_price</v>
      </c>
    </row>
    <row r="15590" spans="1:4">
      <c r="A15590" s="1">
        <v>41587</v>
      </c>
      <c r="B15590" s="2">
        <v>1835.75</v>
      </c>
      <c r="C15590" t="s">
        <v>1966</v>
      </c>
      <c r="D15590" t="str">
        <f t="shared" si="244"/>
        <v>Zinc_price</v>
      </c>
    </row>
    <row r="15591" spans="1:4">
      <c r="A15591" s="1">
        <v>41556</v>
      </c>
      <c r="B15591" s="2">
        <v>1835.25</v>
      </c>
      <c r="C15591" t="s">
        <v>1966</v>
      </c>
      <c r="D15591" t="str">
        <f t="shared" si="244"/>
        <v>Zinc_price</v>
      </c>
    </row>
    <row r="15592" spans="1:4">
      <c r="A15592" s="1">
        <v>41526</v>
      </c>
      <c r="B15592" s="2">
        <v>1846.5</v>
      </c>
      <c r="C15592" t="s">
        <v>1966</v>
      </c>
      <c r="D15592" t="str">
        <f t="shared" si="244"/>
        <v>Zinc_price</v>
      </c>
    </row>
    <row r="15593" spans="1:4">
      <c r="A15593" s="1">
        <v>41434</v>
      </c>
      <c r="B15593" s="2">
        <v>1855.75</v>
      </c>
      <c r="C15593" t="s">
        <v>1966</v>
      </c>
      <c r="D15593" t="str">
        <f t="shared" si="244"/>
        <v>Zinc_price</v>
      </c>
    </row>
    <row r="15594" spans="1:4">
      <c r="A15594" s="1">
        <v>41403</v>
      </c>
      <c r="B15594" s="2">
        <v>1831.75</v>
      </c>
      <c r="C15594" t="s">
        <v>1966</v>
      </c>
      <c r="D15594" t="str">
        <f t="shared" si="244"/>
        <v>Zinc_price</v>
      </c>
    </row>
    <row r="15595" spans="1:4">
      <c r="A15595" s="1">
        <v>41373</v>
      </c>
      <c r="B15595" s="2">
        <v>1836.5</v>
      </c>
      <c r="C15595" t="s">
        <v>1966</v>
      </c>
      <c r="D15595" t="str">
        <f t="shared" si="244"/>
        <v>Zinc_price</v>
      </c>
    </row>
    <row r="15596" spans="1:4">
      <c r="A15596" s="1">
        <v>41342</v>
      </c>
      <c r="B15596" s="2">
        <v>1871</v>
      </c>
      <c r="C15596" t="s">
        <v>1966</v>
      </c>
      <c r="D15596" t="str">
        <f t="shared" si="244"/>
        <v>Zinc_price</v>
      </c>
    </row>
    <row r="15597" spans="1:4">
      <c r="A15597" s="1">
        <v>41314</v>
      </c>
      <c r="B15597" s="2">
        <v>1870.5</v>
      </c>
      <c r="C15597" t="s">
        <v>1966</v>
      </c>
      <c r="D15597" t="str">
        <f t="shared" si="244"/>
        <v>Zinc_price</v>
      </c>
    </row>
    <row r="15598" spans="1:4">
      <c r="A15598" t="s">
        <v>1183</v>
      </c>
      <c r="B15598" s="2">
        <v>1869</v>
      </c>
      <c r="C15598" t="s">
        <v>1966</v>
      </c>
      <c r="D15598" t="str">
        <f t="shared" si="244"/>
        <v>Zinc_price</v>
      </c>
    </row>
    <row r="15599" spans="1:4">
      <c r="A15599" t="s">
        <v>1184</v>
      </c>
      <c r="B15599" s="2">
        <v>1901</v>
      </c>
      <c r="C15599" t="s">
        <v>1966</v>
      </c>
      <c r="D15599" t="str">
        <f t="shared" si="244"/>
        <v>Zinc_price</v>
      </c>
    </row>
    <row r="15600" spans="1:4">
      <c r="A15600" t="s">
        <v>1185</v>
      </c>
      <c r="B15600" s="2">
        <v>1922</v>
      </c>
      <c r="C15600" t="s">
        <v>1966</v>
      </c>
      <c r="D15600" t="str">
        <f t="shared" si="244"/>
        <v>Zinc_price</v>
      </c>
    </row>
    <row r="15601" spans="1:4">
      <c r="A15601" t="s">
        <v>1186</v>
      </c>
      <c r="B15601" s="2">
        <v>1946</v>
      </c>
      <c r="C15601" t="s">
        <v>1966</v>
      </c>
      <c r="D15601" t="str">
        <f t="shared" si="244"/>
        <v>Zinc_price</v>
      </c>
    </row>
    <row r="15602" spans="1:4">
      <c r="A15602" t="s">
        <v>1188</v>
      </c>
      <c r="B15602" s="2">
        <v>1932</v>
      </c>
      <c r="C15602" t="s">
        <v>1966</v>
      </c>
      <c r="D15602" t="str">
        <f t="shared" si="244"/>
        <v>Zinc_price</v>
      </c>
    </row>
    <row r="15603" spans="1:4">
      <c r="A15603" t="s">
        <v>1189</v>
      </c>
      <c r="B15603" s="2">
        <v>1936.5</v>
      </c>
      <c r="C15603" t="s">
        <v>1966</v>
      </c>
      <c r="D15603" t="str">
        <f t="shared" si="244"/>
        <v>Zinc_price</v>
      </c>
    </row>
    <row r="15604" spans="1:4">
      <c r="A15604" t="s">
        <v>1190</v>
      </c>
      <c r="B15604" s="2">
        <v>1929</v>
      </c>
      <c r="C15604" t="s">
        <v>1966</v>
      </c>
      <c r="D15604" t="str">
        <f t="shared" si="244"/>
        <v>Zinc_price</v>
      </c>
    </row>
    <row r="15605" spans="1:4">
      <c r="A15605" t="s">
        <v>1191</v>
      </c>
      <c r="B15605" s="2">
        <v>1948.5</v>
      </c>
      <c r="C15605" t="s">
        <v>1966</v>
      </c>
      <c r="D15605" t="str">
        <f t="shared" si="244"/>
        <v>Zinc_price</v>
      </c>
    </row>
    <row r="15606" spans="1:4">
      <c r="A15606" t="s">
        <v>1192</v>
      </c>
      <c r="B15606" s="2">
        <v>1949</v>
      </c>
      <c r="C15606" t="s">
        <v>1966</v>
      </c>
      <c r="D15606" t="str">
        <f t="shared" si="244"/>
        <v>Zinc_price</v>
      </c>
    </row>
    <row r="15607" spans="1:4">
      <c r="A15607" t="s">
        <v>1193</v>
      </c>
      <c r="B15607" s="2">
        <v>1969.75</v>
      </c>
      <c r="C15607" t="s">
        <v>1966</v>
      </c>
      <c r="D15607" t="str">
        <f t="shared" si="244"/>
        <v>Zinc_price</v>
      </c>
    </row>
    <row r="15608" spans="1:4">
      <c r="A15608" s="1" t="s">
        <v>1194</v>
      </c>
      <c r="B15608" s="2">
        <v>1921.5</v>
      </c>
      <c r="C15608" t="s">
        <v>1966</v>
      </c>
      <c r="D15608" t="str">
        <f t="shared" si="244"/>
        <v>Zinc_price</v>
      </c>
    </row>
    <row r="15609" spans="1:4">
      <c r="A15609" s="1" t="s">
        <v>1195</v>
      </c>
      <c r="B15609" s="2">
        <v>1916.75</v>
      </c>
      <c r="C15609" t="s">
        <v>1966</v>
      </c>
      <c r="D15609" t="str">
        <f t="shared" si="244"/>
        <v>Zinc_price</v>
      </c>
    </row>
    <row r="15610" spans="1:4">
      <c r="A15610" s="1" t="s">
        <v>1196</v>
      </c>
      <c r="B15610" s="2">
        <v>1905.25</v>
      </c>
      <c r="C15610" t="s">
        <v>1966</v>
      </c>
      <c r="D15610" t="str">
        <f t="shared" si="244"/>
        <v>Zinc_price</v>
      </c>
    </row>
    <row r="15611" spans="1:4">
      <c r="A15611" s="1">
        <v>41616</v>
      </c>
      <c r="B15611" s="2">
        <v>1905</v>
      </c>
      <c r="C15611" t="s">
        <v>1966</v>
      </c>
      <c r="D15611" t="str">
        <f t="shared" si="244"/>
        <v>Zinc_price</v>
      </c>
    </row>
    <row r="15612" spans="1:4">
      <c r="A15612" s="1">
        <v>41525</v>
      </c>
      <c r="B15612" s="2">
        <v>1907.5</v>
      </c>
      <c r="C15612" t="s">
        <v>1966</v>
      </c>
      <c r="D15612" t="str">
        <f t="shared" si="244"/>
        <v>Zinc_price</v>
      </c>
    </row>
    <row r="15613" spans="1:4">
      <c r="A15613" s="1">
        <v>41494</v>
      </c>
      <c r="B15613" s="2">
        <v>1857.75</v>
      </c>
      <c r="C15613" t="s">
        <v>1966</v>
      </c>
      <c r="D15613" t="str">
        <f t="shared" si="244"/>
        <v>Zinc_price</v>
      </c>
    </row>
    <row r="15614" spans="1:4">
      <c r="A15614" s="1">
        <v>41463</v>
      </c>
      <c r="B15614" s="2">
        <v>1810.25</v>
      </c>
      <c r="C15614" t="s">
        <v>1966</v>
      </c>
      <c r="D15614" t="str">
        <f t="shared" si="244"/>
        <v>Zinc_price</v>
      </c>
    </row>
    <row r="15615" spans="1:4">
      <c r="A15615" s="1">
        <v>41433</v>
      </c>
      <c r="B15615" s="2">
        <v>1819.5</v>
      </c>
      <c r="C15615" t="s">
        <v>1966</v>
      </c>
      <c r="D15615" t="str">
        <f t="shared" si="244"/>
        <v>Zinc_price</v>
      </c>
    </row>
    <row r="15616" spans="1:4">
      <c r="A15616" s="1">
        <v>41402</v>
      </c>
      <c r="B15616" s="2">
        <v>1831.73</v>
      </c>
      <c r="C15616" t="s">
        <v>1966</v>
      </c>
      <c r="D15616" t="str">
        <f t="shared" si="244"/>
        <v>Zinc_price</v>
      </c>
    </row>
    <row r="15617" spans="1:4">
      <c r="A15617" s="1">
        <v>41313</v>
      </c>
      <c r="B15617" s="2">
        <v>1828.48</v>
      </c>
      <c r="C15617" t="s">
        <v>1966</v>
      </c>
      <c r="D15617" t="str">
        <f t="shared" si="244"/>
        <v>Zinc_price</v>
      </c>
    </row>
    <row r="15618" spans="1:4">
      <c r="A15618" s="1">
        <v>41282</v>
      </c>
      <c r="B15618" s="2">
        <v>1817.23</v>
      </c>
      <c r="C15618" t="s">
        <v>1966</v>
      </c>
      <c r="D15618" t="str">
        <f t="shared" si="244"/>
        <v>Zinc_price</v>
      </c>
    </row>
    <row r="15619" spans="1:4">
      <c r="A15619" t="s">
        <v>1197</v>
      </c>
      <c r="B15619" s="2">
        <v>1805.42</v>
      </c>
      <c r="C15619" t="s">
        <v>1966</v>
      </c>
      <c r="D15619" t="str">
        <f t="shared" si="244"/>
        <v>Zinc_price</v>
      </c>
    </row>
    <row r="15620" spans="1:4">
      <c r="A15620" t="s">
        <v>1198</v>
      </c>
      <c r="B15620" s="2">
        <v>1797.98</v>
      </c>
      <c r="C15620" t="s">
        <v>1966</v>
      </c>
      <c r="D15620" t="str">
        <f t="shared" si="244"/>
        <v>Zinc_price</v>
      </c>
    </row>
    <row r="15621" spans="1:4">
      <c r="A15621" t="s">
        <v>1199</v>
      </c>
      <c r="B15621" s="2">
        <v>1808.98</v>
      </c>
      <c r="C15621" t="s">
        <v>1966</v>
      </c>
      <c r="D15621" t="str">
        <f t="shared" si="244"/>
        <v>Zinc_price</v>
      </c>
    </row>
    <row r="15622" spans="1:4">
      <c r="A15622" t="s">
        <v>1200</v>
      </c>
      <c r="B15622" s="2">
        <v>1820.73</v>
      </c>
      <c r="C15622" t="s">
        <v>1966</v>
      </c>
      <c r="D15622" t="str">
        <f t="shared" si="244"/>
        <v>Zinc_price</v>
      </c>
    </row>
    <row r="15623" spans="1:4">
      <c r="A15623" t="s">
        <v>1201</v>
      </c>
      <c r="B15623" s="2">
        <v>1843.23</v>
      </c>
      <c r="C15623" t="s">
        <v>1966</v>
      </c>
      <c r="D15623" t="str">
        <f t="shared" si="244"/>
        <v>Zinc_price</v>
      </c>
    </row>
    <row r="15624" spans="1:4">
      <c r="A15624" t="s">
        <v>1202</v>
      </c>
      <c r="B15624" s="2">
        <v>1851.22</v>
      </c>
      <c r="C15624" t="s">
        <v>1966</v>
      </c>
      <c r="D15624" t="str">
        <f t="shared" si="244"/>
        <v>Zinc_price</v>
      </c>
    </row>
    <row r="15625" spans="1:4">
      <c r="A15625" t="s">
        <v>1203</v>
      </c>
      <c r="B15625" s="2">
        <v>1851.49</v>
      </c>
      <c r="C15625" t="s">
        <v>1966</v>
      </c>
      <c r="D15625" t="str">
        <f t="shared" si="244"/>
        <v>Zinc_price</v>
      </c>
    </row>
    <row r="15626" spans="1:4">
      <c r="A15626" t="s">
        <v>1204</v>
      </c>
      <c r="B15626" s="2">
        <v>1841.73</v>
      </c>
      <c r="C15626" t="s">
        <v>1966</v>
      </c>
      <c r="D15626" t="str">
        <f t="shared" si="244"/>
        <v>Zinc_price</v>
      </c>
    </row>
    <row r="15627" spans="1:4">
      <c r="A15627" t="s">
        <v>1205</v>
      </c>
      <c r="B15627" s="2">
        <v>1829.72</v>
      </c>
      <c r="C15627" t="s">
        <v>1966</v>
      </c>
      <c r="D15627" t="str">
        <f t="shared" si="244"/>
        <v>Zinc_price</v>
      </c>
    </row>
    <row r="15628" spans="1:4">
      <c r="A15628" t="s">
        <v>1206</v>
      </c>
      <c r="B15628" s="2">
        <v>1821.48</v>
      </c>
      <c r="C15628" t="s">
        <v>1966</v>
      </c>
      <c r="D15628" t="str">
        <f t="shared" si="244"/>
        <v>Zinc_price</v>
      </c>
    </row>
    <row r="15629" spans="1:4">
      <c r="A15629" s="1" t="s">
        <v>1207</v>
      </c>
      <c r="B15629" s="2">
        <v>1819.41</v>
      </c>
      <c r="C15629" t="s">
        <v>1966</v>
      </c>
      <c r="D15629" t="str">
        <f t="shared" si="244"/>
        <v>Zinc_price</v>
      </c>
    </row>
    <row r="15630" spans="1:4">
      <c r="A15630" s="1" t="s">
        <v>1208</v>
      </c>
      <c r="B15630" s="2">
        <v>1852.22</v>
      </c>
      <c r="C15630" t="s">
        <v>1966</v>
      </c>
      <c r="D15630" t="str">
        <f t="shared" si="244"/>
        <v>Zinc_price</v>
      </c>
    </row>
    <row r="15631" spans="1:4">
      <c r="A15631" s="1" t="s">
        <v>1209</v>
      </c>
      <c r="B15631" s="2">
        <v>1856.47</v>
      </c>
      <c r="C15631" t="s">
        <v>1966</v>
      </c>
      <c r="D15631" t="str">
        <f t="shared" si="244"/>
        <v>Zinc_price</v>
      </c>
    </row>
    <row r="15632" spans="1:4">
      <c r="A15632" s="1">
        <v>41615</v>
      </c>
      <c r="B15632" s="2">
        <v>1869.25</v>
      </c>
      <c r="C15632" t="s">
        <v>1966</v>
      </c>
      <c r="D15632" t="str">
        <f t="shared" si="244"/>
        <v>Zinc_price</v>
      </c>
    </row>
    <row r="15633" spans="1:4">
      <c r="A15633" s="1">
        <v>41585</v>
      </c>
      <c r="B15633" s="2">
        <v>1867.5</v>
      </c>
      <c r="C15633" t="s">
        <v>1966</v>
      </c>
      <c r="D15633" t="str">
        <f t="shared" si="244"/>
        <v>Zinc_price</v>
      </c>
    </row>
    <row r="15634" spans="1:4">
      <c r="A15634" s="1">
        <v>41554</v>
      </c>
      <c r="B15634" s="2">
        <v>1866</v>
      </c>
      <c r="C15634" t="s">
        <v>1966</v>
      </c>
      <c r="D15634" t="str">
        <f t="shared" si="244"/>
        <v>Zinc_price</v>
      </c>
    </row>
    <row r="15635" spans="1:4">
      <c r="A15635" s="1">
        <v>41524</v>
      </c>
      <c r="B15635" s="2">
        <v>1834.25</v>
      </c>
      <c r="C15635" t="s">
        <v>1966</v>
      </c>
      <c r="D15635" t="str">
        <f t="shared" si="244"/>
        <v>Zinc_price</v>
      </c>
    </row>
    <row r="15636" spans="1:4">
      <c r="A15636" s="1">
        <v>41493</v>
      </c>
      <c r="B15636" s="2">
        <v>1846.5</v>
      </c>
      <c r="C15636" t="s">
        <v>1966</v>
      </c>
      <c r="D15636" t="str">
        <f t="shared" si="244"/>
        <v>Zinc_price</v>
      </c>
    </row>
    <row r="15637" spans="1:4">
      <c r="A15637" s="1">
        <v>41401</v>
      </c>
      <c r="B15637" s="2">
        <v>1809</v>
      </c>
      <c r="C15637" t="s">
        <v>1966</v>
      </c>
      <c r="D15637" t="str">
        <f t="shared" si="244"/>
        <v>Zinc_price</v>
      </c>
    </row>
    <row r="15638" spans="1:4">
      <c r="A15638" s="1">
        <v>41371</v>
      </c>
      <c r="B15638" s="2">
        <v>1832.22</v>
      </c>
      <c r="C15638" t="s">
        <v>1966</v>
      </c>
      <c r="D15638" t="str">
        <f t="shared" ref="D15638:D15701" si="245">+C15638&amp;"_"&amp;"price"</f>
        <v>Zinc_price</v>
      </c>
    </row>
    <row r="15639" spans="1:4">
      <c r="A15639" s="1">
        <v>41340</v>
      </c>
      <c r="B15639" s="2">
        <v>1832.88</v>
      </c>
      <c r="C15639" t="s">
        <v>1966</v>
      </c>
      <c r="D15639" t="str">
        <f t="shared" si="245"/>
        <v>Zinc_price</v>
      </c>
    </row>
    <row r="15640" spans="1:4">
      <c r="A15640" s="1">
        <v>41312</v>
      </c>
      <c r="B15640" s="2">
        <v>1869.5</v>
      </c>
      <c r="C15640" t="s">
        <v>1966</v>
      </c>
      <c r="D15640" t="str">
        <f t="shared" si="245"/>
        <v>Zinc_price</v>
      </c>
    </row>
    <row r="15641" spans="1:4">
      <c r="A15641" s="1">
        <v>41281</v>
      </c>
      <c r="B15641" s="2">
        <v>1859</v>
      </c>
      <c r="C15641" t="s">
        <v>1966</v>
      </c>
      <c r="D15641" t="str">
        <f t="shared" si="245"/>
        <v>Zinc_price</v>
      </c>
    </row>
    <row r="15642" spans="1:4">
      <c r="A15642" t="s">
        <v>1210</v>
      </c>
      <c r="B15642" s="2">
        <v>1822.29</v>
      </c>
      <c r="C15642" t="s">
        <v>1966</v>
      </c>
      <c r="D15642" t="str">
        <f t="shared" si="245"/>
        <v>Zinc_price</v>
      </c>
    </row>
    <row r="15643" spans="1:4">
      <c r="A15643" t="s">
        <v>1211</v>
      </c>
      <c r="B15643" s="2">
        <v>1821.02</v>
      </c>
      <c r="C15643" t="s">
        <v>1966</v>
      </c>
      <c r="D15643" t="str">
        <f t="shared" si="245"/>
        <v>Zinc_price</v>
      </c>
    </row>
    <row r="15644" spans="1:4">
      <c r="A15644" t="s">
        <v>1212</v>
      </c>
      <c r="B15644" s="2">
        <v>1805.8</v>
      </c>
      <c r="C15644" t="s">
        <v>1966</v>
      </c>
      <c r="D15644" t="str">
        <f t="shared" si="245"/>
        <v>Zinc_price</v>
      </c>
    </row>
    <row r="15645" spans="1:4">
      <c r="A15645" t="s">
        <v>1213</v>
      </c>
      <c r="B15645" s="2">
        <v>1814.22</v>
      </c>
      <c r="C15645" t="s">
        <v>1966</v>
      </c>
      <c r="D15645" t="str">
        <f t="shared" si="245"/>
        <v>Zinc_price</v>
      </c>
    </row>
    <row r="15646" spans="1:4">
      <c r="A15646" t="s">
        <v>1214</v>
      </c>
      <c r="B15646" s="2">
        <v>1791.04</v>
      </c>
      <c r="C15646" t="s">
        <v>1966</v>
      </c>
      <c r="D15646" t="str">
        <f t="shared" si="245"/>
        <v>Zinc_price</v>
      </c>
    </row>
    <row r="15647" spans="1:4">
      <c r="A15647" t="s">
        <v>1216</v>
      </c>
      <c r="B15647" s="2">
        <v>1808.51</v>
      </c>
      <c r="C15647" t="s">
        <v>1966</v>
      </c>
      <c r="D15647" t="str">
        <f t="shared" si="245"/>
        <v>Zinc_price</v>
      </c>
    </row>
    <row r="15648" spans="1:4">
      <c r="A15648" t="s">
        <v>1217</v>
      </c>
      <c r="B15648" s="2">
        <v>1796.35</v>
      </c>
      <c r="C15648" t="s">
        <v>1966</v>
      </c>
      <c r="D15648" t="str">
        <f t="shared" si="245"/>
        <v>Zinc_price</v>
      </c>
    </row>
    <row r="15649" spans="1:4">
      <c r="A15649" t="s">
        <v>1218</v>
      </c>
      <c r="B15649" s="2">
        <v>1808.79</v>
      </c>
      <c r="C15649" t="s">
        <v>1966</v>
      </c>
      <c r="D15649" t="str">
        <f t="shared" si="245"/>
        <v>Zinc_price</v>
      </c>
    </row>
    <row r="15650" spans="1:4">
      <c r="A15650" t="s">
        <v>1219</v>
      </c>
      <c r="B15650" s="2">
        <v>1819.57</v>
      </c>
      <c r="C15650" t="s">
        <v>1966</v>
      </c>
      <c r="D15650" t="str">
        <f t="shared" si="245"/>
        <v>Zinc_price</v>
      </c>
    </row>
    <row r="15651" spans="1:4">
      <c r="A15651" s="1" t="s">
        <v>1220</v>
      </c>
      <c r="B15651" s="2">
        <v>1825.93</v>
      </c>
      <c r="C15651" t="s">
        <v>1966</v>
      </c>
      <c r="D15651" t="str">
        <f t="shared" si="245"/>
        <v>Zinc_price</v>
      </c>
    </row>
    <row r="15652" spans="1:4">
      <c r="A15652" s="1" t="s">
        <v>1221</v>
      </c>
      <c r="B15652" s="2">
        <v>1824.33</v>
      </c>
      <c r="C15652" t="s">
        <v>1966</v>
      </c>
      <c r="D15652" t="str">
        <f t="shared" si="245"/>
        <v>Zinc_price</v>
      </c>
    </row>
    <row r="15653" spans="1:4">
      <c r="A15653" s="1" t="s">
        <v>1222</v>
      </c>
      <c r="B15653" s="2">
        <v>1810.38</v>
      </c>
      <c r="C15653" t="s">
        <v>1966</v>
      </c>
      <c r="D15653" t="str">
        <f t="shared" si="245"/>
        <v>Zinc_price</v>
      </c>
    </row>
    <row r="15654" spans="1:4">
      <c r="A15654" s="1">
        <v>41614</v>
      </c>
      <c r="B15654" s="2">
        <v>1829.85</v>
      </c>
      <c r="C15654" t="s">
        <v>1966</v>
      </c>
      <c r="D15654" t="str">
        <f t="shared" si="245"/>
        <v>Zinc_price</v>
      </c>
    </row>
    <row r="15655" spans="1:4">
      <c r="A15655" s="1">
        <v>41584</v>
      </c>
      <c r="B15655" s="2">
        <v>1823.83</v>
      </c>
      <c r="C15655" t="s">
        <v>1966</v>
      </c>
      <c r="D15655" t="str">
        <f t="shared" si="245"/>
        <v>Zinc_price</v>
      </c>
    </row>
    <row r="15656" spans="1:4">
      <c r="A15656" s="1">
        <v>41553</v>
      </c>
      <c r="B15656" s="2">
        <v>1857.15</v>
      </c>
      <c r="C15656" t="s">
        <v>1966</v>
      </c>
      <c r="D15656" t="str">
        <f t="shared" si="245"/>
        <v>Zinc_price</v>
      </c>
    </row>
    <row r="15657" spans="1:4">
      <c r="A15657" s="1">
        <v>41461</v>
      </c>
      <c r="B15657" s="2">
        <v>1870.52</v>
      </c>
      <c r="C15657" t="s">
        <v>1966</v>
      </c>
      <c r="D15657" t="str">
        <f t="shared" si="245"/>
        <v>Zinc_price</v>
      </c>
    </row>
    <row r="15658" spans="1:4">
      <c r="A15658" s="1">
        <v>41431</v>
      </c>
      <c r="B15658" s="2">
        <v>1904.04</v>
      </c>
      <c r="C15658" t="s">
        <v>1966</v>
      </c>
      <c r="D15658" t="str">
        <f t="shared" si="245"/>
        <v>Zinc_price</v>
      </c>
    </row>
    <row r="15659" spans="1:4">
      <c r="A15659" s="1">
        <v>41400</v>
      </c>
      <c r="B15659" s="2">
        <v>1933.67</v>
      </c>
      <c r="C15659" t="s">
        <v>1966</v>
      </c>
      <c r="D15659" t="str">
        <f t="shared" si="245"/>
        <v>Zinc_price</v>
      </c>
    </row>
    <row r="15660" spans="1:4">
      <c r="A15660" s="1">
        <v>41370</v>
      </c>
      <c r="B15660" s="2">
        <v>1932.68</v>
      </c>
      <c r="C15660" t="s">
        <v>1966</v>
      </c>
      <c r="D15660" t="str">
        <f t="shared" si="245"/>
        <v>Zinc_price</v>
      </c>
    </row>
    <row r="15661" spans="1:4">
      <c r="A15661" s="1">
        <v>41339</v>
      </c>
      <c r="B15661" s="2">
        <v>1918.16</v>
      </c>
      <c r="C15661" t="s">
        <v>1966</v>
      </c>
      <c r="D15661" t="str">
        <f t="shared" si="245"/>
        <v>Zinc_price</v>
      </c>
    </row>
    <row r="15662" spans="1:4">
      <c r="A15662" t="s">
        <v>1223</v>
      </c>
      <c r="B15662" s="2">
        <v>1897.55</v>
      </c>
      <c r="C15662" t="s">
        <v>1966</v>
      </c>
      <c r="D15662" t="str">
        <f t="shared" si="245"/>
        <v>Zinc_price</v>
      </c>
    </row>
    <row r="15663" spans="1:4">
      <c r="A15663" t="s">
        <v>1224</v>
      </c>
      <c r="B15663" s="2">
        <v>1883.66</v>
      </c>
      <c r="C15663" t="s">
        <v>1966</v>
      </c>
      <c r="D15663" t="str">
        <f t="shared" si="245"/>
        <v>Zinc_price</v>
      </c>
    </row>
    <row r="15664" spans="1:4">
      <c r="A15664" t="s">
        <v>1225</v>
      </c>
      <c r="B15664" s="2">
        <v>1849.8</v>
      </c>
      <c r="C15664" t="s">
        <v>1966</v>
      </c>
      <c r="D15664" t="str">
        <f t="shared" si="245"/>
        <v>Zinc_price</v>
      </c>
    </row>
    <row r="15665" spans="1:4">
      <c r="A15665" t="s">
        <v>1226</v>
      </c>
      <c r="B15665" s="2">
        <v>1831.62</v>
      </c>
      <c r="C15665" t="s">
        <v>1966</v>
      </c>
      <c r="D15665" t="str">
        <f t="shared" si="245"/>
        <v>Zinc_price</v>
      </c>
    </row>
    <row r="15666" spans="1:4">
      <c r="A15666" t="s">
        <v>1228</v>
      </c>
      <c r="B15666" s="2">
        <v>1823.53</v>
      </c>
      <c r="C15666" t="s">
        <v>1966</v>
      </c>
      <c r="D15666" t="str">
        <f t="shared" si="245"/>
        <v>Zinc_price</v>
      </c>
    </row>
    <row r="15667" spans="1:4">
      <c r="A15667" t="s">
        <v>1229</v>
      </c>
      <c r="B15667" s="2">
        <v>1827.33</v>
      </c>
      <c r="C15667" t="s">
        <v>1966</v>
      </c>
      <c r="D15667" t="str">
        <f t="shared" si="245"/>
        <v>Zinc_price</v>
      </c>
    </row>
    <row r="15668" spans="1:4">
      <c r="A15668" t="s">
        <v>1230</v>
      </c>
      <c r="B15668" s="2">
        <v>1844.6</v>
      </c>
      <c r="C15668" t="s">
        <v>1966</v>
      </c>
      <c r="D15668" t="str">
        <f t="shared" si="245"/>
        <v>Zinc_price</v>
      </c>
    </row>
    <row r="15669" spans="1:4">
      <c r="A15669" t="s">
        <v>1231</v>
      </c>
      <c r="B15669" s="2">
        <v>1818.96</v>
      </c>
      <c r="C15669" t="s">
        <v>1966</v>
      </c>
      <c r="D15669" t="str">
        <f t="shared" si="245"/>
        <v>Zinc_price</v>
      </c>
    </row>
    <row r="15670" spans="1:4">
      <c r="A15670" t="s">
        <v>1232</v>
      </c>
      <c r="B15670" s="2">
        <v>1825.25</v>
      </c>
      <c r="C15670" t="s">
        <v>1966</v>
      </c>
      <c r="D15670" t="str">
        <f t="shared" si="245"/>
        <v>Zinc_price</v>
      </c>
    </row>
    <row r="15671" spans="1:4">
      <c r="A15671" t="s">
        <v>1233</v>
      </c>
      <c r="B15671" s="2">
        <v>1812.99</v>
      </c>
      <c r="C15671" t="s">
        <v>1966</v>
      </c>
      <c r="D15671" t="str">
        <f t="shared" si="245"/>
        <v>Zinc_price</v>
      </c>
    </row>
    <row r="15672" spans="1:4">
      <c r="A15672" t="s">
        <v>1234</v>
      </c>
      <c r="B15672" s="2">
        <v>1800.64</v>
      </c>
      <c r="C15672" t="s">
        <v>1966</v>
      </c>
      <c r="D15672" t="str">
        <f t="shared" si="245"/>
        <v>Zinc_price</v>
      </c>
    </row>
    <row r="15673" spans="1:4">
      <c r="A15673" s="1" t="s">
        <v>1235</v>
      </c>
      <c r="B15673" s="2">
        <v>1796.35</v>
      </c>
      <c r="C15673" t="s">
        <v>1966</v>
      </c>
      <c r="D15673" t="str">
        <f t="shared" si="245"/>
        <v>Zinc_price</v>
      </c>
    </row>
    <row r="15674" spans="1:4">
      <c r="A15674" s="1" t="s">
        <v>1236</v>
      </c>
      <c r="B15674" s="2">
        <v>1809.49</v>
      </c>
      <c r="C15674" t="s">
        <v>1966</v>
      </c>
      <c r="D15674" t="str">
        <f t="shared" si="245"/>
        <v>Zinc_price</v>
      </c>
    </row>
    <row r="15675" spans="1:4">
      <c r="A15675" s="1" t="s">
        <v>1237</v>
      </c>
      <c r="B15675" s="2">
        <v>1831.8</v>
      </c>
      <c r="C15675" t="s">
        <v>1966</v>
      </c>
      <c r="D15675" t="str">
        <f t="shared" si="245"/>
        <v>Zinc_price</v>
      </c>
    </row>
    <row r="15676" spans="1:4">
      <c r="A15676" s="1">
        <v>41552</v>
      </c>
      <c r="B15676" s="2">
        <v>1833.95</v>
      </c>
      <c r="C15676" t="s">
        <v>1966</v>
      </c>
      <c r="D15676" t="str">
        <f t="shared" si="245"/>
        <v>Zinc_price</v>
      </c>
    </row>
    <row r="15677" spans="1:4">
      <c r="A15677" s="1">
        <v>41522</v>
      </c>
      <c r="B15677" s="2">
        <v>1831.91</v>
      </c>
      <c r="C15677" t="s">
        <v>1966</v>
      </c>
      <c r="D15677" t="str">
        <f t="shared" si="245"/>
        <v>Zinc_price</v>
      </c>
    </row>
    <row r="15678" spans="1:4">
      <c r="A15678" s="1">
        <v>41491</v>
      </c>
      <c r="B15678" s="2">
        <v>1859.45</v>
      </c>
      <c r="C15678" t="s">
        <v>1966</v>
      </c>
      <c r="D15678" t="str">
        <f t="shared" si="245"/>
        <v>Zinc_price</v>
      </c>
    </row>
    <row r="15679" spans="1:4">
      <c r="A15679" s="1">
        <v>41460</v>
      </c>
      <c r="B15679" s="2">
        <v>1836.63</v>
      </c>
      <c r="C15679" t="s">
        <v>1966</v>
      </c>
      <c r="D15679" t="str">
        <f t="shared" si="245"/>
        <v>Zinc_price</v>
      </c>
    </row>
    <row r="15680" spans="1:4">
      <c r="A15680" s="1">
        <v>41338</v>
      </c>
      <c r="B15680" s="2">
        <v>1852.04</v>
      </c>
      <c r="C15680" t="s">
        <v>1966</v>
      </c>
      <c r="D15680" t="str">
        <f t="shared" si="245"/>
        <v>Zinc_price</v>
      </c>
    </row>
    <row r="15681" spans="1:4">
      <c r="A15681" s="1">
        <v>41310</v>
      </c>
      <c r="B15681" s="2">
        <v>1786.23</v>
      </c>
      <c r="C15681" t="s">
        <v>1966</v>
      </c>
      <c r="D15681" t="str">
        <f t="shared" si="245"/>
        <v>Zinc_price</v>
      </c>
    </row>
    <row r="15682" spans="1:4">
      <c r="A15682" s="1">
        <v>41279</v>
      </c>
      <c r="B15682" s="2">
        <v>1807.01</v>
      </c>
      <c r="C15682" t="s">
        <v>1966</v>
      </c>
      <c r="D15682" t="str">
        <f t="shared" si="245"/>
        <v>Zinc_price</v>
      </c>
    </row>
    <row r="15683" spans="1:4">
      <c r="A15683" t="s">
        <v>1238</v>
      </c>
      <c r="B15683" s="2">
        <v>1834.59</v>
      </c>
      <c r="C15683" t="s">
        <v>1966</v>
      </c>
      <c r="D15683" t="str">
        <f t="shared" si="245"/>
        <v>Zinc_price</v>
      </c>
    </row>
    <row r="15684" spans="1:4">
      <c r="A15684" t="s">
        <v>1239</v>
      </c>
      <c r="B15684" s="2">
        <v>1871.35</v>
      </c>
      <c r="C15684" t="s">
        <v>1966</v>
      </c>
      <c r="D15684" t="str">
        <f t="shared" si="245"/>
        <v>Zinc_price</v>
      </c>
    </row>
    <row r="15685" spans="1:4">
      <c r="A15685" t="s">
        <v>1240</v>
      </c>
      <c r="B15685" s="2">
        <v>1863.39</v>
      </c>
      <c r="C15685" t="s">
        <v>1966</v>
      </c>
      <c r="D15685" t="str">
        <f t="shared" si="245"/>
        <v>Zinc_price</v>
      </c>
    </row>
    <row r="15686" spans="1:4">
      <c r="A15686" t="s">
        <v>1241</v>
      </c>
      <c r="B15686" s="2">
        <v>1903.85</v>
      </c>
      <c r="C15686" t="s">
        <v>1966</v>
      </c>
      <c r="D15686" t="str">
        <f t="shared" si="245"/>
        <v>Zinc_price</v>
      </c>
    </row>
    <row r="15687" spans="1:4">
      <c r="A15687" t="s">
        <v>1242</v>
      </c>
      <c r="B15687" s="2">
        <v>1888.95</v>
      </c>
      <c r="C15687" t="s">
        <v>1966</v>
      </c>
      <c r="D15687" t="str">
        <f t="shared" si="245"/>
        <v>Zinc_price</v>
      </c>
    </row>
    <row r="15688" spans="1:4">
      <c r="A15688" t="s">
        <v>1243</v>
      </c>
      <c r="B15688" s="2">
        <v>1841.54</v>
      </c>
      <c r="C15688" t="s">
        <v>1966</v>
      </c>
      <c r="D15688" t="str">
        <f t="shared" si="245"/>
        <v>Zinc_price</v>
      </c>
    </row>
    <row r="15689" spans="1:4">
      <c r="A15689" t="s">
        <v>1244</v>
      </c>
      <c r="B15689" s="2">
        <v>1847.49</v>
      </c>
      <c r="C15689" t="s">
        <v>1966</v>
      </c>
      <c r="D15689" t="str">
        <f t="shared" si="245"/>
        <v>Zinc_price</v>
      </c>
    </row>
    <row r="15690" spans="1:4">
      <c r="A15690" t="s">
        <v>1245</v>
      </c>
      <c r="B15690" s="2">
        <v>1848.37</v>
      </c>
      <c r="C15690" t="s">
        <v>1966</v>
      </c>
      <c r="D15690" t="str">
        <f t="shared" si="245"/>
        <v>Zinc_price</v>
      </c>
    </row>
    <row r="15691" spans="1:4">
      <c r="A15691" t="s">
        <v>1246</v>
      </c>
      <c r="B15691" s="2">
        <v>1852.41</v>
      </c>
      <c r="C15691" t="s">
        <v>1966</v>
      </c>
      <c r="D15691" t="str">
        <f t="shared" si="245"/>
        <v>Zinc_price</v>
      </c>
    </row>
    <row r="15692" spans="1:4">
      <c r="A15692" s="1" t="s">
        <v>1247</v>
      </c>
      <c r="B15692" s="2">
        <v>1839.14</v>
      </c>
      <c r="C15692" t="s">
        <v>1966</v>
      </c>
      <c r="D15692" t="str">
        <f t="shared" si="245"/>
        <v>Zinc_price</v>
      </c>
    </row>
    <row r="15693" spans="1:4">
      <c r="A15693" s="1" t="s">
        <v>1248</v>
      </c>
      <c r="B15693" s="2">
        <v>1866.08</v>
      </c>
      <c r="C15693" t="s">
        <v>1966</v>
      </c>
      <c r="D15693" t="str">
        <f t="shared" si="245"/>
        <v>Zinc_price</v>
      </c>
    </row>
    <row r="15694" spans="1:4">
      <c r="A15694" s="1" t="s">
        <v>1249</v>
      </c>
      <c r="B15694" s="2">
        <v>1828.08</v>
      </c>
      <c r="C15694" t="s">
        <v>1966</v>
      </c>
      <c r="D15694" t="str">
        <f t="shared" si="245"/>
        <v>Zinc_price</v>
      </c>
    </row>
    <row r="15695" spans="1:4">
      <c r="A15695" s="1">
        <v>41612</v>
      </c>
      <c r="B15695" s="2">
        <v>1841.56</v>
      </c>
      <c r="C15695" t="s">
        <v>1966</v>
      </c>
      <c r="D15695" t="str">
        <f t="shared" si="245"/>
        <v>Zinc_price</v>
      </c>
    </row>
    <row r="15696" spans="1:4">
      <c r="A15696" s="1">
        <v>41582</v>
      </c>
      <c r="B15696" s="2">
        <v>1876.6</v>
      </c>
      <c r="C15696" t="s">
        <v>1966</v>
      </c>
      <c r="D15696" t="str">
        <f t="shared" si="245"/>
        <v>Zinc_price</v>
      </c>
    </row>
    <row r="15697" spans="1:4">
      <c r="A15697" s="1">
        <v>41551</v>
      </c>
      <c r="B15697" s="2">
        <v>1878.14</v>
      </c>
      <c r="C15697" t="s">
        <v>1966</v>
      </c>
      <c r="D15697" t="str">
        <f t="shared" si="245"/>
        <v>Zinc_price</v>
      </c>
    </row>
    <row r="15698" spans="1:4">
      <c r="A15698" s="1">
        <v>41521</v>
      </c>
      <c r="B15698" s="2">
        <v>1886.17</v>
      </c>
      <c r="C15698" t="s">
        <v>1966</v>
      </c>
      <c r="D15698" t="str">
        <f t="shared" si="245"/>
        <v>Zinc_price</v>
      </c>
    </row>
    <row r="15699" spans="1:4">
      <c r="A15699" s="1">
        <v>41490</v>
      </c>
      <c r="B15699" s="2">
        <v>1862.81</v>
      </c>
      <c r="C15699" t="s">
        <v>1966</v>
      </c>
      <c r="D15699" t="str">
        <f t="shared" si="245"/>
        <v>Zinc_price</v>
      </c>
    </row>
    <row r="15700" spans="1:4">
      <c r="A15700" s="1">
        <v>41398</v>
      </c>
      <c r="B15700" s="2">
        <v>1846.4</v>
      </c>
      <c r="C15700" t="s">
        <v>1966</v>
      </c>
      <c r="D15700" t="str">
        <f t="shared" si="245"/>
        <v>Zinc_price</v>
      </c>
    </row>
    <row r="15701" spans="1:4">
      <c r="A15701" s="1">
        <v>41368</v>
      </c>
      <c r="B15701" s="2">
        <v>1866.82</v>
      </c>
      <c r="C15701" t="s">
        <v>1966</v>
      </c>
      <c r="D15701" t="str">
        <f t="shared" si="245"/>
        <v>Zinc_price</v>
      </c>
    </row>
    <row r="15702" spans="1:4">
      <c r="A15702" s="1">
        <v>41337</v>
      </c>
      <c r="B15702" s="2">
        <v>1822.97</v>
      </c>
      <c r="C15702" t="s">
        <v>1966</v>
      </c>
      <c r="D15702" t="str">
        <f t="shared" ref="D15702:D15765" si="246">+C15702&amp;"_"&amp;"price"</f>
        <v>Zinc_price</v>
      </c>
    </row>
    <row r="15703" spans="1:4">
      <c r="A15703" s="1">
        <v>41309</v>
      </c>
      <c r="B15703" s="2">
        <v>1816.56</v>
      </c>
      <c r="C15703" t="s">
        <v>1966</v>
      </c>
      <c r="D15703" t="str">
        <f t="shared" si="246"/>
        <v>Zinc_price</v>
      </c>
    </row>
    <row r="15704" spans="1:4">
      <c r="A15704" t="s">
        <v>1250</v>
      </c>
      <c r="B15704" s="2">
        <v>1864.25</v>
      </c>
      <c r="C15704" t="s">
        <v>1966</v>
      </c>
      <c r="D15704" t="str">
        <f t="shared" si="246"/>
        <v>Zinc_price</v>
      </c>
    </row>
    <row r="15705" spans="1:4">
      <c r="A15705" t="s">
        <v>1251</v>
      </c>
      <c r="B15705" s="2">
        <v>1878.52</v>
      </c>
      <c r="C15705" t="s">
        <v>1966</v>
      </c>
      <c r="D15705" t="str">
        <f t="shared" si="246"/>
        <v>Zinc_price</v>
      </c>
    </row>
    <row r="15706" spans="1:4">
      <c r="A15706" t="s">
        <v>1252</v>
      </c>
      <c r="B15706" s="2">
        <v>1876.45</v>
      </c>
      <c r="C15706" t="s">
        <v>1966</v>
      </c>
      <c r="D15706" t="str">
        <f t="shared" si="246"/>
        <v>Zinc_price</v>
      </c>
    </row>
    <row r="15707" spans="1:4">
      <c r="A15707" t="s">
        <v>1253</v>
      </c>
      <c r="B15707" s="2">
        <v>1913.47</v>
      </c>
      <c r="C15707" t="s">
        <v>1966</v>
      </c>
      <c r="D15707" t="str">
        <f t="shared" si="246"/>
        <v>Zinc_price</v>
      </c>
    </row>
    <row r="15708" spans="1:4">
      <c r="A15708" t="s">
        <v>1254</v>
      </c>
      <c r="B15708" s="2">
        <v>1923.06</v>
      </c>
      <c r="C15708" t="s">
        <v>1966</v>
      </c>
      <c r="D15708" t="str">
        <f t="shared" si="246"/>
        <v>Zinc_price</v>
      </c>
    </row>
    <row r="15709" spans="1:4">
      <c r="A15709" t="s">
        <v>1255</v>
      </c>
      <c r="B15709" s="2">
        <v>1902.22</v>
      </c>
      <c r="C15709" t="s">
        <v>1966</v>
      </c>
      <c r="D15709" t="str">
        <f t="shared" si="246"/>
        <v>Zinc_price</v>
      </c>
    </row>
    <row r="15710" spans="1:4">
      <c r="A15710" t="s">
        <v>1256</v>
      </c>
      <c r="B15710" s="2">
        <v>1897.94</v>
      </c>
      <c r="C15710" t="s">
        <v>1966</v>
      </c>
      <c r="D15710" t="str">
        <f t="shared" si="246"/>
        <v>Zinc_price</v>
      </c>
    </row>
    <row r="15711" spans="1:4">
      <c r="A15711" t="s">
        <v>1257</v>
      </c>
      <c r="B15711" s="2">
        <v>1889.16</v>
      </c>
      <c r="C15711" t="s">
        <v>1966</v>
      </c>
      <c r="D15711" t="str">
        <f t="shared" si="246"/>
        <v>Zinc_price</v>
      </c>
    </row>
    <row r="15712" spans="1:4">
      <c r="A15712" t="s">
        <v>1258</v>
      </c>
      <c r="B15712" s="2">
        <v>1880.35</v>
      </c>
      <c r="C15712" t="s">
        <v>1966</v>
      </c>
      <c r="D15712" t="str">
        <f t="shared" si="246"/>
        <v>Zinc_price</v>
      </c>
    </row>
    <row r="15713" spans="1:4">
      <c r="A15713" s="1" t="s">
        <v>1259</v>
      </c>
      <c r="B15713" s="2">
        <v>1921.71</v>
      </c>
      <c r="C15713" t="s">
        <v>1966</v>
      </c>
      <c r="D15713" t="str">
        <f t="shared" si="246"/>
        <v>Zinc_price</v>
      </c>
    </row>
    <row r="15714" spans="1:4">
      <c r="A15714" s="1" t="s">
        <v>1260</v>
      </c>
      <c r="B15714" s="2">
        <v>1944.56</v>
      </c>
      <c r="C15714" t="s">
        <v>1966</v>
      </c>
      <c r="D15714" t="str">
        <f t="shared" si="246"/>
        <v>Zinc_price</v>
      </c>
    </row>
    <row r="15715" spans="1:4">
      <c r="A15715" s="1" t="s">
        <v>1261</v>
      </c>
      <c r="B15715" s="2">
        <v>1952.75</v>
      </c>
      <c r="C15715" t="s">
        <v>1966</v>
      </c>
      <c r="D15715" t="str">
        <f t="shared" si="246"/>
        <v>Zinc_price</v>
      </c>
    </row>
    <row r="15716" spans="1:4">
      <c r="A15716" s="1">
        <v>41611</v>
      </c>
      <c r="B15716" s="2">
        <v>1959.59</v>
      </c>
      <c r="C15716" t="s">
        <v>1966</v>
      </c>
      <c r="D15716" t="str">
        <f t="shared" si="246"/>
        <v>Zinc_price</v>
      </c>
    </row>
    <row r="15717" spans="1:4">
      <c r="A15717" s="1">
        <v>41581</v>
      </c>
      <c r="B15717" s="2">
        <v>1939.13</v>
      </c>
      <c r="C15717" t="s">
        <v>1966</v>
      </c>
      <c r="D15717" t="str">
        <f t="shared" si="246"/>
        <v>Zinc_price</v>
      </c>
    </row>
    <row r="15718" spans="1:4">
      <c r="A15718" s="1">
        <v>41489</v>
      </c>
      <c r="B15718" s="2">
        <v>1954.91</v>
      </c>
      <c r="C15718" t="s">
        <v>1966</v>
      </c>
      <c r="D15718" t="str">
        <f t="shared" si="246"/>
        <v>Zinc_price</v>
      </c>
    </row>
    <row r="15719" spans="1:4">
      <c r="A15719" s="1">
        <v>41458</v>
      </c>
      <c r="B15719" s="2">
        <v>1971.08</v>
      </c>
      <c r="C15719" t="s">
        <v>1966</v>
      </c>
      <c r="D15719" t="str">
        <f t="shared" si="246"/>
        <v>Zinc_price</v>
      </c>
    </row>
    <row r="15720" spans="1:4">
      <c r="A15720" s="1">
        <v>41428</v>
      </c>
      <c r="B15720" s="2">
        <v>1952.16</v>
      </c>
      <c r="C15720" t="s">
        <v>1966</v>
      </c>
      <c r="D15720" t="str">
        <f t="shared" si="246"/>
        <v>Zinc_price</v>
      </c>
    </row>
    <row r="15721" spans="1:4">
      <c r="A15721" s="1">
        <v>41397</v>
      </c>
      <c r="B15721" s="2">
        <v>1987.2</v>
      </c>
      <c r="C15721" t="s">
        <v>1966</v>
      </c>
      <c r="D15721" t="str">
        <f t="shared" si="246"/>
        <v>Zinc_price</v>
      </c>
    </row>
    <row r="15722" spans="1:4">
      <c r="A15722" s="1">
        <v>41367</v>
      </c>
      <c r="B15722" s="2">
        <v>1980.54</v>
      </c>
      <c r="C15722" t="s">
        <v>1966</v>
      </c>
      <c r="D15722" t="str">
        <f t="shared" si="246"/>
        <v>Zinc_price</v>
      </c>
    </row>
    <row r="15723" spans="1:4">
      <c r="A15723" s="1">
        <v>41277</v>
      </c>
      <c r="B15723" s="2">
        <v>2004.3</v>
      </c>
      <c r="C15723" t="s">
        <v>1966</v>
      </c>
      <c r="D15723" t="str">
        <f t="shared" si="246"/>
        <v>Zinc_price</v>
      </c>
    </row>
    <row r="15724" spans="1:4">
      <c r="A15724" t="s">
        <v>1262</v>
      </c>
      <c r="B15724" s="2">
        <v>2044.24</v>
      </c>
      <c r="C15724" t="s">
        <v>1966</v>
      </c>
      <c r="D15724" t="str">
        <f t="shared" si="246"/>
        <v>Zinc_price</v>
      </c>
    </row>
    <row r="15725" spans="1:4">
      <c r="A15725" t="s">
        <v>1263</v>
      </c>
      <c r="B15725" s="2">
        <v>2080.0500000000002</v>
      </c>
      <c r="C15725" t="s">
        <v>1966</v>
      </c>
      <c r="D15725" t="str">
        <f t="shared" si="246"/>
        <v>Zinc_price</v>
      </c>
    </row>
    <row r="15726" spans="1:4">
      <c r="A15726" t="s">
        <v>1264</v>
      </c>
      <c r="B15726" s="2">
        <v>2090.89</v>
      </c>
      <c r="C15726" t="s">
        <v>1966</v>
      </c>
      <c r="D15726" t="str">
        <f t="shared" si="246"/>
        <v>Zinc_price</v>
      </c>
    </row>
    <row r="15727" spans="1:4">
      <c r="A15727" t="s">
        <v>1265</v>
      </c>
      <c r="B15727" s="2">
        <v>2055.7399999999998</v>
      </c>
      <c r="C15727" t="s">
        <v>1966</v>
      </c>
      <c r="D15727" t="str">
        <f t="shared" si="246"/>
        <v>Zinc_price</v>
      </c>
    </row>
    <row r="15728" spans="1:4">
      <c r="A15728" t="s">
        <v>1266</v>
      </c>
      <c r="B15728" s="2">
        <v>2075.1999999999998</v>
      </c>
      <c r="C15728" t="s">
        <v>1966</v>
      </c>
      <c r="D15728" t="str">
        <f t="shared" si="246"/>
        <v>Zinc_price</v>
      </c>
    </row>
    <row r="15729" spans="1:4">
      <c r="A15729" t="s">
        <v>1267</v>
      </c>
      <c r="B15729" s="2">
        <v>2086.1999999999998</v>
      </c>
      <c r="C15729" t="s">
        <v>1966</v>
      </c>
      <c r="D15729" t="str">
        <f t="shared" si="246"/>
        <v>Zinc_price</v>
      </c>
    </row>
    <row r="15730" spans="1:4">
      <c r="A15730" t="s">
        <v>1268</v>
      </c>
      <c r="B15730" s="2">
        <v>2099.87</v>
      </c>
      <c r="C15730" t="s">
        <v>1966</v>
      </c>
      <c r="D15730" t="str">
        <f t="shared" si="246"/>
        <v>Zinc_price</v>
      </c>
    </row>
    <row r="15731" spans="1:4">
      <c r="A15731" t="s">
        <v>1269</v>
      </c>
      <c r="B15731" s="2">
        <v>2132.13</v>
      </c>
      <c r="C15731" t="s">
        <v>1966</v>
      </c>
      <c r="D15731" t="str">
        <f t="shared" si="246"/>
        <v>Zinc_price</v>
      </c>
    </row>
    <row r="15732" spans="1:4">
      <c r="A15732" t="s">
        <v>1270</v>
      </c>
      <c r="B15732" s="2">
        <v>2129.1</v>
      </c>
      <c r="C15732" t="s">
        <v>1966</v>
      </c>
      <c r="D15732" t="str">
        <f t="shared" si="246"/>
        <v>Zinc_price</v>
      </c>
    </row>
    <row r="15733" spans="1:4">
      <c r="A15733" s="1" t="s">
        <v>1271</v>
      </c>
      <c r="B15733" s="2">
        <v>2147.5300000000002</v>
      </c>
      <c r="C15733" t="s">
        <v>1966</v>
      </c>
      <c r="D15733" t="str">
        <f t="shared" si="246"/>
        <v>Zinc_price</v>
      </c>
    </row>
    <row r="15734" spans="1:4">
      <c r="A15734" s="1" t="s">
        <v>1272</v>
      </c>
      <c r="B15734" s="2">
        <v>2168.3000000000002</v>
      </c>
      <c r="C15734" t="s">
        <v>1966</v>
      </c>
      <c r="D15734" t="str">
        <f t="shared" si="246"/>
        <v>Zinc_price</v>
      </c>
    </row>
    <row r="15735" spans="1:4">
      <c r="A15735" s="1" t="s">
        <v>1273</v>
      </c>
      <c r="B15735" s="2">
        <v>2172.58</v>
      </c>
      <c r="C15735" t="s">
        <v>1966</v>
      </c>
      <c r="D15735" t="str">
        <f t="shared" si="246"/>
        <v>Zinc_price</v>
      </c>
    </row>
    <row r="15736" spans="1:4">
      <c r="A15736" s="1">
        <v>41610</v>
      </c>
      <c r="B15736" s="2">
        <v>2185.04</v>
      </c>
      <c r="C15736" t="s">
        <v>1966</v>
      </c>
      <c r="D15736" t="str">
        <f t="shared" si="246"/>
        <v>Zinc_price</v>
      </c>
    </row>
    <row r="15737" spans="1:4">
      <c r="A15737" s="1">
        <v>41580</v>
      </c>
      <c r="B15737" s="2">
        <v>2164.48</v>
      </c>
      <c r="C15737" t="s">
        <v>1966</v>
      </c>
      <c r="D15737" t="str">
        <f t="shared" si="246"/>
        <v>Zinc_price</v>
      </c>
    </row>
    <row r="15738" spans="1:4">
      <c r="A15738" s="1">
        <v>41488</v>
      </c>
      <c r="B15738" s="2">
        <v>2179.79</v>
      </c>
      <c r="C15738" t="s">
        <v>1966</v>
      </c>
      <c r="D15738" t="str">
        <f t="shared" si="246"/>
        <v>Zinc_price</v>
      </c>
    </row>
    <row r="15739" spans="1:4">
      <c r="A15739" s="1">
        <v>41457</v>
      </c>
      <c r="B15739" s="2">
        <v>2141.04</v>
      </c>
      <c r="C15739" t="s">
        <v>1966</v>
      </c>
      <c r="D15739" t="str">
        <f t="shared" si="246"/>
        <v>Zinc_price</v>
      </c>
    </row>
    <row r="15740" spans="1:4">
      <c r="A15740" s="1">
        <v>41427</v>
      </c>
      <c r="B15740" s="2">
        <v>2141.81</v>
      </c>
      <c r="C15740" t="s">
        <v>1966</v>
      </c>
      <c r="D15740" t="str">
        <f t="shared" si="246"/>
        <v>Zinc_price</v>
      </c>
    </row>
    <row r="15741" spans="1:4">
      <c r="A15741" s="1">
        <v>41396</v>
      </c>
      <c r="B15741" s="2">
        <v>2151.35</v>
      </c>
      <c r="C15741" t="s">
        <v>1966</v>
      </c>
      <c r="D15741" t="str">
        <f t="shared" si="246"/>
        <v>Zinc_price</v>
      </c>
    </row>
    <row r="15742" spans="1:4">
      <c r="A15742" s="1">
        <v>41366</v>
      </c>
      <c r="B15742" s="2">
        <v>2155.89</v>
      </c>
      <c r="C15742" t="s">
        <v>1966</v>
      </c>
      <c r="D15742" t="str">
        <f t="shared" si="246"/>
        <v>Zinc_price</v>
      </c>
    </row>
    <row r="15743" spans="1:4">
      <c r="A15743" s="1">
        <v>41276</v>
      </c>
      <c r="B15743" s="2">
        <v>2148.6999999999998</v>
      </c>
      <c r="C15743" t="s">
        <v>1966</v>
      </c>
      <c r="D15743" t="str">
        <f t="shared" si="246"/>
        <v>Zinc_price</v>
      </c>
    </row>
    <row r="15744" spans="1:4">
      <c r="A15744" t="s">
        <v>1274</v>
      </c>
      <c r="B15744" s="2">
        <v>2126.1999999999998</v>
      </c>
      <c r="C15744" t="s">
        <v>1966</v>
      </c>
      <c r="D15744" t="str">
        <f t="shared" si="246"/>
        <v>Zinc_price</v>
      </c>
    </row>
    <row r="15745" spans="1:4">
      <c r="A15745" t="s">
        <v>1275</v>
      </c>
      <c r="B15745" s="2">
        <v>2135.0100000000002</v>
      </c>
      <c r="C15745" t="s">
        <v>1966</v>
      </c>
      <c r="D15745" t="str">
        <f t="shared" si="246"/>
        <v>Zinc_price</v>
      </c>
    </row>
    <row r="15746" spans="1:4">
      <c r="A15746" t="s">
        <v>1276</v>
      </c>
      <c r="B15746" s="2">
        <v>2075.9699999999998</v>
      </c>
      <c r="C15746" t="s">
        <v>1966</v>
      </c>
      <c r="D15746" t="str">
        <f t="shared" si="246"/>
        <v>Zinc_price</v>
      </c>
    </row>
    <row r="15747" spans="1:4">
      <c r="A15747" t="s">
        <v>1277</v>
      </c>
      <c r="B15747" s="2">
        <v>2059.29</v>
      </c>
      <c r="C15747" t="s">
        <v>1966</v>
      </c>
      <c r="D15747" t="str">
        <f t="shared" si="246"/>
        <v>Zinc_price</v>
      </c>
    </row>
    <row r="15748" spans="1:4">
      <c r="A15748" t="s">
        <v>1278</v>
      </c>
      <c r="B15748" s="2">
        <v>2067.36</v>
      </c>
      <c r="C15748" t="s">
        <v>1966</v>
      </c>
      <c r="D15748" t="str">
        <f t="shared" si="246"/>
        <v>Zinc_price</v>
      </c>
    </row>
    <row r="15749" spans="1:4">
      <c r="A15749" t="s">
        <v>1279</v>
      </c>
      <c r="B15749" s="2">
        <v>2074.89</v>
      </c>
      <c r="C15749" t="s">
        <v>1966</v>
      </c>
      <c r="D15749" t="str">
        <f t="shared" si="246"/>
        <v>Zinc_price</v>
      </c>
    </row>
    <row r="15750" spans="1:4">
      <c r="A15750" t="s">
        <v>1280</v>
      </c>
      <c r="B15750" s="2">
        <v>2069.71</v>
      </c>
      <c r="C15750" t="s">
        <v>1966</v>
      </c>
      <c r="D15750" t="str">
        <f t="shared" si="246"/>
        <v>Zinc_price</v>
      </c>
    </row>
    <row r="15751" spans="1:4">
      <c r="A15751" t="s">
        <v>1281</v>
      </c>
      <c r="B15751" s="2">
        <v>2039.56</v>
      </c>
      <c r="C15751" t="s">
        <v>1966</v>
      </c>
      <c r="D15751" t="str">
        <f t="shared" si="246"/>
        <v>Zinc_price</v>
      </c>
    </row>
    <row r="15752" spans="1:4">
      <c r="A15752" t="s">
        <v>1282</v>
      </c>
      <c r="B15752" s="2">
        <v>2015.51</v>
      </c>
      <c r="C15752" t="s">
        <v>1966</v>
      </c>
      <c r="D15752" t="str">
        <f t="shared" si="246"/>
        <v>Zinc_price</v>
      </c>
    </row>
    <row r="15753" spans="1:4">
      <c r="A15753" t="s">
        <v>1283</v>
      </c>
      <c r="B15753" s="2">
        <v>2021.07</v>
      </c>
      <c r="C15753" t="s">
        <v>1966</v>
      </c>
      <c r="D15753" t="str">
        <f t="shared" si="246"/>
        <v>Zinc_price</v>
      </c>
    </row>
    <row r="15754" spans="1:4">
      <c r="A15754" t="s">
        <v>1284</v>
      </c>
      <c r="B15754" s="2">
        <v>1992.71</v>
      </c>
      <c r="C15754" t="s">
        <v>1966</v>
      </c>
      <c r="D15754" t="str">
        <f t="shared" si="246"/>
        <v>Zinc_price</v>
      </c>
    </row>
    <row r="15755" spans="1:4">
      <c r="A15755" s="1" t="s">
        <v>1285</v>
      </c>
      <c r="B15755" s="2">
        <v>1954.06</v>
      </c>
      <c r="C15755" t="s">
        <v>1966</v>
      </c>
      <c r="D15755" t="str">
        <f t="shared" si="246"/>
        <v>Zinc_price</v>
      </c>
    </row>
    <row r="15756" spans="1:4">
      <c r="A15756" s="1" t="s">
        <v>1286</v>
      </c>
      <c r="B15756" s="2">
        <v>1962.51</v>
      </c>
      <c r="C15756" t="s">
        <v>1966</v>
      </c>
      <c r="D15756" t="str">
        <f t="shared" si="246"/>
        <v>Zinc_price</v>
      </c>
    </row>
    <row r="15757" spans="1:4">
      <c r="A15757" s="1" t="s">
        <v>1287</v>
      </c>
      <c r="B15757" s="2">
        <v>1975.6</v>
      </c>
      <c r="C15757" t="s">
        <v>1966</v>
      </c>
      <c r="D15757" t="str">
        <f t="shared" si="246"/>
        <v>Zinc_price</v>
      </c>
    </row>
    <row r="15758" spans="1:4">
      <c r="A15758" s="1">
        <v>41579</v>
      </c>
      <c r="B15758" s="2">
        <v>1990.3</v>
      </c>
      <c r="C15758" t="s">
        <v>1966</v>
      </c>
      <c r="D15758" t="str">
        <f t="shared" si="246"/>
        <v>Zinc_price</v>
      </c>
    </row>
    <row r="15759" spans="1:4">
      <c r="A15759" s="1">
        <v>41548</v>
      </c>
      <c r="B15759" s="2">
        <v>2022.96</v>
      </c>
      <c r="C15759" t="s">
        <v>1966</v>
      </c>
      <c r="D15759" t="str">
        <f t="shared" si="246"/>
        <v>Zinc_price</v>
      </c>
    </row>
    <row r="15760" spans="1:4">
      <c r="A15760" s="1">
        <v>41518</v>
      </c>
      <c r="B15760" s="2">
        <v>1987.45</v>
      </c>
      <c r="C15760" t="s">
        <v>1966</v>
      </c>
      <c r="D15760" t="str">
        <f t="shared" si="246"/>
        <v>Zinc_price</v>
      </c>
    </row>
    <row r="15761" spans="1:4">
      <c r="A15761" s="1">
        <v>41487</v>
      </c>
      <c r="B15761" s="2">
        <v>1988.75</v>
      </c>
      <c r="C15761" t="s">
        <v>1966</v>
      </c>
      <c r="D15761" t="str">
        <f t="shared" si="246"/>
        <v>Zinc_price</v>
      </c>
    </row>
    <row r="15762" spans="1:4">
      <c r="A15762" s="1">
        <v>41456</v>
      </c>
      <c r="B15762" s="2">
        <v>1989.85</v>
      </c>
      <c r="C15762" t="s">
        <v>1966</v>
      </c>
      <c r="D15762" t="str">
        <f t="shared" si="246"/>
        <v>Zinc_price</v>
      </c>
    </row>
    <row r="15763" spans="1:4">
      <c r="A15763" s="1">
        <v>41365</v>
      </c>
      <c r="B15763" s="2">
        <v>2010.61</v>
      </c>
      <c r="C15763" t="s">
        <v>1966</v>
      </c>
      <c r="D15763" t="str">
        <f t="shared" si="246"/>
        <v>Zinc_price</v>
      </c>
    </row>
    <row r="15764" spans="1:4">
      <c r="A15764" s="1">
        <v>41334</v>
      </c>
      <c r="B15764" s="2">
        <v>2046.99</v>
      </c>
      <c r="C15764" t="s">
        <v>1966</v>
      </c>
      <c r="D15764" t="str">
        <f t="shared" si="246"/>
        <v>Zinc_price</v>
      </c>
    </row>
    <row r="15765" spans="1:4">
      <c r="A15765" s="1">
        <v>41306</v>
      </c>
      <c r="B15765" s="2">
        <v>2108.84</v>
      </c>
      <c r="C15765" t="s">
        <v>1966</v>
      </c>
      <c r="D15765" t="str">
        <f t="shared" si="246"/>
        <v>Zinc_price</v>
      </c>
    </row>
    <row r="15766" spans="1:4">
      <c r="A15766" t="s">
        <v>1288</v>
      </c>
      <c r="B15766" s="2">
        <v>2046.77</v>
      </c>
      <c r="C15766" t="s">
        <v>1966</v>
      </c>
      <c r="D15766" t="str">
        <f t="shared" ref="D15766:D15829" si="247">+C15766&amp;"_"&amp;"price"</f>
        <v>Zinc_price</v>
      </c>
    </row>
    <row r="15767" spans="1:4">
      <c r="A15767" t="s">
        <v>1289</v>
      </c>
      <c r="B15767" s="2">
        <v>2022.22</v>
      </c>
      <c r="C15767" t="s">
        <v>1966</v>
      </c>
      <c r="D15767" t="str">
        <f t="shared" si="247"/>
        <v>Zinc_price</v>
      </c>
    </row>
    <row r="15768" spans="1:4">
      <c r="A15768" t="s">
        <v>1290</v>
      </c>
      <c r="B15768" s="2">
        <v>2074.5</v>
      </c>
      <c r="C15768" t="s">
        <v>1966</v>
      </c>
      <c r="D15768" t="str">
        <f t="shared" si="247"/>
        <v>Zinc_price</v>
      </c>
    </row>
    <row r="15769" spans="1:4">
      <c r="A15769" t="s">
        <v>1293</v>
      </c>
      <c r="B15769" s="2">
        <v>2033</v>
      </c>
      <c r="C15769" t="s">
        <v>1966</v>
      </c>
      <c r="D15769" t="str">
        <f t="shared" si="247"/>
        <v>Zinc_price</v>
      </c>
    </row>
    <row r="15770" spans="1:4">
      <c r="A15770" t="s">
        <v>1294</v>
      </c>
      <c r="B15770" s="2">
        <v>2054.7800000000002</v>
      </c>
      <c r="C15770" t="s">
        <v>1966</v>
      </c>
      <c r="D15770" t="str">
        <f t="shared" si="247"/>
        <v>Zinc_price</v>
      </c>
    </row>
    <row r="15771" spans="1:4">
      <c r="A15771" t="s">
        <v>1295</v>
      </c>
      <c r="B15771" s="2">
        <v>2041.97</v>
      </c>
      <c r="C15771" t="s">
        <v>1966</v>
      </c>
      <c r="D15771" t="str">
        <f t="shared" si="247"/>
        <v>Zinc_price</v>
      </c>
    </row>
    <row r="15772" spans="1:4">
      <c r="A15772" t="s">
        <v>1296</v>
      </c>
      <c r="B15772" s="2">
        <v>2046.59</v>
      </c>
      <c r="C15772" t="s">
        <v>1966</v>
      </c>
      <c r="D15772" t="str">
        <f t="shared" si="247"/>
        <v>Zinc_price</v>
      </c>
    </row>
    <row r="15773" spans="1:4">
      <c r="A15773" t="s">
        <v>1297</v>
      </c>
      <c r="B15773" s="2">
        <v>2055.87</v>
      </c>
      <c r="C15773" t="s">
        <v>1966</v>
      </c>
      <c r="D15773" t="str">
        <f t="shared" si="247"/>
        <v>Zinc_price</v>
      </c>
    </row>
    <row r="15774" spans="1:4">
      <c r="A15774" s="1" t="s">
        <v>1298</v>
      </c>
      <c r="B15774" s="2">
        <v>2055.9899999999998</v>
      </c>
      <c r="C15774" t="s">
        <v>1966</v>
      </c>
      <c r="D15774" t="str">
        <f t="shared" si="247"/>
        <v>Zinc_price</v>
      </c>
    </row>
    <row r="15775" spans="1:4">
      <c r="A15775" s="1" t="s">
        <v>1299</v>
      </c>
      <c r="B15775" s="2">
        <v>2068.89</v>
      </c>
      <c r="C15775" t="s">
        <v>1966</v>
      </c>
      <c r="D15775" t="str">
        <f t="shared" si="247"/>
        <v>Zinc_price</v>
      </c>
    </row>
    <row r="15776" spans="1:4">
      <c r="A15776" s="1" t="s">
        <v>1300</v>
      </c>
      <c r="B15776" s="2">
        <v>2049.0100000000002</v>
      </c>
      <c r="C15776" t="s">
        <v>1966</v>
      </c>
      <c r="D15776" t="str">
        <f t="shared" si="247"/>
        <v>Zinc_price</v>
      </c>
    </row>
    <row r="15777" spans="1:4">
      <c r="A15777" s="1">
        <v>41255</v>
      </c>
      <c r="B15777" s="2">
        <v>2076.37</v>
      </c>
      <c r="C15777" t="s">
        <v>1966</v>
      </c>
      <c r="D15777" t="str">
        <f t="shared" si="247"/>
        <v>Zinc_price</v>
      </c>
    </row>
    <row r="15778" spans="1:4">
      <c r="A15778" s="1">
        <v>41225</v>
      </c>
      <c r="B15778" s="2">
        <v>2057.63</v>
      </c>
      <c r="C15778" t="s">
        <v>1966</v>
      </c>
      <c r="D15778" t="str">
        <f t="shared" si="247"/>
        <v>Zinc_price</v>
      </c>
    </row>
    <row r="15779" spans="1:4">
      <c r="A15779" s="1">
        <v>41194</v>
      </c>
      <c r="B15779" s="2">
        <v>2059.54</v>
      </c>
      <c r="C15779" t="s">
        <v>1966</v>
      </c>
      <c r="D15779" t="str">
        <f t="shared" si="247"/>
        <v>Zinc_price</v>
      </c>
    </row>
    <row r="15780" spans="1:4">
      <c r="A15780" s="1">
        <v>41102</v>
      </c>
      <c r="B15780" s="2">
        <v>2003.66</v>
      </c>
      <c r="C15780" t="s">
        <v>1966</v>
      </c>
      <c r="D15780" t="str">
        <f t="shared" si="247"/>
        <v>Zinc_price</v>
      </c>
    </row>
    <row r="15781" spans="1:4">
      <c r="A15781" s="1">
        <v>41072</v>
      </c>
      <c r="B15781" s="2">
        <v>1999.46</v>
      </c>
      <c r="C15781" t="s">
        <v>1966</v>
      </c>
      <c r="D15781" t="str">
        <f t="shared" si="247"/>
        <v>Zinc_price</v>
      </c>
    </row>
    <row r="15782" spans="1:4">
      <c r="A15782" s="1">
        <v>41041</v>
      </c>
      <c r="B15782" s="2">
        <v>2005.54</v>
      </c>
      <c r="C15782" t="s">
        <v>1966</v>
      </c>
      <c r="D15782" t="str">
        <f t="shared" si="247"/>
        <v>Zinc_price</v>
      </c>
    </row>
    <row r="15783" spans="1:4">
      <c r="A15783" s="1">
        <v>41011</v>
      </c>
      <c r="B15783" s="2">
        <v>2004.66</v>
      </c>
      <c r="C15783" t="s">
        <v>1966</v>
      </c>
      <c r="D15783" t="str">
        <f t="shared" si="247"/>
        <v>Zinc_price</v>
      </c>
    </row>
    <row r="15784" spans="1:4">
      <c r="A15784" s="1">
        <v>40980</v>
      </c>
      <c r="B15784" s="2">
        <v>2021.31</v>
      </c>
      <c r="C15784" t="s">
        <v>1966</v>
      </c>
      <c r="D15784" t="str">
        <f t="shared" si="247"/>
        <v>Zinc_price</v>
      </c>
    </row>
    <row r="15785" spans="1:4">
      <c r="A15785" t="s">
        <v>1301</v>
      </c>
      <c r="B15785" s="2">
        <v>2025.99</v>
      </c>
      <c r="C15785" t="s">
        <v>1966</v>
      </c>
      <c r="D15785" t="str">
        <f t="shared" si="247"/>
        <v>Zinc_price</v>
      </c>
    </row>
    <row r="15786" spans="1:4">
      <c r="A15786" t="s">
        <v>1302</v>
      </c>
      <c r="B15786" s="2">
        <v>2016.49</v>
      </c>
      <c r="C15786" t="s">
        <v>1966</v>
      </c>
      <c r="D15786" t="str">
        <f t="shared" si="247"/>
        <v>Zinc_price</v>
      </c>
    </row>
    <row r="15787" spans="1:4">
      <c r="A15787" t="s">
        <v>1303</v>
      </c>
      <c r="B15787" s="2">
        <v>1973.32</v>
      </c>
      <c r="C15787" t="s">
        <v>1966</v>
      </c>
      <c r="D15787" t="str">
        <f t="shared" si="247"/>
        <v>Zinc_price</v>
      </c>
    </row>
    <row r="15788" spans="1:4">
      <c r="A15788" t="s">
        <v>1304</v>
      </c>
      <c r="B15788" s="2">
        <v>1972.3</v>
      </c>
      <c r="C15788" t="s">
        <v>1966</v>
      </c>
      <c r="D15788" t="str">
        <f t="shared" si="247"/>
        <v>Zinc_price</v>
      </c>
    </row>
    <row r="15789" spans="1:4">
      <c r="A15789" t="s">
        <v>1305</v>
      </c>
      <c r="B15789" s="2">
        <v>1968.88</v>
      </c>
      <c r="C15789" t="s">
        <v>1966</v>
      </c>
      <c r="D15789" t="str">
        <f t="shared" si="247"/>
        <v>Zinc_price</v>
      </c>
    </row>
    <row r="15790" spans="1:4">
      <c r="A15790" t="s">
        <v>1306</v>
      </c>
      <c r="B15790" s="2">
        <v>1944.91</v>
      </c>
      <c r="C15790" t="s">
        <v>1966</v>
      </c>
      <c r="D15790" t="str">
        <f t="shared" si="247"/>
        <v>Zinc_price</v>
      </c>
    </row>
    <row r="15791" spans="1:4">
      <c r="A15791" t="s">
        <v>1307</v>
      </c>
      <c r="B15791" s="2">
        <v>1903.28</v>
      </c>
      <c r="C15791" t="s">
        <v>1966</v>
      </c>
      <c r="D15791" t="str">
        <f t="shared" si="247"/>
        <v>Zinc_price</v>
      </c>
    </row>
    <row r="15792" spans="1:4">
      <c r="A15792" t="s">
        <v>1308</v>
      </c>
      <c r="B15792" s="2">
        <v>1895.78</v>
      </c>
      <c r="C15792" t="s">
        <v>1966</v>
      </c>
      <c r="D15792" t="str">
        <f t="shared" si="247"/>
        <v>Zinc_price</v>
      </c>
    </row>
    <row r="15793" spans="1:4">
      <c r="A15793" t="s">
        <v>1309</v>
      </c>
      <c r="B15793" s="2">
        <v>1913.19</v>
      </c>
      <c r="C15793" t="s">
        <v>1966</v>
      </c>
      <c r="D15793" t="str">
        <f t="shared" si="247"/>
        <v>Zinc_price</v>
      </c>
    </row>
    <row r="15794" spans="1:4">
      <c r="A15794" t="s">
        <v>1310</v>
      </c>
      <c r="B15794" s="2">
        <v>1910.63</v>
      </c>
      <c r="C15794" t="s">
        <v>1966</v>
      </c>
      <c r="D15794" t="str">
        <f t="shared" si="247"/>
        <v>Zinc_price</v>
      </c>
    </row>
    <row r="15795" spans="1:4">
      <c r="A15795" t="s">
        <v>1311</v>
      </c>
      <c r="B15795" s="2">
        <v>1897.07</v>
      </c>
      <c r="C15795" t="s">
        <v>1966</v>
      </c>
      <c r="D15795" t="str">
        <f t="shared" si="247"/>
        <v>Zinc_price</v>
      </c>
    </row>
    <row r="15796" spans="1:4">
      <c r="A15796" s="1" t="s">
        <v>1312</v>
      </c>
      <c r="B15796" s="2">
        <v>1929.59</v>
      </c>
      <c r="C15796" t="s">
        <v>1966</v>
      </c>
      <c r="D15796" t="str">
        <f t="shared" si="247"/>
        <v>Zinc_price</v>
      </c>
    </row>
    <row r="15797" spans="1:4">
      <c r="A15797" s="1" t="s">
        <v>1313</v>
      </c>
      <c r="B15797" s="2">
        <v>1923.92</v>
      </c>
      <c r="C15797" t="s">
        <v>1966</v>
      </c>
      <c r="D15797" t="str">
        <f t="shared" si="247"/>
        <v>Zinc_price</v>
      </c>
    </row>
    <row r="15798" spans="1:4">
      <c r="A15798" s="1" t="s">
        <v>1314</v>
      </c>
      <c r="B15798" s="2">
        <v>1908.65</v>
      </c>
      <c r="C15798" t="s">
        <v>1966</v>
      </c>
      <c r="D15798" t="str">
        <f t="shared" si="247"/>
        <v>Zinc_price</v>
      </c>
    </row>
    <row r="15799" spans="1:4">
      <c r="A15799" s="1">
        <v>41254</v>
      </c>
      <c r="B15799" s="2">
        <v>1906.15</v>
      </c>
      <c r="C15799" t="s">
        <v>1966</v>
      </c>
      <c r="D15799" t="str">
        <f t="shared" si="247"/>
        <v>Zinc_price</v>
      </c>
    </row>
    <row r="15800" spans="1:4">
      <c r="A15800" s="1">
        <v>41163</v>
      </c>
      <c r="B15800" s="2">
        <v>1863.13</v>
      </c>
      <c r="C15800" t="s">
        <v>1966</v>
      </c>
      <c r="D15800" t="str">
        <f t="shared" si="247"/>
        <v>Zinc_price</v>
      </c>
    </row>
    <row r="15801" spans="1:4">
      <c r="A15801" s="1">
        <v>41132</v>
      </c>
      <c r="B15801" s="2">
        <v>1899.71</v>
      </c>
      <c r="C15801" t="s">
        <v>1966</v>
      </c>
      <c r="D15801" t="str">
        <f t="shared" si="247"/>
        <v>Zinc_price</v>
      </c>
    </row>
    <row r="15802" spans="1:4">
      <c r="A15802" s="1">
        <v>41101</v>
      </c>
      <c r="B15802" s="2">
        <v>1865.79</v>
      </c>
      <c r="C15802" t="s">
        <v>1966</v>
      </c>
      <c r="D15802" t="str">
        <f t="shared" si="247"/>
        <v>Zinc_price</v>
      </c>
    </row>
    <row r="15803" spans="1:4">
      <c r="A15803" s="1">
        <v>41071</v>
      </c>
      <c r="B15803" s="2">
        <v>1861.84</v>
      </c>
      <c r="C15803" t="s">
        <v>1966</v>
      </c>
      <c r="D15803" t="str">
        <f t="shared" si="247"/>
        <v>Zinc_price</v>
      </c>
    </row>
    <row r="15804" spans="1:4">
      <c r="A15804" s="1">
        <v>41040</v>
      </c>
      <c r="B15804" s="2">
        <v>1831.3</v>
      </c>
      <c r="C15804" t="s">
        <v>1966</v>
      </c>
      <c r="D15804" t="str">
        <f t="shared" si="247"/>
        <v>Zinc_price</v>
      </c>
    </row>
    <row r="15805" spans="1:4">
      <c r="A15805" s="1">
        <v>40950</v>
      </c>
      <c r="B15805" s="2">
        <v>1835.21</v>
      </c>
      <c r="C15805" t="s">
        <v>1966</v>
      </c>
      <c r="D15805" t="str">
        <f t="shared" si="247"/>
        <v>Zinc_price</v>
      </c>
    </row>
    <row r="15806" spans="1:4">
      <c r="A15806" s="1">
        <v>40919</v>
      </c>
      <c r="B15806" s="2">
        <v>1850.27</v>
      </c>
      <c r="C15806" t="s">
        <v>1966</v>
      </c>
      <c r="D15806" t="str">
        <f t="shared" si="247"/>
        <v>Zinc_price</v>
      </c>
    </row>
    <row r="15807" spans="1:4">
      <c r="A15807" t="s">
        <v>1315</v>
      </c>
      <c r="B15807" s="2">
        <v>1829.69</v>
      </c>
      <c r="C15807" t="s">
        <v>1966</v>
      </c>
      <c r="D15807" t="str">
        <f t="shared" si="247"/>
        <v>Zinc_price</v>
      </c>
    </row>
    <row r="15808" spans="1:4">
      <c r="A15808" t="s">
        <v>1316</v>
      </c>
      <c r="B15808" s="2">
        <v>1814.53</v>
      </c>
      <c r="C15808" t="s">
        <v>1966</v>
      </c>
      <c r="D15808" t="str">
        <f t="shared" si="247"/>
        <v>Zinc_price</v>
      </c>
    </row>
    <row r="15809" spans="1:4">
      <c r="A15809" t="s">
        <v>1317</v>
      </c>
      <c r="B15809" s="2">
        <v>1785.82</v>
      </c>
      <c r="C15809" t="s">
        <v>1966</v>
      </c>
      <c r="D15809" t="str">
        <f t="shared" si="247"/>
        <v>Zinc_price</v>
      </c>
    </row>
    <row r="15810" spans="1:4">
      <c r="A15810" t="s">
        <v>1318</v>
      </c>
      <c r="B15810" s="2">
        <v>1795.99</v>
      </c>
      <c r="C15810" t="s">
        <v>1966</v>
      </c>
      <c r="D15810" t="str">
        <f t="shared" si="247"/>
        <v>Zinc_price</v>
      </c>
    </row>
    <row r="15811" spans="1:4">
      <c r="A15811" t="s">
        <v>1319</v>
      </c>
      <c r="B15811" s="2">
        <v>1794.88</v>
      </c>
      <c r="C15811" t="s">
        <v>1966</v>
      </c>
      <c r="D15811" t="str">
        <f t="shared" si="247"/>
        <v>Zinc_price</v>
      </c>
    </row>
    <row r="15812" spans="1:4">
      <c r="A15812" t="s">
        <v>1320</v>
      </c>
      <c r="B15812" s="2">
        <v>1819.12</v>
      </c>
      <c r="C15812" t="s">
        <v>1966</v>
      </c>
      <c r="D15812" t="str">
        <f t="shared" si="247"/>
        <v>Zinc_price</v>
      </c>
    </row>
    <row r="15813" spans="1:4">
      <c r="A15813" t="s">
        <v>1321</v>
      </c>
      <c r="B15813" s="2">
        <v>1810.47</v>
      </c>
      <c r="C15813" t="s">
        <v>1966</v>
      </c>
      <c r="D15813" t="str">
        <f t="shared" si="247"/>
        <v>Zinc_price</v>
      </c>
    </row>
    <row r="15814" spans="1:4">
      <c r="A15814" t="s">
        <v>1322</v>
      </c>
      <c r="B15814" s="2">
        <v>1815.69</v>
      </c>
      <c r="C15814" t="s">
        <v>1966</v>
      </c>
      <c r="D15814" t="str">
        <f t="shared" si="247"/>
        <v>Zinc_price</v>
      </c>
    </row>
    <row r="15815" spans="1:4">
      <c r="A15815" t="s">
        <v>1323</v>
      </c>
      <c r="B15815" s="2">
        <v>1846.13</v>
      </c>
      <c r="C15815" t="s">
        <v>1966</v>
      </c>
      <c r="D15815" t="str">
        <f t="shared" si="247"/>
        <v>Zinc_price</v>
      </c>
    </row>
    <row r="15816" spans="1:4">
      <c r="A15816" t="s">
        <v>1324</v>
      </c>
      <c r="B15816" s="2">
        <v>1877.69</v>
      </c>
      <c r="C15816" t="s">
        <v>1966</v>
      </c>
      <c r="D15816" t="str">
        <f t="shared" si="247"/>
        <v>Zinc_price</v>
      </c>
    </row>
    <row r="15817" spans="1:4">
      <c r="A15817" s="1" t="s">
        <v>1325</v>
      </c>
      <c r="B15817" s="2">
        <v>1879.49</v>
      </c>
      <c r="C15817" t="s">
        <v>1966</v>
      </c>
      <c r="D15817" t="str">
        <f t="shared" si="247"/>
        <v>Zinc_price</v>
      </c>
    </row>
    <row r="15818" spans="1:4">
      <c r="A15818" s="1" t="s">
        <v>1326</v>
      </c>
      <c r="B15818" s="2">
        <v>1866.75</v>
      </c>
      <c r="C15818" t="s">
        <v>1966</v>
      </c>
      <c r="D15818" t="str">
        <f t="shared" si="247"/>
        <v>Zinc_price</v>
      </c>
    </row>
    <row r="15819" spans="1:4">
      <c r="A15819" s="1" t="s">
        <v>1327</v>
      </c>
      <c r="B15819" s="2">
        <v>1874.4</v>
      </c>
      <c r="C15819" t="s">
        <v>1966</v>
      </c>
      <c r="D15819" t="str">
        <f t="shared" si="247"/>
        <v>Zinc_price</v>
      </c>
    </row>
    <row r="15820" spans="1:4">
      <c r="A15820" s="1">
        <v>41253</v>
      </c>
      <c r="B15820" s="2">
        <v>1899.94</v>
      </c>
      <c r="C15820" t="s">
        <v>1966</v>
      </c>
      <c r="D15820" t="str">
        <f t="shared" si="247"/>
        <v>Zinc_price</v>
      </c>
    </row>
    <row r="15821" spans="1:4">
      <c r="A15821" s="1">
        <v>41223</v>
      </c>
      <c r="B15821" s="2">
        <v>1929.4</v>
      </c>
      <c r="C15821" t="s">
        <v>1966</v>
      </c>
      <c r="D15821" t="str">
        <f t="shared" si="247"/>
        <v>Zinc_price</v>
      </c>
    </row>
    <row r="15822" spans="1:4">
      <c r="A15822" s="1">
        <v>41192</v>
      </c>
      <c r="B15822" s="2">
        <v>1930.59</v>
      </c>
      <c r="C15822" t="s">
        <v>1966</v>
      </c>
      <c r="D15822" t="str">
        <f t="shared" si="247"/>
        <v>Zinc_price</v>
      </c>
    </row>
    <row r="15823" spans="1:4">
      <c r="A15823" s="1">
        <v>41162</v>
      </c>
      <c r="B15823" s="2">
        <v>1971.04</v>
      </c>
      <c r="C15823" t="s">
        <v>1966</v>
      </c>
      <c r="D15823" t="str">
        <f t="shared" si="247"/>
        <v>Zinc_price</v>
      </c>
    </row>
    <row r="15824" spans="1:4">
      <c r="A15824" s="1">
        <v>41131</v>
      </c>
      <c r="B15824" s="2">
        <v>1997.78</v>
      </c>
      <c r="C15824" t="s">
        <v>1966</v>
      </c>
      <c r="D15824" t="str">
        <f t="shared" si="247"/>
        <v>Zinc_price</v>
      </c>
    </row>
    <row r="15825" spans="1:4">
      <c r="A15825" s="1">
        <v>41039</v>
      </c>
      <c r="B15825" s="2">
        <v>2040.51</v>
      </c>
      <c r="C15825" t="s">
        <v>1966</v>
      </c>
      <c r="D15825" t="str">
        <f t="shared" si="247"/>
        <v>Zinc_price</v>
      </c>
    </row>
    <row r="15826" spans="1:4">
      <c r="A15826" s="1">
        <v>41009</v>
      </c>
      <c r="B15826" s="2">
        <v>2035.02</v>
      </c>
      <c r="C15826" t="s">
        <v>1966</v>
      </c>
      <c r="D15826" t="str">
        <f t="shared" si="247"/>
        <v>Zinc_price</v>
      </c>
    </row>
    <row r="15827" spans="1:4">
      <c r="A15827" s="1">
        <v>40978</v>
      </c>
      <c r="B15827" s="2">
        <v>2052.37</v>
      </c>
      <c r="C15827" t="s">
        <v>1966</v>
      </c>
      <c r="D15827" t="str">
        <f t="shared" si="247"/>
        <v>Zinc_price</v>
      </c>
    </row>
    <row r="15828" spans="1:4">
      <c r="A15828" s="1">
        <v>40949</v>
      </c>
      <c r="B15828" s="2">
        <v>2060.2399999999998</v>
      </c>
      <c r="C15828" t="s">
        <v>1966</v>
      </c>
      <c r="D15828" t="str">
        <f t="shared" si="247"/>
        <v>Zinc_price</v>
      </c>
    </row>
    <row r="15829" spans="1:4">
      <c r="A15829" s="1">
        <v>40918</v>
      </c>
      <c r="B15829" s="2">
        <v>2071.11</v>
      </c>
      <c r="C15829" t="s">
        <v>1966</v>
      </c>
      <c r="D15829" t="str">
        <f t="shared" si="247"/>
        <v>Zinc_price</v>
      </c>
    </row>
    <row r="15830" spans="1:4">
      <c r="A15830" t="s">
        <v>1328</v>
      </c>
      <c r="B15830" s="2">
        <v>2066.0500000000002</v>
      </c>
      <c r="C15830" t="s">
        <v>1966</v>
      </c>
      <c r="D15830" t="str">
        <f t="shared" ref="D15830:D15893" si="248">+C15830&amp;"_"&amp;"price"</f>
        <v>Zinc_price</v>
      </c>
    </row>
    <row r="15831" spans="1:4">
      <c r="A15831" t="s">
        <v>1329</v>
      </c>
      <c r="B15831" s="2">
        <v>2063.25</v>
      </c>
      <c r="C15831" t="s">
        <v>1966</v>
      </c>
      <c r="D15831" t="str">
        <f t="shared" si="248"/>
        <v>Zinc_price</v>
      </c>
    </row>
    <row r="15832" spans="1:4">
      <c r="A15832" t="s">
        <v>1330</v>
      </c>
      <c r="B15832" s="2">
        <v>2043.8</v>
      </c>
      <c r="C15832" t="s">
        <v>1966</v>
      </c>
      <c r="D15832" t="str">
        <f t="shared" si="248"/>
        <v>Zinc_price</v>
      </c>
    </row>
    <row r="15833" spans="1:4">
      <c r="A15833" t="s">
        <v>1331</v>
      </c>
      <c r="B15833" s="2">
        <v>2098.84</v>
      </c>
      <c r="C15833" t="s">
        <v>1966</v>
      </c>
      <c r="D15833" t="str">
        <f t="shared" si="248"/>
        <v>Zinc_price</v>
      </c>
    </row>
    <row r="15834" spans="1:4">
      <c r="A15834" t="s">
        <v>1332</v>
      </c>
      <c r="B15834" s="2">
        <v>2075.7600000000002</v>
      </c>
      <c r="C15834" t="s">
        <v>1966</v>
      </c>
      <c r="D15834" t="str">
        <f t="shared" si="248"/>
        <v>Zinc_price</v>
      </c>
    </row>
    <row r="15835" spans="1:4">
      <c r="A15835" t="s">
        <v>1333</v>
      </c>
      <c r="B15835" s="2">
        <v>2085.1799999999998</v>
      </c>
      <c r="C15835" t="s">
        <v>1966</v>
      </c>
      <c r="D15835" t="str">
        <f t="shared" si="248"/>
        <v>Zinc_price</v>
      </c>
    </row>
    <row r="15836" spans="1:4">
      <c r="A15836" t="s">
        <v>1334</v>
      </c>
      <c r="B15836" s="2">
        <v>2088.42</v>
      </c>
      <c r="C15836" t="s">
        <v>1966</v>
      </c>
      <c r="D15836" t="str">
        <f t="shared" si="248"/>
        <v>Zinc_price</v>
      </c>
    </row>
    <row r="15837" spans="1:4">
      <c r="A15837" t="s">
        <v>1335</v>
      </c>
      <c r="B15837" s="2">
        <v>2093.15</v>
      </c>
      <c r="C15837" t="s">
        <v>1966</v>
      </c>
      <c r="D15837" t="str">
        <f t="shared" si="248"/>
        <v>Zinc_price</v>
      </c>
    </row>
    <row r="15838" spans="1:4">
      <c r="A15838" t="s">
        <v>1336</v>
      </c>
      <c r="B15838" s="2">
        <v>2077.38</v>
      </c>
      <c r="C15838" t="s">
        <v>1966</v>
      </c>
      <c r="D15838" t="str">
        <f t="shared" si="248"/>
        <v>Zinc_price</v>
      </c>
    </row>
    <row r="15839" spans="1:4">
      <c r="A15839" s="1" t="s">
        <v>1337</v>
      </c>
      <c r="B15839" s="2">
        <v>2056.83</v>
      </c>
      <c r="C15839" t="s">
        <v>1966</v>
      </c>
      <c r="D15839" t="str">
        <f t="shared" si="248"/>
        <v>Zinc_price</v>
      </c>
    </row>
    <row r="15840" spans="1:4">
      <c r="A15840" s="1" t="s">
        <v>1338</v>
      </c>
      <c r="B15840" s="2">
        <v>2083.69</v>
      </c>
      <c r="C15840" t="s">
        <v>1966</v>
      </c>
      <c r="D15840" t="str">
        <f t="shared" si="248"/>
        <v>Zinc_price</v>
      </c>
    </row>
    <row r="15841" spans="1:4">
      <c r="A15841" s="1" t="s">
        <v>1339</v>
      </c>
      <c r="B15841" s="2">
        <v>2017.01</v>
      </c>
      <c r="C15841" t="s">
        <v>1966</v>
      </c>
      <c r="D15841" t="str">
        <f t="shared" si="248"/>
        <v>Zinc_price</v>
      </c>
    </row>
    <row r="15842" spans="1:4">
      <c r="A15842" s="1">
        <v>41252</v>
      </c>
      <c r="B15842" s="2">
        <v>1989.06</v>
      </c>
      <c r="C15842" t="s">
        <v>1966</v>
      </c>
      <c r="D15842" t="str">
        <f t="shared" si="248"/>
        <v>Zinc_price</v>
      </c>
    </row>
    <row r="15843" spans="1:4">
      <c r="A15843" s="1">
        <v>41222</v>
      </c>
      <c r="B15843" s="2">
        <v>1989.53</v>
      </c>
      <c r="C15843" t="s">
        <v>1966</v>
      </c>
      <c r="D15843" t="str">
        <f t="shared" si="248"/>
        <v>Zinc_price</v>
      </c>
    </row>
    <row r="15844" spans="1:4">
      <c r="A15844" s="1">
        <v>41191</v>
      </c>
      <c r="B15844" s="2">
        <v>1983.99</v>
      </c>
      <c r="C15844" t="s">
        <v>1966</v>
      </c>
      <c r="D15844" t="str">
        <f t="shared" si="248"/>
        <v>Zinc_price</v>
      </c>
    </row>
    <row r="15845" spans="1:4">
      <c r="A15845" s="1">
        <v>41099</v>
      </c>
      <c r="B15845" s="2">
        <v>1950.88</v>
      </c>
      <c r="C15845" t="s">
        <v>1966</v>
      </c>
      <c r="D15845" t="str">
        <f t="shared" si="248"/>
        <v>Zinc_price</v>
      </c>
    </row>
    <row r="15846" spans="1:4">
      <c r="A15846" s="1">
        <v>41069</v>
      </c>
      <c r="B15846" s="2">
        <v>1887.72</v>
      </c>
      <c r="C15846" t="s">
        <v>1966</v>
      </c>
      <c r="D15846" t="str">
        <f t="shared" si="248"/>
        <v>Zinc_price</v>
      </c>
    </row>
    <row r="15847" spans="1:4">
      <c r="A15847" s="1">
        <v>41038</v>
      </c>
      <c r="B15847" s="2">
        <v>1867.6</v>
      </c>
      <c r="C15847" t="s">
        <v>1966</v>
      </c>
      <c r="D15847" t="str">
        <f t="shared" si="248"/>
        <v>Zinc_price</v>
      </c>
    </row>
    <row r="15848" spans="1:4">
      <c r="A15848" s="1">
        <v>41008</v>
      </c>
      <c r="B15848" s="2">
        <v>1854.49</v>
      </c>
      <c r="C15848" t="s">
        <v>1966</v>
      </c>
      <c r="D15848" t="str">
        <f t="shared" si="248"/>
        <v>Zinc_price</v>
      </c>
    </row>
    <row r="15849" spans="1:4">
      <c r="A15849" s="1">
        <v>40977</v>
      </c>
      <c r="B15849" s="2">
        <v>1848.4</v>
      </c>
      <c r="C15849" t="s">
        <v>1966</v>
      </c>
      <c r="D15849" t="str">
        <f t="shared" si="248"/>
        <v>Zinc_price</v>
      </c>
    </row>
    <row r="15850" spans="1:4">
      <c r="A15850" t="s">
        <v>1340</v>
      </c>
      <c r="B15850" s="2">
        <v>1816.08</v>
      </c>
      <c r="C15850" t="s">
        <v>1966</v>
      </c>
      <c r="D15850" t="str">
        <f t="shared" si="248"/>
        <v>Zinc_price</v>
      </c>
    </row>
    <row r="15851" spans="1:4">
      <c r="A15851" t="s">
        <v>1341</v>
      </c>
      <c r="B15851" s="2">
        <v>1809.93</v>
      </c>
      <c r="C15851" t="s">
        <v>1966</v>
      </c>
      <c r="D15851" t="str">
        <f t="shared" si="248"/>
        <v>Zinc_price</v>
      </c>
    </row>
    <row r="15852" spans="1:4">
      <c r="A15852" t="s">
        <v>1342</v>
      </c>
      <c r="B15852" s="2">
        <v>1830.97</v>
      </c>
      <c r="C15852" t="s">
        <v>1966</v>
      </c>
      <c r="D15852" t="str">
        <f t="shared" si="248"/>
        <v>Zinc_price</v>
      </c>
    </row>
    <row r="15853" spans="1:4">
      <c r="A15853" t="s">
        <v>1343</v>
      </c>
      <c r="B15853" s="2">
        <v>1849.98</v>
      </c>
      <c r="C15853" t="s">
        <v>1966</v>
      </c>
      <c r="D15853" t="str">
        <f t="shared" si="248"/>
        <v>Zinc_price</v>
      </c>
    </row>
    <row r="15854" spans="1:4">
      <c r="A15854" t="s">
        <v>1345</v>
      </c>
      <c r="B15854" s="2">
        <v>1854.52</v>
      </c>
      <c r="C15854" t="s">
        <v>1966</v>
      </c>
      <c r="D15854" t="str">
        <f t="shared" si="248"/>
        <v>Zinc_price</v>
      </c>
    </row>
    <row r="15855" spans="1:4">
      <c r="A15855" t="s">
        <v>1346</v>
      </c>
      <c r="B15855" s="2">
        <v>1841.03</v>
      </c>
      <c r="C15855" t="s">
        <v>1966</v>
      </c>
      <c r="D15855" t="str">
        <f t="shared" si="248"/>
        <v>Zinc_price</v>
      </c>
    </row>
    <row r="15856" spans="1:4">
      <c r="A15856" t="s">
        <v>1347</v>
      </c>
      <c r="B15856" s="2">
        <v>1825.84</v>
      </c>
      <c r="C15856" t="s">
        <v>1966</v>
      </c>
      <c r="D15856" t="str">
        <f t="shared" si="248"/>
        <v>Zinc_price</v>
      </c>
    </row>
    <row r="15857" spans="1:4">
      <c r="A15857" t="s">
        <v>1348</v>
      </c>
      <c r="B15857" s="2">
        <v>1787.17</v>
      </c>
      <c r="C15857" t="s">
        <v>1966</v>
      </c>
      <c r="D15857" t="str">
        <f t="shared" si="248"/>
        <v>Zinc_price</v>
      </c>
    </row>
    <row r="15858" spans="1:4">
      <c r="A15858" t="s">
        <v>1349</v>
      </c>
      <c r="B15858" s="2">
        <v>1771.65</v>
      </c>
      <c r="C15858" t="s">
        <v>1966</v>
      </c>
      <c r="D15858" t="str">
        <f t="shared" si="248"/>
        <v>Zinc_price</v>
      </c>
    </row>
    <row r="15859" spans="1:4">
      <c r="A15859" t="s">
        <v>1350</v>
      </c>
      <c r="B15859" s="2">
        <v>1776.79</v>
      </c>
      <c r="C15859" t="s">
        <v>1966</v>
      </c>
      <c r="D15859" t="str">
        <f t="shared" si="248"/>
        <v>Zinc_price</v>
      </c>
    </row>
    <row r="15860" spans="1:4">
      <c r="A15860" t="s">
        <v>1351</v>
      </c>
      <c r="B15860" s="2">
        <v>1761.55</v>
      </c>
      <c r="C15860" t="s">
        <v>1966</v>
      </c>
      <c r="D15860" t="str">
        <f t="shared" si="248"/>
        <v>Zinc_price</v>
      </c>
    </row>
    <row r="15861" spans="1:4">
      <c r="A15861" s="1" t="s">
        <v>1352</v>
      </c>
      <c r="B15861" s="2">
        <v>1781.81</v>
      </c>
      <c r="C15861" t="s">
        <v>1966</v>
      </c>
      <c r="D15861" t="str">
        <f t="shared" si="248"/>
        <v>Zinc_price</v>
      </c>
    </row>
    <row r="15862" spans="1:4">
      <c r="A15862" s="1" t="s">
        <v>1353</v>
      </c>
      <c r="B15862" s="2">
        <v>1796.56</v>
      </c>
      <c r="C15862" t="s">
        <v>1966</v>
      </c>
      <c r="D15862" t="str">
        <f t="shared" si="248"/>
        <v>Zinc_price</v>
      </c>
    </row>
    <row r="15863" spans="1:4">
      <c r="A15863" s="1" t="s">
        <v>1354</v>
      </c>
      <c r="B15863" s="2">
        <v>1798.1</v>
      </c>
      <c r="C15863" t="s">
        <v>1966</v>
      </c>
      <c r="D15863" t="str">
        <f t="shared" si="248"/>
        <v>Zinc_price</v>
      </c>
    </row>
    <row r="15864" spans="1:4">
      <c r="A15864" s="1">
        <v>41190</v>
      </c>
      <c r="B15864" s="2">
        <v>1818.75</v>
      </c>
      <c r="C15864" t="s">
        <v>1966</v>
      </c>
      <c r="D15864" t="str">
        <f t="shared" si="248"/>
        <v>Zinc_price</v>
      </c>
    </row>
    <row r="15865" spans="1:4">
      <c r="A15865" s="1">
        <v>41160</v>
      </c>
      <c r="B15865" s="2">
        <v>1851.76</v>
      </c>
      <c r="C15865" t="s">
        <v>1966</v>
      </c>
      <c r="D15865" t="str">
        <f t="shared" si="248"/>
        <v>Zinc_price</v>
      </c>
    </row>
    <row r="15866" spans="1:4">
      <c r="A15866" s="1">
        <v>41129</v>
      </c>
      <c r="B15866" s="2">
        <v>1858.43</v>
      </c>
      <c r="C15866" t="s">
        <v>1966</v>
      </c>
      <c r="D15866" t="str">
        <f t="shared" si="248"/>
        <v>Zinc_price</v>
      </c>
    </row>
    <row r="15867" spans="1:4">
      <c r="A15867" s="1">
        <v>41098</v>
      </c>
      <c r="B15867" s="2">
        <v>1859.09</v>
      </c>
      <c r="C15867" t="s">
        <v>1966</v>
      </c>
      <c r="D15867" t="str">
        <f t="shared" si="248"/>
        <v>Zinc_price</v>
      </c>
    </row>
    <row r="15868" spans="1:4">
      <c r="A15868" s="1">
        <v>41068</v>
      </c>
      <c r="B15868" s="2">
        <v>1835.66</v>
      </c>
      <c r="C15868" t="s">
        <v>1966</v>
      </c>
      <c r="D15868" t="str">
        <f t="shared" si="248"/>
        <v>Zinc_price</v>
      </c>
    </row>
    <row r="15869" spans="1:4">
      <c r="A15869" s="1">
        <v>40976</v>
      </c>
      <c r="B15869" s="2">
        <v>1832.37</v>
      </c>
      <c r="C15869" t="s">
        <v>1966</v>
      </c>
      <c r="D15869" t="str">
        <f t="shared" si="248"/>
        <v>Zinc_price</v>
      </c>
    </row>
    <row r="15870" spans="1:4">
      <c r="A15870" s="1">
        <v>40947</v>
      </c>
      <c r="B15870" s="2">
        <v>1806.91</v>
      </c>
      <c r="C15870" t="s">
        <v>1966</v>
      </c>
      <c r="D15870" t="str">
        <f t="shared" si="248"/>
        <v>Zinc_price</v>
      </c>
    </row>
    <row r="15871" spans="1:4">
      <c r="A15871" s="1">
        <v>40916</v>
      </c>
      <c r="B15871" s="2">
        <v>1801.65</v>
      </c>
      <c r="C15871" t="s">
        <v>1966</v>
      </c>
      <c r="D15871" t="str">
        <f t="shared" si="248"/>
        <v>Zinc_price</v>
      </c>
    </row>
    <row r="15872" spans="1:4">
      <c r="A15872" t="s">
        <v>1355</v>
      </c>
      <c r="B15872" s="2">
        <v>1830.41</v>
      </c>
      <c r="C15872" t="s">
        <v>1966</v>
      </c>
      <c r="D15872" t="str">
        <f t="shared" si="248"/>
        <v>Zinc_price</v>
      </c>
    </row>
    <row r="15873" spans="1:4">
      <c r="A15873" t="s">
        <v>1356</v>
      </c>
      <c r="B15873" s="2">
        <v>1855.25</v>
      </c>
      <c r="C15873" t="s">
        <v>1966</v>
      </c>
      <c r="D15873" t="str">
        <f t="shared" si="248"/>
        <v>Zinc_price</v>
      </c>
    </row>
    <row r="15874" spans="1:4">
      <c r="A15874" t="s">
        <v>1357</v>
      </c>
      <c r="B15874" s="2">
        <v>1845.88</v>
      </c>
      <c r="C15874" t="s">
        <v>1966</v>
      </c>
      <c r="D15874" t="str">
        <f t="shared" si="248"/>
        <v>Zinc_price</v>
      </c>
    </row>
    <row r="15875" spans="1:4">
      <c r="A15875" t="s">
        <v>1358</v>
      </c>
      <c r="B15875" s="2">
        <v>1806.27</v>
      </c>
      <c r="C15875" t="s">
        <v>1966</v>
      </c>
      <c r="D15875" t="str">
        <f t="shared" si="248"/>
        <v>Zinc_price</v>
      </c>
    </row>
    <row r="15876" spans="1:4">
      <c r="A15876" t="s">
        <v>1359</v>
      </c>
      <c r="B15876" s="2">
        <v>1795.93</v>
      </c>
      <c r="C15876" t="s">
        <v>1966</v>
      </c>
      <c r="D15876" t="str">
        <f t="shared" si="248"/>
        <v>Zinc_price</v>
      </c>
    </row>
    <row r="15877" spans="1:4">
      <c r="A15877" t="s">
        <v>1360</v>
      </c>
      <c r="B15877" s="2">
        <v>1787.56</v>
      </c>
      <c r="C15877" t="s">
        <v>1966</v>
      </c>
      <c r="D15877" t="str">
        <f t="shared" si="248"/>
        <v>Zinc_price</v>
      </c>
    </row>
    <row r="15878" spans="1:4">
      <c r="A15878" t="s">
        <v>1361</v>
      </c>
      <c r="B15878" s="2">
        <v>1806.37</v>
      </c>
      <c r="C15878" t="s">
        <v>1966</v>
      </c>
      <c r="D15878" t="str">
        <f t="shared" si="248"/>
        <v>Zinc_price</v>
      </c>
    </row>
    <row r="15879" spans="1:4">
      <c r="A15879" t="s">
        <v>1362</v>
      </c>
      <c r="B15879" s="2">
        <v>1830.44</v>
      </c>
      <c r="C15879" t="s">
        <v>1966</v>
      </c>
      <c r="D15879" t="str">
        <f t="shared" si="248"/>
        <v>Zinc_price</v>
      </c>
    </row>
    <row r="15880" spans="1:4">
      <c r="A15880" t="s">
        <v>1363</v>
      </c>
      <c r="B15880" s="2">
        <v>1884.84</v>
      </c>
      <c r="C15880" t="s">
        <v>1966</v>
      </c>
      <c r="D15880" t="str">
        <f t="shared" si="248"/>
        <v>Zinc_price</v>
      </c>
    </row>
    <row r="15881" spans="1:4">
      <c r="A15881" t="s">
        <v>1364</v>
      </c>
      <c r="B15881" s="2">
        <v>1863.06</v>
      </c>
      <c r="C15881" t="s">
        <v>1966</v>
      </c>
      <c r="D15881" t="str">
        <f t="shared" si="248"/>
        <v>Zinc_price</v>
      </c>
    </row>
    <row r="15882" spans="1:4">
      <c r="A15882" s="1" t="s">
        <v>1365</v>
      </c>
      <c r="B15882" s="2">
        <v>1867.46</v>
      </c>
      <c r="C15882" t="s">
        <v>1966</v>
      </c>
      <c r="D15882" t="str">
        <f t="shared" si="248"/>
        <v>Zinc_price</v>
      </c>
    </row>
    <row r="15883" spans="1:4">
      <c r="A15883" s="1" t="s">
        <v>1366</v>
      </c>
      <c r="B15883" s="2">
        <v>1886.35</v>
      </c>
      <c r="C15883" t="s">
        <v>1966</v>
      </c>
      <c r="D15883" t="str">
        <f t="shared" si="248"/>
        <v>Zinc_price</v>
      </c>
    </row>
    <row r="15884" spans="1:4">
      <c r="A15884" s="1" t="s">
        <v>1367</v>
      </c>
      <c r="B15884" s="2">
        <v>1874.22</v>
      </c>
      <c r="C15884" t="s">
        <v>1966</v>
      </c>
      <c r="D15884" t="str">
        <f t="shared" si="248"/>
        <v>Zinc_price</v>
      </c>
    </row>
    <row r="15885" spans="1:4">
      <c r="A15885" s="1">
        <v>41250</v>
      </c>
      <c r="B15885" s="2">
        <v>1848.16</v>
      </c>
      <c r="C15885" t="s">
        <v>1966</v>
      </c>
      <c r="D15885" t="str">
        <f t="shared" si="248"/>
        <v>Zinc_price</v>
      </c>
    </row>
    <row r="15886" spans="1:4">
      <c r="A15886" s="1">
        <v>41220</v>
      </c>
      <c r="B15886" s="2">
        <v>1851.78</v>
      </c>
      <c r="C15886" t="s">
        <v>1966</v>
      </c>
      <c r="D15886" t="str">
        <f t="shared" si="248"/>
        <v>Zinc_price</v>
      </c>
    </row>
    <row r="15887" spans="1:4">
      <c r="A15887" s="1">
        <v>41189</v>
      </c>
      <c r="B15887" s="2">
        <v>1826.77</v>
      </c>
      <c r="C15887" t="s">
        <v>1966</v>
      </c>
      <c r="D15887" t="str">
        <f t="shared" si="248"/>
        <v>Zinc_price</v>
      </c>
    </row>
    <row r="15888" spans="1:4">
      <c r="A15888" s="1">
        <v>41159</v>
      </c>
      <c r="B15888" s="2">
        <v>1850.63</v>
      </c>
      <c r="C15888" t="s">
        <v>1966</v>
      </c>
      <c r="D15888" t="str">
        <f t="shared" si="248"/>
        <v>Zinc_price</v>
      </c>
    </row>
    <row r="15889" spans="1:4">
      <c r="A15889" s="1">
        <v>41067</v>
      </c>
      <c r="B15889" s="2">
        <v>1838.6</v>
      </c>
      <c r="C15889" t="s">
        <v>1966</v>
      </c>
      <c r="D15889" t="str">
        <f t="shared" si="248"/>
        <v>Zinc_price</v>
      </c>
    </row>
    <row r="15890" spans="1:4">
      <c r="A15890" s="1">
        <v>41036</v>
      </c>
      <c r="B15890" s="2">
        <v>1850.03</v>
      </c>
      <c r="C15890" t="s">
        <v>1966</v>
      </c>
      <c r="D15890" t="str">
        <f t="shared" si="248"/>
        <v>Zinc_price</v>
      </c>
    </row>
    <row r="15891" spans="1:4">
      <c r="A15891" s="1">
        <v>41006</v>
      </c>
      <c r="B15891" s="2">
        <v>1893.07</v>
      </c>
      <c r="C15891" t="s">
        <v>1966</v>
      </c>
      <c r="D15891" t="str">
        <f t="shared" si="248"/>
        <v>Zinc_price</v>
      </c>
    </row>
    <row r="15892" spans="1:4">
      <c r="A15892" s="1">
        <v>40975</v>
      </c>
      <c r="B15892" s="2">
        <v>1900.14</v>
      </c>
      <c r="C15892" t="s">
        <v>1966</v>
      </c>
      <c r="D15892" t="str">
        <f t="shared" si="248"/>
        <v>Zinc_price</v>
      </c>
    </row>
    <row r="15893" spans="1:4">
      <c r="A15893" s="1">
        <v>40946</v>
      </c>
      <c r="B15893" s="2">
        <v>1872.95</v>
      </c>
      <c r="C15893" t="s">
        <v>1966</v>
      </c>
      <c r="D15893" t="str">
        <f t="shared" si="248"/>
        <v>Zinc_price</v>
      </c>
    </row>
    <row r="15894" spans="1:4">
      <c r="A15894" t="s">
        <v>1368</v>
      </c>
      <c r="B15894" s="2">
        <v>1879.06</v>
      </c>
      <c r="C15894" t="s">
        <v>1966</v>
      </c>
      <c r="D15894" t="str">
        <f t="shared" ref="D15894:D15957" si="249">+C15894&amp;"_"&amp;"price"</f>
        <v>Zinc_price</v>
      </c>
    </row>
    <row r="15895" spans="1:4">
      <c r="A15895" t="s">
        <v>1369</v>
      </c>
      <c r="B15895" s="2">
        <v>1796.38</v>
      </c>
      <c r="C15895" t="s">
        <v>1966</v>
      </c>
      <c r="D15895" t="str">
        <f t="shared" si="249"/>
        <v>Zinc_price</v>
      </c>
    </row>
    <row r="15896" spans="1:4">
      <c r="A15896" t="s">
        <v>1370</v>
      </c>
      <c r="B15896" s="2">
        <v>1759.15</v>
      </c>
      <c r="C15896" t="s">
        <v>1966</v>
      </c>
      <c r="D15896" t="str">
        <f t="shared" si="249"/>
        <v>Zinc_price</v>
      </c>
    </row>
    <row r="15897" spans="1:4">
      <c r="A15897" t="s">
        <v>1371</v>
      </c>
      <c r="B15897" s="2">
        <v>1780.55</v>
      </c>
      <c r="C15897" t="s">
        <v>1966</v>
      </c>
      <c r="D15897" t="str">
        <f t="shared" si="249"/>
        <v>Zinc_price</v>
      </c>
    </row>
    <row r="15898" spans="1:4">
      <c r="A15898" t="s">
        <v>1372</v>
      </c>
      <c r="B15898" s="2">
        <v>1807.35</v>
      </c>
      <c r="C15898" t="s">
        <v>1966</v>
      </c>
      <c r="D15898" t="str">
        <f t="shared" si="249"/>
        <v>Zinc_price</v>
      </c>
    </row>
    <row r="15899" spans="1:4">
      <c r="A15899" t="s">
        <v>1373</v>
      </c>
      <c r="B15899" s="2">
        <v>1799.69</v>
      </c>
      <c r="C15899" t="s">
        <v>1966</v>
      </c>
      <c r="D15899" t="str">
        <f t="shared" si="249"/>
        <v>Zinc_price</v>
      </c>
    </row>
    <row r="15900" spans="1:4">
      <c r="A15900" t="s">
        <v>1374</v>
      </c>
      <c r="B15900" s="2">
        <v>1814.61</v>
      </c>
      <c r="C15900" t="s">
        <v>1966</v>
      </c>
      <c r="D15900" t="str">
        <f t="shared" si="249"/>
        <v>Zinc_price</v>
      </c>
    </row>
    <row r="15901" spans="1:4">
      <c r="A15901" t="s">
        <v>1375</v>
      </c>
      <c r="B15901" s="2">
        <v>1862.59</v>
      </c>
      <c r="C15901" t="s">
        <v>1966</v>
      </c>
      <c r="D15901" t="str">
        <f t="shared" si="249"/>
        <v>Zinc_price</v>
      </c>
    </row>
    <row r="15902" spans="1:4">
      <c r="A15902" t="s">
        <v>1376</v>
      </c>
      <c r="B15902" s="2">
        <v>1900.93</v>
      </c>
      <c r="C15902" t="s">
        <v>1966</v>
      </c>
      <c r="D15902" t="str">
        <f t="shared" si="249"/>
        <v>Zinc_price</v>
      </c>
    </row>
    <row r="15903" spans="1:4">
      <c r="A15903" t="s">
        <v>1377</v>
      </c>
      <c r="B15903" s="2">
        <v>1886.45</v>
      </c>
      <c r="C15903" t="s">
        <v>1966</v>
      </c>
      <c r="D15903" t="str">
        <f t="shared" si="249"/>
        <v>Zinc_price</v>
      </c>
    </row>
    <row r="15904" spans="1:4">
      <c r="A15904" s="1" t="s">
        <v>1378</v>
      </c>
      <c r="B15904" s="2">
        <v>1914.36</v>
      </c>
      <c r="C15904" t="s">
        <v>1966</v>
      </c>
      <c r="D15904" t="str">
        <f t="shared" si="249"/>
        <v>Zinc_price</v>
      </c>
    </row>
    <row r="15905" spans="1:4">
      <c r="A15905" s="1" t="s">
        <v>1379</v>
      </c>
      <c r="B15905" s="2">
        <v>1904.17</v>
      </c>
      <c r="C15905" t="s">
        <v>1966</v>
      </c>
      <c r="D15905" t="str">
        <f t="shared" si="249"/>
        <v>Zinc_price</v>
      </c>
    </row>
    <row r="15906" spans="1:4">
      <c r="A15906" s="1" t="s">
        <v>1380</v>
      </c>
      <c r="B15906" s="2">
        <v>1879.04</v>
      </c>
      <c r="C15906" t="s">
        <v>1966</v>
      </c>
      <c r="D15906" t="str">
        <f t="shared" si="249"/>
        <v>Zinc_price</v>
      </c>
    </row>
    <row r="15907" spans="1:4">
      <c r="A15907" s="1">
        <v>41249</v>
      </c>
      <c r="B15907" s="2">
        <v>1880.03</v>
      </c>
      <c r="C15907" t="s">
        <v>1966</v>
      </c>
      <c r="D15907" t="str">
        <f t="shared" si="249"/>
        <v>Zinc_price</v>
      </c>
    </row>
    <row r="15908" spans="1:4">
      <c r="A15908" s="1">
        <v>41219</v>
      </c>
      <c r="B15908" s="2">
        <v>1882.73</v>
      </c>
      <c r="C15908" t="s">
        <v>1966</v>
      </c>
      <c r="D15908" t="str">
        <f t="shared" si="249"/>
        <v>Zinc_price</v>
      </c>
    </row>
    <row r="15909" spans="1:4">
      <c r="A15909" s="1">
        <v>41127</v>
      </c>
      <c r="B15909" s="2">
        <v>1866.67</v>
      </c>
      <c r="C15909" t="s">
        <v>1966</v>
      </c>
      <c r="D15909" t="str">
        <f t="shared" si="249"/>
        <v>Zinc_price</v>
      </c>
    </row>
    <row r="15910" spans="1:4">
      <c r="A15910" s="1">
        <v>41096</v>
      </c>
      <c r="B15910" s="2">
        <v>1903.53</v>
      </c>
      <c r="C15910" t="s">
        <v>1966</v>
      </c>
      <c r="D15910" t="str">
        <f t="shared" si="249"/>
        <v>Zinc_price</v>
      </c>
    </row>
    <row r="15911" spans="1:4">
      <c r="A15911" s="1">
        <v>41066</v>
      </c>
      <c r="B15911" s="2">
        <v>1881.61</v>
      </c>
      <c r="C15911" t="s">
        <v>1966</v>
      </c>
      <c r="D15911" t="str">
        <f t="shared" si="249"/>
        <v>Zinc_price</v>
      </c>
    </row>
    <row r="15912" spans="1:4">
      <c r="A15912" s="1">
        <v>40914</v>
      </c>
      <c r="B15912" s="2">
        <v>1891.72</v>
      </c>
      <c r="C15912" t="s">
        <v>1966</v>
      </c>
      <c r="D15912" t="str">
        <f t="shared" si="249"/>
        <v>Zinc_price</v>
      </c>
    </row>
    <row r="15913" spans="1:4">
      <c r="A15913" t="s">
        <v>1381</v>
      </c>
      <c r="B15913" s="2">
        <v>1867.13</v>
      </c>
      <c r="C15913" t="s">
        <v>1966</v>
      </c>
      <c r="D15913" t="str">
        <f t="shared" si="249"/>
        <v>Zinc_price</v>
      </c>
    </row>
    <row r="15914" spans="1:4">
      <c r="A15914" t="s">
        <v>1382</v>
      </c>
      <c r="B15914" s="2">
        <v>1882.79</v>
      </c>
      <c r="C15914" t="s">
        <v>1966</v>
      </c>
      <c r="D15914" t="str">
        <f t="shared" si="249"/>
        <v>Zinc_price</v>
      </c>
    </row>
    <row r="15915" spans="1:4">
      <c r="A15915" t="s">
        <v>1383</v>
      </c>
      <c r="B15915" s="2">
        <v>1910.31</v>
      </c>
      <c r="C15915" t="s">
        <v>1966</v>
      </c>
      <c r="D15915" t="str">
        <f t="shared" si="249"/>
        <v>Zinc_price</v>
      </c>
    </row>
    <row r="15916" spans="1:4">
      <c r="A15916" t="s">
        <v>1384</v>
      </c>
      <c r="B15916" s="2">
        <v>1903.2</v>
      </c>
      <c r="C15916" t="s">
        <v>1966</v>
      </c>
      <c r="D15916" t="str">
        <f t="shared" si="249"/>
        <v>Zinc_price</v>
      </c>
    </row>
    <row r="15917" spans="1:4">
      <c r="A15917" t="s">
        <v>1385</v>
      </c>
      <c r="B15917" s="2">
        <v>1902.85</v>
      </c>
      <c r="C15917" t="s">
        <v>1966</v>
      </c>
      <c r="D15917" t="str">
        <f t="shared" si="249"/>
        <v>Zinc_price</v>
      </c>
    </row>
    <row r="15918" spans="1:4">
      <c r="A15918" t="s">
        <v>1386</v>
      </c>
      <c r="B15918" s="2">
        <v>1871.51</v>
      </c>
      <c r="C15918" t="s">
        <v>1966</v>
      </c>
      <c r="D15918" t="str">
        <f t="shared" si="249"/>
        <v>Zinc_price</v>
      </c>
    </row>
    <row r="15919" spans="1:4">
      <c r="A15919" t="s">
        <v>1387</v>
      </c>
      <c r="B15919" s="2">
        <v>1870.62</v>
      </c>
      <c r="C15919" t="s">
        <v>1966</v>
      </c>
      <c r="D15919" t="str">
        <f t="shared" si="249"/>
        <v>Zinc_price</v>
      </c>
    </row>
    <row r="15920" spans="1:4">
      <c r="A15920" t="s">
        <v>1388</v>
      </c>
      <c r="B15920" s="2">
        <v>1895.61</v>
      </c>
      <c r="C15920" t="s">
        <v>1966</v>
      </c>
      <c r="D15920" t="str">
        <f t="shared" si="249"/>
        <v>Zinc_price</v>
      </c>
    </row>
    <row r="15921" spans="1:4">
      <c r="A15921" t="s">
        <v>1389</v>
      </c>
      <c r="B15921" s="2">
        <v>1905.28</v>
      </c>
      <c r="C15921" t="s">
        <v>1966</v>
      </c>
      <c r="D15921" t="str">
        <f t="shared" si="249"/>
        <v>Zinc_price</v>
      </c>
    </row>
    <row r="15922" spans="1:4">
      <c r="A15922" t="s">
        <v>1390</v>
      </c>
      <c r="B15922" s="2">
        <v>1899.9</v>
      </c>
      <c r="C15922" t="s">
        <v>1966</v>
      </c>
      <c r="D15922" t="str">
        <f t="shared" si="249"/>
        <v>Zinc_price</v>
      </c>
    </row>
    <row r="15923" spans="1:4">
      <c r="A15923" t="s">
        <v>1391</v>
      </c>
      <c r="B15923" s="2">
        <v>1894.1</v>
      </c>
      <c r="C15923" t="s">
        <v>1966</v>
      </c>
      <c r="D15923" t="str">
        <f t="shared" si="249"/>
        <v>Zinc_price</v>
      </c>
    </row>
    <row r="15924" spans="1:4">
      <c r="A15924" s="1" t="s">
        <v>1392</v>
      </c>
      <c r="B15924" s="2">
        <v>1895.42</v>
      </c>
      <c r="C15924" t="s">
        <v>1966</v>
      </c>
      <c r="D15924" t="str">
        <f t="shared" si="249"/>
        <v>Zinc_price</v>
      </c>
    </row>
    <row r="15925" spans="1:4">
      <c r="A15925" s="1" t="s">
        <v>1393</v>
      </c>
      <c r="B15925" s="2">
        <v>1929.95</v>
      </c>
      <c r="C15925" t="s">
        <v>1966</v>
      </c>
      <c r="D15925" t="str">
        <f t="shared" si="249"/>
        <v>Zinc_price</v>
      </c>
    </row>
    <row r="15926" spans="1:4">
      <c r="A15926" s="1" t="s">
        <v>1394</v>
      </c>
      <c r="B15926" s="2">
        <v>1914.99</v>
      </c>
      <c r="C15926" t="s">
        <v>1966</v>
      </c>
      <c r="D15926" t="str">
        <f t="shared" si="249"/>
        <v>Zinc_price</v>
      </c>
    </row>
    <row r="15927" spans="1:4">
      <c r="A15927" s="1">
        <v>41218</v>
      </c>
      <c r="B15927" s="2">
        <v>1949</v>
      </c>
      <c r="C15927" t="s">
        <v>1966</v>
      </c>
      <c r="D15927" t="str">
        <f t="shared" si="249"/>
        <v>Zinc_price</v>
      </c>
    </row>
    <row r="15928" spans="1:4">
      <c r="A15928" s="1">
        <v>41187</v>
      </c>
      <c r="B15928" s="2">
        <v>1961.01</v>
      </c>
      <c r="C15928" t="s">
        <v>1966</v>
      </c>
      <c r="D15928" t="str">
        <f t="shared" si="249"/>
        <v>Zinc_price</v>
      </c>
    </row>
    <row r="15929" spans="1:4">
      <c r="A15929" s="1">
        <v>41157</v>
      </c>
      <c r="B15929" s="2">
        <v>1936.26</v>
      </c>
      <c r="C15929" t="s">
        <v>1966</v>
      </c>
      <c r="D15929" t="str">
        <f t="shared" si="249"/>
        <v>Zinc_price</v>
      </c>
    </row>
    <row r="15930" spans="1:4">
      <c r="A15930" s="1">
        <v>41126</v>
      </c>
      <c r="B15930" s="2">
        <v>1971.45</v>
      </c>
      <c r="C15930" t="s">
        <v>1966</v>
      </c>
      <c r="D15930" t="str">
        <f t="shared" si="249"/>
        <v>Zinc_price</v>
      </c>
    </row>
    <row r="15931" spans="1:4">
      <c r="A15931" s="1">
        <v>41004</v>
      </c>
      <c r="B15931" s="2">
        <v>1991.55</v>
      </c>
      <c r="C15931" t="s">
        <v>1966</v>
      </c>
      <c r="D15931" t="str">
        <f t="shared" si="249"/>
        <v>Zinc_price</v>
      </c>
    </row>
    <row r="15932" spans="1:4">
      <c r="A15932" s="1">
        <v>40973</v>
      </c>
      <c r="B15932" s="2">
        <v>1978.43</v>
      </c>
      <c r="C15932" t="s">
        <v>1966</v>
      </c>
      <c r="D15932" t="str">
        <f t="shared" si="249"/>
        <v>Zinc_price</v>
      </c>
    </row>
    <row r="15933" spans="1:4">
      <c r="A15933" s="1">
        <v>40944</v>
      </c>
      <c r="B15933" s="2">
        <v>2011.19</v>
      </c>
      <c r="C15933" t="s">
        <v>1966</v>
      </c>
      <c r="D15933" t="str">
        <f t="shared" si="249"/>
        <v>Zinc_price</v>
      </c>
    </row>
    <row r="15934" spans="1:4">
      <c r="A15934" s="1">
        <v>40913</v>
      </c>
      <c r="B15934" s="2">
        <v>2048.36</v>
      </c>
      <c r="C15934" t="s">
        <v>1966</v>
      </c>
      <c r="D15934" t="str">
        <f t="shared" si="249"/>
        <v>Zinc_price</v>
      </c>
    </row>
    <row r="15935" spans="1:4">
      <c r="A15935" t="s">
        <v>1395</v>
      </c>
      <c r="B15935" s="2">
        <v>2056.1799999999998</v>
      </c>
      <c r="C15935" t="s">
        <v>1966</v>
      </c>
      <c r="D15935" t="str">
        <f t="shared" si="249"/>
        <v>Zinc_price</v>
      </c>
    </row>
    <row r="15936" spans="1:4">
      <c r="A15936" t="s">
        <v>1396</v>
      </c>
      <c r="B15936" s="2">
        <v>2031.89</v>
      </c>
      <c r="C15936" t="s">
        <v>1966</v>
      </c>
      <c r="D15936" t="str">
        <f t="shared" si="249"/>
        <v>Zinc_price</v>
      </c>
    </row>
    <row r="15937" spans="1:4">
      <c r="A15937" t="s">
        <v>1397</v>
      </c>
      <c r="B15937" s="2">
        <v>2020.93</v>
      </c>
      <c r="C15937" t="s">
        <v>1966</v>
      </c>
      <c r="D15937" t="str">
        <f t="shared" si="249"/>
        <v>Zinc_price</v>
      </c>
    </row>
    <row r="15938" spans="1:4">
      <c r="A15938" t="s">
        <v>1398</v>
      </c>
      <c r="B15938" s="2">
        <v>1994.06</v>
      </c>
      <c r="C15938" t="s">
        <v>1966</v>
      </c>
      <c r="D15938" t="str">
        <f t="shared" si="249"/>
        <v>Zinc_price</v>
      </c>
    </row>
    <row r="15939" spans="1:4">
      <c r="A15939" t="s">
        <v>1399</v>
      </c>
      <c r="B15939" s="2">
        <v>1985.47</v>
      </c>
      <c r="C15939" t="s">
        <v>1966</v>
      </c>
      <c r="D15939" t="str">
        <f t="shared" si="249"/>
        <v>Zinc_price</v>
      </c>
    </row>
    <row r="15940" spans="1:4">
      <c r="A15940" t="s">
        <v>1400</v>
      </c>
      <c r="B15940" s="2">
        <v>1977.91</v>
      </c>
      <c r="C15940" t="s">
        <v>1966</v>
      </c>
      <c r="D15940" t="str">
        <f t="shared" si="249"/>
        <v>Zinc_price</v>
      </c>
    </row>
    <row r="15941" spans="1:4">
      <c r="A15941" t="s">
        <v>1401</v>
      </c>
      <c r="B15941" s="2">
        <v>2015.31</v>
      </c>
      <c r="C15941" t="s">
        <v>1966</v>
      </c>
      <c r="D15941" t="str">
        <f t="shared" si="249"/>
        <v>Zinc_price</v>
      </c>
    </row>
    <row r="15942" spans="1:4">
      <c r="A15942" t="s">
        <v>1402</v>
      </c>
      <c r="B15942" s="2">
        <v>1986.48</v>
      </c>
      <c r="C15942" t="s">
        <v>1966</v>
      </c>
      <c r="D15942" t="str">
        <f t="shared" si="249"/>
        <v>Zinc_price</v>
      </c>
    </row>
    <row r="15943" spans="1:4">
      <c r="A15943" t="s">
        <v>1403</v>
      </c>
      <c r="B15943" s="2">
        <v>1980.92</v>
      </c>
      <c r="C15943" t="s">
        <v>1966</v>
      </c>
      <c r="D15943" t="str">
        <f t="shared" si="249"/>
        <v>Zinc_price</v>
      </c>
    </row>
    <row r="15944" spans="1:4">
      <c r="A15944" s="1" t="s">
        <v>1404</v>
      </c>
      <c r="B15944" s="2">
        <v>1979.64</v>
      </c>
      <c r="C15944" t="s">
        <v>1966</v>
      </c>
      <c r="D15944" t="str">
        <f t="shared" si="249"/>
        <v>Zinc_price</v>
      </c>
    </row>
    <row r="15945" spans="1:4">
      <c r="A15945" s="1" t="s">
        <v>1405</v>
      </c>
      <c r="B15945" s="2">
        <v>2004.81</v>
      </c>
      <c r="C15945" t="s">
        <v>1966</v>
      </c>
      <c r="D15945" t="str">
        <f t="shared" si="249"/>
        <v>Zinc_price</v>
      </c>
    </row>
    <row r="15946" spans="1:4">
      <c r="A15946" s="1" t="s">
        <v>1406</v>
      </c>
      <c r="B15946" s="2">
        <v>1986.39</v>
      </c>
      <c r="C15946" t="s">
        <v>1966</v>
      </c>
      <c r="D15946" t="str">
        <f t="shared" si="249"/>
        <v>Zinc_price</v>
      </c>
    </row>
    <row r="15947" spans="1:4">
      <c r="A15947" s="1">
        <v>41247</v>
      </c>
      <c r="B15947" s="2">
        <v>2047.63</v>
      </c>
      <c r="C15947" t="s">
        <v>1966</v>
      </c>
      <c r="D15947" t="str">
        <f t="shared" si="249"/>
        <v>Zinc_price</v>
      </c>
    </row>
    <row r="15948" spans="1:4">
      <c r="A15948" s="1">
        <v>41217</v>
      </c>
      <c r="B15948" s="2">
        <v>2001.84</v>
      </c>
      <c r="C15948" t="s">
        <v>1966</v>
      </c>
      <c r="D15948" t="str">
        <f t="shared" si="249"/>
        <v>Zinc_price</v>
      </c>
    </row>
    <row r="15949" spans="1:4">
      <c r="A15949" s="1">
        <v>41186</v>
      </c>
      <c r="B15949" s="2">
        <v>1992.49</v>
      </c>
      <c r="C15949" t="s">
        <v>1966</v>
      </c>
      <c r="D15949" t="str">
        <f t="shared" si="249"/>
        <v>Zinc_price</v>
      </c>
    </row>
    <row r="15950" spans="1:4">
      <c r="A15950" s="1">
        <v>41033</v>
      </c>
      <c r="B15950" s="2">
        <v>2000.25</v>
      </c>
      <c r="C15950" t="s">
        <v>1966</v>
      </c>
      <c r="D15950" t="str">
        <f t="shared" si="249"/>
        <v>Zinc_price</v>
      </c>
    </row>
    <row r="15951" spans="1:4">
      <c r="A15951" s="1">
        <v>41003</v>
      </c>
      <c r="B15951" s="2">
        <v>1977.02</v>
      </c>
      <c r="C15951" t="s">
        <v>1966</v>
      </c>
      <c r="D15951" t="str">
        <f t="shared" si="249"/>
        <v>Zinc_price</v>
      </c>
    </row>
    <row r="15952" spans="1:4">
      <c r="A15952" s="1">
        <v>40972</v>
      </c>
      <c r="B15952" s="2">
        <v>2007.46</v>
      </c>
      <c r="C15952" t="s">
        <v>1966</v>
      </c>
      <c r="D15952" t="str">
        <f t="shared" si="249"/>
        <v>Zinc_price</v>
      </c>
    </row>
    <row r="15953" spans="1:4">
      <c r="A15953" s="1">
        <v>40943</v>
      </c>
      <c r="B15953" s="2">
        <v>2004.35</v>
      </c>
      <c r="C15953" t="s">
        <v>1966</v>
      </c>
      <c r="D15953" t="str">
        <f t="shared" si="249"/>
        <v>Zinc_price</v>
      </c>
    </row>
    <row r="15954" spans="1:4">
      <c r="A15954" t="s">
        <v>1407</v>
      </c>
      <c r="B15954" s="2">
        <v>1997.37</v>
      </c>
      <c r="C15954" t="s">
        <v>1966</v>
      </c>
      <c r="D15954" t="str">
        <f t="shared" si="249"/>
        <v>Zinc_price</v>
      </c>
    </row>
    <row r="15955" spans="1:4">
      <c r="A15955" t="s">
        <v>1408</v>
      </c>
      <c r="B15955" s="2">
        <v>2005.15</v>
      </c>
      <c r="C15955" t="s">
        <v>1966</v>
      </c>
      <c r="D15955" t="str">
        <f t="shared" si="249"/>
        <v>Zinc_price</v>
      </c>
    </row>
    <row r="15956" spans="1:4">
      <c r="A15956" t="s">
        <v>1409</v>
      </c>
      <c r="B15956" s="2">
        <v>1993.24</v>
      </c>
      <c r="C15956" t="s">
        <v>1966</v>
      </c>
      <c r="D15956" t="str">
        <f t="shared" si="249"/>
        <v>Zinc_price</v>
      </c>
    </row>
    <row r="15957" spans="1:4">
      <c r="A15957" t="s">
        <v>1410</v>
      </c>
      <c r="B15957" s="2">
        <v>2022.11</v>
      </c>
      <c r="C15957" t="s">
        <v>1966</v>
      </c>
      <c r="D15957" t="str">
        <f t="shared" si="249"/>
        <v>Zinc_price</v>
      </c>
    </row>
    <row r="15958" spans="1:4">
      <c r="A15958" t="s">
        <v>1411</v>
      </c>
      <c r="B15958" s="2">
        <v>2015.44</v>
      </c>
      <c r="C15958" t="s">
        <v>1966</v>
      </c>
      <c r="D15958" t="str">
        <f t="shared" ref="D15958:D16021" si="250">+C15958&amp;"_"&amp;"price"</f>
        <v>Zinc_price</v>
      </c>
    </row>
    <row r="15959" spans="1:4">
      <c r="A15959" t="s">
        <v>1412</v>
      </c>
      <c r="B15959" s="2">
        <v>1995.83</v>
      </c>
      <c r="C15959" t="s">
        <v>1966</v>
      </c>
      <c r="D15959" t="str">
        <f t="shared" si="250"/>
        <v>Zinc_price</v>
      </c>
    </row>
    <row r="15960" spans="1:4">
      <c r="A15960" t="s">
        <v>1413</v>
      </c>
      <c r="B15960" s="2">
        <v>1980.44</v>
      </c>
      <c r="C15960" t="s">
        <v>1966</v>
      </c>
      <c r="D15960" t="str">
        <f t="shared" si="250"/>
        <v>Zinc_price</v>
      </c>
    </row>
    <row r="15961" spans="1:4">
      <c r="A15961" t="s">
        <v>1414</v>
      </c>
      <c r="B15961" s="2">
        <v>2006.45</v>
      </c>
      <c r="C15961" t="s">
        <v>1966</v>
      </c>
      <c r="D15961" t="str">
        <f t="shared" si="250"/>
        <v>Zinc_price</v>
      </c>
    </row>
    <row r="15962" spans="1:4">
      <c r="A15962" t="s">
        <v>1415</v>
      </c>
      <c r="B15962" s="2">
        <v>2018.83</v>
      </c>
      <c r="C15962" t="s">
        <v>1966</v>
      </c>
      <c r="D15962" t="str">
        <f t="shared" si="250"/>
        <v>Zinc_price</v>
      </c>
    </row>
    <row r="15963" spans="1:4">
      <c r="A15963" t="s">
        <v>1416</v>
      </c>
      <c r="B15963" s="2">
        <v>2064.77</v>
      </c>
      <c r="C15963" t="s">
        <v>1966</v>
      </c>
      <c r="D15963" t="str">
        <f t="shared" si="250"/>
        <v>Zinc_price</v>
      </c>
    </row>
    <row r="15964" spans="1:4">
      <c r="A15964" t="s">
        <v>1417</v>
      </c>
      <c r="B15964" s="2">
        <v>2070.34</v>
      </c>
      <c r="C15964" t="s">
        <v>1966</v>
      </c>
      <c r="D15964" t="str">
        <f t="shared" si="250"/>
        <v>Zinc_price</v>
      </c>
    </row>
    <row r="15965" spans="1:4">
      <c r="A15965" s="1" t="s">
        <v>1418</v>
      </c>
      <c r="B15965" s="2">
        <v>2080.9899999999998</v>
      </c>
      <c r="C15965" t="s">
        <v>1966</v>
      </c>
      <c r="D15965" t="str">
        <f t="shared" si="250"/>
        <v>Zinc_price</v>
      </c>
    </row>
    <row r="15966" spans="1:4">
      <c r="A15966" s="1" t="s">
        <v>1419</v>
      </c>
      <c r="B15966" s="2">
        <v>2061.75</v>
      </c>
      <c r="C15966" t="s">
        <v>1966</v>
      </c>
      <c r="D15966" t="str">
        <f t="shared" si="250"/>
        <v>Zinc_price</v>
      </c>
    </row>
    <row r="15967" spans="1:4">
      <c r="A15967" s="1" t="s">
        <v>1420</v>
      </c>
      <c r="B15967" s="2">
        <v>2090.87</v>
      </c>
      <c r="C15967" t="s">
        <v>1966</v>
      </c>
      <c r="D15967" t="str">
        <f t="shared" si="250"/>
        <v>Zinc_price</v>
      </c>
    </row>
    <row r="15968" spans="1:4">
      <c r="A15968" s="1">
        <v>41246</v>
      </c>
      <c r="B15968" s="2">
        <v>2077.81</v>
      </c>
      <c r="C15968" t="s">
        <v>1966</v>
      </c>
      <c r="D15968" t="str">
        <f t="shared" si="250"/>
        <v>Zinc_price</v>
      </c>
    </row>
    <row r="15969" spans="1:4">
      <c r="A15969" s="1">
        <v>41155</v>
      </c>
      <c r="B15969" s="2">
        <v>2056.44</v>
      </c>
      <c r="C15969" t="s">
        <v>1966</v>
      </c>
      <c r="D15969" t="str">
        <f t="shared" si="250"/>
        <v>Zinc_price</v>
      </c>
    </row>
    <row r="15970" spans="1:4">
      <c r="A15970" s="1">
        <v>41124</v>
      </c>
      <c r="B15970" s="2">
        <v>2033.26</v>
      </c>
      <c r="C15970" t="s">
        <v>1966</v>
      </c>
      <c r="D15970" t="str">
        <f t="shared" si="250"/>
        <v>Zinc_price</v>
      </c>
    </row>
    <row r="15971" spans="1:4">
      <c r="A15971" s="1">
        <v>41093</v>
      </c>
      <c r="B15971" s="2">
        <v>1993.95</v>
      </c>
      <c r="C15971" t="s">
        <v>1966</v>
      </c>
      <c r="D15971" t="str">
        <f t="shared" si="250"/>
        <v>Zinc_price</v>
      </c>
    </row>
    <row r="15972" spans="1:4">
      <c r="A15972" s="1">
        <v>41063</v>
      </c>
      <c r="B15972" s="2">
        <v>1990.71</v>
      </c>
      <c r="C15972" t="s">
        <v>1966</v>
      </c>
      <c r="D15972" t="str">
        <f t="shared" si="250"/>
        <v>Zinc_price</v>
      </c>
    </row>
    <row r="15973" spans="1:4">
      <c r="A15973" s="1">
        <v>41032</v>
      </c>
      <c r="B15973" s="2">
        <v>2060.5500000000002</v>
      </c>
      <c r="C15973" t="s">
        <v>1966</v>
      </c>
      <c r="D15973" t="str">
        <f t="shared" si="250"/>
        <v>Zinc_price</v>
      </c>
    </row>
    <row r="15974" spans="1:4">
      <c r="A15974" s="1">
        <v>40942</v>
      </c>
      <c r="B15974" s="2">
        <v>2097.89</v>
      </c>
      <c r="C15974" t="s">
        <v>1966</v>
      </c>
      <c r="D15974" t="str">
        <f t="shared" si="250"/>
        <v>Zinc_price</v>
      </c>
    </row>
    <row r="15975" spans="1:4">
      <c r="A15975" s="1">
        <v>40911</v>
      </c>
      <c r="B15975" s="2">
        <v>2079.88</v>
      </c>
      <c r="C15975" t="s">
        <v>1966</v>
      </c>
      <c r="D15975" t="str">
        <f t="shared" si="250"/>
        <v>Zinc_price</v>
      </c>
    </row>
    <row r="15976" spans="1:4">
      <c r="A15976" t="s">
        <v>1421</v>
      </c>
      <c r="B15976" s="2">
        <v>2087.77</v>
      </c>
      <c r="C15976" t="s">
        <v>1966</v>
      </c>
      <c r="D15976" t="str">
        <f t="shared" si="250"/>
        <v>Zinc_price</v>
      </c>
    </row>
    <row r="15977" spans="1:4">
      <c r="A15977" t="s">
        <v>1422</v>
      </c>
      <c r="B15977" s="2">
        <v>2110.7399999999998</v>
      </c>
      <c r="C15977" t="s">
        <v>1966</v>
      </c>
      <c r="D15977" t="str">
        <f t="shared" si="250"/>
        <v>Zinc_price</v>
      </c>
    </row>
    <row r="15978" spans="1:4">
      <c r="A15978" t="s">
        <v>1423</v>
      </c>
      <c r="B15978" s="2">
        <v>2082.7399999999998</v>
      </c>
      <c r="C15978" t="s">
        <v>1966</v>
      </c>
      <c r="D15978" t="str">
        <f t="shared" si="250"/>
        <v>Zinc_price</v>
      </c>
    </row>
    <row r="15979" spans="1:4">
      <c r="A15979" t="s">
        <v>1424</v>
      </c>
      <c r="B15979" s="2">
        <v>2066.3000000000002</v>
      </c>
      <c r="C15979" t="s">
        <v>1966</v>
      </c>
      <c r="D15979" t="str">
        <f t="shared" si="250"/>
        <v>Zinc_price</v>
      </c>
    </row>
    <row r="15980" spans="1:4">
      <c r="A15980" t="s">
        <v>1425</v>
      </c>
      <c r="B15980" s="2">
        <v>2041.3</v>
      </c>
      <c r="C15980" t="s">
        <v>1966</v>
      </c>
      <c r="D15980" t="str">
        <f t="shared" si="250"/>
        <v>Zinc_price</v>
      </c>
    </row>
    <row r="15981" spans="1:4">
      <c r="A15981" t="s">
        <v>1426</v>
      </c>
      <c r="B15981" s="2">
        <v>2049.31</v>
      </c>
      <c r="C15981" t="s">
        <v>1966</v>
      </c>
      <c r="D15981" t="str">
        <f t="shared" si="250"/>
        <v>Zinc_price</v>
      </c>
    </row>
    <row r="15982" spans="1:4">
      <c r="A15982" t="s">
        <v>1427</v>
      </c>
      <c r="B15982" s="2">
        <v>2003.31</v>
      </c>
      <c r="C15982" t="s">
        <v>1966</v>
      </c>
      <c r="D15982" t="str">
        <f t="shared" si="250"/>
        <v>Zinc_price</v>
      </c>
    </row>
    <row r="15983" spans="1:4">
      <c r="A15983" t="s">
        <v>1428</v>
      </c>
      <c r="B15983" s="2">
        <v>1958.43</v>
      </c>
      <c r="C15983" t="s">
        <v>1966</v>
      </c>
      <c r="D15983" t="str">
        <f t="shared" si="250"/>
        <v>Zinc_price</v>
      </c>
    </row>
    <row r="15984" spans="1:4">
      <c r="A15984" t="s">
        <v>1429</v>
      </c>
      <c r="B15984" s="2">
        <v>1924.2</v>
      </c>
      <c r="C15984" t="s">
        <v>1966</v>
      </c>
      <c r="D15984" t="str">
        <f t="shared" si="250"/>
        <v>Zinc_price</v>
      </c>
    </row>
    <row r="15985" spans="1:4">
      <c r="A15985" t="s">
        <v>1430</v>
      </c>
      <c r="B15985" s="2">
        <v>1966.57</v>
      </c>
      <c r="C15985" t="s">
        <v>1966</v>
      </c>
      <c r="D15985" t="str">
        <f t="shared" si="250"/>
        <v>Zinc_price</v>
      </c>
    </row>
    <row r="15986" spans="1:4">
      <c r="A15986" s="1" t="s">
        <v>1431</v>
      </c>
      <c r="B15986" s="2">
        <v>1989.36</v>
      </c>
      <c r="C15986" t="s">
        <v>1966</v>
      </c>
      <c r="D15986" t="str">
        <f t="shared" si="250"/>
        <v>Zinc_price</v>
      </c>
    </row>
    <row r="15987" spans="1:4">
      <c r="A15987" s="1" t="s">
        <v>1432</v>
      </c>
      <c r="B15987" s="2">
        <v>2013.08</v>
      </c>
      <c r="C15987" t="s">
        <v>1966</v>
      </c>
      <c r="D15987" t="str">
        <f t="shared" si="250"/>
        <v>Zinc_price</v>
      </c>
    </row>
    <row r="15988" spans="1:4">
      <c r="A15988" s="1" t="s">
        <v>1433</v>
      </c>
      <c r="B15988" s="2">
        <v>2052.3000000000002</v>
      </c>
      <c r="C15988" t="s">
        <v>1966</v>
      </c>
      <c r="D15988" t="str">
        <f t="shared" si="250"/>
        <v>Zinc_price</v>
      </c>
    </row>
    <row r="15989" spans="1:4">
      <c r="A15989" s="1">
        <v>41184</v>
      </c>
      <c r="B15989" s="2">
        <v>2067.44</v>
      </c>
      <c r="C15989" t="s">
        <v>1966</v>
      </c>
      <c r="D15989" t="str">
        <f t="shared" si="250"/>
        <v>Zinc_price</v>
      </c>
    </row>
    <row r="15990" spans="1:4">
      <c r="A15990" s="1">
        <v>41154</v>
      </c>
      <c r="B15990" s="2">
        <v>2149.08</v>
      </c>
      <c r="C15990" t="s">
        <v>1966</v>
      </c>
      <c r="D15990" t="str">
        <f t="shared" si="250"/>
        <v>Zinc_price</v>
      </c>
    </row>
    <row r="15991" spans="1:4">
      <c r="A15991" s="1">
        <v>41123</v>
      </c>
      <c r="B15991" s="2">
        <v>2105.65</v>
      </c>
      <c r="C15991" t="s">
        <v>1966</v>
      </c>
      <c r="D15991" t="str">
        <f t="shared" si="250"/>
        <v>Zinc_price</v>
      </c>
    </row>
    <row r="15992" spans="1:4">
      <c r="A15992" s="1">
        <v>41092</v>
      </c>
      <c r="B15992" s="2">
        <v>2108.7399999999998</v>
      </c>
      <c r="C15992" t="s">
        <v>1966</v>
      </c>
      <c r="D15992" t="str">
        <f t="shared" si="250"/>
        <v>Zinc_price</v>
      </c>
    </row>
    <row r="15993" spans="1:4">
      <c r="A15993" s="1">
        <v>41062</v>
      </c>
      <c r="B15993" s="2">
        <v>2118.5</v>
      </c>
      <c r="C15993" t="s">
        <v>1966</v>
      </c>
      <c r="D15993" t="str">
        <f t="shared" si="250"/>
        <v>Zinc_price</v>
      </c>
    </row>
    <row r="15994" spans="1:4">
      <c r="A15994" s="1">
        <v>40970</v>
      </c>
      <c r="B15994" s="2">
        <v>2147.7199999999998</v>
      </c>
      <c r="C15994" t="s">
        <v>1966</v>
      </c>
      <c r="D15994" t="str">
        <f t="shared" si="250"/>
        <v>Zinc_price</v>
      </c>
    </row>
    <row r="15995" spans="1:4">
      <c r="A15995" s="1">
        <v>40941</v>
      </c>
      <c r="B15995" s="2">
        <v>2077.5700000000002</v>
      </c>
      <c r="C15995" t="s">
        <v>1966</v>
      </c>
      <c r="D15995" t="str">
        <f t="shared" si="250"/>
        <v>Zinc_price</v>
      </c>
    </row>
    <row r="15996" spans="1:4">
      <c r="A15996" s="1">
        <v>40910</v>
      </c>
      <c r="B15996" s="2">
        <v>2111.79</v>
      </c>
      <c r="C15996" t="s">
        <v>1966</v>
      </c>
      <c r="D15996" t="str">
        <f t="shared" si="250"/>
        <v>Zinc_price</v>
      </c>
    </row>
    <row r="15997" spans="1:4">
      <c r="A15997" t="s">
        <v>1434</v>
      </c>
      <c r="B15997" s="2">
        <v>2092.79</v>
      </c>
      <c r="C15997" t="s">
        <v>1966</v>
      </c>
      <c r="D15997" t="str">
        <f t="shared" si="250"/>
        <v>Zinc_price</v>
      </c>
    </row>
    <row r="15998" spans="1:4">
      <c r="A15998" t="s">
        <v>1435</v>
      </c>
      <c r="B15998" s="2">
        <v>2114.41</v>
      </c>
      <c r="C15998" t="s">
        <v>1966</v>
      </c>
      <c r="D15998" t="str">
        <f t="shared" si="250"/>
        <v>Zinc_price</v>
      </c>
    </row>
    <row r="15999" spans="1:4">
      <c r="A15999" t="s">
        <v>1436</v>
      </c>
      <c r="B15999" s="2">
        <v>2142.4899999999998</v>
      </c>
      <c r="C15999" t="s">
        <v>1966</v>
      </c>
      <c r="D15999" t="str">
        <f t="shared" si="250"/>
        <v>Zinc_price</v>
      </c>
    </row>
    <row r="16000" spans="1:4">
      <c r="A16000" t="s">
        <v>1437</v>
      </c>
      <c r="B16000" s="2">
        <v>2182.56</v>
      </c>
      <c r="C16000" t="s">
        <v>1966</v>
      </c>
      <c r="D16000" t="str">
        <f t="shared" si="250"/>
        <v>Zinc_price</v>
      </c>
    </row>
    <row r="16001" spans="1:4">
      <c r="A16001" t="s">
        <v>1438</v>
      </c>
      <c r="B16001" s="2">
        <v>2181.4499999999998</v>
      </c>
      <c r="C16001" t="s">
        <v>1966</v>
      </c>
      <c r="D16001" t="str">
        <f t="shared" si="250"/>
        <v>Zinc_price</v>
      </c>
    </row>
    <row r="16002" spans="1:4">
      <c r="A16002" t="s">
        <v>1439</v>
      </c>
      <c r="B16002" s="2">
        <v>2113.6999999999998</v>
      </c>
      <c r="C16002" t="s">
        <v>1966</v>
      </c>
      <c r="D16002" t="str">
        <f t="shared" si="250"/>
        <v>Zinc_price</v>
      </c>
    </row>
    <row r="16003" spans="1:4">
      <c r="A16003" t="s">
        <v>1440</v>
      </c>
      <c r="B16003" s="2">
        <v>2040.87</v>
      </c>
      <c r="C16003" t="s">
        <v>1966</v>
      </c>
      <c r="D16003" t="str">
        <f t="shared" si="250"/>
        <v>Zinc_price</v>
      </c>
    </row>
    <row r="16004" spans="1:4">
      <c r="A16004" t="s">
        <v>1441</v>
      </c>
      <c r="B16004" s="2">
        <v>1995.2</v>
      </c>
      <c r="C16004" t="s">
        <v>1966</v>
      </c>
      <c r="D16004" t="str">
        <f t="shared" si="250"/>
        <v>Zinc_price</v>
      </c>
    </row>
    <row r="16005" spans="1:4">
      <c r="A16005" t="s">
        <v>1442</v>
      </c>
      <c r="B16005" s="2">
        <v>2021.01</v>
      </c>
      <c r="C16005" t="s">
        <v>1966</v>
      </c>
      <c r="D16005" t="str">
        <f t="shared" si="250"/>
        <v>Zinc_price</v>
      </c>
    </row>
    <row r="16006" spans="1:4">
      <c r="A16006" t="s">
        <v>1443</v>
      </c>
      <c r="B16006" s="2">
        <v>1995.69</v>
      </c>
      <c r="C16006" t="s">
        <v>1966</v>
      </c>
      <c r="D16006" t="str">
        <f t="shared" si="250"/>
        <v>Zinc_price</v>
      </c>
    </row>
    <row r="16007" spans="1:4">
      <c r="A16007" s="1" t="s">
        <v>1444</v>
      </c>
      <c r="B16007" s="2">
        <v>1991.09</v>
      </c>
      <c r="C16007" t="s">
        <v>1966</v>
      </c>
      <c r="D16007" t="str">
        <f t="shared" si="250"/>
        <v>Zinc_price</v>
      </c>
    </row>
    <row r="16008" spans="1:4">
      <c r="A16008" s="1" t="s">
        <v>1445</v>
      </c>
      <c r="B16008" s="2">
        <v>1952.58</v>
      </c>
      <c r="C16008" t="s">
        <v>1966</v>
      </c>
      <c r="D16008" t="str">
        <f t="shared" si="250"/>
        <v>Zinc_price</v>
      </c>
    </row>
    <row r="16009" spans="1:4">
      <c r="A16009" s="1" t="s">
        <v>1446</v>
      </c>
      <c r="B16009" s="2">
        <v>1953.75</v>
      </c>
      <c r="C16009" t="s">
        <v>1966</v>
      </c>
      <c r="D16009" t="str">
        <f t="shared" si="250"/>
        <v>Zinc_price</v>
      </c>
    </row>
    <row r="16010" spans="1:4">
      <c r="A16010" s="1">
        <v>41244</v>
      </c>
      <c r="B16010" s="2">
        <v>1959.3</v>
      </c>
      <c r="C16010" t="s">
        <v>1966</v>
      </c>
      <c r="D16010" t="str">
        <f t="shared" si="250"/>
        <v>Zinc_price</v>
      </c>
    </row>
    <row r="16011" spans="1:4">
      <c r="A16011" s="1">
        <v>41214</v>
      </c>
      <c r="B16011" s="2">
        <v>1932.79</v>
      </c>
      <c r="C16011" t="s">
        <v>1966</v>
      </c>
      <c r="D16011" t="str">
        <f t="shared" si="250"/>
        <v>Zinc_price</v>
      </c>
    </row>
    <row r="16012" spans="1:4">
      <c r="A16012" s="1">
        <v>41183</v>
      </c>
      <c r="B16012" s="2">
        <v>1922.27</v>
      </c>
      <c r="C16012" t="s">
        <v>1966</v>
      </c>
      <c r="D16012" t="str">
        <f t="shared" si="250"/>
        <v>Zinc_price</v>
      </c>
    </row>
    <row r="16013" spans="1:4">
      <c r="A16013" s="1">
        <v>41153</v>
      </c>
      <c r="B16013" s="2">
        <v>1872.93</v>
      </c>
      <c r="C16013" t="s">
        <v>1966</v>
      </c>
      <c r="D16013" t="str">
        <f t="shared" si="250"/>
        <v>Zinc_price</v>
      </c>
    </row>
    <row r="16014" spans="1:4">
      <c r="A16014" s="1">
        <v>41061</v>
      </c>
      <c r="B16014" s="2">
        <v>1838.71</v>
      </c>
      <c r="C16014" t="s">
        <v>1966</v>
      </c>
      <c r="D16014" t="str">
        <f t="shared" si="250"/>
        <v>Zinc_price</v>
      </c>
    </row>
    <row r="16015" spans="1:4">
      <c r="A16015" s="1">
        <v>41030</v>
      </c>
      <c r="B16015" s="2">
        <v>1819.62</v>
      </c>
      <c r="C16015" t="s">
        <v>1966</v>
      </c>
      <c r="D16015" t="str">
        <f t="shared" si="250"/>
        <v>Zinc_price</v>
      </c>
    </row>
    <row r="16016" spans="1:4">
      <c r="A16016" s="1">
        <v>41000</v>
      </c>
      <c r="B16016" s="2">
        <v>1855.57</v>
      </c>
      <c r="C16016" t="s">
        <v>1966</v>
      </c>
      <c r="D16016" t="str">
        <f t="shared" si="250"/>
        <v>Zinc_price</v>
      </c>
    </row>
    <row r="16017" spans="1:4">
      <c r="A16017" s="1">
        <v>40969</v>
      </c>
      <c r="B16017" s="2">
        <v>1861.83</v>
      </c>
      <c r="C16017" t="s">
        <v>1966</v>
      </c>
      <c r="D16017" t="str">
        <f t="shared" si="250"/>
        <v>Zinc_price</v>
      </c>
    </row>
    <row r="16018" spans="1:4">
      <c r="A16018" t="s">
        <v>1447</v>
      </c>
      <c r="B16018" s="2">
        <v>1821.88</v>
      </c>
      <c r="C16018" t="s">
        <v>1966</v>
      </c>
      <c r="D16018" t="str">
        <f t="shared" si="250"/>
        <v>Zinc_price</v>
      </c>
    </row>
    <row r="16019" spans="1:4">
      <c r="A16019" t="s">
        <v>1448</v>
      </c>
      <c r="B16019" s="2">
        <v>1820.53</v>
      </c>
      <c r="C16019" t="s">
        <v>1966</v>
      </c>
      <c r="D16019" t="str">
        <f t="shared" si="250"/>
        <v>Zinc_price</v>
      </c>
    </row>
    <row r="16020" spans="1:4">
      <c r="A16020" t="s">
        <v>1449</v>
      </c>
      <c r="B16020" s="2">
        <v>1794.97</v>
      </c>
      <c r="C16020" t="s">
        <v>1966</v>
      </c>
      <c r="D16020" t="str">
        <f t="shared" si="250"/>
        <v>Zinc_price</v>
      </c>
    </row>
    <row r="16021" spans="1:4">
      <c r="A16021" t="s">
        <v>1452</v>
      </c>
      <c r="B16021" s="2">
        <v>1841.84</v>
      </c>
      <c r="C16021" t="s">
        <v>1966</v>
      </c>
      <c r="D16021" t="str">
        <f t="shared" si="250"/>
        <v>Zinc_price</v>
      </c>
    </row>
    <row r="16022" spans="1:4">
      <c r="A16022" t="s">
        <v>1453</v>
      </c>
      <c r="B16022" s="2">
        <v>1837.09</v>
      </c>
      <c r="C16022" t="s">
        <v>1966</v>
      </c>
      <c r="D16022" t="str">
        <f t="shared" ref="D16022:D16085" si="251">+C16022&amp;"_"&amp;"price"</f>
        <v>Zinc_price</v>
      </c>
    </row>
    <row r="16023" spans="1:4">
      <c r="A16023" t="s">
        <v>1454</v>
      </c>
      <c r="B16023" s="2">
        <v>1838.83</v>
      </c>
      <c r="C16023" t="s">
        <v>1966</v>
      </c>
      <c r="D16023" t="str">
        <f t="shared" si="251"/>
        <v>Zinc_price</v>
      </c>
    </row>
    <row r="16024" spans="1:4">
      <c r="A16024" t="s">
        <v>1455</v>
      </c>
      <c r="B16024" s="2">
        <v>1857.09</v>
      </c>
      <c r="C16024" t="s">
        <v>1966</v>
      </c>
      <c r="D16024" t="str">
        <f t="shared" si="251"/>
        <v>Zinc_price</v>
      </c>
    </row>
    <row r="16025" spans="1:4">
      <c r="A16025" t="s">
        <v>1456</v>
      </c>
      <c r="B16025" s="2">
        <v>1827.29</v>
      </c>
      <c r="C16025" t="s">
        <v>1966</v>
      </c>
      <c r="D16025" t="str">
        <f t="shared" si="251"/>
        <v>Zinc_price</v>
      </c>
    </row>
    <row r="16026" spans="1:4">
      <c r="A16026" t="s">
        <v>1457</v>
      </c>
      <c r="B16026" s="2">
        <v>1867.17</v>
      </c>
      <c r="C16026" t="s">
        <v>1966</v>
      </c>
      <c r="D16026" t="str">
        <f t="shared" si="251"/>
        <v>Zinc_price</v>
      </c>
    </row>
    <row r="16027" spans="1:4">
      <c r="A16027" s="1" t="s">
        <v>1458</v>
      </c>
      <c r="B16027" s="2">
        <v>1846.24</v>
      </c>
      <c r="C16027" t="s">
        <v>1966</v>
      </c>
      <c r="D16027" t="str">
        <f t="shared" si="251"/>
        <v>Zinc_price</v>
      </c>
    </row>
    <row r="16028" spans="1:4">
      <c r="A16028" t="s">
        <v>1459</v>
      </c>
      <c r="B16028" s="2">
        <v>1853.83</v>
      </c>
      <c r="C16028" t="s">
        <v>1966</v>
      </c>
      <c r="D16028" t="str">
        <f t="shared" si="251"/>
        <v>Zinc_price</v>
      </c>
    </row>
    <row r="16029" spans="1:4">
      <c r="A16029" t="s">
        <v>1460</v>
      </c>
      <c r="B16029" s="2">
        <v>1903.4</v>
      </c>
      <c r="C16029" t="s">
        <v>1966</v>
      </c>
      <c r="D16029" t="str">
        <f t="shared" si="251"/>
        <v>Zinc_price</v>
      </c>
    </row>
    <row r="16030" spans="1:4">
      <c r="A16030" s="1">
        <v>40889</v>
      </c>
      <c r="B16030" s="2">
        <v>1922.15</v>
      </c>
      <c r="C16030" t="s">
        <v>1966</v>
      </c>
      <c r="D16030" t="str">
        <f t="shared" si="251"/>
        <v>Zinc_price</v>
      </c>
    </row>
    <row r="16031" spans="1:4">
      <c r="A16031" t="s">
        <v>1464</v>
      </c>
      <c r="B16031" s="2">
        <v>1907.8</v>
      </c>
      <c r="C16031" t="s">
        <v>1966</v>
      </c>
      <c r="D16031" t="str">
        <f t="shared" si="251"/>
        <v>Zinc_price</v>
      </c>
    </row>
    <row r="16032" spans="1:4">
      <c r="A16032" t="s">
        <v>1465</v>
      </c>
      <c r="B16032" s="2">
        <v>1888.38</v>
      </c>
      <c r="C16032" t="s">
        <v>1966</v>
      </c>
      <c r="D16032" t="str">
        <f t="shared" si="251"/>
        <v>Zinc_price</v>
      </c>
    </row>
    <row r="16033" spans="1:4">
      <c r="A16033" t="s">
        <v>1466</v>
      </c>
      <c r="B16033" s="2">
        <v>1916.87</v>
      </c>
      <c r="C16033" t="s">
        <v>1966</v>
      </c>
      <c r="D16033" t="str">
        <f t="shared" si="251"/>
        <v>Zinc_price</v>
      </c>
    </row>
    <row r="16034" spans="1:4">
      <c r="A16034" t="s">
        <v>1467</v>
      </c>
      <c r="B16034" s="2">
        <v>1942.38</v>
      </c>
      <c r="C16034" t="s">
        <v>1966</v>
      </c>
      <c r="D16034" t="str">
        <f t="shared" si="251"/>
        <v>Zinc_price</v>
      </c>
    </row>
    <row r="16035" spans="1:4">
      <c r="A16035" t="s">
        <v>1468</v>
      </c>
      <c r="B16035" s="2">
        <v>1906.81</v>
      </c>
      <c r="C16035" t="s">
        <v>1966</v>
      </c>
      <c r="D16035" t="str">
        <f t="shared" si="251"/>
        <v>Zinc_price</v>
      </c>
    </row>
    <row r="16036" spans="1:4">
      <c r="A16036" t="s">
        <v>1469</v>
      </c>
      <c r="B16036" s="2">
        <v>1957.59</v>
      </c>
      <c r="C16036" t="s">
        <v>1966</v>
      </c>
      <c r="D16036" t="str">
        <f t="shared" si="251"/>
        <v>Zinc_price</v>
      </c>
    </row>
    <row r="16037" spans="1:4">
      <c r="A16037" t="s">
        <v>1470</v>
      </c>
      <c r="B16037" s="2">
        <v>1909.72</v>
      </c>
      <c r="C16037" t="s">
        <v>1966</v>
      </c>
      <c r="D16037" t="str">
        <f t="shared" si="251"/>
        <v>Zinc_price</v>
      </c>
    </row>
    <row r="16038" spans="1:4">
      <c r="A16038" s="1" t="s">
        <v>1471</v>
      </c>
      <c r="B16038" s="2">
        <v>1945.27</v>
      </c>
      <c r="C16038" t="s">
        <v>1966</v>
      </c>
      <c r="D16038" t="str">
        <f t="shared" si="251"/>
        <v>Zinc_price</v>
      </c>
    </row>
    <row r="16039" spans="1:4">
      <c r="A16039" s="1" t="s">
        <v>1472</v>
      </c>
      <c r="B16039" s="2">
        <v>1900.28</v>
      </c>
      <c r="C16039" t="s">
        <v>1966</v>
      </c>
      <c r="D16039" t="str">
        <f t="shared" si="251"/>
        <v>Zinc_price</v>
      </c>
    </row>
    <row r="16040" spans="1:4">
      <c r="A16040" s="1" t="s">
        <v>1473</v>
      </c>
      <c r="B16040" s="2">
        <v>1935.88</v>
      </c>
      <c r="C16040" t="s">
        <v>1966</v>
      </c>
      <c r="D16040" t="str">
        <f t="shared" si="251"/>
        <v>Zinc_price</v>
      </c>
    </row>
    <row r="16041" spans="1:4">
      <c r="A16041" s="1">
        <v>40858</v>
      </c>
      <c r="B16041" s="2">
        <v>1914.64</v>
      </c>
      <c r="C16041" t="s">
        <v>1966</v>
      </c>
      <c r="D16041" t="str">
        <f t="shared" si="251"/>
        <v>Zinc_price</v>
      </c>
    </row>
    <row r="16042" spans="1:4">
      <c r="A16042" s="1">
        <v>40797</v>
      </c>
      <c r="B16042" s="2">
        <v>1917.4</v>
      </c>
      <c r="C16042" t="s">
        <v>1966</v>
      </c>
      <c r="D16042" t="str">
        <f t="shared" si="251"/>
        <v>Zinc_price</v>
      </c>
    </row>
    <row r="16043" spans="1:4">
      <c r="A16043" s="1">
        <v>40766</v>
      </c>
      <c r="B16043" s="2">
        <v>2001.29</v>
      </c>
      <c r="C16043" t="s">
        <v>1966</v>
      </c>
      <c r="D16043" t="str">
        <f t="shared" si="251"/>
        <v>Zinc_price</v>
      </c>
    </row>
    <row r="16044" spans="1:4">
      <c r="A16044" s="1">
        <v>40735</v>
      </c>
      <c r="B16044" s="2">
        <v>1949.64</v>
      </c>
      <c r="C16044" t="s">
        <v>1966</v>
      </c>
      <c r="D16044" t="str">
        <f t="shared" si="251"/>
        <v>Zinc_price</v>
      </c>
    </row>
    <row r="16045" spans="1:4">
      <c r="A16045" s="1">
        <v>40644</v>
      </c>
      <c r="B16045" s="2">
        <v>1943.96</v>
      </c>
      <c r="C16045" t="s">
        <v>1966</v>
      </c>
      <c r="D16045" t="str">
        <f t="shared" si="251"/>
        <v>Zinc_price</v>
      </c>
    </row>
    <row r="16046" spans="1:4">
      <c r="A16046" s="1">
        <v>40613</v>
      </c>
      <c r="B16046" s="2">
        <v>1971.71</v>
      </c>
      <c r="C16046" t="s">
        <v>1966</v>
      </c>
      <c r="D16046" t="str">
        <f t="shared" si="251"/>
        <v>Zinc_price</v>
      </c>
    </row>
    <row r="16047" spans="1:4">
      <c r="A16047" s="1">
        <v>40585</v>
      </c>
      <c r="B16047" s="2">
        <v>1913.5</v>
      </c>
      <c r="C16047" t="s">
        <v>1966</v>
      </c>
      <c r="D16047" t="str">
        <f t="shared" si="251"/>
        <v>Zinc_price</v>
      </c>
    </row>
    <row r="16048" spans="1:4">
      <c r="A16048" s="1">
        <v>40554</v>
      </c>
      <c r="B16048" s="2">
        <v>1897.39</v>
      </c>
      <c r="C16048" t="s">
        <v>1966</v>
      </c>
      <c r="D16048" t="str">
        <f t="shared" si="251"/>
        <v>Zinc_price</v>
      </c>
    </row>
    <row r="16049" spans="1:4">
      <c r="A16049" t="s">
        <v>1474</v>
      </c>
      <c r="B16049" s="2">
        <v>1974.49</v>
      </c>
      <c r="C16049" t="s">
        <v>1966</v>
      </c>
      <c r="D16049" t="str">
        <f t="shared" si="251"/>
        <v>Zinc_price</v>
      </c>
    </row>
    <row r="16050" spans="1:4">
      <c r="A16050" t="s">
        <v>1475</v>
      </c>
      <c r="B16050" s="2">
        <v>1969.1</v>
      </c>
      <c r="C16050" t="s">
        <v>1966</v>
      </c>
      <c r="D16050" t="str">
        <f t="shared" si="251"/>
        <v>Zinc_price</v>
      </c>
    </row>
    <row r="16051" spans="1:4">
      <c r="A16051" t="s">
        <v>1476</v>
      </c>
      <c r="B16051" s="2">
        <v>1928.38</v>
      </c>
      <c r="C16051" t="s">
        <v>1966</v>
      </c>
      <c r="D16051" t="str">
        <f t="shared" si="251"/>
        <v>Zinc_price</v>
      </c>
    </row>
    <row r="16052" spans="1:4">
      <c r="A16052" t="s">
        <v>1477</v>
      </c>
      <c r="B16052" s="2">
        <v>1841.41</v>
      </c>
      <c r="C16052" t="s">
        <v>1966</v>
      </c>
      <c r="D16052" t="str">
        <f t="shared" si="251"/>
        <v>Zinc_price</v>
      </c>
    </row>
    <row r="16053" spans="1:4">
      <c r="A16053" t="s">
        <v>1478</v>
      </c>
      <c r="B16053" s="2">
        <v>1824.02</v>
      </c>
      <c r="C16053" t="s">
        <v>1966</v>
      </c>
      <c r="D16053" t="str">
        <f t="shared" si="251"/>
        <v>Zinc_price</v>
      </c>
    </row>
    <row r="16054" spans="1:4">
      <c r="A16054" t="s">
        <v>1479</v>
      </c>
      <c r="B16054" s="2">
        <v>1856.62</v>
      </c>
      <c r="C16054" t="s">
        <v>1966</v>
      </c>
      <c r="D16054" t="str">
        <f t="shared" si="251"/>
        <v>Zinc_price</v>
      </c>
    </row>
    <row r="16055" spans="1:4">
      <c r="A16055" t="s">
        <v>1480</v>
      </c>
      <c r="B16055" s="2">
        <v>1786.36</v>
      </c>
      <c r="C16055" t="s">
        <v>1966</v>
      </c>
      <c r="D16055" t="str">
        <f t="shared" si="251"/>
        <v>Zinc_price</v>
      </c>
    </row>
    <row r="16056" spans="1:4">
      <c r="A16056" t="s">
        <v>1481</v>
      </c>
      <c r="B16056" s="2">
        <v>1730.95</v>
      </c>
      <c r="C16056" t="s">
        <v>1966</v>
      </c>
      <c r="D16056" t="str">
        <f t="shared" si="251"/>
        <v>Zinc_price</v>
      </c>
    </row>
    <row r="16057" spans="1:4">
      <c r="A16057" t="s">
        <v>1482</v>
      </c>
      <c r="B16057" s="2">
        <v>1814.24</v>
      </c>
      <c r="C16057" t="s">
        <v>1966</v>
      </c>
      <c r="D16057" t="str">
        <f t="shared" si="251"/>
        <v>Zinc_price</v>
      </c>
    </row>
    <row r="16058" spans="1:4">
      <c r="A16058" t="s">
        <v>1483</v>
      </c>
      <c r="B16058" s="2">
        <v>1864.95</v>
      </c>
      <c r="C16058" t="s">
        <v>1966</v>
      </c>
      <c r="D16058" t="str">
        <f t="shared" si="251"/>
        <v>Zinc_price</v>
      </c>
    </row>
    <row r="16059" spans="1:4">
      <c r="A16059" s="1" t="s">
        <v>1484</v>
      </c>
      <c r="B16059" s="2">
        <v>1882.49</v>
      </c>
      <c r="C16059" t="s">
        <v>1966</v>
      </c>
      <c r="D16059" t="str">
        <f t="shared" si="251"/>
        <v>Zinc_price</v>
      </c>
    </row>
    <row r="16060" spans="1:4">
      <c r="A16060" s="1" t="s">
        <v>1485</v>
      </c>
      <c r="B16060" s="2">
        <v>1912.5</v>
      </c>
      <c r="C16060" t="s">
        <v>1966</v>
      </c>
      <c r="D16060" t="str">
        <f t="shared" si="251"/>
        <v>Zinc_price</v>
      </c>
    </row>
    <row r="16061" spans="1:4">
      <c r="A16061" s="1" t="s">
        <v>1486</v>
      </c>
      <c r="B16061" s="2">
        <v>1910.17</v>
      </c>
      <c r="C16061" t="s">
        <v>1966</v>
      </c>
      <c r="D16061" t="str">
        <f t="shared" si="251"/>
        <v>Zinc_price</v>
      </c>
    </row>
    <row r="16062" spans="1:4">
      <c r="A16062" s="1">
        <v>40887</v>
      </c>
      <c r="B16062" s="2">
        <v>1923.02</v>
      </c>
      <c r="C16062" t="s">
        <v>1966</v>
      </c>
      <c r="D16062" t="str">
        <f t="shared" si="251"/>
        <v>Zinc_price</v>
      </c>
    </row>
    <row r="16063" spans="1:4">
      <c r="A16063" s="1">
        <v>40857</v>
      </c>
      <c r="B16063" s="2">
        <v>1895.14</v>
      </c>
      <c r="C16063" t="s">
        <v>1966</v>
      </c>
      <c r="D16063" t="str">
        <f t="shared" si="251"/>
        <v>Zinc_price</v>
      </c>
    </row>
    <row r="16064" spans="1:4">
      <c r="A16064" s="1">
        <v>40826</v>
      </c>
      <c r="B16064" s="2">
        <v>1924.93</v>
      </c>
      <c r="C16064" t="s">
        <v>1966</v>
      </c>
      <c r="D16064" t="str">
        <f t="shared" si="251"/>
        <v>Zinc_price</v>
      </c>
    </row>
    <row r="16065" spans="1:4">
      <c r="A16065" s="1">
        <v>40734</v>
      </c>
      <c r="B16065" s="2">
        <v>1900.69</v>
      </c>
      <c r="C16065" t="s">
        <v>1966</v>
      </c>
      <c r="D16065" t="str">
        <f t="shared" si="251"/>
        <v>Zinc_price</v>
      </c>
    </row>
    <row r="16066" spans="1:4">
      <c r="A16066" s="1">
        <v>40704</v>
      </c>
      <c r="B16066" s="2">
        <v>1849.18</v>
      </c>
      <c r="C16066" t="s">
        <v>1966</v>
      </c>
      <c r="D16066" t="str">
        <f t="shared" si="251"/>
        <v>Zinc_price</v>
      </c>
    </row>
    <row r="16067" spans="1:4">
      <c r="A16067" s="1">
        <v>40673</v>
      </c>
      <c r="B16067" s="2">
        <v>1831.62</v>
      </c>
      <c r="C16067" t="s">
        <v>1966</v>
      </c>
      <c r="D16067" t="str">
        <f t="shared" si="251"/>
        <v>Zinc_price</v>
      </c>
    </row>
    <row r="16068" spans="1:4">
      <c r="A16068" s="1">
        <v>40643</v>
      </c>
      <c r="B16068" s="2">
        <v>1848.48</v>
      </c>
      <c r="C16068" t="s">
        <v>1966</v>
      </c>
      <c r="D16068" t="str">
        <f t="shared" si="251"/>
        <v>Zinc_price</v>
      </c>
    </row>
    <row r="16069" spans="1:4">
      <c r="A16069" s="1">
        <v>40612</v>
      </c>
      <c r="B16069" s="2">
        <v>1862.46</v>
      </c>
      <c r="C16069" t="s">
        <v>1966</v>
      </c>
      <c r="D16069" t="str">
        <f t="shared" si="251"/>
        <v>Zinc_price</v>
      </c>
    </row>
    <row r="16070" spans="1:4">
      <c r="A16070" t="s">
        <v>1487</v>
      </c>
      <c r="B16070" s="2">
        <v>1838.48</v>
      </c>
      <c r="C16070" t="s">
        <v>1966</v>
      </c>
      <c r="D16070" t="str">
        <f t="shared" si="251"/>
        <v>Zinc_price</v>
      </c>
    </row>
    <row r="16071" spans="1:4">
      <c r="A16071" t="s">
        <v>1488</v>
      </c>
      <c r="B16071" s="2">
        <v>1896.44</v>
      </c>
      <c r="C16071" t="s">
        <v>1966</v>
      </c>
      <c r="D16071" t="str">
        <f t="shared" si="251"/>
        <v>Zinc_price</v>
      </c>
    </row>
    <row r="16072" spans="1:4">
      <c r="A16072" t="s">
        <v>1489</v>
      </c>
      <c r="B16072" s="2">
        <v>1906.13</v>
      </c>
      <c r="C16072" t="s">
        <v>1966</v>
      </c>
      <c r="D16072" t="str">
        <f t="shared" si="251"/>
        <v>Zinc_price</v>
      </c>
    </row>
    <row r="16073" spans="1:4">
      <c r="A16073" t="s">
        <v>1490</v>
      </c>
      <c r="B16073" s="2">
        <v>1947.38</v>
      </c>
      <c r="C16073" t="s">
        <v>1966</v>
      </c>
      <c r="D16073" t="str">
        <f t="shared" si="251"/>
        <v>Zinc_price</v>
      </c>
    </row>
    <row r="16074" spans="1:4">
      <c r="A16074" t="s">
        <v>1491</v>
      </c>
      <c r="B16074" s="2">
        <v>1860.65</v>
      </c>
      <c r="C16074" t="s">
        <v>1966</v>
      </c>
      <c r="D16074" t="str">
        <f t="shared" si="251"/>
        <v>Zinc_price</v>
      </c>
    </row>
    <row r="16075" spans="1:4">
      <c r="A16075" t="s">
        <v>1492</v>
      </c>
      <c r="B16075" s="2">
        <v>1888.73</v>
      </c>
      <c r="C16075" t="s">
        <v>1966</v>
      </c>
      <c r="D16075" t="str">
        <f t="shared" si="251"/>
        <v>Zinc_price</v>
      </c>
    </row>
    <row r="16076" spans="1:4">
      <c r="A16076" t="s">
        <v>1493</v>
      </c>
      <c r="B16076" s="2">
        <v>1987.66</v>
      </c>
      <c r="C16076" t="s">
        <v>1966</v>
      </c>
      <c r="D16076" t="str">
        <f t="shared" si="251"/>
        <v>Zinc_price</v>
      </c>
    </row>
    <row r="16077" spans="1:4">
      <c r="A16077" t="s">
        <v>1494</v>
      </c>
      <c r="B16077" s="2">
        <v>2033.56</v>
      </c>
      <c r="C16077" t="s">
        <v>1966</v>
      </c>
      <c r="D16077" t="str">
        <f t="shared" si="251"/>
        <v>Zinc_price</v>
      </c>
    </row>
    <row r="16078" spans="1:4">
      <c r="A16078" t="s">
        <v>1495</v>
      </c>
      <c r="B16078" s="2">
        <v>2062.06</v>
      </c>
      <c r="C16078" t="s">
        <v>1966</v>
      </c>
      <c r="D16078" t="str">
        <f t="shared" si="251"/>
        <v>Zinc_price</v>
      </c>
    </row>
    <row r="16079" spans="1:4">
      <c r="A16079" t="s">
        <v>1496</v>
      </c>
      <c r="B16079" s="2">
        <v>2084.08</v>
      </c>
      <c r="C16079" t="s">
        <v>1966</v>
      </c>
      <c r="D16079" t="str">
        <f t="shared" si="251"/>
        <v>Zinc_price</v>
      </c>
    </row>
    <row r="16080" spans="1:4">
      <c r="A16080" t="s">
        <v>1497</v>
      </c>
      <c r="B16080" s="2">
        <v>2138</v>
      </c>
      <c r="C16080" t="s">
        <v>1966</v>
      </c>
      <c r="D16080" t="str">
        <f t="shared" si="251"/>
        <v>Zinc_price</v>
      </c>
    </row>
    <row r="16081" spans="1:4">
      <c r="A16081" s="1" t="s">
        <v>1498</v>
      </c>
      <c r="B16081" s="2">
        <v>2174.0100000000002</v>
      </c>
      <c r="C16081" t="s">
        <v>1966</v>
      </c>
      <c r="D16081" t="str">
        <f t="shared" si="251"/>
        <v>Zinc_price</v>
      </c>
    </row>
    <row r="16082" spans="1:4">
      <c r="A16082" s="1" t="s">
        <v>1499</v>
      </c>
      <c r="B16082" s="2">
        <v>2148.3200000000002</v>
      </c>
      <c r="C16082" t="s">
        <v>1966</v>
      </c>
      <c r="D16082" t="str">
        <f t="shared" si="251"/>
        <v>Zinc_price</v>
      </c>
    </row>
    <row r="16083" spans="1:4">
      <c r="A16083" s="1" t="s">
        <v>1500</v>
      </c>
      <c r="B16083" s="2">
        <v>2175.86</v>
      </c>
      <c r="C16083" t="s">
        <v>1966</v>
      </c>
      <c r="D16083" t="str">
        <f t="shared" si="251"/>
        <v>Zinc_price</v>
      </c>
    </row>
    <row r="16084" spans="1:4">
      <c r="A16084" s="1">
        <v>40886</v>
      </c>
      <c r="B16084" s="2">
        <v>2196.7600000000002</v>
      </c>
      <c r="C16084" t="s">
        <v>1966</v>
      </c>
      <c r="D16084" t="str">
        <f t="shared" si="251"/>
        <v>Zinc_price</v>
      </c>
    </row>
    <row r="16085" spans="1:4">
      <c r="A16085" s="1">
        <v>40795</v>
      </c>
      <c r="B16085" s="2">
        <v>2168</v>
      </c>
      <c r="C16085" t="s">
        <v>1966</v>
      </c>
      <c r="D16085" t="str">
        <f t="shared" si="251"/>
        <v>Zinc_price</v>
      </c>
    </row>
    <row r="16086" spans="1:4">
      <c r="A16086" s="1">
        <v>40764</v>
      </c>
      <c r="B16086" s="2">
        <v>2217.42</v>
      </c>
      <c r="C16086" t="s">
        <v>1966</v>
      </c>
      <c r="D16086" t="str">
        <f t="shared" ref="D16086:D16149" si="252">+C16086&amp;"_"&amp;"price"</f>
        <v>Zinc_price</v>
      </c>
    </row>
    <row r="16087" spans="1:4">
      <c r="A16087" s="1">
        <v>40733</v>
      </c>
      <c r="B16087" s="2">
        <v>2227.2199999999998</v>
      </c>
      <c r="C16087" t="s">
        <v>1966</v>
      </c>
      <c r="D16087" t="str">
        <f t="shared" si="252"/>
        <v>Zinc_price</v>
      </c>
    </row>
    <row r="16088" spans="1:4">
      <c r="A16088" s="1">
        <v>40703</v>
      </c>
      <c r="B16088" s="2">
        <v>2165.73</v>
      </c>
      <c r="C16088" t="s">
        <v>1966</v>
      </c>
      <c r="D16088" t="str">
        <f t="shared" si="252"/>
        <v>Zinc_price</v>
      </c>
    </row>
    <row r="16089" spans="1:4">
      <c r="A16089" s="1">
        <v>40672</v>
      </c>
      <c r="B16089" s="2">
        <v>2151.1</v>
      </c>
      <c r="C16089" t="s">
        <v>1966</v>
      </c>
      <c r="D16089" t="str">
        <f t="shared" si="252"/>
        <v>Zinc_price</v>
      </c>
    </row>
    <row r="16090" spans="1:4">
      <c r="A16090" s="1">
        <v>40583</v>
      </c>
      <c r="B16090" s="2">
        <v>2170.83</v>
      </c>
      <c r="C16090" t="s">
        <v>1966</v>
      </c>
      <c r="D16090" t="str">
        <f t="shared" si="252"/>
        <v>Zinc_price</v>
      </c>
    </row>
    <row r="16091" spans="1:4">
      <c r="A16091" s="1">
        <v>40552</v>
      </c>
      <c r="B16091" s="2">
        <v>2213.0500000000002</v>
      </c>
      <c r="C16091" t="s">
        <v>1966</v>
      </c>
      <c r="D16091" t="str">
        <f t="shared" si="252"/>
        <v>Zinc_price</v>
      </c>
    </row>
    <row r="16092" spans="1:4">
      <c r="A16092" t="s">
        <v>1501</v>
      </c>
      <c r="B16092" s="2">
        <v>2260.34</v>
      </c>
      <c r="C16092" t="s">
        <v>1966</v>
      </c>
      <c r="D16092" t="str">
        <f t="shared" si="252"/>
        <v>Zinc_price</v>
      </c>
    </row>
    <row r="16093" spans="1:4">
      <c r="A16093" t="s">
        <v>1502</v>
      </c>
      <c r="B16093" s="2">
        <v>2259.3000000000002</v>
      </c>
      <c r="C16093" t="s">
        <v>1966</v>
      </c>
      <c r="D16093" t="str">
        <f t="shared" si="252"/>
        <v>Zinc_price</v>
      </c>
    </row>
    <row r="16094" spans="1:4">
      <c r="A16094" t="s">
        <v>1504</v>
      </c>
      <c r="B16094" s="2">
        <v>2221.17</v>
      </c>
      <c r="C16094" t="s">
        <v>1966</v>
      </c>
      <c r="D16094" t="str">
        <f t="shared" si="252"/>
        <v>Zinc_price</v>
      </c>
    </row>
    <row r="16095" spans="1:4">
      <c r="A16095" t="s">
        <v>1505</v>
      </c>
      <c r="B16095" s="2">
        <v>2203.1999999999998</v>
      </c>
      <c r="C16095" t="s">
        <v>1966</v>
      </c>
      <c r="D16095" t="str">
        <f t="shared" si="252"/>
        <v>Zinc_price</v>
      </c>
    </row>
    <row r="16096" spans="1:4">
      <c r="A16096" t="s">
        <v>1506</v>
      </c>
      <c r="B16096" s="2">
        <v>2153.98</v>
      </c>
      <c r="C16096" t="s">
        <v>1966</v>
      </c>
      <c r="D16096" t="str">
        <f t="shared" si="252"/>
        <v>Zinc_price</v>
      </c>
    </row>
    <row r="16097" spans="1:4">
      <c r="A16097" t="s">
        <v>1507</v>
      </c>
      <c r="B16097" s="2">
        <v>2165.75</v>
      </c>
      <c r="C16097" t="s">
        <v>1966</v>
      </c>
      <c r="D16097" t="str">
        <f t="shared" si="252"/>
        <v>Zinc_price</v>
      </c>
    </row>
    <row r="16098" spans="1:4">
      <c r="A16098" t="s">
        <v>1508</v>
      </c>
      <c r="B16098" s="2">
        <v>2124.7800000000002</v>
      </c>
      <c r="C16098" t="s">
        <v>1966</v>
      </c>
      <c r="D16098" t="str">
        <f t="shared" si="252"/>
        <v>Zinc_price</v>
      </c>
    </row>
    <row r="16099" spans="1:4">
      <c r="A16099" t="s">
        <v>1509</v>
      </c>
      <c r="B16099" s="2">
        <v>2166.5300000000002</v>
      </c>
      <c r="C16099" t="s">
        <v>1966</v>
      </c>
      <c r="D16099" t="str">
        <f t="shared" si="252"/>
        <v>Zinc_price</v>
      </c>
    </row>
    <row r="16100" spans="1:4">
      <c r="A16100" t="s">
        <v>1510</v>
      </c>
      <c r="B16100" s="2">
        <v>2154.0100000000002</v>
      </c>
      <c r="C16100" t="s">
        <v>1966</v>
      </c>
      <c r="D16100" t="str">
        <f t="shared" si="252"/>
        <v>Zinc_price</v>
      </c>
    </row>
    <row r="16101" spans="1:4">
      <c r="A16101" s="1" t="s">
        <v>1511</v>
      </c>
      <c r="B16101" s="2">
        <v>2189.9899999999998</v>
      </c>
      <c r="C16101" t="s">
        <v>1966</v>
      </c>
      <c r="D16101" t="str">
        <f t="shared" si="252"/>
        <v>Zinc_price</v>
      </c>
    </row>
    <row r="16102" spans="1:4">
      <c r="A16102" s="1" t="s">
        <v>1512</v>
      </c>
      <c r="B16102" s="2">
        <v>2154.1799999999998</v>
      </c>
      <c r="C16102" t="s">
        <v>1966</v>
      </c>
      <c r="D16102" t="str">
        <f t="shared" si="252"/>
        <v>Zinc_price</v>
      </c>
    </row>
    <row r="16103" spans="1:4">
      <c r="A16103" s="1" t="s">
        <v>1513</v>
      </c>
      <c r="B16103" s="2">
        <v>2154.85</v>
      </c>
      <c r="C16103" t="s">
        <v>1966</v>
      </c>
      <c r="D16103" t="str">
        <f t="shared" si="252"/>
        <v>Zinc_price</v>
      </c>
    </row>
    <row r="16104" spans="1:4">
      <c r="A16104" s="1">
        <v>40885</v>
      </c>
      <c r="B16104" s="2">
        <v>2148.25</v>
      </c>
      <c r="C16104" t="s">
        <v>1966</v>
      </c>
      <c r="D16104" t="str">
        <f t="shared" si="252"/>
        <v>Zinc_price</v>
      </c>
    </row>
    <row r="16105" spans="1:4">
      <c r="A16105" s="1">
        <v>40855</v>
      </c>
      <c r="B16105" s="2">
        <v>2158</v>
      </c>
      <c r="C16105" t="s">
        <v>1966</v>
      </c>
      <c r="D16105" t="str">
        <f t="shared" si="252"/>
        <v>Zinc_price</v>
      </c>
    </row>
    <row r="16106" spans="1:4">
      <c r="A16106" s="1">
        <v>40824</v>
      </c>
      <c r="B16106" s="2">
        <v>2070.81</v>
      </c>
      <c r="C16106" t="s">
        <v>1966</v>
      </c>
      <c r="D16106" t="str">
        <f t="shared" si="252"/>
        <v>Zinc_price</v>
      </c>
    </row>
    <row r="16107" spans="1:4">
      <c r="A16107" s="1">
        <v>40794</v>
      </c>
      <c r="B16107" s="2">
        <v>2098.75</v>
      </c>
      <c r="C16107" t="s">
        <v>1966</v>
      </c>
      <c r="D16107" t="str">
        <f t="shared" si="252"/>
        <v>Zinc_price</v>
      </c>
    </row>
    <row r="16108" spans="1:4">
      <c r="A16108" s="1">
        <v>40763</v>
      </c>
      <c r="B16108" s="2">
        <v>2055.63</v>
      </c>
      <c r="C16108" t="s">
        <v>1966</v>
      </c>
      <c r="D16108" t="str">
        <f t="shared" si="252"/>
        <v>Zinc_price</v>
      </c>
    </row>
    <row r="16109" spans="1:4">
      <c r="A16109" s="1">
        <v>40671</v>
      </c>
      <c r="B16109" s="2">
        <v>2174.36</v>
      </c>
      <c r="C16109" t="s">
        <v>1966</v>
      </c>
      <c r="D16109" t="str">
        <f t="shared" si="252"/>
        <v>Zinc_price</v>
      </c>
    </row>
    <row r="16110" spans="1:4">
      <c r="A16110" s="1">
        <v>40641</v>
      </c>
      <c r="B16110" s="2">
        <v>2295.2199999999998</v>
      </c>
      <c r="C16110" t="s">
        <v>1966</v>
      </c>
      <c r="D16110" t="str">
        <f t="shared" si="252"/>
        <v>Zinc_price</v>
      </c>
    </row>
    <row r="16111" spans="1:4">
      <c r="A16111" s="1">
        <v>40610</v>
      </c>
      <c r="B16111" s="2">
        <v>2358.4299999999998</v>
      </c>
      <c r="C16111" t="s">
        <v>1966</v>
      </c>
      <c r="D16111" t="str">
        <f t="shared" si="252"/>
        <v>Zinc_price</v>
      </c>
    </row>
    <row r="16112" spans="1:4">
      <c r="A16112" s="1">
        <v>40582</v>
      </c>
      <c r="B16112" s="2">
        <v>2412.14</v>
      </c>
      <c r="C16112" t="s">
        <v>1966</v>
      </c>
      <c r="D16112" t="str">
        <f t="shared" si="252"/>
        <v>Zinc_price</v>
      </c>
    </row>
    <row r="16113" spans="1:4">
      <c r="A16113" s="1">
        <v>40551</v>
      </c>
      <c r="B16113" s="2">
        <v>2447.6</v>
      </c>
      <c r="C16113" t="s">
        <v>1966</v>
      </c>
      <c r="D16113" t="str">
        <f t="shared" si="252"/>
        <v>Zinc_price</v>
      </c>
    </row>
    <row r="16114" spans="1:4">
      <c r="A16114" t="s">
        <v>1514</v>
      </c>
      <c r="B16114" s="2">
        <v>2466.52</v>
      </c>
      <c r="C16114" t="s">
        <v>1966</v>
      </c>
      <c r="D16114" t="str">
        <f t="shared" si="252"/>
        <v>Zinc_price</v>
      </c>
    </row>
    <row r="16115" spans="1:4">
      <c r="A16115" t="s">
        <v>1515</v>
      </c>
      <c r="B16115" s="2">
        <v>2499.96</v>
      </c>
      <c r="C16115" t="s">
        <v>1966</v>
      </c>
      <c r="D16115" t="str">
        <f t="shared" si="252"/>
        <v>Zinc_price</v>
      </c>
    </row>
    <row r="16116" spans="1:4">
      <c r="A16116" t="s">
        <v>1516</v>
      </c>
      <c r="B16116" s="2">
        <v>2496.54</v>
      </c>
      <c r="C16116" t="s">
        <v>1966</v>
      </c>
      <c r="D16116" t="str">
        <f t="shared" si="252"/>
        <v>Zinc_price</v>
      </c>
    </row>
    <row r="16117" spans="1:4">
      <c r="A16117" t="s">
        <v>1517</v>
      </c>
      <c r="B16117" s="2">
        <v>2509</v>
      </c>
      <c r="C16117" t="s">
        <v>1966</v>
      </c>
      <c r="D16117" t="str">
        <f t="shared" si="252"/>
        <v>Zinc_price</v>
      </c>
    </row>
    <row r="16118" spans="1:4">
      <c r="A16118" t="s">
        <v>1518</v>
      </c>
      <c r="B16118" s="2">
        <v>2446.25</v>
      </c>
      <c r="C16118" t="s">
        <v>1966</v>
      </c>
      <c r="D16118" t="str">
        <f t="shared" si="252"/>
        <v>Zinc_price</v>
      </c>
    </row>
    <row r="16119" spans="1:4">
      <c r="A16119" t="s">
        <v>1519</v>
      </c>
      <c r="B16119" s="2">
        <v>2467.8200000000002</v>
      </c>
      <c r="C16119" t="s">
        <v>1966</v>
      </c>
      <c r="D16119" t="str">
        <f t="shared" si="252"/>
        <v>Zinc_price</v>
      </c>
    </row>
    <row r="16120" spans="1:4">
      <c r="A16120" t="s">
        <v>1520</v>
      </c>
      <c r="B16120" s="2">
        <v>2432.56</v>
      </c>
      <c r="C16120" t="s">
        <v>1966</v>
      </c>
      <c r="D16120" t="str">
        <f t="shared" si="252"/>
        <v>Zinc_price</v>
      </c>
    </row>
    <row r="16121" spans="1:4">
      <c r="A16121" t="s">
        <v>1521</v>
      </c>
      <c r="B16121" s="2">
        <v>2431.36</v>
      </c>
      <c r="C16121" t="s">
        <v>1966</v>
      </c>
      <c r="D16121" t="str">
        <f t="shared" si="252"/>
        <v>Zinc_price</v>
      </c>
    </row>
    <row r="16122" spans="1:4">
      <c r="A16122" t="s">
        <v>1522</v>
      </c>
      <c r="B16122" s="2">
        <v>2462.46</v>
      </c>
      <c r="C16122" t="s">
        <v>1966</v>
      </c>
      <c r="D16122" t="str">
        <f t="shared" si="252"/>
        <v>Zinc_price</v>
      </c>
    </row>
    <row r="16123" spans="1:4">
      <c r="A16123" t="s">
        <v>1523</v>
      </c>
      <c r="B16123" s="2">
        <v>2416.14</v>
      </c>
      <c r="C16123" t="s">
        <v>1966</v>
      </c>
      <c r="D16123" t="str">
        <f t="shared" si="252"/>
        <v>Zinc_price</v>
      </c>
    </row>
    <row r="16124" spans="1:4">
      <c r="A16124" s="1" t="s">
        <v>1524</v>
      </c>
      <c r="B16124" s="2">
        <v>2350.16</v>
      </c>
      <c r="C16124" t="s">
        <v>1966</v>
      </c>
      <c r="D16124" t="str">
        <f t="shared" si="252"/>
        <v>Zinc_price</v>
      </c>
    </row>
    <row r="16125" spans="1:4">
      <c r="A16125" s="1" t="s">
        <v>1525</v>
      </c>
      <c r="B16125" s="2">
        <v>2318.83</v>
      </c>
      <c r="C16125" t="s">
        <v>1966</v>
      </c>
      <c r="D16125" t="str">
        <f t="shared" si="252"/>
        <v>Zinc_price</v>
      </c>
    </row>
    <row r="16126" spans="1:4">
      <c r="A16126" s="1" t="s">
        <v>1526</v>
      </c>
      <c r="B16126" s="2">
        <v>2338.63</v>
      </c>
      <c r="C16126" t="s">
        <v>1966</v>
      </c>
      <c r="D16126" t="str">
        <f t="shared" si="252"/>
        <v>Zinc_price</v>
      </c>
    </row>
    <row r="16127" spans="1:4">
      <c r="A16127" s="1">
        <v>40884</v>
      </c>
      <c r="B16127" s="2">
        <v>2318.14</v>
      </c>
      <c r="C16127" t="s">
        <v>1966</v>
      </c>
      <c r="D16127" t="str">
        <f t="shared" si="252"/>
        <v>Zinc_price</v>
      </c>
    </row>
    <row r="16128" spans="1:4">
      <c r="A16128" s="1">
        <v>40854</v>
      </c>
      <c r="B16128" s="2">
        <v>2289.04</v>
      </c>
      <c r="C16128" t="s">
        <v>1966</v>
      </c>
      <c r="D16128" t="str">
        <f t="shared" si="252"/>
        <v>Zinc_price</v>
      </c>
    </row>
    <row r="16129" spans="1:4">
      <c r="A16129" s="1">
        <v>40762</v>
      </c>
      <c r="B16129" s="2">
        <v>2330.63</v>
      </c>
      <c r="C16129" t="s">
        <v>1966</v>
      </c>
      <c r="D16129" t="str">
        <f t="shared" si="252"/>
        <v>Zinc_price</v>
      </c>
    </row>
    <row r="16130" spans="1:4">
      <c r="A16130" s="1">
        <v>40731</v>
      </c>
      <c r="B16130" s="2">
        <v>2389.6999999999998</v>
      </c>
      <c r="C16130" t="s">
        <v>1966</v>
      </c>
      <c r="D16130" t="str">
        <f t="shared" si="252"/>
        <v>Zinc_price</v>
      </c>
    </row>
    <row r="16131" spans="1:4">
      <c r="A16131" s="1">
        <v>40701</v>
      </c>
      <c r="B16131" s="2">
        <v>2353.98</v>
      </c>
      <c r="C16131" t="s">
        <v>1966</v>
      </c>
      <c r="D16131" t="str">
        <f t="shared" si="252"/>
        <v>Zinc_price</v>
      </c>
    </row>
    <row r="16132" spans="1:4">
      <c r="A16132" s="1">
        <v>40670</v>
      </c>
      <c r="B16132" s="2">
        <v>2379.42</v>
      </c>
      <c r="C16132" t="s">
        <v>1966</v>
      </c>
      <c r="D16132" t="str">
        <f t="shared" si="252"/>
        <v>Zinc_price</v>
      </c>
    </row>
    <row r="16133" spans="1:4">
      <c r="A16133" s="1">
        <v>40640</v>
      </c>
      <c r="B16133" s="2">
        <v>2378.9299999999998</v>
      </c>
      <c r="C16133" t="s">
        <v>1966</v>
      </c>
      <c r="D16133" t="str">
        <f t="shared" si="252"/>
        <v>Zinc_price</v>
      </c>
    </row>
    <row r="16134" spans="1:4">
      <c r="A16134" s="1">
        <v>40550</v>
      </c>
      <c r="B16134" s="2">
        <v>2342.8000000000002</v>
      </c>
      <c r="C16134" t="s">
        <v>1966</v>
      </c>
      <c r="D16134" t="str">
        <f t="shared" si="252"/>
        <v>Zinc_price</v>
      </c>
    </row>
    <row r="16135" spans="1:4">
      <c r="A16135" t="s">
        <v>1527</v>
      </c>
      <c r="B16135" s="2">
        <v>2340.0700000000002</v>
      </c>
      <c r="C16135" t="s">
        <v>1966</v>
      </c>
      <c r="D16135" t="str">
        <f t="shared" si="252"/>
        <v>Zinc_price</v>
      </c>
    </row>
    <row r="16136" spans="1:4">
      <c r="A16136" t="s">
        <v>1528</v>
      </c>
      <c r="B16136" s="2">
        <v>2298.3000000000002</v>
      </c>
      <c r="C16136" t="s">
        <v>1966</v>
      </c>
      <c r="D16136" t="str">
        <f t="shared" si="252"/>
        <v>Zinc_price</v>
      </c>
    </row>
    <row r="16137" spans="1:4">
      <c r="A16137" t="s">
        <v>1529</v>
      </c>
      <c r="B16137" s="2">
        <v>2257.88</v>
      </c>
      <c r="C16137" t="s">
        <v>1966</v>
      </c>
      <c r="D16137" t="str">
        <f t="shared" si="252"/>
        <v>Zinc_price</v>
      </c>
    </row>
    <row r="16138" spans="1:4">
      <c r="A16138" t="s">
        <v>1530</v>
      </c>
      <c r="B16138" s="2">
        <v>2235.09</v>
      </c>
      <c r="C16138" t="s">
        <v>1966</v>
      </c>
      <c r="D16138" t="str">
        <f t="shared" si="252"/>
        <v>Zinc_price</v>
      </c>
    </row>
    <row r="16139" spans="1:4">
      <c r="A16139" t="s">
        <v>1531</v>
      </c>
      <c r="B16139" s="2">
        <v>2230.59</v>
      </c>
      <c r="C16139" t="s">
        <v>1966</v>
      </c>
      <c r="D16139" t="str">
        <f t="shared" si="252"/>
        <v>Zinc_price</v>
      </c>
    </row>
    <row r="16140" spans="1:4">
      <c r="A16140" t="s">
        <v>1532</v>
      </c>
      <c r="B16140" s="2">
        <v>2250.88</v>
      </c>
      <c r="C16140" t="s">
        <v>1966</v>
      </c>
      <c r="D16140" t="str">
        <f t="shared" si="252"/>
        <v>Zinc_price</v>
      </c>
    </row>
    <row r="16141" spans="1:4">
      <c r="A16141" t="s">
        <v>1533</v>
      </c>
      <c r="B16141" s="2">
        <v>2217.59</v>
      </c>
      <c r="C16141" t="s">
        <v>1966</v>
      </c>
      <c r="D16141" t="str">
        <f t="shared" si="252"/>
        <v>Zinc_price</v>
      </c>
    </row>
    <row r="16142" spans="1:4">
      <c r="A16142" t="s">
        <v>1534</v>
      </c>
      <c r="B16142" s="2">
        <v>2186.7800000000002</v>
      </c>
      <c r="C16142" t="s">
        <v>1966</v>
      </c>
      <c r="D16142" t="str">
        <f t="shared" si="252"/>
        <v>Zinc_price</v>
      </c>
    </row>
    <row r="16143" spans="1:4">
      <c r="A16143" t="s">
        <v>1535</v>
      </c>
      <c r="B16143" s="2">
        <v>2147.8200000000002</v>
      </c>
      <c r="C16143" t="s">
        <v>1966</v>
      </c>
      <c r="D16143" t="str">
        <f t="shared" si="252"/>
        <v>Zinc_price</v>
      </c>
    </row>
    <row r="16144" spans="1:4">
      <c r="A16144" t="s">
        <v>1536</v>
      </c>
      <c r="B16144" s="2">
        <v>2166.09</v>
      </c>
      <c r="C16144" t="s">
        <v>1966</v>
      </c>
      <c r="D16144" t="str">
        <f t="shared" si="252"/>
        <v>Zinc_price</v>
      </c>
    </row>
    <row r="16145" spans="1:4">
      <c r="A16145" t="s">
        <v>1537</v>
      </c>
      <c r="B16145" s="2">
        <v>2193.36</v>
      </c>
      <c r="C16145" t="s">
        <v>1966</v>
      </c>
      <c r="D16145" t="str">
        <f t="shared" si="252"/>
        <v>Zinc_price</v>
      </c>
    </row>
    <row r="16146" spans="1:4">
      <c r="A16146" s="1" t="s">
        <v>1538</v>
      </c>
      <c r="B16146" s="2">
        <v>2216.83</v>
      </c>
      <c r="C16146" t="s">
        <v>1966</v>
      </c>
      <c r="D16146" t="str">
        <f t="shared" si="252"/>
        <v>Zinc_price</v>
      </c>
    </row>
    <row r="16147" spans="1:4">
      <c r="A16147" s="1" t="s">
        <v>1539</v>
      </c>
      <c r="B16147" s="2">
        <v>2258.33</v>
      </c>
      <c r="C16147" t="s">
        <v>1966</v>
      </c>
      <c r="D16147" t="str">
        <f t="shared" si="252"/>
        <v>Zinc_price</v>
      </c>
    </row>
    <row r="16148" spans="1:4">
      <c r="A16148" s="1" t="s">
        <v>1540</v>
      </c>
      <c r="B16148" s="2">
        <v>2234.66</v>
      </c>
      <c r="C16148" t="s">
        <v>1966</v>
      </c>
      <c r="D16148" t="str">
        <f t="shared" si="252"/>
        <v>Zinc_price</v>
      </c>
    </row>
    <row r="16149" spans="1:4">
      <c r="A16149" s="1">
        <v>40822</v>
      </c>
      <c r="B16149" s="2">
        <v>2235.5</v>
      </c>
      <c r="C16149" t="s">
        <v>1966</v>
      </c>
      <c r="D16149" t="str">
        <f t="shared" si="252"/>
        <v>Zinc_price</v>
      </c>
    </row>
    <row r="16150" spans="1:4">
      <c r="A16150" s="1">
        <v>40792</v>
      </c>
      <c r="B16150" s="2">
        <v>2264</v>
      </c>
      <c r="C16150" t="s">
        <v>1966</v>
      </c>
      <c r="D16150" t="str">
        <f t="shared" ref="D16150:D16213" si="253">+C16150&amp;"_"&amp;"price"</f>
        <v>Zinc_price</v>
      </c>
    </row>
    <row r="16151" spans="1:4">
      <c r="A16151" s="1">
        <v>40761</v>
      </c>
      <c r="B16151" s="2">
        <v>2273.92</v>
      </c>
      <c r="C16151" t="s">
        <v>1966</v>
      </c>
      <c r="D16151" t="str">
        <f t="shared" si="253"/>
        <v>Zinc_price</v>
      </c>
    </row>
    <row r="16152" spans="1:4">
      <c r="A16152" s="1">
        <v>40730</v>
      </c>
      <c r="B16152" s="2">
        <v>2254.27</v>
      </c>
      <c r="C16152" t="s">
        <v>1966</v>
      </c>
      <c r="D16152" t="str">
        <f t="shared" si="253"/>
        <v>Zinc_price</v>
      </c>
    </row>
    <row r="16153" spans="1:4">
      <c r="A16153" s="1">
        <v>40700</v>
      </c>
      <c r="B16153" s="2">
        <v>2248.0500000000002</v>
      </c>
      <c r="C16153" t="s">
        <v>1966</v>
      </c>
      <c r="D16153" t="str">
        <f t="shared" si="253"/>
        <v>Zinc_price</v>
      </c>
    </row>
    <row r="16154" spans="1:4">
      <c r="A16154" s="1">
        <v>40608</v>
      </c>
      <c r="B16154" s="2">
        <v>2240.13</v>
      </c>
      <c r="C16154" t="s">
        <v>1966</v>
      </c>
      <c r="D16154" t="str">
        <f t="shared" si="253"/>
        <v>Zinc_price</v>
      </c>
    </row>
    <row r="16155" spans="1:4">
      <c r="A16155" s="1">
        <v>40580</v>
      </c>
      <c r="B16155" s="2">
        <v>2213.1</v>
      </c>
      <c r="C16155" t="s">
        <v>1966</v>
      </c>
      <c r="D16155" t="str">
        <f t="shared" si="253"/>
        <v>Zinc_price</v>
      </c>
    </row>
    <row r="16156" spans="1:4">
      <c r="A16156" s="1">
        <v>40549</v>
      </c>
      <c r="B16156" s="2">
        <v>2221.62</v>
      </c>
      <c r="C16156" t="s">
        <v>1966</v>
      </c>
      <c r="D16156" t="str">
        <f t="shared" si="253"/>
        <v>Zinc_price</v>
      </c>
    </row>
    <row r="16157" spans="1:4">
      <c r="A16157" t="s">
        <v>1541</v>
      </c>
      <c r="B16157" s="2">
        <v>2251.4899999999998</v>
      </c>
      <c r="C16157" t="s">
        <v>1966</v>
      </c>
      <c r="D16157" t="str">
        <f t="shared" si="253"/>
        <v>Zinc_price</v>
      </c>
    </row>
    <row r="16158" spans="1:4">
      <c r="A16158" t="s">
        <v>1543</v>
      </c>
      <c r="B16158" s="2">
        <v>2255.96</v>
      </c>
      <c r="C16158" t="s">
        <v>1966</v>
      </c>
      <c r="D16158" t="str">
        <f t="shared" si="253"/>
        <v>Zinc_price</v>
      </c>
    </row>
    <row r="16159" spans="1:4">
      <c r="A16159" t="s">
        <v>1544</v>
      </c>
      <c r="B16159" s="2">
        <v>2249.02</v>
      </c>
      <c r="C16159" t="s">
        <v>1966</v>
      </c>
      <c r="D16159" t="str">
        <f t="shared" si="253"/>
        <v>Zinc_price</v>
      </c>
    </row>
    <row r="16160" spans="1:4">
      <c r="A16160" t="s">
        <v>1545</v>
      </c>
      <c r="B16160" s="2">
        <v>2224.81</v>
      </c>
      <c r="C16160" t="s">
        <v>1966</v>
      </c>
      <c r="D16160" t="str">
        <f t="shared" si="253"/>
        <v>Zinc_price</v>
      </c>
    </row>
    <row r="16161" spans="1:4">
      <c r="A16161" t="s">
        <v>1546</v>
      </c>
      <c r="B16161" s="2">
        <v>2170.64</v>
      </c>
      <c r="C16161" t="s">
        <v>1966</v>
      </c>
      <c r="D16161" t="str">
        <f t="shared" si="253"/>
        <v>Zinc_price</v>
      </c>
    </row>
    <row r="16162" spans="1:4">
      <c r="A16162" t="s">
        <v>1547</v>
      </c>
      <c r="B16162" s="2">
        <v>2105.4499999999998</v>
      </c>
      <c r="C16162" t="s">
        <v>1966</v>
      </c>
      <c r="D16162" t="str">
        <f t="shared" si="253"/>
        <v>Zinc_price</v>
      </c>
    </row>
    <row r="16163" spans="1:4">
      <c r="A16163" t="s">
        <v>1548</v>
      </c>
      <c r="B16163" s="2">
        <v>2131.25</v>
      </c>
      <c r="C16163" t="s">
        <v>1966</v>
      </c>
      <c r="D16163" t="str">
        <f t="shared" si="253"/>
        <v>Zinc_price</v>
      </c>
    </row>
    <row r="16164" spans="1:4">
      <c r="A16164" t="s">
        <v>1549</v>
      </c>
      <c r="B16164" s="2">
        <v>2123.2399999999998</v>
      </c>
      <c r="C16164" t="s">
        <v>1966</v>
      </c>
      <c r="D16164" t="str">
        <f t="shared" si="253"/>
        <v>Zinc_price</v>
      </c>
    </row>
    <row r="16165" spans="1:4">
      <c r="A16165" t="s">
        <v>1550</v>
      </c>
      <c r="B16165" s="2">
        <v>2165.25</v>
      </c>
      <c r="C16165" t="s">
        <v>1966</v>
      </c>
      <c r="D16165" t="str">
        <f t="shared" si="253"/>
        <v>Zinc_price</v>
      </c>
    </row>
    <row r="16166" spans="1:4">
      <c r="A16166" s="1" t="s">
        <v>1551</v>
      </c>
      <c r="B16166" s="2">
        <v>2086.13</v>
      </c>
      <c r="C16166" t="s">
        <v>1966</v>
      </c>
      <c r="D16166" t="str">
        <f t="shared" si="253"/>
        <v>Zinc_price</v>
      </c>
    </row>
    <row r="16167" spans="1:4">
      <c r="A16167" s="1" t="s">
        <v>1552</v>
      </c>
      <c r="B16167" s="2">
        <v>2127.0100000000002</v>
      </c>
      <c r="C16167" t="s">
        <v>1966</v>
      </c>
      <c r="D16167" t="str">
        <f t="shared" si="253"/>
        <v>Zinc_price</v>
      </c>
    </row>
    <row r="16168" spans="1:4">
      <c r="A16168" s="1" t="s">
        <v>1553</v>
      </c>
      <c r="B16168" s="2">
        <v>2135</v>
      </c>
      <c r="C16168" t="s">
        <v>1966</v>
      </c>
      <c r="D16168" t="str">
        <f t="shared" si="253"/>
        <v>Zinc_price</v>
      </c>
    </row>
    <row r="16169" spans="1:4">
      <c r="A16169" s="1">
        <v>40882</v>
      </c>
      <c r="B16169" s="2">
        <v>2126.16</v>
      </c>
      <c r="C16169" t="s">
        <v>1966</v>
      </c>
      <c r="D16169" t="str">
        <f t="shared" si="253"/>
        <v>Zinc_price</v>
      </c>
    </row>
    <row r="16170" spans="1:4">
      <c r="A16170" s="1">
        <v>40852</v>
      </c>
      <c r="B16170" s="2">
        <v>2130.85</v>
      </c>
      <c r="C16170" t="s">
        <v>1966</v>
      </c>
      <c r="D16170" t="str">
        <f t="shared" si="253"/>
        <v>Zinc_price</v>
      </c>
    </row>
    <row r="16171" spans="1:4">
      <c r="A16171" s="1">
        <v>40821</v>
      </c>
      <c r="B16171" s="2">
        <v>2164.0700000000002</v>
      </c>
      <c r="C16171" t="s">
        <v>1966</v>
      </c>
      <c r="D16171" t="str">
        <f t="shared" si="253"/>
        <v>Zinc_price</v>
      </c>
    </row>
    <row r="16172" spans="1:4">
      <c r="A16172" s="1">
        <v>40791</v>
      </c>
      <c r="B16172" s="2">
        <v>2162.4899999999998</v>
      </c>
      <c r="C16172" t="s">
        <v>1966</v>
      </c>
      <c r="D16172" t="str">
        <f t="shared" si="253"/>
        <v>Zinc_price</v>
      </c>
    </row>
    <row r="16173" spans="1:4">
      <c r="A16173" s="1">
        <v>40699</v>
      </c>
      <c r="B16173" s="2">
        <v>2122.19</v>
      </c>
      <c r="C16173" t="s">
        <v>1966</v>
      </c>
      <c r="D16173" t="str">
        <f t="shared" si="253"/>
        <v>Zinc_price</v>
      </c>
    </row>
    <row r="16174" spans="1:4">
      <c r="A16174" s="1">
        <v>40668</v>
      </c>
      <c r="B16174" s="2">
        <v>2098.88</v>
      </c>
      <c r="C16174" t="s">
        <v>1966</v>
      </c>
      <c r="D16174" t="str">
        <f t="shared" si="253"/>
        <v>Zinc_price</v>
      </c>
    </row>
    <row r="16175" spans="1:4">
      <c r="A16175" s="1">
        <v>40638</v>
      </c>
      <c r="B16175" s="2">
        <v>2169.81</v>
      </c>
      <c r="C16175" t="s">
        <v>1966</v>
      </c>
      <c r="D16175" t="str">
        <f t="shared" si="253"/>
        <v>Zinc_price</v>
      </c>
    </row>
    <row r="16176" spans="1:4">
      <c r="A16176" s="1">
        <v>40607</v>
      </c>
      <c r="B16176" s="2">
        <v>2219.8200000000002</v>
      </c>
      <c r="C16176" t="s">
        <v>1966</v>
      </c>
      <c r="D16176" t="str">
        <f t="shared" si="253"/>
        <v>Zinc_price</v>
      </c>
    </row>
    <row r="16177" spans="1:4">
      <c r="A16177" t="s">
        <v>1555</v>
      </c>
      <c r="B16177" s="2">
        <v>2239.52</v>
      </c>
      <c r="C16177" t="s">
        <v>1966</v>
      </c>
      <c r="D16177" t="str">
        <f t="shared" si="253"/>
        <v>Zinc_price</v>
      </c>
    </row>
    <row r="16178" spans="1:4">
      <c r="A16178" t="s">
        <v>1556</v>
      </c>
      <c r="B16178" s="2">
        <v>2240.77</v>
      </c>
      <c r="C16178" t="s">
        <v>1966</v>
      </c>
      <c r="D16178" t="str">
        <f t="shared" si="253"/>
        <v>Zinc_price</v>
      </c>
    </row>
    <row r="16179" spans="1:4">
      <c r="A16179" t="s">
        <v>1557</v>
      </c>
      <c r="B16179" s="2">
        <v>2248.7800000000002</v>
      </c>
      <c r="C16179" t="s">
        <v>1966</v>
      </c>
      <c r="D16179" t="str">
        <f t="shared" si="253"/>
        <v>Zinc_price</v>
      </c>
    </row>
    <row r="16180" spans="1:4">
      <c r="A16180" t="s">
        <v>1560</v>
      </c>
      <c r="B16180" s="2">
        <v>2336.8200000000002</v>
      </c>
      <c r="C16180" t="s">
        <v>1966</v>
      </c>
      <c r="D16180" t="str">
        <f t="shared" si="253"/>
        <v>Zinc_price</v>
      </c>
    </row>
    <row r="16181" spans="1:4">
      <c r="A16181" t="s">
        <v>1561</v>
      </c>
      <c r="B16181" s="2">
        <v>2336.94</v>
      </c>
      <c r="C16181" t="s">
        <v>1966</v>
      </c>
      <c r="D16181" t="str">
        <f t="shared" si="253"/>
        <v>Zinc_price</v>
      </c>
    </row>
    <row r="16182" spans="1:4">
      <c r="A16182" t="s">
        <v>1562</v>
      </c>
      <c r="B16182" s="2">
        <v>2314.48</v>
      </c>
      <c r="C16182" t="s">
        <v>1966</v>
      </c>
      <c r="D16182" t="str">
        <f t="shared" si="253"/>
        <v>Zinc_price</v>
      </c>
    </row>
    <row r="16183" spans="1:4">
      <c r="A16183" t="s">
        <v>1563</v>
      </c>
      <c r="B16183" s="2">
        <v>2308.0700000000002</v>
      </c>
      <c r="C16183" t="s">
        <v>1966</v>
      </c>
      <c r="D16183" t="str">
        <f t="shared" si="253"/>
        <v>Zinc_price</v>
      </c>
    </row>
    <row r="16184" spans="1:4">
      <c r="A16184" s="1" t="s">
        <v>1564</v>
      </c>
      <c r="B16184" s="2">
        <v>2379.25</v>
      </c>
      <c r="C16184" t="s">
        <v>1966</v>
      </c>
      <c r="D16184" t="str">
        <f t="shared" si="253"/>
        <v>Zinc_price</v>
      </c>
    </row>
    <row r="16185" spans="1:4">
      <c r="A16185" s="1" t="s">
        <v>1565</v>
      </c>
      <c r="B16185" s="2">
        <v>2384.6</v>
      </c>
      <c r="C16185" t="s">
        <v>1966</v>
      </c>
      <c r="D16185" t="str">
        <f t="shared" si="253"/>
        <v>Zinc_price</v>
      </c>
    </row>
    <row r="16186" spans="1:4">
      <c r="A16186" s="1" t="s">
        <v>1566</v>
      </c>
      <c r="B16186" s="2">
        <v>2395.6799999999998</v>
      </c>
      <c r="C16186" t="s">
        <v>1966</v>
      </c>
      <c r="D16186" t="str">
        <f t="shared" si="253"/>
        <v>Zinc_price</v>
      </c>
    </row>
    <row r="16187" spans="1:4">
      <c r="A16187" s="1">
        <v>40881</v>
      </c>
      <c r="B16187" s="2">
        <v>2452.3200000000002</v>
      </c>
      <c r="C16187" t="s">
        <v>1966</v>
      </c>
      <c r="D16187" t="str">
        <f t="shared" si="253"/>
        <v>Zinc_price</v>
      </c>
    </row>
    <row r="16188" spans="1:4">
      <c r="A16188" s="1">
        <v>40851</v>
      </c>
      <c r="B16188" s="2">
        <v>2522.65</v>
      </c>
      <c r="C16188" t="s">
        <v>1966</v>
      </c>
      <c r="D16188" t="str">
        <f t="shared" si="253"/>
        <v>Zinc_price</v>
      </c>
    </row>
    <row r="16189" spans="1:4">
      <c r="A16189" s="1">
        <v>40759</v>
      </c>
      <c r="B16189" s="2">
        <v>2513.25</v>
      </c>
      <c r="C16189" t="s">
        <v>1966</v>
      </c>
      <c r="D16189" t="str">
        <f t="shared" si="253"/>
        <v>Zinc_price</v>
      </c>
    </row>
    <row r="16190" spans="1:4">
      <c r="A16190" s="1">
        <v>40728</v>
      </c>
      <c r="B16190" s="2">
        <v>2435.38</v>
      </c>
      <c r="C16190" t="s">
        <v>1966</v>
      </c>
      <c r="D16190" t="str">
        <f t="shared" si="253"/>
        <v>Zinc_price</v>
      </c>
    </row>
    <row r="16191" spans="1:4">
      <c r="A16191" s="1">
        <v>40698</v>
      </c>
      <c r="B16191" s="2">
        <v>2429.14</v>
      </c>
      <c r="C16191" t="s">
        <v>1966</v>
      </c>
      <c r="D16191" t="str">
        <f t="shared" si="253"/>
        <v>Zinc_price</v>
      </c>
    </row>
    <row r="16192" spans="1:4">
      <c r="A16192" s="1">
        <v>40667</v>
      </c>
      <c r="B16192" s="2">
        <v>2403.6</v>
      </c>
      <c r="C16192" t="s">
        <v>1966</v>
      </c>
      <c r="D16192" t="str">
        <f t="shared" si="253"/>
        <v>Zinc_price</v>
      </c>
    </row>
    <row r="16193" spans="1:4">
      <c r="A16193" s="1">
        <v>40637</v>
      </c>
      <c r="B16193" s="2">
        <v>2403.11</v>
      </c>
      <c r="C16193" t="s">
        <v>1966</v>
      </c>
      <c r="D16193" t="str">
        <f t="shared" si="253"/>
        <v>Zinc_price</v>
      </c>
    </row>
    <row r="16194" spans="1:4">
      <c r="A16194" s="1">
        <v>40547</v>
      </c>
      <c r="B16194" s="2">
        <v>2380.9499999999998</v>
      </c>
      <c r="C16194" t="s">
        <v>1966</v>
      </c>
      <c r="D16194" t="str">
        <f t="shared" si="253"/>
        <v>Zinc_price</v>
      </c>
    </row>
    <row r="16195" spans="1:4">
      <c r="A16195" t="s">
        <v>1567</v>
      </c>
      <c r="B16195" s="2">
        <v>2344.4899999999998</v>
      </c>
      <c r="C16195" t="s">
        <v>1966</v>
      </c>
      <c r="D16195" t="str">
        <f t="shared" si="253"/>
        <v>Zinc_price</v>
      </c>
    </row>
    <row r="16196" spans="1:4">
      <c r="A16196" t="s">
        <v>1568</v>
      </c>
      <c r="B16196" s="2">
        <v>2327.37</v>
      </c>
      <c r="C16196" t="s">
        <v>1966</v>
      </c>
      <c r="D16196" t="str">
        <f t="shared" si="253"/>
        <v>Zinc_price</v>
      </c>
    </row>
    <row r="16197" spans="1:4">
      <c r="A16197" t="s">
        <v>1569</v>
      </c>
      <c r="B16197" s="2">
        <v>2363.4499999999998</v>
      </c>
      <c r="C16197" t="s">
        <v>1966</v>
      </c>
      <c r="D16197" t="str">
        <f t="shared" si="253"/>
        <v>Zinc_price</v>
      </c>
    </row>
    <row r="16198" spans="1:4">
      <c r="A16198" t="s">
        <v>1570</v>
      </c>
      <c r="B16198" s="2">
        <v>2320.77</v>
      </c>
      <c r="C16198" t="s">
        <v>1966</v>
      </c>
      <c r="D16198" t="str">
        <f t="shared" si="253"/>
        <v>Zinc_price</v>
      </c>
    </row>
    <row r="16199" spans="1:4">
      <c r="A16199" t="s">
        <v>1571</v>
      </c>
      <c r="B16199" s="2">
        <v>2359.91</v>
      </c>
      <c r="C16199" t="s">
        <v>1966</v>
      </c>
      <c r="D16199" t="str">
        <f t="shared" si="253"/>
        <v>Zinc_price</v>
      </c>
    </row>
    <row r="16200" spans="1:4">
      <c r="A16200" t="s">
        <v>1572</v>
      </c>
      <c r="B16200" s="2">
        <v>2401.62</v>
      </c>
      <c r="C16200" t="s">
        <v>1966</v>
      </c>
      <c r="D16200" t="str">
        <f t="shared" si="253"/>
        <v>Zinc_price</v>
      </c>
    </row>
    <row r="16201" spans="1:4">
      <c r="A16201" t="s">
        <v>1573</v>
      </c>
      <c r="B16201" s="2">
        <v>2403.12</v>
      </c>
      <c r="C16201" t="s">
        <v>1966</v>
      </c>
      <c r="D16201" t="str">
        <f t="shared" si="253"/>
        <v>Zinc_price</v>
      </c>
    </row>
    <row r="16202" spans="1:4">
      <c r="A16202" t="s">
        <v>1574</v>
      </c>
      <c r="B16202" s="2">
        <v>2311.48</v>
      </c>
      <c r="C16202" t="s">
        <v>1966</v>
      </c>
      <c r="D16202" t="str">
        <f t="shared" si="253"/>
        <v>Zinc_price</v>
      </c>
    </row>
    <row r="16203" spans="1:4">
      <c r="A16203" t="s">
        <v>1575</v>
      </c>
      <c r="B16203" s="2">
        <v>2264.91</v>
      </c>
      <c r="C16203" t="s">
        <v>1966</v>
      </c>
      <c r="D16203" t="str">
        <f t="shared" si="253"/>
        <v>Zinc_price</v>
      </c>
    </row>
    <row r="16204" spans="1:4">
      <c r="A16204" t="s">
        <v>1576</v>
      </c>
      <c r="B16204" s="2">
        <v>2305.04</v>
      </c>
      <c r="C16204" t="s">
        <v>1966</v>
      </c>
      <c r="D16204" t="str">
        <f t="shared" si="253"/>
        <v>Zinc_price</v>
      </c>
    </row>
    <row r="16205" spans="1:4">
      <c r="A16205" t="s">
        <v>1577</v>
      </c>
      <c r="B16205" s="2">
        <v>2311.86</v>
      </c>
      <c r="C16205" t="s">
        <v>1966</v>
      </c>
      <c r="D16205" t="str">
        <f t="shared" si="253"/>
        <v>Zinc_price</v>
      </c>
    </row>
    <row r="16206" spans="1:4">
      <c r="A16206" s="1" t="s">
        <v>1578</v>
      </c>
      <c r="B16206" s="2">
        <v>2261.4299999999998</v>
      </c>
      <c r="C16206" t="s">
        <v>1966</v>
      </c>
      <c r="D16206" t="str">
        <f t="shared" si="253"/>
        <v>Zinc_price</v>
      </c>
    </row>
    <row r="16207" spans="1:4">
      <c r="A16207" s="1" t="s">
        <v>1579</v>
      </c>
      <c r="B16207" s="2">
        <v>2257.62</v>
      </c>
      <c r="C16207" t="s">
        <v>1966</v>
      </c>
      <c r="D16207" t="str">
        <f t="shared" si="253"/>
        <v>Zinc_price</v>
      </c>
    </row>
    <row r="16208" spans="1:4">
      <c r="A16208" s="1" t="s">
        <v>1580</v>
      </c>
      <c r="B16208" s="2">
        <v>2305.0500000000002</v>
      </c>
      <c r="C16208" t="s">
        <v>1966</v>
      </c>
      <c r="D16208" t="str">
        <f t="shared" si="253"/>
        <v>Zinc_price</v>
      </c>
    </row>
    <row r="16209" spans="1:4">
      <c r="A16209" s="1">
        <v>40850</v>
      </c>
      <c r="B16209" s="2">
        <v>2253.13</v>
      </c>
      <c r="C16209" t="s">
        <v>1966</v>
      </c>
      <c r="D16209" t="str">
        <f t="shared" si="253"/>
        <v>Zinc_price</v>
      </c>
    </row>
    <row r="16210" spans="1:4">
      <c r="A16210" s="1">
        <v>40819</v>
      </c>
      <c r="B16210" s="2">
        <v>2263.5500000000002</v>
      </c>
      <c r="C16210" t="s">
        <v>1966</v>
      </c>
      <c r="D16210" t="str">
        <f t="shared" si="253"/>
        <v>Zinc_price</v>
      </c>
    </row>
    <row r="16211" spans="1:4">
      <c r="A16211" s="1">
        <v>40789</v>
      </c>
      <c r="B16211" s="2">
        <v>2246.4899999999998</v>
      </c>
      <c r="C16211" t="s">
        <v>1966</v>
      </c>
      <c r="D16211" t="str">
        <f t="shared" si="253"/>
        <v>Zinc_price</v>
      </c>
    </row>
    <row r="16212" spans="1:4">
      <c r="A16212" s="1">
        <v>40758</v>
      </c>
      <c r="B16212" s="2">
        <v>2367.2399999999998</v>
      </c>
      <c r="C16212" t="s">
        <v>1966</v>
      </c>
      <c r="D16212" t="str">
        <f t="shared" si="253"/>
        <v>Zinc_price</v>
      </c>
    </row>
    <row r="16213" spans="1:4">
      <c r="A16213" s="1">
        <v>40727</v>
      </c>
      <c r="B16213" s="2">
        <v>2341.0300000000002</v>
      </c>
      <c r="C16213" t="s">
        <v>1966</v>
      </c>
      <c r="D16213" t="str">
        <f t="shared" si="253"/>
        <v>Zinc_price</v>
      </c>
    </row>
    <row r="16214" spans="1:4">
      <c r="A16214" s="1">
        <v>40636</v>
      </c>
      <c r="B16214" s="2">
        <v>2436.5</v>
      </c>
      <c r="C16214" t="s">
        <v>1966</v>
      </c>
      <c r="D16214" t="str">
        <f t="shared" ref="D16214:D16277" si="254">+C16214&amp;"_"&amp;"price"</f>
        <v>Zinc_price</v>
      </c>
    </row>
    <row r="16215" spans="1:4">
      <c r="A16215" s="1">
        <v>40605</v>
      </c>
      <c r="B16215" s="2">
        <v>2489.84</v>
      </c>
      <c r="C16215" t="s">
        <v>1966</v>
      </c>
      <c r="D16215" t="str">
        <f t="shared" si="254"/>
        <v>Zinc_price</v>
      </c>
    </row>
    <row r="16216" spans="1:4">
      <c r="A16216" s="1">
        <v>40577</v>
      </c>
      <c r="B16216" s="2">
        <v>2452.7199999999998</v>
      </c>
      <c r="C16216" t="s">
        <v>1966</v>
      </c>
      <c r="D16216" t="str">
        <f t="shared" si="254"/>
        <v>Zinc_price</v>
      </c>
    </row>
    <row r="16217" spans="1:4">
      <c r="A16217" s="1">
        <v>40546</v>
      </c>
      <c r="B16217" s="2">
        <v>2482.81</v>
      </c>
      <c r="C16217" t="s">
        <v>1966</v>
      </c>
      <c r="D16217" t="str">
        <f t="shared" si="254"/>
        <v>Zinc_price</v>
      </c>
    </row>
    <row r="16218" spans="1:4">
      <c r="A16218" t="s">
        <v>1581</v>
      </c>
      <c r="B16218" s="2">
        <v>2496.13</v>
      </c>
      <c r="C16218" t="s">
        <v>1966</v>
      </c>
      <c r="D16218" t="str">
        <f t="shared" si="254"/>
        <v>Zinc_price</v>
      </c>
    </row>
    <row r="16219" spans="1:4">
      <c r="A16219" t="s">
        <v>1582</v>
      </c>
      <c r="B16219" s="2">
        <v>2464.6799999999998</v>
      </c>
      <c r="C16219" t="s">
        <v>1966</v>
      </c>
      <c r="D16219" t="str">
        <f t="shared" si="254"/>
        <v>Zinc_price</v>
      </c>
    </row>
    <row r="16220" spans="1:4">
      <c r="A16220" t="s">
        <v>1583</v>
      </c>
      <c r="B16220" s="2">
        <v>2446.12</v>
      </c>
      <c r="C16220" t="s">
        <v>1966</v>
      </c>
      <c r="D16220" t="str">
        <f t="shared" si="254"/>
        <v>Zinc_price</v>
      </c>
    </row>
    <row r="16221" spans="1:4">
      <c r="A16221" t="s">
        <v>1584</v>
      </c>
      <c r="B16221" s="2">
        <v>2465.17</v>
      </c>
      <c r="C16221" t="s">
        <v>1966</v>
      </c>
      <c r="D16221" t="str">
        <f t="shared" si="254"/>
        <v>Zinc_price</v>
      </c>
    </row>
    <row r="16222" spans="1:4">
      <c r="A16222" t="s">
        <v>1585</v>
      </c>
      <c r="B16222" s="2">
        <v>2463.17</v>
      </c>
      <c r="C16222" t="s">
        <v>1966</v>
      </c>
      <c r="D16222" t="str">
        <f t="shared" si="254"/>
        <v>Zinc_price</v>
      </c>
    </row>
    <row r="16223" spans="1:4">
      <c r="A16223" t="s">
        <v>1586</v>
      </c>
      <c r="B16223" s="2">
        <v>2571.5100000000002</v>
      </c>
      <c r="C16223" t="s">
        <v>1966</v>
      </c>
      <c r="D16223" t="str">
        <f t="shared" si="254"/>
        <v>Zinc_price</v>
      </c>
    </row>
    <row r="16224" spans="1:4">
      <c r="A16224" t="s">
        <v>1587</v>
      </c>
      <c r="B16224" s="2">
        <v>2527.6799999999998</v>
      </c>
      <c r="C16224" t="s">
        <v>1966</v>
      </c>
      <c r="D16224" t="str">
        <f t="shared" si="254"/>
        <v>Zinc_price</v>
      </c>
    </row>
    <row r="16225" spans="1:4">
      <c r="A16225" t="s">
        <v>1588</v>
      </c>
      <c r="B16225" s="2">
        <v>2488</v>
      </c>
      <c r="C16225" t="s">
        <v>1966</v>
      </c>
      <c r="D16225" t="str">
        <f t="shared" si="254"/>
        <v>Zinc_price</v>
      </c>
    </row>
    <row r="16226" spans="1:4">
      <c r="A16226" s="1" t="s">
        <v>1589</v>
      </c>
      <c r="B16226" s="2">
        <v>2465.19</v>
      </c>
      <c r="C16226" t="s">
        <v>1966</v>
      </c>
      <c r="D16226" t="str">
        <f t="shared" si="254"/>
        <v>Zinc_price</v>
      </c>
    </row>
    <row r="16227" spans="1:4">
      <c r="A16227" s="1" t="s">
        <v>1590</v>
      </c>
      <c r="B16227" s="2">
        <v>2466.96</v>
      </c>
      <c r="C16227" t="s">
        <v>1966</v>
      </c>
      <c r="D16227" t="str">
        <f t="shared" si="254"/>
        <v>Zinc_price</v>
      </c>
    </row>
    <row r="16228" spans="1:4">
      <c r="A16228" s="1" t="s">
        <v>1591</v>
      </c>
      <c r="B16228" s="2">
        <v>2504.86</v>
      </c>
      <c r="C16228" t="s">
        <v>1966</v>
      </c>
      <c r="D16228" t="str">
        <f t="shared" si="254"/>
        <v>Zinc_price</v>
      </c>
    </row>
    <row r="16229" spans="1:4">
      <c r="A16229" s="1">
        <v>40849</v>
      </c>
      <c r="B16229" s="2">
        <v>2444.25</v>
      </c>
      <c r="C16229" t="s">
        <v>1966</v>
      </c>
      <c r="D16229" t="str">
        <f t="shared" si="254"/>
        <v>Zinc_price</v>
      </c>
    </row>
    <row r="16230" spans="1:4">
      <c r="A16230" s="1">
        <v>40818</v>
      </c>
      <c r="B16230" s="2">
        <v>2426.3000000000002</v>
      </c>
      <c r="C16230" t="s">
        <v>1966</v>
      </c>
      <c r="D16230" t="str">
        <f t="shared" si="254"/>
        <v>Zinc_price</v>
      </c>
    </row>
    <row r="16231" spans="1:4">
      <c r="A16231" s="1">
        <v>40788</v>
      </c>
      <c r="B16231" s="2">
        <v>2447.04</v>
      </c>
      <c r="C16231" t="s">
        <v>1966</v>
      </c>
      <c r="D16231" t="str">
        <f t="shared" si="254"/>
        <v>Zinc_price</v>
      </c>
    </row>
    <row r="16232" spans="1:4">
      <c r="A16232" s="1">
        <v>40757</v>
      </c>
      <c r="B16232" s="2">
        <v>2485.66</v>
      </c>
      <c r="C16232" t="s">
        <v>1966</v>
      </c>
      <c r="D16232" t="str">
        <f t="shared" si="254"/>
        <v>Zinc_price</v>
      </c>
    </row>
    <row r="16233" spans="1:4">
      <c r="A16233" s="1">
        <v>40726</v>
      </c>
      <c r="B16233" s="2">
        <v>2492.64</v>
      </c>
      <c r="C16233" t="s">
        <v>1966</v>
      </c>
      <c r="D16233" t="str">
        <f t="shared" si="254"/>
        <v>Zinc_price</v>
      </c>
    </row>
    <row r="16234" spans="1:4">
      <c r="A16234" s="1">
        <v>40635</v>
      </c>
      <c r="B16234" s="2">
        <v>2486.56</v>
      </c>
      <c r="C16234" t="s">
        <v>1966</v>
      </c>
      <c r="D16234" t="str">
        <f t="shared" si="254"/>
        <v>Zinc_price</v>
      </c>
    </row>
    <row r="16235" spans="1:4">
      <c r="A16235" s="1">
        <v>40604</v>
      </c>
      <c r="B16235" s="2">
        <v>2449.33</v>
      </c>
      <c r="C16235" t="s">
        <v>1966</v>
      </c>
      <c r="D16235" t="str">
        <f t="shared" si="254"/>
        <v>Zinc_price</v>
      </c>
    </row>
    <row r="16236" spans="1:4">
      <c r="A16236" s="1">
        <v>40576</v>
      </c>
      <c r="B16236" s="2">
        <v>2458.1</v>
      </c>
      <c r="C16236" t="s">
        <v>1966</v>
      </c>
      <c r="D16236" t="str">
        <f t="shared" si="254"/>
        <v>Zinc_price</v>
      </c>
    </row>
    <row r="16237" spans="1:4">
      <c r="A16237" s="1">
        <v>40545</v>
      </c>
      <c r="B16237" s="2">
        <v>2459.7800000000002</v>
      </c>
      <c r="C16237" t="s">
        <v>1966</v>
      </c>
      <c r="D16237" t="str">
        <f t="shared" si="254"/>
        <v>Zinc_price</v>
      </c>
    </row>
    <row r="16238" spans="1:4">
      <c r="A16238" t="s">
        <v>1592</v>
      </c>
      <c r="B16238" s="2">
        <v>2408.79</v>
      </c>
      <c r="C16238" t="s">
        <v>1966</v>
      </c>
      <c r="D16238" t="str">
        <f t="shared" si="254"/>
        <v>Zinc_price</v>
      </c>
    </row>
    <row r="16239" spans="1:4">
      <c r="A16239" t="s">
        <v>1593</v>
      </c>
      <c r="B16239" s="2">
        <v>2338.0300000000002</v>
      </c>
      <c r="C16239" t="s">
        <v>1966</v>
      </c>
      <c r="D16239" t="str">
        <f t="shared" si="254"/>
        <v>Zinc_price</v>
      </c>
    </row>
    <row r="16240" spans="1:4">
      <c r="A16240" t="s">
        <v>1594</v>
      </c>
      <c r="B16240" s="2">
        <v>2250</v>
      </c>
      <c r="C16240" t="s">
        <v>1966</v>
      </c>
      <c r="D16240" t="str">
        <f t="shared" si="254"/>
        <v>Zinc_price</v>
      </c>
    </row>
    <row r="16241" spans="1:4">
      <c r="A16241" t="s">
        <v>1595</v>
      </c>
      <c r="B16241" s="2">
        <v>2267.84</v>
      </c>
      <c r="C16241" t="s">
        <v>1966</v>
      </c>
      <c r="D16241" t="str">
        <f t="shared" si="254"/>
        <v>Zinc_price</v>
      </c>
    </row>
    <row r="16242" spans="1:4">
      <c r="A16242" t="s">
        <v>1596</v>
      </c>
      <c r="B16242" s="2">
        <v>2214.7600000000002</v>
      </c>
      <c r="C16242" t="s">
        <v>1966</v>
      </c>
      <c r="D16242" t="str">
        <f t="shared" si="254"/>
        <v>Zinc_price</v>
      </c>
    </row>
    <row r="16243" spans="1:4">
      <c r="A16243" t="s">
        <v>1597</v>
      </c>
      <c r="B16243" s="2">
        <v>2281.23</v>
      </c>
      <c r="C16243" t="s">
        <v>1966</v>
      </c>
      <c r="D16243" t="str">
        <f t="shared" si="254"/>
        <v>Zinc_price</v>
      </c>
    </row>
    <row r="16244" spans="1:4">
      <c r="A16244" t="s">
        <v>1598</v>
      </c>
      <c r="B16244" s="2">
        <v>2301.9499999999998</v>
      </c>
      <c r="C16244" t="s">
        <v>1966</v>
      </c>
      <c r="D16244" t="str">
        <f t="shared" si="254"/>
        <v>Zinc_price</v>
      </c>
    </row>
    <row r="16245" spans="1:4">
      <c r="A16245" t="s">
        <v>1599</v>
      </c>
      <c r="B16245" s="2">
        <v>2319.2199999999998</v>
      </c>
      <c r="C16245" t="s">
        <v>1966</v>
      </c>
      <c r="D16245" t="str">
        <f t="shared" si="254"/>
        <v>Zinc_price</v>
      </c>
    </row>
    <row r="16246" spans="1:4">
      <c r="A16246" t="s">
        <v>1600</v>
      </c>
      <c r="B16246" s="2">
        <v>2369.58</v>
      </c>
      <c r="C16246" t="s">
        <v>1966</v>
      </c>
      <c r="D16246" t="str">
        <f t="shared" si="254"/>
        <v>Zinc_price</v>
      </c>
    </row>
    <row r="16247" spans="1:4">
      <c r="A16247" s="1" t="s">
        <v>1601</v>
      </c>
      <c r="B16247" s="2">
        <v>2418.2600000000002</v>
      </c>
      <c r="C16247" t="s">
        <v>1966</v>
      </c>
      <c r="D16247" t="str">
        <f t="shared" si="254"/>
        <v>Zinc_price</v>
      </c>
    </row>
    <row r="16248" spans="1:4">
      <c r="A16248" s="1" t="s">
        <v>1602</v>
      </c>
      <c r="B16248" s="2">
        <v>2436.42</v>
      </c>
      <c r="C16248" t="s">
        <v>1966</v>
      </c>
      <c r="D16248" t="str">
        <f t="shared" si="254"/>
        <v>Zinc_price</v>
      </c>
    </row>
    <row r="16249" spans="1:4">
      <c r="A16249" s="1" t="s">
        <v>1604</v>
      </c>
      <c r="B16249" s="2">
        <v>2449.27</v>
      </c>
      <c r="C16249" t="s">
        <v>1966</v>
      </c>
      <c r="D16249" t="str">
        <f t="shared" si="254"/>
        <v>Zinc_price</v>
      </c>
    </row>
    <row r="16250" spans="1:4">
      <c r="A16250" s="1">
        <v>40878</v>
      </c>
      <c r="B16250" s="2">
        <v>2482.6999999999998</v>
      </c>
      <c r="C16250" t="s">
        <v>1966</v>
      </c>
      <c r="D16250" t="str">
        <f t="shared" si="254"/>
        <v>Zinc_price</v>
      </c>
    </row>
    <row r="16251" spans="1:4">
      <c r="A16251" s="1">
        <v>40848</v>
      </c>
      <c r="B16251" s="2">
        <v>2394.58</v>
      </c>
      <c r="C16251" t="s">
        <v>1966</v>
      </c>
      <c r="D16251" t="str">
        <f t="shared" si="254"/>
        <v>Zinc_price</v>
      </c>
    </row>
    <row r="16252" spans="1:4">
      <c r="A16252" s="1">
        <v>40817</v>
      </c>
      <c r="B16252" s="2">
        <v>2372.13</v>
      </c>
      <c r="C16252" t="s">
        <v>1966</v>
      </c>
      <c r="D16252" t="str">
        <f t="shared" si="254"/>
        <v>Zinc_price</v>
      </c>
    </row>
    <row r="16253" spans="1:4">
      <c r="A16253" s="1">
        <v>40695</v>
      </c>
      <c r="B16253" s="2">
        <v>2445.36</v>
      </c>
      <c r="C16253" t="s">
        <v>1966</v>
      </c>
      <c r="D16253" t="str">
        <f t="shared" si="254"/>
        <v>Zinc_price</v>
      </c>
    </row>
    <row r="16254" spans="1:4">
      <c r="A16254" s="1">
        <v>40664</v>
      </c>
      <c r="B16254" s="2">
        <v>2456.7199999999998</v>
      </c>
      <c r="C16254" t="s">
        <v>1966</v>
      </c>
      <c r="D16254" t="str">
        <f t="shared" si="254"/>
        <v>Zinc_price</v>
      </c>
    </row>
    <row r="16255" spans="1:4">
      <c r="A16255" s="1">
        <v>40634</v>
      </c>
      <c r="B16255" s="2">
        <v>2459.1</v>
      </c>
      <c r="C16255" t="s">
        <v>1966</v>
      </c>
      <c r="D16255" t="str">
        <f t="shared" si="254"/>
        <v>Zinc_price</v>
      </c>
    </row>
    <row r="16256" spans="1:4">
      <c r="A16256" t="s">
        <v>1606</v>
      </c>
      <c r="B16256" s="2">
        <v>2400.96</v>
      </c>
      <c r="C16256" t="s">
        <v>1966</v>
      </c>
      <c r="D16256" t="str">
        <f t="shared" si="254"/>
        <v>Zinc_price</v>
      </c>
    </row>
    <row r="16257" spans="1:4">
      <c r="A16257" t="s">
        <v>1607</v>
      </c>
      <c r="B16257" s="2">
        <v>2394.71</v>
      </c>
      <c r="C16257" t="s">
        <v>1966</v>
      </c>
      <c r="D16257" t="str">
        <f t="shared" si="254"/>
        <v>Zinc_price</v>
      </c>
    </row>
    <row r="16258" spans="1:4">
      <c r="A16258" t="s">
        <v>1611</v>
      </c>
      <c r="B16258" s="2">
        <v>2288.15</v>
      </c>
      <c r="C16258" t="s">
        <v>1966</v>
      </c>
      <c r="D16258" t="str">
        <f t="shared" si="254"/>
        <v>Zinc_price</v>
      </c>
    </row>
    <row r="16259" spans="1:4">
      <c r="A16259" t="s">
        <v>1612</v>
      </c>
      <c r="B16259" s="2">
        <v>2321.5700000000002</v>
      </c>
      <c r="C16259" t="s">
        <v>1966</v>
      </c>
      <c r="D16259" t="str">
        <f t="shared" si="254"/>
        <v>Zinc_price</v>
      </c>
    </row>
    <row r="16260" spans="1:4">
      <c r="A16260" t="s">
        <v>1613</v>
      </c>
      <c r="B16260" s="2">
        <v>2311.94</v>
      </c>
      <c r="C16260" t="s">
        <v>1966</v>
      </c>
      <c r="D16260" t="str">
        <f t="shared" si="254"/>
        <v>Zinc_price</v>
      </c>
    </row>
    <row r="16261" spans="1:4">
      <c r="A16261" t="s">
        <v>1614</v>
      </c>
      <c r="B16261" s="2">
        <v>2278.02</v>
      </c>
      <c r="C16261" t="s">
        <v>1966</v>
      </c>
      <c r="D16261" t="str">
        <f t="shared" si="254"/>
        <v>Zinc_price</v>
      </c>
    </row>
    <row r="16262" spans="1:4">
      <c r="A16262" t="s">
        <v>1616</v>
      </c>
      <c r="B16262" s="2">
        <v>2214.4299999999998</v>
      </c>
      <c r="C16262" t="s">
        <v>1966</v>
      </c>
      <c r="D16262" t="str">
        <f t="shared" si="254"/>
        <v>Zinc_price</v>
      </c>
    </row>
    <row r="16263" spans="1:4">
      <c r="A16263" s="1" t="s">
        <v>1617</v>
      </c>
      <c r="B16263" s="2">
        <v>2230.54</v>
      </c>
      <c r="C16263" t="s">
        <v>1966</v>
      </c>
      <c r="D16263" t="str">
        <f t="shared" si="254"/>
        <v>Zinc_price</v>
      </c>
    </row>
    <row r="16264" spans="1:4">
      <c r="A16264" s="1" t="s">
        <v>1618</v>
      </c>
      <c r="B16264" s="2">
        <v>2285.7800000000002</v>
      </c>
      <c r="C16264" t="s">
        <v>1966</v>
      </c>
      <c r="D16264" t="str">
        <f t="shared" si="254"/>
        <v>Zinc_price</v>
      </c>
    </row>
    <row r="16265" spans="1:4">
      <c r="A16265" s="1" t="s">
        <v>1619</v>
      </c>
      <c r="B16265" s="2">
        <v>2311.8000000000002</v>
      </c>
      <c r="C16265" t="s">
        <v>1966</v>
      </c>
      <c r="D16265" t="str">
        <f t="shared" si="254"/>
        <v>Zinc_price</v>
      </c>
    </row>
    <row r="16266" spans="1:4">
      <c r="A16266" s="1">
        <v>40433</v>
      </c>
      <c r="B16266" s="2">
        <v>2298.5700000000002</v>
      </c>
      <c r="C16266" t="s">
        <v>1966</v>
      </c>
      <c r="D16266" t="str">
        <f t="shared" si="254"/>
        <v>Zinc_price</v>
      </c>
    </row>
    <row r="16267" spans="1:4">
      <c r="A16267" s="1">
        <v>40402</v>
      </c>
      <c r="B16267" s="2">
        <v>2310.33</v>
      </c>
      <c r="C16267" t="s">
        <v>1966</v>
      </c>
      <c r="D16267" t="str">
        <f t="shared" si="254"/>
        <v>Zinc_price</v>
      </c>
    </row>
    <row r="16268" spans="1:4">
      <c r="A16268" s="1">
        <v>40371</v>
      </c>
      <c r="B16268" s="2">
        <v>2286.83</v>
      </c>
      <c r="C16268" t="s">
        <v>1966</v>
      </c>
      <c r="D16268" t="str">
        <f t="shared" si="254"/>
        <v>Zinc_price</v>
      </c>
    </row>
    <row r="16269" spans="1:4">
      <c r="A16269" s="1">
        <v>40341</v>
      </c>
      <c r="B16269" s="2">
        <v>2218.59</v>
      </c>
      <c r="C16269" t="s">
        <v>1966</v>
      </c>
      <c r="D16269" t="str">
        <f t="shared" si="254"/>
        <v>Zinc_price</v>
      </c>
    </row>
    <row r="16270" spans="1:4">
      <c r="A16270" s="1">
        <v>40221</v>
      </c>
      <c r="B16270" s="2">
        <v>2251.25</v>
      </c>
      <c r="C16270" t="s">
        <v>1966</v>
      </c>
      <c r="D16270" t="str">
        <f t="shared" si="254"/>
        <v>Zinc_price</v>
      </c>
    </row>
    <row r="16271" spans="1:4">
      <c r="A16271" s="1">
        <v>40190</v>
      </c>
      <c r="B16271" s="2">
        <v>2158.11</v>
      </c>
      <c r="C16271" t="s">
        <v>1966</v>
      </c>
      <c r="D16271" t="str">
        <f t="shared" si="254"/>
        <v>Zinc_price</v>
      </c>
    </row>
    <row r="16272" spans="1:4">
      <c r="A16272" t="s">
        <v>1620</v>
      </c>
      <c r="B16272" s="2">
        <v>2097.2600000000002</v>
      </c>
      <c r="C16272" t="s">
        <v>1966</v>
      </c>
      <c r="D16272" t="str">
        <f t="shared" si="254"/>
        <v>Zinc_price</v>
      </c>
    </row>
    <row r="16273" spans="1:4">
      <c r="A16273" t="s">
        <v>1621</v>
      </c>
      <c r="B16273" s="2">
        <v>2079.73</v>
      </c>
      <c r="C16273" t="s">
        <v>1966</v>
      </c>
      <c r="D16273" t="str">
        <f t="shared" si="254"/>
        <v>Zinc_price</v>
      </c>
    </row>
    <row r="16274" spans="1:4">
      <c r="A16274" t="s">
        <v>1623</v>
      </c>
      <c r="B16274" s="2">
        <v>2186.29</v>
      </c>
      <c r="C16274" t="s">
        <v>1966</v>
      </c>
      <c r="D16274" t="str">
        <f t="shared" si="254"/>
        <v>Zinc_price</v>
      </c>
    </row>
    <row r="16275" spans="1:4">
      <c r="A16275" t="s">
        <v>1624</v>
      </c>
      <c r="B16275" s="2">
        <v>2101.8000000000002</v>
      </c>
      <c r="C16275" t="s">
        <v>1966</v>
      </c>
      <c r="D16275" t="str">
        <f t="shared" si="254"/>
        <v>Zinc_price</v>
      </c>
    </row>
    <row r="16276" spans="1:4">
      <c r="A16276" t="s">
        <v>1625</v>
      </c>
      <c r="B16276" s="2">
        <v>2070.9499999999998</v>
      </c>
      <c r="C16276" t="s">
        <v>1966</v>
      </c>
      <c r="D16276" t="str">
        <f t="shared" si="254"/>
        <v>Zinc_price</v>
      </c>
    </row>
    <row r="16277" spans="1:4">
      <c r="A16277" t="s">
        <v>1626</v>
      </c>
      <c r="B16277" s="2">
        <v>2122.86</v>
      </c>
      <c r="C16277" t="s">
        <v>1966</v>
      </c>
      <c r="D16277" t="str">
        <f t="shared" si="254"/>
        <v>Zinc_price</v>
      </c>
    </row>
    <row r="16278" spans="1:4">
      <c r="A16278" t="s">
        <v>1628</v>
      </c>
      <c r="B16278" s="2">
        <v>2172.5700000000002</v>
      </c>
      <c r="C16278" t="s">
        <v>1966</v>
      </c>
      <c r="D16278" t="str">
        <f t="shared" ref="D16278:D16341" si="255">+C16278&amp;"_"&amp;"price"</f>
        <v>Zinc_price</v>
      </c>
    </row>
    <row r="16279" spans="1:4">
      <c r="A16279" s="1" t="s">
        <v>1629</v>
      </c>
      <c r="B16279" s="2">
        <v>2097.7399999999998</v>
      </c>
      <c r="C16279" t="s">
        <v>1966</v>
      </c>
      <c r="D16279" t="str">
        <f t="shared" si="255"/>
        <v>Zinc_price</v>
      </c>
    </row>
    <row r="16280" spans="1:4">
      <c r="A16280" s="1" t="s">
        <v>1630</v>
      </c>
      <c r="B16280" s="2">
        <v>2122.46</v>
      </c>
      <c r="C16280" t="s">
        <v>1966</v>
      </c>
      <c r="D16280" t="str">
        <f t="shared" si="255"/>
        <v>Zinc_price</v>
      </c>
    </row>
    <row r="16281" spans="1:4">
      <c r="A16281" s="1" t="s">
        <v>1631</v>
      </c>
      <c r="B16281" s="2">
        <v>2311.88</v>
      </c>
      <c r="C16281" t="s">
        <v>1966</v>
      </c>
      <c r="D16281" t="str">
        <f t="shared" si="255"/>
        <v>Zinc_price</v>
      </c>
    </row>
    <row r="16282" spans="1:4">
      <c r="A16282" s="1">
        <v>40493</v>
      </c>
      <c r="B16282" s="2">
        <v>2522.02</v>
      </c>
      <c r="C16282" t="s">
        <v>1966</v>
      </c>
      <c r="D16282" t="str">
        <f t="shared" si="255"/>
        <v>Zinc_price</v>
      </c>
    </row>
    <row r="16283" spans="1:4">
      <c r="A16283" s="1">
        <v>40462</v>
      </c>
      <c r="B16283" s="2">
        <v>2511.16</v>
      </c>
      <c r="C16283" t="s">
        <v>1966</v>
      </c>
      <c r="D16283" t="str">
        <f t="shared" si="255"/>
        <v>Zinc_price</v>
      </c>
    </row>
    <row r="16284" spans="1:4">
      <c r="A16284" s="1">
        <v>40432</v>
      </c>
      <c r="B16284" s="2">
        <v>2534.86</v>
      </c>
      <c r="C16284" t="s">
        <v>1966</v>
      </c>
      <c r="D16284" t="str">
        <f t="shared" si="255"/>
        <v>Zinc_price</v>
      </c>
    </row>
    <row r="16285" spans="1:4">
      <c r="A16285" s="1">
        <v>40401</v>
      </c>
      <c r="B16285" s="2">
        <v>2455.98</v>
      </c>
      <c r="C16285" t="s">
        <v>1966</v>
      </c>
      <c r="D16285" t="str">
        <f t="shared" si="255"/>
        <v>Zinc_price</v>
      </c>
    </row>
    <row r="16286" spans="1:4">
      <c r="A16286" s="1">
        <v>40309</v>
      </c>
      <c r="B16286" s="2">
        <v>2497.6</v>
      </c>
      <c r="C16286" t="s">
        <v>1966</v>
      </c>
      <c r="D16286" t="str">
        <f t="shared" si="255"/>
        <v>Zinc_price</v>
      </c>
    </row>
    <row r="16287" spans="1:4">
      <c r="A16287" s="1">
        <v>40279</v>
      </c>
      <c r="B16287" s="2">
        <v>2481.13</v>
      </c>
      <c r="C16287" t="s">
        <v>1966</v>
      </c>
      <c r="D16287" t="str">
        <f t="shared" si="255"/>
        <v>Zinc_price</v>
      </c>
    </row>
    <row r="16288" spans="1:4">
      <c r="A16288" s="1">
        <v>40248</v>
      </c>
      <c r="B16288" s="2">
        <v>2398.37</v>
      </c>
      <c r="C16288" t="s">
        <v>1966</v>
      </c>
      <c r="D16288" t="str">
        <f t="shared" si="255"/>
        <v>Zinc_price</v>
      </c>
    </row>
    <row r="16289" spans="1:4">
      <c r="A16289" s="1">
        <v>40220</v>
      </c>
      <c r="B16289" s="2">
        <v>2427.9</v>
      </c>
      <c r="C16289" t="s">
        <v>1966</v>
      </c>
      <c r="D16289" t="str">
        <f t="shared" si="255"/>
        <v>Zinc_price</v>
      </c>
    </row>
    <row r="16290" spans="1:4">
      <c r="A16290" s="1">
        <v>40189</v>
      </c>
      <c r="B16290" s="2">
        <v>2426.1999999999998</v>
      </c>
      <c r="C16290" t="s">
        <v>1966</v>
      </c>
      <c r="D16290" t="str">
        <f t="shared" si="255"/>
        <v>Zinc_price</v>
      </c>
    </row>
    <row r="16291" spans="1:4">
      <c r="A16291" t="s">
        <v>1632</v>
      </c>
      <c r="B16291" s="2">
        <v>2406.25</v>
      </c>
      <c r="C16291" t="s">
        <v>1966</v>
      </c>
      <c r="D16291" t="str">
        <f t="shared" si="255"/>
        <v>Zinc_price</v>
      </c>
    </row>
    <row r="16292" spans="1:4">
      <c r="A16292" t="s">
        <v>1633</v>
      </c>
      <c r="B16292" s="2">
        <v>2466.09</v>
      </c>
      <c r="C16292" t="s">
        <v>1966</v>
      </c>
      <c r="D16292" t="str">
        <f t="shared" si="255"/>
        <v>Zinc_price</v>
      </c>
    </row>
    <row r="16293" spans="1:4">
      <c r="A16293" t="s">
        <v>1634</v>
      </c>
      <c r="B16293" s="2">
        <v>2479.77</v>
      </c>
      <c r="C16293" t="s">
        <v>1966</v>
      </c>
      <c r="D16293" t="str">
        <f t="shared" si="255"/>
        <v>Zinc_price</v>
      </c>
    </row>
    <row r="16294" spans="1:4">
      <c r="A16294" t="s">
        <v>1635</v>
      </c>
      <c r="B16294" s="2">
        <v>2588.15</v>
      </c>
      <c r="C16294" t="s">
        <v>1966</v>
      </c>
      <c r="D16294" t="str">
        <f t="shared" si="255"/>
        <v>Zinc_price</v>
      </c>
    </row>
    <row r="16295" spans="1:4">
      <c r="A16295" t="s">
        <v>1636</v>
      </c>
      <c r="B16295" s="2">
        <v>2533.7199999999998</v>
      </c>
      <c r="C16295" t="s">
        <v>1966</v>
      </c>
      <c r="D16295" t="str">
        <f t="shared" si="255"/>
        <v>Zinc_price</v>
      </c>
    </row>
    <row r="16296" spans="1:4">
      <c r="A16296" t="s">
        <v>1637</v>
      </c>
      <c r="B16296" s="2">
        <v>2491.8000000000002</v>
      </c>
      <c r="C16296" t="s">
        <v>1966</v>
      </c>
      <c r="D16296" t="str">
        <f t="shared" si="255"/>
        <v>Zinc_price</v>
      </c>
    </row>
    <row r="16297" spans="1:4">
      <c r="A16297" t="s">
        <v>1638</v>
      </c>
      <c r="B16297" s="2">
        <v>2440.58</v>
      </c>
      <c r="C16297" t="s">
        <v>1966</v>
      </c>
      <c r="D16297" t="str">
        <f t="shared" si="255"/>
        <v>Zinc_price</v>
      </c>
    </row>
    <row r="16298" spans="1:4">
      <c r="A16298" t="s">
        <v>1639</v>
      </c>
      <c r="B16298" s="2">
        <v>2409.9499999999998</v>
      </c>
      <c r="C16298" t="s">
        <v>1966</v>
      </c>
      <c r="D16298" t="str">
        <f t="shared" si="255"/>
        <v>Zinc_price</v>
      </c>
    </row>
    <row r="16299" spans="1:4">
      <c r="A16299" t="s">
        <v>1640</v>
      </c>
      <c r="B16299" s="2">
        <v>2348.0500000000002</v>
      </c>
      <c r="C16299" t="s">
        <v>1966</v>
      </c>
      <c r="D16299" t="str">
        <f t="shared" si="255"/>
        <v>Zinc_price</v>
      </c>
    </row>
    <row r="16300" spans="1:4">
      <c r="A16300" t="s">
        <v>1641</v>
      </c>
      <c r="B16300" s="2">
        <v>2394.08</v>
      </c>
      <c r="C16300" t="s">
        <v>1966</v>
      </c>
      <c r="D16300" t="str">
        <f t="shared" si="255"/>
        <v>Zinc_price</v>
      </c>
    </row>
    <row r="16301" spans="1:4">
      <c r="A16301" s="1" t="s">
        <v>1642</v>
      </c>
      <c r="B16301" s="2">
        <v>2385.65</v>
      </c>
      <c r="C16301" t="s">
        <v>1966</v>
      </c>
      <c r="D16301" t="str">
        <f t="shared" si="255"/>
        <v>Zinc_price</v>
      </c>
    </row>
    <row r="16302" spans="1:4">
      <c r="A16302" s="1" t="s">
        <v>1643</v>
      </c>
      <c r="B16302" s="2">
        <v>2390.1</v>
      </c>
      <c r="C16302" t="s">
        <v>1966</v>
      </c>
      <c r="D16302" t="str">
        <f t="shared" si="255"/>
        <v>Zinc_price</v>
      </c>
    </row>
    <row r="16303" spans="1:4">
      <c r="A16303" s="1" t="s">
        <v>1644</v>
      </c>
      <c r="B16303" s="2">
        <v>2383.61</v>
      </c>
      <c r="C16303" t="s">
        <v>1966</v>
      </c>
      <c r="D16303" t="str">
        <f t="shared" si="255"/>
        <v>Zinc_price</v>
      </c>
    </row>
    <row r="16304" spans="1:4">
      <c r="A16304" s="1">
        <v>40522</v>
      </c>
      <c r="B16304" s="2">
        <v>2352.23</v>
      </c>
      <c r="C16304" t="s">
        <v>1966</v>
      </c>
      <c r="D16304" t="str">
        <f t="shared" si="255"/>
        <v>Zinc_price</v>
      </c>
    </row>
    <row r="16305" spans="1:4">
      <c r="A16305" s="1">
        <v>40492</v>
      </c>
      <c r="B16305" s="2">
        <v>2301.0700000000002</v>
      </c>
      <c r="C16305" t="s">
        <v>1966</v>
      </c>
      <c r="D16305" t="str">
        <f t="shared" si="255"/>
        <v>Zinc_price</v>
      </c>
    </row>
    <row r="16306" spans="1:4">
      <c r="A16306" s="1">
        <v>40400</v>
      </c>
      <c r="B16306" s="2">
        <v>2267.16</v>
      </c>
      <c r="C16306" t="s">
        <v>1966</v>
      </c>
      <c r="D16306" t="str">
        <f t="shared" si="255"/>
        <v>Zinc_price</v>
      </c>
    </row>
    <row r="16307" spans="1:4">
      <c r="A16307" s="1">
        <v>40369</v>
      </c>
      <c r="B16307" s="2">
        <v>2231.12</v>
      </c>
      <c r="C16307" t="s">
        <v>1966</v>
      </c>
      <c r="D16307" t="str">
        <f t="shared" si="255"/>
        <v>Zinc_price</v>
      </c>
    </row>
    <row r="16308" spans="1:4">
      <c r="A16308" s="1">
        <v>40339</v>
      </c>
      <c r="B16308" s="2">
        <v>2305.61</v>
      </c>
      <c r="C16308" t="s">
        <v>1966</v>
      </c>
      <c r="D16308" t="str">
        <f t="shared" si="255"/>
        <v>Zinc_price</v>
      </c>
    </row>
    <row r="16309" spans="1:4">
      <c r="A16309" s="1">
        <v>40308</v>
      </c>
      <c r="B16309" s="2">
        <v>2283.06</v>
      </c>
      <c r="C16309" t="s">
        <v>1966</v>
      </c>
      <c r="D16309" t="str">
        <f t="shared" si="255"/>
        <v>Zinc_price</v>
      </c>
    </row>
    <row r="16310" spans="1:4">
      <c r="A16310" s="1">
        <v>40278</v>
      </c>
      <c r="B16310" s="2">
        <v>2198.64</v>
      </c>
      <c r="C16310" t="s">
        <v>1966</v>
      </c>
      <c r="D16310" t="str">
        <f t="shared" si="255"/>
        <v>Zinc_price</v>
      </c>
    </row>
    <row r="16311" spans="1:4">
      <c r="A16311" s="1">
        <v>40188</v>
      </c>
      <c r="B16311" s="2">
        <v>2205.33</v>
      </c>
      <c r="C16311" t="s">
        <v>1966</v>
      </c>
      <c r="D16311" t="str">
        <f t="shared" si="255"/>
        <v>Zinc_price</v>
      </c>
    </row>
    <row r="16312" spans="1:4">
      <c r="A16312" t="s">
        <v>1645</v>
      </c>
      <c r="B16312" s="2">
        <v>2174.0300000000002</v>
      </c>
      <c r="C16312" t="s">
        <v>1966</v>
      </c>
      <c r="D16312" t="str">
        <f t="shared" si="255"/>
        <v>Zinc_price</v>
      </c>
    </row>
    <row r="16313" spans="1:4">
      <c r="A16313" t="s">
        <v>1646</v>
      </c>
      <c r="B16313" s="2">
        <v>2197.15</v>
      </c>
      <c r="C16313" t="s">
        <v>1966</v>
      </c>
      <c r="D16313" t="str">
        <f t="shared" si="255"/>
        <v>Zinc_price</v>
      </c>
    </row>
    <row r="16314" spans="1:4">
      <c r="A16314" t="s">
        <v>1647</v>
      </c>
      <c r="B16314" s="2">
        <v>2193.29</v>
      </c>
      <c r="C16314" t="s">
        <v>1966</v>
      </c>
      <c r="D16314" t="str">
        <f t="shared" si="255"/>
        <v>Zinc_price</v>
      </c>
    </row>
    <row r="16315" spans="1:4">
      <c r="A16315" t="s">
        <v>1648</v>
      </c>
      <c r="B16315" s="2">
        <v>2171.69</v>
      </c>
      <c r="C16315" t="s">
        <v>1966</v>
      </c>
      <c r="D16315" t="str">
        <f t="shared" si="255"/>
        <v>Zinc_price</v>
      </c>
    </row>
    <row r="16316" spans="1:4">
      <c r="A16316" t="s">
        <v>1649</v>
      </c>
      <c r="B16316" s="2">
        <v>2219.9</v>
      </c>
      <c r="C16316" t="s">
        <v>1966</v>
      </c>
      <c r="D16316" t="str">
        <f t="shared" si="255"/>
        <v>Zinc_price</v>
      </c>
    </row>
    <row r="16317" spans="1:4">
      <c r="A16317" t="s">
        <v>1650</v>
      </c>
      <c r="B16317" s="2">
        <v>2217.34</v>
      </c>
      <c r="C16317" t="s">
        <v>1966</v>
      </c>
      <c r="D16317" t="str">
        <f t="shared" si="255"/>
        <v>Zinc_price</v>
      </c>
    </row>
    <row r="16318" spans="1:4">
      <c r="A16318" t="s">
        <v>1651</v>
      </c>
      <c r="B16318" s="2">
        <v>2164.4899999999998</v>
      </c>
      <c r="C16318" t="s">
        <v>1966</v>
      </c>
      <c r="D16318" t="str">
        <f t="shared" si="255"/>
        <v>Zinc_price</v>
      </c>
    </row>
    <row r="16319" spans="1:4">
      <c r="A16319" t="s">
        <v>1652</v>
      </c>
      <c r="B16319" s="2">
        <v>2134.6</v>
      </c>
      <c r="C16319" t="s">
        <v>1966</v>
      </c>
      <c r="D16319" t="str">
        <f t="shared" si="255"/>
        <v>Zinc_price</v>
      </c>
    </row>
    <row r="16320" spans="1:4">
      <c r="A16320" t="s">
        <v>1653</v>
      </c>
      <c r="B16320" s="2">
        <v>2150.9499999999998</v>
      </c>
      <c r="C16320" t="s">
        <v>1966</v>
      </c>
      <c r="D16320" t="str">
        <f t="shared" si="255"/>
        <v>Zinc_price</v>
      </c>
    </row>
    <row r="16321" spans="1:4">
      <c r="A16321" t="s">
        <v>1654</v>
      </c>
      <c r="B16321" s="2">
        <v>2126.73</v>
      </c>
      <c r="C16321" t="s">
        <v>1966</v>
      </c>
      <c r="D16321" t="str">
        <f t="shared" si="255"/>
        <v>Zinc_price</v>
      </c>
    </row>
    <row r="16322" spans="1:4">
      <c r="A16322" t="s">
        <v>1655</v>
      </c>
      <c r="B16322" s="2">
        <v>2122.52</v>
      </c>
      <c r="C16322" t="s">
        <v>1966</v>
      </c>
      <c r="D16322" t="str">
        <f t="shared" si="255"/>
        <v>Zinc_price</v>
      </c>
    </row>
    <row r="16323" spans="1:4">
      <c r="A16323" s="1" t="s">
        <v>1656</v>
      </c>
      <c r="B16323" s="2">
        <v>2121.39</v>
      </c>
      <c r="C16323" t="s">
        <v>1966</v>
      </c>
      <c r="D16323" t="str">
        <f t="shared" si="255"/>
        <v>Zinc_price</v>
      </c>
    </row>
    <row r="16324" spans="1:4">
      <c r="A16324" s="1" t="s">
        <v>1657</v>
      </c>
      <c r="B16324" s="2">
        <v>2152.96</v>
      </c>
      <c r="C16324" t="s">
        <v>1966</v>
      </c>
      <c r="D16324" t="str">
        <f t="shared" si="255"/>
        <v>Zinc_price</v>
      </c>
    </row>
    <row r="16325" spans="1:4">
      <c r="A16325" s="1" t="s">
        <v>1658</v>
      </c>
      <c r="B16325" s="2">
        <v>2123.87</v>
      </c>
      <c r="C16325" t="s">
        <v>1966</v>
      </c>
      <c r="D16325" t="str">
        <f t="shared" si="255"/>
        <v>Zinc_price</v>
      </c>
    </row>
    <row r="16326" spans="1:4">
      <c r="A16326" s="1">
        <v>40460</v>
      </c>
      <c r="B16326" s="2">
        <v>2073.42</v>
      </c>
      <c r="C16326" t="s">
        <v>1966</v>
      </c>
      <c r="D16326" t="str">
        <f t="shared" si="255"/>
        <v>Zinc_price</v>
      </c>
    </row>
    <row r="16327" spans="1:4">
      <c r="A16327" s="1">
        <v>40430</v>
      </c>
      <c r="B16327" s="2">
        <v>2121.08</v>
      </c>
      <c r="C16327" t="s">
        <v>1966</v>
      </c>
      <c r="D16327" t="str">
        <f t="shared" si="255"/>
        <v>Zinc_price</v>
      </c>
    </row>
    <row r="16328" spans="1:4">
      <c r="A16328" s="1">
        <v>40399</v>
      </c>
      <c r="B16328" s="2">
        <v>2189.79</v>
      </c>
      <c r="C16328" t="s">
        <v>1966</v>
      </c>
      <c r="D16328" t="str">
        <f t="shared" si="255"/>
        <v>Zinc_price</v>
      </c>
    </row>
    <row r="16329" spans="1:4">
      <c r="A16329" s="1">
        <v>40368</v>
      </c>
      <c r="B16329" s="2">
        <v>2157.04</v>
      </c>
      <c r="C16329" t="s">
        <v>1966</v>
      </c>
      <c r="D16329" t="str">
        <f t="shared" si="255"/>
        <v>Zinc_price</v>
      </c>
    </row>
    <row r="16330" spans="1:4">
      <c r="A16330" s="1">
        <v>40338</v>
      </c>
      <c r="B16330" s="2">
        <v>2167.42</v>
      </c>
      <c r="C16330" t="s">
        <v>1966</v>
      </c>
      <c r="D16330" t="str">
        <f t="shared" si="255"/>
        <v>Zinc_price</v>
      </c>
    </row>
    <row r="16331" spans="1:4">
      <c r="A16331" s="1">
        <v>40246</v>
      </c>
      <c r="B16331" s="2">
        <v>2127.0500000000002</v>
      </c>
      <c r="C16331" t="s">
        <v>1966</v>
      </c>
      <c r="D16331" t="str">
        <f t="shared" si="255"/>
        <v>Zinc_price</v>
      </c>
    </row>
    <row r="16332" spans="1:4">
      <c r="A16332" s="1">
        <v>40218</v>
      </c>
      <c r="B16332" s="2">
        <v>2146.25</v>
      </c>
      <c r="C16332" t="s">
        <v>1966</v>
      </c>
      <c r="D16332" t="str">
        <f t="shared" si="255"/>
        <v>Zinc_price</v>
      </c>
    </row>
    <row r="16333" spans="1:4">
      <c r="A16333" s="1">
        <v>40187</v>
      </c>
      <c r="B16333" s="2">
        <v>2104.19</v>
      </c>
      <c r="C16333" t="s">
        <v>1966</v>
      </c>
      <c r="D16333" t="str">
        <f t="shared" si="255"/>
        <v>Zinc_price</v>
      </c>
    </row>
    <row r="16334" spans="1:4">
      <c r="A16334" t="s">
        <v>1659</v>
      </c>
      <c r="B16334" s="2">
        <v>2030.53</v>
      </c>
      <c r="C16334" t="s">
        <v>1966</v>
      </c>
      <c r="D16334" t="str">
        <f t="shared" si="255"/>
        <v>Zinc_price</v>
      </c>
    </row>
    <row r="16335" spans="1:4">
      <c r="A16335" t="s">
        <v>1661</v>
      </c>
      <c r="B16335" s="2">
        <v>2065.33</v>
      </c>
      <c r="C16335" t="s">
        <v>1966</v>
      </c>
      <c r="D16335" t="str">
        <f t="shared" si="255"/>
        <v>Zinc_price</v>
      </c>
    </row>
    <row r="16336" spans="1:4">
      <c r="A16336" t="s">
        <v>1662</v>
      </c>
      <c r="B16336" s="2">
        <v>2024.33</v>
      </c>
      <c r="C16336" t="s">
        <v>1966</v>
      </c>
      <c r="D16336" t="str">
        <f t="shared" si="255"/>
        <v>Zinc_price</v>
      </c>
    </row>
    <row r="16337" spans="1:4">
      <c r="A16337" t="s">
        <v>1663</v>
      </c>
      <c r="B16337" s="2">
        <v>1934.36</v>
      </c>
      <c r="C16337" t="s">
        <v>1966</v>
      </c>
      <c r="D16337" t="str">
        <f t="shared" si="255"/>
        <v>Zinc_price</v>
      </c>
    </row>
    <row r="16338" spans="1:4">
      <c r="A16338" t="s">
        <v>1664</v>
      </c>
      <c r="B16338" s="2">
        <v>1951.84</v>
      </c>
      <c r="C16338" t="s">
        <v>1966</v>
      </c>
      <c r="D16338" t="str">
        <f t="shared" si="255"/>
        <v>Zinc_price</v>
      </c>
    </row>
    <row r="16339" spans="1:4">
      <c r="A16339" t="s">
        <v>1665</v>
      </c>
      <c r="B16339" s="2">
        <v>2011.48</v>
      </c>
      <c r="C16339" t="s">
        <v>1966</v>
      </c>
      <c r="D16339" t="str">
        <f t="shared" si="255"/>
        <v>Zinc_price</v>
      </c>
    </row>
    <row r="16340" spans="1:4">
      <c r="A16340" t="s">
        <v>1666</v>
      </c>
      <c r="B16340" s="2">
        <v>2034.56</v>
      </c>
      <c r="C16340" t="s">
        <v>1966</v>
      </c>
      <c r="D16340" t="str">
        <f t="shared" si="255"/>
        <v>Zinc_price</v>
      </c>
    </row>
    <row r="16341" spans="1:4">
      <c r="A16341" t="s">
        <v>1667</v>
      </c>
      <c r="B16341" s="2">
        <v>2055</v>
      </c>
      <c r="C16341" t="s">
        <v>1966</v>
      </c>
      <c r="D16341" t="str">
        <f t="shared" si="255"/>
        <v>Zinc_price</v>
      </c>
    </row>
    <row r="16342" spans="1:4">
      <c r="A16342" t="s">
        <v>1668</v>
      </c>
      <c r="B16342" s="2">
        <v>2103.79</v>
      </c>
      <c r="C16342" t="s">
        <v>1966</v>
      </c>
      <c r="D16342" t="str">
        <f t="shared" ref="D16342:D16405" si="256">+C16342&amp;"_"&amp;"price"</f>
        <v>Zinc_price</v>
      </c>
    </row>
    <row r="16343" spans="1:4">
      <c r="A16343" s="1" t="s">
        <v>1669</v>
      </c>
      <c r="B16343" s="2">
        <v>2092.17</v>
      </c>
      <c r="C16343" t="s">
        <v>1966</v>
      </c>
      <c r="D16343" t="str">
        <f t="shared" si="256"/>
        <v>Zinc_price</v>
      </c>
    </row>
    <row r="16344" spans="1:4">
      <c r="A16344" s="1" t="s">
        <v>1670</v>
      </c>
      <c r="B16344" s="2">
        <v>2039.95</v>
      </c>
      <c r="C16344" t="s">
        <v>1966</v>
      </c>
      <c r="D16344" t="str">
        <f t="shared" si="256"/>
        <v>Zinc_price</v>
      </c>
    </row>
    <row r="16345" spans="1:4">
      <c r="A16345" s="1" t="s">
        <v>1671</v>
      </c>
      <c r="B16345" s="2">
        <v>2017.17</v>
      </c>
      <c r="C16345" t="s">
        <v>1966</v>
      </c>
      <c r="D16345" t="str">
        <f t="shared" si="256"/>
        <v>Zinc_price</v>
      </c>
    </row>
    <row r="16346" spans="1:4">
      <c r="A16346" s="1">
        <v>40520</v>
      </c>
      <c r="B16346" s="2">
        <v>2023.95</v>
      </c>
      <c r="C16346" t="s">
        <v>1966</v>
      </c>
      <c r="D16346" t="str">
        <f t="shared" si="256"/>
        <v>Zinc_price</v>
      </c>
    </row>
    <row r="16347" spans="1:4">
      <c r="A16347" s="1">
        <v>40490</v>
      </c>
      <c r="B16347" s="2">
        <v>2000.35</v>
      </c>
      <c r="C16347" t="s">
        <v>1966</v>
      </c>
      <c r="D16347" t="str">
        <f t="shared" si="256"/>
        <v>Zinc_price</v>
      </c>
    </row>
    <row r="16348" spans="1:4">
      <c r="A16348" s="1">
        <v>40459</v>
      </c>
      <c r="B16348" s="2">
        <v>2068.21</v>
      </c>
      <c r="C16348" t="s">
        <v>1966</v>
      </c>
      <c r="D16348" t="str">
        <f t="shared" si="256"/>
        <v>Zinc_price</v>
      </c>
    </row>
    <row r="16349" spans="1:4">
      <c r="A16349" s="1">
        <v>40429</v>
      </c>
      <c r="B16349" s="2">
        <v>2118.1</v>
      </c>
      <c r="C16349" t="s">
        <v>1966</v>
      </c>
      <c r="D16349" t="str">
        <f t="shared" si="256"/>
        <v>Zinc_price</v>
      </c>
    </row>
    <row r="16350" spans="1:4">
      <c r="A16350" s="1">
        <v>40337</v>
      </c>
      <c r="B16350" s="2">
        <v>2101.4899999999998</v>
      </c>
      <c r="C16350" t="s">
        <v>1966</v>
      </c>
      <c r="D16350" t="str">
        <f t="shared" si="256"/>
        <v>Zinc_price</v>
      </c>
    </row>
    <row r="16351" spans="1:4">
      <c r="A16351" s="1">
        <v>40306</v>
      </c>
      <c r="B16351" s="2">
        <v>2076.2399999999998</v>
      </c>
      <c r="C16351" t="s">
        <v>1966</v>
      </c>
      <c r="D16351" t="str">
        <f t="shared" si="256"/>
        <v>Zinc_price</v>
      </c>
    </row>
    <row r="16352" spans="1:4">
      <c r="A16352" s="1">
        <v>40276</v>
      </c>
      <c r="B16352" s="2">
        <v>2091.58</v>
      </c>
      <c r="C16352" t="s">
        <v>1966</v>
      </c>
      <c r="D16352" t="str">
        <f t="shared" si="256"/>
        <v>Zinc_price</v>
      </c>
    </row>
    <row r="16353" spans="1:4">
      <c r="A16353" s="1">
        <v>40245</v>
      </c>
      <c r="B16353" s="2">
        <v>2055.65</v>
      </c>
      <c r="C16353" t="s">
        <v>1966</v>
      </c>
      <c r="D16353" t="str">
        <f t="shared" si="256"/>
        <v>Zinc_price</v>
      </c>
    </row>
    <row r="16354" spans="1:4">
      <c r="A16354" s="1">
        <v>40217</v>
      </c>
      <c r="B16354" s="2">
        <v>2093.31</v>
      </c>
      <c r="C16354" t="s">
        <v>1966</v>
      </c>
      <c r="D16354" t="str">
        <f t="shared" si="256"/>
        <v>Zinc_price</v>
      </c>
    </row>
    <row r="16355" spans="1:4">
      <c r="A16355" t="s">
        <v>1672</v>
      </c>
      <c r="B16355" s="2">
        <v>2000.9</v>
      </c>
      <c r="C16355" t="s">
        <v>1966</v>
      </c>
      <c r="D16355" t="str">
        <f t="shared" si="256"/>
        <v>Zinc_price</v>
      </c>
    </row>
    <row r="16356" spans="1:4">
      <c r="A16356" t="s">
        <v>1673</v>
      </c>
      <c r="B16356" s="2">
        <v>1964.96</v>
      </c>
      <c r="C16356" t="s">
        <v>1966</v>
      </c>
      <c r="D16356" t="str">
        <f t="shared" si="256"/>
        <v>Zinc_price</v>
      </c>
    </row>
    <row r="16357" spans="1:4">
      <c r="A16357" t="s">
        <v>1674</v>
      </c>
      <c r="B16357" s="2">
        <v>1926.1</v>
      </c>
      <c r="C16357" t="s">
        <v>1966</v>
      </c>
      <c r="D16357" t="str">
        <f t="shared" si="256"/>
        <v>Zinc_price</v>
      </c>
    </row>
    <row r="16358" spans="1:4">
      <c r="A16358" t="s">
        <v>1675</v>
      </c>
      <c r="B16358" s="2">
        <v>1882.53</v>
      </c>
      <c r="C16358" t="s">
        <v>1966</v>
      </c>
      <c r="D16358" t="str">
        <f t="shared" si="256"/>
        <v>Zinc_price</v>
      </c>
    </row>
    <row r="16359" spans="1:4">
      <c r="A16359" t="s">
        <v>1676</v>
      </c>
      <c r="B16359" s="2">
        <v>1926.71</v>
      </c>
      <c r="C16359" t="s">
        <v>1966</v>
      </c>
      <c r="D16359" t="str">
        <f t="shared" si="256"/>
        <v>Zinc_price</v>
      </c>
    </row>
    <row r="16360" spans="1:4">
      <c r="A16360" t="s">
        <v>1677</v>
      </c>
      <c r="B16360" s="2">
        <v>1885.62</v>
      </c>
      <c r="C16360" t="s">
        <v>1966</v>
      </c>
      <c r="D16360" t="str">
        <f t="shared" si="256"/>
        <v>Zinc_price</v>
      </c>
    </row>
    <row r="16361" spans="1:4">
      <c r="A16361" t="s">
        <v>1678</v>
      </c>
      <c r="B16361" s="2">
        <v>1921.06</v>
      </c>
      <c r="C16361" t="s">
        <v>1966</v>
      </c>
      <c r="D16361" t="str">
        <f t="shared" si="256"/>
        <v>Zinc_price</v>
      </c>
    </row>
    <row r="16362" spans="1:4">
      <c r="A16362" t="s">
        <v>1679</v>
      </c>
      <c r="B16362" s="2">
        <v>1882.63</v>
      </c>
      <c r="C16362" t="s">
        <v>1966</v>
      </c>
      <c r="D16362" t="str">
        <f t="shared" si="256"/>
        <v>Zinc_price</v>
      </c>
    </row>
    <row r="16363" spans="1:4">
      <c r="A16363" t="s">
        <v>1680</v>
      </c>
      <c r="B16363" s="2">
        <v>1844.89</v>
      </c>
      <c r="C16363" t="s">
        <v>1966</v>
      </c>
      <c r="D16363" t="str">
        <f t="shared" si="256"/>
        <v>Zinc_price</v>
      </c>
    </row>
    <row r="16364" spans="1:4">
      <c r="A16364" t="s">
        <v>1681</v>
      </c>
      <c r="B16364" s="2">
        <v>1778.69</v>
      </c>
      <c r="C16364" t="s">
        <v>1966</v>
      </c>
      <c r="D16364" t="str">
        <f t="shared" si="256"/>
        <v>Zinc_price</v>
      </c>
    </row>
    <row r="16365" spans="1:4">
      <c r="A16365" t="s">
        <v>1682</v>
      </c>
      <c r="B16365" s="2">
        <v>1771.02</v>
      </c>
      <c r="C16365" t="s">
        <v>1966</v>
      </c>
      <c r="D16365" t="str">
        <f t="shared" si="256"/>
        <v>Zinc_price</v>
      </c>
    </row>
    <row r="16366" spans="1:4">
      <c r="A16366" s="1" t="s">
        <v>1683</v>
      </c>
      <c r="B16366" s="2">
        <v>1787.1</v>
      </c>
      <c r="C16366" t="s">
        <v>1966</v>
      </c>
      <c r="D16366" t="str">
        <f t="shared" si="256"/>
        <v>Zinc_price</v>
      </c>
    </row>
    <row r="16367" spans="1:4">
      <c r="A16367" s="1" t="s">
        <v>1684</v>
      </c>
      <c r="B16367" s="2">
        <v>1821.77</v>
      </c>
      <c r="C16367" t="s">
        <v>1966</v>
      </c>
      <c r="D16367" t="str">
        <f t="shared" si="256"/>
        <v>Zinc_price</v>
      </c>
    </row>
    <row r="16368" spans="1:4">
      <c r="A16368" s="1" t="s">
        <v>1685</v>
      </c>
      <c r="B16368" s="2">
        <v>1838.81</v>
      </c>
      <c r="C16368" t="s">
        <v>1966</v>
      </c>
      <c r="D16368" t="str">
        <f t="shared" si="256"/>
        <v>Zinc_price</v>
      </c>
    </row>
    <row r="16369" spans="1:4">
      <c r="A16369" s="1">
        <v>40519</v>
      </c>
      <c r="B16369" s="2">
        <v>1832.79</v>
      </c>
      <c r="C16369" t="s">
        <v>1966</v>
      </c>
      <c r="D16369" t="str">
        <f t="shared" si="256"/>
        <v>Zinc_price</v>
      </c>
    </row>
    <row r="16370" spans="1:4">
      <c r="A16370" s="1">
        <v>40428</v>
      </c>
      <c r="B16370" s="2">
        <v>1875.23</v>
      </c>
      <c r="C16370" t="s">
        <v>1966</v>
      </c>
      <c r="D16370" t="str">
        <f t="shared" si="256"/>
        <v>Zinc_price</v>
      </c>
    </row>
    <row r="16371" spans="1:4">
      <c r="A16371" s="1">
        <v>40397</v>
      </c>
      <c r="B16371" s="2">
        <v>1830.26</v>
      </c>
      <c r="C16371" t="s">
        <v>1966</v>
      </c>
      <c r="D16371" t="str">
        <f t="shared" si="256"/>
        <v>Zinc_price</v>
      </c>
    </row>
    <row r="16372" spans="1:4">
      <c r="A16372" s="1">
        <v>40366</v>
      </c>
      <c r="B16372" s="2">
        <v>1825.28</v>
      </c>
      <c r="C16372" t="s">
        <v>1966</v>
      </c>
      <c r="D16372" t="str">
        <f t="shared" si="256"/>
        <v>Zinc_price</v>
      </c>
    </row>
    <row r="16373" spans="1:4">
      <c r="A16373" s="1">
        <v>40336</v>
      </c>
      <c r="B16373" s="2">
        <v>1816.95</v>
      </c>
      <c r="C16373" t="s">
        <v>1966</v>
      </c>
      <c r="D16373" t="str">
        <f t="shared" si="256"/>
        <v>Zinc_price</v>
      </c>
    </row>
    <row r="16374" spans="1:4">
      <c r="A16374" s="1">
        <v>40305</v>
      </c>
      <c r="B16374" s="2">
        <v>1776.94</v>
      </c>
      <c r="C16374" t="s">
        <v>1966</v>
      </c>
      <c r="D16374" t="str">
        <f t="shared" si="256"/>
        <v>Zinc_price</v>
      </c>
    </row>
    <row r="16375" spans="1:4">
      <c r="A16375" s="1">
        <v>40216</v>
      </c>
      <c r="B16375" s="2">
        <v>1749.63</v>
      </c>
      <c r="C16375" t="s">
        <v>1966</v>
      </c>
      <c r="D16375" t="str">
        <f t="shared" si="256"/>
        <v>Zinc_price</v>
      </c>
    </row>
    <row r="16376" spans="1:4">
      <c r="A16376" s="1">
        <v>40185</v>
      </c>
      <c r="B16376" s="2">
        <v>1712.62</v>
      </c>
      <c r="C16376" t="s">
        <v>1966</v>
      </c>
      <c r="D16376" t="str">
        <f t="shared" si="256"/>
        <v>Zinc_price</v>
      </c>
    </row>
    <row r="16377" spans="1:4">
      <c r="A16377" t="s">
        <v>1686</v>
      </c>
      <c r="B16377" s="2">
        <v>1753.24</v>
      </c>
      <c r="C16377" t="s">
        <v>1966</v>
      </c>
      <c r="D16377" t="str">
        <f t="shared" si="256"/>
        <v>Zinc_price</v>
      </c>
    </row>
    <row r="16378" spans="1:4">
      <c r="A16378" t="s">
        <v>1687</v>
      </c>
      <c r="B16378" s="2">
        <v>1709.86</v>
      </c>
      <c r="C16378" t="s">
        <v>1966</v>
      </c>
      <c r="D16378" t="str">
        <f t="shared" si="256"/>
        <v>Zinc_price</v>
      </c>
    </row>
    <row r="16379" spans="1:4">
      <c r="A16379" t="s">
        <v>1688</v>
      </c>
      <c r="B16379" s="2">
        <v>1837.36</v>
      </c>
      <c r="C16379" t="s">
        <v>1966</v>
      </c>
      <c r="D16379" t="str">
        <f t="shared" si="256"/>
        <v>Zinc_price</v>
      </c>
    </row>
    <row r="16380" spans="1:4">
      <c r="A16380" t="s">
        <v>1689</v>
      </c>
      <c r="B16380" s="2">
        <v>1852.01</v>
      </c>
      <c r="C16380" t="s">
        <v>1966</v>
      </c>
      <c r="D16380" t="str">
        <f t="shared" si="256"/>
        <v>Zinc_price</v>
      </c>
    </row>
    <row r="16381" spans="1:4">
      <c r="A16381" t="s">
        <v>1690</v>
      </c>
      <c r="B16381" s="2">
        <v>1842.84</v>
      </c>
      <c r="C16381" t="s">
        <v>1966</v>
      </c>
      <c r="D16381" t="str">
        <f t="shared" si="256"/>
        <v>Zinc_price</v>
      </c>
    </row>
    <row r="16382" spans="1:4">
      <c r="A16382" t="s">
        <v>1691</v>
      </c>
      <c r="B16382" s="2">
        <v>1808.73</v>
      </c>
      <c r="C16382" t="s">
        <v>1966</v>
      </c>
      <c r="D16382" t="str">
        <f t="shared" si="256"/>
        <v>Zinc_price</v>
      </c>
    </row>
    <row r="16383" spans="1:4">
      <c r="A16383" t="s">
        <v>1692</v>
      </c>
      <c r="B16383" s="2">
        <v>1753.26</v>
      </c>
      <c r="C16383" t="s">
        <v>1966</v>
      </c>
      <c r="D16383" t="str">
        <f t="shared" si="256"/>
        <v>Zinc_price</v>
      </c>
    </row>
    <row r="16384" spans="1:4">
      <c r="A16384" t="s">
        <v>1693</v>
      </c>
      <c r="B16384" s="2">
        <v>1731.67</v>
      </c>
      <c r="C16384" t="s">
        <v>1966</v>
      </c>
      <c r="D16384" t="str">
        <f t="shared" si="256"/>
        <v>Zinc_price</v>
      </c>
    </row>
    <row r="16385" spans="1:4">
      <c r="A16385" t="s">
        <v>1694</v>
      </c>
      <c r="B16385" s="2">
        <v>1701.85</v>
      </c>
      <c r="C16385" t="s">
        <v>1966</v>
      </c>
      <c r="D16385" t="str">
        <f t="shared" si="256"/>
        <v>Zinc_price</v>
      </c>
    </row>
    <row r="16386" spans="1:4">
      <c r="A16386" t="s">
        <v>1695</v>
      </c>
      <c r="B16386" s="2">
        <v>1733.55</v>
      </c>
      <c r="C16386" t="s">
        <v>1966</v>
      </c>
      <c r="D16386" t="str">
        <f t="shared" si="256"/>
        <v>Zinc_price</v>
      </c>
    </row>
    <row r="16387" spans="1:4">
      <c r="A16387" s="1" t="s">
        <v>1696</v>
      </c>
      <c r="B16387" s="2">
        <v>1792.73</v>
      </c>
      <c r="C16387" t="s">
        <v>1966</v>
      </c>
      <c r="D16387" t="str">
        <f t="shared" si="256"/>
        <v>Zinc_price</v>
      </c>
    </row>
    <row r="16388" spans="1:4">
      <c r="A16388" s="1" t="s">
        <v>1697</v>
      </c>
      <c r="B16388" s="2">
        <v>1806.64</v>
      </c>
      <c r="C16388" t="s">
        <v>1966</v>
      </c>
      <c r="D16388" t="str">
        <f t="shared" si="256"/>
        <v>Zinc_price</v>
      </c>
    </row>
    <row r="16389" spans="1:4">
      <c r="A16389" s="1" t="s">
        <v>1698</v>
      </c>
      <c r="B16389" s="2">
        <v>1754.59</v>
      </c>
      <c r="C16389" t="s">
        <v>1966</v>
      </c>
      <c r="D16389" t="str">
        <f t="shared" si="256"/>
        <v>Zinc_price</v>
      </c>
    </row>
    <row r="16390" spans="1:4">
      <c r="A16390" s="1">
        <v>40488</v>
      </c>
      <c r="B16390" s="2">
        <v>1715.38</v>
      </c>
      <c r="C16390" t="s">
        <v>1966</v>
      </c>
      <c r="D16390" t="str">
        <f t="shared" si="256"/>
        <v>Zinc_price</v>
      </c>
    </row>
    <row r="16391" spans="1:4">
      <c r="A16391" s="1">
        <v>40457</v>
      </c>
      <c r="B16391" s="2">
        <v>1690.25</v>
      </c>
      <c r="C16391" t="s">
        <v>1966</v>
      </c>
      <c r="D16391" t="str">
        <f t="shared" si="256"/>
        <v>Zinc_price</v>
      </c>
    </row>
    <row r="16392" spans="1:4">
      <c r="A16392" s="1">
        <v>40427</v>
      </c>
      <c r="B16392" s="2">
        <v>1714.78</v>
      </c>
      <c r="C16392" t="s">
        <v>1966</v>
      </c>
      <c r="D16392" t="str">
        <f t="shared" si="256"/>
        <v>Zinc_price</v>
      </c>
    </row>
    <row r="16393" spans="1:4">
      <c r="A16393" s="1">
        <v>40396</v>
      </c>
      <c r="B16393" s="2">
        <v>1701.05</v>
      </c>
      <c r="C16393" t="s">
        <v>1966</v>
      </c>
      <c r="D16393" t="str">
        <f t="shared" si="256"/>
        <v>Zinc_price</v>
      </c>
    </row>
    <row r="16394" spans="1:4">
      <c r="A16394" s="1">
        <v>40365</v>
      </c>
      <c r="B16394" s="2">
        <v>1591.24</v>
      </c>
      <c r="C16394" t="s">
        <v>1966</v>
      </c>
      <c r="D16394" t="str">
        <f t="shared" si="256"/>
        <v>Zinc_price</v>
      </c>
    </row>
    <row r="16395" spans="1:4">
      <c r="A16395" s="1">
        <v>40274</v>
      </c>
      <c r="B16395" s="2">
        <v>1606.33</v>
      </c>
      <c r="C16395" t="s">
        <v>1966</v>
      </c>
      <c r="D16395" t="str">
        <f t="shared" si="256"/>
        <v>Zinc_price</v>
      </c>
    </row>
    <row r="16396" spans="1:4">
      <c r="A16396" s="1">
        <v>40243</v>
      </c>
      <c r="B16396" s="2">
        <v>1707.24</v>
      </c>
      <c r="C16396" t="s">
        <v>1966</v>
      </c>
      <c r="D16396" t="str">
        <f t="shared" si="256"/>
        <v>Zinc_price</v>
      </c>
    </row>
    <row r="16397" spans="1:4">
      <c r="A16397" s="1">
        <v>40215</v>
      </c>
      <c r="B16397" s="2">
        <v>1776</v>
      </c>
      <c r="C16397" t="s">
        <v>1966</v>
      </c>
      <c r="D16397" t="str">
        <f t="shared" si="256"/>
        <v>Zinc_price</v>
      </c>
    </row>
    <row r="16398" spans="1:4">
      <c r="A16398" s="1">
        <v>40184</v>
      </c>
      <c r="B16398" s="2">
        <v>1808.26</v>
      </c>
      <c r="C16398" t="s">
        <v>1966</v>
      </c>
      <c r="D16398" t="str">
        <f t="shared" si="256"/>
        <v>Zinc_price</v>
      </c>
    </row>
    <row r="16399" spans="1:4">
      <c r="A16399" t="s">
        <v>1700</v>
      </c>
      <c r="B16399" s="2">
        <v>1891.03</v>
      </c>
      <c r="C16399" t="s">
        <v>1966</v>
      </c>
      <c r="D16399" t="str">
        <f t="shared" si="256"/>
        <v>Zinc_price</v>
      </c>
    </row>
    <row r="16400" spans="1:4">
      <c r="A16400" t="s">
        <v>1701</v>
      </c>
      <c r="B16400" s="2">
        <v>1917.33</v>
      </c>
      <c r="C16400" t="s">
        <v>1966</v>
      </c>
      <c r="D16400" t="str">
        <f t="shared" si="256"/>
        <v>Zinc_price</v>
      </c>
    </row>
    <row r="16401" spans="1:4">
      <c r="A16401" t="s">
        <v>1702</v>
      </c>
      <c r="B16401" s="2">
        <v>1852.25</v>
      </c>
      <c r="C16401" t="s">
        <v>1966</v>
      </c>
      <c r="D16401" t="str">
        <f t="shared" si="256"/>
        <v>Zinc_price</v>
      </c>
    </row>
    <row r="16402" spans="1:4">
      <c r="A16402" t="s">
        <v>1703</v>
      </c>
      <c r="B16402" s="2">
        <v>1844.01</v>
      </c>
      <c r="C16402" t="s">
        <v>1966</v>
      </c>
      <c r="D16402" t="str">
        <f t="shared" si="256"/>
        <v>Zinc_price</v>
      </c>
    </row>
    <row r="16403" spans="1:4">
      <c r="A16403" t="s">
        <v>1704</v>
      </c>
      <c r="B16403" s="2">
        <v>1893.2</v>
      </c>
      <c r="C16403" t="s">
        <v>1966</v>
      </c>
      <c r="D16403" t="str">
        <f t="shared" si="256"/>
        <v>Zinc_price</v>
      </c>
    </row>
    <row r="16404" spans="1:4">
      <c r="A16404" t="s">
        <v>1705</v>
      </c>
      <c r="B16404" s="2">
        <v>1872.99</v>
      </c>
      <c r="C16404" t="s">
        <v>1966</v>
      </c>
      <c r="D16404" t="str">
        <f t="shared" si="256"/>
        <v>Zinc_price</v>
      </c>
    </row>
    <row r="16405" spans="1:4">
      <c r="A16405" t="s">
        <v>1706</v>
      </c>
      <c r="B16405" s="2">
        <v>1858.08</v>
      </c>
      <c r="C16405" t="s">
        <v>1966</v>
      </c>
      <c r="D16405" t="str">
        <f t="shared" si="256"/>
        <v>Zinc_price</v>
      </c>
    </row>
    <row r="16406" spans="1:4">
      <c r="A16406" t="s">
        <v>1707</v>
      </c>
      <c r="B16406" s="2">
        <v>1842.86</v>
      </c>
      <c r="C16406" t="s">
        <v>1966</v>
      </c>
      <c r="D16406" t="str">
        <f t="shared" ref="D16406:D16469" si="257">+C16406&amp;"_"&amp;"price"</f>
        <v>Zinc_price</v>
      </c>
    </row>
    <row r="16407" spans="1:4">
      <c r="A16407" t="s">
        <v>1708</v>
      </c>
      <c r="B16407" s="2">
        <v>1881.05</v>
      </c>
      <c r="C16407" t="s">
        <v>1966</v>
      </c>
      <c r="D16407" t="str">
        <f t="shared" si="257"/>
        <v>Zinc_price</v>
      </c>
    </row>
    <row r="16408" spans="1:4">
      <c r="A16408" s="1" t="s">
        <v>1709</v>
      </c>
      <c r="B16408" s="2">
        <v>1877.69</v>
      </c>
      <c r="C16408" t="s">
        <v>1966</v>
      </c>
      <c r="D16408" t="str">
        <f t="shared" si="257"/>
        <v>Zinc_price</v>
      </c>
    </row>
    <row r="16409" spans="1:4">
      <c r="A16409" s="1" t="s">
        <v>1710</v>
      </c>
      <c r="B16409" s="2">
        <v>2020.01</v>
      </c>
      <c r="C16409" t="s">
        <v>1966</v>
      </c>
      <c r="D16409" t="str">
        <f t="shared" si="257"/>
        <v>Zinc_price</v>
      </c>
    </row>
    <row r="16410" spans="1:4">
      <c r="A16410" s="1" t="s">
        <v>1711</v>
      </c>
      <c r="B16410" s="2">
        <v>2122.85</v>
      </c>
      <c r="C16410" t="s">
        <v>1966</v>
      </c>
      <c r="D16410" t="str">
        <f t="shared" si="257"/>
        <v>Zinc_price</v>
      </c>
    </row>
    <row r="16411" spans="1:4">
      <c r="A16411" s="1">
        <v>40517</v>
      </c>
      <c r="B16411" s="2">
        <v>2068.4</v>
      </c>
      <c r="C16411" t="s">
        <v>1966</v>
      </c>
      <c r="D16411" t="str">
        <f t="shared" si="257"/>
        <v>Zinc_price</v>
      </c>
    </row>
    <row r="16412" spans="1:4">
      <c r="A16412" s="1">
        <v>40487</v>
      </c>
      <c r="B16412" s="2">
        <v>2025.31</v>
      </c>
      <c r="C16412" t="s">
        <v>1966</v>
      </c>
      <c r="D16412" t="str">
        <f t="shared" si="257"/>
        <v>Zinc_price</v>
      </c>
    </row>
    <row r="16413" spans="1:4">
      <c r="A16413" s="1">
        <v>40456</v>
      </c>
      <c r="B16413" s="2">
        <v>2094.59</v>
      </c>
      <c r="C16413" t="s">
        <v>1966</v>
      </c>
      <c r="D16413" t="str">
        <f t="shared" si="257"/>
        <v>Zinc_price</v>
      </c>
    </row>
    <row r="16414" spans="1:4">
      <c r="A16414" s="1">
        <v>40364</v>
      </c>
      <c r="B16414" s="2">
        <v>2069.6799999999998</v>
      </c>
      <c r="C16414" t="s">
        <v>1966</v>
      </c>
      <c r="D16414" t="str">
        <f t="shared" si="257"/>
        <v>Zinc_price</v>
      </c>
    </row>
    <row r="16415" spans="1:4">
      <c r="A16415" s="1">
        <v>40334</v>
      </c>
      <c r="B16415" s="2">
        <v>2070.4499999999998</v>
      </c>
      <c r="C16415" t="s">
        <v>1966</v>
      </c>
      <c r="D16415" t="str">
        <f t="shared" si="257"/>
        <v>Zinc_price</v>
      </c>
    </row>
    <row r="16416" spans="1:4">
      <c r="A16416" s="1">
        <v>40303</v>
      </c>
      <c r="B16416" s="2">
        <v>2082.0100000000002</v>
      </c>
      <c r="C16416" t="s">
        <v>1966</v>
      </c>
      <c r="D16416" t="str">
        <f t="shared" si="257"/>
        <v>Zinc_price</v>
      </c>
    </row>
    <row r="16417" spans="1:4">
      <c r="A16417" s="1">
        <v>40273</v>
      </c>
      <c r="B16417" s="2">
        <v>2104.9899999999998</v>
      </c>
      <c r="C16417" t="s">
        <v>1966</v>
      </c>
      <c r="D16417" t="str">
        <f t="shared" si="257"/>
        <v>Zinc_price</v>
      </c>
    </row>
    <row r="16418" spans="1:4">
      <c r="A16418" t="s">
        <v>1712</v>
      </c>
      <c r="B16418" s="2">
        <v>2253.41</v>
      </c>
      <c r="C16418" t="s">
        <v>1966</v>
      </c>
      <c r="D16418" t="str">
        <f t="shared" si="257"/>
        <v>Zinc_price</v>
      </c>
    </row>
    <row r="16419" spans="1:4">
      <c r="A16419" t="s">
        <v>1713</v>
      </c>
      <c r="B16419" s="2">
        <v>2233.9299999999998</v>
      </c>
      <c r="C16419" t="s">
        <v>1966</v>
      </c>
      <c r="D16419" t="str">
        <f t="shared" si="257"/>
        <v>Zinc_price</v>
      </c>
    </row>
    <row r="16420" spans="1:4">
      <c r="A16420" t="s">
        <v>1714</v>
      </c>
      <c r="B16420" s="2">
        <v>2309.58</v>
      </c>
      <c r="C16420" t="s">
        <v>1966</v>
      </c>
      <c r="D16420" t="str">
        <f t="shared" si="257"/>
        <v>Zinc_price</v>
      </c>
    </row>
    <row r="16421" spans="1:4">
      <c r="A16421" t="s">
        <v>1715</v>
      </c>
      <c r="B16421" s="2">
        <v>2315.27</v>
      </c>
      <c r="C16421" t="s">
        <v>1966</v>
      </c>
      <c r="D16421" t="str">
        <f t="shared" si="257"/>
        <v>Zinc_price</v>
      </c>
    </row>
    <row r="16422" spans="1:4">
      <c r="A16422" t="s">
        <v>1716</v>
      </c>
      <c r="B16422" s="2">
        <v>2418.4299999999998</v>
      </c>
      <c r="C16422" t="s">
        <v>1966</v>
      </c>
      <c r="D16422" t="str">
        <f t="shared" si="257"/>
        <v>Zinc_price</v>
      </c>
    </row>
    <row r="16423" spans="1:4">
      <c r="A16423" t="s">
        <v>1717</v>
      </c>
      <c r="B16423" s="2">
        <v>2374.54</v>
      </c>
      <c r="C16423" t="s">
        <v>1966</v>
      </c>
      <c r="D16423" t="str">
        <f t="shared" si="257"/>
        <v>Zinc_price</v>
      </c>
    </row>
    <row r="16424" spans="1:4">
      <c r="A16424" t="s">
        <v>1718</v>
      </c>
      <c r="B16424" s="2">
        <v>2382.1</v>
      </c>
      <c r="C16424" t="s">
        <v>1966</v>
      </c>
      <c r="D16424" t="str">
        <f t="shared" si="257"/>
        <v>Zinc_price</v>
      </c>
    </row>
    <row r="16425" spans="1:4">
      <c r="A16425" t="s">
        <v>1719</v>
      </c>
      <c r="B16425" s="2">
        <v>2391.1</v>
      </c>
      <c r="C16425" t="s">
        <v>1966</v>
      </c>
      <c r="D16425" t="str">
        <f t="shared" si="257"/>
        <v>Zinc_price</v>
      </c>
    </row>
    <row r="16426" spans="1:4">
      <c r="A16426" t="s">
        <v>1720</v>
      </c>
      <c r="B16426" s="2">
        <v>2413.9299999999998</v>
      </c>
      <c r="C16426" t="s">
        <v>1966</v>
      </c>
      <c r="D16426" t="str">
        <f t="shared" si="257"/>
        <v>Zinc_price</v>
      </c>
    </row>
    <row r="16427" spans="1:4">
      <c r="A16427" t="s">
        <v>1721</v>
      </c>
      <c r="B16427" s="2">
        <v>2360.17</v>
      </c>
      <c r="C16427" t="s">
        <v>1966</v>
      </c>
      <c r="D16427" t="str">
        <f t="shared" si="257"/>
        <v>Zinc_price</v>
      </c>
    </row>
    <row r="16428" spans="1:4">
      <c r="A16428" t="s">
        <v>1722</v>
      </c>
      <c r="B16428" s="2">
        <v>2393.86</v>
      </c>
      <c r="C16428" t="s">
        <v>1966</v>
      </c>
      <c r="D16428" t="str">
        <f t="shared" si="257"/>
        <v>Zinc_price</v>
      </c>
    </row>
    <row r="16429" spans="1:4">
      <c r="A16429" s="1" t="s">
        <v>1723</v>
      </c>
      <c r="B16429" s="2">
        <v>2484.02</v>
      </c>
      <c r="C16429" t="s">
        <v>1966</v>
      </c>
      <c r="D16429" t="str">
        <f t="shared" si="257"/>
        <v>Zinc_price</v>
      </c>
    </row>
    <row r="16430" spans="1:4">
      <c r="A16430" s="1" t="s">
        <v>1724</v>
      </c>
      <c r="B16430" s="2">
        <v>2425.9</v>
      </c>
      <c r="C16430" t="s">
        <v>1966</v>
      </c>
      <c r="D16430" t="str">
        <f t="shared" si="257"/>
        <v>Zinc_price</v>
      </c>
    </row>
    <row r="16431" spans="1:4">
      <c r="A16431" s="1" t="s">
        <v>1725</v>
      </c>
      <c r="B16431" s="2">
        <v>2361.42</v>
      </c>
      <c r="C16431" t="s">
        <v>1966</v>
      </c>
      <c r="D16431" t="str">
        <f t="shared" si="257"/>
        <v>Zinc_price</v>
      </c>
    </row>
    <row r="16432" spans="1:4">
      <c r="A16432" s="1">
        <v>40516</v>
      </c>
      <c r="B16432" s="2">
        <v>2388.9499999999998</v>
      </c>
      <c r="C16432" t="s">
        <v>1966</v>
      </c>
      <c r="D16432" t="str">
        <f t="shared" si="257"/>
        <v>Zinc_price</v>
      </c>
    </row>
    <row r="16433" spans="1:4">
      <c r="A16433" s="1">
        <v>40425</v>
      </c>
      <c r="B16433" s="2">
        <v>2386.13</v>
      </c>
      <c r="C16433" t="s">
        <v>1966</v>
      </c>
      <c r="D16433" t="str">
        <f t="shared" si="257"/>
        <v>Zinc_price</v>
      </c>
    </row>
    <row r="16434" spans="1:4">
      <c r="A16434" s="1">
        <v>40394</v>
      </c>
      <c r="B16434" s="2">
        <v>2346.9</v>
      </c>
      <c r="C16434" t="s">
        <v>1966</v>
      </c>
      <c r="D16434" t="str">
        <f t="shared" si="257"/>
        <v>Zinc_price</v>
      </c>
    </row>
    <row r="16435" spans="1:4">
      <c r="A16435" s="1">
        <v>40363</v>
      </c>
      <c r="B16435" s="2">
        <v>2363.2399999999998</v>
      </c>
      <c r="C16435" t="s">
        <v>1966</v>
      </c>
      <c r="D16435" t="str">
        <f t="shared" si="257"/>
        <v>Zinc_price</v>
      </c>
    </row>
    <row r="16436" spans="1:4">
      <c r="A16436" s="1">
        <v>40333</v>
      </c>
      <c r="B16436" s="2">
        <v>2417.6999999999998</v>
      </c>
      <c r="C16436" t="s">
        <v>1966</v>
      </c>
      <c r="D16436" t="str">
        <f t="shared" si="257"/>
        <v>Zinc_price</v>
      </c>
    </row>
    <row r="16437" spans="1:4">
      <c r="A16437" s="1">
        <v>40182</v>
      </c>
      <c r="B16437" s="2">
        <v>2378.1799999999998</v>
      </c>
      <c r="C16437" t="s">
        <v>1966</v>
      </c>
      <c r="D16437" t="str">
        <f t="shared" si="257"/>
        <v>Zinc_price</v>
      </c>
    </row>
    <row r="16438" spans="1:4">
      <c r="A16438" t="s">
        <v>1726</v>
      </c>
      <c r="B16438" s="2">
        <v>2343.31</v>
      </c>
      <c r="C16438" t="s">
        <v>1966</v>
      </c>
      <c r="D16438" t="str">
        <f t="shared" si="257"/>
        <v>Zinc_price</v>
      </c>
    </row>
    <row r="16439" spans="1:4">
      <c r="A16439" t="s">
        <v>1727</v>
      </c>
      <c r="B16439" s="2">
        <v>2350.41</v>
      </c>
      <c r="C16439" t="s">
        <v>1966</v>
      </c>
      <c r="D16439" t="str">
        <f t="shared" si="257"/>
        <v>Zinc_price</v>
      </c>
    </row>
    <row r="16440" spans="1:4">
      <c r="A16440" t="s">
        <v>1728</v>
      </c>
      <c r="B16440" s="2">
        <v>2301.35</v>
      </c>
      <c r="C16440" t="s">
        <v>1966</v>
      </c>
      <c r="D16440" t="str">
        <f t="shared" si="257"/>
        <v>Zinc_price</v>
      </c>
    </row>
    <row r="16441" spans="1:4">
      <c r="A16441" t="s">
        <v>1729</v>
      </c>
      <c r="B16441" s="2">
        <v>2200.77</v>
      </c>
      <c r="C16441" t="s">
        <v>1966</v>
      </c>
      <c r="D16441" t="str">
        <f t="shared" si="257"/>
        <v>Zinc_price</v>
      </c>
    </row>
    <row r="16442" spans="1:4">
      <c r="A16442" t="s">
        <v>1730</v>
      </c>
      <c r="B16442" s="2">
        <v>2201.87</v>
      </c>
      <c r="C16442" t="s">
        <v>1966</v>
      </c>
      <c r="D16442" t="str">
        <f t="shared" si="257"/>
        <v>Zinc_price</v>
      </c>
    </row>
    <row r="16443" spans="1:4">
      <c r="A16443" t="s">
        <v>1731</v>
      </c>
      <c r="B16443" s="2">
        <v>2175.42</v>
      </c>
      <c r="C16443" t="s">
        <v>1966</v>
      </c>
      <c r="D16443" t="str">
        <f t="shared" si="257"/>
        <v>Zinc_price</v>
      </c>
    </row>
    <row r="16444" spans="1:4">
      <c r="A16444" t="s">
        <v>1732</v>
      </c>
      <c r="B16444" s="2">
        <v>2204.0500000000002</v>
      </c>
      <c r="C16444" t="s">
        <v>1966</v>
      </c>
      <c r="D16444" t="str">
        <f t="shared" si="257"/>
        <v>Zinc_price</v>
      </c>
    </row>
    <row r="16445" spans="1:4">
      <c r="A16445" t="s">
        <v>1733</v>
      </c>
      <c r="B16445" s="2">
        <v>2243.81</v>
      </c>
      <c r="C16445" t="s">
        <v>1966</v>
      </c>
      <c r="D16445" t="str">
        <f t="shared" si="257"/>
        <v>Zinc_price</v>
      </c>
    </row>
    <row r="16446" spans="1:4">
      <c r="A16446" t="s">
        <v>1734</v>
      </c>
      <c r="B16446" s="2">
        <v>2266.12</v>
      </c>
      <c r="C16446" t="s">
        <v>1966</v>
      </c>
      <c r="D16446" t="str">
        <f t="shared" si="257"/>
        <v>Zinc_price</v>
      </c>
    </row>
    <row r="16447" spans="1:4">
      <c r="A16447" t="s">
        <v>1735</v>
      </c>
      <c r="B16447" s="2">
        <v>2303.58</v>
      </c>
      <c r="C16447" t="s">
        <v>1966</v>
      </c>
      <c r="D16447" t="str">
        <f t="shared" si="257"/>
        <v>Zinc_price</v>
      </c>
    </row>
    <row r="16448" spans="1:4">
      <c r="A16448" s="1" t="s">
        <v>1736</v>
      </c>
      <c r="B16448" s="2">
        <v>2313.9499999999998</v>
      </c>
      <c r="C16448" t="s">
        <v>1966</v>
      </c>
      <c r="D16448" t="str">
        <f t="shared" si="257"/>
        <v>Zinc_price</v>
      </c>
    </row>
    <row r="16449" spans="1:4">
      <c r="A16449" s="1" t="s">
        <v>1737</v>
      </c>
      <c r="B16449" s="2">
        <v>2278.88</v>
      </c>
      <c r="C16449" t="s">
        <v>1966</v>
      </c>
      <c r="D16449" t="str">
        <f t="shared" si="257"/>
        <v>Zinc_price</v>
      </c>
    </row>
    <row r="16450" spans="1:4">
      <c r="A16450" s="1" t="s">
        <v>1738</v>
      </c>
      <c r="B16450" s="2">
        <v>2252.27</v>
      </c>
      <c r="C16450" t="s">
        <v>1966</v>
      </c>
      <c r="D16450" t="str">
        <f t="shared" si="257"/>
        <v>Zinc_price</v>
      </c>
    </row>
    <row r="16451" spans="1:4">
      <c r="A16451" s="1">
        <v>40515</v>
      </c>
      <c r="B16451" s="2">
        <v>2307.58</v>
      </c>
      <c r="C16451" t="s">
        <v>1966</v>
      </c>
      <c r="D16451" t="str">
        <f t="shared" si="257"/>
        <v>Zinc_price</v>
      </c>
    </row>
    <row r="16452" spans="1:4">
      <c r="A16452" s="1">
        <v>40485</v>
      </c>
      <c r="B16452" s="2">
        <v>2313.36</v>
      </c>
      <c r="C16452" t="s">
        <v>1966</v>
      </c>
      <c r="D16452" t="str">
        <f t="shared" si="257"/>
        <v>Zinc_price</v>
      </c>
    </row>
    <row r="16453" spans="1:4">
      <c r="A16453" s="1">
        <v>40454</v>
      </c>
      <c r="B16453" s="2">
        <v>2350.15</v>
      </c>
      <c r="C16453" t="s">
        <v>1966</v>
      </c>
      <c r="D16453" t="str">
        <f t="shared" si="257"/>
        <v>Zinc_price</v>
      </c>
    </row>
    <row r="16454" spans="1:4">
      <c r="A16454" s="1">
        <v>40424</v>
      </c>
      <c r="B16454" s="2">
        <v>2352.6</v>
      </c>
      <c r="C16454" t="s">
        <v>1966</v>
      </c>
      <c r="D16454" t="str">
        <f t="shared" si="257"/>
        <v>Zinc_price</v>
      </c>
    </row>
    <row r="16455" spans="1:4">
      <c r="A16455" s="1">
        <v>40393</v>
      </c>
      <c r="B16455" s="2">
        <v>2345.16</v>
      </c>
      <c r="C16455" t="s">
        <v>1966</v>
      </c>
      <c r="D16455" t="str">
        <f t="shared" si="257"/>
        <v>Zinc_price</v>
      </c>
    </row>
    <row r="16456" spans="1:4">
      <c r="A16456" s="1">
        <v>40301</v>
      </c>
      <c r="B16456" s="2">
        <v>2324.0700000000002</v>
      </c>
      <c r="C16456" t="s">
        <v>1966</v>
      </c>
      <c r="D16456" t="str">
        <f t="shared" si="257"/>
        <v>Zinc_price</v>
      </c>
    </row>
    <row r="16457" spans="1:4">
      <c r="A16457" s="1">
        <v>40271</v>
      </c>
      <c r="B16457" s="2">
        <v>2237.8200000000002</v>
      </c>
      <c r="C16457" t="s">
        <v>1966</v>
      </c>
      <c r="D16457" t="str">
        <f t="shared" si="257"/>
        <v>Zinc_price</v>
      </c>
    </row>
    <row r="16458" spans="1:4">
      <c r="A16458" s="1">
        <v>40240</v>
      </c>
      <c r="B16458" s="2">
        <v>2290.58</v>
      </c>
      <c r="C16458" t="s">
        <v>1966</v>
      </c>
      <c r="D16458" t="str">
        <f t="shared" si="257"/>
        <v>Zinc_price</v>
      </c>
    </row>
    <row r="16459" spans="1:4">
      <c r="A16459" s="1">
        <v>40212</v>
      </c>
      <c r="B16459" s="2">
        <v>2238.09</v>
      </c>
      <c r="C16459" t="s">
        <v>1966</v>
      </c>
      <c r="D16459" t="str">
        <f t="shared" si="257"/>
        <v>Zinc_price</v>
      </c>
    </row>
    <row r="16460" spans="1:4">
      <c r="A16460" s="1">
        <v>40181</v>
      </c>
      <c r="B16460" s="2">
        <v>2202.0100000000002</v>
      </c>
      <c r="C16460" t="s">
        <v>1966</v>
      </c>
      <c r="D16460" t="str">
        <f t="shared" si="257"/>
        <v>Zinc_price</v>
      </c>
    </row>
    <row r="16461" spans="1:4">
      <c r="A16461" t="s">
        <v>1739</v>
      </c>
      <c r="B16461" s="2">
        <v>2165.7199999999998</v>
      </c>
      <c r="C16461" t="s">
        <v>1966</v>
      </c>
      <c r="D16461" t="str">
        <f t="shared" si="257"/>
        <v>Zinc_price</v>
      </c>
    </row>
    <row r="16462" spans="1:4">
      <c r="A16462" t="s">
        <v>1740</v>
      </c>
      <c r="B16462" s="2">
        <v>2100.19</v>
      </c>
      <c r="C16462" t="s">
        <v>1966</v>
      </c>
      <c r="D16462" t="str">
        <f t="shared" si="257"/>
        <v>Zinc_price</v>
      </c>
    </row>
    <row r="16463" spans="1:4">
      <c r="A16463" t="s">
        <v>1741</v>
      </c>
      <c r="B16463" s="2">
        <v>2172.35</v>
      </c>
      <c r="C16463" t="s">
        <v>1966</v>
      </c>
      <c r="D16463" t="str">
        <f t="shared" si="257"/>
        <v>Zinc_price</v>
      </c>
    </row>
    <row r="16464" spans="1:4">
      <c r="A16464" t="s">
        <v>1742</v>
      </c>
      <c r="B16464" s="2">
        <v>2191.33</v>
      </c>
      <c r="C16464" t="s">
        <v>1966</v>
      </c>
      <c r="D16464" t="str">
        <f t="shared" si="257"/>
        <v>Zinc_price</v>
      </c>
    </row>
    <row r="16465" spans="1:4">
      <c r="A16465" t="s">
        <v>1743</v>
      </c>
      <c r="B16465" s="2">
        <v>2271.58</v>
      </c>
      <c r="C16465" t="s">
        <v>1966</v>
      </c>
      <c r="D16465" t="str">
        <f t="shared" si="257"/>
        <v>Zinc_price</v>
      </c>
    </row>
    <row r="16466" spans="1:4">
      <c r="A16466" t="s">
        <v>1744</v>
      </c>
      <c r="B16466" s="2">
        <v>2354.27</v>
      </c>
      <c r="C16466" t="s">
        <v>1966</v>
      </c>
      <c r="D16466" t="str">
        <f t="shared" si="257"/>
        <v>Zinc_price</v>
      </c>
    </row>
    <row r="16467" spans="1:4">
      <c r="A16467" t="s">
        <v>1745</v>
      </c>
      <c r="B16467" s="2">
        <v>2275.0300000000002</v>
      </c>
      <c r="C16467" t="s">
        <v>1966</v>
      </c>
      <c r="D16467" t="str">
        <f t="shared" si="257"/>
        <v>Zinc_price</v>
      </c>
    </row>
    <row r="16468" spans="1:4">
      <c r="A16468" s="1" t="s">
        <v>1746</v>
      </c>
      <c r="B16468" s="2">
        <v>2275.44</v>
      </c>
      <c r="C16468" t="s">
        <v>1966</v>
      </c>
      <c r="D16468" t="str">
        <f t="shared" si="257"/>
        <v>Zinc_price</v>
      </c>
    </row>
    <row r="16469" spans="1:4">
      <c r="A16469" s="1" t="s">
        <v>1747</v>
      </c>
      <c r="B16469" s="2">
        <v>2323.06</v>
      </c>
      <c r="C16469" t="s">
        <v>1966</v>
      </c>
      <c r="D16469" t="str">
        <f t="shared" si="257"/>
        <v>Zinc_price</v>
      </c>
    </row>
    <row r="16470" spans="1:4">
      <c r="A16470" s="1" t="s">
        <v>1748</v>
      </c>
      <c r="B16470" s="2">
        <v>2190.09</v>
      </c>
      <c r="C16470" t="s">
        <v>1966</v>
      </c>
      <c r="D16470" t="str">
        <f t="shared" ref="D16470:D16533" si="258">+C16470&amp;"_"&amp;"price"</f>
        <v>Zinc_price</v>
      </c>
    </row>
    <row r="16471" spans="1:4">
      <c r="A16471" s="1">
        <v>40514</v>
      </c>
      <c r="B16471" s="2">
        <v>2168.5300000000002</v>
      </c>
      <c r="C16471" t="s">
        <v>1966</v>
      </c>
      <c r="D16471" t="str">
        <f t="shared" si="258"/>
        <v>Zinc_price</v>
      </c>
    </row>
    <row r="16472" spans="1:4">
      <c r="A16472" s="1">
        <v>40484</v>
      </c>
      <c r="B16472" s="2">
        <v>2191.2199999999998</v>
      </c>
      <c r="C16472" t="s">
        <v>1966</v>
      </c>
      <c r="D16472" t="str">
        <f t="shared" si="258"/>
        <v>Zinc_price</v>
      </c>
    </row>
    <row r="16473" spans="1:4">
      <c r="A16473" s="1">
        <v>40453</v>
      </c>
      <c r="B16473" s="2">
        <v>2101.21</v>
      </c>
      <c r="C16473" t="s">
        <v>1966</v>
      </c>
      <c r="D16473" t="str">
        <f t="shared" si="258"/>
        <v>Zinc_price</v>
      </c>
    </row>
    <row r="16474" spans="1:4">
      <c r="A16474" s="1">
        <v>40423</v>
      </c>
      <c r="B16474" s="2">
        <v>2085.27</v>
      </c>
      <c r="C16474" t="s">
        <v>1966</v>
      </c>
      <c r="D16474" t="str">
        <f t="shared" si="258"/>
        <v>Zinc_price</v>
      </c>
    </row>
    <row r="16475" spans="1:4">
      <c r="A16475" s="1">
        <v>40392</v>
      </c>
      <c r="B16475" s="2">
        <v>1999.91</v>
      </c>
      <c r="C16475" t="s">
        <v>1966</v>
      </c>
      <c r="D16475" t="str">
        <f t="shared" si="258"/>
        <v>Zinc_price</v>
      </c>
    </row>
    <row r="16476" spans="1:4">
      <c r="A16476" s="1">
        <v>40300</v>
      </c>
      <c r="B16476" s="2">
        <v>1934.14</v>
      </c>
      <c r="C16476" t="s">
        <v>1966</v>
      </c>
      <c r="D16476" t="str">
        <f t="shared" si="258"/>
        <v>Zinc_price</v>
      </c>
    </row>
    <row r="16477" spans="1:4">
      <c r="A16477" s="1">
        <v>40270</v>
      </c>
      <c r="B16477" s="2">
        <v>2004.18</v>
      </c>
      <c r="C16477" t="s">
        <v>1966</v>
      </c>
      <c r="D16477" t="str">
        <f t="shared" si="258"/>
        <v>Zinc_price</v>
      </c>
    </row>
    <row r="16478" spans="1:4">
      <c r="A16478" s="1">
        <v>40239</v>
      </c>
      <c r="B16478" s="2">
        <v>2076.9</v>
      </c>
      <c r="C16478" t="s">
        <v>1966</v>
      </c>
      <c r="D16478" t="str">
        <f t="shared" si="258"/>
        <v>Zinc_price</v>
      </c>
    </row>
    <row r="16479" spans="1:4">
      <c r="A16479" s="1">
        <v>40211</v>
      </c>
      <c r="B16479" s="2">
        <v>2146.9499999999998</v>
      </c>
      <c r="C16479" t="s">
        <v>1966</v>
      </c>
      <c r="D16479" t="str">
        <f t="shared" si="258"/>
        <v>Zinc_price</v>
      </c>
    </row>
    <row r="16480" spans="1:4">
      <c r="A16480" s="1">
        <v>40180</v>
      </c>
      <c r="B16480" s="2">
        <v>2137.4499999999998</v>
      </c>
      <c r="C16480" t="s">
        <v>1966</v>
      </c>
      <c r="D16480" t="str">
        <f t="shared" si="258"/>
        <v>Zinc_price</v>
      </c>
    </row>
    <row r="16481" spans="1:4">
      <c r="A16481" t="s">
        <v>1750</v>
      </c>
      <c r="B16481" s="2">
        <v>2135.3200000000002</v>
      </c>
      <c r="C16481" t="s">
        <v>1966</v>
      </c>
      <c r="D16481" t="str">
        <f t="shared" si="258"/>
        <v>Zinc_price</v>
      </c>
    </row>
    <row r="16482" spans="1:4">
      <c r="A16482" t="s">
        <v>1751</v>
      </c>
      <c r="B16482" s="2">
        <v>2208.5</v>
      </c>
      <c r="C16482" t="s">
        <v>1966</v>
      </c>
      <c r="D16482" t="str">
        <f t="shared" si="258"/>
        <v>Zinc_price</v>
      </c>
    </row>
    <row r="16483" spans="1:4">
      <c r="A16483" t="s">
        <v>1752</v>
      </c>
      <c r="B16483" s="2">
        <v>2294.35</v>
      </c>
      <c r="C16483" t="s">
        <v>1966</v>
      </c>
      <c r="D16483" t="str">
        <f t="shared" si="258"/>
        <v>Zinc_price</v>
      </c>
    </row>
    <row r="16484" spans="1:4">
      <c r="A16484" t="s">
        <v>1753</v>
      </c>
      <c r="B16484" s="2">
        <v>2292.96</v>
      </c>
      <c r="C16484" t="s">
        <v>1966</v>
      </c>
      <c r="D16484" t="str">
        <f t="shared" si="258"/>
        <v>Zinc_price</v>
      </c>
    </row>
    <row r="16485" spans="1:4">
      <c r="A16485" t="s">
        <v>1755</v>
      </c>
      <c r="B16485" s="2">
        <v>2373.88</v>
      </c>
      <c r="C16485" t="s">
        <v>1966</v>
      </c>
      <c r="D16485" t="str">
        <f t="shared" si="258"/>
        <v>Zinc_price</v>
      </c>
    </row>
    <row r="16486" spans="1:4">
      <c r="A16486" t="s">
        <v>1756</v>
      </c>
      <c r="B16486" s="2">
        <v>2425.0300000000002</v>
      </c>
      <c r="C16486" t="s">
        <v>1966</v>
      </c>
      <c r="D16486" t="str">
        <f t="shared" si="258"/>
        <v>Zinc_price</v>
      </c>
    </row>
    <row r="16487" spans="1:4">
      <c r="A16487" t="s">
        <v>1757</v>
      </c>
      <c r="B16487" s="2">
        <v>2485.61</v>
      </c>
      <c r="C16487" t="s">
        <v>1966</v>
      </c>
      <c r="D16487" t="str">
        <f t="shared" si="258"/>
        <v>Zinc_price</v>
      </c>
    </row>
    <row r="16488" spans="1:4">
      <c r="A16488" s="1" t="s">
        <v>1758</v>
      </c>
      <c r="B16488" s="2">
        <v>2453.88</v>
      </c>
      <c r="C16488" t="s">
        <v>1966</v>
      </c>
      <c r="D16488" t="str">
        <f t="shared" si="258"/>
        <v>Zinc_price</v>
      </c>
    </row>
    <row r="16489" spans="1:4">
      <c r="A16489" s="1" t="s">
        <v>1760</v>
      </c>
      <c r="B16489" s="2">
        <v>2478.6</v>
      </c>
      <c r="C16489" t="s">
        <v>1966</v>
      </c>
      <c r="D16489" t="str">
        <f t="shared" si="258"/>
        <v>Zinc_price</v>
      </c>
    </row>
    <row r="16490" spans="1:4">
      <c r="A16490" s="1" t="s">
        <v>1761</v>
      </c>
      <c r="B16490" s="2">
        <v>2460.33</v>
      </c>
      <c r="C16490" t="s">
        <v>1966</v>
      </c>
      <c r="D16490" t="str">
        <f t="shared" si="258"/>
        <v>Zinc_price</v>
      </c>
    </row>
    <row r="16491" spans="1:4">
      <c r="A16491" s="1">
        <v>40513</v>
      </c>
      <c r="B16491" s="2">
        <v>2439.9899999999998</v>
      </c>
      <c r="C16491" t="s">
        <v>1966</v>
      </c>
      <c r="D16491" t="str">
        <f t="shared" si="258"/>
        <v>Zinc_price</v>
      </c>
    </row>
    <row r="16492" spans="1:4">
      <c r="A16492" s="1">
        <v>40483</v>
      </c>
      <c r="B16492" s="2">
        <v>2536.14</v>
      </c>
      <c r="C16492" t="s">
        <v>1966</v>
      </c>
      <c r="D16492" t="str">
        <f t="shared" si="258"/>
        <v>Zinc_price</v>
      </c>
    </row>
    <row r="16493" spans="1:4">
      <c r="A16493" s="1">
        <v>40360</v>
      </c>
      <c r="B16493" s="2">
        <v>2572.9</v>
      </c>
      <c r="C16493" t="s">
        <v>1966</v>
      </c>
      <c r="D16493" t="str">
        <f t="shared" si="258"/>
        <v>Zinc_price</v>
      </c>
    </row>
    <row r="16494" spans="1:4">
      <c r="A16494" s="1">
        <v>40330</v>
      </c>
      <c r="B16494" s="2">
        <v>2687.13</v>
      </c>
      <c r="C16494" t="s">
        <v>1966</v>
      </c>
      <c r="D16494" t="str">
        <f t="shared" si="258"/>
        <v>Zinc_price</v>
      </c>
    </row>
    <row r="16495" spans="1:4">
      <c r="A16495" s="1">
        <v>40299</v>
      </c>
      <c r="B16495" s="2">
        <v>2535.85</v>
      </c>
      <c r="C16495" t="s">
        <v>1966</v>
      </c>
      <c r="D16495" t="str">
        <f t="shared" si="258"/>
        <v>Zinc_price</v>
      </c>
    </row>
    <row r="16496" spans="1:4">
      <c r="A16496" s="1">
        <v>40269</v>
      </c>
      <c r="B16496" s="2">
        <v>2541.66</v>
      </c>
      <c r="C16496" t="s">
        <v>1966</v>
      </c>
      <c r="D16496" t="str">
        <f t="shared" si="258"/>
        <v>Zinc_price</v>
      </c>
    </row>
    <row r="16497" spans="1:4">
      <c r="A16497" t="s">
        <v>1970</v>
      </c>
      <c r="B16497" s="2">
        <v>2519.0700000000002</v>
      </c>
      <c r="C16497" t="s">
        <v>1966</v>
      </c>
      <c r="D16497" t="str">
        <f t="shared" si="258"/>
        <v>Zinc_price</v>
      </c>
    </row>
    <row r="16498" spans="1:4">
      <c r="A16498" t="s">
        <v>1971</v>
      </c>
      <c r="B16498" s="2">
        <v>2523.13</v>
      </c>
      <c r="C16498" t="s">
        <v>1966</v>
      </c>
      <c r="D16498" t="str">
        <f t="shared" si="258"/>
        <v>Zinc_price</v>
      </c>
    </row>
    <row r="16499" spans="1:4">
      <c r="A16499" t="s">
        <v>1972</v>
      </c>
      <c r="B16499" s="2">
        <v>2516.44</v>
      </c>
      <c r="C16499" t="s">
        <v>1966</v>
      </c>
      <c r="D16499" t="str">
        <f t="shared" si="258"/>
        <v>Zinc_price</v>
      </c>
    </row>
    <row r="16500" spans="1:4">
      <c r="A16500" t="s">
        <v>1975</v>
      </c>
      <c r="B16500" s="2">
        <v>2502.77</v>
      </c>
      <c r="C16500" t="s">
        <v>1966</v>
      </c>
      <c r="D16500" t="str">
        <f t="shared" si="258"/>
        <v>Zinc_price</v>
      </c>
    </row>
    <row r="16501" spans="1:4">
      <c r="A16501" t="s">
        <v>1976</v>
      </c>
      <c r="B16501" s="2">
        <v>2398.96</v>
      </c>
      <c r="C16501" t="s">
        <v>1966</v>
      </c>
      <c r="D16501" t="str">
        <f t="shared" si="258"/>
        <v>Zinc_price</v>
      </c>
    </row>
    <row r="16502" spans="1:4">
      <c r="A16502" t="s">
        <v>1977</v>
      </c>
      <c r="B16502" s="2">
        <v>2393.25</v>
      </c>
      <c r="C16502" t="s">
        <v>1966</v>
      </c>
      <c r="D16502" t="str">
        <f t="shared" si="258"/>
        <v>Zinc_price</v>
      </c>
    </row>
    <row r="16503" spans="1:4">
      <c r="A16503" t="s">
        <v>1979</v>
      </c>
      <c r="B16503" s="2">
        <v>2361.9</v>
      </c>
      <c r="C16503" t="s">
        <v>1966</v>
      </c>
      <c r="D16503" t="str">
        <f t="shared" si="258"/>
        <v>Zinc_price</v>
      </c>
    </row>
    <row r="16504" spans="1:4">
      <c r="A16504" t="s">
        <v>1980</v>
      </c>
      <c r="B16504" s="2">
        <v>2390.96</v>
      </c>
      <c r="C16504" t="s">
        <v>1966</v>
      </c>
      <c r="D16504" t="str">
        <f t="shared" si="258"/>
        <v>Zinc_price</v>
      </c>
    </row>
    <row r="16505" spans="1:4">
      <c r="A16505" t="s">
        <v>1981</v>
      </c>
      <c r="B16505" s="2">
        <v>2302.25</v>
      </c>
      <c r="C16505" t="s">
        <v>1966</v>
      </c>
      <c r="D16505" t="str">
        <f t="shared" si="258"/>
        <v>Zinc_price</v>
      </c>
    </row>
    <row r="16506" spans="1:4">
      <c r="A16506" t="s">
        <v>1982</v>
      </c>
      <c r="B16506" s="2">
        <v>2299.09</v>
      </c>
      <c r="C16506" t="s">
        <v>1966</v>
      </c>
      <c r="D16506" t="str">
        <f t="shared" si="258"/>
        <v>Zinc_price</v>
      </c>
    </row>
    <row r="16507" spans="1:4">
      <c r="A16507" s="1">
        <v>40098</v>
      </c>
      <c r="B16507" s="2">
        <v>2239.81</v>
      </c>
      <c r="C16507" t="s">
        <v>1966</v>
      </c>
      <c r="D16507" t="str">
        <f t="shared" si="258"/>
        <v>Zinc_price</v>
      </c>
    </row>
    <row r="16508" spans="1:4">
      <c r="A16508" s="1">
        <v>40068</v>
      </c>
      <c r="B16508" s="2">
        <v>2285.35</v>
      </c>
      <c r="C16508" t="s">
        <v>1966</v>
      </c>
      <c r="D16508" t="str">
        <f t="shared" si="258"/>
        <v>Zinc_price</v>
      </c>
    </row>
    <row r="16509" spans="1:4">
      <c r="A16509" s="1">
        <v>40037</v>
      </c>
      <c r="B16509" s="2">
        <v>2288.98</v>
      </c>
      <c r="C16509" t="s">
        <v>1966</v>
      </c>
      <c r="D16509" t="str">
        <f t="shared" si="258"/>
        <v>Zinc_price</v>
      </c>
    </row>
    <row r="16510" spans="1:4">
      <c r="A16510" s="1">
        <v>40006</v>
      </c>
      <c r="B16510" s="2">
        <v>2274.73</v>
      </c>
      <c r="C16510" t="s">
        <v>1966</v>
      </c>
      <c r="D16510" t="str">
        <f t="shared" si="258"/>
        <v>Zinc_price</v>
      </c>
    </row>
    <row r="16511" spans="1:4">
      <c r="A16511" s="1">
        <v>39884</v>
      </c>
      <c r="B16511" s="2">
        <v>2374.44</v>
      </c>
      <c r="C16511" t="s">
        <v>1966</v>
      </c>
      <c r="D16511" t="str">
        <f t="shared" si="258"/>
        <v>Zinc_price</v>
      </c>
    </row>
    <row r="16512" spans="1:4">
      <c r="A16512" s="1">
        <v>39856</v>
      </c>
      <c r="B16512" s="2">
        <v>2398.79</v>
      </c>
      <c r="C16512" t="s">
        <v>1966</v>
      </c>
      <c r="D16512" t="str">
        <f t="shared" si="258"/>
        <v>Zinc_price</v>
      </c>
    </row>
    <row r="16513" spans="1:4">
      <c r="A16513" s="1">
        <v>39825</v>
      </c>
      <c r="B16513" s="2">
        <v>2337.5</v>
      </c>
      <c r="C16513" t="s">
        <v>1966</v>
      </c>
      <c r="D16513" t="str">
        <f t="shared" si="258"/>
        <v>Zinc_price</v>
      </c>
    </row>
    <row r="16514" spans="1:4">
      <c r="A16514" t="s">
        <v>1983</v>
      </c>
      <c r="B16514" s="2">
        <v>2294.9299999999998</v>
      </c>
      <c r="C16514" t="s">
        <v>1966</v>
      </c>
      <c r="D16514" t="str">
        <f t="shared" si="258"/>
        <v>Zinc_price</v>
      </c>
    </row>
    <row r="16515" spans="1:4">
      <c r="A16515" t="s">
        <v>1984</v>
      </c>
      <c r="B16515" s="2">
        <v>2204.37</v>
      </c>
      <c r="C16515" t="s">
        <v>1966</v>
      </c>
      <c r="D16515" t="str">
        <f t="shared" si="258"/>
        <v>Zinc_price</v>
      </c>
    </row>
    <row r="16516" spans="1:4">
      <c r="A16516" t="s">
        <v>1985</v>
      </c>
      <c r="B16516" s="2">
        <v>2229.3000000000002</v>
      </c>
      <c r="C16516" t="s">
        <v>1966</v>
      </c>
      <c r="D16516" t="str">
        <f t="shared" si="258"/>
        <v>Zinc_price</v>
      </c>
    </row>
    <row r="16517" spans="1:4">
      <c r="A16517" t="s">
        <v>1986</v>
      </c>
      <c r="B16517" s="2">
        <v>2284.7800000000002</v>
      </c>
      <c r="C16517" t="s">
        <v>1966</v>
      </c>
      <c r="D16517" t="str">
        <f t="shared" si="258"/>
        <v>Zinc_price</v>
      </c>
    </row>
    <row r="16518" spans="1:4">
      <c r="A16518" t="s">
        <v>1987</v>
      </c>
      <c r="B16518" s="2">
        <v>2208.1</v>
      </c>
      <c r="C16518" t="s">
        <v>1966</v>
      </c>
      <c r="D16518" t="str">
        <f t="shared" si="258"/>
        <v>Zinc_price</v>
      </c>
    </row>
    <row r="16519" spans="1:4">
      <c r="A16519" t="s">
        <v>1988</v>
      </c>
      <c r="B16519" s="2">
        <v>2239.0300000000002</v>
      </c>
      <c r="C16519" t="s">
        <v>1966</v>
      </c>
      <c r="D16519" t="str">
        <f t="shared" si="258"/>
        <v>Zinc_price</v>
      </c>
    </row>
    <row r="16520" spans="1:4">
      <c r="A16520" t="s">
        <v>1989</v>
      </c>
      <c r="B16520" s="2">
        <v>2226.15</v>
      </c>
      <c r="C16520" t="s">
        <v>1966</v>
      </c>
      <c r="D16520" t="str">
        <f t="shared" si="258"/>
        <v>Zinc_price</v>
      </c>
    </row>
    <row r="16521" spans="1:4">
      <c r="A16521" t="s">
        <v>1990</v>
      </c>
      <c r="B16521" s="2">
        <v>2188.79</v>
      </c>
      <c r="C16521" t="s">
        <v>1966</v>
      </c>
      <c r="D16521" t="str">
        <f t="shared" si="258"/>
        <v>Zinc_price</v>
      </c>
    </row>
    <row r="16522" spans="1:4">
      <c r="A16522" t="s">
        <v>1991</v>
      </c>
      <c r="B16522" s="2">
        <v>2218.8000000000002</v>
      </c>
      <c r="C16522" t="s">
        <v>1966</v>
      </c>
      <c r="D16522" t="str">
        <f t="shared" si="258"/>
        <v>Zinc_price</v>
      </c>
    </row>
    <row r="16523" spans="1:4">
      <c r="A16523" t="s">
        <v>1992</v>
      </c>
      <c r="B16523" s="2">
        <v>2240.9899999999998</v>
      </c>
      <c r="C16523" t="s">
        <v>1966</v>
      </c>
      <c r="D16523" t="str">
        <f t="shared" si="258"/>
        <v>Zinc_price</v>
      </c>
    </row>
    <row r="16524" spans="1:4">
      <c r="A16524" t="s">
        <v>1993</v>
      </c>
      <c r="B16524" s="2">
        <v>2253.9699999999998</v>
      </c>
      <c r="C16524" t="s">
        <v>1966</v>
      </c>
      <c r="D16524" t="str">
        <f t="shared" si="258"/>
        <v>Zinc_price</v>
      </c>
    </row>
    <row r="16525" spans="1:4">
      <c r="A16525" t="s">
        <v>1994</v>
      </c>
      <c r="B16525" s="2">
        <v>2147.11</v>
      </c>
      <c r="C16525" t="s">
        <v>1966</v>
      </c>
      <c r="D16525" t="str">
        <f t="shared" si="258"/>
        <v>Zinc_price</v>
      </c>
    </row>
    <row r="16526" spans="1:4">
      <c r="A16526" s="1">
        <v>40158</v>
      </c>
      <c r="B16526" s="2">
        <v>2120.46</v>
      </c>
      <c r="C16526" t="s">
        <v>1966</v>
      </c>
      <c r="D16526" t="str">
        <f t="shared" si="258"/>
        <v>Zinc_price</v>
      </c>
    </row>
    <row r="16527" spans="1:4">
      <c r="A16527" s="1">
        <v>40128</v>
      </c>
      <c r="B16527" s="2">
        <v>2159.4699999999998</v>
      </c>
      <c r="C16527" t="s">
        <v>1966</v>
      </c>
      <c r="D16527" t="str">
        <f t="shared" si="258"/>
        <v>Zinc_price</v>
      </c>
    </row>
    <row r="16528" spans="1:4">
      <c r="A16528" s="1">
        <v>40097</v>
      </c>
      <c r="B16528" s="2">
        <v>2140.8200000000002</v>
      </c>
      <c r="C16528" t="s">
        <v>1966</v>
      </c>
      <c r="D16528" t="str">
        <f t="shared" si="258"/>
        <v>Zinc_price</v>
      </c>
    </row>
    <row r="16529" spans="1:4">
      <c r="A16529" s="1">
        <v>40067</v>
      </c>
      <c r="B16529" s="2">
        <v>2133.89</v>
      </c>
      <c r="C16529" t="s">
        <v>1966</v>
      </c>
      <c r="D16529" t="str">
        <f t="shared" si="258"/>
        <v>Zinc_price</v>
      </c>
    </row>
    <row r="16530" spans="1:4">
      <c r="A16530" s="1">
        <v>39975</v>
      </c>
      <c r="B16530" s="2">
        <v>2149.54</v>
      </c>
      <c r="C16530" t="s">
        <v>1966</v>
      </c>
      <c r="D16530" t="str">
        <f t="shared" si="258"/>
        <v>Zinc_price</v>
      </c>
    </row>
    <row r="16531" spans="1:4">
      <c r="A16531" s="1">
        <v>39944</v>
      </c>
      <c r="B16531" s="2">
        <v>2195.9699999999998</v>
      </c>
      <c r="C16531" t="s">
        <v>1966</v>
      </c>
      <c r="D16531" t="str">
        <f t="shared" si="258"/>
        <v>Zinc_price</v>
      </c>
    </row>
    <row r="16532" spans="1:4">
      <c r="A16532" s="1">
        <v>39914</v>
      </c>
      <c r="B16532" s="2">
        <v>2208.4299999999998</v>
      </c>
      <c r="C16532" t="s">
        <v>1966</v>
      </c>
      <c r="D16532" t="str">
        <f t="shared" si="258"/>
        <v>Zinc_price</v>
      </c>
    </row>
    <row r="16533" spans="1:4">
      <c r="A16533" s="1">
        <v>39883</v>
      </c>
      <c r="B16533" s="2">
        <v>2164.88</v>
      </c>
      <c r="C16533" t="s">
        <v>1966</v>
      </c>
      <c r="D16533" t="str">
        <f t="shared" si="258"/>
        <v>Zinc_price</v>
      </c>
    </row>
    <row r="16534" spans="1:4">
      <c r="A16534" s="1">
        <v>39855</v>
      </c>
      <c r="B16534" s="2">
        <v>2162.7399999999998</v>
      </c>
      <c r="C16534" t="s">
        <v>1966</v>
      </c>
      <c r="D16534" t="str">
        <f t="shared" ref="D16534:D16597" si="259">+C16534&amp;"_"&amp;"price"</f>
        <v>Zinc_price</v>
      </c>
    </row>
    <row r="16535" spans="1:4">
      <c r="A16535" t="s">
        <v>1995</v>
      </c>
      <c r="B16535" s="2">
        <v>2133.2199999999998</v>
      </c>
      <c r="C16535" t="s">
        <v>1966</v>
      </c>
      <c r="D16535" t="str">
        <f t="shared" si="259"/>
        <v>Zinc_price</v>
      </c>
    </row>
    <row r="16536" spans="1:4">
      <c r="A16536" t="s">
        <v>1996</v>
      </c>
      <c r="B16536" s="2">
        <v>2242.64</v>
      </c>
      <c r="C16536" t="s">
        <v>1966</v>
      </c>
      <c r="D16536" t="str">
        <f t="shared" si="259"/>
        <v>Zinc_price</v>
      </c>
    </row>
    <row r="16537" spans="1:4">
      <c r="A16537" t="s">
        <v>1997</v>
      </c>
      <c r="B16537" s="2">
        <v>2159.5300000000002</v>
      </c>
      <c r="C16537" t="s">
        <v>1966</v>
      </c>
      <c r="D16537" t="str">
        <f t="shared" si="259"/>
        <v>Zinc_price</v>
      </c>
    </row>
    <row r="16538" spans="1:4">
      <c r="A16538" t="s">
        <v>1998</v>
      </c>
      <c r="B16538" s="2">
        <v>2289.64</v>
      </c>
      <c r="C16538" t="s">
        <v>1966</v>
      </c>
      <c r="D16538" t="str">
        <f t="shared" si="259"/>
        <v>Zinc_price</v>
      </c>
    </row>
    <row r="16539" spans="1:4">
      <c r="A16539" t="s">
        <v>1999</v>
      </c>
      <c r="B16539" s="2">
        <v>2287.2199999999998</v>
      </c>
      <c r="C16539" t="s">
        <v>1966</v>
      </c>
      <c r="D16539" t="str">
        <f t="shared" si="259"/>
        <v>Zinc_price</v>
      </c>
    </row>
    <row r="16540" spans="1:4">
      <c r="A16540" t="s">
        <v>2000</v>
      </c>
      <c r="B16540" s="2">
        <v>2241.9</v>
      </c>
      <c r="C16540" t="s">
        <v>1966</v>
      </c>
      <c r="D16540" t="str">
        <f t="shared" si="259"/>
        <v>Zinc_price</v>
      </c>
    </row>
    <row r="16541" spans="1:4">
      <c r="A16541" t="s">
        <v>2001</v>
      </c>
      <c r="B16541" s="2">
        <v>2230.04</v>
      </c>
      <c r="C16541" t="s">
        <v>1966</v>
      </c>
      <c r="D16541" t="str">
        <f t="shared" si="259"/>
        <v>Zinc_price</v>
      </c>
    </row>
    <row r="16542" spans="1:4">
      <c r="A16542" t="s">
        <v>2002</v>
      </c>
      <c r="B16542" s="2">
        <v>2210.8200000000002</v>
      </c>
      <c r="C16542" t="s">
        <v>1966</v>
      </c>
      <c r="D16542" t="str">
        <f t="shared" si="259"/>
        <v>Zinc_price</v>
      </c>
    </row>
    <row r="16543" spans="1:4">
      <c r="A16543" t="s">
        <v>2003</v>
      </c>
      <c r="B16543" s="2">
        <v>2110.06</v>
      </c>
      <c r="C16543" t="s">
        <v>1966</v>
      </c>
      <c r="D16543" t="str">
        <f t="shared" si="259"/>
        <v>Zinc_price</v>
      </c>
    </row>
    <row r="16544" spans="1:4">
      <c r="A16544" t="s">
        <v>2004</v>
      </c>
      <c r="B16544" s="2">
        <v>2087.52</v>
      </c>
      <c r="C16544" t="s">
        <v>1966</v>
      </c>
      <c r="D16544" t="str">
        <f t="shared" si="259"/>
        <v>Zinc_price</v>
      </c>
    </row>
    <row r="16545" spans="1:4">
      <c r="A16545" t="s">
        <v>2005</v>
      </c>
      <c r="B16545" s="2">
        <v>2028.68</v>
      </c>
      <c r="C16545" t="s">
        <v>1966</v>
      </c>
      <c r="D16545" t="str">
        <f t="shared" si="259"/>
        <v>Zinc_price</v>
      </c>
    </row>
    <row r="16546" spans="1:4">
      <c r="A16546" t="s">
        <v>2006</v>
      </c>
      <c r="B16546" s="2">
        <v>2007.72</v>
      </c>
      <c r="C16546" t="s">
        <v>1966</v>
      </c>
      <c r="D16546" t="str">
        <f t="shared" si="259"/>
        <v>Zinc_price</v>
      </c>
    </row>
    <row r="16547" spans="1:4">
      <c r="A16547" t="s">
        <v>2007</v>
      </c>
      <c r="B16547" s="2">
        <v>2011.83</v>
      </c>
      <c r="C16547" t="s">
        <v>1966</v>
      </c>
      <c r="D16547" t="str">
        <f t="shared" si="259"/>
        <v>Zinc_price</v>
      </c>
    </row>
    <row r="16548" spans="1:4">
      <c r="A16548" t="s">
        <v>2008</v>
      </c>
      <c r="B16548" s="2">
        <v>2000.33</v>
      </c>
      <c r="C16548" t="s">
        <v>1966</v>
      </c>
      <c r="D16548" t="str">
        <f t="shared" si="259"/>
        <v>Zinc_price</v>
      </c>
    </row>
    <row r="16549" spans="1:4">
      <c r="A16549" s="1">
        <v>40157</v>
      </c>
      <c r="B16549" s="2">
        <v>2063.31</v>
      </c>
      <c r="C16549" t="s">
        <v>1966</v>
      </c>
      <c r="D16549" t="str">
        <f t="shared" si="259"/>
        <v>Zinc_price</v>
      </c>
    </row>
    <row r="16550" spans="1:4">
      <c r="A16550" s="1">
        <v>40066</v>
      </c>
      <c r="B16550" s="2">
        <v>2018.02</v>
      </c>
      <c r="C16550" t="s">
        <v>1966</v>
      </c>
      <c r="D16550" t="str">
        <f t="shared" si="259"/>
        <v>Zinc_price</v>
      </c>
    </row>
    <row r="16551" spans="1:4">
      <c r="A16551" s="1">
        <v>40035</v>
      </c>
      <c r="B16551" s="2">
        <v>2061.52</v>
      </c>
      <c r="C16551" t="s">
        <v>1966</v>
      </c>
      <c r="D16551" t="str">
        <f t="shared" si="259"/>
        <v>Zinc_price</v>
      </c>
    </row>
    <row r="16552" spans="1:4">
      <c r="A16552" s="1">
        <v>40004</v>
      </c>
      <c r="B16552" s="2">
        <v>1913.69</v>
      </c>
      <c r="C16552" t="s">
        <v>1966</v>
      </c>
      <c r="D16552" t="str">
        <f t="shared" si="259"/>
        <v>Zinc_price</v>
      </c>
    </row>
    <row r="16553" spans="1:4">
      <c r="A16553" s="1">
        <v>39974</v>
      </c>
      <c r="B16553" s="2">
        <v>1893.26</v>
      </c>
      <c r="C16553" t="s">
        <v>1966</v>
      </c>
      <c r="D16553" t="str">
        <f t="shared" si="259"/>
        <v>Zinc_price</v>
      </c>
    </row>
    <row r="16554" spans="1:4">
      <c r="A16554" s="1">
        <v>39943</v>
      </c>
      <c r="B16554" s="2">
        <v>1845.81</v>
      </c>
      <c r="C16554" t="s">
        <v>1966</v>
      </c>
      <c r="D16554" t="str">
        <f t="shared" si="259"/>
        <v>Zinc_price</v>
      </c>
    </row>
    <row r="16555" spans="1:4">
      <c r="A16555" s="1">
        <v>39854</v>
      </c>
      <c r="B16555" s="2">
        <v>1850.18</v>
      </c>
      <c r="C16555" t="s">
        <v>1966</v>
      </c>
      <c r="D16555" t="str">
        <f t="shared" si="259"/>
        <v>Zinc_price</v>
      </c>
    </row>
    <row r="16556" spans="1:4">
      <c r="A16556" s="1">
        <v>39823</v>
      </c>
      <c r="B16556" s="2">
        <v>1888.24</v>
      </c>
      <c r="C16556" t="s">
        <v>1966</v>
      </c>
      <c r="D16556" t="str">
        <f t="shared" si="259"/>
        <v>Zinc_price</v>
      </c>
    </row>
    <row r="16557" spans="1:4">
      <c r="A16557" t="s">
        <v>2009</v>
      </c>
      <c r="B16557" s="2">
        <v>1944.98</v>
      </c>
      <c r="C16557" t="s">
        <v>1966</v>
      </c>
      <c r="D16557" t="str">
        <f t="shared" si="259"/>
        <v>Zinc_price</v>
      </c>
    </row>
    <row r="16558" spans="1:4">
      <c r="A16558" t="s">
        <v>2010</v>
      </c>
      <c r="B16558" s="2">
        <v>1860.6</v>
      </c>
      <c r="C16558" t="s">
        <v>1966</v>
      </c>
      <c r="D16558" t="str">
        <f t="shared" si="259"/>
        <v>Zinc_price</v>
      </c>
    </row>
    <row r="16559" spans="1:4">
      <c r="A16559" t="s">
        <v>2011</v>
      </c>
      <c r="B16559" s="2">
        <v>1843.8</v>
      </c>
      <c r="C16559" t="s">
        <v>1966</v>
      </c>
      <c r="D16559" t="str">
        <f t="shared" si="259"/>
        <v>Zinc_price</v>
      </c>
    </row>
    <row r="16560" spans="1:4">
      <c r="A16560" t="s">
        <v>2012</v>
      </c>
      <c r="B16560" s="2">
        <v>1855.61</v>
      </c>
      <c r="C16560" t="s">
        <v>1966</v>
      </c>
      <c r="D16560" t="str">
        <f t="shared" si="259"/>
        <v>Zinc_price</v>
      </c>
    </row>
    <row r="16561" spans="1:4">
      <c r="A16561" t="s">
        <v>2013</v>
      </c>
      <c r="B16561" s="2">
        <v>1832.58</v>
      </c>
      <c r="C16561" t="s">
        <v>1966</v>
      </c>
      <c r="D16561" t="str">
        <f t="shared" si="259"/>
        <v>Zinc_price</v>
      </c>
    </row>
    <row r="16562" spans="1:4">
      <c r="A16562" t="s">
        <v>2014</v>
      </c>
      <c r="B16562" s="2">
        <v>1874.17</v>
      </c>
      <c r="C16562" t="s">
        <v>1966</v>
      </c>
      <c r="D16562" t="str">
        <f t="shared" si="259"/>
        <v>Zinc_price</v>
      </c>
    </row>
    <row r="16563" spans="1:4">
      <c r="A16563" t="s">
        <v>2015</v>
      </c>
      <c r="B16563" s="2">
        <v>1919.93</v>
      </c>
      <c r="C16563" t="s">
        <v>1966</v>
      </c>
      <c r="D16563" t="str">
        <f t="shared" si="259"/>
        <v>Zinc_price</v>
      </c>
    </row>
    <row r="16564" spans="1:4">
      <c r="A16564" t="s">
        <v>2016</v>
      </c>
      <c r="B16564" s="2">
        <v>1892.64</v>
      </c>
      <c r="C16564" t="s">
        <v>1966</v>
      </c>
      <c r="D16564" t="str">
        <f t="shared" si="259"/>
        <v>Zinc_price</v>
      </c>
    </row>
    <row r="16565" spans="1:4">
      <c r="A16565" t="s">
        <v>2017</v>
      </c>
      <c r="B16565" s="2">
        <v>1888.47</v>
      </c>
      <c r="C16565" t="s">
        <v>1966</v>
      </c>
      <c r="D16565" t="str">
        <f t="shared" si="259"/>
        <v>Zinc_price</v>
      </c>
    </row>
    <row r="16566" spans="1:4">
      <c r="A16566" t="s">
        <v>2018</v>
      </c>
      <c r="B16566" s="2">
        <v>1936.01</v>
      </c>
      <c r="C16566" t="s">
        <v>1966</v>
      </c>
      <c r="D16566" t="str">
        <f t="shared" si="259"/>
        <v>Zinc_price</v>
      </c>
    </row>
    <row r="16567" spans="1:4">
      <c r="A16567" t="s">
        <v>2019</v>
      </c>
      <c r="B16567" s="2">
        <v>1913.54</v>
      </c>
      <c r="C16567" t="s">
        <v>1966</v>
      </c>
      <c r="D16567" t="str">
        <f t="shared" si="259"/>
        <v>Zinc_price</v>
      </c>
    </row>
    <row r="16568" spans="1:4">
      <c r="A16568" t="s">
        <v>2020</v>
      </c>
      <c r="B16568" s="2">
        <v>1840.23</v>
      </c>
      <c r="C16568" t="s">
        <v>1966</v>
      </c>
      <c r="D16568" t="str">
        <f t="shared" si="259"/>
        <v>Zinc_price</v>
      </c>
    </row>
    <row r="16569" spans="1:4">
      <c r="A16569" t="s">
        <v>2021</v>
      </c>
      <c r="B16569" s="2">
        <v>1808.37</v>
      </c>
      <c r="C16569" t="s">
        <v>1966</v>
      </c>
      <c r="D16569" t="str">
        <f t="shared" si="259"/>
        <v>Zinc_price</v>
      </c>
    </row>
    <row r="16570" spans="1:4">
      <c r="A16570" s="1">
        <v>40126</v>
      </c>
      <c r="B16570" s="2">
        <v>1838.48</v>
      </c>
      <c r="C16570" t="s">
        <v>1966</v>
      </c>
      <c r="D16570" t="str">
        <f t="shared" si="259"/>
        <v>Zinc_price</v>
      </c>
    </row>
    <row r="16571" spans="1:4">
      <c r="A16571" s="1">
        <v>40095</v>
      </c>
      <c r="B16571" s="2">
        <v>1898.52</v>
      </c>
      <c r="C16571" t="s">
        <v>1966</v>
      </c>
      <c r="D16571" t="str">
        <f t="shared" si="259"/>
        <v>Zinc_price</v>
      </c>
    </row>
    <row r="16572" spans="1:4">
      <c r="A16572" s="1">
        <v>40065</v>
      </c>
      <c r="B16572" s="2">
        <v>1957.03</v>
      </c>
      <c r="C16572" t="s">
        <v>1966</v>
      </c>
      <c r="D16572" t="str">
        <f t="shared" si="259"/>
        <v>Zinc_price</v>
      </c>
    </row>
    <row r="16573" spans="1:4">
      <c r="A16573" s="1">
        <v>40034</v>
      </c>
      <c r="B16573" s="2">
        <v>1956.3</v>
      </c>
      <c r="C16573" t="s">
        <v>1966</v>
      </c>
      <c r="D16573" t="str">
        <f t="shared" si="259"/>
        <v>Zinc_price</v>
      </c>
    </row>
    <row r="16574" spans="1:4">
      <c r="A16574" s="1">
        <v>40003</v>
      </c>
      <c r="B16574" s="2">
        <v>1881.82</v>
      </c>
      <c r="C16574" t="s">
        <v>1966</v>
      </c>
      <c r="D16574" t="str">
        <f t="shared" si="259"/>
        <v>Zinc_price</v>
      </c>
    </row>
    <row r="16575" spans="1:4">
      <c r="A16575" s="1">
        <v>39912</v>
      </c>
      <c r="B16575" s="2">
        <v>1904.96</v>
      </c>
      <c r="C16575" t="s">
        <v>1966</v>
      </c>
      <c r="D16575" t="str">
        <f t="shared" si="259"/>
        <v>Zinc_price</v>
      </c>
    </row>
    <row r="16576" spans="1:4">
      <c r="A16576" s="1">
        <v>39881</v>
      </c>
      <c r="B16576" s="2">
        <v>1867.54</v>
      </c>
      <c r="C16576" t="s">
        <v>1966</v>
      </c>
      <c r="D16576" t="str">
        <f t="shared" si="259"/>
        <v>Zinc_price</v>
      </c>
    </row>
    <row r="16577" spans="1:4">
      <c r="A16577" s="1">
        <v>39853</v>
      </c>
      <c r="B16577" s="2">
        <v>1806.57</v>
      </c>
      <c r="C16577" t="s">
        <v>1966</v>
      </c>
      <c r="D16577" t="str">
        <f t="shared" si="259"/>
        <v>Zinc_price</v>
      </c>
    </row>
    <row r="16578" spans="1:4">
      <c r="A16578" s="1">
        <v>39822</v>
      </c>
      <c r="B16578" s="2">
        <v>1825.26</v>
      </c>
      <c r="C16578" t="s">
        <v>1966</v>
      </c>
      <c r="D16578" t="str">
        <f t="shared" si="259"/>
        <v>Zinc_price</v>
      </c>
    </row>
    <row r="16579" spans="1:4">
      <c r="A16579" t="s">
        <v>2023</v>
      </c>
      <c r="B16579" s="2">
        <v>1848.26</v>
      </c>
      <c r="C16579" t="s">
        <v>1966</v>
      </c>
      <c r="D16579" t="str">
        <f t="shared" si="259"/>
        <v>Zinc_price</v>
      </c>
    </row>
    <row r="16580" spans="1:4">
      <c r="A16580" t="s">
        <v>2024</v>
      </c>
      <c r="B16580" s="2">
        <v>1814.11</v>
      </c>
      <c r="C16580" t="s">
        <v>1966</v>
      </c>
      <c r="D16580" t="str">
        <f t="shared" si="259"/>
        <v>Zinc_price</v>
      </c>
    </row>
    <row r="16581" spans="1:4">
      <c r="A16581" t="s">
        <v>2025</v>
      </c>
      <c r="B16581" s="2">
        <v>1821.62</v>
      </c>
      <c r="C16581" t="s">
        <v>1966</v>
      </c>
      <c r="D16581" t="str">
        <f t="shared" si="259"/>
        <v>Zinc_price</v>
      </c>
    </row>
    <row r="16582" spans="1:4">
      <c r="A16582" t="s">
        <v>2026</v>
      </c>
      <c r="B16582" s="2">
        <v>1817.06</v>
      </c>
      <c r="C16582" t="s">
        <v>1966</v>
      </c>
      <c r="D16582" t="str">
        <f t="shared" si="259"/>
        <v>Zinc_price</v>
      </c>
    </row>
    <row r="16583" spans="1:4">
      <c r="A16583" t="s">
        <v>2027</v>
      </c>
      <c r="B16583" s="2">
        <v>1826.99</v>
      </c>
      <c r="C16583" t="s">
        <v>1966</v>
      </c>
      <c r="D16583" t="str">
        <f t="shared" si="259"/>
        <v>Zinc_price</v>
      </c>
    </row>
    <row r="16584" spans="1:4">
      <c r="A16584" t="s">
        <v>2028</v>
      </c>
      <c r="B16584" s="2">
        <v>1806.96</v>
      </c>
      <c r="C16584" t="s">
        <v>1966</v>
      </c>
      <c r="D16584" t="str">
        <f t="shared" si="259"/>
        <v>Zinc_price</v>
      </c>
    </row>
    <row r="16585" spans="1:4">
      <c r="A16585" t="s">
        <v>2029</v>
      </c>
      <c r="B16585" s="2">
        <v>1779.93</v>
      </c>
      <c r="C16585" t="s">
        <v>1966</v>
      </c>
      <c r="D16585" t="str">
        <f t="shared" si="259"/>
        <v>Zinc_price</v>
      </c>
    </row>
    <row r="16586" spans="1:4">
      <c r="A16586" t="s">
        <v>2030</v>
      </c>
      <c r="B16586" s="2">
        <v>1777.55</v>
      </c>
      <c r="C16586" t="s">
        <v>1966</v>
      </c>
      <c r="D16586" t="str">
        <f t="shared" si="259"/>
        <v>Zinc_price</v>
      </c>
    </row>
    <row r="16587" spans="1:4">
      <c r="A16587" t="s">
        <v>2031</v>
      </c>
      <c r="B16587" s="2">
        <v>1768.43</v>
      </c>
      <c r="C16587" t="s">
        <v>1966</v>
      </c>
      <c r="D16587" t="str">
        <f t="shared" si="259"/>
        <v>Zinc_price</v>
      </c>
    </row>
    <row r="16588" spans="1:4">
      <c r="A16588" t="s">
        <v>2032</v>
      </c>
      <c r="B16588" s="2">
        <v>1742.95</v>
      </c>
      <c r="C16588" t="s">
        <v>1966</v>
      </c>
      <c r="D16588" t="str">
        <f t="shared" si="259"/>
        <v>Zinc_price</v>
      </c>
    </row>
    <row r="16589" spans="1:4">
      <c r="A16589" t="s">
        <v>2033</v>
      </c>
      <c r="B16589" s="2">
        <v>1798.48</v>
      </c>
      <c r="C16589" t="s">
        <v>1966</v>
      </c>
      <c r="D16589" t="str">
        <f t="shared" si="259"/>
        <v>Zinc_price</v>
      </c>
    </row>
    <row r="16590" spans="1:4">
      <c r="A16590" t="s">
        <v>2034</v>
      </c>
      <c r="B16590" s="2">
        <v>1883.88</v>
      </c>
      <c r="C16590" t="s">
        <v>1966</v>
      </c>
      <c r="D16590" t="str">
        <f t="shared" si="259"/>
        <v>Zinc_price</v>
      </c>
    </row>
    <row r="16591" spans="1:4">
      <c r="A16591" s="1">
        <v>40155</v>
      </c>
      <c r="B16591" s="2">
        <v>1820.7</v>
      </c>
      <c r="C16591" t="s">
        <v>1966</v>
      </c>
      <c r="D16591" t="str">
        <f t="shared" si="259"/>
        <v>Zinc_price</v>
      </c>
    </row>
    <row r="16592" spans="1:4">
      <c r="A16592" s="1">
        <v>40125</v>
      </c>
      <c r="B16592" s="2">
        <v>1787.49</v>
      </c>
      <c r="C16592" t="s">
        <v>1966</v>
      </c>
      <c r="D16592" t="str">
        <f t="shared" si="259"/>
        <v>Zinc_price</v>
      </c>
    </row>
    <row r="16593" spans="1:4">
      <c r="A16593" s="1">
        <v>40094</v>
      </c>
      <c r="B16593" s="2">
        <v>1820.85</v>
      </c>
      <c r="C16593" t="s">
        <v>1966</v>
      </c>
      <c r="D16593" t="str">
        <f t="shared" si="259"/>
        <v>Zinc_price</v>
      </c>
    </row>
    <row r="16594" spans="1:4">
      <c r="A16594" s="1">
        <v>40002</v>
      </c>
      <c r="B16594" s="2">
        <v>1875.15</v>
      </c>
      <c r="C16594" t="s">
        <v>1966</v>
      </c>
      <c r="D16594" t="str">
        <f t="shared" si="259"/>
        <v>Zinc_price</v>
      </c>
    </row>
    <row r="16595" spans="1:4">
      <c r="A16595" s="1">
        <v>39972</v>
      </c>
      <c r="B16595" s="2">
        <v>1824.66</v>
      </c>
      <c r="C16595" t="s">
        <v>1966</v>
      </c>
      <c r="D16595" t="str">
        <f t="shared" si="259"/>
        <v>Zinc_price</v>
      </c>
    </row>
    <row r="16596" spans="1:4">
      <c r="A16596" s="1">
        <v>39941</v>
      </c>
      <c r="B16596" s="2">
        <v>1902.48</v>
      </c>
      <c r="C16596" t="s">
        <v>1966</v>
      </c>
      <c r="D16596" t="str">
        <f t="shared" si="259"/>
        <v>Zinc_price</v>
      </c>
    </row>
    <row r="16597" spans="1:4">
      <c r="A16597" s="1">
        <v>39911</v>
      </c>
      <c r="B16597" s="2">
        <v>1827.91</v>
      </c>
      <c r="C16597" t="s">
        <v>1966</v>
      </c>
      <c r="D16597" t="str">
        <f t="shared" si="259"/>
        <v>Zinc_price</v>
      </c>
    </row>
    <row r="16598" spans="1:4">
      <c r="A16598" s="1">
        <v>39880</v>
      </c>
      <c r="B16598" s="2">
        <v>1818.46</v>
      </c>
      <c r="C16598" t="s">
        <v>1966</v>
      </c>
      <c r="D16598" t="str">
        <f t="shared" ref="D16598:D16661" si="260">+C16598&amp;"_"&amp;"price"</f>
        <v>Zinc_price</v>
      </c>
    </row>
    <row r="16599" spans="1:4">
      <c r="A16599" t="s">
        <v>2035</v>
      </c>
      <c r="B16599" s="2">
        <v>1726.31</v>
      </c>
      <c r="C16599" t="s">
        <v>1966</v>
      </c>
      <c r="D16599" t="str">
        <f t="shared" si="260"/>
        <v>Zinc_price</v>
      </c>
    </row>
    <row r="16600" spans="1:4">
      <c r="A16600" t="s">
        <v>2036</v>
      </c>
      <c r="B16600" s="2">
        <v>1685.18</v>
      </c>
      <c r="C16600" t="s">
        <v>1966</v>
      </c>
      <c r="D16600" t="str">
        <f t="shared" si="260"/>
        <v>Zinc_price</v>
      </c>
    </row>
    <row r="16601" spans="1:4">
      <c r="A16601" t="s">
        <v>2037</v>
      </c>
      <c r="B16601" s="2">
        <v>1620.39</v>
      </c>
      <c r="C16601" t="s">
        <v>1966</v>
      </c>
      <c r="D16601" t="str">
        <f t="shared" si="260"/>
        <v>Zinc_price</v>
      </c>
    </row>
    <row r="16602" spans="1:4">
      <c r="A16602" t="s">
        <v>2038</v>
      </c>
      <c r="B16602" s="2">
        <v>1666.64</v>
      </c>
      <c r="C16602" t="s">
        <v>1966</v>
      </c>
      <c r="D16602" t="str">
        <f t="shared" si="260"/>
        <v>Zinc_price</v>
      </c>
    </row>
    <row r="16603" spans="1:4">
      <c r="A16603" t="s">
        <v>2039</v>
      </c>
      <c r="B16603" s="2">
        <v>1687.89</v>
      </c>
      <c r="C16603" t="s">
        <v>1966</v>
      </c>
      <c r="D16603" t="str">
        <f t="shared" si="260"/>
        <v>Zinc_price</v>
      </c>
    </row>
    <row r="16604" spans="1:4">
      <c r="A16604" t="s">
        <v>2040</v>
      </c>
      <c r="B16604" s="2">
        <v>1668.92</v>
      </c>
      <c r="C16604" t="s">
        <v>1966</v>
      </c>
      <c r="D16604" t="str">
        <f t="shared" si="260"/>
        <v>Zinc_price</v>
      </c>
    </row>
    <row r="16605" spans="1:4">
      <c r="A16605" t="s">
        <v>2041</v>
      </c>
      <c r="B16605" s="2">
        <v>1663.18</v>
      </c>
      <c r="C16605" t="s">
        <v>1966</v>
      </c>
      <c r="D16605" t="str">
        <f t="shared" si="260"/>
        <v>Zinc_price</v>
      </c>
    </row>
    <row r="16606" spans="1:4">
      <c r="A16606" t="s">
        <v>2042</v>
      </c>
      <c r="B16606" s="2">
        <v>1662.98</v>
      </c>
      <c r="C16606" t="s">
        <v>1966</v>
      </c>
      <c r="D16606" t="str">
        <f t="shared" si="260"/>
        <v>Zinc_price</v>
      </c>
    </row>
    <row r="16607" spans="1:4">
      <c r="A16607" t="s">
        <v>2043</v>
      </c>
      <c r="B16607" s="2">
        <v>1634.51</v>
      </c>
      <c r="C16607" t="s">
        <v>1966</v>
      </c>
      <c r="D16607" t="str">
        <f t="shared" si="260"/>
        <v>Zinc_price</v>
      </c>
    </row>
    <row r="16608" spans="1:4">
      <c r="A16608" t="s">
        <v>2044</v>
      </c>
      <c r="B16608" s="2">
        <v>1644.95</v>
      </c>
      <c r="C16608" t="s">
        <v>1966</v>
      </c>
      <c r="D16608" t="str">
        <f t="shared" si="260"/>
        <v>Zinc_price</v>
      </c>
    </row>
    <row r="16609" spans="1:4">
      <c r="A16609" t="s">
        <v>2045</v>
      </c>
      <c r="B16609" s="2">
        <v>1594.81</v>
      </c>
      <c r="C16609" t="s">
        <v>1966</v>
      </c>
      <c r="D16609" t="str">
        <f t="shared" si="260"/>
        <v>Zinc_price</v>
      </c>
    </row>
    <row r="16610" spans="1:4">
      <c r="A16610" t="s">
        <v>2046</v>
      </c>
      <c r="B16610" s="2">
        <v>1530.39</v>
      </c>
      <c r="C16610" t="s">
        <v>1966</v>
      </c>
      <c r="D16610" t="str">
        <f t="shared" si="260"/>
        <v>Zinc_price</v>
      </c>
    </row>
    <row r="16611" spans="1:4">
      <c r="A16611" t="s">
        <v>2047</v>
      </c>
      <c r="B16611" s="2">
        <v>1518.85</v>
      </c>
      <c r="C16611" t="s">
        <v>1966</v>
      </c>
      <c r="D16611" t="str">
        <f t="shared" si="260"/>
        <v>Zinc_price</v>
      </c>
    </row>
    <row r="16612" spans="1:4">
      <c r="A16612" t="s">
        <v>2048</v>
      </c>
      <c r="B16612" s="2">
        <v>1472.32</v>
      </c>
      <c r="C16612" t="s">
        <v>1966</v>
      </c>
      <c r="D16612" t="str">
        <f t="shared" si="260"/>
        <v>Zinc_price</v>
      </c>
    </row>
    <row r="16613" spans="1:4">
      <c r="A16613" t="s">
        <v>2049</v>
      </c>
      <c r="B16613" s="2">
        <v>1416.62</v>
      </c>
      <c r="C16613" t="s">
        <v>1966</v>
      </c>
      <c r="D16613" t="str">
        <f t="shared" si="260"/>
        <v>Zinc_price</v>
      </c>
    </row>
    <row r="16614" spans="1:4">
      <c r="A16614" s="1">
        <v>40093</v>
      </c>
      <c r="B16614" s="2">
        <v>1469.65</v>
      </c>
      <c r="C16614" t="s">
        <v>1966</v>
      </c>
      <c r="D16614" t="str">
        <f t="shared" si="260"/>
        <v>Zinc_price</v>
      </c>
    </row>
    <row r="16615" spans="1:4">
      <c r="A16615" s="1">
        <v>40063</v>
      </c>
      <c r="B16615" s="2">
        <v>1498.8</v>
      </c>
      <c r="C16615" t="s">
        <v>1966</v>
      </c>
      <c r="D16615" t="str">
        <f t="shared" si="260"/>
        <v>Zinc_price</v>
      </c>
    </row>
    <row r="16616" spans="1:4">
      <c r="A16616" s="1">
        <v>40032</v>
      </c>
      <c r="B16616" s="2">
        <v>1487.86</v>
      </c>
      <c r="C16616" t="s">
        <v>1966</v>
      </c>
      <c r="D16616" t="str">
        <f t="shared" si="260"/>
        <v>Zinc_price</v>
      </c>
    </row>
    <row r="16617" spans="1:4">
      <c r="A16617" s="1">
        <v>40001</v>
      </c>
      <c r="B16617" s="2">
        <v>1537.91</v>
      </c>
      <c r="C16617" t="s">
        <v>1966</v>
      </c>
      <c r="D16617" t="str">
        <f t="shared" si="260"/>
        <v>Zinc_price</v>
      </c>
    </row>
    <row r="16618" spans="1:4">
      <c r="A16618" s="1">
        <v>39971</v>
      </c>
      <c r="B16618" s="2">
        <v>1542.22</v>
      </c>
      <c r="C16618" t="s">
        <v>1966</v>
      </c>
      <c r="D16618" t="str">
        <f t="shared" si="260"/>
        <v>Zinc_price</v>
      </c>
    </row>
    <row r="16619" spans="1:4">
      <c r="A16619" s="1">
        <v>39879</v>
      </c>
      <c r="B16619" s="2">
        <v>1521.37</v>
      </c>
      <c r="C16619" t="s">
        <v>1966</v>
      </c>
      <c r="D16619" t="str">
        <f t="shared" si="260"/>
        <v>Zinc_price</v>
      </c>
    </row>
    <row r="16620" spans="1:4">
      <c r="A16620" s="1">
        <v>39851</v>
      </c>
      <c r="B16620" s="2">
        <v>1544.54</v>
      </c>
      <c r="C16620" t="s">
        <v>1966</v>
      </c>
      <c r="D16620" t="str">
        <f t="shared" si="260"/>
        <v>Zinc_price</v>
      </c>
    </row>
    <row r="16621" spans="1:4">
      <c r="A16621" s="1">
        <v>39820</v>
      </c>
      <c r="B16621" s="2">
        <v>1565.53</v>
      </c>
      <c r="C16621" t="s">
        <v>1966</v>
      </c>
      <c r="D16621" t="str">
        <f t="shared" si="260"/>
        <v>Zinc_price</v>
      </c>
    </row>
    <row r="16622" spans="1:4">
      <c r="A16622" t="s">
        <v>2050</v>
      </c>
      <c r="B16622" s="2">
        <v>1522.84</v>
      </c>
      <c r="C16622" t="s">
        <v>1966</v>
      </c>
      <c r="D16622" t="str">
        <f t="shared" si="260"/>
        <v>Zinc_price</v>
      </c>
    </row>
    <row r="16623" spans="1:4">
      <c r="A16623" t="s">
        <v>2051</v>
      </c>
      <c r="B16623" s="2">
        <v>1536.02</v>
      </c>
      <c r="C16623" t="s">
        <v>1966</v>
      </c>
      <c r="D16623" t="str">
        <f t="shared" si="260"/>
        <v>Zinc_price</v>
      </c>
    </row>
    <row r="16624" spans="1:4">
      <c r="A16624" t="s">
        <v>2052</v>
      </c>
      <c r="B16624" s="2">
        <v>1553.96</v>
      </c>
      <c r="C16624" t="s">
        <v>1966</v>
      </c>
      <c r="D16624" t="str">
        <f t="shared" si="260"/>
        <v>Zinc_price</v>
      </c>
    </row>
    <row r="16625" spans="1:4">
      <c r="A16625" t="s">
        <v>2053</v>
      </c>
      <c r="B16625" s="2">
        <v>1622.58</v>
      </c>
      <c r="C16625" t="s">
        <v>1966</v>
      </c>
      <c r="D16625" t="str">
        <f t="shared" si="260"/>
        <v>Zinc_price</v>
      </c>
    </row>
    <row r="16626" spans="1:4">
      <c r="A16626" t="s">
        <v>2054</v>
      </c>
      <c r="B16626" s="2">
        <v>1577.25</v>
      </c>
      <c r="C16626" t="s">
        <v>1966</v>
      </c>
      <c r="D16626" t="str">
        <f t="shared" si="260"/>
        <v>Zinc_price</v>
      </c>
    </row>
    <row r="16627" spans="1:4">
      <c r="A16627" t="s">
        <v>2055</v>
      </c>
      <c r="B16627" s="2">
        <v>1489.79</v>
      </c>
      <c r="C16627" t="s">
        <v>1966</v>
      </c>
      <c r="D16627" t="str">
        <f t="shared" si="260"/>
        <v>Zinc_price</v>
      </c>
    </row>
    <row r="16628" spans="1:4">
      <c r="A16628" t="s">
        <v>2056</v>
      </c>
      <c r="B16628" s="2">
        <v>1474.64</v>
      </c>
      <c r="C16628" t="s">
        <v>1966</v>
      </c>
      <c r="D16628" t="str">
        <f t="shared" si="260"/>
        <v>Zinc_price</v>
      </c>
    </row>
    <row r="16629" spans="1:4">
      <c r="A16629" t="s">
        <v>2057</v>
      </c>
      <c r="B16629" s="2">
        <v>1542.87</v>
      </c>
      <c r="C16629" t="s">
        <v>1966</v>
      </c>
      <c r="D16629" t="str">
        <f t="shared" si="260"/>
        <v>Zinc_price</v>
      </c>
    </row>
    <row r="16630" spans="1:4">
      <c r="A16630" t="s">
        <v>2058</v>
      </c>
      <c r="B16630" s="2">
        <v>1527.4</v>
      </c>
      <c r="C16630" t="s">
        <v>1966</v>
      </c>
      <c r="D16630" t="str">
        <f t="shared" si="260"/>
        <v>Zinc_price</v>
      </c>
    </row>
    <row r="16631" spans="1:4">
      <c r="A16631" t="s">
        <v>2059</v>
      </c>
      <c r="B16631" s="2">
        <v>1533.32</v>
      </c>
      <c r="C16631" t="s">
        <v>1966</v>
      </c>
      <c r="D16631" t="str">
        <f t="shared" si="260"/>
        <v>Zinc_price</v>
      </c>
    </row>
    <row r="16632" spans="1:4">
      <c r="A16632" t="s">
        <v>2060</v>
      </c>
      <c r="B16632" s="2">
        <v>1532.74</v>
      </c>
      <c r="C16632" t="s">
        <v>1966</v>
      </c>
      <c r="D16632" t="str">
        <f t="shared" si="260"/>
        <v>Zinc_price</v>
      </c>
    </row>
    <row r="16633" spans="1:4">
      <c r="A16633" t="s">
        <v>2061</v>
      </c>
      <c r="B16633" s="2">
        <v>1546.29</v>
      </c>
      <c r="C16633" t="s">
        <v>1966</v>
      </c>
      <c r="D16633" t="str">
        <f t="shared" si="260"/>
        <v>Zinc_price</v>
      </c>
    </row>
    <row r="16634" spans="1:4">
      <c r="A16634" s="1">
        <v>40153</v>
      </c>
      <c r="B16634" s="2">
        <v>1659.3</v>
      </c>
      <c r="C16634" t="s">
        <v>1966</v>
      </c>
      <c r="D16634" t="str">
        <f t="shared" si="260"/>
        <v>Zinc_price</v>
      </c>
    </row>
    <row r="16635" spans="1:4">
      <c r="A16635" s="1">
        <v>40123</v>
      </c>
      <c r="B16635" s="2">
        <v>1695.51</v>
      </c>
      <c r="C16635" t="s">
        <v>1966</v>
      </c>
      <c r="D16635" t="str">
        <f t="shared" si="260"/>
        <v>Zinc_price</v>
      </c>
    </row>
    <row r="16636" spans="1:4">
      <c r="A16636" s="1">
        <v>40092</v>
      </c>
      <c r="B16636" s="2">
        <v>1595.3</v>
      </c>
      <c r="C16636" t="s">
        <v>1966</v>
      </c>
      <c r="D16636" t="str">
        <f t="shared" si="260"/>
        <v>Zinc_price</v>
      </c>
    </row>
    <row r="16637" spans="1:4">
      <c r="A16637" s="1">
        <v>40062</v>
      </c>
      <c r="B16637" s="2">
        <v>1580.95</v>
      </c>
      <c r="C16637" t="s">
        <v>1966</v>
      </c>
      <c r="D16637" t="str">
        <f t="shared" si="260"/>
        <v>Zinc_price</v>
      </c>
    </row>
    <row r="16638" spans="1:4">
      <c r="A16638" s="1">
        <v>40031</v>
      </c>
      <c r="B16638" s="2">
        <v>1519.9</v>
      </c>
      <c r="C16638" t="s">
        <v>1966</v>
      </c>
      <c r="D16638" t="str">
        <f t="shared" si="260"/>
        <v>Zinc_price</v>
      </c>
    </row>
    <row r="16639" spans="1:4">
      <c r="A16639" s="1">
        <v>39939</v>
      </c>
      <c r="B16639" s="2">
        <v>1537.06</v>
      </c>
      <c r="C16639" t="s">
        <v>1966</v>
      </c>
      <c r="D16639" t="str">
        <f t="shared" si="260"/>
        <v>Zinc_price</v>
      </c>
    </row>
    <row r="16640" spans="1:4">
      <c r="A16640" s="1">
        <v>39909</v>
      </c>
      <c r="B16640" s="2">
        <v>1552.09</v>
      </c>
      <c r="C16640" t="s">
        <v>1966</v>
      </c>
      <c r="D16640" t="str">
        <f t="shared" si="260"/>
        <v>Zinc_price</v>
      </c>
    </row>
    <row r="16641" spans="1:4">
      <c r="A16641" s="1">
        <v>39878</v>
      </c>
      <c r="B16641" s="2">
        <v>1510.7</v>
      </c>
      <c r="C16641" t="s">
        <v>1966</v>
      </c>
      <c r="D16641" t="str">
        <f t="shared" si="260"/>
        <v>Zinc_price</v>
      </c>
    </row>
    <row r="16642" spans="1:4">
      <c r="A16642" s="1">
        <v>39850</v>
      </c>
      <c r="B16642" s="2">
        <v>1558.54</v>
      </c>
      <c r="C16642" t="s">
        <v>1966</v>
      </c>
      <c r="D16642" t="str">
        <f t="shared" si="260"/>
        <v>Zinc_price</v>
      </c>
    </row>
    <row r="16643" spans="1:4">
      <c r="A16643" s="1">
        <v>39819</v>
      </c>
      <c r="B16643" s="2">
        <v>1584.57</v>
      </c>
      <c r="C16643" t="s">
        <v>1966</v>
      </c>
      <c r="D16643" t="str">
        <f t="shared" si="260"/>
        <v>Zinc_price</v>
      </c>
    </row>
    <row r="16644" spans="1:4">
      <c r="A16644" t="s">
        <v>2062</v>
      </c>
      <c r="B16644" s="2">
        <v>1543.66</v>
      </c>
      <c r="C16644" t="s">
        <v>1966</v>
      </c>
      <c r="D16644" t="str">
        <f t="shared" si="260"/>
        <v>Zinc_price</v>
      </c>
    </row>
    <row r="16645" spans="1:4">
      <c r="A16645" t="s">
        <v>2063</v>
      </c>
      <c r="B16645" s="2">
        <v>1452.12</v>
      </c>
      <c r="C16645" t="s">
        <v>1966</v>
      </c>
      <c r="D16645" t="str">
        <f t="shared" si="260"/>
        <v>Zinc_price</v>
      </c>
    </row>
    <row r="16646" spans="1:4">
      <c r="A16646" t="s">
        <v>2064</v>
      </c>
      <c r="B16646" s="2">
        <v>1426.93</v>
      </c>
      <c r="C16646" t="s">
        <v>1966</v>
      </c>
      <c r="D16646" t="str">
        <f t="shared" si="260"/>
        <v>Zinc_price</v>
      </c>
    </row>
    <row r="16647" spans="1:4">
      <c r="A16647" t="s">
        <v>2065</v>
      </c>
      <c r="B16647" s="2">
        <v>1473.55</v>
      </c>
      <c r="C16647" t="s">
        <v>1966</v>
      </c>
      <c r="D16647" t="str">
        <f t="shared" si="260"/>
        <v>Zinc_price</v>
      </c>
    </row>
    <row r="16648" spans="1:4">
      <c r="A16648" t="s">
        <v>2067</v>
      </c>
      <c r="B16648" s="2">
        <v>1490.1</v>
      </c>
      <c r="C16648" t="s">
        <v>1966</v>
      </c>
      <c r="D16648" t="str">
        <f t="shared" si="260"/>
        <v>Zinc_price</v>
      </c>
    </row>
    <row r="16649" spans="1:4">
      <c r="A16649" t="s">
        <v>2068</v>
      </c>
      <c r="B16649" s="2">
        <v>1424.7</v>
      </c>
      <c r="C16649" t="s">
        <v>1966</v>
      </c>
      <c r="D16649" t="str">
        <f t="shared" si="260"/>
        <v>Zinc_price</v>
      </c>
    </row>
    <row r="16650" spans="1:4">
      <c r="A16650" t="s">
        <v>2069</v>
      </c>
      <c r="B16650" s="2">
        <v>1491.72</v>
      </c>
      <c r="C16650" t="s">
        <v>1966</v>
      </c>
      <c r="D16650" t="str">
        <f t="shared" si="260"/>
        <v>Zinc_price</v>
      </c>
    </row>
    <row r="16651" spans="1:4">
      <c r="A16651" t="s">
        <v>2070</v>
      </c>
      <c r="B16651" s="2">
        <v>1498.5</v>
      </c>
      <c r="C16651" t="s">
        <v>1966</v>
      </c>
      <c r="D16651" t="str">
        <f t="shared" si="260"/>
        <v>Zinc_price</v>
      </c>
    </row>
    <row r="16652" spans="1:4">
      <c r="A16652" t="s">
        <v>2071</v>
      </c>
      <c r="B16652" s="2">
        <v>1496.72</v>
      </c>
      <c r="C16652" t="s">
        <v>1966</v>
      </c>
      <c r="D16652" t="str">
        <f t="shared" si="260"/>
        <v>Zinc_price</v>
      </c>
    </row>
    <row r="16653" spans="1:4">
      <c r="A16653" t="s">
        <v>2072</v>
      </c>
      <c r="B16653" s="2">
        <v>1462.68</v>
      </c>
      <c r="C16653" t="s">
        <v>1966</v>
      </c>
      <c r="D16653" t="str">
        <f t="shared" si="260"/>
        <v>Zinc_price</v>
      </c>
    </row>
    <row r="16654" spans="1:4">
      <c r="A16654" t="s">
        <v>2073</v>
      </c>
      <c r="B16654" s="2">
        <v>1474.77</v>
      </c>
      <c r="C16654" t="s">
        <v>1966</v>
      </c>
      <c r="D16654" t="str">
        <f t="shared" si="260"/>
        <v>Zinc_price</v>
      </c>
    </row>
    <row r="16655" spans="1:4">
      <c r="A16655" t="s">
        <v>2074</v>
      </c>
      <c r="B16655" s="2">
        <v>1443.37</v>
      </c>
      <c r="C16655" t="s">
        <v>1966</v>
      </c>
      <c r="D16655" t="str">
        <f t="shared" si="260"/>
        <v>Zinc_price</v>
      </c>
    </row>
    <row r="16656" spans="1:4">
      <c r="A16656" s="1">
        <v>40152</v>
      </c>
      <c r="B16656" s="2">
        <v>1521.55</v>
      </c>
      <c r="C16656" t="s">
        <v>1966</v>
      </c>
      <c r="D16656" t="str">
        <f t="shared" si="260"/>
        <v>Zinc_price</v>
      </c>
    </row>
    <row r="16657" spans="1:4">
      <c r="A16657" s="1">
        <v>40122</v>
      </c>
      <c r="B16657" s="2">
        <v>1512.51</v>
      </c>
      <c r="C16657" t="s">
        <v>1966</v>
      </c>
      <c r="D16657" t="str">
        <f t="shared" si="260"/>
        <v>Zinc_price</v>
      </c>
    </row>
    <row r="16658" spans="1:4">
      <c r="A16658" s="1">
        <v>40030</v>
      </c>
      <c r="B16658" s="2">
        <v>1544.03</v>
      </c>
      <c r="C16658" t="s">
        <v>1966</v>
      </c>
      <c r="D16658" t="str">
        <f t="shared" si="260"/>
        <v>Zinc_price</v>
      </c>
    </row>
    <row r="16659" spans="1:4">
      <c r="A16659" s="1">
        <v>39999</v>
      </c>
      <c r="B16659" s="2">
        <v>1556.33</v>
      </c>
      <c r="C16659" t="s">
        <v>1966</v>
      </c>
      <c r="D16659" t="str">
        <f t="shared" si="260"/>
        <v>Zinc_price</v>
      </c>
    </row>
    <row r="16660" spans="1:4">
      <c r="A16660" s="1">
        <v>39969</v>
      </c>
      <c r="B16660" s="2">
        <v>1577.15</v>
      </c>
      <c r="C16660" t="s">
        <v>1966</v>
      </c>
      <c r="D16660" t="str">
        <f t="shared" si="260"/>
        <v>Zinc_price</v>
      </c>
    </row>
    <row r="16661" spans="1:4">
      <c r="A16661" s="1">
        <v>39938</v>
      </c>
      <c r="B16661" s="2">
        <v>1499.13</v>
      </c>
      <c r="C16661" t="s">
        <v>1966</v>
      </c>
      <c r="D16661" t="str">
        <f t="shared" si="260"/>
        <v>Zinc_price</v>
      </c>
    </row>
    <row r="16662" spans="1:4">
      <c r="A16662" s="1">
        <v>39818</v>
      </c>
      <c r="B16662" s="2">
        <v>1492.4</v>
      </c>
      <c r="C16662" t="s">
        <v>1966</v>
      </c>
      <c r="D16662" t="str">
        <f t="shared" ref="D16662:D16725" si="261">+C16662&amp;"_"&amp;"price"</f>
        <v>Zinc_price</v>
      </c>
    </row>
    <row r="16663" spans="1:4">
      <c r="A16663" t="s">
        <v>2075</v>
      </c>
      <c r="B16663" s="2">
        <v>1399.95</v>
      </c>
      <c r="C16663" t="s">
        <v>1966</v>
      </c>
      <c r="D16663" t="str">
        <f t="shared" si="261"/>
        <v>Zinc_price</v>
      </c>
    </row>
    <row r="16664" spans="1:4">
      <c r="A16664" t="s">
        <v>2076</v>
      </c>
      <c r="B16664" s="2">
        <v>1382.96</v>
      </c>
      <c r="C16664" t="s">
        <v>1966</v>
      </c>
      <c r="D16664" t="str">
        <f t="shared" si="261"/>
        <v>Zinc_price</v>
      </c>
    </row>
    <row r="16665" spans="1:4">
      <c r="A16665" t="s">
        <v>2077</v>
      </c>
      <c r="B16665" s="2">
        <v>1322.07</v>
      </c>
      <c r="C16665" t="s">
        <v>1966</v>
      </c>
      <c r="D16665" t="str">
        <f t="shared" si="261"/>
        <v>Zinc_price</v>
      </c>
    </row>
    <row r="16666" spans="1:4">
      <c r="A16666" t="s">
        <v>2078</v>
      </c>
      <c r="B16666" s="2">
        <v>1331.92</v>
      </c>
      <c r="C16666" t="s">
        <v>1966</v>
      </c>
      <c r="D16666" t="str">
        <f t="shared" si="261"/>
        <v>Zinc_price</v>
      </c>
    </row>
    <row r="16667" spans="1:4">
      <c r="A16667" t="s">
        <v>2079</v>
      </c>
      <c r="B16667" s="2">
        <v>1390.09</v>
      </c>
      <c r="C16667" t="s">
        <v>1966</v>
      </c>
      <c r="D16667" t="str">
        <f t="shared" si="261"/>
        <v>Zinc_price</v>
      </c>
    </row>
    <row r="16668" spans="1:4">
      <c r="A16668" t="s">
        <v>2080</v>
      </c>
      <c r="B16668" s="2">
        <v>1399.23</v>
      </c>
      <c r="C16668" t="s">
        <v>1966</v>
      </c>
      <c r="D16668" t="str">
        <f t="shared" si="261"/>
        <v>Zinc_price</v>
      </c>
    </row>
    <row r="16669" spans="1:4">
      <c r="A16669" t="s">
        <v>2081</v>
      </c>
      <c r="B16669" s="2">
        <v>1443.78</v>
      </c>
      <c r="C16669" t="s">
        <v>1966</v>
      </c>
      <c r="D16669" t="str">
        <f t="shared" si="261"/>
        <v>Zinc_price</v>
      </c>
    </row>
    <row r="16670" spans="1:4">
      <c r="A16670" t="s">
        <v>2082</v>
      </c>
      <c r="B16670" s="2">
        <v>1445.87</v>
      </c>
      <c r="C16670" t="s">
        <v>1966</v>
      </c>
      <c r="D16670" t="str">
        <f t="shared" si="261"/>
        <v>Zinc_price</v>
      </c>
    </row>
    <row r="16671" spans="1:4">
      <c r="A16671" t="s">
        <v>2083</v>
      </c>
      <c r="B16671" s="2">
        <v>1458.67</v>
      </c>
      <c r="C16671" t="s">
        <v>1966</v>
      </c>
      <c r="D16671" t="str">
        <f t="shared" si="261"/>
        <v>Zinc_price</v>
      </c>
    </row>
    <row r="16672" spans="1:4">
      <c r="A16672" t="s">
        <v>2084</v>
      </c>
      <c r="B16672" s="2">
        <v>1531.8</v>
      </c>
      <c r="C16672" t="s">
        <v>1966</v>
      </c>
      <c r="D16672" t="str">
        <f t="shared" si="261"/>
        <v>Zinc_price</v>
      </c>
    </row>
    <row r="16673" spans="1:4">
      <c r="A16673" t="s">
        <v>2085</v>
      </c>
      <c r="B16673" s="2">
        <v>1464.46</v>
      </c>
      <c r="C16673" t="s">
        <v>1966</v>
      </c>
      <c r="D16673" t="str">
        <f t="shared" si="261"/>
        <v>Zinc_price</v>
      </c>
    </row>
    <row r="16674" spans="1:4">
      <c r="A16674" t="s">
        <v>2086</v>
      </c>
      <c r="B16674" s="2">
        <v>1493.41</v>
      </c>
      <c r="C16674" t="s">
        <v>1966</v>
      </c>
      <c r="D16674" t="str">
        <f t="shared" si="261"/>
        <v>Zinc_price</v>
      </c>
    </row>
    <row r="16675" spans="1:4">
      <c r="A16675" t="s">
        <v>2087</v>
      </c>
      <c r="B16675" s="2">
        <v>1403.37</v>
      </c>
      <c r="C16675" t="s">
        <v>1966</v>
      </c>
      <c r="D16675" t="str">
        <f t="shared" si="261"/>
        <v>Zinc_price</v>
      </c>
    </row>
    <row r="16676" spans="1:4">
      <c r="A16676" s="1">
        <v>40060</v>
      </c>
      <c r="B16676" s="2">
        <v>1369.11</v>
      </c>
      <c r="C16676" t="s">
        <v>1966</v>
      </c>
      <c r="D16676" t="str">
        <f t="shared" si="261"/>
        <v>Zinc_price</v>
      </c>
    </row>
    <row r="16677" spans="1:4">
      <c r="A16677" s="1">
        <v>40029</v>
      </c>
      <c r="B16677" s="2">
        <v>1346.59</v>
      </c>
      <c r="C16677" t="s">
        <v>1966</v>
      </c>
      <c r="D16677" t="str">
        <f t="shared" si="261"/>
        <v>Zinc_price</v>
      </c>
    </row>
    <row r="16678" spans="1:4">
      <c r="A16678" s="1">
        <v>39998</v>
      </c>
      <c r="B16678" s="2">
        <v>1325.16</v>
      </c>
      <c r="C16678" t="s">
        <v>1966</v>
      </c>
      <c r="D16678" t="str">
        <f t="shared" si="261"/>
        <v>Zinc_price</v>
      </c>
    </row>
    <row r="16679" spans="1:4">
      <c r="A16679" s="1">
        <v>39968</v>
      </c>
      <c r="B16679" s="2">
        <v>1335.17</v>
      </c>
      <c r="C16679" t="s">
        <v>1966</v>
      </c>
      <c r="D16679" t="str">
        <f t="shared" si="261"/>
        <v>Zinc_price</v>
      </c>
    </row>
    <row r="16680" spans="1:4">
      <c r="A16680" s="1">
        <v>39876</v>
      </c>
      <c r="B16680" s="2">
        <v>1346.58</v>
      </c>
      <c r="C16680" t="s">
        <v>1966</v>
      </c>
      <c r="D16680" t="str">
        <f t="shared" si="261"/>
        <v>Zinc_price</v>
      </c>
    </row>
    <row r="16681" spans="1:4">
      <c r="A16681" s="1">
        <v>39848</v>
      </c>
      <c r="B16681" s="2">
        <v>1302.99</v>
      </c>
      <c r="C16681" t="s">
        <v>1966</v>
      </c>
      <c r="D16681" t="str">
        <f t="shared" si="261"/>
        <v>Zinc_price</v>
      </c>
    </row>
    <row r="16682" spans="1:4">
      <c r="A16682" s="1">
        <v>39817</v>
      </c>
      <c r="B16682" s="2">
        <v>1287.44</v>
      </c>
      <c r="C16682" t="s">
        <v>1966</v>
      </c>
      <c r="D16682" t="str">
        <f t="shared" si="261"/>
        <v>Zinc_price</v>
      </c>
    </row>
    <row r="16683" spans="1:4">
      <c r="A16683" t="s">
        <v>2089</v>
      </c>
      <c r="B16683" s="2">
        <v>1290.42</v>
      </c>
      <c r="C16683" t="s">
        <v>1966</v>
      </c>
      <c r="D16683" t="str">
        <f t="shared" si="261"/>
        <v>Zinc_price</v>
      </c>
    </row>
    <row r="16684" spans="1:4">
      <c r="A16684" t="s">
        <v>2090</v>
      </c>
      <c r="B16684" s="2">
        <v>1290.05</v>
      </c>
      <c r="C16684" t="s">
        <v>1966</v>
      </c>
      <c r="D16684" t="str">
        <f t="shared" si="261"/>
        <v>Zinc_price</v>
      </c>
    </row>
    <row r="16685" spans="1:4">
      <c r="A16685" t="s">
        <v>2091</v>
      </c>
      <c r="B16685" s="2">
        <v>1320.5</v>
      </c>
      <c r="C16685" t="s">
        <v>1966</v>
      </c>
      <c r="D16685" t="str">
        <f t="shared" si="261"/>
        <v>Zinc_price</v>
      </c>
    </row>
    <row r="16686" spans="1:4">
      <c r="A16686" t="s">
        <v>2092</v>
      </c>
      <c r="B16686" s="2">
        <v>1315.34</v>
      </c>
      <c r="C16686" t="s">
        <v>1966</v>
      </c>
      <c r="D16686" t="str">
        <f t="shared" si="261"/>
        <v>Zinc_price</v>
      </c>
    </row>
    <row r="16687" spans="1:4">
      <c r="A16687" t="s">
        <v>2093</v>
      </c>
      <c r="B16687" s="2">
        <v>1272.2</v>
      </c>
      <c r="C16687" t="s">
        <v>1966</v>
      </c>
      <c r="D16687" t="str">
        <f t="shared" si="261"/>
        <v>Zinc_price</v>
      </c>
    </row>
    <row r="16688" spans="1:4">
      <c r="A16688" t="s">
        <v>2094</v>
      </c>
      <c r="B16688" s="2">
        <v>1237.33</v>
      </c>
      <c r="C16688" t="s">
        <v>1966</v>
      </c>
      <c r="D16688" t="str">
        <f t="shared" si="261"/>
        <v>Zinc_price</v>
      </c>
    </row>
    <row r="16689" spans="1:4">
      <c r="A16689" t="s">
        <v>2095</v>
      </c>
      <c r="B16689" s="2">
        <v>1269.06</v>
      </c>
      <c r="C16689" t="s">
        <v>1966</v>
      </c>
      <c r="D16689" t="str">
        <f t="shared" si="261"/>
        <v>Zinc_price</v>
      </c>
    </row>
    <row r="16690" spans="1:4">
      <c r="A16690" t="s">
        <v>2096</v>
      </c>
      <c r="B16690" s="2">
        <v>1233.56</v>
      </c>
      <c r="C16690" t="s">
        <v>1966</v>
      </c>
      <c r="D16690" t="str">
        <f t="shared" si="261"/>
        <v>Zinc_price</v>
      </c>
    </row>
    <row r="16691" spans="1:4">
      <c r="A16691" t="s">
        <v>2097</v>
      </c>
      <c r="B16691" s="2">
        <v>1235.1300000000001</v>
      </c>
      <c r="C16691" t="s">
        <v>1966</v>
      </c>
      <c r="D16691" t="str">
        <f t="shared" si="261"/>
        <v>Zinc_price</v>
      </c>
    </row>
    <row r="16692" spans="1:4">
      <c r="A16692" t="s">
        <v>2098</v>
      </c>
      <c r="B16692" s="2">
        <v>1194.73</v>
      </c>
      <c r="C16692" t="s">
        <v>1966</v>
      </c>
      <c r="D16692" t="str">
        <f t="shared" si="261"/>
        <v>Zinc_price</v>
      </c>
    </row>
    <row r="16693" spans="1:4">
      <c r="A16693" t="s">
        <v>2099</v>
      </c>
      <c r="B16693" s="2">
        <v>1209.96</v>
      </c>
      <c r="C16693" t="s">
        <v>1966</v>
      </c>
      <c r="D16693" t="str">
        <f t="shared" si="261"/>
        <v>Zinc_price</v>
      </c>
    </row>
    <row r="16694" spans="1:4">
      <c r="A16694" t="s">
        <v>2100</v>
      </c>
      <c r="B16694" s="2">
        <v>1218.76</v>
      </c>
      <c r="C16694" t="s">
        <v>1966</v>
      </c>
      <c r="D16694" t="str">
        <f t="shared" si="261"/>
        <v>Zinc_price</v>
      </c>
    </row>
    <row r="16695" spans="1:4">
      <c r="A16695" t="s">
        <v>2101</v>
      </c>
      <c r="B16695" s="2">
        <v>1202.43</v>
      </c>
      <c r="C16695" t="s">
        <v>1966</v>
      </c>
      <c r="D16695" t="str">
        <f t="shared" si="261"/>
        <v>Zinc_price</v>
      </c>
    </row>
    <row r="16696" spans="1:4">
      <c r="A16696" s="1">
        <v>40150</v>
      </c>
      <c r="B16696" s="2">
        <v>1210.69</v>
      </c>
      <c r="C16696" t="s">
        <v>1966</v>
      </c>
      <c r="D16696" t="str">
        <f t="shared" si="261"/>
        <v>Zinc_price</v>
      </c>
    </row>
    <row r="16697" spans="1:4">
      <c r="A16697" s="1">
        <v>40120</v>
      </c>
      <c r="B16697" s="2">
        <v>1221.6400000000001</v>
      </c>
      <c r="C16697" t="s">
        <v>1966</v>
      </c>
      <c r="D16697" t="str">
        <f t="shared" si="261"/>
        <v>Zinc_price</v>
      </c>
    </row>
    <row r="16698" spans="1:4">
      <c r="A16698" s="1">
        <v>40089</v>
      </c>
      <c r="B16698" s="2">
        <v>1233.43</v>
      </c>
      <c r="C16698" t="s">
        <v>1966</v>
      </c>
      <c r="D16698" t="str">
        <f t="shared" si="261"/>
        <v>Zinc_price</v>
      </c>
    </row>
    <row r="16699" spans="1:4">
      <c r="A16699" s="1">
        <v>40059</v>
      </c>
      <c r="B16699" s="2">
        <v>1197.8800000000001</v>
      </c>
      <c r="C16699" t="s">
        <v>1966</v>
      </c>
      <c r="D16699" t="str">
        <f t="shared" si="261"/>
        <v>Zinc_price</v>
      </c>
    </row>
    <row r="16700" spans="1:4">
      <c r="A16700" s="1">
        <v>39967</v>
      </c>
      <c r="B16700" s="2">
        <v>1202.8699999999999</v>
      </c>
      <c r="C16700" t="s">
        <v>1966</v>
      </c>
      <c r="D16700" t="str">
        <f t="shared" si="261"/>
        <v>Zinc_price</v>
      </c>
    </row>
    <row r="16701" spans="1:4">
      <c r="A16701" s="1">
        <v>39936</v>
      </c>
      <c r="B16701" s="2">
        <v>1218.51</v>
      </c>
      <c r="C16701" t="s">
        <v>1966</v>
      </c>
      <c r="D16701" t="str">
        <f t="shared" si="261"/>
        <v>Zinc_price</v>
      </c>
    </row>
    <row r="16702" spans="1:4">
      <c r="A16702" s="1">
        <v>39906</v>
      </c>
      <c r="B16702" s="2">
        <v>1207.27</v>
      </c>
      <c r="C16702" t="s">
        <v>1966</v>
      </c>
      <c r="D16702" t="str">
        <f t="shared" si="261"/>
        <v>Zinc_price</v>
      </c>
    </row>
    <row r="16703" spans="1:4">
      <c r="A16703" s="1">
        <v>39875</v>
      </c>
      <c r="B16703" s="2">
        <v>1108.6099999999999</v>
      </c>
      <c r="C16703" t="s">
        <v>1966</v>
      </c>
      <c r="D16703" t="str">
        <f t="shared" si="261"/>
        <v>Zinc_price</v>
      </c>
    </row>
    <row r="16704" spans="1:4">
      <c r="A16704" s="1">
        <v>39847</v>
      </c>
      <c r="B16704" s="2">
        <v>1075.1199999999999</v>
      </c>
      <c r="C16704" t="s">
        <v>1966</v>
      </c>
      <c r="D16704" t="str">
        <f t="shared" si="261"/>
        <v>Zinc_price</v>
      </c>
    </row>
    <row r="16705" spans="1:4">
      <c r="A16705" t="s">
        <v>2102</v>
      </c>
      <c r="B16705" s="2">
        <v>1102.5</v>
      </c>
      <c r="C16705" t="s">
        <v>1966</v>
      </c>
      <c r="D16705" t="str">
        <f t="shared" si="261"/>
        <v>Zinc_price</v>
      </c>
    </row>
    <row r="16706" spans="1:4">
      <c r="A16706" t="s">
        <v>2103</v>
      </c>
      <c r="B16706" s="2">
        <v>1111.93</v>
      </c>
      <c r="C16706" t="s">
        <v>1966</v>
      </c>
      <c r="D16706" t="str">
        <f t="shared" si="261"/>
        <v>Zinc_price</v>
      </c>
    </row>
    <row r="16707" spans="1:4">
      <c r="A16707" t="s">
        <v>2104</v>
      </c>
      <c r="B16707" s="2">
        <v>1120.8599999999999</v>
      </c>
      <c r="C16707" t="s">
        <v>1966</v>
      </c>
      <c r="D16707" t="str">
        <f t="shared" si="261"/>
        <v>Zinc_price</v>
      </c>
    </row>
    <row r="16708" spans="1:4">
      <c r="A16708" t="s">
        <v>2105</v>
      </c>
      <c r="B16708" s="2">
        <v>1094.4000000000001</v>
      </c>
      <c r="C16708" t="s">
        <v>1966</v>
      </c>
      <c r="D16708" t="str">
        <f t="shared" si="261"/>
        <v>Zinc_price</v>
      </c>
    </row>
    <row r="16709" spans="1:4">
      <c r="A16709" t="s">
        <v>2106</v>
      </c>
      <c r="B16709" s="2">
        <v>1069.31</v>
      </c>
      <c r="C16709" t="s">
        <v>1966</v>
      </c>
      <c r="D16709" t="str">
        <f t="shared" si="261"/>
        <v>Zinc_price</v>
      </c>
    </row>
    <row r="16710" spans="1:4">
      <c r="A16710" t="s">
        <v>2107</v>
      </c>
      <c r="B16710" s="2">
        <v>1077.8499999999999</v>
      </c>
      <c r="C16710" t="s">
        <v>1966</v>
      </c>
      <c r="D16710" t="str">
        <f t="shared" si="261"/>
        <v>Zinc_price</v>
      </c>
    </row>
    <row r="16711" spans="1:4">
      <c r="A16711" t="s">
        <v>2108</v>
      </c>
      <c r="B16711" s="2">
        <v>1104.02</v>
      </c>
      <c r="C16711" t="s">
        <v>1966</v>
      </c>
      <c r="D16711" t="str">
        <f t="shared" si="261"/>
        <v>Zinc_price</v>
      </c>
    </row>
    <row r="16712" spans="1:4">
      <c r="A16712" t="s">
        <v>2109</v>
      </c>
      <c r="B16712" s="2">
        <v>1090.99</v>
      </c>
      <c r="C16712" t="s">
        <v>1966</v>
      </c>
      <c r="D16712" t="str">
        <f t="shared" si="261"/>
        <v>Zinc_price</v>
      </c>
    </row>
    <row r="16713" spans="1:4">
      <c r="A16713" t="s">
        <v>2110</v>
      </c>
      <c r="B16713" s="2">
        <v>1084.24</v>
      </c>
      <c r="C16713" t="s">
        <v>1966</v>
      </c>
      <c r="D16713" t="str">
        <f t="shared" si="261"/>
        <v>Zinc_price</v>
      </c>
    </row>
    <row r="16714" spans="1:4">
      <c r="A16714" t="s">
        <v>2111</v>
      </c>
      <c r="B16714" s="2">
        <v>1106.28</v>
      </c>
      <c r="C16714" t="s">
        <v>1966</v>
      </c>
      <c r="D16714" t="str">
        <f t="shared" si="261"/>
        <v>Zinc_price</v>
      </c>
    </row>
    <row r="16715" spans="1:4">
      <c r="A16715" t="s">
        <v>2112</v>
      </c>
      <c r="B16715" s="2">
        <v>1126.18</v>
      </c>
      <c r="C16715" t="s">
        <v>1966</v>
      </c>
      <c r="D16715" t="str">
        <f t="shared" si="261"/>
        <v>Zinc_price</v>
      </c>
    </row>
    <row r="16716" spans="1:4">
      <c r="A16716" s="1">
        <v>40149</v>
      </c>
      <c r="B16716" s="2">
        <v>1135.3800000000001</v>
      </c>
      <c r="C16716" t="s">
        <v>1966</v>
      </c>
      <c r="D16716" t="str">
        <f t="shared" si="261"/>
        <v>Zinc_price</v>
      </c>
    </row>
    <row r="16717" spans="1:4">
      <c r="A16717" s="1">
        <v>40119</v>
      </c>
      <c r="B16717" s="2">
        <v>1150.92</v>
      </c>
      <c r="C16717" t="s">
        <v>1966</v>
      </c>
      <c r="D16717" t="str">
        <f t="shared" si="261"/>
        <v>Zinc_price</v>
      </c>
    </row>
    <row r="16718" spans="1:4">
      <c r="A16718" s="1">
        <v>40088</v>
      </c>
      <c r="B16718" s="2">
        <v>1136.28</v>
      </c>
      <c r="C16718" t="s">
        <v>1966</v>
      </c>
      <c r="D16718" t="str">
        <f t="shared" si="261"/>
        <v>Zinc_price</v>
      </c>
    </row>
    <row r="16719" spans="1:4">
      <c r="A16719" s="1">
        <v>40058</v>
      </c>
      <c r="B16719" s="2">
        <v>1166.3699999999999</v>
      </c>
      <c r="C16719" t="s">
        <v>1966</v>
      </c>
      <c r="D16719" t="str">
        <f t="shared" si="261"/>
        <v>Zinc_price</v>
      </c>
    </row>
    <row r="16720" spans="1:4">
      <c r="A16720" s="1">
        <v>39966</v>
      </c>
      <c r="B16720" s="2">
        <v>1163.73</v>
      </c>
      <c r="C16720" t="s">
        <v>1966</v>
      </c>
      <c r="D16720" t="str">
        <f t="shared" si="261"/>
        <v>Zinc_price</v>
      </c>
    </row>
    <row r="16721" spans="1:4">
      <c r="A16721" s="1">
        <v>39935</v>
      </c>
      <c r="B16721" s="2">
        <v>1114.6400000000001</v>
      </c>
      <c r="C16721" t="s">
        <v>1966</v>
      </c>
      <c r="D16721" t="str">
        <f t="shared" si="261"/>
        <v>Zinc_price</v>
      </c>
    </row>
    <row r="16722" spans="1:4">
      <c r="A16722" s="1">
        <v>39905</v>
      </c>
      <c r="B16722" s="2">
        <v>1158.23</v>
      </c>
      <c r="C16722" t="s">
        <v>1966</v>
      </c>
      <c r="D16722" t="str">
        <f t="shared" si="261"/>
        <v>Zinc_price</v>
      </c>
    </row>
    <row r="16723" spans="1:4">
      <c r="A16723" s="1">
        <v>39874</v>
      </c>
      <c r="B16723" s="2">
        <v>1157.3800000000001</v>
      </c>
      <c r="C16723" t="s">
        <v>1966</v>
      </c>
      <c r="D16723" t="str">
        <f t="shared" si="261"/>
        <v>Zinc_price</v>
      </c>
    </row>
    <row r="16724" spans="1:4">
      <c r="A16724" s="1">
        <v>39846</v>
      </c>
      <c r="B16724" s="2">
        <v>1095.75</v>
      </c>
      <c r="C16724" t="s">
        <v>1966</v>
      </c>
      <c r="D16724" t="str">
        <f t="shared" si="261"/>
        <v>Zinc_price</v>
      </c>
    </row>
    <row r="16725" spans="1:4">
      <c r="A16725" t="s">
        <v>2113</v>
      </c>
      <c r="B16725" s="2">
        <v>1077.8900000000001</v>
      </c>
      <c r="C16725" t="s">
        <v>1966</v>
      </c>
      <c r="D16725" t="str">
        <f t="shared" si="261"/>
        <v>Zinc_price</v>
      </c>
    </row>
    <row r="16726" spans="1:4">
      <c r="A16726" t="s">
        <v>2114</v>
      </c>
      <c r="B16726" s="2">
        <v>1097.8900000000001</v>
      </c>
      <c r="C16726" t="s">
        <v>1966</v>
      </c>
      <c r="D16726" t="str">
        <f t="shared" ref="D16726:D16789" si="262">+C16726&amp;"_"&amp;"price"</f>
        <v>Zinc_price</v>
      </c>
    </row>
    <row r="16727" spans="1:4">
      <c r="A16727" t="s">
        <v>2115</v>
      </c>
      <c r="B16727" s="2">
        <v>1117.72</v>
      </c>
      <c r="C16727" t="s">
        <v>1966</v>
      </c>
      <c r="D16727" t="str">
        <f t="shared" si="262"/>
        <v>Zinc_price</v>
      </c>
    </row>
    <row r="16728" spans="1:4">
      <c r="A16728" t="s">
        <v>2116</v>
      </c>
      <c r="B16728" s="2">
        <v>1128.43</v>
      </c>
      <c r="C16728" t="s">
        <v>1966</v>
      </c>
      <c r="D16728" t="str">
        <f t="shared" si="262"/>
        <v>Zinc_price</v>
      </c>
    </row>
    <row r="16729" spans="1:4">
      <c r="A16729" t="s">
        <v>2117</v>
      </c>
      <c r="B16729" s="2">
        <v>1188.45</v>
      </c>
      <c r="C16729" t="s">
        <v>1966</v>
      </c>
      <c r="D16729" t="str">
        <f t="shared" si="262"/>
        <v>Zinc_price</v>
      </c>
    </row>
    <row r="16730" spans="1:4">
      <c r="A16730" t="s">
        <v>2118</v>
      </c>
      <c r="B16730" s="2">
        <v>1159.6199999999999</v>
      </c>
      <c r="C16730" t="s">
        <v>1966</v>
      </c>
      <c r="D16730" t="str">
        <f t="shared" si="262"/>
        <v>Zinc_price</v>
      </c>
    </row>
    <row r="16731" spans="1:4">
      <c r="A16731" t="s">
        <v>2119</v>
      </c>
      <c r="B16731" s="2">
        <v>1106.67</v>
      </c>
      <c r="C16731" t="s">
        <v>1966</v>
      </c>
      <c r="D16731" t="str">
        <f t="shared" si="262"/>
        <v>Zinc_price</v>
      </c>
    </row>
    <row r="16732" spans="1:4">
      <c r="A16732" t="s">
        <v>2120</v>
      </c>
      <c r="B16732" s="2">
        <v>1147.19</v>
      </c>
      <c r="C16732" t="s">
        <v>1966</v>
      </c>
      <c r="D16732" t="str">
        <f t="shared" si="262"/>
        <v>Zinc_price</v>
      </c>
    </row>
    <row r="16733" spans="1:4">
      <c r="A16733" t="s">
        <v>2121</v>
      </c>
      <c r="B16733" s="2">
        <v>1227.22</v>
      </c>
      <c r="C16733" t="s">
        <v>1966</v>
      </c>
      <c r="D16733" t="str">
        <f t="shared" si="262"/>
        <v>Zinc_price</v>
      </c>
    </row>
    <row r="16734" spans="1:4">
      <c r="A16734" t="s">
        <v>2122</v>
      </c>
      <c r="B16734" s="2">
        <v>1240.45</v>
      </c>
      <c r="C16734" t="s">
        <v>1966</v>
      </c>
      <c r="D16734" t="str">
        <f t="shared" si="262"/>
        <v>Zinc_price</v>
      </c>
    </row>
    <row r="16735" spans="1:4">
      <c r="A16735" t="s">
        <v>2123</v>
      </c>
      <c r="B16735" s="2">
        <v>1229.3499999999999</v>
      </c>
      <c r="C16735" t="s">
        <v>1966</v>
      </c>
      <c r="D16735" t="str">
        <f t="shared" si="262"/>
        <v>Zinc_price</v>
      </c>
    </row>
    <row r="16736" spans="1:4">
      <c r="A16736" t="s">
        <v>2124</v>
      </c>
      <c r="B16736" s="2">
        <v>1243.27</v>
      </c>
      <c r="C16736" t="s">
        <v>1966</v>
      </c>
      <c r="D16736" t="str">
        <f t="shared" si="262"/>
        <v>Zinc_price</v>
      </c>
    </row>
    <row r="16737" spans="1:4">
      <c r="A16737" t="s">
        <v>2125</v>
      </c>
      <c r="B16737" s="2">
        <v>1239.6400000000001</v>
      </c>
      <c r="C16737" t="s">
        <v>1966</v>
      </c>
      <c r="D16737" t="str">
        <f t="shared" si="262"/>
        <v>Zinc_price</v>
      </c>
    </row>
    <row r="16738" spans="1:4">
      <c r="A16738" t="s">
        <v>2126</v>
      </c>
      <c r="B16738" s="2">
        <v>1285.43</v>
      </c>
      <c r="C16738" t="s">
        <v>1966</v>
      </c>
      <c r="D16738" t="str">
        <f t="shared" si="262"/>
        <v>Zinc_price</v>
      </c>
    </row>
    <row r="16739" spans="1:4">
      <c r="A16739" s="1">
        <v>40148</v>
      </c>
      <c r="B16739" s="2">
        <v>1257.56</v>
      </c>
      <c r="C16739" t="s">
        <v>1966</v>
      </c>
      <c r="D16739" t="str">
        <f t="shared" si="262"/>
        <v>Zinc_price</v>
      </c>
    </row>
    <row r="16740" spans="1:4">
      <c r="A16740" s="1">
        <v>40057</v>
      </c>
      <c r="B16740" s="2">
        <v>1269.49</v>
      </c>
      <c r="C16740" t="s">
        <v>1966</v>
      </c>
      <c r="D16740" t="str">
        <f t="shared" si="262"/>
        <v>Zinc_price</v>
      </c>
    </row>
    <row r="16741" spans="1:4">
      <c r="A16741" s="1">
        <v>40026</v>
      </c>
      <c r="B16741" s="2">
        <v>1211.3</v>
      </c>
      <c r="C16741" t="s">
        <v>1966</v>
      </c>
      <c r="D16741" t="str">
        <f t="shared" si="262"/>
        <v>Zinc_price</v>
      </c>
    </row>
    <row r="16742" spans="1:4">
      <c r="A16742" s="1">
        <v>39995</v>
      </c>
      <c r="B16742" s="2">
        <v>1262.67</v>
      </c>
      <c r="C16742" t="s">
        <v>1966</v>
      </c>
      <c r="D16742" t="str">
        <f t="shared" si="262"/>
        <v>Zinc_price</v>
      </c>
    </row>
    <row r="16743" spans="1:4">
      <c r="A16743" s="1">
        <v>39965</v>
      </c>
      <c r="B16743" s="2">
        <v>1300.1099999999999</v>
      </c>
      <c r="C16743" t="s">
        <v>1966</v>
      </c>
      <c r="D16743" t="str">
        <f t="shared" si="262"/>
        <v>Zinc_price</v>
      </c>
    </row>
    <row r="16744" spans="1:4">
      <c r="A16744" s="1">
        <v>39934</v>
      </c>
      <c r="B16744" s="2">
        <v>1277.49</v>
      </c>
      <c r="C16744" t="s">
        <v>1966</v>
      </c>
      <c r="D16744" t="str">
        <f t="shared" si="262"/>
        <v>Zinc_price</v>
      </c>
    </row>
    <row r="16745" spans="1:4">
      <c r="A16745" s="1">
        <v>39845</v>
      </c>
      <c r="B16745" s="2">
        <v>1251.0999999999999</v>
      </c>
      <c r="C16745" t="s">
        <v>1966</v>
      </c>
      <c r="D16745" t="str">
        <f t="shared" si="262"/>
        <v>Zinc_price</v>
      </c>
    </row>
    <row r="16746" spans="1:4">
      <c r="A16746" t="s">
        <v>2127</v>
      </c>
      <c r="B16746" s="2">
        <v>1185.03</v>
      </c>
      <c r="C16746" t="s">
        <v>1966</v>
      </c>
      <c r="D16746" t="str">
        <f t="shared" si="262"/>
        <v>Zinc_price</v>
      </c>
    </row>
    <row r="16747" spans="1:4">
      <c r="A16747" t="s">
        <v>2128</v>
      </c>
      <c r="B16747" s="2">
        <v>1121.95</v>
      </c>
      <c r="C16747" t="s">
        <v>1966</v>
      </c>
      <c r="D16747" t="str">
        <f t="shared" si="262"/>
        <v>Zinc_price</v>
      </c>
    </row>
    <row r="16748" spans="1:4">
      <c r="A16748" t="s">
        <v>2129</v>
      </c>
      <c r="B16748" s="2">
        <v>1092.42</v>
      </c>
      <c r="C16748" t="s">
        <v>1966</v>
      </c>
      <c r="D16748" t="str">
        <f t="shared" si="262"/>
        <v>Zinc_price</v>
      </c>
    </row>
    <row r="16749" spans="1:4">
      <c r="A16749" t="s">
        <v>2132</v>
      </c>
      <c r="B16749" s="2">
        <v>1127.8699999999999</v>
      </c>
      <c r="C16749" t="s">
        <v>1966</v>
      </c>
      <c r="D16749" t="str">
        <f t="shared" si="262"/>
        <v>Zinc_price</v>
      </c>
    </row>
    <row r="16750" spans="1:4">
      <c r="A16750" t="s">
        <v>2133</v>
      </c>
      <c r="B16750" s="2">
        <v>1134.99</v>
      </c>
      <c r="C16750" t="s">
        <v>1966</v>
      </c>
      <c r="D16750" t="str">
        <f t="shared" si="262"/>
        <v>Zinc_price</v>
      </c>
    </row>
    <row r="16751" spans="1:4">
      <c r="A16751" t="s">
        <v>2134</v>
      </c>
      <c r="B16751" s="2">
        <v>1159.22</v>
      </c>
      <c r="C16751" t="s">
        <v>1966</v>
      </c>
      <c r="D16751" t="str">
        <f t="shared" si="262"/>
        <v>Zinc_price</v>
      </c>
    </row>
    <row r="16752" spans="1:4">
      <c r="A16752" t="s">
        <v>2135</v>
      </c>
      <c r="B16752" s="2">
        <v>1142.33</v>
      </c>
      <c r="C16752" t="s">
        <v>1966</v>
      </c>
      <c r="D16752" t="str">
        <f t="shared" si="262"/>
        <v>Zinc_price</v>
      </c>
    </row>
    <row r="16753" spans="1:4">
      <c r="A16753" t="s">
        <v>2136</v>
      </c>
      <c r="B16753" s="2">
        <v>1084.52</v>
      </c>
      <c r="C16753" t="s">
        <v>1966</v>
      </c>
      <c r="D16753" t="str">
        <f t="shared" si="262"/>
        <v>Zinc_price</v>
      </c>
    </row>
    <row r="16754" spans="1:4">
      <c r="A16754" t="s">
        <v>2137</v>
      </c>
      <c r="B16754" s="2">
        <v>1083.53</v>
      </c>
      <c r="C16754" t="s">
        <v>1966</v>
      </c>
      <c r="D16754" t="str">
        <f t="shared" si="262"/>
        <v>Zinc_price</v>
      </c>
    </row>
    <row r="16755" spans="1:4">
      <c r="A16755" t="s">
        <v>2138</v>
      </c>
      <c r="B16755" s="2">
        <v>1084.55</v>
      </c>
      <c r="C16755" t="s">
        <v>1966</v>
      </c>
      <c r="D16755" t="str">
        <f t="shared" si="262"/>
        <v>Zinc_price</v>
      </c>
    </row>
    <row r="16756" spans="1:4">
      <c r="A16756" t="s">
        <v>2139</v>
      </c>
      <c r="B16756" s="2">
        <v>1063.22</v>
      </c>
      <c r="C16756" t="s">
        <v>1966</v>
      </c>
      <c r="D16756" t="str">
        <f t="shared" si="262"/>
        <v>Zinc_price</v>
      </c>
    </row>
    <row r="16757" spans="1:4">
      <c r="A16757" s="1">
        <v>39794</v>
      </c>
      <c r="B16757" s="2">
        <v>1048.53</v>
      </c>
      <c r="C16757" t="s">
        <v>1966</v>
      </c>
      <c r="D16757" t="str">
        <f t="shared" si="262"/>
        <v>Zinc_price</v>
      </c>
    </row>
    <row r="16758" spans="1:4">
      <c r="A16758" s="1">
        <v>39764</v>
      </c>
      <c r="B16758" s="2">
        <v>1094.71</v>
      </c>
      <c r="C16758" t="s">
        <v>1966</v>
      </c>
      <c r="D16758" t="str">
        <f t="shared" si="262"/>
        <v>Zinc_price</v>
      </c>
    </row>
    <row r="16759" spans="1:4">
      <c r="A16759" s="1">
        <v>39733</v>
      </c>
      <c r="B16759" s="2">
        <v>1085.83</v>
      </c>
      <c r="C16759" t="s">
        <v>1966</v>
      </c>
      <c r="D16759" t="str">
        <f t="shared" si="262"/>
        <v>Zinc_price</v>
      </c>
    </row>
    <row r="16760" spans="1:4">
      <c r="A16760" s="1">
        <v>39703</v>
      </c>
      <c r="B16760" s="2">
        <v>1098.33</v>
      </c>
      <c r="C16760" t="s">
        <v>1966</v>
      </c>
      <c r="D16760" t="str">
        <f t="shared" si="262"/>
        <v>Zinc_price</v>
      </c>
    </row>
    <row r="16761" spans="1:4">
      <c r="A16761" s="1">
        <v>39672</v>
      </c>
      <c r="B16761" s="2">
        <v>1091.6500000000001</v>
      </c>
      <c r="C16761" t="s">
        <v>1966</v>
      </c>
      <c r="D16761" t="str">
        <f t="shared" si="262"/>
        <v>Zinc_price</v>
      </c>
    </row>
    <row r="16762" spans="1:4">
      <c r="A16762" s="1">
        <v>39580</v>
      </c>
      <c r="B16762" s="2">
        <v>1065.82</v>
      </c>
      <c r="C16762" t="s">
        <v>1966</v>
      </c>
      <c r="D16762" t="str">
        <f t="shared" si="262"/>
        <v>Zinc_price</v>
      </c>
    </row>
    <row r="16763" spans="1:4">
      <c r="A16763" s="1">
        <v>39550</v>
      </c>
      <c r="B16763" s="2">
        <v>1142.01</v>
      </c>
      <c r="C16763" t="s">
        <v>1966</v>
      </c>
      <c r="D16763" t="str">
        <f t="shared" si="262"/>
        <v>Zinc_price</v>
      </c>
    </row>
    <row r="16764" spans="1:4">
      <c r="A16764" s="1">
        <v>39519</v>
      </c>
      <c r="B16764" s="2">
        <v>1154.81</v>
      </c>
      <c r="C16764" t="s">
        <v>1966</v>
      </c>
      <c r="D16764" t="str">
        <f t="shared" si="262"/>
        <v>Zinc_price</v>
      </c>
    </row>
    <row r="16765" spans="1:4">
      <c r="A16765" s="1">
        <v>39490</v>
      </c>
      <c r="B16765" s="2">
        <v>1167.21</v>
      </c>
      <c r="C16765" t="s">
        <v>1966</v>
      </c>
      <c r="D16765" t="str">
        <f t="shared" si="262"/>
        <v>Zinc_price</v>
      </c>
    </row>
    <row r="16766" spans="1:4">
      <c r="A16766" s="1">
        <v>39459</v>
      </c>
      <c r="B16766" s="2">
        <v>1159.9000000000001</v>
      </c>
      <c r="C16766" t="s">
        <v>1966</v>
      </c>
      <c r="D16766" t="str">
        <f t="shared" si="262"/>
        <v>Zinc_price</v>
      </c>
    </row>
    <row r="16767" spans="1:4">
      <c r="A16767" t="s">
        <v>2140</v>
      </c>
      <c r="B16767" s="2">
        <v>1209.6099999999999</v>
      </c>
      <c r="C16767" t="s">
        <v>1966</v>
      </c>
      <c r="D16767" t="str">
        <f t="shared" si="262"/>
        <v>Zinc_price</v>
      </c>
    </row>
    <row r="16768" spans="1:4">
      <c r="A16768" t="s">
        <v>2141</v>
      </c>
      <c r="B16768" s="2">
        <v>1229.26</v>
      </c>
      <c r="C16768" t="s">
        <v>1966</v>
      </c>
      <c r="D16768" t="str">
        <f t="shared" si="262"/>
        <v>Zinc_price</v>
      </c>
    </row>
    <row r="16769" spans="1:4">
      <c r="A16769" t="s">
        <v>2142</v>
      </c>
      <c r="B16769" s="2">
        <v>1263.48</v>
      </c>
      <c r="C16769" t="s">
        <v>1966</v>
      </c>
      <c r="D16769" t="str">
        <f t="shared" si="262"/>
        <v>Zinc_price</v>
      </c>
    </row>
    <row r="16770" spans="1:4">
      <c r="A16770" t="s">
        <v>2143</v>
      </c>
      <c r="B16770" s="2">
        <v>1250.31</v>
      </c>
      <c r="C16770" t="s">
        <v>1966</v>
      </c>
      <c r="D16770" t="str">
        <f t="shared" si="262"/>
        <v>Zinc_price</v>
      </c>
    </row>
    <row r="16771" spans="1:4">
      <c r="A16771" t="s">
        <v>2144</v>
      </c>
      <c r="B16771" s="2">
        <v>1220.08</v>
      </c>
      <c r="C16771" t="s">
        <v>1966</v>
      </c>
      <c r="D16771" t="str">
        <f t="shared" si="262"/>
        <v>Zinc_price</v>
      </c>
    </row>
    <row r="16772" spans="1:4">
      <c r="A16772" t="s">
        <v>2145</v>
      </c>
      <c r="B16772" s="2">
        <v>1184.93</v>
      </c>
      <c r="C16772" t="s">
        <v>1966</v>
      </c>
      <c r="D16772" t="str">
        <f t="shared" si="262"/>
        <v>Zinc_price</v>
      </c>
    </row>
    <row r="16773" spans="1:4">
      <c r="A16773" t="s">
        <v>2146</v>
      </c>
      <c r="B16773" s="2">
        <v>1172.81</v>
      </c>
      <c r="C16773" t="s">
        <v>1966</v>
      </c>
      <c r="D16773" t="str">
        <f t="shared" si="262"/>
        <v>Zinc_price</v>
      </c>
    </row>
    <row r="16774" spans="1:4">
      <c r="A16774" t="s">
        <v>2147</v>
      </c>
      <c r="B16774" s="2">
        <v>1164.79</v>
      </c>
      <c r="C16774" t="s">
        <v>1966</v>
      </c>
      <c r="D16774" t="str">
        <f t="shared" si="262"/>
        <v>Zinc_price</v>
      </c>
    </row>
    <row r="16775" spans="1:4">
      <c r="A16775" t="s">
        <v>2148</v>
      </c>
      <c r="B16775" s="2">
        <v>1210.93</v>
      </c>
      <c r="C16775" t="s">
        <v>1966</v>
      </c>
      <c r="D16775" t="str">
        <f t="shared" si="262"/>
        <v>Zinc_price</v>
      </c>
    </row>
    <row r="16776" spans="1:4">
      <c r="A16776" t="s">
        <v>2149</v>
      </c>
      <c r="B16776" s="2">
        <v>1148.07</v>
      </c>
      <c r="C16776" t="s">
        <v>1966</v>
      </c>
      <c r="D16776" t="str">
        <f t="shared" si="262"/>
        <v>Zinc_price</v>
      </c>
    </row>
    <row r="16777" spans="1:4">
      <c r="A16777" t="s">
        <v>2150</v>
      </c>
      <c r="B16777" s="2">
        <v>1181.8699999999999</v>
      </c>
      <c r="C16777" t="s">
        <v>1966</v>
      </c>
      <c r="D16777" t="str">
        <f t="shared" si="262"/>
        <v>Zinc_price</v>
      </c>
    </row>
    <row r="16778" spans="1:4">
      <c r="A16778" t="s">
        <v>2151</v>
      </c>
      <c r="B16778" s="2">
        <v>1226.3800000000001</v>
      </c>
      <c r="C16778" t="s">
        <v>1966</v>
      </c>
      <c r="D16778" t="str">
        <f t="shared" si="262"/>
        <v>Zinc_price</v>
      </c>
    </row>
    <row r="16779" spans="1:4">
      <c r="A16779" s="1">
        <v>39793</v>
      </c>
      <c r="B16779" s="2">
        <v>1134.83</v>
      </c>
      <c r="C16779" t="s">
        <v>1966</v>
      </c>
      <c r="D16779" t="str">
        <f t="shared" si="262"/>
        <v>Zinc_price</v>
      </c>
    </row>
    <row r="16780" spans="1:4">
      <c r="A16780" s="1">
        <v>39763</v>
      </c>
      <c r="B16780" s="2">
        <v>1087.1600000000001</v>
      </c>
      <c r="C16780" t="s">
        <v>1966</v>
      </c>
      <c r="D16780" t="str">
        <f t="shared" si="262"/>
        <v>Zinc_price</v>
      </c>
    </row>
    <row r="16781" spans="1:4">
      <c r="A16781" s="1">
        <v>39732</v>
      </c>
      <c r="B16781" s="2">
        <v>1074.51</v>
      </c>
      <c r="C16781" t="s">
        <v>1966</v>
      </c>
      <c r="D16781" t="str">
        <f t="shared" si="262"/>
        <v>Zinc_price</v>
      </c>
    </row>
    <row r="16782" spans="1:4">
      <c r="A16782" s="1">
        <v>39640</v>
      </c>
      <c r="B16782" s="2">
        <v>1060.75</v>
      </c>
      <c r="C16782" t="s">
        <v>1966</v>
      </c>
      <c r="D16782" t="str">
        <f t="shared" si="262"/>
        <v>Zinc_price</v>
      </c>
    </row>
    <row r="16783" spans="1:4">
      <c r="A16783" s="1">
        <v>39610</v>
      </c>
      <c r="B16783" s="2">
        <v>1065.73</v>
      </c>
      <c r="C16783" t="s">
        <v>1966</v>
      </c>
      <c r="D16783" t="str">
        <f t="shared" si="262"/>
        <v>Zinc_price</v>
      </c>
    </row>
    <row r="16784" spans="1:4">
      <c r="A16784" s="1">
        <v>39579</v>
      </c>
      <c r="B16784" s="2">
        <v>1143.26</v>
      </c>
      <c r="C16784" t="s">
        <v>1966</v>
      </c>
      <c r="D16784" t="str">
        <f t="shared" si="262"/>
        <v>Zinc_price</v>
      </c>
    </row>
    <row r="16785" spans="1:4">
      <c r="A16785" s="1">
        <v>39549</v>
      </c>
      <c r="B16785" s="2">
        <v>1206.0999999999999</v>
      </c>
      <c r="C16785" t="s">
        <v>1966</v>
      </c>
      <c r="D16785" t="str">
        <f t="shared" si="262"/>
        <v>Zinc_price</v>
      </c>
    </row>
    <row r="16786" spans="1:4">
      <c r="A16786" s="1">
        <v>39518</v>
      </c>
      <c r="B16786" s="2">
        <v>1134.94</v>
      </c>
      <c r="C16786" t="s">
        <v>1966</v>
      </c>
      <c r="D16786" t="str">
        <f t="shared" si="262"/>
        <v>Zinc_price</v>
      </c>
    </row>
    <row r="16787" spans="1:4">
      <c r="A16787" t="s">
        <v>2152</v>
      </c>
      <c r="B16787" s="2">
        <v>1095.69</v>
      </c>
      <c r="C16787" t="s">
        <v>1966</v>
      </c>
      <c r="D16787" t="str">
        <f t="shared" si="262"/>
        <v>Zinc_price</v>
      </c>
    </row>
    <row r="16788" spans="1:4">
      <c r="A16788" t="s">
        <v>2153</v>
      </c>
      <c r="B16788" s="2">
        <v>1129.77</v>
      </c>
      <c r="C16788" t="s">
        <v>1966</v>
      </c>
      <c r="D16788" t="str">
        <f t="shared" si="262"/>
        <v>Zinc_price</v>
      </c>
    </row>
    <row r="16789" spans="1:4">
      <c r="A16789" t="s">
        <v>2154</v>
      </c>
      <c r="B16789" s="2">
        <v>1241.81</v>
      </c>
      <c r="C16789" t="s">
        <v>1966</v>
      </c>
      <c r="D16789" t="str">
        <f t="shared" si="262"/>
        <v>Zinc_price</v>
      </c>
    </row>
    <row r="16790" spans="1:4">
      <c r="A16790" t="s">
        <v>2155</v>
      </c>
      <c r="B16790" s="2">
        <v>1137.06</v>
      </c>
      <c r="C16790" t="s">
        <v>1966</v>
      </c>
      <c r="D16790" t="str">
        <f t="shared" ref="D16790:D16853" si="263">+C16790&amp;"_"&amp;"price"</f>
        <v>Zinc_price</v>
      </c>
    </row>
    <row r="16791" spans="1:4">
      <c r="A16791" t="s">
        <v>2156</v>
      </c>
      <c r="B16791" s="2">
        <v>1145.3699999999999</v>
      </c>
      <c r="C16791" t="s">
        <v>1966</v>
      </c>
      <c r="D16791" t="str">
        <f t="shared" si="263"/>
        <v>Zinc_price</v>
      </c>
    </row>
    <row r="16792" spans="1:4">
      <c r="A16792" t="s">
        <v>2157</v>
      </c>
      <c r="B16792" s="2">
        <v>1128.3699999999999</v>
      </c>
      <c r="C16792" t="s">
        <v>1966</v>
      </c>
      <c r="D16792" t="str">
        <f t="shared" si="263"/>
        <v>Zinc_price</v>
      </c>
    </row>
    <row r="16793" spans="1:4">
      <c r="A16793" t="s">
        <v>2158</v>
      </c>
      <c r="B16793" s="2">
        <v>1177.02</v>
      </c>
      <c r="C16793" t="s">
        <v>1966</v>
      </c>
      <c r="D16793" t="str">
        <f t="shared" si="263"/>
        <v>Zinc_price</v>
      </c>
    </row>
    <row r="16794" spans="1:4">
      <c r="A16794" t="s">
        <v>2159</v>
      </c>
      <c r="B16794" s="2">
        <v>1108.69</v>
      </c>
      <c r="C16794" t="s">
        <v>1966</v>
      </c>
      <c r="D16794" t="str">
        <f t="shared" si="263"/>
        <v>Zinc_price</v>
      </c>
    </row>
    <row r="16795" spans="1:4">
      <c r="A16795" t="s">
        <v>2160</v>
      </c>
      <c r="B16795" s="2">
        <v>1120.92</v>
      </c>
      <c r="C16795" t="s">
        <v>1966</v>
      </c>
      <c r="D16795" t="str">
        <f t="shared" si="263"/>
        <v>Zinc_price</v>
      </c>
    </row>
    <row r="16796" spans="1:4">
      <c r="A16796" t="s">
        <v>2161</v>
      </c>
      <c r="B16796" s="2">
        <v>1158.3399999999999</v>
      </c>
      <c r="C16796" t="s">
        <v>1966</v>
      </c>
      <c r="D16796" t="str">
        <f t="shared" si="263"/>
        <v>Zinc_price</v>
      </c>
    </row>
    <row r="16797" spans="1:4">
      <c r="A16797" t="s">
        <v>2162</v>
      </c>
      <c r="B16797" s="2">
        <v>1182.42</v>
      </c>
      <c r="C16797" t="s">
        <v>1966</v>
      </c>
      <c r="D16797" t="str">
        <f t="shared" si="263"/>
        <v>Zinc_price</v>
      </c>
    </row>
    <row r="16798" spans="1:4">
      <c r="A16798" t="s">
        <v>2163</v>
      </c>
      <c r="B16798" s="2">
        <v>1135.75</v>
      </c>
      <c r="C16798" t="s">
        <v>1966</v>
      </c>
      <c r="D16798" t="str">
        <f t="shared" si="263"/>
        <v>Zinc_price</v>
      </c>
    </row>
    <row r="16799" spans="1:4">
      <c r="A16799" t="s">
        <v>2164</v>
      </c>
      <c r="B16799" s="2">
        <v>1271.7</v>
      </c>
      <c r="C16799" t="s">
        <v>1966</v>
      </c>
      <c r="D16799" t="str">
        <f t="shared" si="263"/>
        <v>Zinc_price</v>
      </c>
    </row>
    <row r="16800" spans="1:4">
      <c r="A16800" t="s">
        <v>2165</v>
      </c>
      <c r="B16800" s="2">
        <v>1366.44</v>
      </c>
      <c r="C16800" t="s">
        <v>1966</v>
      </c>
      <c r="D16800" t="str">
        <f t="shared" si="263"/>
        <v>Zinc_price</v>
      </c>
    </row>
    <row r="16801" spans="1:4">
      <c r="A16801" t="s">
        <v>2166</v>
      </c>
      <c r="B16801" s="2">
        <v>1447.06</v>
      </c>
      <c r="C16801" t="s">
        <v>1966</v>
      </c>
      <c r="D16801" t="str">
        <f t="shared" si="263"/>
        <v>Zinc_price</v>
      </c>
    </row>
    <row r="16802" spans="1:4">
      <c r="A16802" s="1">
        <v>39731</v>
      </c>
      <c r="B16802" s="2">
        <v>1410.76</v>
      </c>
      <c r="C16802" t="s">
        <v>1966</v>
      </c>
      <c r="D16802" t="str">
        <f t="shared" si="263"/>
        <v>Zinc_price</v>
      </c>
    </row>
    <row r="16803" spans="1:4">
      <c r="A16803" s="1">
        <v>39701</v>
      </c>
      <c r="B16803" s="2">
        <v>1467.28</v>
      </c>
      <c r="C16803" t="s">
        <v>1966</v>
      </c>
      <c r="D16803" t="str">
        <f t="shared" si="263"/>
        <v>Zinc_price</v>
      </c>
    </row>
    <row r="16804" spans="1:4">
      <c r="A16804" s="1">
        <v>39670</v>
      </c>
      <c r="B16804" s="2">
        <v>1402.42</v>
      </c>
      <c r="C16804" t="s">
        <v>1966</v>
      </c>
      <c r="D16804" t="str">
        <f t="shared" si="263"/>
        <v>Zinc_price</v>
      </c>
    </row>
    <row r="16805" spans="1:4">
      <c r="A16805" s="1">
        <v>39639</v>
      </c>
      <c r="B16805" s="2">
        <v>1521.55</v>
      </c>
      <c r="C16805" t="s">
        <v>1966</v>
      </c>
      <c r="D16805" t="str">
        <f t="shared" si="263"/>
        <v>Zinc_price</v>
      </c>
    </row>
    <row r="16806" spans="1:4">
      <c r="A16806" s="1">
        <v>39609</v>
      </c>
      <c r="B16806" s="2">
        <v>1528.69</v>
      </c>
      <c r="C16806" t="s">
        <v>1966</v>
      </c>
      <c r="D16806" t="str">
        <f t="shared" si="263"/>
        <v>Zinc_price</v>
      </c>
    </row>
    <row r="16807" spans="1:4">
      <c r="A16807" s="1">
        <v>39517</v>
      </c>
      <c r="B16807" s="2">
        <v>1573.09</v>
      </c>
      <c r="C16807" t="s">
        <v>1966</v>
      </c>
      <c r="D16807" t="str">
        <f t="shared" si="263"/>
        <v>Zinc_price</v>
      </c>
    </row>
    <row r="16808" spans="1:4">
      <c r="A16808" s="1">
        <v>39488</v>
      </c>
      <c r="B16808" s="2">
        <v>1560.02</v>
      </c>
      <c r="C16808" t="s">
        <v>1966</v>
      </c>
      <c r="D16808" t="str">
        <f t="shared" si="263"/>
        <v>Zinc_price</v>
      </c>
    </row>
    <row r="16809" spans="1:4">
      <c r="A16809" s="1">
        <v>39457</v>
      </c>
      <c r="B16809" s="2">
        <v>1643.94</v>
      </c>
      <c r="C16809" t="s">
        <v>1966</v>
      </c>
      <c r="D16809" t="str">
        <f t="shared" si="263"/>
        <v>Zinc_price</v>
      </c>
    </row>
    <row r="16810" spans="1:4">
      <c r="A16810" t="s">
        <v>2167</v>
      </c>
      <c r="B16810" s="2">
        <v>1655.41</v>
      </c>
      <c r="C16810" t="s">
        <v>1966</v>
      </c>
      <c r="D16810" t="str">
        <f t="shared" si="263"/>
        <v>Zinc_price</v>
      </c>
    </row>
    <row r="16811" spans="1:4">
      <c r="A16811" t="s">
        <v>2168</v>
      </c>
      <c r="B16811" s="2">
        <v>1672.17</v>
      </c>
      <c r="C16811" t="s">
        <v>1966</v>
      </c>
      <c r="D16811" t="str">
        <f t="shared" si="263"/>
        <v>Zinc_price</v>
      </c>
    </row>
    <row r="16812" spans="1:4">
      <c r="A16812" t="s">
        <v>2169</v>
      </c>
      <c r="B16812" s="2">
        <v>1743.05</v>
      </c>
      <c r="C16812" t="s">
        <v>1966</v>
      </c>
      <c r="D16812" t="str">
        <f t="shared" si="263"/>
        <v>Zinc_price</v>
      </c>
    </row>
    <row r="16813" spans="1:4">
      <c r="A16813" t="s">
        <v>2170</v>
      </c>
      <c r="B16813" s="2">
        <v>1769.37</v>
      </c>
      <c r="C16813" t="s">
        <v>1966</v>
      </c>
      <c r="D16813" t="str">
        <f t="shared" si="263"/>
        <v>Zinc_price</v>
      </c>
    </row>
    <row r="16814" spans="1:4">
      <c r="A16814" t="s">
        <v>2171</v>
      </c>
      <c r="B16814" s="2">
        <v>1761.83</v>
      </c>
      <c r="C16814" t="s">
        <v>1966</v>
      </c>
      <c r="D16814" t="str">
        <f t="shared" si="263"/>
        <v>Zinc_price</v>
      </c>
    </row>
    <row r="16815" spans="1:4">
      <c r="A16815" t="s">
        <v>2172</v>
      </c>
      <c r="B16815" s="2">
        <v>1734.05</v>
      </c>
      <c r="C16815" t="s">
        <v>1966</v>
      </c>
      <c r="D16815" t="str">
        <f t="shared" si="263"/>
        <v>Zinc_price</v>
      </c>
    </row>
    <row r="16816" spans="1:4">
      <c r="A16816" t="s">
        <v>2173</v>
      </c>
      <c r="B16816" s="2">
        <v>1824.65</v>
      </c>
      <c r="C16816" t="s">
        <v>1966</v>
      </c>
      <c r="D16816" t="str">
        <f t="shared" si="263"/>
        <v>Zinc_price</v>
      </c>
    </row>
    <row r="16817" spans="1:4">
      <c r="A16817" t="s">
        <v>2174</v>
      </c>
      <c r="B16817" s="2">
        <v>1762.34</v>
      </c>
      <c r="C16817" t="s">
        <v>1966</v>
      </c>
      <c r="D16817" t="str">
        <f t="shared" si="263"/>
        <v>Zinc_price</v>
      </c>
    </row>
    <row r="16818" spans="1:4">
      <c r="A16818" t="s">
        <v>2175</v>
      </c>
      <c r="B16818" s="2">
        <v>1685.18</v>
      </c>
      <c r="C16818" t="s">
        <v>1966</v>
      </c>
      <c r="D16818" t="str">
        <f t="shared" si="263"/>
        <v>Zinc_price</v>
      </c>
    </row>
    <row r="16819" spans="1:4">
      <c r="A16819" t="s">
        <v>2176</v>
      </c>
      <c r="B16819" s="2">
        <v>1721.9</v>
      </c>
      <c r="C16819" t="s">
        <v>1966</v>
      </c>
      <c r="D16819" t="str">
        <f t="shared" si="263"/>
        <v>Zinc_price</v>
      </c>
    </row>
    <row r="16820" spans="1:4">
      <c r="A16820" t="s">
        <v>2177</v>
      </c>
      <c r="B16820" s="2">
        <v>1725.2</v>
      </c>
      <c r="C16820" t="s">
        <v>1966</v>
      </c>
      <c r="D16820" t="str">
        <f t="shared" si="263"/>
        <v>Zinc_price</v>
      </c>
    </row>
    <row r="16821" spans="1:4">
      <c r="A16821" t="s">
        <v>2178</v>
      </c>
      <c r="B16821" s="2">
        <v>1747.99</v>
      </c>
      <c r="C16821" t="s">
        <v>1966</v>
      </c>
      <c r="D16821" t="str">
        <f t="shared" si="263"/>
        <v>Zinc_price</v>
      </c>
    </row>
    <row r="16822" spans="1:4">
      <c r="A16822" s="1">
        <v>39791</v>
      </c>
      <c r="B16822" s="2">
        <v>1876.03</v>
      </c>
      <c r="C16822" t="s">
        <v>1966</v>
      </c>
      <c r="D16822" t="str">
        <f t="shared" si="263"/>
        <v>Zinc_price</v>
      </c>
    </row>
    <row r="16823" spans="1:4">
      <c r="A16823" s="1">
        <v>39761</v>
      </c>
      <c r="B16823" s="2">
        <v>1781.16</v>
      </c>
      <c r="C16823" t="s">
        <v>1966</v>
      </c>
      <c r="D16823" t="str">
        <f t="shared" si="263"/>
        <v>Zinc_price</v>
      </c>
    </row>
    <row r="16824" spans="1:4">
      <c r="A16824" s="1">
        <v>39730</v>
      </c>
      <c r="B16824" s="2">
        <v>1727.3</v>
      </c>
      <c r="C16824" t="s">
        <v>1966</v>
      </c>
      <c r="D16824" t="str">
        <f t="shared" si="263"/>
        <v>Zinc_price</v>
      </c>
    </row>
    <row r="16825" spans="1:4">
      <c r="A16825" s="1">
        <v>39700</v>
      </c>
      <c r="B16825" s="2">
        <v>1692.52</v>
      </c>
      <c r="C16825" t="s">
        <v>1966</v>
      </c>
      <c r="D16825" t="str">
        <f t="shared" si="263"/>
        <v>Zinc_price</v>
      </c>
    </row>
    <row r="16826" spans="1:4">
      <c r="A16826" s="1">
        <v>39669</v>
      </c>
      <c r="B16826" s="2">
        <v>1748.43</v>
      </c>
      <c r="C16826" t="s">
        <v>1966</v>
      </c>
      <c r="D16826" t="str">
        <f t="shared" si="263"/>
        <v>Zinc_price</v>
      </c>
    </row>
    <row r="16827" spans="1:4">
      <c r="A16827" s="1">
        <v>39577</v>
      </c>
      <c r="B16827" s="2">
        <v>1727.05</v>
      </c>
      <c r="C16827" t="s">
        <v>1966</v>
      </c>
      <c r="D16827" t="str">
        <f t="shared" si="263"/>
        <v>Zinc_price</v>
      </c>
    </row>
    <row r="16828" spans="1:4">
      <c r="A16828" s="1">
        <v>39547</v>
      </c>
      <c r="B16828" s="2">
        <v>1787.19</v>
      </c>
      <c r="C16828" t="s">
        <v>1966</v>
      </c>
      <c r="D16828" t="str">
        <f t="shared" si="263"/>
        <v>Zinc_price</v>
      </c>
    </row>
    <row r="16829" spans="1:4">
      <c r="A16829" s="1">
        <v>39516</v>
      </c>
      <c r="B16829" s="2">
        <v>1770.76</v>
      </c>
      <c r="C16829" t="s">
        <v>1966</v>
      </c>
      <c r="D16829" t="str">
        <f t="shared" si="263"/>
        <v>Zinc_price</v>
      </c>
    </row>
    <row r="16830" spans="1:4">
      <c r="A16830" s="1">
        <v>39487</v>
      </c>
      <c r="B16830" s="2">
        <v>1761.94</v>
      </c>
      <c r="C16830" t="s">
        <v>1966</v>
      </c>
      <c r="D16830" t="str">
        <f t="shared" si="263"/>
        <v>Zinc_price</v>
      </c>
    </row>
    <row r="16831" spans="1:4">
      <c r="A16831" s="1">
        <v>39456</v>
      </c>
      <c r="B16831" s="2">
        <v>1765.33</v>
      </c>
      <c r="C16831" t="s">
        <v>1966</v>
      </c>
      <c r="D16831" t="str">
        <f t="shared" si="263"/>
        <v>Zinc_price</v>
      </c>
    </row>
    <row r="16832" spans="1:4">
      <c r="A16832" t="s">
        <v>2179</v>
      </c>
      <c r="B16832" s="2">
        <v>1793.08</v>
      </c>
      <c r="C16832" t="s">
        <v>1966</v>
      </c>
      <c r="D16832" t="str">
        <f t="shared" si="263"/>
        <v>Zinc_price</v>
      </c>
    </row>
    <row r="16833" spans="1:4">
      <c r="A16833" t="s">
        <v>2180</v>
      </c>
      <c r="B16833" s="2">
        <v>1778.56</v>
      </c>
      <c r="C16833" t="s">
        <v>1966</v>
      </c>
      <c r="D16833" t="str">
        <f t="shared" si="263"/>
        <v>Zinc_price</v>
      </c>
    </row>
    <row r="16834" spans="1:4">
      <c r="A16834" t="s">
        <v>2181</v>
      </c>
      <c r="B16834" s="2">
        <v>1834.48</v>
      </c>
      <c r="C16834" t="s">
        <v>1966</v>
      </c>
      <c r="D16834" t="str">
        <f t="shared" si="263"/>
        <v>Zinc_price</v>
      </c>
    </row>
    <row r="16835" spans="1:4">
      <c r="A16835" t="s">
        <v>2182</v>
      </c>
      <c r="B16835" s="2">
        <v>1768.93</v>
      </c>
      <c r="C16835" t="s">
        <v>1966</v>
      </c>
      <c r="D16835" t="str">
        <f t="shared" si="263"/>
        <v>Zinc_price</v>
      </c>
    </row>
    <row r="16836" spans="1:4">
      <c r="A16836" t="s">
        <v>2184</v>
      </c>
      <c r="B16836" s="2">
        <v>1809.29</v>
      </c>
      <c r="C16836" t="s">
        <v>1966</v>
      </c>
      <c r="D16836" t="str">
        <f t="shared" si="263"/>
        <v>Zinc_price</v>
      </c>
    </row>
    <row r="16837" spans="1:4">
      <c r="A16837" t="s">
        <v>2185</v>
      </c>
      <c r="B16837" s="2">
        <v>1886.9</v>
      </c>
      <c r="C16837" t="s">
        <v>1966</v>
      </c>
      <c r="D16837" t="str">
        <f t="shared" si="263"/>
        <v>Zinc_price</v>
      </c>
    </row>
    <row r="16838" spans="1:4">
      <c r="A16838" t="s">
        <v>2186</v>
      </c>
      <c r="B16838" s="2">
        <v>1738.82</v>
      </c>
      <c r="C16838" t="s">
        <v>1966</v>
      </c>
      <c r="D16838" t="str">
        <f t="shared" si="263"/>
        <v>Zinc_price</v>
      </c>
    </row>
    <row r="16839" spans="1:4">
      <c r="A16839" t="s">
        <v>2187</v>
      </c>
      <c r="B16839" s="2">
        <v>1732.69</v>
      </c>
      <c r="C16839" t="s">
        <v>1966</v>
      </c>
      <c r="D16839" t="str">
        <f t="shared" si="263"/>
        <v>Zinc_price</v>
      </c>
    </row>
    <row r="16840" spans="1:4">
      <c r="A16840" t="s">
        <v>2188</v>
      </c>
      <c r="B16840" s="2">
        <v>1647.45</v>
      </c>
      <c r="C16840" t="s">
        <v>1966</v>
      </c>
      <c r="D16840" t="str">
        <f t="shared" si="263"/>
        <v>Zinc_price</v>
      </c>
    </row>
    <row r="16841" spans="1:4">
      <c r="A16841" t="s">
        <v>2189</v>
      </c>
      <c r="B16841" s="2">
        <v>1670.59</v>
      </c>
      <c r="C16841" t="s">
        <v>1966</v>
      </c>
      <c r="D16841" t="str">
        <f t="shared" si="263"/>
        <v>Zinc_price</v>
      </c>
    </row>
    <row r="16842" spans="1:4">
      <c r="A16842" t="s">
        <v>2190</v>
      </c>
      <c r="B16842" s="2">
        <v>1645.59</v>
      </c>
      <c r="C16842" t="s">
        <v>1966</v>
      </c>
      <c r="D16842" t="str">
        <f t="shared" si="263"/>
        <v>Zinc_price</v>
      </c>
    </row>
    <row r="16843" spans="1:4">
      <c r="A16843" t="s">
        <v>2191</v>
      </c>
      <c r="B16843" s="2">
        <v>1651.11</v>
      </c>
      <c r="C16843" t="s">
        <v>1966</v>
      </c>
      <c r="D16843" t="str">
        <f t="shared" si="263"/>
        <v>Zinc_price</v>
      </c>
    </row>
    <row r="16844" spans="1:4">
      <c r="A16844" s="1">
        <v>39790</v>
      </c>
      <c r="B16844" s="2">
        <v>1609.73</v>
      </c>
      <c r="C16844" t="s">
        <v>1966</v>
      </c>
      <c r="D16844" t="str">
        <f t="shared" si="263"/>
        <v>Zinc_price</v>
      </c>
    </row>
    <row r="16845" spans="1:4">
      <c r="A16845" s="1">
        <v>39760</v>
      </c>
      <c r="B16845" s="2">
        <v>1676.08</v>
      </c>
      <c r="C16845" t="s">
        <v>1966</v>
      </c>
      <c r="D16845" t="str">
        <f t="shared" si="263"/>
        <v>Zinc_price</v>
      </c>
    </row>
    <row r="16846" spans="1:4">
      <c r="A16846" s="1">
        <v>39668</v>
      </c>
      <c r="B16846" s="2">
        <v>1668.49</v>
      </c>
      <c r="C16846" t="s">
        <v>1966</v>
      </c>
      <c r="D16846" t="str">
        <f t="shared" si="263"/>
        <v>Zinc_price</v>
      </c>
    </row>
    <row r="16847" spans="1:4">
      <c r="A16847" s="1">
        <v>39637</v>
      </c>
      <c r="B16847" s="2">
        <v>1730.81</v>
      </c>
      <c r="C16847" t="s">
        <v>1966</v>
      </c>
      <c r="D16847" t="str">
        <f t="shared" si="263"/>
        <v>Zinc_price</v>
      </c>
    </row>
    <row r="16848" spans="1:4">
      <c r="A16848" s="1">
        <v>39607</v>
      </c>
      <c r="B16848" s="2">
        <v>1753.01</v>
      </c>
      <c r="C16848" t="s">
        <v>1966</v>
      </c>
      <c r="D16848" t="str">
        <f t="shared" si="263"/>
        <v>Zinc_price</v>
      </c>
    </row>
    <row r="16849" spans="1:4">
      <c r="A16849" s="1">
        <v>39576</v>
      </c>
      <c r="B16849" s="2">
        <v>1732.3</v>
      </c>
      <c r="C16849" t="s">
        <v>1966</v>
      </c>
      <c r="D16849" t="str">
        <f t="shared" si="263"/>
        <v>Zinc_price</v>
      </c>
    </row>
    <row r="16850" spans="1:4">
      <c r="A16850" s="1">
        <v>39546</v>
      </c>
      <c r="B16850" s="2">
        <v>1757.23</v>
      </c>
      <c r="C16850" t="s">
        <v>1966</v>
      </c>
      <c r="D16850" t="str">
        <f t="shared" si="263"/>
        <v>Zinc_price</v>
      </c>
    </row>
    <row r="16851" spans="1:4">
      <c r="A16851" s="1">
        <v>39455</v>
      </c>
      <c r="B16851" s="2">
        <v>1833.49</v>
      </c>
      <c r="C16851" t="s">
        <v>1966</v>
      </c>
      <c r="D16851" t="str">
        <f t="shared" si="263"/>
        <v>Zinc_price</v>
      </c>
    </row>
    <row r="16852" spans="1:4">
      <c r="A16852" t="s">
        <v>2192</v>
      </c>
      <c r="B16852" s="2">
        <v>1900.93</v>
      </c>
      <c r="C16852" t="s">
        <v>1966</v>
      </c>
      <c r="D16852" t="str">
        <f t="shared" si="263"/>
        <v>Zinc_price</v>
      </c>
    </row>
    <row r="16853" spans="1:4">
      <c r="A16853" t="s">
        <v>2193</v>
      </c>
      <c r="B16853" s="2">
        <v>1866.14</v>
      </c>
      <c r="C16853" t="s">
        <v>1966</v>
      </c>
      <c r="D16853" t="str">
        <f t="shared" si="263"/>
        <v>Zinc_price</v>
      </c>
    </row>
    <row r="16854" spans="1:4">
      <c r="A16854" t="s">
        <v>2194</v>
      </c>
      <c r="B16854" s="2">
        <v>1871.43</v>
      </c>
      <c r="C16854" t="s">
        <v>1966</v>
      </c>
      <c r="D16854" t="str">
        <f t="shared" ref="D16854:D16917" si="264">+C16854&amp;"_"&amp;"price"</f>
        <v>Zinc_price</v>
      </c>
    </row>
    <row r="16855" spans="1:4">
      <c r="A16855" t="s">
        <v>2195</v>
      </c>
      <c r="B16855" s="2">
        <v>1914.92</v>
      </c>
      <c r="C16855" t="s">
        <v>1966</v>
      </c>
      <c r="D16855" t="str">
        <f t="shared" si="264"/>
        <v>Zinc_price</v>
      </c>
    </row>
    <row r="16856" spans="1:4">
      <c r="A16856" t="s">
        <v>2196</v>
      </c>
      <c r="B16856" s="2">
        <v>1830.88</v>
      </c>
      <c r="C16856" t="s">
        <v>1966</v>
      </c>
      <c r="D16856" t="str">
        <f t="shared" si="264"/>
        <v>Zinc_price</v>
      </c>
    </row>
    <row r="16857" spans="1:4">
      <c r="A16857" t="s">
        <v>2197</v>
      </c>
      <c r="B16857" s="2">
        <v>1852.15</v>
      </c>
      <c r="C16857" t="s">
        <v>1966</v>
      </c>
      <c r="D16857" t="str">
        <f t="shared" si="264"/>
        <v>Zinc_price</v>
      </c>
    </row>
    <row r="16858" spans="1:4">
      <c r="A16858" t="s">
        <v>2198</v>
      </c>
      <c r="B16858" s="2">
        <v>1913.22</v>
      </c>
      <c r="C16858" t="s">
        <v>1966</v>
      </c>
      <c r="D16858" t="str">
        <f t="shared" si="264"/>
        <v>Zinc_price</v>
      </c>
    </row>
    <row r="16859" spans="1:4">
      <c r="A16859" t="s">
        <v>2199</v>
      </c>
      <c r="B16859" s="2">
        <v>1832.25</v>
      </c>
      <c r="C16859" t="s">
        <v>1966</v>
      </c>
      <c r="D16859" t="str">
        <f t="shared" si="264"/>
        <v>Zinc_price</v>
      </c>
    </row>
    <row r="16860" spans="1:4">
      <c r="A16860" t="s">
        <v>2200</v>
      </c>
      <c r="B16860" s="2">
        <v>1851.15</v>
      </c>
      <c r="C16860" t="s">
        <v>1966</v>
      </c>
      <c r="D16860" t="str">
        <f t="shared" si="264"/>
        <v>Zinc_price</v>
      </c>
    </row>
    <row r="16861" spans="1:4">
      <c r="A16861" t="s">
        <v>2201</v>
      </c>
      <c r="B16861" s="2">
        <v>1802.65</v>
      </c>
      <c r="C16861" t="s">
        <v>1966</v>
      </c>
      <c r="D16861" t="str">
        <f t="shared" si="264"/>
        <v>Zinc_price</v>
      </c>
    </row>
    <row r="16862" spans="1:4">
      <c r="A16862" t="s">
        <v>2202</v>
      </c>
      <c r="B16862" s="2">
        <v>1821.62</v>
      </c>
      <c r="C16862" t="s">
        <v>1966</v>
      </c>
      <c r="D16862" t="str">
        <f t="shared" si="264"/>
        <v>Zinc_price</v>
      </c>
    </row>
    <row r="16863" spans="1:4">
      <c r="A16863" t="s">
        <v>2203</v>
      </c>
      <c r="B16863" s="2">
        <v>1774.38</v>
      </c>
      <c r="C16863" t="s">
        <v>1966</v>
      </c>
      <c r="D16863" t="str">
        <f t="shared" si="264"/>
        <v>Zinc_price</v>
      </c>
    </row>
    <row r="16864" spans="1:4">
      <c r="A16864" t="s">
        <v>2204</v>
      </c>
      <c r="B16864" s="2">
        <v>1821.69</v>
      </c>
      <c r="C16864" t="s">
        <v>1966</v>
      </c>
      <c r="D16864" t="str">
        <f t="shared" si="264"/>
        <v>Zinc_price</v>
      </c>
    </row>
    <row r="16865" spans="1:4">
      <c r="A16865" t="s">
        <v>2205</v>
      </c>
      <c r="B16865" s="2">
        <v>1988.37</v>
      </c>
      <c r="C16865" t="s">
        <v>1966</v>
      </c>
      <c r="D16865" t="str">
        <f t="shared" si="264"/>
        <v>Zinc_price</v>
      </c>
    </row>
    <row r="16866" spans="1:4">
      <c r="A16866" s="1">
        <v>39759</v>
      </c>
      <c r="B16866" s="2">
        <v>2015.5</v>
      </c>
      <c r="C16866" t="s">
        <v>1966</v>
      </c>
      <c r="D16866" t="str">
        <f t="shared" si="264"/>
        <v>Zinc_price</v>
      </c>
    </row>
    <row r="16867" spans="1:4">
      <c r="A16867" s="1">
        <v>39728</v>
      </c>
      <c r="B16867" s="2">
        <v>1984.9</v>
      </c>
      <c r="C16867" t="s">
        <v>1966</v>
      </c>
      <c r="D16867" t="str">
        <f t="shared" si="264"/>
        <v>Zinc_price</v>
      </c>
    </row>
    <row r="16868" spans="1:4">
      <c r="A16868" s="1">
        <v>39698</v>
      </c>
      <c r="B16868" s="2">
        <v>1857.7</v>
      </c>
      <c r="C16868" t="s">
        <v>1966</v>
      </c>
      <c r="D16868" t="str">
        <f t="shared" si="264"/>
        <v>Zinc_price</v>
      </c>
    </row>
    <row r="16869" spans="1:4">
      <c r="A16869" s="1">
        <v>39667</v>
      </c>
      <c r="B16869" s="2">
        <v>1749.5</v>
      </c>
      <c r="C16869" t="s">
        <v>1966</v>
      </c>
      <c r="D16869" t="str">
        <f t="shared" si="264"/>
        <v>Zinc_price</v>
      </c>
    </row>
    <row r="16870" spans="1:4">
      <c r="A16870" s="1">
        <v>39636</v>
      </c>
      <c r="B16870" s="2">
        <v>1826.49</v>
      </c>
      <c r="C16870" t="s">
        <v>1966</v>
      </c>
      <c r="D16870" t="str">
        <f t="shared" si="264"/>
        <v>Zinc_price</v>
      </c>
    </row>
    <row r="16871" spans="1:4">
      <c r="A16871" s="1">
        <v>39545</v>
      </c>
      <c r="B16871" s="2">
        <v>1752.24</v>
      </c>
      <c r="C16871" t="s">
        <v>1966</v>
      </c>
      <c r="D16871" t="str">
        <f t="shared" si="264"/>
        <v>Zinc_price</v>
      </c>
    </row>
    <row r="16872" spans="1:4">
      <c r="A16872" s="1">
        <v>39514</v>
      </c>
      <c r="B16872" s="2">
        <v>1760.16</v>
      </c>
      <c r="C16872" t="s">
        <v>1966</v>
      </c>
      <c r="D16872" t="str">
        <f t="shared" si="264"/>
        <v>Zinc_price</v>
      </c>
    </row>
    <row r="16873" spans="1:4">
      <c r="A16873" s="1">
        <v>39485</v>
      </c>
      <c r="B16873" s="2">
        <v>1840.12</v>
      </c>
      <c r="C16873" t="s">
        <v>1966</v>
      </c>
      <c r="D16873" t="str">
        <f t="shared" si="264"/>
        <v>Zinc_price</v>
      </c>
    </row>
    <row r="16874" spans="1:4">
      <c r="A16874" s="1">
        <v>39454</v>
      </c>
      <c r="B16874" s="2">
        <v>1903.45</v>
      </c>
      <c r="C16874" t="s">
        <v>1966</v>
      </c>
      <c r="D16874" t="str">
        <f t="shared" si="264"/>
        <v>Zinc_price</v>
      </c>
    </row>
    <row r="16875" spans="1:4">
      <c r="A16875" t="s">
        <v>2206</v>
      </c>
      <c r="B16875" s="2">
        <v>1905.8</v>
      </c>
      <c r="C16875" t="s">
        <v>1966</v>
      </c>
      <c r="D16875" t="str">
        <f t="shared" si="264"/>
        <v>Zinc_price</v>
      </c>
    </row>
    <row r="16876" spans="1:4">
      <c r="A16876" t="s">
        <v>2207</v>
      </c>
      <c r="B16876" s="2">
        <v>1907.7</v>
      </c>
      <c r="C16876" t="s">
        <v>1966</v>
      </c>
      <c r="D16876" t="str">
        <f t="shared" si="264"/>
        <v>Zinc_price</v>
      </c>
    </row>
    <row r="16877" spans="1:4">
      <c r="A16877" t="s">
        <v>2208</v>
      </c>
      <c r="B16877" s="2">
        <v>1966.66</v>
      </c>
      <c r="C16877" t="s">
        <v>1966</v>
      </c>
      <c r="D16877" t="str">
        <f t="shared" si="264"/>
        <v>Zinc_price</v>
      </c>
    </row>
    <row r="16878" spans="1:4">
      <c r="A16878" t="s">
        <v>2209</v>
      </c>
      <c r="B16878" s="2">
        <v>1855.96</v>
      </c>
      <c r="C16878" t="s">
        <v>1966</v>
      </c>
      <c r="D16878" t="str">
        <f t="shared" si="264"/>
        <v>Zinc_price</v>
      </c>
    </row>
    <row r="16879" spans="1:4">
      <c r="A16879" t="s">
        <v>2210</v>
      </c>
      <c r="B16879" s="2">
        <v>1869.1</v>
      </c>
      <c r="C16879" t="s">
        <v>1966</v>
      </c>
      <c r="D16879" t="str">
        <f t="shared" si="264"/>
        <v>Zinc_price</v>
      </c>
    </row>
    <row r="16880" spans="1:4">
      <c r="A16880" t="s">
        <v>2211</v>
      </c>
      <c r="B16880" s="2">
        <v>1901.63</v>
      </c>
      <c r="C16880" t="s">
        <v>1966</v>
      </c>
      <c r="D16880" t="str">
        <f t="shared" si="264"/>
        <v>Zinc_price</v>
      </c>
    </row>
    <row r="16881" spans="1:4">
      <c r="A16881" t="s">
        <v>2212</v>
      </c>
      <c r="B16881" s="2">
        <v>1924.97</v>
      </c>
      <c r="C16881" t="s">
        <v>1966</v>
      </c>
      <c r="D16881" t="str">
        <f t="shared" si="264"/>
        <v>Zinc_price</v>
      </c>
    </row>
    <row r="16882" spans="1:4">
      <c r="A16882" t="s">
        <v>2213</v>
      </c>
      <c r="B16882" s="2">
        <v>1910.09</v>
      </c>
      <c r="C16882" t="s">
        <v>1966</v>
      </c>
      <c r="D16882" t="str">
        <f t="shared" si="264"/>
        <v>Zinc_price</v>
      </c>
    </row>
    <row r="16883" spans="1:4">
      <c r="A16883" t="s">
        <v>2214</v>
      </c>
      <c r="B16883" s="2">
        <v>1968.91</v>
      </c>
      <c r="C16883" t="s">
        <v>1966</v>
      </c>
      <c r="D16883" t="str">
        <f t="shared" si="264"/>
        <v>Zinc_price</v>
      </c>
    </row>
    <row r="16884" spans="1:4">
      <c r="A16884" t="s">
        <v>2215</v>
      </c>
      <c r="B16884" s="2">
        <v>1842.68</v>
      </c>
      <c r="C16884" t="s">
        <v>1966</v>
      </c>
      <c r="D16884" t="str">
        <f t="shared" si="264"/>
        <v>Zinc_price</v>
      </c>
    </row>
    <row r="16885" spans="1:4">
      <c r="A16885" t="s">
        <v>2216</v>
      </c>
      <c r="B16885" s="2">
        <v>1850.9</v>
      </c>
      <c r="C16885" t="s">
        <v>1966</v>
      </c>
      <c r="D16885" t="str">
        <f t="shared" si="264"/>
        <v>Zinc_price</v>
      </c>
    </row>
    <row r="16886" spans="1:4">
      <c r="A16886" t="s">
        <v>2217</v>
      </c>
      <c r="B16886" s="2">
        <v>1875.64</v>
      </c>
      <c r="C16886" t="s">
        <v>1966</v>
      </c>
      <c r="D16886" t="str">
        <f t="shared" si="264"/>
        <v>Zinc_price</v>
      </c>
    </row>
    <row r="16887" spans="1:4">
      <c r="A16887" s="1">
        <v>39788</v>
      </c>
      <c r="B16887" s="2">
        <v>1846.97</v>
      </c>
      <c r="C16887" t="s">
        <v>1966</v>
      </c>
      <c r="D16887" t="str">
        <f t="shared" si="264"/>
        <v>Zinc_price</v>
      </c>
    </row>
    <row r="16888" spans="1:4">
      <c r="A16888" s="1">
        <v>39758</v>
      </c>
      <c r="B16888" s="2">
        <v>1894.28</v>
      </c>
      <c r="C16888" t="s">
        <v>1966</v>
      </c>
      <c r="D16888" t="str">
        <f t="shared" si="264"/>
        <v>Zinc_price</v>
      </c>
    </row>
    <row r="16889" spans="1:4">
      <c r="A16889" s="1">
        <v>39727</v>
      </c>
      <c r="B16889" s="2">
        <v>1905.19</v>
      </c>
      <c r="C16889" t="s">
        <v>1966</v>
      </c>
      <c r="D16889" t="str">
        <f t="shared" si="264"/>
        <v>Zinc_price</v>
      </c>
    </row>
    <row r="16890" spans="1:4">
      <c r="A16890" s="1">
        <v>39697</v>
      </c>
      <c r="B16890" s="2">
        <v>1947.66</v>
      </c>
      <c r="C16890" t="s">
        <v>1966</v>
      </c>
      <c r="D16890" t="str">
        <f t="shared" si="264"/>
        <v>Zinc_price</v>
      </c>
    </row>
    <row r="16891" spans="1:4">
      <c r="A16891" s="1">
        <v>39605</v>
      </c>
      <c r="B16891" s="2">
        <v>1949.8</v>
      </c>
      <c r="C16891" t="s">
        <v>1966</v>
      </c>
      <c r="D16891" t="str">
        <f t="shared" si="264"/>
        <v>Zinc_price</v>
      </c>
    </row>
    <row r="16892" spans="1:4">
      <c r="A16892" s="1">
        <v>39574</v>
      </c>
      <c r="B16892" s="2">
        <v>1933.41</v>
      </c>
      <c r="C16892" t="s">
        <v>1966</v>
      </c>
      <c r="D16892" t="str">
        <f t="shared" si="264"/>
        <v>Zinc_price</v>
      </c>
    </row>
    <row r="16893" spans="1:4">
      <c r="A16893" s="1">
        <v>39544</v>
      </c>
      <c r="B16893" s="2">
        <v>1960.95</v>
      </c>
      <c r="C16893" t="s">
        <v>1966</v>
      </c>
      <c r="D16893" t="str">
        <f t="shared" si="264"/>
        <v>Zinc_price</v>
      </c>
    </row>
    <row r="16894" spans="1:4">
      <c r="A16894" s="1">
        <v>39513</v>
      </c>
      <c r="B16894" s="2">
        <v>1912.55</v>
      </c>
      <c r="C16894" t="s">
        <v>1966</v>
      </c>
      <c r="D16894" t="str">
        <f t="shared" si="264"/>
        <v>Zinc_price</v>
      </c>
    </row>
    <row r="16895" spans="1:4">
      <c r="A16895" s="1">
        <v>39484</v>
      </c>
      <c r="B16895" s="2">
        <v>1942.99</v>
      </c>
      <c r="C16895" t="s">
        <v>1966</v>
      </c>
      <c r="D16895" t="str">
        <f t="shared" si="264"/>
        <v>Zinc_price</v>
      </c>
    </row>
    <row r="16896" spans="1:4">
      <c r="A16896" t="s">
        <v>2218</v>
      </c>
      <c r="B16896" s="2">
        <v>1980.03</v>
      </c>
      <c r="C16896" t="s">
        <v>1966</v>
      </c>
      <c r="D16896" t="str">
        <f t="shared" si="264"/>
        <v>Zinc_price</v>
      </c>
    </row>
    <row r="16897" spans="1:4">
      <c r="A16897" t="s">
        <v>2219</v>
      </c>
      <c r="B16897" s="2">
        <v>1962.61</v>
      </c>
      <c r="C16897" t="s">
        <v>1966</v>
      </c>
      <c r="D16897" t="str">
        <f t="shared" si="264"/>
        <v>Zinc_price</v>
      </c>
    </row>
    <row r="16898" spans="1:4">
      <c r="A16898" t="s">
        <v>2220</v>
      </c>
      <c r="B16898" s="2">
        <v>2099.2600000000002</v>
      </c>
      <c r="C16898" t="s">
        <v>1966</v>
      </c>
      <c r="D16898" t="str">
        <f t="shared" si="264"/>
        <v>Zinc_price</v>
      </c>
    </row>
    <row r="16899" spans="1:4">
      <c r="A16899" t="s">
        <v>2223</v>
      </c>
      <c r="B16899" s="2">
        <v>2123.7199999999998</v>
      </c>
      <c r="C16899" t="s">
        <v>1966</v>
      </c>
      <c r="D16899" t="str">
        <f t="shared" si="264"/>
        <v>Zinc_price</v>
      </c>
    </row>
    <row r="16900" spans="1:4">
      <c r="A16900" t="s">
        <v>2224</v>
      </c>
      <c r="B16900" s="2">
        <v>2089.27</v>
      </c>
      <c r="C16900" t="s">
        <v>1966</v>
      </c>
      <c r="D16900" t="str">
        <f t="shared" si="264"/>
        <v>Zinc_price</v>
      </c>
    </row>
    <row r="16901" spans="1:4">
      <c r="A16901" t="s">
        <v>2225</v>
      </c>
      <c r="B16901" s="2">
        <v>2185.5700000000002</v>
      </c>
      <c r="C16901" t="s">
        <v>1966</v>
      </c>
      <c r="D16901" t="str">
        <f t="shared" si="264"/>
        <v>Zinc_price</v>
      </c>
    </row>
    <row r="16902" spans="1:4">
      <c r="A16902" t="s">
        <v>2226</v>
      </c>
      <c r="B16902" s="2">
        <v>2248.91</v>
      </c>
      <c r="C16902" t="s">
        <v>1966</v>
      </c>
      <c r="D16902" t="str">
        <f t="shared" si="264"/>
        <v>Zinc_price</v>
      </c>
    </row>
    <row r="16903" spans="1:4">
      <c r="A16903" t="s">
        <v>2227</v>
      </c>
      <c r="B16903" s="2">
        <v>2267.58</v>
      </c>
      <c r="C16903" t="s">
        <v>1966</v>
      </c>
      <c r="D16903" t="str">
        <f t="shared" si="264"/>
        <v>Zinc_price</v>
      </c>
    </row>
    <row r="16904" spans="1:4">
      <c r="A16904" t="s">
        <v>2228</v>
      </c>
      <c r="B16904" s="2">
        <v>2341.0700000000002</v>
      </c>
      <c r="C16904" t="s">
        <v>1966</v>
      </c>
      <c r="D16904" t="str">
        <f t="shared" si="264"/>
        <v>Zinc_price</v>
      </c>
    </row>
    <row r="16905" spans="1:4">
      <c r="A16905" t="s">
        <v>2229</v>
      </c>
      <c r="B16905" s="2">
        <v>2288.92</v>
      </c>
      <c r="C16905" t="s">
        <v>1966</v>
      </c>
      <c r="D16905" t="str">
        <f t="shared" si="264"/>
        <v>Zinc_price</v>
      </c>
    </row>
    <row r="16906" spans="1:4">
      <c r="A16906" t="s">
        <v>2230</v>
      </c>
      <c r="B16906" s="2">
        <v>2260.42</v>
      </c>
      <c r="C16906" t="s">
        <v>1966</v>
      </c>
      <c r="D16906" t="str">
        <f t="shared" si="264"/>
        <v>Zinc_price</v>
      </c>
    </row>
    <row r="16907" spans="1:4">
      <c r="A16907" t="s">
        <v>2231</v>
      </c>
      <c r="B16907" s="2">
        <v>2292.9499999999998</v>
      </c>
      <c r="C16907" t="s">
        <v>1966</v>
      </c>
      <c r="D16907" t="str">
        <f t="shared" si="264"/>
        <v>Zinc_price</v>
      </c>
    </row>
    <row r="16908" spans="1:4">
      <c r="A16908" s="1">
        <v>39787</v>
      </c>
      <c r="B16908" s="2">
        <v>2154.94</v>
      </c>
      <c r="C16908" t="s">
        <v>1966</v>
      </c>
      <c r="D16908" t="str">
        <f t="shared" si="264"/>
        <v>Zinc_price</v>
      </c>
    </row>
    <row r="16909" spans="1:4">
      <c r="A16909" s="1">
        <v>39696</v>
      </c>
      <c r="B16909" s="2">
        <v>2133.27</v>
      </c>
      <c r="C16909" t="s">
        <v>1966</v>
      </c>
      <c r="D16909" t="str">
        <f t="shared" si="264"/>
        <v>Zinc_price</v>
      </c>
    </row>
    <row r="16910" spans="1:4">
      <c r="A16910" s="1">
        <v>39665</v>
      </c>
      <c r="B16910" s="2">
        <v>2187.7399999999998</v>
      </c>
      <c r="C16910" t="s">
        <v>1966</v>
      </c>
      <c r="D16910" t="str">
        <f t="shared" si="264"/>
        <v>Zinc_price</v>
      </c>
    </row>
    <row r="16911" spans="1:4">
      <c r="A16911" s="1">
        <v>39634</v>
      </c>
      <c r="B16911" s="2">
        <v>2227.5300000000002</v>
      </c>
      <c r="C16911" t="s">
        <v>1966</v>
      </c>
      <c r="D16911" t="str">
        <f t="shared" si="264"/>
        <v>Zinc_price</v>
      </c>
    </row>
    <row r="16912" spans="1:4">
      <c r="A16912" s="1">
        <v>39604</v>
      </c>
      <c r="B16912" s="2">
        <v>2255.1799999999998</v>
      </c>
      <c r="C16912" t="s">
        <v>1966</v>
      </c>
      <c r="D16912" t="str">
        <f t="shared" si="264"/>
        <v>Zinc_price</v>
      </c>
    </row>
    <row r="16913" spans="1:4">
      <c r="A16913" s="1">
        <v>39483</v>
      </c>
      <c r="B16913" s="2">
        <v>2192.08</v>
      </c>
      <c r="C16913" t="s">
        <v>1966</v>
      </c>
      <c r="D16913" t="str">
        <f t="shared" si="264"/>
        <v>Zinc_price</v>
      </c>
    </row>
    <row r="16914" spans="1:4">
      <c r="A16914" s="1">
        <v>39452</v>
      </c>
      <c r="B16914" s="2">
        <v>2166.88</v>
      </c>
      <c r="C16914" t="s">
        <v>1966</v>
      </c>
      <c r="D16914" t="str">
        <f t="shared" si="264"/>
        <v>Zinc_price</v>
      </c>
    </row>
    <row r="16915" spans="1:4">
      <c r="A16915" t="s">
        <v>2232</v>
      </c>
      <c r="B16915" s="2">
        <v>2216.0100000000002</v>
      </c>
      <c r="C16915" t="s">
        <v>1966</v>
      </c>
      <c r="D16915" t="str">
        <f t="shared" si="264"/>
        <v>Zinc_price</v>
      </c>
    </row>
    <row r="16916" spans="1:4">
      <c r="A16916" t="s">
        <v>2233</v>
      </c>
      <c r="B16916" s="2">
        <v>2211.4499999999998</v>
      </c>
      <c r="C16916" t="s">
        <v>1966</v>
      </c>
      <c r="D16916" t="str">
        <f t="shared" si="264"/>
        <v>Zinc_price</v>
      </c>
    </row>
    <row r="16917" spans="1:4">
      <c r="A16917" t="s">
        <v>2234</v>
      </c>
      <c r="B16917" s="2">
        <v>2279.29</v>
      </c>
      <c r="C16917" t="s">
        <v>1966</v>
      </c>
      <c r="D16917" t="str">
        <f t="shared" si="264"/>
        <v>Zinc_price</v>
      </c>
    </row>
    <row r="16918" spans="1:4">
      <c r="A16918" t="s">
        <v>2235</v>
      </c>
      <c r="B16918" s="2">
        <v>2288.3200000000002</v>
      </c>
      <c r="C16918" t="s">
        <v>1966</v>
      </c>
      <c r="D16918" t="str">
        <f t="shared" ref="D16918:D16981" si="265">+C16918&amp;"_"&amp;"price"</f>
        <v>Zinc_price</v>
      </c>
    </row>
    <row r="16919" spans="1:4">
      <c r="A16919" t="s">
        <v>2236</v>
      </c>
      <c r="B16919" s="2">
        <v>2213.85</v>
      </c>
      <c r="C16919" t="s">
        <v>1966</v>
      </c>
      <c r="D16919" t="str">
        <f t="shared" si="265"/>
        <v>Zinc_price</v>
      </c>
    </row>
    <row r="16920" spans="1:4">
      <c r="A16920" t="s">
        <v>2237</v>
      </c>
      <c r="B16920" s="2">
        <v>2207.1</v>
      </c>
      <c r="C16920" t="s">
        <v>1966</v>
      </c>
      <c r="D16920" t="str">
        <f t="shared" si="265"/>
        <v>Zinc_price</v>
      </c>
    </row>
    <row r="16921" spans="1:4">
      <c r="A16921" t="s">
        <v>2238</v>
      </c>
      <c r="B16921" s="2">
        <v>2234.64</v>
      </c>
      <c r="C16921" t="s">
        <v>1966</v>
      </c>
      <c r="D16921" t="str">
        <f t="shared" si="265"/>
        <v>Zinc_price</v>
      </c>
    </row>
    <row r="16922" spans="1:4">
      <c r="A16922" t="s">
        <v>2239</v>
      </c>
      <c r="B16922" s="2">
        <v>2186.92</v>
      </c>
      <c r="C16922" t="s">
        <v>1966</v>
      </c>
      <c r="D16922" t="str">
        <f t="shared" si="265"/>
        <v>Zinc_price</v>
      </c>
    </row>
    <row r="16923" spans="1:4">
      <c r="A16923" t="s">
        <v>2240</v>
      </c>
      <c r="B16923" s="2">
        <v>2257.35</v>
      </c>
      <c r="C16923" t="s">
        <v>1966</v>
      </c>
      <c r="D16923" t="str">
        <f t="shared" si="265"/>
        <v>Zinc_price</v>
      </c>
    </row>
    <row r="16924" spans="1:4">
      <c r="A16924" t="s">
        <v>2241</v>
      </c>
      <c r="B16924" s="2">
        <v>2279.2199999999998</v>
      </c>
      <c r="C16924" t="s">
        <v>1966</v>
      </c>
      <c r="D16924" t="str">
        <f t="shared" si="265"/>
        <v>Zinc_price</v>
      </c>
    </row>
    <row r="16925" spans="1:4">
      <c r="A16925" t="s">
        <v>2242</v>
      </c>
      <c r="B16925" s="2">
        <v>2314.2800000000002</v>
      </c>
      <c r="C16925" t="s">
        <v>1966</v>
      </c>
      <c r="D16925" t="str">
        <f t="shared" si="265"/>
        <v>Zinc_price</v>
      </c>
    </row>
    <row r="16926" spans="1:4">
      <c r="A16926" t="s">
        <v>2243</v>
      </c>
      <c r="B16926" s="2">
        <v>2263.77</v>
      </c>
      <c r="C16926" t="s">
        <v>1966</v>
      </c>
      <c r="D16926" t="str">
        <f t="shared" si="265"/>
        <v>Zinc_price</v>
      </c>
    </row>
    <row r="16927" spans="1:4">
      <c r="A16927" t="s">
        <v>2244</v>
      </c>
      <c r="B16927" s="2">
        <v>2271.44</v>
      </c>
      <c r="C16927" t="s">
        <v>1966</v>
      </c>
      <c r="D16927" t="str">
        <f t="shared" si="265"/>
        <v>Zinc_price</v>
      </c>
    </row>
    <row r="16928" spans="1:4">
      <c r="A16928" s="1">
        <v>39756</v>
      </c>
      <c r="B16928" s="2">
        <v>2279.54</v>
      </c>
      <c r="C16928" t="s">
        <v>1966</v>
      </c>
      <c r="D16928" t="str">
        <f t="shared" si="265"/>
        <v>Zinc_price</v>
      </c>
    </row>
    <row r="16929" spans="1:4">
      <c r="A16929" s="1">
        <v>39725</v>
      </c>
      <c r="B16929" s="2">
        <v>2313.25</v>
      </c>
      <c r="C16929" t="s">
        <v>1966</v>
      </c>
      <c r="D16929" t="str">
        <f t="shared" si="265"/>
        <v>Zinc_price</v>
      </c>
    </row>
    <row r="16930" spans="1:4">
      <c r="A16930" s="1">
        <v>39695</v>
      </c>
      <c r="B16930" s="2">
        <v>2348.6</v>
      </c>
      <c r="C16930" t="s">
        <v>1966</v>
      </c>
      <c r="D16930" t="str">
        <f t="shared" si="265"/>
        <v>Zinc_price</v>
      </c>
    </row>
    <row r="16931" spans="1:4">
      <c r="A16931" s="1">
        <v>39664</v>
      </c>
      <c r="B16931" s="2">
        <v>2326.14</v>
      </c>
      <c r="C16931" t="s">
        <v>1966</v>
      </c>
      <c r="D16931" t="str">
        <f t="shared" si="265"/>
        <v>Zinc_price</v>
      </c>
    </row>
    <row r="16932" spans="1:4">
      <c r="A16932" s="1">
        <v>39633</v>
      </c>
      <c r="B16932" s="2">
        <v>2388.8000000000002</v>
      </c>
      <c r="C16932" t="s">
        <v>1966</v>
      </c>
      <c r="D16932" t="str">
        <f t="shared" si="265"/>
        <v>Zinc_price</v>
      </c>
    </row>
    <row r="16933" spans="1:4">
      <c r="A16933" s="1">
        <v>39542</v>
      </c>
      <c r="B16933" s="2">
        <v>2344.86</v>
      </c>
      <c r="C16933" t="s">
        <v>1966</v>
      </c>
      <c r="D16933" t="str">
        <f t="shared" si="265"/>
        <v>Zinc_price</v>
      </c>
    </row>
    <row r="16934" spans="1:4">
      <c r="A16934" s="1">
        <v>39511</v>
      </c>
      <c r="B16934" s="2">
        <v>2302.63</v>
      </c>
      <c r="C16934" t="s">
        <v>1966</v>
      </c>
      <c r="D16934" t="str">
        <f t="shared" si="265"/>
        <v>Zinc_price</v>
      </c>
    </row>
    <row r="16935" spans="1:4">
      <c r="A16935" s="1">
        <v>39482</v>
      </c>
      <c r="B16935" s="2">
        <v>2348.58</v>
      </c>
      <c r="C16935" t="s">
        <v>1966</v>
      </c>
      <c r="D16935" t="str">
        <f t="shared" si="265"/>
        <v>Zinc_price</v>
      </c>
    </row>
    <row r="16936" spans="1:4">
      <c r="A16936" s="1">
        <v>39451</v>
      </c>
      <c r="B16936" s="2">
        <v>2299.38</v>
      </c>
      <c r="C16936" t="s">
        <v>1966</v>
      </c>
      <c r="D16936" t="str">
        <f t="shared" si="265"/>
        <v>Zinc_price</v>
      </c>
    </row>
    <row r="16937" spans="1:4">
      <c r="A16937" t="s">
        <v>2245</v>
      </c>
      <c r="B16937" s="2">
        <v>2291.79</v>
      </c>
      <c r="C16937" t="s">
        <v>1966</v>
      </c>
      <c r="D16937" t="str">
        <f t="shared" si="265"/>
        <v>Zinc_price</v>
      </c>
    </row>
    <row r="16938" spans="1:4">
      <c r="A16938" t="s">
        <v>2246</v>
      </c>
      <c r="B16938" s="2">
        <v>2327.9499999999998</v>
      </c>
      <c r="C16938" t="s">
        <v>1966</v>
      </c>
      <c r="D16938" t="str">
        <f t="shared" si="265"/>
        <v>Zinc_price</v>
      </c>
    </row>
    <row r="16939" spans="1:4">
      <c r="A16939" t="s">
        <v>2247</v>
      </c>
      <c r="B16939" s="2">
        <v>2374.7199999999998</v>
      </c>
      <c r="C16939" t="s">
        <v>1966</v>
      </c>
      <c r="D16939" t="str">
        <f t="shared" si="265"/>
        <v>Zinc_price</v>
      </c>
    </row>
    <row r="16940" spans="1:4">
      <c r="A16940" t="s">
        <v>2248</v>
      </c>
      <c r="B16940" s="2">
        <v>2311.8000000000002</v>
      </c>
      <c r="C16940" t="s">
        <v>1966</v>
      </c>
      <c r="D16940" t="str">
        <f t="shared" si="265"/>
        <v>Zinc_price</v>
      </c>
    </row>
    <row r="16941" spans="1:4">
      <c r="A16941" t="s">
        <v>2249</v>
      </c>
      <c r="B16941" s="2">
        <v>2301.91</v>
      </c>
      <c r="C16941" t="s">
        <v>1966</v>
      </c>
      <c r="D16941" t="str">
        <f t="shared" si="265"/>
        <v>Zinc_price</v>
      </c>
    </row>
    <row r="16942" spans="1:4">
      <c r="A16942" t="s">
        <v>2252</v>
      </c>
      <c r="B16942" s="2">
        <v>2236.06</v>
      </c>
      <c r="C16942" t="s">
        <v>1966</v>
      </c>
      <c r="D16942" t="str">
        <f t="shared" si="265"/>
        <v>Zinc_price</v>
      </c>
    </row>
    <row r="16943" spans="1:4">
      <c r="A16943" t="s">
        <v>2253</v>
      </c>
      <c r="B16943" s="2">
        <v>2377.12</v>
      </c>
      <c r="C16943" t="s">
        <v>1966</v>
      </c>
      <c r="D16943" t="str">
        <f t="shared" si="265"/>
        <v>Zinc_price</v>
      </c>
    </row>
    <row r="16944" spans="1:4">
      <c r="A16944" t="s">
        <v>2254</v>
      </c>
      <c r="B16944" s="2">
        <v>2494.91</v>
      </c>
      <c r="C16944" t="s">
        <v>1966</v>
      </c>
      <c r="D16944" t="str">
        <f t="shared" si="265"/>
        <v>Zinc_price</v>
      </c>
    </row>
    <row r="16945" spans="1:4">
      <c r="A16945" t="s">
        <v>2255</v>
      </c>
      <c r="B16945" s="2">
        <v>2451.44</v>
      </c>
      <c r="C16945" t="s">
        <v>1966</v>
      </c>
      <c r="D16945" t="str">
        <f t="shared" si="265"/>
        <v>Zinc_price</v>
      </c>
    </row>
    <row r="16946" spans="1:4">
      <c r="A16946" t="s">
        <v>2256</v>
      </c>
      <c r="B16946" s="2">
        <v>2589.35</v>
      </c>
      <c r="C16946" t="s">
        <v>1966</v>
      </c>
      <c r="D16946" t="str">
        <f t="shared" si="265"/>
        <v>Zinc_price</v>
      </c>
    </row>
    <row r="16947" spans="1:4">
      <c r="A16947" t="s">
        <v>2257</v>
      </c>
      <c r="B16947" s="2">
        <v>2622.4</v>
      </c>
      <c r="C16947" t="s">
        <v>1966</v>
      </c>
      <c r="D16947" t="str">
        <f t="shared" si="265"/>
        <v>Zinc_price</v>
      </c>
    </row>
    <row r="16948" spans="1:4">
      <c r="A16948" s="1">
        <v>39785</v>
      </c>
      <c r="B16948" s="2">
        <v>2623.89</v>
      </c>
      <c r="C16948" t="s">
        <v>1966</v>
      </c>
      <c r="D16948" t="str">
        <f t="shared" si="265"/>
        <v>Zinc_price</v>
      </c>
    </row>
    <row r="16949" spans="1:4">
      <c r="A16949" s="1">
        <v>39755</v>
      </c>
      <c r="B16949" s="2">
        <v>2531.4899999999998</v>
      </c>
      <c r="C16949" t="s">
        <v>1966</v>
      </c>
      <c r="D16949" t="str">
        <f t="shared" si="265"/>
        <v>Zinc_price</v>
      </c>
    </row>
    <row r="16950" spans="1:4">
      <c r="A16950" s="1">
        <v>39724</v>
      </c>
      <c r="B16950" s="2">
        <v>2541.29</v>
      </c>
      <c r="C16950" t="s">
        <v>1966</v>
      </c>
      <c r="D16950" t="str">
        <f t="shared" si="265"/>
        <v>Zinc_price</v>
      </c>
    </row>
    <row r="16951" spans="1:4">
      <c r="A16951" s="1">
        <v>39632</v>
      </c>
      <c r="B16951" s="2">
        <v>2634.91</v>
      </c>
      <c r="C16951" t="s">
        <v>1966</v>
      </c>
      <c r="D16951" t="str">
        <f t="shared" si="265"/>
        <v>Zinc_price</v>
      </c>
    </row>
    <row r="16952" spans="1:4">
      <c r="A16952" s="1">
        <v>39602</v>
      </c>
      <c r="B16952" s="2">
        <v>2685.83</v>
      </c>
      <c r="C16952" t="s">
        <v>1966</v>
      </c>
      <c r="D16952" t="str">
        <f t="shared" si="265"/>
        <v>Zinc_price</v>
      </c>
    </row>
    <row r="16953" spans="1:4">
      <c r="A16953" s="1">
        <v>39571</v>
      </c>
      <c r="B16953" s="2">
        <v>2796</v>
      </c>
      <c r="C16953" t="s">
        <v>1966</v>
      </c>
      <c r="D16953" t="str">
        <f t="shared" si="265"/>
        <v>Zinc_price</v>
      </c>
    </row>
    <row r="16954" spans="1:4">
      <c r="A16954" s="1">
        <v>39541</v>
      </c>
      <c r="B16954" s="2">
        <v>2763.68</v>
      </c>
      <c r="C16954" t="s">
        <v>1966</v>
      </c>
      <c r="D16954" t="str">
        <f t="shared" si="265"/>
        <v>Zinc_price</v>
      </c>
    </row>
    <row r="16955" spans="1:4">
      <c r="A16955" s="1">
        <v>39510</v>
      </c>
      <c r="B16955" s="2">
        <v>2814.48</v>
      </c>
      <c r="C16955" t="s">
        <v>1966</v>
      </c>
      <c r="D16955" t="str">
        <f t="shared" si="265"/>
        <v>Zinc_price</v>
      </c>
    </row>
    <row r="16956" spans="1:4">
      <c r="A16956" t="s">
        <v>2258</v>
      </c>
      <c r="B16956" s="2">
        <v>2719.45</v>
      </c>
      <c r="C16956" t="s">
        <v>1966</v>
      </c>
      <c r="D16956" t="str">
        <f t="shared" si="265"/>
        <v>Zinc_price</v>
      </c>
    </row>
    <row r="16957" spans="1:4">
      <c r="A16957" t="s">
        <v>2259</v>
      </c>
      <c r="B16957" s="2">
        <v>2771.25</v>
      </c>
      <c r="C16957" t="s">
        <v>1966</v>
      </c>
      <c r="D16957" t="str">
        <f t="shared" si="265"/>
        <v>Zinc_price</v>
      </c>
    </row>
    <row r="16958" spans="1:4">
      <c r="A16958" t="s">
        <v>2260</v>
      </c>
      <c r="B16958" s="2">
        <v>2661.88</v>
      </c>
      <c r="C16958" t="s">
        <v>1966</v>
      </c>
      <c r="D16958" t="str">
        <f t="shared" si="265"/>
        <v>Zinc_price</v>
      </c>
    </row>
    <row r="16959" spans="1:4">
      <c r="A16959" t="s">
        <v>2261</v>
      </c>
      <c r="B16959" s="2">
        <v>2483.69</v>
      </c>
      <c r="C16959" t="s">
        <v>1966</v>
      </c>
      <c r="D16959" t="str">
        <f t="shared" si="265"/>
        <v>Zinc_price</v>
      </c>
    </row>
    <row r="16960" spans="1:4">
      <c r="A16960" t="s">
        <v>2262</v>
      </c>
      <c r="B16960" s="2">
        <v>2476.64</v>
      </c>
      <c r="C16960" t="s">
        <v>1966</v>
      </c>
      <c r="D16960" t="str">
        <f t="shared" si="265"/>
        <v>Zinc_price</v>
      </c>
    </row>
    <row r="16961" spans="1:4">
      <c r="A16961" t="s">
        <v>2263</v>
      </c>
      <c r="B16961" s="2">
        <v>2478.27</v>
      </c>
      <c r="C16961" t="s">
        <v>1966</v>
      </c>
      <c r="D16961" t="str">
        <f t="shared" si="265"/>
        <v>Zinc_price</v>
      </c>
    </row>
    <row r="16962" spans="1:4">
      <c r="A16962" t="s">
        <v>2264</v>
      </c>
      <c r="B16962" s="2">
        <v>2519.92</v>
      </c>
      <c r="C16962" t="s">
        <v>1966</v>
      </c>
      <c r="D16962" t="str">
        <f t="shared" si="265"/>
        <v>Zinc_price</v>
      </c>
    </row>
    <row r="16963" spans="1:4">
      <c r="A16963" t="s">
        <v>2265</v>
      </c>
      <c r="B16963" s="2">
        <v>2397.73</v>
      </c>
      <c r="C16963" t="s">
        <v>1966</v>
      </c>
      <c r="D16963" t="str">
        <f t="shared" si="265"/>
        <v>Zinc_price</v>
      </c>
    </row>
    <row r="16964" spans="1:4">
      <c r="A16964" t="s">
        <v>2266</v>
      </c>
      <c r="B16964" s="2">
        <v>2429.52</v>
      </c>
      <c r="C16964" t="s">
        <v>1966</v>
      </c>
      <c r="D16964" t="str">
        <f t="shared" si="265"/>
        <v>Zinc_price</v>
      </c>
    </row>
    <row r="16965" spans="1:4">
      <c r="A16965" t="s">
        <v>2267</v>
      </c>
      <c r="B16965" s="2">
        <v>2347.0300000000002</v>
      </c>
      <c r="C16965" t="s">
        <v>1966</v>
      </c>
      <c r="D16965" t="str">
        <f t="shared" si="265"/>
        <v>Zinc_price</v>
      </c>
    </row>
    <row r="16966" spans="1:4">
      <c r="A16966" t="s">
        <v>2268</v>
      </c>
      <c r="B16966" s="2">
        <v>2297.13</v>
      </c>
      <c r="C16966" t="s">
        <v>1966</v>
      </c>
      <c r="D16966" t="str">
        <f t="shared" si="265"/>
        <v>Zinc_price</v>
      </c>
    </row>
    <row r="16967" spans="1:4">
      <c r="A16967" t="s">
        <v>2269</v>
      </c>
      <c r="B16967" s="2">
        <v>2333.9899999999998</v>
      </c>
      <c r="C16967" t="s">
        <v>1966</v>
      </c>
      <c r="D16967" t="str">
        <f t="shared" si="265"/>
        <v>Zinc_price</v>
      </c>
    </row>
    <row r="16968" spans="1:4">
      <c r="A16968" t="s">
        <v>2270</v>
      </c>
      <c r="B16968" s="2">
        <v>2398.19</v>
      </c>
      <c r="C16968" t="s">
        <v>1966</v>
      </c>
      <c r="D16968" t="str">
        <f t="shared" si="265"/>
        <v>Zinc_price</v>
      </c>
    </row>
    <row r="16969" spans="1:4">
      <c r="A16969" s="1">
        <v>39784</v>
      </c>
      <c r="B16969" s="2">
        <v>2470.3200000000002</v>
      </c>
      <c r="C16969" t="s">
        <v>1966</v>
      </c>
      <c r="D16969" t="str">
        <f t="shared" si="265"/>
        <v>Zinc_price</v>
      </c>
    </row>
    <row r="16970" spans="1:4">
      <c r="A16970" s="1">
        <v>39754</v>
      </c>
      <c r="B16970" s="2">
        <v>2448.71</v>
      </c>
      <c r="C16970" t="s">
        <v>1966</v>
      </c>
      <c r="D16970" t="str">
        <f t="shared" si="265"/>
        <v>Zinc_price</v>
      </c>
    </row>
    <row r="16971" spans="1:4">
      <c r="A16971" s="1">
        <v>39662</v>
      </c>
      <c r="B16971" s="2">
        <v>2445.19</v>
      </c>
      <c r="C16971" t="s">
        <v>1966</v>
      </c>
      <c r="D16971" t="str">
        <f t="shared" si="265"/>
        <v>Zinc_price</v>
      </c>
    </row>
    <row r="16972" spans="1:4">
      <c r="A16972" s="1">
        <v>39631</v>
      </c>
      <c r="B16972" s="2">
        <v>2338.59</v>
      </c>
      <c r="C16972" t="s">
        <v>1966</v>
      </c>
      <c r="D16972" t="str">
        <f t="shared" si="265"/>
        <v>Zinc_price</v>
      </c>
    </row>
    <row r="16973" spans="1:4">
      <c r="A16973" s="1">
        <v>39601</v>
      </c>
      <c r="B16973" s="2">
        <v>2372.56</v>
      </c>
      <c r="C16973" t="s">
        <v>1966</v>
      </c>
      <c r="D16973" t="str">
        <f t="shared" si="265"/>
        <v>Zinc_price</v>
      </c>
    </row>
    <row r="16974" spans="1:4">
      <c r="A16974" s="1">
        <v>39570</v>
      </c>
      <c r="B16974" s="2">
        <v>2356.4499999999998</v>
      </c>
      <c r="C16974" t="s">
        <v>1966</v>
      </c>
      <c r="D16974" t="str">
        <f t="shared" si="265"/>
        <v>Zinc_price</v>
      </c>
    </row>
    <row r="16975" spans="1:4">
      <c r="A16975" s="1">
        <v>39540</v>
      </c>
      <c r="B16975" s="2">
        <v>2453.04</v>
      </c>
      <c r="C16975" t="s">
        <v>1966</v>
      </c>
      <c r="D16975" t="str">
        <f t="shared" si="265"/>
        <v>Zinc_price</v>
      </c>
    </row>
    <row r="16976" spans="1:4">
      <c r="A16976" s="1">
        <v>39449</v>
      </c>
      <c r="B16976" s="2">
        <v>2456.96</v>
      </c>
      <c r="C16976" t="s">
        <v>1966</v>
      </c>
      <c r="D16976" t="str">
        <f t="shared" si="265"/>
        <v>Zinc_price</v>
      </c>
    </row>
    <row r="16977" spans="1:4">
      <c r="A16977" t="s">
        <v>2271</v>
      </c>
      <c r="B16977" s="2">
        <v>2498.63</v>
      </c>
      <c r="C16977" t="s">
        <v>1966</v>
      </c>
      <c r="D16977" t="str">
        <f t="shared" si="265"/>
        <v>Zinc_price</v>
      </c>
    </row>
    <row r="16978" spans="1:4">
      <c r="A16978" t="s">
        <v>2272</v>
      </c>
      <c r="B16978" s="2">
        <v>2340.41</v>
      </c>
      <c r="C16978" t="s">
        <v>1966</v>
      </c>
      <c r="D16978" t="str">
        <f t="shared" si="265"/>
        <v>Zinc_price</v>
      </c>
    </row>
    <row r="16979" spans="1:4">
      <c r="A16979" t="s">
        <v>2273</v>
      </c>
      <c r="B16979" s="2">
        <v>2361.15</v>
      </c>
      <c r="C16979" t="s">
        <v>1966</v>
      </c>
      <c r="D16979" t="str">
        <f t="shared" si="265"/>
        <v>Zinc_price</v>
      </c>
    </row>
    <row r="16980" spans="1:4">
      <c r="A16980" t="s">
        <v>2274</v>
      </c>
      <c r="B16980" s="2">
        <v>2268.5100000000002</v>
      </c>
      <c r="C16980" t="s">
        <v>1966</v>
      </c>
      <c r="D16980" t="str">
        <f t="shared" si="265"/>
        <v>Zinc_price</v>
      </c>
    </row>
    <row r="16981" spans="1:4">
      <c r="A16981" t="s">
        <v>2275</v>
      </c>
      <c r="B16981" s="2">
        <v>2263.87</v>
      </c>
      <c r="C16981" t="s">
        <v>1966</v>
      </c>
      <c r="D16981" t="str">
        <f t="shared" si="265"/>
        <v>Zinc_price</v>
      </c>
    </row>
    <row r="16982" spans="1:4">
      <c r="A16982" t="s">
        <v>2276</v>
      </c>
      <c r="B16982" s="2">
        <v>2240.89</v>
      </c>
      <c r="C16982" t="s">
        <v>1966</v>
      </c>
      <c r="D16982" t="str">
        <f t="shared" ref="D16982:D17045" si="266">+C16982&amp;"_"&amp;"price"</f>
        <v>Zinc_price</v>
      </c>
    </row>
    <row r="16983" spans="1:4">
      <c r="A16983" t="s">
        <v>2277</v>
      </c>
      <c r="B16983" s="2">
        <v>2197.8200000000002</v>
      </c>
      <c r="C16983" t="s">
        <v>1966</v>
      </c>
      <c r="D16983" t="str">
        <f t="shared" si="266"/>
        <v>Zinc_price</v>
      </c>
    </row>
    <row r="16984" spans="1:4">
      <c r="A16984" t="s">
        <v>2278</v>
      </c>
      <c r="B16984" s="2">
        <v>2287.85</v>
      </c>
      <c r="C16984" t="s">
        <v>1966</v>
      </c>
      <c r="D16984" t="str">
        <f t="shared" si="266"/>
        <v>Zinc_price</v>
      </c>
    </row>
    <row r="16985" spans="1:4">
      <c r="A16985" t="s">
        <v>2279</v>
      </c>
      <c r="B16985" s="2">
        <v>2209.04</v>
      </c>
      <c r="C16985" t="s">
        <v>1966</v>
      </c>
      <c r="D16985" t="str">
        <f t="shared" si="266"/>
        <v>Zinc_price</v>
      </c>
    </row>
    <row r="16986" spans="1:4">
      <c r="A16986" t="s">
        <v>2280</v>
      </c>
      <c r="B16986" s="2">
        <v>2339</v>
      </c>
      <c r="C16986" t="s">
        <v>1966</v>
      </c>
      <c r="D16986" t="str">
        <f t="shared" si="266"/>
        <v>Zinc_price</v>
      </c>
    </row>
    <row r="16987" spans="1:4">
      <c r="A16987" t="s">
        <v>2281</v>
      </c>
      <c r="B16987" s="2">
        <v>2261.62</v>
      </c>
      <c r="C16987" t="s">
        <v>1966</v>
      </c>
      <c r="D16987" t="str">
        <f t="shared" si="266"/>
        <v>Zinc_price</v>
      </c>
    </row>
    <row r="16988" spans="1:4">
      <c r="A16988" t="s">
        <v>2282</v>
      </c>
      <c r="B16988" s="2">
        <v>2262.21</v>
      </c>
      <c r="C16988" t="s">
        <v>1966</v>
      </c>
      <c r="D16988" t="str">
        <f t="shared" si="266"/>
        <v>Zinc_price</v>
      </c>
    </row>
    <row r="16989" spans="1:4">
      <c r="A16989" t="s">
        <v>2283</v>
      </c>
      <c r="B16989" s="2">
        <v>2276.15</v>
      </c>
      <c r="C16989" t="s">
        <v>1966</v>
      </c>
      <c r="D16989" t="str">
        <f t="shared" si="266"/>
        <v>Zinc_price</v>
      </c>
    </row>
    <row r="16990" spans="1:4">
      <c r="A16990" t="s">
        <v>2284</v>
      </c>
      <c r="B16990" s="2">
        <v>2380.87</v>
      </c>
      <c r="C16990" t="s">
        <v>1966</v>
      </c>
      <c r="D16990" t="str">
        <f t="shared" si="266"/>
        <v>Zinc_price</v>
      </c>
    </row>
    <row r="16991" spans="1:4">
      <c r="A16991" s="1">
        <v>39753</v>
      </c>
      <c r="B16991" s="2">
        <v>2380.29</v>
      </c>
      <c r="C16991" t="s">
        <v>1966</v>
      </c>
      <c r="D16991" t="str">
        <f t="shared" si="266"/>
        <v>Zinc_price</v>
      </c>
    </row>
    <row r="16992" spans="1:4">
      <c r="A16992" s="1">
        <v>39722</v>
      </c>
      <c r="B16992" s="2">
        <v>2440.88</v>
      </c>
      <c r="C16992" t="s">
        <v>1966</v>
      </c>
      <c r="D16992" t="str">
        <f t="shared" si="266"/>
        <v>Zinc_price</v>
      </c>
    </row>
    <row r="16993" spans="1:4">
      <c r="A16993" s="1">
        <v>39692</v>
      </c>
      <c r="B16993" s="2">
        <v>2488.69</v>
      </c>
      <c r="C16993" t="s">
        <v>1966</v>
      </c>
      <c r="D16993" t="str">
        <f t="shared" si="266"/>
        <v>Zinc_price</v>
      </c>
    </row>
    <row r="16994" spans="1:4">
      <c r="A16994" s="1">
        <v>39661</v>
      </c>
      <c r="B16994" s="2">
        <v>2573.25</v>
      </c>
      <c r="C16994" t="s">
        <v>1966</v>
      </c>
      <c r="D16994" t="str">
        <f t="shared" si="266"/>
        <v>Zinc_price</v>
      </c>
    </row>
    <row r="16995" spans="1:4">
      <c r="A16995" s="1">
        <v>39630</v>
      </c>
      <c r="B16995" s="2">
        <v>2486.37</v>
      </c>
      <c r="C16995" t="s">
        <v>1966</v>
      </c>
      <c r="D16995" t="str">
        <f t="shared" si="266"/>
        <v>Zinc_price</v>
      </c>
    </row>
    <row r="16996" spans="1:4">
      <c r="A16996" s="1">
        <v>39539</v>
      </c>
      <c r="B16996" s="2">
        <v>2486.08</v>
      </c>
      <c r="C16996" t="s">
        <v>1966</v>
      </c>
      <c r="D16996" t="str">
        <f t="shared" si="266"/>
        <v>Zinc_price</v>
      </c>
    </row>
    <row r="16997" spans="1:4">
      <c r="A16997" s="1">
        <v>39508</v>
      </c>
      <c r="B16997" s="2">
        <v>2566.14</v>
      </c>
      <c r="C16997" t="s">
        <v>1966</v>
      </c>
      <c r="D16997" t="str">
        <f t="shared" si="266"/>
        <v>Zinc_price</v>
      </c>
    </row>
    <row r="16998" spans="1:4">
      <c r="A16998" s="1">
        <v>39479</v>
      </c>
      <c r="B16998" s="2">
        <v>2433.11</v>
      </c>
      <c r="C16998" t="s">
        <v>1966</v>
      </c>
      <c r="D16998" t="str">
        <f t="shared" si="266"/>
        <v>Zinc_price</v>
      </c>
    </row>
    <row r="16999" spans="1:4">
      <c r="A16999" t="s">
        <v>2285</v>
      </c>
      <c r="B16999" s="2">
        <v>2352.69</v>
      </c>
      <c r="C16999" t="s">
        <v>1966</v>
      </c>
      <c r="D16999" t="str">
        <f t="shared" si="266"/>
        <v>Zinc_price</v>
      </c>
    </row>
    <row r="17000" spans="1:4">
      <c r="A17000" t="s">
        <v>2286</v>
      </c>
      <c r="B17000" s="2">
        <v>2411.7199999999998</v>
      </c>
      <c r="C17000" t="s">
        <v>1966</v>
      </c>
      <c r="D17000" t="str">
        <f t="shared" si="266"/>
        <v>Zinc_price</v>
      </c>
    </row>
    <row r="17001" spans="1:4">
      <c r="A17001" t="s">
        <v>2287</v>
      </c>
      <c r="B17001" s="2">
        <v>2447.2600000000002</v>
      </c>
      <c r="C17001" t="s">
        <v>1966</v>
      </c>
      <c r="D17001" t="str">
        <f t="shared" si="266"/>
        <v>Zinc_price</v>
      </c>
    </row>
    <row r="17002" spans="1:4">
      <c r="A17002" t="s">
        <v>2291</v>
      </c>
      <c r="B17002" s="2">
        <v>2399.16</v>
      </c>
      <c r="C17002" t="s">
        <v>1966</v>
      </c>
      <c r="D17002" t="str">
        <f t="shared" si="266"/>
        <v>Zinc_price</v>
      </c>
    </row>
    <row r="17003" spans="1:4">
      <c r="A17003" t="s">
        <v>2292</v>
      </c>
      <c r="B17003" s="2">
        <v>2298.52</v>
      </c>
      <c r="C17003" t="s">
        <v>1966</v>
      </c>
      <c r="D17003" t="str">
        <f t="shared" si="266"/>
        <v>Zinc_price</v>
      </c>
    </row>
    <row r="17004" spans="1:4">
      <c r="A17004" t="s">
        <v>2293</v>
      </c>
      <c r="B17004" s="2">
        <v>2298.83</v>
      </c>
      <c r="C17004" t="s">
        <v>1966</v>
      </c>
      <c r="D17004" t="str">
        <f t="shared" si="266"/>
        <v>Zinc_price</v>
      </c>
    </row>
    <row r="17005" spans="1:4">
      <c r="A17005" t="s">
        <v>2294</v>
      </c>
      <c r="B17005" s="2">
        <v>2307.4899999999998</v>
      </c>
      <c r="C17005" t="s">
        <v>1966</v>
      </c>
      <c r="D17005" t="str">
        <f t="shared" si="266"/>
        <v>Zinc_price</v>
      </c>
    </row>
    <row r="17006" spans="1:4">
      <c r="A17006" t="s">
        <v>2295</v>
      </c>
      <c r="B17006" s="2">
        <v>2295.88</v>
      </c>
      <c r="C17006" t="s">
        <v>1966</v>
      </c>
      <c r="D17006" t="str">
        <f t="shared" si="266"/>
        <v>Zinc_price</v>
      </c>
    </row>
    <row r="17007" spans="1:4">
      <c r="A17007" t="s">
        <v>2296</v>
      </c>
      <c r="B17007" s="2">
        <v>2316.89</v>
      </c>
      <c r="C17007" t="s">
        <v>1966</v>
      </c>
      <c r="D17007" t="str">
        <f t="shared" si="266"/>
        <v>Zinc_price</v>
      </c>
    </row>
    <row r="17008" spans="1:4">
      <c r="A17008" t="s">
        <v>2297</v>
      </c>
      <c r="B17008" s="2">
        <v>2379.0700000000002</v>
      </c>
      <c r="C17008" t="s">
        <v>1966</v>
      </c>
      <c r="D17008" t="str">
        <f t="shared" si="266"/>
        <v>Zinc_price</v>
      </c>
    </row>
    <row r="17009" spans="1:4">
      <c r="A17009" s="1">
        <v>39428</v>
      </c>
      <c r="B17009" s="2">
        <v>2458.87</v>
      </c>
      <c r="C17009" t="s">
        <v>1966</v>
      </c>
      <c r="D17009" t="str">
        <f t="shared" si="266"/>
        <v>Zinc_price</v>
      </c>
    </row>
    <row r="17010" spans="1:4">
      <c r="A17010" s="1">
        <v>39398</v>
      </c>
      <c r="B17010" s="2">
        <v>2418.09</v>
      </c>
      <c r="C17010" t="s">
        <v>1966</v>
      </c>
      <c r="D17010" t="str">
        <f t="shared" si="266"/>
        <v>Zinc_price</v>
      </c>
    </row>
    <row r="17011" spans="1:4">
      <c r="A17011" s="1">
        <v>39367</v>
      </c>
      <c r="B17011" s="2">
        <v>2370.48</v>
      </c>
      <c r="C17011" t="s">
        <v>1966</v>
      </c>
      <c r="D17011" t="str">
        <f t="shared" si="266"/>
        <v>Zinc_price</v>
      </c>
    </row>
    <row r="17012" spans="1:4">
      <c r="A17012" s="1">
        <v>39275</v>
      </c>
      <c r="B17012" s="2">
        <v>2416.75</v>
      </c>
      <c r="C17012" t="s">
        <v>1966</v>
      </c>
      <c r="D17012" t="str">
        <f t="shared" si="266"/>
        <v>Zinc_price</v>
      </c>
    </row>
    <row r="17013" spans="1:4">
      <c r="A17013" s="1">
        <v>39245</v>
      </c>
      <c r="B17013" s="2">
        <v>2381.75</v>
      </c>
      <c r="C17013" t="s">
        <v>1966</v>
      </c>
      <c r="D17013" t="str">
        <f t="shared" si="266"/>
        <v>Zinc_price</v>
      </c>
    </row>
    <row r="17014" spans="1:4">
      <c r="A17014" s="1">
        <v>39214</v>
      </c>
      <c r="B17014" s="2">
        <v>2383.71</v>
      </c>
      <c r="C17014" t="s">
        <v>1966</v>
      </c>
      <c r="D17014" t="str">
        <f t="shared" si="266"/>
        <v>Zinc_price</v>
      </c>
    </row>
    <row r="17015" spans="1:4">
      <c r="A17015" s="1">
        <v>39184</v>
      </c>
      <c r="B17015" s="2">
        <v>2414.86</v>
      </c>
      <c r="C17015" t="s">
        <v>1966</v>
      </c>
      <c r="D17015" t="str">
        <f t="shared" si="266"/>
        <v>Zinc_price</v>
      </c>
    </row>
    <row r="17016" spans="1:4">
      <c r="A17016" s="1">
        <v>39153</v>
      </c>
      <c r="B17016" s="2">
        <v>2583.11</v>
      </c>
      <c r="C17016" t="s">
        <v>1966</v>
      </c>
      <c r="D17016" t="str">
        <f t="shared" si="266"/>
        <v>Zinc_price</v>
      </c>
    </row>
    <row r="17017" spans="1:4">
      <c r="A17017" t="s">
        <v>2298</v>
      </c>
      <c r="B17017" s="2">
        <v>2577.85</v>
      </c>
      <c r="C17017" t="s">
        <v>1966</v>
      </c>
      <c r="D17017" t="str">
        <f t="shared" si="266"/>
        <v>Zinc_price</v>
      </c>
    </row>
    <row r="17018" spans="1:4">
      <c r="A17018" t="s">
        <v>2299</v>
      </c>
      <c r="B17018" s="2">
        <v>2491.71</v>
      </c>
      <c r="C17018" t="s">
        <v>1966</v>
      </c>
      <c r="D17018" t="str">
        <f t="shared" si="266"/>
        <v>Zinc_price</v>
      </c>
    </row>
    <row r="17019" spans="1:4">
      <c r="A17019" t="s">
        <v>2300</v>
      </c>
      <c r="B17019" s="2">
        <v>2495.41</v>
      </c>
      <c r="C17019" t="s">
        <v>1966</v>
      </c>
      <c r="D17019" t="str">
        <f t="shared" si="266"/>
        <v>Zinc_price</v>
      </c>
    </row>
    <row r="17020" spans="1:4">
      <c r="A17020" t="s">
        <v>2301</v>
      </c>
      <c r="B17020" s="2">
        <v>2376.9299999999998</v>
      </c>
      <c r="C17020" t="s">
        <v>1966</v>
      </c>
      <c r="D17020" t="str">
        <f t="shared" si="266"/>
        <v>Zinc_price</v>
      </c>
    </row>
    <row r="17021" spans="1:4">
      <c r="A17021" t="s">
        <v>2302</v>
      </c>
      <c r="B17021" s="2">
        <v>2392.81</v>
      </c>
      <c r="C17021" t="s">
        <v>1966</v>
      </c>
      <c r="D17021" t="str">
        <f t="shared" si="266"/>
        <v>Zinc_price</v>
      </c>
    </row>
    <row r="17022" spans="1:4">
      <c r="A17022" t="s">
        <v>2303</v>
      </c>
      <c r="B17022" s="2">
        <v>2283.84</v>
      </c>
      <c r="C17022" t="s">
        <v>1966</v>
      </c>
      <c r="D17022" t="str">
        <f t="shared" si="266"/>
        <v>Zinc_price</v>
      </c>
    </row>
    <row r="17023" spans="1:4">
      <c r="A17023" t="s">
        <v>2304</v>
      </c>
      <c r="B17023" s="2">
        <v>2224.7199999999998</v>
      </c>
      <c r="C17023" t="s">
        <v>1966</v>
      </c>
      <c r="D17023" t="str">
        <f t="shared" si="266"/>
        <v>Zinc_price</v>
      </c>
    </row>
    <row r="17024" spans="1:4">
      <c r="A17024" t="s">
        <v>2305</v>
      </c>
      <c r="B17024" s="2">
        <v>2224.84</v>
      </c>
      <c r="C17024" t="s">
        <v>1966</v>
      </c>
      <c r="D17024" t="str">
        <f t="shared" si="266"/>
        <v>Zinc_price</v>
      </c>
    </row>
    <row r="17025" spans="1:4">
      <c r="A17025" t="s">
        <v>2306</v>
      </c>
      <c r="B17025" s="2">
        <v>2366.89</v>
      </c>
      <c r="C17025" t="s">
        <v>1966</v>
      </c>
      <c r="D17025" t="str">
        <f t="shared" si="266"/>
        <v>Zinc_price</v>
      </c>
    </row>
    <row r="17026" spans="1:4">
      <c r="A17026" t="s">
        <v>2307</v>
      </c>
      <c r="B17026" s="2">
        <v>2349.23</v>
      </c>
      <c r="C17026" t="s">
        <v>1966</v>
      </c>
      <c r="D17026" t="str">
        <f t="shared" si="266"/>
        <v>Zinc_price</v>
      </c>
    </row>
    <row r="17027" spans="1:4">
      <c r="A17027" t="s">
        <v>2308</v>
      </c>
      <c r="B17027" s="2">
        <v>2527.64</v>
      </c>
      <c r="C17027" t="s">
        <v>1966</v>
      </c>
      <c r="D17027" t="str">
        <f t="shared" si="266"/>
        <v>Zinc_price</v>
      </c>
    </row>
    <row r="17028" spans="1:4">
      <c r="A17028" t="s">
        <v>2309</v>
      </c>
      <c r="B17028" s="2">
        <v>2586.92</v>
      </c>
      <c r="C17028" t="s">
        <v>1966</v>
      </c>
      <c r="D17028" t="str">
        <f t="shared" si="266"/>
        <v>Zinc_price</v>
      </c>
    </row>
    <row r="17029" spans="1:4">
      <c r="A17029" t="s">
        <v>2310</v>
      </c>
      <c r="B17029" s="2">
        <v>2674.63</v>
      </c>
      <c r="C17029" t="s">
        <v>1966</v>
      </c>
      <c r="D17029" t="str">
        <f t="shared" si="266"/>
        <v>Zinc_price</v>
      </c>
    </row>
    <row r="17030" spans="1:4">
      <c r="A17030" t="s">
        <v>2311</v>
      </c>
      <c r="B17030" s="2">
        <v>2650.45</v>
      </c>
      <c r="C17030" t="s">
        <v>1966</v>
      </c>
      <c r="D17030" t="str">
        <f t="shared" si="266"/>
        <v>Zinc_price</v>
      </c>
    </row>
    <row r="17031" spans="1:4">
      <c r="A17031" s="1">
        <v>39427</v>
      </c>
      <c r="B17031" s="2">
        <v>2633.88</v>
      </c>
      <c r="C17031" t="s">
        <v>1966</v>
      </c>
      <c r="D17031" t="str">
        <f t="shared" si="266"/>
        <v>Zinc_price</v>
      </c>
    </row>
    <row r="17032" spans="1:4">
      <c r="A17032" s="1">
        <v>39336</v>
      </c>
      <c r="B17032" s="2">
        <v>2742.38</v>
      </c>
      <c r="C17032" t="s">
        <v>1966</v>
      </c>
      <c r="D17032" t="str">
        <f t="shared" si="266"/>
        <v>Zinc_price</v>
      </c>
    </row>
    <row r="17033" spans="1:4">
      <c r="A17033" s="1">
        <v>39305</v>
      </c>
      <c r="B17033" s="2">
        <v>2790.99</v>
      </c>
      <c r="C17033" t="s">
        <v>1966</v>
      </c>
      <c r="D17033" t="str">
        <f t="shared" si="266"/>
        <v>Zinc_price</v>
      </c>
    </row>
    <row r="17034" spans="1:4">
      <c r="A17034" s="1">
        <v>39274</v>
      </c>
      <c r="B17034" s="2">
        <v>2759.85</v>
      </c>
      <c r="C17034" t="s">
        <v>1966</v>
      </c>
      <c r="D17034" t="str">
        <f t="shared" si="266"/>
        <v>Zinc_price</v>
      </c>
    </row>
    <row r="17035" spans="1:4">
      <c r="A17035" s="1">
        <v>39244</v>
      </c>
      <c r="B17035" s="2">
        <v>2823.58</v>
      </c>
      <c r="C17035" t="s">
        <v>1966</v>
      </c>
      <c r="D17035" t="str">
        <f t="shared" si="266"/>
        <v>Zinc_price</v>
      </c>
    </row>
    <row r="17036" spans="1:4">
      <c r="A17036" s="1">
        <v>39213</v>
      </c>
      <c r="B17036" s="2">
        <v>2729.38</v>
      </c>
      <c r="C17036" t="s">
        <v>1966</v>
      </c>
      <c r="D17036" t="str">
        <f t="shared" si="266"/>
        <v>Zinc_price</v>
      </c>
    </row>
    <row r="17037" spans="1:4">
      <c r="A17037" s="1">
        <v>39124</v>
      </c>
      <c r="B17037" s="2">
        <v>2770.52</v>
      </c>
      <c r="C17037" t="s">
        <v>1966</v>
      </c>
      <c r="D17037" t="str">
        <f t="shared" si="266"/>
        <v>Zinc_price</v>
      </c>
    </row>
    <row r="17038" spans="1:4">
      <c r="A17038" s="1">
        <v>39093</v>
      </c>
      <c r="B17038" s="2">
        <v>2722.76</v>
      </c>
      <c r="C17038" t="s">
        <v>1966</v>
      </c>
      <c r="D17038" t="str">
        <f t="shared" si="266"/>
        <v>Zinc_price</v>
      </c>
    </row>
    <row r="17039" spans="1:4">
      <c r="A17039" t="s">
        <v>2312</v>
      </c>
      <c r="B17039" s="2">
        <v>2811.81</v>
      </c>
      <c r="C17039" t="s">
        <v>1966</v>
      </c>
      <c r="D17039" t="str">
        <f t="shared" si="266"/>
        <v>Zinc_price</v>
      </c>
    </row>
    <row r="17040" spans="1:4">
      <c r="A17040" t="s">
        <v>2313</v>
      </c>
      <c r="B17040" s="2">
        <v>2828.29</v>
      </c>
      <c r="C17040" t="s">
        <v>1966</v>
      </c>
      <c r="D17040" t="str">
        <f t="shared" si="266"/>
        <v>Zinc_price</v>
      </c>
    </row>
    <row r="17041" spans="1:4">
      <c r="A17041" t="s">
        <v>2314</v>
      </c>
      <c r="B17041" s="2">
        <v>2888.43</v>
      </c>
      <c r="C17041" t="s">
        <v>1966</v>
      </c>
      <c r="D17041" t="str">
        <f t="shared" si="266"/>
        <v>Zinc_price</v>
      </c>
    </row>
    <row r="17042" spans="1:4">
      <c r="A17042" t="s">
        <v>2315</v>
      </c>
      <c r="B17042" s="2">
        <v>2889.91</v>
      </c>
      <c r="C17042" t="s">
        <v>1966</v>
      </c>
      <c r="D17042" t="str">
        <f t="shared" si="266"/>
        <v>Zinc_price</v>
      </c>
    </row>
    <row r="17043" spans="1:4">
      <c r="A17043" t="s">
        <v>2316</v>
      </c>
      <c r="B17043" s="2">
        <v>2859.28</v>
      </c>
      <c r="C17043" t="s">
        <v>1966</v>
      </c>
      <c r="D17043" t="str">
        <f t="shared" si="266"/>
        <v>Zinc_price</v>
      </c>
    </row>
    <row r="17044" spans="1:4">
      <c r="A17044" t="s">
        <v>2317</v>
      </c>
      <c r="B17044" s="2">
        <v>2826.99</v>
      </c>
      <c r="C17044" t="s">
        <v>1966</v>
      </c>
      <c r="D17044" t="str">
        <f t="shared" si="266"/>
        <v>Zinc_price</v>
      </c>
    </row>
    <row r="17045" spans="1:4">
      <c r="A17045" t="s">
        <v>2318</v>
      </c>
      <c r="B17045" s="2">
        <v>2902.83</v>
      </c>
      <c r="C17045" t="s">
        <v>1966</v>
      </c>
      <c r="D17045" t="str">
        <f t="shared" si="266"/>
        <v>Zinc_price</v>
      </c>
    </row>
    <row r="17046" spans="1:4">
      <c r="A17046" t="s">
        <v>2319</v>
      </c>
      <c r="B17046" s="2">
        <v>2877.15</v>
      </c>
      <c r="C17046" t="s">
        <v>1966</v>
      </c>
      <c r="D17046" t="str">
        <f t="shared" ref="D17046:D17109" si="267">+C17046&amp;"_"&amp;"price"</f>
        <v>Zinc_price</v>
      </c>
    </row>
    <row r="17047" spans="1:4">
      <c r="A17047" t="s">
        <v>2320</v>
      </c>
      <c r="B17047" s="2">
        <v>2962.42</v>
      </c>
      <c r="C17047" t="s">
        <v>1966</v>
      </c>
      <c r="D17047" t="str">
        <f t="shared" si="267"/>
        <v>Zinc_price</v>
      </c>
    </row>
    <row r="17048" spans="1:4">
      <c r="A17048" t="s">
        <v>2321</v>
      </c>
      <c r="B17048" s="2">
        <v>2965.25</v>
      </c>
      <c r="C17048" t="s">
        <v>1966</v>
      </c>
      <c r="D17048" t="str">
        <f t="shared" si="267"/>
        <v>Zinc_price</v>
      </c>
    </row>
    <row r="17049" spans="1:4">
      <c r="A17049" t="s">
        <v>2322</v>
      </c>
      <c r="B17049" s="2">
        <v>2967.4</v>
      </c>
      <c r="C17049" t="s">
        <v>1966</v>
      </c>
      <c r="D17049" t="str">
        <f t="shared" si="267"/>
        <v>Zinc_price</v>
      </c>
    </row>
    <row r="17050" spans="1:4">
      <c r="A17050" t="s">
        <v>2323</v>
      </c>
      <c r="B17050" s="2">
        <v>3040.54</v>
      </c>
      <c r="C17050" t="s">
        <v>1966</v>
      </c>
      <c r="D17050" t="str">
        <f t="shared" si="267"/>
        <v>Zinc_price</v>
      </c>
    </row>
    <row r="17051" spans="1:4">
      <c r="A17051" t="s">
        <v>2324</v>
      </c>
      <c r="B17051" s="2">
        <v>3138.72</v>
      </c>
      <c r="C17051" t="s">
        <v>1966</v>
      </c>
      <c r="D17051" t="str">
        <f t="shared" si="267"/>
        <v>Zinc_price</v>
      </c>
    </row>
    <row r="17052" spans="1:4">
      <c r="A17052" s="1">
        <v>39426</v>
      </c>
      <c r="B17052" s="2">
        <v>3134.74</v>
      </c>
      <c r="C17052" t="s">
        <v>1966</v>
      </c>
      <c r="D17052" t="str">
        <f t="shared" si="267"/>
        <v>Zinc_price</v>
      </c>
    </row>
    <row r="17053" spans="1:4">
      <c r="A17053" s="1">
        <v>39396</v>
      </c>
      <c r="B17053" s="2">
        <v>3067.48</v>
      </c>
      <c r="C17053" t="s">
        <v>1966</v>
      </c>
      <c r="D17053" t="str">
        <f t="shared" si="267"/>
        <v>Zinc_price</v>
      </c>
    </row>
    <row r="17054" spans="1:4">
      <c r="A17054" s="1">
        <v>39365</v>
      </c>
      <c r="B17054" s="2">
        <v>3069</v>
      </c>
      <c r="C17054" t="s">
        <v>1966</v>
      </c>
      <c r="D17054" t="str">
        <f t="shared" si="267"/>
        <v>Zinc_price</v>
      </c>
    </row>
    <row r="17055" spans="1:4">
      <c r="A17055" s="1">
        <v>39335</v>
      </c>
      <c r="B17055" s="2">
        <v>3005.95</v>
      </c>
      <c r="C17055" t="s">
        <v>1966</v>
      </c>
      <c r="D17055" t="str">
        <f t="shared" si="267"/>
        <v>Zinc_price</v>
      </c>
    </row>
    <row r="17056" spans="1:4">
      <c r="A17056" s="1">
        <v>39304</v>
      </c>
      <c r="B17056" s="2">
        <v>2954.95</v>
      </c>
      <c r="C17056" t="s">
        <v>1966</v>
      </c>
      <c r="D17056" t="str">
        <f t="shared" si="267"/>
        <v>Zinc_price</v>
      </c>
    </row>
    <row r="17057" spans="1:4">
      <c r="A17057" s="1">
        <v>39212</v>
      </c>
      <c r="B17057" s="2">
        <v>3063.8</v>
      </c>
      <c r="C17057" t="s">
        <v>1966</v>
      </c>
      <c r="D17057" t="str">
        <f t="shared" si="267"/>
        <v>Zinc_price</v>
      </c>
    </row>
    <row r="17058" spans="1:4">
      <c r="A17058" s="1">
        <v>39151</v>
      </c>
      <c r="B17058" s="2">
        <v>3108.86</v>
      </c>
      <c r="C17058" t="s">
        <v>1966</v>
      </c>
      <c r="D17058" t="str">
        <f t="shared" si="267"/>
        <v>Zinc_price</v>
      </c>
    </row>
    <row r="17059" spans="1:4">
      <c r="A17059" s="1">
        <v>39123</v>
      </c>
      <c r="B17059" s="2">
        <v>3069.89</v>
      </c>
      <c r="C17059" t="s">
        <v>1966</v>
      </c>
      <c r="D17059" t="str">
        <f t="shared" si="267"/>
        <v>Zinc_price</v>
      </c>
    </row>
    <row r="17060" spans="1:4">
      <c r="A17060" s="1">
        <v>39092</v>
      </c>
      <c r="B17060" s="2">
        <v>3107.69</v>
      </c>
      <c r="C17060" t="s">
        <v>1966</v>
      </c>
      <c r="D17060" t="str">
        <f t="shared" si="267"/>
        <v>Zinc_price</v>
      </c>
    </row>
    <row r="17061" spans="1:4">
      <c r="A17061" t="s">
        <v>2325</v>
      </c>
      <c r="B17061" s="2">
        <v>3074.8</v>
      </c>
      <c r="C17061" t="s">
        <v>1966</v>
      </c>
      <c r="D17061" t="str">
        <f t="shared" si="267"/>
        <v>Zinc_price</v>
      </c>
    </row>
    <row r="17062" spans="1:4">
      <c r="A17062" t="s">
        <v>2326</v>
      </c>
      <c r="B17062" s="2">
        <v>3097.25</v>
      </c>
      <c r="C17062" t="s">
        <v>1966</v>
      </c>
      <c r="D17062" t="str">
        <f t="shared" si="267"/>
        <v>Zinc_price</v>
      </c>
    </row>
    <row r="17063" spans="1:4">
      <c r="A17063" t="s">
        <v>2327</v>
      </c>
      <c r="B17063" s="2">
        <v>3006.75</v>
      </c>
      <c r="C17063" t="s">
        <v>1966</v>
      </c>
      <c r="D17063" t="str">
        <f t="shared" si="267"/>
        <v>Zinc_price</v>
      </c>
    </row>
    <row r="17064" spans="1:4">
      <c r="A17064" t="s">
        <v>2328</v>
      </c>
      <c r="B17064" s="2">
        <v>2936.06</v>
      </c>
      <c r="C17064" t="s">
        <v>1966</v>
      </c>
      <c r="D17064" t="str">
        <f t="shared" si="267"/>
        <v>Zinc_price</v>
      </c>
    </row>
    <row r="17065" spans="1:4">
      <c r="A17065" t="s">
        <v>2329</v>
      </c>
      <c r="B17065" s="2">
        <v>2928.81</v>
      </c>
      <c r="C17065" t="s">
        <v>1966</v>
      </c>
      <c r="D17065" t="str">
        <f t="shared" si="267"/>
        <v>Zinc_price</v>
      </c>
    </row>
    <row r="17066" spans="1:4">
      <c r="A17066" t="s">
        <v>2330</v>
      </c>
      <c r="B17066" s="2">
        <v>2879.82</v>
      </c>
      <c r="C17066" t="s">
        <v>1966</v>
      </c>
      <c r="D17066" t="str">
        <f t="shared" si="267"/>
        <v>Zinc_price</v>
      </c>
    </row>
    <row r="17067" spans="1:4">
      <c r="A17067" t="s">
        <v>2331</v>
      </c>
      <c r="B17067" s="2">
        <v>2892.24</v>
      </c>
      <c r="C17067" t="s">
        <v>1966</v>
      </c>
      <c r="D17067" t="str">
        <f t="shared" si="267"/>
        <v>Zinc_price</v>
      </c>
    </row>
    <row r="17068" spans="1:4">
      <c r="A17068" t="s">
        <v>2332</v>
      </c>
      <c r="B17068" s="2">
        <v>2988.08</v>
      </c>
      <c r="C17068" t="s">
        <v>1966</v>
      </c>
      <c r="D17068" t="str">
        <f t="shared" si="267"/>
        <v>Zinc_price</v>
      </c>
    </row>
    <row r="17069" spans="1:4">
      <c r="A17069" t="s">
        <v>2333</v>
      </c>
      <c r="B17069" s="2">
        <v>2864.05</v>
      </c>
      <c r="C17069" t="s">
        <v>1966</v>
      </c>
      <c r="D17069" t="str">
        <f t="shared" si="267"/>
        <v>Zinc_price</v>
      </c>
    </row>
    <row r="17070" spans="1:4">
      <c r="A17070" t="s">
        <v>2334</v>
      </c>
      <c r="B17070" s="2">
        <v>2783.61</v>
      </c>
      <c r="C17070" t="s">
        <v>1966</v>
      </c>
      <c r="D17070" t="str">
        <f t="shared" si="267"/>
        <v>Zinc_price</v>
      </c>
    </row>
    <row r="17071" spans="1:4">
      <c r="A17071" t="s">
        <v>2335</v>
      </c>
      <c r="B17071" s="2">
        <v>2871.87</v>
      </c>
      <c r="C17071" t="s">
        <v>1966</v>
      </c>
      <c r="D17071" t="str">
        <f t="shared" si="267"/>
        <v>Zinc_price</v>
      </c>
    </row>
    <row r="17072" spans="1:4">
      <c r="A17072" t="s">
        <v>2336</v>
      </c>
      <c r="B17072" s="2">
        <v>2886.12</v>
      </c>
      <c r="C17072" t="s">
        <v>1966</v>
      </c>
      <c r="D17072" t="str">
        <f t="shared" si="267"/>
        <v>Zinc_price</v>
      </c>
    </row>
    <row r="17073" spans="1:4">
      <c r="A17073" s="1">
        <v>39425</v>
      </c>
      <c r="B17073" s="2">
        <v>2764.89</v>
      </c>
      <c r="C17073" t="s">
        <v>1966</v>
      </c>
      <c r="D17073" t="str">
        <f t="shared" si="267"/>
        <v>Zinc_price</v>
      </c>
    </row>
    <row r="17074" spans="1:4">
      <c r="A17074" s="1">
        <v>39395</v>
      </c>
      <c r="B17074" s="2">
        <v>2753.97</v>
      </c>
      <c r="C17074" t="s">
        <v>1966</v>
      </c>
      <c r="D17074" t="str">
        <f t="shared" si="267"/>
        <v>Zinc_price</v>
      </c>
    </row>
    <row r="17075" spans="1:4">
      <c r="A17075" s="1">
        <v>39364</v>
      </c>
      <c r="B17075" s="2">
        <v>2693.85</v>
      </c>
      <c r="C17075" t="s">
        <v>1966</v>
      </c>
      <c r="D17075" t="str">
        <f t="shared" si="267"/>
        <v>Zinc_price</v>
      </c>
    </row>
    <row r="17076" spans="1:4">
      <c r="A17076" s="1">
        <v>39272</v>
      </c>
      <c r="B17076" s="2">
        <v>2769.94</v>
      </c>
      <c r="C17076" t="s">
        <v>1966</v>
      </c>
      <c r="D17076" t="str">
        <f t="shared" si="267"/>
        <v>Zinc_price</v>
      </c>
    </row>
    <row r="17077" spans="1:4">
      <c r="A17077" s="1">
        <v>39242</v>
      </c>
      <c r="B17077" s="2">
        <v>2817.63</v>
      </c>
      <c r="C17077" t="s">
        <v>1966</v>
      </c>
      <c r="D17077" t="str">
        <f t="shared" si="267"/>
        <v>Zinc_price</v>
      </c>
    </row>
    <row r="17078" spans="1:4">
      <c r="A17078" s="1">
        <v>39211</v>
      </c>
      <c r="B17078" s="2">
        <v>2808.79</v>
      </c>
      <c r="C17078" t="s">
        <v>1966</v>
      </c>
      <c r="D17078" t="str">
        <f t="shared" si="267"/>
        <v>Zinc_price</v>
      </c>
    </row>
    <row r="17079" spans="1:4">
      <c r="A17079" s="1">
        <v>39181</v>
      </c>
      <c r="B17079" s="2">
        <v>2943.32</v>
      </c>
      <c r="C17079" t="s">
        <v>1966</v>
      </c>
      <c r="D17079" t="str">
        <f t="shared" si="267"/>
        <v>Zinc_price</v>
      </c>
    </row>
    <row r="17080" spans="1:4">
      <c r="A17080" s="1">
        <v>39150</v>
      </c>
      <c r="B17080" s="2">
        <v>3042.95</v>
      </c>
      <c r="C17080" t="s">
        <v>1966</v>
      </c>
      <c r="D17080" t="str">
        <f t="shared" si="267"/>
        <v>Zinc_price</v>
      </c>
    </row>
    <row r="17081" spans="1:4">
      <c r="A17081" t="s">
        <v>2337</v>
      </c>
      <c r="B17081" s="2">
        <v>3111.63</v>
      </c>
      <c r="C17081" t="s">
        <v>1966</v>
      </c>
      <c r="D17081" t="str">
        <f t="shared" si="267"/>
        <v>Zinc_price</v>
      </c>
    </row>
    <row r="17082" spans="1:4">
      <c r="A17082" t="s">
        <v>2339</v>
      </c>
      <c r="B17082" s="2">
        <v>3077.34</v>
      </c>
      <c r="C17082" t="s">
        <v>1966</v>
      </c>
      <c r="D17082" t="str">
        <f t="shared" si="267"/>
        <v>Zinc_price</v>
      </c>
    </row>
    <row r="17083" spans="1:4">
      <c r="A17083" t="s">
        <v>2340</v>
      </c>
      <c r="B17083" s="2">
        <v>3069.92</v>
      </c>
      <c r="C17083" t="s">
        <v>1966</v>
      </c>
      <c r="D17083" t="str">
        <f t="shared" si="267"/>
        <v>Zinc_price</v>
      </c>
    </row>
    <row r="17084" spans="1:4">
      <c r="A17084" t="s">
        <v>2342</v>
      </c>
      <c r="B17084" s="2">
        <v>3134.9</v>
      </c>
      <c r="C17084" t="s">
        <v>1966</v>
      </c>
      <c r="D17084" t="str">
        <f t="shared" si="267"/>
        <v>Zinc_price</v>
      </c>
    </row>
    <row r="17085" spans="1:4">
      <c r="A17085" t="s">
        <v>2343</v>
      </c>
      <c r="B17085" s="2">
        <v>3149.03</v>
      </c>
      <c r="C17085" t="s">
        <v>1966</v>
      </c>
      <c r="D17085" t="str">
        <f t="shared" si="267"/>
        <v>Zinc_price</v>
      </c>
    </row>
    <row r="17086" spans="1:4">
      <c r="A17086" t="s">
        <v>2344</v>
      </c>
      <c r="B17086" s="2">
        <v>3102.95</v>
      </c>
      <c r="C17086" t="s">
        <v>1966</v>
      </c>
      <c r="D17086" t="str">
        <f t="shared" si="267"/>
        <v>Zinc_price</v>
      </c>
    </row>
    <row r="17087" spans="1:4">
      <c r="A17087" t="s">
        <v>2345</v>
      </c>
      <c r="B17087" s="2">
        <v>2985.86</v>
      </c>
      <c r="C17087" t="s">
        <v>1966</v>
      </c>
      <c r="D17087" t="str">
        <f t="shared" si="267"/>
        <v>Zinc_price</v>
      </c>
    </row>
    <row r="17088" spans="1:4">
      <c r="A17088" t="s">
        <v>2346</v>
      </c>
      <c r="B17088" s="2">
        <v>3070.62</v>
      </c>
      <c r="C17088" t="s">
        <v>1966</v>
      </c>
      <c r="D17088" t="str">
        <f t="shared" si="267"/>
        <v>Zinc_price</v>
      </c>
    </row>
    <row r="17089" spans="1:4">
      <c r="A17089" t="s">
        <v>2347</v>
      </c>
      <c r="B17089" s="2">
        <v>3067.55</v>
      </c>
      <c r="C17089" t="s">
        <v>1966</v>
      </c>
      <c r="D17089" t="str">
        <f t="shared" si="267"/>
        <v>Zinc_price</v>
      </c>
    </row>
    <row r="17090" spans="1:4">
      <c r="A17090" t="s">
        <v>2348</v>
      </c>
      <c r="B17090" s="2">
        <v>2993.35</v>
      </c>
      <c r="C17090" t="s">
        <v>1966</v>
      </c>
      <c r="D17090" t="str">
        <f t="shared" si="267"/>
        <v>Zinc_price</v>
      </c>
    </row>
    <row r="17091" spans="1:4">
      <c r="A17091" t="s">
        <v>2349</v>
      </c>
      <c r="B17091" s="2">
        <v>3223.28</v>
      </c>
      <c r="C17091" t="s">
        <v>1966</v>
      </c>
      <c r="D17091" t="str">
        <f t="shared" si="267"/>
        <v>Zinc_price</v>
      </c>
    </row>
    <row r="17092" spans="1:4">
      <c r="A17092" t="s">
        <v>2350</v>
      </c>
      <c r="B17092" s="2">
        <v>3298.05</v>
      </c>
      <c r="C17092" t="s">
        <v>1966</v>
      </c>
      <c r="D17092" t="str">
        <f t="shared" si="267"/>
        <v>Zinc_price</v>
      </c>
    </row>
    <row r="17093" spans="1:4">
      <c r="A17093" t="s">
        <v>2351</v>
      </c>
      <c r="B17093" s="2">
        <v>3391.78</v>
      </c>
      <c r="C17093" t="s">
        <v>1966</v>
      </c>
      <c r="D17093" t="str">
        <f t="shared" si="267"/>
        <v>Zinc_price</v>
      </c>
    </row>
    <row r="17094" spans="1:4">
      <c r="A17094" s="1">
        <v>39363</v>
      </c>
      <c r="B17094" s="2">
        <v>3318.65</v>
      </c>
      <c r="C17094" t="s">
        <v>1966</v>
      </c>
      <c r="D17094" t="str">
        <f t="shared" si="267"/>
        <v>Zinc_price</v>
      </c>
    </row>
    <row r="17095" spans="1:4">
      <c r="A17095" s="1">
        <v>39333</v>
      </c>
      <c r="B17095" s="2">
        <v>3445.45</v>
      </c>
      <c r="C17095" t="s">
        <v>1966</v>
      </c>
      <c r="D17095" t="str">
        <f t="shared" si="267"/>
        <v>Zinc_price</v>
      </c>
    </row>
    <row r="17096" spans="1:4">
      <c r="A17096" s="1">
        <v>39302</v>
      </c>
      <c r="B17096" s="2">
        <v>3495.58</v>
      </c>
      <c r="C17096" t="s">
        <v>1966</v>
      </c>
      <c r="D17096" t="str">
        <f t="shared" si="267"/>
        <v>Zinc_price</v>
      </c>
    </row>
    <row r="17097" spans="1:4">
      <c r="A17097" s="1">
        <v>39271</v>
      </c>
      <c r="B17097" s="2">
        <v>3421.64</v>
      </c>
      <c r="C17097" t="s">
        <v>1966</v>
      </c>
      <c r="D17097" t="str">
        <f t="shared" si="267"/>
        <v>Zinc_price</v>
      </c>
    </row>
    <row r="17098" spans="1:4">
      <c r="A17098" s="1">
        <v>39241</v>
      </c>
      <c r="B17098" s="2">
        <v>3390.98</v>
      </c>
      <c r="C17098" t="s">
        <v>1966</v>
      </c>
      <c r="D17098" t="str">
        <f t="shared" si="267"/>
        <v>Zinc_price</v>
      </c>
    </row>
    <row r="17099" spans="1:4">
      <c r="A17099" s="1">
        <v>39149</v>
      </c>
      <c r="B17099" s="2">
        <v>3402.29</v>
      </c>
      <c r="C17099" t="s">
        <v>1966</v>
      </c>
      <c r="D17099" t="str">
        <f t="shared" si="267"/>
        <v>Zinc_price</v>
      </c>
    </row>
    <row r="17100" spans="1:4">
      <c r="A17100" t="s">
        <v>2357</v>
      </c>
      <c r="B17100" s="2">
        <v>3727.48</v>
      </c>
      <c r="C17100" t="s">
        <v>1966</v>
      </c>
      <c r="D17100" t="str">
        <f t="shared" si="267"/>
        <v>Zinc_price</v>
      </c>
    </row>
    <row r="17101" spans="1:4">
      <c r="A17101" s="1">
        <v>39148</v>
      </c>
      <c r="B17101" s="2">
        <v>3432.11</v>
      </c>
      <c r="C17101" t="s">
        <v>1966</v>
      </c>
      <c r="D17101" t="str">
        <f t="shared" si="267"/>
        <v>Zinc_price</v>
      </c>
    </row>
    <row r="17102" spans="1:4">
      <c r="A17102" s="1">
        <v>39360</v>
      </c>
      <c r="B17102" s="2">
        <v>4027.23</v>
      </c>
      <c r="C17102" t="s">
        <v>1966</v>
      </c>
      <c r="D17102" t="str">
        <f t="shared" si="267"/>
        <v>Zinc_price</v>
      </c>
    </row>
    <row r="17103" spans="1:4">
      <c r="A17103" s="1">
        <v>39330</v>
      </c>
      <c r="B17103" s="2">
        <v>4103.7700000000004</v>
      </c>
      <c r="C17103" t="s">
        <v>1966</v>
      </c>
      <c r="D17103" t="str">
        <f t="shared" si="267"/>
        <v>Zinc_price</v>
      </c>
    </row>
    <row r="17104" spans="1:4">
      <c r="A17104" s="1">
        <v>39299</v>
      </c>
      <c r="B17104" s="2">
        <v>4130.97</v>
      </c>
      <c r="C17104" t="s">
        <v>1966</v>
      </c>
      <c r="D17104" t="str">
        <f t="shared" si="267"/>
        <v>Zinc_price</v>
      </c>
    </row>
    <row r="17105" spans="1:4">
      <c r="A17105" s="1">
        <v>39146</v>
      </c>
      <c r="B17105" s="2">
        <v>4046.41</v>
      </c>
      <c r="C17105" t="s">
        <v>1966</v>
      </c>
      <c r="D17105" t="str">
        <f t="shared" si="267"/>
        <v>Zinc_price</v>
      </c>
    </row>
    <row r="17106" spans="1:4">
      <c r="A17106" s="1">
        <v>39118</v>
      </c>
      <c r="B17106" s="2">
        <v>3868.72</v>
      </c>
      <c r="C17106" t="s">
        <v>1966</v>
      </c>
      <c r="D17106" t="str">
        <f t="shared" si="267"/>
        <v>Zinc_price</v>
      </c>
    </row>
    <row r="17107" spans="1:4">
      <c r="A17107" s="1">
        <v>39087</v>
      </c>
      <c r="B17107" s="2">
        <v>3861.42</v>
      </c>
      <c r="C17107" t="s">
        <v>1966</v>
      </c>
      <c r="D17107" t="str">
        <f t="shared" si="267"/>
        <v>Zinc_price</v>
      </c>
    </row>
    <row r="17108" spans="1:4">
      <c r="A17108" t="s">
        <v>2392</v>
      </c>
      <c r="B17108" s="2">
        <v>3746.43</v>
      </c>
      <c r="C17108" t="s">
        <v>1966</v>
      </c>
      <c r="D17108" t="str">
        <f t="shared" si="267"/>
        <v>Zinc_price</v>
      </c>
    </row>
    <row r="17109" spans="1:4">
      <c r="A17109" t="s">
        <v>2394</v>
      </c>
      <c r="B17109" s="2">
        <v>3695.22</v>
      </c>
      <c r="C17109" t="s">
        <v>1966</v>
      </c>
      <c r="D17109" t="str">
        <f t="shared" si="267"/>
        <v>Zinc_price</v>
      </c>
    </row>
    <row r="17110" spans="1:4">
      <c r="A17110" t="s">
        <v>2395</v>
      </c>
      <c r="B17110" s="2">
        <v>3737.8</v>
      </c>
      <c r="C17110" t="s">
        <v>1966</v>
      </c>
      <c r="D17110" t="str">
        <f t="shared" ref="D17110:D17173" si="268">+C17110&amp;"_"&amp;"price"</f>
        <v>Zinc_price</v>
      </c>
    </row>
    <row r="17111" spans="1:4">
      <c r="A17111" t="s">
        <v>2396</v>
      </c>
      <c r="B17111" s="2">
        <v>3729.79</v>
      </c>
      <c r="C17111" t="s">
        <v>1966</v>
      </c>
      <c r="D17111" t="str">
        <f t="shared" si="268"/>
        <v>Zinc_price</v>
      </c>
    </row>
    <row r="17112" spans="1:4">
      <c r="A17112" t="s">
        <v>2397</v>
      </c>
      <c r="B17112" s="2">
        <v>3725.45</v>
      </c>
      <c r="C17112" t="s">
        <v>1966</v>
      </c>
      <c r="D17112" t="str">
        <f t="shared" si="268"/>
        <v>Zinc_price</v>
      </c>
    </row>
    <row r="17113" spans="1:4">
      <c r="A17113" t="s">
        <v>2399</v>
      </c>
      <c r="B17113" s="2">
        <v>3589.95</v>
      </c>
      <c r="C17113" t="s">
        <v>1966</v>
      </c>
      <c r="D17113" t="str">
        <f t="shared" si="268"/>
        <v>Zinc_price</v>
      </c>
    </row>
    <row r="17114" spans="1:4">
      <c r="A17114" t="s">
        <v>2401</v>
      </c>
      <c r="B17114" s="2">
        <v>3710.72</v>
      </c>
      <c r="C17114" t="s">
        <v>1966</v>
      </c>
      <c r="D17114" t="str">
        <f t="shared" si="268"/>
        <v>Zinc_price</v>
      </c>
    </row>
    <row r="17115" spans="1:4">
      <c r="A17115" t="s">
        <v>2402</v>
      </c>
      <c r="B17115" s="2">
        <v>3479.39</v>
      </c>
      <c r="C17115" t="s">
        <v>1966</v>
      </c>
      <c r="D17115" t="str">
        <f t="shared" si="268"/>
        <v>Zinc_price</v>
      </c>
    </row>
    <row r="17116" spans="1:4">
      <c r="A17116" s="1">
        <v>39420</v>
      </c>
      <c r="B17116" s="2">
        <v>3497.98</v>
      </c>
      <c r="C17116" t="s">
        <v>1966</v>
      </c>
      <c r="D17116" t="str">
        <f t="shared" si="268"/>
        <v>Zinc_price</v>
      </c>
    </row>
    <row r="17117" spans="1:4">
      <c r="A17117" s="1">
        <v>39390</v>
      </c>
      <c r="B17117" s="2">
        <v>3508.09</v>
      </c>
      <c r="C17117" t="s">
        <v>1966</v>
      </c>
      <c r="D17117" t="str">
        <f t="shared" si="268"/>
        <v>Zinc_price</v>
      </c>
    </row>
    <row r="17118" spans="1:4">
      <c r="A17118" s="1">
        <v>39359</v>
      </c>
      <c r="B17118" s="2">
        <v>3543.31</v>
      </c>
      <c r="C17118" t="s">
        <v>1966</v>
      </c>
      <c r="D17118" t="str">
        <f t="shared" si="268"/>
        <v>Zinc_price</v>
      </c>
    </row>
    <row r="17119" spans="1:4">
      <c r="A17119" s="1">
        <v>39206</v>
      </c>
      <c r="B17119" s="2">
        <v>3437.02</v>
      </c>
      <c r="C17119" t="s">
        <v>1966</v>
      </c>
      <c r="D17119" t="str">
        <f t="shared" si="268"/>
        <v>Zinc_price</v>
      </c>
    </row>
    <row r="17120" spans="1:4">
      <c r="A17120" s="1">
        <v>39176</v>
      </c>
      <c r="B17120" s="2">
        <v>3502.54</v>
      </c>
      <c r="C17120" t="s">
        <v>1966</v>
      </c>
      <c r="D17120" t="str">
        <f t="shared" si="268"/>
        <v>Zinc_price</v>
      </c>
    </row>
    <row r="17121" spans="1:4">
      <c r="A17121" s="1">
        <v>39145</v>
      </c>
      <c r="B17121" s="2">
        <v>3246.69</v>
      </c>
      <c r="C17121" t="s">
        <v>1966</v>
      </c>
      <c r="D17121" t="str">
        <f t="shared" si="268"/>
        <v>Zinc_price</v>
      </c>
    </row>
    <row r="17122" spans="1:4">
      <c r="A17122" s="1">
        <v>39117</v>
      </c>
      <c r="B17122" s="2">
        <v>3140</v>
      </c>
      <c r="C17122" t="s">
        <v>1966</v>
      </c>
      <c r="D17122" t="str">
        <f t="shared" si="268"/>
        <v>Zinc_price</v>
      </c>
    </row>
    <row r="17123" spans="1:4">
      <c r="A17123" t="s">
        <v>2405</v>
      </c>
      <c r="B17123" s="2">
        <v>3246.65</v>
      </c>
      <c r="C17123" t="s">
        <v>1966</v>
      </c>
      <c r="D17123" t="str">
        <f t="shared" si="268"/>
        <v>Zinc_price</v>
      </c>
    </row>
    <row r="17124" spans="1:4">
      <c r="A17124" t="s">
        <v>2406</v>
      </c>
      <c r="B17124" s="2">
        <v>3192.06</v>
      </c>
      <c r="C17124" t="s">
        <v>1966</v>
      </c>
      <c r="D17124" t="str">
        <f t="shared" si="268"/>
        <v>Zinc_price</v>
      </c>
    </row>
    <row r="17125" spans="1:4">
      <c r="A17125" t="s">
        <v>2407</v>
      </c>
      <c r="B17125" s="2">
        <v>3184.09</v>
      </c>
      <c r="C17125" t="s">
        <v>1966</v>
      </c>
      <c r="D17125" t="str">
        <f t="shared" si="268"/>
        <v>Zinc_price</v>
      </c>
    </row>
    <row r="17126" spans="1:4">
      <c r="A17126" t="s">
        <v>2408</v>
      </c>
      <c r="B17126" s="2">
        <v>3240.78</v>
      </c>
      <c r="C17126" t="s">
        <v>1966</v>
      </c>
      <c r="D17126" t="str">
        <f t="shared" si="268"/>
        <v>Zinc_price</v>
      </c>
    </row>
    <row r="17127" spans="1:4">
      <c r="A17127" t="s">
        <v>2410</v>
      </c>
      <c r="B17127" s="2">
        <v>3195</v>
      </c>
      <c r="C17127" t="s">
        <v>1966</v>
      </c>
      <c r="D17127" t="str">
        <f t="shared" si="268"/>
        <v>Zinc_price</v>
      </c>
    </row>
    <row r="17128" spans="1:4">
      <c r="A17128" t="s">
        <v>2411</v>
      </c>
      <c r="B17128" s="2">
        <v>3134.49</v>
      </c>
      <c r="C17128" t="s">
        <v>1966</v>
      </c>
      <c r="D17128" t="str">
        <f t="shared" si="268"/>
        <v>Zinc_price</v>
      </c>
    </row>
    <row r="17129" spans="1:4">
      <c r="A17129" t="s">
        <v>2412</v>
      </c>
      <c r="B17129" s="2">
        <v>3222.83</v>
      </c>
      <c r="C17129" t="s">
        <v>1966</v>
      </c>
      <c r="D17129" t="str">
        <f t="shared" si="268"/>
        <v>Zinc_price</v>
      </c>
    </row>
    <row r="17130" spans="1:4">
      <c r="A17130" t="s">
        <v>2413</v>
      </c>
      <c r="B17130" s="2">
        <v>3209.26</v>
      </c>
      <c r="C17130" t="s">
        <v>1966</v>
      </c>
      <c r="D17130" t="str">
        <f t="shared" si="268"/>
        <v>Zinc_price</v>
      </c>
    </row>
    <row r="17131" spans="1:4">
      <c r="A17131" t="s">
        <v>2415</v>
      </c>
      <c r="B17131" s="2">
        <v>3325.76</v>
      </c>
      <c r="C17131" t="s">
        <v>1966</v>
      </c>
      <c r="D17131" t="str">
        <f t="shared" si="268"/>
        <v>Zinc_price</v>
      </c>
    </row>
    <row r="17132" spans="1:4">
      <c r="A17132" t="s">
        <v>2416</v>
      </c>
      <c r="B17132" s="2">
        <v>3222.83</v>
      </c>
      <c r="C17132" t="s">
        <v>1966</v>
      </c>
      <c r="D17132" t="str">
        <f t="shared" si="268"/>
        <v>Zinc_price</v>
      </c>
    </row>
    <row r="17133" spans="1:4">
      <c r="A17133" t="s">
        <v>2417</v>
      </c>
      <c r="B17133" s="2">
        <v>3214.58</v>
      </c>
      <c r="C17133" t="s">
        <v>1966</v>
      </c>
      <c r="D17133" t="str">
        <f t="shared" si="268"/>
        <v>Zinc_price</v>
      </c>
    </row>
    <row r="17134" spans="1:4">
      <c r="A17134" s="1">
        <v>39419</v>
      </c>
      <c r="B17134" s="2">
        <v>3289.99</v>
      </c>
      <c r="C17134" t="s">
        <v>1966</v>
      </c>
      <c r="D17134" t="str">
        <f t="shared" si="268"/>
        <v>Zinc_price</v>
      </c>
    </row>
    <row r="17135" spans="1:4">
      <c r="A17135" s="1">
        <v>39297</v>
      </c>
      <c r="B17135" s="2">
        <v>3362.64</v>
      </c>
      <c r="C17135" t="s">
        <v>1966</v>
      </c>
      <c r="D17135" t="str">
        <f t="shared" si="268"/>
        <v>Zinc_price</v>
      </c>
    </row>
    <row r="17136" spans="1:4">
      <c r="A17136" s="1">
        <v>39266</v>
      </c>
      <c r="B17136" s="2">
        <v>3359.65</v>
      </c>
      <c r="C17136" t="s">
        <v>1966</v>
      </c>
      <c r="D17136" t="str">
        <f t="shared" si="268"/>
        <v>Zinc_price</v>
      </c>
    </row>
    <row r="17137" spans="1:4">
      <c r="A17137" s="1">
        <v>39236</v>
      </c>
      <c r="B17137" s="2">
        <v>3307.53</v>
      </c>
      <c r="C17137" t="s">
        <v>1966</v>
      </c>
      <c r="D17137" t="str">
        <f t="shared" si="268"/>
        <v>Zinc_price</v>
      </c>
    </row>
    <row r="17138" spans="1:4">
      <c r="A17138" s="1">
        <v>39205</v>
      </c>
      <c r="B17138" s="2">
        <v>3247.37</v>
      </c>
      <c r="C17138" t="s">
        <v>1966</v>
      </c>
      <c r="D17138" t="str">
        <f t="shared" si="268"/>
        <v>Zinc_price</v>
      </c>
    </row>
    <row r="17139" spans="1:4">
      <c r="A17139" s="1">
        <v>39085</v>
      </c>
      <c r="B17139" s="2">
        <v>3482.83</v>
      </c>
      <c r="C17139" t="s">
        <v>1966</v>
      </c>
      <c r="D17139" t="str">
        <f t="shared" si="268"/>
        <v>Zinc_price</v>
      </c>
    </row>
    <row r="17140" spans="1:4">
      <c r="A17140" t="s">
        <v>2418</v>
      </c>
      <c r="B17140" s="2">
        <v>3485.6</v>
      </c>
      <c r="C17140" t="s">
        <v>1966</v>
      </c>
      <c r="D17140" t="str">
        <f t="shared" si="268"/>
        <v>Zinc_price</v>
      </c>
    </row>
    <row r="17141" spans="1:4">
      <c r="A17141" t="s">
        <v>2419</v>
      </c>
      <c r="B17141" s="2">
        <v>3582.14</v>
      </c>
      <c r="C17141" t="s">
        <v>1966</v>
      </c>
      <c r="D17141" t="str">
        <f t="shared" si="268"/>
        <v>Zinc_price</v>
      </c>
    </row>
    <row r="17142" spans="1:4">
      <c r="A17142" t="s">
        <v>2420</v>
      </c>
      <c r="B17142" s="2">
        <v>3613.08</v>
      </c>
      <c r="C17142" t="s">
        <v>1966</v>
      </c>
      <c r="D17142" t="str">
        <f t="shared" si="268"/>
        <v>Zinc_price</v>
      </c>
    </row>
    <row r="17143" spans="1:4">
      <c r="A17143" t="s">
        <v>2422</v>
      </c>
      <c r="B17143" s="2">
        <v>3476.88</v>
      </c>
      <c r="C17143" t="s">
        <v>1966</v>
      </c>
      <c r="D17143" t="str">
        <f t="shared" si="268"/>
        <v>Zinc_price</v>
      </c>
    </row>
    <row r="17144" spans="1:4">
      <c r="A17144" t="s">
        <v>2423</v>
      </c>
      <c r="B17144" s="2">
        <v>3347.57</v>
      </c>
      <c r="C17144" t="s">
        <v>1966</v>
      </c>
      <c r="D17144" t="str">
        <f t="shared" si="268"/>
        <v>Zinc_price</v>
      </c>
    </row>
    <row r="17145" spans="1:4">
      <c r="A17145" t="s">
        <v>2424</v>
      </c>
      <c r="B17145" s="2">
        <v>3305.88</v>
      </c>
      <c r="C17145" t="s">
        <v>1966</v>
      </c>
      <c r="D17145" t="str">
        <f t="shared" si="268"/>
        <v>Zinc_price</v>
      </c>
    </row>
    <row r="17146" spans="1:4">
      <c r="A17146" t="s">
        <v>2425</v>
      </c>
      <c r="B17146" s="2">
        <v>3377.18</v>
      </c>
      <c r="C17146" t="s">
        <v>1966</v>
      </c>
      <c r="D17146" t="str">
        <f t="shared" si="268"/>
        <v>Zinc_price</v>
      </c>
    </row>
    <row r="17147" spans="1:4">
      <c r="A17147" t="s">
        <v>2426</v>
      </c>
      <c r="B17147" s="2">
        <v>3363.92</v>
      </c>
      <c r="C17147" t="s">
        <v>1966</v>
      </c>
      <c r="D17147" t="str">
        <f t="shared" si="268"/>
        <v>Zinc_price</v>
      </c>
    </row>
    <row r="17148" spans="1:4">
      <c r="A17148" t="s">
        <v>2427</v>
      </c>
      <c r="B17148" s="2">
        <v>3416.14</v>
      </c>
      <c r="C17148" t="s">
        <v>1966</v>
      </c>
      <c r="D17148" t="str">
        <f t="shared" si="268"/>
        <v>Zinc_price</v>
      </c>
    </row>
    <row r="17149" spans="1:4">
      <c r="A17149" t="s">
        <v>2428</v>
      </c>
      <c r="B17149" s="2">
        <v>3302.76</v>
      </c>
      <c r="C17149" t="s">
        <v>1966</v>
      </c>
      <c r="D17149" t="str">
        <f t="shared" si="268"/>
        <v>Zinc_price</v>
      </c>
    </row>
    <row r="17150" spans="1:4">
      <c r="A17150" t="s">
        <v>2429</v>
      </c>
      <c r="B17150" s="2">
        <v>3214.83</v>
      </c>
      <c r="C17150" t="s">
        <v>1966</v>
      </c>
      <c r="D17150" t="str">
        <f t="shared" si="268"/>
        <v>Zinc_price</v>
      </c>
    </row>
    <row r="17151" spans="1:4">
      <c r="A17151" s="1">
        <v>39418</v>
      </c>
      <c r="B17151" s="2">
        <v>3093.69</v>
      </c>
      <c r="C17151" t="s">
        <v>1966</v>
      </c>
      <c r="D17151" t="str">
        <f t="shared" si="268"/>
        <v>Zinc_price</v>
      </c>
    </row>
    <row r="17152" spans="1:4">
      <c r="A17152" s="1">
        <v>39296</v>
      </c>
      <c r="B17152" s="2">
        <v>3125.43</v>
      </c>
      <c r="C17152" t="s">
        <v>1966</v>
      </c>
      <c r="D17152" t="str">
        <f t="shared" si="268"/>
        <v>Zinc_price</v>
      </c>
    </row>
    <row r="17153" spans="1:4">
      <c r="A17153" s="1">
        <v>39265</v>
      </c>
      <c r="B17153" s="2">
        <v>3172.17</v>
      </c>
      <c r="C17153" t="s">
        <v>1966</v>
      </c>
      <c r="D17153" t="str">
        <f t="shared" si="268"/>
        <v>Zinc_price</v>
      </c>
    </row>
    <row r="17154" spans="1:4">
      <c r="A17154" s="1">
        <v>39235</v>
      </c>
      <c r="B17154" s="2">
        <v>3239.49</v>
      </c>
      <c r="C17154" t="s">
        <v>1966</v>
      </c>
      <c r="D17154" t="str">
        <f t="shared" si="268"/>
        <v>Zinc_price</v>
      </c>
    </row>
    <row r="17155" spans="1:4">
      <c r="A17155" s="1">
        <v>39204</v>
      </c>
      <c r="B17155" s="2">
        <v>3111.03</v>
      </c>
      <c r="C17155" t="s">
        <v>1966</v>
      </c>
      <c r="D17155" t="str">
        <f t="shared" si="268"/>
        <v>Zinc_price</v>
      </c>
    </row>
    <row r="17156" spans="1:4">
      <c r="A17156" s="1">
        <v>39084</v>
      </c>
      <c r="B17156" s="2">
        <v>3408</v>
      </c>
      <c r="C17156" t="s">
        <v>1966</v>
      </c>
      <c r="D17156" t="str">
        <f t="shared" si="268"/>
        <v>Zinc_price</v>
      </c>
    </row>
    <row r="17157" spans="1:4">
      <c r="A17157" t="s">
        <v>2430</v>
      </c>
      <c r="B17157" s="2">
        <v>3517.04</v>
      </c>
      <c r="C17157" t="s">
        <v>1966</v>
      </c>
      <c r="D17157" t="str">
        <f t="shared" si="268"/>
        <v>Zinc_price</v>
      </c>
    </row>
    <row r="17158" spans="1:4">
      <c r="A17158" t="s">
        <v>2431</v>
      </c>
      <c r="B17158" s="2">
        <v>3426.23</v>
      </c>
      <c r="C17158" t="s">
        <v>1966</v>
      </c>
      <c r="D17158" t="str">
        <f t="shared" si="268"/>
        <v>Zinc_price</v>
      </c>
    </row>
    <row r="17159" spans="1:4">
      <c r="A17159" t="s">
        <v>2432</v>
      </c>
      <c r="B17159" s="2">
        <v>3544.74</v>
      </c>
      <c r="C17159" t="s">
        <v>1966</v>
      </c>
      <c r="D17159" t="str">
        <f t="shared" si="268"/>
        <v>Zinc_price</v>
      </c>
    </row>
    <row r="17160" spans="1:4">
      <c r="A17160" t="s">
        <v>2434</v>
      </c>
      <c r="B17160" s="2">
        <v>3733</v>
      </c>
      <c r="C17160" t="s">
        <v>1966</v>
      </c>
      <c r="D17160" t="str">
        <f t="shared" si="268"/>
        <v>Zinc_price</v>
      </c>
    </row>
    <row r="17161" spans="1:4">
      <c r="A17161" t="s">
        <v>2435</v>
      </c>
      <c r="B17161" s="2">
        <v>3739.59</v>
      </c>
      <c r="C17161" t="s">
        <v>1966</v>
      </c>
      <c r="D17161" t="str">
        <f t="shared" si="268"/>
        <v>Zinc_price</v>
      </c>
    </row>
    <row r="17162" spans="1:4">
      <c r="A17162" t="s">
        <v>2436</v>
      </c>
      <c r="B17162" s="2">
        <v>3747.58</v>
      </c>
      <c r="C17162" t="s">
        <v>1966</v>
      </c>
      <c r="D17162" t="str">
        <f t="shared" si="268"/>
        <v>Zinc_price</v>
      </c>
    </row>
    <row r="17163" spans="1:4">
      <c r="A17163" t="s">
        <v>2437</v>
      </c>
      <c r="B17163" s="2">
        <v>3730.55</v>
      </c>
      <c r="C17163" t="s">
        <v>1966</v>
      </c>
      <c r="D17163" t="str">
        <f t="shared" si="268"/>
        <v>Zinc_price</v>
      </c>
    </row>
    <row r="17164" spans="1:4">
      <c r="A17164" t="s">
        <v>2439</v>
      </c>
      <c r="B17164" s="2">
        <v>3667.07</v>
      </c>
      <c r="C17164" t="s">
        <v>1966</v>
      </c>
      <c r="D17164" t="str">
        <f t="shared" si="268"/>
        <v>Zinc_price</v>
      </c>
    </row>
    <row r="17165" spans="1:4">
      <c r="A17165" t="s">
        <v>2440</v>
      </c>
      <c r="B17165" s="2">
        <v>3670.73</v>
      </c>
      <c r="C17165" t="s">
        <v>1966</v>
      </c>
      <c r="D17165" t="str">
        <f t="shared" si="268"/>
        <v>Zinc_price</v>
      </c>
    </row>
    <row r="17166" spans="1:4">
      <c r="A17166" t="s">
        <v>2441</v>
      </c>
      <c r="B17166" s="2">
        <v>3781.14</v>
      </c>
      <c r="C17166" t="s">
        <v>1966</v>
      </c>
      <c r="D17166" t="str">
        <f t="shared" si="268"/>
        <v>Zinc_price</v>
      </c>
    </row>
    <row r="17167" spans="1:4">
      <c r="A17167" t="s">
        <v>2442</v>
      </c>
      <c r="B17167" s="2">
        <v>3850.64</v>
      </c>
      <c r="C17167" t="s">
        <v>1966</v>
      </c>
      <c r="D17167" t="str">
        <f t="shared" si="268"/>
        <v>Zinc_price</v>
      </c>
    </row>
    <row r="17168" spans="1:4">
      <c r="A17168" s="1">
        <v>39417</v>
      </c>
      <c r="B17168" s="2">
        <v>3846.25</v>
      </c>
      <c r="C17168" t="s">
        <v>1966</v>
      </c>
      <c r="D17168" t="str">
        <f t="shared" si="268"/>
        <v>Zinc_price</v>
      </c>
    </row>
    <row r="17169" spans="1:4">
      <c r="A17169" s="1">
        <v>39387</v>
      </c>
      <c r="B17169" s="2">
        <v>3956.87</v>
      </c>
      <c r="C17169" t="s">
        <v>1966</v>
      </c>
      <c r="D17169" t="str">
        <f t="shared" si="268"/>
        <v>Zinc_price</v>
      </c>
    </row>
    <row r="17170" spans="1:4">
      <c r="A17170" s="1">
        <v>39356</v>
      </c>
      <c r="B17170" s="2">
        <v>3818.94</v>
      </c>
      <c r="C17170" t="s">
        <v>1966</v>
      </c>
      <c r="D17170" t="str">
        <f t="shared" si="268"/>
        <v>Zinc_price</v>
      </c>
    </row>
    <row r="17171" spans="1:4">
      <c r="A17171" s="1">
        <v>39326</v>
      </c>
      <c r="B17171" s="2">
        <v>3579.07</v>
      </c>
      <c r="C17171" t="s">
        <v>1966</v>
      </c>
      <c r="D17171" t="str">
        <f t="shared" si="268"/>
        <v>Zinc_price</v>
      </c>
    </row>
    <row r="17172" spans="1:4">
      <c r="A17172" s="1">
        <v>39295</v>
      </c>
      <c r="B17172" s="2">
        <v>3775.43</v>
      </c>
      <c r="C17172" t="s">
        <v>1966</v>
      </c>
      <c r="D17172" t="str">
        <f t="shared" si="268"/>
        <v>Zinc_price</v>
      </c>
    </row>
    <row r="17173" spans="1:4">
      <c r="A17173" s="1">
        <v>39173</v>
      </c>
      <c r="B17173" s="2">
        <v>4145.99</v>
      </c>
      <c r="C17173" t="s">
        <v>1966</v>
      </c>
      <c r="D17173" t="str">
        <f t="shared" si="268"/>
        <v>Zinc_price</v>
      </c>
    </row>
    <row r="17174" spans="1:4">
      <c r="A17174" s="1">
        <v>39142</v>
      </c>
      <c r="B17174" s="2">
        <v>4202.32</v>
      </c>
      <c r="C17174" t="s">
        <v>1966</v>
      </c>
      <c r="D17174" t="str">
        <f t="shared" ref="D17174:D17237" si="269">+C17174&amp;"_"&amp;"price"</f>
        <v>Zinc_price</v>
      </c>
    </row>
    <row r="17175" spans="1:4">
      <c r="A17175" s="1">
        <v>39114</v>
      </c>
      <c r="B17175" s="2">
        <v>4185.07</v>
      </c>
      <c r="C17175" t="s">
        <v>1966</v>
      </c>
      <c r="D17175" t="str">
        <f t="shared" si="269"/>
        <v>Zinc_price</v>
      </c>
    </row>
    <row r="17176" spans="1:4">
      <c r="A17176" t="s">
        <v>2444</v>
      </c>
      <c r="B17176" s="2">
        <v>4313.03</v>
      </c>
      <c r="C17176" t="s">
        <v>1966</v>
      </c>
      <c r="D17176" t="str">
        <f t="shared" si="269"/>
        <v>Zinc_price</v>
      </c>
    </row>
    <row r="17177" spans="1:4">
      <c r="A17177" t="s">
        <v>2445</v>
      </c>
      <c r="B17177" s="2">
        <v>4259.58</v>
      </c>
      <c r="C17177" t="s">
        <v>1966</v>
      </c>
      <c r="D17177" t="str">
        <f t="shared" si="269"/>
        <v>Zinc_price</v>
      </c>
    </row>
    <row r="17178" spans="1:4">
      <c r="A17178" t="s">
        <v>2449</v>
      </c>
      <c r="B17178" s="2">
        <v>4172.1499999999996</v>
      </c>
      <c r="C17178" t="s">
        <v>1966</v>
      </c>
      <c r="D17178" t="str">
        <f t="shared" si="269"/>
        <v>Zinc_price</v>
      </c>
    </row>
    <row r="17179" spans="1:4">
      <c r="A17179" t="s">
        <v>2450</v>
      </c>
      <c r="B17179" s="2">
        <v>4283.53</v>
      </c>
      <c r="C17179" t="s">
        <v>1966</v>
      </c>
      <c r="D17179" t="str">
        <f t="shared" si="269"/>
        <v>Zinc_price</v>
      </c>
    </row>
    <row r="17180" spans="1:4">
      <c r="A17180" t="s">
        <v>2451</v>
      </c>
      <c r="B17180" s="2">
        <v>4383</v>
      </c>
      <c r="C17180" t="s">
        <v>1966</v>
      </c>
      <c r="D17180" t="str">
        <f t="shared" si="269"/>
        <v>Zinc_price</v>
      </c>
    </row>
    <row r="17181" spans="1:4">
      <c r="A17181" t="s">
        <v>2452</v>
      </c>
      <c r="B17181" s="2">
        <v>4435.63</v>
      </c>
      <c r="C17181" t="s">
        <v>1966</v>
      </c>
      <c r="D17181" t="str">
        <f t="shared" si="269"/>
        <v>Zinc_price</v>
      </c>
    </row>
    <row r="17182" spans="1:4">
      <c r="A17182" t="s">
        <v>2454</v>
      </c>
      <c r="B17182" s="2">
        <v>4423.57</v>
      </c>
      <c r="C17182" t="s">
        <v>1966</v>
      </c>
      <c r="D17182" t="str">
        <f t="shared" si="269"/>
        <v>Zinc_price</v>
      </c>
    </row>
    <row r="17183" spans="1:4">
      <c r="A17183" t="s">
        <v>2455</v>
      </c>
      <c r="B17183" s="2">
        <v>4346.33</v>
      </c>
      <c r="C17183" t="s">
        <v>1966</v>
      </c>
      <c r="D17183" t="str">
        <f t="shared" si="269"/>
        <v>Zinc_price</v>
      </c>
    </row>
    <row r="17184" spans="1:4">
      <c r="A17184" s="1">
        <v>39063</v>
      </c>
      <c r="B17184" s="2">
        <v>4469.32</v>
      </c>
      <c r="C17184" t="s">
        <v>1966</v>
      </c>
      <c r="D17184" t="str">
        <f t="shared" si="269"/>
        <v>Zinc_price</v>
      </c>
    </row>
    <row r="17185" spans="1:4">
      <c r="A17185" s="1">
        <v>39033</v>
      </c>
      <c r="B17185" s="2">
        <v>4421.84</v>
      </c>
      <c r="C17185" t="s">
        <v>1966</v>
      </c>
      <c r="D17185" t="str">
        <f t="shared" si="269"/>
        <v>Zinc_price</v>
      </c>
    </row>
    <row r="17186" spans="1:4">
      <c r="A17186" s="1">
        <v>38910</v>
      </c>
      <c r="B17186" s="2">
        <v>4343.05</v>
      </c>
      <c r="C17186" t="s">
        <v>1966</v>
      </c>
      <c r="D17186" t="str">
        <f t="shared" si="269"/>
        <v>Zinc_price</v>
      </c>
    </row>
    <row r="17187" spans="1:4">
      <c r="A17187" s="1">
        <v>38880</v>
      </c>
      <c r="B17187" s="2">
        <v>4502.2</v>
      </c>
      <c r="C17187" t="s">
        <v>1966</v>
      </c>
      <c r="D17187" t="str">
        <f t="shared" si="269"/>
        <v>Zinc_price</v>
      </c>
    </row>
    <row r="17188" spans="1:4">
      <c r="A17188" s="1">
        <v>38849</v>
      </c>
      <c r="B17188" s="2">
        <v>4583.8999999999996</v>
      </c>
      <c r="C17188" t="s">
        <v>1966</v>
      </c>
      <c r="D17188" t="str">
        <f t="shared" si="269"/>
        <v>Zinc_price</v>
      </c>
    </row>
    <row r="17189" spans="1:4">
      <c r="A17189" s="1">
        <v>38819</v>
      </c>
      <c r="B17189" s="2">
        <v>4532.43</v>
      </c>
      <c r="C17189" t="s">
        <v>1966</v>
      </c>
      <c r="D17189" t="str">
        <f t="shared" si="269"/>
        <v>Zinc_price</v>
      </c>
    </row>
    <row r="17190" spans="1:4">
      <c r="A17190" t="s">
        <v>2456</v>
      </c>
      <c r="B17190" s="2">
        <v>4435.8</v>
      </c>
      <c r="C17190" t="s">
        <v>1966</v>
      </c>
      <c r="D17190" t="str">
        <f t="shared" si="269"/>
        <v>Zinc_price</v>
      </c>
    </row>
    <row r="17191" spans="1:4">
      <c r="A17191" t="s">
        <v>2457</v>
      </c>
      <c r="B17191" s="2">
        <v>4406.8500000000004</v>
      </c>
      <c r="C17191" t="s">
        <v>1966</v>
      </c>
      <c r="D17191" t="str">
        <f t="shared" si="269"/>
        <v>Zinc_price</v>
      </c>
    </row>
    <row r="17192" spans="1:4">
      <c r="A17192" t="s">
        <v>2458</v>
      </c>
      <c r="B17192" s="2">
        <v>4462.3599999999997</v>
      </c>
      <c r="C17192" t="s">
        <v>1966</v>
      </c>
      <c r="D17192" t="str">
        <f t="shared" si="269"/>
        <v>Zinc_price</v>
      </c>
    </row>
    <row r="17193" spans="1:4">
      <c r="A17193" t="s">
        <v>2459</v>
      </c>
      <c r="B17193" s="2">
        <v>4560.17</v>
      </c>
      <c r="C17193" t="s">
        <v>1966</v>
      </c>
      <c r="D17193" t="str">
        <f t="shared" si="269"/>
        <v>Zinc_price</v>
      </c>
    </row>
    <row r="17194" spans="1:4">
      <c r="A17194" t="s">
        <v>2461</v>
      </c>
      <c r="B17194" s="2">
        <v>4532.6000000000004</v>
      </c>
      <c r="C17194" t="s">
        <v>1966</v>
      </c>
      <c r="D17194" t="str">
        <f t="shared" si="269"/>
        <v>Zinc_price</v>
      </c>
    </row>
    <row r="17195" spans="1:4">
      <c r="A17195" t="s">
        <v>2462</v>
      </c>
      <c r="B17195" s="2">
        <v>4446.46</v>
      </c>
      <c r="C17195" t="s">
        <v>1966</v>
      </c>
      <c r="D17195" t="str">
        <f t="shared" si="269"/>
        <v>Zinc_price</v>
      </c>
    </row>
    <row r="17196" spans="1:4">
      <c r="A17196" t="s">
        <v>2463</v>
      </c>
      <c r="B17196" s="2">
        <v>4338.25</v>
      </c>
      <c r="C17196" t="s">
        <v>1966</v>
      </c>
      <c r="D17196" t="str">
        <f t="shared" si="269"/>
        <v>Zinc_price</v>
      </c>
    </row>
    <row r="17197" spans="1:4">
      <c r="A17197" t="s">
        <v>2464</v>
      </c>
      <c r="B17197" s="2">
        <v>4205.13</v>
      </c>
      <c r="C17197" t="s">
        <v>1966</v>
      </c>
      <c r="D17197" t="str">
        <f t="shared" si="269"/>
        <v>Zinc_price</v>
      </c>
    </row>
    <row r="17198" spans="1:4">
      <c r="A17198" t="s">
        <v>2466</v>
      </c>
      <c r="B17198" s="2">
        <v>4256.68</v>
      </c>
      <c r="C17198" t="s">
        <v>1966</v>
      </c>
      <c r="D17198" t="str">
        <f t="shared" si="269"/>
        <v>Zinc_price</v>
      </c>
    </row>
    <row r="17199" spans="1:4">
      <c r="A17199" t="s">
        <v>2467</v>
      </c>
      <c r="B17199" s="2">
        <v>4229.26</v>
      </c>
      <c r="C17199" t="s">
        <v>1966</v>
      </c>
      <c r="D17199" t="str">
        <f t="shared" si="269"/>
        <v>Zinc_price</v>
      </c>
    </row>
    <row r="17200" spans="1:4">
      <c r="A17200" t="s">
        <v>2468</v>
      </c>
      <c r="B17200" s="2">
        <v>4182</v>
      </c>
      <c r="C17200" t="s">
        <v>1966</v>
      </c>
      <c r="D17200" t="str">
        <f t="shared" si="269"/>
        <v>Zinc_price</v>
      </c>
    </row>
    <row r="17201" spans="1:4">
      <c r="A17201" t="s">
        <v>2469</v>
      </c>
      <c r="B17201" s="2">
        <v>4288</v>
      </c>
      <c r="C17201" t="s">
        <v>1966</v>
      </c>
      <c r="D17201" t="str">
        <f t="shared" si="269"/>
        <v>Zinc_price</v>
      </c>
    </row>
    <row r="17202" spans="1:4">
      <c r="A17202" s="1">
        <v>38971</v>
      </c>
      <c r="B17202" s="2">
        <v>4568.92</v>
      </c>
      <c r="C17202" t="s">
        <v>1966</v>
      </c>
      <c r="D17202" t="str">
        <f t="shared" si="269"/>
        <v>Zinc_price</v>
      </c>
    </row>
    <row r="17203" spans="1:4">
      <c r="A17203" s="1">
        <v>38940</v>
      </c>
      <c r="B17203" s="2">
        <v>4463.7</v>
      </c>
      <c r="C17203" t="s">
        <v>1966</v>
      </c>
      <c r="D17203" t="str">
        <f t="shared" si="269"/>
        <v>Zinc_price</v>
      </c>
    </row>
    <row r="17204" spans="1:4">
      <c r="A17204" s="1">
        <v>38909</v>
      </c>
      <c r="B17204" s="2">
        <v>4545.83</v>
      </c>
      <c r="C17204" t="s">
        <v>1966</v>
      </c>
      <c r="D17204" t="str">
        <f t="shared" si="269"/>
        <v>Zinc_price</v>
      </c>
    </row>
    <row r="17205" spans="1:4">
      <c r="A17205" s="1">
        <v>38879</v>
      </c>
      <c r="B17205" s="2">
        <v>4490.74</v>
      </c>
      <c r="C17205" t="s">
        <v>1966</v>
      </c>
      <c r="D17205" t="str">
        <f t="shared" si="269"/>
        <v>Zinc_price</v>
      </c>
    </row>
    <row r="17206" spans="1:4">
      <c r="A17206" s="1">
        <v>38759</v>
      </c>
      <c r="B17206" s="2">
        <v>4320.17</v>
      </c>
      <c r="C17206" t="s">
        <v>1966</v>
      </c>
      <c r="D17206" t="str">
        <f t="shared" si="269"/>
        <v>Zinc_price</v>
      </c>
    </row>
    <row r="17207" spans="1:4">
      <c r="A17207" s="1">
        <v>38728</v>
      </c>
      <c r="B17207" s="2">
        <v>4248.17</v>
      </c>
      <c r="C17207" t="s">
        <v>1966</v>
      </c>
      <c r="D17207" t="str">
        <f t="shared" si="269"/>
        <v>Zinc_price</v>
      </c>
    </row>
    <row r="17208" spans="1:4">
      <c r="A17208" t="s">
        <v>2470</v>
      </c>
      <c r="B17208" s="2">
        <v>4245.3500000000004</v>
      </c>
      <c r="C17208" t="s">
        <v>1966</v>
      </c>
      <c r="D17208" t="str">
        <f t="shared" si="269"/>
        <v>Zinc_price</v>
      </c>
    </row>
    <row r="17209" spans="1:4">
      <c r="A17209" t="s">
        <v>2471</v>
      </c>
      <c r="B17209" s="2">
        <v>4195.96</v>
      </c>
      <c r="C17209" t="s">
        <v>1966</v>
      </c>
      <c r="D17209" t="str">
        <f t="shared" si="269"/>
        <v>Zinc_price</v>
      </c>
    </row>
    <row r="17210" spans="1:4">
      <c r="A17210" t="s">
        <v>2473</v>
      </c>
      <c r="B17210" s="2">
        <v>4127.8100000000004</v>
      </c>
      <c r="C17210" t="s">
        <v>1966</v>
      </c>
      <c r="D17210" t="str">
        <f t="shared" si="269"/>
        <v>Zinc_price</v>
      </c>
    </row>
    <row r="17211" spans="1:4">
      <c r="A17211" t="s">
        <v>2474</v>
      </c>
      <c r="B17211" s="2">
        <v>4073.89</v>
      </c>
      <c r="C17211" t="s">
        <v>1966</v>
      </c>
      <c r="D17211" t="str">
        <f t="shared" si="269"/>
        <v>Zinc_price</v>
      </c>
    </row>
    <row r="17212" spans="1:4">
      <c r="A17212" t="s">
        <v>2475</v>
      </c>
      <c r="B17212" s="2">
        <v>3924.12</v>
      </c>
      <c r="C17212" t="s">
        <v>1966</v>
      </c>
      <c r="D17212" t="str">
        <f t="shared" si="269"/>
        <v>Zinc_price</v>
      </c>
    </row>
    <row r="17213" spans="1:4">
      <c r="A17213" t="s">
        <v>2476</v>
      </c>
      <c r="B17213" s="2">
        <v>3960.79</v>
      </c>
      <c r="C17213" t="s">
        <v>1966</v>
      </c>
      <c r="D17213" t="str">
        <f t="shared" si="269"/>
        <v>Zinc_price</v>
      </c>
    </row>
    <row r="17214" spans="1:4">
      <c r="A17214" t="s">
        <v>2478</v>
      </c>
      <c r="B17214" s="2">
        <v>3986.1</v>
      </c>
      <c r="C17214" t="s">
        <v>1966</v>
      </c>
      <c r="D17214" t="str">
        <f t="shared" si="269"/>
        <v>Zinc_price</v>
      </c>
    </row>
    <row r="17215" spans="1:4">
      <c r="A17215" t="s">
        <v>2479</v>
      </c>
      <c r="B17215" s="2">
        <v>3913.68</v>
      </c>
      <c r="C17215" t="s">
        <v>1966</v>
      </c>
      <c r="D17215" t="str">
        <f t="shared" si="269"/>
        <v>Zinc_price</v>
      </c>
    </row>
    <row r="17216" spans="1:4">
      <c r="A17216" t="s">
        <v>2480</v>
      </c>
      <c r="B17216" s="2">
        <v>3890.19</v>
      </c>
      <c r="C17216" t="s">
        <v>1966</v>
      </c>
      <c r="D17216" t="str">
        <f t="shared" si="269"/>
        <v>Zinc_price</v>
      </c>
    </row>
    <row r="17217" spans="1:4">
      <c r="A17217" t="s">
        <v>2481</v>
      </c>
      <c r="B17217" s="2">
        <v>3997.26</v>
      </c>
      <c r="C17217" t="s">
        <v>1966</v>
      </c>
      <c r="D17217" t="str">
        <f t="shared" si="269"/>
        <v>Zinc_price</v>
      </c>
    </row>
    <row r="17218" spans="1:4">
      <c r="A17218" s="1">
        <v>39061</v>
      </c>
      <c r="B17218" s="2">
        <v>3783.48</v>
      </c>
      <c r="C17218" t="s">
        <v>1966</v>
      </c>
      <c r="D17218" t="str">
        <f t="shared" si="269"/>
        <v>Zinc_price</v>
      </c>
    </row>
    <row r="17219" spans="1:4">
      <c r="A17219" s="1">
        <v>39031</v>
      </c>
      <c r="B17219" s="2">
        <v>3792.91</v>
      </c>
      <c r="C17219" t="s">
        <v>1966</v>
      </c>
      <c r="D17219" t="str">
        <f t="shared" si="269"/>
        <v>Zinc_price</v>
      </c>
    </row>
    <row r="17220" spans="1:4">
      <c r="A17220" s="1">
        <v>39000</v>
      </c>
      <c r="B17220" s="2">
        <v>3689.77</v>
      </c>
      <c r="C17220" t="s">
        <v>1966</v>
      </c>
      <c r="D17220" t="str">
        <f t="shared" si="269"/>
        <v>Zinc_price</v>
      </c>
    </row>
    <row r="17221" spans="1:4">
      <c r="A17221" s="1">
        <v>38970</v>
      </c>
      <c r="B17221" s="2">
        <v>3650.55</v>
      </c>
      <c r="C17221" t="s">
        <v>1966</v>
      </c>
      <c r="D17221" t="str">
        <f t="shared" si="269"/>
        <v>Zinc_price</v>
      </c>
    </row>
    <row r="17222" spans="1:4">
      <c r="A17222" s="1">
        <v>38878</v>
      </c>
      <c r="B17222" s="2">
        <v>3583.93</v>
      </c>
      <c r="C17222" t="s">
        <v>1966</v>
      </c>
      <c r="D17222" t="str">
        <f t="shared" si="269"/>
        <v>Zinc_price</v>
      </c>
    </row>
    <row r="17223" spans="1:4">
      <c r="A17223" s="1">
        <v>38847</v>
      </c>
      <c r="B17223" s="2">
        <v>3431.85</v>
      </c>
      <c r="C17223" t="s">
        <v>1966</v>
      </c>
      <c r="D17223" t="str">
        <f t="shared" si="269"/>
        <v>Zinc_price</v>
      </c>
    </row>
    <row r="17224" spans="1:4">
      <c r="A17224" s="1">
        <v>38817</v>
      </c>
      <c r="B17224" s="2">
        <v>3299.64</v>
      </c>
      <c r="C17224" t="s">
        <v>1966</v>
      </c>
      <c r="D17224" t="str">
        <f t="shared" si="269"/>
        <v>Zinc_price</v>
      </c>
    </row>
    <row r="17225" spans="1:4">
      <c r="A17225" s="1">
        <v>38786</v>
      </c>
      <c r="B17225" s="2">
        <v>3386.46</v>
      </c>
      <c r="C17225" t="s">
        <v>1966</v>
      </c>
      <c r="D17225" t="str">
        <f t="shared" si="269"/>
        <v>Zinc_price</v>
      </c>
    </row>
    <row r="17226" spans="1:4">
      <c r="A17226" s="1">
        <v>38758</v>
      </c>
      <c r="B17226" s="2">
        <v>3348.66</v>
      </c>
      <c r="C17226" t="s">
        <v>1966</v>
      </c>
      <c r="D17226" t="str">
        <f t="shared" si="269"/>
        <v>Zinc_price</v>
      </c>
    </row>
    <row r="17227" spans="1:4">
      <c r="A17227" t="s">
        <v>2484</v>
      </c>
      <c r="B17227" s="2">
        <v>3355.53</v>
      </c>
      <c r="C17227" t="s">
        <v>1966</v>
      </c>
      <c r="D17227" t="str">
        <f t="shared" si="269"/>
        <v>Zinc_price</v>
      </c>
    </row>
    <row r="17228" spans="1:4">
      <c r="A17228" t="s">
        <v>2485</v>
      </c>
      <c r="B17228" s="2">
        <v>3394.26</v>
      </c>
      <c r="C17228" t="s">
        <v>1966</v>
      </c>
      <c r="D17228" t="str">
        <f t="shared" si="269"/>
        <v>Zinc_price</v>
      </c>
    </row>
    <row r="17229" spans="1:4">
      <c r="A17229" t="s">
        <v>2486</v>
      </c>
      <c r="B17229" s="2">
        <v>3403.07</v>
      </c>
      <c r="C17229" t="s">
        <v>1966</v>
      </c>
      <c r="D17229" t="str">
        <f t="shared" si="269"/>
        <v>Zinc_price</v>
      </c>
    </row>
    <row r="17230" spans="1:4">
      <c r="A17230" t="s">
        <v>2487</v>
      </c>
      <c r="B17230" s="2">
        <v>3383.6</v>
      </c>
      <c r="C17230" t="s">
        <v>1966</v>
      </c>
      <c r="D17230" t="str">
        <f t="shared" si="269"/>
        <v>Zinc_price</v>
      </c>
    </row>
    <row r="17231" spans="1:4">
      <c r="A17231" t="s">
        <v>2489</v>
      </c>
      <c r="B17231" s="2">
        <v>3445.85</v>
      </c>
      <c r="C17231" t="s">
        <v>1966</v>
      </c>
      <c r="D17231" t="str">
        <f t="shared" si="269"/>
        <v>Zinc_price</v>
      </c>
    </row>
    <row r="17232" spans="1:4">
      <c r="A17232" t="s">
        <v>2490</v>
      </c>
      <c r="B17232" s="2">
        <v>3322.07</v>
      </c>
      <c r="C17232" t="s">
        <v>1966</v>
      </c>
      <c r="D17232" t="str">
        <f t="shared" si="269"/>
        <v>Zinc_price</v>
      </c>
    </row>
    <row r="17233" spans="1:4">
      <c r="A17233" t="s">
        <v>2491</v>
      </c>
      <c r="B17233" s="2">
        <v>3302.83</v>
      </c>
      <c r="C17233" t="s">
        <v>1966</v>
      </c>
      <c r="D17233" t="str">
        <f t="shared" si="269"/>
        <v>Zinc_price</v>
      </c>
    </row>
    <row r="17234" spans="1:4">
      <c r="A17234" t="s">
        <v>2492</v>
      </c>
      <c r="B17234" s="2">
        <v>3320.02</v>
      </c>
      <c r="C17234" t="s">
        <v>1966</v>
      </c>
      <c r="D17234" t="str">
        <f t="shared" si="269"/>
        <v>Zinc_price</v>
      </c>
    </row>
    <row r="17235" spans="1:4">
      <c r="A17235" t="s">
        <v>2494</v>
      </c>
      <c r="B17235" s="2">
        <v>3266.42</v>
      </c>
      <c r="C17235" t="s">
        <v>1966</v>
      </c>
      <c r="D17235" t="str">
        <f t="shared" si="269"/>
        <v>Zinc_price</v>
      </c>
    </row>
    <row r="17236" spans="1:4">
      <c r="A17236" t="s">
        <v>2495</v>
      </c>
      <c r="B17236" s="2">
        <v>3290.58</v>
      </c>
      <c r="C17236" t="s">
        <v>1966</v>
      </c>
      <c r="D17236" t="str">
        <f t="shared" si="269"/>
        <v>Zinc_price</v>
      </c>
    </row>
    <row r="17237" spans="1:4">
      <c r="A17237" s="1">
        <v>39060</v>
      </c>
      <c r="B17237" s="2">
        <v>3273.97</v>
      </c>
      <c r="C17237" t="s">
        <v>1966</v>
      </c>
      <c r="D17237" t="str">
        <f t="shared" si="269"/>
        <v>Zinc_price</v>
      </c>
    </row>
    <row r="17238" spans="1:4">
      <c r="A17238" s="1">
        <v>39030</v>
      </c>
      <c r="B17238" s="2">
        <v>3248.76</v>
      </c>
      <c r="C17238" t="s">
        <v>1966</v>
      </c>
      <c r="D17238" t="str">
        <f t="shared" ref="D17238:D17301" si="270">+C17238&amp;"_"&amp;"price"</f>
        <v>Zinc_price</v>
      </c>
    </row>
    <row r="17239" spans="1:4">
      <c r="A17239" s="1">
        <v>38907</v>
      </c>
      <c r="B17239" s="2">
        <v>3648.26</v>
      </c>
      <c r="C17239" t="s">
        <v>1966</v>
      </c>
      <c r="D17239" t="str">
        <f t="shared" si="270"/>
        <v>Zinc_price</v>
      </c>
    </row>
    <row r="17240" spans="1:4">
      <c r="A17240" s="1">
        <v>38877</v>
      </c>
      <c r="B17240" s="2">
        <v>3733.25</v>
      </c>
      <c r="C17240" t="s">
        <v>1966</v>
      </c>
      <c r="D17240" t="str">
        <f t="shared" si="270"/>
        <v>Zinc_price</v>
      </c>
    </row>
    <row r="17241" spans="1:4">
      <c r="A17241" s="1">
        <v>38846</v>
      </c>
      <c r="B17241" s="2">
        <v>3625.41</v>
      </c>
      <c r="C17241" t="s">
        <v>1966</v>
      </c>
      <c r="D17241" t="str">
        <f t="shared" si="270"/>
        <v>Zinc_price</v>
      </c>
    </row>
    <row r="17242" spans="1:4">
      <c r="A17242" s="1">
        <v>38816</v>
      </c>
      <c r="B17242" s="2">
        <v>3472.71</v>
      </c>
      <c r="C17242" t="s">
        <v>1966</v>
      </c>
      <c r="D17242" t="str">
        <f t="shared" si="270"/>
        <v>Zinc_price</v>
      </c>
    </row>
    <row r="17243" spans="1:4">
      <c r="A17243" s="1">
        <v>38726</v>
      </c>
      <c r="B17243" s="2">
        <v>3421.93</v>
      </c>
      <c r="C17243" t="s">
        <v>1966</v>
      </c>
      <c r="D17243" t="str">
        <f t="shared" si="270"/>
        <v>Zinc_price</v>
      </c>
    </row>
    <row r="17244" spans="1:4">
      <c r="A17244" t="s">
        <v>2496</v>
      </c>
      <c r="B17244" s="2">
        <v>3434.89</v>
      </c>
      <c r="C17244" t="s">
        <v>1966</v>
      </c>
      <c r="D17244" t="str">
        <f t="shared" si="270"/>
        <v>Zinc_price</v>
      </c>
    </row>
    <row r="17245" spans="1:4">
      <c r="A17245" t="s">
        <v>2497</v>
      </c>
      <c r="B17245" s="2">
        <v>3324.83</v>
      </c>
      <c r="C17245" t="s">
        <v>1966</v>
      </c>
      <c r="D17245" t="str">
        <f t="shared" si="270"/>
        <v>Zinc_price</v>
      </c>
    </row>
    <row r="17246" spans="1:4">
      <c r="A17246" t="s">
        <v>2498</v>
      </c>
      <c r="B17246" s="2">
        <v>3298.91</v>
      </c>
      <c r="C17246" t="s">
        <v>1966</v>
      </c>
      <c r="D17246" t="str">
        <f t="shared" si="270"/>
        <v>Zinc_price</v>
      </c>
    </row>
    <row r="17247" spans="1:4">
      <c r="A17247" t="s">
        <v>2501</v>
      </c>
      <c r="B17247" s="2">
        <v>3327.67</v>
      </c>
      <c r="C17247" t="s">
        <v>1966</v>
      </c>
      <c r="D17247" t="str">
        <f t="shared" si="270"/>
        <v>Zinc_price</v>
      </c>
    </row>
    <row r="17248" spans="1:4">
      <c r="A17248" t="s">
        <v>2502</v>
      </c>
      <c r="B17248" s="2">
        <v>3337.51</v>
      </c>
      <c r="C17248" t="s">
        <v>1966</v>
      </c>
      <c r="D17248" t="str">
        <f t="shared" si="270"/>
        <v>Zinc_price</v>
      </c>
    </row>
    <row r="17249" spans="1:4">
      <c r="A17249" t="s">
        <v>2503</v>
      </c>
      <c r="B17249" s="2">
        <v>3351.27</v>
      </c>
      <c r="C17249" t="s">
        <v>1966</v>
      </c>
      <c r="D17249" t="str">
        <f t="shared" si="270"/>
        <v>Zinc_price</v>
      </c>
    </row>
    <row r="17250" spans="1:4">
      <c r="A17250" t="s">
        <v>2504</v>
      </c>
      <c r="B17250" s="2">
        <v>3364.01</v>
      </c>
      <c r="C17250" t="s">
        <v>1966</v>
      </c>
      <c r="D17250" t="str">
        <f t="shared" si="270"/>
        <v>Zinc_price</v>
      </c>
    </row>
    <row r="17251" spans="1:4">
      <c r="A17251" t="s">
        <v>2506</v>
      </c>
      <c r="B17251" s="2">
        <v>3164.51</v>
      </c>
      <c r="C17251" t="s">
        <v>1966</v>
      </c>
      <c r="D17251" t="str">
        <f t="shared" si="270"/>
        <v>Zinc_price</v>
      </c>
    </row>
    <row r="17252" spans="1:4">
      <c r="A17252" t="s">
        <v>2507</v>
      </c>
      <c r="B17252" s="2">
        <v>3372.85</v>
      </c>
      <c r="C17252" t="s">
        <v>1966</v>
      </c>
      <c r="D17252" t="str">
        <f t="shared" si="270"/>
        <v>Zinc_price</v>
      </c>
    </row>
    <row r="17253" spans="1:4">
      <c r="A17253" t="s">
        <v>2508</v>
      </c>
      <c r="B17253" s="2">
        <v>3286.98</v>
      </c>
      <c r="C17253" t="s">
        <v>1966</v>
      </c>
      <c r="D17253" t="str">
        <f t="shared" si="270"/>
        <v>Zinc_price</v>
      </c>
    </row>
    <row r="17254" spans="1:4">
      <c r="A17254" t="s">
        <v>2509</v>
      </c>
      <c r="B17254" s="2">
        <v>3206.33</v>
      </c>
      <c r="C17254" t="s">
        <v>1966</v>
      </c>
      <c r="D17254" t="str">
        <f t="shared" si="270"/>
        <v>Zinc_price</v>
      </c>
    </row>
    <row r="17255" spans="1:4">
      <c r="A17255" s="1">
        <v>38998</v>
      </c>
      <c r="B17255" s="2">
        <v>3368</v>
      </c>
      <c r="C17255" t="s">
        <v>1966</v>
      </c>
      <c r="D17255" t="str">
        <f t="shared" si="270"/>
        <v>Zinc_price</v>
      </c>
    </row>
    <row r="17256" spans="1:4">
      <c r="A17256" s="1">
        <v>38968</v>
      </c>
      <c r="B17256" s="2">
        <v>3474.48</v>
      </c>
      <c r="C17256" t="s">
        <v>1966</v>
      </c>
      <c r="D17256" t="str">
        <f t="shared" si="270"/>
        <v>Zinc_price</v>
      </c>
    </row>
    <row r="17257" spans="1:4">
      <c r="A17257" s="1">
        <v>38937</v>
      </c>
      <c r="B17257" s="2">
        <v>3387.04</v>
      </c>
      <c r="C17257" t="s">
        <v>1966</v>
      </c>
      <c r="D17257" t="str">
        <f t="shared" si="270"/>
        <v>Zinc_price</v>
      </c>
    </row>
    <row r="17258" spans="1:4">
      <c r="A17258" s="1">
        <v>38906</v>
      </c>
      <c r="B17258" s="2">
        <v>3390.4</v>
      </c>
      <c r="C17258" t="s">
        <v>1966</v>
      </c>
      <c r="D17258" t="str">
        <f t="shared" si="270"/>
        <v>Zinc_price</v>
      </c>
    </row>
    <row r="17259" spans="1:4">
      <c r="A17259" s="1">
        <v>38784</v>
      </c>
      <c r="B17259" s="2">
        <v>3316.7</v>
      </c>
      <c r="C17259" t="s">
        <v>1966</v>
      </c>
      <c r="D17259" t="str">
        <f t="shared" si="270"/>
        <v>Zinc_price</v>
      </c>
    </row>
    <row r="17260" spans="1:4">
      <c r="A17260" s="1">
        <v>38756</v>
      </c>
      <c r="B17260" s="2">
        <v>3415.33</v>
      </c>
      <c r="C17260" t="s">
        <v>1966</v>
      </c>
      <c r="D17260" t="str">
        <f t="shared" si="270"/>
        <v>Zinc_price</v>
      </c>
    </row>
    <row r="17261" spans="1:4">
      <c r="A17261" s="1">
        <v>38725</v>
      </c>
      <c r="B17261" s="2">
        <v>3411.67</v>
      </c>
      <c r="C17261" t="s">
        <v>1966</v>
      </c>
      <c r="D17261" t="str">
        <f t="shared" si="270"/>
        <v>Zinc_price</v>
      </c>
    </row>
    <row r="17262" spans="1:4">
      <c r="A17262" t="s">
        <v>2510</v>
      </c>
      <c r="B17262" s="2">
        <v>3414.53</v>
      </c>
      <c r="C17262" t="s">
        <v>1966</v>
      </c>
      <c r="D17262" t="str">
        <f t="shared" si="270"/>
        <v>Zinc_price</v>
      </c>
    </row>
    <row r="17263" spans="1:4">
      <c r="A17263" t="s">
        <v>2512</v>
      </c>
      <c r="B17263" s="2">
        <v>3219.52</v>
      </c>
      <c r="C17263" t="s">
        <v>1966</v>
      </c>
      <c r="D17263" t="str">
        <f t="shared" si="270"/>
        <v>Zinc_price</v>
      </c>
    </row>
    <row r="17264" spans="1:4">
      <c r="A17264" t="s">
        <v>2513</v>
      </c>
      <c r="B17264" s="2">
        <v>3214.88</v>
      </c>
      <c r="C17264" t="s">
        <v>1966</v>
      </c>
      <c r="D17264" t="str">
        <f t="shared" si="270"/>
        <v>Zinc_price</v>
      </c>
    </row>
    <row r="17265" spans="1:4">
      <c r="A17265" t="s">
        <v>2514</v>
      </c>
      <c r="B17265" s="2">
        <v>3225.38</v>
      </c>
      <c r="C17265" t="s">
        <v>1966</v>
      </c>
      <c r="D17265" t="str">
        <f t="shared" si="270"/>
        <v>Zinc_price</v>
      </c>
    </row>
    <row r="17266" spans="1:4">
      <c r="A17266" t="s">
        <v>2515</v>
      </c>
      <c r="B17266" s="2">
        <v>3118.1</v>
      </c>
      <c r="C17266" t="s">
        <v>1966</v>
      </c>
      <c r="D17266" t="str">
        <f t="shared" si="270"/>
        <v>Zinc_price</v>
      </c>
    </row>
    <row r="17267" spans="1:4">
      <c r="A17267" t="s">
        <v>2517</v>
      </c>
      <c r="B17267" s="2">
        <v>3162</v>
      </c>
      <c r="C17267" t="s">
        <v>1966</v>
      </c>
      <c r="D17267" t="str">
        <f t="shared" si="270"/>
        <v>Zinc_price</v>
      </c>
    </row>
    <row r="17268" spans="1:4">
      <c r="A17268" t="s">
        <v>2518</v>
      </c>
      <c r="B17268" s="2">
        <v>3342.7</v>
      </c>
      <c r="C17268" t="s">
        <v>1966</v>
      </c>
      <c r="D17268" t="str">
        <f t="shared" si="270"/>
        <v>Zinc_price</v>
      </c>
    </row>
    <row r="17269" spans="1:4">
      <c r="A17269" t="s">
        <v>2519</v>
      </c>
      <c r="B17269" s="2">
        <v>3247.3</v>
      </c>
      <c r="C17269" t="s">
        <v>1966</v>
      </c>
      <c r="D17269" t="str">
        <f t="shared" si="270"/>
        <v>Zinc_price</v>
      </c>
    </row>
    <row r="17270" spans="1:4">
      <c r="A17270" t="s">
        <v>2520</v>
      </c>
      <c r="B17270" s="2">
        <v>3285.77</v>
      </c>
      <c r="C17270" t="s">
        <v>1966</v>
      </c>
      <c r="D17270" t="str">
        <f t="shared" si="270"/>
        <v>Zinc_price</v>
      </c>
    </row>
    <row r="17271" spans="1:4">
      <c r="A17271" t="s">
        <v>2522</v>
      </c>
      <c r="B17271" s="2">
        <v>3447.11</v>
      </c>
      <c r="C17271" t="s">
        <v>1966</v>
      </c>
      <c r="D17271" t="str">
        <f t="shared" si="270"/>
        <v>Zinc_price</v>
      </c>
    </row>
    <row r="17272" spans="1:4">
      <c r="A17272" s="1">
        <v>39058</v>
      </c>
      <c r="B17272" s="2">
        <v>3524.08</v>
      </c>
      <c r="C17272" t="s">
        <v>1966</v>
      </c>
      <c r="D17272" t="str">
        <f t="shared" si="270"/>
        <v>Zinc_price</v>
      </c>
    </row>
    <row r="17273" spans="1:4">
      <c r="A17273" s="1">
        <v>39028</v>
      </c>
      <c r="B17273" s="2">
        <v>3533.89</v>
      </c>
      <c r="C17273" t="s">
        <v>1966</v>
      </c>
      <c r="D17273" t="str">
        <f t="shared" si="270"/>
        <v>Zinc_price</v>
      </c>
    </row>
    <row r="17274" spans="1:4">
      <c r="A17274" s="1">
        <v>38997</v>
      </c>
      <c r="B17274" s="2">
        <v>3506.17</v>
      </c>
      <c r="C17274" t="s">
        <v>1966</v>
      </c>
      <c r="D17274" t="str">
        <f t="shared" si="270"/>
        <v>Zinc_price</v>
      </c>
    </row>
    <row r="17275" spans="1:4">
      <c r="A17275" s="1">
        <v>38875</v>
      </c>
      <c r="B17275" s="2">
        <v>3411.04</v>
      </c>
      <c r="C17275" t="s">
        <v>1966</v>
      </c>
      <c r="D17275" t="str">
        <f t="shared" si="270"/>
        <v>Zinc_price</v>
      </c>
    </row>
    <row r="17276" spans="1:4">
      <c r="A17276" s="1">
        <v>38844</v>
      </c>
      <c r="B17276" s="2">
        <v>3279.38</v>
      </c>
      <c r="C17276" t="s">
        <v>1966</v>
      </c>
      <c r="D17276" t="str">
        <f t="shared" si="270"/>
        <v>Zinc_price</v>
      </c>
    </row>
    <row r="17277" spans="1:4">
      <c r="A17277" s="1">
        <v>38814</v>
      </c>
      <c r="B17277" s="2">
        <v>3323.88</v>
      </c>
      <c r="C17277" t="s">
        <v>1966</v>
      </c>
      <c r="D17277" t="str">
        <f t="shared" si="270"/>
        <v>Zinc_price</v>
      </c>
    </row>
    <row r="17278" spans="1:4">
      <c r="A17278" s="1">
        <v>38783</v>
      </c>
      <c r="B17278" s="2">
        <v>3223.02</v>
      </c>
      <c r="C17278" t="s">
        <v>1966</v>
      </c>
      <c r="D17278" t="str">
        <f t="shared" si="270"/>
        <v>Zinc_price</v>
      </c>
    </row>
    <row r="17279" spans="1:4">
      <c r="A17279" t="s">
        <v>2524</v>
      </c>
      <c r="B17279" s="2">
        <v>3152.49</v>
      </c>
      <c r="C17279" t="s">
        <v>1966</v>
      </c>
      <c r="D17279" t="str">
        <f t="shared" si="270"/>
        <v>Zinc_price</v>
      </c>
    </row>
    <row r="17280" spans="1:4">
      <c r="A17280" t="s">
        <v>2525</v>
      </c>
      <c r="B17280" s="2">
        <v>2975.92</v>
      </c>
      <c r="C17280" t="s">
        <v>1966</v>
      </c>
      <c r="D17280" t="str">
        <f t="shared" si="270"/>
        <v>Zinc_price</v>
      </c>
    </row>
    <row r="17281" spans="1:4">
      <c r="A17281" t="s">
        <v>2526</v>
      </c>
      <c r="B17281" s="2">
        <v>2948.42</v>
      </c>
      <c r="C17281" t="s">
        <v>1966</v>
      </c>
      <c r="D17281" t="str">
        <f t="shared" si="270"/>
        <v>Zinc_price</v>
      </c>
    </row>
    <row r="17282" spans="1:4">
      <c r="A17282" t="s">
        <v>2527</v>
      </c>
      <c r="B17282" s="2">
        <v>3032.39</v>
      </c>
      <c r="C17282" t="s">
        <v>1966</v>
      </c>
      <c r="D17282" t="str">
        <f t="shared" si="270"/>
        <v>Zinc_price</v>
      </c>
    </row>
    <row r="17283" spans="1:4">
      <c r="A17283" t="s">
        <v>2529</v>
      </c>
      <c r="B17283" s="2">
        <v>2977.52</v>
      </c>
      <c r="C17283" t="s">
        <v>1966</v>
      </c>
      <c r="D17283" t="str">
        <f t="shared" si="270"/>
        <v>Zinc_price</v>
      </c>
    </row>
    <row r="17284" spans="1:4">
      <c r="A17284" s="1">
        <v>38904</v>
      </c>
      <c r="B17284" s="2">
        <v>3644</v>
      </c>
      <c r="C17284" t="s">
        <v>1966</v>
      </c>
      <c r="D17284" t="str">
        <f t="shared" si="270"/>
        <v>Zinc_price</v>
      </c>
    </row>
    <row r="17285" spans="1:4">
      <c r="A17285" s="26" t="s">
        <v>2604</v>
      </c>
      <c r="B17285" s="26">
        <v>663</v>
      </c>
      <c r="C17285" t="s">
        <v>1968</v>
      </c>
      <c r="D17285" t="str">
        <f t="shared" si="270"/>
        <v>Platinum_price</v>
      </c>
    </row>
    <row r="17286" spans="1:4">
      <c r="A17286" s="26" t="s">
        <v>2602</v>
      </c>
      <c r="B17286" s="27">
        <v>747</v>
      </c>
      <c r="C17286" t="s">
        <v>1968</v>
      </c>
      <c r="D17286" t="str">
        <f t="shared" si="270"/>
        <v>Platinum_price</v>
      </c>
    </row>
    <row r="17287" spans="1:4">
      <c r="A17287" s="26" t="s">
        <v>1969</v>
      </c>
      <c r="B17287" s="27">
        <v>764</v>
      </c>
      <c r="C17287" t="s">
        <v>1968</v>
      </c>
      <c r="D17287" t="str">
        <f t="shared" si="270"/>
        <v>Platinum_price</v>
      </c>
    </row>
    <row r="17288" spans="1:4">
      <c r="A17288" s="28">
        <v>44168</v>
      </c>
      <c r="B17288" s="27">
        <v>772</v>
      </c>
      <c r="C17288" t="s">
        <v>1968</v>
      </c>
      <c r="D17288" t="str">
        <f t="shared" si="270"/>
        <v>Platinum_price</v>
      </c>
    </row>
    <row r="17289" spans="1:4">
      <c r="A17289" s="28">
        <v>44138</v>
      </c>
      <c r="B17289" s="27">
        <v>866</v>
      </c>
      <c r="C17289" t="s">
        <v>1968</v>
      </c>
      <c r="D17289" t="str">
        <f t="shared" si="270"/>
        <v>Platinum_price</v>
      </c>
    </row>
    <row r="17290" spans="1:4">
      <c r="A17290" s="28">
        <v>44107</v>
      </c>
      <c r="B17290" s="27">
        <v>873.5</v>
      </c>
      <c r="C17290" t="s">
        <v>1968</v>
      </c>
      <c r="D17290" t="str">
        <f t="shared" si="270"/>
        <v>Platinum_price</v>
      </c>
    </row>
    <row r="17291" spans="1:4">
      <c r="A17291" s="28">
        <v>44077</v>
      </c>
      <c r="B17291" s="27">
        <v>868</v>
      </c>
      <c r="C17291" t="s">
        <v>1968</v>
      </c>
      <c r="D17291" t="str">
        <f t="shared" si="270"/>
        <v>Platinum_price</v>
      </c>
    </row>
    <row r="17292" spans="1:4">
      <c r="A17292" s="28">
        <v>44046</v>
      </c>
      <c r="B17292" s="27">
        <v>911.5</v>
      </c>
      <c r="C17292" t="s">
        <v>1968</v>
      </c>
      <c r="D17292" t="str">
        <f t="shared" si="270"/>
        <v>Platinum_price</v>
      </c>
    </row>
    <row r="17293" spans="1:4">
      <c r="A17293" s="28">
        <v>43985</v>
      </c>
      <c r="B17293" s="27">
        <v>905</v>
      </c>
      <c r="C17293" t="s">
        <v>1968</v>
      </c>
      <c r="D17293" t="str">
        <f t="shared" si="270"/>
        <v>Platinum_price</v>
      </c>
    </row>
    <row r="17294" spans="1:4">
      <c r="A17294" s="28">
        <v>43954</v>
      </c>
      <c r="B17294" s="27">
        <v>867.5</v>
      </c>
      <c r="C17294" t="s">
        <v>1968</v>
      </c>
      <c r="D17294" t="str">
        <f t="shared" si="270"/>
        <v>Platinum_price</v>
      </c>
    </row>
    <row r="17295" spans="1:4">
      <c r="A17295" s="28">
        <v>43924</v>
      </c>
      <c r="B17295" s="27">
        <v>876</v>
      </c>
      <c r="C17295" t="s">
        <v>1968</v>
      </c>
      <c r="D17295" t="str">
        <f t="shared" si="270"/>
        <v>Platinum_price</v>
      </c>
    </row>
    <row r="17296" spans="1:4">
      <c r="A17296" s="28">
        <v>43893</v>
      </c>
      <c r="B17296" s="27">
        <v>881</v>
      </c>
      <c r="C17296" t="s">
        <v>1968</v>
      </c>
      <c r="D17296" t="str">
        <f t="shared" si="270"/>
        <v>Platinum_price</v>
      </c>
    </row>
    <row r="17297" spans="1:4">
      <c r="A17297" s="28">
        <v>43864</v>
      </c>
      <c r="B17297" s="27">
        <v>864.5</v>
      </c>
      <c r="C17297" t="s">
        <v>1968</v>
      </c>
      <c r="D17297" t="str">
        <f t="shared" si="270"/>
        <v>Platinum_price</v>
      </c>
    </row>
    <row r="17298" spans="1:4">
      <c r="A17298" s="28">
        <v>43833</v>
      </c>
      <c r="B17298" s="27">
        <v>867.5</v>
      </c>
      <c r="C17298" t="s">
        <v>1968</v>
      </c>
      <c r="D17298" t="str">
        <f t="shared" si="270"/>
        <v>Platinum_price</v>
      </c>
    </row>
    <row r="17299" spans="1:4">
      <c r="A17299" s="26" t="s">
        <v>5</v>
      </c>
      <c r="B17299" s="27">
        <v>867.5</v>
      </c>
      <c r="C17299" t="s">
        <v>1968</v>
      </c>
      <c r="D17299" t="str">
        <f t="shared" si="270"/>
        <v>Platinum_price</v>
      </c>
    </row>
    <row r="17300" spans="1:4">
      <c r="A17300" s="26" t="s">
        <v>6</v>
      </c>
      <c r="B17300" s="27">
        <v>903.5</v>
      </c>
      <c r="C17300" t="s">
        <v>1968</v>
      </c>
      <c r="D17300" t="str">
        <f t="shared" si="270"/>
        <v>Platinum_price</v>
      </c>
    </row>
    <row r="17301" spans="1:4">
      <c r="A17301" s="26" t="s">
        <v>7</v>
      </c>
      <c r="B17301" s="27">
        <v>914.5</v>
      </c>
      <c r="C17301" t="s">
        <v>1968</v>
      </c>
      <c r="D17301" t="str">
        <f t="shared" si="270"/>
        <v>Platinum_price</v>
      </c>
    </row>
    <row r="17302" spans="1:4">
      <c r="A17302" s="26" t="s">
        <v>8</v>
      </c>
      <c r="B17302" s="27">
        <v>927.5</v>
      </c>
      <c r="C17302" t="s">
        <v>1968</v>
      </c>
      <c r="D17302" t="str">
        <f t="shared" ref="D17302:D17365" si="271">+C17302&amp;"_"&amp;"price"</f>
        <v>Platinum_price</v>
      </c>
    </row>
    <row r="17303" spans="1:4">
      <c r="A17303" s="26" t="s">
        <v>9</v>
      </c>
      <c r="B17303" s="27">
        <v>966.5</v>
      </c>
      <c r="C17303" t="s">
        <v>1968</v>
      </c>
      <c r="D17303" t="str">
        <f t="shared" si="271"/>
        <v>Platinum_price</v>
      </c>
    </row>
    <row r="17304" spans="1:4">
      <c r="A17304" s="26" t="s">
        <v>10</v>
      </c>
      <c r="B17304" s="27">
        <v>976</v>
      </c>
      <c r="C17304" t="s">
        <v>1968</v>
      </c>
      <c r="D17304" t="str">
        <f t="shared" si="271"/>
        <v>Platinum_price</v>
      </c>
    </row>
    <row r="17305" spans="1:4">
      <c r="A17305" s="26" t="s">
        <v>11</v>
      </c>
      <c r="B17305" s="27">
        <v>975.5</v>
      </c>
      <c r="C17305" t="s">
        <v>1968</v>
      </c>
      <c r="D17305" t="str">
        <f t="shared" si="271"/>
        <v>Platinum_price</v>
      </c>
    </row>
    <row r="17306" spans="1:4">
      <c r="A17306" s="26" t="s">
        <v>12</v>
      </c>
      <c r="B17306" s="27">
        <v>979.5</v>
      </c>
      <c r="C17306" t="s">
        <v>1968</v>
      </c>
      <c r="D17306" t="str">
        <f t="shared" si="271"/>
        <v>Platinum_price</v>
      </c>
    </row>
    <row r="17307" spans="1:4">
      <c r="A17307" s="26" t="s">
        <v>13</v>
      </c>
      <c r="B17307" s="27">
        <v>1008</v>
      </c>
      <c r="C17307" t="s">
        <v>1968</v>
      </c>
      <c r="D17307" t="str">
        <f t="shared" si="271"/>
        <v>Platinum_price</v>
      </c>
    </row>
    <row r="17308" spans="1:4">
      <c r="A17308" s="26" t="s">
        <v>14</v>
      </c>
      <c r="B17308" s="27">
        <v>992</v>
      </c>
      <c r="C17308" t="s">
        <v>1968</v>
      </c>
      <c r="D17308" t="str">
        <f t="shared" si="271"/>
        <v>Platinum_price</v>
      </c>
    </row>
    <row r="17309" spans="1:4">
      <c r="A17309" s="28" t="s">
        <v>15</v>
      </c>
      <c r="B17309" s="27">
        <v>971</v>
      </c>
      <c r="C17309" t="s">
        <v>1968</v>
      </c>
      <c r="D17309" t="str">
        <f t="shared" si="271"/>
        <v>Platinum_price</v>
      </c>
    </row>
    <row r="17310" spans="1:4">
      <c r="A17310" s="28" t="s">
        <v>16</v>
      </c>
      <c r="B17310" s="27">
        <v>965</v>
      </c>
      <c r="C17310" t="s">
        <v>1968</v>
      </c>
      <c r="D17310" t="str">
        <f t="shared" si="271"/>
        <v>Platinum_price</v>
      </c>
    </row>
    <row r="17311" spans="1:4">
      <c r="A17311" s="28" t="s">
        <v>17</v>
      </c>
      <c r="B17311" s="27">
        <v>965.5</v>
      </c>
      <c r="C17311" t="s">
        <v>1968</v>
      </c>
      <c r="D17311" t="str">
        <f t="shared" si="271"/>
        <v>Platinum_price</v>
      </c>
    </row>
    <row r="17312" spans="1:4">
      <c r="A17312" s="28" t="s">
        <v>18</v>
      </c>
      <c r="B17312" s="27">
        <v>970.5</v>
      </c>
      <c r="C17312" t="s">
        <v>1968</v>
      </c>
      <c r="D17312" t="str">
        <f t="shared" si="271"/>
        <v>Platinum_price</v>
      </c>
    </row>
    <row r="17313" spans="1:4">
      <c r="A17313" s="28">
        <v>44167</v>
      </c>
      <c r="B17313" s="27">
        <v>963.5</v>
      </c>
      <c r="C17313" t="s">
        <v>1968</v>
      </c>
      <c r="D17313" t="str">
        <f t="shared" si="271"/>
        <v>Platinum_price</v>
      </c>
    </row>
    <row r="17314" spans="1:4">
      <c r="A17314" s="28">
        <v>44137</v>
      </c>
      <c r="B17314" s="27">
        <v>972.5</v>
      </c>
      <c r="C17314" t="s">
        <v>1968</v>
      </c>
      <c r="D17314" t="str">
        <f t="shared" si="271"/>
        <v>Platinum_price</v>
      </c>
    </row>
    <row r="17315" spans="1:4">
      <c r="A17315" s="28">
        <v>44106</v>
      </c>
      <c r="B17315" s="27">
        <v>964.5</v>
      </c>
      <c r="C17315" t="s">
        <v>1968</v>
      </c>
      <c r="D17315" t="str">
        <f t="shared" si="271"/>
        <v>Platinum_price</v>
      </c>
    </row>
    <row r="17316" spans="1:4">
      <c r="A17316" s="28">
        <v>44076</v>
      </c>
      <c r="B17316" s="27">
        <v>968</v>
      </c>
      <c r="C17316" t="s">
        <v>1968</v>
      </c>
      <c r="D17316" t="str">
        <f t="shared" si="271"/>
        <v>Platinum_price</v>
      </c>
    </row>
    <row r="17317" spans="1:4">
      <c r="A17317" s="28">
        <v>44014</v>
      </c>
      <c r="B17317" s="27">
        <v>968</v>
      </c>
      <c r="C17317" t="s">
        <v>1968</v>
      </c>
      <c r="D17317" t="str">
        <f t="shared" si="271"/>
        <v>Platinum_price</v>
      </c>
    </row>
    <row r="17318" spans="1:4">
      <c r="A17318" s="28">
        <v>43984</v>
      </c>
      <c r="B17318" s="27">
        <v>965</v>
      </c>
      <c r="C17318" t="s">
        <v>1968</v>
      </c>
      <c r="D17318" t="str">
        <f t="shared" si="271"/>
        <v>Platinum_price</v>
      </c>
    </row>
    <row r="17319" spans="1:4">
      <c r="A17319" s="28">
        <v>43953</v>
      </c>
      <c r="B17319" s="27">
        <v>984</v>
      </c>
      <c r="C17319" t="s">
        <v>1968</v>
      </c>
      <c r="D17319" t="str">
        <f t="shared" si="271"/>
        <v>Platinum_price</v>
      </c>
    </row>
    <row r="17320" spans="1:4">
      <c r="A17320" s="28">
        <v>43923</v>
      </c>
      <c r="B17320" s="27">
        <v>964.5</v>
      </c>
      <c r="C17320" t="s">
        <v>1968</v>
      </c>
      <c r="D17320" t="str">
        <f t="shared" si="271"/>
        <v>Platinum_price</v>
      </c>
    </row>
    <row r="17321" spans="1:4">
      <c r="A17321" s="28">
        <v>43892</v>
      </c>
      <c r="B17321" s="27">
        <v>968.5</v>
      </c>
      <c r="C17321" t="s">
        <v>1968</v>
      </c>
      <c r="D17321" t="str">
        <f t="shared" si="271"/>
        <v>Platinum_price</v>
      </c>
    </row>
    <row r="17322" spans="1:4">
      <c r="A17322" s="28">
        <v>43863</v>
      </c>
      <c r="B17322" s="27">
        <v>961.5</v>
      </c>
      <c r="C17322" t="s">
        <v>1968</v>
      </c>
      <c r="D17322" t="str">
        <f t="shared" si="271"/>
        <v>Platinum_price</v>
      </c>
    </row>
    <row r="17323" spans="1:4">
      <c r="A17323" s="26" t="s">
        <v>19</v>
      </c>
      <c r="B17323" s="27">
        <v>960</v>
      </c>
      <c r="C17323" t="s">
        <v>1968</v>
      </c>
      <c r="D17323" t="str">
        <f t="shared" si="271"/>
        <v>Platinum_price</v>
      </c>
    </row>
    <row r="17324" spans="1:4">
      <c r="A17324" s="26" t="s">
        <v>20</v>
      </c>
      <c r="B17324" s="27">
        <v>978</v>
      </c>
      <c r="C17324" t="s">
        <v>1968</v>
      </c>
      <c r="D17324" t="str">
        <f t="shared" si="271"/>
        <v>Platinum_price</v>
      </c>
    </row>
    <row r="17325" spans="1:4">
      <c r="A17325" s="26" t="s">
        <v>21</v>
      </c>
      <c r="B17325" s="27">
        <v>977</v>
      </c>
      <c r="C17325" t="s">
        <v>1968</v>
      </c>
      <c r="D17325" t="str">
        <f t="shared" si="271"/>
        <v>Platinum_price</v>
      </c>
    </row>
    <row r="17326" spans="1:4">
      <c r="A17326" s="26" t="s">
        <v>22</v>
      </c>
      <c r="B17326" s="27">
        <v>986</v>
      </c>
      <c r="C17326" t="s">
        <v>1968</v>
      </c>
      <c r="D17326" t="str">
        <f t="shared" si="271"/>
        <v>Platinum_price</v>
      </c>
    </row>
    <row r="17327" spans="1:4">
      <c r="A17327" s="26" t="s">
        <v>23</v>
      </c>
      <c r="B17327" s="27">
        <v>987</v>
      </c>
      <c r="C17327" t="s">
        <v>1968</v>
      </c>
      <c r="D17327" t="str">
        <f t="shared" si="271"/>
        <v>Platinum_price</v>
      </c>
    </row>
    <row r="17328" spans="1:4">
      <c r="A17328" s="26" t="s">
        <v>24</v>
      </c>
      <c r="B17328" s="27">
        <v>1010</v>
      </c>
      <c r="C17328" t="s">
        <v>1968</v>
      </c>
      <c r="D17328" t="str">
        <f t="shared" si="271"/>
        <v>Platinum_price</v>
      </c>
    </row>
    <row r="17329" spans="1:4">
      <c r="A17329" s="26" t="s">
        <v>25</v>
      </c>
      <c r="B17329" s="27">
        <v>1007.5</v>
      </c>
      <c r="C17329" t="s">
        <v>1968</v>
      </c>
      <c r="D17329" t="str">
        <f t="shared" si="271"/>
        <v>Platinum_price</v>
      </c>
    </row>
    <row r="17330" spans="1:4">
      <c r="A17330" s="26" t="s">
        <v>26</v>
      </c>
      <c r="B17330" s="27">
        <v>1004</v>
      </c>
      <c r="C17330" t="s">
        <v>1968</v>
      </c>
      <c r="D17330" t="str">
        <f t="shared" si="271"/>
        <v>Platinum_price</v>
      </c>
    </row>
    <row r="17331" spans="1:4">
      <c r="A17331" s="26" t="s">
        <v>27</v>
      </c>
      <c r="B17331" s="27">
        <v>1016</v>
      </c>
      <c r="C17331" t="s">
        <v>1968</v>
      </c>
      <c r="D17331" t="str">
        <f t="shared" si="271"/>
        <v>Platinum_price</v>
      </c>
    </row>
    <row r="17332" spans="1:4">
      <c r="A17332" s="28" t="s">
        <v>28</v>
      </c>
      <c r="B17332" s="27">
        <v>1002</v>
      </c>
      <c r="C17332" t="s">
        <v>1968</v>
      </c>
      <c r="D17332" t="str">
        <f t="shared" si="271"/>
        <v>Platinum_price</v>
      </c>
    </row>
    <row r="17333" spans="1:4">
      <c r="A17333" s="28" t="s">
        <v>29</v>
      </c>
      <c r="B17333" s="27">
        <v>1021.5</v>
      </c>
      <c r="C17333" t="s">
        <v>1968</v>
      </c>
      <c r="D17333" t="str">
        <f t="shared" si="271"/>
        <v>Platinum_price</v>
      </c>
    </row>
    <row r="17334" spans="1:4">
      <c r="A17334" s="28" t="s">
        <v>30</v>
      </c>
      <c r="B17334" s="27">
        <v>1024.5</v>
      </c>
      <c r="C17334" t="s">
        <v>1968</v>
      </c>
      <c r="D17334" t="str">
        <f t="shared" si="271"/>
        <v>Platinum_price</v>
      </c>
    </row>
    <row r="17335" spans="1:4">
      <c r="A17335" s="28" t="s">
        <v>31</v>
      </c>
      <c r="B17335" s="27">
        <v>1025</v>
      </c>
      <c r="C17335" t="s">
        <v>1968</v>
      </c>
      <c r="D17335" t="str">
        <f t="shared" si="271"/>
        <v>Platinum_price</v>
      </c>
    </row>
    <row r="17336" spans="1:4">
      <c r="A17336" s="28" t="s">
        <v>32</v>
      </c>
      <c r="B17336" s="27">
        <v>1004.5</v>
      </c>
      <c r="C17336" t="s">
        <v>1968</v>
      </c>
      <c r="D17336" t="str">
        <f t="shared" si="271"/>
        <v>Platinum_price</v>
      </c>
    </row>
    <row r="17337" spans="1:4">
      <c r="A17337" s="28" t="s">
        <v>33</v>
      </c>
      <c r="B17337" s="27">
        <v>1022</v>
      </c>
      <c r="C17337" t="s">
        <v>1968</v>
      </c>
      <c r="D17337" t="str">
        <f t="shared" si="271"/>
        <v>Platinum_price</v>
      </c>
    </row>
    <row r="17338" spans="1:4">
      <c r="A17338" s="28" t="s">
        <v>34</v>
      </c>
      <c r="B17338" s="27">
        <v>985</v>
      </c>
      <c r="C17338" t="s">
        <v>1968</v>
      </c>
      <c r="D17338" t="str">
        <f t="shared" si="271"/>
        <v>Platinum_price</v>
      </c>
    </row>
    <row r="17339" spans="1:4">
      <c r="A17339" s="26" t="s">
        <v>35</v>
      </c>
      <c r="B17339" s="27">
        <v>976</v>
      </c>
      <c r="C17339" t="s">
        <v>1968</v>
      </c>
      <c r="D17339" t="str">
        <f t="shared" si="271"/>
        <v>Platinum_price</v>
      </c>
    </row>
    <row r="17340" spans="1:4">
      <c r="A17340" s="28">
        <v>44166</v>
      </c>
      <c r="B17340" s="27">
        <v>980.5</v>
      </c>
      <c r="C17340" t="s">
        <v>1968</v>
      </c>
      <c r="D17340" t="str">
        <f t="shared" si="271"/>
        <v>Platinum_price</v>
      </c>
    </row>
    <row r="17341" spans="1:4">
      <c r="A17341" s="28">
        <v>44105</v>
      </c>
      <c r="B17341" s="27">
        <v>980</v>
      </c>
      <c r="C17341" t="s">
        <v>1968</v>
      </c>
      <c r="D17341" t="str">
        <f t="shared" si="271"/>
        <v>Platinum_price</v>
      </c>
    </row>
    <row r="17342" spans="1:4">
      <c r="A17342" s="28">
        <v>44075</v>
      </c>
      <c r="B17342" s="27">
        <v>968.5</v>
      </c>
      <c r="C17342" t="s">
        <v>1968</v>
      </c>
      <c r="D17342" t="str">
        <f t="shared" si="271"/>
        <v>Platinum_price</v>
      </c>
    </row>
    <row r="17343" spans="1:4">
      <c r="A17343" s="28">
        <v>44044</v>
      </c>
      <c r="B17343" s="27">
        <v>953</v>
      </c>
      <c r="C17343" t="s">
        <v>1968</v>
      </c>
      <c r="D17343" t="str">
        <f t="shared" si="271"/>
        <v>Platinum_price</v>
      </c>
    </row>
    <row r="17344" spans="1:4">
      <c r="A17344" s="28">
        <v>44013</v>
      </c>
      <c r="B17344" s="27">
        <v>970</v>
      </c>
      <c r="C17344" t="s">
        <v>1968</v>
      </c>
      <c r="D17344" t="str">
        <f t="shared" si="271"/>
        <v>Platinum_price</v>
      </c>
    </row>
    <row r="17345" spans="1:4">
      <c r="A17345" s="28">
        <v>43983</v>
      </c>
      <c r="B17345" s="27">
        <v>963.5</v>
      </c>
      <c r="C17345" t="s">
        <v>1968</v>
      </c>
      <c r="D17345" t="str">
        <f t="shared" si="271"/>
        <v>Platinum_price</v>
      </c>
    </row>
    <row r="17346" spans="1:4">
      <c r="A17346" s="28">
        <v>43952</v>
      </c>
      <c r="B17346" s="27">
        <v>984</v>
      </c>
      <c r="C17346" t="s">
        <v>1968</v>
      </c>
      <c r="D17346" t="str">
        <f t="shared" si="271"/>
        <v>Platinum_price</v>
      </c>
    </row>
    <row r="17347" spans="1:4">
      <c r="A17347" s="28">
        <v>43891</v>
      </c>
      <c r="B17347" s="27">
        <v>982</v>
      </c>
      <c r="C17347" t="s">
        <v>1968</v>
      </c>
      <c r="D17347" t="str">
        <f t="shared" si="271"/>
        <v>Platinum_price</v>
      </c>
    </row>
    <row r="17348" spans="1:4">
      <c r="A17348" s="28">
        <v>43862</v>
      </c>
      <c r="B17348" s="27">
        <v>979</v>
      </c>
      <c r="C17348" t="s">
        <v>1968</v>
      </c>
      <c r="D17348" t="str">
        <f t="shared" si="271"/>
        <v>Platinum_price</v>
      </c>
    </row>
    <row r="17349" spans="1:4">
      <c r="A17349" s="28">
        <v>43831</v>
      </c>
      <c r="B17349" s="27">
        <v>965</v>
      </c>
      <c r="C17349" t="s">
        <v>1968</v>
      </c>
      <c r="D17349" t="str">
        <f t="shared" si="271"/>
        <v>Platinum_price</v>
      </c>
    </row>
    <row r="17350" spans="1:4">
      <c r="A17350" s="28" t="s">
        <v>36</v>
      </c>
      <c r="B17350" s="27">
        <v>965.5</v>
      </c>
      <c r="C17350" t="s">
        <v>1968</v>
      </c>
      <c r="D17350" t="str">
        <f t="shared" si="271"/>
        <v>Platinum_price</v>
      </c>
    </row>
    <row r="17351" spans="1:4">
      <c r="A17351" s="28" t="s">
        <v>37</v>
      </c>
      <c r="B17351" s="27">
        <v>958</v>
      </c>
      <c r="C17351" t="s">
        <v>1968</v>
      </c>
      <c r="D17351" t="str">
        <f t="shared" si="271"/>
        <v>Platinum_price</v>
      </c>
    </row>
    <row r="17352" spans="1:4">
      <c r="A17352" s="28" t="s">
        <v>38</v>
      </c>
      <c r="B17352" s="27">
        <v>947.5</v>
      </c>
      <c r="C17352" t="s">
        <v>1968</v>
      </c>
      <c r="D17352" t="str">
        <f t="shared" si="271"/>
        <v>Platinum_price</v>
      </c>
    </row>
    <row r="17353" spans="1:4">
      <c r="A17353" s="28" t="s">
        <v>39</v>
      </c>
      <c r="B17353" s="27">
        <v>947</v>
      </c>
      <c r="C17353" t="s">
        <v>1968</v>
      </c>
      <c r="D17353" t="str">
        <f t="shared" si="271"/>
        <v>Platinum_price</v>
      </c>
    </row>
    <row r="17354" spans="1:4">
      <c r="A17354" s="28" t="s">
        <v>40</v>
      </c>
      <c r="B17354" s="27">
        <v>947.5</v>
      </c>
      <c r="C17354" t="s">
        <v>1968</v>
      </c>
      <c r="D17354" t="str">
        <f t="shared" si="271"/>
        <v>Platinum_price</v>
      </c>
    </row>
    <row r="17355" spans="1:4">
      <c r="A17355" s="28" t="s">
        <v>41</v>
      </c>
      <c r="B17355" s="27">
        <v>946</v>
      </c>
      <c r="C17355" t="s">
        <v>1968</v>
      </c>
      <c r="D17355" t="str">
        <f t="shared" si="271"/>
        <v>Platinum_price</v>
      </c>
    </row>
    <row r="17356" spans="1:4">
      <c r="A17356" s="28" t="s">
        <v>42</v>
      </c>
      <c r="B17356" s="27">
        <v>945</v>
      </c>
      <c r="C17356" t="s">
        <v>1968</v>
      </c>
      <c r="D17356" t="str">
        <f t="shared" si="271"/>
        <v>Platinum_price</v>
      </c>
    </row>
    <row r="17357" spans="1:4">
      <c r="A17357" s="28" t="s">
        <v>43</v>
      </c>
      <c r="B17357" s="27">
        <v>936</v>
      </c>
      <c r="C17357" t="s">
        <v>1968</v>
      </c>
      <c r="D17357" t="str">
        <f t="shared" si="271"/>
        <v>Platinum_price</v>
      </c>
    </row>
    <row r="17358" spans="1:4">
      <c r="A17358" s="28" t="s">
        <v>44</v>
      </c>
      <c r="B17358" s="27">
        <v>910</v>
      </c>
      <c r="C17358" t="s">
        <v>1968</v>
      </c>
      <c r="D17358" t="str">
        <f t="shared" si="271"/>
        <v>Platinum_price</v>
      </c>
    </row>
    <row r="17359" spans="1:4">
      <c r="A17359" s="26" t="s">
        <v>45</v>
      </c>
      <c r="B17359" s="27">
        <v>910.5</v>
      </c>
      <c r="C17359" t="s">
        <v>1968</v>
      </c>
      <c r="D17359" t="str">
        <f t="shared" si="271"/>
        <v>Platinum_price</v>
      </c>
    </row>
    <row r="17360" spans="1:4">
      <c r="A17360" s="26" t="s">
        <v>46</v>
      </c>
      <c r="B17360" s="27">
        <v>936</v>
      </c>
      <c r="C17360" t="s">
        <v>1968</v>
      </c>
      <c r="D17360" t="str">
        <f t="shared" si="271"/>
        <v>Platinum_price</v>
      </c>
    </row>
    <row r="17361" spans="1:4">
      <c r="A17361" s="26" t="s">
        <v>47</v>
      </c>
      <c r="B17361" s="27">
        <v>936</v>
      </c>
      <c r="C17361" t="s">
        <v>1968</v>
      </c>
      <c r="D17361" t="str">
        <f t="shared" si="271"/>
        <v>Platinum_price</v>
      </c>
    </row>
    <row r="17362" spans="1:4">
      <c r="A17362" s="26" t="s">
        <v>48</v>
      </c>
      <c r="B17362" s="27">
        <v>928.5</v>
      </c>
      <c r="C17362" t="s">
        <v>1968</v>
      </c>
      <c r="D17362" t="str">
        <f t="shared" si="271"/>
        <v>Platinum_price</v>
      </c>
    </row>
    <row r="17363" spans="1:4">
      <c r="A17363" s="26" t="s">
        <v>49</v>
      </c>
      <c r="B17363" s="27">
        <v>929</v>
      </c>
      <c r="C17363" t="s">
        <v>1968</v>
      </c>
      <c r="D17363" t="str">
        <f t="shared" si="271"/>
        <v>Platinum_price</v>
      </c>
    </row>
    <row r="17364" spans="1:4">
      <c r="A17364" s="26" t="s">
        <v>50</v>
      </c>
      <c r="B17364" s="27">
        <v>929.5</v>
      </c>
      <c r="C17364" t="s">
        <v>1968</v>
      </c>
      <c r="D17364" t="str">
        <f t="shared" si="271"/>
        <v>Platinum_price</v>
      </c>
    </row>
    <row r="17365" spans="1:4">
      <c r="A17365" s="26" t="s">
        <v>51</v>
      </c>
      <c r="B17365" s="27">
        <v>928</v>
      </c>
      <c r="C17365" t="s">
        <v>1968</v>
      </c>
      <c r="D17365" t="str">
        <f t="shared" si="271"/>
        <v>Platinum_price</v>
      </c>
    </row>
    <row r="17366" spans="1:4">
      <c r="A17366" s="28">
        <v>43811</v>
      </c>
      <c r="B17366" s="27">
        <v>945</v>
      </c>
      <c r="C17366" t="s">
        <v>1968</v>
      </c>
      <c r="D17366" t="str">
        <f t="shared" ref="D17366:D17429" si="272">+C17366&amp;"_"&amp;"price"</f>
        <v>Platinum_price</v>
      </c>
    </row>
    <row r="17367" spans="1:4">
      <c r="A17367" s="28">
        <v>43781</v>
      </c>
      <c r="B17367" s="27">
        <v>938.5</v>
      </c>
      <c r="C17367" t="s">
        <v>1968</v>
      </c>
      <c r="D17367" t="str">
        <f t="shared" si="272"/>
        <v>Platinum_price</v>
      </c>
    </row>
    <row r="17368" spans="1:4">
      <c r="A17368" s="28">
        <v>43750</v>
      </c>
      <c r="B17368" s="27">
        <v>921.5</v>
      </c>
      <c r="C17368" t="s">
        <v>1968</v>
      </c>
      <c r="D17368" t="str">
        <f t="shared" si="272"/>
        <v>Platinum_price</v>
      </c>
    </row>
    <row r="17369" spans="1:4">
      <c r="A17369" s="28">
        <v>43720</v>
      </c>
      <c r="B17369" s="27">
        <v>895.5</v>
      </c>
      <c r="C17369" t="s">
        <v>1968</v>
      </c>
      <c r="D17369" t="str">
        <f t="shared" si="272"/>
        <v>Platinum_price</v>
      </c>
    </row>
    <row r="17370" spans="1:4">
      <c r="A17370" s="28">
        <v>43689</v>
      </c>
      <c r="B17370" s="27">
        <v>897</v>
      </c>
      <c r="C17370" t="s">
        <v>1968</v>
      </c>
      <c r="D17370" t="str">
        <f t="shared" si="272"/>
        <v>Platinum_price</v>
      </c>
    </row>
    <row r="17371" spans="1:4">
      <c r="A17371" s="28">
        <v>43658</v>
      </c>
      <c r="B17371" s="27">
        <v>897</v>
      </c>
      <c r="C17371" t="s">
        <v>1968</v>
      </c>
      <c r="D17371" t="str">
        <f t="shared" si="272"/>
        <v>Platinum_price</v>
      </c>
    </row>
    <row r="17372" spans="1:4">
      <c r="A17372" s="28">
        <v>43628</v>
      </c>
      <c r="B17372" s="27">
        <v>897</v>
      </c>
      <c r="C17372" t="s">
        <v>1968</v>
      </c>
      <c r="D17372" t="str">
        <f t="shared" si="272"/>
        <v>Platinum_price</v>
      </c>
    </row>
    <row r="17373" spans="1:4">
      <c r="A17373" s="28">
        <v>43597</v>
      </c>
      <c r="B17373" s="27">
        <v>898</v>
      </c>
      <c r="C17373" t="s">
        <v>1968</v>
      </c>
      <c r="D17373" t="str">
        <f t="shared" si="272"/>
        <v>Platinum_price</v>
      </c>
    </row>
    <row r="17374" spans="1:4">
      <c r="A17374" s="28">
        <v>43567</v>
      </c>
      <c r="B17374" s="27">
        <v>895.5</v>
      </c>
      <c r="C17374" t="s">
        <v>1968</v>
      </c>
      <c r="D17374" t="str">
        <f t="shared" si="272"/>
        <v>Platinum_price</v>
      </c>
    </row>
    <row r="17375" spans="1:4">
      <c r="A17375" s="28">
        <v>43536</v>
      </c>
      <c r="B17375" s="27">
        <v>910</v>
      </c>
      <c r="C17375" t="s">
        <v>1968</v>
      </c>
      <c r="D17375" t="str">
        <f t="shared" si="272"/>
        <v>Platinum_price</v>
      </c>
    </row>
    <row r="17376" spans="1:4">
      <c r="A17376" s="28">
        <v>43508</v>
      </c>
      <c r="B17376" s="27">
        <v>898</v>
      </c>
      <c r="C17376" t="s">
        <v>1968</v>
      </c>
      <c r="D17376" t="str">
        <f t="shared" si="272"/>
        <v>Platinum_price</v>
      </c>
    </row>
    <row r="17377" spans="1:4">
      <c r="A17377" s="28">
        <v>43477</v>
      </c>
      <c r="B17377" s="27">
        <v>897</v>
      </c>
      <c r="C17377" t="s">
        <v>1968</v>
      </c>
      <c r="D17377" t="str">
        <f t="shared" si="272"/>
        <v>Platinum_price</v>
      </c>
    </row>
    <row r="17378" spans="1:4">
      <c r="A17378" s="28" t="s">
        <v>52</v>
      </c>
      <c r="B17378" s="27">
        <v>896</v>
      </c>
      <c r="C17378" t="s">
        <v>1968</v>
      </c>
      <c r="D17378" t="str">
        <f t="shared" si="272"/>
        <v>Platinum_price</v>
      </c>
    </row>
    <row r="17379" spans="1:4">
      <c r="A17379" s="28" t="s">
        <v>53</v>
      </c>
      <c r="B17379" s="27">
        <v>892.5</v>
      </c>
      <c r="C17379" t="s">
        <v>1968</v>
      </c>
      <c r="D17379" t="str">
        <f t="shared" si="272"/>
        <v>Platinum_price</v>
      </c>
    </row>
    <row r="17380" spans="1:4">
      <c r="A17380" s="26" t="s">
        <v>54</v>
      </c>
      <c r="B17380" s="27">
        <v>895.5</v>
      </c>
      <c r="C17380" t="s">
        <v>1968</v>
      </c>
      <c r="D17380" t="str">
        <f t="shared" si="272"/>
        <v>Platinum_price</v>
      </c>
    </row>
    <row r="17381" spans="1:4">
      <c r="A17381" s="26" t="s">
        <v>55</v>
      </c>
      <c r="B17381" s="27">
        <v>909</v>
      </c>
      <c r="C17381" t="s">
        <v>1968</v>
      </c>
      <c r="D17381" t="str">
        <f t="shared" si="272"/>
        <v>Platinum_price</v>
      </c>
    </row>
    <row r="17382" spans="1:4">
      <c r="A17382" s="26" t="s">
        <v>56</v>
      </c>
      <c r="B17382" s="27">
        <v>898</v>
      </c>
      <c r="C17382" t="s">
        <v>1968</v>
      </c>
      <c r="D17382" t="str">
        <f t="shared" si="272"/>
        <v>Platinum_price</v>
      </c>
    </row>
    <row r="17383" spans="1:4">
      <c r="A17383" s="26" t="s">
        <v>57</v>
      </c>
      <c r="B17383" s="27">
        <v>891.5</v>
      </c>
      <c r="C17383" t="s">
        <v>1968</v>
      </c>
      <c r="D17383" t="str">
        <f t="shared" si="272"/>
        <v>Platinum_price</v>
      </c>
    </row>
    <row r="17384" spans="1:4">
      <c r="A17384" s="26" t="s">
        <v>58</v>
      </c>
      <c r="B17384" s="27">
        <v>891.5</v>
      </c>
      <c r="C17384" t="s">
        <v>1968</v>
      </c>
      <c r="D17384" t="str">
        <f t="shared" si="272"/>
        <v>Platinum_price</v>
      </c>
    </row>
    <row r="17385" spans="1:4">
      <c r="A17385" s="26" t="s">
        <v>59</v>
      </c>
      <c r="B17385" s="27">
        <v>916</v>
      </c>
      <c r="C17385" t="s">
        <v>1968</v>
      </c>
      <c r="D17385" t="str">
        <f t="shared" si="272"/>
        <v>Platinum_price</v>
      </c>
    </row>
    <row r="17386" spans="1:4">
      <c r="A17386" s="26" t="s">
        <v>60</v>
      </c>
      <c r="B17386" s="27">
        <v>918</v>
      </c>
      <c r="C17386" t="s">
        <v>1968</v>
      </c>
      <c r="D17386" t="str">
        <f t="shared" si="272"/>
        <v>Platinum_price</v>
      </c>
    </row>
    <row r="17387" spans="1:4">
      <c r="A17387" s="26" t="s">
        <v>61</v>
      </c>
      <c r="B17387" s="27">
        <v>911.5</v>
      </c>
      <c r="C17387" t="s">
        <v>1968</v>
      </c>
      <c r="D17387" t="str">
        <f t="shared" si="272"/>
        <v>Platinum_price</v>
      </c>
    </row>
    <row r="17388" spans="1:4">
      <c r="A17388" s="26" t="s">
        <v>62</v>
      </c>
      <c r="B17388" s="27">
        <v>895</v>
      </c>
      <c r="C17388" t="s">
        <v>1968</v>
      </c>
      <c r="D17388" t="str">
        <f t="shared" si="272"/>
        <v>Platinum_price</v>
      </c>
    </row>
    <row r="17389" spans="1:4">
      <c r="A17389" s="26" t="s">
        <v>63</v>
      </c>
      <c r="B17389" s="27">
        <v>891</v>
      </c>
      <c r="C17389" t="s">
        <v>1968</v>
      </c>
      <c r="D17389" t="str">
        <f t="shared" si="272"/>
        <v>Platinum_price</v>
      </c>
    </row>
    <row r="17390" spans="1:4">
      <c r="A17390" s="26" t="s">
        <v>64</v>
      </c>
      <c r="B17390" s="27">
        <v>891</v>
      </c>
      <c r="C17390" t="s">
        <v>1968</v>
      </c>
      <c r="D17390" t="str">
        <f t="shared" si="272"/>
        <v>Platinum_price</v>
      </c>
    </row>
    <row r="17391" spans="1:4">
      <c r="A17391" s="26" t="s">
        <v>65</v>
      </c>
      <c r="B17391" s="27">
        <v>882</v>
      </c>
      <c r="C17391" t="s">
        <v>1968</v>
      </c>
      <c r="D17391" t="str">
        <f t="shared" si="272"/>
        <v>Platinum_price</v>
      </c>
    </row>
    <row r="17392" spans="1:4">
      <c r="A17392" s="26" t="s">
        <v>66</v>
      </c>
      <c r="B17392" s="27">
        <v>876.5</v>
      </c>
      <c r="C17392" t="s">
        <v>1968</v>
      </c>
      <c r="D17392" t="str">
        <f t="shared" si="272"/>
        <v>Platinum_price</v>
      </c>
    </row>
    <row r="17393" spans="1:4">
      <c r="A17393" s="28">
        <v>43810</v>
      </c>
      <c r="B17393" s="27">
        <v>868.5</v>
      </c>
      <c r="C17393" t="s">
        <v>1968</v>
      </c>
      <c r="D17393" t="str">
        <f t="shared" si="272"/>
        <v>Platinum_price</v>
      </c>
    </row>
    <row r="17394" spans="1:4">
      <c r="A17394" s="28">
        <v>43780</v>
      </c>
      <c r="B17394" s="27">
        <v>878</v>
      </c>
      <c r="C17394" t="s">
        <v>1968</v>
      </c>
      <c r="D17394" t="str">
        <f t="shared" si="272"/>
        <v>Platinum_price</v>
      </c>
    </row>
    <row r="17395" spans="1:4">
      <c r="A17395" s="28">
        <v>43749</v>
      </c>
      <c r="B17395" s="27">
        <v>887</v>
      </c>
      <c r="C17395" t="s">
        <v>1968</v>
      </c>
      <c r="D17395" t="str">
        <f t="shared" si="272"/>
        <v>Platinum_price</v>
      </c>
    </row>
    <row r="17396" spans="1:4">
      <c r="A17396" s="28">
        <v>43688</v>
      </c>
      <c r="B17396" s="27">
        <v>887.5</v>
      </c>
      <c r="C17396" t="s">
        <v>1968</v>
      </c>
      <c r="D17396" t="str">
        <f t="shared" si="272"/>
        <v>Platinum_price</v>
      </c>
    </row>
    <row r="17397" spans="1:4">
      <c r="A17397" s="28">
        <v>43657</v>
      </c>
      <c r="B17397" s="27">
        <v>910</v>
      </c>
      <c r="C17397" t="s">
        <v>1968</v>
      </c>
      <c r="D17397" t="str">
        <f t="shared" si="272"/>
        <v>Platinum_price</v>
      </c>
    </row>
    <row r="17398" spans="1:4">
      <c r="A17398" s="28">
        <v>43627</v>
      </c>
      <c r="B17398" s="27">
        <v>929.5</v>
      </c>
      <c r="C17398" t="s">
        <v>1968</v>
      </c>
      <c r="D17398" t="str">
        <f t="shared" si="272"/>
        <v>Platinum_price</v>
      </c>
    </row>
    <row r="17399" spans="1:4">
      <c r="A17399" s="28">
        <v>43596</v>
      </c>
      <c r="B17399" s="27">
        <v>929</v>
      </c>
      <c r="C17399" t="s">
        <v>1968</v>
      </c>
      <c r="D17399" t="str">
        <f t="shared" si="272"/>
        <v>Platinum_price</v>
      </c>
    </row>
    <row r="17400" spans="1:4">
      <c r="A17400" s="28">
        <v>43566</v>
      </c>
      <c r="B17400" s="27">
        <v>940</v>
      </c>
      <c r="C17400" t="s">
        <v>1968</v>
      </c>
      <c r="D17400" t="str">
        <f t="shared" si="272"/>
        <v>Platinum_price</v>
      </c>
    </row>
    <row r="17401" spans="1:4">
      <c r="A17401" s="28">
        <v>43535</v>
      </c>
      <c r="B17401" s="27">
        <v>951.5</v>
      </c>
      <c r="C17401" t="s">
        <v>1968</v>
      </c>
      <c r="D17401" t="str">
        <f t="shared" si="272"/>
        <v>Platinum_price</v>
      </c>
    </row>
    <row r="17402" spans="1:4">
      <c r="A17402" s="28">
        <v>43476</v>
      </c>
      <c r="B17402" s="27">
        <v>951</v>
      </c>
      <c r="C17402" t="s">
        <v>1968</v>
      </c>
      <c r="D17402" t="str">
        <f t="shared" si="272"/>
        <v>Platinum_price</v>
      </c>
    </row>
    <row r="17403" spans="1:4">
      <c r="A17403" s="26" t="s">
        <v>67</v>
      </c>
      <c r="B17403" s="27">
        <v>933</v>
      </c>
      <c r="C17403" t="s">
        <v>1968</v>
      </c>
      <c r="D17403" t="str">
        <f t="shared" si="272"/>
        <v>Platinum_price</v>
      </c>
    </row>
    <row r="17404" spans="1:4">
      <c r="A17404" s="26" t="s">
        <v>68</v>
      </c>
      <c r="B17404" s="27">
        <v>926</v>
      </c>
      <c r="C17404" t="s">
        <v>1968</v>
      </c>
      <c r="D17404" t="str">
        <f t="shared" si="272"/>
        <v>Platinum_price</v>
      </c>
    </row>
    <row r="17405" spans="1:4">
      <c r="A17405" s="26" t="s">
        <v>69</v>
      </c>
      <c r="B17405" s="27">
        <v>921</v>
      </c>
      <c r="C17405" t="s">
        <v>1968</v>
      </c>
      <c r="D17405" t="str">
        <f t="shared" si="272"/>
        <v>Platinum_price</v>
      </c>
    </row>
    <row r="17406" spans="1:4">
      <c r="A17406" s="26" t="s">
        <v>70</v>
      </c>
      <c r="B17406" s="27">
        <v>919</v>
      </c>
      <c r="C17406" t="s">
        <v>1968</v>
      </c>
      <c r="D17406" t="str">
        <f t="shared" si="272"/>
        <v>Platinum_price</v>
      </c>
    </row>
    <row r="17407" spans="1:4">
      <c r="A17407" s="26" t="s">
        <v>71</v>
      </c>
      <c r="B17407" s="27">
        <v>927</v>
      </c>
      <c r="C17407" t="s">
        <v>1968</v>
      </c>
      <c r="D17407" t="str">
        <f t="shared" si="272"/>
        <v>Platinum_price</v>
      </c>
    </row>
    <row r="17408" spans="1:4">
      <c r="A17408" s="26" t="s">
        <v>72</v>
      </c>
      <c r="B17408" s="27">
        <v>927</v>
      </c>
      <c r="C17408" t="s">
        <v>1968</v>
      </c>
      <c r="D17408" t="str">
        <f t="shared" si="272"/>
        <v>Platinum_price</v>
      </c>
    </row>
    <row r="17409" spans="1:4">
      <c r="A17409" s="26" t="s">
        <v>73</v>
      </c>
      <c r="B17409" s="27">
        <v>924.5</v>
      </c>
      <c r="C17409" t="s">
        <v>1968</v>
      </c>
      <c r="D17409" t="str">
        <f t="shared" si="272"/>
        <v>Platinum_price</v>
      </c>
    </row>
    <row r="17410" spans="1:4">
      <c r="A17410" s="26" t="s">
        <v>74</v>
      </c>
      <c r="B17410" s="27">
        <v>917.5</v>
      </c>
      <c r="C17410" t="s">
        <v>1968</v>
      </c>
      <c r="D17410" t="str">
        <f t="shared" si="272"/>
        <v>Platinum_price</v>
      </c>
    </row>
    <row r="17411" spans="1:4">
      <c r="A17411" s="26" t="s">
        <v>75</v>
      </c>
      <c r="B17411" s="27">
        <v>893.5</v>
      </c>
      <c r="C17411" t="s">
        <v>1968</v>
      </c>
      <c r="D17411" t="str">
        <f t="shared" si="272"/>
        <v>Platinum_price</v>
      </c>
    </row>
    <row r="17412" spans="1:4">
      <c r="A17412" s="26" t="s">
        <v>76</v>
      </c>
      <c r="B17412" s="27">
        <v>888.5</v>
      </c>
      <c r="C17412" t="s">
        <v>1968</v>
      </c>
      <c r="D17412" t="str">
        <f t="shared" si="272"/>
        <v>Platinum_price</v>
      </c>
    </row>
    <row r="17413" spans="1:4">
      <c r="A17413" s="26" t="s">
        <v>77</v>
      </c>
      <c r="B17413" s="27">
        <v>889.5</v>
      </c>
      <c r="C17413" t="s">
        <v>1968</v>
      </c>
      <c r="D17413" t="str">
        <f t="shared" si="272"/>
        <v>Platinum_price</v>
      </c>
    </row>
    <row r="17414" spans="1:4">
      <c r="A17414" s="26" t="s">
        <v>78</v>
      </c>
      <c r="B17414" s="27">
        <v>891.5</v>
      </c>
      <c r="C17414" t="s">
        <v>1968</v>
      </c>
      <c r="D17414" t="str">
        <f t="shared" si="272"/>
        <v>Platinum_price</v>
      </c>
    </row>
    <row r="17415" spans="1:4">
      <c r="A17415" s="28" t="s">
        <v>79</v>
      </c>
      <c r="B17415" s="27">
        <v>890.5</v>
      </c>
      <c r="C17415" t="s">
        <v>1968</v>
      </c>
      <c r="D17415" t="str">
        <f t="shared" si="272"/>
        <v>Platinum_price</v>
      </c>
    </row>
    <row r="17416" spans="1:4">
      <c r="A17416" s="28" t="s">
        <v>80</v>
      </c>
      <c r="B17416" s="27">
        <v>886</v>
      </c>
      <c r="C17416" t="s">
        <v>1968</v>
      </c>
      <c r="D17416" t="str">
        <f t="shared" si="272"/>
        <v>Platinum_price</v>
      </c>
    </row>
    <row r="17417" spans="1:4">
      <c r="A17417" s="28" t="s">
        <v>81</v>
      </c>
      <c r="B17417" s="27">
        <v>884.5</v>
      </c>
      <c r="C17417" t="s">
        <v>1968</v>
      </c>
      <c r="D17417" t="str">
        <f t="shared" si="272"/>
        <v>Platinum_price</v>
      </c>
    </row>
    <row r="17418" spans="1:4">
      <c r="A17418" s="28" t="s">
        <v>82</v>
      </c>
      <c r="B17418" s="27">
        <v>895.5</v>
      </c>
      <c r="C17418" t="s">
        <v>1968</v>
      </c>
      <c r="D17418" t="str">
        <f t="shared" si="272"/>
        <v>Platinum_price</v>
      </c>
    </row>
    <row r="17419" spans="1:4">
      <c r="A17419" s="28" t="s">
        <v>83</v>
      </c>
      <c r="B17419" s="27">
        <v>895</v>
      </c>
      <c r="C17419" t="s">
        <v>1968</v>
      </c>
      <c r="D17419" t="str">
        <f t="shared" si="272"/>
        <v>Platinum_price</v>
      </c>
    </row>
    <row r="17420" spans="1:4">
      <c r="A17420" s="28">
        <v>43779</v>
      </c>
      <c r="B17420" s="27">
        <v>894.5</v>
      </c>
      <c r="C17420" t="s">
        <v>1968</v>
      </c>
      <c r="D17420" t="str">
        <f t="shared" si="272"/>
        <v>Platinum_price</v>
      </c>
    </row>
    <row r="17421" spans="1:4">
      <c r="A17421" s="28">
        <v>43748</v>
      </c>
      <c r="B17421" s="27">
        <v>901</v>
      </c>
      <c r="C17421" t="s">
        <v>1968</v>
      </c>
      <c r="D17421" t="str">
        <f t="shared" si="272"/>
        <v>Platinum_price</v>
      </c>
    </row>
    <row r="17422" spans="1:4">
      <c r="A17422" s="28">
        <v>43718</v>
      </c>
      <c r="B17422" s="27">
        <v>893.5</v>
      </c>
      <c r="C17422" t="s">
        <v>1968</v>
      </c>
      <c r="D17422" t="str">
        <f t="shared" si="272"/>
        <v>Platinum_price</v>
      </c>
    </row>
    <row r="17423" spans="1:4">
      <c r="A17423" s="28">
        <v>43687</v>
      </c>
      <c r="B17423" s="27">
        <v>890.5</v>
      </c>
      <c r="C17423" t="s">
        <v>1968</v>
      </c>
      <c r="D17423" t="str">
        <f t="shared" si="272"/>
        <v>Platinum_price</v>
      </c>
    </row>
    <row r="17424" spans="1:4">
      <c r="A17424" s="28">
        <v>43656</v>
      </c>
      <c r="B17424" s="27">
        <v>878.5</v>
      </c>
      <c r="C17424" t="s">
        <v>1968</v>
      </c>
      <c r="D17424" t="str">
        <f t="shared" si="272"/>
        <v>Platinum_price</v>
      </c>
    </row>
    <row r="17425" spans="1:4">
      <c r="A17425" s="28">
        <v>43626</v>
      </c>
      <c r="B17425" s="27">
        <v>881</v>
      </c>
      <c r="C17425" t="s">
        <v>1968</v>
      </c>
      <c r="D17425" t="str">
        <f t="shared" si="272"/>
        <v>Platinum_price</v>
      </c>
    </row>
    <row r="17426" spans="1:4">
      <c r="A17426" s="28">
        <v>43565</v>
      </c>
      <c r="B17426" s="27">
        <v>881.5</v>
      </c>
      <c r="C17426" t="s">
        <v>1968</v>
      </c>
      <c r="D17426" t="str">
        <f t="shared" si="272"/>
        <v>Platinum_price</v>
      </c>
    </row>
    <row r="17427" spans="1:4">
      <c r="A17427" s="28">
        <v>43534</v>
      </c>
      <c r="B17427" s="27">
        <v>891</v>
      </c>
      <c r="C17427" t="s">
        <v>1968</v>
      </c>
      <c r="D17427" t="str">
        <f t="shared" si="272"/>
        <v>Platinum_price</v>
      </c>
    </row>
    <row r="17428" spans="1:4">
      <c r="A17428" s="28">
        <v>43506</v>
      </c>
      <c r="B17428" s="27">
        <v>890</v>
      </c>
      <c r="C17428" t="s">
        <v>1968</v>
      </c>
      <c r="D17428" t="str">
        <f t="shared" si="272"/>
        <v>Platinum_price</v>
      </c>
    </row>
    <row r="17429" spans="1:4">
      <c r="A17429" s="28">
        <v>43475</v>
      </c>
      <c r="B17429" s="27">
        <v>878</v>
      </c>
      <c r="C17429" t="s">
        <v>1968</v>
      </c>
      <c r="D17429" t="str">
        <f t="shared" si="272"/>
        <v>Platinum_price</v>
      </c>
    </row>
    <row r="17430" spans="1:4">
      <c r="A17430" s="26" t="s">
        <v>84</v>
      </c>
      <c r="B17430" s="27">
        <v>884.5</v>
      </c>
      <c r="C17430" t="s">
        <v>1968</v>
      </c>
      <c r="D17430" t="str">
        <f t="shared" ref="D17430:D17493" si="273">+C17430&amp;"_"&amp;"price"</f>
        <v>Platinum_price</v>
      </c>
    </row>
    <row r="17431" spans="1:4">
      <c r="A17431" s="26" t="s">
        <v>85</v>
      </c>
      <c r="B17431" s="27">
        <v>931</v>
      </c>
      <c r="C17431" t="s">
        <v>1968</v>
      </c>
      <c r="D17431" t="str">
        <f t="shared" si="273"/>
        <v>Platinum_price</v>
      </c>
    </row>
    <row r="17432" spans="1:4">
      <c r="A17432" s="26" t="s">
        <v>86</v>
      </c>
      <c r="B17432" s="27">
        <v>931</v>
      </c>
      <c r="C17432" t="s">
        <v>1968</v>
      </c>
      <c r="D17432" t="str">
        <f t="shared" si="273"/>
        <v>Platinum_price</v>
      </c>
    </row>
    <row r="17433" spans="1:4">
      <c r="A17433" s="26" t="s">
        <v>87</v>
      </c>
      <c r="B17433" s="27">
        <v>931</v>
      </c>
      <c r="C17433" t="s">
        <v>1968</v>
      </c>
      <c r="D17433" t="str">
        <f t="shared" si="273"/>
        <v>Platinum_price</v>
      </c>
    </row>
    <row r="17434" spans="1:4">
      <c r="A17434" s="26" t="s">
        <v>88</v>
      </c>
      <c r="B17434" s="27">
        <v>927.5</v>
      </c>
      <c r="C17434" t="s">
        <v>1968</v>
      </c>
      <c r="D17434" t="str">
        <f t="shared" si="273"/>
        <v>Platinum_price</v>
      </c>
    </row>
    <row r="17435" spans="1:4">
      <c r="A17435" s="26" t="s">
        <v>89</v>
      </c>
      <c r="B17435" s="27">
        <v>955</v>
      </c>
      <c r="C17435" t="s">
        <v>1968</v>
      </c>
      <c r="D17435" t="str">
        <f t="shared" si="273"/>
        <v>Platinum_price</v>
      </c>
    </row>
    <row r="17436" spans="1:4">
      <c r="A17436" s="26" t="s">
        <v>90</v>
      </c>
      <c r="B17436" s="27">
        <v>958.5</v>
      </c>
      <c r="C17436" t="s">
        <v>1968</v>
      </c>
      <c r="D17436" t="str">
        <f t="shared" si="273"/>
        <v>Platinum_price</v>
      </c>
    </row>
    <row r="17437" spans="1:4">
      <c r="A17437" s="28" t="s">
        <v>91</v>
      </c>
      <c r="B17437" s="27">
        <v>945.5</v>
      </c>
      <c r="C17437" t="s">
        <v>1968</v>
      </c>
      <c r="D17437" t="str">
        <f t="shared" si="273"/>
        <v>Platinum_price</v>
      </c>
    </row>
    <row r="17438" spans="1:4">
      <c r="A17438" s="28" t="s">
        <v>92</v>
      </c>
      <c r="B17438" s="27">
        <v>946.5</v>
      </c>
      <c r="C17438" t="s">
        <v>1968</v>
      </c>
      <c r="D17438" t="str">
        <f t="shared" si="273"/>
        <v>Platinum_price</v>
      </c>
    </row>
    <row r="17439" spans="1:4">
      <c r="A17439" s="28" t="s">
        <v>93</v>
      </c>
      <c r="B17439" s="27">
        <v>940</v>
      </c>
      <c r="C17439" t="s">
        <v>1968</v>
      </c>
      <c r="D17439" t="str">
        <f t="shared" si="273"/>
        <v>Platinum_price</v>
      </c>
    </row>
    <row r="17440" spans="1:4">
      <c r="A17440" s="28" t="s">
        <v>94</v>
      </c>
      <c r="B17440" s="27">
        <v>932</v>
      </c>
      <c r="C17440" t="s">
        <v>1968</v>
      </c>
      <c r="D17440" t="str">
        <f t="shared" si="273"/>
        <v>Platinum_price</v>
      </c>
    </row>
    <row r="17441" spans="1:4">
      <c r="A17441" s="28" t="s">
        <v>95</v>
      </c>
      <c r="B17441" s="27">
        <v>943.5</v>
      </c>
      <c r="C17441" t="s">
        <v>1968</v>
      </c>
      <c r="D17441" t="str">
        <f t="shared" si="273"/>
        <v>Platinum_price</v>
      </c>
    </row>
    <row r="17442" spans="1:4">
      <c r="A17442" s="28" t="s">
        <v>96</v>
      </c>
      <c r="B17442" s="27">
        <v>939</v>
      </c>
      <c r="C17442" t="s">
        <v>1968</v>
      </c>
      <c r="D17442" t="str">
        <f t="shared" si="273"/>
        <v>Platinum_price</v>
      </c>
    </row>
    <row r="17443" spans="1:4">
      <c r="A17443" s="28" t="s">
        <v>97</v>
      </c>
      <c r="B17443" s="27">
        <v>948.5</v>
      </c>
      <c r="C17443" t="s">
        <v>1968</v>
      </c>
      <c r="D17443" t="str">
        <f t="shared" si="273"/>
        <v>Platinum_price</v>
      </c>
    </row>
    <row r="17444" spans="1:4">
      <c r="A17444" s="28">
        <v>43808</v>
      </c>
      <c r="B17444" s="27">
        <v>951.5</v>
      </c>
      <c r="C17444" t="s">
        <v>1968</v>
      </c>
      <c r="D17444" t="str">
        <f t="shared" si="273"/>
        <v>Platinum_price</v>
      </c>
    </row>
    <row r="17445" spans="1:4">
      <c r="A17445" s="28">
        <v>43778</v>
      </c>
      <c r="B17445" s="27">
        <v>943.5</v>
      </c>
      <c r="C17445" t="s">
        <v>1968</v>
      </c>
      <c r="D17445" t="str">
        <f t="shared" si="273"/>
        <v>Platinum_price</v>
      </c>
    </row>
    <row r="17446" spans="1:4">
      <c r="A17446" s="28">
        <v>43747</v>
      </c>
      <c r="B17446" s="27">
        <v>930.5</v>
      </c>
      <c r="C17446" t="s">
        <v>1968</v>
      </c>
      <c r="D17446" t="str">
        <f t="shared" si="273"/>
        <v>Platinum_price</v>
      </c>
    </row>
    <row r="17447" spans="1:4">
      <c r="A17447" s="28">
        <v>43717</v>
      </c>
      <c r="B17447" s="27">
        <v>947</v>
      </c>
      <c r="C17447" t="s">
        <v>1968</v>
      </c>
      <c r="D17447" t="str">
        <f t="shared" si="273"/>
        <v>Platinum_price</v>
      </c>
    </row>
    <row r="17448" spans="1:4">
      <c r="A17448" s="28">
        <v>43686</v>
      </c>
      <c r="B17448" s="27">
        <v>948.75</v>
      </c>
      <c r="C17448" t="s">
        <v>1968</v>
      </c>
      <c r="D17448" t="str">
        <f t="shared" si="273"/>
        <v>Platinum_price</v>
      </c>
    </row>
    <row r="17449" spans="1:4">
      <c r="A17449" s="28">
        <v>43625</v>
      </c>
      <c r="B17449" s="27">
        <v>950.25</v>
      </c>
      <c r="C17449" t="s">
        <v>1968</v>
      </c>
      <c r="D17449" t="str">
        <f t="shared" si="273"/>
        <v>Platinum_price</v>
      </c>
    </row>
    <row r="17450" spans="1:4">
      <c r="A17450" s="28">
        <v>43594</v>
      </c>
      <c r="B17450" s="27">
        <v>961.75</v>
      </c>
      <c r="C17450" t="s">
        <v>1968</v>
      </c>
      <c r="D17450" t="str">
        <f t="shared" si="273"/>
        <v>Platinum_price</v>
      </c>
    </row>
    <row r="17451" spans="1:4">
      <c r="A17451" s="28">
        <v>43564</v>
      </c>
      <c r="B17451" s="27">
        <v>985.75</v>
      </c>
      <c r="C17451" t="s">
        <v>1968</v>
      </c>
      <c r="D17451" t="str">
        <f t="shared" si="273"/>
        <v>Platinum_price</v>
      </c>
    </row>
    <row r="17452" spans="1:4">
      <c r="A17452" s="28">
        <v>43533</v>
      </c>
      <c r="B17452" s="27">
        <v>958.25</v>
      </c>
      <c r="C17452" t="s">
        <v>1968</v>
      </c>
      <c r="D17452" t="str">
        <f t="shared" si="273"/>
        <v>Platinum_price</v>
      </c>
    </row>
    <row r="17453" spans="1:4">
      <c r="A17453" s="28">
        <v>43505</v>
      </c>
      <c r="B17453" s="27">
        <v>929.25</v>
      </c>
      <c r="C17453" t="s">
        <v>1968</v>
      </c>
      <c r="D17453" t="str">
        <f t="shared" si="273"/>
        <v>Platinum_price</v>
      </c>
    </row>
    <row r="17454" spans="1:4">
      <c r="A17454" s="28">
        <v>43474</v>
      </c>
      <c r="B17454" s="27">
        <v>933.25</v>
      </c>
      <c r="C17454" t="s">
        <v>1968</v>
      </c>
      <c r="D17454" t="str">
        <f t="shared" si="273"/>
        <v>Platinum_price</v>
      </c>
    </row>
    <row r="17455" spans="1:4">
      <c r="A17455" s="26" t="s">
        <v>98</v>
      </c>
      <c r="B17455" s="27">
        <v>933.25</v>
      </c>
      <c r="C17455" t="s">
        <v>1968</v>
      </c>
      <c r="D17455" t="str">
        <f t="shared" si="273"/>
        <v>Platinum_price</v>
      </c>
    </row>
    <row r="17456" spans="1:4">
      <c r="A17456" s="26" t="s">
        <v>99</v>
      </c>
      <c r="B17456" s="27">
        <v>916.25</v>
      </c>
      <c r="C17456" t="s">
        <v>1968</v>
      </c>
      <c r="D17456" t="str">
        <f t="shared" si="273"/>
        <v>Platinum_price</v>
      </c>
    </row>
    <row r="17457" spans="1:4">
      <c r="A17457" s="26" t="s">
        <v>100</v>
      </c>
      <c r="B17457" s="27">
        <v>903.75</v>
      </c>
      <c r="C17457" t="s">
        <v>1968</v>
      </c>
      <c r="D17457" t="str">
        <f t="shared" si="273"/>
        <v>Platinum_price</v>
      </c>
    </row>
    <row r="17458" spans="1:4">
      <c r="A17458" s="28" t="s">
        <v>101</v>
      </c>
      <c r="B17458" s="27">
        <v>866.6</v>
      </c>
      <c r="C17458" t="s">
        <v>1968</v>
      </c>
      <c r="D17458" t="str">
        <f t="shared" si="273"/>
        <v>Platinum_price</v>
      </c>
    </row>
    <row r="17459" spans="1:4">
      <c r="A17459" s="28" t="s">
        <v>102</v>
      </c>
      <c r="B17459" s="27">
        <v>856.1</v>
      </c>
      <c r="C17459" t="s">
        <v>1968</v>
      </c>
      <c r="D17459" t="str">
        <f t="shared" si="273"/>
        <v>Platinum_price</v>
      </c>
    </row>
    <row r="17460" spans="1:4">
      <c r="A17460" s="28" t="s">
        <v>103</v>
      </c>
      <c r="B17460" s="27">
        <v>857</v>
      </c>
      <c r="C17460" t="s">
        <v>1968</v>
      </c>
      <c r="D17460" t="str">
        <f t="shared" si="273"/>
        <v>Platinum_price</v>
      </c>
    </row>
    <row r="17461" spans="1:4">
      <c r="A17461" s="28" t="s">
        <v>104</v>
      </c>
      <c r="B17461" s="27">
        <v>858.6</v>
      </c>
      <c r="C17461" t="s">
        <v>1968</v>
      </c>
      <c r="D17461" t="str">
        <f t="shared" si="273"/>
        <v>Platinum_price</v>
      </c>
    </row>
    <row r="17462" spans="1:4">
      <c r="A17462" s="28" t="s">
        <v>105</v>
      </c>
      <c r="B17462" s="27">
        <v>857.6</v>
      </c>
      <c r="C17462" t="s">
        <v>1968</v>
      </c>
      <c r="D17462" t="str">
        <f t="shared" si="273"/>
        <v>Platinum_price</v>
      </c>
    </row>
    <row r="17463" spans="1:4">
      <c r="A17463" s="28" t="s">
        <v>106</v>
      </c>
      <c r="B17463" s="27">
        <v>852.6</v>
      </c>
      <c r="C17463" t="s">
        <v>1968</v>
      </c>
      <c r="D17463" t="str">
        <f t="shared" si="273"/>
        <v>Platinum_price</v>
      </c>
    </row>
    <row r="17464" spans="1:4">
      <c r="A17464" s="28" t="s">
        <v>107</v>
      </c>
      <c r="B17464" s="27">
        <v>849.6</v>
      </c>
      <c r="C17464" t="s">
        <v>1968</v>
      </c>
      <c r="D17464" t="str">
        <f t="shared" si="273"/>
        <v>Platinum_price</v>
      </c>
    </row>
    <row r="17465" spans="1:4">
      <c r="A17465" s="28" t="s">
        <v>108</v>
      </c>
      <c r="B17465" s="27">
        <v>852.5</v>
      </c>
      <c r="C17465" t="s">
        <v>1968</v>
      </c>
      <c r="D17465" t="str">
        <f t="shared" si="273"/>
        <v>Platinum_price</v>
      </c>
    </row>
    <row r="17466" spans="1:4">
      <c r="A17466" s="28" t="s">
        <v>109</v>
      </c>
      <c r="B17466" s="27">
        <v>849.5</v>
      </c>
      <c r="C17466" t="s">
        <v>1968</v>
      </c>
      <c r="D17466" t="str">
        <f t="shared" si="273"/>
        <v>Platinum_price</v>
      </c>
    </row>
    <row r="17467" spans="1:4">
      <c r="A17467" s="28" t="s">
        <v>110</v>
      </c>
      <c r="B17467" s="27">
        <v>849.5</v>
      </c>
      <c r="C17467" t="s">
        <v>1968</v>
      </c>
      <c r="D17467" t="str">
        <f t="shared" si="273"/>
        <v>Platinum_price</v>
      </c>
    </row>
    <row r="17468" spans="1:4">
      <c r="A17468" s="26" t="s">
        <v>111</v>
      </c>
      <c r="B17468" s="27">
        <v>840</v>
      </c>
      <c r="C17468" t="s">
        <v>1968</v>
      </c>
      <c r="D17468" t="str">
        <f t="shared" si="273"/>
        <v>Platinum_price</v>
      </c>
    </row>
    <row r="17469" spans="1:4">
      <c r="A17469" s="26" t="s">
        <v>112</v>
      </c>
      <c r="B17469" s="27">
        <v>845.5</v>
      </c>
      <c r="C17469" t="s">
        <v>1968</v>
      </c>
      <c r="D17469" t="str">
        <f t="shared" si="273"/>
        <v>Platinum_price</v>
      </c>
    </row>
    <row r="17470" spans="1:4">
      <c r="A17470" s="26" t="s">
        <v>113</v>
      </c>
      <c r="B17470" s="27">
        <v>854.5</v>
      </c>
      <c r="C17470" t="s">
        <v>1968</v>
      </c>
      <c r="D17470" t="str">
        <f t="shared" si="273"/>
        <v>Platinum_price</v>
      </c>
    </row>
    <row r="17471" spans="1:4">
      <c r="A17471" s="28">
        <v>43807</v>
      </c>
      <c r="B17471" s="27">
        <v>857.5</v>
      </c>
      <c r="C17471" t="s">
        <v>1968</v>
      </c>
      <c r="D17471" t="str">
        <f t="shared" si="273"/>
        <v>Platinum_price</v>
      </c>
    </row>
    <row r="17472" spans="1:4">
      <c r="A17472" s="28">
        <v>43777</v>
      </c>
      <c r="B17472" s="27">
        <v>861</v>
      </c>
      <c r="C17472" t="s">
        <v>1968</v>
      </c>
      <c r="D17472" t="str">
        <f t="shared" si="273"/>
        <v>Platinum_price</v>
      </c>
    </row>
    <row r="17473" spans="1:4">
      <c r="A17473" s="28">
        <v>43716</v>
      </c>
      <c r="B17473" s="27">
        <v>861.5</v>
      </c>
      <c r="C17473" t="s">
        <v>1968</v>
      </c>
      <c r="D17473" t="str">
        <f t="shared" si="273"/>
        <v>Platinum_price</v>
      </c>
    </row>
    <row r="17474" spans="1:4">
      <c r="A17474" s="28">
        <v>43685</v>
      </c>
      <c r="B17474" s="27">
        <v>865.5</v>
      </c>
      <c r="C17474" t="s">
        <v>1968</v>
      </c>
      <c r="D17474" t="str">
        <f t="shared" si="273"/>
        <v>Platinum_price</v>
      </c>
    </row>
    <row r="17475" spans="1:4">
      <c r="A17475" s="28">
        <v>43654</v>
      </c>
      <c r="B17475" s="27">
        <v>864.5</v>
      </c>
      <c r="C17475" t="s">
        <v>1968</v>
      </c>
      <c r="D17475" t="str">
        <f t="shared" si="273"/>
        <v>Platinum_price</v>
      </c>
    </row>
    <row r="17476" spans="1:4">
      <c r="A17476" s="28">
        <v>43624</v>
      </c>
      <c r="B17476" s="27">
        <v>852.5</v>
      </c>
      <c r="C17476" t="s">
        <v>1968</v>
      </c>
      <c r="D17476" t="str">
        <f t="shared" si="273"/>
        <v>Platinum_price</v>
      </c>
    </row>
    <row r="17477" spans="1:4">
      <c r="A17477" s="28">
        <v>43593</v>
      </c>
      <c r="B17477" s="27">
        <v>855.5</v>
      </c>
      <c r="C17477" t="s">
        <v>1968</v>
      </c>
      <c r="D17477" t="str">
        <f t="shared" si="273"/>
        <v>Platinum_price</v>
      </c>
    </row>
    <row r="17478" spans="1:4">
      <c r="A17478" s="28">
        <v>43563</v>
      </c>
      <c r="B17478" s="27">
        <v>845</v>
      </c>
      <c r="C17478" t="s">
        <v>1968</v>
      </c>
      <c r="D17478" t="str">
        <f t="shared" si="273"/>
        <v>Platinum_price</v>
      </c>
    </row>
    <row r="17479" spans="1:4">
      <c r="A17479" s="28">
        <v>43504</v>
      </c>
      <c r="B17479" s="27">
        <v>845</v>
      </c>
      <c r="C17479" t="s">
        <v>1968</v>
      </c>
      <c r="D17479" t="str">
        <f t="shared" si="273"/>
        <v>Platinum_price</v>
      </c>
    </row>
    <row r="17480" spans="1:4">
      <c r="A17480" s="28">
        <v>43473</v>
      </c>
      <c r="B17480" s="27">
        <v>853.5</v>
      </c>
      <c r="C17480" t="s">
        <v>1968</v>
      </c>
      <c r="D17480" t="str">
        <f t="shared" si="273"/>
        <v>Platinum_price</v>
      </c>
    </row>
    <row r="17481" spans="1:4">
      <c r="A17481" s="28" t="s">
        <v>114</v>
      </c>
      <c r="B17481" s="27">
        <v>864.5</v>
      </c>
      <c r="C17481" t="s">
        <v>1968</v>
      </c>
      <c r="D17481" t="str">
        <f t="shared" si="273"/>
        <v>Platinum_price</v>
      </c>
    </row>
    <row r="17482" spans="1:4">
      <c r="A17482" s="28" t="s">
        <v>115</v>
      </c>
      <c r="B17482" s="27">
        <v>871.5</v>
      </c>
      <c r="C17482" t="s">
        <v>1968</v>
      </c>
      <c r="D17482" t="str">
        <f t="shared" si="273"/>
        <v>Platinum_price</v>
      </c>
    </row>
    <row r="17483" spans="1:4">
      <c r="A17483" s="28" t="s">
        <v>116</v>
      </c>
      <c r="B17483" s="27">
        <v>881</v>
      </c>
      <c r="C17483" t="s">
        <v>1968</v>
      </c>
      <c r="D17483" t="str">
        <f t="shared" si="273"/>
        <v>Platinum_price</v>
      </c>
    </row>
    <row r="17484" spans="1:4">
      <c r="A17484" s="28" t="s">
        <v>117</v>
      </c>
      <c r="B17484" s="27">
        <v>865</v>
      </c>
      <c r="C17484" t="s">
        <v>1968</v>
      </c>
      <c r="D17484" t="str">
        <f t="shared" si="273"/>
        <v>Platinum_price</v>
      </c>
    </row>
    <row r="17485" spans="1:4">
      <c r="A17485" s="28" t="s">
        <v>118</v>
      </c>
      <c r="B17485" s="27">
        <v>865</v>
      </c>
      <c r="C17485" t="s">
        <v>1968</v>
      </c>
      <c r="D17485" t="str">
        <f t="shared" si="273"/>
        <v>Platinum_price</v>
      </c>
    </row>
    <row r="17486" spans="1:4">
      <c r="A17486" s="28" t="s">
        <v>119</v>
      </c>
      <c r="B17486" s="27">
        <v>867.5</v>
      </c>
      <c r="C17486" t="s">
        <v>1968</v>
      </c>
      <c r="D17486" t="str">
        <f t="shared" si="273"/>
        <v>Platinum_price</v>
      </c>
    </row>
    <row r="17487" spans="1:4">
      <c r="A17487" s="28" t="s">
        <v>120</v>
      </c>
      <c r="B17487" s="27">
        <v>878</v>
      </c>
      <c r="C17487" t="s">
        <v>1968</v>
      </c>
      <c r="D17487" t="str">
        <f t="shared" si="273"/>
        <v>Platinum_price</v>
      </c>
    </row>
    <row r="17488" spans="1:4">
      <c r="A17488" s="26" t="s">
        <v>121</v>
      </c>
      <c r="B17488" s="27">
        <v>856.5</v>
      </c>
      <c r="C17488" t="s">
        <v>1968</v>
      </c>
      <c r="D17488" t="str">
        <f t="shared" si="273"/>
        <v>Platinum_price</v>
      </c>
    </row>
    <row r="17489" spans="1:4">
      <c r="A17489" s="26" t="s">
        <v>122</v>
      </c>
      <c r="B17489" s="27">
        <v>849</v>
      </c>
      <c r="C17489" t="s">
        <v>1968</v>
      </c>
      <c r="D17489" t="str">
        <f t="shared" si="273"/>
        <v>Platinum_price</v>
      </c>
    </row>
    <row r="17490" spans="1:4">
      <c r="A17490" s="26" t="s">
        <v>123</v>
      </c>
      <c r="B17490" s="27">
        <v>846</v>
      </c>
      <c r="C17490" t="s">
        <v>1968</v>
      </c>
      <c r="D17490" t="str">
        <f t="shared" si="273"/>
        <v>Platinum_price</v>
      </c>
    </row>
    <row r="17491" spans="1:4">
      <c r="A17491" s="26" t="s">
        <v>124</v>
      </c>
      <c r="B17491" s="27">
        <v>846</v>
      </c>
      <c r="C17491" t="s">
        <v>1968</v>
      </c>
      <c r="D17491" t="str">
        <f t="shared" si="273"/>
        <v>Platinum_price</v>
      </c>
    </row>
    <row r="17492" spans="1:4">
      <c r="A17492" s="26" t="s">
        <v>125</v>
      </c>
      <c r="B17492" s="27">
        <v>854</v>
      </c>
      <c r="C17492" t="s">
        <v>1968</v>
      </c>
      <c r="D17492" t="str">
        <f t="shared" si="273"/>
        <v>Platinum_price</v>
      </c>
    </row>
    <row r="17493" spans="1:4">
      <c r="A17493" s="26" t="s">
        <v>126</v>
      </c>
      <c r="B17493" s="27">
        <v>845.5</v>
      </c>
      <c r="C17493" t="s">
        <v>1968</v>
      </c>
      <c r="D17493" t="str">
        <f t="shared" si="273"/>
        <v>Platinum_price</v>
      </c>
    </row>
    <row r="17494" spans="1:4">
      <c r="A17494" s="26" t="s">
        <v>127</v>
      </c>
      <c r="B17494" s="27">
        <v>840.5</v>
      </c>
      <c r="C17494" t="s">
        <v>1968</v>
      </c>
      <c r="D17494" t="str">
        <f t="shared" ref="D17494:D17557" si="274">+C17494&amp;"_"&amp;"price"</f>
        <v>Platinum_price</v>
      </c>
    </row>
    <row r="17495" spans="1:4">
      <c r="A17495" s="26" t="s">
        <v>128</v>
      </c>
      <c r="B17495" s="27">
        <v>842.5</v>
      </c>
      <c r="C17495" t="s">
        <v>1968</v>
      </c>
      <c r="D17495" t="str">
        <f t="shared" si="274"/>
        <v>Platinum_price</v>
      </c>
    </row>
    <row r="17496" spans="1:4">
      <c r="A17496" s="26" t="s">
        <v>129</v>
      </c>
      <c r="B17496" s="27">
        <v>830</v>
      </c>
      <c r="C17496" t="s">
        <v>1968</v>
      </c>
      <c r="D17496" t="str">
        <f t="shared" si="274"/>
        <v>Platinum_price</v>
      </c>
    </row>
    <row r="17497" spans="1:4">
      <c r="A17497" s="28">
        <v>43806</v>
      </c>
      <c r="B17497" s="27">
        <v>830</v>
      </c>
      <c r="C17497" t="s">
        <v>1968</v>
      </c>
      <c r="D17497" t="str">
        <f t="shared" si="274"/>
        <v>Platinum_price</v>
      </c>
    </row>
    <row r="17498" spans="1:4">
      <c r="A17498" s="28">
        <v>43776</v>
      </c>
      <c r="B17498" s="27">
        <v>823</v>
      </c>
      <c r="C17498" t="s">
        <v>1968</v>
      </c>
      <c r="D17498" t="str">
        <f t="shared" si="274"/>
        <v>Platinum_price</v>
      </c>
    </row>
    <row r="17499" spans="1:4">
      <c r="A17499" s="28">
        <v>43745</v>
      </c>
      <c r="B17499" s="27">
        <v>827</v>
      </c>
      <c r="C17499" t="s">
        <v>1968</v>
      </c>
      <c r="D17499" t="str">
        <f t="shared" si="274"/>
        <v>Platinum_price</v>
      </c>
    </row>
    <row r="17500" spans="1:4">
      <c r="A17500" s="28">
        <v>43715</v>
      </c>
      <c r="B17500" s="27">
        <v>811</v>
      </c>
      <c r="C17500" t="s">
        <v>1968</v>
      </c>
      <c r="D17500" t="str">
        <f t="shared" si="274"/>
        <v>Platinum_price</v>
      </c>
    </row>
    <row r="17501" spans="1:4">
      <c r="A17501" s="28">
        <v>43684</v>
      </c>
      <c r="B17501" s="27">
        <v>816.5</v>
      </c>
      <c r="C17501" t="s">
        <v>1968</v>
      </c>
      <c r="D17501" t="str">
        <f t="shared" si="274"/>
        <v>Platinum_price</v>
      </c>
    </row>
    <row r="17502" spans="1:4">
      <c r="A17502" s="28">
        <v>43653</v>
      </c>
      <c r="B17502" s="27">
        <v>809.5</v>
      </c>
      <c r="C17502" t="s">
        <v>1968</v>
      </c>
      <c r="D17502" t="str">
        <f t="shared" si="274"/>
        <v>Platinum_price</v>
      </c>
    </row>
    <row r="17503" spans="1:4">
      <c r="A17503" s="28">
        <v>43592</v>
      </c>
      <c r="B17503" s="27">
        <v>809.5</v>
      </c>
      <c r="C17503" t="s">
        <v>1968</v>
      </c>
      <c r="D17503" t="str">
        <f t="shared" si="274"/>
        <v>Platinum_price</v>
      </c>
    </row>
    <row r="17504" spans="1:4">
      <c r="A17504" s="28">
        <v>43562</v>
      </c>
      <c r="B17504" s="27">
        <v>834.5</v>
      </c>
      <c r="C17504" t="s">
        <v>1968</v>
      </c>
      <c r="D17504" t="str">
        <f t="shared" si="274"/>
        <v>Platinum_price</v>
      </c>
    </row>
    <row r="17505" spans="1:4">
      <c r="A17505" s="28">
        <v>43531</v>
      </c>
      <c r="B17505" s="27">
        <v>839</v>
      </c>
      <c r="C17505" t="s">
        <v>1968</v>
      </c>
      <c r="D17505" t="str">
        <f t="shared" si="274"/>
        <v>Platinum_price</v>
      </c>
    </row>
    <row r="17506" spans="1:4">
      <c r="A17506" s="28">
        <v>43503</v>
      </c>
      <c r="B17506" s="27">
        <v>830</v>
      </c>
      <c r="C17506" t="s">
        <v>1968</v>
      </c>
      <c r="D17506" t="str">
        <f t="shared" si="274"/>
        <v>Platinum_price</v>
      </c>
    </row>
    <row r="17507" spans="1:4">
      <c r="A17507" s="28">
        <v>43472</v>
      </c>
      <c r="B17507" s="27">
        <v>832.5</v>
      </c>
      <c r="C17507" t="s">
        <v>1968</v>
      </c>
      <c r="D17507" t="str">
        <f t="shared" si="274"/>
        <v>Platinum_price</v>
      </c>
    </row>
    <row r="17508" spans="1:4">
      <c r="A17508" s="28" t="s">
        <v>130</v>
      </c>
      <c r="B17508" s="27">
        <v>836</v>
      </c>
      <c r="C17508" t="s">
        <v>1968</v>
      </c>
      <c r="D17508" t="str">
        <f t="shared" si="274"/>
        <v>Platinum_price</v>
      </c>
    </row>
    <row r="17509" spans="1:4">
      <c r="A17509" s="26" t="s">
        <v>131</v>
      </c>
      <c r="B17509" s="27">
        <v>835.5</v>
      </c>
      <c r="C17509" t="s">
        <v>1968</v>
      </c>
      <c r="D17509" t="str">
        <f t="shared" si="274"/>
        <v>Platinum_price</v>
      </c>
    </row>
    <row r="17510" spans="1:4">
      <c r="A17510" s="26" t="s">
        <v>132</v>
      </c>
      <c r="B17510" s="27">
        <v>814</v>
      </c>
      <c r="C17510" t="s">
        <v>1968</v>
      </c>
      <c r="D17510" t="str">
        <f t="shared" si="274"/>
        <v>Platinum_price</v>
      </c>
    </row>
    <row r="17511" spans="1:4">
      <c r="A17511" s="26" t="s">
        <v>133</v>
      </c>
      <c r="B17511" s="27">
        <v>816.5</v>
      </c>
      <c r="C17511" t="s">
        <v>1968</v>
      </c>
      <c r="D17511" t="str">
        <f t="shared" si="274"/>
        <v>Platinum_price</v>
      </c>
    </row>
    <row r="17512" spans="1:4">
      <c r="A17512" s="26" t="s">
        <v>134</v>
      </c>
      <c r="B17512" s="27">
        <v>811</v>
      </c>
      <c r="C17512" t="s">
        <v>1968</v>
      </c>
      <c r="D17512" t="str">
        <f t="shared" si="274"/>
        <v>Platinum_price</v>
      </c>
    </row>
    <row r="17513" spans="1:4">
      <c r="A17513" s="26" t="s">
        <v>135</v>
      </c>
      <c r="B17513" s="27">
        <v>815</v>
      </c>
      <c r="C17513" t="s">
        <v>1968</v>
      </c>
      <c r="D17513" t="str">
        <f t="shared" si="274"/>
        <v>Platinum_price</v>
      </c>
    </row>
    <row r="17514" spans="1:4">
      <c r="A17514" s="26" t="s">
        <v>136</v>
      </c>
      <c r="B17514" s="27">
        <v>810.5</v>
      </c>
      <c r="C17514" t="s">
        <v>1968</v>
      </c>
      <c r="D17514" t="str">
        <f t="shared" si="274"/>
        <v>Platinum_price</v>
      </c>
    </row>
    <row r="17515" spans="1:4">
      <c r="A17515" s="26" t="s">
        <v>137</v>
      </c>
      <c r="B17515" s="27">
        <v>810.5</v>
      </c>
      <c r="C17515" t="s">
        <v>1968</v>
      </c>
      <c r="D17515" t="str">
        <f t="shared" si="274"/>
        <v>Platinum_price</v>
      </c>
    </row>
    <row r="17516" spans="1:4">
      <c r="A17516" s="26" t="s">
        <v>138</v>
      </c>
      <c r="B17516" s="27">
        <v>807.5</v>
      </c>
      <c r="C17516" t="s">
        <v>1968</v>
      </c>
      <c r="D17516" t="str">
        <f t="shared" si="274"/>
        <v>Platinum_price</v>
      </c>
    </row>
    <row r="17517" spans="1:4">
      <c r="A17517" s="26" t="s">
        <v>139</v>
      </c>
      <c r="B17517" s="27">
        <v>813</v>
      </c>
      <c r="C17517" t="s">
        <v>1968</v>
      </c>
      <c r="D17517" t="str">
        <f t="shared" si="274"/>
        <v>Platinum_price</v>
      </c>
    </row>
    <row r="17518" spans="1:4">
      <c r="A17518" s="26" t="s">
        <v>140</v>
      </c>
      <c r="B17518" s="27">
        <v>804.5</v>
      </c>
      <c r="C17518" t="s">
        <v>1968</v>
      </c>
      <c r="D17518" t="str">
        <f t="shared" si="274"/>
        <v>Platinum_price</v>
      </c>
    </row>
    <row r="17519" spans="1:4">
      <c r="A17519" s="28" t="s">
        <v>141</v>
      </c>
      <c r="B17519" s="27">
        <v>795</v>
      </c>
      <c r="C17519" t="s">
        <v>1968</v>
      </c>
      <c r="D17519" t="str">
        <f t="shared" si="274"/>
        <v>Platinum_price</v>
      </c>
    </row>
    <row r="17520" spans="1:4">
      <c r="A17520" s="28" t="s">
        <v>142</v>
      </c>
      <c r="B17520" s="27">
        <v>804.5</v>
      </c>
      <c r="C17520" t="s">
        <v>1968</v>
      </c>
      <c r="D17520" t="str">
        <f t="shared" si="274"/>
        <v>Platinum_price</v>
      </c>
    </row>
    <row r="17521" spans="1:4">
      <c r="A17521" s="28" t="s">
        <v>143</v>
      </c>
      <c r="B17521" s="27">
        <v>804</v>
      </c>
      <c r="C17521" t="s">
        <v>1968</v>
      </c>
      <c r="D17521" t="str">
        <f t="shared" si="274"/>
        <v>Platinum_price</v>
      </c>
    </row>
    <row r="17522" spans="1:4">
      <c r="A17522" s="28" t="s">
        <v>144</v>
      </c>
      <c r="B17522" s="27">
        <v>812.5</v>
      </c>
      <c r="C17522" t="s">
        <v>1968</v>
      </c>
      <c r="D17522" t="str">
        <f t="shared" si="274"/>
        <v>Platinum_price</v>
      </c>
    </row>
    <row r="17523" spans="1:4">
      <c r="A17523" s="28">
        <v>43805</v>
      </c>
      <c r="B17523" s="27">
        <v>811</v>
      </c>
      <c r="C17523" t="s">
        <v>1968</v>
      </c>
      <c r="D17523" t="str">
        <f t="shared" si="274"/>
        <v>Platinum_price</v>
      </c>
    </row>
    <row r="17524" spans="1:4">
      <c r="A17524" s="28">
        <v>43775</v>
      </c>
      <c r="B17524" s="27">
        <v>815.5</v>
      </c>
      <c r="C17524" t="s">
        <v>1968</v>
      </c>
      <c r="D17524" t="str">
        <f t="shared" si="274"/>
        <v>Platinum_price</v>
      </c>
    </row>
    <row r="17525" spans="1:4">
      <c r="A17525" s="28">
        <v>43744</v>
      </c>
      <c r="B17525" s="27">
        <v>807</v>
      </c>
      <c r="C17525" t="s">
        <v>1968</v>
      </c>
      <c r="D17525" t="str">
        <f t="shared" si="274"/>
        <v>Platinum_price</v>
      </c>
    </row>
    <row r="17526" spans="1:4">
      <c r="A17526" s="28">
        <v>43714</v>
      </c>
      <c r="B17526" s="27">
        <v>807.5</v>
      </c>
      <c r="C17526" t="s">
        <v>1968</v>
      </c>
      <c r="D17526" t="str">
        <f t="shared" si="274"/>
        <v>Platinum_price</v>
      </c>
    </row>
    <row r="17527" spans="1:4">
      <c r="A17527" s="28">
        <v>43652</v>
      </c>
      <c r="B17527" s="27">
        <v>807</v>
      </c>
      <c r="C17527" t="s">
        <v>1968</v>
      </c>
      <c r="D17527" t="str">
        <f t="shared" si="274"/>
        <v>Platinum_price</v>
      </c>
    </row>
    <row r="17528" spans="1:4">
      <c r="A17528" s="28">
        <v>43622</v>
      </c>
      <c r="B17528" s="27">
        <v>804</v>
      </c>
      <c r="C17528" t="s">
        <v>1968</v>
      </c>
      <c r="D17528" t="str">
        <f t="shared" si="274"/>
        <v>Platinum_price</v>
      </c>
    </row>
    <row r="17529" spans="1:4">
      <c r="A17529" s="28">
        <v>43591</v>
      </c>
      <c r="B17529" s="27">
        <v>804</v>
      </c>
      <c r="C17529" t="s">
        <v>1968</v>
      </c>
      <c r="D17529" t="str">
        <f t="shared" si="274"/>
        <v>Platinum_price</v>
      </c>
    </row>
    <row r="17530" spans="1:4">
      <c r="A17530" s="28">
        <v>43561</v>
      </c>
      <c r="B17530" s="27">
        <v>820.5</v>
      </c>
      <c r="C17530" t="s">
        <v>1968</v>
      </c>
      <c r="D17530" t="str">
        <f t="shared" si="274"/>
        <v>Platinum_price</v>
      </c>
    </row>
    <row r="17531" spans="1:4">
      <c r="A17531" s="28">
        <v>43530</v>
      </c>
      <c r="B17531" s="27">
        <v>823</v>
      </c>
      <c r="C17531" t="s">
        <v>1968</v>
      </c>
      <c r="D17531" t="str">
        <f t="shared" si="274"/>
        <v>Platinum_price</v>
      </c>
    </row>
    <row r="17532" spans="1:4">
      <c r="A17532" s="28">
        <v>43502</v>
      </c>
      <c r="B17532" s="27">
        <v>794</v>
      </c>
      <c r="C17532" t="s">
        <v>1968</v>
      </c>
      <c r="D17532" t="str">
        <f t="shared" si="274"/>
        <v>Platinum_price</v>
      </c>
    </row>
    <row r="17533" spans="1:4">
      <c r="A17533" s="26" t="s">
        <v>145</v>
      </c>
      <c r="B17533" s="27">
        <v>794</v>
      </c>
      <c r="C17533" t="s">
        <v>1968</v>
      </c>
      <c r="D17533" t="str">
        <f t="shared" si="274"/>
        <v>Platinum_price</v>
      </c>
    </row>
    <row r="17534" spans="1:4">
      <c r="A17534" s="26" t="s">
        <v>146</v>
      </c>
      <c r="B17534" s="27">
        <v>796.5</v>
      </c>
      <c r="C17534" t="s">
        <v>1968</v>
      </c>
      <c r="D17534" t="str">
        <f t="shared" si="274"/>
        <v>Platinum_price</v>
      </c>
    </row>
    <row r="17535" spans="1:4">
      <c r="A17535" s="26" t="s">
        <v>147</v>
      </c>
      <c r="B17535" s="27">
        <v>794.5</v>
      </c>
      <c r="C17535" t="s">
        <v>1968</v>
      </c>
      <c r="D17535" t="str">
        <f t="shared" si="274"/>
        <v>Platinum_price</v>
      </c>
    </row>
    <row r="17536" spans="1:4">
      <c r="A17536" s="26" t="s">
        <v>148</v>
      </c>
      <c r="B17536" s="27">
        <v>800.5</v>
      </c>
      <c r="C17536" t="s">
        <v>1968</v>
      </c>
      <c r="D17536" t="str">
        <f t="shared" si="274"/>
        <v>Platinum_price</v>
      </c>
    </row>
    <row r="17537" spans="1:4">
      <c r="A17537" s="26" t="s">
        <v>149</v>
      </c>
      <c r="B17537" s="27">
        <v>808.5</v>
      </c>
      <c r="C17537" t="s">
        <v>1968</v>
      </c>
      <c r="D17537" t="str">
        <f t="shared" si="274"/>
        <v>Platinum_price</v>
      </c>
    </row>
    <row r="17538" spans="1:4">
      <c r="A17538" s="26" t="s">
        <v>150</v>
      </c>
      <c r="B17538" s="27">
        <v>804.5</v>
      </c>
      <c r="C17538" t="s">
        <v>1968</v>
      </c>
      <c r="D17538" t="str">
        <f t="shared" si="274"/>
        <v>Platinum_price</v>
      </c>
    </row>
    <row r="17539" spans="1:4">
      <c r="A17539" s="26" t="s">
        <v>151</v>
      </c>
      <c r="B17539" s="27">
        <v>804.5</v>
      </c>
      <c r="C17539" t="s">
        <v>1968</v>
      </c>
      <c r="D17539" t="str">
        <f t="shared" si="274"/>
        <v>Platinum_price</v>
      </c>
    </row>
    <row r="17540" spans="1:4">
      <c r="A17540" s="26" t="s">
        <v>152</v>
      </c>
      <c r="B17540" s="27">
        <v>798.5</v>
      </c>
      <c r="C17540" t="s">
        <v>1968</v>
      </c>
      <c r="D17540" t="str">
        <f t="shared" si="274"/>
        <v>Platinum_price</v>
      </c>
    </row>
    <row r="17541" spans="1:4">
      <c r="A17541" s="26" t="s">
        <v>153</v>
      </c>
      <c r="B17541" s="27">
        <v>804</v>
      </c>
      <c r="C17541" t="s">
        <v>1968</v>
      </c>
      <c r="D17541" t="str">
        <f t="shared" si="274"/>
        <v>Platinum_price</v>
      </c>
    </row>
    <row r="17542" spans="1:4">
      <c r="A17542" s="28" t="s">
        <v>154</v>
      </c>
      <c r="B17542" s="27">
        <v>816.5</v>
      </c>
      <c r="C17542" t="s">
        <v>1968</v>
      </c>
      <c r="D17542" t="str">
        <f t="shared" si="274"/>
        <v>Platinum_price</v>
      </c>
    </row>
    <row r="17543" spans="1:4">
      <c r="A17543" s="28" t="s">
        <v>155</v>
      </c>
      <c r="B17543" s="27">
        <v>814</v>
      </c>
      <c r="C17543" t="s">
        <v>1968</v>
      </c>
      <c r="D17543" t="str">
        <f t="shared" si="274"/>
        <v>Platinum_price</v>
      </c>
    </row>
    <row r="17544" spans="1:4">
      <c r="A17544" s="28" t="s">
        <v>156</v>
      </c>
      <c r="B17544" s="27">
        <v>818</v>
      </c>
      <c r="C17544" t="s">
        <v>1968</v>
      </c>
      <c r="D17544" t="str">
        <f t="shared" si="274"/>
        <v>Platinum_price</v>
      </c>
    </row>
    <row r="17545" spans="1:4">
      <c r="A17545" s="28" t="s">
        <v>157</v>
      </c>
      <c r="B17545" s="27">
        <v>818.5</v>
      </c>
      <c r="C17545" t="s">
        <v>1968</v>
      </c>
      <c r="D17545" t="str">
        <f t="shared" si="274"/>
        <v>Platinum_price</v>
      </c>
    </row>
    <row r="17546" spans="1:4">
      <c r="A17546" s="28" t="s">
        <v>158</v>
      </c>
      <c r="B17546" s="27">
        <v>834.5</v>
      </c>
      <c r="C17546" t="s">
        <v>1968</v>
      </c>
      <c r="D17546" t="str">
        <f t="shared" si="274"/>
        <v>Platinum_price</v>
      </c>
    </row>
    <row r="17547" spans="1:4">
      <c r="A17547" s="28" t="s">
        <v>159</v>
      </c>
      <c r="B17547" s="27">
        <v>847.5</v>
      </c>
      <c r="C17547" t="s">
        <v>1968</v>
      </c>
      <c r="D17547" t="str">
        <f t="shared" si="274"/>
        <v>Platinum_price</v>
      </c>
    </row>
    <row r="17548" spans="1:4">
      <c r="A17548" s="28" t="s">
        <v>160</v>
      </c>
      <c r="B17548" s="27">
        <v>856.5</v>
      </c>
      <c r="C17548" t="s">
        <v>1968</v>
      </c>
      <c r="D17548" t="str">
        <f t="shared" si="274"/>
        <v>Platinum_price</v>
      </c>
    </row>
    <row r="17549" spans="1:4">
      <c r="A17549" s="28" t="s">
        <v>161</v>
      </c>
      <c r="B17549" s="27">
        <v>853</v>
      </c>
      <c r="C17549" t="s">
        <v>1968</v>
      </c>
      <c r="D17549" t="str">
        <f t="shared" si="274"/>
        <v>Platinum_price</v>
      </c>
    </row>
    <row r="17550" spans="1:4">
      <c r="A17550" s="28">
        <v>43804</v>
      </c>
      <c r="B17550" s="27">
        <v>864.5</v>
      </c>
      <c r="C17550" t="s">
        <v>1968</v>
      </c>
      <c r="D17550" t="str">
        <f t="shared" si="274"/>
        <v>Platinum_price</v>
      </c>
    </row>
    <row r="17551" spans="1:4">
      <c r="A17551" s="28">
        <v>43743</v>
      </c>
      <c r="B17551" s="27">
        <v>866</v>
      </c>
      <c r="C17551" t="s">
        <v>1968</v>
      </c>
      <c r="D17551" t="str">
        <f t="shared" si="274"/>
        <v>Platinum_price</v>
      </c>
    </row>
    <row r="17552" spans="1:4">
      <c r="A17552" s="28">
        <v>43713</v>
      </c>
      <c r="B17552" s="27">
        <v>849</v>
      </c>
      <c r="C17552" t="s">
        <v>1968</v>
      </c>
      <c r="D17552" t="str">
        <f t="shared" si="274"/>
        <v>Platinum_price</v>
      </c>
    </row>
    <row r="17553" spans="1:4">
      <c r="A17553" s="28">
        <v>43682</v>
      </c>
      <c r="B17553" s="27">
        <v>861.5</v>
      </c>
      <c r="C17553" t="s">
        <v>1968</v>
      </c>
      <c r="D17553" t="str">
        <f t="shared" si="274"/>
        <v>Platinum_price</v>
      </c>
    </row>
    <row r="17554" spans="1:4">
      <c r="A17554" s="28">
        <v>43651</v>
      </c>
      <c r="B17554" s="27">
        <v>870.5</v>
      </c>
      <c r="C17554" t="s">
        <v>1968</v>
      </c>
      <c r="D17554" t="str">
        <f t="shared" si="274"/>
        <v>Platinum_price</v>
      </c>
    </row>
    <row r="17555" spans="1:4">
      <c r="A17555" s="28">
        <v>43621</v>
      </c>
      <c r="B17555" s="27">
        <v>875</v>
      </c>
      <c r="C17555" t="s">
        <v>1968</v>
      </c>
      <c r="D17555" t="str">
        <f t="shared" si="274"/>
        <v>Platinum_price</v>
      </c>
    </row>
    <row r="17556" spans="1:4">
      <c r="A17556" s="28">
        <v>43590</v>
      </c>
      <c r="B17556" s="27">
        <v>871</v>
      </c>
      <c r="C17556" t="s">
        <v>1968</v>
      </c>
      <c r="D17556" t="str">
        <f t="shared" si="274"/>
        <v>Platinum_price</v>
      </c>
    </row>
    <row r="17557" spans="1:4">
      <c r="A17557" s="28">
        <v>43529</v>
      </c>
      <c r="B17557" s="27">
        <v>871.5</v>
      </c>
      <c r="C17557" t="s">
        <v>1968</v>
      </c>
      <c r="D17557" t="str">
        <f t="shared" si="274"/>
        <v>Platinum_price</v>
      </c>
    </row>
    <row r="17558" spans="1:4">
      <c r="A17558" s="28">
        <v>43501</v>
      </c>
      <c r="B17558" s="27">
        <v>850.5</v>
      </c>
      <c r="C17558" t="s">
        <v>1968</v>
      </c>
      <c r="D17558" t="str">
        <f t="shared" ref="D17558:D17621" si="275">+C17558&amp;"_"&amp;"price"</f>
        <v>Platinum_price</v>
      </c>
    </row>
    <row r="17559" spans="1:4">
      <c r="A17559" s="28">
        <v>43470</v>
      </c>
      <c r="B17559" s="27">
        <v>866.5</v>
      </c>
      <c r="C17559" t="s">
        <v>1968</v>
      </c>
      <c r="D17559" t="str">
        <f t="shared" si="275"/>
        <v>Platinum_price</v>
      </c>
    </row>
    <row r="17560" spans="1:4">
      <c r="A17560" s="26" t="s">
        <v>162</v>
      </c>
      <c r="B17560" s="27">
        <v>888.5</v>
      </c>
      <c r="C17560" t="s">
        <v>1968</v>
      </c>
      <c r="D17560" t="str">
        <f t="shared" si="275"/>
        <v>Platinum_price</v>
      </c>
    </row>
    <row r="17561" spans="1:4">
      <c r="A17561" s="26" t="s">
        <v>163</v>
      </c>
      <c r="B17561" s="27">
        <v>896.5</v>
      </c>
      <c r="C17561" t="s">
        <v>1968</v>
      </c>
      <c r="D17561" t="str">
        <f t="shared" si="275"/>
        <v>Platinum_price</v>
      </c>
    </row>
    <row r="17562" spans="1:4">
      <c r="A17562" s="28" t="s">
        <v>164</v>
      </c>
      <c r="B17562" s="27">
        <v>900.5</v>
      </c>
      <c r="C17562" t="s">
        <v>1968</v>
      </c>
      <c r="D17562" t="str">
        <f t="shared" si="275"/>
        <v>Platinum_price</v>
      </c>
    </row>
    <row r="17563" spans="1:4">
      <c r="A17563" s="28" t="s">
        <v>165</v>
      </c>
      <c r="B17563" s="27">
        <v>899.5</v>
      </c>
      <c r="C17563" t="s">
        <v>1968</v>
      </c>
      <c r="D17563" t="str">
        <f t="shared" si="275"/>
        <v>Platinum_price</v>
      </c>
    </row>
    <row r="17564" spans="1:4">
      <c r="A17564" s="28" t="s">
        <v>166</v>
      </c>
      <c r="B17564" s="27">
        <v>899.5</v>
      </c>
      <c r="C17564" t="s">
        <v>1968</v>
      </c>
      <c r="D17564" t="str">
        <f t="shared" si="275"/>
        <v>Platinum_price</v>
      </c>
    </row>
    <row r="17565" spans="1:4">
      <c r="A17565" s="28" t="s">
        <v>167</v>
      </c>
      <c r="B17565" s="27">
        <v>887.5</v>
      </c>
      <c r="C17565" t="s">
        <v>1968</v>
      </c>
      <c r="D17565" t="str">
        <f t="shared" si="275"/>
        <v>Platinum_price</v>
      </c>
    </row>
    <row r="17566" spans="1:4">
      <c r="A17566" s="28" t="s">
        <v>168</v>
      </c>
      <c r="B17566" s="27">
        <v>884</v>
      </c>
      <c r="C17566" t="s">
        <v>1968</v>
      </c>
      <c r="D17566" t="str">
        <f t="shared" si="275"/>
        <v>Platinum_price</v>
      </c>
    </row>
    <row r="17567" spans="1:4">
      <c r="A17567" s="28" t="s">
        <v>169</v>
      </c>
      <c r="B17567" s="27">
        <v>889.5</v>
      </c>
      <c r="C17567" t="s">
        <v>1968</v>
      </c>
      <c r="D17567" t="str">
        <f t="shared" si="275"/>
        <v>Platinum_price</v>
      </c>
    </row>
    <row r="17568" spans="1:4">
      <c r="A17568" s="28" t="s">
        <v>170</v>
      </c>
      <c r="B17568" s="27">
        <v>898</v>
      </c>
      <c r="C17568" t="s">
        <v>1968</v>
      </c>
      <c r="D17568" t="str">
        <f t="shared" si="275"/>
        <v>Platinum_price</v>
      </c>
    </row>
    <row r="17569" spans="1:4">
      <c r="A17569" s="28" t="s">
        <v>171</v>
      </c>
      <c r="B17569" s="27">
        <v>902.5</v>
      </c>
      <c r="C17569" t="s">
        <v>1968</v>
      </c>
      <c r="D17569" t="str">
        <f t="shared" si="275"/>
        <v>Platinum_price</v>
      </c>
    </row>
    <row r="17570" spans="1:4">
      <c r="A17570" s="26" t="s">
        <v>172</v>
      </c>
      <c r="B17570" s="27">
        <v>903</v>
      </c>
      <c r="C17570" t="s">
        <v>1968</v>
      </c>
      <c r="D17570" t="str">
        <f t="shared" si="275"/>
        <v>Platinum_price</v>
      </c>
    </row>
    <row r="17571" spans="1:4">
      <c r="A17571" s="26" t="s">
        <v>173</v>
      </c>
      <c r="B17571" s="27">
        <v>888</v>
      </c>
      <c r="C17571" t="s">
        <v>1968</v>
      </c>
      <c r="D17571" t="str">
        <f t="shared" si="275"/>
        <v>Platinum_price</v>
      </c>
    </row>
    <row r="17572" spans="1:4">
      <c r="A17572" s="26" t="s">
        <v>174</v>
      </c>
      <c r="B17572" s="27">
        <v>881.5</v>
      </c>
      <c r="C17572" t="s">
        <v>1968</v>
      </c>
      <c r="D17572" t="str">
        <f t="shared" si="275"/>
        <v>Platinum_price</v>
      </c>
    </row>
    <row r="17573" spans="1:4">
      <c r="A17573" s="26" t="s">
        <v>175</v>
      </c>
      <c r="B17573" s="27">
        <v>887.5</v>
      </c>
      <c r="C17573" t="s">
        <v>1968</v>
      </c>
      <c r="D17573" t="str">
        <f t="shared" si="275"/>
        <v>Platinum_price</v>
      </c>
    </row>
    <row r="17574" spans="1:4">
      <c r="A17574" s="26" t="s">
        <v>176</v>
      </c>
      <c r="B17574" s="27">
        <v>891</v>
      </c>
      <c r="C17574" t="s">
        <v>1968</v>
      </c>
      <c r="D17574" t="str">
        <f t="shared" si="275"/>
        <v>Platinum_price</v>
      </c>
    </row>
    <row r="17575" spans="1:4">
      <c r="A17575" s="28">
        <v>43803</v>
      </c>
      <c r="B17575" s="27">
        <v>891</v>
      </c>
      <c r="C17575" t="s">
        <v>1968</v>
      </c>
      <c r="D17575" t="str">
        <f t="shared" si="275"/>
        <v>Platinum_price</v>
      </c>
    </row>
    <row r="17576" spans="1:4">
      <c r="A17576" s="28">
        <v>43773</v>
      </c>
      <c r="B17576" s="27">
        <v>892.5</v>
      </c>
      <c r="C17576" t="s">
        <v>1968</v>
      </c>
      <c r="D17576" t="str">
        <f t="shared" si="275"/>
        <v>Platinum_price</v>
      </c>
    </row>
    <row r="17577" spans="1:4">
      <c r="A17577" s="28">
        <v>43742</v>
      </c>
      <c r="B17577" s="27">
        <v>903.5</v>
      </c>
      <c r="C17577" t="s">
        <v>1968</v>
      </c>
      <c r="D17577" t="str">
        <f t="shared" si="275"/>
        <v>Platinum_price</v>
      </c>
    </row>
    <row r="17578" spans="1:4">
      <c r="A17578" s="28">
        <v>43712</v>
      </c>
      <c r="B17578" s="27">
        <v>892</v>
      </c>
      <c r="C17578" t="s">
        <v>1968</v>
      </c>
      <c r="D17578" t="str">
        <f t="shared" si="275"/>
        <v>Platinum_price</v>
      </c>
    </row>
    <row r="17579" spans="1:4">
      <c r="A17579" s="28">
        <v>43681</v>
      </c>
      <c r="B17579" s="27">
        <v>909.5</v>
      </c>
      <c r="C17579" t="s">
        <v>1968</v>
      </c>
      <c r="D17579" t="str">
        <f t="shared" si="275"/>
        <v>Platinum_price</v>
      </c>
    </row>
    <row r="17580" spans="1:4">
      <c r="A17580" s="28">
        <v>43650</v>
      </c>
      <c r="B17580" s="27">
        <v>899</v>
      </c>
      <c r="C17580" t="s">
        <v>1968</v>
      </c>
      <c r="D17580" t="str">
        <f t="shared" si="275"/>
        <v>Platinum_price</v>
      </c>
    </row>
    <row r="17581" spans="1:4">
      <c r="A17581" s="28">
        <v>43589</v>
      </c>
      <c r="B17581" s="27">
        <v>900</v>
      </c>
      <c r="C17581" t="s">
        <v>1968</v>
      </c>
      <c r="D17581" t="str">
        <f t="shared" si="275"/>
        <v>Platinum_price</v>
      </c>
    </row>
    <row r="17582" spans="1:4">
      <c r="A17582" s="28">
        <v>43559</v>
      </c>
      <c r="B17582" s="27">
        <v>899</v>
      </c>
      <c r="C17582" t="s">
        <v>1968</v>
      </c>
      <c r="D17582" t="str">
        <f t="shared" si="275"/>
        <v>Platinum_price</v>
      </c>
    </row>
    <row r="17583" spans="1:4">
      <c r="A17583" s="28">
        <v>43528</v>
      </c>
      <c r="B17583" s="27">
        <v>869.5</v>
      </c>
      <c r="C17583" t="s">
        <v>1968</v>
      </c>
      <c r="D17583" t="str">
        <f t="shared" si="275"/>
        <v>Platinum_price</v>
      </c>
    </row>
    <row r="17584" spans="1:4">
      <c r="A17584" s="28">
        <v>43500</v>
      </c>
      <c r="B17584" s="27">
        <v>851</v>
      </c>
      <c r="C17584" t="s">
        <v>1968</v>
      </c>
      <c r="D17584" t="str">
        <f t="shared" si="275"/>
        <v>Platinum_price</v>
      </c>
    </row>
    <row r="17585" spans="1:4">
      <c r="A17585" s="28">
        <v>43469</v>
      </c>
      <c r="B17585" s="27">
        <v>850</v>
      </c>
      <c r="C17585" t="s">
        <v>1968</v>
      </c>
      <c r="D17585" t="str">
        <f t="shared" si="275"/>
        <v>Platinum_price</v>
      </c>
    </row>
    <row r="17586" spans="1:4">
      <c r="A17586" s="28" t="s">
        <v>177</v>
      </c>
      <c r="B17586" s="27">
        <v>848.5</v>
      </c>
      <c r="C17586" t="s">
        <v>1968</v>
      </c>
      <c r="D17586" t="str">
        <f t="shared" si="275"/>
        <v>Platinum_price</v>
      </c>
    </row>
    <row r="17587" spans="1:4">
      <c r="A17587" s="28" t="s">
        <v>178</v>
      </c>
      <c r="B17587" s="27">
        <v>848</v>
      </c>
      <c r="C17587" t="s">
        <v>1968</v>
      </c>
      <c r="D17587" t="str">
        <f t="shared" si="275"/>
        <v>Platinum_price</v>
      </c>
    </row>
    <row r="17588" spans="1:4">
      <c r="A17588" s="28" t="s">
        <v>179</v>
      </c>
      <c r="B17588" s="27">
        <v>841.5</v>
      </c>
      <c r="C17588" t="s">
        <v>1968</v>
      </c>
      <c r="D17588" t="str">
        <f t="shared" si="275"/>
        <v>Platinum_price</v>
      </c>
    </row>
    <row r="17589" spans="1:4">
      <c r="A17589" s="28" t="s">
        <v>180</v>
      </c>
      <c r="B17589" s="27">
        <v>852</v>
      </c>
      <c r="C17589" t="s">
        <v>1968</v>
      </c>
      <c r="D17589" t="str">
        <f t="shared" si="275"/>
        <v>Platinum_price</v>
      </c>
    </row>
    <row r="17590" spans="1:4">
      <c r="A17590" s="28" t="s">
        <v>181</v>
      </c>
      <c r="B17590" s="27">
        <v>857.5</v>
      </c>
      <c r="C17590" t="s">
        <v>1968</v>
      </c>
      <c r="D17590" t="str">
        <f t="shared" si="275"/>
        <v>Platinum_price</v>
      </c>
    </row>
    <row r="17591" spans="1:4">
      <c r="A17591" s="28" t="s">
        <v>182</v>
      </c>
      <c r="B17591" s="27">
        <v>857.5</v>
      </c>
      <c r="C17591" t="s">
        <v>1968</v>
      </c>
      <c r="D17591" t="str">
        <f t="shared" si="275"/>
        <v>Platinum_price</v>
      </c>
    </row>
    <row r="17592" spans="1:4">
      <c r="A17592" s="26" t="s">
        <v>183</v>
      </c>
      <c r="B17592" s="27">
        <v>846</v>
      </c>
      <c r="C17592" t="s">
        <v>1968</v>
      </c>
      <c r="D17592" t="str">
        <f t="shared" si="275"/>
        <v>Platinum_price</v>
      </c>
    </row>
    <row r="17593" spans="1:4">
      <c r="A17593" s="26" t="s">
        <v>184</v>
      </c>
      <c r="B17593" s="27">
        <v>846.5</v>
      </c>
      <c r="C17593" t="s">
        <v>1968</v>
      </c>
      <c r="D17593" t="str">
        <f t="shared" si="275"/>
        <v>Platinum_price</v>
      </c>
    </row>
    <row r="17594" spans="1:4">
      <c r="A17594" s="26" t="s">
        <v>185</v>
      </c>
      <c r="B17594" s="27">
        <v>861.5</v>
      </c>
      <c r="C17594" t="s">
        <v>1968</v>
      </c>
      <c r="D17594" t="str">
        <f t="shared" si="275"/>
        <v>Platinum_price</v>
      </c>
    </row>
    <row r="17595" spans="1:4">
      <c r="A17595" s="26" t="s">
        <v>186</v>
      </c>
      <c r="B17595" s="27">
        <v>863</v>
      </c>
      <c r="C17595" t="s">
        <v>1968</v>
      </c>
      <c r="D17595" t="str">
        <f t="shared" si="275"/>
        <v>Platinum_price</v>
      </c>
    </row>
    <row r="17596" spans="1:4">
      <c r="A17596" s="26" t="s">
        <v>187</v>
      </c>
      <c r="B17596" s="27">
        <v>850.5</v>
      </c>
      <c r="C17596" t="s">
        <v>1968</v>
      </c>
      <c r="D17596" t="str">
        <f t="shared" si="275"/>
        <v>Platinum_price</v>
      </c>
    </row>
    <row r="17597" spans="1:4">
      <c r="A17597" s="26" t="s">
        <v>188</v>
      </c>
      <c r="B17597" s="27">
        <v>833.5</v>
      </c>
      <c r="C17597" t="s">
        <v>1968</v>
      </c>
      <c r="D17597" t="str">
        <f t="shared" si="275"/>
        <v>Platinum_price</v>
      </c>
    </row>
    <row r="17598" spans="1:4">
      <c r="A17598" s="26" t="s">
        <v>189</v>
      </c>
      <c r="B17598" s="27">
        <v>830.5</v>
      </c>
      <c r="C17598" t="s">
        <v>1968</v>
      </c>
      <c r="D17598" t="str">
        <f t="shared" si="275"/>
        <v>Platinum_price</v>
      </c>
    </row>
    <row r="17599" spans="1:4">
      <c r="A17599" s="26" t="s">
        <v>190</v>
      </c>
      <c r="B17599" s="27">
        <v>830.5</v>
      </c>
      <c r="C17599" t="s">
        <v>1968</v>
      </c>
      <c r="D17599" t="str">
        <f t="shared" si="275"/>
        <v>Platinum_price</v>
      </c>
    </row>
    <row r="17600" spans="1:4">
      <c r="A17600" s="26" t="s">
        <v>191</v>
      </c>
      <c r="B17600" s="27">
        <v>824</v>
      </c>
      <c r="C17600" t="s">
        <v>1968</v>
      </c>
      <c r="D17600" t="str">
        <f t="shared" si="275"/>
        <v>Platinum_price</v>
      </c>
    </row>
    <row r="17601" spans="1:4">
      <c r="A17601" s="26" t="s">
        <v>192</v>
      </c>
      <c r="B17601" s="27">
        <v>843.5</v>
      </c>
      <c r="C17601" t="s">
        <v>1968</v>
      </c>
      <c r="D17601" t="str">
        <f t="shared" si="275"/>
        <v>Platinum_price</v>
      </c>
    </row>
    <row r="17602" spans="1:4">
      <c r="A17602" s="28">
        <v>43802</v>
      </c>
      <c r="B17602" s="27">
        <v>834</v>
      </c>
      <c r="C17602" t="s">
        <v>1968</v>
      </c>
      <c r="D17602" t="str">
        <f t="shared" si="275"/>
        <v>Platinum_price</v>
      </c>
    </row>
    <row r="17603" spans="1:4">
      <c r="A17603" s="28">
        <v>43772</v>
      </c>
      <c r="B17603" s="27">
        <v>819</v>
      </c>
      <c r="C17603" t="s">
        <v>1968</v>
      </c>
      <c r="D17603" t="str">
        <f t="shared" si="275"/>
        <v>Platinum_price</v>
      </c>
    </row>
    <row r="17604" spans="1:4">
      <c r="A17604" s="28">
        <v>43741</v>
      </c>
      <c r="B17604" s="27">
        <v>816</v>
      </c>
      <c r="C17604" t="s">
        <v>1968</v>
      </c>
      <c r="D17604" t="str">
        <f t="shared" si="275"/>
        <v>Platinum_price</v>
      </c>
    </row>
    <row r="17605" spans="1:4">
      <c r="A17605" s="28">
        <v>43680</v>
      </c>
      <c r="B17605" s="27">
        <v>817.5</v>
      </c>
      <c r="C17605" t="s">
        <v>1968</v>
      </c>
      <c r="D17605" t="str">
        <f t="shared" si="275"/>
        <v>Platinum_price</v>
      </c>
    </row>
    <row r="17606" spans="1:4">
      <c r="A17606" s="28">
        <v>43649</v>
      </c>
      <c r="B17606" s="27">
        <v>814.5</v>
      </c>
      <c r="C17606" t="s">
        <v>1968</v>
      </c>
      <c r="D17606" t="str">
        <f t="shared" si="275"/>
        <v>Platinum_price</v>
      </c>
    </row>
    <row r="17607" spans="1:4">
      <c r="A17607" s="28">
        <v>43619</v>
      </c>
      <c r="B17607" s="27">
        <v>827</v>
      </c>
      <c r="C17607" t="s">
        <v>1968</v>
      </c>
      <c r="D17607" t="str">
        <f t="shared" si="275"/>
        <v>Platinum_price</v>
      </c>
    </row>
    <row r="17608" spans="1:4">
      <c r="A17608" s="28">
        <v>43588</v>
      </c>
      <c r="B17608" s="27">
        <v>837</v>
      </c>
      <c r="C17608" t="s">
        <v>1968</v>
      </c>
      <c r="D17608" t="str">
        <f t="shared" si="275"/>
        <v>Platinum_price</v>
      </c>
    </row>
    <row r="17609" spans="1:4">
      <c r="A17609" s="28">
        <v>43558</v>
      </c>
      <c r="B17609" s="27">
        <v>836.5</v>
      </c>
      <c r="C17609" t="s">
        <v>1968</v>
      </c>
      <c r="D17609" t="str">
        <f t="shared" si="275"/>
        <v>Platinum_price</v>
      </c>
    </row>
    <row r="17610" spans="1:4">
      <c r="A17610" s="28">
        <v>43527</v>
      </c>
      <c r="B17610" s="27">
        <v>860.5</v>
      </c>
      <c r="C17610" t="s">
        <v>1968</v>
      </c>
      <c r="D17610" t="str">
        <f t="shared" si="275"/>
        <v>Platinum_price</v>
      </c>
    </row>
    <row r="17611" spans="1:4">
      <c r="A17611" s="28">
        <v>43468</v>
      </c>
      <c r="B17611" s="27">
        <v>860</v>
      </c>
      <c r="C17611" t="s">
        <v>1968</v>
      </c>
      <c r="D17611" t="str">
        <f t="shared" si="275"/>
        <v>Platinum_price</v>
      </c>
    </row>
    <row r="17612" spans="1:4">
      <c r="A17612" s="26" t="s">
        <v>193</v>
      </c>
      <c r="B17612" s="27">
        <v>870.5</v>
      </c>
      <c r="C17612" t="s">
        <v>1968</v>
      </c>
      <c r="D17612" t="str">
        <f t="shared" si="275"/>
        <v>Platinum_price</v>
      </c>
    </row>
    <row r="17613" spans="1:4">
      <c r="A17613" s="26" t="s">
        <v>194</v>
      </c>
      <c r="B17613" s="27">
        <v>869.5</v>
      </c>
      <c r="C17613" t="s">
        <v>1968</v>
      </c>
      <c r="D17613" t="str">
        <f t="shared" si="275"/>
        <v>Platinum_price</v>
      </c>
    </row>
    <row r="17614" spans="1:4">
      <c r="A17614" s="26" t="s">
        <v>195</v>
      </c>
      <c r="B17614" s="27">
        <v>862</v>
      </c>
      <c r="C17614" t="s">
        <v>1968</v>
      </c>
      <c r="D17614" t="str">
        <f t="shared" si="275"/>
        <v>Platinum_price</v>
      </c>
    </row>
    <row r="17615" spans="1:4">
      <c r="A17615" s="26" t="s">
        <v>196</v>
      </c>
      <c r="B17615" s="27">
        <v>854</v>
      </c>
      <c r="C17615" t="s">
        <v>1968</v>
      </c>
      <c r="D17615" t="str">
        <f t="shared" si="275"/>
        <v>Platinum_price</v>
      </c>
    </row>
    <row r="17616" spans="1:4">
      <c r="A17616" s="26" t="s">
        <v>197</v>
      </c>
      <c r="B17616" s="27">
        <v>844.5</v>
      </c>
      <c r="C17616" t="s">
        <v>1968</v>
      </c>
      <c r="D17616" t="str">
        <f t="shared" si="275"/>
        <v>Platinum_price</v>
      </c>
    </row>
    <row r="17617" spans="1:4">
      <c r="A17617" s="26" t="s">
        <v>198</v>
      </c>
      <c r="B17617" s="27">
        <v>843.5</v>
      </c>
      <c r="C17617" t="s">
        <v>1968</v>
      </c>
      <c r="D17617" t="str">
        <f t="shared" si="275"/>
        <v>Platinum_price</v>
      </c>
    </row>
    <row r="17618" spans="1:4">
      <c r="A17618" s="26" t="s">
        <v>199</v>
      </c>
      <c r="B17618" s="27">
        <v>823.5</v>
      </c>
      <c r="C17618" t="s">
        <v>1968</v>
      </c>
      <c r="D17618" t="str">
        <f t="shared" si="275"/>
        <v>Platinum_price</v>
      </c>
    </row>
    <row r="17619" spans="1:4">
      <c r="A17619" s="26" t="s">
        <v>200</v>
      </c>
      <c r="B17619" s="27">
        <v>827.5</v>
      </c>
      <c r="C17619" t="s">
        <v>1968</v>
      </c>
      <c r="D17619" t="str">
        <f t="shared" si="275"/>
        <v>Platinum_price</v>
      </c>
    </row>
    <row r="17620" spans="1:4">
      <c r="A17620" s="26" t="s">
        <v>201</v>
      </c>
      <c r="B17620" s="27">
        <v>820</v>
      </c>
      <c r="C17620" t="s">
        <v>1968</v>
      </c>
      <c r="D17620" t="str">
        <f t="shared" si="275"/>
        <v>Platinum_price</v>
      </c>
    </row>
    <row r="17621" spans="1:4">
      <c r="A17621" s="26" t="s">
        <v>202</v>
      </c>
      <c r="B17621" s="27">
        <v>807</v>
      </c>
      <c r="C17621" t="s">
        <v>1968</v>
      </c>
      <c r="D17621" t="str">
        <f t="shared" si="275"/>
        <v>Platinum_price</v>
      </c>
    </row>
    <row r="17622" spans="1:4">
      <c r="A17622" s="26" t="s">
        <v>203</v>
      </c>
      <c r="B17622" s="27">
        <v>808</v>
      </c>
      <c r="C17622" t="s">
        <v>1968</v>
      </c>
      <c r="D17622" t="str">
        <f t="shared" ref="D17622:D17685" si="276">+C17622&amp;"_"&amp;"price"</f>
        <v>Platinum_price</v>
      </c>
    </row>
    <row r="17623" spans="1:4">
      <c r="A17623" s="26" t="s">
        <v>204</v>
      </c>
      <c r="B17623" s="27">
        <v>807</v>
      </c>
      <c r="C17623" t="s">
        <v>1968</v>
      </c>
      <c r="D17623" t="str">
        <f t="shared" si="276"/>
        <v>Platinum_price</v>
      </c>
    </row>
    <row r="17624" spans="1:4">
      <c r="A17624" s="26" t="s">
        <v>205</v>
      </c>
      <c r="B17624" s="27">
        <v>787.5</v>
      </c>
      <c r="C17624" t="s">
        <v>1968</v>
      </c>
      <c r="D17624" t="str">
        <f t="shared" si="276"/>
        <v>Platinum_price</v>
      </c>
    </row>
    <row r="17625" spans="1:4">
      <c r="A17625" s="28" t="s">
        <v>206</v>
      </c>
      <c r="B17625" s="27">
        <v>786.5</v>
      </c>
      <c r="C17625" t="s">
        <v>1968</v>
      </c>
      <c r="D17625" t="str">
        <f t="shared" si="276"/>
        <v>Platinum_price</v>
      </c>
    </row>
    <row r="17626" spans="1:4">
      <c r="A17626" s="28">
        <v>43801</v>
      </c>
      <c r="B17626" s="27">
        <v>791.5</v>
      </c>
      <c r="C17626" t="s">
        <v>1968</v>
      </c>
      <c r="D17626" t="str">
        <f t="shared" si="276"/>
        <v>Platinum_price</v>
      </c>
    </row>
    <row r="17627" spans="1:4">
      <c r="A17627" s="28">
        <v>43771</v>
      </c>
      <c r="B17627" s="27">
        <v>787</v>
      </c>
      <c r="C17627" t="s">
        <v>1968</v>
      </c>
      <c r="D17627" t="str">
        <f t="shared" si="276"/>
        <v>Platinum_price</v>
      </c>
    </row>
    <row r="17628" spans="1:4">
      <c r="A17628" s="28">
        <v>43740</v>
      </c>
      <c r="B17628" s="27">
        <v>800</v>
      </c>
      <c r="C17628" t="s">
        <v>1968</v>
      </c>
      <c r="D17628" t="str">
        <f t="shared" si="276"/>
        <v>Platinum_price</v>
      </c>
    </row>
    <row r="17629" spans="1:4">
      <c r="A17629" s="28">
        <v>43679</v>
      </c>
      <c r="B17629" s="27">
        <v>800</v>
      </c>
      <c r="C17629" t="s">
        <v>1968</v>
      </c>
      <c r="D17629" t="str">
        <f t="shared" si="276"/>
        <v>Platinum_price</v>
      </c>
    </row>
    <row r="17630" spans="1:4">
      <c r="A17630" s="28">
        <v>43648</v>
      </c>
      <c r="B17630" s="27">
        <v>798</v>
      </c>
      <c r="C17630" t="s">
        <v>1968</v>
      </c>
      <c r="D17630" t="str">
        <f t="shared" si="276"/>
        <v>Platinum_price</v>
      </c>
    </row>
    <row r="17631" spans="1:4">
      <c r="A17631" s="28">
        <v>43618</v>
      </c>
      <c r="B17631" s="27">
        <v>806</v>
      </c>
      <c r="C17631" t="s">
        <v>1968</v>
      </c>
      <c r="D17631" t="str">
        <f t="shared" si="276"/>
        <v>Platinum_price</v>
      </c>
    </row>
    <row r="17632" spans="1:4">
      <c r="A17632" s="28">
        <v>43587</v>
      </c>
      <c r="B17632" s="27">
        <v>818.5</v>
      </c>
      <c r="C17632" t="s">
        <v>1968</v>
      </c>
      <c r="D17632" t="str">
        <f t="shared" si="276"/>
        <v>Platinum_price</v>
      </c>
    </row>
    <row r="17633" spans="1:4">
      <c r="A17633" s="28">
        <v>43557</v>
      </c>
      <c r="B17633" s="27">
        <v>820.5</v>
      </c>
      <c r="C17633" t="s">
        <v>1968</v>
      </c>
      <c r="D17633" t="str">
        <f t="shared" si="276"/>
        <v>Platinum_price</v>
      </c>
    </row>
    <row r="17634" spans="1:4">
      <c r="A17634" s="28">
        <v>43526</v>
      </c>
      <c r="B17634" s="27">
        <v>823.5</v>
      </c>
      <c r="C17634" t="s">
        <v>1968</v>
      </c>
      <c r="D17634" t="str">
        <f t="shared" si="276"/>
        <v>Platinum_price</v>
      </c>
    </row>
    <row r="17635" spans="1:4">
      <c r="A17635" s="28">
        <v>43467</v>
      </c>
      <c r="B17635" s="27">
        <v>823.5</v>
      </c>
      <c r="C17635" t="s">
        <v>1968</v>
      </c>
      <c r="D17635" t="str">
        <f t="shared" si="276"/>
        <v>Platinum_price</v>
      </c>
    </row>
    <row r="17636" spans="1:4">
      <c r="A17636" s="26" t="s">
        <v>207</v>
      </c>
      <c r="B17636" s="27">
        <v>822</v>
      </c>
      <c r="C17636" t="s">
        <v>1968</v>
      </c>
      <c r="D17636" t="str">
        <f t="shared" si="276"/>
        <v>Platinum_price</v>
      </c>
    </row>
    <row r="17637" spans="1:4">
      <c r="A17637" s="26" t="s">
        <v>208</v>
      </c>
      <c r="B17637" s="27">
        <v>817.5</v>
      </c>
      <c r="C17637" t="s">
        <v>1968</v>
      </c>
      <c r="D17637" t="str">
        <f t="shared" si="276"/>
        <v>Platinum_price</v>
      </c>
    </row>
    <row r="17638" spans="1:4">
      <c r="A17638" s="26" t="s">
        <v>209</v>
      </c>
      <c r="B17638" s="27">
        <v>814.5</v>
      </c>
      <c r="C17638" t="s">
        <v>1968</v>
      </c>
      <c r="D17638" t="str">
        <f t="shared" si="276"/>
        <v>Platinum_price</v>
      </c>
    </row>
    <row r="17639" spans="1:4">
      <c r="A17639" s="26" t="s">
        <v>210</v>
      </c>
      <c r="B17639" s="27">
        <v>812</v>
      </c>
      <c r="C17639" t="s">
        <v>1968</v>
      </c>
      <c r="D17639" t="str">
        <f t="shared" si="276"/>
        <v>Platinum_price</v>
      </c>
    </row>
    <row r="17640" spans="1:4">
      <c r="A17640" s="26" t="s">
        <v>211</v>
      </c>
      <c r="B17640" s="27">
        <v>818.5</v>
      </c>
      <c r="C17640" t="s">
        <v>1968</v>
      </c>
      <c r="D17640" t="str">
        <f t="shared" si="276"/>
        <v>Platinum_price</v>
      </c>
    </row>
    <row r="17641" spans="1:4">
      <c r="A17641" s="26" t="s">
        <v>212</v>
      </c>
      <c r="B17641" s="27">
        <v>819</v>
      </c>
      <c r="C17641" t="s">
        <v>1968</v>
      </c>
      <c r="D17641" t="str">
        <f t="shared" si="276"/>
        <v>Platinum_price</v>
      </c>
    </row>
    <row r="17642" spans="1:4">
      <c r="A17642" s="26" t="s">
        <v>213</v>
      </c>
      <c r="B17642" s="27">
        <v>803.5</v>
      </c>
      <c r="C17642" t="s">
        <v>1968</v>
      </c>
      <c r="D17642" t="str">
        <f t="shared" si="276"/>
        <v>Platinum_price</v>
      </c>
    </row>
    <row r="17643" spans="1:4">
      <c r="A17643" s="26" t="s">
        <v>214</v>
      </c>
      <c r="B17643" s="27">
        <v>794.5</v>
      </c>
      <c r="C17643" t="s">
        <v>1968</v>
      </c>
      <c r="D17643" t="str">
        <f t="shared" si="276"/>
        <v>Platinum_price</v>
      </c>
    </row>
    <row r="17644" spans="1:4">
      <c r="A17644" s="26" t="s">
        <v>215</v>
      </c>
      <c r="B17644" s="27">
        <v>791</v>
      </c>
      <c r="C17644" t="s">
        <v>1968</v>
      </c>
      <c r="D17644" t="str">
        <f t="shared" si="276"/>
        <v>Platinum_price</v>
      </c>
    </row>
    <row r="17645" spans="1:4">
      <c r="A17645" s="26" t="s">
        <v>216</v>
      </c>
      <c r="B17645" s="27">
        <v>796</v>
      </c>
      <c r="C17645" t="s">
        <v>1968</v>
      </c>
      <c r="D17645" t="str">
        <f t="shared" si="276"/>
        <v>Platinum_price</v>
      </c>
    </row>
    <row r="17646" spans="1:4">
      <c r="A17646" s="28" t="s">
        <v>217</v>
      </c>
      <c r="B17646" s="27">
        <v>796</v>
      </c>
      <c r="C17646" t="s">
        <v>1968</v>
      </c>
      <c r="D17646" t="str">
        <f t="shared" si="276"/>
        <v>Platinum_price</v>
      </c>
    </row>
    <row r="17647" spans="1:4">
      <c r="A17647" s="28" t="s">
        <v>218</v>
      </c>
      <c r="B17647" s="27">
        <v>798</v>
      </c>
      <c r="C17647" t="s">
        <v>1968</v>
      </c>
      <c r="D17647" t="str">
        <f t="shared" si="276"/>
        <v>Platinum_price</v>
      </c>
    </row>
    <row r="17648" spans="1:4">
      <c r="A17648" s="28" t="s">
        <v>219</v>
      </c>
      <c r="B17648" s="27">
        <v>810.5</v>
      </c>
      <c r="C17648" t="s">
        <v>1968</v>
      </c>
      <c r="D17648" t="str">
        <f t="shared" si="276"/>
        <v>Platinum_price</v>
      </c>
    </row>
    <row r="17649" spans="1:4">
      <c r="A17649" s="28" t="s">
        <v>220</v>
      </c>
      <c r="B17649" s="27">
        <v>807</v>
      </c>
      <c r="C17649" t="s">
        <v>1968</v>
      </c>
      <c r="D17649" t="str">
        <f t="shared" si="276"/>
        <v>Platinum_price</v>
      </c>
    </row>
    <row r="17650" spans="1:4">
      <c r="A17650" s="28" t="s">
        <v>221</v>
      </c>
      <c r="B17650" s="27">
        <v>798.5</v>
      </c>
      <c r="C17650" t="s">
        <v>1968</v>
      </c>
      <c r="D17650" t="str">
        <f t="shared" si="276"/>
        <v>Platinum_price</v>
      </c>
    </row>
    <row r="17651" spans="1:4">
      <c r="A17651" s="28" t="s">
        <v>222</v>
      </c>
      <c r="B17651" s="27">
        <v>802.5</v>
      </c>
      <c r="C17651" t="s">
        <v>1968</v>
      </c>
      <c r="D17651" t="str">
        <f t="shared" si="276"/>
        <v>Platinum_price</v>
      </c>
    </row>
    <row r="17652" spans="1:4">
      <c r="A17652" s="28" t="s">
        <v>223</v>
      </c>
      <c r="B17652" s="27">
        <v>810.5</v>
      </c>
      <c r="C17652" t="s">
        <v>1968</v>
      </c>
      <c r="D17652" t="str">
        <f t="shared" si="276"/>
        <v>Platinum_price</v>
      </c>
    </row>
    <row r="17653" spans="1:4">
      <c r="A17653" s="28">
        <v>43770</v>
      </c>
      <c r="B17653" s="27">
        <v>810.5</v>
      </c>
      <c r="C17653" t="s">
        <v>1968</v>
      </c>
      <c r="D17653" t="str">
        <f t="shared" si="276"/>
        <v>Platinum_price</v>
      </c>
    </row>
    <row r="17654" spans="1:4">
      <c r="A17654" s="28">
        <v>43739</v>
      </c>
      <c r="B17654" s="27">
        <v>820</v>
      </c>
      <c r="C17654" t="s">
        <v>1968</v>
      </c>
      <c r="D17654" t="str">
        <f t="shared" si="276"/>
        <v>Platinum_price</v>
      </c>
    </row>
    <row r="17655" spans="1:4">
      <c r="A17655" s="28">
        <v>43709</v>
      </c>
      <c r="B17655" s="27">
        <v>825.5</v>
      </c>
      <c r="C17655" t="s">
        <v>1968</v>
      </c>
      <c r="D17655" t="str">
        <f t="shared" si="276"/>
        <v>Platinum_price</v>
      </c>
    </row>
    <row r="17656" spans="1:4">
      <c r="A17656" s="28">
        <v>43678</v>
      </c>
      <c r="B17656" s="27">
        <v>818.5</v>
      </c>
      <c r="C17656" t="s">
        <v>1968</v>
      </c>
      <c r="D17656" t="str">
        <f t="shared" si="276"/>
        <v>Platinum_price</v>
      </c>
    </row>
    <row r="17657" spans="1:4">
      <c r="A17657" s="28">
        <v>43647</v>
      </c>
      <c r="B17657" s="27">
        <v>822</v>
      </c>
      <c r="C17657" t="s">
        <v>1968</v>
      </c>
      <c r="D17657" t="str">
        <f t="shared" si="276"/>
        <v>Platinum_price</v>
      </c>
    </row>
    <row r="17658" spans="1:4">
      <c r="A17658" s="28">
        <v>43617</v>
      </c>
      <c r="B17658" s="27">
        <v>822</v>
      </c>
      <c r="C17658" t="s">
        <v>1968</v>
      </c>
      <c r="D17658" t="str">
        <f t="shared" si="276"/>
        <v>Platinum_price</v>
      </c>
    </row>
    <row r="17659" spans="1:4">
      <c r="A17659" s="28">
        <v>43556</v>
      </c>
      <c r="B17659" s="27">
        <v>821.5</v>
      </c>
      <c r="C17659" t="s">
        <v>1968</v>
      </c>
      <c r="D17659" t="str">
        <f t="shared" si="276"/>
        <v>Platinum_price</v>
      </c>
    </row>
    <row r="17660" spans="1:4">
      <c r="A17660" s="28">
        <v>43525</v>
      </c>
      <c r="B17660" s="27">
        <v>798.5</v>
      </c>
      <c r="C17660" t="s">
        <v>1968</v>
      </c>
      <c r="D17660" t="str">
        <f t="shared" si="276"/>
        <v>Platinum_price</v>
      </c>
    </row>
    <row r="17661" spans="1:4">
      <c r="A17661" s="28">
        <v>43497</v>
      </c>
      <c r="B17661" s="27">
        <v>795.5</v>
      </c>
      <c r="C17661" t="s">
        <v>1968</v>
      </c>
      <c r="D17661" t="str">
        <f t="shared" si="276"/>
        <v>Platinum_price</v>
      </c>
    </row>
    <row r="17662" spans="1:4">
      <c r="A17662" s="28">
        <v>43466</v>
      </c>
      <c r="B17662" s="27">
        <v>794.5</v>
      </c>
      <c r="C17662" t="s">
        <v>1968</v>
      </c>
      <c r="D17662" t="str">
        <f t="shared" si="276"/>
        <v>Platinum_price</v>
      </c>
    </row>
    <row r="17663" spans="1:4">
      <c r="A17663" s="26" t="s">
        <v>224</v>
      </c>
      <c r="B17663" s="27">
        <v>796.5</v>
      </c>
      <c r="C17663" t="s">
        <v>1968</v>
      </c>
      <c r="D17663" t="str">
        <f t="shared" si="276"/>
        <v>Platinum_price</v>
      </c>
    </row>
    <row r="17664" spans="1:4">
      <c r="A17664" s="26" t="s">
        <v>225</v>
      </c>
      <c r="B17664" s="27">
        <v>791.5</v>
      </c>
      <c r="C17664" t="s">
        <v>1968</v>
      </c>
      <c r="D17664" t="str">
        <f t="shared" si="276"/>
        <v>Platinum_price</v>
      </c>
    </row>
    <row r="17665" spans="1:4">
      <c r="A17665" s="26" t="s">
        <v>226</v>
      </c>
      <c r="B17665" s="27">
        <v>791.5</v>
      </c>
      <c r="C17665" t="s">
        <v>1968</v>
      </c>
      <c r="D17665" t="str">
        <f t="shared" si="276"/>
        <v>Platinum_price</v>
      </c>
    </row>
    <row r="17666" spans="1:4">
      <c r="A17666" s="26" t="s">
        <v>227</v>
      </c>
      <c r="B17666" s="27">
        <v>796.5</v>
      </c>
      <c r="C17666" t="s">
        <v>1968</v>
      </c>
      <c r="D17666" t="str">
        <f t="shared" si="276"/>
        <v>Platinum_price</v>
      </c>
    </row>
    <row r="17667" spans="1:4">
      <c r="A17667" s="26" t="s">
        <v>228</v>
      </c>
      <c r="B17667" s="27">
        <v>798.5</v>
      </c>
      <c r="C17667" t="s">
        <v>1968</v>
      </c>
      <c r="D17667" t="str">
        <f t="shared" si="276"/>
        <v>Platinum_price</v>
      </c>
    </row>
    <row r="17668" spans="1:4">
      <c r="A17668" s="28" t="s">
        <v>229</v>
      </c>
      <c r="B17668" s="27">
        <v>787.5</v>
      </c>
      <c r="C17668" t="s">
        <v>1968</v>
      </c>
      <c r="D17668" t="str">
        <f t="shared" si="276"/>
        <v>Platinum_price</v>
      </c>
    </row>
    <row r="17669" spans="1:4">
      <c r="A17669" s="28" t="s">
        <v>230</v>
      </c>
      <c r="B17669" s="27">
        <v>793.5</v>
      </c>
      <c r="C17669" t="s">
        <v>1968</v>
      </c>
      <c r="D17669" t="str">
        <f t="shared" si="276"/>
        <v>Platinum_price</v>
      </c>
    </row>
    <row r="17670" spans="1:4">
      <c r="A17670" s="28" t="s">
        <v>231</v>
      </c>
      <c r="B17670" s="27">
        <v>789.5</v>
      </c>
      <c r="C17670" t="s">
        <v>1968</v>
      </c>
      <c r="D17670" t="str">
        <f t="shared" si="276"/>
        <v>Platinum_price</v>
      </c>
    </row>
    <row r="17671" spans="1:4">
      <c r="A17671" s="28" t="s">
        <v>232</v>
      </c>
      <c r="B17671" s="27">
        <v>795.5</v>
      </c>
      <c r="C17671" t="s">
        <v>1968</v>
      </c>
      <c r="D17671" t="str">
        <f t="shared" si="276"/>
        <v>Platinum_price</v>
      </c>
    </row>
    <row r="17672" spans="1:4">
      <c r="A17672" s="28" t="s">
        <v>233</v>
      </c>
      <c r="B17672" s="27">
        <v>785.5</v>
      </c>
      <c r="C17672" t="s">
        <v>1968</v>
      </c>
      <c r="D17672" t="str">
        <f t="shared" si="276"/>
        <v>Platinum_price</v>
      </c>
    </row>
    <row r="17673" spans="1:4">
      <c r="A17673" s="28" t="s">
        <v>234</v>
      </c>
      <c r="B17673" s="27">
        <v>793.5</v>
      </c>
      <c r="C17673" t="s">
        <v>1968</v>
      </c>
      <c r="D17673" t="str">
        <f t="shared" si="276"/>
        <v>Platinum_price</v>
      </c>
    </row>
    <row r="17674" spans="1:4">
      <c r="A17674" s="28" t="s">
        <v>235</v>
      </c>
      <c r="B17674" s="27">
        <v>795</v>
      </c>
      <c r="C17674" t="s">
        <v>1968</v>
      </c>
      <c r="D17674" t="str">
        <f t="shared" si="276"/>
        <v>Platinum_price</v>
      </c>
    </row>
    <row r="17675" spans="1:4">
      <c r="A17675" s="28" t="s">
        <v>236</v>
      </c>
      <c r="B17675" s="27">
        <v>789</v>
      </c>
      <c r="C17675" t="s">
        <v>1968</v>
      </c>
      <c r="D17675" t="str">
        <f t="shared" si="276"/>
        <v>Platinum_price</v>
      </c>
    </row>
    <row r="17676" spans="1:4">
      <c r="A17676" s="26" t="s">
        <v>237</v>
      </c>
      <c r="B17676" s="27">
        <v>786</v>
      </c>
      <c r="C17676" t="s">
        <v>1968</v>
      </c>
      <c r="D17676" t="str">
        <f t="shared" si="276"/>
        <v>Platinum_price</v>
      </c>
    </row>
    <row r="17677" spans="1:4">
      <c r="A17677" s="26" t="s">
        <v>238</v>
      </c>
      <c r="B17677" s="27">
        <v>796.5</v>
      </c>
      <c r="C17677" t="s">
        <v>1968</v>
      </c>
      <c r="D17677" t="str">
        <f t="shared" si="276"/>
        <v>Platinum_price</v>
      </c>
    </row>
    <row r="17678" spans="1:4">
      <c r="A17678" s="28">
        <v>43446</v>
      </c>
      <c r="B17678" s="27">
        <v>803</v>
      </c>
      <c r="C17678" t="s">
        <v>1968</v>
      </c>
      <c r="D17678" t="str">
        <f t="shared" si="276"/>
        <v>Platinum_price</v>
      </c>
    </row>
    <row r="17679" spans="1:4">
      <c r="A17679" s="28">
        <v>43416</v>
      </c>
      <c r="B17679" s="27">
        <v>785.5</v>
      </c>
      <c r="C17679" t="s">
        <v>1968</v>
      </c>
      <c r="D17679" t="str">
        <f t="shared" si="276"/>
        <v>Platinum_price</v>
      </c>
    </row>
    <row r="17680" spans="1:4">
      <c r="A17680" s="28">
        <v>43385</v>
      </c>
      <c r="B17680" s="27">
        <v>784.5</v>
      </c>
      <c r="C17680" t="s">
        <v>1968</v>
      </c>
      <c r="D17680" t="str">
        <f t="shared" si="276"/>
        <v>Platinum_price</v>
      </c>
    </row>
    <row r="17681" spans="1:4">
      <c r="A17681" s="28">
        <v>43355</v>
      </c>
      <c r="B17681" s="27">
        <v>794.5</v>
      </c>
      <c r="C17681" t="s">
        <v>1968</v>
      </c>
      <c r="D17681" t="str">
        <f t="shared" si="276"/>
        <v>Platinum_price</v>
      </c>
    </row>
    <row r="17682" spans="1:4">
      <c r="A17682" s="28">
        <v>43293</v>
      </c>
      <c r="B17682" s="27">
        <v>794</v>
      </c>
      <c r="C17682" t="s">
        <v>1968</v>
      </c>
      <c r="D17682" t="str">
        <f t="shared" si="276"/>
        <v>Platinum_price</v>
      </c>
    </row>
    <row r="17683" spans="1:4">
      <c r="A17683" s="28">
        <v>43263</v>
      </c>
      <c r="B17683" s="27">
        <v>788.5</v>
      </c>
      <c r="C17683" t="s">
        <v>1968</v>
      </c>
      <c r="D17683" t="str">
        <f t="shared" si="276"/>
        <v>Platinum_price</v>
      </c>
    </row>
    <row r="17684" spans="1:4">
      <c r="A17684" s="28">
        <v>43232</v>
      </c>
      <c r="B17684" s="27">
        <v>801</v>
      </c>
      <c r="C17684" t="s">
        <v>1968</v>
      </c>
      <c r="D17684" t="str">
        <f t="shared" si="276"/>
        <v>Platinum_price</v>
      </c>
    </row>
    <row r="17685" spans="1:4">
      <c r="A17685" s="28">
        <v>43202</v>
      </c>
      <c r="B17685" s="27">
        <v>804</v>
      </c>
      <c r="C17685" t="s">
        <v>1968</v>
      </c>
      <c r="D17685" t="str">
        <f t="shared" si="276"/>
        <v>Platinum_price</v>
      </c>
    </row>
    <row r="17686" spans="1:4">
      <c r="A17686" s="28">
        <v>43171</v>
      </c>
      <c r="B17686" s="27">
        <v>810</v>
      </c>
      <c r="C17686" t="s">
        <v>1968</v>
      </c>
      <c r="D17686" t="str">
        <f t="shared" ref="D17686:D17749" si="277">+C17686&amp;"_"&amp;"price"</f>
        <v>Platinum_price</v>
      </c>
    </row>
    <row r="17687" spans="1:4">
      <c r="A17687" s="28">
        <v>43143</v>
      </c>
      <c r="B17687" s="27">
        <v>796.5</v>
      </c>
      <c r="C17687" t="s">
        <v>1968</v>
      </c>
      <c r="D17687" t="str">
        <f t="shared" si="277"/>
        <v>Platinum_price</v>
      </c>
    </row>
    <row r="17688" spans="1:4">
      <c r="A17688" s="26" t="s">
        <v>239</v>
      </c>
      <c r="B17688" s="27">
        <v>800.5</v>
      </c>
      <c r="C17688" t="s">
        <v>1968</v>
      </c>
      <c r="D17688" t="str">
        <f t="shared" si="277"/>
        <v>Platinum_price</v>
      </c>
    </row>
    <row r="17689" spans="1:4">
      <c r="A17689" s="28" t="s">
        <v>240</v>
      </c>
      <c r="B17689" s="27">
        <v>819</v>
      </c>
      <c r="C17689" t="s">
        <v>1968</v>
      </c>
      <c r="D17689" t="str">
        <f t="shared" si="277"/>
        <v>Platinum_price</v>
      </c>
    </row>
    <row r="17690" spans="1:4">
      <c r="A17690" s="28" t="s">
        <v>241</v>
      </c>
      <c r="B17690" s="27">
        <v>824.5</v>
      </c>
      <c r="C17690" t="s">
        <v>1968</v>
      </c>
      <c r="D17690" t="str">
        <f t="shared" si="277"/>
        <v>Platinum_price</v>
      </c>
    </row>
    <row r="17691" spans="1:4">
      <c r="A17691" s="28" t="s">
        <v>242</v>
      </c>
      <c r="B17691" s="27">
        <v>834</v>
      </c>
      <c r="C17691" t="s">
        <v>1968</v>
      </c>
      <c r="D17691" t="str">
        <f t="shared" si="277"/>
        <v>Platinum_price</v>
      </c>
    </row>
    <row r="17692" spans="1:4">
      <c r="A17692" s="28" t="s">
        <v>243</v>
      </c>
      <c r="B17692" s="27">
        <v>844.5</v>
      </c>
      <c r="C17692" t="s">
        <v>1968</v>
      </c>
      <c r="D17692" t="str">
        <f t="shared" si="277"/>
        <v>Platinum_price</v>
      </c>
    </row>
    <row r="17693" spans="1:4">
      <c r="A17693" s="28" t="s">
        <v>244</v>
      </c>
      <c r="B17693" s="27">
        <v>841</v>
      </c>
      <c r="C17693" t="s">
        <v>1968</v>
      </c>
      <c r="D17693" t="str">
        <f t="shared" si="277"/>
        <v>Platinum_price</v>
      </c>
    </row>
    <row r="17694" spans="1:4">
      <c r="A17694" s="28" t="s">
        <v>245</v>
      </c>
      <c r="B17694" s="27">
        <v>843.5</v>
      </c>
      <c r="C17694" t="s">
        <v>1968</v>
      </c>
      <c r="D17694" t="str">
        <f t="shared" si="277"/>
        <v>Platinum_price</v>
      </c>
    </row>
    <row r="17695" spans="1:4">
      <c r="A17695" s="28" t="s">
        <v>246</v>
      </c>
      <c r="B17695" s="27">
        <v>848</v>
      </c>
      <c r="C17695" t="s">
        <v>1968</v>
      </c>
      <c r="D17695" t="str">
        <f t="shared" si="277"/>
        <v>Platinum_price</v>
      </c>
    </row>
    <row r="17696" spans="1:4">
      <c r="A17696" s="28" t="s">
        <v>247</v>
      </c>
      <c r="B17696" s="27">
        <v>847.5</v>
      </c>
      <c r="C17696" t="s">
        <v>1968</v>
      </c>
      <c r="D17696" t="str">
        <f t="shared" si="277"/>
        <v>Platinum_price</v>
      </c>
    </row>
    <row r="17697" spans="1:4">
      <c r="A17697" s="26" t="s">
        <v>248</v>
      </c>
      <c r="B17697" s="27">
        <v>842.5</v>
      </c>
      <c r="C17697" t="s">
        <v>1968</v>
      </c>
      <c r="D17697" t="str">
        <f t="shared" si="277"/>
        <v>Platinum_price</v>
      </c>
    </row>
    <row r="17698" spans="1:4">
      <c r="A17698" s="26" t="s">
        <v>249</v>
      </c>
      <c r="B17698" s="27">
        <v>853.5</v>
      </c>
      <c r="C17698" t="s">
        <v>1968</v>
      </c>
      <c r="D17698" t="str">
        <f t="shared" si="277"/>
        <v>Platinum_price</v>
      </c>
    </row>
    <row r="17699" spans="1:4">
      <c r="A17699" s="26" t="s">
        <v>250</v>
      </c>
      <c r="B17699" s="27">
        <v>845.5</v>
      </c>
      <c r="C17699" t="s">
        <v>1968</v>
      </c>
      <c r="D17699" t="str">
        <f t="shared" si="277"/>
        <v>Platinum_price</v>
      </c>
    </row>
    <row r="17700" spans="1:4">
      <c r="A17700" s="26" t="s">
        <v>251</v>
      </c>
      <c r="B17700" s="27">
        <v>846</v>
      </c>
      <c r="C17700" t="s">
        <v>1968</v>
      </c>
      <c r="D17700" t="str">
        <f t="shared" si="277"/>
        <v>Platinum_price</v>
      </c>
    </row>
    <row r="17701" spans="1:4">
      <c r="A17701" s="26" t="s">
        <v>252</v>
      </c>
      <c r="B17701" s="27">
        <v>843.5</v>
      </c>
      <c r="C17701" t="s">
        <v>1968</v>
      </c>
      <c r="D17701" t="str">
        <f t="shared" si="277"/>
        <v>Platinum_price</v>
      </c>
    </row>
    <row r="17702" spans="1:4">
      <c r="A17702" s="26" t="s">
        <v>253</v>
      </c>
      <c r="B17702" s="27">
        <v>835.5</v>
      </c>
      <c r="C17702" t="s">
        <v>1968</v>
      </c>
      <c r="D17702" t="str">
        <f t="shared" si="277"/>
        <v>Platinum_price</v>
      </c>
    </row>
    <row r="17703" spans="1:4">
      <c r="A17703" s="26" t="s">
        <v>254</v>
      </c>
      <c r="B17703" s="27">
        <v>840</v>
      </c>
      <c r="C17703" t="s">
        <v>1968</v>
      </c>
      <c r="D17703" t="str">
        <f t="shared" si="277"/>
        <v>Platinum_price</v>
      </c>
    </row>
    <row r="17704" spans="1:4">
      <c r="A17704" s="28">
        <v>43445</v>
      </c>
      <c r="B17704" s="27">
        <v>841</v>
      </c>
      <c r="C17704" t="s">
        <v>1968</v>
      </c>
      <c r="D17704" t="str">
        <f t="shared" si="277"/>
        <v>Platinum_price</v>
      </c>
    </row>
    <row r="17705" spans="1:4">
      <c r="A17705" s="28">
        <v>43415</v>
      </c>
      <c r="B17705" s="27">
        <v>852.5</v>
      </c>
      <c r="C17705" t="s">
        <v>1968</v>
      </c>
      <c r="D17705" t="str">
        <f t="shared" si="277"/>
        <v>Platinum_price</v>
      </c>
    </row>
    <row r="17706" spans="1:4">
      <c r="A17706" s="28">
        <v>43354</v>
      </c>
      <c r="B17706" s="27">
        <v>853</v>
      </c>
      <c r="C17706" t="s">
        <v>1968</v>
      </c>
      <c r="D17706" t="str">
        <f t="shared" si="277"/>
        <v>Platinum_price</v>
      </c>
    </row>
    <row r="17707" spans="1:4">
      <c r="A17707" s="28">
        <v>43323</v>
      </c>
      <c r="B17707" s="27">
        <v>869</v>
      </c>
      <c r="C17707" t="s">
        <v>1968</v>
      </c>
      <c r="D17707" t="str">
        <f t="shared" si="277"/>
        <v>Platinum_price</v>
      </c>
    </row>
    <row r="17708" spans="1:4">
      <c r="A17708" s="28">
        <v>43292</v>
      </c>
      <c r="B17708" s="27">
        <v>873.5</v>
      </c>
      <c r="C17708" t="s">
        <v>1968</v>
      </c>
      <c r="D17708" t="str">
        <f t="shared" si="277"/>
        <v>Platinum_price</v>
      </c>
    </row>
    <row r="17709" spans="1:4">
      <c r="A17709" s="28">
        <v>43262</v>
      </c>
      <c r="B17709" s="27">
        <v>870</v>
      </c>
      <c r="C17709" t="s">
        <v>1968</v>
      </c>
      <c r="D17709" t="str">
        <f t="shared" si="277"/>
        <v>Platinum_price</v>
      </c>
    </row>
    <row r="17710" spans="1:4">
      <c r="A17710" s="28">
        <v>43231</v>
      </c>
      <c r="B17710" s="27">
        <v>866.5</v>
      </c>
      <c r="C17710" t="s">
        <v>1968</v>
      </c>
      <c r="D17710" t="str">
        <f t="shared" si="277"/>
        <v>Platinum_price</v>
      </c>
    </row>
    <row r="17711" spans="1:4">
      <c r="A17711" s="28">
        <v>43201</v>
      </c>
      <c r="B17711" s="27">
        <v>870.5</v>
      </c>
      <c r="C17711" t="s">
        <v>1968</v>
      </c>
      <c r="D17711" t="str">
        <f t="shared" si="277"/>
        <v>Platinum_price</v>
      </c>
    </row>
    <row r="17712" spans="1:4">
      <c r="A17712" s="28">
        <v>43142</v>
      </c>
      <c r="B17712" s="27">
        <v>869.5</v>
      </c>
      <c r="C17712" t="s">
        <v>1968</v>
      </c>
      <c r="D17712" t="str">
        <f t="shared" si="277"/>
        <v>Platinum_price</v>
      </c>
    </row>
    <row r="17713" spans="1:4">
      <c r="A17713" s="28">
        <v>43111</v>
      </c>
      <c r="B17713" s="27">
        <v>861.5</v>
      </c>
      <c r="C17713" t="s">
        <v>1968</v>
      </c>
      <c r="D17713" t="str">
        <f t="shared" si="277"/>
        <v>Platinum_price</v>
      </c>
    </row>
    <row r="17714" spans="1:4">
      <c r="A17714" s="28" t="s">
        <v>255</v>
      </c>
      <c r="B17714" s="27">
        <v>838.5</v>
      </c>
      <c r="C17714" t="s">
        <v>1968</v>
      </c>
      <c r="D17714" t="str">
        <f t="shared" si="277"/>
        <v>Platinum_price</v>
      </c>
    </row>
    <row r="17715" spans="1:4">
      <c r="A17715" s="28" t="s">
        <v>256</v>
      </c>
      <c r="B17715" s="27">
        <v>835.5</v>
      </c>
      <c r="C17715" t="s">
        <v>1968</v>
      </c>
      <c r="D17715" t="str">
        <f t="shared" si="277"/>
        <v>Platinum_price</v>
      </c>
    </row>
    <row r="17716" spans="1:4">
      <c r="A17716" s="28" t="s">
        <v>257</v>
      </c>
      <c r="B17716" s="27">
        <v>833.5</v>
      </c>
      <c r="C17716" t="s">
        <v>1968</v>
      </c>
      <c r="D17716" t="str">
        <f t="shared" si="277"/>
        <v>Platinum_price</v>
      </c>
    </row>
    <row r="17717" spans="1:4">
      <c r="A17717" s="28" t="s">
        <v>258</v>
      </c>
      <c r="B17717" s="27">
        <v>833.5</v>
      </c>
      <c r="C17717" t="s">
        <v>1968</v>
      </c>
      <c r="D17717" t="str">
        <f t="shared" si="277"/>
        <v>Platinum_price</v>
      </c>
    </row>
    <row r="17718" spans="1:4">
      <c r="A17718" s="28" t="s">
        <v>259</v>
      </c>
      <c r="B17718" s="27">
        <v>832.5</v>
      </c>
      <c r="C17718" t="s">
        <v>1968</v>
      </c>
      <c r="D17718" t="str">
        <f t="shared" si="277"/>
        <v>Platinum_price</v>
      </c>
    </row>
    <row r="17719" spans="1:4">
      <c r="A17719" s="26" t="s">
        <v>260</v>
      </c>
      <c r="B17719" s="27">
        <v>827</v>
      </c>
      <c r="C17719" t="s">
        <v>1968</v>
      </c>
      <c r="D17719" t="str">
        <f t="shared" si="277"/>
        <v>Platinum_price</v>
      </c>
    </row>
    <row r="17720" spans="1:4">
      <c r="A17720" s="26" t="s">
        <v>261</v>
      </c>
      <c r="B17720" s="27">
        <v>832.5</v>
      </c>
      <c r="C17720" t="s">
        <v>1968</v>
      </c>
      <c r="D17720" t="str">
        <f t="shared" si="277"/>
        <v>Platinum_price</v>
      </c>
    </row>
    <row r="17721" spans="1:4">
      <c r="A17721" s="26" t="s">
        <v>262</v>
      </c>
      <c r="B17721" s="27">
        <v>833.5</v>
      </c>
      <c r="C17721" t="s">
        <v>1968</v>
      </c>
      <c r="D17721" t="str">
        <f t="shared" si="277"/>
        <v>Platinum_price</v>
      </c>
    </row>
    <row r="17722" spans="1:4">
      <c r="A17722" s="26" t="s">
        <v>263</v>
      </c>
      <c r="B17722" s="27">
        <v>822</v>
      </c>
      <c r="C17722" t="s">
        <v>1968</v>
      </c>
      <c r="D17722" t="str">
        <f t="shared" si="277"/>
        <v>Platinum_price</v>
      </c>
    </row>
    <row r="17723" spans="1:4">
      <c r="A17723" s="26" t="s">
        <v>264</v>
      </c>
      <c r="B17723" s="27">
        <v>831</v>
      </c>
      <c r="C17723" t="s">
        <v>1968</v>
      </c>
      <c r="D17723" t="str">
        <f t="shared" si="277"/>
        <v>Platinum_price</v>
      </c>
    </row>
    <row r="17724" spans="1:4">
      <c r="A17724" s="26" t="s">
        <v>265</v>
      </c>
      <c r="B17724" s="27">
        <v>832.5</v>
      </c>
      <c r="C17724" t="s">
        <v>1968</v>
      </c>
      <c r="D17724" t="str">
        <f t="shared" si="277"/>
        <v>Platinum_price</v>
      </c>
    </row>
    <row r="17725" spans="1:4">
      <c r="A17725" s="26" t="s">
        <v>266</v>
      </c>
      <c r="B17725" s="27">
        <v>828</v>
      </c>
      <c r="C17725" t="s">
        <v>1968</v>
      </c>
      <c r="D17725" t="str">
        <f t="shared" si="277"/>
        <v>Platinum_price</v>
      </c>
    </row>
    <row r="17726" spans="1:4">
      <c r="A17726" s="26" t="s">
        <v>267</v>
      </c>
      <c r="B17726" s="27">
        <v>834</v>
      </c>
      <c r="C17726" t="s">
        <v>1968</v>
      </c>
      <c r="D17726" t="str">
        <f t="shared" si="277"/>
        <v>Platinum_price</v>
      </c>
    </row>
    <row r="17727" spans="1:4">
      <c r="A17727" s="26" t="s">
        <v>268</v>
      </c>
      <c r="B17727" s="27">
        <v>841.5</v>
      </c>
      <c r="C17727" t="s">
        <v>1968</v>
      </c>
      <c r="D17727" t="str">
        <f t="shared" si="277"/>
        <v>Platinum_price</v>
      </c>
    </row>
    <row r="17728" spans="1:4">
      <c r="A17728" s="26" t="s">
        <v>269</v>
      </c>
      <c r="B17728" s="27">
        <v>842.5</v>
      </c>
      <c r="C17728" t="s">
        <v>1968</v>
      </c>
      <c r="D17728" t="str">
        <f t="shared" si="277"/>
        <v>Platinum_price</v>
      </c>
    </row>
    <row r="17729" spans="1:4">
      <c r="A17729" s="26" t="s">
        <v>270</v>
      </c>
      <c r="B17729" s="27">
        <v>839.5</v>
      </c>
      <c r="C17729" t="s">
        <v>1968</v>
      </c>
      <c r="D17729" t="str">
        <f t="shared" si="277"/>
        <v>Platinum_price</v>
      </c>
    </row>
    <row r="17730" spans="1:4">
      <c r="A17730" s="28">
        <v>43444</v>
      </c>
      <c r="B17730" s="27">
        <v>839</v>
      </c>
      <c r="C17730" t="s">
        <v>1968</v>
      </c>
      <c r="D17730" t="str">
        <f t="shared" si="277"/>
        <v>Platinum_price</v>
      </c>
    </row>
    <row r="17731" spans="1:4">
      <c r="A17731" s="28">
        <v>43414</v>
      </c>
      <c r="B17731" s="27">
        <v>841.5</v>
      </c>
      <c r="C17731" t="s">
        <v>1968</v>
      </c>
      <c r="D17731" t="str">
        <f t="shared" si="277"/>
        <v>Platinum_price</v>
      </c>
    </row>
    <row r="17732" spans="1:4">
      <c r="A17732" s="28">
        <v>43383</v>
      </c>
      <c r="B17732" s="27">
        <v>824</v>
      </c>
      <c r="C17732" t="s">
        <v>1968</v>
      </c>
      <c r="D17732" t="str">
        <f t="shared" si="277"/>
        <v>Platinum_price</v>
      </c>
    </row>
    <row r="17733" spans="1:4">
      <c r="A17733" s="28">
        <v>43353</v>
      </c>
      <c r="B17733" s="27">
        <v>826</v>
      </c>
      <c r="C17733" t="s">
        <v>1968</v>
      </c>
      <c r="D17733" t="str">
        <f t="shared" si="277"/>
        <v>Platinum_price</v>
      </c>
    </row>
    <row r="17734" spans="1:4">
      <c r="A17734" s="28">
        <v>43322</v>
      </c>
      <c r="B17734" s="27">
        <v>821</v>
      </c>
      <c r="C17734" t="s">
        <v>1968</v>
      </c>
      <c r="D17734" t="str">
        <f t="shared" si="277"/>
        <v>Platinum_price</v>
      </c>
    </row>
    <row r="17735" spans="1:4">
      <c r="A17735" s="28">
        <v>43291</v>
      </c>
      <c r="B17735" s="27">
        <v>823</v>
      </c>
      <c r="C17735" t="s">
        <v>1968</v>
      </c>
      <c r="D17735" t="str">
        <f t="shared" si="277"/>
        <v>Platinum_price</v>
      </c>
    </row>
    <row r="17736" spans="1:4">
      <c r="A17736" s="28">
        <v>43230</v>
      </c>
      <c r="B17736" s="27">
        <v>824</v>
      </c>
      <c r="C17736" t="s">
        <v>1968</v>
      </c>
      <c r="D17736" t="str">
        <f t="shared" si="277"/>
        <v>Platinum_price</v>
      </c>
    </row>
    <row r="17737" spans="1:4">
      <c r="A17737" s="28">
        <v>43200</v>
      </c>
      <c r="B17737" s="27">
        <v>826</v>
      </c>
      <c r="C17737" t="s">
        <v>1968</v>
      </c>
      <c r="D17737" t="str">
        <f t="shared" si="277"/>
        <v>Platinum_price</v>
      </c>
    </row>
    <row r="17738" spans="1:4">
      <c r="A17738" s="28">
        <v>43169</v>
      </c>
      <c r="B17738" s="27">
        <v>827</v>
      </c>
      <c r="C17738" t="s">
        <v>1968</v>
      </c>
      <c r="D17738" t="str">
        <f t="shared" si="277"/>
        <v>Platinum_price</v>
      </c>
    </row>
    <row r="17739" spans="1:4">
      <c r="A17739" s="28">
        <v>43141</v>
      </c>
      <c r="B17739" s="27">
        <v>833</v>
      </c>
      <c r="C17739" t="s">
        <v>1968</v>
      </c>
      <c r="D17739" t="str">
        <f t="shared" si="277"/>
        <v>Platinum_price</v>
      </c>
    </row>
    <row r="17740" spans="1:4">
      <c r="A17740" s="28">
        <v>43110</v>
      </c>
      <c r="B17740" s="27">
        <v>824</v>
      </c>
      <c r="C17740" t="s">
        <v>1968</v>
      </c>
      <c r="D17740" t="str">
        <f t="shared" si="277"/>
        <v>Platinum_price</v>
      </c>
    </row>
    <row r="17741" spans="1:4">
      <c r="A17741" s="26" t="s">
        <v>271</v>
      </c>
      <c r="B17741" s="27">
        <v>816</v>
      </c>
      <c r="C17741" t="s">
        <v>1968</v>
      </c>
      <c r="D17741" t="str">
        <f t="shared" si="277"/>
        <v>Platinum_price</v>
      </c>
    </row>
    <row r="17742" spans="1:4">
      <c r="A17742" s="26" t="s">
        <v>272</v>
      </c>
      <c r="B17742" s="27">
        <v>817</v>
      </c>
      <c r="C17742" t="s">
        <v>1968</v>
      </c>
      <c r="D17742" t="str">
        <f t="shared" si="277"/>
        <v>Platinum_price</v>
      </c>
    </row>
    <row r="17743" spans="1:4">
      <c r="A17743" s="26" t="s">
        <v>273</v>
      </c>
      <c r="B17743" s="27">
        <v>812</v>
      </c>
      <c r="C17743" t="s">
        <v>1968</v>
      </c>
      <c r="D17743" t="str">
        <f t="shared" si="277"/>
        <v>Platinum_price</v>
      </c>
    </row>
    <row r="17744" spans="1:4">
      <c r="A17744" s="26" t="s">
        <v>274</v>
      </c>
      <c r="B17744" s="27">
        <v>823</v>
      </c>
      <c r="C17744" t="s">
        <v>1968</v>
      </c>
      <c r="D17744" t="str">
        <f t="shared" si="277"/>
        <v>Platinum_price</v>
      </c>
    </row>
    <row r="17745" spans="1:4">
      <c r="A17745" s="26" t="s">
        <v>275</v>
      </c>
      <c r="B17745" s="27">
        <v>822.5</v>
      </c>
      <c r="C17745" t="s">
        <v>1968</v>
      </c>
      <c r="D17745" t="str">
        <f t="shared" si="277"/>
        <v>Platinum_price</v>
      </c>
    </row>
    <row r="17746" spans="1:4">
      <c r="A17746" s="26" t="s">
        <v>276</v>
      </c>
      <c r="B17746" s="27">
        <v>829</v>
      </c>
      <c r="C17746" t="s">
        <v>1968</v>
      </c>
      <c r="D17746" t="str">
        <f t="shared" si="277"/>
        <v>Platinum_price</v>
      </c>
    </row>
    <row r="17747" spans="1:4">
      <c r="A17747" s="26" t="s">
        <v>277</v>
      </c>
      <c r="B17747" s="27">
        <v>829</v>
      </c>
      <c r="C17747" t="s">
        <v>1968</v>
      </c>
      <c r="D17747" t="str">
        <f t="shared" si="277"/>
        <v>Platinum_price</v>
      </c>
    </row>
    <row r="17748" spans="1:4">
      <c r="A17748" s="26" t="s">
        <v>278</v>
      </c>
      <c r="B17748" s="27">
        <v>829</v>
      </c>
      <c r="C17748" t="s">
        <v>1968</v>
      </c>
      <c r="D17748" t="str">
        <f t="shared" si="277"/>
        <v>Platinum_price</v>
      </c>
    </row>
    <row r="17749" spans="1:4">
      <c r="A17749" s="26" t="s">
        <v>279</v>
      </c>
      <c r="B17749" s="27">
        <v>835.5</v>
      </c>
      <c r="C17749" t="s">
        <v>1968</v>
      </c>
      <c r="D17749" t="str">
        <f t="shared" si="277"/>
        <v>Platinum_price</v>
      </c>
    </row>
    <row r="17750" spans="1:4">
      <c r="A17750" s="26" t="s">
        <v>280</v>
      </c>
      <c r="B17750" s="27">
        <v>823.5</v>
      </c>
      <c r="C17750" t="s">
        <v>1968</v>
      </c>
      <c r="D17750" t="str">
        <f t="shared" ref="D17750:D17813" si="278">+C17750&amp;"_"&amp;"price"</f>
        <v>Platinum_price</v>
      </c>
    </row>
    <row r="17751" spans="1:4">
      <c r="A17751" s="26" t="s">
        <v>281</v>
      </c>
      <c r="B17751" s="27">
        <v>813.5</v>
      </c>
      <c r="C17751" t="s">
        <v>1968</v>
      </c>
      <c r="D17751" t="str">
        <f t="shared" si="278"/>
        <v>Platinum_price</v>
      </c>
    </row>
    <row r="17752" spans="1:4">
      <c r="A17752" s="28" t="s">
        <v>282</v>
      </c>
      <c r="B17752" s="27">
        <v>801</v>
      </c>
      <c r="C17752" t="s">
        <v>1968</v>
      </c>
      <c r="D17752" t="str">
        <f t="shared" si="278"/>
        <v>Platinum_price</v>
      </c>
    </row>
    <row r="17753" spans="1:4">
      <c r="A17753" s="28" t="s">
        <v>283</v>
      </c>
      <c r="B17753" s="27">
        <v>797</v>
      </c>
      <c r="C17753" t="s">
        <v>1968</v>
      </c>
      <c r="D17753" t="str">
        <f t="shared" si="278"/>
        <v>Platinum_price</v>
      </c>
    </row>
    <row r="17754" spans="1:4">
      <c r="A17754" s="28" t="s">
        <v>284</v>
      </c>
      <c r="B17754" s="27">
        <v>795</v>
      </c>
      <c r="C17754" t="s">
        <v>1968</v>
      </c>
      <c r="D17754" t="str">
        <f t="shared" si="278"/>
        <v>Platinum_price</v>
      </c>
    </row>
    <row r="17755" spans="1:4">
      <c r="A17755" s="28" t="s">
        <v>285</v>
      </c>
      <c r="B17755" s="27">
        <v>802.5</v>
      </c>
      <c r="C17755" t="s">
        <v>1968</v>
      </c>
      <c r="D17755" t="str">
        <f t="shared" si="278"/>
        <v>Platinum_price</v>
      </c>
    </row>
    <row r="17756" spans="1:4">
      <c r="A17756" s="28">
        <v>43443</v>
      </c>
      <c r="B17756" s="27">
        <v>801.5</v>
      </c>
      <c r="C17756" t="s">
        <v>1968</v>
      </c>
      <c r="D17756" t="str">
        <f t="shared" si="278"/>
        <v>Platinum_price</v>
      </c>
    </row>
    <row r="17757" spans="1:4">
      <c r="A17757" s="28">
        <v>43413</v>
      </c>
      <c r="B17757" s="27">
        <v>792.5</v>
      </c>
      <c r="C17757" t="s">
        <v>1968</v>
      </c>
      <c r="D17757" t="str">
        <f t="shared" si="278"/>
        <v>Platinum_price</v>
      </c>
    </row>
    <row r="17758" spans="1:4">
      <c r="A17758" s="28">
        <v>43382</v>
      </c>
      <c r="B17758" s="27">
        <v>787.5</v>
      </c>
      <c r="C17758" t="s">
        <v>1968</v>
      </c>
      <c r="D17758" t="str">
        <f t="shared" si="278"/>
        <v>Platinum_price</v>
      </c>
    </row>
    <row r="17759" spans="1:4">
      <c r="A17759" s="28">
        <v>43352</v>
      </c>
      <c r="B17759" s="27">
        <v>781</v>
      </c>
      <c r="C17759" t="s">
        <v>1968</v>
      </c>
      <c r="D17759" t="str">
        <f t="shared" si="278"/>
        <v>Platinum_price</v>
      </c>
    </row>
    <row r="17760" spans="1:4">
      <c r="A17760" s="28">
        <v>43290</v>
      </c>
      <c r="B17760" s="27">
        <v>782.5</v>
      </c>
      <c r="C17760" t="s">
        <v>1968</v>
      </c>
      <c r="D17760" t="str">
        <f t="shared" si="278"/>
        <v>Platinum_price</v>
      </c>
    </row>
    <row r="17761" spans="1:4">
      <c r="A17761" s="28">
        <v>43260</v>
      </c>
      <c r="B17761" s="27">
        <v>791</v>
      </c>
      <c r="C17761" t="s">
        <v>1968</v>
      </c>
      <c r="D17761" t="str">
        <f t="shared" si="278"/>
        <v>Platinum_price</v>
      </c>
    </row>
    <row r="17762" spans="1:4">
      <c r="A17762" s="28">
        <v>43229</v>
      </c>
      <c r="B17762" s="27">
        <v>785</v>
      </c>
      <c r="C17762" t="s">
        <v>1968</v>
      </c>
      <c r="D17762" t="str">
        <f t="shared" si="278"/>
        <v>Platinum_price</v>
      </c>
    </row>
    <row r="17763" spans="1:4">
      <c r="A17763" s="28">
        <v>43199</v>
      </c>
      <c r="B17763" s="27">
        <v>778.5</v>
      </c>
      <c r="C17763" t="s">
        <v>1968</v>
      </c>
      <c r="D17763" t="str">
        <f t="shared" si="278"/>
        <v>Platinum_price</v>
      </c>
    </row>
    <row r="17764" spans="1:4">
      <c r="A17764" s="28">
        <v>43168</v>
      </c>
      <c r="B17764" s="27">
        <v>788</v>
      </c>
      <c r="C17764" t="s">
        <v>1968</v>
      </c>
      <c r="D17764" t="str">
        <f t="shared" si="278"/>
        <v>Platinum_price</v>
      </c>
    </row>
    <row r="17765" spans="1:4">
      <c r="A17765" s="28">
        <v>43140</v>
      </c>
      <c r="B17765" s="27">
        <v>787.5</v>
      </c>
      <c r="C17765" t="s">
        <v>1968</v>
      </c>
      <c r="D17765" t="str">
        <f t="shared" si="278"/>
        <v>Platinum_price</v>
      </c>
    </row>
    <row r="17766" spans="1:4">
      <c r="A17766" s="26" t="s">
        <v>286</v>
      </c>
      <c r="B17766" s="27">
        <v>787.5</v>
      </c>
      <c r="C17766" t="s">
        <v>1968</v>
      </c>
      <c r="D17766" t="str">
        <f t="shared" si="278"/>
        <v>Platinum_price</v>
      </c>
    </row>
    <row r="17767" spans="1:4">
      <c r="A17767" s="26" t="s">
        <v>287</v>
      </c>
      <c r="B17767" s="27">
        <v>790.5</v>
      </c>
      <c r="C17767" t="s">
        <v>1968</v>
      </c>
      <c r="D17767" t="str">
        <f t="shared" si="278"/>
        <v>Platinum_price</v>
      </c>
    </row>
    <row r="17768" spans="1:4">
      <c r="A17768" s="26" t="s">
        <v>288</v>
      </c>
      <c r="B17768" s="27">
        <v>798.5</v>
      </c>
      <c r="C17768" t="s">
        <v>1968</v>
      </c>
      <c r="D17768" t="str">
        <f t="shared" si="278"/>
        <v>Platinum_price</v>
      </c>
    </row>
    <row r="17769" spans="1:4">
      <c r="A17769" s="26" t="s">
        <v>289</v>
      </c>
      <c r="B17769" s="27">
        <v>790.5</v>
      </c>
      <c r="C17769" t="s">
        <v>1968</v>
      </c>
      <c r="D17769" t="str">
        <f t="shared" si="278"/>
        <v>Platinum_price</v>
      </c>
    </row>
    <row r="17770" spans="1:4">
      <c r="A17770" s="26" t="s">
        <v>290</v>
      </c>
      <c r="B17770" s="27">
        <v>804.5</v>
      </c>
      <c r="C17770" t="s">
        <v>1968</v>
      </c>
      <c r="D17770" t="str">
        <f t="shared" si="278"/>
        <v>Platinum_price</v>
      </c>
    </row>
    <row r="17771" spans="1:4">
      <c r="A17771" s="28" t="s">
        <v>291</v>
      </c>
      <c r="B17771" s="27">
        <v>792</v>
      </c>
      <c r="C17771" t="s">
        <v>1968</v>
      </c>
      <c r="D17771" t="str">
        <f t="shared" si="278"/>
        <v>Platinum_price</v>
      </c>
    </row>
    <row r="17772" spans="1:4">
      <c r="A17772" s="28" t="s">
        <v>292</v>
      </c>
      <c r="B17772" s="27">
        <v>791.5</v>
      </c>
      <c r="C17772" t="s">
        <v>1968</v>
      </c>
      <c r="D17772" t="str">
        <f t="shared" si="278"/>
        <v>Platinum_price</v>
      </c>
    </row>
    <row r="17773" spans="1:4">
      <c r="A17773" s="28" t="s">
        <v>293</v>
      </c>
      <c r="B17773" s="27">
        <v>777.5</v>
      </c>
      <c r="C17773" t="s">
        <v>1968</v>
      </c>
      <c r="D17773" t="str">
        <f t="shared" si="278"/>
        <v>Platinum_price</v>
      </c>
    </row>
    <row r="17774" spans="1:4">
      <c r="A17774" s="28" t="s">
        <v>294</v>
      </c>
      <c r="B17774" s="27">
        <v>795</v>
      </c>
      <c r="C17774" t="s">
        <v>1968</v>
      </c>
      <c r="D17774" t="str">
        <f t="shared" si="278"/>
        <v>Platinum_price</v>
      </c>
    </row>
    <row r="17775" spans="1:4">
      <c r="A17775" s="28" t="s">
        <v>295</v>
      </c>
      <c r="B17775" s="27">
        <v>795.5</v>
      </c>
      <c r="C17775" t="s">
        <v>1968</v>
      </c>
      <c r="D17775" t="str">
        <f t="shared" si="278"/>
        <v>Platinum_price</v>
      </c>
    </row>
    <row r="17776" spans="1:4">
      <c r="A17776" s="28" t="s">
        <v>296</v>
      </c>
      <c r="B17776" s="27">
        <v>795.5</v>
      </c>
      <c r="C17776" t="s">
        <v>1968</v>
      </c>
      <c r="D17776" t="str">
        <f t="shared" si="278"/>
        <v>Platinum_price</v>
      </c>
    </row>
    <row r="17777" spans="1:4">
      <c r="A17777" s="28" t="s">
        <v>297</v>
      </c>
      <c r="B17777" s="27">
        <v>787.25</v>
      </c>
      <c r="C17777" t="s">
        <v>1968</v>
      </c>
      <c r="D17777" t="str">
        <f t="shared" si="278"/>
        <v>Platinum_price</v>
      </c>
    </row>
    <row r="17778" spans="1:4">
      <c r="A17778" s="28" t="s">
        <v>298</v>
      </c>
      <c r="B17778" s="27">
        <v>786.75</v>
      </c>
      <c r="C17778" t="s">
        <v>1968</v>
      </c>
      <c r="D17778" t="str">
        <f t="shared" si="278"/>
        <v>Platinum_price</v>
      </c>
    </row>
    <row r="17779" spans="1:4">
      <c r="A17779" s="26" t="s">
        <v>299</v>
      </c>
      <c r="B17779" s="27">
        <v>779.75</v>
      </c>
      <c r="C17779" t="s">
        <v>1968</v>
      </c>
      <c r="D17779" t="str">
        <f t="shared" si="278"/>
        <v>Platinum_price</v>
      </c>
    </row>
    <row r="17780" spans="1:4">
      <c r="A17780" s="26" t="s">
        <v>300</v>
      </c>
      <c r="B17780" s="27">
        <v>768.5</v>
      </c>
      <c r="C17780" t="s">
        <v>1968</v>
      </c>
      <c r="D17780" t="str">
        <f t="shared" si="278"/>
        <v>Platinum_price</v>
      </c>
    </row>
    <row r="17781" spans="1:4">
      <c r="A17781" s="26" t="s">
        <v>301</v>
      </c>
      <c r="B17781" s="27">
        <v>803</v>
      </c>
      <c r="C17781" t="s">
        <v>1968</v>
      </c>
      <c r="D17781" t="str">
        <f t="shared" si="278"/>
        <v>Platinum_price</v>
      </c>
    </row>
    <row r="17782" spans="1:4">
      <c r="A17782" s="26" t="s">
        <v>302</v>
      </c>
      <c r="B17782" s="27">
        <v>803</v>
      </c>
      <c r="C17782" t="s">
        <v>1968</v>
      </c>
      <c r="D17782" t="str">
        <f t="shared" si="278"/>
        <v>Platinum_price</v>
      </c>
    </row>
    <row r="17783" spans="1:4">
      <c r="A17783" s="28">
        <v>43442</v>
      </c>
      <c r="B17783" s="27">
        <v>829.5</v>
      </c>
      <c r="C17783" t="s">
        <v>1968</v>
      </c>
      <c r="D17783" t="str">
        <f t="shared" si="278"/>
        <v>Platinum_price</v>
      </c>
    </row>
    <row r="17784" spans="1:4">
      <c r="A17784" s="28">
        <v>43381</v>
      </c>
      <c r="B17784" s="27">
        <v>830</v>
      </c>
      <c r="C17784" t="s">
        <v>1968</v>
      </c>
      <c r="D17784" t="str">
        <f t="shared" si="278"/>
        <v>Platinum_price</v>
      </c>
    </row>
    <row r="17785" spans="1:4">
      <c r="A17785" s="28">
        <v>43351</v>
      </c>
      <c r="B17785" s="27">
        <v>833</v>
      </c>
      <c r="C17785" t="s">
        <v>1968</v>
      </c>
      <c r="D17785" t="str">
        <f t="shared" si="278"/>
        <v>Platinum_price</v>
      </c>
    </row>
    <row r="17786" spans="1:4">
      <c r="A17786" s="28">
        <v>43320</v>
      </c>
      <c r="B17786" s="27">
        <v>831.5</v>
      </c>
      <c r="C17786" t="s">
        <v>1968</v>
      </c>
      <c r="D17786" t="str">
        <f t="shared" si="278"/>
        <v>Platinum_price</v>
      </c>
    </row>
    <row r="17787" spans="1:4">
      <c r="A17787" s="28">
        <v>43289</v>
      </c>
      <c r="B17787" s="27">
        <v>830</v>
      </c>
      <c r="C17787" t="s">
        <v>1968</v>
      </c>
      <c r="D17787" t="str">
        <f t="shared" si="278"/>
        <v>Platinum_price</v>
      </c>
    </row>
    <row r="17788" spans="1:4">
      <c r="A17788" s="28">
        <v>43259</v>
      </c>
      <c r="B17788" s="27">
        <v>822</v>
      </c>
      <c r="C17788" t="s">
        <v>1968</v>
      </c>
      <c r="D17788" t="str">
        <f t="shared" si="278"/>
        <v>Platinum_price</v>
      </c>
    </row>
    <row r="17789" spans="1:4">
      <c r="A17789" s="28">
        <v>43228</v>
      </c>
      <c r="B17789" s="27">
        <v>831</v>
      </c>
      <c r="C17789" t="s">
        <v>1968</v>
      </c>
      <c r="D17789" t="str">
        <f t="shared" si="278"/>
        <v>Platinum_price</v>
      </c>
    </row>
    <row r="17790" spans="1:4">
      <c r="A17790" s="28">
        <v>43167</v>
      </c>
      <c r="B17790" s="27">
        <v>832</v>
      </c>
      <c r="C17790" t="s">
        <v>1968</v>
      </c>
      <c r="D17790" t="str">
        <f t="shared" si="278"/>
        <v>Platinum_price</v>
      </c>
    </row>
    <row r="17791" spans="1:4">
      <c r="A17791" s="28">
        <v>43139</v>
      </c>
      <c r="B17791" s="27">
        <v>824</v>
      </c>
      <c r="C17791" t="s">
        <v>1968</v>
      </c>
      <c r="D17791" t="str">
        <f t="shared" si="278"/>
        <v>Platinum_price</v>
      </c>
    </row>
    <row r="17792" spans="1:4">
      <c r="A17792" s="28">
        <v>43108</v>
      </c>
      <c r="B17792" s="27">
        <v>817.5</v>
      </c>
      <c r="C17792" t="s">
        <v>1968</v>
      </c>
      <c r="D17792" t="str">
        <f t="shared" si="278"/>
        <v>Platinum_price</v>
      </c>
    </row>
    <row r="17793" spans="1:4">
      <c r="A17793" s="28" t="s">
        <v>303</v>
      </c>
      <c r="B17793" s="27">
        <v>840</v>
      </c>
      <c r="C17793" t="s">
        <v>1968</v>
      </c>
      <c r="D17793" t="str">
        <f t="shared" si="278"/>
        <v>Platinum_price</v>
      </c>
    </row>
    <row r="17794" spans="1:4">
      <c r="A17794" s="28" t="s">
        <v>304</v>
      </c>
      <c r="B17794" s="27">
        <v>829</v>
      </c>
      <c r="C17794" t="s">
        <v>1968</v>
      </c>
      <c r="D17794" t="str">
        <f t="shared" si="278"/>
        <v>Platinum_price</v>
      </c>
    </row>
    <row r="17795" spans="1:4">
      <c r="A17795" s="28" t="s">
        <v>305</v>
      </c>
      <c r="B17795" s="27">
        <v>830.5</v>
      </c>
      <c r="C17795" t="s">
        <v>1968</v>
      </c>
      <c r="D17795" t="str">
        <f t="shared" si="278"/>
        <v>Platinum_price</v>
      </c>
    </row>
    <row r="17796" spans="1:4">
      <c r="A17796" s="28" t="s">
        <v>306</v>
      </c>
      <c r="B17796" s="27">
        <v>830.5</v>
      </c>
      <c r="C17796" t="s">
        <v>1968</v>
      </c>
      <c r="D17796" t="str">
        <f t="shared" si="278"/>
        <v>Platinum_price</v>
      </c>
    </row>
    <row r="17797" spans="1:4">
      <c r="A17797" s="28" t="s">
        <v>307</v>
      </c>
      <c r="B17797" s="27">
        <v>828</v>
      </c>
      <c r="C17797" t="s">
        <v>1968</v>
      </c>
      <c r="D17797" t="str">
        <f t="shared" si="278"/>
        <v>Platinum_price</v>
      </c>
    </row>
    <row r="17798" spans="1:4">
      <c r="A17798" s="28" t="s">
        <v>308</v>
      </c>
      <c r="B17798" s="27">
        <v>844.5</v>
      </c>
      <c r="C17798" t="s">
        <v>1968</v>
      </c>
      <c r="D17798" t="str">
        <f t="shared" si="278"/>
        <v>Platinum_price</v>
      </c>
    </row>
    <row r="17799" spans="1:4">
      <c r="A17799" s="26" t="s">
        <v>309</v>
      </c>
      <c r="B17799" s="27">
        <v>833.5</v>
      </c>
      <c r="C17799" t="s">
        <v>1968</v>
      </c>
      <c r="D17799" t="str">
        <f t="shared" si="278"/>
        <v>Platinum_price</v>
      </c>
    </row>
    <row r="17800" spans="1:4">
      <c r="A17800" s="26" t="s">
        <v>310</v>
      </c>
      <c r="B17800" s="27">
        <v>833.5</v>
      </c>
      <c r="C17800" t="s">
        <v>1968</v>
      </c>
      <c r="D17800" t="str">
        <f t="shared" si="278"/>
        <v>Platinum_price</v>
      </c>
    </row>
    <row r="17801" spans="1:4">
      <c r="A17801" s="26" t="s">
        <v>311</v>
      </c>
      <c r="B17801" s="27">
        <v>829</v>
      </c>
      <c r="C17801" t="s">
        <v>1968</v>
      </c>
      <c r="D17801" t="str">
        <f t="shared" si="278"/>
        <v>Platinum_price</v>
      </c>
    </row>
    <row r="17802" spans="1:4">
      <c r="A17802" s="26" t="s">
        <v>312</v>
      </c>
      <c r="B17802" s="27">
        <v>829</v>
      </c>
      <c r="C17802" t="s">
        <v>1968</v>
      </c>
      <c r="D17802" t="str">
        <f t="shared" si="278"/>
        <v>Platinum_price</v>
      </c>
    </row>
    <row r="17803" spans="1:4">
      <c r="A17803" s="26" t="s">
        <v>313</v>
      </c>
      <c r="B17803" s="27">
        <v>807</v>
      </c>
      <c r="C17803" t="s">
        <v>1968</v>
      </c>
      <c r="D17803" t="str">
        <f t="shared" si="278"/>
        <v>Platinum_price</v>
      </c>
    </row>
    <row r="17804" spans="1:4">
      <c r="A17804" s="26" t="s">
        <v>314</v>
      </c>
      <c r="B17804" s="27">
        <v>819</v>
      </c>
      <c r="C17804" t="s">
        <v>1968</v>
      </c>
      <c r="D17804" t="str">
        <f t="shared" si="278"/>
        <v>Platinum_price</v>
      </c>
    </row>
    <row r="17805" spans="1:4">
      <c r="A17805" s="26" t="s">
        <v>315</v>
      </c>
      <c r="B17805" s="27">
        <v>817.5</v>
      </c>
      <c r="C17805" t="s">
        <v>1968</v>
      </c>
      <c r="D17805" t="str">
        <f t="shared" si="278"/>
        <v>Platinum_price</v>
      </c>
    </row>
    <row r="17806" spans="1:4">
      <c r="A17806" s="26" t="s">
        <v>316</v>
      </c>
      <c r="B17806" s="27">
        <v>824.5</v>
      </c>
      <c r="C17806" t="s">
        <v>1968</v>
      </c>
      <c r="D17806" t="str">
        <f t="shared" si="278"/>
        <v>Platinum_price</v>
      </c>
    </row>
    <row r="17807" spans="1:4">
      <c r="A17807" s="26" t="s">
        <v>317</v>
      </c>
      <c r="B17807" s="27">
        <v>827.75</v>
      </c>
      <c r="C17807" t="s">
        <v>1968</v>
      </c>
      <c r="D17807" t="str">
        <f t="shared" si="278"/>
        <v>Platinum_price</v>
      </c>
    </row>
    <row r="17808" spans="1:4">
      <c r="A17808" s="26" t="s">
        <v>318</v>
      </c>
      <c r="B17808" s="27">
        <v>828.75</v>
      </c>
      <c r="C17808" t="s">
        <v>1968</v>
      </c>
      <c r="D17808" t="str">
        <f t="shared" si="278"/>
        <v>Platinum_price</v>
      </c>
    </row>
    <row r="17809" spans="1:4">
      <c r="A17809" s="28">
        <v>43441</v>
      </c>
      <c r="B17809" s="27">
        <v>841.75</v>
      </c>
      <c r="C17809" t="s">
        <v>1968</v>
      </c>
      <c r="D17809" t="str">
        <f t="shared" si="278"/>
        <v>Platinum_price</v>
      </c>
    </row>
    <row r="17810" spans="1:4">
      <c r="A17810" s="28">
        <v>43411</v>
      </c>
      <c r="B17810" s="27">
        <v>827.25</v>
      </c>
      <c r="C17810" t="s">
        <v>1968</v>
      </c>
      <c r="D17810" t="str">
        <f t="shared" si="278"/>
        <v>Platinum_price</v>
      </c>
    </row>
    <row r="17811" spans="1:4">
      <c r="A17811" s="28">
        <v>43380</v>
      </c>
      <c r="B17811" s="27">
        <v>846.75</v>
      </c>
      <c r="C17811" t="s">
        <v>1968</v>
      </c>
      <c r="D17811" t="str">
        <f t="shared" si="278"/>
        <v>Platinum_price</v>
      </c>
    </row>
    <row r="17812" spans="1:4">
      <c r="A17812" s="28">
        <v>43350</v>
      </c>
      <c r="B17812" s="27">
        <v>851</v>
      </c>
      <c r="C17812" t="s">
        <v>1968</v>
      </c>
      <c r="D17812" t="str">
        <f t="shared" si="278"/>
        <v>Platinum_price</v>
      </c>
    </row>
    <row r="17813" spans="1:4">
      <c r="A17813" s="28">
        <v>43319</v>
      </c>
      <c r="B17813" s="27">
        <v>845.5</v>
      </c>
      <c r="C17813" t="s">
        <v>1968</v>
      </c>
      <c r="D17813" t="str">
        <f t="shared" si="278"/>
        <v>Platinum_price</v>
      </c>
    </row>
    <row r="17814" spans="1:4">
      <c r="A17814" s="28">
        <v>43258</v>
      </c>
      <c r="B17814" s="27">
        <v>845.5</v>
      </c>
      <c r="C17814" t="s">
        <v>1968</v>
      </c>
      <c r="D17814" t="str">
        <f t="shared" ref="D17814:D17877" si="279">+C17814&amp;"_"&amp;"price"</f>
        <v>Platinum_price</v>
      </c>
    </row>
    <row r="17815" spans="1:4">
      <c r="A17815" s="28">
        <v>43227</v>
      </c>
      <c r="B17815" s="27">
        <v>843</v>
      </c>
      <c r="C17815" t="s">
        <v>1968</v>
      </c>
      <c r="D17815" t="str">
        <f t="shared" si="279"/>
        <v>Platinum_price</v>
      </c>
    </row>
    <row r="17816" spans="1:4">
      <c r="A17816" s="28">
        <v>43197</v>
      </c>
      <c r="B17816" s="27">
        <v>842.5</v>
      </c>
      <c r="C17816" t="s">
        <v>1968</v>
      </c>
      <c r="D17816" t="str">
        <f t="shared" si="279"/>
        <v>Platinum_price</v>
      </c>
    </row>
    <row r="17817" spans="1:4">
      <c r="A17817" s="28">
        <v>43166</v>
      </c>
      <c r="B17817" s="27">
        <v>843</v>
      </c>
      <c r="C17817" t="s">
        <v>1968</v>
      </c>
      <c r="D17817" t="str">
        <f t="shared" si="279"/>
        <v>Platinum_price</v>
      </c>
    </row>
    <row r="17818" spans="1:4">
      <c r="A17818" s="28">
        <v>43138</v>
      </c>
      <c r="B17818" s="27">
        <v>818.5</v>
      </c>
      <c r="C17818" t="s">
        <v>1968</v>
      </c>
      <c r="D17818" t="str">
        <f t="shared" si="279"/>
        <v>Platinum_price</v>
      </c>
    </row>
    <row r="17819" spans="1:4">
      <c r="A17819" s="28">
        <v>43107</v>
      </c>
      <c r="B17819" s="27">
        <v>852.5</v>
      </c>
      <c r="C17819" t="s">
        <v>1968</v>
      </c>
      <c r="D17819" t="str">
        <f t="shared" si="279"/>
        <v>Platinum_price</v>
      </c>
    </row>
    <row r="17820" spans="1:4">
      <c r="A17820" s="26" t="s">
        <v>319</v>
      </c>
      <c r="B17820" s="27">
        <v>852.5</v>
      </c>
      <c r="C17820" t="s">
        <v>1968</v>
      </c>
      <c r="D17820" t="str">
        <f t="shared" si="279"/>
        <v>Platinum_price</v>
      </c>
    </row>
    <row r="17821" spans="1:4">
      <c r="A17821" s="26" t="s">
        <v>320</v>
      </c>
      <c r="B17821" s="27">
        <v>849.5</v>
      </c>
      <c r="C17821" t="s">
        <v>1968</v>
      </c>
      <c r="D17821" t="str">
        <f t="shared" si="279"/>
        <v>Platinum_price</v>
      </c>
    </row>
    <row r="17822" spans="1:4">
      <c r="A17822" s="26" t="s">
        <v>321</v>
      </c>
      <c r="B17822" s="27">
        <v>858.5</v>
      </c>
      <c r="C17822" t="s">
        <v>1968</v>
      </c>
      <c r="D17822" t="str">
        <f t="shared" si="279"/>
        <v>Platinum_price</v>
      </c>
    </row>
    <row r="17823" spans="1:4">
      <c r="A17823" s="26" t="s">
        <v>322</v>
      </c>
      <c r="B17823" s="27">
        <v>867</v>
      </c>
      <c r="C17823" t="s">
        <v>1968</v>
      </c>
      <c r="D17823" t="str">
        <f t="shared" si="279"/>
        <v>Platinum_price</v>
      </c>
    </row>
    <row r="17824" spans="1:4">
      <c r="A17824" s="26" t="s">
        <v>323</v>
      </c>
      <c r="B17824" s="27">
        <v>867</v>
      </c>
      <c r="C17824" t="s">
        <v>1968</v>
      </c>
      <c r="D17824" t="str">
        <f t="shared" si="279"/>
        <v>Platinum_price</v>
      </c>
    </row>
    <row r="17825" spans="1:4">
      <c r="A17825" s="26" t="s">
        <v>324</v>
      </c>
      <c r="B17825" s="27">
        <v>876.5</v>
      </c>
      <c r="C17825" t="s">
        <v>1968</v>
      </c>
      <c r="D17825" t="str">
        <f t="shared" si="279"/>
        <v>Platinum_price</v>
      </c>
    </row>
    <row r="17826" spans="1:4">
      <c r="A17826" s="26" t="s">
        <v>325</v>
      </c>
      <c r="B17826" s="27">
        <v>878</v>
      </c>
      <c r="C17826" t="s">
        <v>1968</v>
      </c>
      <c r="D17826" t="str">
        <f t="shared" si="279"/>
        <v>Platinum_price</v>
      </c>
    </row>
    <row r="17827" spans="1:4">
      <c r="A17827" s="26" t="s">
        <v>326</v>
      </c>
      <c r="B17827" s="27">
        <v>864</v>
      </c>
      <c r="C17827" t="s">
        <v>1968</v>
      </c>
      <c r="D17827" t="str">
        <f t="shared" si="279"/>
        <v>Platinum_price</v>
      </c>
    </row>
    <row r="17828" spans="1:4">
      <c r="A17828" s="26" t="s">
        <v>327</v>
      </c>
      <c r="B17828" s="27">
        <v>872</v>
      </c>
      <c r="C17828" t="s">
        <v>1968</v>
      </c>
      <c r="D17828" t="str">
        <f t="shared" si="279"/>
        <v>Platinum_price</v>
      </c>
    </row>
    <row r="17829" spans="1:4">
      <c r="A17829" s="26" t="s">
        <v>328</v>
      </c>
      <c r="B17829" s="27">
        <v>870</v>
      </c>
      <c r="C17829" t="s">
        <v>1968</v>
      </c>
      <c r="D17829" t="str">
        <f t="shared" si="279"/>
        <v>Platinum_price</v>
      </c>
    </row>
    <row r="17830" spans="1:4">
      <c r="A17830" s="26" t="s">
        <v>329</v>
      </c>
      <c r="B17830" s="27">
        <v>884</v>
      </c>
      <c r="C17830" t="s">
        <v>1968</v>
      </c>
      <c r="D17830" t="str">
        <f t="shared" si="279"/>
        <v>Platinum_price</v>
      </c>
    </row>
    <row r="17831" spans="1:4">
      <c r="A17831" s="26" t="s">
        <v>330</v>
      </c>
      <c r="B17831" s="27">
        <v>886</v>
      </c>
      <c r="C17831" t="s">
        <v>1968</v>
      </c>
      <c r="D17831" t="str">
        <f t="shared" si="279"/>
        <v>Platinum_price</v>
      </c>
    </row>
    <row r="17832" spans="1:4">
      <c r="A17832" s="28" t="s">
        <v>331</v>
      </c>
      <c r="B17832" s="27">
        <v>887.5</v>
      </c>
      <c r="C17832" t="s">
        <v>1968</v>
      </c>
      <c r="D17832" t="str">
        <f t="shared" si="279"/>
        <v>Platinum_price</v>
      </c>
    </row>
    <row r="17833" spans="1:4">
      <c r="A17833" s="28" t="s">
        <v>332</v>
      </c>
      <c r="B17833" s="27">
        <v>905</v>
      </c>
      <c r="C17833" t="s">
        <v>1968</v>
      </c>
      <c r="D17833" t="str">
        <f t="shared" si="279"/>
        <v>Platinum_price</v>
      </c>
    </row>
    <row r="17834" spans="1:4">
      <c r="A17834" s="28" t="s">
        <v>333</v>
      </c>
      <c r="B17834" s="27">
        <v>905</v>
      </c>
      <c r="C17834" t="s">
        <v>1968</v>
      </c>
      <c r="D17834" t="str">
        <f t="shared" si="279"/>
        <v>Platinum_price</v>
      </c>
    </row>
    <row r="17835" spans="1:4">
      <c r="A17835" s="28">
        <v>43440</v>
      </c>
      <c r="B17835" s="27">
        <v>899</v>
      </c>
      <c r="C17835" t="s">
        <v>1968</v>
      </c>
      <c r="D17835" t="str">
        <f t="shared" si="279"/>
        <v>Platinum_price</v>
      </c>
    </row>
    <row r="17836" spans="1:4">
      <c r="A17836" s="28">
        <v>43410</v>
      </c>
      <c r="B17836" s="27">
        <v>904.5</v>
      </c>
      <c r="C17836" t="s">
        <v>1968</v>
      </c>
      <c r="D17836" t="str">
        <f t="shared" si="279"/>
        <v>Platinum_price</v>
      </c>
    </row>
    <row r="17837" spans="1:4">
      <c r="A17837" s="28">
        <v>43379</v>
      </c>
      <c r="B17837" s="27">
        <v>908</v>
      </c>
      <c r="C17837" t="s">
        <v>1968</v>
      </c>
      <c r="D17837" t="str">
        <f t="shared" si="279"/>
        <v>Platinum_price</v>
      </c>
    </row>
    <row r="17838" spans="1:4">
      <c r="A17838" s="28">
        <v>43318</v>
      </c>
      <c r="B17838" s="27">
        <v>906.5</v>
      </c>
      <c r="C17838" t="s">
        <v>1968</v>
      </c>
      <c r="D17838" t="str">
        <f t="shared" si="279"/>
        <v>Platinum_price</v>
      </c>
    </row>
    <row r="17839" spans="1:4">
      <c r="A17839" s="28">
        <v>43287</v>
      </c>
      <c r="B17839" s="27">
        <v>899</v>
      </c>
      <c r="C17839" t="s">
        <v>1968</v>
      </c>
      <c r="D17839" t="str">
        <f t="shared" si="279"/>
        <v>Platinum_price</v>
      </c>
    </row>
    <row r="17840" spans="1:4">
      <c r="A17840" s="28">
        <v>43257</v>
      </c>
      <c r="B17840" s="27">
        <v>905</v>
      </c>
      <c r="C17840" t="s">
        <v>1968</v>
      </c>
      <c r="D17840" t="str">
        <f t="shared" si="279"/>
        <v>Platinum_price</v>
      </c>
    </row>
    <row r="17841" spans="1:4">
      <c r="A17841" s="28">
        <v>43226</v>
      </c>
      <c r="B17841" s="27">
        <v>903.5</v>
      </c>
      <c r="C17841" t="s">
        <v>1968</v>
      </c>
      <c r="D17841" t="str">
        <f t="shared" si="279"/>
        <v>Platinum_price</v>
      </c>
    </row>
    <row r="17842" spans="1:4">
      <c r="A17842" s="28">
        <v>43196</v>
      </c>
      <c r="B17842" s="27">
        <v>902</v>
      </c>
      <c r="C17842" t="s">
        <v>1968</v>
      </c>
      <c r="D17842" t="str">
        <f t="shared" si="279"/>
        <v>Platinum_price</v>
      </c>
    </row>
    <row r="17843" spans="1:4">
      <c r="A17843" s="28">
        <v>43165</v>
      </c>
      <c r="B17843" s="27">
        <v>904.25</v>
      </c>
      <c r="C17843" t="s">
        <v>1968</v>
      </c>
      <c r="D17843" t="str">
        <f t="shared" si="279"/>
        <v>Platinum_price</v>
      </c>
    </row>
    <row r="17844" spans="1:4">
      <c r="A17844" s="28">
        <v>43106</v>
      </c>
      <c r="B17844" s="27">
        <v>904.25</v>
      </c>
      <c r="C17844" t="s">
        <v>1968</v>
      </c>
      <c r="D17844" t="str">
        <f t="shared" si="279"/>
        <v>Platinum_price</v>
      </c>
    </row>
    <row r="17845" spans="1:4">
      <c r="A17845" s="26" t="s">
        <v>334</v>
      </c>
      <c r="B17845" s="27">
        <v>907</v>
      </c>
      <c r="C17845" t="s">
        <v>1968</v>
      </c>
      <c r="D17845" t="str">
        <f t="shared" si="279"/>
        <v>Platinum_price</v>
      </c>
    </row>
    <row r="17846" spans="1:4">
      <c r="A17846" s="26" t="s">
        <v>335</v>
      </c>
      <c r="B17846" s="27">
        <v>909</v>
      </c>
      <c r="C17846" t="s">
        <v>1968</v>
      </c>
      <c r="D17846" t="str">
        <f t="shared" si="279"/>
        <v>Platinum_price</v>
      </c>
    </row>
    <row r="17847" spans="1:4">
      <c r="A17847" s="26" t="s">
        <v>336</v>
      </c>
      <c r="B17847" s="27">
        <v>906.5</v>
      </c>
      <c r="C17847" t="s">
        <v>1968</v>
      </c>
      <c r="D17847" t="str">
        <f t="shared" si="279"/>
        <v>Platinum_price</v>
      </c>
    </row>
    <row r="17848" spans="1:4">
      <c r="A17848" s="28" t="s">
        <v>337</v>
      </c>
      <c r="B17848" s="27">
        <v>906</v>
      </c>
      <c r="C17848" t="s">
        <v>1968</v>
      </c>
      <c r="D17848" t="str">
        <f t="shared" si="279"/>
        <v>Platinum_price</v>
      </c>
    </row>
    <row r="17849" spans="1:4">
      <c r="A17849" s="28" t="s">
        <v>338</v>
      </c>
      <c r="B17849" s="27">
        <v>901</v>
      </c>
      <c r="C17849" t="s">
        <v>1968</v>
      </c>
      <c r="D17849" t="str">
        <f t="shared" si="279"/>
        <v>Platinum_price</v>
      </c>
    </row>
    <row r="17850" spans="1:4">
      <c r="A17850" s="28" t="s">
        <v>339</v>
      </c>
      <c r="B17850" s="27">
        <v>901.5</v>
      </c>
      <c r="C17850" t="s">
        <v>1968</v>
      </c>
      <c r="D17850" t="str">
        <f t="shared" si="279"/>
        <v>Platinum_price</v>
      </c>
    </row>
    <row r="17851" spans="1:4">
      <c r="A17851" s="28" t="s">
        <v>340</v>
      </c>
      <c r="B17851" s="27">
        <v>911</v>
      </c>
      <c r="C17851" t="s">
        <v>1968</v>
      </c>
      <c r="D17851" t="str">
        <f t="shared" si="279"/>
        <v>Platinum_price</v>
      </c>
    </row>
    <row r="17852" spans="1:4">
      <c r="A17852" s="28" t="s">
        <v>341</v>
      </c>
      <c r="B17852" s="27">
        <v>904</v>
      </c>
      <c r="C17852" t="s">
        <v>1968</v>
      </c>
      <c r="D17852" t="str">
        <f t="shared" si="279"/>
        <v>Platinum_price</v>
      </c>
    </row>
    <row r="17853" spans="1:4">
      <c r="A17853" s="28" t="s">
        <v>342</v>
      </c>
      <c r="B17853" s="27">
        <v>905.5</v>
      </c>
      <c r="C17853" t="s">
        <v>1968</v>
      </c>
      <c r="D17853" t="str">
        <f t="shared" si="279"/>
        <v>Platinum_price</v>
      </c>
    </row>
    <row r="17854" spans="1:4">
      <c r="A17854" s="28" t="s">
        <v>343</v>
      </c>
      <c r="B17854" s="27">
        <v>901</v>
      </c>
      <c r="C17854" t="s">
        <v>1968</v>
      </c>
      <c r="D17854" t="str">
        <f t="shared" si="279"/>
        <v>Platinum_price</v>
      </c>
    </row>
    <row r="17855" spans="1:4">
      <c r="A17855" s="26" t="s">
        <v>344</v>
      </c>
      <c r="B17855" s="27">
        <v>888.75</v>
      </c>
      <c r="C17855" t="s">
        <v>1968</v>
      </c>
      <c r="D17855" t="str">
        <f t="shared" si="279"/>
        <v>Platinum_price</v>
      </c>
    </row>
    <row r="17856" spans="1:4">
      <c r="A17856" s="26" t="s">
        <v>345</v>
      </c>
      <c r="B17856" s="27">
        <v>887.75</v>
      </c>
      <c r="C17856" t="s">
        <v>1968</v>
      </c>
      <c r="D17856" t="str">
        <f t="shared" si="279"/>
        <v>Platinum_price</v>
      </c>
    </row>
    <row r="17857" spans="1:4">
      <c r="A17857" s="26" t="s">
        <v>346</v>
      </c>
      <c r="B17857" s="27">
        <v>891.5</v>
      </c>
      <c r="C17857" t="s">
        <v>1968</v>
      </c>
      <c r="D17857" t="str">
        <f t="shared" si="279"/>
        <v>Platinum_price</v>
      </c>
    </row>
    <row r="17858" spans="1:4">
      <c r="A17858" s="26" t="s">
        <v>347</v>
      </c>
      <c r="B17858" s="27">
        <v>888.5</v>
      </c>
      <c r="C17858" t="s">
        <v>1968</v>
      </c>
      <c r="D17858" t="str">
        <f t="shared" si="279"/>
        <v>Platinum_price</v>
      </c>
    </row>
    <row r="17859" spans="1:4">
      <c r="A17859" s="26" t="s">
        <v>348</v>
      </c>
      <c r="B17859" s="27">
        <v>901</v>
      </c>
      <c r="C17859" t="s">
        <v>1968</v>
      </c>
      <c r="D17859" t="str">
        <f t="shared" si="279"/>
        <v>Platinum_price</v>
      </c>
    </row>
    <row r="17860" spans="1:4">
      <c r="A17860" s="26" t="s">
        <v>349</v>
      </c>
      <c r="B17860" s="27">
        <v>910.5</v>
      </c>
      <c r="C17860" t="s">
        <v>1968</v>
      </c>
      <c r="D17860" t="str">
        <f t="shared" si="279"/>
        <v>Platinum_price</v>
      </c>
    </row>
    <row r="17861" spans="1:4">
      <c r="A17861" s="26" t="s">
        <v>350</v>
      </c>
      <c r="B17861" s="27">
        <v>925.5</v>
      </c>
      <c r="C17861" t="s">
        <v>1968</v>
      </c>
      <c r="D17861" t="str">
        <f t="shared" si="279"/>
        <v>Platinum_price</v>
      </c>
    </row>
    <row r="17862" spans="1:4">
      <c r="A17862" s="28">
        <v>43409</v>
      </c>
      <c r="B17862" s="27">
        <v>926.5</v>
      </c>
      <c r="C17862" t="s">
        <v>1968</v>
      </c>
      <c r="D17862" t="str">
        <f t="shared" si="279"/>
        <v>Platinum_price</v>
      </c>
    </row>
    <row r="17863" spans="1:4">
      <c r="A17863" s="28">
        <v>43378</v>
      </c>
      <c r="B17863" s="27">
        <v>927.5</v>
      </c>
      <c r="C17863" t="s">
        <v>1968</v>
      </c>
      <c r="D17863" t="str">
        <f t="shared" si="279"/>
        <v>Platinum_price</v>
      </c>
    </row>
    <row r="17864" spans="1:4">
      <c r="A17864" s="28">
        <v>43348</v>
      </c>
      <c r="B17864" s="27">
        <v>915</v>
      </c>
      <c r="C17864" t="s">
        <v>1968</v>
      </c>
      <c r="D17864" t="str">
        <f t="shared" si="279"/>
        <v>Platinum_price</v>
      </c>
    </row>
    <row r="17865" spans="1:4">
      <c r="A17865" s="28">
        <v>43317</v>
      </c>
      <c r="B17865" s="27">
        <v>914.5</v>
      </c>
      <c r="C17865" t="s">
        <v>1968</v>
      </c>
      <c r="D17865" t="str">
        <f t="shared" si="279"/>
        <v>Platinum_price</v>
      </c>
    </row>
    <row r="17866" spans="1:4">
      <c r="A17866" s="28">
        <v>43286</v>
      </c>
      <c r="B17866" s="27">
        <v>913</v>
      </c>
      <c r="C17866" t="s">
        <v>1968</v>
      </c>
      <c r="D17866" t="str">
        <f t="shared" si="279"/>
        <v>Platinum_price</v>
      </c>
    </row>
    <row r="17867" spans="1:4">
      <c r="A17867" s="28">
        <v>43256</v>
      </c>
      <c r="B17867" s="27">
        <v>911</v>
      </c>
      <c r="C17867" t="s">
        <v>1968</v>
      </c>
      <c r="D17867" t="str">
        <f t="shared" si="279"/>
        <v>Platinum_price</v>
      </c>
    </row>
    <row r="17868" spans="1:4">
      <c r="A17868" s="28">
        <v>43195</v>
      </c>
      <c r="B17868" s="27">
        <v>911</v>
      </c>
      <c r="C17868" t="s">
        <v>1968</v>
      </c>
      <c r="D17868" t="str">
        <f t="shared" si="279"/>
        <v>Platinum_price</v>
      </c>
    </row>
    <row r="17869" spans="1:4">
      <c r="A17869" s="28">
        <v>43164</v>
      </c>
      <c r="B17869" s="27">
        <v>905.5</v>
      </c>
      <c r="C17869" t="s">
        <v>1968</v>
      </c>
      <c r="D17869" t="str">
        <f t="shared" si="279"/>
        <v>Platinum_price</v>
      </c>
    </row>
    <row r="17870" spans="1:4">
      <c r="A17870" s="28">
        <v>43136</v>
      </c>
      <c r="B17870" s="27">
        <v>896</v>
      </c>
      <c r="C17870" t="s">
        <v>1968</v>
      </c>
      <c r="D17870" t="str">
        <f t="shared" si="279"/>
        <v>Platinum_price</v>
      </c>
    </row>
    <row r="17871" spans="1:4">
      <c r="A17871" s="28">
        <v>43105</v>
      </c>
      <c r="B17871" s="27">
        <v>895</v>
      </c>
      <c r="C17871" t="s">
        <v>1968</v>
      </c>
      <c r="D17871" t="str">
        <f t="shared" si="279"/>
        <v>Platinum_price</v>
      </c>
    </row>
    <row r="17872" spans="1:4">
      <c r="A17872" s="28" t="s">
        <v>351</v>
      </c>
      <c r="B17872" s="27">
        <v>906.5</v>
      </c>
      <c r="C17872" t="s">
        <v>1968</v>
      </c>
      <c r="D17872" t="str">
        <f t="shared" si="279"/>
        <v>Platinum_price</v>
      </c>
    </row>
    <row r="17873" spans="1:4">
      <c r="A17873" s="28" t="s">
        <v>352</v>
      </c>
      <c r="B17873" s="27">
        <v>915</v>
      </c>
      <c r="C17873" t="s">
        <v>1968</v>
      </c>
      <c r="D17873" t="str">
        <f t="shared" si="279"/>
        <v>Platinum_price</v>
      </c>
    </row>
    <row r="17874" spans="1:4">
      <c r="A17874" s="26" t="s">
        <v>353</v>
      </c>
      <c r="B17874" s="27">
        <v>915</v>
      </c>
      <c r="C17874" t="s">
        <v>1968</v>
      </c>
      <c r="D17874" t="str">
        <f t="shared" si="279"/>
        <v>Platinum_price</v>
      </c>
    </row>
    <row r="17875" spans="1:4">
      <c r="A17875" s="26" t="s">
        <v>354</v>
      </c>
      <c r="B17875" s="27">
        <v>909</v>
      </c>
      <c r="C17875" t="s">
        <v>1968</v>
      </c>
      <c r="D17875" t="str">
        <f t="shared" si="279"/>
        <v>Platinum_price</v>
      </c>
    </row>
    <row r="17876" spans="1:4">
      <c r="A17876" s="26" t="s">
        <v>355</v>
      </c>
      <c r="B17876" s="27">
        <v>910.5</v>
      </c>
      <c r="C17876" t="s">
        <v>1968</v>
      </c>
      <c r="D17876" t="str">
        <f t="shared" si="279"/>
        <v>Platinum_price</v>
      </c>
    </row>
    <row r="17877" spans="1:4">
      <c r="A17877" s="26" t="s">
        <v>356</v>
      </c>
      <c r="B17877" s="27">
        <v>931</v>
      </c>
      <c r="C17877" t="s">
        <v>1968</v>
      </c>
      <c r="D17877" t="str">
        <f t="shared" si="279"/>
        <v>Platinum_price</v>
      </c>
    </row>
    <row r="17878" spans="1:4">
      <c r="A17878" s="26" t="s">
        <v>357</v>
      </c>
      <c r="B17878" s="27">
        <v>920</v>
      </c>
      <c r="C17878" t="s">
        <v>1968</v>
      </c>
      <c r="D17878" t="str">
        <f t="shared" ref="D17878:D17941" si="280">+C17878&amp;"_"&amp;"price"</f>
        <v>Platinum_price</v>
      </c>
    </row>
    <row r="17879" spans="1:4">
      <c r="A17879" s="26" t="s">
        <v>358</v>
      </c>
      <c r="B17879" s="27">
        <v>927</v>
      </c>
      <c r="C17879" t="s">
        <v>1968</v>
      </c>
      <c r="D17879" t="str">
        <f t="shared" si="280"/>
        <v>Platinum_price</v>
      </c>
    </row>
    <row r="17880" spans="1:4">
      <c r="A17880" s="26" t="s">
        <v>359</v>
      </c>
      <c r="B17880" s="27">
        <v>927.5</v>
      </c>
      <c r="C17880" t="s">
        <v>1968</v>
      </c>
      <c r="D17880" t="str">
        <f t="shared" si="280"/>
        <v>Platinum_price</v>
      </c>
    </row>
    <row r="17881" spans="1:4">
      <c r="A17881" s="26" t="s">
        <v>360</v>
      </c>
      <c r="B17881" s="27">
        <v>935</v>
      </c>
      <c r="C17881" t="s">
        <v>1968</v>
      </c>
      <c r="D17881" t="str">
        <f t="shared" si="280"/>
        <v>Platinum_price</v>
      </c>
    </row>
    <row r="17882" spans="1:4">
      <c r="A17882" s="26" t="s">
        <v>361</v>
      </c>
      <c r="B17882" s="27">
        <v>940.5</v>
      </c>
      <c r="C17882" t="s">
        <v>1968</v>
      </c>
      <c r="D17882" t="str">
        <f t="shared" si="280"/>
        <v>Platinum_price</v>
      </c>
    </row>
    <row r="17883" spans="1:4">
      <c r="A17883" s="26" t="s">
        <v>362</v>
      </c>
      <c r="B17883" s="27">
        <v>936.5</v>
      </c>
      <c r="C17883" t="s">
        <v>1968</v>
      </c>
      <c r="D17883" t="str">
        <f t="shared" si="280"/>
        <v>Platinum_price</v>
      </c>
    </row>
    <row r="17884" spans="1:4">
      <c r="A17884" s="26" t="s">
        <v>363</v>
      </c>
      <c r="B17884" s="27">
        <v>929</v>
      </c>
      <c r="C17884" t="s">
        <v>1968</v>
      </c>
      <c r="D17884" t="str">
        <f t="shared" si="280"/>
        <v>Platinum_price</v>
      </c>
    </row>
    <row r="17885" spans="1:4">
      <c r="A17885" s="28" t="s">
        <v>364</v>
      </c>
      <c r="B17885" s="27">
        <v>930</v>
      </c>
      <c r="C17885" t="s">
        <v>1968</v>
      </c>
      <c r="D17885" t="str">
        <f t="shared" si="280"/>
        <v>Platinum_price</v>
      </c>
    </row>
    <row r="17886" spans="1:4">
      <c r="A17886" s="28" t="s">
        <v>365</v>
      </c>
      <c r="B17886" s="27">
        <v>930</v>
      </c>
      <c r="C17886" t="s">
        <v>1968</v>
      </c>
      <c r="D17886" t="str">
        <f t="shared" si="280"/>
        <v>Platinum_price</v>
      </c>
    </row>
    <row r="17887" spans="1:4">
      <c r="A17887" s="28">
        <v>43438</v>
      </c>
      <c r="B17887" s="27">
        <v>928</v>
      </c>
      <c r="C17887" t="s">
        <v>1968</v>
      </c>
      <c r="D17887" t="str">
        <f t="shared" si="280"/>
        <v>Platinum_price</v>
      </c>
    </row>
    <row r="17888" spans="1:4">
      <c r="A17888" s="28">
        <v>43408</v>
      </c>
      <c r="B17888" s="27">
        <v>931.5</v>
      </c>
      <c r="C17888" t="s">
        <v>1968</v>
      </c>
      <c r="D17888" t="str">
        <f t="shared" si="280"/>
        <v>Platinum_price</v>
      </c>
    </row>
    <row r="17889" spans="1:4">
      <c r="A17889" s="28">
        <v>43377</v>
      </c>
      <c r="B17889" s="27">
        <v>929</v>
      </c>
      <c r="C17889" t="s">
        <v>1968</v>
      </c>
      <c r="D17889" t="str">
        <f t="shared" si="280"/>
        <v>Platinum_price</v>
      </c>
    </row>
    <row r="17890" spans="1:4">
      <c r="A17890" s="28">
        <v>43347</v>
      </c>
      <c r="B17890" s="27">
        <v>934</v>
      </c>
      <c r="C17890" t="s">
        <v>1968</v>
      </c>
      <c r="D17890" t="str">
        <f t="shared" si="280"/>
        <v>Platinum_price</v>
      </c>
    </row>
    <row r="17891" spans="1:4">
      <c r="A17891" s="28">
        <v>43255</v>
      </c>
      <c r="B17891" s="27">
        <v>917.5</v>
      </c>
      <c r="C17891" t="s">
        <v>1968</v>
      </c>
      <c r="D17891" t="str">
        <f t="shared" si="280"/>
        <v>Platinum_price</v>
      </c>
    </row>
    <row r="17892" spans="1:4">
      <c r="A17892" s="28">
        <v>43224</v>
      </c>
      <c r="B17892" s="27">
        <v>912.5</v>
      </c>
      <c r="C17892" t="s">
        <v>1968</v>
      </c>
      <c r="D17892" t="str">
        <f t="shared" si="280"/>
        <v>Platinum_price</v>
      </c>
    </row>
    <row r="17893" spans="1:4">
      <c r="A17893" s="28">
        <v>43194</v>
      </c>
      <c r="B17893" s="27">
        <v>917</v>
      </c>
      <c r="C17893" t="s">
        <v>1968</v>
      </c>
      <c r="D17893" t="str">
        <f t="shared" si="280"/>
        <v>Platinum_price</v>
      </c>
    </row>
    <row r="17894" spans="1:4">
      <c r="A17894" s="28">
        <v>43163</v>
      </c>
      <c r="B17894" s="27">
        <v>926</v>
      </c>
      <c r="C17894" t="s">
        <v>1968</v>
      </c>
      <c r="D17894" t="str">
        <f t="shared" si="280"/>
        <v>Platinum_price</v>
      </c>
    </row>
    <row r="17895" spans="1:4">
      <c r="A17895" s="28">
        <v>43135</v>
      </c>
      <c r="B17895" s="27">
        <v>934.5</v>
      </c>
      <c r="C17895" t="s">
        <v>1968</v>
      </c>
      <c r="D17895" t="str">
        <f t="shared" si="280"/>
        <v>Platinum_price</v>
      </c>
    </row>
    <row r="17896" spans="1:4">
      <c r="A17896" s="28">
        <v>43104</v>
      </c>
      <c r="B17896" s="27">
        <v>930</v>
      </c>
      <c r="C17896" t="s">
        <v>1968</v>
      </c>
      <c r="D17896" t="str">
        <f t="shared" si="280"/>
        <v>Platinum_price</v>
      </c>
    </row>
    <row r="17897" spans="1:4">
      <c r="A17897" s="26" t="s">
        <v>366</v>
      </c>
      <c r="B17897" s="27">
        <v>932</v>
      </c>
      <c r="C17897" t="s">
        <v>1968</v>
      </c>
      <c r="D17897" t="str">
        <f t="shared" si="280"/>
        <v>Platinum_price</v>
      </c>
    </row>
    <row r="17898" spans="1:4">
      <c r="A17898" s="26" t="s">
        <v>367</v>
      </c>
      <c r="B17898" s="27">
        <v>937.5</v>
      </c>
      <c r="C17898" t="s">
        <v>1968</v>
      </c>
      <c r="D17898" t="str">
        <f t="shared" si="280"/>
        <v>Platinum_price</v>
      </c>
    </row>
    <row r="17899" spans="1:4">
      <c r="A17899" s="26" t="s">
        <v>368</v>
      </c>
      <c r="B17899" s="27">
        <v>945</v>
      </c>
      <c r="C17899" t="s">
        <v>1968</v>
      </c>
      <c r="D17899" t="str">
        <f t="shared" si="280"/>
        <v>Platinum_price</v>
      </c>
    </row>
    <row r="17900" spans="1:4">
      <c r="A17900" s="26" t="s">
        <v>369</v>
      </c>
      <c r="B17900" s="27">
        <v>953.5</v>
      </c>
      <c r="C17900" t="s">
        <v>1968</v>
      </c>
      <c r="D17900" t="str">
        <f t="shared" si="280"/>
        <v>Platinum_price</v>
      </c>
    </row>
    <row r="17901" spans="1:4">
      <c r="A17901" s="26" t="s">
        <v>370</v>
      </c>
      <c r="B17901" s="27">
        <v>949.5</v>
      </c>
      <c r="C17901" t="s">
        <v>1968</v>
      </c>
      <c r="D17901" t="str">
        <f t="shared" si="280"/>
        <v>Platinum_price</v>
      </c>
    </row>
    <row r="17902" spans="1:4">
      <c r="A17902" s="26" t="s">
        <v>371</v>
      </c>
      <c r="B17902" s="27">
        <v>949.5</v>
      </c>
      <c r="C17902" t="s">
        <v>1968</v>
      </c>
      <c r="D17902" t="str">
        <f t="shared" si="280"/>
        <v>Platinum_price</v>
      </c>
    </row>
    <row r="17903" spans="1:4">
      <c r="A17903" s="26" t="s">
        <v>372</v>
      </c>
      <c r="B17903" s="27">
        <v>950.5</v>
      </c>
      <c r="C17903" t="s">
        <v>1968</v>
      </c>
      <c r="D17903" t="str">
        <f t="shared" si="280"/>
        <v>Platinum_price</v>
      </c>
    </row>
    <row r="17904" spans="1:4">
      <c r="A17904" s="26" t="s">
        <v>373</v>
      </c>
      <c r="B17904" s="27">
        <v>957.5</v>
      </c>
      <c r="C17904" t="s">
        <v>1968</v>
      </c>
      <c r="D17904" t="str">
        <f t="shared" si="280"/>
        <v>Platinum_price</v>
      </c>
    </row>
    <row r="17905" spans="1:4">
      <c r="A17905" s="26" t="s">
        <v>374</v>
      </c>
      <c r="B17905" s="27">
        <v>945</v>
      </c>
      <c r="C17905" t="s">
        <v>1968</v>
      </c>
      <c r="D17905" t="str">
        <f t="shared" si="280"/>
        <v>Platinum_price</v>
      </c>
    </row>
    <row r="17906" spans="1:4">
      <c r="A17906" s="26" t="s">
        <v>375</v>
      </c>
      <c r="B17906" s="27">
        <v>953.5</v>
      </c>
      <c r="C17906" t="s">
        <v>1968</v>
      </c>
      <c r="D17906" t="str">
        <f t="shared" si="280"/>
        <v>Platinum_price</v>
      </c>
    </row>
    <row r="17907" spans="1:4">
      <c r="A17907" s="28" t="s">
        <v>376</v>
      </c>
      <c r="B17907" s="27">
        <v>950</v>
      </c>
      <c r="C17907" t="s">
        <v>1968</v>
      </c>
      <c r="D17907" t="str">
        <f t="shared" si="280"/>
        <v>Platinum_price</v>
      </c>
    </row>
    <row r="17908" spans="1:4">
      <c r="A17908" s="28" t="s">
        <v>377</v>
      </c>
      <c r="B17908" s="27">
        <v>948</v>
      </c>
      <c r="C17908" t="s">
        <v>1968</v>
      </c>
      <c r="D17908" t="str">
        <f t="shared" si="280"/>
        <v>Platinum_price</v>
      </c>
    </row>
    <row r="17909" spans="1:4">
      <c r="A17909" s="28" t="s">
        <v>378</v>
      </c>
      <c r="B17909" s="27">
        <v>953.5</v>
      </c>
      <c r="C17909" t="s">
        <v>1968</v>
      </c>
      <c r="D17909" t="str">
        <f t="shared" si="280"/>
        <v>Platinum_price</v>
      </c>
    </row>
    <row r="17910" spans="1:4">
      <c r="A17910" s="28" t="s">
        <v>379</v>
      </c>
      <c r="B17910" s="27">
        <v>960.5</v>
      </c>
      <c r="C17910" t="s">
        <v>1968</v>
      </c>
      <c r="D17910" t="str">
        <f t="shared" si="280"/>
        <v>Platinum_price</v>
      </c>
    </row>
    <row r="17911" spans="1:4">
      <c r="A17911" s="28" t="s">
        <v>380</v>
      </c>
      <c r="B17911" s="27">
        <v>965.5</v>
      </c>
      <c r="C17911" t="s">
        <v>1968</v>
      </c>
      <c r="D17911" t="str">
        <f t="shared" si="280"/>
        <v>Platinum_price</v>
      </c>
    </row>
    <row r="17912" spans="1:4">
      <c r="A17912" s="28">
        <v>43437</v>
      </c>
      <c r="B17912" s="27">
        <v>964</v>
      </c>
      <c r="C17912" t="s">
        <v>1968</v>
      </c>
      <c r="D17912" t="str">
        <f t="shared" si="280"/>
        <v>Platinum_price</v>
      </c>
    </row>
    <row r="17913" spans="1:4">
      <c r="A17913" s="28">
        <v>43407</v>
      </c>
      <c r="B17913" s="27">
        <v>964.5</v>
      </c>
      <c r="C17913" t="s">
        <v>1968</v>
      </c>
      <c r="D17913" t="str">
        <f t="shared" si="280"/>
        <v>Platinum_price</v>
      </c>
    </row>
    <row r="17914" spans="1:4">
      <c r="A17914" s="28">
        <v>43346</v>
      </c>
      <c r="B17914" s="27">
        <v>965</v>
      </c>
      <c r="C17914" t="s">
        <v>1968</v>
      </c>
      <c r="D17914" t="str">
        <f t="shared" si="280"/>
        <v>Platinum_price</v>
      </c>
    </row>
    <row r="17915" spans="1:4">
      <c r="A17915" s="28">
        <v>43315</v>
      </c>
      <c r="B17915" s="27">
        <v>952.5</v>
      </c>
      <c r="C17915" t="s">
        <v>1968</v>
      </c>
      <c r="D17915" t="str">
        <f t="shared" si="280"/>
        <v>Platinum_price</v>
      </c>
    </row>
    <row r="17916" spans="1:4">
      <c r="A17916" s="28">
        <v>43284</v>
      </c>
      <c r="B17916" s="27">
        <v>954</v>
      </c>
      <c r="C17916" t="s">
        <v>1968</v>
      </c>
      <c r="D17916" t="str">
        <f t="shared" si="280"/>
        <v>Platinum_price</v>
      </c>
    </row>
    <row r="17917" spans="1:4">
      <c r="A17917" s="28">
        <v>43254</v>
      </c>
      <c r="B17917" s="27">
        <v>968.5</v>
      </c>
      <c r="C17917" t="s">
        <v>1968</v>
      </c>
      <c r="D17917" t="str">
        <f t="shared" si="280"/>
        <v>Platinum_price</v>
      </c>
    </row>
    <row r="17918" spans="1:4">
      <c r="A17918" s="28">
        <v>43223</v>
      </c>
      <c r="B17918" s="27">
        <v>961.5</v>
      </c>
      <c r="C17918" t="s">
        <v>1968</v>
      </c>
      <c r="D17918" t="str">
        <f t="shared" si="280"/>
        <v>Platinum_price</v>
      </c>
    </row>
    <row r="17919" spans="1:4">
      <c r="A17919" s="28">
        <v>43193</v>
      </c>
      <c r="B17919" s="27">
        <v>966.5</v>
      </c>
      <c r="C17919" t="s">
        <v>1968</v>
      </c>
      <c r="D17919" t="str">
        <f t="shared" si="280"/>
        <v>Platinum_price</v>
      </c>
    </row>
    <row r="17920" spans="1:4">
      <c r="A17920" s="28">
        <v>43134</v>
      </c>
      <c r="B17920" s="27">
        <v>966.5</v>
      </c>
      <c r="C17920" t="s">
        <v>1968</v>
      </c>
      <c r="D17920" t="str">
        <f t="shared" si="280"/>
        <v>Platinum_price</v>
      </c>
    </row>
    <row r="17921" spans="1:4">
      <c r="A17921" s="28">
        <v>43103</v>
      </c>
      <c r="B17921" s="27">
        <v>968</v>
      </c>
      <c r="C17921" t="s">
        <v>1968</v>
      </c>
      <c r="D17921" t="str">
        <f t="shared" si="280"/>
        <v>Platinum_price</v>
      </c>
    </row>
    <row r="17922" spans="1:4">
      <c r="A17922" s="26" t="s">
        <v>381</v>
      </c>
      <c r="B17922" s="27">
        <v>985.5</v>
      </c>
      <c r="C17922" t="s">
        <v>1968</v>
      </c>
      <c r="D17922" t="str">
        <f t="shared" si="280"/>
        <v>Platinum_price</v>
      </c>
    </row>
    <row r="17923" spans="1:4">
      <c r="A17923" s="26" t="s">
        <v>382</v>
      </c>
      <c r="B17923" s="27">
        <v>983</v>
      </c>
      <c r="C17923" t="s">
        <v>1968</v>
      </c>
      <c r="D17923" t="str">
        <f t="shared" si="280"/>
        <v>Platinum_price</v>
      </c>
    </row>
    <row r="17924" spans="1:4">
      <c r="A17924" s="26" t="s">
        <v>383</v>
      </c>
      <c r="B17924" s="27">
        <v>1000.5</v>
      </c>
      <c r="C17924" t="s">
        <v>1968</v>
      </c>
      <c r="D17924" t="str">
        <f t="shared" si="280"/>
        <v>Platinum_price</v>
      </c>
    </row>
    <row r="17925" spans="1:4">
      <c r="A17925" s="26" t="s">
        <v>384</v>
      </c>
      <c r="B17925" s="27">
        <v>997</v>
      </c>
      <c r="C17925" t="s">
        <v>1968</v>
      </c>
      <c r="D17925" t="str">
        <f t="shared" si="280"/>
        <v>Platinum_price</v>
      </c>
    </row>
    <row r="17926" spans="1:4">
      <c r="A17926" s="26" t="s">
        <v>385</v>
      </c>
      <c r="B17926" s="27">
        <v>997</v>
      </c>
      <c r="C17926" t="s">
        <v>1968</v>
      </c>
      <c r="D17926" t="str">
        <f t="shared" si="280"/>
        <v>Platinum_price</v>
      </c>
    </row>
    <row r="17927" spans="1:4">
      <c r="A17927" s="26" t="s">
        <v>386</v>
      </c>
      <c r="B17927" s="27">
        <v>997.5</v>
      </c>
      <c r="C17927" t="s">
        <v>1968</v>
      </c>
      <c r="D17927" t="str">
        <f t="shared" si="280"/>
        <v>Platinum_price</v>
      </c>
    </row>
    <row r="17928" spans="1:4">
      <c r="A17928" s="28" t="s">
        <v>387</v>
      </c>
      <c r="B17928" s="27">
        <v>991</v>
      </c>
      <c r="C17928" t="s">
        <v>1968</v>
      </c>
      <c r="D17928" t="str">
        <f t="shared" si="280"/>
        <v>Platinum_price</v>
      </c>
    </row>
    <row r="17929" spans="1:4">
      <c r="A17929" s="28" t="s">
        <v>388</v>
      </c>
      <c r="B17929" s="27">
        <v>1001</v>
      </c>
      <c r="C17929" t="s">
        <v>1968</v>
      </c>
      <c r="D17929" t="str">
        <f t="shared" si="280"/>
        <v>Platinum_price</v>
      </c>
    </row>
    <row r="17930" spans="1:4">
      <c r="A17930" s="28" t="s">
        <v>389</v>
      </c>
      <c r="B17930" s="27">
        <v>1009.5</v>
      </c>
      <c r="C17930" t="s">
        <v>1968</v>
      </c>
      <c r="D17930" t="str">
        <f t="shared" si="280"/>
        <v>Platinum_price</v>
      </c>
    </row>
    <row r="17931" spans="1:4">
      <c r="A17931" s="28" t="s">
        <v>390</v>
      </c>
      <c r="B17931" s="27">
        <v>1005.5</v>
      </c>
      <c r="C17931" t="s">
        <v>1968</v>
      </c>
      <c r="D17931" t="str">
        <f t="shared" si="280"/>
        <v>Platinum_price</v>
      </c>
    </row>
    <row r="17932" spans="1:4">
      <c r="A17932" s="28" t="s">
        <v>391</v>
      </c>
      <c r="B17932" s="27">
        <v>1005</v>
      </c>
      <c r="C17932" t="s">
        <v>1968</v>
      </c>
      <c r="D17932" t="str">
        <f t="shared" si="280"/>
        <v>Platinum_price</v>
      </c>
    </row>
    <row r="17933" spans="1:4">
      <c r="A17933" s="28" t="s">
        <v>392</v>
      </c>
      <c r="B17933" s="27">
        <v>1001</v>
      </c>
      <c r="C17933" t="s">
        <v>1968</v>
      </c>
      <c r="D17933" t="str">
        <f t="shared" si="280"/>
        <v>Platinum_price</v>
      </c>
    </row>
    <row r="17934" spans="1:4">
      <c r="A17934" s="28" t="s">
        <v>393</v>
      </c>
      <c r="B17934" s="27">
        <v>997</v>
      </c>
      <c r="C17934" t="s">
        <v>1968</v>
      </c>
      <c r="D17934" t="str">
        <f t="shared" si="280"/>
        <v>Platinum_price</v>
      </c>
    </row>
    <row r="17935" spans="1:4">
      <c r="A17935" s="28" t="s">
        <v>394</v>
      </c>
      <c r="B17935" s="27">
        <v>975</v>
      </c>
      <c r="C17935" t="s">
        <v>1968</v>
      </c>
      <c r="D17935" t="str">
        <f t="shared" si="280"/>
        <v>Platinum_price</v>
      </c>
    </row>
    <row r="17936" spans="1:4">
      <c r="A17936" s="28">
        <v>43436</v>
      </c>
      <c r="B17936" s="27">
        <v>970.5</v>
      </c>
      <c r="C17936" t="s">
        <v>1968</v>
      </c>
      <c r="D17936" t="str">
        <f t="shared" si="280"/>
        <v>Platinum_price</v>
      </c>
    </row>
    <row r="17937" spans="1:4">
      <c r="A17937" s="28">
        <v>43406</v>
      </c>
      <c r="B17937" s="27">
        <v>965.5</v>
      </c>
      <c r="C17937" t="s">
        <v>1968</v>
      </c>
      <c r="D17937" t="str">
        <f t="shared" si="280"/>
        <v>Platinum_price</v>
      </c>
    </row>
    <row r="17938" spans="1:4">
      <c r="A17938" s="28">
        <v>43345</v>
      </c>
      <c r="B17938" s="27">
        <v>966</v>
      </c>
      <c r="C17938" t="s">
        <v>1968</v>
      </c>
      <c r="D17938" t="str">
        <f t="shared" si="280"/>
        <v>Platinum_price</v>
      </c>
    </row>
    <row r="17939" spans="1:4">
      <c r="A17939" s="28">
        <v>43314</v>
      </c>
      <c r="B17939" s="27">
        <v>976.5</v>
      </c>
      <c r="C17939" t="s">
        <v>1968</v>
      </c>
      <c r="D17939" t="str">
        <f t="shared" si="280"/>
        <v>Platinum_price</v>
      </c>
    </row>
    <row r="17940" spans="1:4">
      <c r="A17940" s="28">
        <v>43283</v>
      </c>
      <c r="B17940" s="27">
        <v>980.5</v>
      </c>
      <c r="C17940" t="s">
        <v>1968</v>
      </c>
      <c r="D17940" t="str">
        <f t="shared" si="280"/>
        <v>Platinum_price</v>
      </c>
    </row>
    <row r="17941" spans="1:4">
      <c r="A17941" s="28">
        <v>43253</v>
      </c>
      <c r="B17941" s="27">
        <v>990.5</v>
      </c>
      <c r="C17941" t="s">
        <v>1968</v>
      </c>
      <c r="D17941" t="str">
        <f t="shared" si="280"/>
        <v>Platinum_price</v>
      </c>
    </row>
    <row r="17942" spans="1:4">
      <c r="A17942" s="28">
        <v>43222</v>
      </c>
      <c r="B17942" s="27">
        <v>990</v>
      </c>
      <c r="C17942" t="s">
        <v>1968</v>
      </c>
      <c r="D17942" t="str">
        <f t="shared" ref="D17942:D18005" si="281">+C17942&amp;"_"&amp;"price"</f>
        <v>Platinum_price</v>
      </c>
    </row>
    <row r="17943" spans="1:4">
      <c r="A17943" s="28">
        <v>43192</v>
      </c>
      <c r="B17943" s="27">
        <v>995</v>
      </c>
      <c r="C17943" t="s">
        <v>1968</v>
      </c>
      <c r="D17943" t="str">
        <f t="shared" si="281"/>
        <v>Platinum_price</v>
      </c>
    </row>
    <row r="17944" spans="1:4">
      <c r="A17944" s="28">
        <v>43133</v>
      </c>
      <c r="B17944" s="27">
        <v>991.5</v>
      </c>
      <c r="C17944" t="s">
        <v>1968</v>
      </c>
      <c r="D17944" t="str">
        <f t="shared" si="281"/>
        <v>Platinum_price</v>
      </c>
    </row>
    <row r="17945" spans="1:4">
      <c r="A17945" s="28">
        <v>43102</v>
      </c>
      <c r="B17945" s="27">
        <v>1009</v>
      </c>
      <c r="C17945" t="s">
        <v>1968</v>
      </c>
      <c r="D17945" t="str">
        <f t="shared" si="281"/>
        <v>Platinum_price</v>
      </c>
    </row>
    <row r="17946" spans="1:4">
      <c r="A17946" s="26" t="s">
        <v>395</v>
      </c>
      <c r="B17946" s="27">
        <v>1002</v>
      </c>
      <c r="C17946" t="s">
        <v>1968</v>
      </c>
      <c r="D17946" t="str">
        <f t="shared" si="281"/>
        <v>Platinum_price</v>
      </c>
    </row>
    <row r="17947" spans="1:4">
      <c r="A17947" s="26" t="s">
        <v>396</v>
      </c>
      <c r="B17947" s="27">
        <v>997.5</v>
      </c>
      <c r="C17947" t="s">
        <v>1968</v>
      </c>
      <c r="D17947" t="str">
        <f t="shared" si="281"/>
        <v>Platinum_price</v>
      </c>
    </row>
    <row r="17948" spans="1:4">
      <c r="A17948" s="26" t="s">
        <v>397</v>
      </c>
      <c r="B17948" s="27">
        <v>1007.5</v>
      </c>
      <c r="C17948" t="s">
        <v>1968</v>
      </c>
      <c r="D17948" t="str">
        <f t="shared" si="281"/>
        <v>Platinum_price</v>
      </c>
    </row>
    <row r="17949" spans="1:4">
      <c r="A17949" s="26" t="s">
        <v>398</v>
      </c>
      <c r="B17949" s="27">
        <v>1011.5</v>
      </c>
      <c r="C17949" t="s">
        <v>1968</v>
      </c>
      <c r="D17949" t="str">
        <f t="shared" si="281"/>
        <v>Platinum_price</v>
      </c>
    </row>
    <row r="17950" spans="1:4">
      <c r="A17950" s="28" t="s">
        <v>399</v>
      </c>
      <c r="B17950" s="27">
        <v>1011.5</v>
      </c>
      <c r="C17950" t="s">
        <v>1968</v>
      </c>
      <c r="D17950" t="str">
        <f t="shared" si="281"/>
        <v>Platinum_price</v>
      </c>
    </row>
    <row r="17951" spans="1:4">
      <c r="A17951" s="28" t="s">
        <v>400</v>
      </c>
      <c r="B17951" s="27">
        <v>1016</v>
      </c>
      <c r="C17951" t="s">
        <v>1968</v>
      </c>
      <c r="D17951" t="str">
        <f t="shared" si="281"/>
        <v>Platinum_price</v>
      </c>
    </row>
    <row r="17952" spans="1:4">
      <c r="A17952" s="28" t="s">
        <v>401</v>
      </c>
      <c r="B17952" s="27">
        <v>1017</v>
      </c>
      <c r="C17952" t="s">
        <v>1968</v>
      </c>
      <c r="D17952" t="str">
        <f t="shared" si="281"/>
        <v>Platinum_price</v>
      </c>
    </row>
    <row r="17953" spans="1:4">
      <c r="A17953" s="28" t="s">
        <v>402</v>
      </c>
      <c r="B17953" s="27">
        <v>1009</v>
      </c>
      <c r="C17953" t="s">
        <v>1968</v>
      </c>
      <c r="D17953" t="str">
        <f t="shared" si="281"/>
        <v>Platinum_price</v>
      </c>
    </row>
    <row r="17954" spans="1:4">
      <c r="A17954" s="28" t="s">
        <v>403</v>
      </c>
      <c r="B17954" s="27">
        <v>998</v>
      </c>
      <c r="C17954" t="s">
        <v>1968</v>
      </c>
      <c r="D17954" t="str">
        <f t="shared" si="281"/>
        <v>Platinum_price</v>
      </c>
    </row>
    <row r="17955" spans="1:4">
      <c r="A17955" s="28" t="s">
        <v>404</v>
      </c>
      <c r="B17955" s="27">
        <v>1013</v>
      </c>
      <c r="C17955" t="s">
        <v>1968</v>
      </c>
      <c r="D17955" t="str">
        <f t="shared" si="281"/>
        <v>Platinum_price</v>
      </c>
    </row>
    <row r="17956" spans="1:4">
      <c r="A17956" s="28" t="s">
        <v>405</v>
      </c>
      <c r="B17956" s="27">
        <v>1012.5</v>
      </c>
      <c r="C17956" t="s">
        <v>1968</v>
      </c>
      <c r="D17956" t="str">
        <f t="shared" si="281"/>
        <v>Platinum_price</v>
      </c>
    </row>
    <row r="17957" spans="1:4">
      <c r="A17957" s="28" t="s">
        <v>406</v>
      </c>
      <c r="B17957" s="27">
        <v>1002.5</v>
      </c>
      <c r="C17957" t="s">
        <v>1968</v>
      </c>
      <c r="D17957" t="str">
        <f t="shared" si="281"/>
        <v>Platinum_price</v>
      </c>
    </row>
    <row r="17958" spans="1:4">
      <c r="A17958" s="26" t="s">
        <v>407</v>
      </c>
      <c r="B17958" s="27">
        <v>1001.5</v>
      </c>
      <c r="C17958" t="s">
        <v>1968</v>
      </c>
      <c r="D17958" t="str">
        <f t="shared" si="281"/>
        <v>Platinum_price</v>
      </c>
    </row>
    <row r="17959" spans="1:4">
      <c r="A17959" s="26" t="s">
        <v>408</v>
      </c>
      <c r="B17959" s="27">
        <v>999.5</v>
      </c>
      <c r="C17959" t="s">
        <v>1968</v>
      </c>
      <c r="D17959" t="str">
        <f t="shared" si="281"/>
        <v>Platinum_price</v>
      </c>
    </row>
    <row r="17960" spans="1:4">
      <c r="A17960" s="26" t="s">
        <v>409</v>
      </c>
      <c r="B17960" s="27">
        <v>998</v>
      </c>
      <c r="C17960" t="s">
        <v>1968</v>
      </c>
      <c r="D17960" t="str">
        <f t="shared" si="281"/>
        <v>Platinum_price</v>
      </c>
    </row>
    <row r="17961" spans="1:4">
      <c r="A17961" s="26" t="s">
        <v>410</v>
      </c>
      <c r="B17961" s="27">
        <v>996.5</v>
      </c>
      <c r="C17961" t="s">
        <v>1968</v>
      </c>
      <c r="D17961" t="str">
        <f t="shared" si="281"/>
        <v>Platinum_price</v>
      </c>
    </row>
    <row r="17962" spans="1:4">
      <c r="A17962" s="28">
        <v>43435</v>
      </c>
      <c r="B17962" s="27">
        <v>995.5</v>
      </c>
      <c r="C17962" t="s">
        <v>1968</v>
      </c>
      <c r="D17962" t="str">
        <f t="shared" si="281"/>
        <v>Platinum_price</v>
      </c>
    </row>
    <row r="17963" spans="1:4">
      <c r="A17963" s="28">
        <v>43405</v>
      </c>
      <c r="B17963" s="27">
        <v>985.5</v>
      </c>
      <c r="C17963" t="s">
        <v>1968</v>
      </c>
      <c r="D17963" t="str">
        <f t="shared" si="281"/>
        <v>Platinum_price</v>
      </c>
    </row>
    <row r="17964" spans="1:4">
      <c r="A17964" s="28">
        <v>43374</v>
      </c>
      <c r="B17964" s="27">
        <v>971</v>
      </c>
      <c r="C17964" t="s">
        <v>1968</v>
      </c>
      <c r="D17964" t="str">
        <f t="shared" si="281"/>
        <v>Platinum_price</v>
      </c>
    </row>
    <row r="17965" spans="1:4">
      <c r="A17965" s="28">
        <v>43344</v>
      </c>
      <c r="B17965" s="27">
        <v>967</v>
      </c>
      <c r="C17965" t="s">
        <v>1968</v>
      </c>
      <c r="D17965" t="str">
        <f t="shared" si="281"/>
        <v>Platinum_price</v>
      </c>
    </row>
    <row r="17966" spans="1:4">
      <c r="A17966" s="28">
        <v>43313</v>
      </c>
      <c r="B17966" s="27">
        <v>973</v>
      </c>
      <c r="C17966" t="s">
        <v>1968</v>
      </c>
      <c r="D17966" t="str">
        <f t="shared" si="281"/>
        <v>Platinum_price</v>
      </c>
    </row>
    <row r="17967" spans="1:4">
      <c r="A17967" s="28">
        <v>43282</v>
      </c>
      <c r="B17967" s="27">
        <v>965</v>
      </c>
      <c r="C17967" t="s">
        <v>1968</v>
      </c>
      <c r="D17967" t="str">
        <f t="shared" si="281"/>
        <v>Platinum_price</v>
      </c>
    </row>
    <row r="17968" spans="1:4">
      <c r="A17968" s="28">
        <v>43221</v>
      </c>
      <c r="B17968" s="27">
        <v>969.5</v>
      </c>
      <c r="C17968" t="s">
        <v>1968</v>
      </c>
      <c r="D17968" t="str">
        <f t="shared" si="281"/>
        <v>Platinum_price</v>
      </c>
    </row>
    <row r="17969" spans="1:4">
      <c r="A17969" s="28">
        <v>43191</v>
      </c>
      <c r="B17969" s="27">
        <v>964</v>
      </c>
      <c r="C17969" t="s">
        <v>1968</v>
      </c>
      <c r="D17969" t="str">
        <f t="shared" si="281"/>
        <v>Platinum_price</v>
      </c>
    </row>
    <row r="17970" spans="1:4">
      <c r="A17970" s="28">
        <v>43160</v>
      </c>
      <c r="B17970" s="27">
        <v>957</v>
      </c>
      <c r="C17970" t="s">
        <v>1968</v>
      </c>
      <c r="D17970" t="str">
        <f t="shared" si="281"/>
        <v>Platinum_price</v>
      </c>
    </row>
    <row r="17971" spans="1:4">
      <c r="A17971" s="28">
        <v>43132</v>
      </c>
      <c r="B17971" s="27">
        <v>945.5</v>
      </c>
      <c r="C17971" t="s">
        <v>1968</v>
      </c>
      <c r="D17971" t="str">
        <f t="shared" si="281"/>
        <v>Platinum_price</v>
      </c>
    </row>
    <row r="17972" spans="1:4">
      <c r="A17972" s="28">
        <v>43101</v>
      </c>
      <c r="B17972" s="27">
        <v>930.5</v>
      </c>
      <c r="C17972" t="s">
        <v>1968</v>
      </c>
      <c r="D17972" t="str">
        <f t="shared" si="281"/>
        <v>Platinum_price</v>
      </c>
    </row>
    <row r="17973" spans="1:4">
      <c r="A17973" s="28" t="s">
        <v>411</v>
      </c>
      <c r="B17973" s="27">
        <v>931</v>
      </c>
      <c r="C17973" t="s">
        <v>1968</v>
      </c>
      <c r="D17973" t="str">
        <f t="shared" si="281"/>
        <v>Platinum_price</v>
      </c>
    </row>
    <row r="17974" spans="1:4">
      <c r="A17974" s="28" t="s">
        <v>412</v>
      </c>
      <c r="B17974" s="27">
        <v>928.5</v>
      </c>
      <c r="C17974" t="s">
        <v>1968</v>
      </c>
      <c r="D17974" t="str">
        <f t="shared" si="281"/>
        <v>Platinum_price</v>
      </c>
    </row>
    <row r="17975" spans="1:4">
      <c r="A17975" s="28" t="s">
        <v>413</v>
      </c>
      <c r="B17975" s="27">
        <v>920</v>
      </c>
      <c r="C17975" t="s">
        <v>1968</v>
      </c>
      <c r="D17975" t="str">
        <f t="shared" si="281"/>
        <v>Platinum_price</v>
      </c>
    </row>
    <row r="17976" spans="1:4">
      <c r="A17976" s="28" t="s">
        <v>414</v>
      </c>
      <c r="B17976" s="27">
        <v>923.5</v>
      </c>
      <c r="C17976" t="s">
        <v>1968</v>
      </c>
      <c r="D17976" t="str">
        <f t="shared" si="281"/>
        <v>Platinum_price</v>
      </c>
    </row>
    <row r="17977" spans="1:4">
      <c r="A17977" s="28" t="s">
        <v>415</v>
      </c>
      <c r="B17977" s="27">
        <v>922</v>
      </c>
      <c r="C17977" t="s">
        <v>1968</v>
      </c>
      <c r="D17977" t="str">
        <f t="shared" si="281"/>
        <v>Platinum_price</v>
      </c>
    </row>
    <row r="17978" spans="1:4">
      <c r="A17978" s="28" t="s">
        <v>416</v>
      </c>
      <c r="B17978" s="27">
        <v>920</v>
      </c>
      <c r="C17978" t="s">
        <v>1968</v>
      </c>
      <c r="D17978" t="str">
        <f t="shared" si="281"/>
        <v>Platinum_price</v>
      </c>
    </row>
    <row r="17979" spans="1:4">
      <c r="A17979" s="28" t="s">
        <v>417</v>
      </c>
      <c r="B17979" s="27">
        <v>917</v>
      </c>
      <c r="C17979" t="s">
        <v>1968</v>
      </c>
      <c r="D17979" t="str">
        <f t="shared" si="281"/>
        <v>Platinum_price</v>
      </c>
    </row>
    <row r="17980" spans="1:4">
      <c r="A17980" s="26" t="s">
        <v>418</v>
      </c>
      <c r="B17980" s="27">
        <v>920</v>
      </c>
      <c r="C17980" t="s">
        <v>1968</v>
      </c>
      <c r="D17980" t="str">
        <f t="shared" si="281"/>
        <v>Platinum_price</v>
      </c>
    </row>
    <row r="17981" spans="1:4">
      <c r="A17981" s="26" t="s">
        <v>419</v>
      </c>
      <c r="B17981" s="27">
        <v>914.5</v>
      </c>
      <c r="C17981" t="s">
        <v>1968</v>
      </c>
      <c r="D17981" t="str">
        <f t="shared" si="281"/>
        <v>Platinum_price</v>
      </c>
    </row>
    <row r="17982" spans="1:4">
      <c r="A17982" s="26" t="s">
        <v>420</v>
      </c>
      <c r="B17982" s="27">
        <v>911.5</v>
      </c>
      <c r="C17982" t="s">
        <v>1968</v>
      </c>
      <c r="D17982" t="str">
        <f t="shared" si="281"/>
        <v>Platinum_price</v>
      </c>
    </row>
    <row r="17983" spans="1:4">
      <c r="A17983" s="26" t="s">
        <v>421</v>
      </c>
      <c r="B17983" s="27">
        <v>893.5</v>
      </c>
      <c r="C17983" t="s">
        <v>1968</v>
      </c>
      <c r="D17983" t="str">
        <f t="shared" si="281"/>
        <v>Platinum_price</v>
      </c>
    </row>
    <row r="17984" spans="1:4">
      <c r="A17984" s="26" t="s">
        <v>422</v>
      </c>
      <c r="B17984" s="27">
        <v>894</v>
      </c>
      <c r="C17984" t="s">
        <v>1968</v>
      </c>
      <c r="D17984" t="str">
        <f t="shared" si="281"/>
        <v>Platinum_price</v>
      </c>
    </row>
    <row r="17985" spans="1:4">
      <c r="A17985" s="26" t="s">
        <v>423</v>
      </c>
      <c r="B17985" s="27">
        <v>883</v>
      </c>
      <c r="C17985" t="s">
        <v>1968</v>
      </c>
      <c r="D17985" t="str">
        <f t="shared" si="281"/>
        <v>Platinum_price</v>
      </c>
    </row>
    <row r="17986" spans="1:4">
      <c r="A17986" s="26" t="s">
        <v>424</v>
      </c>
      <c r="B17986" s="27">
        <v>887</v>
      </c>
      <c r="C17986" t="s">
        <v>1968</v>
      </c>
      <c r="D17986" t="str">
        <f t="shared" si="281"/>
        <v>Platinum_price</v>
      </c>
    </row>
    <row r="17987" spans="1:4">
      <c r="A17987" s="28">
        <v>43081</v>
      </c>
      <c r="B17987" s="27">
        <v>882</v>
      </c>
      <c r="C17987" t="s">
        <v>1968</v>
      </c>
      <c r="D17987" t="str">
        <f t="shared" si="281"/>
        <v>Platinum_price</v>
      </c>
    </row>
    <row r="17988" spans="1:4">
      <c r="A17988" s="28">
        <v>43051</v>
      </c>
      <c r="B17988" s="27">
        <v>889.5</v>
      </c>
      <c r="C17988" t="s">
        <v>1968</v>
      </c>
      <c r="D17988" t="str">
        <f t="shared" si="281"/>
        <v>Platinum_price</v>
      </c>
    </row>
    <row r="17989" spans="1:4">
      <c r="A17989" s="28">
        <v>43020</v>
      </c>
      <c r="B17989" s="27">
        <v>888.5</v>
      </c>
      <c r="C17989" t="s">
        <v>1968</v>
      </c>
      <c r="D17989" t="str">
        <f t="shared" si="281"/>
        <v>Platinum_price</v>
      </c>
    </row>
    <row r="17990" spans="1:4">
      <c r="A17990" s="28">
        <v>42959</v>
      </c>
      <c r="B17990" s="27">
        <v>887</v>
      </c>
      <c r="C17990" t="s">
        <v>1968</v>
      </c>
      <c r="D17990" t="str">
        <f t="shared" si="281"/>
        <v>Platinum_price</v>
      </c>
    </row>
    <row r="17991" spans="1:4">
      <c r="A17991" s="28">
        <v>42928</v>
      </c>
      <c r="B17991" s="27">
        <v>894</v>
      </c>
      <c r="C17991" t="s">
        <v>1968</v>
      </c>
      <c r="D17991" t="str">
        <f t="shared" si="281"/>
        <v>Platinum_price</v>
      </c>
    </row>
    <row r="17992" spans="1:4">
      <c r="A17992" s="28">
        <v>42898</v>
      </c>
      <c r="B17992" s="27">
        <v>903</v>
      </c>
      <c r="C17992" t="s">
        <v>1968</v>
      </c>
      <c r="D17992" t="str">
        <f t="shared" si="281"/>
        <v>Platinum_price</v>
      </c>
    </row>
    <row r="17993" spans="1:4">
      <c r="A17993" s="28">
        <v>42867</v>
      </c>
      <c r="B17993" s="27">
        <v>916.5</v>
      </c>
      <c r="C17993" t="s">
        <v>1968</v>
      </c>
      <c r="D17993" t="str">
        <f t="shared" si="281"/>
        <v>Platinum_price</v>
      </c>
    </row>
    <row r="17994" spans="1:4">
      <c r="A17994" s="28">
        <v>42837</v>
      </c>
      <c r="B17994" s="27">
        <v>926</v>
      </c>
      <c r="C17994" t="s">
        <v>1968</v>
      </c>
      <c r="D17994" t="str">
        <f t="shared" si="281"/>
        <v>Platinum_price</v>
      </c>
    </row>
    <row r="17995" spans="1:4">
      <c r="A17995" s="28">
        <v>42806</v>
      </c>
      <c r="B17995" s="27">
        <v>940.75</v>
      </c>
      <c r="C17995" t="s">
        <v>1968</v>
      </c>
      <c r="D17995" t="str">
        <f t="shared" si="281"/>
        <v>Platinum_price</v>
      </c>
    </row>
    <row r="17996" spans="1:4">
      <c r="A17996" s="28">
        <v>42778</v>
      </c>
      <c r="B17996" s="27">
        <v>940.75</v>
      </c>
      <c r="C17996" t="s">
        <v>1968</v>
      </c>
      <c r="D17996" t="str">
        <f t="shared" si="281"/>
        <v>Platinum_price</v>
      </c>
    </row>
    <row r="17997" spans="1:4">
      <c r="A17997" s="28">
        <v>42747</v>
      </c>
      <c r="B17997" s="27">
        <v>940.5</v>
      </c>
      <c r="C17997" t="s">
        <v>1968</v>
      </c>
      <c r="D17997" t="str">
        <f t="shared" si="281"/>
        <v>Platinum_price</v>
      </c>
    </row>
    <row r="17998" spans="1:4">
      <c r="A17998" s="28" t="s">
        <v>425</v>
      </c>
      <c r="B17998" s="27">
        <v>942</v>
      </c>
      <c r="C17998" t="s">
        <v>1968</v>
      </c>
      <c r="D17998" t="str">
        <f t="shared" si="281"/>
        <v>Platinum_price</v>
      </c>
    </row>
    <row r="17999" spans="1:4">
      <c r="A17999" s="28" t="s">
        <v>426</v>
      </c>
      <c r="B17999" s="27">
        <v>938.5</v>
      </c>
      <c r="C17999" t="s">
        <v>1968</v>
      </c>
      <c r="D17999" t="str">
        <f t="shared" si="281"/>
        <v>Platinum_price</v>
      </c>
    </row>
    <row r="18000" spans="1:4">
      <c r="A18000" s="28" t="s">
        <v>427</v>
      </c>
      <c r="B18000" s="27">
        <v>948.5</v>
      </c>
      <c r="C18000" t="s">
        <v>1968</v>
      </c>
      <c r="D18000" t="str">
        <f t="shared" si="281"/>
        <v>Platinum_price</v>
      </c>
    </row>
    <row r="18001" spans="1:4">
      <c r="A18001" s="26" t="s">
        <v>428</v>
      </c>
      <c r="B18001" s="27">
        <v>949</v>
      </c>
      <c r="C18001" t="s">
        <v>1968</v>
      </c>
      <c r="D18001" t="str">
        <f t="shared" si="281"/>
        <v>Platinum_price</v>
      </c>
    </row>
    <row r="18002" spans="1:4">
      <c r="A18002" s="26" t="s">
        <v>429</v>
      </c>
      <c r="B18002" s="27">
        <v>942.5</v>
      </c>
      <c r="C18002" t="s">
        <v>1968</v>
      </c>
      <c r="D18002" t="str">
        <f t="shared" si="281"/>
        <v>Platinum_price</v>
      </c>
    </row>
    <row r="18003" spans="1:4">
      <c r="A18003" s="26" t="s">
        <v>430</v>
      </c>
      <c r="B18003" s="27">
        <v>942.5</v>
      </c>
      <c r="C18003" t="s">
        <v>1968</v>
      </c>
      <c r="D18003" t="str">
        <f t="shared" si="281"/>
        <v>Platinum_price</v>
      </c>
    </row>
    <row r="18004" spans="1:4">
      <c r="A18004" s="26" t="s">
        <v>431</v>
      </c>
      <c r="B18004" s="27">
        <v>935</v>
      </c>
      <c r="C18004" t="s">
        <v>1968</v>
      </c>
      <c r="D18004" t="str">
        <f t="shared" si="281"/>
        <v>Platinum_price</v>
      </c>
    </row>
    <row r="18005" spans="1:4">
      <c r="A18005" s="26" t="s">
        <v>432</v>
      </c>
      <c r="B18005" s="27">
        <v>939</v>
      </c>
      <c r="C18005" t="s">
        <v>1968</v>
      </c>
      <c r="D18005" t="str">
        <f t="shared" si="281"/>
        <v>Platinum_price</v>
      </c>
    </row>
    <row r="18006" spans="1:4">
      <c r="A18006" s="26" t="s">
        <v>433</v>
      </c>
      <c r="B18006" s="27">
        <v>934</v>
      </c>
      <c r="C18006" t="s">
        <v>1968</v>
      </c>
      <c r="D18006" t="str">
        <f t="shared" ref="D18006:D18069" si="282">+C18006&amp;"_"&amp;"price"</f>
        <v>Platinum_price</v>
      </c>
    </row>
    <row r="18007" spans="1:4">
      <c r="A18007" s="26" t="s">
        <v>434</v>
      </c>
      <c r="B18007" s="27">
        <v>922.5</v>
      </c>
      <c r="C18007" t="s">
        <v>1968</v>
      </c>
      <c r="D18007" t="str">
        <f t="shared" si="282"/>
        <v>Platinum_price</v>
      </c>
    </row>
    <row r="18008" spans="1:4">
      <c r="A18008" s="26" t="s">
        <v>435</v>
      </c>
      <c r="B18008" s="27">
        <v>953.5</v>
      </c>
      <c r="C18008" t="s">
        <v>1968</v>
      </c>
      <c r="D18008" t="str">
        <f t="shared" si="282"/>
        <v>Platinum_price</v>
      </c>
    </row>
    <row r="18009" spans="1:4">
      <c r="A18009" s="26" t="s">
        <v>436</v>
      </c>
      <c r="B18009" s="27">
        <v>953.5</v>
      </c>
      <c r="C18009" t="s">
        <v>1968</v>
      </c>
      <c r="D18009" t="str">
        <f t="shared" si="282"/>
        <v>Platinum_price</v>
      </c>
    </row>
    <row r="18010" spans="1:4">
      <c r="A18010" s="26" t="s">
        <v>437</v>
      </c>
      <c r="B18010" s="27">
        <v>932.5</v>
      </c>
      <c r="C18010" t="s">
        <v>1968</v>
      </c>
      <c r="D18010" t="str">
        <f t="shared" si="282"/>
        <v>Platinum_price</v>
      </c>
    </row>
    <row r="18011" spans="1:4">
      <c r="A18011" s="28" t="s">
        <v>438</v>
      </c>
      <c r="B18011" s="27">
        <v>932</v>
      </c>
      <c r="C18011" t="s">
        <v>1968</v>
      </c>
      <c r="D18011" t="str">
        <f t="shared" si="282"/>
        <v>Platinum_price</v>
      </c>
    </row>
    <row r="18012" spans="1:4">
      <c r="A18012" s="28" t="s">
        <v>439</v>
      </c>
      <c r="B18012" s="27">
        <v>926.5</v>
      </c>
      <c r="C18012" t="s">
        <v>1968</v>
      </c>
      <c r="D18012" t="str">
        <f t="shared" si="282"/>
        <v>Platinum_price</v>
      </c>
    </row>
    <row r="18013" spans="1:4">
      <c r="A18013" s="28" t="s">
        <v>440</v>
      </c>
      <c r="B18013" s="27">
        <v>933</v>
      </c>
      <c r="C18013" t="s">
        <v>1968</v>
      </c>
      <c r="D18013" t="str">
        <f t="shared" si="282"/>
        <v>Platinum_price</v>
      </c>
    </row>
    <row r="18014" spans="1:4">
      <c r="A18014" s="28">
        <v>43080</v>
      </c>
      <c r="B18014" s="27">
        <v>929</v>
      </c>
      <c r="C18014" t="s">
        <v>1968</v>
      </c>
      <c r="D18014" t="str">
        <f t="shared" si="282"/>
        <v>Platinum_price</v>
      </c>
    </row>
    <row r="18015" spans="1:4">
      <c r="A18015" s="28">
        <v>43019</v>
      </c>
      <c r="B18015" s="27">
        <v>929</v>
      </c>
      <c r="C18015" t="s">
        <v>1968</v>
      </c>
      <c r="D18015" t="str">
        <f t="shared" si="282"/>
        <v>Platinum_price</v>
      </c>
    </row>
    <row r="18016" spans="1:4">
      <c r="A18016" s="28">
        <v>42989</v>
      </c>
      <c r="B18016" s="27">
        <v>938</v>
      </c>
      <c r="C18016" t="s">
        <v>1968</v>
      </c>
      <c r="D18016" t="str">
        <f t="shared" si="282"/>
        <v>Platinum_price</v>
      </c>
    </row>
    <row r="18017" spans="1:4">
      <c r="A18017" s="28">
        <v>42958</v>
      </c>
      <c r="B18017" s="27">
        <v>932.5</v>
      </c>
      <c r="C18017" t="s">
        <v>1968</v>
      </c>
      <c r="D18017" t="str">
        <f t="shared" si="282"/>
        <v>Platinum_price</v>
      </c>
    </row>
    <row r="18018" spans="1:4">
      <c r="A18018" s="28">
        <v>42927</v>
      </c>
      <c r="B18018" s="27">
        <v>922.5</v>
      </c>
      <c r="C18018" t="s">
        <v>1968</v>
      </c>
      <c r="D18018" t="str">
        <f t="shared" si="282"/>
        <v>Platinum_price</v>
      </c>
    </row>
    <row r="18019" spans="1:4">
      <c r="A18019" s="28">
        <v>42897</v>
      </c>
      <c r="B18019" s="27">
        <v>936</v>
      </c>
      <c r="C18019" t="s">
        <v>1968</v>
      </c>
      <c r="D18019" t="str">
        <f t="shared" si="282"/>
        <v>Platinum_price</v>
      </c>
    </row>
    <row r="18020" spans="1:4">
      <c r="A18020" s="28">
        <v>42866</v>
      </c>
      <c r="B18020" s="27">
        <v>920</v>
      </c>
      <c r="C18020" t="s">
        <v>1968</v>
      </c>
      <c r="D18020" t="str">
        <f t="shared" si="282"/>
        <v>Platinum_price</v>
      </c>
    </row>
    <row r="18021" spans="1:4">
      <c r="A18021" s="28">
        <v>42805</v>
      </c>
      <c r="B18021" s="27">
        <v>921</v>
      </c>
      <c r="C18021" t="s">
        <v>1968</v>
      </c>
      <c r="D18021" t="str">
        <f t="shared" si="282"/>
        <v>Platinum_price</v>
      </c>
    </row>
    <row r="18022" spans="1:4">
      <c r="A18022" s="28">
        <v>42777</v>
      </c>
      <c r="B18022" s="27">
        <v>927</v>
      </c>
      <c r="C18022" t="s">
        <v>1968</v>
      </c>
      <c r="D18022" t="str">
        <f t="shared" si="282"/>
        <v>Platinum_price</v>
      </c>
    </row>
    <row r="18023" spans="1:4">
      <c r="A18023" s="28">
        <v>42746</v>
      </c>
      <c r="B18023" s="27">
        <v>933.5</v>
      </c>
      <c r="C18023" t="s">
        <v>1968</v>
      </c>
      <c r="D18023" t="str">
        <f t="shared" si="282"/>
        <v>Platinum_price</v>
      </c>
    </row>
    <row r="18024" spans="1:4">
      <c r="A18024" s="26" t="s">
        <v>441</v>
      </c>
      <c r="B18024" s="27">
        <v>920</v>
      </c>
      <c r="C18024" t="s">
        <v>1968</v>
      </c>
      <c r="D18024" t="str">
        <f t="shared" si="282"/>
        <v>Platinum_price</v>
      </c>
    </row>
    <row r="18025" spans="1:4">
      <c r="A18025" s="26" t="s">
        <v>442</v>
      </c>
      <c r="B18025" s="27">
        <v>920</v>
      </c>
      <c r="C18025" t="s">
        <v>1968</v>
      </c>
      <c r="D18025" t="str">
        <f t="shared" si="282"/>
        <v>Platinum_price</v>
      </c>
    </row>
    <row r="18026" spans="1:4">
      <c r="A18026" s="26" t="s">
        <v>443</v>
      </c>
      <c r="B18026" s="27">
        <v>916</v>
      </c>
      <c r="C18026" t="s">
        <v>1968</v>
      </c>
      <c r="D18026" t="str">
        <f t="shared" si="282"/>
        <v>Platinum_price</v>
      </c>
    </row>
    <row r="18027" spans="1:4">
      <c r="A18027" s="26" t="s">
        <v>444</v>
      </c>
      <c r="B18027" s="27">
        <v>917</v>
      </c>
      <c r="C18027" t="s">
        <v>1968</v>
      </c>
      <c r="D18027" t="str">
        <f t="shared" si="282"/>
        <v>Platinum_price</v>
      </c>
    </row>
    <row r="18028" spans="1:4">
      <c r="A18028" s="26" t="s">
        <v>445</v>
      </c>
      <c r="B18028" s="27">
        <v>918</v>
      </c>
      <c r="C18028" t="s">
        <v>1968</v>
      </c>
      <c r="D18028" t="str">
        <f t="shared" si="282"/>
        <v>Platinum_price</v>
      </c>
    </row>
    <row r="18029" spans="1:4">
      <c r="A18029" s="26" t="s">
        <v>446</v>
      </c>
      <c r="B18029" s="27">
        <v>924</v>
      </c>
      <c r="C18029" t="s">
        <v>1968</v>
      </c>
      <c r="D18029" t="str">
        <f t="shared" si="282"/>
        <v>Platinum_price</v>
      </c>
    </row>
    <row r="18030" spans="1:4">
      <c r="A18030" s="26" t="s">
        <v>447</v>
      </c>
      <c r="B18030" s="27">
        <v>925</v>
      </c>
      <c r="C18030" t="s">
        <v>1968</v>
      </c>
      <c r="D18030" t="str">
        <f t="shared" si="282"/>
        <v>Platinum_price</v>
      </c>
    </row>
    <row r="18031" spans="1:4">
      <c r="A18031" s="26" t="s">
        <v>448</v>
      </c>
      <c r="B18031" s="27">
        <v>926</v>
      </c>
      <c r="C18031" t="s">
        <v>1968</v>
      </c>
      <c r="D18031" t="str">
        <f t="shared" si="282"/>
        <v>Platinum_price</v>
      </c>
    </row>
    <row r="18032" spans="1:4">
      <c r="A18032" s="26" t="s">
        <v>449</v>
      </c>
      <c r="B18032" s="27">
        <v>923</v>
      </c>
      <c r="C18032" t="s">
        <v>1968</v>
      </c>
      <c r="D18032" t="str">
        <f t="shared" si="282"/>
        <v>Platinum_price</v>
      </c>
    </row>
    <row r="18033" spans="1:4">
      <c r="A18033" s="26" t="s">
        <v>450</v>
      </c>
      <c r="B18033" s="27">
        <v>923.5</v>
      </c>
      <c r="C18033" t="s">
        <v>1968</v>
      </c>
      <c r="D18033" t="str">
        <f t="shared" si="282"/>
        <v>Platinum_price</v>
      </c>
    </row>
    <row r="18034" spans="1:4">
      <c r="A18034" s="28" t="s">
        <v>451</v>
      </c>
      <c r="B18034" s="27">
        <v>924</v>
      </c>
      <c r="C18034" t="s">
        <v>1968</v>
      </c>
      <c r="D18034" t="str">
        <f t="shared" si="282"/>
        <v>Platinum_price</v>
      </c>
    </row>
    <row r="18035" spans="1:4">
      <c r="A18035" s="28" t="s">
        <v>452</v>
      </c>
      <c r="B18035" s="27">
        <v>920.5</v>
      </c>
      <c r="C18035" t="s">
        <v>1968</v>
      </c>
      <c r="D18035" t="str">
        <f t="shared" si="282"/>
        <v>Platinum_price</v>
      </c>
    </row>
    <row r="18036" spans="1:4">
      <c r="A18036" s="28" t="s">
        <v>453</v>
      </c>
      <c r="B18036" s="27">
        <v>935</v>
      </c>
      <c r="C18036" t="s">
        <v>1968</v>
      </c>
      <c r="D18036" t="str">
        <f t="shared" si="282"/>
        <v>Platinum_price</v>
      </c>
    </row>
    <row r="18037" spans="1:4">
      <c r="A18037" s="28" t="s">
        <v>454</v>
      </c>
      <c r="B18037" s="27">
        <v>930.5</v>
      </c>
      <c r="C18037" t="s">
        <v>1968</v>
      </c>
      <c r="D18037" t="str">
        <f t="shared" si="282"/>
        <v>Platinum_price</v>
      </c>
    </row>
    <row r="18038" spans="1:4">
      <c r="A18038" s="28" t="s">
        <v>455</v>
      </c>
      <c r="B18038" s="27">
        <v>945.5</v>
      </c>
      <c r="C18038" t="s">
        <v>1968</v>
      </c>
      <c r="D18038" t="str">
        <f t="shared" si="282"/>
        <v>Platinum_price</v>
      </c>
    </row>
    <row r="18039" spans="1:4">
      <c r="A18039" s="28" t="s">
        <v>456</v>
      </c>
      <c r="B18039" s="27">
        <v>946.5</v>
      </c>
      <c r="C18039" t="s">
        <v>1968</v>
      </c>
      <c r="D18039" t="str">
        <f t="shared" si="282"/>
        <v>Platinum_price</v>
      </c>
    </row>
    <row r="18040" spans="1:4">
      <c r="A18040" s="28">
        <v>43079</v>
      </c>
      <c r="B18040" s="27">
        <v>937.5</v>
      </c>
      <c r="C18040" t="s">
        <v>1968</v>
      </c>
      <c r="D18040" t="str">
        <f t="shared" si="282"/>
        <v>Platinum_price</v>
      </c>
    </row>
    <row r="18041" spans="1:4">
      <c r="A18041" s="28">
        <v>43049</v>
      </c>
      <c r="B18041" s="27">
        <v>933</v>
      </c>
      <c r="C18041" t="s">
        <v>1968</v>
      </c>
      <c r="D18041" t="str">
        <f t="shared" si="282"/>
        <v>Platinum_price</v>
      </c>
    </row>
    <row r="18042" spans="1:4">
      <c r="A18042" s="28">
        <v>43018</v>
      </c>
      <c r="B18042" s="27">
        <v>931.5</v>
      </c>
      <c r="C18042" t="s">
        <v>1968</v>
      </c>
      <c r="D18042" t="str">
        <f t="shared" si="282"/>
        <v>Platinum_price</v>
      </c>
    </row>
    <row r="18043" spans="1:4">
      <c r="A18043" s="28">
        <v>42988</v>
      </c>
      <c r="B18043" s="27">
        <v>916.5</v>
      </c>
      <c r="C18043" t="s">
        <v>1968</v>
      </c>
      <c r="D18043" t="str">
        <f t="shared" si="282"/>
        <v>Platinum_price</v>
      </c>
    </row>
    <row r="18044" spans="1:4">
      <c r="A18044" s="28">
        <v>42957</v>
      </c>
      <c r="B18044" s="27">
        <v>915.5</v>
      </c>
      <c r="C18044" t="s">
        <v>1968</v>
      </c>
      <c r="D18044" t="str">
        <f t="shared" si="282"/>
        <v>Platinum_price</v>
      </c>
    </row>
    <row r="18045" spans="1:4">
      <c r="A18045" s="28">
        <v>42896</v>
      </c>
      <c r="B18045" s="27">
        <v>915.5</v>
      </c>
      <c r="C18045" t="s">
        <v>1968</v>
      </c>
      <c r="D18045" t="str">
        <f t="shared" si="282"/>
        <v>Platinum_price</v>
      </c>
    </row>
    <row r="18046" spans="1:4">
      <c r="A18046" s="28">
        <v>42865</v>
      </c>
      <c r="B18046" s="27">
        <v>913.5</v>
      </c>
      <c r="C18046" t="s">
        <v>1968</v>
      </c>
      <c r="D18046" t="str">
        <f t="shared" si="282"/>
        <v>Platinum_price</v>
      </c>
    </row>
    <row r="18047" spans="1:4">
      <c r="A18047" s="28">
        <v>42835</v>
      </c>
      <c r="B18047" s="27">
        <v>915</v>
      </c>
      <c r="C18047" t="s">
        <v>1968</v>
      </c>
      <c r="D18047" t="str">
        <f t="shared" si="282"/>
        <v>Platinum_price</v>
      </c>
    </row>
    <row r="18048" spans="1:4">
      <c r="A18048" s="28">
        <v>42804</v>
      </c>
      <c r="B18048" s="27">
        <v>913.5</v>
      </c>
      <c r="C18048" t="s">
        <v>1968</v>
      </c>
      <c r="D18048" t="str">
        <f t="shared" si="282"/>
        <v>Platinum_price</v>
      </c>
    </row>
    <row r="18049" spans="1:4">
      <c r="A18049" s="28">
        <v>42776</v>
      </c>
      <c r="B18049" s="27">
        <v>913</v>
      </c>
      <c r="C18049" t="s">
        <v>1968</v>
      </c>
      <c r="D18049" t="str">
        <f t="shared" si="282"/>
        <v>Platinum_price</v>
      </c>
    </row>
    <row r="18050" spans="1:4">
      <c r="A18050" s="28">
        <v>42745</v>
      </c>
      <c r="B18050" s="27">
        <v>912</v>
      </c>
      <c r="C18050" t="s">
        <v>1968</v>
      </c>
      <c r="D18050" t="str">
        <f t="shared" si="282"/>
        <v>Platinum_price</v>
      </c>
    </row>
    <row r="18051" spans="1:4">
      <c r="A18051" s="26" t="s">
        <v>457</v>
      </c>
      <c r="B18051" s="27">
        <v>912</v>
      </c>
      <c r="C18051" t="s">
        <v>1968</v>
      </c>
      <c r="D18051" t="str">
        <f t="shared" si="282"/>
        <v>Platinum_price</v>
      </c>
    </row>
    <row r="18052" spans="1:4">
      <c r="A18052" s="26" t="s">
        <v>458</v>
      </c>
      <c r="B18052" s="27">
        <v>924.5</v>
      </c>
      <c r="C18052" t="s">
        <v>1968</v>
      </c>
      <c r="D18052" t="str">
        <f t="shared" si="282"/>
        <v>Platinum_price</v>
      </c>
    </row>
    <row r="18053" spans="1:4">
      <c r="A18053" s="26" t="s">
        <v>459</v>
      </c>
      <c r="B18053" s="27">
        <v>921</v>
      </c>
      <c r="C18053" t="s">
        <v>1968</v>
      </c>
      <c r="D18053" t="str">
        <f t="shared" si="282"/>
        <v>Platinum_price</v>
      </c>
    </row>
    <row r="18054" spans="1:4">
      <c r="A18054" s="28" t="s">
        <v>460</v>
      </c>
      <c r="B18054" s="27">
        <v>924.5</v>
      </c>
      <c r="C18054" t="s">
        <v>1968</v>
      </c>
      <c r="D18054" t="str">
        <f t="shared" si="282"/>
        <v>Platinum_price</v>
      </c>
    </row>
    <row r="18055" spans="1:4">
      <c r="A18055" s="28" t="s">
        <v>461</v>
      </c>
      <c r="B18055" s="27">
        <v>941</v>
      </c>
      <c r="C18055" t="s">
        <v>1968</v>
      </c>
      <c r="D18055" t="str">
        <f t="shared" si="282"/>
        <v>Platinum_price</v>
      </c>
    </row>
    <row r="18056" spans="1:4">
      <c r="A18056" s="28" t="s">
        <v>462</v>
      </c>
      <c r="B18056" s="27">
        <v>934</v>
      </c>
      <c r="C18056" t="s">
        <v>1968</v>
      </c>
      <c r="D18056" t="str">
        <f t="shared" si="282"/>
        <v>Platinum_price</v>
      </c>
    </row>
    <row r="18057" spans="1:4">
      <c r="A18057" s="28" t="s">
        <v>463</v>
      </c>
      <c r="B18057" s="27">
        <v>933</v>
      </c>
      <c r="C18057" t="s">
        <v>1968</v>
      </c>
      <c r="D18057" t="str">
        <f t="shared" si="282"/>
        <v>Platinum_price</v>
      </c>
    </row>
    <row r="18058" spans="1:4">
      <c r="A18058" s="28" t="s">
        <v>464</v>
      </c>
      <c r="B18058" s="27">
        <v>938</v>
      </c>
      <c r="C18058" t="s">
        <v>1968</v>
      </c>
      <c r="D18058" t="str">
        <f t="shared" si="282"/>
        <v>Platinum_price</v>
      </c>
    </row>
    <row r="18059" spans="1:4">
      <c r="A18059" s="28" t="s">
        <v>465</v>
      </c>
      <c r="B18059" s="27">
        <v>944</v>
      </c>
      <c r="C18059" t="s">
        <v>1968</v>
      </c>
      <c r="D18059" t="str">
        <f t="shared" si="282"/>
        <v>Platinum_price</v>
      </c>
    </row>
    <row r="18060" spans="1:4">
      <c r="A18060" s="28" t="s">
        <v>466</v>
      </c>
      <c r="B18060" s="27">
        <v>953</v>
      </c>
      <c r="C18060" t="s">
        <v>1968</v>
      </c>
      <c r="D18060" t="str">
        <f t="shared" si="282"/>
        <v>Platinum_price</v>
      </c>
    </row>
    <row r="18061" spans="1:4">
      <c r="A18061" s="28" t="s">
        <v>467</v>
      </c>
      <c r="B18061" s="27">
        <v>962</v>
      </c>
      <c r="C18061" t="s">
        <v>1968</v>
      </c>
      <c r="D18061" t="str">
        <f t="shared" si="282"/>
        <v>Platinum_price</v>
      </c>
    </row>
    <row r="18062" spans="1:4">
      <c r="A18062" s="26" t="s">
        <v>468</v>
      </c>
      <c r="B18062" s="27">
        <v>969</v>
      </c>
      <c r="C18062" t="s">
        <v>1968</v>
      </c>
      <c r="D18062" t="str">
        <f t="shared" si="282"/>
        <v>Platinum_price</v>
      </c>
    </row>
    <row r="18063" spans="1:4">
      <c r="A18063" s="26" t="s">
        <v>469</v>
      </c>
      <c r="B18063" s="27">
        <v>969</v>
      </c>
      <c r="C18063" t="s">
        <v>1968</v>
      </c>
      <c r="D18063" t="str">
        <f t="shared" si="282"/>
        <v>Platinum_price</v>
      </c>
    </row>
    <row r="18064" spans="1:4">
      <c r="A18064" s="26" t="s">
        <v>470</v>
      </c>
      <c r="B18064" s="27">
        <v>983.5</v>
      </c>
      <c r="C18064" t="s">
        <v>1968</v>
      </c>
      <c r="D18064" t="str">
        <f t="shared" si="282"/>
        <v>Platinum_price</v>
      </c>
    </row>
    <row r="18065" spans="1:4">
      <c r="A18065" s="26" t="s">
        <v>471</v>
      </c>
      <c r="B18065" s="27">
        <v>982</v>
      </c>
      <c r="C18065" t="s">
        <v>1968</v>
      </c>
      <c r="D18065" t="str">
        <f t="shared" si="282"/>
        <v>Platinum_price</v>
      </c>
    </row>
    <row r="18066" spans="1:4">
      <c r="A18066" s="28">
        <v>43078</v>
      </c>
      <c r="B18066" s="27">
        <v>989</v>
      </c>
      <c r="C18066" t="s">
        <v>1968</v>
      </c>
      <c r="D18066" t="str">
        <f t="shared" si="282"/>
        <v>Platinum_price</v>
      </c>
    </row>
    <row r="18067" spans="1:4">
      <c r="A18067" s="28">
        <v>43048</v>
      </c>
      <c r="B18067" s="27">
        <v>991.5</v>
      </c>
      <c r="C18067" t="s">
        <v>1968</v>
      </c>
      <c r="D18067" t="str">
        <f t="shared" si="282"/>
        <v>Platinum_price</v>
      </c>
    </row>
    <row r="18068" spans="1:4">
      <c r="A18068" s="28">
        <v>43017</v>
      </c>
      <c r="B18068" s="27">
        <v>1009.5</v>
      </c>
      <c r="C18068" t="s">
        <v>1968</v>
      </c>
      <c r="D18068" t="str">
        <f t="shared" si="282"/>
        <v>Platinum_price</v>
      </c>
    </row>
    <row r="18069" spans="1:4">
      <c r="A18069" s="28">
        <v>42956</v>
      </c>
      <c r="B18069" s="27">
        <v>1009</v>
      </c>
      <c r="C18069" t="s">
        <v>1968</v>
      </c>
      <c r="D18069" t="str">
        <f t="shared" si="282"/>
        <v>Platinum_price</v>
      </c>
    </row>
    <row r="18070" spans="1:4">
      <c r="A18070" s="28">
        <v>42925</v>
      </c>
      <c r="B18070" s="27">
        <v>1018</v>
      </c>
      <c r="C18070" t="s">
        <v>1968</v>
      </c>
      <c r="D18070" t="str">
        <f t="shared" ref="D18070:D18133" si="283">+C18070&amp;"_"&amp;"price"</f>
        <v>Platinum_price</v>
      </c>
    </row>
    <row r="18071" spans="1:4">
      <c r="A18071" s="28">
        <v>42895</v>
      </c>
      <c r="B18071" s="27">
        <v>1005</v>
      </c>
      <c r="C18071" t="s">
        <v>1968</v>
      </c>
      <c r="D18071" t="str">
        <f t="shared" si="283"/>
        <v>Platinum_price</v>
      </c>
    </row>
    <row r="18072" spans="1:4">
      <c r="A18072" s="28">
        <v>42864</v>
      </c>
      <c r="B18072" s="27">
        <v>1008.5</v>
      </c>
      <c r="C18072" t="s">
        <v>1968</v>
      </c>
      <c r="D18072" t="str">
        <f t="shared" si="283"/>
        <v>Platinum_price</v>
      </c>
    </row>
    <row r="18073" spans="1:4">
      <c r="A18073" s="28">
        <v>42834</v>
      </c>
      <c r="B18073" s="27">
        <v>1008</v>
      </c>
      <c r="C18073" t="s">
        <v>1968</v>
      </c>
      <c r="D18073" t="str">
        <f t="shared" si="283"/>
        <v>Platinum_price</v>
      </c>
    </row>
    <row r="18074" spans="1:4">
      <c r="A18074" s="28">
        <v>42803</v>
      </c>
      <c r="B18074" s="27">
        <v>1007</v>
      </c>
      <c r="C18074" t="s">
        <v>1968</v>
      </c>
      <c r="D18074" t="str">
        <f t="shared" si="283"/>
        <v>Platinum_price</v>
      </c>
    </row>
    <row r="18075" spans="1:4">
      <c r="A18075" s="28">
        <v>42744</v>
      </c>
      <c r="B18075" s="27">
        <v>1007</v>
      </c>
      <c r="C18075" t="s">
        <v>1968</v>
      </c>
      <c r="D18075" t="str">
        <f t="shared" si="283"/>
        <v>Platinum_price</v>
      </c>
    </row>
    <row r="18076" spans="1:4">
      <c r="A18076" s="28" t="s">
        <v>472</v>
      </c>
      <c r="B18076" s="27">
        <v>997.5</v>
      </c>
      <c r="C18076" t="s">
        <v>1968</v>
      </c>
      <c r="D18076" t="str">
        <f t="shared" si="283"/>
        <v>Platinum_price</v>
      </c>
    </row>
    <row r="18077" spans="1:4">
      <c r="A18077" s="28" t="s">
        <v>473</v>
      </c>
      <c r="B18077" s="27">
        <v>991.5</v>
      </c>
      <c r="C18077" t="s">
        <v>1968</v>
      </c>
      <c r="D18077" t="str">
        <f t="shared" si="283"/>
        <v>Platinum_price</v>
      </c>
    </row>
    <row r="18078" spans="1:4">
      <c r="A18078" s="28" t="s">
        <v>474</v>
      </c>
      <c r="B18078" s="27">
        <v>994.5</v>
      </c>
      <c r="C18078" t="s">
        <v>1968</v>
      </c>
      <c r="D18078" t="str">
        <f t="shared" si="283"/>
        <v>Platinum_price</v>
      </c>
    </row>
    <row r="18079" spans="1:4">
      <c r="A18079" s="28" t="s">
        <v>475</v>
      </c>
      <c r="B18079" s="27">
        <v>990</v>
      </c>
      <c r="C18079" t="s">
        <v>1968</v>
      </c>
      <c r="D18079" t="str">
        <f t="shared" si="283"/>
        <v>Platinum_price</v>
      </c>
    </row>
    <row r="18080" spans="1:4">
      <c r="A18080" s="28" t="s">
        <v>476</v>
      </c>
      <c r="B18080" s="27">
        <v>975.5</v>
      </c>
      <c r="C18080" t="s">
        <v>1968</v>
      </c>
      <c r="D18080" t="str">
        <f t="shared" si="283"/>
        <v>Platinum_price</v>
      </c>
    </row>
    <row r="18081" spans="1:4">
      <c r="A18081" s="28" t="s">
        <v>477</v>
      </c>
      <c r="B18081" s="27">
        <v>974.5</v>
      </c>
      <c r="C18081" t="s">
        <v>1968</v>
      </c>
      <c r="D18081" t="str">
        <f t="shared" si="283"/>
        <v>Platinum_price</v>
      </c>
    </row>
    <row r="18082" spans="1:4">
      <c r="A18082" s="28" t="s">
        <v>478</v>
      </c>
      <c r="B18082" s="27">
        <v>980.5</v>
      </c>
      <c r="C18082" t="s">
        <v>1968</v>
      </c>
      <c r="D18082" t="str">
        <f t="shared" si="283"/>
        <v>Platinum_price</v>
      </c>
    </row>
    <row r="18083" spans="1:4">
      <c r="A18083" s="26" t="s">
        <v>479</v>
      </c>
      <c r="B18083" s="27">
        <v>978.5</v>
      </c>
      <c r="C18083" t="s">
        <v>1968</v>
      </c>
      <c r="D18083" t="str">
        <f t="shared" si="283"/>
        <v>Platinum_price</v>
      </c>
    </row>
    <row r="18084" spans="1:4">
      <c r="A18084" s="26" t="s">
        <v>480</v>
      </c>
      <c r="B18084" s="27">
        <v>977</v>
      </c>
      <c r="C18084" t="s">
        <v>1968</v>
      </c>
      <c r="D18084" t="str">
        <f t="shared" si="283"/>
        <v>Platinum_price</v>
      </c>
    </row>
    <row r="18085" spans="1:4">
      <c r="A18085" s="26" t="s">
        <v>481</v>
      </c>
      <c r="B18085" s="27">
        <v>983.5</v>
      </c>
      <c r="C18085" t="s">
        <v>1968</v>
      </c>
      <c r="D18085" t="str">
        <f t="shared" si="283"/>
        <v>Platinum_price</v>
      </c>
    </row>
    <row r="18086" spans="1:4">
      <c r="A18086" s="26" t="s">
        <v>482</v>
      </c>
      <c r="B18086" s="27">
        <v>980</v>
      </c>
      <c r="C18086" t="s">
        <v>1968</v>
      </c>
      <c r="D18086" t="str">
        <f t="shared" si="283"/>
        <v>Platinum_price</v>
      </c>
    </row>
    <row r="18087" spans="1:4">
      <c r="A18087" s="26" t="s">
        <v>483</v>
      </c>
      <c r="B18087" s="27">
        <v>980</v>
      </c>
      <c r="C18087" t="s">
        <v>1968</v>
      </c>
      <c r="D18087" t="str">
        <f t="shared" si="283"/>
        <v>Platinum_price</v>
      </c>
    </row>
    <row r="18088" spans="1:4">
      <c r="A18088" s="26" t="s">
        <v>484</v>
      </c>
      <c r="B18088" s="27">
        <v>976.5</v>
      </c>
      <c r="C18088" t="s">
        <v>1968</v>
      </c>
      <c r="D18088" t="str">
        <f t="shared" si="283"/>
        <v>Platinum_price</v>
      </c>
    </row>
    <row r="18089" spans="1:4">
      <c r="A18089" s="26" t="s">
        <v>485</v>
      </c>
      <c r="B18089" s="27">
        <v>981.5</v>
      </c>
      <c r="C18089" t="s">
        <v>1968</v>
      </c>
      <c r="D18089" t="str">
        <f t="shared" si="283"/>
        <v>Platinum_price</v>
      </c>
    </row>
    <row r="18090" spans="1:4">
      <c r="A18090" s="26" t="s">
        <v>486</v>
      </c>
      <c r="B18090" s="27">
        <v>962.5</v>
      </c>
      <c r="C18090" t="s">
        <v>1968</v>
      </c>
      <c r="D18090" t="str">
        <f t="shared" si="283"/>
        <v>Platinum_price</v>
      </c>
    </row>
    <row r="18091" spans="1:4">
      <c r="A18091" s="26" t="s">
        <v>487</v>
      </c>
      <c r="B18091" s="27">
        <v>970</v>
      </c>
      <c r="C18091" t="s">
        <v>1968</v>
      </c>
      <c r="D18091" t="str">
        <f t="shared" si="283"/>
        <v>Platinum_price</v>
      </c>
    </row>
    <row r="18092" spans="1:4">
      <c r="A18092" s="28">
        <v>43047</v>
      </c>
      <c r="B18092" s="27">
        <v>985</v>
      </c>
      <c r="C18092" t="s">
        <v>1968</v>
      </c>
      <c r="D18092" t="str">
        <f t="shared" si="283"/>
        <v>Platinum_price</v>
      </c>
    </row>
    <row r="18093" spans="1:4">
      <c r="A18093" s="28">
        <v>43016</v>
      </c>
      <c r="B18093" s="27">
        <v>981.5</v>
      </c>
      <c r="C18093" t="s">
        <v>1968</v>
      </c>
      <c r="D18093" t="str">
        <f t="shared" si="283"/>
        <v>Platinum_price</v>
      </c>
    </row>
    <row r="18094" spans="1:4">
      <c r="A18094" s="28">
        <v>42986</v>
      </c>
      <c r="B18094" s="27">
        <v>976.5</v>
      </c>
      <c r="C18094" t="s">
        <v>1968</v>
      </c>
      <c r="D18094" t="str">
        <f t="shared" si="283"/>
        <v>Platinum_price</v>
      </c>
    </row>
    <row r="18095" spans="1:4">
      <c r="A18095" s="28">
        <v>42955</v>
      </c>
      <c r="B18095" s="27">
        <v>972</v>
      </c>
      <c r="C18095" t="s">
        <v>1968</v>
      </c>
      <c r="D18095" t="str">
        <f t="shared" si="283"/>
        <v>Platinum_price</v>
      </c>
    </row>
    <row r="18096" spans="1:4">
      <c r="A18096" s="28">
        <v>42924</v>
      </c>
      <c r="B18096" s="27">
        <v>968.5</v>
      </c>
      <c r="C18096" t="s">
        <v>1968</v>
      </c>
      <c r="D18096" t="str">
        <f t="shared" si="283"/>
        <v>Platinum_price</v>
      </c>
    </row>
    <row r="18097" spans="1:4">
      <c r="A18097" s="28">
        <v>42894</v>
      </c>
      <c r="B18097" s="27">
        <v>965</v>
      </c>
      <c r="C18097" t="s">
        <v>1968</v>
      </c>
      <c r="D18097" t="str">
        <f t="shared" si="283"/>
        <v>Platinum_price</v>
      </c>
    </row>
    <row r="18098" spans="1:4">
      <c r="A18098" s="28">
        <v>42833</v>
      </c>
      <c r="B18098" s="27">
        <v>964.5</v>
      </c>
      <c r="C18098" t="s">
        <v>1968</v>
      </c>
      <c r="D18098" t="str">
        <f t="shared" si="283"/>
        <v>Platinum_price</v>
      </c>
    </row>
    <row r="18099" spans="1:4">
      <c r="A18099" s="28">
        <v>42802</v>
      </c>
      <c r="B18099" s="27">
        <v>963</v>
      </c>
      <c r="C18099" t="s">
        <v>1968</v>
      </c>
      <c r="D18099" t="str">
        <f t="shared" si="283"/>
        <v>Platinum_price</v>
      </c>
    </row>
    <row r="18100" spans="1:4">
      <c r="A18100" s="28">
        <v>42774</v>
      </c>
      <c r="B18100" s="27">
        <v>947</v>
      </c>
      <c r="C18100" t="s">
        <v>1968</v>
      </c>
      <c r="D18100" t="str">
        <f t="shared" si="283"/>
        <v>Platinum_price</v>
      </c>
    </row>
    <row r="18101" spans="1:4">
      <c r="A18101" s="28">
        <v>42743</v>
      </c>
      <c r="B18101" s="27">
        <v>944.5</v>
      </c>
      <c r="C18101" t="s">
        <v>1968</v>
      </c>
      <c r="D18101" t="str">
        <f t="shared" si="283"/>
        <v>Platinum_price</v>
      </c>
    </row>
    <row r="18102" spans="1:4">
      <c r="A18102" s="28" t="s">
        <v>488</v>
      </c>
      <c r="B18102" s="27">
        <v>940</v>
      </c>
      <c r="C18102" t="s">
        <v>1968</v>
      </c>
      <c r="D18102" t="str">
        <f t="shared" si="283"/>
        <v>Platinum_price</v>
      </c>
    </row>
    <row r="18103" spans="1:4">
      <c r="A18103" s="26" t="s">
        <v>489</v>
      </c>
      <c r="B18103" s="27">
        <v>935</v>
      </c>
      <c r="C18103" t="s">
        <v>1968</v>
      </c>
      <c r="D18103" t="str">
        <f t="shared" si="283"/>
        <v>Platinum_price</v>
      </c>
    </row>
    <row r="18104" spans="1:4">
      <c r="A18104" s="26" t="s">
        <v>490</v>
      </c>
      <c r="B18104" s="27">
        <v>934</v>
      </c>
      <c r="C18104" t="s">
        <v>1968</v>
      </c>
      <c r="D18104" t="str">
        <f t="shared" si="283"/>
        <v>Platinum_price</v>
      </c>
    </row>
    <row r="18105" spans="1:4">
      <c r="A18105" s="26" t="s">
        <v>491</v>
      </c>
      <c r="B18105" s="27">
        <v>923.5</v>
      </c>
      <c r="C18105" t="s">
        <v>1968</v>
      </c>
      <c r="D18105" t="str">
        <f t="shared" si="283"/>
        <v>Platinum_price</v>
      </c>
    </row>
    <row r="18106" spans="1:4">
      <c r="A18106" s="26" t="s">
        <v>492</v>
      </c>
      <c r="B18106" s="27">
        <v>931.5</v>
      </c>
      <c r="C18106" t="s">
        <v>1968</v>
      </c>
      <c r="D18106" t="str">
        <f t="shared" si="283"/>
        <v>Platinum_price</v>
      </c>
    </row>
    <row r="18107" spans="1:4">
      <c r="A18107" s="26" t="s">
        <v>493</v>
      </c>
      <c r="B18107" s="27">
        <v>928</v>
      </c>
      <c r="C18107" t="s">
        <v>1968</v>
      </c>
      <c r="D18107" t="str">
        <f t="shared" si="283"/>
        <v>Platinum_price</v>
      </c>
    </row>
    <row r="18108" spans="1:4">
      <c r="A18108" s="26" t="s">
        <v>494</v>
      </c>
      <c r="B18108" s="27">
        <v>930.5</v>
      </c>
      <c r="C18108" t="s">
        <v>1968</v>
      </c>
      <c r="D18108" t="str">
        <f t="shared" si="283"/>
        <v>Platinum_price</v>
      </c>
    </row>
    <row r="18109" spans="1:4">
      <c r="A18109" s="26" t="s">
        <v>495</v>
      </c>
      <c r="B18109" s="27">
        <v>935.5</v>
      </c>
      <c r="C18109" t="s">
        <v>1968</v>
      </c>
      <c r="D18109" t="str">
        <f t="shared" si="283"/>
        <v>Platinum_price</v>
      </c>
    </row>
    <row r="18110" spans="1:4">
      <c r="A18110" s="26" t="s">
        <v>496</v>
      </c>
      <c r="B18110" s="27">
        <v>936</v>
      </c>
      <c r="C18110" t="s">
        <v>1968</v>
      </c>
      <c r="D18110" t="str">
        <f t="shared" si="283"/>
        <v>Platinum_price</v>
      </c>
    </row>
    <row r="18111" spans="1:4">
      <c r="A18111" s="26" t="s">
        <v>497</v>
      </c>
      <c r="B18111" s="27">
        <v>927.5</v>
      </c>
      <c r="C18111" t="s">
        <v>1968</v>
      </c>
      <c r="D18111" t="str">
        <f t="shared" si="283"/>
        <v>Platinum_price</v>
      </c>
    </row>
    <row r="18112" spans="1:4">
      <c r="A18112" s="26" t="s">
        <v>498</v>
      </c>
      <c r="B18112" s="27">
        <v>920.5</v>
      </c>
      <c r="C18112" t="s">
        <v>1968</v>
      </c>
      <c r="D18112" t="str">
        <f t="shared" si="283"/>
        <v>Platinum_price</v>
      </c>
    </row>
    <row r="18113" spans="1:4">
      <c r="A18113" s="26" t="s">
        <v>499</v>
      </c>
      <c r="B18113" s="27">
        <v>927</v>
      </c>
      <c r="C18113" t="s">
        <v>1968</v>
      </c>
      <c r="D18113" t="str">
        <f t="shared" si="283"/>
        <v>Platinum_price</v>
      </c>
    </row>
    <row r="18114" spans="1:4">
      <c r="A18114" s="26" t="s">
        <v>500</v>
      </c>
      <c r="B18114" s="27">
        <v>926.5</v>
      </c>
      <c r="C18114" t="s">
        <v>1968</v>
      </c>
      <c r="D18114" t="str">
        <f t="shared" si="283"/>
        <v>Platinum_price</v>
      </c>
    </row>
    <row r="18115" spans="1:4">
      <c r="A18115" s="26" t="s">
        <v>501</v>
      </c>
      <c r="B18115" s="27">
        <v>921.5</v>
      </c>
      <c r="C18115" t="s">
        <v>1968</v>
      </c>
      <c r="D18115" t="str">
        <f t="shared" si="283"/>
        <v>Platinum_price</v>
      </c>
    </row>
    <row r="18116" spans="1:4">
      <c r="A18116" s="28" t="s">
        <v>502</v>
      </c>
      <c r="B18116" s="27">
        <v>920.5</v>
      </c>
      <c r="C18116" t="s">
        <v>1968</v>
      </c>
      <c r="D18116" t="str">
        <f t="shared" si="283"/>
        <v>Platinum_price</v>
      </c>
    </row>
    <row r="18117" spans="1:4">
      <c r="A18117" s="28" t="s">
        <v>503</v>
      </c>
      <c r="B18117" s="27">
        <v>906.5</v>
      </c>
      <c r="C18117" t="s">
        <v>1968</v>
      </c>
      <c r="D18117" t="str">
        <f t="shared" si="283"/>
        <v>Platinum_price</v>
      </c>
    </row>
    <row r="18118" spans="1:4">
      <c r="A18118" s="28">
        <v>43076</v>
      </c>
      <c r="B18118" s="27">
        <v>919</v>
      </c>
      <c r="C18118" t="s">
        <v>1968</v>
      </c>
      <c r="D18118" t="str">
        <f t="shared" si="283"/>
        <v>Platinum_price</v>
      </c>
    </row>
    <row r="18119" spans="1:4">
      <c r="A18119" s="28">
        <v>43046</v>
      </c>
      <c r="B18119" s="27">
        <v>903.5</v>
      </c>
      <c r="C18119" t="s">
        <v>1968</v>
      </c>
      <c r="D18119" t="str">
        <f t="shared" si="283"/>
        <v>Platinum_price</v>
      </c>
    </row>
    <row r="18120" spans="1:4">
      <c r="A18120" s="28">
        <v>43015</v>
      </c>
      <c r="B18120" s="27">
        <v>902.25</v>
      </c>
      <c r="C18120" t="s">
        <v>1968</v>
      </c>
      <c r="D18120" t="str">
        <f t="shared" si="283"/>
        <v>Platinum_price</v>
      </c>
    </row>
    <row r="18121" spans="1:4">
      <c r="A18121" s="28">
        <v>42985</v>
      </c>
      <c r="B18121" s="27">
        <v>908.5</v>
      </c>
      <c r="C18121" t="s">
        <v>1968</v>
      </c>
      <c r="D18121" t="str">
        <f t="shared" si="283"/>
        <v>Platinum_price</v>
      </c>
    </row>
    <row r="18122" spans="1:4">
      <c r="A18122" s="28">
        <v>42923</v>
      </c>
      <c r="B18122" s="27">
        <v>908.5</v>
      </c>
      <c r="C18122" t="s">
        <v>1968</v>
      </c>
      <c r="D18122" t="str">
        <f t="shared" si="283"/>
        <v>Platinum_price</v>
      </c>
    </row>
    <row r="18123" spans="1:4">
      <c r="A18123" s="28">
        <v>42893</v>
      </c>
      <c r="B18123" s="27">
        <v>912.5</v>
      </c>
      <c r="C18123" t="s">
        <v>1968</v>
      </c>
      <c r="D18123" t="str">
        <f t="shared" si="283"/>
        <v>Platinum_price</v>
      </c>
    </row>
    <row r="18124" spans="1:4">
      <c r="A18124" s="28">
        <v>42862</v>
      </c>
      <c r="B18124" s="27">
        <v>911</v>
      </c>
      <c r="C18124" t="s">
        <v>1968</v>
      </c>
      <c r="D18124" t="str">
        <f t="shared" si="283"/>
        <v>Platinum_price</v>
      </c>
    </row>
    <row r="18125" spans="1:4">
      <c r="A18125" s="28">
        <v>42832</v>
      </c>
      <c r="B18125" s="27">
        <v>915</v>
      </c>
      <c r="C18125" t="s">
        <v>1968</v>
      </c>
      <c r="D18125" t="str">
        <f t="shared" si="283"/>
        <v>Platinum_price</v>
      </c>
    </row>
    <row r="18126" spans="1:4">
      <c r="A18126" s="28">
        <v>42801</v>
      </c>
      <c r="B18126" s="27">
        <v>907.5</v>
      </c>
      <c r="C18126" t="s">
        <v>1968</v>
      </c>
      <c r="D18126" t="str">
        <f t="shared" si="283"/>
        <v>Platinum_price</v>
      </c>
    </row>
    <row r="18127" spans="1:4">
      <c r="A18127" s="28">
        <v>42773</v>
      </c>
      <c r="B18127" s="27">
        <v>926.5</v>
      </c>
      <c r="C18127" t="s">
        <v>1968</v>
      </c>
      <c r="D18127" t="str">
        <f t="shared" si="283"/>
        <v>Platinum_price</v>
      </c>
    </row>
    <row r="18128" spans="1:4">
      <c r="A18128" s="28">
        <v>42742</v>
      </c>
      <c r="B18128" s="27">
        <v>926</v>
      </c>
      <c r="C18128" t="s">
        <v>1968</v>
      </c>
      <c r="D18128" t="str">
        <f t="shared" si="283"/>
        <v>Platinum_price</v>
      </c>
    </row>
    <row r="18129" spans="1:4">
      <c r="A18129" s="26" t="s">
        <v>504</v>
      </c>
      <c r="B18129" s="27">
        <v>926</v>
      </c>
      <c r="C18129" t="s">
        <v>1968</v>
      </c>
      <c r="D18129" t="str">
        <f t="shared" si="283"/>
        <v>Platinum_price</v>
      </c>
    </row>
    <row r="18130" spans="1:4">
      <c r="A18130" s="26" t="s">
        <v>505</v>
      </c>
      <c r="B18130" s="27">
        <v>922</v>
      </c>
      <c r="C18130" t="s">
        <v>1968</v>
      </c>
      <c r="D18130" t="str">
        <f t="shared" si="283"/>
        <v>Platinum_price</v>
      </c>
    </row>
    <row r="18131" spans="1:4">
      <c r="A18131" s="26" t="s">
        <v>506</v>
      </c>
      <c r="B18131" s="27">
        <v>922</v>
      </c>
      <c r="C18131" t="s">
        <v>1968</v>
      </c>
      <c r="D18131" t="str">
        <f t="shared" si="283"/>
        <v>Platinum_price</v>
      </c>
    </row>
    <row r="18132" spans="1:4">
      <c r="A18132" s="26" t="s">
        <v>507</v>
      </c>
      <c r="B18132" s="27">
        <v>921.5</v>
      </c>
      <c r="C18132" t="s">
        <v>1968</v>
      </c>
      <c r="D18132" t="str">
        <f t="shared" si="283"/>
        <v>Platinum_price</v>
      </c>
    </row>
    <row r="18133" spans="1:4">
      <c r="A18133" s="26" t="s">
        <v>508</v>
      </c>
      <c r="B18133" s="27">
        <v>918</v>
      </c>
      <c r="C18133" t="s">
        <v>1968</v>
      </c>
      <c r="D18133" t="str">
        <f t="shared" si="283"/>
        <v>Platinum_price</v>
      </c>
    </row>
    <row r="18134" spans="1:4">
      <c r="A18134" s="26" t="s">
        <v>509</v>
      </c>
      <c r="B18134" s="27">
        <v>928.5</v>
      </c>
      <c r="C18134" t="s">
        <v>1968</v>
      </c>
      <c r="D18134" t="str">
        <f t="shared" ref="D18134:D18197" si="284">+C18134&amp;"_"&amp;"price"</f>
        <v>Platinum_price</v>
      </c>
    </row>
    <row r="18135" spans="1:4">
      <c r="A18135" s="26" t="s">
        <v>510</v>
      </c>
      <c r="B18135" s="27">
        <v>925.75</v>
      </c>
      <c r="C18135" t="s">
        <v>1968</v>
      </c>
      <c r="D18135" t="str">
        <f t="shared" si="284"/>
        <v>Platinum_price</v>
      </c>
    </row>
    <row r="18136" spans="1:4">
      <c r="A18136" s="26" t="s">
        <v>511</v>
      </c>
      <c r="B18136" s="27">
        <v>928.5</v>
      </c>
      <c r="C18136" t="s">
        <v>1968</v>
      </c>
      <c r="D18136" t="str">
        <f t="shared" si="284"/>
        <v>Platinum_price</v>
      </c>
    </row>
    <row r="18137" spans="1:4">
      <c r="A18137" s="26" t="s">
        <v>512</v>
      </c>
      <c r="B18137" s="27">
        <v>923.5</v>
      </c>
      <c r="C18137" t="s">
        <v>1968</v>
      </c>
      <c r="D18137" t="str">
        <f t="shared" si="284"/>
        <v>Platinum_price</v>
      </c>
    </row>
    <row r="18138" spans="1:4">
      <c r="A18138" s="28" t="s">
        <v>513</v>
      </c>
      <c r="B18138" s="27">
        <v>927</v>
      </c>
      <c r="C18138" t="s">
        <v>1968</v>
      </c>
      <c r="D18138" t="str">
        <f t="shared" si="284"/>
        <v>Platinum_price</v>
      </c>
    </row>
    <row r="18139" spans="1:4">
      <c r="A18139" s="28" t="s">
        <v>514</v>
      </c>
      <c r="B18139" s="27">
        <v>929.5</v>
      </c>
      <c r="C18139" t="s">
        <v>1968</v>
      </c>
      <c r="D18139" t="str">
        <f t="shared" si="284"/>
        <v>Platinum_price</v>
      </c>
    </row>
    <row r="18140" spans="1:4">
      <c r="A18140" s="28" t="s">
        <v>515</v>
      </c>
      <c r="B18140" s="27">
        <v>929.5</v>
      </c>
      <c r="C18140" t="s">
        <v>1968</v>
      </c>
      <c r="D18140" t="str">
        <f t="shared" si="284"/>
        <v>Platinum_price</v>
      </c>
    </row>
    <row r="18141" spans="1:4">
      <c r="A18141" s="28" t="s">
        <v>516</v>
      </c>
      <c r="B18141" s="27">
        <v>923</v>
      </c>
      <c r="C18141" t="s">
        <v>1968</v>
      </c>
      <c r="D18141" t="str">
        <f t="shared" si="284"/>
        <v>Platinum_price</v>
      </c>
    </row>
    <row r="18142" spans="1:4">
      <c r="A18142" s="28" t="s">
        <v>517</v>
      </c>
      <c r="B18142" s="27">
        <v>939.5</v>
      </c>
      <c r="C18142" t="s">
        <v>1968</v>
      </c>
      <c r="D18142" t="str">
        <f t="shared" si="284"/>
        <v>Platinum_price</v>
      </c>
    </row>
    <row r="18143" spans="1:4">
      <c r="A18143" s="28" t="s">
        <v>518</v>
      </c>
      <c r="B18143" s="27">
        <v>926</v>
      </c>
      <c r="C18143" t="s">
        <v>1968</v>
      </c>
      <c r="D18143" t="str">
        <f t="shared" si="284"/>
        <v>Platinum_price</v>
      </c>
    </row>
    <row r="18144" spans="1:4">
      <c r="A18144" s="28">
        <v>43075</v>
      </c>
      <c r="B18144" s="27">
        <v>942.5</v>
      </c>
      <c r="C18144" t="s">
        <v>1968</v>
      </c>
      <c r="D18144" t="str">
        <f t="shared" si="284"/>
        <v>Platinum_price</v>
      </c>
    </row>
    <row r="18145" spans="1:4">
      <c r="A18145" s="28">
        <v>43045</v>
      </c>
      <c r="B18145" s="27">
        <v>940.5</v>
      </c>
      <c r="C18145" t="s">
        <v>1968</v>
      </c>
      <c r="D18145" t="str">
        <f t="shared" si="284"/>
        <v>Platinum_price</v>
      </c>
    </row>
    <row r="18146" spans="1:4">
      <c r="A18146" s="28">
        <v>42984</v>
      </c>
      <c r="B18146" s="27">
        <v>938.5</v>
      </c>
      <c r="C18146" t="s">
        <v>1968</v>
      </c>
      <c r="D18146" t="str">
        <f t="shared" si="284"/>
        <v>Platinum_price</v>
      </c>
    </row>
    <row r="18147" spans="1:4">
      <c r="A18147" s="28">
        <v>42953</v>
      </c>
      <c r="B18147" s="27">
        <v>938</v>
      </c>
      <c r="C18147" t="s">
        <v>1968</v>
      </c>
      <c r="D18147" t="str">
        <f t="shared" si="284"/>
        <v>Platinum_price</v>
      </c>
    </row>
    <row r="18148" spans="1:4">
      <c r="A18148" s="28">
        <v>42922</v>
      </c>
      <c r="B18148" s="27">
        <v>944.5</v>
      </c>
      <c r="C18148" t="s">
        <v>1968</v>
      </c>
      <c r="D18148" t="str">
        <f t="shared" si="284"/>
        <v>Platinum_price</v>
      </c>
    </row>
    <row r="18149" spans="1:4">
      <c r="A18149" s="28">
        <v>42892</v>
      </c>
      <c r="B18149" s="27">
        <v>961</v>
      </c>
      <c r="C18149" t="s">
        <v>1968</v>
      </c>
      <c r="D18149" t="str">
        <f t="shared" si="284"/>
        <v>Platinum_price</v>
      </c>
    </row>
    <row r="18150" spans="1:4">
      <c r="A18150" s="28">
        <v>42861</v>
      </c>
      <c r="B18150" s="27">
        <v>954</v>
      </c>
      <c r="C18150" t="s">
        <v>1968</v>
      </c>
      <c r="D18150" t="str">
        <f t="shared" si="284"/>
        <v>Platinum_price</v>
      </c>
    </row>
    <row r="18151" spans="1:4">
      <c r="A18151" s="28">
        <v>42831</v>
      </c>
      <c r="B18151" s="27">
        <v>953</v>
      </c>
      <c r="C18151" t="s">
        <v>1968</v>
      </c>
      <c r="D18151" t="str">
        <f t="shared" si="284"/>
        <v>Platinum_price</v>
      </c>
    </row>
    <row r="18152" spans="1:4">
      <c r="A18152" s="28">
        <v>42772</v>
      </c>
      <c r="B18152" s="27">
        <v>954.5</v>
      </c>
      <c r="C18152" t="s">
        <v>1968</v>
      </c>
      <c r="D18152" t="str">
        <f t="shared" si="284"/>
        <v>Platinum_price</v>
      </c>
    </row>
    <row r="18153" spans="1:4">
      <c r="A18153" s="28">
        <v>42741</v>
      </c>
      <c r="B18153" s="27">
        <v>932</v>
      </c>
      <c r="C18153" t="s">
        <v>1968</v>
      </c>
      <c r="D18153" t="str">
        <f t="shared" si="284"/>
        <v>Platinum_price</v>
      </c>
    </row>
    <row r="18154" spans="1:4">
      <c r="A18154" s="26" t="s">
        <v>519</v>
      </c>
      <c r="B18154" s="27">
        <v>948.5</v>
      </c>
      <c r="C18154" t="s">
        <v>1968</v>
      </c>
      <c r="D18154" t="str">
        <f t="shared" si="284"/>
        <v>Platinum_price</v>
      </c>
    </row>
    <row r="18155" spans="1:4">
      <c r="A18155" s="26" t="s">
        <v>520</v>
      </c>
      <c r="B18155" s="27">
        <v>939.5</v>
      </c>
      <c r="C18155" t="s">
        <v>1968</v>
      </c>
      <c r="D18155" t="str">
        <f t="shared" si="284"/>
        <v>Platinum_price</v>
      </c>
    </row>
    <row r="18156" spans="1:4">
      <c r="A18156" s="26" t="s">
        <v>521</v>
      </c>
      <c r="B18156" s="27">
        <v>956.5</v>
      </c>
      <c r="C18156" t="s">
        <v>1968</v>
      </c>
      <c r="D18156" t="str">
        <f t="shared" si="284"/>
        <v>Platinum_price</v>
      </c>
    </row>
    <row r="18157" spans="1:4">
      <c r="A18157" s="26" t="s">
        <v>522</v>
      </c>
      <c r="B18157" s="27">
        <v>961</v>
      </c>
      <c r="C18157" t="s">
        <v>1968</v>
      </c>
      <c r="D18157" t="str">
        <f t="shared" si="284"/>
        <v>Platinum_price</v>
      </c>
    </row>
    <row r="18158" spans="1:4">
      <c r="A18158" s="26" t="s">
        <v>523</v>
      </c>
      <c r="B18158" s="27">
        <v>960.5</v>
      </c>
      <c r="C18158" t="s">
        <v>1968</v>
      </c>
      <c r="D18158" t="str">
        <f t="shared" si="284"/>
        <v>Platinum_price</v>
      </c>
    </row>
    <row r="18159" spans="1:4">
      <c r="A18159" s="26" t="s">
        <v>524</v>
      </c>
      <c r="B18159" s="27">
        <v>947</v>
      </c>
      <c r="C18159" t="s">
        <v>1968</v>
      </c>
      <c r="D18159" t="str">
        <f t="shared" si="284"/>
        <v>Platinum_price</v>
      </c>
    </row>
    <row r="18160" spans="1:4">
      <c r="A18160" s="28" t="s">
        <v>525</v>
      </c>
      <c r="B18160" s="27">
        <v>949</v>
      </c>
      <c r="C18160" t="s">
        <v>1968</v>
      </c>
      <c r="D18160" t="str">
        <f t="shared" si="284"/>
        <v>Platinum_price</v>
      </c>
    </row>
    <row r="18161" spans="1:4">
      <c r="A18161" s="28" t="s">
        <v>526</v>
      </c>
      <c r="B18161" s="27">
        <v>945</v>
      </c>
      <c r="C18161" t="s">
        <v>1968</v>
      </c>
      <c r="D18161" t="str">
        <f t="shared" si="284"/>
        <v>Platinum_price</v>
      </c>
    </row>
    <row r="18162" spans="1:4">
      <c r="A18162" s="28" t="s">
        <v>527</v>
      </c>
      <c r="B18162" s="27">
        <v>948</v>
      </c>
      <c r="C18162" t="s">
        <v>1968</v>
      </c>
      <c r="D18162" t="str">
        <f t="shared" si="284"/>
        <v>Platinum_price</v>
      </c>
    </row>
    <row r="18163" spans="1:4">
      <c r="A18163" s="28" t="s">
        <v>528</v>
      </c>
      <c r="B18163" s="27">
        <v>943.5</v>
      </c>
      <c r="C18163" t="s">
        <v>1968</v>
      </c>
      <c r="D18163" t="str">
        <f t="shared" si="284"/>
        <v>Platinum_price</v>
      </c>
    </row>
    <row r="18164" spans="1:4">
      <c r="A18164" s="28" t="s">
        <v>529</v>
      </c>
      <c r="B18164" s="27">
        <v>943.5</v>
      </c>
      <c r="C18164" t="s">
        <v>1968</v>
      </c>
      <c r="D18164" t="str">
        <f t="shared" si="284"/>
        <v>Platinum_price</v>
      </c>
    </row>
    <row r="18165" spans="1:4">
      <c r="A18165" s="28" t="s">
        <v>530</v>
      </c>
      <c r="B18165" s="27">
        <v>933</v>
      </c>
      <c r="C18165" t="s">
        <v>1968</v>
      </c>
      <c r="D18165" t="str">
        <f t="shared" si="284"/>
        <v>Platinum_price</v>
      </c>
    </row>
    <row r="18166" spans="1:4">
      <c r="A18166" s="28" t="s">
        <v>531</v>
      </c>
      <c r="B18166" s="27">
        <v>947</v>
      </c>
      <c r="C18166" t="s">
        <v>1968</v>
      </c>
      <c r="D18166" t="str">
        <f t="shared" si="284"/>
        <v>Platinum_price</v>
      </c>
    </row>
    <row r="18167" spans="1:4">
      <c r="A18167" s="28" t="s">
        <v>532</v>
      </c>
      <c r="B18167" s="27">
        <v>940</v>
      </c>
      <c r="C18167" t="s">
        <v>1968</v>
      </c>
      <c r="D18167" t="str">
        <f t="shared" si="284"/>
        <v>Platinum_price</v>
      </c>
    </row>
    <row r="18168" spans="1:4">
      <c r="A18168" s="26" t="s">
        <v>533</v>
      </c>
      <c r="B18168" s="27">
        <v>930</v>
      </c>
      <c r="C18168" t="s">
        <v>1968</v>
      </c>
      <c r="D18168" t="str">
        <f t="shared" si="284"/>
        <v>Platinum_price</v>
      </c>
    </row>
    <row r="18169" spans="1:4">
      <c r="A18169" s="26" t="s">
        <v>534</v>
      </c>
      <c r="B18169" s="27">
        <v>923</v>
      </c>
      <c r="C18169" t="s">
        <v>1968</v>
      </c>
      <c r="D18169" t="str">
        <f t="shared" si="284"/>
        <v>Platinum_price</v>
      </c>
    </row>
    <row r="18170" spans="1:4">
      <c r="A18170" s="28">
        <v>43074</v>
      </c>
      <c r="B18170" s="27">
        <v>922</v>
      </c>
      <c r="C18170" t="s">
        <v>1968</v>
      </c>
      <c r="D18170" t="str">
        <f t="shared" si="284"/>
        <v>Platinum_price</v>
      </c>
    </row>
    <row r="18171" spans="1:4">
      <c r="A18171" s="28">
        <v>43044</v>
      </c>
      <c r="B18171" s="27">
        <v>916.5</v>
      </c>
      <c r="C18171" t="s">
        <v>1968</v>
      </c>
      <c r="D18171" t="str">
        <f t="shared" si="284"/>
        <v>Platinum_price</v>
      </c>
    </row>
    <row r="18172" spans="1:4">
      <c r="A18172" s="28">
        <v>43013</v>
      </c>
      <c r="B18172" s="27">
        <v>911</v>
      </c>
      <c r="C18172" t="s">
        <v>1968</v>
      </c>
      <c r="D18172" t="str">
        <f t="shared" si="284"/>
        <v>Platinum_price</v>
      </c>
    </row>
    <row r="18173" spans="1:4">
      <c r="A18173" s="28">
        <v>42983</v>
      </c>
      <c r="B18173" s="27">
        <v>904.5</v>
      </c>
      <c r="C18173" t="s">
        <v>1968</v>
      </c>
      <c r="D18173" t="str">
        <f t="shared" si="284"/>
        <v>Platinum_price</v>
      </c>
    </row>
    <row r="18174" spans="1:4">
      <c r="A18174" s="28">
        <v>42952</v>
      </c>
      <c r="B18174" s="27">
        <v>919</v>
      </c>
      <c r="C18174" t="s">
        <v>1968</v>
      </c>
      <c r="D18174" t="str">
        <f t="shared" si="284"/>
        <v>Platinum_price</v>
      </c>
    </row>
    <row r="18175" spans="1:4">
      <c r="A18175" s="28">
        <v>42921</v>
      </c>
      <c r="B18175" s="27">
        <v>913</v>
      </c>
      <c r="C18175" t="s">
        <v>1968</v>
      </c>
      <c r="D18175" t="str">
        <f t="shared" si="284"/>
        <v>Platinum_price</v>
      </c>
    </row>
    <row r="18176" spans="1:4">
      <c r="A18176" s="28">
        <v>42860</v>
      </c>
      <c r="B18176" s="27">
        <v>914</v>
      </c>
      <c r="C18176" t="s">
        <v>1968</v>
      </c>
      <c r="D18176" t="str">
        <f t="shared" si="284"/>
        <v>Platinum_price</v>
      </c>
    </row>
    <row r="18177" spans="1:4">
      <c r="A18177" s="28">
        <v>42830</v>
      </c>
      <c r="B18177" s="27">
        <v>904.5</v>
      </c>
      <c r="C18177" t="s">
        <v>1968</v>
      </c>
      <c r="D18177" t="str">
        <f t="shared" si="284"/>
        <v>Platinum_price</v>
      </c>
    </row>
    <row r="18178" spans="1:4">
      <c r="A18178" s="28">
        <v>42799</v>
      </c>
      <c r="B18178" s="27">
        <v>897.5</v>
      </c>
      <c r="C18178" t="s">
        <v>1968</v>
      </c>
      <c r="D18178" t="str">
        <f t="shared" si="284"/>
        <v>Platinum_price</v>
      </c>
    </row>
    <row r="18179" spans="1:4">
      <c r="A18179" s="28">
        <v>42771</v>
      </c>
      <c r="B18179" s="27">
        <v>927.5</v>
      </c>
      <c r="C18179" t="s">
        <v>1968</v>
      </c>
      <c r="D18179" t="str">
        <f t="shared" si="284"/>
        <v>Platinum_price</v>
      </c>
    </row>
    <row r="18180" spans="1:4">
      <c r="A18180" s="28">
        <v>42740</v>
      </c>
      <c r="B18180" s="27">
        <v>929.5</v>
      </c>
      <c r="C18180" t="s">
        <v>1968</v>
      </c>
      <c r="D18180" t="str">
        <f t="shared" si="284"/>
        <v>Platinum_price</v>
      </c>
    </row>
    <row r="18181" spans="1:4">
      <c r="A18181" s="28" t="s">
        <v>535</v>
      </c>
      <c r="B18181" s="27">
        <v>945.5</v>
      </c>
      <c r="C18181" t="s">
        <v>1968</v>
      </c>
      <c r="D18181" t="str">
        <f t="shared" si="284"/>
        <v>Platinum_price</v>
      </c>
    </row>
    <row r="18182" spans="1:4">
      <c r="A18182" s="28" t="s">
        <v>536</v>
      </c>
      <c r="B18182" s="27">
        <v>945.5</v>
      </c>
      <c r="C18182" t="s">
        <v>1968</v>
      </c>
      <c r="D18182" t="str">
        <f t="shared" si="284"/>
        <v>Platinum_price</v>
      </c>
    </row>
    <row r="18183" spans="1:4">
      <c r="A18183" s="28" t="s">
        <v>537</v>
      </c>
      <c r="B18183" s="27">
        <v>944.5</v>
      </c>
      <c r="C18183" t="s">
        <v>1968</v>
      </c>
      <c r="D18183" t="str">
        <f t="shared" si="284"/>
        <v>Platinum_price</v>
      </c>
    </row>
    <row r="18184" spans="1:4">
      <c r="A18184" s="28" t="s">
        <v>538</v>
      </c>
      <c r="B18184" s="27">
        <v>950</v>
      </c>
      <c r="C18184" t="s">
        <v>1968</v>
      </c>
      <c r="D18184" t="str">
        <f t="shared" si="284"/>
        <v>Platinum_price</v>
      </c>
    </row>
    <row r="18185" spans="1:4">
      <c r="A18185" s="28" t="s">
        <v>539</v>
      </c>
      <c r="B18185" s="27">
        <v>954.5</v>
      </c>
      <c r="C18185" t="s">
        <v>1968</v>
      </c>
      <c r="D18185" t="str">
        <f t="shared" si="284"/>
        <v>Platinum_price</v>
      </c>
    </row>
    <row r="18186" spans="1:4">
      <c r="A18186" s="28" t="s">
        <v>540</v>
      </c>
      <c r="B18186" s="27">
        <v>961.5</v>
      </c>
      <c r="C18186" t="s">
        <v>1968</v>
      </c>
      <c r="D18186" t="str">
        <f t="shared" si="284"/>
        <v>Platinum_price</v>
      </c>
    </row>
    <row r="18187" spans="1:4">
      <c r="A18187" s="28" t="s">
        <v>541</v>
      </c>
      <c r="B18187" s="27">
        <v>976</v>
      </c>
      <c r="C18187" t="s">
        <v>1968</v>
      </c>
      <c r="D18187" t="str">
        <f t="shared" si="284"/>
        <v>Platinum_price</v>
      </c>
    </row>
    <row r="18188" spans="1:4">
      <c r="A18188" s="28" t="s">
        <v>542</v>
      </c>
      <c r="B18188" s="27">
        <v>973</v>
      </c>
      <c r="C18188" t="s">
        <v>1968</v>
      </c>
      <c r="D18188" t="str">
        <f t="shared" si="284"/>
        <v>Platinum_price</v>
      </c>
    </row>
    <row r="18189" spans="1:4">
      <c r="A18189" s="28" t="s">
        <v>543</v>
      </c>
      <c r="B18189" s="27">
        <v>980</v>
      </c>
      <c r="C18189" t="s">
        <v>1968</v>
      </c>
      <c r="D18189" t="str">
        <f t="shared" si="284"/>
        <v>Platinum_price</v>
      </c>
    </row>
    <row r="18190" spans="1:4">
      <c r="A18190" s="26" t="s">
        <v>544</v>
      </c>
      <c r="B18190" s="27">
        <v>968</v>
      </c>
      <c r="C18190" t="s">
        <v>1968</v>
      </c>
      <c r="D18190" t="str">
        <f t="shared" si="284"/>
        <v>Platinum_price</v>
      </c>
    </row>
    <row r="18191" spans="1:4">
      <c r="A18191" s="26" t="s">
        <v>545</v>
      </c>
      <c r="B18191" s="27">
        <v>976</v>
      </c>
      <c r="C18191" t="s">
        <v>1968</v>
      </c>
      <c r="D18191" t="str">
        <f t="shared" si="284"/>
        <v>Platinum_price</v>
      </c>
    </row>
    <row r="18192" spans="1:4">
      <c r="A18192" s="26" t="s">
        <v>546</v>
      </c>
      <c r="B18192" s="27">
        <v>986</v>
      </c>
      <c r="C18192" t="s">
        <v>1968</v>
      </c>
      <c r="D18192" t="str">
        <f t="shared" si="284"/>
        <v>Platinum_price</v>
      </c>
    </row>
    <row r="18193" spans="1:4">
      <c r="A18193" s="26" t="s">
        <v>547</v>
      </c>
      <c r="B18193" s="27">
        <v>974</v>
      </c>
      <c r="C18193" t="s">
        <v>1968</v>
      </c>
      <c r="D18193" t="str">
        <f t="shared" si="284"/>
        <v>Platinum_price</v>
      </c>
    </row>
    <row r="18194" spans="1:4">
      <c r="A18194" s="28">
        <v>43073</v>
      </c>
      <c r="B18194" s="27">
        <v>973</v>
      </c>
      <c r="C18194" t="s">
        <v>1968</v>
      </c>
      <c r="D18194" t="str">
        <f t="shared" si="284"/>
        <v>Platinum_price</v>
      </c>
    </row>
    <row r="18195" spans="1:4">
      <c r="A18195" s="28">
        <v>43043</v>
      </c>
      <c r="B18195" s="27">
        <v>972.5</v>
      </c>
      <c r="C18195" t="s">
        <v>1968</v>
      </c>
      <c r="D18195" t="str">
        <f t="shared" si="284"/>
        <v>Platinum_price</v>
      </c>
    </row>
    <row r="18196" spans="1:4">
      <c r="A18196" s="28">
        <v>43012</v>
      </c>
      <c r="B18196" s="27">
        <v>938.5</v>
      </c>
      <c r="C18196" t="s">
        <v>1968</v>
      </c>
      <c r="D18196" t="str">
        <f t="shared" si="284"/>
        <v>Platinum_price</v>
      </c>
    </row>
    <row r="18197" spans="1:4">
      <c r="A18197" s="28">
        <v>42982</v>
      </c>
      <c r="B18197" s="27">
        <v>951</v>
      </c>
      <c r="C18197" t="s">
        <v>1968</v>
      </c>
      <c r="D18197" t="str">
        <f t="shared" si="284"/>
        <v>Platinum_price</v>
      </c>
    </row>
    <row r="18198" spans="1:4">
      <c r="A18198" s="28">
        <v>42951</v>
      </c>
      <c r="B18198" s="27">
        <v>954</v>
      </c>
      <c r="C18198" t="s">
        <v>1968</v>
      </c>
      <c r="D18198" t="str">
        <f t="shared" ref="D18198:D18261" si="285">+C18198&amp;"_"&amp;"price"</f>
        <v>Platinum_price</v>
      </c>
    </row>
    <row r="18199" spans="1:4">
      <c r="A18199" s="28">
        <v>42920</v>
      </c>
      <c r="B18199" s="27">
        <v>954</v>
      </c>
      <c r="C18199" t="s">
        <v>1968</v>
      </c>
      <c r="D18199" t="str">
        <f t="shared" si="285"/>
        <v>Platinum_price</v>
      </c>
    </row>
    <row r="18200" spans="1:4">
      <c r="A18200" s="28">
        <v>42890</v>
      </c>
      <c r="B18200" s="27">
        <v>958.5</v>
      </c>
      <c r="C18200" t="s">
        <v>1968</v>
      </c>
      <c r="D18200" t="str">
        <f t="shared" si="285"/>
        <v>Platinum_price</v>
      </c>
    </row>
    <row r="18201" spans="1:4">
      <c r="A18201" s="28">
        <v>42859</v>
      </c>
      <c r="B18201" s="27">
        <v>962</v>
      </c>
      <c r="C18201" t="s">
        <v>1968</v>
      </c>
      <c r="D18201" t="str">
        <f t="shared" si="285"/>
        <v>Platinum_price</v>
      </c>
    </row>
    <row r="18202" spans="1:4">
      <c r="A18202" s="28">
        <v>42829</v>
      </c>
      <c r="B18202" s="27">
        <v>961</v>
      </c>
      <c r="C18202" t="s">
        <v>1968</v>
      </c>
      <c r="D18202" t="str">
        <f t="shared" si="285"/>
        <v>Platinum_price</v>
      </c>
    </row>
    <row r="18203" spans="1:4">
      <c r="A18203" s="28">
        <v>42798</v>
      </c>
      <c r="B18203" s="27">
        <v>956.5</v>
      </c>
      <c r="C18203" t="s">
        <v>1968</v>
      </c>
      <c r="D18203" t="str">
        <f t="shared" si="285"/>
        <v>Platinum_price</v>
      </c>
    </row>
    <row r="18204" spans="1:4">
      <c r="A18204" s="28">
        <v>42770</v>
      </c>
      <c r="B18204" s="27">
        <v>949.5</v>
      </c>
      <c r="C18204" t="s">
        <v>1968</v>
      </c>
      <c r="D18204" t="str">
        <f t="shared" si="285"/>
        <v>Platinum_price</v>
      </c>
    </row>
    <row r="18205" spans="1:4">
      <c r="A18205" s="28" t="s">
        <v>548</v>
      </c>
      <c r="B18205" s="27">
        <v>950</v>
      </c>
      <c r="C18205" t="s">
        <v>1968</v>
      </c>
      <c r="D18205" t="str">
        <f t="shared" si="285"/>
        <v>Platinum_price</v>
      </c>
    </row>
    <row r="18206" spans="1:4">
      <c r="A18206" s="28" t="s">
        <v>549</v>
      </c>
      <c r="B18206" s="27">
        <v>948.5</v>
      </c>
      <c r="C18206" t="s">
        <v>1968</v>
      </c>
      <c r="D18206" t="str">
        <f t="shared" si="285"/>
        <v>Platinum_price</v>
      </c>
    </row>
    <row r="18207" spans="1:4">
      <c r="A18207" s="28" t="s">
        <v>550</v>
      </c>
      <c r="B18207" s="27">
        <v>954</v>
      </c>
      <c r="C18207" t="s">
        <v>1968</v>
      </c>
      <c r="D18207" t="str">
        <f t="shared" si="285"/>
        <v>Platinum_price</v>
      </c>
    </row>
    <row r="18208" spans="1:4">
      <c r="A18208" s="28" t="s">
        <v>551</v>
      </c>
      <c r="B18208" s="27">
        <v>952</v>
      </c>
      <c r="C18208" t="s">
        <v>1968</v>
      </c>
      <c r="D18208" t="str">
        <f t="shared" si="285"/>
        <v>Platinum_price</v>
      </c>
    </row>
    <row r="18209" spans="1:4">
      <c r="A18209" s="28" t="s">
        <v>552</v>
      </c>
      <c r="B18209" s="27">
        <v>969</v>
      </c>
      <c r="C18209" t="s">
        <v>1968</v>
      </c>
      <c r="D18209" t="str">
        <f t="shared" si="285"/>
        <v>Platinum_price</v>
      </c>
    </row>
    <row r="18210" spans="1:4">
      <c r="A18210" s="28" t="s">
        <v>553</v>
      </c>
      <c r="B18210" s="27">
        <v>963.5</v>
      </c>
      <c r="C18210" t="s">
        <v>1968</v>
      </c>
      <c r="D18210" t="str">
        <f t="shared" si="285"/>
        <v>Platinum_price</v>
      </c>
    </row>
    <row r="18211" spans="1:4">
      <c r="A18211" s="26" t="s">
        <v>554</v>
      </c>
      <c r="B18211" s="27">
        <v>963.5</v>
      </c>
      <c r="C18211" t="s">
        <v>1968</v>
      </c>
      <c r="D18211" t="str">
        <f t="shared" si="285"/>
        <v>Platinum_price</v>
      </c>
    </row>
    <row r="18212" spans="1:4">
      <c r="A18212" s="26" t="s">
        <v>555</v>
      </c>
      <c r="B18212" s="27">
        <v>960</v>
      </c>
      <c r="C18212" t="s">
        <v>1968</v>
      </c>
      <c r="D18212" t="str">
        <f t="shared" si="285"/>
        <v>Platinum_price</v>
      </c>
    </row>
    <row r="18213" spans="1:4">
      <c r="A18213" s="26" t="s">
        <v>556</v>
      </c>
      <c r="B18213" s="27">
        <v>961</v>
      </c>
      <c r="C18213" t="s">
        <v>1968</v>
      </c>
      <c r="D18213" t="str">
        <f t="shared" si="285"/>
        <v>Platinum_price</v>
      </c>
    </row>
    <row r="18214" spans="1:4">
      <c r="A18214" s="26" t="s">
        <v>557</v>
      </c>
      <c r="B18214" s="27">
        <v>971.5</v>
      </c>
      <c r="C18214" t="s">
        <v>1968</v>
      </c>
      <c r="D18214" t="str">
        <f t="shared" si="285"/>
        <v>Platinum_price</v>
      </c>
    </row>
    <row r="18215" spans="1:4">
      <c r="A18215" s="26" t="s">
        <v>558</v>
      </c>
      <c r="B18215" s="27">
        <v>969.5</v>
      </c>
      <c r="C18215" t="s">
        <v>1968</v>
      </c>
      <c r="D18215" t="str">
        <f t="shared" si="285"/>
        <v>Platinum_price</v>
      </c>
    </row>
    <row r="18216" spans="1:4">
      <c r="A18216" s="26" t="s">
        <v>559</v>
      </c>
      <c r="B18216" s="27">
        <v>964.5</v>
      </c>
      <c r="C18216" t="s">
        <v>1968</v>
      </c>
      <c r="D18216" t="str">
        <f t="shared" si="285"/>
        <v>Platinum_price</v>
      </c>
    </row>
    <row r="18217" spans="1:4">
      <c r="A18217" s="26" t="s">
        <v>560</v>
      </c>
      <c r="B18217" s="27">
        <v>963</v>
      </c>
      <c r="C18217" t="s">
        <v>1968</v>
      </c>
      <c r="D18217" t="str">
        <f t="shared" si="285"/>
        <v>Platinum_price</v>
      </c>
    </row>
    <row r="18218" spans="1:4">
      <c r="A18218" s="26" t="s">
        <v>561</v>
      </c>
      <c r="B18218" s="27">
        <v>957.5</v>
      </c>
      <c r="C18218" t="s">
        <v>1968</v>
      </c>
      <c r="D18218" t="str">
        <f t="shared" si="285"/>
        <v>Platinum_price</v>
      </c>
    </row>
    <row r="18219" spans="1:4">
      <c r="A18219" s="26" t="s">
        <v>562</v>
      </c>
      <c r="B18219" s="27">
        <v>954</v>
      </c>
      <c r="C18219" t="s">
        <v>1968</v>
      </c>
      <c r="D18219" t="str">
        <f t="shared" si="285"/>
        <v>Platinum_price</v>
      </c>
    </row>
    <row r="18220" spans="1:4">
      <c r="A18220" s="26" t="s">
        <v>563</v>
      </c>
      <c r="B18220" s="27">
        <v>937.5</v>
      </c>
      <c r="C18220" t="s">
        <v>1968</v>
      </c>
      <c r="D18220" t="str">
        <f t="shared" si="285"/>
        <v>Platinum_price</v>
      </c>
    </row>
    <row r="18221" spans="1:4">
      <c r="A18221" s="26" t="s">
        <v>564</v>
      </c>
      <c r="B18221" s="27">
        <v>938.5</v>
      </c>
      <c r="C18221" t="s">
        <v>1968</v>
      </c>
      <c r="D18221" t="str">
        <f t="shared" si="285"/>
        <v>Platinum_price</v>
      </c>
    </row>
    <row r="18222" spans="1:4">
      <c r="A18222" s="28">
        <v>43072</v>
      </c>
      <c r="B18222" s="27">
        <v>942</v>
      </c>
      <c r="C18222" t="s">
        <v>1968</v>
      </c>
      <c r="D18222" t="str">
        <f t="shared" si="285"/>
        <v>Platinum_price</v>
      </c>
    </row>
    <row r="18223" spans="1:4">
      <c r="A18223" s="28">
        <v>43011</v>
      </c>
      <c r="B18223" s="27">
        <v>943</v>
      </c>
      <c r="C18223" t="s">
        <v>1968</v>
      </c>
      <c r="D18223" t="str">
        <f t="shared" si="285"/>
        <v>Platinum_price</v>
      </c>
    </row>
    <row r="18224" spans="1:4">
      <c r="A18224" s="28">
        <v>42981</v>
      </c>
      <c r="B18224" s="27">
        <v>935.5</v>
      </c>
      <c r="C18224" t="s">
        <v>1968</v>
      </c>
      <c r="D18224" t="str">
        <f t="shared" si="285"/>
        <v>Platinum_price</v>
      </c>
    </row>
    <row r="18225" spans="1:4">
      <c r="A18225" s="28">
        <v>42950</v>
      </c>
      <c r="B18225" s="27">
        <v>947</v>
      </c>
      <c r="C18225" t="s">
        <v>1968</v>
      </c>
      <c r="D18225" t="str">
        <f t="shared" si="285"/>
        <v>Platinum_price</v>
      </c>
    </row>
    <row r="18226" spans="1:4">
      <c r="A18226" s="28">
        <v>42919</v>
      </c>
      <c r="B18226" s="27">
        <v>960.5</v>
      </c>
      <c r="C18226" t="s">
        <v>1968</v>
      </c>
      <c r="D18226" t="str">
        <f t="shared" si="285"/>
        <v>Platinum_price</v>
      </c>
    </row>
    <row r="18227" spans="1:4">
      <c r="A18227" s="28">
        <v>42889</v>
      </c>
      <c r="B18227" s="27">
        <v>979.5</v>
      </c>
      <c r="C18227" t="s">
        <v>1968</v>
      </c>
      <c r="D18227" t="str">
        <f t="shared" si="285"/>
        <v>Platinum_price</v>
      </c>
    </row>
    <row r="18228" spans="1:4">
      <c r="A18228" s="28">
        <v>42858</v>
      </c>
      <c r="B18228" s="27">
        <v>999</v>
      </c>
      <c r="C18228" t="s">
        <v>1968</v>
      </c>
      <c r="D18228" t="str">
        <f t="shared" si="285"/>
        <v>Platinum_price</v>
      </c>
    </row>
    <row r="18229" spans="1:4">
      <c r="A18229" s="28">
        <v>42797</v>
      </c>
      <c r="B18229" s="27">
        <v>1000</v>
      </c>
      <c r="C18229" t="s">
        <v>1968</v>
      </c>
      <c r="D18229" t="str">
        <f t="shared" si="285"/>
        <v>Platinum_price</v>
      </c>
    </row>
    <row r="18230" spans="1:4">
      <c r="A18230" s="28">
        <v>42769</v>
      </c>
      <c r="B18230" s="27">
        <v>986.5</v>
      </c>
      <c r="C18230" t="s">
        <v>1968</v>
      </c>
      <c r="D18230" t="str">
        <f t="shared" si="285"/>
        <v>Platinum_price</v>
      </c>
    </row>
    <row r="18231" spans="1:4">
      <c r="A18231" s="28">
        <v>42738</v>
      </c>
      <c r="B18231" s="27">
        <v>1017</v>
      </c>
      <c r="C18231" t="s">
        <v>1968</v>
      </c>
      <c r="D18231" t="str">
        <f t="shared" si="285"/>
        <v>Platinum_price</v>
      </c>
    </row>
    <row r="18232" spans="1:4">
      <c r="A18232" s="28" t="s">
        <v>565</v>
      </c>
      <c r="B18232" s="27">
        <v>1023.5</v>
      </c>
      <c r="C18232" t="s">
        <v>1968</v>
      </c>
      <c r="D18232" t="str">
        <f t="shared" si="285"/>
        <v>Platinum_price</v>
      </c>
    </row>
    <row r="18233" spans="1:4">
      <c r="A18233" s="26" t="s">
        <v>566</v>
      </c>
      <c r="B18233" s="27">
        <v>1030</v>
      </c>
      <c r="C18233" t="s">
        <v>1968</v>
      </c>
      <c r="D18233" t="str">
        <f t="shared" si="285"/>
        <v>Platinum_price</v>
      </c>
    </row>
    <row r="18234" spans="1:4">
      <c r="A18234" s="26" t="s">
        <v>567</v>
      </c>
      <c r="B18234" s="27">
        <v>1027</v>
      </c>
      <c r="C18234" t="s">
        <v>1968</v>
      </c>
      <c r="D18234" t="str">
        <f t="shared" si="285"/>
        <v>Platinum_price</v>
      </c>
    </row>
    <row r="18235" spans="1:4">
      <c r="A18235" s="26" t="s">
        <v>568</v>
      </c>
      <c r="B18235" s="27">
        <v>1029</v>
      </c>
      <c r="C18235" t="s">
        <v>1968</v>
      </c>
      <c r="D18235" t="str">
        <f t="shared" si="285"/>
        <v>Platinum_price</v>
      </c>
    </row>
    <row r="18236" spans="1:4">
      <c r="A18236" s="26" t="s">
        <v>569</v>
      </c>
      <c r="B18236" s="27">
        <v>1011</v>
      </c>
      <c r="C18236" t="s">
        <v>1968</v>
      </c>
      <c r="D18236" t="str">
        <f t="shared" si="285"/>
        <v>Platinum_price</v>
      </c>
    </row>
    <row r="18237" spans="1:4">
      <c r="A18237" s="26" t="s">
        <v>570</v>
      </c>
      <c r="B18237" s="27">
        <v>1004</v>
      </c>
      <c r="C18237" t="s">
        <v>1968</v>
      </c>
      <c r="D18237" t="str">
        <f t="shared" si="285"/>
        <v>Platinum_price</v>
      </c>
    </row>
    <row r="18238" spans="1:4">
      <c r="A18238" s="26" t="s">
        <v>571</v>
      </c>
      <c r="B18238" s="27">
        <v>1004</v>
      </c>
      <c r="C18238" t="s">
        <v>1968</v>
      </c>
      <c r="D18238" t="str">
        <f t="shared" si="285"/>
        <v>Platinum_price</v>
      </c>
    </row>
    <row r="18239" spans="1:4">
      <c r="A18239" s="26" t="s">
        <v>572</v>
      </c>
      <c r="B18239" s="27">
        <v>1005.5</v>
      </c>
      <c r="C18239" t="s">
        <v>1968</v>
      </c>
      <c r="D18239" t="str">
        <f t="shared" si="285"/>
        <v>Platinum_price</v>
      </c>
    </row>
    <row r="18240" spans="1:4">
      <c r="A18240" s="26" t="s">
        <v>573</v>
      </c>
      <c r="B18240" s="27">
        <v>1002.5</v>
      </c>
      <c r="C18240" t="s">
        <v>1968</v>
      </c>
      <c r="D18240" t="str">
        <f t="shared" si="285"/>
        <v>Platinum_price</v>
      </c>
    </row>
    <row r="18241" spans="1:4">
      <c r="A18241" s="26" t="s">
        <v>574</v>
      </c>
      <c r="B18241" s="27">
        <v>1002</v>
      </c>
      <c r="C18241" t="s">
        <v>1968</v>
      </c>
      <c r="D18241" t="str">
        <f t="shared" si="285"/>
        <v>Platinum_price</v>
      </c>
    </row>
    <row r="18242" spans="1:4">
      <c r="A18242" s="26" t="s">
        <v>575</v>
      </c>
      <c r="B18242" s="27">
        <v>1013</v>
      </c>
      <c r="C18242" t="s">
        <v>1968</v>
      </c>
      <c r="D18242" t="str">
        <f t="shared" si="285"/>
        <v>Platinum_price</v>
      </c>
    </row>
    <row r="18243" spans="1:4">
      <c r="A18243" s="26" t="s">
        <v>576</v>
      </c>
      <c r="B18243" s="27">
        <v>1010.5</v>
      </c>
      <c r="C18243" t="s">
        <v>1968</v>
      </c>
      <c r="D18243" t="str">
        <f t="shared" si="285"/>
        <v>Platinum_price</v>
      </c>
    </row>
    <row r="18244" spans="1:4">
      <c r="A18244" s="26" t="s">
        <v>577</v>
      </c>
      <c r="B18244" s="27">
        <v>1002.5</v>
      </c>
      <c r="C18244" t="s">
        <v>1968</v>
      </c>
      <c r="D18244" t="str">
        <f t="shared" si="285"/>
        <v>Platinum_price</v>
      </c>
    </row>
    <row r="18245" spans="1:4">
      <c r="A18245" s="28" t="s">
        <v>578</v>
      </c>
      <c r="B18245" s="27">
        <v>998</v>
      </c>
      <c r="C18245" t="s">
        <v>1968</v>
      </c>
      <c r="D18245" t="str">
        <f t="shared" si="285"/>
        <v>Platinum_price</v>
      </c>
    </row>
    <row r="18246" spans="1:4">
      <c r="A18246" s="28">
        <v>43071</v>
      </c>
      <c r="B18246" s="27">
        <v>1007.5</v>
      </c>
      <c r="C18246" t="s">
        <v>1968</v>
      </c>
      <c r="D18246" t="str">
        <f t="shared" si="285"/>
        <v>Platinum_price</v>
      </c>
    </row>
    <row r="18247" spans="1:4">
      <c r="A18247" s="28">
        <v>43010</v>
      </c>
      <c r="B18247" s="27">
        <v>1010.25</v>
      </c>
      <c r="C18247" t="s">
        <v>1968</v>
      </c>
      <c r="D18247" t="str">
        <f t="shared" si="285"/>
        <v>Platinum_price</v>
      </c>
    </row>
    <row r="18248" spans="1:4">
      <c r="A18248" s="28">
        <v>42980</v>
      </c>
      <c r="B18248" s="27">
        <v>1014.25</v>
      </c>
      <c r="C18248" t="s">
        <v>1968</v>
      </c>
      <c r="D18248" t="str">
        <f t="shared" si="285"/>
        <v>Platinum_price</v>
      </c>
    </row>
    <row r="18249" spans="1:4">
      <c r="A18249" s="28">
        <v>42949</v>
      </c>
      <c r="B18249" s="27">
        <v>1016.25</v>
      </c>
      <c r="C18249" t="s">
        <v>1968</v>
      </c>
      <c r="D18249" t="str">
        <f t="shared" si="285"/>
        <v>Platinum_price</v>
      </c>
    </row>
    <row r="18250" spans="1:4">
      <c r="A18250" s="28">
        <v>42918</v>
      </c>
      <c r="B18250" s="27">
        <v>1005.5</v>
      </c>
      <c r="C18250" t="s">
        <v>1968</v>
      </c>
      <c r="D18250" t="str">
        <f t="shared" si="285"/>
        <v>Platinum_price</v>
      </c>
    </row>
    <row r="18251" spans="1:4">
      <c r="A18251" s="28">
        <v>42888</v>
      </c>
      <c r="B18251" s="27">
        <v>1015.25</v>
      </c>
      <c r="C18251" t="s">
        <v>1968</v>
      </c>
      <c r="D18251" t="str">
        <f t="shared" si="285"/>
        <v>Platinum_price</v>
      </c>
    </row>
    <row r="18252" spans="1:4">
      <c r="A18252" s="28">
        <v>42857</v>
      </c>
      <c r="B18252" s="27">
        <v>1003.5</v>
      </c>
      <c r="C18252" t="s">
        <v>1968</v>
      </c>
      <c r="D18252" t="str">
        <f t="shared" si="285"/>
        <v>Platinum_price</v>
      </c>
    </row>
    <row r="18253" spans="1:4">
      <c r="A18253" s="28">
        <v>42796</v>
      </c>
      <c r="B18253" s="27">
        <v>1003.5</v>
      </c>
      <c r="C18253" t="s">
        <v>1968</v>
      </c>
      <c r="D18253" t="str">
        <f t="shared" si="285"/>
        <v>Platinum_price</v>
      </c>
    </row>
    <row r="18254" spans="1:4">
      <c r="A18254" s="28">
        <v>42768</v>
      </c>
      <c r="B18254" s="27">
        <v>1000</v>
      </c>
      <c r="C18254" t="s">
        <v>1968</v>
      </c>
      <c r="D18254" t="str">
        <f t="shared" si="285"/>
        <v>Platinum_price</v>
      </c>
    </row>
    <row r="18255" spans="1:4">
      <c r="A18255" s="28">
        <v>42737</v>
      </c>
      <c r="B18255" s="27">
        <v>999</v>
      </c>
      <c r="C18255" t="s">
        <v>1968</v>
      </c>
      <c r="D18255" t="str">
        <f t="shared" si="285"/>
        <v>Platinum_price</v>
      </c>
    </row>
    <row r="18256" spans="1:4">
      <c r="A18256" s="26" t="s">
        <v>579</v>
      </c>
      <c r="B18256" s="27">
        <v>995</v>
      </c>
      <c r="C18256" t="s">
        <v>1968</v>
      </c>
      <c r="D18256" t="str">
        <f t="shared" si="285"/>
        <v>Platinum_price</v>
      </c>
    </row>
    <row r="18257" spans="1:4">
      <c r="A18257" s="26" t="s">
        <v>580</v>
      </c>
      <c r="B18257" s="27">
        <v>989</v>
      </c>
      <c r="C18257" t="s">
        <v>1968</v>
      </c>
      <c r="D18257" t="str">
        <f t="shared" si="285"/>
        <v>Platinum_price</v>
      </c>
    </row>
    <row r="18258" spans="1:4">
      <c r="A18258" s="26" t="s">
        <v>581</v>
      </c>
      <c r="B18258" s="27">
        <v>986</v>
      </c>
      <c r="C18258" t="s">
        <v>1968</v>
      </c>
      <c r="D18258" t="str">
        <f t="shared" si="285"/>
        <v>Platinum_price</v>
      </c>
    </row>
    <row r="18259" spans="1:4">
      <c r="A18259" s="26" t="s">
        <v>582</v>
      </c>
      <c r="B18259" s="27">
        <v>985.5</v>
      </c>
      <c r="C18259" t="s">
        <v>1968</v>
      </c>
      <c r="D18259" t="str">
        <f t="shared" si="285"/>
        <v>Platinum_price</v>
      </c>
    </row>
    <row r="18260" spans="1:4">
      <c r="A18260" s="26" t="s">
        <v>583</v>
      </c>
      <c r="B18260" s="27">
        <v>977.75</v>
      </c>
      <c r="C18260" t="s">
        <v>1968</v>
      </c>
      <c r="D18260" t="str">
        <f t="shared" si="285"/>
        <v>Platinum_price</v>
      </c>
    </row>
    <row r="18261" spans="1:4">
      <c r="A18261" s="26" t="s">
        <v>584</v>
      </c>
      <c r="B18261" s="27">
        <v>981.5</v>
      </c>
      <c r="C18261" t="s">
        <v>1968</v>
      </c>
      <c r="D18261" t="str">
        <f t="shared" si="285"/>
        <v>Platinum_price</v>
      </c>
    </row>
    <row r="18262" spans="1:4">
      <c r="A18262" s="26" t="s">
        <v>585</v>
      </c>
      <c r="B18262" s="27">
        <v>996.5</v>
      </c>
      <c r="C18262" t="s">
        <v>1968</v>
      </c>
      <c r="D18262" t="str">
        <f t="shared" ref="D18262:D18325" si="286">+C18262&amp;"_"&amp;"price"</f>
        <v>Platinum_price</v>
      </c>
    </row>
    <row r="18263" spans="1:4">
      <c r="A18263" s="26" t="s">
        <v>586</v>
      </c>
      <c r="B18263" s="27">
        <v>982</v>
      </c>
      <c r="C18263" t="s">
        <v>1968</v>
      </c>
      <c r="D18263" t="str">
        <f t="shared" si="286"/>
        <v>Platinum_price</v>
      </c>
    </row>
    <row r="18264" spans="1:4">
      <c r="A18264" s="26" t="s">
        <v>587</v>
      </c>
      <c r="B18264" s="27">
        <v>977</v>
      </c>
      <c r="C18264" t="s">
        <v>1968</v>
      </c>
      <c r="D18264" t="str">
        <f t="shared" si="286"/>
        <v>Platinum_price</v>
      </c>
    </row>
    <row r="18265" spans="1:4">
      <c r="A18265" s="26" t="s">
        <v>588</v>
      </c>
      <c r="B18265" s="27">
        <v>977</v>
      </c>
      <c r="C18265" t="s">
        <v>1968</v>
      </c>
      <c r="D18265" t="str">
        <f t="shared" si="286"/>
        <v>Platinum_price</v>
      </c>
    </row>
    <row r="18266" spans="1:4">
      <c r="A18266" s="28" t="s">
        <v>589</v>
      </c>
      <c r="B18266" s="27">
        <v>959.5</v>
      </c>
      <c r="C18266" t="s">
        <v>1968</v>
      </c>
      <c r="D18266" t="str">
        <f t="shared" si="286"/>
        <v>Platinum_price</v>
      </c>
    </row>
    <row r="18267" spans="1:4">
      <c r="A18267" s="28" t="s">
        <v>590</v>
      </c>
      <c r="B18267" s="27">
        <v>963</v>
      </c>
      <c r="C18267" t="s">
        <v>1968</v>
      </c>
      <c r="D18267" t="str">
        <f t="shared" si="286"/>
        <v>Platinum_price</v>
      </c>
    </row>
    <row r="18268" spans="1:4">
      <c r="A18268" s="28" t="s">
        <v>591</v>
      </c>
      <c r="B18268" s="27">
        <v>977</v>
      </c>
      <c r="C18268" t="s">
        <v>1968</v>
      </c>
      <c r="D18268" t="str">
        <f t="shared" si="286"/>
        <v>Platinum_price</v>
      </c>
    </row>
    <row r="18269" spans="1:4">
      <c r="A18269" s="28" t="s">
        <v>592</v>
      </c>
      <c r="B18269" s="27">
        <v>983</v>
      </c>
      <c r="C18269" t="s">
        <v>1968</v>
      </c>
      <c r="D18269" t="str">
        <f t="shared" si="286"/>
        <v>Platinum_price</v>
      </c>
    </row>
    <row r="18270" spans="1:4">
      <c r="A18270" s="28" t="s">
        <v>593</v>
      </c>
      <c r="B18270" s="27">
        <v>984</v>
      </c>
      <c r="C18270" t="s">
        <v>1968</v>
      </c>
      <c r="D18270" t="str">
        <f t="shared" si="286"/>
        <v>Platinum_price</v>
      </c>
    </row>
    <row r="18271" spans="1:4">
      <c r="A18271" s="28">
        <v>43070</v>
      </c>
      <c r="B18271" s="27">
        <v>977.5</v>
      </c>
      <c r="C18271" t="s">
        <v>1968</v>
      </c>
      <c r="D18271" t="str">
        <f t="shared" si="286"/>
        <v>Platinum_price</v>
      </c>
    </row>
    <row r="18272" spans="1:4">
      <c r="A18272" s="28">
        <v>43040</v>
      </c>
      <c r="B18272" s="27">
        <v>971.25</v>
      </c>
      <c r="C18272" t="s">
        <v>1968</v>
      </c>
      <c r="D18272" t="str">
        <f t="shared" si="286"/>
        <v>Platinum_price</v>
      </c>
    </row>
    <row r="18273" spans="1:4">
      <c r="A18273" s="28">
        <v>43009</v>
      </c>
      <c r="B18273" s="27">
        <v>980.5</v>
      </c>
      <c r="C18273" t="s">
        <v>1968</v>
      </c>
      <c r="D18273" t="str">
        <f t="shared" si="286"/>
        <v>Platinum_price</v>
      </c>
    </row>
    <row r="18274" spans="1:4">
      <c r="A18274" s="28">
        <v>42979</v>
      </c>
      <c r="B18274" s="27">
        <v>977</v>
      </c>
      <c r="C18274" t="s">
        <v>1968</v>
      </c>
      <c r="D18274" t="str">
        <f t="shared" si="286"/>
        <v>Platinum_price</v>
      </c>
    </row>
    <row r="18275" spans="1:4">
      <c r="A18275" s="28">
        <v>42948</v>
      </c>
      <c r="B18275" s="27">
        <v>969.5</v>
      </c>
      <c r="C18275" t="s">
        <v>1968</v>
      </c>
      <c r="D18275" t="str">
        <f t="shared" si="286"/>
        <v>Platinum_price</v>
      </c>
    </row>
    <row r="18276" spans="1:4">
      <c r="A18276" s="28">
        <v>42887</v>
      </c>
      <c r="B18276" s="27">
        <v>965.5</v>
      </c>
      <c r="C18276" t="s">
        <v>1968</v>
      </c>
      <c r="D18276" t="str">
        <f t="shared" si="286"/>
        <v>Platinum_price</v>
      </c>
    </row>
    <row r="18277" spans="1:4">
      <c r="A18277" s="28">
        <v>42856</v>
      </c>
      <c r="B18277" s="27">
        <v>967</v>
      </c>
      <c r="C18277" t="s">
        <v>1968</v>
      </c>
      <c r="D18277" t="str">
        <f t="shared" si="286"/>
        <v>Platinum_price</v>
      </c>
    </row>
    <row r="18278" spans="1:4">
      <c r="A18278" s="28">
        <v>42826</v>
      </c>
      <c r="B18278" s="27">
        <v>945.25</v>
      </c>
      <c r="C18278" t="s">
        <v>1968</v>
      </c>
      <c r="D18278" t="str">
        <f t="shared" si="286"/>
        <v>Platinum_price</v>
      </c>
    </row>
    <row r="18279" spans="1:4">
      <c r="A18279" s="28">
        <v>42795</v>
      </c>
      <c r="B18279" s="27">
        <v>939</v>
      </c>
      <c r="C18279" t="s">
        <v>1968</v>
      </c>
      <c r="D18279" t="str">
        <f t="shared" si="286"/>
        <v>Platinum_price</v>
      </c>
    </row>
    <row r="18280" spans="1:4">
      <c r="A18280" s="28">
        <v>42767</v>
      </c>
      <c r="B18280" s="27">
        <v>904</v>
      </c>
      <c r="C18280" t="s">
        <v>1968</v>
      </c>
      <c r="D18280" t="str">
        <f t="shared" si="286"/>
        <v>Platinum_price</v>
      </c>
    </row>
    <row r="18281" spans="1:4">
      <c r="A18281" s="26" t="s">
        <v>594</v>
      </c>
      <c r="B18281" s="27">
        <v>902.5</v>
      </c>
      <c r="C18281" t="s">
        <v>1968</v>
      </c>
      <c r="D18281" t="str">
        <f t="shared" si="286"/>
        <v>Platinum_price</v>
      </c>
    </row>
    <row r="18282" spans="1:4">
      <c r="A18282" s="26" t="s">
        <v>595</v>
      </c>
      <c r="B18282" s="27">
        <v>901</v>
      </c>
      <c r="C18282" t="s">
        <v>1968</v>
      </c>
      <c r="D18282" t="str">
        <f t="shared" si="286"/>
        <v>Platinum_price</v>
      </c>
    </row>
    <row r="18283" spans="1:4">
      <c r="A18283" s="26" t="s">
        <v>596</v>
      </c>
      <c r="B18283" s="27">
        <v>901</v>
      </c>
      <c r="C18283" t="s">
        <v>1968</v>
      </c>
      <c r="D18283" t="str">
        <f t="shared" si="286"/>
        <v>Platinum_price</v>
      </c>
    </row>
    <row r="18284" spans="1:4">
      <c r="A18284" s="26" t="s">
        <v>597</v>
      </c>
      <c r="B18284" s="27">
        <v>904.5</v>
      </c>
      <c r="C18284" t="s">
        <v>1968</v>
      </c>
      <c r="D18284" t="str">
        <f t="shared" si="286"/>
        <v>Platinum_price</v>
      </c>
    </row>
    <row r="18285" spans="1:4">
      <c r="A18285" s="26" t="s">
        <v>598</v>
      </c>
      <c r="B18285" s="27">
        <v>893.75</v>
      </c>
      <c r="C18285" t="s">
        <v>1968</v>
      </c>
      <c r="D18285" t="str">
        <f t="shared" si="286"/>
        <v>Platinum_price</v>
      </c>
    </row>
    <row r="18286" spans="1:4">
      <c r="A18286" s="28" t="s">
        <v>599</v>
      </c>
      <c r="B18286" s="27">
        <v>907</v>
      </c>
      <c r="C18286" t="s">
        <v>1968</v>
      </c>
      <c r="D18286" t="str">
        <f t="shared" si="286"/>
        <v>Platinum_price</v>
      </c>
    </row>
    <row r="18287" spans="1:4">
      <c r="A18287" s="28" t="s">
        <v>600</v>
      </c>
      <c r="B18287" s="27">
        <v>918.5</v>
      </c>
      <c r="C18287" t="s">
        <v>1968</v>
      </c>
      <c r="D18287" t="str">
        <f t="shared" si="286"/>
        <v>Platinum_price</v>
      </c>
    </row>
    <row r="18288" spans="1:4">
      <c r="A18288" s="28" t="s">
        <v>601</v>
      </c>
      <c r="B18288" s="27">
        <v>921.5</v>
      </c>
      <c r="C18288" t="s">
        <v>1968</v>
      </c>
      <c r="D18288" t="str">
        <f t="shared" si="286"/>
        <v>Platinum_price</v>
      </c>
    </row>
    <row r="18289" spans="1:4">
      <c r="A18289" s="28" t="s">
        <v>602</v>
      </c>
      <c r="B18289" s="27">
        <v>916</v>
      </c>
      <c r="C18289" t="s">
        <v>1968</v>
      </c>
      <c r="D18289" t="str">
        <f t="shared" si="286"/>
        <v>Platinum_price</v>
      </c>
    </row>
    <row r="18290" spans="1:4">
      <c r="A18290" s="28" t="s">
        <v>603</v>
      </c>
      <c r="B18290" s="27">
        <v>925</v>
      </c>
      <c r="C18290" t="s">
        <v>1968</v>
      </c>
      <c r="D18290" t="str">
        <f t="shared" si="286"/>
        <v>Platinum_price</v>
      </c>
    </row>
    <row r="18291" spans="1:4">
      <c r="A18291" s="28" t="s">
        <v>604</v>
      </c>
      <c r="B18291" s="27">
        <v>927.5</v>
      </c>
      <c r="C18291" t="s">
        <v>1968</v>
      </c>
      <c r="D18291" t="str">
        <f t="shared" si="286"/>
        <v>Platinum_price</v>
      </c>
    </row>
    <row r="18292" spans="1:4">
      <c r="A18292" s="28" t="s">
        <v>605</v>
      </c>
      <c r="B18292" s="27">
        <v>897.5</v>
      </c>
      <c r="C18292" t="s">
        <v>1968</v>
      </c>
      <c r="D18292" t="str">
        <f t="shared" si="286"/>
        <v>Platinum_price</v>
      </c>
    </row>
    <row r="18293" spans="1:4">
      <c r="A18293" s="28" t="s">
        <v>606</v>
      </c>
      <c r="B18293" s="27">
        <v>926</v>
      </c>
      <c r="C18293" t="s">
        <v>1968</v>
      </c>
      <c r="D18293" t="str">
        <f t="shared" si="286"/>
        <v>Platinum_price</v>
      </c>
    </row>
    <row r="18294" spans="1:4">
      <c r="A18294" s="28" t="s">
        <v>607</v>
      </c>
      <c r="B18294" s="27">
        <v>935.5</v>
      </c>
      <c r="C18294" t="s">
        <v>1968</v>
      </c>
      <c r="D18294" t="str">
        <f t="shared" si="286"/>
        <v>Platinum_price</v>
      </c>
    </row>
    <row r="18295" spans="1:4">
      <c r="A18295" s="28">
        <v>42716</v>
      </c>
      <c r="B18295" s="27">
        <v>932</v>
      </c>
      <c r="C18295" t="s">
        <v>1968</v>
      </c>
      <c r="D18295" t="str">
        <f t="shared" si="286"/>
        <v>Platinum_price</v>
      </c>
    </row>
    <row r="18296" spans="1:4">
      <c r="A18296" s="28">
        <v>42625</v>
      </c>
      <c r="B18296" s="27">
        <v>915</v>
      </c>
      <c r="C18296" t="s">
        <v>1968</v>
      </c>
      <c r="D18296" t="str">
        <f t="shared" si="286"/>
        <v>Platinum_price</v>
      </c>
    </row>
    <row r="18297" spans="1:4">
      <c r="A18297" s="28">
        <v>42594</v>
      </c>
      <c r="B18297" s="27">
        <v>937</v>
      </c>
      <c r="C18297" t="s">
        <v>1968</v>
      </c>
      <c r="D18297" t="str">
        <f t="shared" si="286"/>
        <v>Platinum_price</v>
      </c>
    </row>
    <row r="18298" spans="1:4">
      <c r="A18298" s="28">
        <v>42563</v>
      </c>
      <c r="B18298" s="27">
        <v>940.5</v>
      </c>
      <c r="C18298" t="s">
        <v>1968</v>
      </c>
      <c r="D18298" t="str">
        <f t="shared" si="286"/>
        <v>Platinum_price</v>
      </c>
    </row>
    <row r="18299" spans="1:4">
      <c r="A18299" s="28">
        <v>42533</v>
      </c>
      <c r="B18299" s="27">
        <v>935</v>
      </c>
      <c r="C18299" t="s">
        <v>1968</v>
      </c>
      <c r="D18299" t="str">
        <f t="shared" si="286"/>
        <v>Platinum_price</v>
      </c>
    </row>
    <row r="18300" spans="1:4">
      <c r="A18300" s="28">
        <v>42502</v>
      </c>
      <c r="B18300" s="27">
        <v>937</v>
      </c>
      <c r="C18300" t="s">
        <v>1968</v>
      </c>
      <c r="D18300" t="str">
        <f t="shared" si="286"/>
        <v>Platinum_price</v>
      </c>
    </row>
    <row r="18301" spans="1:4">
      <c r="A18301" s="28">
        <v>42472</v>
      </c>
      <c r="B18301" s="27">
        <v>931.5</v>
      </c>
      <c r="C18301" t="s">
        <v>1968</v>
      </c>
      <c r="D18301" t="str">
        <f t="shared" si="286"/>
        <v>Platinum_price</v>
      </c>
    </row>
    <row r="18302" spans="1:4">
      <c r="A18302" s="28">
        <v>42412</v>
      </c>
      <c r="B18302" s="27">
        <v>933</v>
      </c>
      <c r="C18302" t="s">
        <v>1968</v>
      </c>
      <c r="D18302" t="str">
        <f t="shared" si="286"/>
        <v>Platinum_price</v>
      </c>
    </row>
    <row r="18303" spans="1:4">
      <c r="A18303" s="28">
        <v>42381</v>
      </c>
      <c r="B18303" s="27">
        <v>915.5</v>
      </c>
      <c r="C18303" t="s">
        <v>1968</v>
      </c>
      <c r="D18303" t="str">
        <f t="shared" si="286"/>
        <v>Platinum_price</v>
      </c>
    </row>
    <row r="18304" spans="1:4">
      <c r="A18304" s="26" t="s">
        <v>608</v>
      </c>
      <c r="B18304" s="27">
        <v>911.5</v>
      </c>
      <c r="C18304" t="s">
        <v>1968</v>
      </c>
      <c r="D18304" t="str">
        <f t="shared" si="286"/>
        <v>Platinum_price</v>
      </c>
    </row>
    <row r="18305" spans="1:4">
      <c r="A18305" s="26" t="s">
        <v>609</v>
      </c>
      <c r="B18305" s="27">
        <v>921</v>
      </c>
      <c r="C18305" t="s">
        <v>1968</v>
      </c>
      <c r="D18305" t="str">
        <f t="shared" si="286"/>
        <v>Platinum_price</v>
      </c>
    </row>
    <row r="18306" spans="1:4">
      <c r="A18306" s="28" t="s">
        <v>610</v>
      </c>
      <c r="B18306" s="27">
        <v>923.5</v>
      </c>
      <c r="C18306" t="s">
        <v>1968</v>
      </c>
      <c r="D18306" t="str">
        <f t="shared" si="286"/>
        <v>Platinum_price</v>
      </c>
    </row>
    <row r="18307" spans="1:4">
      <c r="A18307" s="28" t="s">
        <v>611</v>
      </c>
      <c r="B18307" s="27">
        <v>908</v>
      </c>
      <c r="C18307" t="s">
        <v>1968</v>
      </c>
      <c r="D18307" t="str">
        <f t="shared" si="286"/>
        <v>Platinum_price</v>
      </c>
    </row>
    <row r="18308" spans="1:4">
      <c r="A18308" s="28" t="s">
        <v>612</v>
      </c>
      <c r="B18308" s="27">
        <v>908</v>
      </c>
      <c r="C18308" t="s">
        <v>1968</v>
      </c>
      <c r="D18308" t="str">
        <f t="shared" si="286"/>
        <v>Platinum_price</v>
      </c>
    </row>
    <row r="18309" spans="1:4">
      <c r="A18309" s="28" t="s">
        <v>613</v>
      </c>
      <c r="B18309" s="27">
        <v>916</v>
      </c>
      <c r="C18309" t="s">
        <v>1968</v>
      </c>
      <c r="D18309" t="str">
        <f t="shared" si="286"/>
        <v>Platinum_price</v>
      </c>
    </row>
    <row r="18310" spans="1:4">
      <c r="A18310" s="28" t="s">
        <v>614</v>
      </c>
      <c r="B18310" s="27">
        <v>931</v>
      </c>
      <c r="C18310" t="s">
        <v>1968</v>
      </c>
      <c r="D18310" t="str">
        <f t="shared" si="286"/>
        <v>Platinum_price</v>
      </c>
    </row>
    <row r="18311" spans="1:4">
      <c r="A18311" s="28" t="s">
        <v>615</v>
      </c>
      <c r="B18311" s="27">
        <v>940</v>
      </c>
      <c r="C18311" t="s">
        <v>1968</v>
      </c>
      <c r="D18311" t="str">
        <f t="shared" si="286"/>
        <v>Platinum_price</v>
      </c>
    </row>
    <row r="18312" spans="1:4">
      <c r="A18312" s="28" t="s">
        <v>616</v>
      </c>
      <c r="B18312" s="27">
        <v>941.5</v>
      </c>
      <c r="C18312" t="s">
        <v>1968</v>
      </c>
      <c r="D18312" t="str">
        <f t="shared" si="286"/>
        <v>Platinum_price</v>
      </c>
    </row>
    <row r="18313" spans="1:4">
      <c r="A18313" s="28" t="s">
        <v>617</v>
      </c>
      <c r="B18313" s="27">
        <v>923</v>
      </c>
      <c r="C18313" t="s">
        <v>1968</v>
      </c>
      <c r="D18313" t="str">
        <f t="shared" si="286"/>
        <v>Platinum_price</v>
      </c>
    </row>
    <row r="18314" spans="1:4">
      <c r="A18314" s="28" t="s">
        <v>618</v>
      </c>
      <c r="B18314" s="27">
        <v>933.5</v>
      </c>
      <c r="C18314" t="s">
        <v>1968</v>
      </c>
      <c r="D18314" t="str">
        <f t="shared" si="286"/>
        <v>Platinum_price</v>
      </c>
    </row>
    <row r="18315" spans="1:4">
      <c r="A18315" s="26" t="s">
        <v>619</v>
      </c>
      <c r="B18315" s="27">
        <v>944.25</v>
      </c>
      <c r="C18315" t="s">
        <v>1968</v>
      </c>
      <c r="D18315" t="str">
        <f t="shared" si="286"/>
        <v>Platinum_price</v>
      </c>
    </row>
    <row r="18316" spans="1:4">
      <c r="A18316" s="26" t="s">
        <v>620</v>
      </c>
      <c r="B18316" s="27">
        <v>937</v>
      </c>
      <c r="C18316" t="s">
        <v>1968</v>
      </c>
      <c r="D18316" t="str">
        <f t="shared" si="286"/>
        <v>Platinum_price</v>
      </c>
    </row>
    <row r="18317" spans="1:4">
      <c r="A18317" s="26" t="s">
        <v>621</v>
      </c>
      <c r="B18317" s="27">
        <v>930.5</v>
      </c>
      <c r="C18317" t="s">
        <v>1968</v>
      </c>
      <c r="D18317" t="str">
        <f t="shared" si="286"/>
        <v>Platinum_price</v>
      </c>
    </row>
    <row r="18318" spans="1:4">
      <c r="A18318" s="26" t="s">
        <v>622</v>
      </c>
      <c r="B18318" s="27">
        <v>940</v>
      </c>
      <c r="C18318" t="s">
        <v>1968</v>
      </c>
      <c r="D18318" t="str">
        <f t="shared" si="286"/>
        <v>Platinum_price</v>
      </c>
    </row>
    <row r="18319" spans="1:4">
      <c r="A18319" s="28">
        <v>42685</v>
      </c>
      <c r="B18319" s="27">
        <v>940</v>
      </c>
      <c r="C18319" t="s">
        <v>1968</v>
      </c>
      <c r="D18319" t="str">
        <f t="shared" si="286"/>
        <v>Platinum_price</v>
      </c>
    </row>
    <row r="18320" spans="1:4">
      <c r="A18320" s="28">
        <v>42654</v>
      </c>
      <c r="B18320" s="27">
        <v>975</v>
      </c>
      <c r="C18320" t="s">
        <v>1968</v>
      </c>
      <c r="D18320" t="str">
        <f t="shared" si="286"/>
        <v>Platinum_price</v>
      </c>
    </row>
    <row r="18321" spans="1:4">
      <c r="A18321" s="28">
        <v>42624</v>
      </c>
      <c r="B18321" s="27">
        <v>1002</v>
      </c>
      <c r="C18321" t="s">
        <v>1968</v>
      </c>
      <c r="D18321" t="str">
        <f t="shared" si="286"/>
        <v>Platinum_price</v>
      </c>
    </row>
    <row r="18322" spans="1:4">
      <c r="A18322" s="28">
        <v>42593</v>
      </c>
      <c r="B18322" s="27">
        <v>1004</v>
      </c>
      <c r="C18322" t="s">
        <v>1968</v>
      </c>
      <c r="D18322" t="str">
        <f t="shared" si="286"/>
        <v>Platinum_price</v>
      </c>
    </row>
    <row r="18323" spans="1:4">
      <c r="A18323" s="28">
        <v>42562</v>
      </c>
      <c r="B18323" s="27">
        <v>998.5</v>
      </c>
      <c r="C18323" t="s">
        <v>1968</v>
      </c>
      <c r="D18323" t="str">
        <f t="shared" si="286"/>
        <v>Platinum_price</v>
      </c>
    </row>
    <row r="18324" spans="1:4">
      <c r="A18324" s="28">
        <v>42532</v>
      </c>
      <c r="B18324" s="27">
        <v>999</v>
      </c>
      <c r="C18324" t="s">
        <v>1968</v>
      </c>
      <c r="D18324" t="str">
        <f t="shared" si="286"/>
        <v>Platinum_price</v>
      </c>
    </row>
    <row r="18325" spans="1:4">
      <c r="A18325" s="28">
        <v>42471</v>
      </c>
      <c r="B18325" s="27">
        <v>1001</v>
      </c>
      <c r="C18325" t="s">
        <v>1968</v>
      </c>
      <c r="D18325" t="str">
        <f t="shared" si="286"/>
        <v>Platinum_price</v>
      </c>
    </row>
    <row r="18326" spans="1:4">
      <c r="A18326" s="28">
        <v>42440</v>
      </c>
      <c r="B18326" s="27">
        <v>998</v>
      </c>
      <c r="C18326" t="s">
        <v>1968</v>
      </c>
      <c r="D18326" t="str">
        <f t="shared" ref="D18326:D18389" si="287">+C18326&amp;"_"&amp;"price"</f>
        <v>Platinum_price</v>
      </c>
    </row>
    <row r="18327" spans="1:4">
      <c r="A18327" s="28">
        <v>42411</v>
      </c>
      <c r="B18327" s="27">
        <v>992</v>
      </c>
      <c r="C18327" t="s">
        <v>1968</v>
      </c>
      <c r="D18327" t="str">
        <f t="shared" si="287"/>
        <v>Platinum_price</v>
      </c>
    </row>
    <row r="18328" spans="1:4">
      <c r="A18328" s="28">
        <v>42380</v>
      </c>
      <c r="B18328" s="27">
        <v>995</v>
      </c>
      <c r="C18328" t="s">
        <v>1968</v>
      </c>
      <c r="D18328" t="str">
        <f t="shared" si="287"/>
        <v>Platinum_price</v>
      </c>
    </row>
    <row r="18329" spans="1:4">
      <c r="A18329" s="28" t="s">
        <v>623</v>
      </c>
      <c r="B18329" s="27">
        <v>981.5</v>
      </c>
      <c r="C18329" t="s">
        <v>1968</v>
      </c>
      <c r="D18329" t="str">
        <f t="shared" si="287"/>
        <v>Platinum_price</v>
      </c>
    </row>
    <row r="18330" spans="1:4">
      <c r="A18330" s="28" t="s">
        <v>624</v>
      </c>
      <c r="B18330" s="27">
        <v>981</v>
      </c>
      <c r="C18330" t="s">
        <v>1968</v>
      </c>
      <c r="D18330" t="str">
        <f t="shared" si="287"/>
        <v>Platinum_price</v>
      </c>
    </row>
    <row r="18331" spans="1:4">
      <c r="A18331" s="26" t="s">
        <v>625</v>
      </c>
      <c r="B18331" s="27">
        <v>980.5</v>
      </c>
      <c r="C18331" t="s">
        <v>1968</v>
      </c>
      <c r="D18331" t="str">
        <f t="shared" si="287"/>
        <v>Platinum_price</v>
      </c>
    </row>
    <row r="18332" spans="1:4">
      <c r="A18332" s="26" t="s">
        <v>626</v>
      </c>
      <c r="B18332" s="27">
        <v>965</v>
      </c>
      <c r="C18332" t="s">
        <v>1968</v>
      </c>
      <c r="D18332" t="str">
        <f t="shared" si="287"/>
        <v>Platinum_price</v>
      </c>
    </row>
    <row r="18333" spans="1:4">
      <c r="A18333" s="26" t="s">
        <v>627</v>
      </c>
      <c r="B18333" s="27">
        <v>963.5</v>
      </c>
      <c r="C18333" t="s">
        <v>1968</v>
      </c>
      <c r="D18333" t="str">
        <f t="shared" si="287"/>
        <v>Platinum_price</v>
      </c>
    </row>
    <row r="18334" spans="1:4">
      <c r="A18334" s="26" t="s">
        <v>628</v>
      </c>
      <c r="B18334" s="27">
        <v>965</v>
      </c>
      <c r="C18334" t="s">
        <v>1968</v>
      </c>
      <c r="D18334" t="str">
        <f t="shared" si="287"/>
        <v>Platinum_price</v>
      </c>
    </row>
    <row r="18335" spans="1:4">
      <c r="A18335" s="26" t="s">
        <v>629</v>
      </c>
      <c r="B18335" s="27">
        <v>939</v>
      </c>
      <c r="C18335" t="s">
        <v>1968</v>
      </c>
      <c r="D18335" t="str">
        <f t="shared" si="287"/>
        <v>Platinum_price</v>
      </c>
    </row>
    <row r="18336" spans="1:4">
      <c r="A18336" s="26" t="s">
        <v>630</v>
      </c>
      <c r="B18336" s="27">
        <v>932.5</v>
      </c>
      <c r="C18336" t="s">
        <v>1968</v>
      </c>
      <c r="D18336" t="str">
        <f t="shared" si="287"/>
        <v>Platinum_price</v>
      </c>
    </row>
    <row r="18337" spans="1:4">
      <c r="A18337" s="26" t="s">
        <v>631</v>
      </c>
      <c r="B18337" s="27">
        <v>932.5</v>
      </c>
      <c r="C18337" t="s">
        <v>1968</v>
      </c>
      <c r="D18337" t="str">
        <f t="shared" si="287"/>
        <v>Platinum_price</v>
      </c>
    </row>
    <row r="18338" spans="1:4">
      <c r="A18338" s="26" t="s">
        <v>632</v>
      </c>
      <c r="B18338" s="27">
        <v>934.5</v>
      </c>
      <c r="C18338" t="s">
        <v>1968</v>
      </c>
      <c r="D18338" t="str">
        <f t="shared" si="287"/>
        <v>Platinum_price</v>
      </c>
    </row>
    <row r="18339" spans="1:4">
      <c r="A18339" s="26" t="s">
        <v>633</v>
      </c>
      <c r="B18339" s="27">
        <v>943.5</v>
      </c>
      <c r="C18339" t="s">
        <v>1968</v>
      </c>
      <c r="D18339" t="str">
        <f t="shared" si="287"/>
        <v>Platinum_price</v>
      </c>
    </row>
    <row r="18340" spans="1:4">
      <c r="A18340" s="26" t="s">
        <v>634</v>
      </c>
      <c r="B18340" s="27">
        <v>945</v>
      </c>
      <c r="C18340" t="s">
        <v>1968</v>
      </c>
      <c r="D18340" t="str">
        <f t="shared" si="287"/>
        <v>Platinum_price</v>
      </c>
    </row>
    <row r="18341" spans="1:4">
      <c r="A18341" s="26" t="s">
        <v>635</v>
      </c>
      <c r="B18341" s="27">
        <v>936</v>
      </c>
      <c r="C18341" t="s">
        <v>1968</v>
      </c>
      <c r="D18341" t="str">
        <f t="shared" si="287"/>
        <v>Platinum_price</v>
      </c>
    </row>
    <row r="18342" spans="1:4">
      <c r="A18342" s="28" t="s">
        <v>636</v>
      </c>
      <c r="B18342" s="27">
        <v>936.5</v>
      </c>
      <c r="C18342" t="s">
        <v>1968</v>
      </c>
      <c r="D18342" t="str">
        <f t="shared" si="287"/>
        <v>Platinum_price</v>
      </c>
    </row>
    <row r="18343" spans="1:4">
      <c r="A18343" s="28" t="s">
        <v>637</v>
      </c>
      <c r="B18343" s="27">
        <v>936.5</v>
      </c>
      <c r="C18343" t="s">
        <v>1968</v>
      </c>
      <c r="D18343" t="str">
        <f t="shared" si="287"/>
        <v>Platinum_price</v>
      </c>
    </row>
    <row r="18344" spans="1:4">
      <c r="A18344" s="28" t="s">
        <v>638</v>
      </c>
      <c r="B18344" s="27">
        <v>935</v>
      </c>
      <c r="C18344" t="s">
        <v>1968</v>
      </c>
      <c r="D18344" t="str">
        <f t="shared" si="287"/>
        <v>Platinum_price</v>
      </c>
    </row>
    <row r="18345" spans="1:4">
      <c r="A18345" s="28">
        <v>42714</v>
      </c>
      <c r="B18345" s="27">
        <v>941.5</v>
      </c>
      <c r="C18345" t="s">
        <v>1968</v>
      </c>
      <c r="D18345" t="str">
        <f t="shared" si="287"/>
        <v>Platinum_price</v>
      </c>
    </row>
    <row r="18346" spans="1:4">
      <c r="A18346" s="28">
        <v>42684</v>
      </c>
      <c r="B18346" s="27">
        <v>948.5</v>
      </c>
      <c r="C18346" t="s">
        <v>1968</v>
      </c>
      <c r="D18346" t="str">
        <f t="shared" si="287"/>
        <v>Platinum_price</v>
      </c>
    </row>
    <row r="18347" spans="1:4">
      <c r="A18347" s="28">
        <v>42653</v>
      </c>
      <c r="B18347" s="27">
        <v>965.5</v>
      </c>
      <c r="C18347" t="s">
        <v>1968</v>
      </c>
      <c r="D18347" t="str">
        <f t="shared" si="287"/>
        <v>Platinum_price</v>
      </c>
    </row>
    <row r="18348" spans="1:4">
      <c r="A18348" s="28">
        <v>42623</v>
      </c>
      <c r="B18348" s="27">
        <v>968.5</v>
      </c>
      <c r="C18348" t="s">
        <v>1968</v>
      </c>
      <c r="D18348" t="str">
        <f t="shared" si="287"/>
        <v>Platinum_price</v>
      </c>
    </row>
    <row r="18349" spans="1:4">
      <c r="A18349" s="28">
        <v>42561</v>
      </c>
      <c r="B18349" s="27">
        <v>968.5</v>
      </c>
      <c r="C18349" t="s">
        <v>1968</v>
      </c>
      <c r="D18349" t="str">
        <f t="shared" si="287"/>
        <v>Platinum_price</v>
      </c>
    </row>
    <row r="18350" spans="1:4">
      <c r="A18350" s="28">
        <v>42531</v>
      </c>
      <c r="B18350" s="27">
        <v>965</v>
      </c>
      <c r="C18350" t="s">
        <v>1968</v>
      </c>
      <c r="D18350" t="str">
        <f t="shared" si="287"/>
        <v>Platinum_price</v>
      </c>
    </row>
    <row r="18351" spans="1:4">
      <c r="A18351" s="28">
        <v>42500</v>
      </c>
      <c r="B18351" s="27">
        <v>976</v>
      </c>
      <c r="C18351" t="s">
        <v>1968</v>
      </c>
      <c r="D18351" t="str">
        <f t="shared" si="287"/>
        <v>Platinum_price</v>
      </c>
    </row>
    <row r="18352" spans="1:4">
      <c r="A18352" s="28">
        <v>42470</v>
      </c>
      <c r="B18352" s="27">
        <v>987</v>
      </c>
      <c r="C18352" t="s">
        <v>1968</v>
      </c>
      <c r="D18352" t="str">
        <f t="shared" si="287"/>
        <v>Platinum_price</v>
      </c>
    </row>
    <row r="18353" spans="1:4">
      <c r="A18353" s="28">
        <v>42439</v>
      </c>
      <c r="B18353" s="27">
        <v>1007.5</v>
      </c>
      <c r="C18353" t="s">
        <v>1968</v>
      </c>
      <c r="D18353" t="str">
        <f t="shared" si="287"/>
        <v>Platinum_price</v>
      </c>
    </row>
    <row r="18354" spans="1:4">
      <c r="A18354" s="28">
        <v>42410</v>
      </c>
      <c r="B18354" s="27">
        <v>1027.5</v>
      </c>
      <c r="C18354" t="s">
        <v>1968</v>
      </c>
      <c r="D18354" t="str">
        <f t="shared" si="287"/>
        <v>Platinum_price</v>
      </c>
    </row>
    <row r="18355" spans="1:4">
      <c r="A18355" s="26" t="s">
        <v>639</v>
      </c>
      <c r="B18355" s="27">
        <v>1026.5</v>
      </c>
      <c r="C18355" t="s">
        <v>1968</v>
      </c>
      <c r="D18355" t="str">
        <f t="shared" si="287"/>
        <v>Platinum_price</v>
      </c>
    </row>
    <row r="18356" spans="1:4">
      <c r="A18356" s="26" t="s">
        <v>640</v>
      </c>
      <c r="B18356" s="27">
        <v>1028.5</v>
      </c>
      <c r="C18356" t="s">
        <v>1968</v>
      </c>
      <c r="D18356" t="str">
        <f t="shared" si="287"/>
        <v>Platinum_price</v>
      </c>
    </row>
    <row r="18357" spans="1:4">
      <c r="A18357" s="26" t="s">
        <v>641</v>
      </c>
      <c r="B18357" s="27">
        <v>1030</v>
      </c>
      <c r="C18357" t="s">
        <v>1968</v>
      </c>
      <c r="D18357" t="str">
        <f t="shared" si="287"/>
        <v>Platinum_price</v>
      </c>
    </row>
    <row r="18358" spans="1:4">
      <c r="A18358" s="26" t="s">
        <v>642</v>
      </c>
      <c r="B18358" s="27">
        <v>1025</v>
      </c>
      <c r="C18358" t="s">
        <v>1968</v>
      </c>
      <c r="D18358" t="str">
        <f t="shared" si="287"/>
        <v>Platinum_price</v>
      </c>
    </row>
    <row r="18359" spans="1:4">
      <c r="A18359" s="26" t="s">
        <v>643</v>
      </c>
      <c r="B18359" s="27">
        <v>1040</v>
      </c>
      <c r="C18359" t="s">
        <v>1968</v>
      </c>
      <c r="D18359" t="str">
        <f t="shared" si="287"/>
        <v>Platinum_price</v>
      </c>
    </row>
    <row r="18360" spans="1:4">
      <c r="A18360" s="26" t="s">
        <v>644</v>
      </c>
      <c r="B18360" s="27">
        <v>1053.5</v>
      </c>
      <c r="C18360" t="s">
        <v>1968</v>
      </c>
      <c r="D18360" t="str">
        <f t="shared" si="287"/>
        <v>Platinum_price</v>
      </c>
    </row>
    <row r="18361" spans="1:4">
      <c r="A18361" s="26" t="s">
        <v>645</v>
      </c>
      <c r="B18361" s="27">
        <v>1053.5</v>
      </c>
      <c r="C18361" t="s">
        <v>1968</v>
      </c>
      <c r="D18361" t="str">
        <f t="shared" si="287"/>
        <v>Platinum_price</v>
      </c>
    </row>
    <row r="18362" spans="1:4">
      <c r="A18362" s="28" t="s">
        <v>646</v>
      </c>
      <c r="B18362" s="27">
        <v>1055.5</v>
      </c>
      <c r="C18362" t="s">
        <v>1968</v>
      </c>
      <c r="D18362" t="str">
        <f t="shared" si="287"/>
        <v>Platinum_price</v>
      </c>
    </row>
    <row r="18363" spans="1:4">
      <c r="A18363" s="28" t="s">
        <v>647</v>
      </c>
      <c r="B18363" s="27">
        <v>1052.5</v>
      </c>
      <c r="C18363" t="s">
        <v>1968</v>
      </c>
      <c r="D18363" t="str">
        <f t="shared" si="287"/>
        <v>Platinum_price</v>
      </c>
    </row>
    <row r="18364" spans="1:4">
      <c r="A18364" s="28" t="s">
        <v>648</v>
      </c>
      <c r="B18364" s="27">
        <v>1029.5</v>
      </c>
      <c r="C18364" t="s">
        <v>1968</v>
      </c>
      <c r="D18364" t="str">
        <f t="shared" si="287"/>
        <v>Platinum_price</v>
      </c>
    </row>
    <row r="18365" spans="1:4">
      <c r="A18365" s="28" t="s">
        <v>649</v>
      </c>
      <c r="B18365" s="27">
        <v>1021</v>
      </c>
      <c r="C18365" t="s">
        <v>1968</v>
      </c>
      <c r="D18365" t="str">
        <f t="shared" si="287"/>
        <v>Platinum_price</v>
      </c>
    </row>
    <row r="18366" spans="1:4">
      <c r="A18366" s="28" t="s">
        <v>650</v>
      </c>
      <c r="B18366" s="27">
        <v>1017</v>
      </c>
      <c r="C18366" t="s">
        <v>1968</v>
      </c>
      <c r="D18366" t="str">
        <f t="shared" si="287"/>
        <v>Platinum_price</v>
      </c>
    </row>
    <row r="18367" spans="1:4">
      <c r="A18367" s="28" t="s">
        <v>651</v>
      </c>
      <c r="B18367" s="27">
        <v>1018</v>
      </c>
      <c r="C18367" t="s">
        <v>1968</v>
      </c>
      <c r="D18367" t="str">
        <f t="shared" si="287"/>
        <v>Platinum_price</v>
      </c>
    </row>
    <row r="18368" spans="1:4">
      <c r="A18368" s="28" t="s">
        <v>652</v>
      </c>
      <c r="B18368" s="27">
        <v>1033.5</v>
      </c>
      <c r="C18368" t="s">
        <v>1968</v>
      </c>
      <c r="D18368" t="str">
        <f t="shared" si="287"/>
        <v>Platinum_price</v>
      </c>
    </row>
    <row r="18369" spans="1:4">
      <c r="A18369" s="28" t="s">
        <v>653</v>
      </c>
      <c r="B18369" s="27">
        <v>1036.5</v>
      </c>
      <c r="C18369" t="s">
        <v>1968</v>
      </c>
      <c r="D18369" t="str">
        <f t="shared" si="287"/>
        <v>Platinum_price</v>
      </c>
    </row>
    <row r="18370" spans="1:4">
      <c r="A18370" s="26" t="s">
        <v>654</v>
      </c>
      <c r="B18370" s="27">
        <v>1036.5</v>
      </c>
      <c r="C18370" t="s">
        <v>1968</v>
      </c>
      <c r="D18370" t="str">
        <f t="shared" si="287"/>
        <v>Platinum_price</v>
      </c>
    </row>
    <row r="18371" spans="1:4">
      <c r="A18371" s="28">
        <v>42713</v>
      </c>
      <c r="B18371" s="27">
        <v>1056</v>
      </c>
      <c r="C18371" t="s">
        <v>1968</v>
      </c>
      <c r="D18371" t="str">
        <f t="shared" si="287"/>
        <v>Platinum_price</v>
      </c>
    </row>
    <row r="18372" spans="1:4">
      <c r="A18372" s="28">
        <v>42622</v>
      </c>
      <c r="B18372" s="27">
        <v>1062.5</v>
      </c>
      <c r="C18372" t="s">
        <v>1968</v>
      </c>
      <c r="D18372" t="str">
        <f t="shared" si="287"/>
        <v>Platinum_price</v>
      </c>
    </row>
    <row r="18373" spans="1:4">
      <c r="A18373" s="28">
        <v>42591</v>
      </c>
      <c r="B18373" s="27">
        <v>1084.5</v>
      </c>
      <c r="C18373" t="s">
        <v>1968</v>
      </c>
      <c r="D18373" t="str">
        <f t="shared" si="287"/>
        <v>Platinum_price</v>
      </c>
    </row>
    <row r="18374" spans="1:4">
      <c r="A18374" s="28">
        <v>42560</v>
      </c>
      <c r="B18374" s="27">
        <v>1090.5</v>
      </c>
      <c r="C18374" t="s">
        <v>1968</v>
      </c>
      <c r="D18374" t="str">
        <f t="shared" si="287"/>
        <v>Platinum_price</v>
      </c>
    </row>
    <row r="18375" spans="1:4">
      <c r="A18375" s="28">
        <v>42530</v>
      </c>
      <c r="B18375" s="27">
        <v>1100</v>
      </c>
      <c r="C18375" t="s">
        <v>1968</v>
      </c>
      <c r="D18375" t="str">
        <f t="shared" si="287"/>
        <v>Platinum_price</v>
      </c>
    </row>
    <row r="18376" spans="1:4">
      <c r="A18376" s="28">
        <v>42499</v>
      </c>
      <c r="B18376" s="27">
        <v>1074</v>
      </c>
      <c r="C18376" t="s">
        <v>1968</v>
      </c>
      <c r="D18376" t="str">
        <f t="shared" si="287"/>
        <v>Platinum_price</v>
      </c>
    </row>
    <row r="18377" spans="1:4">
      <c r="A18377" s="28">
        <v>42469</v>
      </c>
      <c r="B18377" s="27">
        <v>1063.5</v>
      </c>
      <c r="C18377" t="s">
        <v>1968</v>
      </c>
      <c r="D18377" t="str">
        <f t="shared" si="287"/>
        <v>Platinum_price</v>
      </c>
    </row>
    <row r="18378" spans="1:4">
      <c r="A18378" s="28">
        <v>42409</v>
      </c>
      <c r="B18378" s="27">
        <v>1063.5</v>
      </c>
      <c r="C18378" t="s">
        <v>1968</v>
      </c>
      <c r="D18378" t="str">
        <f t="shared" si="287"/>
        <v>Platinum_price</v>
      </c>
    </row>
    <row r="18379" spans="1:4">
      <c r="A18379" s="28">
        <v>42378</v>
      </c>
      <c r="B18379" s="27">
        <v>1047.5</v>
      </c>
      <c r="C18379" t="s">
        <v>1968</v>
      </c>
      <c r="D18379" t="str">
        <f t="shared" si="287"/>
        <v>Platinum_price</v>
      </c>
    </row>
    <row r="18380" spans="1:4">
      <c r="A18380" s="26" t="s">
        <v>655</v>
      </c>
      <c r="B18380" s="27">
        <v>1053</v>
      </c>
      <c r="C18380" t="s">
        <v>1968</v>
      </c>
      <c r="D18380" t="str">
        <f t="shared" si="287"/>
        <v>Platinum_price</v>
      </c>
    </row>
    <row r="18381" spans="1:4">
      <c r="A18381" s="28" t="s">
        <v>656</v>
      </c>
      <c r="B18381" s="27">
        <v>1057.5</v>
      </c>
      <c r="C18381" t="s">
        <v>1968</v>
      </c>
      <c r="D18381" t="str">
        <f t="shared" si="287"/>
        <v>Platinum_price</v>
      </c>
    </row>
    <row r="18382" spans="1:4">
      <c r="A18382" s="28" t="s">
        <v>657</v>
      </c>
      <c r="B18382" s="27">
        <v>1079</v>
      </c>
      <c r="C18382" t="s">
        <v>1968</v>
      </c>
      <c r="D18382" t="str">
        <f t="shared" si="287"/>
        <v>Platinum_price</v>
      </c>
    </row>
    <row r="18383" spans="1:4">
      <c r="A18383" s="28" t="s">
        <v>658</v>
      </c>
      <c r="B18383" s="27">
        <v>1073</v>
      </c>
      <c r="C18383" t="s">
        <v>1968</v>
      </c>
      <c r="D18383" t="str">
        <f t="shared" si="287"/>
        <v>Platinum_price</v>
      </c>
    </row>
    <row r="18384" spans="1:4">
      <c r="A18384" s="28" t="s">
        <v>659</v>
      </c>
      <c r="B18384" s="27">
        <v>1072.5</v>
      </c>
      <c r="C18384" t="s">
        <v>1968</v>
      </c>
      <c r="D18384" t="str">
        <f t="shared" si="287"/>
        <v>Platinum_price</v>
      </c>
    </row>
    <row r="18385" spans="1:4">
      <c r="A18385" s="28" t="s">
        <v>660</v>
      </c>
      <c r="B18385" s="27">
        <v>1073.5</v>
      </c>
      <c r="C18385" t="s">
        <v>1968</v>
      </c>
      <c r="D18385" t="str">
        <f t="shared" si="287"/>
        <v>Platinum_price</v>
      </c>
    </row>
    <row r="18386" spans="1:4">
      <c r="A18386" s="28" t="s">
        <v>661</v>
      </c>
      <c r="B18386" s="27">
        <v>1077.5</v>
      </c>
      <c r="C18386" t="s">
        <v>1968</v>
      </c>
      <c r="D18386" t="str">
        <f t="shared" si="287"/>
        <v>Platinum_price</v>
      </c>
    </row>
    <row r="18387" spans="1:4">
      <c r="A18387" s="26" t="s">
        <v>662</v>
      </c>
      <c r="B18387" s="27">
        <v>1105.5</v>
      </c>
      <c r="C18387" t="s">
        <v>1968</v>
      </c>
      <c r="D18387" t="str">
        <f t="shared" si="287"/>
        <v>Platinum_price</v>
      </c>
    </row>
    <row r="18388" spans="1:4">
      <c r="A18388" s="26" t="s">
        <v>663</v>
      </c>
      <c r="B18388" s="27">
        <v>1104.5</v>
      </c>
      <c r="C18388" t="s">
        <v>1968</v>
      </c>
      <c r="D18388" t="str">
        <f t="shared" si="287"/>
        <v>Platinum_price</v>
      </c>
    </row>
    <row r="18389" spans="1:4">
      <c r="A18389" s="26" t="s">
        <v>664</v>
      </c>
      <c r="B18389" s="27">
        <v>1115.5</v>
      </c>
      <c r="C18389" t="s">
        <v>1968</v>
      </c>
      <c r="D18389" t="str">
        <f t="shared" si="287"/>
        <v>Platinum_price</v>
      </c>
    </row>
    <row r="18390" spans="1:4">
      <c r="A18390" s="26" t="s">
        <v>665</v>
      </c>
      <c r="B18390" s="27">
        <v>1115.5</v>
      </c>
      <c r="C18390" t="s">
        <v>1968</v>
      </c>
      <c r="D18390" t="str">
        <f t="shared" ref="D18390:D18453" si="288">+C18390&amp;"_"&amp;"price"</f>
        <v>Platinum_price</v>
      </c>
    </row>
    <row r="18391" spans="1:4">
      <c r="A18391" s="26" t="s">
        <v>666</v>
      </c>
      <c r="B18391" s="27">
        <v>1131</v>
      </c>
      <c r="C18391" t="s">
        <v>1968</v>
      </c>
      <c r="D18391" t="str">
        <f t="shared" si="288"/>
        <v>Platinum_price</v>
      </c>
    </row>
    <row r="18392" spans="1:4">
      <c r="A18392" s="26" t="s">
        <v>667</v>
      </c>
      <c r="B18392" s="27">
        <v>1119</v>
      </c>
      <c r="C18392" t="s">
        <v>1968</v>
      </c>
      <c r="D18392" t="str">
        <f t="shared" si="288"/>
        <v>Platinum_price</v>
      </c>
    </row>
    <row r="18393" spans="1:4">
      <c r="A18393" s="26" t="s">
        <v>668</v>
      </c>
      <c r="B18393" s="27">
        <v>1118</v>
      </c>
      <c r="C18393" t="s">
        <v>1968</v>
      </c>
      <c r="D18393" t="str">
        <f t="shared" si="288"/>
        <v>Platinum_price</v>
      </c>
    </row>
    <row r="18394" spans="1:4">
      <c r="A18394" s="26" t="s">
        <v>669</v>
      </c>
      <c r="B18394" s="27">
        <v>1111.5</v>
      </c>
      <c r="C18394" t="s">
        <v>1968</v>
      </c>
      <c r="D18394" t="str">
        <f t="shared" si="288"/>
        <v>Platinum_price</v>
      </c>
    </row>
    <row r="18395" spans="1:4">
      <c r="A18395" s="26" t="s">
        <v>670</v>
      </c>
      <c r="B18395" s="27">
        <v>1122.5</v>
      </c>
      <c r="C18395" t="s">
        <v>1968</v>
      </c>
      <c r="D18395" t="str">
        <f t="shared" si="288"/>
        <v>Platinum_price</v>
      </c>
    </row>
    <row r="18396" spans="1:4">
      <c r="A18396" s="28">
        <v>42712</v>
      </c>
      <c r="B18396" s="27">
        <v>1122</v>
      </c>
      <c r="C18396" t="s">
        <v>1968</v>
      </c>
      <c r="D18396" t="str">
        <f t="shared" si="288"/>
        <v>Platinum_price</v>
      </c>
    </row>
    <row r="18397" spans="1:4">
      <c r="A18397" s="28">
        <v>42682</v>
      </c>
      <c r="B18397" s="27">
        <v>1140.5</v>
      </c>
      <c r="C18397" t="s">
        <v>1968</v>
      </c>
      <c r="D18397" t="str">
        <f t="shared" si="288"/>
        <v>Platinum_price</v>
      </c>
    </row>
    <row r="18398" spans="1:4">
      <c r="A18398" s="28">
        <v>42651</v>
      </c>
      <c r="B18398" s="27">
        <v>1177</v>
      </c>
      <c r="C18398" t="s">
        <v>1968</v>
      </c>
      <c r="D18398" t="str">
        <f t="shared" si="288"/>
        <v>Platinum_price</v>
      </c>
    </row>
    <row r="18399" spans="1:4">
      <c r="A18399" s="28">
        <v>42621</v>
      </c>
      <c r="B18399" s="27">
        <v>1155</v>
      </c>
      <c r="C18399" t="s">
        <v>1968</v>
      </c>
      <c r="D18399" t="str">
        <f t="shared" si="288"/>
        <v>Platinum_price</v>
      </c>
    </row>
    <row r="18400" spans="1:4">
      <c r="A18400" s="28">
        <v>42590</v>
      </c>
      <c r="B18400" s="27">
        <v>1150.5</v>
      </c>
      <c r="C18400" t="s">
        <v>1968</v>
      </c>
      <c r="D18400" t="str">
        <f t="shared" si="288"/>
        <v>Platinum_price</v>
      </c>
    </row>
    <row r="18401" spans="1:4">
      <c r="A18401" s="28">
        <v>42559</v>
      </c>
      <c r="B18401" s="27">
        <v>1143.5</v>
      </c>
      <c r="C18401" t="s">
        <v>1968</v>
      </c>
      <c r="D18401" t="str">
        <f t="shared" si="288"/>
        <v>Platinum_price</v>
      </c>
    </row>
    <row r="18402" spans="1:4">
      <c r="A18402" s="28">
        <v>42498</v>
      </c>
      <c r="B18402" s="27">
        <v>1146.5</v>
      </c>
      <c r="C18402" t="s">
        <v>1968</v>
      </c>
      <c r="D18402" t="str">
        <f t="shared" si="288"/>
        <v>Platinum_price</v>
      </c>
    </row>
    <row r="18403" spans="1:4">
      <c r="A18403" s="28">
        <v>42468</v>
      </c>
      <c r="B18403" s="27">
        <v>1158.5</v>
      </c>
      <c r="C18403" t="s">
        <v>1968</v>
      </c>
      <c r="D18403" t="str">
        <f t="shared" si="288"/>
        <v>Platinum_price</v>
      </c>
    </row>
    <row r="18404" spans="1:4">
      <c r="A18404" s="28">
        <v>42437</v>
      </c>
      <c r="B18404" s="27">
        <v>1164</v>
      </c>
      <c r="C18404" t="s">
        <v>1968</v>
      </c>
      <c r="D18404" t="str">
        <f t="shared" si="288"/>
        <v>Platinum_price</v>
      </c>
    </row>
    <row r="18405" spans="1:4">
      <c r="A18405" s="28">
        <v>42408</v>
      </c>
      <c r="B18405" s="27">
        <v>1168</v>
      </c>
      <c r="C18405" t="s">
        <v>1968</v>
      </c>
      <c r="D18405" t="str">
        <f t="shared" si="288"/>
        <v>Platinum_price</v>
      </c>
    </row>
    <row r="18406" spans="1:4">
      <c r="A18406" s="28">
        <v>42377</v>
      </c>
      <c r="B18406" s="27">
        <v>1156.5</v>
      </c>
      <c r="C18406" t="s">
        <v>1968</v>
      </c>
      <c r="D18406" t="str">
        <f t="shared" si="288"/>
        <v>Platinum_price</v>
      </c>
    </row>
    <row r="18407" spans="1:4">
      <c r="A18407" s="26" t="s">
        <v>671</v>
      </c>
      <c r="B18407" s="27">
        <v>1148.5</v>
      </c>
      <c r="C18407" t="s">
        <v>1968</v>
      </c>
      <c r="D18407" t="str">
        <f t="shared" si="288"/>
        <v>Platinum_price</v>
      </c>
    </row>
    <row r="18408" spans="1:4">
      <c r="A18408" s="26" t="s">
        <v>672</v>
      </c>
      <c r="B18408" s="27">
        <v>1148</v>
      </c>
      <c r="C18408" t="s">
        <v>1968</v>
      </c>
      <c r="D18408" t="str">
        <f t="shared" si="288"/>
        <v>Platinum_price</v>
      </c>
    </row>
    <row r="18409" spans="1:4">
      <c r="A18409" s="26" t="s">
        <v>673</v>
      </c>
      <c r="B18409" s="27">
        <v>1133</v>
      </c>
      <c r="C18409" t="s">
        <v>1968</v>
      </c>
      <c r="D18409" t="str">
        <f t="shared" si="288"/>
        <v>Platinum_price</v>
      </c>
    </row>
    <row r="18410" spans="1:4">
      <c r="A18410" s="26" t="s">
        <v>674</v>
      </c>
      <c r="B18410" s="27">
        <v>1138</v>
      </c>
      <c r="C18410" t="s">
        <v>1968</v>
      </c>
      <c r="D18410" t="str">
        <f t="shared" si="288"/>
        <v>Platinum_price</v>
      </c>
    </row>
    <row r="18411" spans="1:4">
      <c r="A18411" s="26" t="s">
        <v>675</v>
      </c>
      <c r="B18411" s="27">
        <v>1093.5</v>
      </c>
      <c r="C18411" t="s">
        <v>1968</v>
      </c>
      <c r="D18411" t="str">
        <f t="shared" si="288"/>
        <v>Platinum_price</v>
      </c>
    </row>
    <row r="18412" spans="1:4">
      <c r="A18412" s="26" t="s">
        <v>676</v>
      </c>
      <c r="B18412" s="27">
        <v>1080.5</v>
      </c>
      <c r="C18412" t="s">
        <v>1968</v>
      </c>
      <c r="D18412" t="str">
        <f t="shared" si="288"/>
        <v>Platinum_price</v>
      </c>
    </row>
    <row r="18413" spans="1:4">
      <c r="A18413" s="26" t="s">
        <v>677</v>
      </c>
      <c r="B18413" s="27">
        <v>1082.5</v>
      </c>
      <c r="C18413" t="s">
        <v>1968</v>
      </c>
      <c r="D18413" t="str">
        <f t="shared" si="288"/>
        <v>Platinum_price</v>
      </c>
    </row>
    <row r="18414" spans="1:4">
      <c r="A18414" s="28" t="s">
        <v>678</v>
      </c>
      <c r="B18414" s="27">
        <v>1082</v>
      </c>
      <c r="C18414" t="s">
        <v>1968</v>
      </c>
      <c r="D18414" t="str">
        <f t="shared" si="288"/>
        <v>Platinum_price</v>
      </c>
    </row>
    <row r="18415" spans="1:4">
      <c r="A18415" s="28" t="s">
        <v>679</v>
      </c>
      <c r="B18415" s="27">
        <v>1102.5</v>
      </c>
      <c r="C18415" t="s">
        <v>1968</v>
      </c>
      <c r="D18415" t="str">
        <f t="shared" si="288"/>
        <v>Platinum_price</v>
      </c>
    </row>
    <row r="18416" spans="1:4">
      <c r="A18416" s="28" t="s">
        <v>680</v>
      </c>
      <c r="B18416" s="27">
        <v>1085</v>
      </c>
      <c r="C18416" t="s">
        <v>1968</v>
      </c>
      <c r="D18416" t="str">
        <f t="shared" si="288"/>
        <v>Platinum_price</v>
      </c>
    </row>
    <row r="18417" spans="1:4">
      <c r="A18417" s="28" t="s">
        <v>681</v>
      </c>
      <c r="B18417" s="27">
        <v>1094</v>
      </c>
      <c r="C18417" t="s">
        <v>1968</v>
      </c>
      <c r="D18417" t="str">
        <f t="shared" si="288"/>
        <v>Platinum_price</v>
      </c>
    </row>
    <row r="18418" spans="1:4">
      <c r="A18418" s="28" t="s">
        <v>682</v>
      </c>
      <c r="B18418" s="27">
        <v>1097.5</v>
      </c>
      <c r="C18418" t="s">
        <v>1968</v>
      </c>
      <c r="D18418" t="str">
        <f t="shared" si="288"/>
        <v>Platinum_price</v>
      </c>
    </row>
    <row r="18419" spans="1:4">
      <c r="A18419" s="28" t="s">
        <v>683</v>
      </c>
      <c r="B18419" s="27">
        <v>1094.5</v>
      </c>
      <c r="C18419" t="s">
        <v>1968</v>
      </c>
      <c r="D18419" t="str">
        <f t="shared" si="288"/>
        <v>Platinum_price</v>
      </c>
    </row>
    <row r="18420" spans="1:4">
      <c r="A18420" s="28" t="s">
        <v>684</v>
      </c>
      <c r="B18420" s="27">
        <v>1090.5</v>
      </c>
      <c r="C18420" t="s">
        <v>1968</v>
      </c>
      <c r="D18420" t="str">
        <f t="shared" si="288"/>
        <v>Platinum_price</v>
      </c>
    </row>
    <row r="18421" spans="1:4">
      <c r="A18421" s="26" t="s">
        <v>685</v>
      </c>
      <c r="B18421" s="27">
        <v>1101.5</v>
      </c>
      <c r="C18421" t="s">
        <v>1968</v>
      </c>
      <c r="D18421" t="str">
        <f t="shared" si="288"/>
        <v>Platinum_price</v>
      </c>
    </row>
    <row r="18422" spans="1:4">
      <c r="A18422" s="26" t="s">
        <v>686</v>
      </c>
      <c r="B18422" s="27">
        <v>1096.5</v>
      </c>
      <c r="C18422" t="s">
        <v>1968</v>
      </c>
      <c r="D18422" t="str">
        <f t="shared" si="288"/>
        <v>Platinum_price</v>
      </c>
    </row>
    <row r="18423" spans="1:4">
      <c r="A18423" s="28">
        <v>42711</v>
      </c>
      <c r="B18423" s="27">
        <v>1092</v>
      </c>
      <c r="C18423" t="s">
        <v>1968</v>
      </c>
      <c r="D18423" t="str">
        <f t="shared" si="288"/>
        <v>Platinum_price</v>
      </c>
    </row>
    <row r="18424" spans="1:4">
      <c r="A18424" s="28">
        <v>42681</v>
      </c>
      <c r="B18424" s="27">
        <v>1102.5</v>
      </c>
      <c r="C18424" t="s">
        <v>1968</v>
      </c>
      <c r="D18424" t="str">
        <f t="shared" si="288"/>
        <v>Platinum_price</v>
      </c>
    </row>
    <row r="18425" spans="1:4">
      <c r="A18425" s="28">
        <v>42650</v>
      </c>
      <c r="B18425" s="27">
        <v>1106</v>
      </c>
      <c r="C18425" t="s">
        <v>1968</v>
      </c>
      <c r="D18425" t="str">
        <f t="shared" si="288"/>
        <v>Platinum_price</v>
      </c>
    </row>
    <row r="18426" spans="1:4">
      <c r="A18426" s="28">
        <v>42589</v>
      </c>
      <c r="B18426" s="27">
        <v>1098.5</v>
      </c>
      <c r="C18426" t="s">
        <v>1968</v>
      </c>
      <c r="D18426" t="str">
        <f t="shared" si="288"/>
        <v>Platinum_price</v>
      </c>
    </row>
    <row r="18427" spans="1:4">
      <c r="A18427" s="28">
        <v>42558</v>
      </c>
      <c r="B18427" s="27">
        <v>1087</v>
      </c>
      <c r="C18427" t="s">
        <v>1968</v>
      </c>
      <c r="D18427" t="str">
        <f t="shared" si="288"/>
        <v>Platinum_price</v>
      </c>
    </row>
    <row r="18428" spans="1:4">
      <c r="A18428" s="28">
        <v>42528</v>
      </c>
      <c r="B18428" s="27">
        <v>1086.5</v>
      </c>
      <c r="C18428" t="s">
        <v>1968</v>
      </c>
      <c r="D18428" t="str">
        <f t="shared" si="288"/>
        <v>Platinum_price</v>
      </c>
    </row>
    <row r="18429" spans="1:4">
      <c r="A18429" s="28">
        <v>42497</v>
      </c>
      <c r="B18429" s="27">
        <v>1073.5</v>
      </c>
      <c r="C18429" t="s">
        <v>1968</v>
      </c>
      <c r="D18429" t="str">
        <f t="shared" si="288"/>
        <v>Platinum_price</v>
      </c>
    </row>
    <row r="18430" spans="1:4">
      <c r="A18430" s="28">
        <v>42467</v>
      </c>
      <c r="B18430" s="27">
        <v>1070</v>
      </c>
      <c r="C18430" t="s">
        <v>1968</v>
      </c>
      <c r="D18430" t="str">
        <f t="shared" si="288"/>
        <v>Platinum_price</v>
      </c>
    </row>
    <row r="18431" spans="1:4">
      <c r="A18431" s="28">
        <v>42436</v>
      </c>
      <c r="B18431" s="27">
        <v>1058.5</v>
      </c>
      <c r="C18431" t="s">
        <v>1968</v>
      </c>
      <c r="D18431" t="str">
        <f t="shared" si="288"/>
        <v>Platinum_price</v>
      </c>
    </row>
    <row r="18432" spans="1:4">
      <c r="A18432" s="28">
        <v>42376</v>
      </c>
      <c r="B18432" s="27">
        <v>1060.5</v>
      </c>
      <c r="C18432" t="s">
        <v>1968</v>
      </c>
      <c r="D18432" t="str">
        <f t="shared" si="288"/>
        <v>Platinum_price</v>
      </c>
    </row>
    <row r="18433" spans="1:4">
      <c r="A18433" s="28" t="s">
        <v>687</v>
      </c>
      <c r="B18433" s="27">
        <v>1022.5</v>
      </c>
      <c r="C18433" t="s">
        <v>1968</v>
      </c>
      <c r="D18433" t="str">
        <f t="shared" si="288"/>
        <v>Platinum_price</v>
      </c>
    </row>
    <row r="18434" spans="1:4">
      <c r="A18434" s="28" t="s">
        <v>688</v>
      </c>
      <c r="B18434" s="27">
        <v>1008</v>
      </c>
      <c r="C18434" t="s">
        <v>1968</v>
      </c>
      <c r="D18434" t="str">
        <f t="shared" si="288"/>
        <v>Platinum_price</v>
      </c>
    </row>
    <row r="18435" spans="1:4">
      <c r="A18435" s="28" t="s">
        <v>689</v>
      </c>
      <c r="B18435" s="27">
        <v>979</v>
      </c>
      <c r="C18435" t="s">
        <v>1968</v>
      </c>
      <c r="D18435" t="str">
        <f t="shared" si="288"/>
        <v>Platinum_price</v>
      </c>
    </row>
    <row r="18436" spans="1:4">
      <c r="A18436" s="28" t="s">
        <v>690</v>
      </c>
      <c r="B18436" s="27">
        <v>977.5</v>
      </c>
      <c r="C18436" t="s">
        <v>1968</v>
      </c>
      <c r="D18436" t="str">
        <f t="shared" si="288"/>
        <v>Platinum_price</v>
      </c>
    </row>
    <row r="18437" spans="1:4">
      <c r="A18437" s="28" t="s">
        <v>691</v>
      </c>
      <c r="B18437" s="27">
        <v>976.25</v>
      </c>
      <c r="C18437" t="s">
        <v>1968</v>
      </c>
      <c r="D18437" t="str">
        <f t="shared" si="288"/>
        <v>Platinum_price</v>
      </c>
    </row>
    <row r="18438" spans="1:4">
      <c r="A18438" s="28" t="s">
        <v>692</v>
      </c>
      <c r="B18438" s="27">
        <v>985.75</v>
      </c>
      <c r="C18438" t="s">
        <v>1968</v>
      </c>
      <c r="D18438" t="str">
        <f t="shared" si="288"/>
        <v>Platinum_price</v>
      </c>
    </row>
    <row r="18439" spans="1:4">
      <c r="A18439" s="26" t="s">
        <v>693</v>
      </c>
      <c r="B18439" s="27">
        <v>964</v>
      </c>
      <c r="C18439" t="s">
        <v>1968</v>
      </c>
      <c r="D18439" t="str">
        <f t="shared" si="288"/>
        <v>Platinum_price</v>
      </c>
    </row>
    <row r="18440" spans="1:4">
      <c r="A18440" s="26" t="s">
        <v>694</v>
      </c>
      <c r="B18440" s="27">
        <v>976</v>
      </c>
      <c r="C18440" t="s">
        <v>1968</v>
      </c>
      <c r="D18440" t="str">
        <f t="shared" si="288"/>
        <v>Platinum_price</v>
      </c>
    </row>
    <row r="18441" spans="1:4">
      <c r="A18441" s="26" t="s">
        <v>695</v>
      </c>
      <c r="B18441" s="27">
        <v>979</v>
      </c>
      <c r="C18441" t="s">
        <v>1968</v>
      </c>
      <c r="D18441" t="str">
        <f t="shared" si="288"/>
        <v>Platinum_price</v>
      </c>
    </row>
    <row r="18442" spans="1:4">
      <c r="A18442" s="26" t="s">
        <v>696</v>
      </c>
      <c r="B18442" s="27">
        <v>987</v>
      </c>
      <c r="C18442" t="s">
        <v>1968</v>
      </c>
      <c r="D18442" t="str">
        <f t="shared" si="288"/>
        <v>Platinum_price</v>
      </c>
    </row>
    <row r="18443" spans="1:4">
      <c r="A18443" s="26" t="s">
        <v>697</v>
      </c>
      <c r="B18443" s="27">
        <v>972</v>
      </c>
      <c r="C18443" t="s">
        <v>1968</v>
      </c>
      <c r="D18443" t="str">
        <f t="shared" si="288"/>
        <v>Platinum_price</v>
      </c>
    </row>
    <row r="18444" spans="1:4">
      <c r="A18444" s="26" t="s">
        <v>698</v>
      </c>
      <c r="B18444" s="27">
        <v>970</v>
      </c>
      <c r="C18444" t="s">
        <v>1968</v>
      </c>
      <c r="D18444" t="str">
        <f t="shared" si="288"/>
        <v>Platinum_price</v>
      </c>
    </row>
    <row r="18445" spans="1:4">
      <c r="A18445" s="26" t="s">
        <v>699</v>
      </c>
      <c r="B18445" s="27">
        <v>962</v>
      </c>
      <c r="C18445" t="s">
        <v>1968</v>
      </c>
      <c r="D18445" t="str">
        <f t="shared" si="288"/>
        <v>Platinum_price</v>
      </c>
    </row>
    <row r="18446" spans="1:4">
      <c r="A18446" s="26" t="s">
        <v>700</v>
      </c>
      <c r="B18446" s="27">
        <v>975.5</v>
      </c>
      <c r="C18446" t="s">
        <v>1968</v>
      </c>
      <c r="D18446" t="str">
        <f t="shared" si="288"/>
        <v>Platinum_price</v>
      </c>
    </row>
    <row r="18447" spans="1:4">
      <c r="A18447" s="26" t="s">
        <v>701</v>
      </c>
      <c r="B18447" s="27">
        <v>976</v>
      </c>
      <c r="C18447" t="s">
        <v>1968</v>
      </c>
      <c r="D18447" t="str">
        <f t="shared" si="288"/>
        <v>Platinum_price</v>
      </c>
    </row>
    <row r="18448" spans="1:4">
      <c r="A18448" s="26" t="s">
        <v>702</v>
      </c>
      <c r="B18448" s="27">
        <v>990</v>
      </c>
      <c r="C18448" t="s">
        <v>1968</v>
      </c>
      <c r="D18448" t="str">
        <f t="shared" si="288"/>
        <v>Platinum_price</v>
      </c>
    </row>
    <row r="18449" spans="1:4">
      <c r="A18449" s="28">
        <v>42710</v>
      </c>
      <c r="B18449" s="27">
        <v>989.5</v>
      </c>
      <c r="C18449" t="s">
        <v>1968</v>
      </c>
      <c r="D18449" t="str">
        <f t="shared" si="288"/>
        <v>Platinum_price</v>
      </c>
    </row>
    <row r="18450" spans="1:4">
      <c r="A18450" s="28">
        <v>42649</v>
      </c>
      <c r="B18450" s="27">
        <v>992.5</v>
      </c>
      <c r="C18450" t="s">
        <v>1968</v>
      </c>
      <c r="D18450" t="str">
        <f t="shared" si="288"/>
        <v>Platinum_price</v>
      </c>
    </row>
    <row r="18451" spans="1:4">
      <c r="A18451" s="28">
        <v>42619</v>
      </c>
      <c r="B18451" s="27">
        <v>1003.5</v>
      </c>
      <c r="C18451" t="s">
        <v>1968</v>
      </c>
      <c r="D18451" t="str">
        <f t="shared" si="288"/>
        <v>Platinum_price</v>
      </c>
    </row>
    <row r="18452" spans="1:4">
      <c r="A18452" s="28">
        <v>42588</v>
      </c>
      <c r="B18452" s="27">
        <v>1010</v>
      </c>
      <c r="C18452" t="s">
        <v>1968</v>
      </c>
      <c r="D18452" t="str">
        <f t="shared" si="288"/>
        <v>Platinum_price</v>
      </c>
    </row>
    <row r="18453" spans="1:4">
      <c r="A18453" s="28">
        <v>42557</v>
      </c>
      <c r="B18453" s="27">
        <v>999.5</v>
      </c>
      <c r="C18453" t="s">
        <v>1968</v>
      </c>
      <c r="D18453" t="str">
        <f t="shared" si="288"/>
        <v>Platinum_price</v>
      </c>
    </row>
    <row r="18454" spans="1:4">
      <c r="A18454" s="28">
        <v>42527</v>
      </c>
      <c r="B18454" s="27">
        <v>996</v>
      </c>
      <c r="C18454" t="s">
        <v>1968</v>
      </c>
      <c r="D18454" t="str">
        <f t="shared" ref="D18454:D18517" si="289">+C18454&amp;"_"&amp;"price"</f>
        <v>Platinum_price</v>
      </c>
    </row>
    <row r="18455" spans="1:4">
      <c r="A18455" s="28">
        <v>42496</v>
      </c>
      <c r="B18455" s="27">
        <v>985.5</v>
      </c>
      <c r="C18455" t="s">
        <v>1968</v>
      </c>
      <c r="D18455" t="str">
        <f t="shared" si="289"/>
        <v>Platinum_price</v>
      </c>
    </row>
    <row r="18456" spans="1:4">
      <c r="A18456" s="28">
        <v>42435</v>
      </c>
      <c r="B18456" s="27">
        <v>987.5</v>
      </c>
      <c r="C18456" t="s">
        <v>1968</v>
      </c>
      <c r="D18456" t="str">
        <f t="shared" si="289"/>
        <v>Platinum_price</v>
      </c>
    </row>
    <row r="18457" spans="1:4">
      <c r="A18457" s="28">
        <v>42406</v>
      </c>
      <c r="B18457" s="27">
        <v>958</v>
      </c>
      <c r="C18457" t="s">
        <v>1968</v>
      </c>
      <c r="D18457" t="str">
        <f t="shared" si="289"/>
        <v>Platinum_price</v>
      </c>
    </row>
    <row r="18458" spans="1:4">
      <c r="A18458" s="28">
        <v>42375</v>
      </c>
      <c r="B18458" s="27">
        <v>971.5</v>
      </c>
      <c r="C18458" t="s">
        <v>1968</v>
      </c>
      <c r="D18458" t="str">
        <f t="shared" si="289"/>
        <v>Platinum_price</v>
      </c>
    </row>
    <row r="18459" spans="1:4">
      <c r="A18459" s="26" t="s">
        <v>703</v>
      </c>
      <c r="B18459" s="27">
        <v>979</v>
      </c>
      <c r="C18459" t="s">
        <v>1968</v>
      </c>
      <c r="D18459" t="str">
        <f t="shared" si="289"/>
        <v>Platinum_price</v>
      </c>
    </row>
    <row r="18460" spans="1:4">
      <c r="A18460" s="26" t="s">
        <v>704</v>
      </c>
      <c r="B18460" s="27">
        <v>968.5</v>
      </c>
      <c r="C18460" t="s">
        <v>1968</v>
      </c>
      <c r="D18460" t="str">
        <f t="shared" si="289"/>
        <v>Platinum_price</v>
      </c>
    </row>
    <row r="18461" spans="1:4">
      <c r="A18461" s="26" t="s">
        <v>705</v>
      </c>
      <c r="B18461" s="27">
        <v>979.5</v>
      </c>
      <c r="C18461" t="s">
        <v>1968</v>
      </c>
      <c r="D18461" t="str">
        <f t="shared" si="289"/>
        <v>Platinum_price</v>
      </c>
    </row>
    <row r="18462" spans="1:4">
      <c r="A18462" s="26" t="s">
        <v>706</v>
      </c>
      <c r="B18462" s="27">
        <v>977</v>
      </c>
      <c r="C18462" t="s">
        <v>1968</v>
      </c>
      <c r="D18462" t="str">
        <f t="shared" si="289"/>
        <v>Platinum_price</v>
      </c>
    </row>
    <row r="18463" spans="1:4">
      <c r="A18463" s="26" t="s">
        <v>707</v>
      </c>
      <c r="B18463" s="27">
        <v>994</v>
      </c>
      <c r="C18463" t="s">
        <v>1968</v>
      </c>
      <c r="D18463" t="str">
        <f t="shared" si="289"/>
        <v>Platinum_price</v>
      </c>
    </row>
    <row r="18464" spans="1:4">
      <c r="A18464" s="26" t="s">
        <v>708</v>
      </c>
      <c r="B18464" s="27">
        <v>993</v>
      </c>
      <c r="C18464" t="s">
        <v>1968</v>
      </c>
      <c r="D18464" t="str">
        <f t="shared" si="289"/>
        <v>Platinum_price</v>
      </c>
    </row>
    <row r="18465" spans="1:4">
      <c r="A18465" s="26" t="s">
        <v>709</v>
      </c>
      <c r="B18465" s="27">
        <v>999.5</v>
      </c>
      <c r="C18465" t="s">
        <v>1968</v>
      </c>
      <c r="D18465" t="str">
        <f t="shared" si="289"/>
        <v>Platinum_price</v>
      </c>
    </row>
    <row r="18466" spans="1:4">
      <c r="A18466" s="26" t="s">
        <v>710</v>
      </c>
      <c r="B18466" s="27">
        <v>1010.5</v>
      </c>
      <c r="C18466" t="s">
        <v>1968</v>
      </c>
      <c r="D18466" t="str">
        <f t="shared" si="289"/>
        <v>Platinum_price</v>
      </c>
    </row>
    <row r="18467" spans="1:4">
      <c r="A18467" s="26" t="s">
        <v>711</v>
      </c>
      <c r="B18467" s="27">
        <v>1021.5</v>
      </c>
      <c r="C18467" t="s">
        <v>1968</v>
      </c>
      <c r="D18467" t="str">
        <f t="shared" si="289"/>
        <v>Platinum_price</v>
      </c>
    </row>
    <row r="18468" spans="1:4">
      <c r="A18468" s="26" t="s">
        <v>712</v>
      </c>
      <c r="B18468" s="27">
        <v>1022</v>
      </c>
      <c r="C18468" t="s">
        <v>1968</v>
      </c>
      <c r="D18468" t="str">
        <f t="shared" si="289"/>
        <v>Platinum_price</v>
      </c>
    </row>
    <row r="18469" spans="1:4">
      <c r="A18469" s="26" t="s">
        <v>713</v>
      </c>
      <c r="B18469" s="27">
        <v>1014.5</v>
      </c>
      <c r="C18469" t="s">
        <v>1968</v>
      </c>
      <c r="D18469" t="str">
        <f t="shared" si="289"/>
        <v>Platinum_price</v>
      </c>
    </row>
    <row r="18470" spans="1:4">
      <c r="A18470" s="26" t="s">
        <v>714</v>
      </c>
      <c r="B18470" s="27">
        <v>1027.5</v>
      </c>
      <c r="C18470" t="s">
        <v>1968</v>
      </c>
      <c r="D18470" t="str">
        <f t="shared" si="289"/>
        <v>Platinum_price</v>
      </c>
    </row>
    <row r="18471" spans="1:4">
      <c r="A18471" s="28" t="s">
        <v>715</v>
      </c>
      <c r="B18471" s="27">
        <v>1053.5</v>
      </c>
      <c r="C18471" t="s">
        <v>1968</v>
      </c>
      <c r="D18471" t="str">
        <f t="shared" si="289"/>
        <v>Platinum_price</v>
      </c>
    </row>
    <row r="18472" spans="1:4">
      <c r="A18472" s="28" t="s">
        <v>716</v>
      </c>
      <c r="B18472" s="27">
        <v>1050.5</v>
      </c>
      <c r="C18472" t="s">
        <v>1968</v>
      </c>
      <c r="D18472" t="str">
        <f t="shared" si="289"/>
        <v>Platinum_price</v>
      </c>
    </row>
    <row r="18473" spans="1:4">
      <c r="A18473" s="28" t="s">
        <v>717</v>
      </c>
      <c r="B18473" s="27">
        <v>1052</v>
      </c>
      <c r="C18473" t="s">
        <v>1968</v>
      </c>
      <c r="D18473" t="str">
        <f t="shared" si="289"/>
        <v>Platinum_price</v>
      </c>
    </row>
    <row r="18474" spans="1:4">
      <c r="A18474" s="28" t="s">
        <v>718</v>
      </c>
      <c r="B18474" s="27">
        <v>1052</v>
      </c>
      <c r="C18474" t="s">
        <v>1968</v>
      </c>
      <c r="D18474" t="str">
        <f t="shared" si="289"/>
        <v>Platinum_price</v>
      </c>
    </row>
    <row r="18475" spans="1:4">
      <c r="A18475" s="28">
        <v>42709</v>
      </c>
      <c r="B18475" s="27">
        <v>1048</v>
      </c>
      <c r="C18475" t="s">
        <v>1968</v>
      </c>
      <c r="D18475" t="str">
        <f t="shared" si="289"/>
        <v>Platinum_price</v>
      </c>
    </row>
    <row r="18476" spans="1:4">
      <c r="A18476" s="28">
        <v>42679</v>
      </c>
      <c r="B18476" s="27">
        <v>1068</v>
      </c>
      <c r="C18476" t="s">
        <v>1968</v>
      </c>
      <c r="D18476" t="str">
        <f t="shared" si="289"/>
        <v>Platinum_price</v>
      </c>
    </row>
    <row r="18477" spans="1:4">
      <c r="A18477" s="28">
        <v>42648</v>
      </c>
      <c r="B18477" s="27">
        <v>1051.5</v>
      </c>
      <c r="C18477" t="s">
        <v>1968</v>
      </c>
      <c r="D18477" t="str">
        <f t="shared" si="289"/>
        <v>Platinum_price</v>
      </c>
    </row>
    <row r="18478" spans="1:4">
      <c r="A18478" s="28">
        <v>42618</v>
      </c>
      <c r="B18478" s="27">
        <v>1043</v>
      </c>
      <c r="C18478" t="s">
        <v>1968</v>
      </c>
      <c r="D18478" t="str">
        <f t="shared" si="289"/>
        <v>Platinum_price</v>
      </c>
    </row>
    <row r="18479" spans="1:4">
      <c r="A18479" s="28">
        <v>42587</v>
      </c>
      <c r="B18479" s="27">
        <v>1079.5</v>
      </c>
      <c r="C18479" t="s">
        <v>1968</v>
      </c>
      <c r="D18479" t="str">
        <f t="shared" si="289"/>
        <v>Platinum_price</v>
      </c>
    </row>
    <row r="18480" spans="1:4">
      <c r="A18480" s="28">
        <v>42526</v>
      </c>
      <c r="B18480" s="27">
        <v>1080.5</v>
      </c>
      <c r="C18480" t="s">
        <v>1968</v>
      </c>
      <c r="D18480" t="str">
        <f t="shared" si="289"/>
        <v>Platinum_price</v>
      </c>
    </row>
    <row r="18481" spans="1:4">
      <c r="A18481" s="28">
        <v>42495</v>
      </c>
      <c r="B18481" s="27">
        <v>1063.5</v>
      </c>
      <c r="C18481" t="s">
        <v>1968</v>
      </c>
      <c r="D18481" t="str">
        <f t="shared" si="289"/>
        <v>Platinum_price</v>
      </c>
    </row>
    <row r="18482" spans="1:4">
      <c r="A18482" s="28">
        <v>42465</v>
      </c>
      <c r="B18482" s="27">
        <v>1058.5</v>
      </c>
      <c r="C18482" t="s">
        <v>1968</v>
      </c>
      <c r="D18482" t="str">
        <f t="shared" si="289"/>
        <v>Platinum_price</v>
      </c>
    </row>
    <row r="18483" spans="1:4">
      <c r="A18483" s="28">
        <v>42434</v>
      </c>
      <c r="B18483" s="27">
        <v>1066</v>
      </c>
      <c r="C18483" t="s">
        <v>1968</v>
      </c>
      <c r="D18483" t="str">
        <f t="shared" si="289"/>
        <v>Platinum_price</v>
      </c>
    </row>
    <row r="18484" spans="1:4">
      <c r="A18484" s="28">
        <v>42405</v>
      </c>
      <c r="B18484" s="27">
        <v>1080</v>
      </c>
      <c r="C18484" t="s">
        <v>1968</v>
      </c>
      <c r="D18484" t="str">
        <f t="shared" si="289"/>
        <v>Platinum_price</v>
      </c>
    </row>
    <row r="18485" spans="1:4">
      <c r="A18485" s="28">
        <v>42374</v>
      </c>
      <c r="B18485" s="27">
        <v>1080</v>
      </c>
      <c r="C18485" t="s">
        <v>1968</v>
      </c>
      <c r="D18485" t="str">
        <f t="shared" si="289"/>
        <v>Platinum_price</v>
      </c>
    </row>
    <row r="18486" spans="1:4">
      <c r="A18486" s="26" t="s">
        <v>719</v>
      </c>
      <c r="B18486" s="27">
        <v>1079.5</v>
      </c>
      <c r="C18486" t="s">
        <v>1968</v>
      </c>
      <c r="D18486" t="str">
        <f t="shared" si="289"/>
        <v>Platinum_price</v>
      </c>
    </row>
    <row r="18487" spans="1:4">
      <c r="A18487" s="26" t="s">
        <v>720</v>
      </c>
      <c r="B18487" s="27">
        <v>1050.5</v>
      </c>
      <c r="C18487" t="s">
        <v>1968</v>
      </c>
      <c r="D18487" t="str">
        <f t="shared" si="289"/>
        <v>Platinum_price</v>
      </c>
    </row>
    <row r="18488" spans="1:4">
      <c r="A18488" s="26" t="s">
        <v>721</v>
      </c>
      <c r="B18488" s="27">
        <v>1025.5</v>
      </c>
      <c r="C18488" t="s">
        <v>1968</v>
      </c>
      <c r="D18488" t="str">
        <f t="shared" si="289"/>
        <v>Platinum_price</v>
      </c>
    </row>
    <row r="18489" spans="1:4">
      <c r="A18489" s="26" t="s">
        <v>722</v>
      </c>
      <c r="B18489" s="27">
        <v>1012.5</v>
      </c>
      <c r="C18489" t="s">
        <v>1968</v>
      </c>
      <c r="D18489" t="str">
        <f t="shared" si="289"/>
        <v>Platinum_price</v>
      </c>
    </row>
    <row r="18490" spans="1:4">
      <c r="A18490" s="26" t="s">
        <v>723</v>
      </c>
      <c r="B18490" s="27">
        <v>1016.5</v>
      </c>
      <c r="C18490" t="s">
        <v>1968</v>
      </c>
      <c r="D18490" t="str">
        <f t="shared" si="289"/>
        <v>Platinum_price</v>
      </c>
    </row>
    <row r="18491" spans="1:4">
      <c r="A18491" s="26" t="s">
        <v>724</v>
      </c>
      <c r="B18491" s="27">
        <v>1009.5</v>
      </c>
      <c r="C18491" t="s">
        <v>1968</v>
      </c>
      <c r="D18491" t="str">
        <f t="shared" si="289"/>
        <v>Platinum_price</v>
      </c>
    </row>
    <row r="18492" spans="1:4">
      <c r="A18492" s="28" t="s">
        <v>725</v>
      </c>
      <c r="B18492" s="27">
        <v>1010</v>
      </c>
      <c r="C18492" t="s">
        <v>1968</v>
      </c>
      <c r="D18492" t="str">
        <f t="shared" si="289"/>
        <v>Platinum_price</v>
      </c>
    </row>
    <row r="18493" spans="1:4">
      <c r="A18493" s="28" t="s">
        <v>726</v>
      </c>
      <c r="B18493" s="27">
        <v>1025.5</v>
      </c>
      <c r="C18493" t="s">
        <v>1968</v>
      </c>
      <c r="D18493" t="str">
        <f t="shared" si="289"/>
        <v>Platinum_price</v>
      </c>
    </row>
    <row r="18494" spans="1:4">
      <c r="A18494" s="28" t="s">
        <v>727</v>
      </c>
      <c r="B18494" s="27">
        <v>1018.5</v>
      </c>
      <c r="C18494" t="s">
        <v>1968</v>
      </c>
      <c r="D18494" t="str">
        <f t="shared" si="289"/>
        <v>Platinum_price</v>
      </c>
    </row>
    <row r="18495" spans="1:4">
      <c r="A18495" s="28" t="s">
        <v>728</v>
      </c>
      <c r="B18495" s="27">
        <v>1014</v>
      </c>
      <c r="C18495" t="s">
        <v>1968</v>
      </c>
      <c r="D18495" t="str">
        <f t="shared" si="289"/>
        <v>Platinum_price</v>
      </c>
    </row>
    <row r="18496" spans="1:4">
      <c r="A18496" s="28" t="s">
        <v>729</v>
      </c>
      <c r="B18496" s="27">
        <v>978</v>
      </c>
      <c r="C18496" t="s">
        <v>1968</v>
      </c>
      <c r="D18496" t="str">
        <f t="shared" si="289"/>
        <v>Platinum_price</v>
      </c>
    </row>
    <row r="18497" spans="1:4">
      <c r="A18497" s="28" t="s">
        <v>730</v>
      </c>
      <c r="B18497" s="27">
        <v>987</v>
      </c>
      <c r="C18497" t="s">
        <v>1968</v>
      </c>
      <c r="D18497" t="str">
        <f t="shared" si="289"/>
        <v>Platinum_price</v>
      </c>
    </row>
    <row r="18498" spans="1:4">
      <c r="A18498" s="26" t="s">
        <v>731</v>
      </c>
      <c r="B18498" s="27">
        <v>985</v>
      </c>
      <c r="C18498" t="s">
        <v>1968</v>
      </c>
      <c r="D18498" t="str">
        <f t="shared" si="289"/>
        <v>Platinum_price</v>
      </c>
    </row>
    <row r="18499" spans="1:4">
      <c r="A18499" s="26" t="s">
        <v>732</v>
      </c>
      <c r="B18499" s="27">
        <v>990.25</v>
      </c>
      <c r="C18499" t="s">
        <v>1968</v>
      </c>
      <c r="D18499" t="str">
        <f t="shared" si="289"/>
        <v>Platinum_price</v>
      </c>
    </row>
    <row r="18500" spans="1:4">
      <c r="A18500" s="26" t="s">
        <v>733</v>
      </c>
      <c r="B18500" s="27">
        <v>999.5</v>
      </c>
      <c r="C18500" t="s">
        <v>1968</v>
      </c>
      <c r="D18500" t="str">
        <f t="shared" si="289"/>
        <v>Platinum_price</v>
      </c>
    </row>
    <row r="18501" spans="1:4">
      <c r="A18501" s="28">
        <v>42708</v>
      </c>
      <c r="B18501" s="27">
        <v>999.5</v>
      </c>
      <c r="C18501" t="s">
        <v>1968</v>
      </c>
      <c r="D18501" t="str">
        <f t="shared" si="289"/>
        <v>Platinum_price</v>
      </c>
    </row>
    <row r="18502" spans="1:4">
      <c r="A18502" s="28">
        <v>42678</v>
      </c>
      <c r="B18502" s="27">
        <v>990.5</v>
      </c>
      <c r="C18502" t="s">
        <v>1968</v>
      </c>
      <c r="D18502" t="str">
        <f t="shared" si="289"/>
        <v>Platinum_price</v>
      </c>
    </row>
    <row r="18503" spans="1:4">
      <c r="A18503" s="28">
        <v>42647</v>
      </c>
      <c r="B18503" s="27">
        <v>966.5</v>
      </c>
      <c r="C18503" t="s">
        <v>1968</v>
      </c>
      <c r="D18503" t="str">
        <f t="shared" si="289"/>
        <v>Platinum_price</v>
      </c>
    </row>
    <row r="18504" spans="1:4">
      <c r="A18504" s="28">
        <v>42586</v>
      </c>
      <c r="B18504" s="27">
        <v>968.5</v>
      </c>
      <c r="C18504" t="s">
        <v>1968</v>
      </c>
      <c r="D18504" t="str">
        <f t="shared" si="289"/>
        <v>Platinum_price</v>
      </c>
    </row>
    <row r="18505" spans="1:4">
      <c r="A18505" s="28">
        <v>42555</v>
      </c>
      <c r="B18505" s="27">
        <v>956.5</v>
      </c>
      <c r="C18505" t="s">
        <v>1968</v>
      </c>
      <c r="D18505" t="str">
        <f t="shared" si="289"/>
        <v>Platinum_price</v>
      </c>
    </row>
    <row r="18506" spans="1:4">
      <c r="A18506" s="28">
        <v>42525</v>
      </c>
      <c r="B18506" s="27">
        <v>946.5</v>
      </c>
      <c r="C18506" t="s">
        <v>1968</v>
      </c>
      <c r="D18506" t="str">
        <f t="shared" si="289"/>
        <v>Platinum_price</v>
      </c>
    </row>
    <row r="18507" spans="1:4">
      <c r="A18507" s="28">
        <v>42494</v>
      </c>
      <c r="B18507" s="27">
        <v>952</v>
      </c>
      <c r="C18507" t="s">
        <v>1968</v>
      </c>
      <c r="D18507" t="str">
        <f t="shared" si="289"/>
        <v>Platinum_price</v>
      </c>
    </row>
    <row r="18508" spans="1:4">
      <c r="A18508" s="28">
        <v>42464</v>
      </c>
      <c r="B18508" s="27">
        <v>941.5</v>
      </c>
      <c r="C18508" t="s">
        <v>1968</v>
      </c>
      <c r="D18508" t="str">
        <f t="shared" si="289"/>
        <v>Platinum_price</v>
      </c>
    </row>
    <row r="18509" spans="1:4">
      <c r="A18509" s="28">
        <v>42433</v>
      </c>
      <c r="B18509" s="27">
        <v>956</v>
      </c>
      <c r="C18509" t="s">
        <v>1968</v>
      </c>
      <c r="D18509" t="str">
        <f t="shared" si="289"/>
        <v>Platinum_price</v>
      </c>
    </row>
    <row r="18510" spans="1:4">
      <c r="A18510" s="28">
        <v>42373</v>
      </c>
      <c r="B18510" s="27">
        <v>957</v>
      </c>
      <c r="C18510" t="s">
        <v>1968</v>
      </c>
      <c r="D18510" t="str">
        <f t="shared" si="289"/>
        <v>Platinum_price</v>
      </c>
    </row>
    <row r="18511" spans="1:4">
      <c r="A18511" s="28" t="s">
        <v>734</v>
      </c>
      <c r="B18511" s="27">
        <v>977.5</v>
      </c>
      <c r="C18511" t="s">
        <v>1968</v>
      </c>
      <c r="D18511" t="str">
        <f t="shared" si="289"/>
        <v>Platinum_price</v>
      </c>
    </row>
    <row r="18512" spans="1:4">
      <c r="A18512" s="28" t="s">
        <v>735</v>
      </c>
      <c r="B18512" s="27">
        <v>962</v>
      </c>
      <c r="C18512" t="s">
        <v>1968</v>
      </c>
      <c r="D18512" t="str">
        <f t="shared" si="289"/>
        <v>Platinum_price</v>
      </c>
    </row>
    <row r="18513" spans="1:4">
      <c r="A18513" s="28" t="s">
        <v>736</v>
      </c>
      <c r="B18513" s="27">
        <v>968</v>
      </c>
      <c r="C18513" t="s">
        <v>1968</v>
      </c>
      <c r="D18513" t="str">
        <f t="shared" si="289"/>
        <v>Platinum_price</v>
      </c>
    </row>
    <row r="18514" spans="1:4">
      <c r="A18514" s="28" t="s">
        <v>737</v>
      </c>
      <c r="B18514" s="27">
        <v>945.5</v>
      </c>
      <c r="C18514" t="s">
        <v>1968</v>
      </c>
      <c r="D18514" t="str">
        <f t="shared" si="289"/>
        <v>Platinum_price</v>
      </c>
    </row>
    <row r="18515" spans="1:4">
      <c r="A18515" s="28" t="s">
        <v>738</v>
      </c>
      <c r="B18515" s="27">
        <v>945.5</v>
      </c>
      <c r="C18515" t="s">
        <v>1968</v>
      </c>
      <c r="D18515" t="str">
        <f t="shared" si="289"/>
        <v>Platinum_price</v>
      </c>
    </row>
    <row r="18516" spans="1:4">
      <c r="A18516" s="28" t="s">
        <v>739</v>
      </c>
      <c r="B18516" s="27">
        <v>946.5</v>
      </c>
      <c r="C18516" t="s">
        <v>1968</v>
      </c>
      <c r="D18516" t="str">
        <f t="shared" si="289"/>
        <v>Platinum_price</v>
      </c>
    </row>
    <row r="18517" spans="1:4">
      <c r="A18517" s="28" t="s">
        <v>740</v>
      </c>
      <c r="B18517" s="27">
        <v>962.5</v>
      </c>
      <c r="C18517" t="s">
        <v>1968</v>
      </c>
      <c r="D18517" t="str">
        <f t="shared" si="289"/>
        <v>Platinum_price</v>
      </c>
    </row>
    <row r="18518" spans="1:4">
      <c r="A18518" s="28" t="s">
        <v>741</v>
      </c>
      <c r="B18518" s="27">
        <v>992.5</v>
      </c>
      <c r="C18518" t="s">
        <v>1968</v>
      </c>
      <c r="D18518" t="str">
        <f t="shared" ref="D18518:D18581" si="290">+C18518&amp;"_"&amp;"price"</f>
        <v>Platinum_price</v>
      </c>
    </row>
    <row r="18519" spans="1:4">
      <c r="A18519" s="28" t="s">
        <v>742</v>
      </c>
      <c r="B18519" s="27">
        <v>983.5</v>
      </c>
      <c r="C18519" t="s">
        <v>1968</v>
      </c>
      <c r="D18519" t="str">
        <f t="shared" si="290"/>
        <v>Platinum_price</v>
      </c>
    </row>
    <row r="18520" spans="1:4">
      <c r="A18520" s="26" t="s">
        <v>743</v>
      </c>
      <c r="B18520" s="27">
        <v>972</v>
      </c>
      <c r="C18520" t="s">
        <v>1968</v>
      </c>
      <c r="D18520" t="str">
        <f t="shared" si="290"/>
        <v>Platinum_price</v>
      </c>
    </row>
    <row r="18521" spans="1:4">
      <c r="A18521" s="26" t="s">
        <v>744</v>
      </c>
      <c r="B18521" s="27">
        <v>971</v>
      </c>
      <c r="C18521" t="s">
        <v>1968</v>
      </c>
      <c r="D18521" t="str">
        <f t="shared" si="290"/>
        <v>Platinum_price</v>
      </c>
    </row>
    <row r="18522" spans="1:4">
      <c r="A18522" s="26" t="s">
        <v>745</v>
      </c>
      <c r="B18522" s="27">
        <v>987.5</v>
      </c>
      <c r="C18522" t="s">
        <v>1968</v>
      </c>
      <c r="D18522" t="str">
        <f t="shared" si="290"/>
        <v>Platinum_price</v>
      </c>
    </row>
    <row r="18523" spans="1:4">
      <c r="A18523" s="26" t="s">
        <v>746</v>
      </c>
      <c r="B18523" s="27">
        <v>976.5</v>
      </c>
      <c r="C18523" t="s">
        <v>1968</v>
      </c>
      <c r="D18523" t="str">
        <f t="shared" si="290"/>
        <v>Platinum_price</v>
      </c>
    </row>
    <row r="18524" spans="1:4">
      <c r="A18524" s="26" t="s">
        <v>747</v>
      </c>
      <c r="B18524" s="27">
        <v>957.5</v>
      </c>
      <c r="C18524" t="s">
        <v>1968</v>
      </c>
      <c r="D18524" t="str">
        <f t="shared" si="290"/>
        <v>Platinum_price</v>
      </c>
    </row>
    <row r="18525" spans="1:4">
      <c r="A18525" s="26" t="s">
        <v>748</v>
      </c>
      <c r="B18525" s="27">
        <v>958.5</v>
      </c>
      <c r="C18525" t="s">
        <v>1968</v>
      </c>
      <c r="D18525" t="str">
        <f t="shared" si="290"/>
        <v>Platinum_price</v>
      </c>
    </row>
    <row r="18526" spans="1:4">
      <c r="A18526" s="26" t="s">
        <v>749</v>
      </c>
      <c r="B18526" s="27">
        <v>963</v>
      </c>
      <c r="C18526" t="s">
        <v>1968</v>
      </c>
      <c r="D18526" t="str">
        <f t="shared" si="290"/>
        <v>Platinum_price</v>
      </c>
    </row>
    <row r="18527" spans="1:4">
      <c r="A18527" s="28">
        <v>42677</v>
      </c>
      <c r="B18527" s="27">
        <v>962</v>
      </c>
      <c r="C18527" t="s">
        <v>1968</v>
      </c>
      <c r="D18527" t="str">
        <f t="shared" si="290"/>
        <v>Platinum_price</v>
      </c>
    </row>
    <row r="18528" spans="1:4">
      <c r="A18528" s="28">
        <v>42646</v>
      </c>
      <c r="B18528" s="27">
        <v>981.5</v>
      </c>
      <c r="C18528" t="s">
        <v>1968</v>
      </c>
      <c r="D18528" t="str">
        <f t="shared" si="290"/>
        <v>Platinum_price</v>
      </c>
    </row>
    <row r="18529" spans="1:4">
      <c r="A18529" s="28">
        <v>42616</v>
      </c>
      <c r="B18529" s="27">
        <v>979</v>
      </c>
      <c r="C18529" t="s">
        <v>1968</v>
      </c>
      <c r="D18529" t="str">
        <f t="shared" si="290"/>
        <v>Platinum_price</v>
      </c>
    </row>
    <row r="18530" spans="1:4">
      <c r="A18530" s="28">
        <v>42585</v>
      </c>
      <c r="B18530" s="27">
        <v>990</v>
      </c>
      <c r="C18530" t="s">
        <v>1968</v>
      </c>
      <c r="D18530" t="str">
        <f t="shared" si="290"/>
        <v>Platinum_price</v>
      </c>
    </row>
    <row r="18531" spans="1:4">
      <c r="A18531" s="28">
        <v>42554</v>
      </c>
      <c r="B18531" s="27">
        <v>1001</v>
      </c>
      <c r="C18531" t="s">
        <v>1968</v>
      </c>
      <c r="D18531" t="str">
        <f t="shared" si="290"/>
        <v>Platinum_price</v>
      </c>
    </row>
    <row r="18532" spans="1:4">
      <c r="A18532" s="28">
        <v>42524</v>
      </c>
      <c r="B18532" s="27">
        <v>987</v>
      </c>
      <c r="C18532" t="s">
        <v>1968</v>
      </c>
      <c r="D18532" t="str">
        <f t="shared" si="290"/>
        <v>Platinum_price</v>
      </c>
    </row>
    <row r="18533" spans="1:4">
      <c r="A18533" s="28">
        <v>42463</v>
      </c>
      <c r="B18533" s="27">
        <v>982</v>
      </c>
      <c r="C18533" t="s">
        <v>1968</v>
      </c>
      <c r="D18533" t="str">
        <f t="shared" si="290"/>
        <v>Platinum_price</v>
      </c>
    </row>
    <row r="18534" spans="1:4">
      <c r="A18534" s="28">
        <v>42432</v>
      </c>
      <c r="B18534" s="27">
        <v>950.5</v>
      </c>
      <c r="C18534" t="s">
        <v>1968</v>
      </c>
      <c r="D18534" t="str">
        <f t="shared" si="290"/>
        <v>Platinum_price</v>
      </c>
    </row>
    <row r="18535" spans="1:4">
      <c r="A18535" s="28">
        <v>42403</v>
      </c>
      <c r="B18535" s="27">
        <v>936</v>
      </c>
      <c r="C18535" t="s">
        <v>1968</v>
      </c>
      <c r="D18535" t="str">
        <f t="shared" si="290"/>
        <v>Platinum_price</v>
      </c>
    </row>
    <row r="18536" spans="1:4">
      <c r="A18536" s="28">
        <v>42372</v>
      </c>
      <c r="B18536" s="27">
        <v>938</v>
      </c>
      <c r="C18536" t="s">
        <v>1968</v>
      </c>
      <c r="D18536" t="str">
        <f t="shared" si="290"/>
        <v>Platinum_price</v>
      </c>
    </row>
    <row r="18537" spans="1:4">
      <c r="A18537" s="28" t="s">
        <v>750</v>
      </c>
      <c r="B18537" s="27">
        <v>933.75</v>
      </c>
      <c r="C18537" t="s">
        <v>1968</v>
      </c>
      <c r="D18537" t="str">
        <f t="shared" si="290"/>
        <v>Platinum_price</v>
      </c>
    </row>
    <row r="18538" spans="1:4">
      <c r="A18538" s="28" t="s">
        <v>751</v>
      </c>
      <c r="B18538" s="27">
        <v>912.5</v>
      </c>
      <c r="C18538" t="s">
        <v>1968</v>
      </c>
      <c r="D18538" t="str">
        <f t="shared" si="290"/>
        <v>Platinum_price</v>
      </c>
    </row>
    <row r="18539" spans="1:4">
      <c r="A18539" s="28" t="s">
        <v>752</v>
      </c>
      <c r="B18539" s="27">
        <v>914</v>
      </c>
      <c r="C18539" t="s">
        <v>1968</v>
      </c>
      <c r="D18539" t="str">
        <f t="shared" si="290"/>
        <v>Platinum_price</v>
      </c>
    </row>
    <row r="18540" spans="1:4">
      <c r="A18540" s="26" t="s">
        <v>753</v>
      </c>
      <c r="B18540" s="27">
        <v>925</v>
      </c>
      <c r="C18540" t="s">
        <v>1968</v>
      </c>
      <c r="D18540" t="str">
        <f t="shared" si="290"/>
        <v>Platinum_price</v>
      </c>
    </row>
    <row r="18541" spans="1:4">
      <c r="A18541" s="26" t="s">
        <v>754</v>
      </c>
      <c r="B18541" s="27">
        <v>938</v>
      </c>
      <c r="C18541" t="s">
        <v>1968</v>
      </c>
      <c r="D18541" t="str">
        <f t="shared" si="290"/>
        <v>Platinum_price</v>
      </c>
    </row>
    <row r="18542" spans="1:4">
      <c r="A18542" s="26" t="s">
        <v>755</v>
      </c>
      <c r="B18542" s="27">
        <v>943</v>
      </c>
      <c r="C18542" t="s">
        <v>1968</v>
      </c>
      <c r="D18542" t="str">
        <f t="shared" si="290"/>
        <v>Platinum_price</v>
      </c>
    </row>
    <row r="18543" spans="1:4">
      <c r="A18543" s="26" t="s">
        <v>756</v>
      </c>
      <c r="B18543" s="27">
        <v>923.5</v>
      </c>
      <c r="C18543" t="s">
        <v>1968</v>
      </c>
      <c r="D18543" t="str">
        <f t="shared" si="290"/>
        <v>Platinum_price</v>
      </c>
    </row>
    <row r="18544" spans="1:4">
      <c r="A18544" s="26" t="s">
        <v>757</v>
      </c>
      <c r="B18544" s="27">
        <v>942</v>
      </c>
      <c r="C18544" t="s">
        <v>1968</v>
      </c>
      <c r="D18544" t="str">
        <f t="shared" si="290"/>
        <v>Platinum_price</v>
      </c>
    </row>
    <row r="18545" spans="1:4">
      <c r="A18545" s="26" t="s">
        <v>758</v>
      </c>
      <c r="B18545" s="27">
        <v>942</v>
      </c>
      <c r="C18545" t="s">
        <v>1968</v>
      </c>
      <c r="D18545" t="str">
        <f t="shared" si="290"/>
        <v>Platinum_price</v>
      </c>
    </row>
    <row r="18546" spans="1:4">
      <c r="A18546" s="26" t="s">
        <v>759</v>
      </c>
      <c r="B18546" s="27">
        <v>946.5</v>
      </c>
      <c r="C18546" t="s">
        <v>1968</v>
      </c>
      <c r="D18546" t="str">
        <f t="shared" si="290"/>
        <v>Platinum_price</v>
      </c>
    </row>
    <row r="18547" spans="1:4">
      <c r="A18547" s="26" t="s">
        <v>760</v>
      </c>
      <c r="B18547" s="27">
        <v>943.5</v>
      </c>
      <c r="C18547" t="s">
        <v>1968</v>
      </c>
      <c r="D18547" t="str">
        <f t="shared" si="290"/>
        <v>Platinum_price</v>
      </c>
    </row>
    <row r="18548" spans="1:4">
      <c r="A18548" s="26" t="s">
        <v>761</v>
      </c>
      <c r="B18548" s="27">
        <v>931</v>
      </c>
      <c r="C18548" t="s">
        <v>1968</v>
      </c>
      <c r="D18548" t="str">
        <f t="shared" si="290"/>
        <v>Platinum_price</v>
      </c>
    </row>
    <row r="18549" spans="1:4">
      <c r="A18549" s="26" t="s">
        <v>762</v>
      </c>
      <c r="B18549" s="27">
        <v>936</v>
      </c>
      <c r="C18549" t="s">
        <v>1968</v>
      </c>
      <c r="D18549" t="str">
        <f t="shared" si="290"/>
        <v>Platinum_price</v>
      </c>
    </row>
    <row r="18550" spans="1:4">
      <c r="A18550" s="28">
        <v>42706</v>
      </c>
      <c r="B18550" s="27">
        <v>955.5</v>
      </c>
      <c r="C18550" t="s">
        <v>1968</v>
      </c>
      <c r="D18550" t="str">
        <f t="shared" si="290"/>
        <v>Platinum_price</v>
      </c>
    </row>
    <row r="18551" spans="1:4">
      <c r="A18551" s="28">
        <v>42676</v>
      </c>
      <c r="B18551" s="27">
        <v>961.5</v>
      </c>
      <c r="C18551" t="s">
        <v>1968</v>
      </c>
      <c r="D18551" t="str">
        <f t="shared" si="290"/>
        <v>Platinum_price</v>
      </c>
    </row>
    <row r="18552" spans="1:4">
      <c r="A18552" s="28">
        <v>42645</v>
      </c>
      <c r="B18552" s="27">
        <v>935.5</v>
      </c>
      <c r="C18552" t="s">
        <v>1968</v>
      </c>
      <c r="D18552" t="str">
        <f t="shared" si="290"/>
        <v>Platinum_price</v>
      </c>
    </row>
    <row r="18553" spans="1:4">
      <c r="A18553" s="28">
        <v>42615</v>
      </c>
      <c r="B18553" s="27">
        <v>932</v>
      </c>
      <c r="C18553" t="s">
        <v>1968</v>
      </c>
      <c r="D18553" t="str">
        <f t="shared" si="290"/>
        <v>Platinum_price</v>
      </c>
    </row>
    <row r="18554" spans="1:4">
      <c r="A18554" s="28">
        <v>42584</v>
      </c>
      <c r="B18554" s="27">
        <v>927.5</v>
      </c>
      <c r="C18554" t="s">
        <v>1968</v>
      </c>
      <c r="D18554" t="str">
        <f t="shared" si="290"/>
        <v>Platinum_price</v>
      </c>
    </row>
    <row r="18555" spans="1:4">
      <c r="A18555" s="28">
        <v>42492</v>
      </c>
      <c r="B18555" s="27">
        <v>912</v>
      </c>
      <c r="C18555" t="s">
        <v>1968</v>
      </c>
      <c r="D18555" t="str">
        <f t="shared" si="290"/>
        <v>Platinum_price</v>
      </c>
    </row>
    <row r="18556" spans="1:4">
      <c r="A18556" s="28">
        <v>42462</v>
      </c>
      <c r="B18556" s="27">
        <v>908.5</v>
      </c>
      <c r="C18556" t="s">
        <v>1968</v>
      </c>
      <c r="D18556" t="str">
        <f t="shared" si="290"/>
        <v>Platinum_price</v>
      </c>
    </row>
    <row r="18557" spans="1:4">
      <c r="A18557" s="28">
        <v>42431</v>
      </c>
      <c r="B18557" s="27">
        <v>881.5</v>
      </c>
      <c r="C18557" t="s">
        <v>1968</v>
      </c>
      <c r="D18557" t="str">
        <f t="shared" si="290"/>
        <v>Platinum_price</v>
      </c>
    </row>
    <row r="18558" spans="1:4">
      <c r="A18558" s="28">
        <v>42402</v>
      </c>
      <c r="B18558" s="27">
        <v>856</v>
      </c>
      <c r="C18558" t="s">
        <v>1968</v>
      </c>
      <c r="D18558" t="str">
        <f t="shared" si="290"/>
        <v>Platinum_price</v>
      </c>
    </row>
    <row r="18559" spans="1:4">
      <c r="A18559" s="28">
        <v>42371</v>
      </c>
      <c r="B18559" s="27">
        <v>872</v>
      </c>
      <c r="C18559" t="s">
        <v>1968</v>
      </c>
      <c r="D18559" t="str">
        <f t="shared" si="290"/>
        <v>Platinum_price</v>
      </c>
    </row>
    <row r="18560" spans="1:4">
      <c r="A18560" s="28" t="s">
        <v>763</v>
      </c>
      <c r="B18560" s="27">
        <v>870.5</v>
      </c>
      <c r="C18560" t="s">
        <v>1968</v>
      </c>
      <c r="D18560" t="str">
        <f t="shared" si="290"/>
        <v>Platinum_price</v>
      </c>
    </row>
    <row r="18561" spans="1:4">
      <c r="A18561" s="26" t="s">
        <v>764</v>
      </c>
      <c r="B18561" s="27">
        <v>873</v>
      </c>
      <c r="C18561" t="s">
        <v>1968</v>
      </c>
      <c r="D18561" t="str">
        <f t="shared" si="290"/>
        <v>Platinum_price</v>
      </c>
    </row>
    <row r="18562" spans="1:4">
      <c r="A18562" s="26" t="s">
        <v>765</v>
      </c>
      <c r="B18562" s="27">
        <v>868.5</v>
      </c>
      <c r="C18562" t="s">
        <v>1968</v>
      </c>
      <c r="D18562" t="str">
        <f t="shared" si="290"/>
        <v>Platinum_price</v>
      </c>
    </row>
    <row r="18563" spans="1:4">
      <c r="A18563" s="26" t="s">
        <v>766</v>
      </c>
      <c r="B18563" s="27">
        <v>881</v>
      </c>
      <c r="C18563" t="s">
        <v>1968</v>
      </c>
      <c r="D18563" t="str">
        <f t="shared" si="290"/>
        <v>Platinum_price</v>
      </c>
    </row>
    <row r="18564" spans="1:4">
      <c r="A18564" s="26" t="s">
        <v>767</v>
      </c>
      <c r="B18564" s="27">
        <v>875</v>
      </c>
      <c r="C18564" t="s">
        <v>1968</v>
      </c>
      <c r="D18564" t="str">
        <f t="shared" si="290"/>
        <v>Platinum_price</v>
      </c>
    </row>
    <row r="18565" spans="1:4">
      <c r="A18565" s="26" t="s">
        <v>768</v>
      </c>
      <c r="B18565" s="27">
        <v>859.5</v>
      </c>
      <c r="C18565" t="s">
        <v>1968</v>
      </c>
      <c r="D18565" t="str">
        <f t="shared" si="290"/>
        <v>Platinum_price</v>
      </c>
    </row>
    <row r="18566" spans="1:4">
      <c r="A18566" s="26" t="s">
        <v>769</v>
      </c>
      <c r="B18566" s="27">
        <v>831.5</v>
      </c>
      <c r="C18566" t="s">
        <v>1968</v>
      </c>
      <c r="D18566" t="str">
        <f t="shared" si="290"/>
        <v>Platinum_price</v>
      </c>
    </row>
    <row r="18567" spans="1:4">
      <c r="A18567" s="26" t="s">
        <v>770</v>
      </c>
      <c r="B18567" s="27">
        <v>831.5</v>
      </c>
      <c r="C18567" t="s">
        <v>1968</v>
      </c>
      <c r="D18567" t="str">
        <f t="shared" si="290"/>
        <v>Platinum_price</v>
      </c>
    </row>
    <row r="18568" spans="1:4">
      <c r="A18568" s="26" t="s">
        <v>771</v>
      </c>
      <c r="B18568" s="27">
        <v>818.5</v>
      </c>
      <c r="C18568" t="s">
        <v>1968</v>
      </c>
      <c r="D18568" t="str">
        <f t="shared" si="290"/>
        <v>Platinum_price</v>
      </c>
    </row>
    <row r="18569" spans="1:4">
      <c r="A18569" s="26" t="s">
        <v>772</v>
      </c>
      <c r="B18569" s="27">
        <v>821</v>
      </c>
      <c r="C18569" t="s">
        <v>1968</v>
      </c>
      <c r="D18569" t="str">
        <f t="shared" si="290"/>
        <v>Platinum_price</v>
      </c>
    </row>
    <row r="18570" spans="1:4">
      <c r="A18570" s="26" t="s">
        <v>773</v>
      </c>
      <c r="B18570" s="27">
        <v>827.5</v>
      </c>
      <c r="C18570" t="s">
        <v>1968</v>
      </c>
      <c r="D18570" t="str">
        <f t="shared" si="290"/>
        <v>Platinum_price</v>
      </c>
    </row>
    <row r="18571" spans="1:4">
      <c r="A18571" s="26" t="s">
        <v>774</v>
      </c>
      <c r="B18571" s="27">
        <v>820.5</v>
      </c>
      <c r="C18571" t="s">
        <v>1968</v>
      </c>
      <c r="D18571" t="str">
        <f t="shared" si="290"/>
        <v>Platinum_price</v>
      </c>
    </row>
    <row r="18572" spans="1:4">
      <c r="A18572" s="28" t="s">
        <v>775</v>
      </c>
      <c r="B18572" s="27">
        <v>828.5</v>
      </c>
      <c r="C18572" t="s">
        <v>1968</v>
      </c>
      <c r="D18572" t="str">
        <f t="shared" si="290"/>
        <v>Platinum_price</v>
      </c>
    </row>
    <row r="18573" spans="1:4">
      <c r="A18573" s="28" t="s">
        <v>776</v>
      </c>
      <c r="B18573" s="27">
        <v>829</v>
      </c>
      <c r="C18573" t="s">
        <v>1968</v>
      </c>
      <c r="D18573" t="str">
        <f t="shared" si="290"/>
        <v>Platinum_price</v>
      </c>
    </row>
    <row r="18574" spans="1:4">
      <c r="A18574" s="28" t="s">
        <v>777</v>
      </c>
      <c r="B18574" s="27">
        <v>836</v>
      </c>
      <c r="C18574" t="s">
        <v>1968</v>
      </c>
      <c r="D18574" t="str">
        <f t="shared" si="290"/>
        <v>Platinum_price</v>
      </c>
    </row>
    <row r="18575" spans="1:4">
      <c r="A18575" s="28" t="s">
        <v>778</v>
      </c>
      <c r="B18575" s="27">
        <v>849.5</v>
      </c>
      <c r="C18575" t="s">
        <v>1968</v>
      </c>
      <c r="D18575" t="str">
        <f t="shared" si="290"/>
        <v>Platinum_price</v>
      </c>
    </row>
    <row r="18576" spans="1:4">
      <c r="A18576" s="28">
        <v>42705</v>
      </c>
      <c r="B18576" s="27">
        <v>839</v>
      </c>
      <c r="C18576" t="s">
        <v>1968</v>
      </c>
      <c r="D18576" t="str">
        <f t="shared" si="290"/>
        <v>Platinum_price</v>
      </c>
    </row>
    <row r="18577" spans="1:4">
      <c r="A18577" s="28">
        <v>42675</v>
      </c>
      <c r="B18577" s="27">
        <v>845.5</v>
      </c>
      <c r="C18577" t="s">
        <v>1968</v>
      </c>
      <c r="D18577" t="str">
        <f t="shared" si="290"/>
        <v>Platinum_price</v>
      </c>
    </row>
    <row r="18578" spans="1:4">
      <c r="A18578" s="28">
        <v>42644</v>
      </c>
      <c r="B18578" s="27">
        <v>878.5</v>
      </c>
      <c r="C18578" t="s">
        <v>1968</v>
      </c>
      <c r="D18578" t="str">
        <f t="shared" si="290"/>
        <v>Platinum_price</v>
      </c>
    </row>
    <row r="18579" spans="1:4">
      <c r="A18579" s="28">
        <v>42583</v>
      </c>
      <c r="B18579" s="27">
        <v>880</v>
      </c>
      <c r="C18579" t="s">
        <v>1968</v>
      </c>
      <c r="D18579" t="str">
        <f t="shared" si="290"/>
        <v>Platinum_price</v>
      </c>
    </row>
    <row r="18580" spans="1:4">
      <c r="A18580" s="28">
        <v>42552</v>
      </c>
      <c r="B18580" s="27">
        <v>878.5</v>
      </c>
      <c r="C18580" t="s">
        <v>1968</v>
      </c>
      <c r="D18580" t="str">
        <f t="shared" si="290"/>
        <v>Platinum_price</v>
      </c>
    </row>
    <row r="18581" spans="1:4">
      <c r="A18581" s="28">
        <v>42522</v>
      </c>
      <c r="B18581" s="27">
        <v>876.5</v>
      </c>
      <c r="C18581" t="s">
        <v>1968</v>
      </c>
      <c r="D18581" t="str">
        <f t="shared" si="290"/>
        <v>Platinum_price</v>
      </c>
    </row>
    <row r="18582" spans="1:4">
      <c r="A18582" s="28">
        <v>42491</v>
      </c>
      <c r="B18582" s="27">
        <v>890</v>
      </c>
      <c r="C18582" t="s">
        <v>1968</v>
      </c>
      <c r="D18582" t="str">
        <f t="shared" ref="D18582:D18645" si="291">+C18582&amp;"_"&amp;"price"</f>
        <v>Platinum_price</v>
      </c>
    </row>
    <row r="18583" spans="1:4">
      <c r="A18583" s="28">
        <v>42461</v>
      </c>
      <c r="B18583" s="27">
        <v>883</v>
      </c>
      <c r="C18583" t="s">
        <v>1968</v>
      </c>
      <c r="D18583" t="str">
        <f t="shared" si="291"/>
        <v>Platinum_price</v>
      </c>
    </row>
    <row r="18584" spans="1:4">
      <c r="A18584" s="28">
        <v>42430</v>
      </c>
      <c r="B18584" s="27">
        <v>889</v>
      </c>
      <c r="C18584" t="s">
        <v>1968</v>
      </c>
      <c r="D18584" t="str">
        <f t="shared" si="291"/>
        <v>Platinum_price</v>
      </c>
    </row>
    <row r="18585" spans="1:4">
      <c r="A18585" s="26" t="s">
        <v>779</v>
      </c>
      <c r="B18585" s="27">
        <v>890.5</v>
      </c>
      <c r="C18585" t="s">
        <v>1968</v>
      </c>
      <c r="D18585" t="str">
        <f t="shared" si="291"/>
        <v>Platinum_price</v>
      </c>
    </row>
    <row r="18586" spans="1:4">
      <c r="A18586" s="26" t="s">
        <v>780</v>
      </c>
      <c r="B18586" s="27">
        <v>870.5</v>
      </c>
      <c r="C18586" t="s">
        <v>1968</v>
      </c>
      <c r="D18586" t="str">
        <f t="shared" si="291"/>
        <v>Platinum_price</v>
      </c>
    </row>
    <row r="18587" spans="1:4">
      <c r="A18587" s="26" t="s">
        <v>781</v>
      </c>
      <c r="B18587" s="27">
        <v>889.5</v>
      </c>
      <c r="C18587" t="s">
        <v>1968</v>
      </c>
      <c r="D18587" t="str">
        <f t="shared" si="291"/>
        <v>Platinum_price</v>
      </c>
    </row>
    <row r="18588" spans="1:4">
      <c r="A18588" s="26" t="s">
        <v>782</v>
      </c>
      <c r="B18588" s="27">
        <v>881</v>
      </c>
      <c r="C18588" t="s">
        <v>1968</v>
      </c>
      <c r="D18588" t="str">
        <f t="shared" si="291"/>
        <v>Platinum_price</v>
      </c>
    </row>
    <row r="18589" spans="1:4">
      <c r="A18589" s="26" t="s">
        <v>783</v>
      </c>
      <c r="B18589" s="27">
        <v>883</v>
      </c>
      <c r="C18589" t="s">
        <v>1968</v>
      </c>
      <c r="D18589" t="str">
        <f t="shared" si="291"/>
        <v>Platinum_price</v>
      </c>
    </row>
    <row r="18590" spans="1:4">
      <c r="A18590" s="26" t="s">
        <v>784</v>
      </c>
      <c r="B18590" s="27">
        <v>882.5</v>
      </c>
      <c r="C18590" t="s">
        <v>1968</v>
      </c>
      <c r="D18590" t="str">
        <f t="shared" si="291"/>
        <v>Platinum_price</v>
      </c>
    </row>
    <row r="18591" spans="1:4">
      <c r="A18591" s="26" t="s">
        <v>785</v>
      </c>
      <c r="B18591" s="27">
        <v>871</v>
      </c>
      <c r="C18591" t="s">
        <v>1968</v>
      </c>
      <c r="D18591" t="str">
        <f t="shared" si="291"/>
        <v>Platinum_price</v>
      </c>
    </row>
    <row r="18592" spans="1:4">
      <c r="A18592" s="26" t="s">
        <v>786</v>
      </c>
      <c r="B18592" s="27">
        <v>873.5</v>
      </c>
      <c r="C18592" t="s">
        <v>1968</v>
      </c>
      <c r="D18592" t="str">
        <f t="shared" si="291"/>
        <v>Platinum_price</v>
      </c>
    </row>
    <row r="18593" spans="1:4">
      <c r="A18593" s="26" t="s">
        <v>787</v>
      </c>
      <c r="B18593" s="27">
        <v>875.5</v>
      </c>
      <c r="C18593" t="s">
        <v>1968</v>
      </c>
      <c r="D18593" t="str">
        <f t="shared" si="291"/>
        <v>Platinum_price</v>
      </c>
    </row>
    <row r="18594" spans="1:4">
      <c r="A18594" s="28" t="s">
        <v>788</v>
      </c>
      <c r="B18594" s="27">
        <v>860</v>
      </c>
      <c r="C18594" t="s">
        <v>1968</v>
      </c>
      <c r="D18594" t="str">
        <f t="shared" si="291"/>
        <v>Platinum_price</v>
      </c>
    </row>
    <row r="18595" spans="1:4">
      <c r="A18595" s="28" t="s">
        <v>789</v>
      </c>
      <c r="B18595" s="27">
        <v>859.5</v>
      </c>
      <c r="C18595" t="s">
        <v>1968</v>
      </c>
      <c r="D18595" t="str">
        <f t="shared" si="291"/>
        <v>Platinum_price</v>
      </c>
    </row>
    <row r="18596" spans="1:4">
      <c r="A18596" s="28" t="s">
        <v>790</v>
      </c>
      <c r="B18596" s="27">
        <v>844.5</v>
      </c>
      <c r="C18596" t="s">
        <v>1968</v>
      </c>
      <c r="D18596" t="str">
        <f t="shared" si="291"/>
        <v>Platinum_price</v>
      </c>
    </row>
    <row r="18597" spans="1:4">
      <c r="A18597" s="28" t="s">
        <v>791</v>
      </c>
      <c r="B18597" s="27">
        <v>874.5</v>
      </c>
      <c r="C18597" t="s">
        <v>1968</v>
      </c>
      <c r="D18597" t="str">
        <f t="shared" si="291"/>
        <v>Platinum_price</v>
      </c>
    </row>
    <row r="18598" spans="1:4">
      <c r="A18598" s="28" t="s">
        <v>792</v>
      </c>
      <c r="B18598" s="27">
        <v>857</v>
      </c>
      <c r="C18598" t="s">
        <v>1968</v>
      </c>
      <c r="D18598" t="str">
        <f t="shared" si="291"/>
        <v>Platinum_price</v>
      </c>
    </row>
    <row r="18599" spans="1:4">
      <c r="A18599" s="28" t="s">
        <v>793</v>
      </c>
      <c r="B18599" s="27">
        <v>848</v>
      </c>
      <c r="C18599" t="s">
        <v>1968</v>
      </c>
      <c r="D18599" t="str">
        <f t="shared" si="291"/>
        <v>Platinum_price</v>
      </c>
    </row>
    <row r="18600" spans="1:4">
      <c r="A18600" s="28" t="s">
        <v>794</v>
      </c>
      <c r="B18600" s="27">
        <v>840.5</v>
      </c>
      <c r="C18600" t="s">
        <v>1968</v>
      </c>
      <c r="D18600" t="str">
        <f t="shared" si="291"/>
        <v>Platinum_price</v>
      </c>
    </row>
    <row r="18601" spans="1:4">
      <c r="A18601" s="28">
        <v>42320</v>
      </c>
      <c r="B18601" s="27">
        <v>840.5</v>
      </c>
      <c r="C18601" t="s">
        <v>1968</v>
      </c>
      <c r="D18601" t="str">
        <f t="shared" si="291"/>
        <v>Platinum_price</v>
      </c>
    </row>
    <row r="18602" spans="1:4">
      <c r="A18602" s="28">
        <v>42289</v>
      </c>
      <c r="B18602" s="27">
        <v>853.5</v>
      </c>
      <c r="C18602" t="s">
        <v>1968</v>
      </c>
      <c r="D18602" t="str">
        <f t="shared" si="291"/>
        <v>Platinum_price</v>
      </c>
    </row>
    <row r="18603" spans="1:4">
      <c r="A18603" s="28">
        <v>42259</v>
      </c>
      <c r="B18603" s="27">
        <v>859</v>
      </c>
      <c r="C18603" t="s">
        <v>1968</v>
      </c>
      <c r="D18603" t="str">
        <f t="shared" si="291"/>
        <v>Platinum_price</v>
      </c>
    </row>
    <row r="18604" spans="1:4">
      <c r="A18604" s="28">
        <v>42228</v>
      </c>
      <c r="B18604" s="27">
        <v>847</v>
      </c>
      <c r="C18604" t="s">
        <v>1968</v>
      </c>
      <c r="D18604" t="str">
        <f t="shared" si="291"/>
        <v>Platinum_price</v>
      </c>
    </row>
    <row r="18605" spans="1:4">
      <c r="A18605" s="28">
        <v>42197</v>
      </c>
      <c r="B18605" s="27">
        <v>853.5</v>
      </c>
      <c r="C18605" t="s">
        <v>1968</v>
      </c>
      <c r="D18605" t="str">
        <f t="shared" si="291"/>
        <v>Platinum_price</v>
      </c>
    </row>
    <row r="18606" spans="1:4">
      <c r="A18606" s="28">
        <v>42167</v>
      </c>
      <c r="B18606" s="27">
        <v>880</v>
      </c>
      <c r="C18606" t="s">
        <v>1968</v>
      </c>
      <c r="D18606" t="str">
        <f t="shared" si="291"/>
        <v>Platinum_price</v>
      </c>
    </row>
    <row r="18607" spans="1:4">
      <c r="A18607" s="28">
        <v>42106</v>
      </c>
      <c r="B18607" s="27">
        <v>878</v>
      </c>
      <c r="C18607" t="s">
        <v>1968</v>
      </c>
      <c r="D18607" t="str">
        <f t="shared" si="291"/>
        <v>Platinum_price</v>
      </c>
    </row>
    <row r="18608" spans="1:4">
      <c r="A18608" s="28">
        <v>42075</v>
      </c>
      <c r="B18608" s="27">
        <v>846.5</v>
      </c>
      <c r="C18608" t="s">
        <v>1968</v>
      </c>
      <c r="D18608" t="str">
        <f t="shared" si="291"/>
        <v>Platinum_price</v>
      </c>
    </row>
    <row r="18609" spans="1:4">
      <c r="A18609" s="28">
        <v>42047</v>
      </c>
      <c r="B18609" s="27">
        <v>831.5</v>
      </c>
      <c r="C18609" t="s">
        <v>1968</v>
      </c>
      <c r="D18609" t="str">
        <f t="shared" si="291"/>
        <v>Platinum_price</v>
      </c>
    </row>
    <row r="18610" spans="1:4">
      <c r="A18610" s="28">
        <v>42016</v>
      </c>
      <c r="B18610" s="27">
        <v>836</v>
      </c>
      <c r="C18610" t="s">
        <v>1968</v>
      </c>
      <c r="D18610" t="str">
        <f t="shared" si="291"/>
        <v>Platinum_price</v>
      </c>
    </row>
    <row r="18611" spans="1:4">
      <c r="A18611" s="26" t="s">
        <v>795</v>
      </c>
      <c r="B18611" s="27">
        <v>832</v>
      </c>
      <c r="C18611" t="s">
        <v>1968</v>
      </c>
      <c r="D18611" t="str">
        <f t="shared" si="291"/>
        <v>Platinum_price</v>
      </c>
    </row>
    <row r="18612" spans="1:4">
      <c r="A18612" s="26" t="s">
        <v>796</v>
      </c>
      <c r="B18612" s="27">
        <v>836</v>
      </c>
      <c r="C18612" t="s">
        <v>1968</v>
      </c>
      <c r="D18612" t="str">
        <f t="shared" si="291"/>
        <v>Platinum_price</v>
      </c>
    </row>
    <row r="18613" spans="1:4">
      <c r="A18613" s="26" t="s">
        <v>797</v>
      </c>
      <c r="B18613" s="27">
        <v>852.5</v>
      </c>
      <c r="C18613" t="s">
        <v>1968</v>
      </c>
      <c r="D18613" t="str">
        <f t="shared" si="291"/>
        <v>Platinum_price</v>
      </c>
    </row>
    <row r="18614" spans="1:4">
      <c r="A18614" s="26" t="s">
        <v>798</v>
      </c>
      <c r="B18614" s="27">
        <v>842.5</v>
      </c>
      <c r="C18614" t="s">
        <v>1968</v>
      </c>
      <c r="D18614" t="str">
        <f t="shared" si="291"/>
        <v>Platinum_price</v>
      </c>
    </row>
    <row r="18615" spans="1:4">
      <c r="A18615" s="26" t="s">
        <v>799</v>
      </c>
      <c r="B18615" s="27">
        <v>842.5</v>
      </c>
      <c r="C18615" t="s">
        <v>1968</v>
      </c>
      <c r="D18615" t="str">
        <f t="shared" si="291"/>
        <v>Platinum_price</v>
      </c>
    </row>
    <row r="18616" spans="1:4">
      <c r="A18616" s="26" t="s">
        <v>800</v>
      </c>
      <c r="B18616" s="27">
        <v>845</v>
      </c>
      <c r="C18616" t="s">
        <v>1968</v>
      </c>
      <c r="D18616" t="str">
        <f t="shared" si="291"/>
        <v>Platinum_price</v>
      </c>
    </row>
    <row r="18617" spans="1:4">
      <c r="A18617" s="28" t="s">
        <v>801</v>
      </c>
      <c r="B18617" s="27">
        <v>856.5</v>
      </c>
      <c r="C18617" t="s">
        <v>1968</v>
      </c>
      <c r="D18617" t="str">
        <f t="shared" si="291"/>
        <v>Platinum_price</v>
      </c>
    </row>
    <row r="18618" spans="1:4">
      <c r="A18618" s="28" t="s">
        <v>802</v>
      </c>
      <c r="B18618" s="27">
        <v>853.5</v>
      </c>
      <c r="C18618" t="s">
        <v>1968</v>
      </c>
      <c r="D18618" t="str">
        <f t="shared" si="291"/>
        <v>Platinum_price</v>
      </c>
    </row>
    <row r="18619" spans="1:4">
      <c r="A18619" s="28" t="s">
        <v>803</v>
      </c>
      <c r="B18619" s="27">
        <v>856</v>
      </c>
      <c r="C18619" t="s">
        <v>1968</v>
      </c>
      <c r="D18619" t="str">
        <f t="shared" si="291"/>
        <v>Platinum_price</v>
      </c>
    </row>
    <row r="18620" spans="1:4">
      <c r="A18620" s="28" t="s">
        <v>804</v>
      </c>
      <c r="B18620" s="27">
        <v>848.5</v>
      </c>
      <c r="C18620" t="s">
        <v>1968</v>
      </c>
      <c r="D18620" t="str">
        <f t="shared" si="291"/>
        <v>Platinum_price</v>
      </c>
    </row>
    <row r="18621" spans="1:4">
      <c r="A18621" s="28" t="s">
        <v>805</v>
      </c>
      <c r="B18621" s="27">
        <v>854.5</v>
      </c>
      <c r="C18621" t="s">
        <v>1968</v>
      </c>
      <c r="D18621" t="str">
        <f t="shared" si="291"/>
        <v>Platinum_price</v>
      </c>
    </row>
    <row r="18622" spans="1:4">
      <c r="A18622" s="28" t="s">
        <v>806</v>
      </c>
      <c r="B18622" s="27">
        <v>864.5</v>
      </c>
      <c r="C18622" t="s">
        <v>1968</v>
      </c>
      <c r="D18622" t="str">
        <f t="shared" si="291"/>
        <v>Platinum_price</v>
      </c>
    </row>
    <row r="18623" spans="1:4">
      <c r="A18623" s="28" t="s">
        <v>807</v>
      </c>
      <c r="B18623" s="27">
        <v>859.5</v>
      </c>
      <c r="C18623" t="s">
        <v>1968</v>
      </c>
      <c r="D18623" t="str">
        <f t="shared" si="291"/>
        <v>Platinum_price</v>
      </c>
    </row>
    <row r="18624" spans="1:4">
      <c r="A18624" s="28">
        <v>42349</v>
      </c>
      <c r="B18624" s="27">
        <v>877</v>
      </c>
      <c r="C18624" t="s">
        <v>1968</v>
      </c>
      <c r="D18624" t="str">
        <f t="shared" si="291"/>
        <v>Platinum_price</v>
      </c>
    </row>
    <row r="18625" spans="1:4">
      <c r="A18625" s="28">
        <v>42319</v>
      </c>
      <c r="B18625" s="27">
        <v>882</v>
      </c>
      <c r="C18625" t="s">
        <v>1968</v>
      </c>
      <c r="D18625" t="str">
        <f t="shared" si="291"/>
        <v>Platinum_price</v>
      </c>
    </row>
    <row r="18626" spans="1:4">
      <c r="A18626" s="28">
        <v>42288</v>
      </c>
      <c r="B18626" s="27">
        <v>900.5</v>
      </c>
      <c r="C18626" t="s">
        <v>1968</v>
      </c>
      <c r="D18626" t="str">
        <f t="shared" si="291"/>
        <v>Platinum_price</v>
      </c>
    </row>
    <row r="18627" spans="1:4">
      <c r="A18627" s="28">
        <v>42258</v>
      </c>
      <c r="B18627" s="27">
        <v>913.25</v>
      </c>
      <c r="C18627" t="s">
        <v>1968</v>
      </c>
      <c r="D18627" t="str">
        <f t="shared" si="291"/>
        <v>Platinum_price</v>
      </c>
    </row>
    <row r="18628" spans="1:4">
      <c r="A18628" s="28">
        <v>42227</v>
      </c>
      <c r="B18628" s="27">
        <v>940</v>
      </c>
      <c r="C18628" t="s">
        <v>1968</v>
      </c>
      <c r="D18628" t="str">
        <f t="shared" si="291"/>
        <v>Platinum_price</v>
      </c>
    </row>
    <row r="18629" spans="1:4">
      <c r="A18629" s="28">
        <v>42166</v>
      </c>
      <c r="B18629" s="27">
        <v>942</v>
      </c>
      <c r="C18629" t="s">
        <v>1968</v>
      </c>
      <c r="D18629" t="str">
        <f t="shared" si="291"/>
        <v>Platinum_price</v>
      </c>
    </row>
    <row r="18630" spans="1:4">
      <c r="A18630" s="28">
        <v>42135</v>
      </c>
      <c r="B18630" s="27">
        <v>950</v>
      </c>
      <c r="C18630" t="s">
        <v>1968</v>
      </c>
      <c r="D18630" t="str">
        <f t="shared" si="291"/>
        <v>Platinum_price</v>
      </c>
    </row>
    <row r="18631" spans="1:4">
      <c r="A18631" s="28">
        <v>42105</v>
      </c>
      <c r="B18631" s="27">
        <v>954.5</v>
      </c>
      <c r="C18631" t="s">
        <v>1968</v>
      </c>
      <c r="D18631" t="str">
        <f t="shared" si="291"/>
        <v>Platinum_price</v>
      </c>
    </row>
    <row r="18632" spans="1:4">
      <c r="A18632" s="28">
        <v>42074</v>
      </c>
      <c r="B18632" s="27">
        <v>962</v>
      </c>
      <c r="C18632" t="s">
        <v>1968</v>
      </c>
      <c r="D18632" t="str">
        <f t="shared" si="291"/>
        <v>Platinum_price</v>
      </c>
    </row>
    <row r="18633" spans="1:4">
      <c r="A18633" s="28">
        <v>42046</v>
      </c>
      <c r="B18633" s="27">
        <v>976</v>
      </c>
      <c r="C18633" t="s">
        <v>1968</v>
      </c>
      <c r="D18633" t="str">
        <f t="shared" si="291"/>
        <v>Platinum_price</v>
      </c>
    </row>
    <row r="18634" spans="1:4">
      <c r="A18634" s="28">
        <v>42015</v>
      </c>
      <c r="B18634" s="27">
        <v>982</v>
      </c>
      <c r="C18634" t="s">
        <v>1968</v>
      </c>
      <c r="D18634" t="str">
        <f t="shared" si="291"/>
        <v>Platinum_price</v>
      </c>
    </row>
    <row r="18635" spans="1:4">
      <c r="A18635" s="26" t="s">
        <v>808</v>
      </c>
      <c r="B18635" s="27">
        <v>984.5</v>
      </c>
      <c r="C18635" t="s">
        <v>1968</v>
      </c>
      <c r="D18635" t="str">
        <f t="shared" si="291"/>
        <v>Platinum_price</v>
      </c>
    </row>
    <row r="18636" spans="1:4">
      <c r="A18636" s="26" t="s">
        <v>809</v>
      </c>
      <c r="B18636" s="27">
        <v>991.5</v>
      </c>
      <c r="C18636" t="s">
        <v>1968</v>
      </c>
      <c r="D18636" t="str">
        <f t="shared" si="291"/>
        <v>Platinum_price</v>
      </c>
    </row>
    <row r="18637" spans="1:4">
      <c r="A18637" s="28" t="s">
        <v>810</v>
      </c>
      <c r="B18637" s="27">
        <v>1002</v>
      </c>
      <c r="C18637" t="s">
        <v>1968</v>
      </c>
      <c r="D18637" t="str">
        <f t="shared" si="291"/>
        <v>Platinum_price</v>
      </c>
    </row>
    <row r="18638" spans="1:4">
      <c r="A18638" s="28" t="s">
        <v>811</v>
      </c>
      <c r="B18638" s="27">
        <v>988</v>
      </c>
      <c r="C18638" t="s">
        <v>1968</v>
      </c>
      <c r="D18638" t="str">
        <f t="shared" si="291"/>
        <v>Platinum_price</v>
      </c>
    </row>
    <row r="18639" spans="1:4">
      <c r="A18639" s="28" t="s">
        <v>812</v>
      </c>
      <c r="B18639" s="27">
        <v>996</v>
      </c>
      <c r="C18639" t="s">
        <v>1968</v>
      </c>
      <c r="D18639" t="str">
        <f t="shared" si="291"/>
        <v>Platinum_price</v>
      </c>
    </row>
    <row r="18640" spans="1:4">
      <c r="A18640" s="28" t="s">
        <v>813</v>
      </c>
      <c r="B18640" s="27">
        <v>1001</v>
      </c>
      <c r="C18640" t="s">
        <v>1968</v>
      </c>
      <c r="D18640" t="str">
        <f t="shared" si="291"/>
        <v>Platinum_price</v>
      </c>
    </row>
    <row r="18641" spans="1:4">
      <c r="A18641" s="28" t="s">
        <v>814</v>
      </c>
      <c r="B18641" s="27">
        <v>1001.5</v>
      </c>
      <c r="C18641" t="s">
        <v>1968</v>
      </c>
      <c r="D18641" t="str">
        <f t="shared" si="291"/>
        <v>Platinum_price</v>
      </c>
    </row>
    <row r="18642" spans="1:4">
      <c r="A18642" s="28" t="s">
        <v>815</v>
      </c>
      <c r="B18642" s="27">
        <v>1010.5</v>
      </c>
      <c r="C18642" t="s">
        <v>1968</v>
      </c>
      <c r="D18642" t="str">
        <f t="shared" si="291"/>
        <v>Platinum_price</v>
      </c>
    </row>
    <row r="18643" spans="1:4">
      <c r="A18643" s="28" t="s">
        <v>816</v>
      </c>
      <c r="B18643" s="27">
        <v>1004.5</v>
      </c>
      <c r="C18643" t="s">
        <v>1968</v>
      </c>
      <c r="D18643" t="str">
        <f t="shared" si="291"/>
        <v>Platinum_price</v>
      </c>
    </row>
    <row r="18644" spans="1:4">
      <c r="A18644" s="28" t="s">
        <v>817</v>
      </c>
      <c r="B18644" s="27">
        <v>1020</v>
      </c>
      <c r="C18644" t="s">
        <v>1968</v>
      </c>
      <c r="D18644" t="str">
        <f t="shared" si="291"/>
        <v>Platinum_price</v>
      </c>
    </row>
    <row r="18645" spans="1:4">
      <c r="A18645" s="28" t="s">
        <v>818</v>
      </c>
      <c r="B18645" s="27">
        <v>1011.5</v>
      </c>
      <c r="C18645" t="s">
        <v>1968</v>
      </c>
      <c r="D18645" t="str">
        <f t="shared" si="291"/>
        <v>Platinum_price</v>
      </c>
    </row>
    <row r="18646" spans="1:4">
      <c r="A18646" s="28" t="s">
        <v>819</v>
      </c>
      <c r="B18646" s="27">
        <v>1018</v>
      </c>
      <c r="C18646" t="s">
        <v>1968</v>
      </c>
      <c r="D18646" t="str">
        <f t="shared" ref="D18646:D18709" si="292">+C18646&amp;"_"&amp;"price"</f>
        <v>Platinum_price</v>
      </c>
    </row>
    <row r="18647" spans="1:4">
      <c r="A18647" s="26" t="s">
        <v>820</v>
      </c>
      <c r="B18647" s="27">
        <v>1014.5</v>
      </c>
      <c r="C18647" t="s">
        <v>1968</v>
      </c>
      <c r="D18647" t="str">
        <f t="shared" si="292"/>
        <v>Platinum_price</v>
      </c>
    </row>
    <row r="18648" spans="1:4">
      <c r="A18648" s="26" t="s">
        <v>821</v>
      </c>
      <c r="B18648" s="27">
        <v>1005.5</v>
      </c>
      <c r="C18648" t="s">
        <v>1968</v>
      </c>
      <c r="D18648" t="str">
        <f t="shared" si="292"/>
        <v>Platinum_price</v>
      </c>
    </row>
    <row r="18649" spans="1:4">
      <c r="A18649" s="26" t="s">
        <v>822</v>
      </c>
      <c r="B18649" s="27">
        <v>1001</v>
      </c>
      <c r="C18649" t="s">
        <v>1968</v>
      </c>
      <c r="D18649" t="str">
        <f t="shared" si="292"/>
        <v>Platinum_price</v>
      </c>
    </row>
    <row r="18650" spans="1:4">
      <c r="A18650" s="26" t="s">
        <v>823</v>
      </c>
      <c r="B18650" s="27">
        <v>989.5</v>
      </c>
      <c r="C18650" t="s">
        <v>1968</v>
      </c>
      <c r="D18650" t="str">
        <f t="shared" si="292"/>
        <v>Platinum_price</v>
      </c>
    </row>
    <row r="18651" spans="1:4">
      <c r="A18651" s="28">
        <v>42348</v>
      </c>
      <c r="B18651" s="27">
        <v>995.5</v>
      </c>
      <c r="C18651" t="s">
        <v>1968</v>
      </c>
      <c r="D18651" t="str">
        <f t="shared" si="292"/>
        <v>Platinum_price</v>
      </c>
    </row>
    <row r="18652" spans="1:4">
      <c r="A18652" s="28">
        <v>42257</v>
      </c>
      <c r="B18652" s="27">
        <v>981</v>
      </c>
      <c r="C18652" t="s">
        <v>1968</v>
      </c>
      <c r="D18652" t="str">
        <f t="shared" si="292"/>
        <v>Platinum_price</v>
      </c>
    </row>
    <row r="18653" spans="1:4">
      <c r="A18653" s="28">
        <v>42226</v>
      </c>
      <c r="B18653" s="27">
        <v>948.75</v>
      </c>
      <c r="C18653" t="s">
        <v>1968</v>
      </c>
      <c r="D18653" t="str">
        <f t="shared" si="292"/>
        <v>Platinum_price</v>
      </c>
    </row>
    <row r="18654" spans="1:4">
      <c r="A18654" s="28">
        <v>42195</v>
      </c>
      <c r="B18654" s="27">
        <v>945.75</v>
      </c>
      <c r="C18654" t="s">
        <v>1968</v>
      </c>
      <c r="D18654" t="str">
        <f t="shared" si="292"/>
        <v>Platinum_price</v>
      </c>
    </row>
    <row r="18655" spans="1:4">
      <c r="A18655" s="28">
        <v>42165</v>
      </c>
      <c r="B18655" s="27">
        <v>936.25</v>
      </c>
      <c r="C18655" t="s">
        <v>1968</v>
      </c>
      <c r="D18655" t="str">
        <f t="shared" si="292"/>
        <v>Platinum_price</v>
      </c>
    </row>
    <row r="18656" spans="1:4">
      <c r="A18656" s="28">
        <v>42134</v>
      </c>
      <c r="B18656" s="27">
        <v>914.75</v>
      </c>
      <c r="C18656" t="s">
        <v>1968</v>
      </c>
      <c r="D18656" t="str">
        <f t="shared" si="292"/>
        <v>Platinum_price</v>
      </c>
    </row>
    <row r="18657" spans="1:4">
      <c r="A18657" s="28">
        <v>42104</v>
      </c>
      <c r="B18657" s="27">
        <v>910</v>
      </c>
      <c r="C18657" t="s">
        <v>1968</v>
      </c>
      <c r="D18657" t="str">
        <f t="shared" si="292"/>
        <v>Platinum_price</v>
      </c>
    </row>
    <row r="18658" spans="1:4">
      <c r="A18658" s="28">
        <v>42045</v>
      </c>
      <c r="B18658" s="27">
        <v>910</v>
      </c>
      <c r="C18658" t="s">
        <v>1968</v>
      </c>
      <c r="D18658" t="str">
        <f t="shared" si="292"/>
        <v>Platinum_price</v>
      </c>
    </row>
    <row r="18659" spans="1:4">
      <c r="A18659" s="28">
        <v>42014</v>
      </c>
      <c r="B18659" s="27">
        <v>905</v>
      </c>
      <c r="C18659" t="s">
        <v>1968</v>
      </c>
      <c r="D18659" t="str">
        <f t="shared" si="292"/>
        <v>Platinum_price</v>
      </c>
    </row>
    <row r="18660" spans="1:4">
      <c r="A18660" s="28" t="s">
        <v>824</v>
      </c>
      <c r="B18660" s="27">
        <v>906.75</v>
      </c>
      <c r="C18660" t="s">
        <v>1968</v>
      </c>
      <c r="D18660" t="str">
        <f t="shared" si="292"/>
        <v>Platinum_price</v>
      </c>
    </row>
    <row r="18661" spans="1:4">
      <c r="A18661" s="28" t="s">
        <v>825</v>
      </c>
      <c r="B18661" s="27">
        <v>916.25</v>
      </c>
      <c r="C18661" t="s">
        <v>1968</v>
      </c>
      <c r="D18661" t="str">
        <f t="shared" si="292"/>
        <v>Platinum_price</v>
      </c>
    </row>
    <row r="18662" spans="1:4">
      <c r="A18662" s="28" t="s">
        <v>826</v>
      </c>
      <c r="B18662" s="27">
        <v>918.5</v>
      </c>
      <c r="C18662" t="s">
        <v>1968</v>
      </c>
      <c r="D18662" t="str">
        <f t="shared" si="292"/>
        <v>Platinum_price</v>
      </c>
    </row>
    <row r="18663" spans="1:4">
      <c r="A18663" s="28" t="s">
        <v>827</v>
      </c>
      <c r="B18663" s="27">
        <v>947</v>
      </c>
      <c r="C18663" t="s">
        <v>1968</v>
      </c>
      <c r="D18663" t="str">
        <f t="shared" si="292"/>
        <v>Platinum_price</v>
      </c>
    </row>
    <row r="18664" spans="1:4">
      <c r="A18664" s="28" t="s">
        <v>828</v>
      </c>
      <c r="B18664" s="27">
        <v>955</v>
      </c>
      <c r="C18664" t="s">
        <v>1968</v>
      </c>
      <c r="D18664" t="str">
        <f t="shared" si="292"/>
        <v>Platinum_price</v>
      </c>
    </row>
    <row r="18665" spans="1:4">
      <c r="A18665" s="28" t="s">
        <v>829</v>
      </c>
      <c r="B18665" s="27">
        <v>932</v>
      </c>
      <c r="C18665" t="s">
        <v>1968</v>
      </c>
      <c r="D18665" t="str">
        <f t="shared" si="292"/>
        <v>Platinum_price</v>
      </c>
    </row>
    <row r="18666" spans="1:4">
      <c r="A18666" s="28" t="s">
        <v>830</v>
      </c>
      <c r="B18666" s="27">
        <v>937</v>
      </c>
      <c r="C18666" t="s">
        <v>1968</v>
      </c>
      <c r="D18666" t="str">
        <f t="shared" si="292"/>
        <v>Platinum_price</v>
      </c>
    </row>
    <row r="18667" spans="1:4">
      <c r="A18667" s="26" t="s">
        <v>831</v>
      </c>
      <c r="B18667" s="27">
        <v>971</v>
      </c>
      <c r="C18667" t="s">
        <v>1968</v>
      </c>
      <c r="D18667" t="str">
        <f t="shared" si="292"/>
        <v>Platinum_price</v>
      </c>
    </row>
    <row r="18668" spans="1:4">
      <c r="A18668" s="26" t="s">
        <v>832</v>
      </c>
      <c r="B18668" s="27">
        <v>979.5</v>
      </c>
      <c r="C18668" t="s">
        <v>1968</v>
      </c>
      <c r="D18668" t="str">
        <f t="shared" si="292"/>
        <v>Platinum_price</v>
      </c>
    </row>
    <row r="18669" spans="1:4">
      <c r="A18669" s="26" t="s">
        <v>833</v>
      </c>
      <c r="B18669" s="27">
        <v>981</v>
      </c>
      <c r="C18669" t="s">
        <v>1968</v>
      </c>
      <c r="D18669" t="str">
        <f t="shared" si="292"/>
        <v>Platinum_price</v>
      </c>
    </row>
    <row r="18670" spans="1:4">
      <c r="A18670" s="26" t="s">
        <v>834</v>
      </c>
      <c r="B18670" s="27">
        <v>984</v>
      </c>
      <c r="C18670" t="s">
        <v>1968</v>
      </c>
      <c r="D18670" t="str">
        <f t="shared" si="292"/>
        <v>Platinum_price</v>
      </c>
    </row>
    <row r="18671" spans="1:4">
      <c r="A18671" s="26" t="s">
        <v>835</v>
      </c>
      <c r="B18671" s="27">
        <v>973</v>
      </c>
      <c r="C18671" t="s">
        <v>1968</v>
      </c>
      <c r="D18671" t="str">
        <f t="shared" si="292"/>
        <v>Platinum_price</v>
      </c>
    </row>
    <row r="18672" spans="1:4">
      <c r="A18672" s="26" t="s">
        <v>836</v>
      </c>
      <c r="B18672" s="27">
        <v>961.5</v>
      </c>
      <c r="C18672" t="s">
        <v>1968</v>
      </c>
      <c r="D18672" t="str">
        <f t="shared" si="292"/>
        <v>Platinum_price</v>
      </c>
    </row>
    <row r="18673" spans="1:4">
      <c r="A18673" s="26" t="s">
        <v>837</v>
      </c>
      <c r="B18673" s="27">
        <v>955</v>
      </c>
      <c r="C18673" t="s">
        <v>1968</v>
      </c>
      <c r="D18673" t="str">
        <f t="shared" si="292"/>
        <v>Platinum_price</v>
      </c>
    </row>
    <row r="18674" spans="1:4">
      <c r="A18674" s="26" t="s">
        <v>838</v>
      </c>
      <c r="B18674" s="27">
        <v>968</v>
      </c>
      <c r="C18674" t="s">
        <v>1968</v>
      </c>
      <c r="D18674" t="str">
        <f t="shared" si="292"/>
        <v>Platinum_price</v>
      </c>
    </row>
    <row r="18675" spans="1:4">
      <c r="A18675" s="28">
        <v>42317</v>
      </c>
      <c r="B18675" s="27">
        <v>969.5</v>
      </c>
      <c r="C18675" t="s">
        <v>1968</v>
      </c>
      <c r="D18675" t="str">
        <f t="shared" si="292"/>
        <v>Platinum_price</v>
      </c>
    </row>
    <row r="18676" spans="1:4">
      <c r="A18676" s="28">
        <v>42286</v>
      </c>
      <c r="B18676" s="27">
        <v>980.5</v>
      </c>
      <c r="C18676" t="s">
        <v>1968</v>
      </c>
      <c r="D18676" t="str">
        <f t="shared" si="292"/>
        <v>Platinum_price</v>
      </c>
    </row>
    <row r="18677" spans="1:4">
      <c r="A18677" s="28">
        <v>42256</v>
      </c>
      <c r="B18677" s="27">
        <v>981.5</v>
      </c>
      <c r="C18677" t="s">
        <v>1968</v>
      </c>
      <c r="D18677" t="str">
        <f t="shared" si="292"/>
        <v>Platinum_price</v>
      </c>
    </row>
    <row r="18678" spans="1:4">
      <c r="A18678" s="28">
        <v>42225</v>
      </c>
      <c r="B18678" s="27">
        <v>1004</v>
      </c>
      <c r="C18678" t="s">
        <v>1968</v>
      </c>
      <c r="D18678" t="str">
        <f t="shared" si="292"/>
        <v>Platinum_price</v>
      </c>
    </row>
    <row r="18679" spans="1:4">
      <c r="A18679" s="28">
        <v>42194</v>
      </c>
      <c r="B18679" s="27">
        <v>988.5</v>
      </c>
      <c r="C18679" t="s">
        <v>1968</v>
      </c>
      <c r="D18679" t="str">
        <f t="shared" si="292"/>
        <v>Platinum_price</v>
      </c>
    </row>
    <row r="18680" spans="1:4">
      <c r="A18680" s="28">
        <v>42164</v>
      </c>
      <c r="B18680" s="27">
        <v>997.5</v>
      </c>
      <c r="C18680" t="s">
        <v>1968</v>
      </c>
      <c r="D18680" t="str">
        <f t="shared" si="292"/>
        <v>Platinum_price</v>
      </c>
    </row>
    <row r="18681" spans="1:4">
      <c r="A18681" s="28">
        <v>42103</v>
      </c>
      <c r="B18681" s="27">
        <v>991.5</v>
      </c>
      <c r="C18681" t="s">
        <v>1968</v>
      </c>
      <c r="D18681" t="str">
        <f t="shared" si="292"/>
        <v>Platinum_price</v>
      </c>
    </row>
    <row r="18682" spans="1:4">
      <c r="A18682" s="28">
        <v>42072</v>
      </c>
      <c r="B18682" s="27">
        <v>1006</v>
      </c>
      <c r="C18682" t="s">
        <v>1968</v>
      </c>
      <c r="D18682" t="str">
        <f t="shared" si="292"/>
        <v>Platinum_price</v>
      </c>
    </row>
    <row r="18683" spans="1:4">
      <c r="A18683" s="28">
        <v>42044</v>
      </c>
      <c r="B18683" s="27">
        <v>1015</v>
      </c>
      <c r="C18683" t="s">
        <v>1968</v>
      </c>
      <c r="D18683" t="str">
        <f t="shared" si="292"/>
        <v>Platinum_price</v>
      </c>
    </row>
    <row r="18684" spans="1:4">
      <c r="A18684" s="28">
        <v>42013</v>
      </c>
      <c r="B18684" s="27">
        <v>1003</v>
      </c>
      <c r="C18684" t="s">
        <v>1968</v>
      </c>
      <c r="D18684" t="str">
        <f t="shared" si="292"/>
        <v>Platinum_price</v>
      </c>
    </row>
    <row r="18685" spans="1:4">
      <c r="A18685" s="28" t="s">
        <v>839</v>
      </c>
      <c r="B18685" s="27">
        <v>1007</v>
      </c>
      <c r="C18685" t="s">
        <v>1968</v>
      </c>
      <c r="D18685" t="str">
        <f t="shared" si="292"/>
        <v>Platinum_price</v>
      </c>
    </row>
    <row r="18686" spans="1:4">
      <c r="A18686" s="28" t="s">
        <v>840</v>
      </c>
      <c r="B18686" s="27">
        <v>1017.5</v>
      </c>
      <c r="C18686" t="s">
        <v>1968</v>
      </c>
      <c r="D18686" t="str">
        <f t="shared" si="292"/>
        <v>Platinum_price</v>
      </c>
    </row>
    <row r="18687" spans="1:4">
      <c r="A18687" s="28" t="s">
        <v>841</v>
      </c>
      <c r="B18687" s="27">
        <v>1018.5</v>
      </c>
      <c r="C18687" t="s">
        <v>1968</v>
      </c>
      <c r="D18687" t="str">
        <f t="shared" si="292"/>
        <v>Platinum_price</v>
      </c>
    </row>
    <row r="18688" spans="1:4">
      <c r="A18688" s="28" t="s">
        <v>842</v>
      </c>
      <c r="B18688" s="27">
        <v>1006</v>
      </c>
      <c r="C18688" t="s">
        <v>1968</v>
      </c>
      <c r="D18688" t="str">
        <f t="shared" si="292"/>
        <v>Platinum_price</v>
      </c>
    </row>
    <row r="18689" spans="1:4">
      <c r="A18689" s="28" t="s">
        <v>843</v>
      </c>
      <c r="B18689" s="27">
        <v>982</v>
      </c>
      <c r="C18689" t="s">
        <v>1968</v>
      </c>
      <c r="D18689" t="str">
        <f t="shared" si="292"/>
        <v>Platinum_price</v>
      </c>
    </row>
    <row r="18690" spans="1:4">
      <c r="A18690" s="26" t="s">
        <v>844</v>
      </c>
      <c r="B18690" s="27">
        <v>977.5</v>
      </c>
      <c r="C18690" t="s">
        <v>1968</v>
      </c>
      <c r="D18690" t="str">
        <f t="shared" si="292"/>
        <v>Platinum_price</v>
      </c>
    </row>
    <row r="18691" spans="1:4">
      <c r="A18691" s="26" t="s">
        <v>845</v>
      </c>
      <c r="B18691" s="27">
        <v>990.5</v>
      </c>
      <c r="C18691" t="s">
        <v>1968</v>
      </c>
      <c r="D18691" t="str">
        <f t="shared" si="292"/>
        <v>Platinum_price</v>
      </c>
    </row>
    <row r="18692" spans="1:4">
      <c r="A18692" s="26" t="s">
        <v>846</v>
      </c>
      <c r="B18692" s="27">
        <v>1024.5</v>
      </c>
      <c r="C18692" t="s">
        <v>1968</v>
      </c>
      <c r="D18692" t="str">
        <f t="shared" si="292"/>
        <v>Platinum_price</v>
      </c>
    </row>
    <row r="18693" spans="1:4">
      <c r="A18693" s="26" t="s">
        <v>847</v>
      </c>
      <c r="B18693" s="27">
        <v>1021</v>
      </c>
      <c r="C18693" t="s">
        <v>1968</v>
      </c>
      <c r="D18693" t="str">
        <f t="shared" si="292"/>
        <v>Platinum_price</v>
      </c>
    </row>
    <row r="18694" spans="1:4">
      <c r="A18694" s="26" t="s">
        <v>848</v>
      </c>
      <c r="B18694" s="27">
        <v>1031.5</v>
      </c>
      <c r="C18694" t="s">
        <v>1968</v>
      </c>
      <c r="D18694" t="str">
        <f t="shared" si="292"/>
        <v>Platinum_price</v>
      </c>
    </row>
    <row r="18695" spans="1:4">
      <c r="A18695" s="26" t="s">
        <v>849</v>
      </c>
      <c r="B18695" s="27">
        <v>1014</v>
      </c>
      <c r="C18695" t="s">
        <v>1968</v>
      </c>
      <c r="D18695" t="str">
        <f t="shared" si="292"/>
        <v>Platinum_price</v>
      </c>
    </row>
    <row r="18696" spans="1:4">
      <c r="A18696" s="26" t="s">
        <v>850</v>
      </c>
      <c r="B18696" s="27">
        <v>993.5</v>
      </c>
      <c r="C18696" t="s">
        <v>1968</v>
      </c>
      <c r="D18696" t="str">
        <f t="shared" si="292"/>
        <v>Platinum_price</v>
      </c>
    </row>
    <row r="18697" spans="1:4">
      <c r="A18697" s="26" t="s">
        <v>851</v>
      </c>
      <c r="B18697" s="27">
        <v>996.5</v>
      </c>
      <c r="C18697" t="s">
        <v>1968</v>
      </c>
      <c r="D18697" t="str">
        <f t="shared" si="292"/>
        <v>Platinum_price</v>
      </c>
    </row>
    <row r="18698" spans="1:4">
      <c r="A18698" s="26" t="s">
        <v>852</v>
      </c>
      <c r="B18698" s="27">
        <v>989</v>
      </c>
      <c r="C18698" t="s">
        <v>1968</v>
      </c>
      <c r="D18698" t="str">
        <f t="shared" si="292"/>
        <v>Platinum_price</v>
      </c>
    </row>
    <row r="18699" spans="1:4">
      <c r="A18699" s="26" t="s">
        <v>853</v>
      </c>
      <c r="B18699" s="27">
        <v>991.5</v>
      </c>
      <c r="C18699" t="s">
        <v>1968</v>
      </c>
      <c r="D18699" t="str">
        <f t="shared" si="292"/>
        <v>Platinum_price</v>
      </c>
    </row>
    <row r="18700" spans="1:4">
      <c r="A18700" s="26" t="s">
        <v>854</v>
      </c>
      <c r="B18700" s="27">
        <v>990.5</v>
      </c>
      <c r="C18700" t="s">
        <v>1968</v>
      </c>
      <c r="D18700" t="str">
        <f t="shared" si="292"/>
        <v>Platinum_price</v>
      </c>
    </row>
    <row r="18701" spans="1:4">
      <c r="A18701" s="28">
        <v>42346</v>
      </c>
      <c r="B18701" s="27">
        <v>1001.5</v>
      </c>
      <c r="C18701" t="s">
        <v>1968</v>
      </c>
      <c r="D18701" t="str">
        <f t="shared" si="292"/>
        <v>Platinum_price</v>
      </c>
    </row>
    <row r="18702" spans="1:4">
      <c r="A18702" s="28">
        <v>42316</v>
      </c>
      <c r="B18702" s="27">
        <v>991</v>
      </c>
      <c r="C18702" t="s">
        <v>1968</v>
      </c>
      <c r="D18702" t="str">
        <f t="shared" si="292"/>
        <v>Platinum_price</v>
      </c>
    </row>
    <row r="18703" spans="1:4">
      <c r="A18703" s="28">
        <v>42285</v>
      </c>
      <c r="B18703" s="27">
        <v>987</v>
      </c>
      <c r="C18703" t="s">
        <v>1968</v>
      </c>
      <c r="D18703" t="str">
        <f t="shared" si="292"/>
        <v>Platinum_price</v>
      </c>
    </row>
    <row r="18704" spans="1:4">
      <c r="A18704" s="28">
        <v>42255</v>
      </c>
      <c r="B18704" s="27">
        <v>957</v>
      </c>
      <c r="C18704" t="s">
        <v>1968</v>
      </c>
      <c r="D18704" t="str">
        <f t="shared" si="292"/>
        <v>Platinum_price</v>
      </c>
    </row>
    <row r="18705" spans="1:4">
      <c r="A18705" s="28">
        <v>42193</v>
      </c>
      <c r="B18705" s="27">
        <v>962</v>
      </c>
      <c r="C18705" t="s">
        <v>1968</v>
      </c>
      <c r="D18705" t="str">
        <f t="shared" si="292"/>
        <v>Platinum_price</v>
      </c>
    </row>
    <row r="18706" spans="1:4">
      <c r="A18706" s="28">
        <v>42163</v>
      </c>
      <c r="B18706" s="27">
        <v>957.5</v>
      </c>
      <c r="C18706" t="s">
        <v>1968</v>
      </c>
      <c r="D18706" t="str">
        <f t="shared" si="292"/>
        <v>Platinum_price</v>
      </c>
    </row>
    <row r="18707" spans="1:4">
      <c r="A18707" s="28">
        <v>42132</v>
      </c>
      <c r="B18707" s="27">
        <v>950</v>
      </c>
      <c r="C18707" t="s">
        <v>1968</v>
      </c>
      <c r="D18707" t="str">
        <f t="shared" si="292"/>
        <v>Platinum_price</v>
      </c>
    </row>
    <row r="18708" spans="1:4">
      <c r="A18708" s="28">
        <v>42102</v>
      </c>
      <c r="B18708" s="27">
        <v>954</v>
      </c>
      <c r="C18708" t="s">
        <v>1968</v>
      </c>
      <c r="D18708" t="str">
        <f t="shared" si="292"/>
        <v>Platinum_price</v>
      </c>
    </row>
    <row r="18709" spans="1:4">
      <c r="A18709" s="28">
        <v>42071</v>
      </c>
      <c r="B18709" s="27">
        <v>961</v>
      </c>
      <c r="C18709" t="s">
        <v>1968</v>
      </c>
      <c r="D18709" t="str">
        <f t="shared" si="292"/>
        <v>Platinum_price</v>
      </c>
    </row>
    <row r="18710" spans="1:4">
      <c r="A18710" s="28">
        <v>42043</v>
      </c>
      <c r="B18710" s="27">
        <v>988</v>
      </c>
      <c r="C18710" t="s">
        <v>1968</v>
      </c>
      <c r="D18710" t="str">
        <f t="shared" ref="D18710:D18773" si="293">+C18710&amp;"_"&amp;"price"</f>
        <v>Platinum_price</v>
      </c>
    </row>
    <row r="18711" spans="1:4">
      <c r="A18711" s="26" t="s">
        <v>855</v>
      </c>
      <c r="B18711" s="27">
        <v>984</v>
      </c>
      <c r="C18711" t="s">
        <v>1968</v>
      </c>
      <c r="D18711" t="str">
        <f t="shared" si="293"/>
        <v>Platinum_price</v>
      </c>
    </row>
    <row r="18712" spans="1:4">
      <c r="A18712" s="26" t="s">
        <v>856</v>
      </c>
      <c r="B18712" s="27">
        <v>989</v>
      </c>
      <c r="C18712" t="s">
        <v>1968</v>
      </c>
      <c r="D18712" t="str">
        <f t="shared" si="293"/>
        <v>Platinum_price</v>
      </c>
    </row>
    <row r="18713" spans="1:4">
      <c r="A18713" s="26" t="s">
        <v>857</v>
      </c>
      <c r="B18713" s="27">
        <v>984.75</v>
      </c>
      <c r="C18713" t="s">
        <v>1968</v>
      </c>
      <c r="D18713" t="str">
        <f t="shared" si="293"/>
        <v>Platinum_price</v>
      </c>
    </row>
    <row r="18714" spans="1:4">
      <c r="A18714" s="26" t="s">
        <v>858</v>
      </c>
      <c r="B18714" s="27">
        <v>984</v>
      </c>
      <c r="C18714" t="s">
        <v>1968</v>
      </c>
      <c r="D18714" t="str">
        <f t="shared" si="293"/>
        <v>Platinum_price</v>
      </c>
    </row>
    <row r="18715" spans="1:4">
      <c r="A18715" s="26" t="s">
        <v>859</v>
      </c>
      <c r="B18715" s="27">
        <v>981.75</v>
      </c>
      <c r="C18715" t="s">
        <v>1968</v>
      </c>
      <c r="D18715" t="str">
        <f t="shared" si="293"/>
        <v>Platinum_price</v>
      </c>
    </row>
    <row r="18716" spans="1:4">
      <c r="A18716" s="26" t="s">
        <v>860</v>
      </c>
      <c r="B18716" s="27">
        <v>987.5</v>
      </c>
      <c r="C18716" t="s">
        <v>1968</v>
      </c>
      <c r="D18716" t="str">
        <f t="shared" si="293"/>
        <v>Platinum_price</v>
      </c>
    </row>
    <row r="18717" spans="1:4">
      <c r="A18717" s="26" t="s">
        <v>861</v>
      </c>
      <c r="B18717" s="27">
        <v>987.5</v>
      </c>
      <c r="C18717" t="s">
        <v>1968</v>
      </c>
      <c r="D18717" t="str">
        <f t="shared" si="293"/>
        <v>Platinum_price</v>
      </c>
    </row>
    <row r="18718" spans="1:4">
      <c r="A18718" s="26" t="s">
        <v>862</v>
      </c>
      <c r="B18718" s="27">
        <v>978.5</v>
      </c>
      <c r="C18718" t="s">
        <v>1968</v>
      </c>
      <c r="D18718" t="str">
        <f t="shared" si="293"/>
        <v>Platinum_price</v>
      </c>
    </row>
    <row r="18719" spans="1:4">
      <c r="A18719" s="26" t="s">
        <v>863</v>
      </c>
      <c r="B18719" s="27">
        <v>981.5</v>
      </c>
      <c r="C18719" t="s">
        <v>1968</v>
      </c>
      <c r="D18719" t="str">
        <f t="shared" si="293"/>
        <v>Platinum_price</v>
      </c>
    </row>
    <row r="18720" spans="1:4">
      <c r="A18720" s="26" t="s">
        <v>864</v>
      </c>
      <c r="B18720" s="27">
        <v>980</v>
      </c>
      <c r="C18720" t="s">
        <v>1968</v>
      </c>
      <c r="D18720" t="str">
        <f t="shared" si="293"/>
        <v>Platinum_price</v>
      </c>
    </row>
    <row r="18721" spans="1:4">
      <c r="A18721" s="26" t="s">
        <v>865</v>
      </c>
      <c r="B18721" s="27">
        <v>979</v>
      </c>
      <c r="C18721" t="s">
        <v>1968</v>
      </c>
      <c r="D18721" t="str">
        <f t="shared" si="293"/>
        <v>Platinum_price</v>
      </c>
    </row>
    <row r="18722" spans="1:4">
      <c r="A18722" s="26" t="s">
        <v>866</v>
      </c>
      <c r="B18722" s="27">
        <v>994.5</v>
      </c>
      <c r="C18722" t="s">
        <v>1968</v>
      </c>
      <c r="D18722" t="str">
        <f t="shared" si="293"/>
        <v>Platinum_price</v>
      </c>
    </row>
    <row r="18723" spans="1:4">
      <c r="A18723" s="26" t="s">
        <v>867</v>
      </c>
      <c r="B18723" s="27">
        <v>1010</v>
      </c>
      <c r="C18723" t="s">
        <v>1968</v>
      </c>
      <c r="D18723" t="str">
        <f t="shared" si="293"/>
        <v>Platinum_price</v>
      </c>
    </row>
    <row r="18724" spans="1:4">
      <c r="A18724" s="28" t="s">
        <v>868</v>
      </c>
      <c r="B18724" s="27">
        <v>1022.5</v>
      </c>
      <c r="C18724" t="s">
        <v>1968</v>
      </c>
      <c r="D18724" t="str">
        <f t="shared" si="293"/>
        <v>Platinum_price</v>
      </c>
    </row>
    <row r="18725" spans="1:4">
      <c r="A18725" s="28" t="s">
        <v>869</v>
      </c>
      <c r="B18725" s="27">
        <v>1025.75</v>
      </c>
      <c r="C18725" t="s">
        <v>1968</v>
      </c>
      <c r="D18725" t="str">
        <f t="shared" si="293"/>
        <v>Platinum_price</v>
      </c>
    </row>
    <row r="18726" spans="1:4">
      <c r="A18726" s="28" t="s">
        <v>870</v>
      </c>
      <c r="B18726" s="27">
        <v>1034.5</v>
      </c>
      <c r="C18726" t="s">
        <v>1968</v>
      </c>
      <c r="D18726" t="str">
        <f t="shared" si="293"/>
        <v>Platinum_price</v>
      </c>
    </row>
    <row r="18727" spans="1:4">
      <c r="A18727" s="28">
        <v>42284</v>
      </c>
      <c r="B18727" s="27">
        <v>1031</v>
      </c>
      <c r="C18727" t="s">
        <v>1968</v>
      </c>
      <c r="D18727" t="str">
        <f t="shared" si="293"/>
        <v>Platinum_price</v>
      </c>
    </row>
    <row r="18728" spans="1:4">
      <c r="A18728" s="28">
        <v>42254</v>
      </c>
      <c r="B18728" s="27">
        <v>1024</v>
      </c>
      <c r="C18728" t="s">
        <v>1968</v>
      </c>
      <c r="D18728" t="str">
        <f t="shared" si="293"/>
        <v>Platinum_price</v>
      </c>
    </row>
    <row r="18729" spans="1:4">
      <c r="A18729" s="28">
        <v>42223</v>
      </c>
      <c r="B18729" s="27">
        <v>1032</v>
      </c>
      <c r="C18729" t="s">
        <v>1968</v>
      </c>
      <c r="D18729" t="str">
        <f t="shared" si="293"/>
        <v>Platinum_price</v>
      </c>
    </row>
    <row r="18730" spans="1:4">
      <c r="A18730" s="28">
        <v>42192</v>
      </c>
      <c r="B18730" s="27">
        <v>1038.75</v>
      </c>
      <c r="C18730" t="s">
        <v>1968</v>
      </c>
      <c r="D18730" t="str">
        <f t="shared" si="293"/>
        <v>Platinum_price</v>
      </c>
    </row>
    <row r="18731" spans="1:4">
      <c r="A18731" s="28">
        <v>42162</v>
      </c>
      <c r="B18731" s="27">
        <v>1064</v>
      </c>
      <c r="C18731" t="s">
        <v>1968</v>
      </c>
      <c r="D18731" t="str">
        <f t="shared" si="293"/>
        <v>Platinum_price</v>
      </c>
    </row>
    <row r="18732" spans="1:4">
      <c r="A18732" s="28">
        <v>42070</v>
      </c>
      <c r="B18732" s="27">
        <v>1083</v>
      </c>
      <c r="C18732" t="s">
        <v>1968</v>
      </c>
      <c r="D18732" t="str">
        <f t="shared" si="293"/>
        <v>Platinum_price</v>
      </c>
    </row>
    <row r="18733" spans="1:4">
      <c r="A18733" s="28">
        <v>42042</v>
      </c>
      <c r="B18733" s="27">
        <v>1084</v>
      </c>
      <c r="C18733" t="s">
        <v>1968</v>
      </c>
      <c r="D18733" t="str">
        <f t="shared" si="293"/>
        <v>Platinum_price</v>
      </c>
    </row>
    <row r="18734" spans="1:4">
      <c r="A18734" s="28">
        <v>42011</v>
      </c>
      <c r="B18734" s="27">
        <v>1082.5</v>
      </c>
      <c r="C18734" t="s">
        <v>1968</v>
      </c>
      <c r="D18734" t="str">
        <f t="shared" si="293"/>
        <v>Platinum_price</v>
      </c>
    </row>
    <row r="18735" spans="1:4">
      <c r="A18735" s="26" t="s">
        <v>871</v>
      </c>
      <c r="B18735" s="27">
        <v>1078</v>
      </c>
      <c r="C18735" t="s">
        <v>1968</v>
      </c>
      <c r="D18735" t="str">
        <f t="shared" si="293"/>
        <v>Platinum_price</v>
      </c>
    </row>
    <row r="18736" spans="1:4">
      <c r="A18736" s="26" t="s">
        <v>872</v>
      </c>
      <c r="B18736" s="27">
        <v>1080.5</v>
      </c>
      <c r="C18736" t="s">
        <v>1968</v>
      </c>
      <c r="D18736" t="str">
        <f t="shared" si="293"/>
        <v>Platinum_price</v>
      </c>
    </row>
    <row r="18737" spans="1:4">
      <c r="A18737" s="26" t="s">
        <v>873</v>
      </c>
      <c r="B18737" s="27">
        <v>1083</v>
      </c>
      <c r="C18737" t="s">
        <v>1968</v>
      </c>
      <c r="D18737" t="str">
        <f t="shared" si="293"/>
        <v>Platinum_price</v>
      </c>
    </row>
    <row r="18738" spans="1:4">
      <c r="A18738" s="26" t="s">
        <v>874</v>
      </c>
      <c r="B18738" s="27">
        <v>1083.5</v>
      </c>
      <c r="C18738" t="s">
        <v>1968</v>
      </c>
      <c r="D18738" t="str">
        <f t="shared" si="293"/>
        <v>Platinum_price</v>
      </c>
    </row>
    <row r="18739" spans="1:4">
      <c r="A18739" s="26" t="s">
        <v>875</v>
      </c>
      <c r="B18739" s="27">
        <v>1069.5</v>
      </c>
      <c r="C18739" t="s">
        <v>1968</v>
      </c>
      <c r="D18739" t="str">
        <f t="shared" si="293"/>
        <v>Platinum_price</v>
      </c>
    </row>
    <row r="18740" spans="1:4">
      <c r="A18740" s="26" t="s">
        <v>876</v>
      </c>
      <c r="B18740" s="27">
        <v>1067.5</v>
      </c>
      <c r="C18740" t="s">
        <v>1968</v>
      </c>
      <c r="D18740" t="str">
        <f t="shared" si="293"/>
        <v>Platinum_price</v>
      </c>
    </row>
    <row r="18741" spans="1:4">
      <c r="A18741" s="26" t="s">
        <v>877</v>
      </c>
      <c r="B18741" s="27">
        <v>1062.5</v>
      </c>
      <c r="C18741" t="s">
        <v>1968</v>
      </c>
      <c r="D18741" t="str">
        <f t="shared" si="293"/>
        <v>Platinum_price</v>
      </c>
    </row>
    <row r="18742" spans="1:4">
      <c r="A18742" s="28" t="s">
        <v>878</v>
      </c>
      <c r="B18742" s="27">
        <v>1083.5</v>
      </c>
      <c r="C18742" t="s">
        <v>1968</v>
      </c>
      <c r="D18742" t="str">
        <f t="shared" si="293"/>
        <v>Platinum_price</v>
      </c>
    </row>
    <row r="18743" spans="1:4">
      <c r="A18743" s="28" t="s">
        <v>879</v>
      </c>
      <c r="B18743" s="27">
        <v>1085.5</v>
      </c>
      <c r="C18743" t="s">
        <v>1968</v>
      </c>
      <c r="D18743" t="str">
        <f t="shared" si="293"/>
        <v>Platinum_price</v>
      </c>
    </row>
    <row r="18744" spans="1:4">
      <c r="A18744" s="28" t="s">
        <v>880</v>
      </c>
      <c r="B18744" s="27">
        <v>1085</v>
      </c>
      <c r="C18744" t="s">
        <v>1968</v>
      </c>
      <c r="D18744" t="str">
        <f t="shared" si="293"/>
        <v>Platinum_price</v>
      </c>
    </row>
    <row r="18745" spans="1:4">
      <c r="A18745" s="28" t="s">
        <v>881</v>
      </c>
      <c r="B18745" s="27">
        <v>1081.5</v>
      </c>
      <c r="C18745" t="s">
        <v>1968</v>
      </c>
      <c r="D18745" t="str">
        <f t="shared" si="293"/>
        <v>Platinum_price</v>
      </c>
    </row>
    <row r="18746" spans="1:4">
      <c r="A18746" s="28" t="s">
        <v>882</v>
      </c>
      <c r="B18746" s="27">
        <v>1081.25</v>
      </c>
      <c r="C18746" t="s">
        <v>1968</v>
      </c>
      <c r="D18746" t="str">
        <f t="shared" si="293"/>
        <v>Platinum_price</v>
      </c>
    </row>
    <row r="18747" spans="1:4">
      <c r="A18747" s="28" t="s">
        <v>883</v>
      </c>
      <c r="B18747" s="27">
        <v>1087</v>
      </c>
      <c r="C18747" t="s">
        <v>1968</v>
      </c>
      <c r="D18747" t="str">
        <f t="shared" si="293"/>
        <v>Platinum_price</v>
      </c>
    </row>
    <row r="18748" spans="1:4">
      <c r="A18748" s="28">
        <v>42344</v>
      </c>
      <c r="B18748" s="27">
        <v>1096.5</v>
      </c>
      <c r="C18748" t="s">
        <v>1968</v>
      </c>
      <c r="D18748" t="str">
        <f t="shared" si="293"/>
        <v>Platinum_price</v>
      </c>
    </row>
    <row r="18749" spans="1:4">
      <c r="A18749" s="28">
        <v>42314</v>
      </c>
      <c r="B18749" s="27">
        <v>1108</v>
      </c>
      <c r="C18749" t="s">
        <v>1968</v>
      </c>
      <c r="D18749" t="str">
        <f t="shared" si="293"/>
        <v>Platinum_price</v>
      </c>
    </row>
    <row r="18750" spans="1:4">
      <c r="A18750" s="28">
        <v>42283</v>
      </c>
      <c r="B18750" s="27">
        <v>1114</v>
      </c>
      <c r="C18750" t="s">
        <v>1968</v>
      </c>
      <c r="D18750" t="str">
        <f t="shared" si="293"/>
        <v>Platinum_price</v>
      </c>
    </row>
    <row r="18751" spans="1:4">
      <c r="A18751" s="28">
        <v>42253</v>
      </c>
      <c r="B18751" s="27">
        <v>1108</v>
      </c>
      <c r="C18751" t="s">
        <v>1968</v>
      </c>
      <c r="D18751" t="str">
        <f t="shared" si="293"/>
        <v>Platinum_price</v>
      </c>
    </row>
    <row r="18752" spans="1:4">
      <c r="A18752" s="28">
        <v>42222</v>
      </c>
      <c r="B18752" s="27">
        <v>1103</v>
      </c>
      <c r="C18752" t="s">
        <v>1968</v>
      </c>
      <c r="D18752" t="str">
        <f t="shared" si="293"/>
        <v>Platinum_price</v>
      </c>
    </row>
    <row r="18753" spans="1:4">
      <c r="A18753" s="28">
        <v>42191</v>
      </c>
      <c r="B18753" s="27">
        <v>1095</v>
      </c>
      <c r="C18753" t="s">
        <v>1968</v>
      </c>
      <c r="D18753" t="str">
        <f t="shared" si="293"/>
        <v>Platinum_price</v>
      </c>
    </row>
    <row r="18754" spans="1:4">
      <c r="A18754" s="28">
        <v>42130</v>
      </c>
      <c r="B18754" s="27">
        <v>1096.5</v>
      </c>
      <c r="C18754" t="s">
        <v>1968</v>
      </c>
      <c r="D18754" t="str">
        <f t="shared" si="293"/>
        <v>Platinum_price</v>
      </c>
    </row>
    <row r="18755" spans="1:4">
      <c r="A18755" s="28">
        <v>42100</v>
      </c>
      <c r="B18755" s="27">
        <v>1099.5</v>
      </c>
      <c r="C18755" t="s">
        <v>1968</v>
      </c>
      <c r="D18755" t="str">
        <f t="shared" si="293"/>
        <v>Platinum_price</v>
      </c>
    </row>
    <row r="18756" spans="1:4">
      <c r="A18756" s="28">
        <v>42069</v>
      </c>
      <c r="B18756" s="27">
        <v>1107.5</v>
      </c>
      <c r="C18756" t="s">
        <v>1968</v>
      </c>
      <c r="D18756" t="str">
        <f t="shared" si="293"/>
        <v>Platinum_price</v>
      </c>
    </row>
    <row r="18757" spans="1:4">
      <c r="A18757" s="28">
        <v>42041</v>
      </c>
      <c r="B18757" s="27">
        <v>1112.5</v>
      </c>
      <c r="C18757" t="s">
        <v>1968</v>
      </c>
      <c r="D18757" t="str">
        <f t="shared" si="293"/>
        <v>Platinum_price</v>
      </c>
    </row>
    <row r="18758" spans="1:4">
      <c r="A18758" s="28">
        <v>42010</v>
      </c>
      <c r="B18758" s="27">
        <v>1108.5</v>
      </c>
      <c r="C18758" t="s">
        <v>1968</v>
      </c>
      <c r="D18758" t="str">
        <f t="shared" si="293"/>
        <v>Platinum_price</v>
      </c>
    </row>
    <row r="18759" spans="1:4">
      <c r="A18759" s="26" t="s">
        <v>884</v>
      </c>
      <c r="B18759" s="27">
        <v>1110</v>
      </c>
      <c r="C18759" t="s">
        <v>1968</v>
      </c>
      <c r="D18759" t="str">
        <f t="shared" si="293"/>
        <v>Platinum_price</v>
      </c>
    </row>
    <row r="18760" spans="1:4">
      <c r="A18760" s="26" t="s">
        <v>885</v>
      </c>
      <c r="B18760" s="27">
        <v>1110.5</v>
      </c>
      <c r="C18760" t="s">
        <v>1968</v>
      </c>
      <c r="D18760" t="str">
        <f t="shared" si="293"/>
        <v>Platinum_price</v>
      </c>
    </row>
    <row r="18761" spans="1:4">
      <c r="A18761" s="26" t="s">
        <v>886</v>
      </c>
      <c r="B18761" s="27">
        <v>1116</v>
      </c>
      <c r="C18761" t="s">
        <v>1968</v>
      </c>
      <c r="D18761" t="str">
        <f t="shared" si="293"/>
        <v>Platinum_price</v>
      </c>
    </row>
    <row r="18762" spans="1:4">
      <c r="A18762" s="26" t="s">
        <v>887</v>
      </c>
      <c r="B18762" s="27">
        <v>1119.5</v>
      </c>
      <c r="C18762" t="s">
        <v>1968</v>
      </c>
      <c r="D18762" t="str">
        <f t="shared" si="293"/>
        <v>Platinum_price</v>
      </c>
    </row>
    <row r="18763" spans="1:4">
      <c r="A18763" s="26" t="s">
        <v>888</v>
      </c>
      <c r="B18763" s="27">
        <v>1125.5</v>
      </c>
      <c r="C18763" t="s">
        <v>1968</v>
      </c>
      <c r="D18763" t="str">
        <f t="shared" si="293"/>
        <v>Platinum_price</v>
      </c>
    </row>
    <row r="18764" spans="1:4">
      <c r="A18764" s="28" t="s">
        <v>889</v>
      </c>
      <c r="B18764" s="27">
        <v>1150</v>
      </c>
      <c r="C18764" t="s">
        <v>1968</v>
      </c>
      <c r="D18764" t="str">
        <f t="shared" si="293"/>
        <v>Platinum_price</v>
      </c>
    </row>
    <row r="18765" spans="1:4">
      <c r="A18765" s="28" t="s">
        <v>890</v>
      </c>
      <c r="B18765" s="27">
        <v>1146</v>
      </c>
      <c r="C18765" t="s">
        <v>1968</v>
      </c>
      <c r="D18765" t="str">
        <f t="shared" si="293"/>
        <v>Platinum_price</v>
      </c>
    </row>
    <row r="18766" spans="1:4">
      <c r="A18766" s="28" t="s">
        <v>891</v>
      </c>
      <c r="B18766" s="27">
        <v>1147</v>
      </c>
      <c r="C18766" t="s">
        <v>1968</v>
      </c>
      <c r="D18766" t="str">
        <f t="shared" si="293"/>
        <v>Platinum_price</v>
      </c>
    </row>
    <row r="18767" spans="1:4">
      <c r="A18767" s="28" t="s">
        <v>892</v>
      </c>
      <c r="B18767" s="27">
        <v>1154.5</v>
      </c>
      <c r="C18767" t="s">
        <v>1968</v>
      </c>
      <c r="D18767" t="str">
        <f t="shared" si="293"/>
        <v>Platinum_price</v>
      </c>
    </row>
    <row r="18768" spans="1:4">
      <c r="A18768" s="28" t="s">
        <v>893</v>
      </c>
      <c r="B18768" s="27">
        <v>1157</v>
      </c>
      <c r="C18768" t="s">
        <v>1968</v>
      </c>
      <c r="D18768" t="str">
        <f t="shared" si="293"/>
        <v>Platinum_price</v>
      </c>
    </row>
    <row r="18769" spans="1:4">
      <c r="A18769" s="28" t="s">
        <v>894</v>
      </c>
      <c r="B18769" s="27">
        <v>1151.5</v>
      </c>
      <c r="C18769" t="s">
        <v>1968</v>
      </c>
      <c r="D18769" t="str">
        <f t="shared" si="293"/>
        <v>Platinum_price</v>
      </c>
    </row>
    <row r="18770" spans="1:4">
      <c r="A18770" s="28" t="s">
        <v>895</v>
      </c>
      <c r="B18770" s="27">
        <v>1174.5</v>
      </c>
      <c r="C18770" t="s">
        <v>1968</v>
      </c>
      <c r="D18770" t="str">
        <f t="shared" si="293"/>
        <v>Platinum_price</v>
      </c>
    </row>
    <row r="18771" spans="1:4">
      <c r="A18771" s="28" t="s">
        <v>896</v>
      </c>
      <c r="B18771" s="27">
        <v>1168.5</v>
      </c>
      <c r="C18771" t="s">
        <v>1968</v>
      </c>
      <c r="D18771" t="str">
        <f t="shared" si="293"/>
        <v>Platinum_price</v>
      </c>
    </row>
    <row r="18772" spans="1:4">
      <c r="A18772" s="26" t="s">
        <v>897</v>
      </c>
      <c r="B18772" s="27">
        <v>1168</v>
      </c>
      <c r="C18772" t="s">
        <v>1968</v>
      </c>
      <c r="D18772" t="str">
        <f t="shared" si="293"/>
        <v>Platinum_price</v>
      </c>
    </row>
    <row r="18773" spans="1:4">
      <c r="A18773" s="26" t="s">
        <v>898</v>
      </c>
      <c r="B18773" s="27">
        <v>1160</v>
      </c>
      <c r="C18773" t="s">
        <v>1968</v>
      </c>
      <c r="D18773" t="str">
        <f t="shared" si="293"/>
        <v>Platinum_price</v>
      </c>
    </row>
    <row r="18774" spans="1:4">
      <c r="A18774" s="26" t="s">
        <v>899</v>
      </c>
      <c r="B18774" s="27">
        <v>1148</v>
      </c>
      <c r="C18774" t="s">
        <v>1968</v>
      </c>
      <c r="D18774" t="str">
        <f t="shared" ref="D18774:D18837" si="294">+C18774&amp;"_"&amp;"price"</f>
        <v>Platinum_price</v>
      </c>
    </row>
    <row r="18775" spans="1:4">
      <c r="A18775" s="28">
        <v>42343</v>
      </c>
      <c r="B18775" s="27">
        <v>1134.5</v>
      </c>
      <c r="C18775" t="s">
        <v>1968</v>
      </c>
      <c r="D18775" t="str">
        <f t="shared" si="294"/>
        <v>Platinum_price</v>
      </c>
    </row>
    <row r="18776" spans="1:4">
      <c r="A18776" s="28">
        <v>42313</v>
      </c>
      <c r="B18776" s="27">
        <v>1127</v>
      </c>
      <c r="C18776" t="s">
        <v>1968</v>
      </c>
      <c r="D18776" t="str">
        <f t="shared" si="294"/>
        <v>Platinum_price</v>
      </c>
    </row>
    <row r="18777" spans="1:4">
      <c r="A18777" s="28">
        <v>42282</v>
      </c>
      <c r="B18777" s="27">
        <v>1144</v>
      </c>
      <c r="C18777" t="s">
        <v>1968</v>
      </c>
      <c r="D18777" t="str">
        <f t="shared" si="294"/>
        <v>Platinum_price</v>
      </c>
    </row>
    <row r="18778" spans="1:4">
      <c r="A18778" s="28">
        <v>42221</v>
      </c>
      <c r="B18778" s="27">
        <v>1143</v>
      </c>
      <c r="C18778" t="s">
        <v>1968</v>
      </c>
      <c r="D18778" t="str">
        <f t="shared" si="294"/>
        <v>Platinum_price</v>
      </c>
    </row>
    <row r="18779" spans="1:4">
      <c r="A18779" s="28">
        <v>42190</v>
      </c>
      <c r="B18779" s="27">
        <v>1133.5</v>
      </c>
      <c r="C18779" t="s">
        <v>1968</v>
      </c>
      <c r="D18779" t="str">
        <f t="shared" si="294"/>
        <v>Platinum_price</v>
      </c>
    </row>
    <row r="18780" spans="1:4">
      <c r="A18780" s="28">
        <v>42160</v>
      </c>
      <c r="B18780" s="27">
        <v>1144.5</v>
      </c>
      <c r="C18780" t="s">
        <v>1968</v>
      </c>
      <c r="D18780" t="str">
        <f t="shared" si="294"/>
        <v>Platinum_price</v>
      </c>
    </row>
    <row r="18781" spans="1:4">
      <c r="A18781" s="28">
        <v>42129</v>
      </c>
      <c r="B18781" s="27">
        <v>1145</v>
      </c>
      <c r="C18781" t="s">
        <v>1968</v>
      </c>
      <c r="D18781" t="str">
        <f t="shared" si="294"/>
        <v>Platinum_price</v>
      </c>
    </row>
    <row r="18782" spans="1:4">
      <c r="A18782" s="28">
        <v>42099</v>
      </c>
      <c r="B18782" s="27">
        <v>1147.5</v>
      </c>
      <c r="C18782" t="s">
        <v>1968</v>
      </c>
      <c r="D18782" t="str">
        <f t="shared" si="294"/>
        <v>Platinum_price</v>
      </c>
    </row>
    <row r="18783" spans="1:4">
      <c r="A18783" s="28">
        <v>42068</v>
      </c>
      <c r="B18783" s="27">
        <v>1131.5</v>
      </c>
      <c r="C18783" t="s">
        <v>1968</v>
      </c>
      <c r="D18783" t="str">
        <f t="shared" si="294"/>
        <v>Platinum_price</v>
      </c>
    </row>
    <row r="18784" spans="1:4">
      <c r="A18784" s="28">
        <v>42009</v>
      </c>
      <c r="B18784" s="27">
        <v>1131.5</v>
      </c>
      <c r="C18784" t="s">
        <v>1968</v>
      </c>
      <c r="D18784" t="str">
        <f t="shared" si="294"/>
        <v>Platinum_price</v>
      </c>
    </row>
    <row r="18785" spans="1:4">
      <c r="A18785" s="28" t="s">
        <v>900</v>
      </c>
      <c r="B18785" s="27">
        <v>1145</v>
      </c>
      <c r="C18785" t="s">
        <v>1968</v>
      </c>
      <c r="D18785" t="str">
        <f t="shared" si="294"/>
        <v>Platinum_price</v>
      </c>
    </row>
    <row r="18786" spans="1:4">
      <c r="A18786" s="28" t="s">
        <v>901</v>
      </c>
      <c r="B18786" s="27">
        <v>1155.5</v>
      </c>
      <c r="C18786" t="s">
        <v>1968</v>
      </c>
      <c r="D18786" t="str">
        <f t="shared" si="294"/>
        <v>Platinum_price</v>
      </c>
    </row>
    <row r="18787" spans="1:4">
      <c r="A18787" s="26" t="s">
        <v>902</v>
      </c>
      <c r="B18787" s="27">
        <v>1156.75</v>
      </c>
      <c r="C18787" t="s">
        <v>1968</v>
      </c>
      <c r="D18787" t="str">
        <f t="shared" si="294"/>
        <v>Platinum_price</v>
      </c>
    </row>
    <row r="18788" spans="1:4">
      <c r="A18788" s="26" t="s">
        <v>903</v>
      </c>
      <c r="B18788" s="27">
        <v>1150.5</v>
      </c>
      <c r="C18788" t="s">
        <v>1968</v>
      </c>
      <c r="D18788" t="str">
        <f t="shared" si="294"/>
        <v>Platinum_price</v>
      </c>
    </row>
    <row r="18789" spans="1:4">
      <c r="A18789" s="28" t="s">
        <v>904</v>
      </c>
      <c r="B18789" s="27">
        <v>1125</v>
      </c>
      <c r="C18789" t="s">
        <v>1968</v>
      </c>
      <c r="D18789" t="str">
        <f t="shared" si="294"/>
        <v>Platinum_price</v>
      </c>
    </row>
    <row r="18790" spans="1:4">
      <c r="A18790" s="26" t="s">
        <v>905</v>
      </c>
      <c r="B18790" s="27">
        <v>1138</v>
      </c>
      <c r="C18790" t="s">
        <v>1968</v>
      </c>
      <c r="D18790" t="str">
        <f t="shared" si="294"/>
        <v>Platinum_price</v>
      </c>
    </row>
    <row r="18791" spans="1:4">
      <c r="A18791" s="26" t="s">
        <v>906</v>
      </c>
      <c r="B18791" s="27">
        <v>1130</v>
      </c>
      <c r="C18791" t="s">
        <v>1968</v>
      </c>
      <c r="D18791" t="str">
        <f t="shared" si="294"/>
        <v>Platinum_price</v>
      </c>
    </row>
    <row r="18792" spans="1:4">
      <c r="A18792" s="26" t="s">
        <v>907</v>
      </c>
      <c r="B18792" s="27">
        <v>1150</v>
      </c>
      <c r="C18792" t="s">
        <v>1968</v>
      </c>
      <c r="D18792" t="str">
        <f t="shared" si="294"/>
        <v>Platinum_price</v>
      </c>
    </row>
    <row r="18793" spans="1:4">
      <c r="A18793" s="26" t="s">
        <v>908</v>
      </c>
      <c r="B18793" s="27">
        <v>1149.5</v>
      </c>
      <c r="C18793" t="s">
        <v>1968</v>
      </c>
      <c r="D18793" t="str">
        <f t="shared" si="294"/>
        <v>Platinum_price</v>
      </c>
    </row>
    <row r="18794" spans="1:4">
      <c r="A18794" s="26" t="s">
        <v>909</v>
      </c>
      <c r="B18794" s="27">
        <v>1168.5</v>
      </c>
      <c r="C18794" t="s">
        <v>1968</v>
      </c>
      <c r="D18794" t="str">
        <f t="shared" si="294"/>
        <v>Platinum_price</v>
      </c>
    </row>
    <row r="18795" spans="1:4">
      <c r="A18795" s="26" t="s">
        <v>910</v>
      </c>
      <c r="B18795" s="27">
        <v>1171</v>
      </c>
      <c r="C18795" t="s">
        <v>1968</v>
      </c>
      <c r="D18795" t="str">
        <f t="shared" si="294"/>
        <v>Platinum_price</v>
      </c>
    </row>
    <row r="18796" spans="1:4">
      <c r="A18796" s="26" t="s">
        <v>911</v>
      </c>
      <c r="B18796" s="27">
        <v>1160.5</v>
      </c>
      <c r="C18796" t="s">
        <v>1968</v>
      </c>
      <c r="D18796" t="str">
        <f t="shared" si="294"/>
        <v>Platinum_price</v>
      </c>
    </row>
    <row r="18797" spans="1:4">
      <c r="A18797" s="26" t="s">
        <v>912</v>
      </c>
      <c r="B18797" s="27">
        <v>1162</v>
      </c>
      <c r="C18797" t="s">
        <v>1968</v>
      </c>
      <c r="D18797" t="str">
        <f t="shared" si="294"/>
        <v>Platinum_price</v>
      </c>
    </row>
    <row r="18798" spans="1:4">
      <c r="A18798" s="26" t="s">
        <v>913</v>
      </c>
      <c r="B18798" s="27">
        <v>1152</v>
      </c>
      <c r="C18798" t="s">
        <v>1968</v>
      </c>
      <c r="D18798" t="str">
        <f t="shared" si="294"/>
        <v>Platinum_price</v>
      </c>
    </row>
    <row r="18799" spans="1:4">
      <c r="A18799" s="26" t="s">
        <v>914</v>
      </c>
      <c r="B18799" s="27">
        <v>1153.5</v>
      </c>
      <c r="C18799" t="s">
        <v>1968</v>
      </c>
      <c r="D18799" t="str">
        <f t="shared" si="294"/>
        <v>Platinum_price</v>
      </c>
    </row>
    <row r="18800" spans="1:4">
      <c r="A18800" s="28">
        <v>42342</v>
      </c>
      <c r="B18800" s="27">
        <v>1172</v>
      </c>
      <c r="C18800" t="s">
        <v>1968</v>
      </c>
      <c r="D18800" t="str">
        <f t="shared" si="294"/>
        <v>Platinum_price</v>
      </c>
    </row>
    <row r="18801" spans="1:4">
      <c r="A18801" s="28">
        <v>42281</v>
      </c>
      <c r="B18801" s="27">
        <v>1172.5</v>
      </c>
      <c r="C18801" t="s">
        <v>1968</v>
      </c>
      <c r="D18801" t="str">
        <f t="shared" si="294"/>
        <v>Platinum_price</v>
      </c>
    </row>
    <row r="18802" spans="1:4">
      <c r="A18802" s="28">
        <v>42251</v>
      </c>
      <c r="B18802" s="27">
        <v>1157</v>
      </c>
      <c r="C18802" t="s">
        <v>1968</v>
      </c>
      <c r="D18802" t="str">
        <f t="shared" si="294"/>
        <v>Platinum_price</v>
      </c>
    </row>
    <row r="18803" spans="1:4">
      <c r="A18803" s="28">
        <v>42220</v>
      </c>
      <c r="B18803" s="27">
        <v>1166.5</v>
      </c>
      <c r="C18803" t="s">
        <v>1968</v>
      </c>
      <c r="D18803" t="str">
        <f t="shared" si="294"/>
        <v>Platinum_price</v>
      </c>
    </row>
    <row r="18804" spans="1:4">
      <c r="A18804" s="28">
        <v>42189</v>
      </c>
      <c r="B18804" s="27">
        <v>1171.5</v>
      </c>
      <c r="C18804" t="s">
        <v>1968</v>
      </c>
      <c r="D18804" t="str">
        <f t="shared" si="294"/>
        <v>Platinum_price</v>
      </c>
    </row>
    <row r="18805" spans="1:4">
      <c r="A18805" s="28">
        <v>42159</v>
      </c>
      <c r="B18805" s="27">
        <v>1176.5</v>
      </c>
      <c r="C18805" t="s">
        <v>1968</v>
      </c>
      <c r="D18805" t="str">
        <f t="shared" si="294"/>
        <v>Platinum_price</v>
      </c>
    </row>
    <row r="18806" spans="1:4">
      <c r="A18806" s="28">
        <v>42128</v>
      </c>
      <c r="B18806" s="27">
        <v>1161.5</v>
      </c>
      <c r="C18806" t="s">
        <v>1968</v>
      </c>
      <c r="D18806" t="str">
        <f t="shared" si="294"/>
        <v>Platinum_price</v>
      </c>
    </row>
    <row r="18807" spans="1:4">
      <c r="A18807" s="28">
        <v>42039</v>
      </c>
      <c r="B18807" s="27">
        <v>1156.5</v>
      </c>
      <c r="C18807" t="s">
        <v>1968</v>
      </c>
      <c r="D18807" t="str">
        <f t="shared" si="294"/>
        <v>Platinum_price</v>
      </c>
    </row>
    <row r="18808" spans="1:4">
      <c r="A18808" s="28">
        <v>42008</v>
      </c>
      <c r="B18808" s="27">
        <v>1163</v>
      </c>
      <c r="C18808" t="s">
        <v>1968</v>
      </c>
      <c r="D18808" t="str">
        <f t="shared" si="294"/>
        <v>Platinum_price</v>
      </c>
    </row>
    <row r="18809" spans="1:4">
      <c r="A18809" s="28" t="s">
        <v>915</v>
      </c>
      <c r="B18809" s="27">
        <v>1142.5</v>
      </c>
      <c r="C18809" t="s">
        <v>1968</v>
      </c>
      <c r="D18809" t="str">
        <f t="shared" si="294"/>
        <v>Platinum_price</v>
      </c>
    </row>
    <row r="18810" spans="1:4">
      <c r="A18810" s="28" t="s">
        <v>916</v>
      </c>
      <c r="B18810" s="27">
        <v>1121</v>
      </c>
      <c r="C18810" t="s">
        <v>1968</v>
      </c>
      <c r="D18810" t="str">
        <f t="shared" si="294"/>
        <v>Platinum_price</v>
      </c>
    </row>
    <row r="18811" spans="1:4">
      <c r="A18811" s="26" t="s">
        <v>917</v>
      </c>
      <c r="B18811" s="27">
        <v>1138</v>
      </c>
      <c r="C18811" t="s">
        <v>1968</v>
      </c>
      <c r="D18811" t="str">
        <f t="shared" si="294"/>
        <v>Platinum_price</v>
      </c>
    </row>
    <row r="18812" spans="1:4">
      <c r="A18812" s="26" t="s">
        <v>918</v>
      </c>
      <c r="B18812" s="27">
        <v>1138</v>
      </c>
      <c r="C18812" t="s">
        <v>1968</v>
      </c>
      <c r="D18812" t="str">
        <f t="shared" si="294"/>
        <v>Platinum_price</v>
      </c>
    </row>
    <row r="18813" spans="1:4">
      <c r="A18813" s="26" t="s">
        <v>919</v>
      </c>
      <c r="B18813" s="27">
        <v>1154</v>
      </c>
      <c r="C18813" t="s">
        <v>1968</v>
      </c>
      <c r="D18813" t="str">
        <f t="shared" si="294"/>
        <v>Platinum_price</v>
      </c>
    </row>
    <row r="18814" spans="1:4">
      <c r="A18814" s="26" t="s">
        <v>920</v>
      </c>
      <c r="B18814" s="27">
        <v>1145.5</v>
      </c>
      <c r="C18814" t="s">
        <v>1968</v>
      </c>
      <c r="D18814" t="str">
        <f t="shared" si="294"/>
        <v>Platinum_price</v>
      </c>
    </row>
    <row r="18815" spans="1:4">
      <c r="A18815" s="26" t="s">
        <v>921</v>
      </c>
      <c r="B18815" s="27">
        <v>1140.5</v>
      </c>
      <c r="C18815" t="s">
        <v>1968</v>
      </c>
      <c r="D18815" t="str">
        <f t="shared" si="294"/>
        <v>Platinum_price</v>
      </c>
    </row>
    <row r="18816" spans="1:4">
      <c r="A18816" s="26" t="s">
        <v>922</v>
      </c>
      <c r="B18816" s="27">
        <v>1149</v>
      </c>
      <c r="C18816" t="s">
        <v>1968</v>
      </c>
      <c r="D18816" t="str">
        <f t="shared" si="294"/>
        <v>Platinum_price</v>
      </c>
    </row>
    <row r="18817" spans="1:4">
      <c r="A18817" s="26" t="s">
        <v>923</v>
      </c>
      <c r="B18817" s="27">
        <v>1140.5</v>
      </c>
      <c r="C18817" t="s">
        <v>1968</v>
      </c>
      <c r="D18817" t="str">
        <f t="shared" si="294"/>
        <v>Platinum_price</v>
      </c>
    </row>
    <row r="18818" spans="1:4">
      <c r="A18818" s="26" t="s">
        <v>924</v>
      </c>
      <c r="B18818" s="27">
        <v>1139</v>
      </c>
      <c r="C18818" t="s">
        <v>1968</v>
      </c>
      <c r="D18818" t="str">
        <f t="shared" si="294"/>
        <v>Platinum_price</v>
      </c>
    </row>
    <row r="18819" spans="1:4">
      <c r="A18819" s="26" t="s">
        <v>925</v>
      </c>
      <c r="B18819" s="27">
        <v>1124</v>
      </c>
      <c r="C18819" t="s">
        <v>1968</v>
      </c>
      <c r="D18819" t="str">
        <f t="shared" si="294"/>
        <v>Platinum_price</v>
      </c>
    </row>
    <row r="18820" spans="1:4">
      <c r="A18820" s="26" t="s">
        <v>926</v>
      </c>
      <c r="B18820" s="27">
        <v>1116.5</v>
      </c>
      <c r="C18820" t="s">
        <v>1968</v>
      </c>
      <c r="D18820" t="str">
        <f t="shared" si="294"/>
        <v>Platinum_price</v>
      </c>
    </row>
    <row r="18821" spans="1:4">
      <c r="A18821" s="26" t="s">
        <v>927</v>
      </c>
      <c r="B18821" s="27">
        <v>1096</v>
      </c>
      <c r="C18821" t="s">
        <v>1968</v>
      </c>
      <c r="D18821" t="str">
        <f t="shared" si="294"/>
        <v>Platinum_price</v>
      </c>
    </row>
    <row r="18822" spans="1:4">
      <c r="A18822" s="26" t="s">
        <v>928</v>
      </c>
      <c r="B18822" s="27">
        <v>1107.5</v>
      </c>
      <c r="C18822" t="s">
        <v>1968</v>
      </c>
      <c r="D18822" t="str">
        <f t="shared" si="294"/>
        <v>Platinum_price</v>
      </c>
    </row>
    <row r="18823" spans="1:4">
      <c r="A18823" s="26" t="s">
        <v>929</v>
      </c>
      <c r="B18823" s="27">
        <v>1118</v>
      </c>
      <c r="C18823" t="s">
        <v>1968</v>
      </c>
      <c r="D18823" t="str">
        <f t="shared" si="294"/>
        <v>Platinum_price</v>
      </c>
    </row>
    <row r="18824" spans="1:4">
      <c r="A18824" s="26" t="s">
        <v>930</v>
      </c>
      <c r="B18824" s="27">
        <v>1117.5</v>
      </c>
      <c r="C18824" t="s">
        <v>1968</v>
      </c>
      <c r="D18824" t="str">
        <f t="shared" si="294"/>
        <v>Platinum_price</v>
      </c>
    </row>
    <row r="18825" spans="1:4">
      <c r="A18825" s="28">
        <v>42341</v>
      </c>
      <c r="B18825" s="27">
        <v>1118.5</v>
      </c>
      <c r="C18825" t="s">
        <v>1968</v>
      </c>
      <c r="D18825" t="str">
        <f t="shared" si="294"/>
        <v>Platinum_price</v>
      </c>
    </row>
    <row r="18826" spans="1:4">
      <c r="A18826" s="28">
        <v>42311</v>
      </c>
      <c r="B18826" s="27">
        <v>1121.5</v>
      </c>
      <c r="C18826" t="s">
        <v>1968</v>
      </c>
      <c r="D18826" t="str">
        <f t="shared" si="294"/>
        <v>Platinum_price</v>
      </c>
    </row>
    <row r="18827" spans="1:4">
      <c r="A18827" s="28">
        <v>42280</v>
      </c>
      <c r="B18827" s="27">
        <v>1130</v>
      </c>
      <c r="C18827" t="s">
        <v>1968</v>
      </c>
      <c r="D18827" t="str">
        <f t="shared" si="294"/>
        <v>Platinum_price</v>
      </c>
    </row>
    <row r="18828" spans="1:4">
      <c r="A18828" s="28">
        <v>42250</v>
      </c>
      <c r="B18828" s="27">
        <v>1149</v>
      </c>
      <c r="C18828" t="s">
        <v>1968</v>
      </c>
      <c r="D18828" t="str">
        <f t="shared" si="294"/>
        <v>Platinum_price</v>
      </c>
    </row>
    <row r="18829" spans="1:4">
      <c r="A18829" s="28">
        <v>42219</v>
      </c>
      <c r="B18829" s="27">
        <v>1160</v>
      </c>
      <c r="C18829" t="s">
        <v>1968</v>
      </c>
      <c r="D18829" t="str">
        <f t="shared" si="294"/>
        <v>Platinum_price</v>
      </c>
    </row>
    <row r="18830" spans="1:4">
      <c r="A18830" s="28">
        <v>42158</v>
      </c>
      <c r="B18830" s="27">
        <v>1161</v>
      </c>
      <c r="C18830" t="s">
        <v>1968</v>
      </c>
      <c r="D18830" t="str">
        <f t="shared" si="294"/>
        <v>Platinum_price</v>
      </c>
    </row>
    <row r="18831" spans="1:4">
      <c r="A18831" s="28">
        <v>42127</v>
      </c>
      <c r="B18831" s="27">
        <v>1179.5</v>
      </c>
      <c r="C18831" t="s">
        <v>1968</v>
      </c>
      <c r="D18831" t="str">
        <f t="shared" si="294"/>
        <v>Platinum_price</v>
      </c>
    </row>
    <row r="18832" spans="1:4">
      <c r="A18832" s="28">
        <v>42097</v>
      </c>
      <c r="B18832" s="27">
        <v>1183</v>
      </c>
      <c r="C18832" t="s">
        <v>1968</v>
      </c>
      <c r="D18832" t="str">
        <f t="shared" si="294"/>
        <v>Platinum_price</v>
      </c>
    </row>
    <row r="18833" spans="1:4">
      <c r="A18833" s="28">
        <v>42066</v>
      </c>
      <c r="B18833" s="27">
        <v>1187</v>
      </c>
      <c r="C18833" t="s">
        <v>1968</v>
      </c>
      <c r="D18833" t="str">
        <f t="shared" si="294"/>
        <v>Platinum_price</v>
      </c>
    </row>
    <row r="18834" spans="1:4">
      <c r="A18834" s="28">
        <v>42038</v>
      </c>
      <c r="B18834" s="27">
        <v>1189</v>
      </c>
      <c r="C18834" t="s">
        <v>1968</v>
      </c>
      <c r="D18834" t="str">
        <f t="shared" si="294"/>
        <v>Platinum_price</v>
      </c>
    </row>
    <row r="18835" spans="1:4">
      <c r="A18835" s="28">
        <v>42007</v>
      </c>
      <c r="B18835" s="27">
        <v>1185.5</v>
      </c>
      <c r="C18835" t="s">
        <v>1968</v>
      </c>
      <c r="D18835" t="str">
        <f t="shared" si="294"/>
        <v>Platinum_price</v>
      </c>
    </row>
    <row r="18836" spans="1:4">
      <c r="A18836" s="26" t="s">
        <v>931</v>
      </c>
      <c r="B18836" s="27">
        <v>1189.5</v>
      </c>
      <c r="C18836" t="s">
        <v>1968</v>
      </c>
      <c r="D18836" t="str">
        <f t="shared" si="294"/>
        <v>Platinum_price</v>
      </c>
    </row>
    <row r="18837" spans="1:4">
      <c r="A18837" s="26" t="s">
        <v>932</v>
      </c>
      <c r="B18837" s="27">
        <v>1175</v>
      </c>
      <c r="C18837" t="s">
        <v>1968</v>
      </c>
      <c r="D18837" t="str">
        <f t="shared" si="294"/>
        <v>Platinum_price</v>
      </c>
    </row>
    <row r="18838" spans="1:4">
      <c r="A18838" s="26" t="s">
        <v>933</v>
      </c>
      <c r="B18838" s="27">
        <v>1170.5</v>
      </c>
      <c r="C18838" t="s">
        <v>1968</v>
      </c>
      <c r="D18838" t="str">
        <f t="shared" ref="D18838:D18901" si="295">+C18838&amp;"_"&amp;"price"</f>
        <v>Platinum_price</v>
      </c>
    </row>
    <row r="18839" spans="1:4">
      <c r="A18839" s="26" t="s">
        <v>934</v>
      </c>
      <c r="B18839" s="27">
        <v>1166</v>
      </c>
      <c r="C18839" t="s">
        <v>1968</v>
      </c>
      <c r="D18839" t="str">
        <f t="shared" si="295"/>
        <v>Platinum_price</v>
      </c>
    </row>
    <row r="18840" spans="1:4">
      <c r="A18840" s="26" t="s">
        <v>935</v>
      </c>
      <c r="B18840" s="27">
        <v>1163.5</v>
      </c>
      <c r="C18840" t="s">
        <v>1968</v>
      </c>
      <c r="D18840" t="str">
        <f t="shared" si="295"/>
        <v>Platinum_price</v>
      </c>
    </row>
    <row r="18841" spans="1:4">
      <c r="A18841" s="26" t="s">
        <v>936</v>
      </c>
      <c r="B18841" s="27">
        <v>1164</v>
      </c>
      <c r="C18841" t="s">
        <v>1968</v>
      </c>
      <c r="D18841" t="str">
        <f t="shared" si="295"/>
        <v>Platinum_price</v>
      </c>
    </row>
    <row r="18842" spans="1:4">
      <c r="A18842" s="26" t="s">
        <v>937</v>
      </c>
      <c r="B18842" s="27">
        <v>1170.5</v>
      </c>
      <c r="C18842" t="s">
        <v>1968</v>
      </c>
      <c r="D18842" t="str">
        <f t="shared" si="295"/>
        <v>Platinum_price</v>
      </c>
    </row>
    <row r="18843" spans="1:4">
      <c r="A18843" s="26" t="s">
        <v>938</v>
      </c>
      <c r="B18843" s="27">
        <v>1170.5</v>
      </c>
      <c r="C18843" t="s">
        <v>1968</v>
      </c>
      <c r="D18843" t="str">
        <f t="shared" si="295"/>
        <v>Platinum_price</v>
      </c>
    </row>
    <row r="18844" spans="1:4">
      <c r="A18844" s="26" t="s">
        <v>939</v>
      </c>
      <c r="B18844" s="27">
        <v>1177</v>
      </c>
      <c r="C18844" t="s">
        <v>1968</v>
      </c>
      <c r="D18844" t="str">
        <f t="shared" si="295"/>
        <v>Platinum_price</v>
      </c>
    </row>
    <row r="18845" spans="1:4">
      <c r="A18845" s="26" t="s">
        <v>940</v>
      </c>
      <c r="B18845" s="27">
        <v>1207.5</v>
      </c>
      <c r="C18845" t="s">
        <v>1968</v>
      </c>
      <c r="D18845" t="str">
        <f t="shared" si="295"/>
        <v>Platinum_price</v>
      </c>
    </row>
    <row r="18846" spans="1:4">
      <c r="A18846" s="28" t="s">
        <v>941</v>
      </c>
      <c r="B18846" s="27">
        <v>1207.5</v>
      </c>
      <c r="C18846" t="s">
        <v>1968</v>
      </c>
      <c r="D18846" t="str">
        <f t="shared" si="295"/>
        <v>Platinum_price</v>
      </c>
    </row>
    <row r="18847" spans="1:4">
      <c r="A18847" s="28" t="s">
        <v>942</v>
      </c>
      <c r="B18847" s="27">
        <v>1207</v>
      </c>
      <c r="C18847" t="s">
        <v>1968</v>
      </c>
      <c r="D18847" t="str">
        <f t="shared" si="295"/>
        <v>Platinum_price</v>
      </c>
    </row>
    <row r="18848" spans="1:4">
      <c r="A18848" s="28">
        <v>42340</v>
      </c>
      <c r="B18848" s="27">
        <v>1199</v>
      </c>
      <c r="C18848" t="s">
        <v>1968</v>
      </c>
      <c r="D18848" t="str">
        <f t="shared" si="295"/>
        <v>Platinum_price</v>
      </c>
    </row>
    <row r="18849" spans="1:4">
      <c r="A18849" s="28">
        <v>42310</v>
      </c>
      <c r="B18849" s="27">
        <v>1194.5</v>
      </c>
      <c r="C18849" t="s">
        <v>1968</v>
      </c>
      <c r="D18849" t="str">
        <f t="shared" si="295"/>
        <v>Platinum_price</v>
      </c>
    </row>
    <row r="18850" spans="1:4">
      <c r="A18850" s="28">
        <v>42279</v>
      </c>
      <c r="B18850" s="27">
        <v>1209</v>
      </c>
      <c r="C18850" t="s">
        <v>1968</v>
      </c>
      <c r="D18850" t="str">
        <f t="shared" si="295"/>
        <v>Platinum_price</v>
      </c>
    </row>
    <row r="18851" spans="1:4">
      <c r="A18851" s="28">
        <v>42249</v>
      </c>
      <c r="B18851" s="27">
        <v>1219</v>
      </c>
      <c r="C18851" t="s">
        <v>1968</v>
      </c>
      <c r="D18851" t="str">
        <f t="shared" si="295"/>
        <v>Platinum_price</v>
      </c>
    </row>
    <row r="18852" spans="1:4">
      <c r="A18852" s="28">
        <v>42218</v>
      </c>
      <c r="B18852" s="27">
        <v>1220.5</v>
      </c>
      <c r="C18852" t="s">
        <v>1968</v>
      </c>
      <c r="D18852" t="str">
        <f t="shared" si="295"/>
        <v>Platinum_price</v>
      </c>
    </row>
    <row r="18853" spans="1:4">
      <c r="A18853" s="28">
        <v>42157</v>
      </c>
      <c r="B18853" s="27">
        <v>1223</v>
      </c>
      <c r="C18853" t="s">
        <v>1968</v>
      </c>
      <c r="D18853" t="str">
        <f t="shared" si="295"/>
        <v>Platinum_price</v>
      </c>
    </row>
    <row r="18854" spans="1:4">
      <c r="A18854" s="28">
        <v>42126</v>
      </c>
      <c r="B18854" s="27">
        <v>1252</v>
      </c>
      <c r="C18854" t="s">
        <v>1968</v>
      </c>
      <c r="D18854" t="str">
        <f t="shared" si="295"/>
        <v>Platinum_price</v>
      </c>
    </row>
    <row r="18855" spans="1:4">
      <c r="A18855" s="28">
        <v>42096</v>
      </c>
      <c r="B18855" s="27">
        <v>1241</v>
      </c>
      <c r="C18855" t="s">
        <v>1968</v>
      </c>
      <c r="D18855" t="str">
        <f t="shared" si="295"/>
        <v>Platinum_price</v>
      </c>
    </row>
    <row r="18856" spans="1:4">
      <c r="A18856" s="28">
        <v>42065</v>
      </c>
      <c r="B18856" s="27">
        <v>1233</v>
      </c>
      <c r="C18856" t="s">
        <v>1968</v>
      </c>
      <c r="D18856" t="str">
        <f t="shared" si="295"/>
        <v>Platinum_price</v>
      </c>
    </row>
    <row r="18857" spans="1:4">
      <c r="A18857" s="28">
        <v>42037</v>
      </c>
      <c r="B18857" s="27">
        <v>1227.5</v>
      </c>
      <c r="C18857" t="s">
        <v>1968</v>
      </c>
      <c r="D18857" t="str">
        <f t="shared" si="295"/>
        <v>Platinum_price</v>
      </c>
    </row>
    <row r="18858" spans="1:4">
      <c r="A18858" s="28">
        <v>42006</v>
      </c>
      <c r="B18858" s="27">
        <v>1241.5</v>
      </c>
      <c r="C18858" t="s">
        <v>1968</v>
      </c>
      <c r="D18858" t="str">
        <f t="shared" si="295"/>
        <v>Platinum_price</v>
      </c>
    </row>
    <row r="18859" spans="1:4">
      <c r="A18859" s="26" t="s">
        <v>943</v>
      </c>
      <c r="B18859" s="27">
        <v>1240.5</v>
      </c>
      <c r="C18859" t="s">
        <v>1968</v>
      </c>
      <c r="D18859" t="str">
        <f t="shared" si="295"/>
        <v>Platinum_price</v>
      </c>
    </row>
    <row r="18860" spans="1:4">
      <c r="A18860" s="26" t="s">
        <v>944</v>
      </c>
      <c r="B18860" s="27">
        <v>1221.5</v>
      </c>
      <c r="C18860" t="s">
        <v>1968</v>
      </c>
      <c r="D18860" t="str">
        <f t="shared" si="295"/>
        <v>Platinum_price</v>
      </c>
    </row>
    <row r="18861" spans="1:4">
      <c r="A18861" s="26" t="s">
        <v>945</v>
      </c>
      <c r="B18861" s="27">
        <v>1254.5</v>
      </c>
      <c r="C18861" t="s">
        <v>1968</v>
      </c>
      <c r="D18861" t="str">
        <f t="shared" si="295"/>
        <v>Platinum_price</v>
      </c>
    </row>
    <row r="18862" spans="1:4">
      <c r="A18862" s="26" t="s">
        <v>946</v>
      </c>
      <c r="B18862" s="27">
        <v>1264</v>
      </c>
      <c r="C18862" t="s">
        <v>1968</v>
      </c>
      <c r="D18862" t="str">
        <f t="shared" si="295"/>
        <v>Platinum_price</v>
      </c>
    </row>
    <row r="18863" spans="1:4">
      <c r="A18863" s="26" t="s">
        <v>947</v>
      </c>
      <c r="B18863" s="27">
        <v>1252.5</v>
      </c>
      <c r="C18863" t="s">
        <v>1968</v>
      </c>
      <c r="D18863" t="str">
        <f t="shared" si="295"/>
        <v>Platinum_price</v>
      </c>
    </row>
    <row r="18864" spans="1:4">
      <c r="A18864" s="26" t="s">
        <v>948</v>
      </c>
      <c r="B18864" s="27">
        <v>1273</v>
      </c>
      <c r="C18864" t="s">
        <v>1968</v>
      </c>
      <c r="D18864" t="str">
        <f t="shared" si="295"/>
        <v>Platinum_price</v>
      </c>
    </row>
    <row r="18865" spans="1:4">
      <c r="A18865" s="26" t="s">
        <v>949</v>
      </c>
      <c r="B18865" s="27">
        <v>1268.5</v>
      </c>
      <c r="C18865" t="s">
        <v>1968</v>
      </c>
      <c r="D18865" t="str">
        <f t="shared" si="295"/>
        <v>Platinum_price</v>
      </c>
    </row>
    <row r="18866" spans="1:4">
      <c r="A18866" s="26" t="s">
        <v>950</v>
      </c>
      <c r="B18866" s="27">
        <v>1284</v>
      </c>
      <c r="C18866" t="s">
        <v>1968</v>
      </c>
      <c r="D18866" t="str">
        <f t="shared" si="295"/>
        <v>Platinum_price</v>
      </c>
    </row>
    <row r="18867" spans="1:4">
      <c r="A18867" s="26" t="s">
        <v>951</v>
      </c>
      <c r="B18867" s="27">
        <v>1273.5</v>
      </c>
      <c r="C18867" t="s">
        <v>1968</v>
      </c>
      <c r="D18867" t="str">
        <f t="shared" si="295"/>
        <v>Platinum_price</v>
      </c>
    </row>
    <row r="18868" spans="1:4">
      <c r="A18868" s="28" t="s">
        <v>952</v>
      </c>
      <c r="B18868" s="27">
        <v>1282.5</v>
      </c>
      <c r="C18868" t="s">
        <v>1968</v>
      </c>
      <c r="D18868" t="str">
        <f t="shared" si="295"/>
        <v>Platinum_price</v>
      </c>
    </row>
    <row r="18869" spans="1:4">
      <c r="A18869" s="28" t="s">
        <v>953</v>
      </c>
      <c r="B18869" s="27">
        <v>1266.5</v>
      </c>
      <c r="C18869" t="s">
        <v>1968</v>
      </c>
      <c r="D18869" t="str">
        <f t="shared" si="295"/>
        <v>Platinum_price</v>
      </c>
    </row>
    <row r="18870" spans="1:4">
      <c r="A18870" s="28" t="s">
        <v>954</v>
      </c>
      <c r="B18870" s="27">
        <v>1268</v>
      </c>
      <c r="C18870" t="s">
        <v>1968</v>
      </c>
      <c r="D18870" t="str">
        <f t="shared" si="295"/>
        <v>Platinum_price</v>
      </c>
    </row>
    <row r="18871" spans="1:4">
      <c r="A18871" s="28" t="s">
        <v>955</v>
      </c>
      <c r="B18871" s="27">
        <v>1268</v>
      </c>
      <c r="C18871" t="s">
        <v>1968</v>
      </c>
      <c r="D18871" t="str">
        <f t="shared" si="295"/>
        <v>Platinum_price</v>
      </c>
    </row>
    <row r="18872" spans="1:4">
      <c r="A18872" s="28" t="s">
        <v>956</v>
      </c>
      <c r="B18872" s="27">
        <v>1257.5</v>
      </c>
      <c r="C18872" t="s">
        <v>1968</v>
      </c>
      <c r="D18872" t="str">
        <f t="shared" si="295"/>
        <v>Platinum_price</v>
      </c>
    </row>
    <row r="18873" spans="1:4">
      <c r="A18873" s="28" t="s">
        <v>957</v>
      </c>
      <c r="B18873" s="27">
        <v>1232</v>
      </c>
      <c r="C18873" t="s">
        <v>1968</v>
      </c>
      <c r="D18873" t="str">
        <f t="shared" si="295"/>
        <v>Platinum_price</v>
      </c>
    </row>
    <row r="18874" spans="1:4">
      <c r="A18874" s="28" t="s">
        <v>958</v>
      </c>
      <c r="B18874" s="27">
        <v>1239.5</v>
      </c>
      <c r="C18874" t="s">
        <v>1968</v>
      </c>
      <c r="D18874" t="str">
        <f t="shared" si="295"/>
        <v>Platinum_price</v>
      </c>
    </row>
    <row r="18875" spans="1:4">
      <c r="A18875" s="28">
        <v>42339</v>
      </c>
      <c r="B18875" s="27">
        <v>1243.5</v>
      </c>
      <c r="C18875" t="s">
        <v>1968</v>
      </c>
      <c r="D18875" t="str">
        <f t="shared" si="295"/>
        <v>Platinum_price</v>
      </c>
    </row>
    <row r="18876" spans="1:4">
      <c r="A18876" s="28">
        <v>42309</v>
      </c>
      <c r="B18876" s="27">
        <v>1229.5</v>
      </c>
      <c r="C18876" t="s">
        <v>1968</v>
      </c>
      <c r="D18876" t="str">
        <f t="shared" si="295"/>
        <v>Platinum_price</v>
      </c>
    </row>
    <row r="18877" spans="1:4">
      <c r="A18877" s="28">
        <v>42248</v>
      </c>
      <c r="B18877" s="27">
        <v>1232.5</v>
      </c>
      <c r="C18877" t="s">
        <v>1968</v>
      </c>
      <c r="D18877" t="str">
        <f t="shared" si="295"/>
        <v>Platinum_price</v>
      </c>
    </row>
    <row r="18878" spans="1:4">
      <c r="A18878" s="28">
        <v>42217</v>
      </c>
      <c r="B18878" s="27">
        <v>1218.5</v>
      </c>
      <c r="C18878" t="s">
        <v>1968</v>
      </c>
      <c r="D18878" t="str">
        <f t="shared" si="295"/>
        <v>Platinum_price</v>
      </c>
    </row>
    <row r="18879" spans="1:4">
      <c r="A18879" s="28">
        <v>42186</v>
      </c>
      <c r="B18879" s="27">
        <v>1219.5</v>
      </c>
      <c r="C18879" t="s">
        <v>1968</v>
      </c>
      <c r="D18879" t="str">
        <f t="shared" si="295"/>
        <v>Platinum_price</v>
      </c>
    </row>
    <row r="18880" spans="1:4">
      <c r="A18880" s="28">
        <v>42156</v>
      </c>
      <c r="B18880" s="27">
        <v>1221</v>
      </c>
      <c r="C18880" t="s">
        <v>1968</v>
      </c>
      <c r="D18880" t="str">
        <f t="shared" si="295"/>
        <v>Platinum_price</v>
      </c>
    </row>
    <row r="18881" spans="1:4">
      <c r="A18881" s="28">
        <v>42125</v>
      </c>
      <c r="B18881" s="27">
        <v>1212.5</v>
      </c>
      <c r="C18881" t="s">
        <v>1968</v>
      </c>
      <c r="D18881" t="str">
        <f t="shared" si="295"/>
        <v>Platinum_price</v>
      </c>
    </row>
    <row r="18882" spans="1:4">
      <c r="A18882" s="28">
        <v>42036</v>
      </c>
      <c r="B18882" s="27">
        <v>1202.5</v>
      </c>
      <c r="C18882" t="s">
        <v>1968</v>
      </c>
      <c r="D18882" t="str">
        <f t="shared" si="295"/>
        <v>Platinum_price</v>
      </c>
    </row>
    <row r="18883" spans="1:4">
      <c r="A18883" s="26" t="s">
        <v>959</v>
      </c>
      <c r="B18883" s="27">
        <v>1207.5</v>
      </c>
      <c r="C18883" t="s">
        <v>1968</v>
      </c>
      <c r="D18883" t="str">
        <f t="shared" si="295"/>
        <v>Platinum_price</v>
      </c>
    </row>
    <row r="18884" spans="1:4">
      <c r="A18884" s="26" t="s">
        <v>960</v>
      </c>
      <c r="B18884" s="27">
        <v>1220</v>
      </c>
      <c r="C18884" t="s">
        <v>1968</v>
      </c>
      <c r="D18884" t="str">
        <f t="shared" si="295"/>
        <v>Platinum_price</v>
      </c>
    </row>
    <row r="18885" spans="1:4">
      <c r="A18885" s="26" t="s">
        <v>961</v>
      </c>
      <c r="B18885" s="27">
        <v>1200.75</v>
      </c>
      <c r="C18885" t="s">
        <v>1968</v>
      </c>
      <c r="D18885" t="str">
        <f t="shared" si="295"/>
        <v>Platinum_price</v>
      </c>
    </row>
    <row r="18886" spans="1:4">
      <c r="A18886" s="26" t="s">
        <v>962</v>
      </c>
      <c r="B18886" s="27">
        <v>1215.5</v>
      </c>
      <c r="C18886" t="s">
        <v>1968</v>
      </c>
      <c r="D18886" t="str">
        <f t="shared" si="295"/>
        <v>Platinum_price</v>
      </c>
    </row>
    <row r="18887" spans="1:4">
      <c r="A18887" s="26" t="s">
        <v>963</v>
      </c>
      <c r="B18887" s="27">
        <v>1217</v>
      </c>
      <c r="C18887" t="s">
        <v>1968</v>
      </c>
      <c r="D18887" t="str">
        <f t="shared" si="295"/>
        <v>Platinum_price</v>
      </c>
    </row>
    <row r="18888" spans="1:4">
      <c r="A18888" s="26" t="s">
        <v>964</v>
      </c>
      <c r="B18888" s="27">
        <v>1192</v>
      </c>
      <c r="C18888" t="s">
        <v>1968</v>
      </c>
      <c r="D18888" t="str">
        <f t="shared" si="295"/>
        <v>Platinum_price</v>
      </c>
    </row>
    <row r="18889" spans="1:4">
      <c r="A18889" s="28" t="s">
        <v>965</v>
      </c>
      <c r="B18889" s="27">
        <v>1192</v>
      </c>
      <c r="C18889" t="s">
        <v>1968</v>
      </c>
      <c r="D18889" t="str">
        <f t="shared" si="295"/>
        <v>Platinum_price</v>
      </c>
    </row>
    <row r="18890" spans="1:4">
      <c r="A18890" s="28" t="s">
        <v>966</v>
      </c>
      <c r="B18890" s="27">
        <v>1181</v>
      </c>
      <c r="C18890" t="s">
        <v>1968</v>
      </c>
      <c r="D18890" t="str">
        <f t="shared" si="295"/>
        <v>Platinum_price</v>
      </c>
    </row>
    <row r="18891" spans="1:4">
      <c r="A18891" s="28" t="s">
        <v>967</v>
      </c>
      <c r="B18891" s="27">
        <v>1197.5</v>
      </c>
      <c r="C18891" t="s">
        <v>1968</v>
      </c>
      <c r="D18891" t="str">
        <f t="shared" si="295"/>
        <v>Platinum_price</v>
      </c>
    </row>
    <row r="18892" spans="1:4">
      <c r="A18892" s="28" t="s">
        <v>968</v>
      </c>
      <c r="B18892" s="27">
        <v>1203</v>
      </c>
      <c r="C18892" t="s">
        <v>1968</v>
      </c>
      <c r="D18892" t="str">
        <f t="shared" si="295"/>
        <v>Platinum_price</v>
      </c>
    </row>
    <row r="18893" spans="1:4">
      <c r="A18893" s="28" t="s">
        <v>969</v>
      </c>
      <c r="B18893" s="27">
        <v>1193</v>
      </c>
      <c r="C18893" t="s">
        <v>1968</v>
      </c>
      <c r="D18893" t="str">
        <f t="shared" si="295"/>
        <v>Platinum_price</v>
      </c>
    </row>
    <row r="18894" spans="1:4">
      <c r="A18894" s="28" t="s">
        <v>970</v>
      </c>
      <c r="B18894" s="27">
        <v>1197.5</v>
      </c>
      <c r="C18894" t="s">
        <v>1968</v>
      </c>
      <c r="D18894" t="str">
        <f t="shared" si="295"/>
        <v>Platinum_price</v>
      </c>
    </row>
    <row r="18895" spans="1:4">
      <c r="A18895" s="28" t="s">
        <v>971</v>
      </c>
      <c r="B18895" s="27">
        <v>1209</v>
      </c>
      <c r="C18895" t="s">
        <v>1968</v>
      </c>
      <c r="D18895" t="str">
        <f t="shared" si="295"/>
        <v>Platinum_price</v>
      </c>
    </row>
    <row r="18896" spans="1:4">
      <c r="A18896" s="28" t="s">
        <v>972</v>
      </c>
      <c r="B18896" s="27">
        <v>1231.5</v>
      </c>
      <c r="C18896" t="s">
        <v>1968</v>
      </c>
      <c r="D18896" t="str">
        <f t="shared" si="295"/>
        <v>Platinum_price</v>
      </c>
    </row>
    <row r="18897" spans="1:4">
      <c r="A18897" s="28">
        <v>41985</v>
      </c>
      <c r="B18897" s="27">
        <v>1232</v>
      </c>
      <c r="C18897" t="s">
        <v>1968</v>
      </c>
      <c r="D18897" t="str">
        <f t="shared" si="295"/>
        <v>Platinum_price</v>
      </c>
    </row>
    <row r="18898" spans="1:4">
      <c r="A18898" s="28">
        <v>41955</v>
      </c>
      <c r="B18898" s="27">
        <v>1237</v>
      </c>
      <c r="C18898" t="s">
        <v>1968</v>
      </c>
      <c r="D18898" t="str">
        <f t="shared" si="295"/>
        <v>Platinum_price</v>
      </c>
    </row>
    <row r="18899" spans="1:4">
      <c r="A18899" s="28">
        <v>41924</v>
      </c>
      <c r="B18899" s="27">
        <v>1242.5</v>
      </c>
      <c r="C18899" t="s">
        <v>1968</v>
      </c>
      <c r="D18899" t="str">
        <f t="shared" si="295"/>
        <v>Platinum_price</v>
      </c>
    </row>
    <row r="18900" spans="1:4">
      <c r="A18900" s="28">
        <v>41894</v>
      </c>
      <c r="B18900" s="27">
        <v>1249.5</v>
      </c>
      <c r="C18900" t="s">
        <v>1968</v>
      </c>
      <c r="D18900" t="str">
        <f t="shared" si="295"/>
        <v>Platinum_price</v>
      </c>
    </row>
    <row r="18901" spans="1:4">
      <c r="A18901" s="28">
        <v>41863</v>
      </c>
      <c r="B18901" s="27">
        <v>1233</v>
      </c>
      <c r="C18901" t="s">
        <v>1968</v>
      </c>
      <c r="D18901" t="str">
        <f t="shared" si="295"/>
        <v>Platinum_price</v>
      </c>
    </row>
    <row r="18902" spans="1:4">
      <c r="A18902" s="28">
        <v>41832</v>
      </c>
      <c r="B18902" s="27">
        <v>1224</v>
      </c>
      <c r="C18902" t="s">
        <v>1968</v>
      </c>
      <c r="D18902" t="str">
        <f t="shared" ref="D18902:D18965" si="296">+C18902&amp;"_"&amp;"price"</f>
        <v>Platinum_price</v>
      </c>
    </row>
    <row r="18903" spans="1:4">
      <c r="A18903" s="28">
        <v>41771</v>
      </c>
      <c r="B18903" s="27">
        <v>1223</v>
      </c>
      <c r="C18903" t="s">
        <v>1968</v>
      </c>
      <c r="D18903" t="str">
        <f t="shared" si="296"/>
        <v>Platinum_price</v>
      </c>
    </row>
    <row r="18904" spans="1:4">
      <c r="A18904" s="28">
        <v>41741</v>
      </c>
      <c r="B18904" s="27">
        <v>1239</v>
      </c>
      <c r="C18904" t="s">
        <v>1968</v>
      </c>
      <c r="D18904" t="str">
        <f t="shared" si="296"/>
        <v>Platinum_price</v>
      </c>
    </row>
    <row r="18905" spans="1:4">
      <c r="A18905" s="28">
        <v>41710</v>
      </c>
      <c r="B18905" s="27">
        <v>1226.5</v>
      </c>
      <c r="C18905" t="s">
        <v>1968</v>
      </c>
      <c r="D18905" t="str">
        <f t="shared" si="296"/>
        <v>Platinum_price</v>
      </c>
    </row>
    <row r="18906" spans="1:4">
      <c r="A18906" s="28">
        <v>41682</v>
      </c>
      <c r="B18906" s="27">
        <v>1216.5</v>
      </c>
      <c r="C18906" t="s">
        <v>1968</v>
      </c>
      <c r="D18906" t="str">
        <f t="shared" si="296"/>
        <v>Platinum_price</v>
      </c>
    </row>
    <row r="18907" spans="1:4">
      <c r="A18907" s="28">
        <v>41651</v>
      </c>
      <c r="B18907" s="27">
        <v>1237.5</v>
      </c>
      <c r="C18907" t="s">
        <v>1968</v>
      </c>
      <c r="D18907" t="str">
        <f t="shared" si="296"/>
        <v>Platinum_price</v>
      </c>
    </row>
    <row r="18908" spans="1:4">
      <c r="A18908" s="26" t="s">
        <v>973</v>
      </c>
      <c r="B18908" s="27">
        <v>1202</v>
      </c>
      <c r="C18908" t="s">
        <v>1968</v>
      </c>
      <c r="D18908" t="str">
        <f t="shared" si="296"/>
        <v>Platinum_price</v>
      </c>
    </row>
    <row r="18909" spans="1:4">
      <c r="A18909" s="26" t="s">
        <v>974</v>
      </c>
      <c r="B18909" s="27">
        <v>1219.5</v>
      </c>
      <c r="C18909" t="s">
        <v>1968</v>
      </c>
      <c r="D18909" t="str">
        <f t="shared" si="296"/>
        <v>Platinum_price</v>
      </c>
    </row>
    <row r="18910" spans="1:4">
      <c r="A18910" s="26" t="s">
        <v>975</v>
      </c>
      <c r="B18910" s="27">
        <v>1228</v>
      </c>
      <c r="C18910" t="s">
        <v>1968</v>
      </c>
      <c r="D18910" t="str">
        <f t="shared" si="296"/>
        <v>Platinum_price</v>
      </c>
    </row>
    <row r="18911" spans="1:4">
      <c r="A18911" s="28" t="s">
        <v>976</v>
      </c>
      <c r="B18911" s="27">
        <v>1224.5</v>
      </c>
      <c r="C18911" t="s">
        <v>1968</v>
      </c>
      <c r="D18911" t="str">
        <f t="shared" si="296"/>
        <v>Platinum_price</v>
      </c>
    </row>
    <row r="18912" spans="1:4">
      <c r="A18912" s="28" t="s">
        <v>977</v>
      </c>
      <c r="B18912" s="27">
        <v>1204.5</v>
      </c>
      <c r="C18912" t="s">
        <v>1968</v>
      </c>
      <c r="D18912" t="str">
        <f t="shared" si="296"/>
        <v>Platinum_price</v>
      </c>
    </row>
    <row r="18913" spans="1:4">
      <c r="A18913" s="28" t="s">
        <v>978</v>
      </c>
      <c r="B18913" s="27">
        <v>1227.5</v>
      </c>
      <c r="C18913" t="s">
        <v>1968</v>
      </c>
      <c r="D18913" t="str">
        <f t="shared" si="296"/>
        <v>Platinum_price</v>
      </c>
    </row>
    <row r="18914" spans="1:4">
      <c r="A18914" s="28" t="s">
        <v>979</v>
      </c>
      <c r="B18914" s="27">
        <v>1226.5</v>
      </c>
      <c r="C18914" t="s">
        <v>1968</v>
      </c>
      <c r="D18914" t="str">
        <f t="shared" si="296"/>
        <v>Platinum_price</v>
      </c>
    </row>
    <row r="18915" spans="1:4">
      <c r="A18915" s="28" t="s">
        <v>980</v>
      </c>
      <c r="B18915" s="27">
        <v>1212.5</v>
      </c>
      <c r="C18915" t="s">
        <v>1968</v>
      </c>
      <c r="D18915" t="str">
        <f t="shared" si="296"/>
        <v>Platinum_price</v>
      </c>
    </row>
    <row r="18916" spans="1:4">
      <c r="A18916" s="28" t="s">
        <v>981</v>
      </c>
      <c r="B18916" s="27">
        <v>1188.5</v>
      </c>
      <c r="C18916" t="s">
        <v>1968</v>
      </c>
      <c r="D18916" t="str">
        <f t="shared" si="296"/>
        <v>Platinum_price</v>
      </c>
    </row>
    <row r="18917" spans="1:4">
      <c r="A18917" s="28" t="s">
        <v>982</v>
      </c>
      <c r="B18917" s="27">
        <v>1206</v>
      </c>
      <c r="C18917" t="s">
        <v>1968</v>
      </c>
      <c r="D18917" t="str">
        <f t="shared" si="296"/>
        <v>Platinum_price</v>
      </c>
    </row>
    <row r="18918" spans="1:4">
      <c r="A18918" s="28" t="s">
        <v>983</v>
      </c>
      <c r="B18918" s="27">
        <v>1202</v>
      </c>
      <c r="C18918" t="s">
        <v>1968</v>
      </c>
      <c r="D18918" t="str">
        <f t="shared" si="296"/>
        <v>Platinum_price</v>
      </c>
    </row>
    <row r="18919" spans="1:4">
      <c r="A18919" s="26" t="s">
        <v>984</v>
      </c>
      <c r="B18919" s="27">
        <v>1212.5</v>
      </c>
      <c r="C18919" t="s">
        <v>1968</v>
      </c>
      <c r="D18919" t="str">
        <f t="shared" si="296"/>
        <v>Platinum_price</v>
      </c>
    </row>
    <row r="18920" spans="1:4">
      <c r="A18920" s="26" t="s">
        <v>985</v>
      </c>
      <c r="B18920" s="27">
        <v>1213</v>
      </c>
      <c r="C18920" t="s">
        <v>1968</v>
      </c>
      <c r="D18920" t="str">
        <f t="shared" si="296"/>
        <v>Platinum_price</v>
      </c>
    </row>
    <row r="18921" spans="1:4">
      <c r="A18921" s="26" t="s">
        <v>986</v>
      </c>
      <c r="B18921" s="27">
        <v>1195.5</v>
      </c>
      <c r="C18921" t="s">
        <v>1968</v>
      </c>
      <c r="D18921" t="str">
        <f t="shared" si="296"/>
        <v>Platinum_price</v>
      </c>
    </row>
    <row r="18922" spans="1:4">
      <c r="A18922" s="28">
        <v>41984</v>
      </c>
      <c r="B18922" s="27">
        <v>1202</v>
      </c>
      <c r="C18922" t="s">
        <v>1968</v>
      </c>
      <c r="D18922" t="str">
        <f t="shared" si="296"/>
        <v>Platinum_price</v>
      </c>
    </row>
    <row r="18923" spans="1:4">
      <c r="A18923" s="28">
        <v>41954</v>
      </c>
      <c r="B18923" s="27">
        <v>1203.5</v>
      </c>
      <c r="C18923" t="s">
        <v>1968</v>
      </c>
      <c r="D18923" t="str">
        <f t="shared" si="296"/>
        <v>Platinum_price</v>
      </c>
    </row>
    <row r="18924" spans="1:4">
      <c r="A18924" s="28">
        <v>41923</v>
      </c>
      <c r="B18924" s="27">
        <v>1198</v>
      </c>
      <c r="C18924" t="s">
        <v>1968</v>
      </c>
      <c r="D18924" t="str">
        <f t="shared" si="296"/>
        <v>Platinum_price</v>
      </c>
    </row>
    <row r="18925" spans="1:4">
      <c r="A18925" s="28">
        <v>41893</v>
      </c>
      <c r="B18925" s="27">
        <v>1216</v>
      </c>
      <c r="C18925" t="s">
        <v>1968</v>
      </c>
      <c r="D18925" t="str">
        <f t="shared" si="296"/>
        <v>Platinum_price</v>
      </c>
    </row>
    <row r="18926" spans="1:4">
      <c r="A18926" s="28">
        <v>41831</v>
      </c>
      <c r="B18926" s="27">
        <v>1217.5</v>
      </c>
      <c r="C18926" t="s">
        <v>1968</v>
      </c>
      <c r="D18926" t="str">
        <f t="shared" si="296"/>
        <v>Platinum_price</v>
      </c>
    </row>
    <row r="18927" spans="1:4">
      <c r="A18927" s="28">
        <v>41801</v>
      </c>
      <c r="B18927" s="27">
        <v>1194.5</v>
      </c>
      <c r="C18927" t="s">
        <v>1968</v>
      </c>
      <c r="D18927" t="str">
        <f t="shared" si="296"/>
        <v>Platinum_price</v>
      </c>
    </row>
    <row r="18928" spans="1:4">
      <c r="A18928" s="28">
        <v>41770</v>
      </c>
      <c r="B18928" s="27">
        <v>1205</v>
      </c>
      <c r="C18928" t="s">
        <v>1968</v>
      </c>
      <c r="D18928" t="str">
        <f t="shared" si="296"/>
        <v>Platinum_price</v>
      </c>
    </row>
    <row r="18929" spans="1:4">
      <c r="A18929" s="28">
        <v>41740</v>
      </c>
      <c r="B18929" s="27">
        <v>1223</v>
      </c>
      <c r="C18929" t="s">
        <v>1968</v>
      </c>
      <c r="D18929" t="str">
        <f t="shared" si="296"/>
        <v>Platinum_price</v>
      </c>
    </row>
    <row r="18930" spans="1:4">
      <c r="A18930" s="28">
        <v>41709</v>
      </c>
      <c r="B18930" s="27">
        <v>1239.5</v>
      </c>
      <c r="C18930" t="s">
        <v>1968</v>
      </c>
      <c r="D18930" t="str">
        <f t="shared" si="296"/>
        <v>Platinum_price</v>
      </c>
    </row>
    <row r="18931" spans="1:4">
      <c r="A18931" s="28">
        <v>41681</v>
      </c>
      <c r="B18931" s="27">
        <v>1236.5</v>
      </c>
      <c r="C18931" t="s">
        <v>1968</v>
      </c>
      <c r="D18931" t="str">
        <f t="shared" si="296"/>
        <v>Platinum_price</v>
      </c>
    </row>
    <row r="18932" spans="1:4">
      <c r="A18932" s="26" t="s">
        <v>987</v>
      </c>
      <c r="B18932" s="27">
        <v>1231</v>
      </c>
      <c r="C18932" t="s">
        <v>1968</v>
      </c>
      <c r="D18932" t="str">
        <f t="shared" si="296"/>
        <v>Platinum_price</v>
      </c>
    </row>
    <row r="18933" spans="1:4">
      <c r="A18933" s="28" t="s">
        <v>988</v>
      </c>
      <c r="B18933" s="27">
        <v>1245.5</v>
      </c>
      <c r="C18933" t="s">
        <v>1968</v>
      </c>
      <c r="D18933" t="str">
        <f t="shared" si="296"/>
        <v>Platinum_price</v>
      </c>
    </row>
    <row r="18934" spans="1:4">
      <c r="A18934" s="28" t="s">
        <v>989</v>
      </c>
      <c r="B18934" s="27">
        <v>1259.75</v>
      </c>
      <c r="C18934" t="s">
        <v>1968</v>
      </c>
      <c r="D18934" t="str">
        <f t="shared" si="296"/>
        <v>Platinum_price</v>
      </c>
    </row>
    <row r="18935" spans="1:4">
      <c r="A18935" s="28" t="s">
        <v>990</v>
      </c>
      <c r="B18935" s="27">
        <v>1268.25</v>
      </c>
      <c r="C18935" t="s">
        <v>1968</v>
      </c>
      <c r="D18935" t="str">
        <f t="shared" si="296"/>
        <v>Platinum_price</v>
      </c>
    </row>
    <row r="18936" spans="1:4">
      <c r="A18936" s="28" t="s">
        <v>991</v>
      </c>
      <c r="B18936" s="27">
        <v>1259.25</v>
      </c>
      <c r="C18936" t="s">
        <v>1968</v>
      </c>
      <c r="D18936" t="str">
        <f t="shared" si="296"/>
        <v>Platinum_price</v>
      </c>
    </row>
    <row r="18937" spans="1:4">
      <c r="A18937" s="28" t="s">
        <v>992</v>
      </c>
      <c r="B18937" s="27">
        <v>1251.75</v>
      </c>
      <c r="C18937" t="s">
        <v>1968</v>
      </c>
      <c r="D18937" t="str">
        <f t="shared" si="296"/>
        <v>Platinum_price</v>
      </c>
    </row>
    <row r="18938" spans="1:4">
      <c r="A18938" s="28" t="s">
        <v>993</v>
      </c>
      <c r="B18938" s="27">
        <v>1248.5</v>
      </c>
      <c r="C18938" t="s">
        <v>1968</v>
      </c>
      <c r="D18938" t="str">
        <f t="shared" si="296"/>
        <v>Platinum_price</v>
      </c>
    </row>
    <row r="18939" spans="1:4">
      <c r="A18939" s="28" t="s">
        <v>994</v>
      </c>
      <c r="B18939" s="27">
        <v>1257</v>
      </c>
      <c r="C18939" t="s">
        <v>1968</v>
      </c>
      <c r="D18939" t="str">
        <f t="shared" si="296"/>
        <v>Platinum_price</v>
      </c>
    </row>
    <row r="18940" spans="1:4">
      <c r="A18940" s="26" t="s">
        <v>995</v>
      </c>
      <c r="B18940" s="27">
        <v>1263</v>
      </c>
      <c r="C18940" t="s">
        <v>1968</v>
      </c>
      <c r="D18940" t="str">
        <f t="shared" si="296"/>
        <v>Platinum_price</v>
      </c>
    </row>
    <row r="18941" spans="1:4">
      <c r="A18941" s="26" t="s">
        <v>996</v>
      </c>
      <c r="B18941" s="27">
        <v>1280</v>
      </c>
      <c r="C18941" t="s">
        <v>1968</v>
      </c>
      <c r="D18941" t="str">
        <f t="shared" si="296"/>
        <v>Platinum_price</v>
      </c>
    </row>
    <row r="18942" spans="1:4">
      <c r="A18942" s="26" t="s">
        <v>997</v>
      </c>
      <c r="B18942" s="27">
        <v>1266.5</v>
      </c>
      <c r="C18942" t="s">
        <v>1968</v>
      </c>
      <c r="D18942" t="str">
        <f t="shared" si="296"/>
        <v>Platinum_price</v>
      </c>
    </row>
    <row r="18943" spans="1:4">
      <c r="A18943" s="26" t="s">
        <v>998</v>
      </c>
      <c r="B18943" s="27">
        <v>1261.5</v>
      </c>
      <c r="C18943" t="s">
        <v>1968</v>
      </c>
      <c r="D18943" t="str">
        <f t="shared" si="296"/>
        <v>Platinum_price</v>
      </c>
    </row>
    <row r="18944" spans="1:4">
      <c r="A18944" s="26" t="s">
        <v>999</v>
      </c>
      <c r="B18944" s="27">
        <v>1247.5</v>
      </c>
      <c r="C18944" t="s">
        <v>1968</v>
      </c>
      <c r="D18944" t="str">
        <f t="shared" si="296"/>
        <v>Platinum_price</v>
      </c>
    </row>
    <row r="18945" spans="1:4">
      <c r="A18945" s="26" t="s">
        <v>1000</v>
      </c>
      <c r="B18945" s="27">
        <v>1263</v>
      </c>
      <c r="C18945" t="s">
        <v>1968</v>
      </c>
      <c r="D18945" t="str">
        <f t="shared" si="296"/>
        <v>Platinum_price</v>
      </c>
    </row>
    <row r="18946" spans="1:4">
      <c r="A18946" s="26" t="s">
        <v>1001</v>
      </c>
      <c r="B18946" s="27">
        <v>1268</v>
      </c>
      <c r="C18946" t="s">
        <v>1968</v>
      </c>
      <c r="D18946" t="str">
        <f t="shared" si="296"/>
        <v>Platinum_price</v>
      </c>
    </row>
    <row r="18947" spans="1:4">
      <c r="A18947" s="26" t="s">
        <v>1002</v>
      </c>
      <c r="B18947" s="27">
        <v>1263.5</v>
      </c>
      <c r="C18947" t="s">
        <v>1968</v>
      </c>
      <c r="D18947" t="str">
        <f t="shared" si="296"/>
        <v>Platinum_price</v>
      </c>
    </row>
    <row r="18948" spans="1:4">
      <c r="A18948" s="28">
        <v>41983</v>
      </c>
      <c r="B18948" s="27">
        <v>1262</v>
      </c>
      <c r="C18948" t="s">
        <v>1968</v>
      </c>
      <c r="D18948" t="str">
        <f t="shared" si="296"/>
        <v>Platinum_price</v>
      </c>
    </row>
    <row r="18949" spans="1:4">
      <c r="A18949" s="28">
        <v>41922</v>
      </c>
      <c r="B18949" s="27">
        <v>1262.75</v>
      </c>
      <c r="C18949" t="s">
        <v>1968</v>
      </c>
      <c r="D18949" t="str">
        <f t="shared" si="296"/>
        <v>Platinum_price</v>
      </c>
    </row>
    <row r="18950" spans="1:4">
      <c r="A18950" s="28">
        <v>41892</v>
      </c>
      <c r="B18950" s="27">
        <v>1273</v>
      </c>
      <c r="C18950" t="s">
        <v>1968</v>
      </c>
      <c r="D18950" t="str">
        <f t="shared" si="296"/>
        <v>Platinum_price</v>
      </c>
    </row>
    <row r="18951" spans="1:4">
      <c r="A18951" s="28">
        <v>41861</v>
      </c>
      <c r="B18951" s="27">
        <v>1282.5</v>
      </c>
      <c r="C18951" t="s">
        <v>1968</v>
      </c>
      <c r="D18951" t="str">
        <f t="shared" si="296"/>
        <v>Platinum_price</v>
      </c>
    </row>
    <row r="18952" spans="1:4">
      <c r="A18952" s="28">
        <v>41830</v>
      </c>
      <c r="B18952" s="27">
        <v>1260.5</v>
      </c>
      <c r="C18952" t="s">
        <v>1968</v>
      </c>
      <c r="D18952" t="str">
        <f t="shared" si="296"/>
        <v>Platinum_price</v>
      </c>
    </row>
    <row r="18953" spans="1:4">
      <c r="A18953" s="28">
        <v>41800</v>
      </c>
      <c r="B18953" s="27">
        <v>1244.5</v>
      </c>
      <c r="C18953" t="s">
        <v>1968</v>
      </c>
      <c r="D18953" t="str">
        <f t="shared" si="296"/>
        <v>Platinum_price</v>
      </c>
    </row>
    <row r="18954" spans="1:4">
      <c r="A18954" s="28">
        <v>41769</v>
      </c>
      <c r="B18954" s="27">
        <v>1226.5</v>
      </c>
      <c r="C18954" t="s">
        <v>1968</v>
      </c>
      <c r="D18954" t="str">
        <f t="shared" si="296"/>
        <v>Platinum_price</v>
      </c>
    </row>
    <row r="18955" spans="1:4">
      <c r="A18955" s="28">
        <v>41708</v>
      </c>
      <c r="B18955" s="27">
        <v>1225</v>
      </c>
      <c r="C18955" t="s">
        <v>1968</v>
      </c>
      <c r="D18955" t="str">
        <f t="shared" si="296"/>
        <v>Platinum_price</v>
      </c>
    </row>
    <row r="18956" spans="1:4">
      <c r="A18956" s="28">
        <v>41680</v>
      </c>
      <c r="B18956" s="27">
        <v>1268.5</v>
      </c>
      <c r="C18956" t="s">
        <v>1968</v>
      </c>
      <c r="D18956" t="str">
        <f t="shared" si="296"/>
        <v>Platinum_price</v>
      </c>
    </row>
    <row r="18957" spans="1:4">
      <c r="A18957" s="28">
        <v>41649</v>
      </c>
      <c r="B18957" s="27">
        <v>1283.5</v>
      </c>
      <c r="C18957" t="s">
        <v>1968</v>
      </c>
      <c r="D18957" t="str">
        <f t="shared" si="296"/>
        <v>Platinum_price</v>
      </c>
    </row>
    <row r="18958" spans="1:4">
      <c r="A18958" s="28" t="s">
        <v>1003</v>
      </c>
      <c r="B18958" s="27">
        <v>1300.5</v>
      </c>
      <c r="C18958" t="s">
        <v>1968</v>
      </c>
      <c r="D18958" t="str">
        <f t="shared" si="296"/>
        <v>Platinum_price</v>
      </c>
    </row>
    <row r="18959" spans="1:4">
      <c r="A18959" s="28" t="s">
        <v>1004</v>
      </c>
      <c r="B18959" s="27">
        <v>1308.5</v>
      </c>
      <c r="C18959" t="s">
        <v>1968</v>
      </c>
      <c r="D18959" t="str">
        <f t="shared" si="296"/>
        <v>Platinum_price</v>
      </c>
    </row>
    <row r="18960" spans="1:4">
      <c r="A18960" s="28" t="s">
        <v>1005</v>
      </c>
      <c r="B18960" s="27">
        <v>1302</v>
      </c>
      <c r="C18960" t="s">
        <v>1968</v>
      </c>
      <c r="D18960" t="str">
        <f t="shared" si="296"/>
        <v>Platinum_price</v>
      </c>
    </row>
    <row r="18961" spans="1:4">
      <c r="A18961" s="26" t="s">
        <v>1006</v>
      </c>
      <c r="B18961" s="27">
        <v>1310.75</v>
      </c>
      <c r="C18961" t="s">
        <v>1968</v>
      </c>
      <c r="D18961" t="str">
        <f t="shared" si="296"/>
        <v>Platinum_price</v>
      </c>
    </row>
    <row r="18962" spans="1:4">
      <c r="A18962" s="26" t="s">
        <v>1007</v>
      </c>
      <c r="B18962" s="27">
        <v>1317</v>
      </c>
      <c r="C18962" t="s">
        <v>1968</v>
      </c>
      <c r="D18962" t="str">
        <f t="shared" si="296"/>
        <v>Platinum_price</v>
      </c>
    </row>
    <row r="18963" spans="1:4">
      <c r="A18963" s="26" t="s">
        <v>1008</v>
      </c>
      <c r="B18963" s="27">
        <v>1331.5</v>
      </c>
      <c r="C18963" t="s">
        <v>1968</v>
      </c>
      <c r="D18963" t="str">
        <f t="shared" si="296"/>
        <v>Platinum_price</v>
      </c>
    </row>
    <row r="18964" spans="1:4">
      <c r="A18964" s="26" t="s">
        <v>1009</v>
      </c>
      <c r="B18964" s="27">
        <v>1326</v>
      </c>
      <c r="C18964" t="s">
        <v>1968</v>
      </c>
      <c r="D18964" t="str">
        <f t="shared" si="296"/>
        <v>Platinum_price</v>
      </c>
    </row>
    <row r="18965" spans="1:4">
      <c r="A18965" s="26" t="s">
        <v>1010</v>
      </c>
      <c r="B18965" s="27">
        <v>1338.25</v>
      </c>
      <c r="C18965" t="s">
        <v>1968</v>
      </c>
      <c r="D18965" t="str">
        <f t="shared" si="296"/>
        <v>Platinum_price</v>
      </c>
    </row>
    <row r="18966" spans="1:4">
      <c r="A18966" s="26" t="s">
        <v>1011</v>
      </c>
      <c r="B18966" s="27">
        <v>1348.5</v>
      </c>
      <c r="C18966" t="s">
        <v>1968</v>
      </c>
      <c r="D18966" t="str">
        <f t="shared" ref="D18966:D19029" si="297">+C18966&amp;"_"&amp;"price"</f>
        <v>Platinum_price</v>
      </c>
    </row>
    <row r="18967" spans="1:4">
      <c r="A18967" s="26" t="s">
        <v>1012</v>
      </c>
      <c r="B18967" s="27">
        <v>1352</v>
      </c>
      <c r="C18967" t="s">
        <v>1968</v>
      </c>
      <c r="D18967" t="str">
        <f t="shared" si="297"/>
        <v>Platinum_price</v>
      </c>
    </row>
    <row r="18968" spans="1:4">
      <c r="A18968" s="26" t="s">
        <v>1013</v>
      </c>
      <c r="B18968" s="27">
        <v>1366</v>
      </c>
      <c r="C18968" t="s">
        <v>1968</v>
      </c>
      <c r="D18968" t="str">
        <f t="shared" si="297"/>
        <v>Platinum_price</v>
      </c>
    </row>
    <row r="18969" spans="1:4">
      <c r="A18969" s="26" t="s">
        <v>1014</v>
      </c>
      <c r="B18969" s="27">
        <v>1362</v>
      </c>
      <c r="C18969" t="s">
        <v>1968</v>
      </c>
      <c r="D18969" t="str">
        <f t="shared" si="297"/>
        <v>Platinum_price</v>
      </c>
    </row>
    <row r="18970" spans="1:4">
      <c r="A18970" s="28">
        <v>41982</v>
      </c>
      <c r="B18970" s="27">
        <v>1369</v>
      </c>
      <c r="C18970" t="s">
        <v>1968</v>
      </c>
      <c r="D18970" t="str">
        <f t="shared" si="297"/>
        <v>Platinum_price</v>
      </c>
    </row>
    <row r="18971" spans="1:4">
      <c r="A18971" s="28">
        <v>41952</v>
      </c>
      <c r="B18971" s="27">
        <v>1372</v>
      </c>
      <c r="C18971" t="s">
        <v>1968</v>
      </c>
      <c r="D18971" t="str">
        <f t="shared" si="297"/>
        <v>Platinum_price</v>
      </c>
    </row>
    <row r="18972" spans="1:4">
      <c r="A18972" s="28">
        <v>41921</v>
      </c>
      <c r="B18972" s="27">
        <v>1384.5</v>
      </c>
      <c r="C18972" t="s">
        <v>1968</v>
      </c>
      <c r="D18972" t="str">
        <f t="shared" si="297"/>
        <v>Platinum_price</v>
      </c>
    </row>
    <row r="18973" spans="1:4">
      <c r="A18973" s="28">
        <v>41891</v>
      </c>
      <c r="B18973" s="27">
        <v>1387.5</v>
      </c>
      <c r="C18973" t="s">
        <v>1968</v>
      </c>
      <c r="D18973" t="str">
        <f t="shared" si="297"/>
        <v>Platinum_price</v>
      </c>
    </row>
    <row r="18974" spans="1:4">
      <c r="A18974" s="28">
        <v>41860</v>
      </c>
      <c r="B18974" s="27">
        <v>1399</v>
      </c>
      <c r="C18974" t="s">
        <v>1968</v>
      </c>
      <c r="D18974" t="str">
        <f t="shared" si="297"/>
        <v>Platinum_price</v>
      </c>
    </row>
    <row r="18975" spans="1:4">
      <c r="A18975" s="28">
        <v>41829</v>
      </c>
      <c r="B18975" s="27">
        <v>1412.5</v>
      </c>
      <c r="C18975" t="s">
        <v>1968</v>
      </c>
      <c r="D18975" t="str">
        <f t="shared" si="297"/>
        <v>Platinum_price</v>
      </c>
    </row>
    <row r="18976" spans="1:4">
      <c r="A18976" s="28">
        <v>41768</v>
      </c>
      <c r="B18976" s="27">
        <v>1410</v>
      </c>
      <c r="C18976" t="s">
        <v>1968</v>
      </c>
      <c r="D18976" t="str">
        <f t="shared" si="297"/>
        <v>Platinum_price</v>
      </c>
    </row>
    <row r="18977" spans="1:4">
      <c r="A18977" s="28">
        <v>41738</v>
      </c>
      <c r="B18977" s="27">
        <v>1407.5</v>
      </c>
      <c r="C18977" t="s">
        <v>1968</v>
      </c>
      <c r="D18977" t="str">
        <f t="shared" si="297"/>
        <v>Platinum_price</v>
      </c>
    </row>
    <row r="18978" spans="1:4">
      <c r="A18978" s="28">
        <v>41707</v>
      </c>
      <c r="B18978" s="27">
        <v>1412</v>
      </c>
      <c r="C18978" t="s">
        <v>1968</v>
      </c>
      <c r="D18978" t="str">
        <f t="shared" si="297"/>
        <v>Platinum_price</v>
      </c>
    </row>
    <row r="18979" spans="1:4">
      <c r="A18979" s="28">
        <v>41679</v>
      </c>
      <c r="B18979" s="27">
        <v>1409.5</v>
      </c>
      <c r="C18979" t="s">
        <v>1968</v>
      </c>
      <c r="D18979" t="str">
        <f t="shared" si="297"/>
        <v>Platinum_price</v>
      </c>
    </row>
    <row r="18980" spans="1:4">
      <c r="A18980" s="28">
        <v>41648</v>
      </c>
      <c r="B18980" s="27">
        <v>1424</v>
      </c>
      <c r="C18980" t="s">
        <v>1968</v>
      </c>
      <c r="D18980" t="str">
        <f t="shared" si="297"/>
        <v>Platinum_price</v>
      </c>
    </row>
    <row r="18981" spans="1:4">
      <c r="A18981" s="26" t="s">
        <v>1015</v>
      </c>
      <c r="B18981" s="27">
        <v>1424</v>
      </c>
      <c r="C18981" t="s">
        <v>1968</v>
      </c>
      <c r="D18981" t="str">
        <f t="shared" si="297"/>
        <v>Platinum_price</v>
      </c>
    </row>
    <row r="18982" spans="1:4">
      <c r="A18982" s="26" t="s">
        <v>1016</v>
      </c>
      <c r="B18982" s="27">
        <v>1424.5</v>
      </c>
      <c r="C18982" t="s">
        <v>1968</v>
      </c>
      <c r="D18982" t="str">
        <f t="shared" si="297"/>
        <v>Platinum_price</v>
      </c>
    </row>
    <row r="18983" spans="1:4">
      <c r="A18983" s="26" t="s">
        <v>1017</v>
      </c>
      <c r="B18983" s="27">
        <v>1425</v>
      </c>
      <c r="C18983" t="s">
        <v>1968</v>
      </c>
      <c r="D18983" t="str">
        <f t="shared" si="297"/>
        <v>Platinum_price</v>
      </c>
    </row>
    <row r="18984" spans="1:4">
      <c r="A18984" s="26" t="s">
        <v>1018</v>
      </c>
      <c r="B18984" s="27">
        <v>1419</v>
      </c>
      <c r="C18984" t="s">
        <v>1968</v>
      </c>
      <c r="D18984" t="str">
        <f t="shared" si="297"/>
        <v>Platinum_price</v>
      </c>
    </row>
    <row r="18985" spans="1:4">
      <c r="A18985" s="26" t="s">
        <v>1019</v>
      </c>
      <c r="B18985" s="27">
        <v>1417</v>
      </c>
      <c r="C18985" t="s">
        <v>1968</v>
      </c>
      <c r="D18985" t="str">
        <f t="shared" si="297"/>
        <v>Platinum_price</v>
      </c>
    </row>
    <row r="18986" spans="1:4">
      <c r="A18986" s="26" t="s">
        <v>1020</v>
      </c>
      <c r="B18986" s="27">
        <v>1417</v>
      </c>
      <c r="C18986" t="s">
        <v>1968</v>
      </c>
      <c r="D18986" t="str">
        <f t="shared" si="297"/>
        <v>Platinum_price</v>
      </c>
    </row>
    <row r="18987" spans="1:4">
      <c r="A18987" s="26" t="s">
        <v>1021</v>
      </c>
      <c r="B18987" s="27">
        <v>1421</v>
      </c>
      <c r="C18987" t="s">
        <v>1968</v>
      </c>
      <c r="D18987" t="str">
        <f t="shared" si="297"/>
        <v>Platinum_price</v>
      </c>
    </row>
    <row r="18988" spans="1:4">
      <c r="A18988" s="26" t="s">
        <v>1022</v>
      </c>
      <c r="B18988" s="27">
        <v>1421.5</v>
      </c>
      <c r="C18988" t="s">
        <v>1968</v>
      </c>
      <c r="D18988" t="str">
        <f t="shared" si="297"/>
        <v>Platinum_price</v>
      </c>
    </row>
    <row r="18989" spans="1:4">
      <c r="A18989" s="26" t="s">
        <v>1023</v>
      </c>
      <c r="B18989" s="27">
        <v>1417</v>
      </c>
      <c r="C18989" t="s">
        <v>1968</v>
      </c>
      <c r="D18989" t="str">
        <f t="shared" si="297"/>
        <v>Platinum_price</v>
      </c>
    </row>
    <row r="18990" spans="1:4">
      <c r="A18990" s="26" t="s">
        <v>1024</v>
      </c>
      <c r="B18990" s="27">
        <v>1426.5</v>
      </c>
      <c r="C18990" t="s">
        <v>1968</v>
      </c>
      <c r="D18990" t="str">
        <f t="shared" si="297"/>
        <v>Platinum_price</v>
      </c>
    </row>
    <row r="18991" spans="1:4">
      <c r="A18991" s="26" t="s">
        <v>1025</v>
      </c>
      <c r="B18991" s="27">
        <v>1437</v>
      </c>
      <c r="C18991" t="s">
        <v>1968</v>
      </c>
      <c r="D18991" t="str">
        <f t="shared" si="297"/>
        <v>Platinum_price</v>
      </c>
    </row>
    <row r="18992" spans="1:4">
      <c r="A18992" s="26" t="s">
        <v>1026</v>
      </c>
      <c r="B18992" s="27">
        <v>1444.5</v>
      </c>
      <c r="C18992" t="s">
        <v>1968</v>
      </c>
      <c r="D18992" t="str">
        <f t="shared" si="297"/>
        <v>Platinum_price</v>
      </c>
    </row>
    <row r="18993" spans="1:4">
      <c r="A18993" s="28" t="s">
        <v>1027</v>
      </c>
      <c r="B18993" s="27">
        <v>1455.5</v>
      </c>
      <c r="C18993" t="s">
        <v>1968</v>
      </c>
      <c r="D18993" t="str">
        <f t="shared" si="297"/>
        <v>Platinum_price</v>
      </c>
    </row>
    <row r="18994" spans="1:4">
      <c r="A18994" s="28" t="s">
        <v>1028</v>
      </c>
      <c r="B18994" s="27">
        <v>1457</v>
      </c>
      <c r="C18994" t="s">
        <v>1968</v>
      </c>
      <c r="D18994" t="str">
        <f t="shared" si="297"/>
        <v>Platinum_price</v>
      </c>
    </row>
    <row r="18995" spans="1:4">
      <c r="A18995" s="28" t="s">
        <v>1029</v>
      </c>
      <c r="B18995" s="27">
        <v>1466</v>
      </c>
      <c r="C18995" t="s">
        <v>1968</v>
      </c>
      <c r="D18995" t="str">
        <f t="shared" si="297"/>
        <v>Platinum_price</v>
      </c>
    </row>
    <row r="18996" spans="1:4">
      <c r="A18996" s="28" t="s">
        <v>1030</v>
      </c>
      <c r="B18996" s="27">
        <v>1469.5</v>
      </c>
      <c r="C18996" t="s">
        <v>1968</v>
      </c>
      <c r="D18996" t="str">
        <f t="shared" si="297"/>
        <v>Platinum_price</v>
      </c>
    </row>
    <row r="18997" spans="1:4">
      <c r="A18997" s="28">
        <v>41981</v>
      </c>
      <c r="B18997" s="27">
        <v>1469</v>
      </c>
      <c r="C18997" t="s">
        <v>1968</v>
      </c>
      <c r="D18997" t="str">
        <f t="shared" si="297"/>
        <v>Platinum_price</v>
      </c>
    </row>
    <row r="18998" spans="1:4">
      <c r="A18998" s="28">
        <v>41951</v>
      </c>
      <c r="B18998" s="27">
        <v>1470</v>
      </c>
      <c r="C18998" t="s">
        <v>1968</v>
      </c>
      <c r="D18998" t="str">
        <f t="shared" si="297"/>
        <v>Platinum_price</v>
      </c>
    </row>
    <row r="18999" spans="1:4">
      <c r="A18999" s="28">
        <v>41859</v>
      </c>
      <c r="B18999" s="27">
        <v>1477.5</v>
      </c>
      <c r="C18999" t="s">
        <v>1968</v>
      </c>
      <c r="D18999" t="str">
        <f t="shared" si="297"/>
        <v>Platinum_price</v>
      </c>
    </row>
    <row r="19000" spans="1:4">
      <c r="A19000" s="28">
        <v>41828</v>
      </c>
      <c r="B19000" s="27">
        <v>1478</v>
      </c>
      <c r="C19000" t="s">
        <v>1968</v>
      </c>
      <c r="D19000" t="str">
        <f t="shared" si="297"/>
        <v>Platinum_price</v>
      </c>
    </row>
    <row r="19001" spans="1:4">
      <c r="A19001" s="28">
        <v>41798</v>
      </c>
      <c r="B19001" s="27">
        <v>1464</v>
      </c>
      <c r="C19001" t="s">
        <v>1968</v>
      </c>
      <c r="D19001" t="str">
        <f t="shared" si="297"/>
        <v>Platinum_price</v>
      </c>
    </row>
    <row r="19002" spans="1:4">
      <c r="A19002" s="28">
        <v>41767</v>
      </c>
      <c r="B19002" s="27">
        <v>1454</v>
      </c>
      <c r="C19002" t="s">
        <v>1968</v>
      </c>
      <c r="D19002" t="str">
        <f t="shared" si="297"/>
        <v>Platinum_price</v>
      </c>
    </row>
    <row r="19003" spans="1:4">
      <c r="A19003" s="28">
        <v>41737</v>
      </c>
      <c r="B19003" s="27">
        <v>1461.5</v>
      </c>
      <c r="C19003" t="s">
        <v>1968</v>
      </c>
      <c r="D19003" t="str">
        <f t="shared" si="297"/>
        <v>Platinum_price</v>
      </c>
    </row>
    <row r="19004" spans="1:4">
      <c r="A19004" s="28">
        <v>41706</v>
      </c>
      <c r="B19004" s="27">
        <v>1461</v>
      </c>
      <c r="C19004" t="s">
        <v>1968</v>
      </c>
      <c r="D19004" t="str">
        <f t="shared" si="297"/>
        <v>Platinum_price</v>
      </c>
    </row>
    <row r="19005" spans="1:4">
      <c r="A19005" s="28">
        <v>41647</v>
      </c>
      <c r="B19005" s="27">
        <v>1463</v>
      </c>
      <c r="C19005" t="s">
        <v>1968</v>
      </c>
      <c r="D19005" t="str">
        <f t="shared" si="297"/>
        <v>Platinum_price</v>
      </c>
    </row>
    <row r="19006" spans="1:4">
      <c r="A19006" s="26" t="s">
        <v>1031</v>
      </c>
      <c r="B19006" s="27">
        <v>1462</v>
      </c>
      <c r="C19006" t="s">
        <v>1968</v>
      </c>
      <c r="D19006" t="str">
        <f t="shared" si="297"/>
        <v>Platinum_price</v>
      </c>
    </row>
    <row r="19007" spans="1:4">
      <c r="A19007" s="26" t="s">
        <v>1032</v>
      </c>
      <c r="B19007" s="27">
        <v>1480.5</v>
      </c>
      <c r="C19007" t="s">
        <v>1968</v>
      </c>
      <c r="D19007" t="str">
        <f t="shared" si="297"/>
        <v>Platinum_price</v>
      </c>
    </row>
    <row r="19008" spans="1:4">
      <c r="A19008" s="26" t="s">
        <v>1033</v>
      </c>
      <c r="B19008" s="27">
        <v>1478.5</v>
      </c>
      <c r="C19008" t="s">
        <v>1968</v>
      </c>
      <c r="D19008" t="str">
        <f t="shared" si="297"/>
        <v>Platinum_price</v>
      </c>
    </row>
    <row r="19009" spans="1:4">
      <c r="A19009" s="26" t="s">
        <v>1034</v>
      </c>
      <c r="B19009" s="27">
        <v>1488</v>
      </c>
      <c r="C19009" t="s">
        <v>1968</v>
      </c>
      <c r="D19009" t="str">
        <f t="shared" si="297"/>
        <v>Platinum_price</v>
      </c>
    </row>
    <row r="19010" spans="1:4">
      <c r="A19010" s="26" t="s">
        <v>1035</v>
      </c>
      <c r="B19010" s="27">
        <v>1478.5</v>
      </c>
      <c r="C19010" t="s">
        <v>1968</v>
      </c>
      <c r="D19010" t="str">
        <f t="shared" si="297"/>
        <v>Platinum_price</v>
      </c>
    </row>
    <row r="19011" spans="1:4">
      <c r="A19011" s="26" t="s">
        <v>1036</v>
      </c>
      <c r="B19011" s="27">
        <v>1479.5</v>
      </c>
      <c r="C19011" t="s">
        <v>1968</v>
      </c>
      <c r="D19011" t="str">
        <f t="shared" si="297"/>
        <v>Platinum_price</v>
      </c>
    </row>
    <row r="19012" spans="1:4">
      <c r="A19012" s="26" t="s">
        <v>1037</v>
      </c>
      <c r="B19012" s="27">
        <v>1467.5</v>
      </c>
      <c r="C19012" t="s">
        <v>1968</v>
      </c>
      <c r="D19012" t="str">
        <f t="shared" si="297"/>
        <v>Platinum_price</v>
      </c>
    </row>
    <row r="19013" spans="1:4">
      <c r="A19013" s="26" t="s">
        <v>1038</v>
      </c>
      <c r="B19013" s="27">
        <v>1482</v>
      </c>
      <c r="C19013" t="s">
        <v>1968</v>
      </c>
      <c r="D19013" t="str">
        <f t="shared" si="297"/>
        <v>Platinum_price</v>
      </c>
    </row>
    <row r="19014" spans="1:4">
      <c r="A19014" s="26" t="s">
        <v>1039</v>
      </c>
      <c r="B19014" s="27">
        <v>1487</v>
      </c>
      <c r="C19014" t="s">
        <v>1968</v>
      </c>
      <c r="D19014" t="str">
        <f t="shared" si="297"/>
        <v>Platinum_price</v>
      </c>
    </row>
    <row r="19015" spans="1:4">
      <c r="A19015" s="28" t="s">
        <v>1040</v>
      </c>
      <c r="B19015" s="27">
        <v>1489.5</v>
      </c>
      <c r="C19015" t="s">
        <v>1968</v>
      </c>
      <c r="D19015" t="str">
        <f t="shared" si="297"/>
        <v>Platinum_price</v>
      </c>
    </row>
    <row r="19016" spans="1:4">
      <c r="A19016" s="28" t="s">
        <v>1041</v>
      </c>
      <c r="B19016" s="27">
        <v>1491.5</v>
      </c>
      <c r="C19016" t="s">
        <v>1968</v>
      </c>
      <c r="D19016" t="str">
        <f t="shared" si="297"/>
        <v>Platinum_price</v>
      </c>
    </row>
    <row r="19017" spans="1:4">
      <c r="A19017" s="28" t="s">
        <v>1042</v>
      </c>
      <c r="B19017" s="27">
        <v>1501</v>
      </c>
      <c r="C19017" t="s">
        <v>1968</v>
      </c>
      <c r="D19017" t="str">
        <f t="shared" si="297"/>
        <v>Platinum_price</v>
      </c>
    </row>
    <row r="19018" spans="1:4">
      <c r="A19018" s="28" t="s">
        <v>1043</v>
      </c>
      <c r="B19018" s="27">
        <v>1482</v>
      </c>
      <c r="C19018" t="s">
        <v>1968</v>
      </c>
      <c r="D19018" t="str">
        <f t="shared" si="297"/>
        <v>Platinum_price</v>
      </c>
    </row>
    <row r="19019" spans="1:4">
      <c r="A19019" s="28" t="s">
        <v>1044</v>
      </c>
      <c r="B19019" s="27">
        <v>1482.5</v>
      </c>
      <c r="C19019" t="s">
        <v>1968</v>
      </c>
      <c r="D19019" t="str">
        <f t="shared" si="297"/>
        <v>Platinum_price</v>
      </c>
    </row>
    <row r="19020" spans="1:4">
      <c r="A19020" s="28" t="s">
        <v>1045</v>
      </c>
      <c r="B19020" s="27">
        <v>1492</v>
      </c>
      <c r="C19020" t="s">
        <v>1968</v>
      </c>
      <c r="D19020" t="str">
        <f t="shared" si="297"/>
        <v>Platinum_price</v>
      </c>
    </row>
    <row r="19021" spans="1:4">
      <c r="A19021" s="28">
        <v>41950</v>
      </c>
      <c r="B19021" s="27">
        <v>1512.5</v>
      </c>
      <c r="C19021" t="s">
        <v>1968</v>
      </c>
      <c r="D19021" t="str">
        <f t="shared" si="297"/>
        <v>Platinum_price</v>
      </c>
    </row>
    <row r="19022" spans="1:4">
      <c r="A19022" s="28">
        <v>41919</v>
      </c>
      <c r="B19022" s="27">
        <v>1511.5</v>
      </c>
      <c r="C19022" t="s">
        <v>1968</v>
      </c>
      <c r="D19022" t="str">
        <f t="shared" si="297"/>
        <v>Platinum_price</v>
      </c>
    </row>
    <row r="19023" spans="1:4">
      <c r="A19023" s="28">
        <v>41889</v>
      </c>
      <c r="B19023" s="27">
        <v>1504.5</v>
      </c>
      <c r="C19023" t="s">
        <v>1968</v>
      </c>
      <c r="D19023" t="str">
        <f t="shared" si="297"/>
        <v>Platinum_price</v>
      </c>
    </row>
    <row r="19024" spans="1:4">
      <c r="A19024" s="28">
        <v>41858</v>
      </c>
      <c r="B19024" s="27">
        <v>1496.5</v>
      </c>
      <c r="C19024" t="s">
        <v>1968</v>
      </c>
      <c r="D19024" t="str">
        <f t="shared" si="297"/>
        <v>Platinum_price</v>
      </c>
    </row>
    <row r="19025" spans="1:4">
      <c r="A19025" s="28">
        <v>41827</v>
      </c>
      <c r="B19025" s="27">
        <v>1496</v>
      </c>
      <c r="C19025" t="s">
        <v>1968</v>
      </c>
      <c r="D19025" t="str">
        <f t="shared" si="297"/>
        <v>Platinum_price</v>
      </c>
    </row>
    <row r="19026" spans="1:4">
      <c r="A19026" s="28">
        <v>41797</v>
      </c>
      <c r="B19026" s="27">
        <v>1500.5</v>
      </c>
      <c r="C19026" t="s">
        <v>1968</v>
      </c>
      <c r="D19026" t="str">
        <f t="shared" si="297"/>
        <v>Platinum_price</v>
      </c>
    </row>
    <row r="19027" spans="1:4">
      <c r="A19027" s="28">
        <v>41736</v>
      </c>
      <c r="B19027" s="27">
        <v>1496.5</v>
      </c>
      <c r="C19027" t="s">
        <v>1968</v>
      </c>
      <c r="D19027" t="str">
        <f t="shared" si="297"/>
        <v>Platinum_price</v>
      </c>
    </row>
    <row r="19028" spans="1:4">
      <c r="A19028" s="28">
        <v>41705</v>
      </c>
      <c r="B19028" s="27">
        <v>1499</v>
      </c>
      <c r="C19028" t="s">
        <v>1968</v>
      </c>
      <c r="D19028" t="str">
        <f t="shared" si="297"/>
        <v>Platinum_price</v>
      </c>
    </row>
    <row r="19029" spans="1:4">
      <c r="A19029" s="28">
        <v>41677</v>
      </c>
      <c r="B19029" s="27">
        <v>1508.25</v>
      </c>
      <c r="C19029" t="s">
        <v>1968</v>
      </c>
      <c r="D19029" t="str">
        <f t="shared" si="297"/>
        <v>Platinum_price</v>
      </c>
    </row>
    <row r="19030" spans="1:4">
      <c r="A19030" s="28">
        <v>41646</v>
      </c>
      <c r="B19030" s="27">
        <v>1509.5</v>
      </c>
      <c r="C19030" t="s">
        <v>1968</v>
      </c>
      <c r="D19030" t="str">
        <f t="shared" ref="D19030:D19093" si="298">+C19030&amp;"_"&amp;"price"</f>
        <v>Platinum_price</v>
      </c>
    </row>
    <row r="19031" spans="1:4">
      <c r="A19031" s="26" t="s">
        <v>1046</v>
      </c>
      <c r="B19031" s="27">
        <v>1487</v>
      </c>
      <c r="C19031" t="s">
        <v>1968</v>
      </c>
      <c r="D19031" t="str">
        <f t="shared" si="298"/>
        <v>Platinum_price</v>
      </c>
    </row>
    <row r="19032" spans="1:4">
      <c r="A19032" s="26" t="s">
        <v>1047</v>
      </c>
      <c r="B19032" s="27">
        <v>1480.25</v>
      </c>
      <c r="C19032" t="s">
        <v>1968</v>
      </c>
      <c r="D19032" t="str">
        <f t="shared" si="298"/>
        <v>Platinum_price</v>
      </c>
    </row>
    <row r="19033" spans="1:4">
      <c r="A19033" s="26" t="s">
        <v>1048</v>
      </c>
      <c r="B19033" s="27">
        <v>1470.5</v>
      </c>
      <c r="C19033" t="s">
        <v>1968</v>
      </c>
      <c r="D19033" t="str">
        <f t="shared" si="298"/>
        <v>Platinum_price</v>
      </c>
    </row>
    <row r="19034" spans="1:4">
      <c r="A19034" s="28" t="s">
        <v>1049</v>
      </c>
      <c r="B19034" s="27">
        <v>1472</v>
      </c>
      <c r="C19034" t="s">
        <v>1968</v>
      </c>
      <c r="D19034" t="str">
        <f t="shared" si="298"/>
        <v>Platinum_price</v>
      </c>
    </row>
    <row r="19035" spans="1:4">
      <c r="A19035" s="28" t="s">
        <v>1050</v>
      </c>
      <c r="B19035" s="27">
        <v>1468</v>
      </c>
      <c r="C19035" t="s">
        <v>1968</v>
      </c>
      <c r="D19035" t="str">
        <f t="shared" si="298"/>
        <v>Platinum_price</v>
      </c>
    </row>
    <row r="19036" spans="1:4">
      <c r="A19036" s="28" t="s">
        <v>1051</v>
      </c>
      <c r="B19036" s="27">
        <v>1456</v>
      </c>
      <c r="C19036" t="s">
        <v>1968</v>
      </c>
      <c r="D19036" t="str">
        <f t="shared" si="298"/>
        <v>Platinum_price</v>
      </c>
    </row>
    <row r="19037" spans="1:4">
      <c r="A19037" s="28" t="s">
        <v>1052</v>
      </c>
      <c r="B19037" s="27">
        <v>1454.25</v>
      </c>
      <c r="C19037" t="s">
        <v>1968</v>
      </c>
      <c r="D19037" t="str">
        <f t="shared" si="298"/>
        <v>Platinum_price</v>
      </c>
    </row>
    <row r="19038" spans="1:4">
      <c r="A19038" s="28" t="s">
        <v>1053</v>
      </c>
      <c r="B19038" s="27">
        <v>1458.75</v>
      </c>
      <c r="C19038" t="s">
        <v>1968</v>
      </c>
      <c r="D19038" t="str">
        <f t="shared" si="298"/>
        <v>Platinum_price</v>
      </c>
    </row>
    <row r="19039" spans="1:4">
      <c r="A19039" s="28" t="s">
        <v>1054</v>
      </c>
      <c r="B19039" s="27">
        <v>1472</v>
      </c>
      <c r="C19039" t="s">
        <v>1968</v>
      </c>
      <c r="D19039" t="str">
        <f t="shared" si="298"/>
        <v>Platinum_price</v>
      </c>
    </row>
    <row r="19040" spans="1:4">
      <c r="A19040" s="28" t="s">
        <v>1055</v>
      </c>
      <c r="B19040" s="27">
        <v>1449.5</v>
      </c>
      <c r="C19040" t="s">
        <v>1968</v>
      </c>
      <c r="D19040" t="str">
        <f t="shared" si="298"/>
        <v>Platinum_price</v>
      </c>
    </row>
    <row r="19041" spans="1:4">
      <c r="A19041" s="28" t="s">
        <v>1056</v>
      </c>
      <c r="B19041" s="27">
        <v>1440.5</v>
      </c>
      <c r="C19041" t="s">
        <v>1968</v>
      </c>
      <c r="D19041" t="str">
        <f t="shared" si="298"/>
        <v>Platinum_price</v>
      </c>
    </row>
    <row r="19042" spans="1:4">
      <c r="A19042" s="26" t="s">
        <v>1057</v>
      </c>
      <c r="B19042" s="27">
        <v>1434.5</v>
      </c>
      <c r="C19042" t="s">
        <v>1968</v>
      </c>
      <c r="D19042" t="str">
        <f t="shared" si="298"/>
        <v>Platinum_price</v>
      </c>
    </row>
    <row r="19043" spans="1:4">
      <c r="A19043" s="26" t="s">
        <v>1058</v>
      </c>
      <c r="B19043" s="27">
        <v>1425.5</v>
      </c>
      <c r="C19043" t="s">
        <v>1968</v>
      </c>
      <c r="D19043" t="str">
        <f t="shared" si="298"/>
        <v>Platinum_price</v>
      </c>
    </row>
    <row r="19044" spans="1:4">
      <c r="A19044" s="26" t="s">
        <v>1059</v>
      </c>
      <c r="B19044" s="27">
        <v>1434</v>
      </c>
      <c r="C19044" t="s">
        <v>1968</v>
      </c>
      <c r="D19044" t="str">
        <f t="shared" si="298"/>
        <v>Platinum_price</v>
      </c>
    </row>
    <row r="19045" spans="1:4">
      <c r="A19045" s="28">
        <v>41979</v>
      </c>
      <c r="B19045" s="27">
        <v>1443.5</v>
      </c>
      <c r="C19045" t="s">
        <v>1968</v>
      </c>
      <c r="D19045" t="str">
        <f t="shared" si="298"/>
        <v>Platinum_price</v>
      </c>
    </row>
    <row r="19046" spans="1:4">
      <c r="A19046" s="28">
        <v>41949</v>
      </c>
      <c r="B19046" s="27">
        <v>1482</v>
      </c>
      <c r="C19046" t="s">
        <v>1968</v>
      </c>
      <c r="D19046" t="str">
        <f t="shared" si="298"/>
        <v>Platinum_price</v>
      </c>
    </row>
    <row r="19047" spans="1:4">
      <c r="A19047" s="28">
        <v>41918</v>
      </c>
      <c r="B19047" s="27">
        <v>1480</v>
      </c>
      <c r="C19047" t="s">
        <v>1968</v>
      </c>
      <c r="D19047" t="str">
        <f t="shared" si="298"/>
        <v>Platinum_price</v>
      </c>
    </row>
    <row r="19048" spans="1:4">
      <c r="A19048" s="28">
        <v>41888</v>
      </c>
      <c r="B19048" s="27">
        <v>1452</v>
      </c>
      <c r="C19048" t="s">
        <v>1968</v>
      </c>
      <c r="D19048" t="str">
        <f t="shared" si="298"/>
        <v>Platinum_price</v>
      </c>
    </row>
    <row r="19049" spans="1:4">
      <c r="A19049" s="28">
        <v>41796</v>
      </c>
      <c r="B19049" s="27">
        <v>1451.5</v>
      </c>
      <c r="C19049" t="s">
        <v>1968</v>
      </c>
      <c r="D19049" t="str">
        <f t="shared" si="298"/>
        <v>Platinum_price</v>
      </c>
    </row>
    <row r="19050" spans="1:4">
      <c r="A19050" s="28">
        <v>41765</v>
      </c>
      <c r="B19050" s="27">
        <v>1445.75</v>
      </c>
      <c r="C19050" t="s">
        <v>1968</v>
      </c>
      <c r="D19050" t="str">
        <f t="shared" si="298"/>
        <v>Platinum_price</v>
      </c>
    </row>
    <row r="19051" spans="1:4">
      <c r="A19051" s="28">
        <v>41735</v>
      </c>
      <c r="B19051" s="27">
        <v>1437.5</v>
      </c>
      <c r="C19051" t="s">
        <v>1968</v>
      </c>
      <c r="D19051" t="str">
        <f t="shared" si="298"/>
        <v>Platinum_price</v>
      </c>
    </row>
    <row r="19052" spans="1:4">
      <c r="A19052" s="28">
        <v>41704</v>
      </c>
      <c r="B19052" s="27">
        <v>1430.5</v>
      </c>
      <c r="C19052" t="s">
        <v>1968</v>
      </c>
      <c r="D19052" t="str">
        <f t="shared" si="298"/>
        <v>Platinum_price</v>
      </c>
    </row>
    <row r="19053" spans="1:4">
      <c r="A19053" s="28">
        <v>41676</v>
      </c>
      <c r="B19053" s="27">
        <v>1436</v>
      </c>
      <c r="C19053" t="s">
        <v>1968</v>
      </c>
      <c r="D19053" t="str">
        <f t="shared" si="298"/>
        <v>Platinum_price</v>
      </c>
    </row>
    <row r="19054" spans="1:4">
      <c r="A19054" s="28">
        <v>41645</v>
      </c>
      <c r="B19054" s="27">
        <v>1452</v>
      </c>
      <c r="C19054" t="s">
        <v>1968</v>
      </c>
      <c r="D19054" t="str">
        <f t="shared" si="298"/>
        <v>Platinum_price</v>
      </c>
    </row>
    <row r="19055" spans="1:4">
      <c r="A19055" s="26" t="s">
        <v>1060</v>
      </c>
      <c r="B19055" s="27">
        <v>1452</v>
      </c>
      <c r="C19055" t="s">
        <v>1968</v>
      </c>
      <c r="D19055" t="str">
        <f t="shared" si="298"/>
        <v>Platinum_price</v>
      </c>
    </row>
    <row r="19056" spans="1:4">
      <c r="A19056" s="28" t="s">
        <v>1061</v>
      </c>
      <c r="B19056" s="27">
        <v>1459.5</v>
      </c>
      <c r="C19056" t="s">
        <v>1968</v>
      </c>
      <c r="D19056" t="str">
        <f t="shared" si="298"/>
        <v>Platinum_price</v>
      </c>
    </row>
    <row r="19057" spans="1:4">
      <c r="A19057" s="28" t="s">
        <v>1062</v>
      </c>
      <c r="B19057" s="27">
        <v>1451.25</v>
      </c>
      <c r="C19057" t="s">
        <v>1968</v>
      </c>
      <c r="D19057" t="str">
        <f t="shared" si="298"/>
        <v>Platinum_price</v>
      </c>
    </row>
    <row r="19058" spans="1:4">
      <c r="A19058" s="28" t="s">
        <v>1063</v>
      </c>
      <c r="B19058" s="27">
        <v>1464.5</v>
      </c>
      <c r="C19058" t="s">
        <v>1968</v>
      </c>
      <c r="D19058" t="str">
        <f t="shared" si="298"/>
        <v>Platinum_price</v>
      </c>
    </row>
    <row r="19059" spans="1:4">
      <c r="A19059" s="28" t="s">
        <v>1064</v>
      </c>
      <c r="B19059" s="27">
        <v>1480</v>
      </c>
      <c r="C19059" t="s">
        <v>1968</v>
      </c>
      <c r="D19059" t="str">
        <f t="shared" si="298"/>
        <v>Platinum_price</v>
      </c>
    </row>
    <row r="19060" spans="1:4">
      <c r="A19060" s="28" t="s">
        <v>1065</v>
      </c>
      <c r="B19060" s="27">
        <v>1475.5</v>
      </c>
      <c r="C19060" t="s">
        <v>1968</v>
      </c>
      <c r="D19060" t="str">
        <f t="shared" si="298"/>
        <v>Platinum_price</v>
      </c>
    </row>
    <row r="19061" spans="1:4">
      <c r="A19061" s="28" t="s">
        <v>1066</v>
      </c>
      <c r="B19061" s="27">
        <v>1490</v>
      </c>
      <c r="C19061" t="s">
        <v>1968</v>
      </c>
      <c r="D19061" t="str">
        <f t="shared" si="298"/>
        <v>Platinum_price</v>
      </c>
    </row>
    <row r="19062" spans="1:4">
      <c r="A19062" s="28" t="s">
        <v>1067</v>
      </c>
      <c r="B19062" s="27">
        <v>1473.5</v>
      </c>
      <c r="C19062" t="s">
        <v>1968</v>
      </c>
      <c r="D19062" t="str">
        <f t="shared" si="298"/>
        <v>Platinum_price</v>
      </c>
    </row>
    <row r="19063" spans="1:4">
      <c r="A19063" s="28" t="s">
        <v>1068</v>
      </c>
      <c r="B19063" s="27">
        <v>1469</v>
      </c>
      <c r="C19063" t="s">
        <v>1968</v>
      </c>
      <c r="D19063" t="str">
        <f t="shared" si="298"/>
        <v>Platinum_price</v>
      </c>
    </row>
    <row r="19064" spans="1:4">
      <c r="A19064" s="26" t="s">
        <v>1069</v>
      </c>
      <c r="B19064" s="27">
        <v>1469</v>
      </c>
      <c r="C19064" t="s">
        <v>1968</v>
      </c>
      <c r="D19064" t="str">
        <f t="shared" si="298"/>
        <v>Platinum_price</v>
      </c>
    </row>
    <row r="19065" spans="1:4">
      <c r="A19065" s="26" t="s">
        <v>1070</v>
      </c>
      <c r="B19065" s="27">
        <v>1463</v>
      </c>
      <c r="C19065" t="s">
        <v>1968</v>
      </c>
      <c r="D19065" t="str">
        <f t="shared" si="298"/>
        <v>Platinum_price</v>
      </c>
    </row>
    <row r="19066" spans="1:4">
      <c r="A19066" s="26" t="s">
        <v>1071</v>
      </c>
      <c r="B19066" s="27">
        <v>1468</v>
      </c>
      <c r="C19066" t="s">
        <v>1968</v>
      </c>
      <c r="D19066" t="str">
        <f t="shared" si="298"/>
        <v>Platinum_price</v>
      </c>
    </row>
    <row r="19067" spans="1:4">
      <c r="A19067" s="26" t="s">
        <v>1072</v>
      </c>
      <c r="B19067" s="27">
        <v>1482</v>
      </c>
      <c r="C19067" t="s">
        <v>1968</v>
      </c>
      <c r="D19067" t="str">
        <f t="shared" si="298"/>
        <v>Platinum_price</v>
      </c>
    </row>
    <row r="19068" spans="1:4">
      <c r="A19068" s="26" t="s">
        <v>1073</v>
      </c>
      <c r="B19068" s="27">
        <v>1452.5</v>
      </c>
      <c r="C19068" t="s">
        <v>1968</v>
      </c>
      <c r="D19068" t="str">
        <f t="shared" si="298"/>
        <v>Platinum_price</v>
      </c>
    </row>
    <row r="19069" spans="1:4">
      <c r="A19069" s="28">
        <v>41978</v>
      </c>
      <c r="B19069" s="27">
        <v>1436</v>
      </c>
      <c r="C19069" t="s">
        <v>1968</v>
      </c>
      <c r="D19069" t="str">
        <f t="shared" si="298"/>
        <v>Platinum_price</v>
      </c>
    </row>
    <row r="19070" spans="1:4">
      <c r="A19070" s="28">
        <v>41887</v>
      </c>
      <c r="B19070" s="27">
        <v>1430.5</v>
      </c>
      <c r="C19070" t="s">
        <v>1968</v>
      </c>
      <c r="D19070" t="str">
        <f t="shared" si="298"/>
        <v>Platinum_price</v>
      </c>
    </row>
    <row r="19071" spans="1:4">
      <c r="A19071" s="28">
        <v>41856</v>
      </c>
      <c r="B19071" s="27">
        <v>1436.5</v>
      </c>
      <c r="C19071" t="s">
        <v>1968</v>
      </c>
      <c r="D19071" t="str">
        <f t="shared" si="298"/>
        <v>Platinum_price</v>
      </c>
    </row>
    <row r="19072" spans="1:4">
      <c r="A19072" s="28">
        <v>41825</v>
      </c>
      <c r="B19072" s="27">
        <v>1433.5</v>
      </c>
      <c r="C19072" t="s">
        <v>1968</v>
      </c>
      <c r="D19072" t="str">
        <f t="shared" si="298"/>
        <v>Platinum_price</v>
      </c>
    </row>
    <row r="19073" spans="1:4">
      <c r="A19073" s="28">
        <v>41795</v>
      </c>
      <c r="B19073" s="27">
        <v>1454</v>
      </c>
      <c r="C19073" t="s">
        <v>1968</v>
      </c>
      <c r="D19073" t="str">
        <f t="shared" si="298"/>
        <v>Platinum_price</v>
      </c>
    </row>
    <row r="19074" spans="1:4">
      <c r="A19074" s="28">
        <v>41764</v>
      </c>
      <c r="B19074" s="27">
        <v>1448.5</v>
      </c>
      <c r="C19074" t="s">
        <v>1968</v>
      </c>
      <c r="D19074" t="str">
        <f t="shared" si="298"/>
        <v>Platinum_price</v>
      </c>
    </row>
    <row r="19075" spans="1:4">
      <c r="A19075" s="28">
        <v>41675</v>
      </c>
      <c r="B19075" s="27">
        <v>1438.5</v>
      </c>
      <c r="C19075" t="s">
        <v>1968</v>
      </c>
      <c r="D19075" t="str">
        <f t="shared" si="298"/>
        <v>Platinum_price</v>
      </c>
    </row>
    <row r="19076" spans="1:4">
      <c r="A19076" s="28">
        <v>41644</v>
      </c>
      <c r="B19076" s="27">
        <v>1424.25</v>
      </c>
      <c r="C19076" t="s">
        <v>1968</v>
      </c>
      <c r="D19076" t="str">
        <f t="shared" si="298"/>
        <v>Platinum_price</v>
      </c>
    </row>
    <row r="19077" spans="1:4">
      <c r="A19077" s="28" t="s">
        <v>1074</v>
      </c>
      <c r="B19077" s="27">
        <v>1423</v>
      </c>
      <c r="C19077" t="s">
        <v>1968</v>
      </c>
      <c r="D19077" t="str">
        <f t="shared" si="298"/>
        <v>Platinum_price</v>
      </c>
    </row>
    <row r="19078" spans="1:4">
      <c r="A19078" s="28" t="s">
        <v>1075</v>
      </c>
      <c r="B19078" s="27">
        <v>1430.5</v>
      </c>
      <c r="C19078" t="s">
        <v>1968</v>
      </c>
      <c r="D19078" t="str">
        <f t="shared" si="298"/>
        <v>Platinum_price</v>
      </c>
    </row>
    <row r="19079" spans="1:4">
      <c r="A19079" s="28" t="s">
        <v>1076</v>
      </c>
      <c r="B19079" s="27">
        <v>1422</v>
      </c>
      <c r="C19079" t="s">
        <v>1968</v>
      </c>
      <c r="D19079" t="str">
        <f t="shared" si="298"/>
        <v>Platinum_price</v>
      </c>
    </row>
    <row r="19080" spans="1:4">
      <c r="A19080" s="28" t="s">
        <v>1077</v>
      </c>
      <c r="B19080" s="27">
        <v>1422</v>
      </c>
      <c r="C19080" t="s">
        <v>1968</v>
      </c>
      <c r="D19080" t="str">
        <f t="shared" si="298"/>
        <v>Platinum_price</v>
      </c>
    </row>
    <row r="19081" spans="1:4">
      <c r="A19081" s="28" t="s">
        <v>1078</v>
      </c>
      <c r="B19081" s="27">
        <v>1422</v>
      </c>
      <c r="C19081" t="s">
        <v>1968</v>
      </c>
      <c r="D19081" t="str">
        <f t="shared" si="298"/>
        <v>Platinum_price</v>
      </c>
    </row>
    <row r="19082" spans="1:4">
      <c r="A19082" s="28" t="s">
        <v>1079</v>
      </c>
      <c r="B19082" s="27">
        <v>1411</v>
      </c>
      <c r="C19082" t="s">
        <v>1968</v>
      </c>
      <c r="D19082" t="str">
        <f t="shared" si="298"/>
        <v>Platinum_price</v>
      </c>
    </row>
    <row r="19083" spans="1:4">
      <c r="A19083" s="28" t="s">
        <v>1080</v>
      </c>
      <c r="B19083" s="27">
        <v>1403.5</v>
      </c>
      <c r="C19083" t="s">
        <v>1968</v>
      </c>
      <c r="D19083" t="str">
        <f t="shared" si="298"/>
        <v>Platinum_price</v>
      </c>
    </row>
    <row r="19084" spans="1:4">
      <c r="A19084" s="28" t="s">
        <v>1081</v>
      </c>
      <c r="B19084" s="27">
        <v>1400.5</v>
      </c>
      <c r="C19084" t="s">
        <v>1968</v>
      </c>
      <c r="D19084" t="str">
        <f t="shared" si="298"/>
        <v>Platinum_price</v>
      </c>
    </row>
    <row r="19085" spans="1:4">
      <c r="A19085" s="28" t="s">
        <v>1082</v>
      </c>
      <c r="B19085" s="27">
        <v>1402</v>
      </c>
      <c r="C19085" t="s">
        <v>1968</v>
      </c>
      <c r="D19085" t="str">
        <f t="shared" si="298"/>
        <v>Platinum_price</v>
      </c>
    </row>
    <row r="19086" spans="1:4">
      <c r="A19086" s="28" t="s">
        <v>1083</v>
      </c>
      <c r="B19086" s="27">
        <v>1413</v>
      </c>
      <c r="C19086" t="s">
        <v>1968</v>
      </c>
      <c r="D19086" t="str">
        <f t="shared" si="298"/>
        <v>Platinum_price</v>
      </c>
    </row>
    <row r="19087" spans="1:4">
      <c r="A19087" s="26" t="s">
        <v>1084</v>
      </c>
      <c r="B19087" s="27">
        <v>1437</v>
      </c>
      <c r="C19087" t="s">
        <v>1968</v>
      </c>
      <c r="D19087" t="str">
        <f t="shared" si="298"/>
        <v>Platinum_price</v>
      </c>
    </row>
    <row r="19088" spans="1:4">
      <c r="A19088" s="26" t="s">
        <v>1085</v>
      </c>
      <c r="B19088" s="27">
        <v>1439.5</v>
      </c>
      <c r="C19088" t="s">
        <v>1968</v>
      </c>
      <c r="D19088" t="str">
        <f t="shared" si="298"/>
        <v>Platinum_price</v>
      </c>
    </row>
    <row r="19089" spans="1:4">
      <c r="A19089" s="26" t="s">
        <v>1086</v>
      </c>
      <c r="B19089" s="27">
        <v>1465</v>
      </c>
      <c r="C19089" t="s">
        <v>1968</v>
      </c>
      <c r="D19089" t="str">
        <f t="shared" si="298"/>
        <v>Platinum_price</v>
      </c>
    </row>
    <row r="19090" spans="1:4">
      <c r="A19090" s="28">
        <v>41947</v>
      </c>
      <c r="B19090" s="27">
        <v>1458.5</v>
      </c>
      <c r="C19090" t="s">
        <v>1968</v>
      </c>
      <c r="D19090" t="str">
        <f t="shared" si="298"/>
        <v>Platinum_price</v>
      </c>
    </row>
    <row r="19091" spans="1:4">
      <c r="A19091" s="28">
        <v>41916</v>
      </c>
      <c r="B19091" s="27">
        <v>1456.5</v>
      </c>
      <c r="C19091" t="s">
        <v>1968</v>
      </c>
      <c r="D19091" t="str">
        <f t="shared" si="298"/>
        <v>Platinum_price</v>
      </c>
    </row>
    <row r="19092" spans="1:4">
      <c r="A19092" s="28">
        <v>41886</v>
      </c>
      <c r="B19092" s="27">
        <v>1442.5</v>
      </c>
      <c r="C19092" t="s">
        <v>1968</v>
      </c>
      <c r="D19092" t="str">
        <f t="shared" si="298"/>
        <v>Platinum_price</v>
      </c>
    </row>
    <row r="19093" spans="1:4">
      <c r="A19093" s="28">
        <v>41855</v>
      </c>
      <c r="B19093" s="27">
        <v>1439</v>
      </c>
      <c r="C19093" t="s">
        <v>1968</v>
      </c>
      <c r="D19093" t="str">
        <f t="shared" si="298"/>
        <v>Platinum_price</v>
      </c>
    </row>
    <row r="19094" spans="1:4">
      <c r="A19094" s="28">
        <v>41824</v>
      </c>
      <c r="B19094" s="27">
        <v>1428.5</v>
      </c>
      <c r="C19094" t="s">
        <v>1968</v>
      </c>
      <c r="D19094" t="str">
        <f t="shared" ref="D19094:D19157" si="299">+C19094&amp;"_"&amp;"price"</f>
        <v>Platinum_price</v>
      </c>
    </row>
    <row r="19095" spans="1:4">
      <c r="A19095" s="28">
        <v>41733</v>
      </c>
      <c r="B19095" s="27">
        <v>1448.5</v>
      </c>
      <c r="C19095" t="s">
        <v>1968</v>
      </c>
      <c r="D19095" t="str">
        <f t="shared" si="299"/>
        <v>Platinum_price</v>
      </c>
    </row>
    <row r="19096" spans="1:4">
      <c r="A19096" s="28">
        <v>41702</v>
      </c>
      <c r="B19096" s="27">
        <v>1442.5</v>
      </c>
      <c r="C19096" t="s">
        <v>1968</v>
      </c>
      <c r="D19096" t="str">
        <f t="shared" si="299"/>
        <v>Platinum_price</v>
      </c>
    </row>
    <row r="19097" spans="1:4">
      <c r="A19097" s="28">
        <v>41674</v>
      </c>
      <c r="B19097" s="27">
        <v>1437</v>
      </c>
      <c r="C19097" t="s">
        <v>1968</v>
      </c>
      <c r="D19097" t="str">
        <f t="shared" si="299"/>
        <v>Platinum_price</v>
      </c>
    </row>
    <row r="19098" spans="1:4">
      <c r="A19098" s="28">
        <v>41643</v>
      </c>
      <c r="B19098" s="27">
        <v>1424.5</v>
      </c>
      <c r="C19098" t="s">
        <v>1968</v>
      </c>
      <c r="D19098" t="str">
        <f t="shared" si="299"/>
        <v>Platinum_price</v>
      </c>
    </row>
    <row r="19099" spans="1:4">
      <c r="A19099" s="28" t="s">
        <v>1087</v>
      </c>
      <c r="B19099" s="27">
        <v>1418</v>
      </c>
      <c r="C19099" t="s">
        <v>1968</v>
      </c>
      <c r="D19099" t="str">
        <f t="shared" si="299"/>
        <v>Platinum_price</v>
      </c>
    </row>
    <row r="19100" spans="1:4">
      <c r="A19100" s="28" t="s">
        <v>1088</v>
      </c>
      <c r="B19100" s="27">
        <v>1408.5</v>
      </c>
      <c r="C19100" t="s">
        <v>1968</v>
      </c>
      <c r="D19100" t="str">
        <f t="shared" si="299"/>
        <v>Platinum_price</v>
      </c>
    </row>
    <row r="19101" spans="1:4">
      <c r="A19101" s="28" t="s">
        <v>1089</v>
      </c>
      <c r="B19101" s="27">
        <v>1401.5</v>
      </c>
      <c r="C19101" t="s">
        <v>1968</v>
      </c>
      <c r="D19101" t="str">
        <f t="shared" si="299"/>
        <v>Platinum_price</v>
      </c>
    </row>
    <row r="19102" spans="1:4">
      <c r="A19102" s="28" t="s">
        <v>1090</v>
      </c>
      <c r="B19102" s="27">
        <v>1411.5</v>
      </c>
      <c r="C19102" t="s">
        <v>1968</v>
      </c>
      <c r="D19102" t="str">
        <f t="shared" si="299"/>
        <v>Platinum_price</v>
      </c>
    </row>
    <row r="19103" spans="1:4">
      <c r="A19103" s="28" t="s">
        <v>1091</v>
      </c>
      <c r="B19103" s="27">
        <v>1420.25</v>
      </c>
      <c r="C19103" t="s">
        <v>1968</v>
      </c>
      <c r="D19103" t="str">
        <f t="shared" si="299"/>
        <v>Platinum_price</v>
      </c>
    </row>
    <row r="19104" spans="1:4">
      <c r="A19104" s="28" t="s">
        <v>1092</v>
      </c>
      <c r="B19104" s="27">
        <v>1428.25</v>
      </c>
      <c r="C19104" t="s">
        <v>1968</v>
      </c>
      <c r="D19104" t="str">
        <f t="shared" si="299"/>
        <v>Platinum_price</v>
      </c>
    </row>
    <row r="19105" spans="1:4">
      <c r="A19105" s="28" t="s">
        <v>1093</v>
      </c>
      <c r="B19105" s="27">
        <v>1434.5</v>
      </c>
      <c r="C19105" t="s">
        <v>1968</v>
      </c>
      <c r="D19105" t="str">
        <f t="shared" si="299"/>
        <v>Platinum_price</v>
      </c>
    </row>
    <row r="19106" spans="1:4">
      <c r="A19106" s="28" t="s">
        <v>1094</v>
      </c>
      <c r="B19106" s="27">
        <v>1436.25</v>
      </c>
      <c r="C19106" t="s">
        <v>1968</v>
      </c>
      <c r="D19106" t="str">
        <f t="shared" si="299"/>
        <v>Platinum_price</v>
      </c>
    </row>
    <row r="19107" spans="1:4">
      <c r="A19107" s="26" t="s">
        <v>1095</v>
      </c>
      <c r="B19107" s="27">
        <v>1435.5</v>
      </c>
      <c r="C19107" t="s">
        <v>1968</v>
      </c>
      <c r="D19107" t="str">
        <f t="shared" si="299"/>
        <v>Platinum_price</v>
      </c>
    </row>
    <row r="19108" spans="1:4">
      <c r="A19108" s="26" t="s">
        <v>1096</v>
      </c>
      <c r="B19108" s="27">
        <v>1444.5</v>
      </c>
      <c r="C19108" t="s">
        <v>1968</v>
      </c>
      <c r="D19108" t="str">
        <f t="shared" si="299"/>
        <v>Platinum_price</v>
      </c>
    </row>
    <row r="19109" spans="1:4">
      <c r="A19109" s="26" t="s">
        <v>1097</v>
      </c>
      <c r="B19109" s="27">
        <v>1458</v>
      </c>
      <c r="C19109" t="s">
        <v>1968</v>
      </c>
      <c r="D19109" t="str">
        <f t="shared" si="299"/>
        <v>Platinum_price</v>
      </c>
    </row>
    <row r="19110" spans="1:4">
      <c r="A19110" s="26" t="s">
        <v>1098</v>
      </c>
      <c r="B19110" s="27">
        <v>1465</v>
      </c>
      <c r="C19110" t="s">
        <v>1968</v>
      </c>
      <c r="D19110" t="str">
        <f t="shared" si="299"/>
        <v>Platinum_price</v>
      </c>
    </row>
    <row r="19111" spans="1:4">
      <c r="A19111" s="26" t="s">
        <v>1099</v>
      </c>
      <c r="B19111" s="27">
        <v>1471.25</v>
      </c>
      <c r="C19111" t="s">
        <v>1968</v>
      </c>
      <c r="D19111" t="str">
        <f t="shared" si="299"/>
        <v>Platinum_price</v>
      </c>
    </row>
    <row r="19112" spans="1:4">
      <c r="A19112" s="26" t="s">
        <v>1100</v>
      </c>
      <c r="B19112" s="27">
        <v>1469.5</v>
      </c>
      <c r="C19112" t="s">
        <v>1968</v>
      </c>
      <c r="D19112" t="str">
        <f t="shared" si="299"/>
        <v>Platinum_price</v>
      </c>
    </row>
    <row r="19113" spans="1:4">
      <c r="A19113" s="26" t="s">
        <v>1101</v>
      </c>
      <c r="B19113" s="27">
        <v>1476.25</v>
      </c>
      <c r="C19113" t="s">
        <v>1968</v>
      </c>
      <c r="D19113" t="str">
        <f t="shared" si="299"/>
        <v>Platinum_price</v>
      </c>
    </row>
    <row r="19114" spans="1:4">
      <c r="A19114" s="28">
        <v>41976</v>
      </c>
      <c r="B19114" s="27">
        <v>1475.75</v>
      </c>
      <c r="C19114" t="s">
        <v>1968</v>
      </c>
      <c r="D19114" t="str">
        <f t="shared" si="299"/>
        <v>Platinum_price</v>
      </c>
    </row>
    <row r="19115" spans="1:4">
      <c r="A19115" s="28">
        <v>41946</v>
      </c>
      <c r="B19115" s="27">
        <v>1466.25</v>
      </c>
      <c r="C19115" t="s">
        <v>1968</v>
      </c>
      <c r="D19115" t="str">
        <f t="shared" si="299"/>
        <v>Platinum_price</v>
      </c>
    </row>
    <row r="19116" spans="1:4">
      <c r="A19116" s="28">
        <v>41915</v>
      </c>
      <c r="B19116" s="27">
        <v>1475.75</v>
      </c>
      <c r="C19116" t="s">
        <v>1968</v>
      </c>
      <c r="D19116" t="str">
        <f t="shared" si="299"/>
        <v>Platinum_price</v>
      </c>
    </row>
    <row r="19117" spans="1:4">
      <c r="A19117" s="28">
        <v>41885</v>
      </c>
      <c r="B19117" s="27">
        <v>1481.75</v>
      </c>
      <c r="C19117" t="s">
        <v>1968</v>
      </c>
      <c r="D19117" t="str">
        <f t="shared" si="299"/>
        <v>Platinum_price</v>
      </c>
    </row>
    <row r="19118" spans="1:4">
      <c r="A19118" s="28">
        <v>41823</v>
      </c>
      <c r="B19118" s="27">
        <v>1481.5</v>
      </c>
      <c r="C19118" t="s">
        <v>1968</v>
      </c>
      <c r="D19118" t="str">
        <f t="shared" si="299"/>
        <v>Platinum_price</v>
      </c>
    </row>
    <row r="19119" spans="1:4">
      <c r="A19119" s="28">
        <v>41793</v>
      </c>
      <c r="B19119" s="27">
        <v>1484</v>
      </c>
      <c r="C19119" t="s">
        <v>1968</v>
      </c>
      <c r="D19119" t="str">
        <f t="shared" si="299"/>
        <v>Platinum_price</v>
      </c>
    </row>
    <row r="19120" spans="1:4">
      <c r="A19120" s="28">
        <v>41762</v>
      </c>
      <c r="B19120" s="27">
        <v>1479</v>
      </c>
      <c r="C19120" t="s">
        <v>1968</v>
      </c>
      <c r="D19120" t="str">
        <f t="shared" si="299"/>
        <v>Platinum_price</v>
      </c>
    </row>
    <row r="19121" spans="1:4">
      <c r="A19121" s="28">
        <v>41732</v>
      </c>
      <c r="B19121" s="27">
        <v>1463.5</v>
      </c>
      <c r="C19121" t="s">
        <v>1968</v>
      </c>
      <c r="D19121" t="str">
        <f t="shared" si="299"/>
        <v>Platinum_price</v>
      </c>
    </row>
    <row r="19122" spans="1:4">
      <c r="A19122" s="28">
        <v>41701</v>
      </c>
      <c r="B19122" s="27">
        <v>1459</v>
      </c>
      <c r="C19122" t="s">
        <v>1968</v>
      </c>
      <c r="D19122" t="str">
        <f t="shared" si="299"/>
        <v>Platinum_price</v>
      </c>
    </row>
    <row r="19123" spans="1:4">
      <c r="A19123" s="28">
        <v>41673</v>
      </c>
      <c r="B19123" s="27">
        <v>1446</v>
      </c>
      <c r="C19123" t="s">
        <v>1968</v>
      </c>
      <c r="D19123" t="str">
        <f t="shared" si="299"/>
        <v>Platinum_price</v>
      </c>
    </row>
    <row r="19124" spans="1:4">
      <c r="A19124" s="28" t="s">
        <v>1102</v>
      </c>
      <c r="B19124" s="27">
        <v>1446</v>
      </c>
      <c r="C19124" t="s">
        <v>1968</v>
      </c>
      <c r="D19124" t="str">
        <f t="shared" si="299"/>
        <v>Platinum_price</v>
      </c>
    </row>
    <row r="19125" spans="1:4">
      <c r="A19125" s="28" t="s">
        <v>1103</v>
      </c>
      <c r="B19125" s="27">
        <v>1453.5</v>
      </c>
      <c r="C19125" t="s">
        <v>1968</v>
      </c>
      <c r="D19125" t="str">
        <f t="shared" si="299"/>
        <v>Platinum_price</v>
      </c>
    </row>
    <row r="19126" spans="1:4">
      <c r="A19126" s="28" t="s">
        <v>1104</v>
      </c>
      <c r="B19126" s="27">
        <v>1429.5</v>
      </c>
      <c r="C19126" t="s">
        <v>1968</v>
      </c>
      <c r="D19126" t="str">
        <f t="shared" si="299"/>
        <v>Platinum_price</v>
      </c>
    </row>
    <row r="19127" spans="1:4">
      <c r="A19127" s="28" t="s">
        <v>1105</v>
      </c>
      <c r="B19127" s="27">
        <v>1439</v>
      </c>
      <c r="C19127" t="s">
        <v>1968</v>
      </c>
      <c r="D19127" t="str">
        <f t="shared" si="299"/>
        <v>Platinum_price</v>
      </c>
    </row>
    <row r="19128" spans="1:4">
      <c r="A19128" s="28" t="s">
        <v>1106</v>
      </c>
      <c r="B19128" s="27">
        <v>1439.5</v>
      </c>
      <c r="C19128" t="s">
        <v>1968</v>
      </c>
      <c r="D19128" t="str">
        <f t="shared" si="299"/>
        <v>Platinum_price</v>
      </c>
    </row>
    <row r="19129" spans="1:4">
      <c r="A19129" s="26" t="s">
        <v>1107</v>
      </c>
      <c r="B19129" s="27">
        <v>1426</v>
      </c>
      <c r="C19129" t="s">
        <v>1968</v>
      </c>
      <c r="D19129" t="str">
        <f t="shared" si="299"/>
        <v>Platinum_price</v>
      </c>
    </row>
    <row r="19130" spans="1:4">
      <c r="A19130" s="26" t="s">
        <v>1108</v>
      </c>
      <c r="B19130" s="27">
        <v>1428</v>
      </c>
      <c r="C19130" t="s">
        <v>1968</v>
      </c>
      <c r="D19130" t="str">
        <f t="shared" si="299"/>
        <v>Platinum_price</v>
      </c>
    </row>
    <row r="19131" spans="1:4">
      <c r="A19131" s="26" t="s">
        <v>1109</v>
      </c>
      <c r="B19131" s="27">
        <v>1416.5</v>
      </c>
      <c r="C19131" t="s">
        <v>1968</v>
      </c>
      <c r="D19131" t="str">
        <f t="shared" si="299"/>
        <v>Platinum_price</v>
      </c>
    </row>
    <row r="19132" spans="1:4">
      <c r="A19132" s="26" t="s">
        <v>1110</v>
      </c>
      <c r="B19132" s="27">
        <v>1416.5</v>
      </c>
      <c r="C19132" t="s">
        <v>1968</v>
      </c>
      <c r="D19132" t="str">
        <f t="shared" si="299"/>
        <v>Platinum_price</v>
      </c>
    </row>
    <row r="19133" spans="1:4">
      <c r="A19133" s="26" t="s">
        <v>1111</v>
      </c>
      <c r="B19133" s="27">
        <v>1422</v>
      </c>
      <c r="C19133" t="s">
        <v>1968</v>
      </c>
      <c r="D19133" t="str">
        <f t="shared" si="299"/>
        <v>Platinum_price</v>
      </c>
    </row>
    <row r="19134" spans="1:4">
      <c r="A19134" s="26" t="s">
        <v>1112</v>
      </c>
      <c r="B19134" s="27">
        <v>1431.5</v>
      </c>
      <c r="C19134" t="s">
        <v>1968</v>
      </c>
      <c r="D19134" t="str">
        <f t="shared" si="299"/>
        <v>Platinum_price</v>
      </c>
    </row>
    <row r="19135" spans="1:4">
      <c r="A19135" s="26" t="s">
        <v>1113</v>
      </c>
      <c r="B19135" s="27">
        <v>1427</v>
      </c>
      <c r="C19135" t="s">
        <v>1968</v>
      </c>
      <c r="D19135" t="str">
        <f t="shared" si="299"/>
        <v>Platinum_price</v>
      </c>
    </row>
    <row r="19136" spans="1:4">
      <c r="A19136" s="26" t="s">
        <v>1114</v>
      </c>
      <c r="B19136" s="27">
        <v>1417.5</v>
      </c>
      <c r="C19136" t="s">
        <v>1968</v>
      </c>
      <c r="D19136" t="str">
        <f t="shared" si="299"/>
        <v>Platinum_price</v>
      </c>
    </row>
    <row r="19137" spans="1:4">
      <c r="A19137" s="28">
        <v>41975</v>
      </c>
      <c r="B19137" s="27">
        <v>1406</v>
      </c>
      <c r="C19137" t="s">
        <v>1968</v>
      </c>
      <c r="D19137" t="str">
        <f t="shared" si="299"/>
        <v>Platinum_price</v>
      </c>
    </row>
    <row r="19138" spans="1:4">
      <c r="A19138" s="28">
        <v>41945</v>
      </c>
      <c r="B19138" s="27">
        <v>1388.5</v>
      </c>
      <c r="C19138" t="s">
        <v>1968</v>
      </c>
      <c r="D19138" t="str">
        <f t="shared" si="299"/>
        <v>Platinum_price</v>
      </c>
    </row>
    <row r="19139" spans="1:4">
      <c r="A19139" s="28">
        <v>41914</v>
      </c>
      <c r="B19139" s="27">
        <v>1386</v>
      </c>
      <c r="C19139" t="s">
        <v>1968</v>
      </c>
      <c r="D19139" t="str">
        <f t="shared" si="299"/>
        <v>Platinum_price</v>
      </c>
    </row>
    <row r="19140" spans="1:4">
      <c r="A19140" s="28">
        <v>41822</v>
      </c>
      <c r="B19140" s="27">
        <v>1384.5</v>
      </c>
      <c r="C19140" t="s">
        <v>1968</v>
      </c>
      <c r="D19140" t="str">
        <f t="shared" si="299"/>
        <v>Platinum_price</v>
      </c>
    </row>
    <row r="19141" spans="1:4">
      <c r="A19141" s="28">
        <v>41792</v>
      </c>
      <c r="B19141" s="27">
        <v>1375.5</v>
      </c>
      <c r="C19141" t="s">
        <v>1968</v>
      </c>
      <c r="D19141" t="str">
        <f t="shared" si="299"/>
        <v>Platinum_price</v>
      </c>
    </row>
    <row r="19142" spans="1:4">
      <c r="A19142" s="28">
        <v>41761</v>
      </c>
      <c r="B19142" s="27">
        <v>1381.5</v>
      </c>
      <c r="C19142" t="s">
        <v>1968</v>
      </c>
      <c r="D19142" t="str">
        <f t="shared" si="299"/>
        <v>Platinum_price</v>
      </c>
    </row>
    <row r="19143" spans="1:4">
      <c r="A19143" s="28">
        <v>41731</v>
      </c>
      <c r="B19143" s="27">
        <v>1373</v>
      </c>
      <c r="C19143" t="s">
        <v>1968</v>
      </c>
      <c r="D19143" t="str">
        <f t="shared" si="299"/>
        <v>Platinum_price</v>
      </c>
    </row>
    <row r="19144" spans="1:4">
      <c r="A19144" s="28">
        <v>41700</v>
      </c>
      <c r="B19144" s="27">
        <v>1383.25</v>
      </c>
      <c r="C19144" t="s">
        <v>1968</v>
      </c>
      <c r="D19144" t="str">
        <f t="shared" si="299"/>
        <v>Platinum_price</v>
      </c>
    </row>
    <row r="19145" spans="1:4">
      <c r="A19145" s="28" t="s">
        <v>1115</v>
      </c>
      <c r="B19145" s="27">
        <v>1378.25</v>
      </c>
      <c r="C19145" t="s">
        <v>1968</v>
      </c>
      <c r="D19145" t="str">
        <f t="shared" si="299"/>
        <v>Platinum_price</v>
      </c>
    </row>
    <row r="19146" spans="1:4">
      <c r="A19146" s="28" t="s">
        <v>1116</v>
      </c>
      <c r="B19146" s="27">
        <v>1384</v>
      </c>
      <c r="C19146" t="s">
        <v>1968</v>
      </c>
      <c r="D19146" t="str">
        <f t="shared" si="299"/>
        <v>Platinum_price</v>
      </c>
    </row>
    <row r="19147" spans="1:4">
      <c r="A19147" s="28" t="s">
        <v>1117</v>
      </c>
      <c r="B19147" s="27">
        <v>1413</v>
      </c>
      <c r="C19147" t="s">
        <v>1968</v>
      </c>
      <c r="D19147" t="str">
        <f t="shared" si="299"/>
        <v>Platinum_price</v>
      </c>
    </row>
    <row r="19148" spans="1:4">
      <c r="A19148" s="28" t="s">
        <v>1118</v>
      </c>
      <c r="B19148" s="27">
        <v>1408.5</v>
      </c>
      <c r="C19148" t="s">
        <v>1968</v>
      </c>
      <c r="D19148" t="str">
        <f t="shared" si="299"/>
        <v>Platinum_price</v>
      </c>
    </row>
    <row r="19149" spans="1:4">
      <c r="A19149" s="28" t="s">
        <v>1119</v>
      </c>
      <c r="B19149" s="27">
        <v>1411</v>
      </c>
      <c r="C19149" t="s">
        <v>1968</v>
      </c>
      <c r="D19149" t="str">
        <f t="shared" si="299"/>
        <v>Platinum_price</v>
      </c>
    </row>
    <row r="19150" spans="1:4">
      <c r="A19150" s="28" t="s">
        <v>1120</v>
      </c>
      <c r="B19150" s="27">
        <v>1426.5</v>
      </c>
      <c r="C19150" t="s">
        <v>1968</v>
      </c>
      <c r="D19150" t="str">
        <f t="shared" si="299"/>
        <v>Platinum_price</v>
      </c>
    </row>
    <row r="19151" spans="1:4">
      <c r="A19151" s="26" t="s">
        <v>1121</v>
      </c>
      <c r="B19151" s="27">
        <v>1460</v>
      </c>
      <c r="C19151" t="s">
        <v>1968</v>
      </c>
      <c r="D19151" t="str">
        <f t="shared" si="299"/>
        <v>Platinum_price</v>
      </c>
    </row>
    <row r="19152" spans="1:4">
      <c r="A19152" s="26" t="s">
        <v>1122</v>
      </c>
      <c r="B19152" s="27">
        <v>1459</v>
      </c>
      <c r="C19152" t="s">
        <v>1968</v>
      </c>
      <c r="D19152" t="str">
        <f t="shared" si="299"/>
        <v>Platinum_price</v>
      </c>
    </row>
    <row r="19153" spans="1:4">
      <c r="A19153" s="26" t="s">
        <v>1123</v>
      </c>
      <c r="B19153" s="27">
        <v>1453.5</v>
      </c>
      <c r="C19153" t="s">
        <v>1968</v>
      </c>
      <c r="D19153" t="str">
        <f t="shared" si="299"/>
        <v>Platinum_price</v>
      </c>
    </row>
    <row r="19154" spans="1:4">
      <c r="A19154" s="26" t="s">
        <v>1124</v>
      </c>
      <c r="B19154" s="27">
        <v>1469</v>
      </c>
      <c r="C19154" t="s">
        <v>1968</v>
      </c>
      <c r="D19154" t="str">
        <f t="shared" si="299"/>
        <v>Platinum_price</v>
      </c>
    </row>
    <row r="19155" spans="1:4">
      <c r="A19155" s="26" t="s">
        <v>1125</v>
      </c>
      <c r="B19155" s="27">
        <v>1455.5</v>
      </c>
      <c r="C19155" t="s">
        <v>1968</v>
      </c>
      <c r="D19155" t="str">
        <f t="shared" si="299"/>
        <v>Platinum_price</v>
      </c>
    </row>
    <row r="19156" spans="1:4">
      <c r="A19156" s="26" t="s">
        <v>1126</v>
      </c>
      <c r="B19156" s="27">
        <v>1433.5</v>
      </c>
      <c r="C19156" t="s">
        <v>1968</v>
      </c>
      <c r="D19156" t="str">
        <f t="shared" si="299"/>
        <v>Platinum_price</v>
      </c>
    </row>
    <row r="19157" spans="1:4">
      <c r="A19157" s="26" t="s">
        <v>1127</v>
      </c>
      <c r="B19157" s="27">
        <v>1429.5</v>
      </c>
      <c r="C19157" t="s">
        <v>1968</v>
      </c>
      <c r="D19157" t="str">
        <f t="shared" si="299"/>
        <v>Platinum_price</v>
      </c>
    </row>
    <row r="19158" spans="1:4">
      <c r="A19158" s="26" t="s">
        <v>1128</v>
      </c>
      <c r="B19158" s="27">
        <v>1430.5</v>
      </c>
      <c r="C19158" t="s">
        <v>1968</v>
      </c>
      <c r="D19158" t="str">
        <f t="shared" ref="D19158:D19221" si="300">+C19158&amp;"_"&amp;"price"</f>
        <v>Platinum_price</v>
      </c>
    </row>
    <row r="19159" spans="1:4">
      <c r="A19159" s="26" t="s">
        <v>1129</v>
      </c>
      <c r="B19159" s="27">
        <v>1443</v>
      </c>
      <c r="C19159" t="s">
        <v>1968</v>
      </c>
      <c r="D19159" t="str">
        <f t="shared" si="300"/>
        <v>Platinum_price</v>
      </c>
    </row>
    <row r="19160" spans="1:4">
      <c r="A19160" s="28">
        <v>41913</v>
      </c>
      <c r="B19160" s="27">
        <v>1435.5</v>
      </c>
      <c r="C19160" t="s">
        <v>1968</v>
      </c>
      <c r="D19160" t="str">
        <f t="shared" si="300"/>
        <v>Platinum_price</v>
      </c>
    </row>
    <row r="19161" spans="1:4">
      <c r="A19161" s="28">
        <v>41883</v>
      </c>
      <c r="B19161" s="27">
        <v>1418</v>
      </c>
      <c r="C19161" t="s">
        <v>1968</v>
      </c>
      <c r="D19161" t="str">
        <f t="shared" si="300"/>
        <v>Platinum_price</v>
      </c>
    </row>
    <row r="19162" spans="1:4">
      <c r="A19162" s="28">
        <v>41852</v>
      </c>
      <c r="B19162" s="27">
        <v>1419.5</v>
      </c>
      <c r="C19162" t="s">
        <v>1968</v>
      </c>
      <c r="D19162" t="str">
        <f t="shared" si="300"/>
        <v>Platinum_price</v>
      </c>
    </row>
    <row r="19163" spans="1:4">
      <c r="A19163" s="28">
        <v>41821</v>
      </c>
      <c r="B19163" s="27">
        <v>1415</v>
      </c>
      <c r="C19163" t="s">
        <v>1968</v>
      </c>
      <c r="D19163" t="str">
        <f t="shared" si="300"/>
        <v>Platinum_price</v>
      </c>
    </row>
    <row r="19164" spans="1:4">
      <c r="A19164" s="28">
        <v>41791</v>
      </c>
      <c r="B19164" s="27">
        <v>1418.5</v>
      </c>
      <c r="C19164" t="s">
        <v>1968</v>
      </c>
      <c r="D19164" t="str">
        <f t="shared" si="300"/>
        <v>Platinum_price</v>
      </c>
    </row>
    <row r="19165" spans="1:4">
      <c r="A19165" s="28">
        <v>41699</v>
      </c>
      <c r="B19165" s="27">
        <v>1409.5</v>
      </c>
      <c r="C19165" t="s">
        <v>1968</v>
      </c>
      <c r="D19165" t="str">
        <f t="shared" si="300"/>
        <v>Platinum_price</v>
      </c>
    </row>
    <row r="19166" spans="1:4">
      <c r="A19166" s="28">
        <v>41671</v>
      </c>
      <c r="B19166" s="27">
        <v>1402</v>
      </c>
      <c r="C19166" t="s">
        <v>1968</v>
      </c>
      <c r="D19166" t="str">
        <f t="shared" si="300"/>
        <v>Platinum_price</v>
      </c>
    </row>
    <row r="19167" spans="1:4">
      <c r="A19167" s="28" t="s">
        <v>1130</v>
      </c>
      <c r="B19167" s="27">
        <v>1373</v>
      </c>
      <c r="C19167" t="s">
        <v>1968</v>
      </c>
      <c r="D19167" t="str">
        <f t="shared" si="300"/>
        <v>Platinum_price</v>
      </c>
    </row>
    <row r="19168" spans="1:4">
      <c r="A19168" s="28" t="s">
        <v>1131</v>
      </c>
      <c r="B19168" s="27">
        <v>1360</v>
      </c>
      <c r="C19168" t="s">
        <v>1968</v>
      </c>
      <c r="D19168" t="str">
        <f t="shared" si="300"/>
        <v>Platinum_price</v>
      </c>
    </row>
    <row r="19169" spans="1:4">
      <c r="A19169" s="28" t="s">
        <v>1132</v>
      </c>
      <c r="B19169" s="27">
        <v>1378</v>
      </c>
      <c r="C19169" t="s">
        <v>1968</v>
      </c>
      <c r="D19169" t="str">
        <f t="shared" si="300"/>
        <v>Platinum_price</v>
      </c>
    </row>
    <row r="19170" spans="1:4">
      <c r="A19170" s="26" t="s">
        <v>1133</v>
      </c>
      <c r="B19170" s="27">
        <v>1359.5</v>
      </c>
      <c r="C19170" t="s">
        <v>1968</v>
      </c>
      <c r="D19170" t="str">
        <f t="shared" si="300"/>
        <v>Platinum_price</v>
      </c>
    </row>
    <row r="19171" spans="1:4">
      <c r="A19171" s="26" t="s">
        <v>1134</v>
      </c>
      <c r="B19171" s="27">
        <v>1334</v>
      </c>
      <c r="C19171" t="s">
        <v>1968</v>
      </c>
      <c r="D19171" t="str">
        <f t="shared" si="300"/>
        <v>Platinum_price</v>
      </c>
    </row>
    <row r="19172" spans="1:4">
      <c r="A19172" s="26" t="s">
        <v>1135</v>
      </c>
      <c r="B19172" s="27">
        <v>1328.5</v>
      </c>
      <c r="C19172" t="s">
        <v>1968</v>
      </c>
      <c r="D19172" t="str">
        <f t="shared" si="300"/>
        <v>Platinum_price</v>
      </c>
    </row>
    <row r="19173" spans="1:4">
      <c r="A19173" s="26" t="s">
        <v>1136</v>
      </c>
      <c r="B19173" s="27">
        <v>1333.5</v>
      </c>
      <c r="C19173" t="s">
        <v>1968</v>
      </c>
      <c r="D19173" t="str">
        <f t="shared" si="300"/>
        <v>Platinum_price</v>
      </c>
    </row>
    <row r="19174" spans="1:4">
      <c r="A19174" s="26" t="s">
        <v>1137</v>
      </c>
      <c r="B19174" s="27">
        <v>1319.5</v>
      </c>
      <c r="C19174" t="s">
        <v>1968</v>
      </c>
      <c r="D19174" t="str">
        <f t="shared" si="300"/>
        <v>Platinum_price</v>
      </c>
    </row>
    <row r="19175" spans="1:4">
      <c r="A19175" s="26" t="s">
        <v>1138</v>
      </c>
      <c r="B19175" s="27">
        <v>1345</v>
      </c>
      <c r="C19175" t="s">
        <v>1968</v>
      </c>
      <c r="D19175" t="str">
        <f t="shared" si="300"/>
        <v>Platinum_price</v>
      </c>
    </row>
    <row r="19176" spans="1:4">
      <c r="A19176" s="26" t="s">
        <v>1139</v>
      </c>
      <c r="B19176" s="27">
        <v>1350</v>
      </c>
      <c r="C19176" t="s">
        <v>1968</v>
      </c>
      <c r="D19176" t="str">
        <f t="shared" si="300"/>
        <v>Platinum_price</v>
      </c>
    </row>
    <row r="19177" spans="1:4">
      <c r="A19177" s="26" t="s">
        <v>1140</v>
      </c>
      <c r="B19177" s="27">
        <v>1363</v>
      </c>
      <c r="C19177" t="s">
        <v>1968</v>
      </c>
      <c r="D19177" t="str">
        <f t="shared" si="300"/>
        <v>Platinum_price</v>
      </c>
    </row>
    <row r="19178" spans="1:4">
      <c r="A19178" s="26" t="s">
        <v>1141</v>
      </c>
      <c r="B19178" s="27">
        <v>1359.5</v>
      </c>
      <c r="C19178" t="s">
        <v>1968</v>
      </c>
      <c r="D19178" t="str">
        <f t="shared" si="300"/>
        <v>Platinum_price</v>
      </c>
    </row>
    <row r="19179" spans="1:4">
      <c r="A19179" s="28">
        <v>41620</v>
      </c>
      <c r="B19179" s="27">
        <v>1363.5</v>
      </c>
      <c r="C19179" t="s">
        <v>1968</v>
      </c>
      <c r="D19179" t="str">
        <f t="shared" si="300"/>
        <v>Platinum_price</v>
      </c>
    </row>
    <row r="19180" spans="1:4">
      <c r="A19180" s="28">
        <v>41590</v>
      </c>
      <c r="B19180" s="27">
        <v>1386</v>
      </c>
      <c r="C19180" t="s">
        <v>1968</v>
      </c>
      <c r="D19180" t="str">
        <f t="shared" si="300"/>
        <v>Platinum_price</v>
      </c>
    </row>
    <row r="19181" spans="1:4">
      <c r="A19181" s="28">
        <v>41559</v>
      </c>
      <c r="B19181" s="27">
        <v>1390.5</v>
      </c>
      <c r="C19181" t="s">
        <v>1968</v>
      </c>
      <c r="D19181" t="str">
        <f t="shared" si="300"/>
        <v>Platinum_price</v>
      </c>
    </row>
    <row r="19182" spans="1:4">
      <c r="A19182" s="28">
        <v>41529</v>
      </c>
      <c r="B19182" s="27">
        <v>1376</v>
      </c>
      <c r="C19182" t="s">
        <v>1968</v>
      </c>
      <c r="D19182" t="str">
        <f t="shared" si="300"/>
        <v>Platinum_price</v>
      </c>
    </row>
    <row r="19183" spans="1:4">
      <c r="A19183" s="28">
        <v>41437</v>
      </c>
      <c r="B19183" s="27">
        <v>1359.5</v>
      </c>
      <c r="C19183" t="s">
        <v>1968</v>
      </c>
      <c r="D19183" t="str">
        <f t="shared" si="300"/>
        <v>Platinum_price</v>
      </c>
    </row>
    <row r="19184" spans="1:4">
      <c r="A19184" s="28">
        <v>41406</v>
      </c>
      <c r="B19184" s="27">
        <v>1362</v>
      </c>
      <c r="C19184" t="s">
        <v>1968</v>
      </c>
      <c r="D19184" t="str">
        <f t="shared" si="300"/>
        <v>Platinum_price</v>
      </c>
    </row>
    <row r="19185" spans="1:4">
      <c r="A19185" s="28">
        <v>41376</v>
      </c>
      <c r="B19185" s="27">
        <v>1376</v>
      </c>
      <c r="C19185" t="s">
        <v>1968</v>
      </c>
      <c r="D19185" t="str">
        <f t="shared" si="300"/>
        <v>Platinum_price</v>
      </c>
    </row>
    <row r="19186" spans="1:4">
      <c r="A19186" s="28">
        <v>41345</v>
      </c>
      <c r="B19186" s="27">
        <v>1359.5</v>
      </c>
      <c r="C19186" t="s">
        <v>1968</v>
      </c>
      <c r="D19186" t="str">
        <f t="shared" si="300"/>
        <v>Platinum_price</v>
      </c>
    </row>
    <row r="19187" spans="1:4">
      <c r="A19187" s="28">
        <v>41317</v>
      </c>
      <c r="B19187" s="27">
        <v>1342</v>
      </c>
      <c r="C19187" t="s">
        <v>1968</v>
      </c>
      <c r="D19187" t="str">
        <f t="shared" si="300"/>
        <v>Platinum_price</v>
      </c>
    </row>
    <row r="19188" spans="1:4">
      <c r="A19188" s="28">
        <v>41286</v>
      </c>
      <c r="B19188" s="27">
        <v>1369</v>
      </c>
      <c r="C19188" t="s">
        <v>1968</v>
      </c>
      <c r="D19188" t="str">
        <f t="shared" si="300"/>
        <v>Platinum_price</v>
      </c>
    </row>
    <row r="19189" spans="1:4">
      <c r="A19189" s="28" t="s">
        <v>1142</v>
      </c>
      <c r="B19189" s="27">
        <v>1362</v>
      </c>
      <c r="C19189" t="s">
        <v>1968</v>
      </c>
      <c r="D19189" t="str">
        <f t="shared" si="300"/>
        <v>Platinum_price</v>
      </c>
    </row>
    <row r="19190" spans="1:4">
      <c r="A19190" s="28" t="s">
        <v>1143</v>
      </c>
      <c r="B19190" s="27">
        <v>1362</v>
      </c>
      <c r="C19190" t="s">
        <v>1968</v>
      </c>
      <c r="D19190" t="str">
        <f t="shared" si="300"/>
        <v>Platinum_price</v>
      </c>
    </row>
    <row r="19191" spans="1:4">
      <c r="A19191" s="28" t="s">
        <v>1144</v>
      </c>
      <c r="B19191" s="27">
        <v>1352.5</v>
      </c>
      <c r="C19191" t="s">
        <v>1968</v>
      </c>
      <c r="D19191" t="str">
        <f t="shared" si="300"/>
        <v>Platinum_price</v>
      </c>
    </row>
    <row r="19192" spans="1:4">
      <c r="A19192" s="26" t="s">
        <v>1145</v>
      </c>
      <c r="B19192" s="27">
        <v>1373.5</v>
      </c>
      <c r="C19192" t="s">
        <v>1968</v>
      </c>
      <c r="D19192" t="str">
        <f t="shared" si="300"/>
        <v>Platinum_price</v>
      </c>
    </row>
    <row r="19193" spans="1:4">
      <c r="A19193" s="26" t="s">
        <v>1146</v>
      </c>
      <c r="B19193" s="27">
        <v>1385.5</v>
      </c>
      <c r="C19193" t="s">
        <v>1968</v>
      </c>
      <c r="D19193" t="str">
        <f t="shared" si="300"/>
        <v>Platinum_price</v>
      </c>
    </row>
    <row r="19194" spans="1:4">
      <c r="A19194" s="26" t="s">
        <v>1147</v>
      </c>
      <c r="B19194" s="27">
        <v>1385</v>
      </c>
      <c r="C19194" t="s">
        <v>1968</v>
      </c>
      <c r="D19194" t="str">
        <f t="shared" si="300"/>
        <v>Platinum_price</v>
      </c>
    </row>
    <row r="19195" spans="1:4">
      <c r="A19195" s="26" t="s">
        <v>1148</v>
      </c>
      <c r="B19195" s="27">
        <v>1391</v>
      </c>
      <c r="C19195" t="s">
        <v>1968</v>
      </c>
      <c r="D19195" t="str">
        <f t="shared" si="300"/>
        <v>Platinum_price</v>
      </c>
    </row>
    <row r="19196" spans="1:4">
      <c r="A19196" s="26" t="s">
        <v>1149</v>
      </c>
      <c r="B19196" s="27">
        <v>1393</v>
      </c>
      <c r="C19196" t="s">
        <v>1968</v>
      </c>
      <c r="D19196" t="str">
        <f t="shared" si="300"/>
        <v>Platinum_price</v>
      </c>
    </row>
    <row r="19197" spans="1:4">
      <c r="A19197" s="26" t="s">
        <v>1150</v>
      </c>
      <c r="B19197" s="27">
        <v>1419</v>
      </c>
      <c r="C19197" t="s">
        <v>1968</v>
      </c>
      <c r="D19197" t="str">
        <f t="shared" si="300"/>
        <v>Platinum_price</v>
      </c>
    </row>
    <row r="19198" spans="1:4">
      <c r="A19198" s="26" t="s">
        <v>1151</v>
      </c>
      <c r="B19198" s="27">
        <v>1411.5</v>
      </c>
      <c r="C19198" t="s">
        <v>1968</v>
      </c>
      <c r="D19198" t="str">
        <f t="shared" si="300"/>
        <v>Platinum_price</v>
      </c>
    </row>
    <row r="19199" spans="1:4">
      <c r="A19199" s="26" t="s">
        <v>1152</v>
      </c>
      <c r="B19199" s="27">
        <v>1441</v>
      </c>
      <c r="C19199" t="s">
        <v>1968</v>
      </c>
      <c r="D19199" t="str">
        <f t="shared" si="300"/>
        <v>Platinum_price</v>
      </c>
    </row>
    <row r="19200" spans="1:4">
      <c r="A19200" s="26" t="s">
        <v>1153</v>
      </c>
      <c r="B19200" s="27">
        <v>1447</v>
      </c>
      <c r="C19200" t="s">
        <v>1968</v>
      </c>
      <c r="D19200" t="str">
        <f t="shared" si="300"/>
        <v>Platinum_price</v>
      </c>
    </row>
    <row r="19201" spans="1:4">
      <c r="A19201" s="26" t="s">
        <v>1154</v>
      </c>
      <c r="B19201" s="27">
        <v>1435</v>
      </c>
      <c r="C19201" t="s">
        <v>1968</v>
      </c>
      <c r="D19201" t="str">
        <f t="shared" si="300"/>
        <v>Platinum_price</v>
      </c>
    </row>
    <row r="19202" spans="1:4">
      <c r="A19202" s="28">
        <v>41619</v>
      </c>
      <c r="B19202" s="27">
        <v>1433</v>
      </c>
      <c r="C19202" t="s">
        <v>1968</v>
      </c>
      <c r="D19202" t="str">
        <f t="shared" si="300"/>
        <v>Platinum_price</v>
      </c>
    </row>
    <row r="19203" spans="1:4">
      <c r="A19203" s="28">
        <v>41589</v>
      </c>
      <c r="B19203" s="27">
        <v>1433.5</v>
      </c>
      <c r="C19203" t="s">
        <v>1968</v>
      </c>
      <c r="D19203" t="str">
        <f t="shared" si="300"/>
        <v>Platinum_price</v>
      </c>
    </row>
    <row r="19204" spans="1:4">
      <c r="A19204" s="28">
        <v>41497</v>
      </c>
      <c r="B19204" s="27">
        <v>1441</v>
      </c>
      <c r="C19204" t="s">
        <v>1968</v>
      </c>
      <c r="D19204" t="str">
        <f t="shared" si="300"/>
        <v>Platinum_price</v>
      </c>
    </row>
    <row r="19205" spans="1:4">
      <c r="A19205" s="28">
        <v>41466</v>
      </c>
      <c r="B19205" s="27">
        <v>1455</v>
      </c>
      <c r="C19205" t="s">
        <v>1968</v>
      </c>
      <c r="D19205" t="str">
        <f t="shared" si="300"/>
        <v>Platinum_price</v>
      </c>
    </row>
    <row r="19206" spans="1:4">
      <c r="A19206" s="28">
        <v>41436</v>
      </c>
      <c r="B19206" s="27">
        <v>1466</v>
      </c>
      <c r="C19206" t="s">
        <v>1968</v>
      </c>
      <c r="D19206" t="str">
        <f t="shared" si="300"/>
        <v>Platinum_price</v>
      </c>
    </row>
    <row r="19207" spans="1:4">
      <c r="A19207" s="28">
        <v>41405</v>
      </c>
      <c r="B19207" s="27">
        <v>1452.5</v>
      </c>
      <c r="C19207" t="s">
        <v>1968</v>
      </c>
      <c r="D19207" t="str">
        <f t="shared" si="300"/>
        <v>Platinum_price</v>
      </c>
    </row>
    <row r="19208" spans="1:4">
      <c r="A19208" s="28">
        <v>41375</v>
      </c>
      <c r="B19208" s="27">
        <v>1454</v>
      </c>
      <c r="C19208" t="s">
        <v>1968</v>
      </c>
      <c r="D19208" t="str">
        <f t="shared" si="300"/>
        <v>Platinum_price</v>
      </c>
    </row>
    <row r="19209" spans="1:4">
      <c r="A19209" s="28">
        <v>41285</v>
      </c>
      <c r="B19209" s="27">
        <v>1452</v>
      </c>
      <c r="C19209" t="s">
        <v>1968</v>
      </c>
      <c r="D19209" t="str">
        <f t="shared" si="300"/>
        <v>Platinum_price</v>
      </c>
    </row>
    <row r="19210" spans="1:4">
      <c r="A19210" s="28" t="s">
        <v>1155</v>
      </c>
      <c r="B19210" s="27">
        <v>1451</v>
      </c>
      <c r="C19210" t="s">
        <v>1968</v>
      </c>
      <c r="D19210" t="str">
        <f t="shared" si="300"/>
        <v>Platinum_price</v>
      </c>
    </row>
    <row r="19211" spans="1:4">
      <c r="A19211" s="26" t="s">
        <v>1156</v>
      </c>
      <c r="B19211" s="27">
        <v>1468.5</v>
      </c>
      <c r="C19211" t="s">
        <v>1968</v>
      </c>
      <c r="D19211" t="str">
        <f t="shared" si="300"/>
        <v>Platinum_price</v>
      </c>
    </row>
    <row r="19212" spans="1:4">
      <c r="A19212" s="26" t="s">
        <v>1157</v>
      </c>
      <c r="B19212" s="27">
        <v>1460.5</v>
      </c>
      <c r="C19212" t="s">
        <v>1968</v>
      </c>
      <c r="D19212" t="str">
        <f t="shared" si="300"/>
        <v>Platinum_price</v>
      </c>
    </row>
    <row r="19213" spans="1:4">
      <c r="A19213" s="26" t="s">
        <v>1158</v>
      </c>
      <c r="B19213" s="27">
        <v>1470</v>
      </c>
      <c r="C19213" t="s">
        <v>1968</v>
      </c>
      <c r="D19213" t="str">
        <f t="shared" si="300"/>
        <v>Platinum_price</v>
      </c>
    </row>
    <row r="19214" spans="1:4">
      <c r="A19214" s="26" t="s">
        <v>1159</v>
      </c>
      <c r="B19214" s="27">
        <v>1455</v>
      </c>
      <c r="C19214" t="s">
        <v>1968</v>
      </c>
      <c r="D19214" t="str">
        <f t="shared" si="300"/>
        <v>Platinum_price</v>
      </c>
    </row>
    <row r="19215" spans="1:4">
      <c r="A19215" s="26" t="s">
        <v>1160</v>
      </c>
      <c r="B19215" s="27">
        <v>1453</v>
      </c>
      <c r="C19215" t="s">
        <v>1968</v>
      </c>
      <c r="D19215" t="str">
        <f t="shared" si="300"/>
        <v>Platinum_price</v>
      </c>
    </row>
    <row r="19216" spans="1:4">
      <c r="A19216" s="26" t="s">
        <v>1161</v>
      </c>
      <c r="B19216" s="27">
        <v>1451</v>
      </c>
      <c r="C19216" t="s">
        <v>1968</v>
      </c>
      <c r="D19216" t="str">
        <f t="shared" si="300"/>
        <v>Platinum_price</v>
      </c>
    </row>
    <row r="19217" spans="1:4">
      <c r="A19217" s="26" t="s">
        <v>1162</v>
      </c>
      <c r="B19217" s="27">
        <v>1435.5</v>
      </c>
      <c r="C19217" t="s">
        <v>1968</v>
      </c>
      <c r="D19217" t="str">
        <f t="shared" si="300"/>
        <v>Platinum_price</v>
      </c>
    </row>
    <row r="19218" spans="1:4">
      <c r="A19218" s="26" t="s">
        <v>1163</v>
      </c>
      <c r="B19218" s="27">
        <v>1451</v>
      </c>
      <c r="C19218" t="s">
        <v>1968</v>
      </c>
      <c r="D19218" t="str">
        <f t="shared" si="300"/>
        <v>Platinum_price</v>
      </c>
    </row>
    <row r="19219" spans="1:4">
      <c r="A19219" s="26" t="s">
        <v>1164</v>
      </c>
      <c r="B19219" s="27">
        <v>1433.5</v>
      </c>
      <c r="C19219" t="s">
        <v>1968</v>
      </c>
      <c r="D19219" t="str">
        <f t="shared" si="300"/>
        <v>Platinum_price</v>
      </c>
    </row>
    <row r="19220" spans="1:4">
      <c r="A19220" s="26" t="s">
        <v>1165</v>
      </c>
      <c r="B19220" s="27">
        <v>1435.5</v>
      </c>
      <c r="C19220" t="s">
        <v>1968</v>
      </c>
      <c r="D19220" t="str">
        <f t="shared" si="300"/>
        <v>Platinum_price</v>
      </c>
    </row>
    <row r="19221" spans="1:4">
      <c r="A19221" s="26" t="s">
        <v>1166</v>
      </c>
      <c r="B19221" s="27">
        <v>1436.5</v>
      </c>
      <c r="C19221" t="s">
        <v>1968</v>
      </c>
      <c r="D19221" t="str">
        <f t="shared" si="300"/>
        <v>Platinum_price</v>
      </c>
    </row>
    <row r="19222" spans="1:4">
      <c r="A19222" s="26" t="s">
        <v>1167</v>
      </c>
      <c r="B19222" s="27">
        <v>1396.5</v>
      </c>
      <c r="C19222" t="s">
        <v>1968</v>
      </c>
      <c r="D19222" t="str">
        <f t="shared" ref="D19222:D19285" si="301">+C19222&amp;"_"&amp;"price"</f>
        <v>Platinum_price</v>
      </c>
    </row>
    <row r="19223" spans="1:4">
      <c r="A19223" s="26" t="s">
        <v>1168</v>
      </c>
      <c r="B19223" s="27">
        <v>1384</v>
      </c>
      <c r="C19223" t="s">
        <v>1968</v>
      </c>
      <c r="D19223" t="str">
        <f t="shared" si="301"/>
        <v>Platinum_price</v>
      </c>
    </row>
    <row r="19224" spans="1:4">
      <c r="A19224" s="26" t="s">
        <v>1169</v>
      </c>
      <c r="B19224" s="27">
        <v>1380</v>
      </c>
      <c r="C19224" t="s">
        <v>1968</v>
      </c>
      <c r="D19224" t="str">
        <f t="shared" si="301"/>
        <v>Platinum_price</v>
      </c>
    </row>
    <row r="19225" spans="1:4">
      <c r="A19225" s="28">
        <v>41588</v>
      </c>
      <c r="B19225" s="27">
        <v>1371</v>
      </c>
      <c r="C19225" t="s">
        <v>1968</v>
      </c>
      <c r="D19225" t="str">
        <f t="shared" si="301"/>
        <v>Platinum_price</v>
      </c>
    </row>
    <row r="19226" spans="1:4">
      <c r="A19226" s="28">
        <v>41557</v>
      </c>
      <c r="B19226" s="27">
        <v>1385</v>
      </c>
      <c r="C19226" t="s">
        <v>1968</v>
      </c>
      <c r="D19226" t="str">
        <f t="shared" si="301"/>
        <v>Platinum_price</v>
      </c>
    </row>
    <row r="19227" spans="1:4">
      <c r="A19227" s="28">
        <v>41527</v>
      </c>
      <c r="B19227" s="27">
        <v>1382.5</v>
      </c>
      <c r="C19227" t="s">
        <v>1968</v>
      </c>
      <c r="D19227" t="str">
        <f t="shared" si="301"/>
        <v>Platinum_price</v>
      </c>
    </row>
    <row r="19228" spans="1:4">
      <c r="A19228" s="28">
        <v>41496</v>
      </c>
      <c r="B19228" s="27">
        <v>1402.5</v>
      </c>
      <c r="C19228" t="s">
        <v>1968</v>
      </c>
      <c r="D19228" t="str">
        <f t="shared" si="301"/>
        <v>Platinum_price</v>
      </c>
    </row>
    <row r="19229" spans="1:4">
      <c r="A19229" s="28">
        <v>41465</v>
      </c>
      <c r="B19229" s="27">
        <v>1401</v>
      </c>
      <c r="C19229" t="s">
        <v>1968</v>
      </c>
      <c r="D19229" t="str">
        <f t="shared" si="301"/>
        <v>Platinum_price</v>
      </c>
    </row>
    <row r="19230" spans="1:4">
      <c r="A19230" s="28">
        <v>41435</v>
      </c>
      <c r="B19230" s="27">
        <v>1388.5</v>
      </c>
      <c r="C19230" t="s">
        <v>1968</v>
      </c>
      <c r="D19230" t="str">
        <f t="shared" si="301"/>
        <v>Platinum_price</v>
      </c>
    </row>
    <row r="19231" spans="1:4">
      <c r="A19231" s="28">
        <v>41374</v>
      </c>
      <c r="B19231" s="27">
        <v>1388.5</v>
      </c>
      <c r="C19231" t="s">
        <v>1968</v>
      </c>
      <c r="D19231" t="str">
        <f t="shared" si="301"/>
        <v>Platinum_price</v>
      </c>
    </row>
    <row r="19232" spans="1:4">
      <c r="A19232" s="28">
        <v>41343</v>
      </c>
      <c r="B19232" s="27">
        <v>1371</v>
      </c>
      <c r="C19232" t="s">
        <v>1968</v>
      </c>
      <c r="D19232" t="str">
        <f t="shared" si="301"/>
        <v>Platinum_price</v>
      </c>
    </row>
    <row r="19233" spans="1:4">
      <c r="A19233" s="28">
        <v>41315</v>
      </c>
      <c r="B19233" s="27">
        <v>1390</v>
      </c>
      <c r="C19233" t="s">
        <v>1968</v>
      </c>
      <c r="D19233" t="str">
        <f t="shared" si="301"/>
        <v>Platinum_price</v>
      </c>
    </row>
    <row r="19234" spans="1:4">
      <c r="A19234" s="28">
        <v>41284</v>
      </c>
      <c r="B19234" s="27">
        <v>1382</v>
      </c>
      <c r="C19234" t="s">
        <v>1968</v>
      </c>
      <c r="D19234" t="str">
        <f t="shared" si="301"/>
        <v>Platinum_price</v>
      </c>
    </row>
    <row r="19235" spans="1:4">
      <c r="A19235" s="26" t="s">
        <v>1170</v>
      </c>
      <c r="B19235" s="27">
        <v>1404</v>
      </c>
      <c r="C19235" t="s">
        <v>1968</v>
      </c>
      <c r="D19235" t="str">
        <f t="shared" si="301"/>
        <v>Platinum_price</v>
      </c>
    </row>
    <row r="19236" spans="1:4">
      <c r="A19236" s="26" t="s">
        <v>1171</v>
      </c>
      <c r="B19236" s="27">
        <v>1421.5</v>
      </c>
      <c r="C19236" t="s">
        <v>1968</v>
      </c>
      <c r="D19236" t="str">
        <f t="shared" si="301"/>
        <v>Platinum_price</v>
      </c>
    </row>
    <row r="19237" spans="1:4">
      <c r="A19237" s="26" t="s">
        <v>1172</v>
      </c>
      <c r="B19237" s="27">
        <v>1412.25</v>
      </c>
      <c r="C19237" t="s">
        <v>1968</v>
      </c>
      <c r="D19237" t="str">
        <f t="shared" si="301"/>
        <v>Platinum_price</v>
      </c>
    </row>
    <row r="19238" spans="1:4">
      <c r="A19238" s="26" t="s">
        <v>1173</v>
      </c>
      <c r="B19238" s="27">
        <v>1428</v>
      </c>
      <c r="C19238" t="s">
        <v>1968</v>
      </c>
      <c r="D19238" t="str">
        <f t="shared" si="301"/>
        <v>Platinum_price</v>
      </c>
    </row>
    <row r="19239" spans="1:4">
      <c r="A19239" s="26" t="s">
        <v>1174</v>
      </c>
      <c r="B19239" s="27">
        <v>1427</v>
      </c>
      <c r="C19239" t="s">
        <v>1968</v>
      </c>
      <c r="D19239" t="str">
        <f t="shared" si="301"/>
        <v>Platinum_price</v>
      </c>
    </row>
    <row r="19240" spans="1:4">
      <c r="A19240" s="26" t="s">
        <v>1175</v>
      </c>
      <c r="B19240" s="27">
        <v>1423.5</v>
      </c>
      <c r="C19240" t="s">
        <v>1968</v>
      </c>
      <c r="D19240" t="str">
        <f t="shared" si="301"/>
        <v>Platinum_price</v>
      </c>
    </row>
    <row r="19241" spans="1:4">
      <c r="A19241" s="26" t="s">
        <v>1176</v>
      </c>
      <c r="B19241" s="27">
        <v>1433</v>
      </c>
      <c r="C19241" t="s">
        <v>1968</v>
      </c>
      <c r="D19241" t="str">
        <f t="shared" si="301"/>
        <v>Platinum_price</v>
      </c>
    </row>
    <row r="19242" spans="1:4">
      <c r="A19242" s="26" t="s">
        <v>1177</v>
      </c>
      <c r="B19242" s="27">
        <v>1462</v>
      </c>
      <c r="C19242" t="s">
        <v>1968</v>
      </c>
      <c r="D19242" t="str">
        <f t="shared" si="301"/>
        <v>Platinum_price</v>
      </c>
    </row>
    <row r="19243" spans="1:4">
      <c r="A19243" s="26" t="s">
        <v>1178</v>
      </c>
      <c r="B19243" s="27">
        <v>1465</v>
      </c>
      <c r="C19243" t="s">
        <v>1968</v>
      </c>
      <c r="D19243" t="str">
        <f t="shared" si="301"/>
        <v>Platinum_price</v>
      </c>
    </row>
    <row r="19244" spans="1:4">
      <c r="A19244" s="26" t="s">
        <v>1179</v>
      </c>
      <c r="B19244" s="27">
        <v>1423</v>
      </c>
      <c r="C19244" t="s">
        <v>1968</v>
      </c>
      <c r="D19244" t="str">
        <f t="shared" si="301"/>
        <v>Platinum_price</v>
      </c>
    </row>
    <row r="19245" spans="1:4">
      <c r="A19245" s="26" t="s">
        <v>1180</v>
      </c>
      <c r="B19245" s="27">
        <v>1436.5</v>
      </c>
      <c r="C19245" t="s">
        <v>1968</v>
      </c>
      <c r="D19245" t="str">
        <f t="shared" si="301"/>
        <v>Platinum_price</v>
      </c>
    </row>
    <row r="19246" spans="1:4">
      <c r="A19246" s="28" t="s">
        <v>1181</v>
      </c>
      <c r="B19246" s="27">
        <v>1452</v>
      </c>
      <c r="C19246" t="s">
        <v>1968</v>
      </c>
      <c r="D19246" t="str">
        <f t="shared" si="301"/>
        <v>Platinum_price</v>
      </c>
    </row>
    <row r="19247" spans="1:4">
      <c r="A19247" s="28" t="s">
        <v>1182</v>
      </c>
      <c r="B19247" s="27">
        <v>1452</v>
      </c>
      <c r="C19247" t="s">
        <v>1968</v>
      </c>
      <c r="D19247" t="str">
        <f t="shared" si="301"/>
        <v>Platinum_price</v>
      </c>
    </row>
    <row r="19248" spans="1:4">
      <c r="A19248" s="28">
        <v>41617</v>
      </c>
      <c r="B19248" s="27">
        <v>1439</v>
      </c>
      <c r="C19248" t="s">
        <v>1968</v>
      </c>
      <c r="D19248" t="str">
        <f t="shared" si="301"/>
        <v>Platinum_price</v>
      </c>
    </row>
    <row r="19249" spans="1:4">
      <c r="A19249" s="28">
        <v>41587</v>
      </c>
      <c r="B19249" s="27">
        <v>1474.5</v>
      </c>
      <c r="C19249" t="s">
        <v>1968</v>
      </c>
      <c r="D19249" t="str">
        <f t="shared" si="301"/>
        <v>Platinum_price</v>
      </c>
    </row>
    <row r="19250" spans="1:4">
      <c r="A19250" s="28">
        <v>41556</v>
      </c>
      <c r="B19250" s="27">
        <v>1473.5</v>
      </c>
      <c r="C19250" t="s">
        <v>1968</v>
      </c>
      <c r="D19250" t="str">
        <f t="shared" si="301"/>
        <v>Platinum_price</v>
      </c>
    </row>
    <row r="19251" spans="1:4">
      <c r="A19251" s="28">
        <v>41526</v>
      </c>
      <c r="B19251" s="27">
        <v>1482.5</v>
      </c>
      <c r="C19251" t="s">
        <v>1968</v>
      </c>
      <c r="D19251" t="str">
        <f t="shared" si="301"/>
        <v>Platinum_price</v>
      </c>
    </row>
    <row r="19252" spans="1:4">
      <c r="A19252" s="28">
        <v>41434</v>
      </c>
      <c r="B19252" s="27">
        <v>1494.5</v>
      </c>
      <c r="C19252" t="s">
        <v>1968</v>
      </c>
      <c r="D19252" t="str">
        <f t="shared" si="301"/>
        <v>Platinum_price</v>
      </c>
    </row>
    <row r="19253" spans="1:4">
      <c r="A19253" s="28">
        <v>41403</v>
      </c>
      <c r="B19253" s="27">
        <v>1481.5</v>
      </c>
      <c r="C19253" t="s">
        <v>1968</v>
      </c>
      <c r="D19253" t="str">
        <f t="shared" si="301"/>
        <v>Platinum_price</v>
      </c>
    </row>
    <row r="19254" spans="1:4">
      <c r="A19254" s="28">
        <v>41373</v>
      </c>
      <c r="B19254" s="27">
        <v>1494</v>
      </c>
      <c r="C19254" t="s">
        <v>1968</v>
      </c>
      <c r="D19254" t="str">
        <f t="shared" si="301"/>
        <v>Platinum_price</v>
      </c>
    </row>
    <row r="19255" spans="1:4">
      <c r="A19255" s="28">
        <v>41342</v>
      </c>
      <c r="B19255" s="27">
        <v>1536</v>
      </c>
      <c r="C19255" t="s">
        <v>1968</v>
      </c>
      <c r="D19255" t="str">
        <f t="shared" si="301"/>
        <v>Platinum_price</v>
      </c>
    </row>
    <row r="19256" spans="1:4">
      <c r="A19256" s="28">
        <v>41314</v>
      </c>
      <c r="B19256" s="27">
        <v>1520.5</v>
      </c>
      <c r="C19256" t="s">
        <v>1968</v>
      </c>
      <c r="D19256" t="str">
        <f t="shared" si="301"/>
        <v>Platinum_price</v>
      </c>
    </row>
    <row r="19257" spans="1:4">
      <c r="A19257" s="26" t="s">
        <v>1183</v>
      </c>
      <c r="B19257" s="27">
        <v>1521.5</v>
      </c>
      <c r="C19257" t="s">
        <v>1968</v>
      </c>
      <c r="D19257" t="str">
        <f t="shared" si="301"/>
        <v>Platinum_price</v>
      </c>
    </row>
    <row r="19258" spans="1:4">
      <c r="A19258" s="26" t="s">
        <v>1184</v>
      </c>
      <c r="B19258" s="27">
        <v>1521</v>
      </c>
      <c r="C19258" t="s">
        <v>1968</v>
      </c>
      <c r="D19258" t="str">
        <f t="shared" si="301"/>
        <v>Platinum_price</v>
      </c>
    </row>
    <row r="19259" spans="1:4">
      <c r="A19259" s="26" t="s">
        <v>1185</v>
      </c>
      <c r="B19259" s="27">
        <v>1537.5</v>
      </c>
      <c r="C19259" t="s">
        <v>1968</v>
      </c>
      <c r="D19259" t="str">
        <f t="shared" si="301"/>
        <v>Platinum_price</v>
      </c>
    </row>
    <row r="19260" spans="1:4">
      <c r="A19260" s="26" t="s">
        <v>1186</v>
      </c>
      <c r="B19260" s="27">
        <v>1526.5</v>
      </c>
      <c r="C19260" t="s">
        <v>1968</v>
      </c>
      <c r="D19260" t="str">
        <f t="shared" si="301"/>
        <v>Platinum_price</v>
      </c>
    </row>
    <row r="19261" spans="1:4">
      <c r="A19261" s="26" t="s">
        <v>1187</v>
      </c>
      <c r="B19261" s="27">
        <v>1546.5</v>
      </c>
      <c r="C19261" t="s">
        <v>1968</v>
      </c>
      <c r="D19261" t="str">
        <f t="shared" si="301"/>
        <v>Platinum_price</v>
      </c>
    </row>
    <row r="19262" spans="1:4">
      <c r="A19262" s="26" t="s">
        <v>1188</v>
      </c>
      <c r="B19262" s="27">
        <v>1539</v>
      </c>
      <c r="C19262" t="s">
        <v>1968</v>
      </c>
      <c r="D19262" t="str">
        <f t="shared" si="301"/>
        <v>Platinum_price</v>
      </c>
    </row>
    <row r="19263" spans="1:4">
      <c r="A19263" s="26" t="s">
        <v>1189</v>
      </c>
      <c r="B19263" s="27">
        <v>1539</v>
      </c>
      <c r="C19263" t="s">
        <v>1968</v>
      </c>
      <c r="D19263" t="str">
        <f t="shared" si="301"/>
        <v>Platinum_price</v>
      </c>
    </row>
    <row r="19264" spans="1:4">
      <c r="A19264" s="26" t="s">
        <v>1190</v>
      </c>
      <c r="B19264" s="27">
        <v>1515.5</v>
      </c>
      <c r="C19264" t="s">
        <v>1968</v>
      </c>
      <c r="D19264" t="str">
        <f t="shared" si="301"/>
        <v>Platinum_price</v>
      </c>
    </row>
    <row r="19265" spans="1:4">
      <c r="A19265" s="26" t="s">
        <v>1191</v>
      </c>
      <c r="B19265" s="27">
        <v>1521</v>
      </c>
      <c r="C19265" t="s">
        <v>1968</v>
      </c>
      <c r="D19265" t="str">
        <f t="shared" si="301"/>
        <v>Platinum_price</v>
      </c>
    </row>
    <row r="19266" spans="1:4">
      <c r="A19266" s="26" t="s">
        <v>1192</v>
      </c>
      <c r="B19266" s="27">
        <v>1510</v>
      </c>
      <c r="C19266" t="s">
        <v>1968</v>
      </c>
      <c r="D19266" t="str">
        <f t="shared" si="301"/>
        <v>Platinum_price</v>
      </c>
    </row>
    <row r="19267" spans="1:4">
      <c r="A19267" s="28" t="s">
        <v>1193</v>
      </c>
      <c r="B19267" s="27">
        <v>1526</v>
      </c>
      <c r="C19267" t="s">
        <v>1968</v>
      </c>
      <c r="D19267" t="str">
        <f t="shared" si="301"/>
        <v>Platinum_price</v>
      </c>
    </row>
    <row r="19268" spans="1:4">
      <c r="A19268" s="28" t="s">
        <v>1194</v>
      </c>
      <c r="B19268" s="27">
        <v>1525.5</v>
      </c>
      <c r="C19268" t="s">
        <v>1968</v>
      </c>
      <c r="D19268" t="str">
        <f t="shared" si="301"/>
        <v>Platinum_price</v>
      </c>
    </row>
    <row r="19269" spans="1:4">
      <c r="A19269" s="28" t="s">
        <v>1195</v>
      </c>
      <c r="B19269" s="27">
        <v>1504.5</v>
      </c>
      <c r="C19269" t="s">
        <v>1968</v>
      </c>
      <c r="D19269" t="str">
        <f t="shared" si="301"/>
        <v>Platinum_price</v>
      </c>
    </row>
    <row r="19270" spans="1:4">
      <c r="A19270" s="28" t="s">
        <v>1196</v>
      </c>
      <c r="B19270" s="27">
        <v>1500</v>
      </c>
      <c r="C19270" t="s">
        <v>1968</v>
      </c>
      <c r="D19270" t="str">
        <f t="shared" si="301"/>
        <v>Platinum_price</v>
      </c>
    </row>
    <row r="19271" spans="1:4">
      <c r="A19271" s="28">
        <v>41616</v>
      </c>
      <c r="B19271" s="27">
        <v>1498</v>
      </c>
      <c r="C19271" t="s">
        <v>1968</v>
      </c>
      <c r="D19271" t="str">
        <f t="shared" si="301"/>
        <v>Platinum_price</v>
      </c>
    </row>
    <row r="19272" spans="1:4">
      <c r="A19272" s="28">
        <v>41586</v>
      </c>
      <c r="B19272" s="27">
        <v>1506</v>
      </c>
      <c r="C19272" t="s">
        <v>1968</v>
      </c>
      <c r="D19272" t="str">
        <f t="shared" si="301"/>
        <v>Platinum_price</v>
      </c>
    </row>
    <row r="19273" spans="1:4">
      <c r="A19273" s="28">
        <v>41525</v>
      </c>
      <c r="B19273" s="27">
        <v>1504.5</v>
      </c>
      <c r="C19273" t="s">
        <v>1968</v>
      </c>
      <c r="D19273" t="str">
        <f t="shared" si="301"/>
        <v>Platinum_price</v>
      </c>
    </row>
    <row r="19274" spans="1:4">
      <c r="A19274" s="28">
        <v>41494</v>
      </c>
      <c r="B19274" s="27">
        <v>1492</v>
      </c>
      <c r="C19274" t="s">
        <v>1968</v>
      </c>
      <c r="D19274" t="str">
        <f t="shared" si="301"/>
        <v>Platinum_price</v>
      </c>
    </row>
    <row r="19275" spans="1:4">
      <c r="A19275" s="28">
        <v>41463</v>
      </c>
      <c r="B19275" s="27">
        <v>1439.5</v>
      </c>
      <c r="C19275" t="s">
        <v>1968</v>
      </c>
      <c r="D19275" t="str">
        <f t="shared" si="301"/>
        <v>Platinum_price</v>
      </c>
    </row>
    <row r="19276" spans="1:4">
      <c r="A19276" s="28">
        <v>41433</v>
      </c>
      <c r="B19276" s="27">
        <v>1427</v>
      </c>
      <c r="C19276" t="s">
        <v>1968</v>
      </c>
      <c r="D19276" t="str">
        <f t="shared" si="301"/>
        <v>Platinum_price</v>
      </c>
    </row>
    <row r="19277" spans="1:4">
      <c r="A19277" s="28">
        <v>41402</v>
      </c>
      <c r="B19277" s="27">
        <v>1451.5</v>
      </c>
      <c r="C19277" t="s">
        <v>1968</v>
      </c>
      <c r="D19277" t="str">
        <f t="shared" si="301"/>
        <v>Platinum_price</v>
      </c>
    </row>
    <row r="19278" spans="1:4">
      <c r="A19278" s="28">
        <v>41313</v>
      </c>
      <c r="B19278" s="27">
        <v>1449.5</v>
      </c>
      <c r="C19278" t="s">
        <v>1968</v>
      </c>
      <c r="D19278" t="str">
        <f t="shared" si="301"/>
        <v>Platinum_price</v>
      </c>
    </row>
    <row r="19279" spans="1:4">
      <c r="A19279" s="28">
        <v>41282</v>
      </c>
      <c r="B19279" s="27">
        <v>1439</v>
      </c>
      <c r="C19279" t="s">
        <v>1968</v>
      </c>
      <c r="D19279" t="str">
        <f t="shared" si="301"/>
        <v>Platinum_price</v>
      </c>
    </row>
    <row r="19280" spans="1:4">
      <c r="A19280" s="26" t="s">
        <v>1197</v>
      </c>
      <c r="B19280" s="27">
        <v>1436.5</v>
      </c>
      <c r="C19280" t="s">
        <v>1968</v>
      </c>
      <c r="D19280" t="str">
        <f t="shared" si="301"/>
        <v>Platinum_price</v>
      </c>
    </row>
    <row r="19281" spans="1:4">
      <c r="A19281" s="26" t="s">
        <v>1198</v>
      </c>
      <c r="B19281" s="27">
        <v>1437</v>
      </c>
      <c r="C19281" t="s">
        <v>1968</v>
      </c>
      <c r="D19281" t="str">
        <f t="shared" si="301"/>
        <v>Platinum_price</v>
      </c>
    </row>
    <row r="19282" spans="1:4">
      <c r="A19282" s="26" t="s">
        <v>1199</v>
      </c>
      <c r="B19282" s="27">
        <v>1442</v>
      </c>
      <c r="C19282" t="s">
        <v>1968</v>
      </c>
      <c r="D19282" t="str">
        <f t="shared" si="301"/>
        <v>Platinum_price</v>
      </c>
    </row>
    <row r="19283" spans="1:4">
      <c r="A19283" s="26" t="s">
        <v>1200</v>
      </c>
      <c r="B19283" s="27">
        <v>1427.5</v>
      </c>
      <c r="C19283" t="s">
        <v>1968</v>
      </c>
      <c r="D19283" t="str">
        <f t="shared" si="301"/>
        <v>Platinum_price</v>
      </c>
    </row>
    <row r="19284" spans="1:4">
      <c r="A19284" s="26" t="s">
        <v>1201</v>
      </c>
      <c r="B19284" s="27">
        <v>1448.5</v>
      </c>
      <c r="C19284" t="s">
        <v>1968</v>
      </c>
      <c r="D19284" t="str">
        <f t="shared" si="301"/>
        <v>Platinum_price</v>
      </c>
    </row>
    <row r="19285" spans="1:4">
      <c r="A19285" s="26" t="s">
        <v>1202</v>
      </c>
      <c r="B19285" s="27">
        <v>1446.5</v>
      </c>
      <c r="C19285" t="s">
        <v>1968</v>
      </c>
      <c r="D19285" t="str">
        <f t="shared" si="301"/>
        <v>Platinum_price</v>
      </c>
    </row>
    <row r="19286" spans="1:4">
      <c r="A19286" s="26" t="s">
        <v>1203</v>
      </c>
      <c r="B19286" s="27">
        <v>1450</v>
      </c>
      <c r="C19286" t="s">
        <v>1968</v>
      </c>
      <c r="D19286" t="str">
        <f t="shared" ref="D19286:D19349" si="302">+C19286&amp;"_"&amp;"price"</f>
        <v>Platinum_price</v>
      </c>
    </row>
    <row r="19287" spans="1:4">
      <c r="A19287" s="28" t="s">
        <v>1204</v>
      </c>
      <c r="B19287" s="27">
        <v>1445.5</v>
      </c>
      <c r="C19287" t="s">
        <v>1968</v>
      </c>
      <c r="D19287" t="str">
        <f t="shared" si="302"/>
        <v>Platinum_price</v>
      </c>
    </row>
    <row r="19288" spans="1:4">
      <c r="A19288" s="26" t="s">
        <v>1205</v>
      </c>
      <c r="B19288" s="27">
        <v>1428.5</v>
      </c>
      <c r="C19288" t="s">
        <v>1968</v>
      </c>
      <c r="D19288" t="str">
        <f t="shared" si="302"/>
        <v>Platinum_price</v>
      </c>
    </row>
    <row r="19289" spans="1:4">
      <c r="A19289" s="26" t="s">
        <v>1206</v>
      </c>
      <c r="B19289" s="27">
        <v>1415</v>
      </c>
      <c r="C19289" t="s">
        <v>1968</v>
      </c>
      <c r="D19289" t="str">
        <f t="shared" si="302"/>
        <v>Platinum_price</v>
      </c>
    </row>
    <row r="19290" spans="1:4">
      <c r="A19290" s="26" t="s">
        <v>1207</v>
      </c>
      <c r="B19290" s="27">
        <v>1407.5</v>
      </c>
      <c r="C19290" t="s">
        <v>1968</v>
      </c>
      <c r="D19290" t="str">
        <f t="shared" si="302"/>
        <v>Platinum_price</v>
      </c>
    </row>
    <row r="19291" spans="1:4">
      <c r="A19291" s="26" t="s">
        <v>1208</v>
      </c>
      <c r="B19291" s="27">
        <v>1426</v>
      </c>
      <c r="C19291" t="s">
        <v>1968</v>
      </c>
      <c r="D19291" t="str">
        <f t="shared" si="302"/>
        <v>Platinum_price</v>
      </c>
    </row>
    <row r="19292" spans="1:4">
      <c r="A19292" s="26" t="s">
        <v>1209</v>
      </c>
      <c r="B19292" s="27">
        <v>1424.5</v>
      </c>
      <c r="C19292" t="s">
        <v>1968</v>
      </c>
      <c r="D19292" t="str">
        <f t="shared" si="302"/>
        <v>Platinum_price</v>
      </c>
    </row>
    <row r="19293" spans="1:4">
      <c r="A19293" s="28">
        <v>41615</v>
      </c>
      <c r="B19293" s="27">
        <v>1406.5</v>
      </c>
      <c r="C19293" t="s">
        <v>1968</v>
      </c>
      <c r="D19293" t="str">
        <f t="shared" si="302"/>
        <v>Platinum_price</v>
      </c>
    </row>
    <row r="19294" spans="1:4">
      <c r="A19294" s="28">
        <v>41585</v>
      </c>
      <c r="B19294" s="27">
        <v>1407</v>
      </c>
      <c r="C19294" t="s">
        <v>1968</v>
      </c>
      <c r="D19294" t="str">
        <f t="shared" si="302"/>
        <v>Platinum_price</v>
      </c>
    </row>
    <row r="19295" spans="1:4">
      <c r="A19295" s="28">
        <v>41554</v>
      </c>
      <c r="B19295" s="27">
        <v>1374.5</v>
      </c>
      <c r="C19295" t="s">
        <v>1968</v>
      </c>
      <c r="D19295" t="str">
        <f t="shared" si="302"/>
        <v>Platinum_price</v>
      </c>
    </row>
    <row r="19296" spans="1:4">
      <c r="A19296" s="28">
        <v>41524</v>
      </c>
      <c r="B19296" s="27">
        <v>1366</v>
      </c>
      <c r="C19296" t="s">
        <v>1968</v>
      </c>
      <c r="D19296" t="str">
        <f t="shared" si="302"/>
        <v>Platinum_price</v>
      </c>
    </row>
    <row r="19297" spans="1:4">
      <c r="A19297" s="28">
        <v>41493</v>
      </c>
      <c r="B19297" s="27">
        <v>1360.5</v>
      </c>
      <c r="C19297" t="s">
        <v>1968</v>
      </c>
      <c r="D19297" t="str">
        <f t="shared" si="302"/>
        <v>Platinum_price</v>
      </c>
    </row>
    <row r="19298" spans="1:4">
      <c r="A19298" s="28">
        <v>41401</v>
      </c>
      <c r="B19298" s="27">
        <v>1328.5</v>
      </c>
      <c r="C19298" t="s">
        <v>1968</v>
      </c>
      <c r="D19298" t="str">
        <f t="shared" si="302"/>
        <v>Platinum_price</v>
      </c>
    </row>
    <row r="19299" spans="1:4">
      <c r="A19299" s="28">
        <v>41371</v>
      </c>
      <c r="B19299" s="27">
        <v>1339</v>
      </c>
      <c r="C19299" t="s">
        <v>1968</v>
      </c>
      <c r="D19299" t="str">
        <f t="shared" si="302"/>
        <v>Platinum_price</v>
      </c>
    </row>
    <row r="19300" spans="1:4">
      <c r="A19300" s="28">
        <v>41340</v>
      </c>
      <c r="B19300" s="27">
        <v>1342</v>
      </c>
      <c r="C19300" t="s">
        <v>1968</v>
      </c>
      <c r="D19300" t="str">
        <f t="shared" si="302"/>
        <v>Platinum_price</v>
      </c>
    </row>
    <row r="19301" spans="1:4">
      <c r="A19301" s="28">
        <v>41312</v>
      </c>
      <c r="B19301" s="27">
        <v>1367</v>
      </c>
      <c r="C19301" t="s">
        <v>1968</v>
      </c>
      <c r="D19301" t="str">
        <f t="shared" si="302"/>
        <v>Platinum_price</v>
      </c>
    </row>
    <row r="19302" spans="1:4">
      <c r="A19302" s="28">
        <v>41281</v>
      </c>
      <c r="B19302" s="27">
        <v>1377</v>
      </c>
      <c r="C19302" t="s">
        <v>1968</v>
      </c>
      <c r="D19302" t="str">
        <f t="shared" si="302"/>
        <v>Platinum_price</v>
      </c>
    </row>
    <row r="19303" spans="1:4">
      <c r="A19303" s="28" t="s">
        <v>1210</v>
      </c>
      <c r="B19303" s="27">
        <v>1341</v>
      </c>
      <c r="C19303" t="s">
        <v>1968</v>
      </c>
      <c r="D19303" t="str">
        <f t="shared" si="302"/>
        <v>Platinum_price</v>
      </c>
    </row>
    <row r="19304" spans="1:4">
      <c r="A19304" s="28" t="s">
        <v>1211</v>
      </c>
      <c r="B19304" s="27">
        <v>1316</v>
      </c>
      <c r="C19304" t="s">
        <v>1968</v>
      </c>
      <c r="D19304" t="str">
        <f t="shared" si="302"/>
        <v>Platinum_price</v>
      </c>
    </row>
    <row r="19305" spans="1:4">
      <c r="A19305" s="28" t="s">
        <v>1212</v>
      </c>
      <c r="B19305" s="27">
        <v>1304</v>
      </c>
      <c r="C19305" t="s">
        <v>1968</v>
      </c>
      <c r="D19305" t="str">
        <f t="shared" si="302"/>
        <v>Platinum_price</v>
      </c>
    </row>
    <row r="19306" spans="1:4">
      <c r="A19306" s="26" t="s">
        <v>1213</v>
      </c>
      <c r="B19306" s="27">
        <v>1352.5</v>
      </c>
      <c r="C19306" t="s">
        <v>1968</v>
      </c>
      <c r="D19306" t="str">
        <f t="shared" si="302"/>
        <v>Platinum_price</v>
      </c>
    </row>
    <row r="19307" spans="1:4">
      <c r="A19307" s="26" t="s">
        <v>1214</v>
      </c>
      <c r="B19307" s="27">
        <v>1339</v>
      </c>
      <c r="C19307" t="s">
        <v>1968</v>
      </c>
      <c r="D19307" t="str">
        <f t="shared" si="302"/>
        <v>Platinum_price</v>
      </c>
    </row>
    <row r="19308" spans="1:4">
      <c r="A19308" s="26" t="s">
        <v>1215</v>
      </c>
      <c r="B19308" s="27">
        <v>1378</v>
      </c>
      <c r="C19308" t="s">
        <v>1968</v>
      </c>
      <c r="D19308" t="str">
        <f t="shared" si="302"/>
        <v>Platinum_price</v>
      </c>
    </row>
    <row r="19309" spans="1:4">
      <c r="A19309" s="26" t="s">
        <v>1216</v>
      </c>
      <c r="B19309" s="27">
        <v>1378</v>
      </c>
      <c r="C19309" t="s">
        <v>1968</v>
      </c>
      <c r="D19309" t="str">
        <f t="shared" si="302"/>
        <v>Platinum_price</v>
      </c>
    </row>
    <row r="19310" spans="1:4">
      <c r="A19310" s="26" t="s">
        <v>1217</v>
      </c>
      <c r="B19310" s="27">
        <v>1364</v>
      </c>
      <c r="C19310" t="s">
        <v>1968</v>
      </c>
      <c r="D19310" t="str">
        <f t="shared" si="302"/>
        <v>Platinum_price</v>
      </c>
    </row>
    <row r="19311" spans="1:4">
      <c r="A19311" s="26" t="s">
        <v>1218</v>
      </c>
      <c r="B19311" s="27">
        <v>1415</v>
      </c>
      <c r="C19311" t="s">
        <v>1968</v>
      </c>
      <c r="D19311" t="str">
        <f t="shared" si="302"/>
        <v>Platinum_price</v>
      </c>
    </row>
    <row r="19312" spans="1:4">
      <c r="A19312" s="26" t="s">
        <v>1219</v>
      </c>
      <c r="B19312" s="27">
        <v>1442.5</v>
      </c>
      <c r="C19312" t="s">
        <v>1968</v>
      </c>
      <c r="D19312" t="str">
        <f t="shared" si="302"/>
        <v>Platinum_price</v>
      </c>
    </row>
    <row r="19313" spans="1:4">
      <c r="A19313" s="26" t="s">
        <v>1220</v>
      </c>
      <c r="B19313" s="27">
        <v>1435</v>
      </c>
      <c r="C19313" t="s">
        <v>1968</v>
      </c>
      <c r="D19313" t="str">
        <f t="shared" si="302"/>
        <v>Platinum_price</v>
      </c>
    </row>
    <row r="19314" spans="1:4">
      <c r="A19314" s="26" t="s">
        <v>1221</v>
      </c>
      <c r="B19314" s="27">
        <v>1447.5</v>
      </c>
      <c r="C19314" t="s">
        <v>1968</v>
      </c>
      <c r="D19314" t="str">
        <f t="shared" si="302"/>
        <v>Platinum_price</v>
      </c>
    </row>
    <row r="19315" spans="1:4">
      <c r="A19315" s="26" t="s">
        <v>1222</v>
      </c>
      <c r="B19315" s="27">
        <v>1452</v>
      </c>
      <c r="C19315" t="s">
        <v>1968</v>
      </c>
      <c r="D19315" t="str">
        <f t="shared" si="302"/>
        <v>Platinum_price</v>
      </c>
    </row>
    <row r="19316" spans="1:4">
      <c r="A19316" s="28">
        <v>41614</v>
      </c>
      <c r="B19316" s="27">
        <v>1481</v>
      </c>
      <c r="C19316" t="s">
        <v>1968</v>
      </c>
      <c r="D19316" t="str">
        <f t="shared" si="302"/>
        <v>Platinum_price</v>
      </c>
    </row>
    <row r="19317" spans="1:4">
      <c r="A19317" s="28">
        <v>41584</v>
      </c>
      <c r="B19317" s="27">
        <v>1482</v>
      </c>
      <c r="C19317" t="s">
        <v>1968</v>
      </c>
      <c r="D19317" t="str">
        <f t="shared" si="302"/>
        <v>Platinum_price</v>
      </c>
    </row>
    <row r="19318" spans="1:4">
      <c r="A19318" s="28">
        <v>41553</v>
      </c>
      <c r="B19318" s="27">
        <v>1507.5</v>
      </c>
      <c r="C19318" t="s">
        <v>1968</v>
      </c>
      <c r="D19318" t="str">
        <f t="shared" si="302"/>
        <v>Platinum_price</v>
      </c>
    </row>
    <row r="19319" spans="1:4">
      <c r="A19319" s="28">
        <v>41523</v>
      </c>
      <c r="B19319" s="27">
        <v>1501</v>
      </c>
      <c r="C19319" t="s">
        <v>1968</v>
      </c>
      <c r="D19319" t="str">
        <f t="shared" si="302"/>
        <v>Platinum_price</v>
      </c>
    </row>
    <row r="19320" spans="1:4">
      <c r="A19320" s="28">
        <v>41461</v>
      </c>
      <c r="B19320" s="27">
        <v>1501</v>
      </c>
      <c r="C19320" t="s">
        <v>1968</v>
      </c>
      <c r="D19320" t="str">
        <f t="shared" si="302"/>
        <v>Platinum_price</v>
      </c>
    </row>
    <row r="19321" spans="1:4">
      <c r="A19321" s="28">
        <v>41431</v>
      </c>
      <c r="B19321" s="27">
        <v>1531.5</v>
      </c>
      <c r="C19321" t="s">
        <v>1968</v>
      </c>
      <c r="D19321" t="str">
        <f t="shared" si="302"/>
        <v>Platinum_price</v>
      </c>
    </row>
    <row r="19322" spans="1:4">
      <c r="A19322" s="28">
        <v>41400</v>
      </c>
      <c r="B19322" s="27">
        <v>1512.5</v>
      </c>
      <c r="C19322" t="s">
        <v>1968</v>
      </c>
      <c r="D19322" t="str">
        <f t="shared" si="302"/>
        <v>Platinum_price</v>
      </c>
    </row>
    <row r="19323" spans="1:4">
      <c r="A19323" s="28">
        <v>41370</v>
      </c>
      <c r="B19323" s="27">
        <v>1490.5</v>
      </c>
      <c r="C19323" t="s">
        <v>1968</v>
      </c>
      <c r="D19323" t="str">
        <f t="shared" si="302"/>
        <v>Platinum_price</v>
      </c>
    </row>
    <row r="19324" spans="1:4">
      <c r="A19324" s="28">
        <v>41339</v>
      </c>
      <c r="B19324" s="27">
        <v>1498</v>
      </c>
      <c r="C19324" t="s">
        <v>1968</v>
      </c>
      <c r="D19324" t="str">
        <f t="shared" si="302"/>
        <v>Platinum_price</v>
      </c>
    </row>
    <row r="19325" spans="1:4">
      <c r="A19325" s="28">
        <v>41311</v>
      </c>
      <c r="B19325" s="27">
        <v>1453</v>
      </c>
      <c r="C19325" t="s">
        <v>1968</v>
      </c>
      <c r="D19325" t="str">
        <f t="shared" si="302"/>
        <v>Platinum_price</v>
      </c>
    </row>
    <row r="19326" spans="1:4">
      <c r="A19326" s="28" t="s">
        <v>1223</v>
      </c>
      <c r="B19326" s="27">
        <v>1460.5</v>
      </c>
      <c r="C19326" t="s">
        <v>1968</v>
      </c>
      <c r="D19326" t="str">
        <f t="shared" si="302"/>
        <v>Platinum_price</v>
      </c>
    </row>
    <row r="19327" spans="1:4">
      <c r="A19327" s="26" t="s">
        <v>1224</v>
      </c>
      <c r="B19327" s="27">
        <v>1484</v>
      </c>
      <c r="C19327" t="s">
        <v>1968</v>
      </c>
      <c r="D19327" t="str">
        <f t="shared" si="302"/>
        <v>Platinum_price</v>
      </c>
    </row>
    <row r="19328" spans="1:4">
      <c r="A19328" s="26" t="s">
        <v>1225</v>
      </c>
      <c r="B19328" s="27">
        <v>1455</v>
      </c>
      <c r="C19328" t="s">
        <v>1968</v>
      </c>
      <c r="D19328" t="str">
        <f t="shared" si="302"/>
        <v>Platinum_price</v>
      </c>
    </row>
    <row r="19329" spans="1:4">
      <c r="A19329" s="26" t="s">
        <v>1226</v>
      </c>
      <c r="B19329" s="27">
        <v>1460</v>
      </c>
      <c r="C19329" t="s">
        <v>1968</v>
      </c>
      <c r="D19329" t="str">
        <f t="shared" si="302"/>
        <v>Platinum_price</v>
      </c>
    </row>
    <row r="19330" spans="1:4">
      <c r="A19330" s="26" t="s">
        <v>1227</v>
      </c>
      <c r="B19330" s="27">
        <v>1450</v>
      </c>
      <c r="C19330" t="s">
        <v>1968</v>
      </c>
      <c r="D19330" t="str">
        <f t="shared" si="302"/>
        <v>Platinum_price</v>
      </c>
    </row>
    <row r="19331" spans="1:4">
      <c r="A19331" s="26" t="s">
        <v>1228</v>
      </c>
      <c r="B19331" s="27">
        <v>1452.5</v>
      </c>
      <c r="C19331" t="s">
        <v>1968</v>
      </c>
      <c r="D19331" t="str">
        <f t="shared" si="302"/>
        <v>Platinum_price</v>
      </c>
    </row>
    <row r="19332" spans="1:4">
      <c r="A19332" s="26" t="s">
        <v>1229</v>
      </c>
      <c r="B19332" s="27">
        <v>1461</v>
      </c>
      <c r="C19332" t="s">
        <v>1968</v>
      </c>
      <c r="D19332" t="str">
        <f t="shared" si="302"/>
        <v>Platinum_price</v>
      </c>
    </row>
    <row r="19333" spans="1:4">
      <c r="A19333" s="26" t="s">
        <v>1230</v>
      </c>
      <c r="B19333" s="27">
        <v>1468</v>
      </c>
      <c r="C19333" t="s">
        <v>1968</v>
      </c>
      <c r="D19333" t="str">
        <f t="shared" si="302"/>
        <v>Platinum_price</v>
      </c>
    </row>
    <row r="19334" spans="1:4">
      <c r="A19334" s="26" t="s">
        <v>1231</v>
      </c>
      <c r="B19334" s="27">
        <v>1462</v>
      </c>
      <c r="C19334" t="s">
        <v>1968</v>
      </c>
      <c r="D19334" t="str">
        <f t="shared" si="302"/>
        <v>Platinum_price</v>
      </c>
    </row>
    <row r="19335" spans="1:4">
      <c r="A19335" s="26" t="s">
        <v>1232</v>
      </c>
      <c r="B19335" s="27">
        <v>1492.5</v>
      </c>
      <c r="C19335" t="s">
        <v>1968</v>
      </c>
      <c r="D19335" t="str">
        <f t="shared" si="302"/>
        <v>Platinum_price</v>
      </c>
    </row>
    <row r="19336" spans="1:4">
      <c r="A19336" s="26" t="s">
        <v>1233</v>
      </c>
      <c r="B19336" s="27">
        <v>1455</v>
      </c>
      <c r="C19336" t="s">
        <v>1968</v>
      </c>
      <c r="D19336" t="str">
        <f t="shared" si="302"/>
        <v>Platinum_price</v>
      </c>
    </row>
    <row r="19337" spans="1:4">
      <c r="A19337" s="26" t="s">
        <v>1234</v>
      </c>
      <c r="B19337" s="27">
        <v>1481.5</v>
      </c>
      <c r="C19337" t="s">
        <v>1968</v>
      </c>
      <c r="D19337" t="str">
        <f t="shared" si="302"/>
        <v>Platinum_price</v>
      </c>
    </row>
    <row r="19338" spans="1:4">
      <c r="A19338" s="26" t="s">
        <v>1235</v>
      </c>
      <c r="B19338" s="27">
        <v>1488.5</v>
      </c>
      <c r="C19338" t="s">
        <v>1968</v>
      </c>
      <c r="D19338" t="str">
        <f t="shared" si="302"/>
        <v>Platinum_price</v>
      </c>
    </row>
    <row r="19339" spans="1:4">
      <c r="A19339" s="26" t="s">
        <v>1236</v>
      </c>
      <c r="B19339" s="27">
        <v>1501.5</v>
      </c>
      <c r="C19339" t="s">
        <v>1968</v>
      </c>
      <c r="D19339" t="str">
        <f t="shared" si="302"/>
        <v>Platinum_price</v>
      </c>
    </row>
    <row r="19340" spans="1:4">
      <c r="A19340" s="26" t="s">
        <v>1237</v>
      </c>
      <c r="B19340" s="27">
        <v>1481</v>
      </c>
      <c r="C19340" t="s">
        <v>1968</v>
      </c>
      <c r="D19340" t="str">
        <f t="shared" si="302"/>
        <v>Platinum_price</v>
      </c>
    </row>
    <row r="19341" spans="1:4">
      <c r="A19341" s="28">
        <v>41552</v>
      </c>
      <c r="B19341" s="27">
        <v>1493</v>
      </c>
      <c r="C19341" t="s">
        <v>1968</v>
      </c>
      <c r="D19341" t="str">
        <f t="shared" si="302"/>
        <v>Platinum_price</v>
      </c>
    </row>
    <row r="19342" spans="1:4">
      <c r="A19342" s="28">
        <v>41522</v>
      </c>
      <c r="B19342" s="27">
        <v>1504.5</v>
      </c>
      <c r="C19342" t="s">
        <v>1968</v>
      </c>
      <c r="D19342" t="str">
        <f t="shared" si="302"/>
        <v>Platinum_price</v>
      </c>
    </row>
    <row r="19343" spans="1:4">
      <c r="A19343" s="28">
        <v>41491</v>
      </c>
      <c r="B19343" s="27">
        <v>1502.5</v>
      </c>
      <c r="C19343" t="s">
        <v>1968</v>
      </c>
      <c r="D19343" t="str">
        <f t="shared" si="302"/>
        <v>Platinum_price</v>
      </c>
    </row>
    <row r="19344" spans="1:4">
      <c r="A19344" s="28">
        <v>41460</v>
      </c>
      <c r="B19344" s="27">
        <v>1482.5</v>
      </c>
      <c r="C19344" t="s">
        <v>1968</v>
      </c>
      <c r="D19344" t="str">
        <f t="shared" si="302"/>
        <v>Platinum_price</v>
      </c>
    </row>
    <row r="19345" spans="1:4">
      <c r="A19345" s="28">
        <v>41430</v>
      </c>
      <c r="B19345" s="27">
        <v>1505</v>
      </c>
      <c r="C19345" t="s">
        <v>1968</v>
      </c>
      <c r="D19345" t="str">
        <f t="shared" si="302"/>
        <v>Platinum_price</v>
      </c>
    </row>
    <row r="19346" spans="1:4">
      <c r="A19346" s="28">
        <v>41338</v>
      </c>
      <c r="B19346" s="27">
        <v>1498.5</v>
      </c>
      <c r="C19346" t="s">
        <v>1968</v>
      </c>
      <c r="D19346" t="str">
        <f t="shared" si="302"/>
        <v>Platinum_price</v>
      </c>
    </row>
    <row r="19347" spans="1:4">
      <c r="A19347" s="28">
        <v>41310</v>
      </c>
      <c r="B19347" s="27">
        <v>1496.5</v>
      </c>
      <c r="C19347" t="s">
        <v>1968</v>
      </c>
      <c r="D19347" t="str">
        <f t="shared" si="302"/>
        <v>Platinum_price</v>
      </c>
    </row>
    <row r="19348" spans="1:4">
      <c r="A19348" s="28">
        <v>41279</v>
      </c>
      <c r="B19348" s="27">
        <v>1473.5</v>
      </c>
      <c r="C19348" t="s">
        <v>1968</v>
      </c>
      <c r="D19348" t="str">
        <f t="shared" si="302"/>
        <v>Platinum_price</v>
      </c>
    </row>
    <row r="19349" spans="1:4">
      <c r="A19349" s="26" t="s">
        <v>1238</v>
      </c>
      <c r="B19349" s="27">
        <v>1506</v>
      </c>
      <c r="C19349" t="s">
        <v>1968</v>
      </c>
      <c r="D19349" t="str">
        <f t="shared" si="302"/>
        <v>Platinum_price</v>
      </c>
    </row>
    <row r="19350" spans="1:4">
      <c r="A19350" s="26" t="s">
        <v>1239</v>
      </c>
      <c r="B19350" s="27">
        <v>1508.5</v>
      </c>
      <c r="C19350" t="s">
        <v>1968</v>
      </c>
      <c r="D19350" t="str">
        <f t="shared" ref="D19350:D19413" si="303">+C19350&amp;"_"&amp;"price"</f>
        <v>Platinum_price</v>
      </c>
    </row>
    <row r="19351" spans="1:4">
      <c r="A19351" s="26" t="s">
        <v>1240</v>
      </c>
      <c r="B19351" s="27">
        <v>1475.5</v>
      </c>
      <c r="C19351" t="s">
        <v>1968</v>
      </c>
      <c r="D19351" t="str">
        <f t="shared" si="303"/>
        <v>Platinum_price</v>
      </c>
    </row>
    <row r="19352" spans="1:4">
      <c r="A19352" s="26" t="s">
        <v>1241</v>
      </c>
      <c r="B19352" s="27">
        <v>1469</v>
      </c>
      <c r="C19352" t="s">
        <v>1968</v>
      </c>
      <c r="D19352" t="str">
        <f t="shared" si="303"/>
        <v>Platinum_price</v>
      </c>
    </row>
    <row r="19353" spans="1:4">
      <c r="A19353" s="26" t="s">
        <v>1242</v>
      </c>
      <c r="B19353" s="27">
        <v>1428.5</v>
      </c>
      <c r="C19353" t="s">
        <v>1968</v>
      </c>
      <c r="D19353" t="str">
        <f t="shared" si="303"/>
        <v>Platinum_price</v>
      </c>
    </row>
    <row r="19354" spans="1:4">
      <c r="A19354" s="26" t="s">
        <v>1243</v>
      </c>
      <c r="B19354" s="27">
        <v>1415</v>
      </c>
      <c r="C19354" t="s">
        <v>1968</v>
      </c>
      <c r="D19354" t="str">
        <f t="shared" si="303"/>
        <v>Platinum_price</v>
      </c>
    </row>
    <row r="19355" spans="1:4">
      <c r="A19355" s="26" t="s">
        <v>1244</v>
      </c>
      <c r="B19355" s="27">
        <v>1433.5</v>
      </c>
      <c r="C19355" t="s">
        <v>1968</v>
      </c>
      <c r="D19355" t="str">
        <f t="shared" si="303"/>
        <v>Platinum_price</v>
      </c>
    </row>
    <row r="19356" spans="1:4">
      <c r="A19356" s="26" t="s">
        <v>1245</v>
      </c>
      <c r="B19356" s="27">
        <v>1424.5</v>
      </c>
      <c r="C19356" t="s">
        <v>1968</v>
      </c>
      <c r="D19356" t="str">
        <f t="shared" si="303"/>
        <v>Platinum_price</v>
      </c>
    </row>
    <row r="19357" spans="1:4">
      <c r="A19357" s="26" t="s">
        <v>1246</v>
      </c>
      <c r="B19357" s="27">
        <v>1425</v>
      </c>
      <c r="C19357" t="s">
        <v>1968</v>
      </c>
      <c r="D19357" t="str">
        <f t="shared" si="303"/>
        <v>Platinum_price</v>
      </c>
    </row>
    <row r="19358" spans="1:4">
      <c r="A19358" s="26" t="s">
        <v>1247</v>
      </c>
      <c r="B19358" s="27">
        <v>1426</v>
      </c>
      <c r="C19358" t="s">
        <v>1968</v>
      </c>
      <c r="D19358" t="str">
        <f t="shared" si="303"/>
        <v>Platinum_price</v>
      </c>
    </row>
    <row r="19359" spans="1:4">
      <c r="A19359" s="26" t="s">
        <v>1248</v>
      </c>
      <c r="B19359" s="27">
        <v>1448.5</v>
      </c>
      <c r="C19359" t="s">
        <v>1968</v>
      </c>
      <c r="D19359" t="str">
        <f t="shared" si="303"/>
        <v>Platinum_price</v>
      </c>
    </row>
    <row r="19360" spans="1:4">
      <c r="A19360" s="26" t="s">
        <v>1249</v>
      </c>
      <c r="B19360" s="27">
        <v>1403.5</v>
      </c>
      <c r="C19360" t="s">
        <v>1968</v>
      </c>
      <c r="D19360" t="str">
        <f t="shared" si="303"/>
        <v>Platinum_price</v>
      </c>
    </row>
    <row r="19361" spans="1:4">
      <c r="A19361" s="28">
        <v>41612</v>
      </c>
      <c r="B19361" s="27">
        <v>1487.5</v>
      </c>
      <c r="C19361" t="s">
        <v>1968</v>
      </c>
      <c r="D19361" t="str">
        <f t="shared" si="303"/>
        <v>Platinum_price</v>
      </c>
    </row>
    <row r="19362" spans="1:4">
      <c r="A19362" s="28">
        <v>41582</v>
      </c>
      <c r="B19362" s="27">
        <v>1534.5</v>
      </c>
      <c r="C19362" t="s">
        <v>1968</v>
      </c>
      <c r="D19362" t="str">
        <f t="shared" si="303"/>
        <v>Platinum_price</v>
      </c>
    </row>
    <row r="19363" spans="1:4">
      <c r="A19363" s="28">
        <v>41551</v>
      </c>
      <c r="B19363" s="27">
        <v>1528</v>
      </c>
      <c r="C19363" t="s">
        <v>1968</v>
      </c>
      <c r="D19363" t="str">
        <f t="shared" si="303"/>
        <v>Platinum_price</v>
      </c>
    </row>
    <row r="19364" spans="1:4">
      <c r="A19364" s="28">
        <v>41521</v>
      </c>
      <c r="B19364" s="27">
        <v>1549.5</v>
      </c>
      <c r="C19364" t="s">
        <v>1968</v>
      </c>
      <c r="D19364" t="str">
        <f t="shared" si="303"/>
        <v>Platinum_price</v>
      </c>
    </row>
    <row r="19365" spans="1:4">
      <c r="A19365" s="28">
        <v>41490</v>
      </c>
      <c r="B19365" s="27">
        <v>1537</v>
      </c>
      <c r="C19365" t="s">
        <v>1968</v>
      </c>
      <c r="D19365" t="str">
        <f t="shared" si="303"/>
        <v>Platinum_price</v>
      </c>
    </row>
    <row r="19366" spans="1:4">
      <c r="A19366" s="28">
        <v>41398</v>
      </c>
      <c r="B19366" s="27">
        <v>1536</v>
      </c>
      <c r="C19366" t="s">
        <v>1968</v>
      </c>
      <c r="D19366" t="str">
        <f t="shared" si="303"/>
        <v>Platinum_price</v>
      </c>
    </row>
    <row r="19367" spans="1:4">
      <c r="A19367" s="28">
        <v>41368</v>
      </c>
      <c r="B19367" s="27">
        <v>1517.5</v>
      </c>
      <c r="C19367" t="s">
        <v>1968</v>
      </c>
      <c r="D19367" t="str">
        <f t="shared" si="303"/>
        <v>Platinum_price</v>
      </c>
    </row>
    <row r="19368" spans="1:4">
      <c r="A19368" s="28">
        <v>41337</v>
      </c>
      <c r="B19368" s="27">
        <v>1535</v>
      </c>
      <c r="C19368" t="s">
        <v>1968</v>
      </c>
      <c r="D19368" t="str">
        <f t="shared" si="303"/>
        <v>Platinum_price</v>
      </c>
    </row>
    <row r="19369" spans="1:4">
      <c r="A19369" s="28">
        <v>41309</v>
      </c>
      <c r="B19369" s="27">
        <v>1573</v>
      </c>
      <c r="C19369" t="s">
        <v>1968</v>
      </c>
      <c r="D19369" t="str">
        <f t="shared" si="303"/>
        <v>Platinum_price</v>
      </c>
    </row>
    <row r="19370" spans="1:4">
      <c r="A19370" s="28">
        <v>41278</v>
      </c>
      <c r="B19370" s="27">
        <v>1594.5</v>
      </c>
      <c r="C19370" t="s">
        <v>1968</v>
      </c>
      <c r="D19370" t="str">
        <f t="shared" si="303"/>
        <v>Platinum_price</v>
      </c>
    </row>
    <row r="19371" spans="1:4">
      <c r="A19371" s="26" t="s">
        <v>1250</v>
      </c>
      <c r="B19371" s="27">
        <v>1570.5</v>
      </c>
      <c r="C19371" t="s">
        <v>1968</v>
      </c>
      <c r="D19371" t="str">
        <f t="shared" si="303"/>
        <v>Platinum_price</v>
      </c>
    </row>
    <row r="19372" spans="1:4">
      <c r="A19372" s="26" t="s">
        <v>1251</v>
      </c>
      <c r="B19372" s="27">
        <v>1578.75</v>
      </c>
      <c r="C19372" t="s">
        <v>1968</v>
      </c>
      <c r="D19372" t="str">
        <f t="shared" si="303"/>
        <v>Platinum_price</v>
      </c>
    </row>
    <row r="19373" spans="1:4">
      <c r="A19373" s="26" t="s">
        <v>1252</v>
      </c>
      <c r="B19373" s="27">
        <v>1573.75</v>
      </c>
      <c r="C19373" t="s">
        <v>1968</v>
      </c>
      <c r="D19373" t="str">
        <f t="shared" si="303"/>
        <v>Platinum_price</v>
      </c>
    </row>
    <row r="19374" spans="1:4">
      <c r="A19374" s="26" t="s">
        <v>1253</v>
      </c>
      <c r="B19374" s="27">
        <v>1585.25</v>
      </c>
      <c r="C19374" t="s">
        <v>1968</v>
      </c>
      <c r="D19374" t="str">
        <f t="shared" si="303"/>
        <v>Platinum_price</v>
      </c>
    </row>
    <row r="19375" spans="1:4">
      <c r="A19375" s="26" t="s">
        <v>1254</v>
      </c>
      <c r="B19375" s="27">
        <v>1582</v>
      </c>
      <c r="C19375" t="s">
        <v>1968</v>
      </c>
      <c r="D19375" t="str">
        <f t="shared" si="303"/>
        <v>Platinum_price</v>
      </c>
    </row>
    <row r="19376" spans="1:4">
      <c r="A19376" s="26" t="s">
        <v>1255</v>
      </c>
      <c r="B19376" s="27">
        <v>1581.5</v>
      </c>
      <c r="C19376" t="s">
        <v>1968</v>
      </c>
      <c r="D19376" t="str">
        <f t="shared" si="303"/>
        <v>Platinum_price</v>
      </c>
    </row>
    <row r="19377" spans="1:4">
      <c r="A19377" s="26" t="s">
        <v>1256</v>
      </c>
      <c r="B19377" s="27">
        <v>1578.5</v>
      </c>
      <c r="C19377" t="s">
        <v>1968</v>
      </c>
      <c r="D19377" t="str">
        <f t="shared" si="303"/>
        <v>Platinum_price</v>
      </c>
    </row>
    <row r="19378" spans="1:4">
      <c r="A19378" s="26" t="s">
        <v>1257</v>
      </c>
      <c r="B19378" s="27">
        <v>1559.5</v>
      </c>
      <c r="C19378" t="s">
        <v>1968</v>
      </c>
      <c r="D19378" t="str">
        <f t="shared" si="303"/>
        <v>Platinum_price</v>
      </c>
    </row>
    <row r="19379" spans="1:4">
      <c r="A19379" s="26" t="s">
        <v>1258</v>
      </c>
      <c r="B19379" s="27">
        <v>1583</v>
      </c>
      <c r="C19379" t="s">
        <v>1968</v>
      </c>
      <c r="D19379" t="str">
        <f t="shared" si="303"/>
        <v>Platinum_price</v>
      </c>
    </row>
    <row r="19380" spans="1:4">
      <c r="A19380" s="26" t="s">
        <v>1259</v>
      </c>
      <c r="B19380" s="27">
        <v>1590.5</v>
      </c>
      <c r="C19380" t="s">
        <v>1968</v>
      </c>
      <c r="D19380" t="str">
        <f t="shared" si="303"/>
        <v>Platinum_price</v>
      </c>
    </row>
    <row r="19381" spans="1:4">
      <c r="A19381" s="26" t="s">
        <v>1260</v>
      </c>
      <c r="B19381" s="27">
        <v>1593</v>
      </c>
      <c r="C19381" t="s">
        <v>1968</v>
      </c>
      <c r="D19381" t="str">
        <f t="shared" si="303"/>
        <v>Platinum_price</v>
      </c>
    </row>
    <row r="19382" spans="1:4">
      <c r="A19382" s="26" t="s">
        <v>1261</v>
      </c>
      <c r="B19382" s="27">
        <v>1591.75</v>
      </c>
      <c r="C19382" t="s">
        <v>1968</v>
      </c>
      <c r="D19382" t="str">
        <f t="shared" si="303"/>
        <v>Platinum_price</v>
      </c>
    </row>
    <row r="19383" spans="1:4">
      <c r="A19383" s="28">
        <v>41611</v>
      </c>
      <c r="B19383" s="27">
        <v>1597.25</v>
      </c>
      <c r="C19383" t="s">
        <v>1968</v>
      </c>
      <c r="D19383" t="str">
        <f t="shared" si="303"/>
        <v>Platinum_price</v>
      </c>
    </row>
    <row r="19384" spans="1:4">
      <c r="A19384" s="28">
        <v>41581</v>
      </c>
      <c r="B19384" s="27">
        <v>1605.75</v>
      </c>
      <c r="C19384" t="s">
        <v>1968</v>
      </c>
      <c r="D19384" t="str">
        <f t="shared" si="303"/>
        <v>Platinum_price</v>
      </c>
    </row>
    <row r="19385" spans="1:4">
      <c r="A19385" s="28">
        <v>41489</v>
      </c>
      <c r="B19385" s="27">
        <v>1602.5</v>
      </c>
      <c r="C19385" t="s">
        <v>1968</v>
      </c>
      <c r="D19385" t="str">
        <f t="shared" si="303"/>
        <v>Platinum_price</v>
      </c>
    </row>
    <row r="19386" spans="1:4">
      <c r="A19386" s="28">
        <v>41458</v>
      </c>
      <c r="B19386" s="27">
        <v>1596</v>
      </c>
      <c r="C19386" t="s">
        <v>1968</v>
      </c>
      <c r="D19386" t="str">
        <f t="shared" si="303"/>
        <v>Platinum_price</v>
      </c>
    </row>
    <row r="19387" spans="1:4">
      <c r="A19387" s="28">
        <v>41428</v>
      </c>
      <c r="B19387" s="27">
        <v>1587</v>
      </c>
      <c r="C19387" t="s">
        <v>1968</v>
      </c>
      <c r="D19387" t="str">
        <f t="shared" si="303"/>
        <v>Platinum_price</v>
      </c>
    </row>
    <row r="19388" spans="1:4">
      <c r="A19388" s="28">
        <v>41397</v>
      </c>
      <c r="B19388" s="27">
        <v>1586</v>
      </c>
      <c r="C19388" t="s">
        <v>1968</v>
      </c>
      <c r="D19388" t="str">
        <f t="shared" si="303"/>
        <v>Platinum_price</v>
      </c>
    </row>
    <row r="19389" spans="1:4">
      <c r="A19389" s="28">
        <v>41367</v>
      </c>
      <c r="B19389" s="27">
        <v>1569</v>
      </c>
      <c r="C19389" t="s">
        <v>1968</v>
      </c>
      <c r="D19389" t="str">
        <f t="shared" si="303"/>
        <v>Platinum_price</v>
      </c>
    </row>
    <row r="19390" spans="1:4">
      <c r="A19390" s="28">
        <v>41277</v>
      </c>
      <c r="B19390" s="27">
        <v>1571.5</v>
      </c>
      <c r="C19390" t="s">
        <v>1968</v>
      </c>
      <c r="D19390" t="str">
        <f t="shared" si="303"/>
        <v>Platinum_price</v>
      </c>
    </row>
    <row r="19391" spans="1:4">
      <c r="A19391" s="28" t="s">
        <v>1262</v>
      </c>
      <c r="B19391" s="27">
        <v>1583.5</v>
      </c>
      <c r="C19391" t="s">
        <v>1968</v>
      </c>
      <c r="D19391" t="str">
        <f t="shared" si="303"/>
        <v>Platinum_price</v>
      </c>
    </row>
    <row r="19392" spans="1:4">
      <c r="A19392" s="26" t="s">
        <v>1263</v>
      </c>
      <c r="B19392" s="27">
        <v>1599</v>
      </c>
      <c r="C19392" t="s">
        <v>1968</v>
      </c>
      <c r="D19392" t="str">
        <f t="shared" si="303"/>
        <v>Platinum_price</v>
      </c>
    </row>
    <row r="19393" spans="1:4">
      <c r="A19393" s="26" t="s">
        <v>1264</v>
      </c>
      <c r="B19393" s="27">
        <v>1620.5</v>
      </c>
      <c r="C19393" t="s">
        <v>1968</v>
      </c>
      <c r="D19393" t="str">
        <f t="shared" si="303"/>
        <v>Platinum_price</v>
      </c>
    </row>
    <row r="19394" spans="1:4">
      <c r="A19394" s="26" t="s">
        <v>1265</v>
      </c>
      <c r="B19394" s="27">
        <v>1605.5</v>
      </c>
      <c r="C19394" t="s">
        <v>1968</v>
      </c>
      <c r="D19394" t="str">
        <f t="shared" si="303"/>
        <v>Platinum_price</v>
      </c>
    </row>
    <row r="19395" spans="1:4">
      <c r="A19395" s="26" t="s">
        <v>1266</v>
      </c>
      <c r="B19395" s="27">
        <v>1611</v>
      </c>
      <c r="C19395" t="s">
        <v>1968</v>
      </c>
      <c r="D19395" t="str">
        <f t="shared" si="303"/>
        <v>Platinum_price</v>
      </c>
    </row>
    <row r="19396" spans="1:4">
      <c r="A19396" s="26" t="s">
        <v>1267</v>
      </c>
      <c r="B19396" s="27">
        <v>1616.5</v>
      </c>
      <c r="C19396" t="s">
        <v>1968</v>
      </c>
      <c r="D19396" t="str">
        <f t="shared" si="303"/>
        <v>Platinum_price</v>
      </c>
    </row>
    <row r="19397" spans="1:4">
      <c r="A19397" s="26" t="s">
        <v>1268</v>
      </c>
      <c r="B19397" s="27">
        <v>1647</v>
      </c>
      <c r="C19397" t="s">
        <v>1968</v>
      </c>
      <c r="D19397" t="str">
        <f t="shared" si="303"/>
        <v>Platinum_price</v>
      </c>
    </row>
    <row r="19398" spans="1:4">
      <c r="A19398" s="26" t="s">
        <v>1269</v>
      </c>
      <c r="B19398" s="27">
        <v>1694</v>
      </c>
      <c r="C19398" t="s">
        <v>1968</v>
      </c>
      <c r="D19398" t="str">
        <f t="shared" si="303"/>
        <v>Platinum_price</v>
      </c>
    </row>
    <row r="19399" spans="1:4">
      <c r="A19399" s="26" t="s">
        <v>1270</v>
      </c>
      <c r="B19399" s="27">
        <v>1694.5</v>
      </c>
      <c r="C19399" t="s">
        <v>1968</v>
      </c>
      <c r="D19399" t="str">
        <f t="shared" si="303"/>
        <v>Platinum_price</v>
      </c>
    </row>
    <row r="19400" spans="1:4">
      <c r="A19400" s="26" t="s">
        <v>1271</v>
      </c>
      <c r="B19400" s="27">
        <v>1679</v>
      </c>
      <c r="C19400" t="s">
        <v>1968</v>
      </c>
      <c r="D19400" t="str">
        <f t="shared" si="303"/>
        <v>Platinum_price</v>
      </c>
    </row>
    <row r="19401" spans="1:4">
      <c r="A19401" s="26" t="s">
        <v>1272</v>
      </c>
      <c r="B19401" s="27">
        <v>1711.5</v>
      </c>
      <c r="C19401" t="s">
        <v>1968</v>
      </c>
      <c r="D19401" t="str">
        <f t="shared" si="303"/>
        <v>Platinum_price</v>
      </c>
    </row>
    <row r="19402" spans="1:4">
      <c r="A19402" s="26" t="s">
        <v>1273</v>
      </c>
      <c r="B19402" s="27">
        <v>1722</v>
      </c>
      <c r="C19402" t="s">
        <v>1968</v>
      </c>
      <c r="D19402" t="str">
        <f t="shared" si="303"/>
        <v>Platinum_price</v>
      </c>
    </row>
    <row r="19403" spans="1:4">
      <c r="A19403" s="28">
        <v>41610</v>
      </c>
      <c r="B19403" s="27">
        <v>1718</v>
      </c>
      <c r="C19403" t="s">
        <v>1968</v>
      </c>
      <c r="D19403" t="str">
        <f t="shared" si="303"/>
        <v>Platinum_price</v>
      </c>
    </row>
    <row r="19404" spans="1:4">
      <c r="A19404" s="28">
        <v>41580</v>
      </c>
      <c r="B19404" s="27">
        <v>1691</v>
      </c>
      <c r="C19404" t="s">
        <v>1968</v>
      </c>
      <c r="D19404" t="str">
        <f t="shared" si="303"/>
        <v>Platinum_price</v>
      </c>
    </row>
    <row r="19405" spans="1:4">
      <c r="A19405" s="28">
        <v>41488</v>
      </c>
      <c r="B19405" s="27">
        <v>1715.5</v>
      </c>
      <c r="C19405" t="s">
        <v>1968</v>
      </c>
      <c r="D19405" t="str">
        <f t="shared" si="303"/>
        <v>Platinum_price</v>
      </c>
    </row>
    <row r="19406" spans="1:4">
      <c r="A19406" s="28">
        <v>41457</v>
      </c>
      <c r="B19406" s="27">
        <v>1719</v>
      </c>
      <c r="C19406" t="s">
        <v>1968</v>
      </c>
      <c r="D19406" t="str">
        <f t="shared" si="303"/>
        <v>Platinum_price</v>
      </c>
    </row>
    <row r="19407" spans="1:4">
      <c r="A19407" s="28">
        <v>41427</v>
      </c>
      <c r="B19407" s="27">
        <v>1736</v>
      </c>
      <c r="C19407" t="s">
        <v>1968</v>
      </c>
      <c r="D19407" t="str">
        <f t="shared" si="303"/>
        <v>Platinum_price</v>
      </c>
    </row>
    <row r="19408" spans="1:4">
      <c r="A19408" s="28">
        <v>41396</v>
      </c>
      <c r="B19408" s="27">
        <v>1709</v>
      </c>
      <c r="C19408" t="s">
        <v>1968</v>
      </c>
      <c r="D19408" t="str">
        <f t="shared" si="303"/>
        <v>Platinum_price</v>
      </c>
    </row>
    <row r="19409" spans="1:4">
      <c r="A19409" s="28">
        <v>41366</v>
      </c>
      <c r="B19409" s="27">
        <v>1696.5</v>
      </c>
      <c r="C19409" t="s">
        <v>1968</v>
      </c>
      <c r="D19409" t="str">
        <f t="shared" si="303"/>
        <v>Platinum_price</v>
      </c>
    </row>
    <row r="19410" spans="1:4">
      <c r="A19410" s="28">
        <v>41276</v>
      </c>
      <c r="B19410" s="27">
        <v>1685</v>
      </c>
      <c r="C19410" t="s">
        <v>1968</v>
      </c>
      <c r="D19410" t="str">
        <f t="shared" si="303"/>
        <v>Platinum_price</v>
      </c>
    </row>
    <row r="19411" spans="1:4">
      <c r="A19411" s="28" t="s">
        <v>1274</v>
      </c>
      <c r="B19411" s="27">
        <v>1678</v>
      </c>
      <c r="C19411" t="s">
        <v>1968</v>
      </c>
      <c r="D19411" t="str">
        <f t="shared" si="303"/>
        <v>Platinum_price</v>
      </c>
    </row>
    <row r="19412" spans="1:4">
      <c r="A19412" s="28" t="s">
        <v>1275</v>
      </c>
      <c r="B19412" s="27">
        <v>1685.5</v>
      </c>
      <c r="C19412" t="s">
        <v>1968</v>
      </c>
      <c r="D19412" t="str">
        <f t="shared" si="303"/>
        <v>Platinum_price</v>
      </c>
    </row>
    <row r="19413" spans="1:4">
      <c r="A19413" s="28" t="s">
        <v>1276</v>
      </c>
      <c r="B19413" s="27">
        <v>1679.5</v>
      </c>
      <c r="C19413" t="s">
        <v>1968</v>
      </c>
      <c r="D19413" t="str">
        <f t="shared" si="303"/>
        <v>Platinum_price</v>
      </c>
    </row>
    <row r="19414" spans="1:4">
      <c r="A19414" s="26" t="s">
        <v>1277</v>
      </c>
      <c r="B19414" s="27">
        <v>1663.5</v>
      </c>
      <c r="C19414" t="s">
        <v>1968</v>
      </c>
      <c r="D19414" t="str">
        <f t="shared" ref="D19414:D19477" si="304">+C19414&amp;"_"&amp;"price"</f>
        <v>Platinum_price</v>
      </c>
    </row>
    <row r="19415" spans="1:4">
      <c r="A19415" s="26" t="s">
        <v>1278</v>
      </c>
      <c r="B19415" s="27">
        <v>1693</v>
      </c>
      <c r="C19415" t="s">
        <v>1968</v>
      </c>
      <c r="D19415" t="str">
        <f t="shared" si="304"/>
        <v>Platinum_price</v>
      </c>
    </row>
    <row r="19416" spans="1:4">
      <c r="A19416" s="26" t="s">
        <v>1279</v>
      </c>
      <c r="B19416" s="27">
        <v>1682.5</v>
      </c>
      <c r="C19416" t="s">
        <v>1968</v>
      </c>
      <c r="D19416" t="str">
        <f t="shared" si="304"/>
        <v>Platinum_price</v>
      </c>
    </row>
    <row r="19417" spans="1:4">
      <c r="A19417" s="26" t="s">
        <v>1280</v>
      </c>
      <c r="B19417" s="27">
        <v>1687.5</v>
      </c>
      <c r="C19417" t="s">
        <v>1968</v>
      </c>
      <c r="D19417" t="str">
        <f t="shared" si="304"/>
        <v>Platinum_price</v>
      </c>
    </row>
    <row r="19418" spans="1:4">
      <c r="A19418" s="26" t="s">
        <v>1281</v>
      </c>
      <c r="B19418" s="27">
        <v>1696</v>
      </c>
      <c r="C19418" t="s">
        <v>1968</v>
      </c>
      <c r="D19418" t="str">
        <f t="shared" si="304"/>
        <v>Platinum_price</v>
      </c>
    </row>
    <row r="19419" spans="1:4">
      <c r="A19419" s="26" t="s">
        <v>1282</v>
      </c>
      <c r="B19419" s="27">
        <v>1677</v>
      </c>
      <c r="C19419" t="s">
        <v>1968</v>
      </c>
      <c r="D19419" t="str">
        <f t="shared" si="304"/>
        <v>Platinum_price</v>
      </c>
    </row>
    <row r="19420" spans="1:4">
      <c r="A19420" s="26" t="s">
        <v>1283</v>
      </c>
      <c r="B19420" s="27">
        <v>1667.5</v>
      </c>
      <c r="C19420" t="s">
        <v>1968</v>
      </c>
      <c r="D19420" t="str">
        <f t="shared" si="304"/>
        <v>Platinum_price</v>
      </c>
    </row>
    <row r="19421" spans="1:4">
      <c r="A19421" s="26" t="s">
        <v>1284</v>
      </c>
      <c r="B19421" s="27">
        <v>1692.5</v>
      </c>
      <c r="C19421" t="s">
        <v>1968</v>
      </c>
      <c r="D19421" t="str">
        <f t="shared" si="304"/>
        <v>Platinum_price</v>
      </c>
    </row>
    <row r="19422" spans="1:4">
      <c r="A19422" s="26" t="s">
        <v>1285</v>
      </c>
      <c r="B19422" s="27">
        <v>1689.5</v>
      </c>
      <c r="C19422" t="s">
        <v>1968</v>
      </c>
      <c r="D19422" t="str">
        <f t="shared" si="304"/>
        <v>Platinum_price</v>
      </c>
    </row>
    <row r="19423" spans="1:4">
      <c r="A19423" s="26" t="s">
        <v>1286</v>
      </c>
      <c r="B19423" s="27">
        <v>1683</v>
      </c>
      <c r="C19423" t="s">
        <v>1968</v>
      </c>
      <c r="D19423" t="str">
        <f t="shared" si="304"/>
        <v>Platinum_price</v>
      </c>
    </row>
    <row r="19424" spans="1:4">
      <c r="A19424" s="26" t="s">
        <v>1287</v>
      </c>
      <c r="B19424" s="27">
        <v>1659</v>
      </c>
      <c r="C19424" t="s">
        <v>1968</v>
      </c>
      <c r="D19424" t="str">
        <f t="shared" si="304"/>
        <v>Platinum_price</v>
      </c>
    </row>
    <row r="19425" spans="1:4">
      <c r="A19425" s="28">
        <v>41579</v>
      </c>
      <c r="B19425" s="27">
        <v>1629.5</v>
      </c>
      <c r="C19425" t="s">
        <v>1968</v>
      </c>
      <c r="D19425" t="str">
        <f t="shared" si="304"/>
        <v>Platinum_price</v>
      </c>
    </row>
    <row r="19426" spans="1:4">
      <c r="A19426" s="28">
        <v>41548</v>
      </c>
      <c r="B19426" s="27">
        <v>1633</v>
      </c>
      <c r="C19426" t="s">
        <v>1968</v>
      </c>
      <c r="D19426" t="str">
        <f t="shared" si="304"/>
        <v>Platinum_price</v>
      </c>
    </row>
    <row r="19427" spans="1:4">
      <c r="A19427" s="28">
        <v>41518</v>
      </c>
      <c r="B19427" s="27">
        <v>1598</v>
      </c>
      <c r="C19427" t="s">
        <v>1968</v>
      </c>
      <c r="D19427" t="str">
        <f t="shared" si="304"/>
        <v>Platinum_price</v>
      </c>
    </row>
    <row r="19428" spans="1:4">
      <c r="A19428" s="28">
        <v>41487</v>
      </c>
      <c r="B19428" s="27">
        <v>1582.5</v>
      </c>
      <c r="C19428" t="s">
        <v>1968</v>
      </c>
      <c r="D19428" t="str">
        <f t="shared" si="304"/>
        <v>Platinum_price</v>
      </c>
    </row>
    <row r="19429" spans="1:4">
      <c r="A19429" s="28">
        <v>41456</v>
      </c>
      <c r="B19429" s="27">
        <v>1556</v>
      </c>
      <c r="C19429" t="s">
        <v>1968</v>
      </c>
      <c r="D19429" t="str">
        <f t="shared" si="304"/>
        <v>Platinum_price</v>
      </c>
    </row>
    <row r="19430" spans="1:4">
      <c r="A19430" s="28">
        <v>41365</v>
      </c>
      <c r="B19430" s="27">
        <v>1561</v>
      </c>
      <c r="C19430" t="s">
        <v>1968</v>
      </c>
      <c r="D19430" t="str">
        <f t="shared" si="304"/>
        <v>Platinum_price</v>
      </c>
    </row>
    <row r="19431" spans="1:4">
      <c r="A19431" s="28">
        <v>41334</v>
      </c>
      <c r="B19431" s="27">
        <v>1565.5</v>
      </c>
      <c r="C19431" t="s">
        <v>1968</v>
      </c>
      <c r="D19431" t="str">
        <f t="shared" si="304"/>
        <v>Platinum_price</v>
      </c>
    </row>
    <row r="19432" spans="1:4">
      <c r="A19432" s="28">
        <v>41306</v>
      </c>
      <c r="B19432" s="27">
        <v>1565.5</v>
      </c>
      <c r="C19432" t="s">
        <v>1968</v>
      </c>
      <c r="D19432" t="str">
        <f t="shared" si="304"/>
        <v>Platinum_price</v>
      </c>
    </row>
    <row r="19433" spans="1:4">
      <c r="A19433" s="28">
        <v>41275</v>
      </c>
      <c r="B19433" s="27">
        <v>1525.25</v>
      </c>
      <c r="C19433" t="s">
        <v>1968</v>
      </c>
      <c r="D19433" t="str">
        <f t="shared" si="304"/>
        <v>Platinum_price</v>
      </c>
    </row>
    <row r="19434" spans="1:4">
      <c r="A19434" s="26" t="s">
        <v>1288</v>
      </c>
      <c r="B19434" s="27">
        <v>1541.5</v>
      </c>
      <c r="C19434" t="s">
        <v>1968</v>
      </c>
      <c r="D19434" t="str">
        <f t="shared" si="304"/>
        <v>Platinum_price</v>
      </c>
    </row>
    <row r="19435" spans="1:4">
      <c r="A19435" s="26" t="s">
        <v>1289</v>
      </c>
      <c r="B19435" s="27">
        <v>1521</v>
      </c>
      <c r="C19435" t="s">
        <v>1968</v>
      </c>
      <c r="D19435" t="str">
        <f t="shared" si="304"/>
        <v>Platinum_price</v>
      </c>
    </row>
    <row r="19436" spans="1:4">
      <c r="A19436" s="26" t="s">
        <v>1290</v>
      </c>
      <c r="B19436" s="27">
        <v>1533.5</v>
      </c>
      <c r="C19436" t="s">
        <v>1968</v>
      </c>
      <c r="D19436" t="str">
        <f t="shared" si="304"/>
        <v>Platinum_price</v>
      </c>
    </row>
    <row r="19437" spans="1:4">
      <c r="A19437" s="26" t="s">
        <v>1291</v>
      </c>
      <c r="B19437" s="27">
        <v>1537</v>
      </c>
      <c r="C19437" t="s">
        <v>1968</v>
      </c>
      <c r="D19437" t="str">
        <f t="shared" si="304"/>
        <v>Platinum_price</v>
      </c>
    </row>
    <row r="19438" spans="1:4">
      <c r="A19438" s="26" t="s">
        <v>1292</v>
      </c>
      <c r="B19438" s="27">
        <v>1530.5</v>
      </c>
      <c r="C19438" t="s">
        <v>1968</v>
      </c>
      <c r="D19438" t="str">
        <f t="shared" si="304"/>
        <v>Platinum_price</v>
      </c>
    </row>
    <row r="19439" spans="1:4">
      <c r="A19439" s="26" t="s">
        <v>1293</v>
      </c>
      <c r="B19439" s="27">
        <v>1534.5</v>
      </c>
      <c r="C19439" t="s">
        <v>1968</v>
      </c>
      <c r="D19439" t="str">
        <f t="shared" si="304"/>
        <v>Platinum_price</v>
      </c>
    </row>
    <row r="19440" spans="1:4">
      <c r="A19440" s="26" t="s">
        <v>1294</v>
      </c>
      <c r="B19440" s="27">
        <v>1541.5</v>
      </c>
      <c r="C19440" t="s">
        <v>1968</v>
      </c>
      <c r="D19440" t="str">
        <f t="shared" si="304"/>
        <v>Platinum_price</v>
      </c>
    </row>
    <row r="19441" spans="1:4">
      <c r="A19441" s="26" t="s">
        <v>1295</v>
      </c>
      <c r="B19441" s="27">
        <v>1548</v>
      </c>
      <c r="C19441" t="s">
        <v>1968</v>
      </c>
      <c r="D19441" t="str">
        <f t="shared" si="304"/>
        <v>Platinum_price</v>
      </c>
    </row>
    <row r="19442" spans="1:4">
      <c r="A19442" s="26" t="s">
        <v>1296</v>
      </c>
      <c r="B19442" s="27">
        <v>1588.5</v>
      </c>
      <c r="C19442" t="s">
        <v>1968</v>
      </c>
      <c r="D19442" t="str">
        <f t="shared" si="304"/>
        <v>Platinum_price</v>
      </c>
    </row>
    <row r="19443" spans="1:4">
      <c r="A19443" s="26" t="s">
        <v>1297</v>
      </c>
      <c r="B19443" s="27">
        <v>1592</v>
      </c>
      <c r="C19443" t="s">
        <v>1968</v>
      </c>
      <c r="D19443" t="str">
        <f t="shared" si="304"/>
        <v>Platinum_price</v>
      </c>
    </row>
    <row r="19444" spans="1:4">
      <c r="A19444" s="28" t="s">
        <v>1298</v>
      </c>
      <c r="B19444" s="27">
        <v>1608.5</v>
      </c>
      <c r="C19444" t="s">
        <v>1968</v>
      </c>
      <c r="D19444" t="str">
        <f t="shared" si="304"/>
        <v>Platinum_price</v>
      </c>
    </row>
    <row r="19445" spans="1:4">
      <c r="A19445" s="28" t="s">
        <v>1299</v>
      </c>
      <c r="B19445" s="27">
        <v>1619</v>
      </c>
      <c r="C19445" t="s">
        <v>1968</v>
      </c>
      <c r="D19445" t="str">
        <f t="shared" si="304"/>
        <v>Platinum_price</v>
      </c>
    </row>
    <row r="19446" spans="1:4">
      <c r="A19446" s="28" t="s">
        <v>1300</v>
      </c>
      <c r="B19446" s="27">
        <v>1613.5</v>
      </c>
      <c r="C19446" t="s">
        <v>1968</v>
      </c>
      <c r="D19446" t="str">
        <f t="shared" si="304"/>
        <v>Platinum_price</v>
      </c>
    </row>
    <row r="19447" spans="1:4">
      <c r="A19447" s="28">
        <v>41255</v>
      </c>
      <c r="B19447" s="27">
        <v>1637</v>
      </c>
      <c r="C19447" t="s">
        <v>1968</v>
      </c>
      <c r="D19447" t="str">
        <f t="shared" si="304"/>
        <v>Platinum_price</v>
      </c>
    </row>
    <row r="19448" spans="1:4">
      <c r="A19448" s="28">
        <v>41225</v>
      </c>
      <c r="B19448" s="27">
        <v>1635.5</v>
      </c>
      <c r="C19448" t="s">
        <v>1968</v>
      </c>
      <c r="D19448" t="str">
        <f t="shared" si="304"/>
        <v>Platinum_price</v>
      </c>
    </row>
    <row r="19449" spans="1:4">
      <c r="A19449" s="28">
        <v>41194</v>
      </c>
      <c r="B19449" s="27">
        <v>1624</v>
      </c>
      <c r="C19449" t="s">
        <v>1968</v>
      </c>
      <c r="D19449" t="str">
        <f t="shared" si="304"/>
        <v>Platinum_price</v>
      </c>
    </row>
    <row r="19450" spans="1:4">
      <c r="A19450" s="28">
        <v>41102</v>
      </c>
      <c r="B19450" s="27">
        <v>1609</v>
      </c>
      <c r="C19450" t="s">
        <v>1968</v>
      </c>
      <c r="D19450" t="str">
        <f t="shared" si="304"/>
        <v>Platinum_price</v>
      </c>
    </row>
    <row r="19451" spans="1:4">
      <c r="A19451" s="28">
        <v>41072</v>
      </c>
      <c r="B19451" s="27">
        <v>1600.5</v>
      </c>
      <c r="C19451" t="s">
        <v>1968</v>
      </c>
      <c r="D19451" t="str">
        <f t="shared" si="304"/>
        <v>Platinum_price</v>
      </c>
    </row>
    <row r="19452" spans="1:4">
      <c r="A19452" s="28">
        <v>41041</v>
      </c>
      <c r="B19452" s="27">
        <v>1582.5</v>
      </c>
      <c r="C19452" t="s">
        <v>1968</v>
      </c>
      <c r="D19452" t="str">
        <f t="shared" si="304"/>
        <v>Platinum_price</v>
      </c>
    </row>
    <row r="19453" spans="1:4">
      <c r="A19453" s="28">
        <v>41011</v>
      </c>
      <c r="B19453" s="27">
        <v>1587</v>
      </c>
      <c r="C19453" t="s">
        <v>1968</v>
      </c>
      <c r="D19453" t="str">
        <f t="shared" si="304"/>
        <v>Platinum_price</v>
      </c>
    </row>
    <row r="19454" spans="1:4">
      <c r="A19454" s="28">
        <v>40980</v>
      </c>
      <c r="B19454" s="27">
        <v>1609.5</v>
      </c>
      <c r="C19454" t="s">
        <v>1968</v>
      </c>
      <c r="D19454" t="str">
        <f t="shared" si="304"/>
        <v>Platinum_price</v>
      </c>
    </row>
    <row r="19455" spans="1:4">
      <c r="A19455" s="26" t="s">
        <v>1301</v>
      </c>
      <c r="B19455" s="27">
        <v>1602</v>
      </c>
      <c r="C19455" t="s">
        <v>1968</v>
      </c>
      <c r="D19455" t="str">
        <f t="shared" si="304"/>
        <v>Platinum_price</v>
      </c>
    </row>
    <row r="19456" spans="1:4">
      <c r="A19456" s="26" t="s">
        <v>1302</v>
      </c>
      <c r="B19456" s="27">
        <v>1613.5</v>
      </c>
      <c r="C19456" t="s">
        <v>1968</v>
      </c>
      <c r="D19456" t="str">
        <f t="shared" si="304"/>
        <v>Platinum_price</v>
      </c>
    </row>
    <row r="19457" spans="1:4">
      <c r="A19457" s="26" t="s">
        <v>1303</v>
      </c>
      <c r="B19457" s="27">
        <v>1606</v>
      </c>
      <c r="C19457" t="s">
        <v>1968</v>
      </c>
      <c r="D19457" t="str">
        <f t="shared" si="304"/>
        <v>Platinum_price</v>
      </c>
    </row>
    <row r="19458" spans="1:4">
      <c r="A19458" s="26" t="s">
        <v>1304</v>
      </c>
      <c r="B19458" s="27">
        <v>1613.25</v>
      </c>
      <c r="C19458" t="s">
        <v>1968</v>
      </c>
      <c r="D19458" t="str">
        <f t="shared" si="304"/>
        <v>Platinum_price</v>
      </c>
    </row>
    <row r="19459" spans="1:4">
      <c r="A19459" s="26" t="s">
        <v>1305</v>
      </c>
      <c r="B19459" s="27">
        <v>1611</v>
      </c>
      <c r="C19459" t="s">
        <v>1968</v>
      </c>
      <c r="D19459" t="str">
        <f t="shared" si="304"/>
        <v>Platinum_price</v>
      </c>
    </row>
    <row r="19460" spans="1:4">
      <c r="A19460" s="26" t="s">
        <v>1306</v>
      </c>
      <c r="B19460" s="27">
        <v>1620</v>
      </c>
      <c r="C19460" t="s">
        <v>1968</v>
      </c>
      <c r="D19460" t="str">
        <f t="shared" si="304"/>
        <v>Platinum_price</v>
      </c>
    </row>
    <row r="19461" spans="1:4">
      <c r="A19461" s="26" t="s">
        <v>1307</v>
      </c>
      <c r="B19461" s="27">
        <v>1581.5</v>
      </c>
      <c r="C19461" t="s">
        <v>1968</v>
      </c>
      <c r="D19461" t="str">
        <f t="shared" si="304"/>
        <v>Platinum_price</v>
      </c>
    </row>
    <row r="19462" spans="1:4">
      <c r="A19462" s="26" t="s">
        <v>1308</v>
      </c>
      <c r="B19462" s="27">
        <v>1578</v>
      </c>
      <c r="C19462" t="s">
        <v>1968</v>
      </c>
      <c r="D19462" t="str">
        <f t="shared" si="304"/>
        <v>Platinum_price</v>
      </c>
    </row>
    <row r="19463" spans="1:4">
      <c r="A19463" s="26" t="s">
        <v>1309</v>
      </c>
      <c r="B19463" s="27">
        <v>1575</v>
      </c>
      <c r="C19463" t="s">
        <v>1968</v>
      </c>
      <c r="D19463" t="str">
        <f t="shared" si="304"/>
        <v>Platinum_price</v>
      </c>
    </row>
    <row r="19464" spans="1:4">
      <c r="A19464" s="26" t="s">
        <v>1310</v>
      </c>
      <c r="B19464" s="27">
        <v>1577</v>
      </c>
      <c r="C19464" t="s">
        <v>1968</v>
      </c>
      <c r="D19464" t="str">
        <f t="shared" si="304"/>
        <v>Platinum_price</v>
      </c>
    </row>
    <row r="19465" spans="1:4">
      <c r="A19465" s="26" t="s">
        <v>1311</v>
      </c>
      <c r="B19465" s="27">
        <v>1560</v>
      </c>
      <c r="C19465" t="s">
        <v>1968</v>
      </c>
      <c r="D19465" t="str">
        <f t="shared" si="304"/>
        <v>Platinum_price</v>
      </c>
    </row>
    <row r="19466" spans="1:4">
      <c r="A19466" s="28" t="s">
        <v>1312</v>
      </c>
      <c r="B19466" s="27">
        <v>1573</v>
      </c>
      <c r="C19466" t="s">
        <v>1968</v>
      </c>
      <c r="D19466" t="str">
        <f t="shared" si="304"/>
        <v>Platinum_price</v>
      </c>
    </row>
    <row r="19467" spans="1:4">
      <c r="A19467" s="28" t="s">
        <v>1313</v>
      </c>
      <c r="B19467" s="27">
        <v>1590</v>
      </c>
      <c r="C19467" t="s">
        <v>1968</v>
      </c>
      <c r="D19467" t="str">
        <f t="shared" si="304"/>
        <v>Platinum_price</v>
      </c>
    </row>
    <row r="19468" spans="1:4">
      <c r="A19468" s="28" t="s">
        <v>1314</v>
      </c>
      <c r="B19468" s="27">
        <v>1584</v>
      </c>
      <c r="C19468" t="s">
        <v>1968</v>
      </c>
      <c r="D19468" t="str">
        <f t="shared" si="304"/>
        <v>Platinum_price</v>
      </c>
    </row>
    <row r="19469" spans="1:4">
      <c r="A19469" s="28">
        <v>41254</v>
      </c>
      <c r="B19469" s="27">
        <v>1564</v>
      </c>
      <c r="C19469" t="s">
        <v>1968</v>
      </c>
      <c r="D19469" t="str">
        <f t="shared" si="304"/>
        <v>Platinum_price</v>
      </c>
    </row>
    <row r="19470" spans="1:4">
      <c r="A19470" s="28">
        <v>41163</v>
      </c>
      <c r="B19470" s="27">
        <v>1558</v>
      </c>
      <c r="C19470" t="s">
        <v>1968</v>
      </c>
      <c r="D19470" t="str">
        <f t="shared" si="304"/>
        <v>Platinum_price</v>
      </c>
    </row>
    <row r="19471" spans="1:4">
      <c r="A19471" s="28">
        <v>41132</v>
      </c>
      <c r="B19471" s="27">
        <v>1542.5</v>
      </c>
      <c r="C19471" t="s">
        <v>1968</v>
      </c>
      <c r="D19471" t="str">
        <f t="shared" si="304"/>
        <v>Platinum_price</v>
      </c>
    </row>
    <row r="19472" spans="1:4">
      <c r="A19472" s="28">
        <v>41101</v>
      </c>
      <c r="B19472" s="27">
        <v>1543.5</v>
      </c>
      <c r="C19472" t="s">
        <v>1968</v>
      </c>
      <c r="D19472" t="str">
        <f t="shared" si="304"/>
        <v>Platinum_price</v>
      </c>
    </row>
    <row r="19473" spans="1:4">
      <c r="A19473" s="28">
        <v>41071</v>
      </c>
      <c r="B19473" s="27">
        <v>1554</v>
      </c>
      <c r="C19473" t="s">
        <v>1968</v>
      </c>
      <c r="D19473" t="str">
        <f t="shared" si="304"/>
        <v>Platinum_price</v>
      </c>
    </row>
    <row r="19474" spans="1:4">
      <c r="A19474" s="28">
        <v>41040</v>
      </c>
      <c r="B19474" s="27">
        <v>1543.5</v>
      </c>
      <c r="C19474" t="s">
        <v>1968</v>
      </c>
      <c r="D19474" t="str">
        <f t="shared" si="304"/>
        <v>Platinum_price</v>
      </c>
    </row>
    <row r="19475" spans="1:4">
      <c r="A19475" s="28">
        <v>40950</v>
      </c>
      <c r="B19475" s="27">
        <v>1545</v>
      </c>
      <c r="C19475" t="s">
        <v>1968</v>
      </c>
      <c r="D19475" t="str">
        <f t="shared" si="304"/>
        <v>Platinum_price</v>
      </c>
    </row>
    <row r="19476" spans="1:4">
      <c r="A19476" s="28">
        <v>40919</v>
      </c>
      <c r="B19476" s="27">
        <v>1571</v>
      </c>
      <c r="C19476" t="s">
        <v>1968</v>
      </c>
      <c r="D19476" t="str">
        <f t="shared" si="304"/>
        <v>Platinum_price</v>
      </c>
    </row>
    <row r="19477" spans="1:4">
      <c r="A19477" s="26" t="s">
        <v>1315</v>
      </c>
      <c r="B19477" s="27">
        <v>1569</v>
      </c>
      <c r="C19477" t="s">
        <v>1968</v>
      </c>
      <c r="D19477" t="str">
        <f t="shared" si="304"/>
        <v>Platinum_price</v>
      </c>
    </row>
    <row r="19478" spans="1:4">
      <c r="A19478" s="26" t="s">
        <v>1316</v>
      </c>
      <c r="B19478" s="27">
        <v>1551.5</v>
      </c>
      <c r="C19478" t="s">
        <v>1968</v>
      </c>
      <c r="D19478" t="str">
        <f t="shared" ref="D19478:D19541" si="305">+C19478&amp;"_"&amp;"price"</f>
        <v>Platinum_price</v>
      </c>
    </row>
    <row r="19479" spans="1:4">
      <c r="A19479" s="26" t="s">
        <v>1317</v>
      </c>
      <c r="B19479" s="27">
        <v>1536.5</v>
      </c>
      <c r="C19479" t="s">
        <v>1968</v>
      </c>
      <c r="D19479" t="str">
        <f t="shared" si="305"/>
        <v>Platinum_price</v>
      </c>
    </row>
    <row r="19480" spans="1:4">
      <c r="A19480" s="26" t="s">
        <v>1318</v>
      </c>
      <c r="B19480" s="27">
        <v>1545</v>
      </c>
      <c r="C19480" t="s">
        <v>1968</v>
      </c>
      <c r="D19480" t="str">
        <f t="shared" si="305"/>
        <v>Platinum_price</v>
      </c>
    </row>
    <row r="19481" spans="1:4">
      <c r="A19481" s="26" t="s">
        <v>1319</v>
      </c>
      <c r="B19481" s="27">
        <v>1564.5</v>
      </c>
      <c r="C19481" t="s">
        <v>1968</v>
      </c>
      <c r="D19481" t="str">
        <f t="shared" si="305"/>
        <v>Platinum_price</v>
      </c>
    </row>
    <row r="19482" spans="1:4">
      <c r="A19482" s="26" t="s">
        <v>1320</v>
      </c>
      <c r="B19482" s="27">
        <v>1563</v>
      </c>
      <c r="C19482" t="s">
        <v>1968</v>
      </c>
      <c r="D19482" t="str">
        <f t="shared" si="305"/>
        <v>Platinum_price</v>
      </c>
    </row>
    <row r="19483" spans="1:4">
      <c r="A19483" s="26" t="s">
        <v>1321</v>
      </c>
      <c r="B19483" s="27">
        <v>1573</v>
      </c>
      <c r="C19483" t="s">
        <v>1968</v>
      </c>
      <c r="D19483" t="str">
        <f t="shared" si="305"/>
        <v>Platinum_price</v>
      </c>
    </row>
    <row r="19484" spans="1:4">
      <c r="A19484" s="26" t="s">
        <v>1322</v>
      </c>
      <c r="B19484" s="27">
        <v>1609.5</v>
      </c>
      <c r="C19484" t="s">
        <v>1968</v>
      </c>
      <c r="D19484" t="str">
        <f t="shared" si="305"/>
        <v>Platinum_price</v>
      </c>
    </row>
    <row r="19485" spans="1:4">
      <c r="A19485" s="26" t="s">
        <v>1323</v>
      </c>
      <c r="B19485" s="27">
        <v>1618.5</v>
      </c>
      <c r="C19485" t="s">
        <v>1968</v>
      </c>
      <c r="D19485" t="str">
        <f t="shared" si="305"/>
        <v>Platinum_price</v>
      </c>
    </row>
    <row r="19486" spans="1:4">
      <c r="A19486" s="28" t="s">
        <v>1324</v>
      </c>
      <c r="B19486" s="27">
        <v>1643</v>
      </c>
      <c r="C19486" t="s">
        <v>1968</v>
      </c>
      <c r="D19486" t="str">
        <f t="shared" si="305"/>
        <v>Platinum_price</v>
      </c>
    </row>
    <row r="19487" spans="1:4">
      <c r="A19487" s="28" t="s">
        <v>1325</v>
      </c>
      <c r="B19487" s="27">
        <v>1665</v>
      </c>
      <c r="C19487" t="s">
        <v>1968</v>
      </c>
      <c r="D19487" t="str">
        <f t="shared" si="305"/>
        <v>Platinum_price</v>
      </c>
    </row>
    <row r="19488" spans="1:4">
      <c r="A19488" s="28" t="s">
        <v>1326</v>
      </c>
      <c r="B19488" s="27">
        <v>1643.5</v>
      </c>
      <c r="C19488" t="s">
        <v>1968</v>
      </c>
      <c r="D19488" t="str">
        <f t="shared" si="305"/>
        <v>Platinum_price</v>
      </c>
    </row>
    <row r="19489" spans="1:4">
      <c r="A19489" s="28" t="s">
        <v>1327</v>
      </c>
      <c r="B19489" s="27">
        <v>1638.5</v>
      </c>
      <c r="C19489" t="s">
        <v>1968</v>
      </c>
      <c r="D19489" t="str">
        <f t="shared" si="305"/>
        <v>Platinum_price</v>
      </c>
    </row>
    <row r="19490" spans="1:4">
      <c r="A19490" s="28">
        <v>41253</v>
      </c>
      <c r="B19490" s="27">
        <v>1654</v>
      </c>
      <c r="C19490" t="s">
        <v>1968</v>
      </c>
      <c r="D19490" t="str">
        <f t="shared" si="305"/>
        <v>Platinum_price</v>
      </c>
    </row>
    <row r="19491" spans="1:4">
      <c r="A19491" s="28">
        <v>41223</v>
      </c>
      <c r="B19491" s="27">
        <v>1678.5</v>
      </c>
      <c r="C19491" t="s">
        <v>1968</v>
      </c>
      <c r="D19491" t="str">
        <f t="shared" si="305"/>
        <v>Platinum_price</v>
      </c>
    </row>
    <row r="19492" spans="1:4">
      <c r="A19492" s="28">
        <v>41192</v>
      </c>
      <c r="B19492" s="27">
        <v>1676.5</v>
      </c>
      <c r="C19492" t="s">
        <v>1968</v>
      </c>
      <c r="D19492" t="str">
        <f t="shared" si="305"/>
        <v>Platinum_price</v>
      </c>
    </row>
    <row r="19493" spans="1:4">
      <c r="A19493" s="28">
        <v>41162</v>
      </c>
      <c r="B19493" s="27">
        <v>1689</v>
      </c>
      <c r="C19493" t="s">
        <v>1968</v>
      </c>
      <c r="D19493" t="str">
        <f t="shared" si="305"/>
        <v>Platinum_price</v>
      </c>
    </row>
    <row r="19494" spans="1:4">
      <c r="A19494" s="28">
        <v>41131</v>
      </c>
      <c r="B19494" s="27">
        <v>1696.5</v>
      </c>
      <c r="C19494" t="s">
        <v>1968</v>
      </c>
      <c r="D19494" t="str">
        <f t="shared" si="305"/>
        <v>Platinum_price</v>
      </c>
    </row>
    <row r="19495" spans="1:4">
      <c r="A19495" s="28">
        <v>41039</v>
      </c>
      <c r="B19495" s="27">
        <v>1708</v>
      </c>
      <c r="C19495" t="s">
        <v>1968</v>
      </c>
      <c r="D19495" t="str">
        <f t="shared" si="305"/>
        <v>Platinum_price</v>
      </c>
    </row>
    <row r="19496" spans="1:4">
      <c r="A19496" s="28">
        <v>41009</v>
      </c>
      <c r="B19496" s="27">
        <v>1720</v>
      </c>
      <c r="C19496" t="s">
        <v>1968</v>
      </c>
      <c r="D19496" t="str">
        <f t="shared" si="305"/>
        <v>Platinum_price</v>
      </c>
    </row>
    <row r="19497" spans="1:4">
      <c r="A19497" s="28">
        <v>40978</v>
      </c>
      <c r="B19497" s="27">
        <v>1689.5</v>
      </c>
      <c r="C19497" t="s">
        <v>1968</v>
      </c>
      <c r="D19497" t="str">
        <f t="shared" si="305"/>
        <v>Platinum_price</v>
      </c>
    </row>
    <row r="19498" spans="1:4">
      <c r="A19498" s="28">
        <v>40949</v>
      </c>
      <c r="B19498" s="27">
        <v>1678</v>
      </c>
      <c r="C19498" t="s">
        <v>1968</v>
      </c>
      <c r="D19498" t="str">
        <f t="shared" si="305"/>
        <v>Platinum_price</v>
      </c>
    </row>
    <row r="19499" spans="1:4">
      <c r="A19499" s="28">
        <v>40918</v>
      </c>
      <c r="B19499" s="27">
        <v>1678.5</v>
      </c>
      <c r="C19499" t="s">
        <v>1968</v>
      </c>
      <c r="D19499" t="str">
        <f t="shared" si="305"/>
        <v>Platinum_price</v>
      </c>
    </row>
    <row r="19500" spans="1:4">
      <c r="A19500" s="26" t="s">
        <v>1328</v>
      </c>
      <c r="B19500" s="27">
        <v>1663</v>
      </c>
      <c r="C19500" t="s">
        <v>1968</v>
      </c>
      <c r="D19500" t="str">
        <f t="shared" si="305"/>
        <v>Platinum_price</v>
      </c>
    </row>
    <row r="19501" spans="1:4">
      <c r="A19501" s="26" t="s">
        <v>1329</v>
      </c>
      <c r="B19501" s="27">
        <v>1649.5</v>
      </c>
      <c r="C19501" t="s">
        <v>1968</v>
      </c>
      <c r="D19501" t="str">
        <f t="shared" si="305"/>
        <v>Platinum_price</v>
      </c>
    </row>
    <row r="19502" spans="1:4">
      <c r="A19502" s="26" t="s">
        <v>1330</v>
      </c>
      <c r="B19502" s="27">
        <v>1638</v>
      </c>
      <c r="C19502" t="s">
        <v>1968</v>
      </c>
      <c r="D19502" t="str">
        <f t="shared" si="305"/>
        <v>Platinum_price</v>
      </c>
    </row>
    <row r="19503" spans="1:4">
      <c r="A19503" s="26" t="s">
        <v>1331</v>
      </c>
      <c r="B19503" s="27">
        <v>1628.5</v>
      </c>
      <c r="C19503" t="s">
        <v>1968</v>
      </c>
      <c r="D19503" t="str">
        <f t="shared" si="305"/>
        <v>Platinum_price</v>
      </c>
    </row>
    <row r="19504" spans="1:4">
      <c r="A19504" s="26" t="s">
        <v>1332</v>
      </c>
      <c r="B19504" s="27">
        <v>1620.5</v>
      </c>
      <c r="C19504" t="s">
        <v>1968</v>
      </c>
      <c r="D19504" t="str">
        <f t="shared" si="305"/>
        <v>Platinum_price</v>
      </c>
    </row>
    <row r="19505" spans="1:4">
      <c r="A19505" s="26" t="s">
        <v>1333</v>
      </c>
      <c r="B19505" s="27">
        <v>1639</v>
      </c>
      <c r="C19505" t="s">
        <v>1968</v>
      </c>
      <c r="D19505" t="str">
        <f t="shared" si="305"/>
        <v>Platinum_price</v>
      </c>
    </row>
    <row r="19506" spans="1:4">
      <c r="A19506" s="26" t="s">
        <v>1334</v>
      </c>
      <c r="B19506" s="27">
        <v>1627</v>
      </c>
      <c r="C19506" t="s">
        <v>1968</v>
      </c>
      <c r="D19506" t="str">
        <f t="shared" si="305"/>
        <v>Platinum_price</v>
      </c>
    </row>
    <row r="19507" spans="1:4">
      <c r="A19507" s="28" t="s">
        <v>1335</v>
      </c>
      <c r="B19507" s="27">
        <v>1640</v>
      </c>
      <c r="C19507" t="s">
        <v>1968</v>
      </c>
      <c r="D19507" t="str">
        <f t="shared" si="305"/>
        <v>Platinum_price</v>
      </c>
    </row>
    <row r="19508" spans="1:4">
      <c r="A19508" s="28" t="s">
        <v>1336</v>
      </c>
      <c r="B19508" s="27">
        <v>1630.5</v>
      </c>
      <c r="C19508" t="s">
        <v>1968</v>
      </c>
      <c r="D19508" t="str">
        <f t="shared" si="305"/>
        <v>Platinum_price</v>
      </c>
    </row>
    <row r="19509" spans="1:4">
      <c r="A19509" s="28" t="s">
        <v>1337</v>
      </c>
      <c r="B19509" s="27">
        <v>1672</v>
      </c>
      <c r="C19509" t="s">
        <v>1968</v>
      </c>
      <c r="D19509" t="str">
        <f t="shared" si="305"/>
        <v>Platinum_price</v>
      </c>
    </row>
    <row r="19510" spans="1:4">
      <c r="A19510" s="28" t="s">
        <v>1338</v>
      </c>
      <c r="B19510" s="27">
        <v>1709</v>
      </c>
      <c r="C19510" t="s">
        <v>1968</v>
      </c>
      <c r="D19510" t="str">
        <f t="shared" si="305"/>
        <v>Platinum_price</v>
      </c>
    </row>
    <row r="19511" spans="1:4">
      <c r="A19511" s="28" t="s">
        <v>1339</v>
      </c>
      <c r="B19511" s="27">
        <v>1683</v>
      </c>
      <c r="C19511" t="s">
        <v>1968</v>
      </c>
      <c r="D19511" t="str">
        <f t="shared" si="305"/>
        <v>Platinum_price</v>
      </c>
    </row>
    <row r="19512" spans="1:4">
      <c r="A19512" s="28">
        <v>41252</v>
      </c>
      <c r="B19512" s="27">
        <v>1650.5</v>
      </c>
      <c r="C19512" t="s">
        <v>1968</v>
      </c>
      <c r="D19512" t="str">
        <f t="shared" si="305"/>
        <v>Platinum_price</v>
      </c>
    </row>
    <row r="19513" spans="1:4">
      <c r="A19513" s="28">
        <v>41222</v>
      </c>
      <c r="B19513" s="27">
        <v>1609</v>
      </c>
      <c r="C19513" t="s">
        <v>1968</v>
      </c>
      <c r="D19513" t="str">
        <f t="shared" si="305"/>
        <v>Platinum_price</v>
      </c>
    </row>
    <row r="19514" spans="1:4">
      <c r="A19514" s="28">
        <v>41191</v>
      </c>
      <c r="B19514" s="27">
        <v>1594</v>
      </c>
      <c r="C19514" t="s">
        <v>1968</v>
      </c>
      <c r="D19514" t="str">
        <f t="shared" si="305"/>
        <v>Platinum_price</v>
      </c>
    </row>
    <row r="19515" spans="1:4">
      <c r="A19515" s="28">
        <v>41099</v>
      </c>
      <c r="B19515" s="27">
        <v>1591.5</v>
      </c>
      <c r="C19515" t="s">
        <v>1968</v>
      </c>
      <c r="D19515" t="str">
        <f t="shared" si="305"/>
        <v>Platinum_price</v>
      </c>
    </row>
    <row r="19516" spans="1:4">
      <c r="A19516" s="28">
        <v>41069</v>
      </c>
      <c r="B19516" s="27">
        <v>1583</v>
      </c>
      <c r="C19516" t="s">
        <v>1968</v>
      </c>
      <c r="D19516" t="str">
        <f t="shared" si="305"/>
        <v>Platinum_price</v>
      </c>
    </row>
    <row r="19517" spans="1:4">
      <c r="A19517" s="28">
        <v>41038</v>
      </c>
      <c r="B19517" s="27">
        <v>1571</v>
      </c>
      <c r="C19517" t="s">
        <v>1968</v>
      </c>
      <c r="D19517" t="str">
        <f t="shared" si="305"/>
        <v>Platinum_price</v>
      </c>
    </row>
    <row r="19518" spans="1:4">
      <c r="A19518" s="28">
        <v>41008</v>
      </c>
      <c r="B19518" s="27">
        <v>1569</v>
      </c>
      <c r="C19518" t="s">
        <v>1968</v>
      </c>
      <c r="D19518" t="str">
        <f t="shared" si="305"/>
        <v>Platinum_price</v>
      </c>
    </row>
    <row r="19519" spans="1:4">
      <c r="A19519" s="28">
        <v>40977</v>
      </c>
      <c r="B19519" s="27">
        <v>1551</v>
      </c>
      <c r="C19519" t="s">
        <v>1968</v>
      </c>
      <c r="D19519" t="str">
        <f t="shared" si="305"/>
        <v>Platinum_price</v>
      </c>
    </row>
    <row r="19520" spans="1:4">
      <c r="A19520" s="26" t="s">
        <v>1340</v>
      </c>
      <c r="B19520" s="27">
        <v>1538.5</v>
      </c>
      <c r="C19520" t="s">
        <v>1968</v>
      </c>
      <c r="D19520" t="str">
        <f t="shared" si="305"/>
        <v>Platinum_price</v>
      </c>
    </row>
    <row r="19521" spans="1:4">
      <c r="A19521" s="26" t="s">
        <v>1341</v>
      </c>
      <c r="B19521" s="27">
        <v>1508.5</v>
      </c>
      <c r="C19521" t="s">
        <v>1968</v>
      </c>
      <c r="D19521" t="str">
        <f t="shared" si="305"/>
        <v>Platinum_price</v>
      </c>
    </row>
    <row r="19522" spans="1:4">
      <c r="A19522" s="26" t="s">
        <v>1342</v>
      </c>
      <c r="B19522" s="27">
        <v>1519</v>
      </c>
      <c r="C19522" t="s">
        <v>1968</v>
      </c>
      <c r="D19522" t="str">
        <f t="shared" si="305"/>
        <v>Platinum_price</v>
      </c>
    </row>
    <row r="19523" spans="1:4">
      <c r="A19523" s="28" t="s">
        <v>1343</v>
      </c>
      <c r="B19523" s="27">
        <v>1520</v>
      </c>
      <c r="C19523" t="s">
        <v>1968</v>
      </c>
      <c r="D19523" t="str">
        <f t="shared" si="305"/>
        <v>Platinum_price</v>
      </c>
    </row>
    <row r="19524" spans="1:4">
      <c r="A19524" s="28" t="s">
        <v>1344</v>
      </c>
      <c r="B19524" s="27">
        <v>1543.5</v>
      </c>
      <c r="C19524" t="s">
        <v>1968</v>
      </c>
      <c r="D19524" t="str">
        <f t="shared" si="305"/>
        <v>Platinum_price</v>
      </c>
    </row>
    <row r="19525" spans="1:4">
      <c r="A19525" s="28" t="s">
        <v>1345</v>
      </c>
      <c r="B19525" s="27">
        <v>1551</v>
      </c>
      <c r="C19525" t="s">
        <v>1968</v>
      </c>
      <c r="D19525" t="str">
        <f t="shared" si="305"/>
        <v>Platinum_price</v>
      </c>
    </row>
    <row r="19526" spans="1:4">
      <c r="A19526" s="28" t="s">
        <v>1346</v>
      </c>
      <c r="B19526" s="27">
        <v>1545</v>
      </c>
      <c r="C19526" t="s">
        <v>1968</v>
      </c>
      <c r="D19526" t="str">
        <f t="shared" si="305"/>
        <v>Platinum_price</v>
      </c>
    </row>
    <row r="19527" spans="1:4">
      <c r="A19527" s="28" t="s">
        <v>1347</v>
      </c>
      <c r="B19527" s="27">
        <v>1538.5</v>
      </c>
      <c r="C19527" t="s">
        <v>1968</v>
      </c>
      <c r="D19527" t="str">
        <f t="shared" si="305"/>
        <v>Platinum_price</v>
      </c>
    </row>
    <row r="19528" spans="1:4">
      <c r="A19528" s="28" t="s">
        <v>1348</v>
      </c>
      <c r="B19528" s="27">
        <v>1506.5</v>
      </c>
      <c r="C19528" t="s">
        <v>1968</v>
      </c>
      <c r="D19528" t="str">
        <f t="shared" si="305"/>
        <v>Platinum_price</v>
      </c>
    </row>
    <row r="19529" spans="1:4">
      <c r="A19529" s="26" t="s">
        <v>1349</v>
      </c>
      <c r="B19529" s="27">
        <v>1493</v>
      </c>
      <c r="C19529" t="s">
        <v>1968</v>
      </c>
      <c r="D19529" t="str">
        <f t="shared" si="305"/>
        <v>Platinum_price</v>
      </c>
    </row>
    <row r="19530" spans="1:4">
      <c r="A19530" s="26" t="s">
        <v>1350</v>
      </c>
      <c r="B19530" s="27">
        <v>1474.5</v>
      </c>
      <c r="C19530" t="s">
        <v>1968</v>
      </c>
      <c r="D19530" t="str">
        <f t="shared" si="305"/>
        <v>Platinum_price</v>
      </c>
    </row>
    <row r="19531" spans="1:4">
      <c r="A19531" s="26" t="s">
        <v>1351</v>
      </c>
      <c r="B19531" s="27">
        <v>1441</v>
      </c>
      <c r="C19531" t="s">
        <v>1968</v>
      </c>
      <c r="D19531" t="str">
        <f t="shared" si="305"/>
        <v>Platinum_price</v>
      </c>
    </row>
    <row r="19532" spans="1:4">
      <c r="A19532" s="26" t="s">
        <v>1352</v>
      </c>
      <c r="B19532" s="27">
        <v>1394</v>
      </c>
      <c r="C19532" t="s">
        <v>1968</v>
      </c>
      <c r="D19532" t="str">
        <f t="shared" si="305"/>
        <v>Platinum_price</v>
      </c>
    </row>
    <row r="19533" spans="1:4">
      <c r="A19533" s="26" t="s">
        <v>1353</v>
      </c>
      <c r="B19533" s="27">
        <v>1396.5</v>
      </c>
      <c r="C19533" t="s">
        <v>1968</v>
      </c>
      <c r="D19533" t="str">
        <f t="shared" si="305"/>
        <v>Platinum_price</v>
      </c>
    </row>
    <row r="19534" spans="1:4">
      <c r="A19534" s="26" t="s">
        <v>1354</v>
      </c>
      <c r="B19534" s="27">
        <v>1387</v>
      </c>
      <c r="C19534" t="s">
        <v>1968</v>
      </c>
      <c r="D19534" t="str">
        <f t="shared" si="305"/>
        <v>Platinum_price</v>
      </c>
    </row>
    <row r="19535" spans="1:4">
      <c r="A19535" s="28">
        <v>41190</v>
      </c>
      <c r="B19535" s="27">
        <v>1401</v>
      </c>
      <c r="C19535" t="s">
        <v>1968</v>
      </c>
      <c r="D19535" t="str">
        <f t="shared" si="305"/>
        <v>Platinum_price</v>
      </c>
    </row>
    <row r="19536" spans="1:4">
      <c r="A19536" s="28">
        <v>41160</v>
      </c>
      <c r="B19536" s="27">
        <v>1412.5</v>
      </c>
      <c r="C19536" t="s">
        <v>1968</v>
      </c>
      <c r="D19536" t="str">
        <f t="shared" si="305"/>
        <v>Platinum_price</v>
      </c>
    </row>
    <row r="19537" spans="1:4">
      <c r="A19537" s="28">
        <v>41129</v>
      </c>
      <c r="B19537" s="27">
        <v>1410</v>
      </c>
      <c r="C19537" t="s">
        <v>1968</v>
      </c>
      <c r="D19537" t="str">
        <f t="shared" si="305"/>
        <v>Platinum_price</v>
      </c>
    </row>
    <row r="19538" spans="1:4">
      <c r="A19538" s="28">
        <v>41098</v>
      </c>
      <c r="B19538" s="27">
        <v>1409</v>
      </c>
      <c r="C19538" t="s">
        <v>1968</v>
      </c>
      <c r="D19538" t="str">
        <f t="shared" si="305"/>
        <v>Platinum_price</v>
      </c>
    </row>
    <row r="19539" spans="1:4">
      <c r="A19539" s="28">
        <v>41068</v>
      </c>
      <c r="B19539" s="27">
        <v>1402</v>
      </c>
      <c r="C19539" t="s">
        <v>1968</v>
      </c>
      <c r="D19539" t="str">
        <f t="shared" si="305"/>
        <v>Platinum_price</v>
      </c>
    </row>
    <row r="19540" spans="1:4">
      <c r="A19540" s="28">
        <v>40976</v>
      </c>
      <c r="B19540" s="27">
        <v>1406</v>
      </c>
      <c r="C19540" t="s">
        <v>1968</v>
      </c>
      <c r="D19540" t="str">
        <f t="shared" si="305"/>
        <v>Platinum_price</v>
      </c>
    </row>
    <row r="19541" spans="1:4">
      <c r="A19541" s="28">
        <v>40947</v>
      </c>
      <c r="B19541" s="27">
        <v>1386.5</v>
      </c>
      <c r="C19541" t="s">
        <v>1968</v>
      </c>
      <c r="D19541" t="str">
        <f t="shared" si="305"/>
        <v>Platinum_price</v>
      </c>
    </row>
    <row r="19542" spans="1:4">
      <c r="A19542" s="28">
        <v>40916</v>
      </c>
      <c r="B19542" s="27">
        <v>1401</v>
      </c>
      <c r="C19542" t="s">
        <v>1968</v>
      </c>
      <c r="D19542" t="str">
        <f t="shared" ref="D19542:D19605" si="306">+C19542&amp;"_"&amp;"price"</f>
        <v>Platinum_price</v>
      </c>
    </row>
    <row r="19543" spans="1:4">
      <c r="A19543" s="28" t="s">
        <v>1355</v>
      </c>
      <c r="B19543" s="27">
        <v>1417</v>
      </c>
      <c r="C19543" t="s">
        <v>1968</v>
      </c>
      <c r="D19543" t="str">
        <f t="shared" si="306"/>
        <v>Platinum_price</v>
      </c>
    </row>
    <row r="19544" spans="1:4">
      <c r="A19544" s="28" t="s">
        <v>1356</v>
      </c>
      <c r="B19544" s="27">
        <v>1417</v>
      </c>
      <c r="C19544" t="s">
        <v>1968</v>
      </c>
      <c r="D19544" t="str">
        <f t="shared" si="306"/>
        <v>Platinum_price</v>
      </c>
    </row>
    <row r="19545" spans="1:4">
      <c r="A19545" s="28" t="s">
        <v>1357</v>
      </c>
      <c r="B19545" s="27">
        <v>1410</v>
      </c>
      <c r="C19545" t="s">
        <v>1968</v>
      </c>
      <c r="D19545" t="str">
        <f t="shared" si="306"/>
        <v>Platinum_price</v>
      </c>
    </row>
    <row r="19546" spans="1:4">
      <c r="A19546" s="28" t="s">
        <v>1358</v>
      </c>
      <c r="B19546" s="27">
        <v>1405</v>
      </c>
      <c r="C19546" t="s">
        <v>1968</v>
      </c>
      <c r="D19546" t="str">
        <f t="shared" si="306"/>
        <v>Platinum_price</v>
      </c>
    </row>
    <row r="19547" spans="1:4">
      <c r="A19547" s="28" t="s">
        <v>1359</v>
      </c>
      <c r="B19547" s="27">
        <v>1400</v>
      </c>
      <c r="C19547" t="s">
        <v>1968</v>
      </c>
      <c r="D19547" t="str">
        <f t="shared" si="306"/>
        <v>Platinum_price</v>
      </c>
    </row>
    <row r="19548" spans="1:4">
      <c r="A19548" s="26" t="s">
        <v>1360</v>
      </c>
      <c r="B19548" s="27">
        <v>1385</v>
      </c>
      <c r="C19548" t="s">
        <v>1968</v>
      </c>
      <c r="D19548" t="str">
        <f t="shared" si="306"/>
        <v>Platinum_price</v>
      </c>
    </row>
    <row r="19549" spans="1:4">
      <c r="A19549" s="26" t="s">
        <v>1361</v>
      </c>
      <c r="B19549" s="27">
        <v>1398.5</v>
      </c>
      <c r="C19549" t="s">
        <v>1968</v>
      </c>
      <c r="D19549" t="str">
        <f t="shared" si="306"/>
        <v>Platinum_price</v>
      </c>
    </row>
    <row r="19550" spans="1:4">
      <c r="A19550" s="26" t="s">
        <v>1362</v>
      </c>
      <c r="B19550" s="27">
        <v>1415</v>
      </c>
      <c r="C19550" t="s">
        <v>1968</v>
      </c>
      <c r="D19550" t="str">
        <f t="shared" si="306"/>
        <v>Platinum_price</v>
      </c>
    </row>
    <row r="19551" spans="1:4">
      <c r="A19551" s="26" t="s">
        <v>1363</v>
      </c>
      <c r="B19551" s="27">
        <v>1417</v>
      </c>
      <c r="C19551" t="s">
        <v>1968</v>
      </c>
      <c r="D19551" t="str">
        <f t="shared" si="306"/>
        <v>Platinum_price</v>
      </c>
    </row>
    <row r="19552" spans="1:4">
      <c r="A19552" s="26" t="s">
        <v>1364</v>
      </c>
      <c r="B19552" s="27">
        <v>1405.5</v>
      </c>
      <c r="C19552" t="s">
        <v>1968</v>
      </c>
      <c r="D19552" t="str">
        <f t="shared" si="306"/>
        <v>Platinum_price</v>
      </c>
    </row>
    <row r="19553" spans="1:4">
      <c r="A19553" s="26" t="s">
        <v>1365</v>
      </c>
      <c r="B19553" s="27">
        <v>1417</v>
      </c>
      <c r="C19553" t="s">
        <v>1968</v>
      </c>
      <c r="D19553" t="str">
        <f t="shared" si="306"/>
        <v>Platinum_price</v>
      </c>
    </row>
    <row r="19554" spans="1:4">
      <c r="A19554" s="26" t="s">
        <v>1366</v>
      </c>
      <c r="B19554" s="27">
        <v>1416</v>
      </c>
      <c r="C19554" t="s">
        <v>1968</v>
      </c>
      <c r="D19554" t="str">
        <f t="shared" si="306"/>
        <v>Platinum_price</v>
      </c>
    </row>
    <row r="19555" spans="1:4">
      <c r="A19555" s="26" t="s">
        <v>1367</v>
      </c>
      <c r="B19555" s="27">
        <v>1431.5</v>
      </c>
      <c r="C19555" t="s">
        <v>1968</v>
      </c>
      <c r="D19555" t="str">
        <f t="shared" si="306"/>
        <v>Platinum_price</v>
      </c>
    </row>
    <row r="19556" spans="1:4">
      <c r="A19556" s="28">
        <v>41250</v>
      </c>
      <c r="B19556" s="27">
        <v>1416.5</v>
      </c>
      <c r="C19556" t="s">
        <v>1968</v>
      </c>
      <c r="D19556" t="str">
        <f t="shared" si="306"/>
        <v>Platinum_price</v>
      </c>
    </row>
    <row r="19557" spans="1:4">
      <c r="A19557" s="28">
        <v>41220</v>
      </c>
      <c r="B19557" s="27">
        <v>1427.5</v>
      </c>
      <c r="C19557" t="s">
        <v>1968</v>
      </c>
      <c r="D19557" t="str">
        <f t="shared" si="306"/>
        <v>Platinum_price</v>
      </c>
    </row>
    <row r="19558" spans="1:4">
      <c r="A19558" s="28">
        <v>41189</v>
      </c>
      <c r="B19558" s="27">
        <v>1423.5</v>
      </c>
      <c r="C19558" t="s">
        <v>1968</v>
      </c>
      <c r="D19558" t="str">
        <f t="shared" si="306"/>
        <v>Platinum_price</v>
      </c>
    </row>
    <row r="19559" spans="1:4">
      <c r="A19559" s="28">
        <v>41159</v>
      </c>
      <c r="B19559" s="27">
        <v>1443.5</v>
      </c>
      <c r="C19559" t="s">
        <v>1968</v>
      </c>
      <c r="D19559" t="str">
        <f t="shared" si="306"/>
        <v>Platinum_price</v>
      </c>
    </row>
    <row r="19560" spans="1:4">
      <c r="A19560" s="28">
        <v>41067</v>
      </c>
      <c r="B19560" s="27">
        <v>1444.5</v>
      </c>
      <c r="C19560" t="s">
        <v>1968</v>
      </c>
      <c r="D19560" t="str">
        <f t="shared" si="306"/>
        <v>Platinum_price</v>
      </c>
    </row>
    <row r="19561" spans="1:4">
      <c r="A19561" s="28">
        <v>41036</v>
      </c>
      <c r="B19561" s="27">
        <v>1474</v>
      </c>
      <c r="C19561" t="s">
        <v>1968</v>
      </c>
      <c r="D19561" t="str">
        <f t="shared" si="306"/>
        <v>Platinum_price</v>
      </c>
    </row>
    <row r="19562" spans="1:4">
      <c r="A19562" s="28">
        <v>41006</v>
      </c>
      <c r="B19562" s="27">
        <v>1479.5</v>
      </c>
      <c r="C19562" t="s">
        <v>1968</v>
      </c>
      <c r="D19562" t="str">
        <f t="shared" si="306"/>
        <v>Platinum_price</v>
      </c>
    </row>
    <row r="19563" spans="1:4">
      <c r="A19563" s="28">
        <v>40975</v>
      </c>
      <c r="B19563" s="27">
        <v>1488.5</v>
      </c>
      <c r="C19563" t="s">
        <v>1968</v>
      </c>
      <c r="D19563" t="str">
        <f t="shared" si="306"/>
        <v>Platinum_price</v>
      </c>
    </row>
    <row r="19564" spans="1:4">
      <c r="A19564" s="28">
        <v>40946</v>
      </c>
      <c r="B19564" s="27">
        <v>1455.5</v>
      </c>
      <c r="C19564" t="s">
        <v>1968</v>
      </c>
      <c r="D19564" t="str">
        <f t="shared" si="306"/>
        <v>Platinum_price</v>
      </c>
    </row>
    <row r="19565" spans="1:4">
      <c r="A19565" s="28" t="s">
        <v>1368</v>
      </c>
      <c r="B19565" s="27">
        <v>1448</v>
      </c>
      <c r="C19565" t="s">
        <v>1968</v>
      </c>
      <c r="D19565" t="str">
        <f t="shared" si="306"/>
        <v>Platinum_price</v>
      </c>
    </row>
    <row r="19566" spans="1:4">
      <c r="A19566" s="28" t="s">
        <v>1369</v>
      </c>
      <c r="B19566" s="27">
        <v>1390</v>
      </c>
      <c r="C19566" t="s">
        <v>1968</v>
      </c>
      <c r="D19566" t="str">
        <f t="shared" si="306"/>
        <v>Platinum_price</v>
      </c>
    </row>
    <row r="19567" spans="1:4">
      <c r="A19567" s="28" t="s">
        <v>1370</v>
      </c>
      <c r="B19567" s="27">
        <v>1410</v>
      </c>
      <c r="C19567" t="s">
        <v>1968</v>
      </c>
      <c r="D19567" t="str">
        <f t="shared" si="306"/>
        <v>Platinum_price</v>
      </c>
    </row>
    <row r="19568" spans="1:4">
      <c r="A19568" s="28" t="s">
        <v>1371</v>
      </c>
      <c r="B19568" s="27">
        <v>1427.5</v>
      </c>
      <c r="C19568" t="s">
        <v>1968</v>
      </c>
      <c r="D19568" t="str">
        <f t="shared" si="306"/>
        <v>Platinum_price</v>
      </c>
    </row>
    <row r="19569" spans="1:4">
      <c r="A19569" s="26" t="s">
        <v>1372</v>
      </c>
      <c r="B19569" s="27">
        <v>1444.5</v>
      </c>
      <c r="C19569" t="s">
        <v>1968</v>
      </c>
      <c r="D19569" t="str">
        <f t="shared" si="306"/>
        <v>Platinum_price</v>
      </c>
    </row>
    <row r="19570" spans="1:4">
      <c r="A19570" s="26" t="s">
        <v>1373</v>
      </c>
      <c r="B19570" s="27">
        <v>1436</v>
      </c>
      <c r="C19570" t="s">
        <v>1968</v>
      </c>
      <c r="D19570" t="str">
        <f t="shared" si="306"/>
        <v>Platinum_price</v>
      </c>
    </row>
    <row r="19571" spans="1:4">
      <c r="A19571" s="26" t="s">
        <v>1374</v>
      </c>
      <c r="B19571" s="27">
        <v>1438.5</v>
      </c>
      <c r="C19571" t="s">
        <v>1968</v>
      </c>
      <c r="D19571" t="str">
        <f t="shared" si="306"/>
        <v>Platinum_price</v>
      </c>
    </row>
    <row r="19572" spans="1:4">
      <c r="A19572" s="26" t="s">
        <v>1375</v>
      </c>
      <c r="B19572" s="27">
        <v>1458.5</v>
      </c>
      <c r="C19572" t="s">
        <v>1968</v>
      </c>
      <c r="D19572" t="str">
        <f t="shared" si="306"/>
        <v>Platinum_price</v>
      </c>
    </row>
    <row r="19573" spans="1:4">
      <c r="A19573" s="26" t="s">
        <v>1376</v>
      </c>
      <c r="B19573" s="27">
        <v>1481.5</v>
      </c>
      <c r="C19573" t="s">
        <v>1968</v>
      </c>
      <c r="D19573" t="str">
        <f t="shared" si="306"/>
        <v>Platinum_price</v>
      </c>
    </row>
    <row r="19574" spans="1:4">
      <c r="A19574" s="26" t="s">
        <v>1377</v>
      </c>
      <c r="B19574" s="27">
        <v>1483.5</v>
      </c>
      <c r="C19574" t="s">
        <v>1968</v>
      </c>
      <c r="D19574" t="str">
        <f t="shared" si="306"/>
        <v>Platinum_price</v>
      </c>
    </row>
    <row r="19575" spans="1:4">
      <c r="A19575" s="26" t="s">
        <v>1378</v>
      </c>
      <c r="B19575" s="27">
        <v>1484</v>
      </c>
      <c r="C19575" t="s">
        <v>1968</v>
      </c>
      <c r="D19575" t="str">
        <f t="shared" si="306"/>
        <v>Platinum_price</v>
      </c>
    </row>
    <row r="19576" spans="1:4">
      <c r="A19576" s="26" t="s">
        <v>1379</v>
      </c>
      <c r="B19576" s="27">
        <v>1494.5</v>
      </c>
      <c r="C19576" t="s">
        <v>1968</v>
      </c>
      <c r="D19576" t="str">
        <f t="shared" si="306"/>
        <v>Platinum_price</v>
      </c>
    </row>
    <row r="19577" spans="1:4">
      <c r="A19577" s="26" t="s">
        <v>1380</v>
      </c>
      <c r="B19577" s="27">
        <v>1464.5</v>
      </c>
      <c r="C19577" t="s">
        <v>1968</v>
      </c>
      <c r="D19577" t="str">
        <f t="shared" si="306"/>
        <v>Platinum_price</v>
      </c>
    </row>
    <row r="19578" spans="1:4">
      <c r="A19578" s="28">
        <v>41249</v>
      </c>
      <c r="B19578" s="27">
        <v>1455</v>
      </c>
      <c r="C19578" t="s">
        <v>1968</v>
      </c>
      <c r="D19578" t="str">
        <f t="shared" si="306"/>
        <v>Platinum_price</v>
      </c>
    </row>
    <row r="19579" spans="1:4">
      <c r="A19579" s="28">
        <v>41219</v>
      </c>
      <c r="B19579" s="27">
        <v>1445</v>
      </c>
      <c r="C19579" t="s">
        <v>1968</v>
      </c>
      <c r="D19579" t="str">
        <f t="shared" si="306"/>
        <v>Platinum_price</v>
      </c>
    </row>
    <row r="19580" spans="1:4">
      <c r="A19580" s="28">
        <v>41127</v>
      </c>
      <c r="B19580" s="27">
        <v>1433</v>
      </c>
      <c r="C19580" t="s">
        <v>1968</v>
      </c>
      <c r="D19580" t="str">
        <f t="shared" si="306"/>
        <v>Platinum_price</v>
      </c>
    </row>
    <row r="19581" spans="1:4">
      <c r="A19581" s="28">
        <v>41096</v>
      </c>
      <c r="B19581" s="27">
        <v>1441</v>
      </c>
      <c r="C19581" t="s">
        <v>1968</v>
      </c>
      <c r="D19581" t="str">
        <f t="shared" si="306"/>
        <v>Platinum_price</v>
      </c>
    </row>
    <row r="19582" spans="1:4">
      <c r="A19582" s="28">
        <v>41066</v>
      </c>
      <c r="B19582" s="27">
        <v>1463</v>
      </c>
      <c r="C19582" t="s">
        <v>1968</v>
      </c>
      <c r="D19582" t="str">
        <f t="shared" si="306"/>
        <v>Platinum_price</v>
      </c>
    </row>
    <row r="19583" spans="1:4">
      <c r="A19583" s="28">
        <v>41035</v>
      </c>
      <c r="B19583" s="27">
        <v>1438.25</v>
      </c>
      <c r="C19583" t="s">
        <v>1968</v>
      </c>
      <c r="D19583" t="str">
        <f t="shared" si="306"/>
        <v>Platinum_price</v>
      </c>
    </row>
    <row r="19584" spans="1:4">
      <c r="A19584" s="28">
        <v>41005</v>
      </c>
      <c r="B19584" s="27">
        <v>1428.5</v>
      </c>
      <c r="C19584" t="s">
        <v>1968</v>
      </c>
      <c r="D19584" t="str">
        <f t="shared" si="306"/>
        <v>Platinum_price</v>
      </c>
    </row>
    <row r="19585" spans="1:4">
      <c r="A19585" s="28">
        <v>40914</v>
      </c>
      <c r="B19585" s="27">
        <v>1446.5</v>
      </c>
      <c r="C19585" t="s">
        <v>1968</v>
      </c>
      <c r="D19585" t="str">
        <f t="shared" si="306"/>
        <v>Platinum_price</v>
      </c>
    </row>
    <row r="19586" spans="1:4">
      <c r="A19586" s="28" t="s">
        <v>1381</v>
      </c>
      <c r="B19586" s="27">
        <v>1415</v>
      </c>
      <c r="C19586" t="s">
        <v>1968</v>
      </c>
      <c r="D19586" t="str">
        <f t="shared" si="306"/>
        <v>Platinum_price</v>
      </c>
    </row>
    <row r="19587" spans="1:4">
      <c r="A19587" s="28" t="s">
        <v>1382</v>
      </c>
      <c r="B19587" s="27">
        <v>1400</v>
      </c>
      <c r="C19587" t="s">
        <v>1968</v>
      </c>
      <c r="D19587" t="str">
        <f t="shared" si="306"/>
        <v>Platinum_price</v>
      </c>
    </row>
    <row r="19588" spans="1:4">
      <c r="A19588" s="28" t="s">
        <v>1383</v>
      </c>
      <c r="B19588" s="27">
        <v>1430</v>
      </c>
      <c r="C19588" t="s">
        <v>1968</v>
      </c>
      <c r="D19588" t="str">
        <f t="shared" si="306"/>
        <v>Platinum_price</v>
      </c>
    </row>
    <row r="19589" spans="1:4">
      <c r="A19589" s="28" t="s">
        <v>1384</v>
      </c>
      <c r="B19589" s="27">
        <v>1439</v>
      </c>
      <c r="C19589" t="s">
        <v>1968</v>
      </c>
      <c r="D19589" t="str">
        <f t="shared" si="306"/>
        <v>Platinum_price</v>
      </c>
    </row>
    <row r="19590" spans="1:4">
      <c r="A19590" s="28" t="s">
        <v>1385</v>
      </c>
      <c r="B19590" s="27">
        <v>1431.5</v>
      </c>
      <c r="C19590" t="s">
        <v>1968</v>
      </c>
      <c r="D19590" t="str">
        <f t="shared" si="306"/>
        <v>Platinum_price</v>
      </c>
    </row>
    <row r="19591" spans="1:4">
      <c r="A19591" s="26" t="s">
        <v>1386</v>
      </c>
      <c r="B19591" s="27">
        <v>1420.5</v>
      </c>
      <c r="C19591" t="s">
        <v>1968</v>
      </c>
      <c r="D19591" t="str">
        <f t="shared" si="306"/>
        <v>Platinum_price</v>
      </c>
    </row>
    <row r="19592" spans="1:4">
      <c r="A19592" s="26" t="s">
        <v>1387</v>
      </c>
      <c r="B19592" s="27">
        <v>1425</v>
      </c>
      <c r="C19592" t="s">
        <v>1968</v>
      </c>
      <c r="D19592" t="str">
        <f t="shared" si="306"/>
        <v>Platinum_price</v>
      </c>
    </row>
    <row r="19593" spans="1:4">
      <c r="A19593" s="26" t="s">
        <v>1388</v>
      </c>
      <c r="B19593" s="27">
        <v>1445.5</v>
      </c>
      <c r="C19593" t="s">
        <v>1968</v>
      </c>
      <c r="D19593" t="str">
        <f t="shared" si="306"/>
        <v>Platinum_price</v>
      </c>
    </row>
    <row r="19594" spans="1:4">
      <c r="A19594" s="26" t="s">
        <v>1389</v>
      </c>
      <c r="B19594" s="27">
        <v>1468</v>
      </c>
      <c r="C19594" t="s">
        <v>1968</v>
      </c>
      <c r="D19594" t="str">
        <f t="shared" si="306"/>
        <v>Platinum_price</v>
      </c>
    </row>
    <row r="19595" spans="1:4">
      <c r="A19595" s="26" t="s">
        <v>1390</v>
      </c>
      <c r="B19595" s="27">
        <v>1455</v>
      </c>
      <c r="C19595" t="s">
        <v>1968</v>
      </c>
      <c r="D19595" t="str">
        <f t="shared" si="306"/>
        <v>Platinum_price</v>
      </c>
    </row>
    <row r="19596" spans="1:4">
      <c r="A19596" s="26" t="s">
        <v>1391</v>
      </c>
      <c r="B19596" s="27">
        <v>1453</v>
      </c>
      <c r="C19596" t="s">
        <v>1968</v>
      </c>
      <c r="D19596" t="str">
        <f t="shared" si="306"/>
        <v>Platinum_price</v>
      </c>
    </row>
    <row r="19597" spans="1:4">
      <c r="A19597" s="26" t="s">
        <v>1392</v>
      </c>
      <c r="B19597" s="27">
        <v>1434</v>
      </c>
      <c r="C19597" t="s">
        <v>1968</v>
      </c>
      <c r="D19597" t="str">
        <f t="shared" si="306"/>
        <v>Platinum_price</v>
      </c>
    </row>
    <row r="19598" spans="1:4">
      <c r="A19598" s="26" t="s">
        <v>1393</v>
      </c>
      <c r="B19598" s="27">
        <v>1433</v>
      </c>
      <c r="C19598" t="s">
        <v>1968</v>
      </c>
      <c r="D19598" t="str">
        <f t="shared" si="306"/>
        <v>Platinum_price</v>
      </c>
    </row>
    <row r="19599" spans="1:4">
      <c r="A19599" s="26" t="s">
        <v>1394</v>
      </c>
      <c r="B19599" s="27">
        <v>1438.5</v>
      </c>
      <c r="C19599" t="s">
        <v>1968</v>
      </c>
      <c r="D19599" t="str">
        <f t="shared" si="306"/>
        <v>Platinum_price</v>
      </c>
    </row>
    <row r="19600" spans="1:4">
      <c r="A19600" s="28">
        <v>41218</v>
      </c>
      <c r="B19600" s="27">
        <v>1465</v>
      </c>
      <c r="C19600" t="s">
        <v>1968</v>
      </c>
      <c r="D19600" t="str">
        <f t="shared" si="306"/>
        <v>Platinum_price</v>
      </c>
    </row>
    <row r="19601" spans="1:4">
      <c r="A19601" s="28">
        <v>41187</v>
      </c>
      <c r="B19601" s="27">
        <v>1488</v>
      </c>
      <c r="C19601" t="s">
        <v>1968</v>
      </c>
      <c r="D19601" t="str">
        <f t="shared" si="306"/>
        <v>Platinum_price</v>
      </c>
    </row>
    <row r="19602" spans="1:4">
      <c r="A19602" s="28">
        <v>41157</v>
      </c>
      <c r="B19602" s="27">
        <v>1499</v>
      </c>
      <c r="C19602" t="s">
        <v>1968</v>
      </c>
      <c r="D19602" t="str">
        <f t="shared" si="306"/>
        <v>Platinum_price</v>
      </c>
    </row>
    <row r="19603" spans="1:4">
      <c r="A19603" s="28">
        <v>41126</v>
      </c>
      <c r="B19603" s="27">
        <v>1510.5</v>
      </c>
      <c r="C19603" t="s">
        <v>1968</v>
      </c>
      <c r="D19603" t="str">
        <f t="shared" si="306"/>
        <v>Platinum_price</v>
      </c>
    </row>
    <row r="19604" spans="1:4">
      <c r="A19604" s="28">
        <v>41095</v>
      </c>
      <c r="B19604" s="27">
        <v>1528.5</v>
      </c>
      <c r="C19604" t="s">
        <v>1968</v>
      </c>
      <c r="D19604" t="str">
        <f t="shared" si="306"/>
        <v>Platinum_price</v>
      </c>
    </row>
    <row r="19605" spans="1:4">
      <c r="A19605" s="28">
        <v>41004</v>
      </c>
      <c r="B19605" s="27">
        <v>1526.5</v>
      </c>
      <c r="C19605" t="s">
        <v>1968</v>
      </c>
      <c r="D19605" t="str">
        <f t="shared" si="306"/>
        <v>Platinum_price</v>
      </c>
    </row>
    <row r="19606" spans="1:4">
      <c r="A19606" s="28">
        <v>40973</v>
      </c>
      <c r="B19606" s="27">
        <v>1536</v>
      </c>
      <c r="C19606" t="s">
        <v>1968</v>
      </c>
      <c r="D19606" t="str">
        <f t="shared" ref="D19606:D19669" si="307">+C19606&amp;"_"&amp;"price"</f>
        <v>Platinum_price</v>
      </c>
    </row>
    <row r="19607" spans="1:4">
      <c r="A19607" s="28">
        <v>40944</v>
      </c>
      <c r="B19607" s="27">
        <v>1562</v>
      </c>
      <c r="C19607" t="s">
        <v>1968</v>
      </c>
      <c r="D19607" t="str">
        <f t="shared" si="307"/>
        <v>Platinum_price</v>
      </c>
    </row>
    <row r="19608" spans="1:4">
      <c r="A19608" s="28">
        <v>40913</v>
      </c>
      <c r="B19608" s="27">
        <v>1571.5</v>
      </c>
      <c r="C19608" t="s">
        <v>1968</v>
      </c>
      <c r="D19608" t="str">
        <f t="shared" si="307"/>
        <v>Platinum_price</v>
      </c>
    </row>
    <row r="19609" spans="1:4">
      <c r="A19609" s="28" t="s">
        <v>1395</v>
      </c>
      <c r="B19609" s="27">
        <v>1569</v>
      </c>
      <c r="C19609" t="s">
        <v>1968</v>
      </c>
      <c r="D19609" t="str">
        <f t="shared" si="307"/>
        <v>Platinum_price</v>
      </c>
    </row>
    <row r="19610" spans="1:4">
      <c r="A19610" s="28" t="s">
        <v>1396</v>
      </c>
      <c r="B19610" s="27">
        <v>1573.5</v>
      </c>
      <c r="C19610" t="s">
        <v>1968</v>
      </c>
      <c r="D19610" t="str">
        <f t="shared" si="307"/>
        <v>Platinum_price</v>
      </c>
    </row>
    <row r="19611" spans="1:4">
      <c r="A19611" s="28" t="s">
        <v>1397</v>
      </c>
      <c r="B19611" s="27">
        <v>1569</v>
      </c>
      <c r="C19611" t="s">
        <v>1968</v>
      </c>
      <c r="D19611" t="str">
        <f t="shared" si="307"/>
        <v>Platinum_price</v>
      </c>
    </row>
    <row r="19612" spans="1:4">
      <c r="A19612" s="26" t="s">
        <v>1398</v>
      </c>
      <c r="B19612" s="27">
        <v>1552.5</v>
      </c>
      <c r="C19612" t="s">
        <v>1968</v>
      </c>
      <c r="D19612" t="str">
        <f t="shared" si="307"/>
        <v>Platinum_price</v>
      </c>
    </row>
    <row r="19613" spans="1:4">
      <c r="A19613" s="26" t="s">
        <v>1399</v>
      </c>
      <c r="B19613" s="27">
        <v>1545.5</v>
      </c>
      <c r="C19613" t="s">
        <v>1968</v>
      </c>
      <c r="D19613" t="str">
        <f t="shared" si="307"/>
        <v>Platinum_price</v>
      </c>
    </row>
    <row r="19614" spans="1:4">
      <c r="A19614" s="26" t="s">
        <v>1400</v>
      </c>
      <c r="B19614" s="27">
        <v>1559.5</v>
      </c>
      <c r="C19614" t="s">
        <v>1968</v>
      </c>
      <c r="D19614" t="str">
        <f t="shared" si="307"/>
        <v>Platinum_price</v>
      </c>
    </row>
    <row r="19615" spans="1:4">
      <c r="A19615" s="26" t="s">
        <v>1401</v>
      </c>
      <c r="B19615" s="27">
        <v>1580</v>
      </c>
      <c r="C19615" t="s">
        <v>1968</v>
      </c>
      <c r="D19615" t="str">
        <f t="shared" si="307"/>
        <v>Platinum_price</v>
      </c>
    </row>
    <row r="19616" spans="1:4">
      <c r="A19616" s="26" t="s">
        <v>1402</v>
      </c>
      <c r="B19616" s="27">
        <v>1581</v>
      </c>
      <c r="C19616" t="s">
        <v>1968</v>
      </c>
      <c r="D19616" t="str">
        <f t="shared" si="307"/>
        <v>Platinum_price</v>
      </c>
    </row>
    <row r="19617" spans="1:4">
      <c r="A19617" s="26" t="s">
        <v>1403</v>
      </c>
      <c r="B19617" s="27">
        <v>1578</v>
      </c>
      <c r="C19617" t="s">
        <v>1968</v>
      </c>
      <c r="D19617" t="str">
        <f t="shared" si="307"/>
        <v>Platinum_price</v>
      </c>
    </row>
    <row r="19618" spans="1:4">
      <c r="A19618" s="26" t="s">
        <v>1404</v>
      </c>
      <c r="B19618" s="27">
        <v>1583</v>
      </c>
      <c r="C19618" t="s">
        <v>1968</v>
      </c>
      <c r="D19618" t="str">
        <f t="shared" si="307"/>
        <v>Platinum_price</v>
      </c>
    </row>
    <row r="19619" spans="1:4">
      <c r="A19619" s="26" t="s">
        <v>1405</v>
      </c>
      <c r="B19619" s="27">
        <v>1575.5</v>
      </c>
      <c r="C19619" t="s">
        <v>1968</v>
      </c>
      <c r="D19619" t="str">
        <f t="shared" si="307"/>
        <v>Platinum_price</v>
      </c>
    </row>
    <row r="19620" spans="1:4">
      <c r="A19620" s="26" t="s">
        <v>1406</v>
      </c>
      <c r="B19620" s="27">
        <v>1585.5</v>
      </c>
      <c r="C19620" t="s">
        <v>1968</v>
      </c>
      <c r="D19620" t="str">
        <f t="shared" si="307"/>
        <v>Platinum_price</v>
      </c>
    </row>
    <row r="19621" spans="1:4">
      <c r="A19621" s="28">
        <v>41247</v>
      </c>
      <c r="B19621" s="27">
        <v>1605.5</v>
      </c>
      <c r="C19621" t="s">
        <v>1968</v>
      </c>
      <c r="D19621" t="str">
        <f t="shared" si="307"/>
        <v>Platinum_price</v>
      </c>
    </row>
    <row r="19622" spans="1:4">
      <c r="A19622" s="28">
        <v>41217</v>
      </c>
      <c r="B19622" s="27">
        <v>1581.5</v>
      </c>
      <c r="C19622" t="s">
        <v>1968</v>
      </c>
      <c r="D19622" t="str">
        <f t="shared" si="307"/>
        <v>Platinum_price</v>
      </c>
    </row>
    <row r="19623" spans="1:4">
      <c r="A19623" s="28">
        <v>41186</v>
      </c>
      <c r="B19623" s="27">
        <v>1599.5</v>
      </c>
      <c r="C19623" t="s">
        <v>1968</v>
      </c>
      <c r="D19623" t="str">
        <f t="shared" si="307"/>
        <v>Platinum_price</v>
      </c>
    </row>
    <row r="19624" spans="1:4">
      <c r="A19624" s="28">
        <v>41156</v>
      </c>
      <c r="B19624" s="27">
        <v>1617</v>
      </c>
      <c r="C19624" t="s">
        <v>1968</v>
      </c>
      <c r="D19624" t="str">
        <f t="shared" si="307"/>
        <v>Platinum_price</v>
      </c>
    </row>
    <row r="19625" spans="1:4">
      <c r="A19625" s="28">
        <v>41033</v>
      </c>
      <c r="B19625" s="27">
        <v>1606</v>
      </c>
      <c r="C19625" t="s">
        <v>1968</v>
      </c>
      <c r="D19625" t="str">
        <f t="shared" si="307"/>
        <v>Platinum_price</v>
      </c>
    </row>
    <row r="19626" spans="1:4">
      <c r="A19626" s="28">
        <v>41003</v>
      </c>
      <c r="B19626" s="27">
        <v>1600</v>
      </c>
      <c r="C19626" t="s">
        <v>1968</v>
      </c>
      <c r="D19626" t="str">
        <f t="shared" si="307"/>
        <v>Platinum_price</v>
      </c>
    </row>
    <row r="19627" spans="1:4">
      <c r="A19627" s="28">
        <v>40972</v>
      </c>
      <c r="B19627" s="27">
        <v>1641</v>
      </c>
      <c r="C19627" t="s">
        <v>1968</v>
      </c>
      <c r="D19627" t="str">
        <f t="shared" si="307"/>
        <v>Platinum_price</v>
      </c>
    </row>
    <row r="19628" spans="1:4">
      <c r="A19628" s="28">
        <v>40943</v>
      </c>
      <c r="B19628" s="27">
        <v>1651</v>
      </c>
      <c r="C19628" t="s">
        <v>1968</v>
      </c>
      <c r="D19628" t="str">
        <f t="shared" si="307"/>
        <v>Platinum_price</v>
      </c>
    </row>
    <row r="19629" spans="1:4">
      <c r="A19629" s="28" t="s">
        <v>1407</v>
      </c>
      <c r="B19629" s="27">
        <v>1639</v>
      </c>
      <c r="C19629" t="s">
        <v>1968</v>
      </c>
      <c r="D19629" t="str">
        <f t="shared" si="307"/>
        <v>Platinum_price</v>
      </c>
    </row>
    <row r="19630" spans="1:4">
      <c r="A19630" s="28" t="s">
        <v>1408</v>
      </c>
      <c r="B19630" s="27">
        <v>1628</v>
      </c>
      <c r="C19630" t="s">
        <v>1968</v>
      </c>
      <c r="D19630" t="str">
        <f t="shared" si="307"/>
        <v>Platinum_price</v>
      </c>
    </row>
    <row r="19631" spans="1:4">
      <c r="A19631" s="28" t="s">
        <v>1409</v>
      </c>
      <c r="B19631" s="27">
        <v>1636</v>
      </c>
      <c r="C19631" t="s">
        <v>1968</v>
      </c>
      <c r="D19631" t="str">
        <f t="shared" si="307"/>
        <v>Platinum_price</v>
      </c>
    </row>
    <row r="19632" spans="1:4">
      <c r="A19632" s="28" t="s">
        <v>1410</v>
      </c>
      <c r="B19632" s="27">
        <v>1653</v>
      </c>
      <c r="C19632" t="s">
        <v>1968</v>
      </c>
      <c r="D19632" t="str">
        <f t="shared" si="307"/>
        <v>Platinum_price</v>
      </c>
    </row>
    <row r="19633" spans="1:4">
      <c r="A19633" s="28" t="s">
        <v>1411</v>
      </c>
      <c r="B19633" s="27">
        <v>1649</v>
      </c>
      <c r="C19633" t="s">
        <v>1968</v>
      </c>
      <c r="D19633" t="str">
        <f t="shared" si="307"/>
        <v>Platinum_price</v>
      </c>
    </row>
    <row r="19634" spans="1:4">
      <c r="A19634" s="26" t="s">
        <v>1412</v>
      </c>
      <c r="B19634" s="27">
        <v>1626.5</v>
      </c>
      <c r="C19634" t="s">
        <v>1968</v>
      </c>
      <c r="D19634" t="str">
        <f t="shared" si="307"/>
        <v>Platinum_price</v>
      </c>
    </row>
    <row r="19635" spans="1:4">
      <c r="A19635" s="26" t="s">
        <v>1413</v>
      </c>
      <c r="B19635" s="27">
        <v>1619.5</v>
      </c>
      <c r="C19635" t="s">
        <v>1968</v>
      </c>
      <c r="D19635" t="str">
        <f t="shared" si="307"/>
        <v>Platinum_price</v>
      </c>
    </row>
    <row r="19636" spans="1:4">
      <c r="A19636" s="26" t="s">
        <v>1414</v>
      </c>
      <c r="B19636" s="27">
        <v>1641</v>
      </c>
      <c r="C19636" t="s">
        <v>1968</v>
      </c>
      <c r="D19636" t="str">
        <f t="shared" si="307"/>
        <v>Platinum_price</v>
      </c>
    </row>
    <row r="19637" spans="1:4">
      <c r="A19637" s="26" t="s">
        <v>1415</v>
      </c>
      <c r="B19637" s="27">
        <v>1654.5</v>
      </c>
      <c r="C19637" t="s">
        <v>1968</v>
      </c>
      <c r="D19637" t="str">
        <f t="shared" si="307"/>
        <v>Platinum_price</v>
      </c>
    </row>
    <row r="19638" spans="1:4">
      <c r="A19638" s="26" t="s">
        <v>1416</v>
      </c>
      <c r="B19638" s="27">
        <v>1679</v>
      </c>
      <c r="C19638" t="s">
        <v>1968</v>
      </c>
      <c r="D19638" t="str">
        <f t="shared" si="307"/>
        <v>Platinum_price</v>
      </c>
    </row>
    <row r="19639" spans="1:4">
      <c r="A19639" s="26" t="s">
        <v>1417</v>
      </c>
      <c r="B19639" s="27">
        <v>1671.5</v>
      </c>
      <c r="C19639" t="s">
        <v>1968</v>
      </c>
      <c r="D19639" t="str">
        <f t="shared" si="307"/>
        <v>Platinum_price</v>
      </c>
    </row>
    <row r="19640" spans="1:4">
      <c r="A19640" s="26" t="s">
        <v>1418</v>
      </c>
      <c r="B19640" s="27">
        <v>1687</v>
      </c>
      <c r="C19640" t="s">
        <v>1968</v>
      </c>
      <c r="D19640" t="str">
        <f t="shared" si="307"/>
        <v>Platinum_price</v>
      </c>
    </row>
    <row r="19641" spans="1:4">
      <c r="A19641" s="26" t="s">
        <v>1419</v>
      </c>
      <c r="B19641" s="27">
        <v>1673</v>
      </c>
      <c r="C19641" t="s">
        <v>1968</v>
      </c>
      <c r="D19641" t="str">
        <f t="shared" si="307"/>
        <v>Platinum_price</v>
      </c>
    </row>
    <row r="19642" spans="1:4">
      <c r="A19642" s="26" t="s">
        <v>1420</v>
      </c>
      <c r="B19642" s="27">
        <v>1691.5</v>
      </c>
      <c r="C19642" t="s">
        <v>1968</v>
      </c>
      <c r="D19642" t="str">
        <f t="shared" si="307"/>
        <v>Platinum_price</v>
      </c>
    </row>
    <row r="19643" spans="1:4">
      <c r="A19643" s="28">
        <v>41246</v>
      </c>
      <c r="B19643" s="27">
        <v>1696</v>
      </c>
      <c r="C19643" t="s">
        <v>1968</v>
      </c>
      <c r="D19643" t="str">
        <f t="shared" si="307"/>
        <v>Platinum_price</v>
      </c>
    </row>
    <row r="19644" spans="1:4">
      <c r="A19644" s="28">
        <v>41155</v>
      </c>
      <c r="B19644" s="27">
        <v>1684</v>
      </c>
      <c r="C19644" t="s">
        <v>1968</v>
      </c>
      <c r="D19644" t="str">
        <f t="shared" si="307"/>
        <v>Platinum_price</v>
      </c>
    </row>
    <row r="19645" spans="1:4">
      <c r="A19645" s="28">
        <v>41124</v>
      </c>
      <c r="B19645" s="27">
        <v>1661</v>
      </c>
      <c r="C19645" t="s">
        <v>1968</v>
      </c>
      <c r="D19645" t="str">
        <f t="shared" si="307"/>
        <v>Platinum_price</v>
      </c>
    </row>
    <row r="19646" spans="1:4">
      <c r="A19646" s="28">
        <v>41093</v>
      </c>
      <c r="B19646" s="27">
        <v>1630</v>
      </c>
      <c r="C19646" t="s">
        <v>1968</v>
      </c>
      <c r="D19646" t="str">
        <f t="shared" si="307"/>
        <v>Platinum_price</v>
      </c>
    </row>
    <row r="19647" spans="1:4">
      <c r="A19647" s="28">
        <v>41063</v>
      </c>
      <c r="B19647" s="27">
        <v>1614.5</v>
      </c>
      <c r="C19647" t="s">
        <v>1968</v>
      </c>
      <c r="D19647" t="str">
        <f t="shared" si="307"/>
        <v>Platinum_price</v>
      </c>
    </row>
    <row r="19648" spans="1:4">
      <c r="A19648" s="28">
        <v>41032</v>
      </c>
      <c r="B19648" s="27">
        <v>1664.5</v>
      </c>
      <c r="C19648" t="s">
        <v>1968</v>
      </c>
      <c r="D19648" t="str">
        <f t="shared" si="307"/>
        <v>Platinum_price</v>
      </c>
    </row>
    <row r="19649" spans="1:4">
      <c r="A19649" s="28">
        <v>40942</v>
      </c>
      <c r="B19649" s="27">
        <v>1699.5</v>
      </c>
      <c r="C19649" t="s">
        <v>1968</v>
      </c>
      <c r="D19649" t="str">
        <f t="shared" si="307"/>
        <v>Platinum_price</v>
      </c>
    </row>
    <row r="19650" spans="1:4">
      <c r="A19650" s="28">
        <v>40911</v>
      </c>
      <c r="B19650" s="27">
        <v>1700.5</v>
      </c>
      <c r="C19650" t="s">
        <v>1968</v>
      </c>
      <c r="D19650" t="str">
        <f t="shared" si="307"/>
        <v>Platinum_price</v>
      </c>
    </row>
    <row r="19651" spans="1:4">
      <c r="A19651" s="28" t="s">
        <v>1421</v>
      </c>
      <c r="B19651" s="27">
        <v>1679</v>
      </c>
      <c r="C19651" t="s">
        <v>1968</v>
      </c>
      <c r="D19651" t="str">
        <f t="shared" si="307"/>
        <v>Platinum_price</v>
      </c>
    </row>
    <row r="19652" spans="1:4">
      <c r="A19652" s="28" t="s">
        <v>1422</v>
      </c>
      <c r="B19652" s="27">
        <v>1719</v>
      </c>
      <c r="C19652" t="s">
        <v>1968</v>
      </c>
      <c r="D19652" t="str">
        <f t="shared" si="307"/>
        <v>Platinum_price</v>
      </c>
    </row>
    <row r="19653" spans="1:4">
      <c r="A19653" s="28" t="s">
        <v>1423</v>
      </c>
      <c r="B19653" s="27">
        <v>1706.5</v>
      </c>
      <c r="C19653" t="s">
        <v>1968</v>
      </c>
      <c r="D19653" t="str">
        <f t="shared" si="307"/>
        <v>Platinum_price</v>
      </c>
    </row>
    <row r="19654" spans="1:4">
      <c r="A19654" s="28" t="s">
        <v>1424</v>
      </c>
      <c r="B19654" s="27">
        <v>1713</v>
      </c>
      <c r="C19654" t="s">
        <v>1968</v>
      </c>
      <c r="D19654" t="str">
        <f t="shared" si="307"/>
        <v>Platinum_price</v>
      </c>
    </row>
    <row r="19655" spans="1:4">
      <c r="A19655" s="28" t="s">
        <v>1425</v>
      </c>
      <c r="B19655" s="27">
        <v>1722.5</v>
      </c>
      <c r="C19655" t="s">
        <v>1968</v>
      </c>
      <c r="D19655" t="str">
        <f t="shared" si="307"/>
        <v>Platinum_price</v>
      </c>
    </row>
    <row r="19656" spans="1:4">
      <c r="A19656" s="26" t="s">
        <v>1426</v>
      </c>
      <c r="B19656" s="27">
        <v>1723</v>
      </c>
      <c r="C19656" t="s">
        <v>1968</v>
      </c>
      <c r="D19656" t="str">
        <f t="shared" si="307"/>
        <v>Platinum_price</v>
      </c>
    </row>
    <row r="19657" spans="1:4">
      <c r="A19657" s="26" t="s">
        <v>1427</v>
      </c>
      <c r="B19657" s="27">
        <v>1688</v>
      </c>
      <c r="C19657" t="s">
        <v>1968</v>
      </c>
      <c r="D19657" t="str">
        <f t="shared" si="307"/>
        <v>Platinum_price</v>
      </c>
    </row>
    <row r="19658" spans="1:4">
      <c r="A19658" s="26" t="s">
        <v>1428</v>
      </c>
      <c r="B19658" s="27">
        <v>1646.5</v>
      </c>
      <c r="C19658" t="s">
        <v>1968</v>
      </c>
      <c r="D19658" t="str">
        <f t="shared" si="307"/>
        <v>Platinum_price</v>
      </c>
    </row>
    <row r="19659" spans="1:4">
      <c r="A19659" s="26" t="s">
        <v>1429</v>
      </c>
      <c r="B19659" s="27">
        <v>1634.5</v>
      </c>
      <c r="C19659" t="s">
        <v>1968</v>
      </c>
      <c r="D19659" t="str">
        <f t="shared" si="307"/>
        <v>Platinum_price</v>
      </c>
    </row>
    <row r="19660" spans="1:4">
      <c r="A19660" s="26" t="s">
        <v>1430</v>
      </c>
      <c r="B19660" s="27">
        <v>1624.5</v>
      </c>
      <c r="C19660" t="s">
        <v>1968</v>
      </c>
      <c r="D19660" t="str">
        <f t="shared" si="307"/>
        <v>Platinum_price</v>
      </c>
    </row>
    <row r="19661" spans="1:4">
      <c r="A19661" s="26" t="s">
        <v>1431</v>
      </c>
      <c r="B19661" s="27">
        <v>1633.5</v>
      </c>
      <c r="C19661" t="s">
        <v>1968</v>
      </c>
      <c r="D19661" t="str">
        <f t="shared" si="307"/>
        <v>Platinum_price</v>
      </c>
    </row>
    <row r="19662" spans="1:4">
      <c r="A19662" s="26" t="s">
        <v>1432</v>
      </c>
      <c r="B19662" s="27">
        <v>1631</v>
      </c>
      <c r="C19662" t="s">
        <v>1968</v>
      </c>
      <c r="D19662" t="str">
        <f t="shared" si="307"/>
        <v>Platinum_price</v>
      </c>
    </row>
    <row r="19663" spans="1:4">
      <c r="A19663" s="26" t="s">
        <v>1433</v>
      </c>
      <c r="B19663" s="27">
        <v>1652.5</v>
      </c>
      <c r="C19663" t="s">
        <v>1968</v>
      </c>
      <c r="D19663" t="str">
        <f t="shared" si="307"/>
        <v>Platinum_price</v>
      </c>
    </row>
    <row r="19664" spans="1:4">
      <c r="A19664" s="28">
        <v>41184</v>
      </c>
      <c r="B19664" s="27">
        <v>1659.5</v>
      </c>
      <c r="C19664" t="s">
        <v>1968</v>
      </c>
      <c r="D19664" t="str">
        <f t="shared" si="307"/>
        <v>Platinum_price</v>
      </c>
    </row>
    <row r="19665" spans="1:4">
      <c r="A19665" s="28">
        <v>41154</v>
      </c>
      <c r="B19665" s="27">
        <v>1657.5</v>
      </c>
      <c r="C19665" t="s">
        <v>1968</v>
      </c>
      <c r="D19665" t="str">
        <f t="shared" si="307"/>
        <v>Platinum_price</v>
      </c>
    </row>
    <row r="19666" spans="1:4">
      <c r="A19666" s="28">
        <v>41123</v>
      </c>
      <c r="B19666" s="27">
        <v>1664.5</v>
      </c>
      <c r="C19666" t="s">
        <v>1968</v>
      </c>
      <c r="D19666" t="str">
        <f t="shared" si="307"/>
        <v>Platinum_price</v>
      </c>
    </row>
    <row r="19667" spans="1:4">
      <c r="A19667" s="28">
        <v>41092</v>
      </c>
      <c r="B19667" s="27">
        <v>1650.5</v>
      </c>
      <c r="C19667" t="s">
        <v>1968</v>
      </c>
      <c r="D19667" t="str">
        <f t="shared" si="307"/>
        <v>Platinum_price</v>
      </c>
    </row>
    <row r="19668" spans="1:4">
      <c r="A19668" s="28">
        <v>41062</v>
      </c>
      <c r="B19668" s="27">
        <v>1626</v>
      </c>
      <c r="C19668" t="s">
        <v>1968</v>
      </c>
      <c r="D19668" t="str">
        <f t="shared" si="307"/>
        <v>Platinum_price</v>
      </c>
    </row>
    <row r="19669" spans="1:4">
      <c r="A19669" s="28">
        <v>40970</v>
      </c>
      <c r="B19669" s="27">
        <v>1622.5</v>
      </c>
      <c r="C19669" t="s">
        <v>1968</v>
      </c>
      <c r="D19669" t="str">
        <f t="shared" si="307"/>
        <v>Platinum_price</v>
      </c>
    </row>
    <row r="19670" spans="1:4">
      <c r="A19670" s="28">
        <v>40941</v>
      </c>
      <c r="B19670" s="27">
        <v>1630</v>
      </c>
      <c r="C19670" t="s">
        <v>1968</v>
      </c>
      <c r="D19670" t="str">
        <f t="shared" ref="D19670:D19733" si="308">+C19670&amp;"_"&amp;"price"</f>
        <v>Platinum_price</v>
      </c>
    </row>
    <row r="19671" spans="1:4">
      <c r="A19671" s="28">
        <v>40910</v>
      </c>
      <c r="B19671" s="27">
        <v>1618</v>
      </c>
      <c r="C19671" t="s">
        <v>1968</v>
      </c>
      <c r="D19671" t="str">
        <f t="shared" si="308"/>
        <v>Platinum_price</v>
      </c>
    </row>
    <row r="19672" spans="1:4">
      <c r="A19672" s="28" t="s">
        <v>1434</v>
      </c>
      <c r="B19672" s="27">
        <v>1587</v>
      </c>
      <c r="C19672" t="s">
        <v>1968</v>
      </c>
      <c r="D19672" t="str">
        <f t="shared" si="308"/>
        <v>Platinum_price</v>
      </c>
    </row>
    <row r="19673" spans="1:4">
      <c r="A19673" s="28" t="s">
        <v>1435</v>
      </c>
      <c r="B19673" s="27">
        <v>1612</v>
      </c>
      <c r="C19673" t="s">
        <v>1968</v>
      </c>
      <c r="D19673" t="str">
        <f t="shared" si="308"/>
        <v>Platinum_price</v>
      </c>
    </row>
    <row r="19674" spans="1:4">
      <c r="A19674" s="28" t="s">
        <v>1436</v>
      </c>
      <c r="B19674" s="27">
        <v>1622</v>
      </c>
      <c r="C19674" t="s">
        <v>1968</v>
      </c>
      <c r="D19674" t="str">
        <f t="shared" si="308"/>
        <v>Platinum_price</v>
      </c>
    </row>
    <row r="19675" spans="1:4">
      <c r="A19675" s="26" t="s">
        <v>1437</v>
      </c>
      <c r="B19675" s="27">
        <v>1610</v>
      </c>
      <c r="C19675" t="s">
        <v>1968</v>
      </c>
      <c r="D19675" t="str">
        <f t="shared" si="308"/>
        <v>Platinum_price</v>
      </c>
    </row>
    <row r="19676" spans="1:4">
      <c r="A19676" s="26" t="s">
        <v>1438</v>
      </c>
      <c r="B19676" s="27">
        <v>1582</v>
      </c>
      <c r="C19676" t="s">
        <v>1968</v>
      </c>
      <c r="D19676" t="str">
        <f t="shared" si="308"/>
        <v>Platinum_price</v>
      </c>
    </row>
    <row r="19677" spans="1:4">
      <c r="A19677" s="26" t="s">
        <v>1439</v>
      </c>
      <c r="B19677" s="27">
        <v>1550</v>
      </c>
      <c r="C19677" t="s">
        <v>1968</v>
      </c>
      <c r="D19677" t="str">
        <f t="shared" si="308"/>
        <v>Platinum_price</v>
      </c>
    </row>
    <row r="19678" spans="1:4">
      <c r="A19678" s="26" t="s">
        <v>1440</v>
      </c>
      <c r="B19678" s="27">
        <v>1563</v>
      </c>
      <c r="C19678" t="s">
        <v>1968</v>
      </c>
      <c r="D19678" t="str">
        <f t="shared" si="308"/>
        <v>Platinum_price</v>
      </c>
    </row>
    <row r="19679" spans="1:4">
      <c r="A19679" s="26" t="s">
        <v>1441</v>
      </c>
      <c r="B19679" s="27">
        <v>1535.75</v>
      </c>
      <c r="C19679" t="s">
        <v>1968</v>
      </c>
      <c r="D19679" t="str">
        <f t="shared" si="308"/>
        <v>Platinum_price</v>
      </c>
    </row>
    <row r="19680" spans="1:4">
      <c r="A19680" s="26" t="s">
        <v>1442</v>
      </c>
      <c r="B19680" s="27">
        <v>1521.5</v>
      </c>
      <c r="C19680" t="s">
        <v>1968</v>
      </c>
      <c r="D19680" t="str">
        <f t="shared" si="308"/>
        <v>Platinum_price</v>
      </c>
    </row>
    <row r="19681" spans="1:4">
      <c r="A19681" s="26" t="s">
        <v>1443</v>
      </c>
      <c r="B19681" s="27">
        <v>1524</v>
      </c>
      <c r="C19681" t="s">
        <v>1968</v>
      </c>
      <c r="D19681" t="str">
        <f t="shared" si="308"/>
        <v>Platinum_price</v>
      </c>
    </row>
    <row r="19682" spans="1:4">
      <c r="A19682" s="26" t="s">
        <v>1444</v>
      </c>
      <c r="B19682" s="27">
        <v>1525</v>
      </c>
      <c r="C19682" t="s">
        <v>1968</v>
      </c>
      <c r="D19682" t="str">
        <f t="shared" si="308"/>
        <v>Platinum_price</v>
      </c>
    </row>
    <row r="19683" spans="1:4">
      <c r="A19683" s="26" t="s">
        <v>1445</v>
      </c>
      <c r="B19683" s="27">
        <v>1499.5</v>
      </c>
      <c r="C19683" t="s">
        <v>1968</v>
      </c>
      <c r="D19683" t="str">
        <f t="shared" si="308"/>
        <v>Platinum_price</v>
      </c>
    </row>
    <row r="19684" spans="1:4">
      <c r="A19684" s="26" t="s">
        <v>1446</v>
      </c>
      <c r="B19684" s="27">
        <v>1491.5</v>
      </c>
      <c r="C19684" t="s">
        <v>1968</v>
      </c>
      <c r="D19684" t="str">
        <f t="shared" si="308"/>
        <v>Platinum_price</v>
      </c>
    </row>
    <row r="19685" spans="1:4">
      <c r="A19685" s="28">
        <v>41244</v>
      </c>
      <c r="B19685" s="27">
        <v>1497.5</v>
      </c>
      <c r="C19685" t="s">
        <v>1968</v>
      </c>
      <c r="D19685" t="str">
        <f t="shared" si="308"/>
        <v>Platinum_price</v>
      </c>
    </row>
    <row r="19686" spans="1:4">
      <c r="A19686" s="28">
        <v>41214</v>
      </c>
      <c r="B19686" s="27">
        <v>1494.5</v>
      </c>
      <c r="C19686" t="s">
        <v>1968</v>
      </c>
      <c r="D19686" t="str">
        <f t="shared" si="308"/>
        <v>Platinum_price</v>
      </c>
    </row>
    <row r="19687" spans="1:4">
      <c r="A19687" s="28">
        <v>41183</v>
      </c>
      <c r="B19687" s="27">
        <v>1463.5</v>
      </c>
      <c r="C19687" t="s">
        <v>1968</v>
      </c>
      <c r="D19687" t="str">
        <f t="shared" si="308"/>
        <v>Platinum_price</v>
      </c>
    </row>
    <row r="19688" spans="1:4">
      <c r="A19688" s="28">
        <v>41153</v>
      </c>
      <c r="B19688" s="27">
        <v>1428.5</v>
      </c>
      <c r="C19688" t="s">
        <v>1968</v>
      </c>
      <c r="D19688" t="str">
        <f t="shared" si="308"/>
        <v>Platinum_price</v>
      </c>
    </row>
    <row r="19689" spans="1:4">
      <c r="A19689" s="28">
        <v>41061</v>
      </c>
      <c r="B19689" s="27">
        <v>1404</v>
      </c>
      <c r="C19689" t="s">
        <v>1968</v>
      </c>
      <c r="D19689" t="str">
        <f t="shared" si="308"/>
        <v>Platinum_price</v>
      </c>
    </row>
    <row r="19690" spans="1:4">
      <c r="A19690" s="28">
        <v>41030</v>
      </c>
      <c r="B19690" s="27">
        <v>1415.5</v>
      </c>
      <c r="C19690" t="s">
        <v>1968</v>
      </c>
      <c r="D19690" t="str">
        <f t="shared" si="308"/>
        <v>Platinum_price</v>
      </c>
    </row>
    <row r="19691" spans="1:4">
      <c r="A19691" s="28">
        <v>41000</v>
      </c>
      <c r="B19691" s="27">
        <v>1420.5</v>
      </c>
      <c r="C19691" t="s">
        <v>1968</v>
      </c>
      <c r="D19691" t="str">
        <f t="shared" si="308"/>
        <v>Platinum_price</v>
      </c>
    </row>
    <row r="19692" spans="1:4">
      <c r="A19692" s="28">
        <v>40969</v>
      </c>
      <c r="B19692" s="27">
        <v>1431</v>
      </c>
      <c r="C19692" t="s">
        <v>1968</v>
      </c>
      <c r="D19692" t="str">
        <f t="shared" si="308"/>
        <v>Platinum_price</v>
      </c>
    </row>
    <row r="19693" spans="1:4">
      <c r="A19693" s="28">
        <v>40940</v>
      </c>
      <c r="B19693" s="27">
        <v>1396.5</v>
      </c>
      <c r="C19693" t="s">
        <v>1968</v>
      </c>
      <c r="D19693" t="str">
        <f t="shared" si="308"/>
        <v>Platinum_price</v>
      </c>
    </row>
    <row r="19694" spans="1:4">
      <c r="A19694" s="28" t="s">
        <v>1447</v>
      </c>
      <c r="B19694" s="27">
        <v>1400</v>
      </c>
      <c r="C19694" t="s">
        <v>1968</v>
      </c>
      <c r="D19694" t="str">
        <f t="shared" si="308"/>
        <v>Platinum_price</v>
      </c>
    </row>
    <row r="19695" spans="1:4">
      <c r="A19695" s="26" t="s">
        <v>1448</v>
      </c>
      <c r="B19695" s="27">
        <v>1374</v>
      </c>
      <c r="C19695" t="s">
        <v>1968</v>
      </c>
      <c r="D19695" t="str">
        <f t="shared" si="308"/>
        <v>Platinum_price</v>
      </c>
    </row>
    <row r="19696" spans="1:4">
      <c r="A19696" s="26" t="s">
        <v>1449</v>
      </c>
      <c r="B19696" s="27">
        <v>1386.5</v>
      </c>
      <c r="C19696" t="s">
        <v>1968</v>
      </c>
      <c r="D19696" t="str">
        <f t="shared" si="308"/>
        <v>Platinum_price</v>
      </c>
    </row>
    <row r="19697" spans="1:4">
      <c r="A19697" s="26" t="s">
        <v>1450</v>
      </c>
      <c r="B19697" s="27">
        <v>1433</v>
      </c>
      <c r="C19697" t="s">
        <v>1968</v>
      </c>
      <c r="D19697" t="str">
        <f t="shared" si="308"/>
        <v>Platinum_price</v>
      </c>
    </row>
    <row r="19698" spans="1:4">
      <c r="A19698" s="26" t="s">
        <v>1451</v>
      </c>
      <c r="B19698" s="27">
        <v>1422.5</v>
      </c>
      <c r="C19698" t="s">
        <v>1968</v>
      </c>
      <c r="D19698" t="str">
        <f t="shared" si="308"/>
        <v>Platinum_price</v>
      </c>
    </row>
    <row r="19699" spans="1:4">
      <c r="A19699" s="26" t="s">
        <v>1452</v>
      </c>
      <c r="B19699" s="27">
        <v>1429.5</v>
      </c>
      <c r="C19699" t="s">
        <v>1968</v>
      </c>
      <c r="D19699" t="str">
        <f t="shared" si="308"/>
        <v>Platinum_price</v>
      </c>
    </row>
    <row r="19700" spans="1:4">
      <c r="A19700" s="26" t="s">
        <v>1453</v>
      </c>
      <c r="B19700" s="27">
        <v>1426</v>
      </c>
      <c r="C19700" t="s">
        <v>1968</v>
      </c>
      <c r="D19700" t="str">
        <f t="shared" si="308"/>
        <v>Platinum_price</v>
      </c>
    </row>
    <row r="19701" spans="1:4">
      <c r="A19701" s="26" t="s">
        <v>1454</v>
      </c>
      <c r="B19701" s="27">
        <v>1428.5</v>
      </c>
      <c r="C19701" t="s">
        <v>1968</v>
      </c>
      <c r="D19701" t="str">
        <f t="shared" si="308"/>
        <v>Platinum_price</v>
      </c>
    </row>
    <row r="19702" spans="1:4">
      <c r="A19702" s="26" t="s">
        <v>1455</v>
      </c>
      <c r="B19702" s="27">
        <v>1432</v>
      </c>
      <c r="C19702" t="s">
        <v>1968</v>
      </c>
      <c r="D19702" t="str">
        <f t="shared" si="308"/>
        <v>Platinum_price</v>
      </c>
    </row>
    <row r="19703" spans="1:4">
      <c r="A19703" s="26" t="s">
        <v>1456</v>
      </c>
      <c r="B19703" s="27">
        <v>1409.5</v>
      </c>
      <c r="C19703" t="s">
        <v>1968</v>
      </c>
      <c r="D19703" t="str">
        <f t="shared" si="308"/>
        <v>Platinum_price</v>
      </c>
    </row>
    <row r="19704" spans="1:4">
      <c r="A19704" s="26" t="s">
        <v>1457</v>
      </c>
      <c r="B19704" s="27">
        <v>1421</v>
      </c>
      <c r="C19704" t="s">
        <v>1968</v>
      </c>
      <c r="D19704" t="str">
        <f t="shared" si="308"/>
        <v>Platinum_price</v>
      </c>
    </row>
    <row r="19705" spans="1:4">
      <c r="A19705" s="26" t="s">
        <v>1458</v>
      </c>
      <c r="B19705" s="27">
        <v>1405</v>
      </c>
      <c r="C19705" t="s">
        <v>1968</v>
      </c>
      <c r="D19705" t="str">
        <f t="shared" si="308"/>
        <v>Platinum_price</v>
      </c>
    </row>
    <row r="19706" spans="1:4">
      <c r="A19706" s="26" t="s">
        <v>1459</v>
      </c>
      <c r="B19706" s="27">
        <v>1422</v>
      </c>
      <c r="C19706" t="s">
        <v>1968</v>
      </c>
      <c r="D19706" t="str">
        <f t="shared" si="308"/>
        <v>Platinum_price</v>
      </c>
    </row>
    <row r="19707" spans="1:4">
      <c r="A19707" s="26" t="s">
        <v>1460</v>
      </c>
      <c r="B19707" s="27">
        <v>1473.5</v>
      </c>
      <c r="C19707" t="s">
        <v>1968</v>
      </c>
      <c r="D19707" t="str">
        <f t="shared" si="308"/>
        <v>Platinum_price</v>
      </c>
    </row>
    <row r="19708" spans="1:4">
      <c r="A19708" s="28">
        <v>40889</v>
      </c>
      <c r="B19708" s="27">
        <v>1487</v>
      </c>
      <c r="C19708" t="s">
        <v>1968</v>
      </c>
      <c r="D19708" t="str">
        <f t="shared" si="308"/>
        <v>Platinum_price</v>
      </c>
    </row>
    <row r="19709" spans="1:4">
      <c r="A19709" s="28">
        <v>40798</v>
      </c>
      <c r="B19709" s="27">
        <v>1515.5</v>
      </c>
      <c r="C19709" t="s">
        <v>1968</v>
      </c>
      <c r="D19709" t="str">
        <f t="shared" si="308"/>
        <v>Platinum_price</v>
      </c>
    </row>
    <row r="19710" spans="1:4">
      <c r="A19710" s="28">
        <v>40767</v>
      </c>
      <c r="B19710" s="27">
        <v>1494.5</v>
      </c>
      <c r="C19710" t="s">
        <v>1968</v>
      </c>
      <c r="D19710" t="str">
        <f t="shared" si="308"/>
        <v>Platinum_price</v>
      </c>
    </row>
    <row r="19711" spans="1:4">
      <c r="A19711" s="28">
        <v>40736</v>
      </c>
      <c r="B19711" s="27">
        <v>1527.5</v>
      </c>
      <c r="C19711" t="s">
        <v>1968</v>
      </c>
      <c r="D19711" t="str">
        <f t="shared" si="308"/>
        <v>Platinum_price</v>
      </c>
    </row>
    <row r="19712" spans="1:4">
      <c r="A19712" s="28">
        <v>40706</v>
      </c>
      <c r="B19712" s="27">
        <v>1526</v>
      </c>
      <c r="C19712" t="s">
        <v>1968</v>
      </c>
      <c r="D19712" t="str">
        <f t="shared" si="308"/>
        <v>Platinum_price</v>
      </c>
    </row>
    <row r="19713" spans="1:4">
      <c r="A19713" s="28">
        <v>40675</v>
      </c>
      <c r="B19713" s="27">
        <v>1520</v>
      </c>
      <c r="C19713" t="s">
        <v>1968</v>
      </c>
      <c r="D19713" t="str">
        <f t="shared" si="308"/>
        <v>Platinum_price</v>
      </c>
    </row>
    <row r="19714" spans="1:4">
      <c r="A19714" s="28">
        <v>40586</v>
      </c>
      <c r="B19714" s="27">
        <v>1547.5</v>
      </c>
      <c r="C19714" t="s">
        <v>1968</v>
      </c>
      <c r="D19714" t="str">
        <f t="shared" si="308"/>
        <v>Platinum_price</v>
      </c>
    </row>
    <row r="19715" spans="1:4">
      <c r="A19715" s="28">
        <v>40555</v>
      </c>
      <c r="B19715" s="27">
        <v>1561.5</v>
      </c>
      <c r="C19715" t="s">
        <v>1968</v>
      </c>
      <c r="D19715" t="str">
        <f t="shared" si="308"/>
        <v>Platinum_price</v>
      </c>
    </row>
    <row r="19716" spans="1:4">
      <c r="A19716" s="28" t="s">
        <v>1461</v>
      </c>
      <c r="B19716" s="27">
        <v>1560</v>
      </c>
      <c r="C19716" t="s">
        <v>1968</v>
      </c>
      <c r="D19716" t="str">
        <f t="shared" si="308"/>
        <v>Platinum_price</v>
      </c>
    </row>
    <row r="19717" spans="1:4">
      <c r="A19717" s="28" t="s">
        <v>1462</v>
      </c>
      <c r="B19717" s="27">
        <v>1536.5</v>
      </c>
      <c r="C19717" t="s">
        <v>1968</v>
      </c>
      <c r="D19717" t="str">
        <f t="shared" si="308"/>
        <v>Platinum_price</v>
      </c>
    </row>
    <row r="19718" spans="1:4">
      <c r="A19718" s="26" t="s">
        <v>1463</v>
      </c>
      <c r="B19718" s="27">
        <v>1543.5</v>
      </c>
      <c r="C19718" t="s">
        <v>1968</v>
      </c>
      <c r="D19718" t="str">
        <f t="shared" si="308"/>
        <v>Platinum_price</v>
      </c>
    </row>
    <row r="19719" spans="1:4">
      <c r="A19719" s="26" t="s">
        <v>1464</v>
      </c>
      <c r="B19719" s="27">
        <v>1530.5</v>
      </c>
      <c r="C19719" t="s">
        <v>1968</v>
      </c>
      <c r="D19719" t="str">
        <f t="shared" si="308"/>
        <v>Platinum_price</v>
      </c>
    </row>
    <row r="19720" spans="1:4">
      <c r="A19720" s="26" t="s">
        <v>1465</v>
      </c>
      <c r="B19720" s="27">
        <v>1542</v>
      </c>
      <c r="C19720" t="s">
        <v>1968</v>
      </c>
      <c r="D19720" t="str">
        <f t="shared" si="308"/>
        <v>Platinum_price</v>
      </c>
    </row>
    <row r="19721" spans="1:4">
      <c r="A19721" s="26" t="s">
        <v>1466</v>
      </c>
      <c r="B19721" s="27">
        <v>1548</v>
      </c>
      <c r="C19721" t="s">
        <v>1968</v>
      </c>
      <c r="D19721" t="str">
        <f t="shared" si="308"/>
        <v>Platinum_price</v>
      </c>
    </row>
    <row r="19722" spans="1:4">
      <c r="A19722" s="26" t="s">
        <v>1467</v>
      </c>
      <c r="B19722" s="27">
        <v>1568</v>
      </c>
      <c r="C19722" t="s">
        <v>1968</v>
      </c>
      <c r="D19722" t="str">
        <f t="shared" si="308"/>
        <v>Platinum_price</v>
      </c>
    </row>
    <row r="19723" spans="1:4">
      <c r="A19723" s="26" t="s">
        <v>1468</v>
      </c>
      <c r="B19723" s="27">
        <v>1550</v>
      </c>
      <c r="C19723" t="s">
        <v>1968</v>
      </c>
      <c r="D19723" t="str">
        <f t="shared" si="308"/>
        <v>Platinum_price</v>
      </c>
    </row>
    <row r="19724" spans="1:4">
      <c r="A19724" s="26" t="s">
        <v>1469</v>
      </c>
      <c r="B19724" s="27">
        <v>1593.5</v>
      </c>
      <c r="C19724" t="s">
        <v>1968</v>
      </c>
      <c r="D19724" t="str">
        <f t="shared" si="308"/>
        <v>Platinum_price</v>
      </c>
    </row>
    <row r="19725" spans="1:4">
      <c r="A19725" s="26" t="s">
        <v>1470</v>
      </c>
      <c r="B19725" s="27">
        <v>1584.5</v>
      </c>
      <c r="C19725" t="s">
        <v>1968</v>
      </c>
      <c r="D19725" t="str">
        <f t="shared" si="308"/>
        <v>Platinum_price</v>
      </c>
    </row>
    <row r="19726" spans="1:4">
      <c r="A19726" s="26" t="s">
        <v>1471</v>
      </c>
      <c r="B19726" s="27">
        <v>1621</v>
      </c>
      <c r="C19726" t="s">
        <v>1968</v>
      </c>
      <c r="D19726" t="str">
        <f t="shared" si="308"/>
        <v>Platinum_price</v>
      </c>
    </row>
    <row r="19727" spans="1:4">
      <c r="A19727" s="26" t="s">
        <v>1472</v>
      </c>
      <c r="B19727" s="27">
        <v>1639.5</v>
      </c>
      <c r="C19727" t="s">
        <v>1968</v>
      </c>
      <c r="D19727" t="str">
        <f t="shared" si="308"/>
        <v>Platinum_price</v>
      </c>
    </row>
    <row r="19728" spans="1:4">
      <c r="A19728" s="28" t="s">
        <v>1473</v>
      </c>
      <c r="B19728" s="27">
        <v>1642.5</v>
      </c>
      <c r="C19728" t="s">
        <v>1968</v>
      </c>
      <c r="D19728" t="str">
        <f t="shared" si="308"/>
        <v>Platinum_price</v>
      </c>
    </row>
    <row r="19729" spans="1:4">
      <c r="A19729" s="28">
        <v>40858</v>
      </c>
      <c r="B19729" s="27">
        <v>1644.5</v>
      </c>
      <c r="C19729" t="s">
        <v>1968</v>
      </c>
      <c r="D19729" t="str">
        <f t="shared" si="308"/>
        <v>Platinum_price</v>
      </c>
    </row>
    <row r="19730" spans="1:4">
      <c r="A19730" s="28">
        <v>40827</v>
      </c>
      <c r="B19730" s="27">
        <v>1621</v>
      </c>
      <c r="C19730" t="s">
        <v>1968</v>
      </c>
      <c r="D19730" t="str">
        <f t="shared" si="308"/>
        <v>Platinum_price</v>
      </c>
    </row>
    <row r="19731" spans="1:4">
      <c r="A19731" s="28">
        <v>40797</v>
      </c>
      <c r="B19731" s="27">
        <v>1628</v>
      </c>
      <c r="C19731" t="s">
        <v>1968</v>
      </c>
      <c r="D19731" t="str">
        <f t="shared" si="308"/>
        <v>Platinum_price</v>
      </c>
    </row>
    <row r="19732" spans="1:4">
      <c r="A19732" s="28">
        <v>40766</v>
      </c>
      <c r="B19732" s="27">
        <v>1659</v>
      </c>
      <c r="C19732" t="s">
        <v>1968</v>
      </c>
      <c r="D19732" t="str">
        <f t="shared" si="308"/>
        <v>Platinum_price</v>
      </c>
    </row>
    <row r="19733" spans="1:4">
      <c r="A19733" s="28">
        <v>40735</v>
      </c>
      <c r="B19733" s="27">
        <v>1657.5</v>
      </c>
      <c r="C19733" t="s">
        <v>1968</v>
      </c>
      <c r="D19733" t="str">
        <f t="shared" si="308"/>
        <v>Platinum_price</v>
      </c>
    </row>
    <row r="19734" spans="1:4">
      <c r="A19734" s="28">
        <v>40644</v>
      </c>
      <c r="B19734" s="27">
        <v>1634</v>
      </c>
      <c r="C19734" t="s">
        <v>1968</v>
      </c>
      <c r="D19734" t="str">
        <f t="shared" ref="D19734:D19797" si="309">+C19734&amp;"_"&amp;"price"</f>
        <v>Platinum_price</v>
      </c>
    </row>
    <row r="19735" spans="1:4">
      <c r="A19735" s="28">
        <v>40613</v>
      </c>
      <c r="B19735" s="27">
        <v>1637</v>
      </c>
      <c r="C19735" t="s">
        <v>1968</v>
      </c>
      <c r="D19735" t="str">
        <f t="shared" si="309"/>
        <v>Platinum_price</v>
      </c>
    </row>
    <row r="19736" spans="1:4">
      <c r="A19736" s="28">
        <v>40585</v>
      </c>
      <c r="B19736" s="27">
        <v>1605.5</v>
      </c>
      <c r="C19736" t="s">
        <v>1968</v>
      </c>
      <c r="D19736" t="str">
        <f t="shared" si="309"/>
        <v>Platinum_price</v>
      </c>
    </row>
    <row r="19737" spans="1:4">
      <c r="A19737" s="28">
        <v>40554</v>
      </c>
      <c r="B19737" s="27">
        <v>1589</v>
      </c>
      <c r="C19737" t="s">
        <v>1968</v>
      </c>
      <c r="D19737" t="str">
        <f t="shared" si="309"/>
        <v>Platinum_price</v>
      </c>
    </row>
    <row r="19738" spans="1:4">
      <c r="A19738" s="26" t="s">
        <v>1474</v>
      </c>
      <c r="B19738" s="27">
        <v>1598</v>
      </c>
      <c r="C19738" t="s">
        <v>1968</v>
      </c>
      <c r="D19738" t="str">
        <f t="shared" si="309"/>
        <v>Platinum_price</v>
      </c>
    </row>
    <row r="19739" spans="1:4">
      <c r="A19739" s="26" t="s">
        <v>1475</v>
      </c>
      <c r="B19739" s="27">
        <v>1648</v>
      </c>
      <c r="C19739" t="s">
        <v>1968</v>
      </c>
      <c r="D19739" t="str">
        <f t="shared" si="309"/>
        <v>Platinum_price</v>
      </c>
    </row>
    <row r="19740" spans="1:4">
      <c r="A19740" s="26" t="s">
        <v>1476</v>
      </c>
      <c r="B19740" s="27">
        <v>1637.5</v>
      </c>
      <c r="C19740" t="s">
        <v>1968</v>
      </c>
      <c r="D19740" t="str">
        <f t="shared" si="309"/>
        <v>Platinum_price</v>
      </c>
    </row>
    <row r="19741" spans="1:4">
      <c r="A19741" s="26" t="s">
        <v>1477</v>
      </c>
      <c r="B19741" s="27">
        <v>1595</v>
      </c>
      <c r="C19741" t="s">
        <v>1968</v>
      </c>
      <c r="D19741" t="str">
        <f t="shared" si="309"/>
        <v>Platinum_price</v>
      </c>
    </row>
    <row r="19742" spans="1:4">
      <c r="A19742" s="26" t="s">
        <v>1478</v>
      </c>
      <c r="B19742" s="27">
        <v>1566.5</v>
      </c>
      <c r="C19742" t="s">
        <v>1968</v>
      </c>
      <c r="D19742" t="str">
        <f t="shared" si="309"/>
        <v>Platinum_price</v>
      </c>
    </row>
    <row r="19743" spans="1:4">
      <c r="A19743" s="26" t="s">
        <v>1479</v>
      </c>
      <c r="B19743" s="27">
        <v>1544.5</v>
      </c>
      <c r="C19743" t="s">
        <v>1968</v>
      </c>
      <c r="D19743" t="str">
        <f t="shared" si="309"/>
        <v>Platinum_price</v>
      </c>
    </row>
    <row r="19744" spans="1:4">
      <c r="A19744" s="26" t="s">
        <v>1480</v>
      </c>
      <c r="B19744" s="27">
        <v>1512.5</v>
      </c>
      <c r="C19744" t="s">
        <v>1968</v>
      </c>
      <c r="D19744" t="str">
        <f t="shared" si="309"/>
        <v>Platinum_price</v>
      </c>
    </row>
    <row r="19745" spans="1:4">
      <c r="A19745" s="26" t="s">
        <v>1481</v>
      </c>
      <c r="B19745" s="27">
        <v>1498.5</v>
      </c>
      <c r="C19745" t="s">
        <v>1968</v>
      </c>
      <c r="D19745" t="str">
        <f t="shared" si="309"/>
        <v>Platinum_price</v>
      </c>
    </row>
    <row r="19746" spans="1:4">
      <c r="A19746" s="26" t="s">
        <v>1482</v>
      </c>
      <c r="B19746" s="27">
        <v>1516.5</v>
      </c>
      <c r="C19746" t="s">
        <v>1968</v>
      </c>
      <c r="D19746" t="str">
        <f t="shared" si="309"/>
        <v>Platinum_price</v>
      </c>
    </row>
    <row r="19747" spans="1:4">
      <c r="A19747" s="26" t="s">
        <v>1483</v>
      </c>
      <c r="B19747" s="27">
        <v>1532</v>
      </c>
      <c r="C19747" t="s">
        <v>1968</v>
      </c>
      <c r="D19747" t="str">
        <f t="shared" si="309"/>
        <v>Platinum_price</v>
      </c>
    </row>
    <row r="19748" spans="1:4">
      <c r="A19748" s="28" t="s">
        <v>1484</v>
      </c>
      <c r="B19748" s="27">
        <v>1553</v>
      </c>
      <c r="C19748" t="s">
        <v>1968</v>
      </c>
      <c r="D19748" t="str">
        <f t="shared" si="309"/>
        <v>Platinum_price</v>
      </c>
    </row>
    <row r="19749" spans="1:4">
      <c r="A19749" s="28" t="s">
        <v>1485</v>
      </c>
      <c r="B19749" s="27">
        <v>1554.5</v>
      </c>
      <c r="C19749" t="s">
        <v>1968</v>
      </c>
      <c r="D19749" t="str">
        <f t="shared" si="309"/>
        <v>Platinum_price</v>
      </c>
    </row>
    <row r="19750" spans="1:4">
      <c r="A19750" s="28" t="s">
        <v>1486</v>
      </c>
      <c r="B19750" s="27">
        <v>1534.5</v>
      </c>
      <c r="C19750" t="s">
        <v>1968</v>
      </c>
      <c r="D19750" t="str">
        <f t="shared" si="309"/>
        <v>Platinum_price</v>
      </c>
    </row>
    <row r="19751" spans="1:4">
      <c r="A19751" s="28">
        <v>40887</v>
      </c>
      <c r="B19751" s="27">
        <v>1549.5</v>
      </c>
      <c r="C19751" t="s">
        <v>1968</v>
      </c>
      <c r="D19751" t="str">
        <f t="shared" si="309"/>
        <v>Platinum_price</v>
      </c>
    </row>
    <row r="19752" spans="1:4">
      <c r="A19752" s="28">
        <v>40857</v>
      </c>
      <c r="B19752" s="27">
        <v>1520.5</v>
      </c>
      <c r="C19752" t="s">
        <v>1968</v>
      </c>
      <c r="D19752" t="str">
        <f t="shared" si="309"/>
        <v>Platinum_price</v>
      </c>
    </row>
    <row r="19753" spans="1:4">
      <c r="A19753" s="28">
        <v>40826</v>
      </c>
      <c r="B19753" s="27">
        <v>1523.5</v>
      </c>
      <c r="C19753" t="s">
        <v>1968</v>
      </c>
      <c r="D19753" t="str">
        <f t="shared" si="309"/>
        <v>Platinum_price</v>
      </c>
    </row>
    <row r="19754" spans="1:4">
      <c r="A19754" s="28">
        <v>40734</v>
      </c>
      <c r="B19754" s="27">
        <v>1495.5</v>
      </c>
      <c r="C19754" t="s">
        <v>1968</v>
      </c>
      <c r="D19754" t="str">
        <f t="shared" si="309"/>
        <v>Platinum_price</v>
      </c>
    </row>
    <row r="19755" spans="1:4">
      <c r="A19755" s="28">
        <v>40704</v>
      </c>
      <c r="B19755" s="27">
        <v>1513</v>
      </c>
      <c r="C19755" t="s">
        <v>1968</v>
      </c>
      <c r="D19755" t="str">
        <f t="shared" si="309"/>
        <v>Platinum_price</v>
      </c>
    </row>
    <row r="19756" spans="1:4">
      <c r="A19756" s="28">
        <v>40673</v>
      </c>
      <c r="B19756" s="27">
        <v>1492</v>
      </c>
      <c r="C19756" t="s">
        <v>1968</v>
      </c>
      <c r="D19756" t="str">
        <f t="shared" si="309"/>
        <v>Platinum_price</v>
      </c>
    </row>
    <row r="19757" spans="1:4">
      <c r="A19757" s="28">
        <v>40643</v>
      </c>
      <c r="B19757" s="27">
        <v>1478</v>
      </c>
      <c r="C19757" t="s">
        <v>1968</v>
      </c>
      <c r="D19757" t="str">
        <f t="shared" si="309"/>
        <v>Platinum_price</v>
      </c>
    </row>
    <row r="19758" spans="1:4">
      <c r="A19758" s="28">
        <v>40612</v>
      </c>
      <c r="B19758" s="27">
        <v>1508</v>
      </c>
      <c r="C19758" t="s">
        <v>1968</v>
      </c>
      <c r="D19758" t="str">
        <f t="shared" si="309"/>
        <v>Platinum_price</v>
      </c>
    </row>
    <row r="19759" spans="1:4">
      <c r="A19759" s="26" t="s">
        <v>1487</v>
      </c>
      <c r="B19759" s="27">
        <v>1524.5</v>
      </c>
      <c r="C19759" t="s">
        <v>1968</v>
      </c>
      <c r="D19759" t="str">
        <f t="shared" si="309"/>
        <v>Platinum_price</v>
      </c>
    </row>
    <row r="19760" spans="1:4">
      <c r="A19760" s="26" t="s">
        <v>1488</v>
      </c>
      <c r="B19760" s="27">
        <v>1524</v>
      </c>
      <c r="C19760" t="s">
        <v>1968</v>
      </c>
      <c r="D19760" t="str">
        <f t="shared" si="309"/>
        <v>Platinum_price</v>
      </c>
    </row>
    <row r="19761" spans="1:4">
      <c r="A19761" s="26" t="s">
        <v>1489</v>
      </c>
      <c r="B19761" s="27">
        <v>1530</v>
      </c>
      <c r="C19761" t="s">
        <v>1968</v>
      </c>
      <c r="D19761" t="str">
        <f t="shared" si="309"/>
        <v>Platinum_price</v>
      </c>
    </row>
    <row r="19762" spans="1:4">
      <c r="A19762" s="26" t="s">
        <v>1490</v>
      </c>
      <c r="B19762" s="27">
        <v>1561.5</v>
      </c>
      <c r="C19762" t="s">
        <v>1968</v>
      </c>
      <c r="D19762" t="str">
        <f t="shared" si="309"/>
        <v>Platinum_price</v>
      </c>
    </row>
    <row r="19763" spans="1:4">
      <c r="A19763" s="26" t="s">
        <v>1491</v>
      </c>
      <c r="B19763" s="27">
        <v>1561.5</v>
      </c>
      <c r="C19763" t="s">
        <v>1968</v>
      </c>
      <c r="D19763" t="str">
        <f t="shared" si="309"/>
        <v>Platinum_price</v>
      </c>
    </row>
    <row r="19764" spans="1:4">
      <c r="A19764" s="26" t="s">
        <v>1492</v>
      </c>
      <c r="B19764" s="27">
        <v>1611.5</v>
      </c>
      <c r="C19764" t="s">
        <v>1968</v>
      </c>
      <c r="D19764" t="str">
        <f t="shared" si="309"/>
        <v>Platinum_price</v>
      </c>
    </row>
    <row r="19765" spans="1:4">
      <c r="A19765" s="28" t="s">
        <v>1493</v>
      </c>
      <c r="B19765" s="27">
        <v>1686</v>
      </c>
      <c r="C19765" t="s">
        <v>1968</v>
      </c>
      <c r="D19765" t="str">
        <f t="shared" si="309"/>
        <v>Platinum_price</v>
      </c>
    </row>
    <row r="19766" spans="1:4">
      <c r="A19766" s="28" t="s">
        <v>1494</v>
      </c>
      <c r="B19766" s="27">
        <v>1761.5</v>
      </c>
      <c r="C19766" t="s">
        <v>1968</v>
      </c>
      <c r="D19766" t="str">
        <f t="shared" si="309"/>
        <v>Platinum_price</v>
      </c>
    </row>
    <row r="19767" spans="1:4">
      <c r="A19767" s="28" t="s">
        <v>1495</v>
      </c>
      <c r="B19767" s="27">
        <v>1779</v>
      </c>
      <c r="C19767" t="s">
        <v>1968</v>
      </c>
      <c r="D19767" t="str">
        <f t="shared" si="309"/>
        <v>Platinum_price</v>
      </c>
    </row>
    <row r="19768" spans="1:4">
      <c r="A19768" s="28" t="s">
        <v>1496</v>
      </c>
      <c r="B19768" s="27">
        <v>1773.5</v>
      </c>
      <c r="C19768" t="s">
        <v>1968</v>
      </c>
      <c r="D19768" t="str">
        <f t="shared" si="309"/>
        <v>Platinum_price</v>
      </c>
    </row>
    <row r="19769" spans="1:4">
      <c r="A19769" s="28" t="s">
        <v>1497</v>
      </c>
      <c r="B19769" s="27">
        <v>1809.5</v>
      </c>
      <c r="C19769" t="s">
        <v>1968</v>
      </c>
      <c r="D19769" t="str">
        <f t="shared" si="309"/>
        <v>Platinum_price</v>
      </c>
    </row>
    <row r="19770" spans="1:4">
      <c r="A19770" s="28" t="s">
        <v>1498</v>
      </c>
      <c r="B19770" s="27">
        <v>1788</v>
      </c>
      <c r="C19770" t="s">
        <v>1968</v>
      </c>
      <c r="D19770" t="str">
        <f t="shared" si="309"/>
        <v>Platinum_price</v>
      </c>
    </row>
    <row r="19771" spans="1:4">
      <c r="A19771" s="28" t="s">
        <v>1499</v>
      </c>
      <c r="B19771" s="27">
        <v>1815</v>
      </c>
      <c r="C19771" t="s">
        <v>1968</v>
      </c>
      <c r="D19771" t="str">
        <f t="shared" si="309"/>
        <v>Platinum_price</v>
      </c>
    </row>
    <row r="19772" spans="1:4">
      <c r="A19772" s="26" t="s">
        <v>1500</v>
      </c>
      <c r="B19772" s="27">
        <v>1816.5</v>
      </c>
      <c r="C19772" t="s">
        <v>1968</v>
      </c>
      <c r="D19772" t="str">
        <f t="shared" si="309"/>
        <v>Platinum_price</v>
      </c>
    </row>
    <row r="19773" spans="1:4">
      <c r="A19773" s="28">
        <v>40886</v>
      </c>
      <c r="B19773" s="27">
        <v>1807.5</v>
      </c>
      <c r="C19773" t="s">
        <v>1968</v>
      </c>
      <c r="D19773" t="str">
        <f t="shared" si="309"/>
        <v>Platinum_price</v>
      </c>
    </row>
    <row r="19774" spans="1:4">
      <c r="A19774" s="28">
        <v>40795</v>
      </c>
      <c r="B19774" s="27">
        <v>1833.5</v>
      </c>
      <c r="C19774" t="s">
        <v>1968</v>
      </c>
      <c r="D19774" t="str">
        <f t="shared" si="309"/>
        <v>Platinum_price</v>
      </c>
    </row>
    <row r="19775" spans="1:4">
      <c r="A19775" s="28">
        <v>40764</v>
      </c>
      <c r="B19775" s="27">
        <v>1861.5</v>
      </c>
      <c r="C19775" t="s">
        <v>1968</v>
      </c>
      <c r="D19775" t="str">
        <f t="shared" si="309"/>
        <v>Platinum_price</v>
      </c>
    </row>
    <row r="19776" spans="1:4">
      <c r="A19776" s="28">
        <v>40733</v>
      </c>
      <c r="B19776" s="27">
        <v>1822.5</v>
      </c>
      <c r="C19776" t="s">
        <v>1968</v>
      </c>
      <c r="D19776" t="str">
        <f t="shared" si="309"/>
        <v>Platinum_price</v>
      </c>
    </row>
    <row r="19777" spans="1:4">
      <c r="A19777" s="28">
        <v>40703</v>
      </c>
      <c r="B19777" s="27">
        <v>1854.5</v>
      </c>
      <c r="C19777" t="s">
        <v>1968</v>
      </c>
      <c r="D19777" t="str">
        <f t="shared" si="309"/>
        <v>Platinum_price</v>
      </c>
    </row>
    <row r="19778" spans="1:4">
      <c r="A19778" s="28">
        <v>40672</v>
      </c>
      <c r="B19778" s="27">
        <v>1887.5</v>
      </c>
      <c r="C19778" t="s">
        <v>1968</v>
      </c>
      <c r="D19778" t="str">
        <f t="shared" si="309"/>
        <v>Platinum_price</v>
      </c>
    </row>
    <row r="19779" spans="1:4">
      <c r="A19779" s="28">
        <v>40583</v>
      </c>
      <c r="B19779" s="27">
        <v>1883.75</v>
      </c>
      <c r="C19779" t="s">
        <v>1968</v>
      </c>
      <c r="D19779" t="str">
        <f t="shared" si="309"/>
        <v>Platinum_price</v>
      </c>
    </row>
    <row r="19780" spans="1:4">
      <c r="A19780" s="28">
        <v>40552</v>
      </c>
      <c r="B19780" s="27">
        <v>1850</v>
      </c>
      <c r="C19780" t="s">
        <v>1968</v>
      </c>
      <c r="D19780" t="str">
        <f t="shared" si="309"/>
        <v>Platinum_price</v>
      </c>
    </row>
    <row r="19781" spans="1:4">
      <c r="A19781" s="26" t="s">
        <v>1501</v>
      </c>
      <c r="B19781" s="27">
        <v>1846.5</v>
      </c>
      <c r="C19781" t="s">
        <v>1968</v>
      </c>
      <c r="D19781" t="str">
        <f t="shared" si="309"/>
        <v>Platinum_price</v>
      </c>
    </row>
    <row r="19782" spans="1:4">
      <c r="A19782" s="26" t="s">
        <v>1502</v>
      </c>
      <c r="B19782" s="27">
        <v>1854.5</v>
      </c>
      <c r="C19782" t="s">
        <v>1968</v>
      </c>
      <c r="D19782" t="str">
        <f t="shared" si="309"/>
        <v>Platinum_price</v>
      </c>
    </row>
    <row r="19783" spans="1:4">
      <c r="A19783" s="26" t="s">
        <v>1503</v>
      </c>
      <c r="B19783" s="27">
        <v>1823.5</v>
      </c>
      <c r="C19783" t="s">
        <v>1968</v>
      </c>
      <c r="D19783" t="str">
        <f t="shared" si="309"/>
        <v>Platinum_price</v>
      </c>
    </row>
    <row r="19784" spans="1:4">
      <c r="A19784" s="28" t="s">
        <v>1504</v>
      </c>
      <c r="B19784" s="27">
        <v>1833</v>
      </c>
      <c r="C19784" t="s">
        <v>1968</v>
      </c>
      <c r="D19784" t="str">
        <f t="shared" si="309"/>
        <v>Platinum_price</v>
      </c>
    </row>
    <row r="19785" spans="1:4">
      <c r="A19785" s="28" t="s">
        <v>1505</v>
      </c>
      <c r="B19785" s="27">
        <v>1820</v>
      </c>
      <c r="C19785" t="s">
        <v>1968</v>
      </c>
      <c r="D19785" t="str">
        <f t="shared" si="309"/>
        <v>Platinum_price</v>
      </c>
    </row>
    <row r="19786" spans="1:4">
      <c r="A19786" s="28" t="s">
        <v>1506</v>
      </c>
      <c r="B19786" s="27">
        <v>1812.5</v>
      </c>
      <c r="C19786" t="s">
        <v>1968</v>
      </c>
      <c r="D19786" t="str">
        <f t="shared" si="309"/>
        <v>Platinum_price</v>
      </c>
    </row>
    <row r="19787" spans="1:4">
      <c r="A19787" s="28" t="s">
        <v>1507</v>
      </c>
      <c r="B19787" s="27">
        <v>1865</v>
      </c>
      <c r="C19787" t="s">
        <v>1968</v>
      </c>
      <c r="D19787" t="str">
        <f t="shared" si="309"/>
        <v>Platinum_price</v>
      </c>
    </row>
    <row r="19788" spans="1:4">
      <c r="A19788" s="28" t="s">
        <v>1508</v>
      </c>
      <c r="B19788" s="27">
        <v>1906</v>
      </c>
      <c r="C19788" t="s">
        <v>1968</v>
      </c>
      <c r="D19788" t="str">
        <f t="shared" si="309"/>
        <v>Platinum_price</v>
      </c>
    </row>
    <row r="19789" spans="1:4">
      <c r="A19789" s="28" t="s">
        <v>1509</v>
      </c>
      <c r="B19789" s="27">
        <v>1875</v>
      </c>
      <c r="C19789" t="s">
        <v>1968</v>
      </c>
      <c r="D19789" t="str">
        <f t="shared" si="309"/>
        <v>Platinum_price</v>
      </c>
    </row>
    <row r="19790" spans="1:4">
      <c r="A19790" s="28" t="s">
        <v>1510</v>
      </c>
      <c r="B19790" s="27">
        <v>1843.5</v>
      </c>
      <c r="C19790" t="s">
        <v>1968</v>
      </c>
      <c r="D19790" t="str">
        <f t="shared" si="309"/>
        <v>Platinum_price</v>
      </c>
    </row>
    <row r="19791" spans="1:4">
      <c r="A19791" s="28" t="s">
        <v>1511</v>
      </c>
      <c r="B19791" s="27">
        <v>1842.25</v>
      </c>
      <c r="C19791" t="s">
        <v>1968</v>
      </c>
      <c r="D19791" t="str">
        <f t="shared" si="309"/>
        <v>Platinum_price</v>
      </c>
    </row>
    <row r="19792" spans="1:4">
      <c r="A19792" s="28" t="s">
        <v>1512</v>
      </c>
      <c r="B19792" s="27">
        <v>1818</v>
      </c>
      <c r="C19792" t="s">
        <v>1968</v>
      </c>
      <c r="D19792" t="str">
        <f t="shared" si="309"/>
        <v>Platinum_price</v>
      </c>
    </row>
    <row r="19793" spans="1:4">
      <c r="A19793" s="26" t="s">
        <v>1513</v>
      </c>
      <c r="B19793" s="27">
        <v>1808.5</v>
      </c>
      <c r="C19793" t="s">
        <v>1968</v>
      </c>
      <c r="D19793" t="str">
        <f t="shared" si="309"/>
        <v>Platinum_price</v>
      </c>
    </row>
    <row r="19794" spans="1:4">
      <c r="A19794" s="28">
        <v>40885</v>
      </c>
      <c r="B19794" s="27">
        <v>1797.25</v>
      </c>
      <c r="C19794" t="s">
        <v>1968</v>
      </c>
      <c r="D19794" t="str">
        <f t="shared" si="309"/>
        <v>Platinum_price</v>
      </c>
    </row>
    <row r="19795" spans="1:4">
      <c r="A19795" s="28">
        <v>40855</v>
      </c>
      <c r="B19795" s="27">
        <v>1788</v>
      </c>
      <c r="C19795" t="s">
        <v>1968</v>
      </c>
      <c r="D19795" t="str">
        <f t="shared" si="309"/>
        <v>Platinum_price</v>
      </c>
    </row>
    <row r="19796" spans="1:4">
      <c r="A19796" s="28">
        <v>40824</v>
      </c>
      <c r="B19796" s="27">
        <v>1769.5</v>
      </c>
      <c r="C19796" t="s">
        <v>1968</v>
      </c>
      <c r="D19796" t="str">
        <f t="shared" si="309"/>
        <v>Platinum_price</v>
      </c>
    </row>
    <row r="19797" spans="1:4">
      <c r="A19797" s="28">
        <v>40794</v>
      </c>
      <c r="B19797" s="27">
        <v>1754.5</v>
      </c>
      <c r="C19797" t="s">
        <v>1968</v>
      </c>
      <c r="D19797" t="str">
        <f t="shared" si="309"/>
        <v>Platinum_price</v>
      </c>
    </row>
    <row r="19798" spans="1:4">
      <c r="A19798" s="28">
        <v>40763</v>
      </c>
      <c r="B19798" s="27">
        <v>1717.5</v>
      </c>
      <c r="C19798" t="s">
        <v>1968</v>
      </c>
      <c r="D19798" t="str">
        <f t="shared" ref="D19798:D19861" si="310">+C19798&amp;"_"&amp;"price"</f>
        <v>Platinum_price</v>
      </c>
    </row>
    <row r="19799" spans="1:4">
      <c r="A19799" s="28">
        <v>40671</v>
      </c>
      <c r="B19799" s="27">
        <v>1719</v>
      </c>
      <c r="C19799" t="s">
        <v>1968</v>
      </c>
      <c r="D19799" t="str">
        <f t="shared" si="310"/>
        <v>Platinum_price</v>
      </c>
    </row>
    <row r="19800" spans="1:4">
      <c r="A19800" s="28">
        <v>40641</v>
      </c>
      <c r="B19800" s="27">
        <v>1724.25</v>
      </c>
      <c r="C19800" t="s">
        <v>1968</v>
      </c>
      <c r="D19800" t="str">
        <f t="shared" si="310"/>
        <v>Platinum_price</v>
      </c>
    </row>
    <row r="19801" spans="1:4">
      <c r="A19801" s="28">
        <v>40610</v>
      </c>
      <c r="B19801" s="27">
        <v>1782.5</v>
      </c>
      <c r="C19801" t="s">
        <v>1968</v>
      </c>
      <c r="D19801" t="str">
        <f t="shared" si="310"/>
        <v>Platinum_price</v>
      </c>
    </row>
    <row r="19802" spans="1:4">
      <c r="A19802" s="28">
        <v>40582</v>
      </c>
      <c r="B19802" s="27">
        <v>1797</v>
      </c>
      <c r="C19802" t="s">
        <v>1968</v>
      </c>
      <c r="D19802" t="str">
        <f t="shared" si="310"/>
        <v>Platinum_price</v>
      </c>
    </row>
    <row r="19803" spans="1:4">
      <c r="A19803" s="28">
        <v>40551</v>
      </c>
      <c r="B19803" s="27">
        <v>1795</v>
      </c>
      <c r="C19803" t="s">
        <v>1968</v>
      </c>
      <c r="D19803" t="str">
        <f t="shared" si="310"/>
        <v>Platinum_price</v>
      </c>
    </row>
    <row r="19804" spans="1:4">
      <c r="A19804" s="26" t="s">
        <v>1514</v>
      </c>
      <c r="B19804" s="27">
        <v>1780.5</v>
      </c>
      <c r="C19804" t="s">
        <v>1968</v>
      </c>
      <c r="D19804" t="str">
        <f t="shared" si="310"/>
        <v>Platinum_price</v>
      </c>
    </row>
    <row r="19805" spans="1:4">
      <c r="A19805" s="26" t="s">
        <v>1515</v>
      </c>
      <c r="B19805" s="27">
        <v>1790</v>
      </c>
      <c r="C19805" t="s">
        <v>1968</v>
      </c>
      <c r="D19805" t="str">
        <f t="shared" si="310"/>
        <v>Platinum_price</v>
      </c>
    </row>
    <row r="19806" spans="1:4">
      <c r="A19806" s="26" t="s">
        <v>1516</v>
      </c>
      <c r="B19806" s="27">
        <v>1797</v>
      </c>
      <c r="C19806" t="s">
        <v>1968</v>
      </c>
      <c r="D19806" t="str">
        <f t="shared" si="310"/>
        <v>Platinum_price</v>
      </c>
    </row>
    <row r="19807" spans="1:4">
      <c r="A19807" s="28" t="s">
        <v>1517</v>
      </c>
      <c r="B19807" s="27">
        <v>1808</v>
      </c>
      <c r="C19807" t="s">
        <v>1968</v>
      </c>
      <c r="D19807" t="str">
        <f t="shared" si="310"/>
        <v>Platinum_price</v>
      </c>
    </row>
    <row r="19808" spans="1:4">
      <c r="A19808" s="28" t="s">
        <v>1518</v>
      </c>
      <c r="B19808" s="27">
        <v>1791.5</v>
      </c>
      <c r="C19808" t="s">
        <v>1968</v>
      </c>
      <c r="D19808" t="str">
        <f t="shared" si="310"/>
        <v>Platinum_price</v>
      </c>
    </row>
    <row r="19809" spans="1:4">
      <c r="A19809" s="28" t="s">
        <v>1519</v>
      </c>
      <c r="B19809" s="27">
        <v>1795.5</v>
      </c>
      <c r="C19809" t="s">
        <v>1968</v>
      </c>
      <c r="D19809" t="str">
        <f t="shared" si="310"/>
        <v>Platinum_price</v>
      </c>
    </row>
    <row r="19810" spans="1:4">
      <c r="A19810" s="28" t="s">
        <v>1520</v>
      </c>
      <c r="B19810" s="27">
        <v>1786</v>
      </c>
      <c r="C19810" t="s">
        <v>1968</v>
      </c>
      <c r="D19810" t="str">
        <f t="shared" si="310"/>
        <v>Platinum_price</v>
      </c>
    </row>
    <row r="19811" spans="1:4">
      <c r="A19811" s="28" t="s">
        <v>1521</v>
      </c>
      <c r="B19811" s="27">
        <v>1776.5</v>
      </c>
      <c r="C19811" t="s">
        <v>1968</v>
      </c>
      <c r="D19811" t="str">
        <f t="shared" si="310"/>
        <v>Platinum_price</v>
      </c>
    </row>
    <row r="19812" spans="1:4">
      <c r="A19812" s="28" t="s">
        <v>1522</v>
      </c>
      <c r="B19812" s="27">
        <v>1770.5</v>
      </c>
      <c r="C19812" t="s">
        <v>1968</v>
      </c>
      <c r="D19812" t="str">
        <f t="shared" si="310"/>
        <v>Platinum_price</v>
      </c>
    </row>
    <row r="19813" spans="1:4">
      <c r="A19813" s="28" t="s">
        <v>1523</v>
      </c>
      <c r="B19813" s="27">
        <v>1775</v>
      </c>
      <c r="C19813" t="s">
        <v>1968</v>
      </c>
      <c r="D19813" t="str">
        <f t="shared" si="310"/>
        <v>Platinum_price</v>
      </c>
    </row>
    <row r="19814" spans="1:4">
      <c r="A19814" s="28" t="s">
        <v>1524</v>
      </c>
      <c r="B19814" s="27">
        <v>1763</v>
      </c>
      <c r="C19814" t="s">
        <v>1968</v>
      </c>
      <c r="D19814" t="str">
        <f t="shared" si="310"/>
        <v>Platinum_price</v>
      </c>
    </row>
    <row r="19815" spans="1:4">
      <c r="A19815" s="26" t="s">
        <v>1525</v>
      </c>
      <c r="B19815" s="27">
        <v>1768.5</v>
      </c>
      <c r="C19815" t="s">
        <v>1968</v>
      </c>
      <c r="D19815" t="str">
        <f t="shared" si="310"/>
        <v>Platinum_price</v>
      </c>
    </row>
    <row r="19816" spans="1:4">
      <c r="A19816" s="26" t="s">
        <v>1526</v>
      </c>
      <c r="B19816" s="27">
        <v>1757.5</v>
      </c>
      <c r="C19816" t="s">
        <v>1968</v>
      </c>
      <c r="D19816" t="str">
        <f t="shared" si="310"/>
        <v>Platinum_price</v>
      </c>
    </row>
    <row r="19817" spans="1:4">
      <c r="A19817" s="28">
        <v>40884</v>
      </c>
      <c r="B19817" s="27">
        <v>1734</v>
      </c>
      <c r="C19817" t="s">
        <v>1968</v>
      </c>
      <c r="D19817" t="str">
        <f t="shared" si="310"/>
        <v>Platinum_price</v>
      </c>
    </row>
    <row r="19818" spans="1:4">
      <c r="A19818" s="28">
        <v>40854</v>
      </c>
      <c r="B19818" s="27">
        <v>1728</v>
      </c>
      <c r="C19818" t="s">
        <v>1968</v>
      </c>
      <c r="D19818" t="str">
        <f t="shared" si="310"/>
        <v>Platinum_price</v>
      </c>
    </row>
    <row r="19819" spans="1:4">
      <c r="A19819" s="28">
        <v>40762</v>
      </c>
      <c r="B19819" s="27">
        <v>1736.5</v>
      </c>
      <c r="C19819" t="s">
        <v>1968</v>
      </c>
      <c r="D19819" t="str">
        <f t="shared" si="310"/>
        <v>Platinum_price</v>
      </c>
    </row>
    <row r="19820" spans="1:4">
      <c r="A19820" s="28">
        <v>40731</v>
      </c>
      <c r="B19820" s="27">
        <v>1742.5</v>
      </c>
      <c r="C19820" t="s">
        <v>1968</v>
      </c>
      <c r="D19820" t="str">
        <f t="shared" si="310"/>
        <v>Platinum_price</v>
      </c>
    </row>
    <row r="19821" spans="1:4">
      <c r="A19821" s="28">
        <v>40701</v>
      </c>
      <c r="B19821" s="27">
        <v>1728.5</v>
      </c>
      <c r="C19821" t="s">
        <v>1968</v>
      </c>
      <c r="D19821" t="str">
        <f t="shared" si="310"/>
        <v>Platinum_price</v>
      </c>
    </row>
    <row r="19822" spans="1:4">
      <c r="A19822" s="28">
        <v>40670</v>
      </c>
      <c r="B19822" s="27">
        <v>1741</v>
      </c>
      <c r="C19822" t="s">
        <v>1968</v>
      </c>
      <c r="D19822" t="str">
        <f t="shared" si="310"/>
        <v>Platinum_price</v>
      </c>
    </row>
    <row r="19823" spans="1:4">
      <c r="A19823" s="28">
        <v>40640</v>
      </c>
      <c r="B19823" s="27">
        <v>1722</v>
      </c>
      <c r="C19823" t="s">
        <v>1968</v>
      </c>
      <c r="D19823" t="str">
        <f t="shared" si="310"/>
        <v>Platinum_price</v>
      </c>
    </row>
    <row r="19824" spans="1:4">
      <c r="A19824" s="28">
        <v>40550</v>
      </c>
      <c r="B19824" s="27">
        <v>1719.5</v>
      </c>
      <c r="C19824" t="s">
        <v>1968</v>
      </c>
      <c r="D19824" t="str">
        <f t="shared" si="310"/>
        <v>Platinum_price</v>
      </c>
    </row>
    <row r="19825" spans="1:4">
      <c r="A19825" s="26" t="s">
        <v>1527</v>
      </c>
      <c r="B19825" s="27">
        <v>1725</v>
      </c>
      <c r="C19825" t="s">
        <v>1968</v>
      </c>
      <c r="D19825" t="str">
        <f t="shared" si="310"/>
        <v>Platinum_price</v>
      </c>
    </row>
    <row r="19826" spans="1:4">
      <c r="A19826" s="26" t="s">
        <v>1528</v>
      </c>
      <c r="B19826" s="27">
        <v>1726.5</v>
      </c>
      <c r="C19826" t="s">
        <v>1968</v>
      </c>
      <c r="D19826" t="str">
        <f t="shared" si="310"/>
        <v>Platinum_price</v>
      </c>
    </row>
    <row r="19827" spans="1:4">
      <c r="A19827" s="26" t="s">
        <v>1529</v>
      </c>
      <c r="B19827" s="27">
        <v>1691</v>
      </c>
      <c r="C19827" t="s">
        <v>1968</v>
      </c>
      <c r="D19827" t="str">
        <f t="shared" si="310"/>
        <v>Platinum_price</v>
      </c>
    </row>
    <row r="19828" spans="1:4">
      <c r="A19828" s="28" t="s">
        <v>1530</v>
      </c>
      <c r="B19828" s="27">
        <v>1677.5</v>
      </c>
      <c r="C19828" t="s">
        <v>1968</v>
      </c>
      <c r="D19828" t="str">
        <f t="shared" si="310"/>
        <v>Platinum_price</v>
      </c>
    </row>
    <row r="19829" spans="1:4">
      <c r="A19829" s="28" t="s">
        <v>1531</v>
      </c>
      <c r="B19829" s="27">
        <v>1686.5</v>
      </c>
      <c r="C19829" t="s">
        <v>1968</v>
      </c>
      <c r="D19829" t="str">
        <f t="shared" si="310"/>
        <v>Platinum_price</v>
      </c>
    </row>
    <row r="19830" spans="1:4">
      <c r="A19830" s="28" t="s">
        <v>1532</v>
      </c>
      <c r="B19830" s="27">
        <v>1703</v>
      </c>
      <c r="C19830" t="s">
        <v>1968</v>
      </c>
      <c r="D19830" t="str">
        <f t="shared" si="310"/>
        <v>Platinum_price</v>
      </c>
    </row>
    <row r="19831" spans="1:4">
      <c r="A19831" s="28" t="s">
        <v>1533</v>
      </c>
      <c r="B19831" s="27">
        <v>1743</v>
      </c>
      <c r="C19831" t="s">
        <v>1968</v>
      </c>
      <c r="D19831" t="str">
        <f t="shared" si="310"/>
        <v>Platinum_price</v>
      </c>
    </row>
    <row r="19832" spans="1:4">
      <c r="A19832" s="28" t="s">
        <v>1534</v>
      </c>
      <c r="B19832" s="27">
        <v>1751</v>
      </c>
      <c r="C19832" t="s">
        <v>1968</v>
      </c>
      <c r="D19832" t="str">
        <f t="shared" si="310"/>
        <v>Platinum_price</v>
      </c>
    </row>
    <row r="19833" spans="1:4">
      <c r="A19833" s="28" t="s">
        <v>1535</v>
      </c>
      <c r="B19833" s="27">
        <v>1734.5</v>
      </c>
      <c r="C19833" t="s">
        <v>1968</v>
      </c>
      <c r="D19833" t="str">
        <f t="shared" si="310"/>
        <v>Platinum_price</v>
      </c>
    </row>
    <row r="19834" spans="1:4">
      <c r="A19834" s="28" t="s">
        <v>1536</v>
      </c>
      <c r="B19834" s="27">
        <v>1756.5</v>
      </c>
      <c r="C19834" t="s">
        <v>1968</v>
      </c>
      <c r="D19834" t="str">
        <f t="shared" si="310"/>
        <v>Platinum_price</v>
      </c>
    </row>
    <row r="19835" spans="1:4">
      <c r="A19835" s="28" t="s">
        <v>1537</v>
      </c>
      <c r="B19835" s="27">
        <v>1759</v>
      </c>
      <c r="C19835" t="s">
        <v>1968</v>
      </c>
      <c r="D19835" t="str">
        <f t="shared" si="310"/>
        <v>Platinum_price</v>
      </c>
    </row>
    <row r="19836" spans="1:4">
      <c r="A19836" s="28" t="s">
        <v>1538</v>
      </c>
      <c r="B19836" s="27">
        <v>1775.5</v>
      </c>
      <c r="C19836" t="s">
        <v>1968</v>
      </c>
      <c r="D19836" t="str">
        <f t="shared" si="310"/>
        <v>Platinum_price</v>
      </c>
    </row>
    <row r="19837" spans="1:4">
      <c r="A19837" s="26" t="s">
        <v>1539</v>
      </c>
      <c r="B19837" s="27">
        <v>1795.5</v>
      </c>
      <c r="C19837" t="s">
        <v>1968</v>
      </c>
      <c r="D19837" t="str">
        <f t="shared" si="310"/>
        <v>Platinum_price</v>
      </c>
    </row>
    <row r="19838" spans="1:4">
      <c r="A19838" s="26" t="s">
        <v>1540</v>
      </c>
      <c r="B19838" s="27">
        <v>1797.5</v>
      </c>
      <c r="C19838" t="s">
        <v>1968</v>
      </c>
      <c r="D19838" t="str">
        <f t="shared" si="310"/>
        <v>Platinum_price</v>
      </c>
    </row>
    <row r="19839" spans="1:4">
      <c r="A19839" s="28">
        <v>40822</v>
      </c>
      <c r="B19839" s="27">
        <v>1828.5</v>
      </c>
      <c r="C19839" t="s">
        <v>1968</v>
      </c>
      <c r="D19839" t="str">
        <f t="shared" si="310"/>
        <v>Platinum_price</v>
      </c>
    </row>
    <row r="19840" spans="1:4">
      <c r="A19840" s="28">
        <v>40792</v>
      </c>
      <c r="B19840" s="27">
        <v>1843</v>
      </c>
      <c r="C19840" t="s">
        <v>1968</v>
      </c>
      <c r="D19840" t="str">
        <f t="shared" si="310"/>
        <v>Platinum_price</v>
      </c>
    </row>
    <row r="19841" spans="1:4">
      <c r="A19841" s="28">
        <v>40761</v>
      </c>
      <c r="B19841" s="27">
        <v>1825.5</v>
      </c>
      <c r="C19841" t="s">
        <v>1968</v>
      </c>
      <c r="D19841" t="str">
        <f t="shared" si="310"/>
        <v>Platinum_price</v>
      </c>
    </row>
    <row r="19842" spans="1:4">
      <c r="A19842" s="28">
        <v>40730</v>
      </c>
      <c r="B19842" s="27">
        <v>1834.5</v>
      </c>
      <c r="C19842" t="s">
        <v>1968</v>
      </c>
      <c r="D19842" t="str">
        <f t="shared" si="310"/>
        <v>Platinum_price</v>
      </c>
    </row>
    <row r="19843" spans="1:4">
      <c r="A19843" s="28">
        <v>40700</v>
      </c>
      <c r="B19843" s="27">
        <v>1811.5</v>
      </c>
      <c r="C19843" t="s">
        <v>1968</v>
      </c>
      <c r="D19843" t="str">
        <f t="shared" si="310"/>
        <v>Platinum_price</v>
      </c>
    </row>
    <row r="19844" spans="1:4">
      <c r="A19844" s="28">
        <v>40608</v>
      </c>
      <c r="B19844" s="27">
        <v>1817</v>
      </c>
      <c r="C19844" t="s">
        <v>1968</v>
      </c>
      <c r="D19844" t="str">
        <f t="shared" si="310"/>
        <v>Platinum_price</v>
      </c>
    </row>
    <row r="19845" spans="1:4">
      <c r="A19845" s="28">
        <v>40580</v>
      </c>
      <c r="B19845" s="27">
        <v>1816</v>
      </c>
      <c r="C19845" t="s">
        <v>1968</v>
      </c>
      <c r="D19845" t="str">
        <f t="shared" si="310"/>
        <v>Platinum_price</v>
      </c>
    </row>
    <row r="19846" spans="1:4">
      <c r="A19846" s="28">
        <v>40549</v>
      </c>
      <c r="B19846" s="27">
        <v>1820.5</v>
      </c>
      <c r="C19846" t="s">
        <v>1968</v>
      </c>
      <c r="D19846" t="str">
        <f t="shared" si="310"/>
        <v>Platinum_price</v>
      </c>
    </row>
    <row r="19847" spans="1:4">
      <c r="A19847" s="26" t="s">
        <v>1541</v>
      </c>
      <c r="B19847" s="27">
        <v>1834</v>
      </c>
      <c r="C19847" t="s">
        <v>1968</v>
      </c>
      <c r="D19847" t="str">
        <f t="shared" si="310"/>
        <v>Platinum_price</v>
      </c>
    </row>
    <row r="19848" spans="1:4">
      <c r="A19848" s="26" t="s">
        <v>1542</v>
      </c>
      <c r="B19848" s="27">
        <v>1802.5</v>
      </c>
      <c r="C19848" t="s">
        <v>1968</v>
      </c>
      <c r="D19848" t="str">
        <f t="shared" si="310"/>
        <v>Platinum_price</v>
      </c>
    </row>
    <row r="19849" spans="1:4">
      <c r="A19849" s="28" t="s">
        <v>1543</v>
      </c>
      <c r="B19849" s="27">
        <v>1802</v>
      </c>
      <c r="C19849" t="s">
        <v>1968</v>
      </c>
      <c r="D19849" t="str">
        <f t="shared" si="310"/>
        <v>Platinum_price</v>
      </c>
    </row>
    <row r="19850" spans="1:4">
      <c r="A19850" s="28" t="s">
        <v>1544</v>
      </c>
      <c r="B19850" s="27">
        <v>1770.5</v>
      </c>
      <c r="C19850" t="s">
        <v>1968</v>
      </c>
      <c r="D19850" t="str">
        <f t="shared" si="310"/>
        <v>Platinum_price</v>
      </c>
    </row>
    <row r="19851" spans="1:4">
      <c r="A19851" s="28" t="s">
        <v>1545</v>
      </c>
      <c r="B19851" s="27">
        <v>1782.5</v>
      </c>
      <c r="C19851" t="s">
        <v>1968</v>
      </c>
      <c r="D19851" t="str">
        <f t="shared" si="310"/>
        <v>Platinum_price</v>
      </c>
    </row>
    <row r="19852" spans="1:4">
      <c r="A19852" s="28" t="s">
        <v>1546</v>
      </c>
      <c r="B19852" s="27">
        <v>1767</v>
      </c>
      <c r="C19852" t="s">
        <v>1968</v>
      </c>
      <c r="D19852" t="str">
        <f t="shared" si="310"/>
        <v>Platinum_price</v>
      </c>
    </row>
    <row r="19853" spans="1:4">
      <c r="A19853" s="28" t="s">
        <v>1547</v>
      </c>
      <c r="B19853" s="27">
        <v>1754</v>
      </c>
      <c r="C19853" t="s">
        <v>1968</v>
      </c>
      <c r="D19853" t="str">
        <f t="shared" si="310"/>
        <v>Platinum_price</v>
      </c>
    </row>
    <row r="19854" spans="1:4">
      <c r="A19854" s="28" t="s">
        <v>1548</v>
      </c>
      <c r="B19854" s="27">
        <v>1772</v>
      </c>
      <c r="C19854" t="s">
        <v>1968</v>
      </c>
      <c r="D19854" t="str">
        <f t="shared" si="310"/>
        <v>Platinum_price</v>
      </c>
    </row>
    <row r="19855" spans="1:4">
      <c r="A19855" s="28" t="s">
        <v>1549</v>
      </c>
      <c r="B19855" s="27">
        <v>1765</v>
      </c>
      <c r="C19855" t="s">
        <v>1968</v>
      </c>
      <c r="D19855" t="str">
        <f t="shared" si="310"/>
        <v>Platinum_price</v>
      </c>
    </row>
    <row r="19856" spans="1:4">
      <c r="A19856" s="28" t="s">
        <v>1550</v>
      </c>
      <c r="B19856" s="27">
        <v>1769</v>
      </c>
      <c r="C19856" t="s">
        <v>1968</v>
      </c>
      <c r="D19856" t="str">
        <f t="shared" si="310"/>
        <v>Platinum_price</v>
      </c>
    </row>
    <row r="19857" spans="1:4">
      <c r="A19857" s="26" t="s">
        <v>1551</v>
      </c>
      <c r="B19857" s="27">
        <v>1767</v>
      </c>
      <c r="C19857" t="s">
        <v>1968</v>
      </c>
      <c r="D19857" t="str">
        <f t="shared" si="310"/>
        <v>Platinum_price</v>
      </c>
    </row>
    <row r="19858" spans="1:4">
      <c r="A19858" s="26" t="s">
        <v>1552</v>
      </c>
      <c r="B19858" s="27">
        <v>1757.5</v>
      </c>
      <c r="C19858" t="s">
        <v>1968</v>
      </c>
      <c r="D19858" t="str">
        <f t="shared" si="310"/>
        <v>Platinum_price</v>
      </c>
    </row>
    <row r="19859" spans="1:4">
      <c r="A19859" s="26" t="s">
        <v>1553</v>
      </c>
      <c r="B19859" s="27">
        <v>1765.5</v>
      </c>
      <c r="C19859" t="s">
        <v>1968</v>
      </c>
      <c r="D19859" t="str">
        <f t="shared" si="310"/>
        <v>Platinum_price</v>
      </c>
    </row>
    <row r="19860" spans="1:4">
      <c r="A19860" s="28">
        <v>40882</v>
      </c>
      <c r="B19860" s="27">
        <v>1771.5</v>
      </c>
      <c r="C19860" t="s">
        <v>1968</v>
      </c>
      <c r="D19860" t="str">
        <f t="shared" si="310"/>
        <v>Platinum_price</v>
      </c>
    </row>
    <row r="19861" spans="1:4">
      <c r="A19861" s="28">
        <v>40852</v>
      </c>
      <c r="B19861" s="27">
        <v>1776.5</v>
      </c>
      <c r="C19861" t="s">
        <v>1968</v>
      </c>
      <c r="D19861" t="str">
        <f t="shared" si="310"/>
        <v>Platinum_price</v>
      </c>
    </row>
    <row r="19862" spans="1:4">
      <c r="A19862" s="28">
        <v>40821</v>
      </c>
      <c r="B19862" s="27">
        <v>1799.5</v>
      </c>
      <c r="C19862" t="s">
        <v>1968</v>
      </c>
      <c r="D19862" t="str">
        <f t="shared" ref="D19862:D19925" si="311">+C19862&amp;"_"&amp;"price"</f>
        <v>Platinum_price</v>
      </c>
    </row>
    <row r="19863" spans="1:4">
      <c r="A19863" s="28">
        <v>40791</v>
      </c>
      <c r="B19863" s="27">
        <v>1795</v>
      </c>
      <c r="C19863" t="s">
        <v>1968</v>
      </c>
      <c r="D19863" t="str">
        <f t="shared" si="311"/>
        <v>Platinum_price</v>
      </c>
    </row>
    <row r="19864" spans="1:4">
      <c r="A19864" s="28">
        <v>40699</v>
      </c>
      <c r="B19864" s="27">
        <v>1786.5</v>
      </c>
      <c r="C19864" t="s">
        <v>1968</v>
      </c>
      <c r="D19864" t="str">
        <f t="shared" si="311"/>
        <v>Platinum_price</v>
      </c>
    </row>
    <row r="19865" spans="1:4">
      <c r="A19865" s="28">
        <v>40668</v>
      </c>
      <c r="B19865" s="27">
        <v>1766</v>
      </c>
      <c r="C19865" t="s">
        <v>1968</v>
      </c>
      <c r="D19865" t="str">
        <f t="shared" si="311"/>
        <v>Platinum_price</v>
      </c>
    </row>
    <row r="19866" spans="1:4">
      <c r="A19866" s="28">
        <v>40638</v>
      </c>
      <c r="B19866" s="27">
        <v>1823.5</v>
      </c>
      <c r="C19866" t="s">
        <v>1968</v>
      </c>
      <c r="D19866" t="str">
        <f t="shared" si="311"/>
        <v>Platinum_price</v>
      </c>
    </row>
    <row r="19867" spans="1:4">
      <c r="A19867" s="28">
        <v>40607</v>
      </c>
      <c r="B19867" s="27">
        <v>1855</v>
      </c>
      <c r="C19867" t="s">
        <v>1968</v>
      </c>
      <c r="D19867" t="str">
        <f t="shared" si="311"/>
        <v>Platinum_price</v>
      </c>
    </row>
    <row r="19868" spans="1:4">
      <c r="A19868" s="28">
        <v>40579</v>
      </c>
      <c r="B19868" s="27">
        <v>1860.5</v>
      </c>
      <c r="C19868" t="s">
        <v>1968</v>
      </c>
      <c r="D19868" t="str">
        <f t="shared" si="311"/>
        <v>Platinum_price</v>
      </c>
    </row>
    <row r="19869" spans="1:4">
      <c r="A19869" s="26" t="s">
        <v>1554</v>
      </c>
      <c r="B19869" s="27">
        <v>1875</v>
      </c>
      <c r="C19869" t="s">
        <v>1968</v>
      </c>
      <c r="D19869" t="str">
        <f t="shared" si="311"/>
        <v>Platinum_price</v>
      </c>
    </row>
    <row r="19870" spans="1:4">
      <c r="A19870" s="26" t="s">
        <v>1555</v>
      </c>
      <c r="B19870" s="27">
        <v>1841.5</v>
      </c>
      <c r="C19870" t="s">
        <v>1968</v>
      </c>
      <c r="D19870" t="str">
        <f t="shared" si="311"/>
        <v>Platinum_price</v>
      </c>
    </row>
    <row r="19871" spans="1:4">
      <c r="A19871" s="26" t="s">
        <v>1556</v>
      </c>
      <c r="B19871" s="27">
        <v>1825.5</v>
      </c>
      <c r="C19871" t="s">
        <v>1968</v>
      </c>
      <c r="D19871" t="str">
        <f t="shared" si="311"/>
        <v>Platinum_price</v>
      </c>
    </row>
    <row r="19872" spans="1:4">
      <c r="A19872" s="28" t="s">
        <v>1557</v>
      </c>
      <c r="B19872" s="27">
        <v>1805.5</v>
      </c>
      <c r="C19872" t="s">
        <v>1968</v>
      </c>
      <c r="D19872" t="str">
        <f t="shared" si="311"/>
        <v>Platinum_price</v>
      </c>
    </row>
    <row r="19873" spans="1:4">
      <c r="A19873" s="28" t="s">
        <v>1558</v>
      </c>
      <c r="B19873" s="27">
        <v>1823.5</v>
      </c>
      <c r="C19873" t="s">
        <v>1968</v>
      </c>
      <c r="D19873" t="str">
        <f t="shared" si="311"/>
        <v>Platinum_price</v>
      </c>
    </row>
    <row r="19874" spans="1:4">
      <c r="A19874" s="28" t="s">
        <v>1559</v>
      </c>
      <c r="B19874" s="27">
        <v>1822.5</v>
      </c>
      <c r="C19874" t="s">
        <v>1968</v>
      </c>
      <c r="D19874" t="str">
        <f t="shared" si="311"/>
        <v>Platinum_price</v>
      </c>
    </row>
    <row r="19875" spans="1:4">
      <c r="A19875" s="28" t="s">
        <v>1560</v>
      </c>
      <c r="B19875" s="27">
        <v>1816</v>
      </c>
      <c r="C19875" t="s">
        <v>1968</v>
      </c>
      <c r="D19875" t="str">
        <f t="shared" si="311"/>
        <v>Platinum_price</v>
      </c>
    </row>
    <row r="19876" spans="1:4">
      <c r="A19876" s="28" t="s">
        <v>1561</v>
      </c>
      <c r="B19876" s="27">
        <v>1803.5</v>
      </c>
      <c r="C19876" t="s">
        <v>1968</v>
      </c>
      <c r="D19876" t="str">
        <f t="shared" si="311"/>
        <v>Platinum_price</v>
      </c>
    </row>
    <row r="19877" spans="1:4">
      <c r="A19877" s="28" t="s">
        <v>1562</v>
      </c>
      <c r="B19877" s="27">
        <v>1771</v>
      </c>
      <c r="C19877" t="s">
        <v>1968</v>
      </c>
      <c r="D19877" t="str">
        <f t="shared" si="311"/>
        <v>Platinum_price</v>
      </c>
    </row>
    <row r="19878" spans="1:4">
      <c r="A19878" s="28" t="s">
        <v>1563</v>
      </c>
      <c r="B19878" s="27">
        <v>1780</v>
      </c>
      <c r="C19878" t="s">
        <v>1968</v>
      </c>
      <c r="D19878" t="str">
        <f t="shared" si="311"/>
        <v>Platinum_price</v>
      </c>
    </row>
    <row r="19879" spans="1:4">
      <c r="A19879" s="28" t="s">
        <v>1564</v>
      </c>
      <c r="B19879" s="27">
        <v>1791</v>
      </c>
      <c r="C19879" t="s">
        <v>1968</v>
      </c>
      <c r="D19879" t="str">
        <f t="shared" si="311"/>
        <v>Platinum_price</v>
      </c>
    </row>
    <row r="19880" spans="1:4">
      <c r="A19880" s="26" t="s">
        <v>1565</v>
      </c>
      <c r="B19880" s="27">
        <v>1795</v>
      </c>
      <c r="C19880" t="s">
        <v>1968</v>
      </c>
      <c r="D19880" t="str">
        <f t="shared" si="311"/>
        <v>Platinum_price</v>
      </c>
    </row>
    <row r="19881" spans="1:4">
      <c r="A19881" s="26" t="s">
        <v>1566</v>
      </c>
      <c r="B19881" s="27">
        <v>1774.5</v>
      </c>
      <c r="C19881" t="s">
        <v>1968</v>
      </c>
      <c r="D19881" t="str">
        <f t="shared" si="311"/>
        <v>Platinum_price</v>
      </c>
    </row>
    <row r="19882" spans="1:4">
      <c r="A19882" s="28">
        <v>40881</v>
      </c>
      <c r="B19882" s="27">
        <v>1773</v>
      </c>
      <c r="C19882" t="s">
        <v>1968</v>
      </c>
      <c r="D19882" t="str">
        <f t="shared" si="311"/>
        <v>Platinum_price</v>
      </c>
    </row>
    <row r="19883" spans="1:4">
      <c r="A19883" s="28">
        <v>40851</v>
      </c>
      <c r="B19883" s="27">
        <v>1782.5</v>
      </c>
      <c r="C19883" t="s">
        <v>1968</v>
      </c>
      <c r="D19883" t="str">
        <f t="shared" si="311"/>
        <v>Platinum_price</v>
      </c>
    </row>
    <row r="19884" spans="1:4">
      <c r="A19884" s="28">
        <v>40759</v>
      </c>
      <c r="B19884" s="27">
        <v>1813</v>
      </c>
      <c r="C19884" t="s">
        <v>1968</v>
      </c>
      <c r="D19884" t="str">
        <f t="shared" si="311"/>
        <v>Platinum_price</v>
      </c>
    </row>
    <row r="19885" spans="1:4">
      <c r="A19885" s="28">
        <v>40728</v>
      </c>
      <c r="B19885" s="27">
        <v>1784</v>
      </c>
      <c r="C19885" t="s">
        <v>1968</v>
      </c>
      <c r="D19885" t="str">
        <f t="shared" si="311"/>
        <v>Platinum_price</v>
      </c>
    </row>
    <row r="19886" spans="1:4">
      <c r="A19886" s="28">
        <v>40698</v>
      </c>
      <c r="B19886" s="27">
        <v>1793.5</v>
      </c>
      <c r="C19886" t="s">
        <v>1968</v>
      </c>
      <c r="D19886" t="str">
        <f t="shared" si="311"/>
        <v>Platinum_price</v>
      </c>
    </row>
    <row r="19887" spans="1:4">
      <c r="A19887" s="28">
        <v>40667</v>
      </c>
      <c r="B19887" s="27">
        <v>1793</v>
      </c>
      <c r="C19887" t="s">
        <v>1968</v>
      </c>
      <c r="D19887" t="str">
        <f t="shared" si="311"/>
        <v>Platinum_price</v>
      </c>
    </row>
    <row r="19888" spans="1:4">
      <c r="A19888" s="28">
        <v>40637</v>
      </c>
      <c r="B19888" s="27">
        <v>1787</v>
      </c>
      <c r="C19888" t="s">
        <v>1968</v>
      </c>
      <c r="D19888" t="str">
        <f t="shared" si="311"/>
        <v>Platinum_price</v>
      </c>
    </row>
    <row r="19889" spans="1:4">
      <c r="A19889" s="28">
        <v>40547</v>
      </c>
      <c r="B19889" s="27">
        <v>1765.5</v>
      </c>
      <c r="C19889" t="s">
        <v>1968</v>
      </c>
      <c r="D19889" t="str">
        <f t="shared" si="311"/>
        <v>Platinum_price</v>
      </c>
    </row>
    <row r="19890" spans="1:4">
      <c r="A19890" s="26" t="s">
        <v>1567</v>
      </c>
      <c r="B19890" s="27">
        <v>1766.5</v>
      </c>
      <c r="C19890" t="s">
        <v>1968</v>
      </c>
      <c r="D19890" t="str">
        <f t="shared" si="311"/>
        <v>Platinum_price</v>
      </c>
    </row>
    <row r="19891" spans="1:4">
      <c r="A19891" s="26" t="s">
        <v>1568</v>
      </c>
      <c r="B19891" s="27">
        <v>1770</v>
      </c>
      <c r="C19891" t="s">
        <v>1968</v>
      </c>
      <c r="D19891" t="str">
        <f t="shared" si="311"/>
        <v>Platinum_price</v>
      </c>
    </row>
    <row r="19892" spans="1:4">
      <c r="A19892" s="28" t="s">
        <v>1569</v>
      </c>
      <c r="B19892" s="27">
        <v>1739</v>
      </c>
      <c r="C19892" t="s">
        <v>1968</v>
      </c>
      <c r="D19892" t="str">
        <f t="shared" si="311"/>
        <v>Platinum_price</v>
      </c>
    </row>
    <row r="19893" spans="1:4">
      <c r="A19893" s="28" t="s">
        <v>1570</v>
      </c>
      <c r="B19893" s="27">
        <v>1743.5</v>
      </c>
      <c r="C19893" t="s">
        <v>1968</v>
      </c>
      <c r="D19893" t="str">
        <f t="shared" si="311"/>
        <v>Platinum_price</v>
      </c>
    </row>
    <row r="19894" spans="1:4">
      <c r="A19894" s="28" t="s">
        <v>1571</v>
      </c>
      <c r="B19894" s="27">
        <v>1750</v>
      </c>
      <c r="C19894" t="s">
        <v>1968</v>
      </c>
      <c r="D19894" t="str">
        <f t="shared" si="311"/>
        <v>Platinum_price</v>
      </c>
    </row>
    <row r="19895" spans="1:4">
      <c r="A19895" s="28" t="s">
        <v>1572</v>
      </c>
      <c r="B19895" s="27">
        <v>1755.5</v>
      </c>
      <c r="C19895" t="s">
        <v>1968</v>
      </c>
      <c r="D19895" t="str">
        <f t="shared" si="311"/>
        <v>Platinum_price</v>
      </c>
    </row>
    <row r="19896" spans="1:4">
      <c r="A19896" s="28" t="s">
        <v>1573</v>
      </c>
      <c r="B19896" s="27">
        <v>1757.5</v>
      </c>
      <c r="C19896" t="s">
        <v>1968</v>
      </c>
      <c r="D19896" t="str">
        <f t="shared" si="311"/>
        <v>Platinum_price</v>
      </c>
    </row>
    <row r="19897" spans="1:4">
      <c r="A19897" s="28" t="s">
        <v>1574</v>
      </c>
      <c r="B19897" s="27">
        <v>1740</v>
      </c>
      <c r="C19897" t="s">
        <v>1968</v>
      </c>
      <c r="D19897" t="str">
        <f t="shared" si="311"/>
        <v>Platinum_price</v>
      </c>
    </row>
    <row r="19898" spans="1:4">
      <c r="A19898" s="28" t="s">
        <v>1575</v>
      </c>
      <c r="B19898" s="27">
        <v>1743</v>
      </c>
      <c r="C19898" t="s">
        <v>1968</v>
      </c>
      <c r="D19898" t="str">
        <f t="shared" si="311"/>
        <v>Platinum_price</v>
      </c>
    </row>
    <row r="19899" spans="1:4">
      <c r="A19899" s="28" t="s">
        <v>1576</v>
      </c>
      <c r="B19899" s="27">
        <v>1722.5</v>
      </c>
      <c r="C19899" t="s">
        <v>1968</v>
      </c>
      <c r="D19899" t="str">
        <f t="shared" si="311"/>
        <v>Platinum_price</v>
      </c>
    </row>
    <row r="19900" spans="1:4">
      <c r="A19900" s="28" t="s">
        <v>1577</v>
      </c>
      <c r="B19900" s="27">
        <v>1705</v>
      </c>
      <c r="C19900" t="s">
        <v>1968</v>
      </c>
      <c r="D19900" t="str">
        <f t="shared" si="311"/>
        <v>Platinum_price</v>
      </c>
    </row>
    <row r="19901" spans="1:4">
      <c r="A19901" s="28" t="s">
        <v>1578</v>
      </c>
      <c r="B19901" s="27">
        <v>1686</v>
      </c>
      <c r="C19901" t="s">
        <v>1968</v>
      </c>
      <c r="D19901" t="str">
        <f t="shared" si="311"/>
        <v>Platinum_price</v>
      </c>
    </row>
    <row r="19902" spans="1:4">
      <c r="A19902" s="26" t="s">
        <v>1579</v>
      </c>
      <c r="B19902" s="27">
        <v>1701</v>
      </c>
      <c r="C19902" t="s">
        <v>1968</v>
      </c>
      <c r="D19902" t="str">
        <f t="shared" si="311"/>
        <v>Platinum_price</v>
      </c>
    </row>
    <row r="19903" spans="1:4">
      <c r="A19903" s="26" t="s">
        <v>1580</v>
      </c>
      <c r="B19903" s="27">
        <v>1756.5</v>
      </c>
      <c r="C19903" t="s">
        <v>1968</v>
      </c>
      <c r="D19903" t="str">
        <f t="shared" si="311"/>
        <v>Platinum_price</v>
      </c>
    </row>
    <row r="19904" spans="1:4">
      <c r="A19904" s="28">
        <v>40850</v>
      </c>
      <c r="B19904" s="27">
        <v>1781</v>
      </c>
      <c r="C19904" t="s">
        <v>1968</v>
      </c>
      <c r="D19904" t="str">
        <f t="shared" si="311"/>
        <v>Platinum_price</v>
      </c>
    </row>
    <row r="19905" spans="1:4">
      <c r="A19905" s="28">
        <v>40819</v>
      </c>
      <c r="B19905" s="27">
        <v>1764.5</v>
      </c>
      <c r="C19905" t="s">
        <v>1968</v>
      </c>
      <c r="D19905" t="str">
        <f t="shared" si="311"/>
        <v>Platinum_price</v>
      </c>
    </row>
    <row r="19906" spans="1:4">
      <c r="A19906" s="28">
        <v>40789</v>
      </c>
      <c r="B19906" s="27">
        <v>1802.5</v>
      </c>
      <c r="C19906" t="s">
        <v>1968</v>
      </c>
      <c r="D19906" t="str">
        <f t="shared" si="311"/>
        <v>Platinum_price</v>
      </c>
    </row>
    <row r="19907" spans="1:4">
      <c r="A19907" s="28">
        <v>40758</v>
      </c>
      <c r="B19907" s="27">
        <v>1806.5</v>
      </c>
      <c r="C19907" t="s">
        <v>1968</v>
      </c>
      <c r="D19907" t="str">
        <f t="shared" si="311"/>
        <v>Platinum_price</v>
      </c>
    </row>
    <row r="19908" spans="1:4">
      <c r="A19908" s="28">
        <v>40727</v>
      </c>
      <c r="B19908" s="27">
        <v>1820.5</v>
      </c>
      <c r="C19908" t="s">
        <v>1968</v>
      </c>
      <c r="D19908" t="str">
        <f t="shared" si="311"/>
        <v>Platinum_price</v>
      </c>
    </row>
    <row r="19909" spans="1:4">
      <c r="A19909" s="28">
        <v>40636</v>
      </c>
      <c r="B19909" s="27">
        <v>1843.5</v>
      </c>
      <c r="C19909" t="s">
        <v>1968</v>
      </c>
      <c r="D19909" t="str">
        <f t="shared" si="311"/>
        <v>Platinum_price</v>
      </c>
    </row>
    <row r="19910" spans="1:4">
      <c r="A19910" s="28">
        <v>40605</v>
      </c>
      <c r="B19910" s="27">
        <v>1825.5</v>
      </c>
      <c r="C19910" t="s">
        <v>1968</v>
      </c>
      <c r="D19910" t="str">
        <f t="shared" si="311"/>
        <v>Platinum_price</v>
      </c>
    </row>
    <row r="19911" spans="1:4">
      <c r="A19911" s="28">
        <v>40577</v>
      </c>
      <c r="B19911" s="27">
        <v>1850</v>
      </c>
      <c r="C19911" t="s">
        <v>1968</v>
      </c>
      <c r="D19911" t="str">
        <f t="shared" si="311"/>
        <v>Platinum_price</v>
      </c>
    </row>
    <row r="19912" spans="1:4">
      <c r="A19912" s="28">
        <v>40546</v>
      </c>
      <c r="B19912" s="27">
        <v>1842.5</v>
      </c>
      <c r="C19912" t="s">
        <v>1968</v>
      </c>
      <c r="D19912" t="str">
        <f t="shared" si="311"/>
        <v>Platinum_price</v>
      </c>
    </row>
    <row r="19913" spans="1:4">
      <c r="A19913" s="26" t="s">
        <v>1581</v>
      </c>
      <c r="B19913" s="27">
        <v>1809</v>
      </c>
      <c r="C19913" t="s">
        <v>1968</v>
      </c>
      <c r="D19913" t="str">
        <f t="shared" si="311"/>
        <v>Platinum_price</v>
      </c>
    </row>
    <row r="19914" spans="1:4">
      <c r="A19914" s="28" t="s">
        <v>1582</v>
      </c>
      <c r="B19914" s="27">
        <v>1806</v>
      </c>
      <c r="C19914" t="s">
        <v>1968</v>
      </c>
      <c r="D19914" t="str">
        <f t="shared" si="311"/>
        <v>Platinum_price</v>
      </c>
    </row>
    <row r="19915" spans="1:4">
      <c r="A19915" s="28" t="s">
        <v>1583</v>
      </c>
      <c r="B19915" s="27">
        <v>1782.5</v>
      </c>
      <c r="C19915" t="s">
        <v>1968</v>
      </c>
      <c r="D19915" t="str">
        <f t="shared" si="311"/>
        <v>Platinum_price</v>
      </c>
    </row>
    <row r="19916" spans="1:4">
      <c r="A19916" s="28" t="s">
        <v>1584</v>
      </c>
      <c r="B19916" s="27">
        <v>1784</v>
      </c>
      <c r="C19916" t="s">
        <v>1968</v>
      </c>
      <c r="D19916" t="str">
        <f t="shared" si="311"/>
        <v>Platinum_price</v>
      </c>
    </row>
    <row r="19917" spans="1:4">
      <c r="A19917" s="28" t="s">
        <v>1585</v>
      </c>
      <c r="B19917" s="27">
        <v>1789.5</v>
      </c>
      <c r="C19917" t="s">
        <v>1968</v>
      </c>
      <c r="D19917" t="str">
        <f t="shared" si="311"/>
        <v>Platinum_price</v>
      </c>
    </row>
    <row r="19918" spans="1:4">
      <c r="A19918" s="28" t="s">
        <v>1586</v>
      </c>
      <c r="B19918" s="27">
        <v>1852.5</v>
      </c>
      <c r="C19918" t="s">
        <v>1968</v>
      </c>
      <c r="D19918" t="str">
        <f t="shared" si="311"/>
        <v>Platinum_price</v>
      </c>
    </row>
    <row r="19919" spans="1:4">
      <c r="A19919" s="28" t="s">
        <v>1587</v>
      </c>
      <c r="B19919" s="27">
        <v>1836</v>
      </c>
      <c r="C19919" t="s">
        <v>1968</v>
      </c>
      <c r="D19919" t="str">
        <f t="shared" si="311"/>
        <v>Platinum_price</v>
      </c>
    </row>
    <row r="19920" spans="1:4">
      <c r="A19920" s="28" t="s">
        <v>1588</v>
      </c>
      <c r="B19920" s="27">
        <v>1846.5</v>
      </c>
      <c r="C19920" t="s">
        <v>1968</v>
      </c>
      <c r="D19920" t="str">
        <f t="shared" si="311"/>
        <v>Platinum_price</v>
      </c>
    </row>
    <row r="19921" spans="1:4">
      <c r="A19921" s="26" t="s">
        <v>1589</v>
      </c>
      <c r="B19921" s="27">
        <v>1830</v>
      </c>
      <c r="C19921" t="s">
        <v>1968</v>
      </c>
      <c r="D19921" t="str">
        <f t="shared" si="311"/>
        <v>Platinum_price</v>
      </c>
    </row>
    <row r="19922" spans="1:4">
      <c r="A19922" s="26" t="s">
        <v>1590</v>
      </c>
      <c r="B19922" s="27">
        <v>1833</v>
      </c>
      <c r="C19922" t="s">
        <v>1968</v>
      </c>
      <c r="D19922" t="str">
        <f t="shared" si="311"/>
        <v>Platinum_price</v>
      </c>
    </row>
    <row r="19923" spans="1:4">
      <c r="A19923" s="26" t="s">
        <v>1591</v>
      </c>
      <c r="B19923" s="27">
        <v>1830.5</v>
      </c>
      <c r="C19923" t="s">
        <v>1968</v>
      </c>
      <c r="D19923" t="str">
        <f t="shared" si="311"/>
        <v>Platinum_price</v>
      </c>
    </row>
    <row r="19924" spans="1:4">
      <c r="A19924" s="28">
        <v>40849</v>
      </c>
      <c r="B19924" s="27">
        <v>1805</v>
      </c>
      <c r="C19924" t="s">
        <v>1968</v>
      </c>
      <c r="D19924" t="str">
        <f t="shared" si="311"/>
        <v>Platinum_price</v>
      </c>
    </row>
    <row r="19925" spans="1:4">
      <c r="A19925" s="28">
        <v>40818</v>
      </c>
      <c r="B19925" s="27">
        <v>1828</v>
      </c>
      <c r="C19925" t="s">
        <v>1968</v>
      </c>
      <c r="D19925" t="str">
        <f t="shared" si="311"/>
        <v>Platinum_price</v>
      </c>
    </row>
    <row r="19926" spans="1:4">
      <c r="A19926" s="28">
        <v>40788</v>
      </c>
      <c r="B19926" s="27">
        <v>1857.5</v>
      </c>
      <c r="C19926" t="s">
        <v>1968</v>
      </c>
      <c r="D19926" t="str">
        <f t="shared" ref="D19926:D19989" si="312">+C19926&amp;"_"&amp;"price"</f>
        <v>Platinum_price</v>
      </c>
    </row>
    <row r="19927" spans="1:4">
      <c r="A19927" s="28">
        <v>40757</v>
      </c>
      <c r="B19927" s="27">
        <v>1859</v>
      </c>
      <c r="C19927" t="s">
        <v>1968</v>
      </c>
      <c r="D19927" t="str">
        <f t="shared" si="312"/>
        <v>Platinum_price</v>
      </c>
    </row>
    <row r="19928" spans="1:4">
      <c r="A19928" s="28">
        <v>40726</v>
      </c>
      <c r="B19928" s="27">
        <v>1839.5</v>
      </c>
      <c r="C19928" t="s">
        <v>1968</v>
      </c>
      <c r="D19928" t="str">
        <f t="shared" si="312"/>
        <v>Platinum_price</v>
      </c>
    </row>
    <row r="19929" spans="1:4">
      <c r="A19929" s="28">
        <v>40635</v>
      </c>
      <c r="B19929" s="27">
        <v>1844</v>
      </c>
      <c r="C19929" t="s">
        <v>1968</v>
      </c>
      <c r="D19929" t="str">
        <f t="shared" si="312"/>
        <v>Platinum_price</v>
      </c>
    </row>
    <row r="19930" spans="1:4">
      <c r="A19930" s="28">
        <v>40604</v>
      </c>
      <c r="B19930" s="27">
        <v>1839</v>
      </c>
      <c r="C19930" t="s">
        <v>1968</v>
      </c>
      <c r="D19930" t="str">
        <f t="shared" si="312"/>
        <v>Platinum_price</v>
      </c>
    </row>
    <row r="19931" spans="1:4">
      <c r="A19931" s="28">
        <v>40576</v>
      </c>
      <c r="B19931" s="27">
        <v>1833</v>
      </c>
      <c r="C19931" t="s">
        <v>1968</v>
      </c>
      <c r="D19931" t="str">
        <f t="shared" si="312"/>
        <v>Platinum_price</v>
      </c>
    </row>
    <row r="19932" spans="1:4">
      <c r="A19932" s="28">
        <v>40545</v>
      </c>
      <c r="B19932" s="27">
        <v>1829</v>
      </c>
      <c r="C19932" t="s">
        <v>1968</v>
      </c>
      <c r="D19932" t="str">
        <f t="shared" si="312"/>
        <v>Platinum_price</v>
      </c>
    </row>
    <row r="19933" spans="1:4">
      <c r="A19933" s="26" t="s">
        <v>1592</v>
      </c>
      <c r="B19933" s="27">
        <v>1795</v>
      </c>
      <c r="C19933" t="s">
        <v>1968</v>
      </c>
      <c r="D19933" t="str">
        <f t="shared" si="312"/>
        <v>Platinum_price</v>
      </c>
    </row>
    <row r="19934" spans="1:4">
      <c r="A19934" s="28" t="s">
        <v>1593</v>
      </c>
      <c r="B19934" s="27">
        <v>1795</v>
      </c>
      <c r="C19934" t="s">
        <v>1968</v>
      </c>
      <c r="D19934" t="str">
        <f t="shared" si="312"/>
        <v>Platinum_price</v>
      </c>
    </row>
    <row r="19935" spans="1:4">
      <c r="A19935" s="28" t="s">
        <v>1594</v>
      </c>
      <c r="B19935" s="27">
        <v>1787</v>
      </c>
      <c r="C19935" t="s">
        <v>1968</v>
      </c>
      <c r="D19935" t="str">
        <f t="shared" si="312"/>
        <v>Platinum_price</v>
      </c>
    </row>
    <row r="19936" spans="1:4">
      <c r="A19936" s="28" t="s">
        <v>1595</v>
      </c>
      <c r="B19936" s="27">
        <v>1811.5</v>
      </c>
      <c r="C19936" t="s">
        <v>1968</v>
      </c>
      <c r="D19936" t="str">
        <f t="shared" si="312"/>
        <v>Platinum_price</v>
      </c>
    </row>
    <row r="19937" spans="1:4">
      <c r="A19937" s="28" t="s">
        <v>1596</v>
      </c>
      <c r="B19937" s="27">
        <v>1787</v>
      </c>
      <c r="C19937" t="s">
        <v>1968</v>
      </c>
      <c r="D19937" t="str">
        <f t="shared" si="312"/>
        <v>Platinum_price</v>
      </c>
    </row>
    <row r="19938" spans="1:4">
      <c r="A19938" s="28" t="s">
        <v>1597</v>
      </c>
      <c r="B19938" s="27">
        <v>1815</v>
      </c>
      <c r="C19938" t="s">
        <v>1968</v>
      </c>
      <c r="D19938" t="str">
        <f t="shared" si="312"/>
        <v>Platinum_price</v>
      </c>
    </row>
    <row r="19939" spans="1:4">
      <c r="A19939" s="28" t="s">
        <v>1598</v>
      </c>
      <c r="B19939" s="27">
        <v>1826.5</v>
      </c>
      <c r="C19939" t="s">
        <v>1968</v>
      </c>
      <c r="D19939" t="str">
        <f t="shared" si="312"/>
        <v>Platinum_price</v>
      </c>
    </row>
    <row r="19940" spans="1:4">
      <c r="A19940" s="28" t="s">
        <v>1599</v>
      </c>
      <c r="B19940" s="27">
        <v>1811</v>
      </c>
      <c r="C19940" t="s">
        <v>1968</v>
      </c>
      <c r="D19940" t="str">
        <f t="shared" si="312"/>
        <v>Platinum_price</v>
      </c>
    </row>
    <row r="19941" spans="1:4">
      <c r="A19941" s="26" t="s">
        <v>1600</v>
      </c>
      <c r="B19941" s="27">
        <v>1834.5</v>
      </c>
      <c r="C19941" t="s">
        <v>1968</v>
      </c>
      <c r="D19941" t="str">
        <f t="shared" si="312"/>
        <v>Platinum_price</v>
      </c>
    </row>
    <row r="19942" spans="1:4">
      <c r="A19942" s="26" t="s">
        <v>1601</v>
      </c>
      <c r="B19942" s="27">
        <v>1826</v>
      </c>
      <c r="C19942" t="s">
        <v>1968</v>
      </c>
      <c r="D19942" t="str">
        <f t="shared" si="312"/>
        <v>Platinum_price</v>
      </c>
    </row>
    <row r="19943" spans="1:4">
      <c r="A19943" s="26" t="s">
        <v>1602</v>
      </c>
      <c r="B19943" s="27">
        <v>1806</v>
      </c>
      <c r="C19943" t="s">
        <v>1968</v>
      </c>
      <c r="D19943" t="str">
        <f t="shared" si="312"/>
        <v>Platinum_price</v>
      </c>
    </row>
    <row r="19944" spans="1:4">
      <c r="A19944" s="26" t="s">
        <v>1603</v>
      </c>
      <c r="B19944" s="27">
        <v>1813</v>
      </c>
      <c r="C19944" t="s">
        <v>1968</v>
      </c>
      <c r="D19944" t="str">
        <f t="shared" si="312"/>
        <v>Platinum_price</v>
      </c>
    </row>
    <row r="19945" spans="1:4">
      <c r="A19945" s="26" t="s">
        <v>1604</v>
      </c>
      <c r="B19945" s="27">
        <v>1803</v>
      </c>
      <c r="C19945" t="s">
        <v>1968</v>
      </c>
      <c r="D19945" t="str">
        <f t="shared" si="312"/>
        <v>Platinum_price</v>
      </c>
    </row>
    <row r="19946" spans="1:4">
      <c r="A19946" s="28">
        <v>40878</v>
      </c>
      <c r="B19946" s="27">
        <v>1802.5</v>
      </c>
      <c r="C19946" t="s">
        <v>1968</v>
      </c>
      <c r="D19946" t="str">
        <f t="shared" si="312"/>
        <v>Platinum_price</v>
      </c>
    </row>
    <row r="19947" spans="1:4">
      <c r="A19947" s="28">
        <v>40848</v>
      </c>
      <c r="B19947" s="27">
        <v>1767.5</v>
      </c>
      <c r="C19947" t="s">
        <v>1968</v>
      </c>
      <c r="D19947" t="str">
        <f t="shared" si="312"/>
        <v>Platinum_price</v>
      </c>
    </row>
    <row r="19948" spans="1:4">
      <c r="A19948" s="28">
        <v>40817</v>
      </c>
      <c r="B19948" s="27">
        <v>1741.5</v>
      </c>
      <c r="C19948" t="s">
        <v>1968</v>
      </c>
      <c r="D19948" t="str">
        <f t="shared" si="312"/>
        <v>Platinum_price</v>
      </c>
    </row>
    <row r="19949" spans="1:4">
      <c r="A19949" s="28">
        <v>40725</v>
      </c>
      <c r="B19949" s="27">
        <v>1733.5</v>
      </c>
      <c r="C19949" t="s">
        <v>1968</v>
      </c>
      <c r="D19949" t="str">
        <f t="shared" si="312"/>
        <v>Platinum_price</v>
      </c>
    </row>
    <row r="19950" spans="1:4">
      <c r="A19950" s="28">
        <v>40695</v>
      </c>
      <c r="B19950" s="27">
        <v>1731.5</v>
      </c>
      <c r="C19950" t="s">
        <v>1968</v>
      </c>
      <c r="D19950" t="str">
        <f t="shared" si="312"/>
        <v>Platinum_price</v>
      </c>
    </row>
    <row r="19951" spans="1:4">
      <c r="A19951" s="28">
        <v>40664</v>
      </c>
      <c r="B19951" s="27">
        <v>1728</v>
      </c>
      <c r="C19951" t="s">
        <v>1968</v>
      </c>
      <c r="D19951" t="str">
        <f t="shared" si="312"/>
        <v>Platinum_price</v>
      </c>
    </row>
    <row r="19952" spans="1:4">
      <c r="A19952" s="28">
        <v>40634</v>
      </c>
      <c r="B19952" s="27">
        <v>1758</v>
      </c>
      <c r="C19952" t="s">
        <v>1968</v>
      </c>
      <c r="D19952" t="str">
        <f t="shared" si="312"/>
        <v>Platinum_price</v>
      </c>
    </row>
    <row r="19953" spans="1:4">
      <c r="A19953" s="28">
        <v>40603</v>
      </c>
      <c r="B19953" s="27">
        <v>1767</v>
      </c>
      <c r="C19953" t="s">
        <v>1968</v>
      </c>
      <c r="D19953" t="str">
        <f t="shared" si="312"/>
        <v>Platinum_price</v>
      </c>
    </row>
    <row r="19954" spans="1:4">
      <c r="A19954" s="28" t="s">
        <v>1605</v>
      </c>
      <c r="B19954" s="27">
        <v>1770</v>
      </c>
      <c r="C19954" t="s">
        <v>1968</v>
      </c>
      <c r="D19954" t="str">
        <f t="shared" si="312"/>
        <v>Platinum_price</v>
      </c>
    </row>
    <row r="19955" spans="1:4">
      <c r="A19955" s="28" t="s">
        <v>1606</v>
      </c>
      <c r="B19955" s="27">
        <v>1747.5</v>
      </c>
      <c r="C19955" t="s">
        <v>1968</v>
      </c>
      <c r="D19955" t="str">
        <f t="shared" si="312"/>
        <v>Platinum_price</v>
      </c>
    </row>
    <row r="19956" spans="1:4">
      <c r="A19956" s="28" t="s">
        <v>1607</v>
      </c>
      <c r="B19956" s="27">
        <v>1760</v>
      </c>
      <c r="C19956" t="s">
        <v>1968</v>
      </c>
      <c r="D19956" t="str">
        <f t="shared" si="312"/>
        <v>Platinum_price</v>
      </c>
    </row>
    <row r="19957" spans="1:4">
      <c r="A19957" s="28" t="s">
        <v>1608</v>
      </c>
      <c r="B19957" s="27">
        <v>1752.5</v>
      </c>
      <c r="C19957" t="s">
        <v>1968</v>
      </c>
      <c r="D19957" t="str">
        <f t="shared" si="312"/>
        <v>Platinum_price</v>
      </c>
    </row>
    <row r="19958" spans="1:4">
      <c r="A19958" s="28" t="s">
        <v>1609</v>
      </c>
      <c r="B19958" s="27">
        <v>1736.5</v>
      </c>
      <c r="C19958" t="s">
        <v>1968</v>
      </c>
      <c r="D19958" t="str">
        <f t="shared" si="312"/>
        <v>Platinum_price</v>
      </c>
    </row>
    <row r="19959" spans="1:4">
      <c r="A19959" s="28" t="s">
        <v>1610</v>
      </c>
      <c r="B19959" s="27">
        <v>1725</v>
      </c>
      <c r="C19959" t="s">
        <v>1968</v>
      </c>
      <c r="D19959" t="str">
        <f t="shared" si="312"/>
        <v>Platinum_price</v>
      </c>
    </row>
    <row r="19960" spans="1:4">
      <c r="A19960" s="28" t="s">
        <v>1611</v>
      </c>
      <c r="B19960" s="27">
        <v>1717.5</v>
      </c>
      <c r="C19960" t="s">
        <v>1968</v>
      </c>
      <c r="D19960" t="str">
        <f t="shared" si="312"/>
        <v>Platinum_price</v>
      </c>
    </row>
    <row r="19961" spans="1:4">
      <c r="A19961" s="28" t="s">
        <v>1612</v>
      </c>
      <c r="B19961" s="27">
        <v>1724</v>
      </c>
      <c r="C19961" t="s">
        <v>1968</v>
      </c>
      <c r="D19961" t="str">
        <f t="shared" si="312"/>
        <v>Platinum_price</v>
      </c>
    </row>
    <row r="19962" spans="1:4">
      <c r="A19962" s="28" t="s">
        <v>1613</v>
      </c>
      <c r="B19962" s="27">
        <v>1724</v>
      </c>
      <c r="C19962" t="s">
        <v>1968</v>
      </c>
      <c r="D19962" t="str">
        <f t="shared" si="312"/>
        <v>Platinum_price</v>
      </c>
    </row>
    <row r="19963" spans="1:4">
      <c r="A19963" s="26" t="s">
        <v>1614</v>
      </c>
      <c r="B19963" s="27">
        <v>1712</v>
      </c>
      <c r="C19963" t="s">
        <v>1968</v>
      </c>
      <c r="D19963" t="str">
        <f t="shared" si="312"/>
        <v>Platinum_price</v>
      </c>
    </row>
    <row r="19964" spans="1:4">
      <c r="A19964" s="26" t="s">
        <v>1615</v>
      </c>
      <c r="B19964" s="27">
        <v>1699</v>
      </c>
      <c r="C19964" t="s">
        <v>1968</v>
      </c>
      <c r="D19964" t="str">
        <f t="shared" si="312"/>
        <v>Platinum_price</v>
      </c>
    </row>
    <row r="19965" spans="1:4">
      <c r="A19965" s="26" t="s">
        <v>1616</v>
      </c>
      <c r="B19965" s="27">
        <v>1697.5</v>
      </c>
      <c r="C19965" t="s">
        <v>1968</v>
      </c>
      <c r="D19965" t="str">
        <f t="shared" si="312"/>
        <v>Platinum_price</v>
      </c>
    </row>
    <row r="19966" spans="1:4">
      <c r="A19966" s="26" t="s">
        <v>1617</v>
      </c>
      <c r="B19966" s="27">
        <v>1698.5</v>
      </c>
      <c r="C19966" t="s">
        <v>1968</v>
      </c>
      <c r="D19966" t="str">
        <f t="shared" si="312"/>
        <v>Platinum_price</v>
      </c>
    </row>
    <row r="19967" spans="1:4">
      <c r="A19967" s="26" t="s">
        <v>1618</v>
      </c>
      <c r="B19967" s="27">
        <v>1707</v>
      </c>
      <c r="C19967" t="s">
        <v>1968</v>
      </c>
      <c r="D19967" t="str">
        <f t="shared" si="312"/>
        <v>Platinum_price</v>
      </c>
    </row>
    <row r="19968" spans="1:4">
      <c r="A19968" s="26" t="s">
        <v>1619</v>
      </c>
      <c r="B19968" s="27">
        <v>1696</v>
      </c>
      <c r="C19968" t="s">
        <v>1968</v>
      </c>
      <c r="D19968" t="str">
        <f t="shared" si="312"/>
        <v>Platinum_price</v>
      </c>
    </row>
    <row r="19969" spans="1:4">
      <c r="A19969" s="28">
        <v>40463</v>
      </c>
      <c r="B19969" s="27">
        <v>1679</v>
      </c>
      <c r="C19969" t="s">
        <v>1968</v>
      </c>
      <c r="D19969" t="str">
        <f t="shared" si="312"/>
        <v>Platinum_price</v>
      </c>
    </row>
    <row r="19970" spans="1:4">
      <c r="A19970" s="28">
        <v>40433</v>
      </c>
      <c r="B19970" s="27">
        <v>1677</v>
      </c>
      <c r="C19970" t="s">
        <v>1968</v>
      </c>
      <c r="D19970" t="str">
        <f t="shared" si="312"/>
        <v>Platinum_price</v>
      </c>
    </row>
    <row r="19971" spans="1:4">
      <c r="A19971" s="28">
        <v>40402</v>
      </c>
      <c r="B19971" s="27">
        <v>1684</v>
      </c>
      <c r="C19971" t="s">
        <v>1968</v>
      </c>
      <c r="D19971" t="str">
        <f t="shared" si="312"/>
        <v>Platinum_price</v>
      </c>
    </row>
    <row r="19972" spans="1:4">
      <c r="A19972" s="28">
        <v>40371</v>
      </c>
      <c r="B19972" s="27">
        <v>1689.5</v>
      </c>
      <c r="C19972" t="s">
        <v>1968</v>
      </c>
      <c r="D19972" t="str">
        <f t="shared" si="312"/>
        <v>Platinum_price</v>
      </c>
    </row>
    <row r="19973" spans="1:4">
      <c r="A19973" s="28">
        <v>40341</v>
      </c>
      <c r="B19973" s="27">
        <v>1722.5</v>
      </c>
      <c r="C19973" t="s">
        <v>1968</v>
      </c>
      <c r="D19973" t="str">
        <f t="shared" si="312"/>
        <v>Platinum_price</v>
      </c>
    </row>
    <row r="19974" spans="1:4">
      <c r="A19974" s="28">
        <v>40249</v>
      </c>
      <c r="B19974" s="27">
        <v>1728</v>
      </c>
      <c r="C19974" t="s">
        <v>1968</v>
      </c>
      <c r="D19974" t="str">
        <f t="shared" si="312"/>
        <v>Platinum_price</v>
      </c>
    </row>
    <row r="19975" spans="1:4">
      <c r="A19975" s="28">
        <v>40221</v>
      </c>
      <c r="B19975" s="27">
        <v>1713</v>
      </c>
      <c r="C19975" t="s">
        <v>1968</v>
      </c>
      <c r="D19975" t="str">
        <f t="shared" si="312"/>
        <v>Platinum_price</v>
      </c>
    </row>
    <row r="19976" spans="1:4">
      <c r="A19976" s="28">
        <v>40190</v>
      </c>
      <c r="B19976" s="27">
        <v>1686</v>
      </c>
      <c r="C19976" t="s">
        <v>1968</v>
      </c>
      <c r="D19976" t="str">
        <f t="shared" si="312"/>
        <v>Platinum_price</v>
      </c>
    </row>
    <row r="19977" spans="1:4">
      <c r="A19977" s="28" t="s">
        <v>1620</v>
      </c>
      <c r="B19977" s="27">
        <v>1660.5</v>
      </c>
      <c r="C19977" t="s">
        <v>1968</v>
      </c>
      <c r="D19977" t="str">
        <f t="shared" si="312"/>
        <v>Platinum_price</v>
      </c>
    </row>
    <row r="19978" spans="1:4">
      <c r="A19978" s="28" t="s">
        <v>1621</v>
      </c>
      <c r="B19978" s="27">
        <v>1647</v>
      </c>
      <c r="C19978" t="s">
        <v>1968</v>
      </c>
      <c r="D19978" t="str">
        <f t="shared" si="312"/>
        <v>Platinum_price</v>
      </c>
    </row>
    <row r="19979" spans="1:4">
      <c r="A19979" s="28" t="s">
        <v>1622</v>
      </c>
      <c r="B19979" s="27">
        <v>1647.5</v>
      </c>
      <c r="C19979" t="s">
        <v>1968</v>
      </c>
      <c r="D19979" t="str">
        <f t="shared" si="312"/>
        <v>Platinum_price</v>
      </c>
    </row>
    <row r="19980" spans="1:4">
      <c r="A19980" s="28" t="s">
        <v>1623</v>
      </c>
      <c r="B19980" s="27">
        <v>1663</v>
      </c>
      <c r="C19980" t="s">
        <v>1968</v>
      </c>
      <c r="D19980" t="str">
        <f t="shared" si="312"/>
        <v>Platinum_price</v>
      </c>
    </row>
    <row r="19981" spans="1:4">
      <c r="A19981" s="28" t="s">
        <v>1624</v>
      </c>
      <c r="B19981" s="27">
        <v>1663</v>
      </c>
      <c r="C19981" t="s">
        <v>1968</v>
      </c>
      <c r="D19981" t="str">
        <f t="shared" si="312"/>
        <v>Platinum_price</v>
      </c>
    </row>
    <row r="19982" spans="1:4">
      <c r="A19982" s="28" t="s">
        <v>1625</v>
      </c>
      <c r="B19982" s="27">
        <v>1650.5</v>
      </c>
      <c r="C19982" t="s">
        <v>1968</v>
      </c>
      <c r="D19982" t="str">
        <f t="shared" si="312"/>
        <v>Platinum_price</v>
      </c>
    </row>
    <row r="19983" spans="1:4">
      <c r="A19983" s="26" t="s">
        <v>1626</v>
      </c>
      <c r="B19983" s="27">
        <v>1663</v>
      </c>
      <c r="C19983" t="s">
        <v>1968</v>
      </c>
      <c r="D19983" t="str">
        <f t="shared" si="312"/>
        <v>Platinum_price</v>
      </c>
    </row>
    <row r="19984" spans="1:4">
      <c r="A19984" s="26" t="s">
        <v>1627</v>
      </c>
      <c r="B19984" s="27">
        <v>1665.5</v>
      </c>
      <c r="C19984" t="s">
        <v>1968</v>
      </c>
      <c r="D19984" t="str">
        <f t="shared" si="312"/>
        <v>Platinum_price</v>
      </c>
    </row>
    <row r="19985" spans="1:4">
      <c r="A19985" s="26" t="s">
        <v>1628</v>
      </c>
      <c r="B19985" s="27">
        <v>1665</v>
      </c>
      <c r="C19985" t="s">
        <v>1968</v>
      </c>
      <c r="D19985" t="str">
        <f t="shared" si="312"/>
        <v>Platinum_price</v>
      </c>
    </row>
    <row r="19986" spans="1:4">
      <c r="A19986" s="26" t="s">
        <v>1629</v>
      </c>
      <c r="B19986" s="27">
        <v>1637</v>
      </c>
      <c r="C19986" t="s">
        <v>1968</v>
      </c>
      <c r="D19986" t="str">
        <f t="shared" si="312"/>
        <v>Platinum_price</v>
      </c>
    </row>
    <row r="19987" spans="1:4">
      <c r="A19987" s="26" t="s">
        <v>1630</v>
      </c>
      <c r="B19987" s="27">
        <v>1642.5</v>
      </c>
      <c r="C19987" t="s">
        <v>1968</v>
      </c>
      <c r="D19987" t="str">
        <f t="shared" si="312"/>
        <v>Platinum_price</v>
      </c>
    </row>
    <row r="19988" spans="1:4">
      <c r="A19988" s="26" t="s">
        <v>1631</v>
      </c>
      <c r="B19988" s="27">
        <v>1671.5</v>
      </c>
      <c r="C19988" t="s">
        <v>1968</v>
      </c>
      <c r="D19988" t="str">
        <f t="shared" si="312"/>
        <v>Platinum_price</v>
      </c>
    </row>
    <row r="19989" spans="1:4">
      <c r="A19989" s="28">
        <v>40523</v>
      </c>
      <c r="B19989" s="27">
        <v>1681.5</v>
      </c>
      <c r="C19989" t="s">
        <v>1968</v>
      </c>
      <c r="D19989" t="str">
        <f t="shared" si="312"/>
        <v>Platinum_price</v>
      </c>
    </row>
    <row r="19990" spans="1:4">
      <c r="A19990" s="28">
        <v>40493</v>
      </c>
      <c r="B19990" s="27">
        <v>1756.5</v>
      </c>
      <c r="C19990" t="s">
        <v>1968</v>
      </c>
      <c r="D19990" t="str">
        <f t="shared" ref="D19990:D20053" si="313">+C19990&amp;"_"&amp;"price"</f>
        <v>Platinum_price</v>
      </c>
    </row>
    <row r="19991" spans="1:4">
      <c r="A19991" s="28">
        <v>40462</v>
      </c>
      <c r="B19991" s="27">
        <v>1734.5</v>
      </c>
      <c r="C19991" t="s">
        <v>1968</v>
      </c>
      <c r="D19991" t="str">
        <f t="shared" si="313"/>
        <v>Platinum_price</v>
      </c>
    </row>
    <row r="19992" spans="1:4">
      <c r="A19992" s="28">
        <v>40432</v>
      </c>
      <c r="B19992" s="27">
        <v>1762.5</v>
      </c>
      <c r="C19992" t="s">
        <v>1968</v>
      </c>
      <c r="D19992" t="str">
        <f t="shared" si="313"/>
        <v>Platinum_price</v>
      </c>
    </row>
    <row r="19993" spans="1:4">
      <c r="A19993" s="28">
        <v>40401</v>
      </c>
      <c r="B19993" s="27">
        <v>1773.5</v>
      </c>
      <c r="C19993" t="s">
        <v>1968</v>
      </c>
      <c r="D19993" t="str">
        <f t="shared" si="313"/>
        <v>Platinum_price</v>
      </c>
    </row>
    <row r="19994" spans="1:4">
      <c r="A19994" s="28">
        <v>40309</v>
      </c>
      <c r="B19994" s="27">
        <v>1768</v>
      </c>
      <c r="C19994" t="s">
        <v>1968</v>
      </c>
      <c r="D19994" t="str">
        <f t="shared" si="313"/>
        <v>Platinum_price</v>
      </c>
    </row>
    <row r="19995" spans="1:4">
      <c r="A19995" s="28">
        <v>40279</v>
      </c>
      <c r="B19995" s="27">
        <v>1781.5</v>
      </c>
      <c r="C19995" t="s">
        <v>1968</v>
      </c>
      <c r="D19995" t="str">
        <f t="shared" si="313"/>
        <v>Platinum_price</v>
      </c>
    </row>
    <row r="19996" spans="1:4">
      <c r="A19996" s="28">
        <v>40248</v>
      </c>
      <c r="B19996" s="27">
        <v>1704.5</v>
      </c>
      <c r="C19996" t="s">
        <v>1968</v>
      </c>
      <c r="D19996" t="str">
        <f t="shared" si="313"/>
        <v>Platinum_price</v>
      </c>
    </row>
    <row r="19997" spans="1:4">
      <c r="A19997" s="28">
        <v>40220</v>
      </c>
      <c r="B19997" s="27">
        <v>1717.5</v>
      </c>
      <c r="C19997" t="s">
        <v>1968</v>
      </c>
      <c r="D19997" t="str">
        <f t="shared" si="313"/>
        <v>Platinum_price</v>
      </c>
    </row>
    <row r="19998" spans="1:4">
      <c r="A19998" s="28">
        <v>40189</v>
      </c>
      <c r="B19998" s="27">
        <v>1709.5</v>
      </c>
      <c r="C19998" t="s">
        <v>1968</v>
      </c>
      <c r="D19998" t="str">
        <f t="shared" si="313"/>
        <v>Platinum_price</v>
      </c>
    </row>
    <row r="19999" spans="1:4">
      <c r="A19999" s="28" t="s">
        <v>1632</v>
      </c>
      <c r="B19999" s="27">
        <v>1707</v>
      </c>
      <c r="C19999" t="s">
        <v>1968</v>
      </c>
      <c r="D19999" t="str">
        <f t="shared" si="313"/>
        <v>Platinum_price</v>
      </c>
    </row>
    <row r="20000" spans="1:4">
      <c r="A20000" s="28" t="s">
        <v>1633</v>
      </c>
      <c r="B20000" s="27">
        <v>1693</v>
      </c>
      <c r="C20000" t="s">
        <v>1968</v>
      </c>
      <c r="D20000" t="str">
        <f t="shared" si="313"/>
        <v>Platinum_price</v>
      </c>
    </row>
    <row r="20001" spans="1:4">
      <c r="A20001" s="28" t="s">
        <v>1634</v>
      </c>
      <c r="B20001" s="27">
        <v>1679</v>
      </c>
      <c r="C20001" t="s">
        <v>1968</v>
      </c>
      <c r="D20001" t="str">
        <f t="shared" si="313"/>
        <v>Platinum_price</v>
      </c>
    </row>
    <row r="20002" spans="1:4">
      <c r="A20002" s="28" t="s">
        <v>1635</v>
      </c>
      <c r="B20002" s="27">
        <v>1704.5</v>
      </c>
      <c r="C20002" t="s">
        <v>1968</v>
      </c>
      <c r="D20002" t="str">
        <f t="shared" si="313"/>
        <v>Platinum_price</v>
      </c>
    </row>
    <row r="20003" spans="1:4">
      <c r="A20003" s="28" t="s">
        <v>1636</v>
      </c>
      <c r="B20003" s="27">
        <v>1700</v>
      </c>
      <c r="C20003" t="s">
        <v>1968</v>
      </c>
      <c r="D20003" t="str">
        <f t="shared" si="313"/>
        <v>Platinum_price</v>
      </c>
    </row>
    <row r="20004" spans="1:4">
      <c r="A20004" s="26" t="s">
        <v>1637</v>
      </c>
      <c r="B20004" s="27">
        <v>1678</v>
      </c>
      <c r="C20004" t="s">
        <v>1968</v>
      </c>
      <c r="D20004" t="str">
        <f t="shared" si="313"/>
        <v>Platinum_price</v>
      </c>
    </row>
    <row r="20005" spans="1:4">
      <c r="A20005" s="26" t="s">
        <v>1638</v>
      </c>
      <c r="B20005" s="27">
        <v>1675</v>
      </c>
      <c r="C20005" t="s">
        <v>1968</v>
      </c>
      <c r="D20005" t="str">
        <f t="shared" si="313"/>
        <v>Platinum_price</v>
      </c>
    </row>
    <row r="20006" spans="1:4">
      <c r="A20006" s="26" t="s">
        <v>1639</v>
      </c>
      <c r="B20006" s="27">
        <v>1687</v>
      </c>
      <c r="C20006" t="s">
        <v>1968</v>
      </c>
      <c r="D20006" t="str">
        <f t="shared" si="313"/>
        <v>Platinum_price</v>
      </c>
    </row>
    <row r="20007" spans="1:4">
      <c r="A20007" s="26" t="s">
        <v>1640</v>
      </c>
      <c r="B20007" s="27">
        <v>1664.5</v>
      </c>
      <c r="C20007" t="s">
        <v>1968</v>
      </c>
      <c r="D20007" t="str">
        <f t="shared" si="313"/>
        <v>Platinum_price</v>
      </c>
    </row>
    <row r="20008" spans="1:4">
      <c r="A20008" s="26" t="s">
        <v>1641</v>
      </c>
      <c r="B20008" s="27">
        <v>1693.5</v>
      </c>
      <c r="C20008" t="s">
        <v>1968</v>
      </c>
      <c r="D20008" t="str">
        <f t="shared" si="313"/>
        <v>Platinum_price</v>
      </c>
    </row>
    <row r="20009" spans="1:4">
      <c r="A20009" s="26" t="s">
        <v>1642</v>
      </c>
      <c r="B20009" s="27">
        <v>1694</v>
      </c>
      <c r="C20009" t="s">
        <v>1968</v>
      </c>
      <c r="D20009" t="str">
        <f t="shared" si="313"/>
        <v>Platinum_price</v>
      </c>
    </row>
    <row r="20010" spans="1:4">
      <c r="A20010" s="26" t="s">
        <v>1643</v>
      </c>
      <c r="B20010" s="27">
        <v>1714.5</v>
      </c>
      <c r="C20010" t="s">
        <v>1968</v>
      </c>
      <c r="D20010" t="str">
        <f t="shared" si="313"/>
        <v>Platinum_price</v>
      </c>
    </row>
    <row r="20011" spans="1:4">
      <c r="A20011" s="26" t="s">
        <v>1644</v>
      </c>
      <c r="B20011" s="27">
        <v>1709</v>
      </c>
      <c r="C20011" t="s">
        <v>1968</v>
      </c>
      <c r="D20011" t="str">
        <f t="shared" si="313"/>
        <v>Platinum_price</v>
      </c>
    </row>
    <row r="20012" spans="1:4">
      <c r="A20012" s="28">
        <v>40522</v>
      </c>
      <c r="B20012" s="27">
        <v>1684</v>
      </c>
      <c r="C20012" t="s">
        <v>1968</v>
      </c>
      <c r="D20012" t="str">
        <f t="shared" si="313"/>
        <v>Platinum_price</v>
      </c>
    </row>
    <row r="20013" spans="1:4">
      <c r="A20013" s="28">
        <v>40492</v>
      </c>
      <c r="B20013" s="27">
        <v>1686</v>
      </c>
      <c r="C20013" t="s">
        <v>1968</v>
      </c>
      <c r="D20013" t="str">
        <f t="shared" si="313"/>
        <v>Platinum_price</v>
      </c>
    </row>
    <row r="20014" spans="1:4">
      <c r="A20014" s="28">
        <v>40400</v>
      </c>
      <c r="B20014" s="27">
        <v>1705</v>
      </c>
      <c r="C20014" t="s">
        <v>1968</v>
      </c>
      <c r="D20014" t="str">
        <f t="shared" si="313"/>
        <v>Platinum_price</v>
      </c>
    </row>
    <row r="20015" spans="1:4">
      <c r="A20015" s="28">
        <v>40369</v>
      </c>
      <c r="B20015" s="27">
        <v>1698.5</v>
      </c>
      <c r="C20015" t="s">
        <v>1968</v>
      </c>
      <c r="D20015" t="str">
        <f t="shared" si="313"/>
        <v>Platinum_price</v>
      </c>
    </row>
    <row r="20016" spans="1:4">
      <c r="A20016" s="28">
        <v>40339</v>
      </c>
      <c r="B20016" s="27">
        <v>1709.5</v>
      </c>
      <c r="C20016" t="s">
        <v>1968</v>
      </c>
      <c r="D20016" t="str">
        <f t="shared" si="313"/>
        <v>Platinum_price</v>
      </c>
    </row>
    <row r="20017" spans="1:4">
      <c r="A20017" s="28">
        <v>40308</v>
      </c>
      <c r="B20017" s="27">
        <v>1695</v>
      </c>
      <c r="C20017" t="s">
        <v>1968</v>
      </c>
      <c r="D20017" t="str">
        <f t="shared" si="313"/>
        <v>Platinum_price</v>
      </c>
    </row>
    <row r="20018" spans="1:4">
      <c r="A20018" s="28">
        <v>40278</v>
      </c>
      <c r="B20018" s="27">
        <v>1667.5</v>
      </c>
      <c r="C20018" t="s">
        <v>1968</v>
      </c>
      <c r="D20018" t="str">
        <f t="shared" si="313"/>
        <v>Platinum_price</v>
      </c>
    </row>
    <row r="20019" spans="1:4">
      <c r="A20019" s="28">
        <v>40188</v>
      </c>
      <c r="B20019" s="27">
        <v>1679</v>
      </c>
      <c r="C20019" t="s">
        <v>1968</v>
      </c>
      <c r="D20019" t="str">
        <f t="shared" si="313"/>
        <v>Platinum_price</v>
      </c>
    </row>
    <row r="20020" spans="1:4">
      <c r="A20020" s="28" t="s">
        <v>1645</v>
      </c>
      <c r="B20020" s="27">
        <v>1655</v>
      </c>
      <c r="C20020" t="s">
        <v>1968</v>
      </c>
      <c r="D20020" t="str">
        <f t="shared" si="313"/>
        <v>Platinum_price</v>
      </c>
    </row>
    <row r="20021" spans="1:4">
      <c r="A20021" s="28" t="s">
        <v>1646</v>
      </c>
      <c r="B20021" s="27">
        <v>1650</v>
      </c>
      <c r="C20021" t="s">
        <v>1968</v>
      </c>
      <c r="D20021" t="str">
        <f t="shared" si="313"/>
        <v>Platinum_price</v>
      </c>
    </row>
    <row r="20022" spans="1:4">
      <c r="A20022" s="28" t="s">
        <v>1647</v>
      </c>
      <c r="B20022" s="27">
        <v>1637</v>
      </c>
      <c r="C20022" t="s">
        <v>1968</v>
      </c>
      <c r="D20022" t="str">
        <f t="shared" si="313"/>
        <v>Platinum_price</v>
      </c>
    </row>
    <row r="20023" spans="1:4">
      <c r="A20023" s="28" t="s">
        <v>1648</v>
      </c>
      <c r="B20023" s="27">
        <v>1631</v>
      </c>
      <c r="C20023" t="s">
        <v>1968</v>
      </c>
      <c r="D20023" t="str">
        <f t="shared" si="313"/>
        <v>Platinum_price</v>
      </c>
    </row>
    <row r="20024" spans="1:4">
      <c r="A20024" s="28" t="s">
        <v>1649</v>
      </c>
      <c r="B20024" s="27">
        <v>1645.5</v>
      </c>
      <c r="C20024" t="s">
        <v>1968</v>
      </c>
      <c r="D20024" t="str">
        <f t="shared" si="313"/>
        <v>Platinum_price</v>
      </c>
    </row>
    <row r="20025" spans="1:4">
      <c r="A20025" s="26" t="s">
        <v>1650</v>
      </c>
      <c r="B20025" s="27">
        <v>1640.5</v>
      </c>
      <c r="C20025" t="s">
        <v>1968</v>
      </c>
      <c r="D20025" t="str">
        <f t="shared" si="313"/>
        <v>Platinum_price</v>
      </c>
    </row>
    <row r="20026" spans="1:4">
      <c r="A20026" s="26" t="s">
        <v>1651</v>
      </c>
      <c r="B20026" s="27">
        <v>1633</v>
      </c>
      <c r="C20026" t="s">
        <v>1968</v>
      </c>
      <c r="D20026" t="str">
        <f t="shared" si="313"/>
        <v>Platinum_price</v>
      </c>
    </row>
    <row r="20027" spans="1:4">
      <c r="A20027" s="26" t="s">
        <v>1652</v>
      </c>
      <c r="B20027" s="27">
        <v>1625.5</v>
      </c>
      <c r="C20027" t="s">
        <v>1968</v>
      </c>
      <c r="D20027" t="str">
        <f t="shared" si="313"/>
        <v>Platinum_price</v>
      </c>
    </row>
    <row r="20028" spans="1:4">
      <c r="A20028" s="26" t="s">
        <v>1653</v>
      </c>
      <c r="B20028" s="27">
        <v>1626.5</v>
      </c>
      <c r="C20028" t="s">
        <v>1968</v>
      </c>
      <c r="D20028" t="str">
        <f t="shared" si="313"/>
        <v>Platinum_price</v>
      </c>
    </row>
    <row r="20029" spans="1:4">
      <c r="A20029" s="26" t="s">
        <v>1654</v>
      </c>
      <c r="B20029" s="27">
        <v>1616.5</v>
      </c>
      <c r="C20029" t="s">
        <v>1968</v>
      </c>
      <c r="D20029" t="str">
        <f t="shared" si="313"/>
        <v>Platinum_price</v>
      </c>
    </row>
    <row r="20030" spans="1:4">
      <c r="A20030" s="26" t="s">
        <v>1655</v>
      </c>
      <c r="B20030" s="27">
        <v>1611.5</v>
      </c>
      <c r="C20030" t="s">
        <v>1968</v>
      </c>
      <c r="D20030" t="str">
        <f t="shared" si="313"/>
        <v>Platinum_price</v>
      </c>
    </row>
    <row r="20031" spans="1:4">
      <c r="A20031" s="26" t="s">
        <v>1656</v>
      </c>
      <c r="B20031" s="27">
        <v>1607</v>
      </c>
      <c r="C20031" t="s">
        <v>1968</v>
      </c>
      <c r="D20031" t="str">
        <f t="shared" si="313"/>
        <v>Platinum_price</v>
      </c>
    </row>
    <row r="20032" spans="1:4">
      <c r="A20032" s="26" t="s">
        <v>1657</v>
      </c>
      <c r="B20032" s="27">
        <v>1591.5</v>
      </c>
      <c r="C20032" t="s">
        <v>1968</v>
      </c>
      <c r="D20032" t="str">
        <f t="shared" si="313"/>
        <v>Platinum_price</v>
      </c>
    </row>
    <row r="20033" spans="1:4">
      <c r="A20033" s="26" t="s">
        <v>1658</v>
      </c>
      <c r="B20033" s="27">
        <v>1555.5</v>
      </c>
      <c r="C20033" t="s">
        <v>1968</v>
      </c>
      <c r="D20033" t="str">
        <f t="shared" si="313"/>
        <v>Platinum_price</v>
      </c>
    </row>
    <row r="20034" spans="1:4">
      <c r="A20034" s="28">
        <v>40460</v>
      </c>
      <c r="B20034" s="27">
        <v>1544</v>
      </c>
      <c r="C20034" t="s">
        <v>1968</v>
      </c>
      <c r="D20034" t="str">
        <f t="shared" si="313"/>
        <v>Platinum_price</v>
      </c>
    </row>
    <row r="20035" spans="1:4">
      <c r="A20035" s="28">
        <v>40430</v>
      </c>
      <c r="B20035" s="27">
        <v>1550</v>
      </c>
      <c r="C20035" t="s">
        <v>1968</v>
      </c>
      <c r="D20035" t="str">
        <f t="shared" si="313"/>
        <v>Platinum_price</v>
      </c>
    </row>
    <row r="20036" spans="1:4">
      <c r="A20036" s="28">
        <v>40399</v>
      </c>
      <c r="B20036" s="27">
        <v>1557.5</v>
      </c>
      <c r="C20036" t="s">
        <v>1968</v>
      </c>
      <c r="D20036" t="str">
        <f t="shared" si="313"/>
        <v>Platinum_price</v>
      </c>
    </row>
    <row r="20037" spans="1:4">
      <c r="A20037" s="28">
        <v>40368</v>
      </c>
      <c r="B20037" s="27">
        <v>1556.5</v>
      </c>
      <c r="C20037" t="s">
        <v>1968</v>
      </c>
      <c r="D20037" t="str">
        <f t="shared" si="313"/>
        <v>Platinum_price</v>
      </c>
    </row>
    <row r="20038" spans="1:4">
      <c r="A20038" s="28">
        <v>40338</v>
      </c>
      <c r="B20038" s="27">
        <v>1561</v>
      </c>
      <c r="C20038" t="s">
        <v>1968</v>
      </c>
      <c r="D20038" t="str">
        <f t="shared" si="313"/>
        <v>Platinum_price</v>
      </c>
    </row>
    <row r="20039" spans="1:4">
      <c r="A20039" s="28">
        <v>40246</v>
      </c>
      <c r="B20039" s="27">
        <v>1554.5</v>
      </c>
      <c r="C20039" t="s">
        <v>1968</v>
      </c>
      <c r="D20039" t="str">
        <f t="shared" si="313"/>
        <v>Platinum_price</v>
      </c>
    </row>
    <row r="20040" spans="1:4">
      <c r="A20040" s="28">
        <v>40218</v>
      </c>
      <c r="B20040" s="27">
        <v>1547.5</v>
      </c>
      <c r="C20040" t="s">
        <v>1968</v>
      </c>
      <c r="D20040" t="str">
        <f t="shared" si="313"/>
        <v>Platinum_price</v>
      </c>
    </row>
    <row r="20041" spans="1:4">
      <c r="A20041" s="28">
        <v>40187</v>
      </c>
      <c r="B20041" s="27">
        <v>1531</v>
      </c>
      <c r="C20041" t="s">
        <v>1968</v>
      </c>
      <c r="D20041" t="str">
        <f t="shared" si="313"/>
        <v>Platinum_price</v>
      </c>
    </row>
    <row r="20042" spans="1:4">
      <c r="A20042" s="28" t="s">
        <v>1659</v>
      </c>
      <c r="B20042" s="27">
        <v>1525</v>
      </c>
      <c r="C20042" t="s">
        <v>1968</v>
      </c>
      <c r="D20042" t="str">
        <f t="shared" si="313"/>
        <v>Platinum_price</v>
      </c>
    </row>
    <row r="20043" spans="1:4">
      <c r="A20043" s="28" t="s">
        <v>1660</v>
      </c>
      <c r="B20043" s="27">
        <v>1528</v>
      </c>
      <c r="C20043" t="s">
        <v>1968</v>
      </c>
      <c r="D20043" t="str">
        <f t="shared" si="313"/>
        <v>Platinum_price</v>
      </c>
    </row>
    <row r="20044" spans="1:4">
      <c r="A20044" s="28" t="s">
        <v>1661</v>
      </c>
      <c r="B20044" s="27">
        <v>1535</v>
      </c>
      <c r="C20044" t="s">
        <v>1968</v>
      </c>
      <c r="D20044" t="str">
        <f t="shared" si="313"/>
        <v>Platinum_price</v>
      </c>
    </row>
    <row r="20045" spans="1:4">
      <c r="A20045" s="26" t="s">
        <v>1662</v>
      </c>
      <c r="B20045" s="27">
        <v>1533</v>
      </c>
      <c r="C20045" t="s">
        <v>1968</v>
      </c>
      <c r="D20045" t="str">
        <f t="shared" si="313"/>
        <v>Platinum_price</v>
      </c>
    </row>
    <row r="20046" spans="1:4">
      <c r="A20046" s="26" t="s">
        <v>1663</v>
      </c>
      <c r="B20046" s="27">
        <v>1530</v>
      </c>
      <c r="C20046" t="s">
        <v>1968</v>
      </c>
      <c r="D20046" t="str">
        <f t="shared" si="313"/>
        <v>Platinum_price</v>
      </c>
    </row>
    <row r="20047" spans="1:4">
      <c r="A20047" s="26" t="s">
        <v>1664</v>
      </c>
      <c r="B20047" s="27">
        <v>1514</v>
      </c>
      <c r="C20047" t="s">
        <v>1968</v>
      </c>
      <c r="D20047" t="str">
        <f t="shared" si="313"/>
        <v>Platinum_price</v>
      </c>
    </row>
    <row r="20048" spans="1:4">
      <c r="A20048" s="26" t="s">
        <v>1665</v>
      </c>
      <c r="B20048" s="27">
        <v>1509</v>
      </c>
      <c r="C20048" t="s">
        <v>1968</v>
      </c>
      <c r="D20048" t="str">
        <f t="shared" si="313"/>
        <v>Platinum_price</v>
      </c>
    </row>
    <row r="20049" spans="1:4">
      <c r="A20049" s="26" t="s">
        <v>1666</v>
      </c>
      <c r="B20049" s="27">
        <v>1511.5</v>
      </c>
      <c r="C20049" t="s">
        <v>1968</v>
      </c>
      <c r="D20049" t="str">
        <f t="shared" si="313"/>
        <v>Platinum_price</v>
      </c>
    </row>
    <row r="20050" spans="1:4">
      <c r="A20050" s="26" t="s">
        <v>1667</v>
      </c>
      <c r="B20050" s="27">
        <v>1530</v>
      </c>
      <c r="C20050" t="s">
        <v>1968</v>
      </c>
      <c r="D20050" t="str">
        <f t="shared" si="313"/>
        <v>Platinum_price</v>
      </c>
    </row>
    <row r="20051" spans="1:4">
      <c r="A20051" s="26" t="s">
        <v>1668</v>
      </c>
      <c r="B20051" s="27">
        <v>1533.25</v>
      </c>
      <c r="C20051" t="s">
        <v>1968</v>
      </c>
      <c r="D20051" t="str">
        <f t="shared" si="313"/>
        <v>Platinum_price</v>
      </c>
    </row>
    <row r="20052" spans="1:4">
      <c r="A20052" s="26" t="s">
        <v>1669</v>
      </c>
      <c r="B20052" s="27">
        <v>1542.5</v>
      </c>
      <c r="C20052" t="s">
        <v>1968</v>
      </c>
      <c r="D20052" t="str">
        <f t="shared" si="313"/>
        <v>Platinum_price</v>
      </c>
    </row>
    <row r="20053" spans="1:4">
      <c r="A20053" s="26" t="s">
        <v>1670</v>
      </c>
      <c r="B20053" s="27">
        <v>1533.5</v>
      </c>
      <c r="C20053" t="s">
        <v>1968</v>
      </c>
      <c r="D20053" t="str">
        <f t="shared" si="313"/>
        <v>Platinum_price</v>
      </c>
    </row>
    <row r="20054" spans="1:4">
      <c r="A20054" s="26" t="s">
        <v>1671</v>
      </c>
      <c r="B20054" s="27">
        <v>1525</v>
      </c>
      <c r="C20054" t="s">
        <v>1968</v>
      </c>
      <c r="D20054" t="str">
        <f t="shared" ref="D20054:D20117" si="314">+C20054&amp;"_"&amp;"price"</f>
        <v>Platinum_price</v>
      </c>
    </row>
    <row r="20055" spans="1:4">
      <c r="A20055" s="28">
        <v>40520</v>
      </c>
      <c r="B20055" s="27">
        <v>1531.5</v>
      </c>
      <c r="C20055" t="s">
        <v>1968</v>
      </c>
      <c r="D20055" t="str">
        <f t="shared" si="314"/>
        <v>Platinum_price</v>
      </c>
    </row>
    <row r="20056" spans="1:4">
      <c r="A20056" s="28">
        <v>40490</v>
      </c>
      <c r="B20056" s="27">
        <v>1518.5</v>
      </c>
      <c r="C20056" t="s">
        <v>1968</v>
      </c>
      <c r="D20056" t="str">
        <f t="shared" si="314"/>
        <v>Platinum_price</v>
      </c>
    </row>
    <row r="20057" spans="1:4">
      <c r="A20057" s="28">
        <v>40459</v>
      </c>
      <c r="B20057" s="27">
        <v>1546</v>
      </c>
      <c r="C20057" t="s">
        <v>1968</v>
      </c>
      <c r="D20057" t="str">
        <f t="shared" si="314"/>
        <v>Platinum_price</v>
      </c>
    </row>
    <row r="20058" spans="1:4">
      <c r="A20058" s="28">
        <v>40429</v>
      </c>
      <c r="B20058" s="27">
        <v>1546.5</v>
      </c>
      <c r="C20058" t="s">
        <v>1968</v>
      </c>
      <c r="D20058" t="str">
        <f t="shared" si="314"/>
        <v>Platinum_price</v>
      </c>
    </row>
    <row r="20059" spans="1:4">
      <c r="A20059" s="28">
        <v>40337</v>
      </c>
      <c r="B20059" s="27">
        <v>1574</v>
      </c>
      <c r="C20059" t="s">
        <v>1968</v>
      </c>
      <c r="D20059" t="str">
        <f t="shared" si="314"/>
        <v>Platinum_price</v>
      </c>
    </row>
    <row r="20060" spans="1:4">
      <c r="A20060" s="28">
        <v>40306</v>
      </c>
      <c r="B20060" s="27">
        <v>1570.5</v>
      </c>
      <c r="C20060" t="s">
        <v>1968</v>
      </c>
      <c r="D20060" t="str">
        <f t="shared" si="314"/>
        <v>Platinum_price</v>
      </c>
    </row>
    <row r="20061" spans="1:4">
      <c r="A20061" s="28">
        <v>40276</v>
      </c>
      <c r="B20061" s="27">
        <v>1582.75</v>
      </c>
      <c r="C20061" t="s">
        <v>1968</v>
      </c>
      <c r="D20061" t="str">
        <f t="shared" si="314"/>
        <v>Platinum_price</v>
      </c>
    </row>
    <row r="20062" spans="1:4">
      <c r="A20062" s="28">
        <v>40245</v>
      </c>
      <c r="B20062" s="27">
        <v>1581.5</v>
      </c>
      <c r="C20062" t="s">
        <v>1968</v>
      </c>
      <c r="D20062" t="str">
        <f t="shared" si="314"/>
        <v>Platinum_price</v>
      </c>
    </row>
    <row r="20063" spans="1:4">
      <c r="A20063" s="28">
        <v>40217</v>
      </c>
      <c r="B20063" s="27">
        <v>1600.5</v>
      </c>
      <c r="C20063" t="s">
        <v>1968</v>
      </c>
      <c r="D20063" t="str">
        <f t="shared" si="314"/>
        <v>Platinum_price</v>
      </c>
    </row>
    <row r="20064" spans="1:4">
      <c r="A20064" s="28" t="s">
        <v>1672</v>
      </c>
      <c r="B20064" s="27">
        <v>1573</v>
      </c>
      <c r="C20064" t="s">
        <v>1968</v>
      </c>
      <c r="D20064" t="str">
        <f t="shared" si="314"/>
        <v>Platinum_price</v>
      </c>
    </row>
    <row r="20065" spans="1:4">
      <c r="A20065" s="28" t="s">
        <v>1673</v>
      </c>
      <c r="B20065" s="27">
        <v>1559.5</v>
      </c>
      <c r="C20065" t="s">
        <v>1968</v>
      </c>
      <c r="D20065" t="str">
        <f t="shared" si="314"/>
        <v>Platinum_price</v>
      </c>
    </row>
    <row r="20066" spans="1:4">
      <c r="A20066" s="28" t="s">
        <v>1674</v>
      </c>
      <c r="B20066" s="27">
        <v>1541</v>
      </c>
      <c r="C20066" t="s">
        <v>1968</v>
      </c>
      <c r="D20066" t="str">
        <f t="shared" si="314"/>
        <v>Platinum_price</v>
      </c>
    </row>
    <row r="20067" spans="1:4">
      <c r="A20067" s="28" t="s">
        <v>1675</v>
      </c>
      <c r="B20067" s="27">
        <v>1531</v>
      </c>
      <c r="C20067" t="s">
        <v>1968</v>
      </c>
      <c r="D20067" t="str">
        <f t="shared" si="314"/>
        <v>Platinum_price</v>
      </c>
    </row>
    <row r="20068" spans="1:4">
      <c r="A20068" s="26" t="s">
        <v>1676</v>
      </c>
      <c r="B20068" s="27">
        <v>1548.5</v>
      </c>
      <c r="C20068" t="s">
        <v>1968</v>
      </c>
      <c r="D20068" t="str">
        <f t="shared" si="314"/>
        <v>Platinum_price</v>
      </c>
    </row>
    <row r="20069" spans="1:4">
      <c r="A20069" s="26" t="s">
        <v>1677</v>
      </c>
      <c r="B20069" s="27">
        <v>1540</v>
      </c>
      <c r="C20069" t="s">
        <v>1968</v>
      </c>
      <c r="D20069" t="str">
        <f t="shared" si="314"/>
        <v>Platinum_price</v>
      </c>
    </row>
    <row r="20070" spans="1:4">
      <c r="A20070" s="26" t="s">
        <v>1678</v>
      </c>
      <c r="B20070" s="27">
        <v>1526</v>
      </c>
      <c r="C20070" t="s">
        <v>1968</v>
      </c>
      <c r="D20070" t="str">
        <f t="shared" si="314"/>
        <v>Platinum_price</v>
      </c>
    </row>
    <row r="20071" spans="1:4">
      <c r="A20071" s="26" t="s">
        <v>1679</v>
      </c>
      <c r="B20071" s="27">
        <v>1516.5</v>
      </c>
      <c r="C20071" t="s">
        <v>1968</v>
      </c>
      <c r="D20071" t="str">
        <f t="shared" si="314"/>
        <v>Platinum_price</v>
      </c>
    </row>
    <row r="20072" spans="1:4">
      <c r="A20072" s="26" t="s">
        <v>1680</v>
      </c>
      <c r="B20072" s="27">
        <v>1516.5</v>
      </c>
      <c r="C20072" t="s">
        <v>1968</v>
      </c>
      <c r="D20072" t="str">
        <f t="shared" si="314"/>
        <v>Platinum_price</v>
      </c>
    </row>
    <row r="20073" spans="1:4">
      <c r="A20073" s="26" t="s">
        <v>1681</v>
      </c>
      <c r="B20073" s="27">
        <v>1509.5</v>
      </c>
      <c r="C20073" t="s">
        <v>1968</v>
      </c>
      <c r="D20073" t="str">
        <f t="shared" si="314"/>
        <v>Platinum_price</v>
      </c>
    </row>
    <row r="20074" spans="1:4">
      <c r="A20074" s="26" t="s">
        <v>1682</v>
      </c>
      <c r="B20074" s="27">
        <v>1509.5</v>
      </c>
      <c r="C20074" t="s">
        <v>1968</v>
      </c>
      <c r="D20074" t="str">
        <f t="shared" si="314"/>
        <v>Platinum_price</v>
      </c>
    </row>
    <row r="20075" spans="1:4">
      <c r="A20075" s="26" t="s">
        <v>1683</v>
      </c>
      <c r="B20075" s="27">
        <v>1529.5</v>
      </c>
      <c r="C20075" t="s">
        <v>1968</v>
      </c>
      <c r="D20075" t="str">
        <f t="shared" si="314"/>
        <v>Platinum_price</v>
      </c>
    </row>
    <row r="20076" spans="1:4">
      <c r="A20076" s="26" t="s">
        <v>1684</v>
      </c>
      <c r="B20076" s="27">
        <v>1522</v>
      </c>
      <c r="C20076" t="s">
        <v>1968</v>
      </c>
      <c r="D20076" t="str">
        <f t="shared" si="314"/>
        <v>Platinum_price</v>
      </c>
    </row>
    <row r="20077" spans="1:4">
      <c r="A20077" s="26" t="s">
        <v>1685</v>
      </c>
      <c r="B20077" s="27">
        <v>1531</v>
      </c>
      <c r="C20077" t="s">
        <v>1968</v>
      </c>
      <c r="D20077" t="str">
        <f t="shared" si="314"/>
        <v>Platinum_price</v>
      </c>
    </row>
    <row r="20078" spans="1:4">
      <c r="A20078" s="28">
        <v>40519</v>
      </c>
      <c r="B20078" s="27">
        <v>1514</v>
      </c>
      <c r="C20078" t="s">
        <v>1968</v>
      </c>
      <c r="D20078" t="str">
        <f t="shared" si="314"/>
        <v>Platinum_price</v>
      </c>
    </row>
    <row r="20079" spans="1:4">
      <c r="A20079" s="28">
        <v>40428</v>
      </c>
      <c r="B20079" s="27">
        <v>1531.5</v>
      </c>
      <c r="C20079" t="s">
        <v>1968</v>
      </c>
      <c r="D20079" t="str">
        <f t="shared" si="314"/>
        <v>Platinum_price</v>
      </c>
    </row>
    <row r="20080" spans="1:4">
      <c r="A20080" s="28">
        <v>40397</v>
      </c>
      <c r="B20080" s="27">
        <v>1521</v>
      </c>
      <c r="C20080" t="s">
        <v>1968</v>
      </c>
      <c r="D20080" t="str">
        <f t="shared" si="314"/>
        <v>Platinum_price</v>
      </c>
    </row>
    <row r="20081" spans="1:4">
      <c r="A20081" s="28">
        <v>40366</v>
      </c>
      <c r="B20081" s="27">
        <v>1523</v>
      </c>
      <c r="C20081" t="s">
        <v>1968</v>
      </c>
      <c r="D20081" t="str">
        <f t="shared" si="314"/>
        <v>Platinum_price</v>
      </c>
    </row>
    <row r="20082" spans="1:4">
      <c r="A20082" s="28">
        <v>40336</v>
      </c>
      <c r="B20082" s="27">
        <v>1513</v>
      </c>
      <c r="C20082" t="s">
        <v>1968</v>
      </c>
      <c r="D20082" t="str">
        <f t="shared" si="314"/>
        <v>Platinum_price</v>
      </c>
    </row>
    <row r="20083" spans="1:4">
      <c r="A20083" s="28">
        <v>40305</v>
      </c>
      <c r="B20083" s="27">
        <v>1507</v>
      </c>
      <c r="C20083" t="s">
        <v>1968</v>
      </c>
      <c r="D20083" t="str">
        <f t="shared" si="314"/>
        <v>Platinum_price</v>
      </c>
    </row>
    <row r="20084" spans="1:4">
      <c r="A20084" s="28">
        <v>40216</v>
      </c>
      <c r="B20084" s="27">
        <v>1501.5</v>
      </c>
      <c r="C20084" t="s">
        <v>1968</v>
      </c>
      <c r="D20084" t="str">
        <f t="shared" si="314"/>
        <v>Platinum_price</v>
      </c>
    </row>
    <row r="20085" spans="1:4">
      <c r="A20085" s="28">
        <v>40185</v>
      </c>
      <c r="B20085" s="27">
        <v>1503.5</v>
      </c>
      <c r="C20085" t="s">
        <v>1968</v>
      </c>
      <c r="D20085" t="str">
        <f t="shared" si="314"/>
        <v>Platinum_price</v>
      </c>
    </row>
    <row r="20086" spans="1:4">
      <c r="A20086" s="28" t="s">
        <v>1686</v>
      </c>
      <c r="B20086" s="27">
        <v>1532.5</v>
      </c>
      <c r="C20086" t="s">
        <v>1968</v>
      </c>
      <c r="D20086" t="str">
        <f t="shared" si="314"/>
        <v>Platinum_price</v>
      </c>
    </row>
    <row r="20087" spans="1:4">
      <c r="A20087" s="28" t="s">
        <v>1687</v>
      </c>
      <c r="B20087" s="27">
        <v>1541.5</v>
      </c>
      <c r="C20087" t="s">
        <v>1968</v>
      </c>
      <c r="D20087" t="str">
        <f t="shared" si="314"/>
        <v>Platinum_price</v>
      </c>
    </row>
    <row r="20088" spans="1:4">
      <c r="A20088" s="28" t="s">
        <v>1688</v>
      </c>
      <c r="B20088" s="27">
        <v>1566.5</v>
      </c>
      <c r="C20088" t="s">
        <v>1968</v>
      </c>
      <c r="D20088" t="str">
        <f t="shared" si="314"/>
        <v>Platinum_price</v>
      </c>
    </row>
    <row r="20089" spans="1:4">
      <c r="A20089" s="28" t="s">
        <v>1689</v>
      </c>
      <c r="B20089" s="27">
        <v>1570.5</v>
      </c>
      <c r="C20089" t="s">
        <v>1968</v>
      </c>
      <c r="D20089" t="str">
        <f t="shared" si="314"/>
        <v>Platinum_price</v>
      </c>
    </row>
    <row r="20090" spans="1:4">
      <c r="A20090" s="26" t="s">
        <v>1690</v>
      </c>
      <c r="B20090" s="27">
        <v>1563.5</v>
      </c>
      <c r="C20090" t="s">
        <v>1968</v>
      </c>
      <c r="D20090" t="str">
        <f t="shared" si="314"/>
        <v>Platinum_price</v>
      </c>
    </row>
    <row r="20091" spans="1:4">
      <c r="A20091" s="26" t="s">
        <v>1691</v>
      </c>
      <c r="B20091" s="27">
        <v>1572.5</v>
      </c>
      <c r="C20091" t="s">
        <v>1968</v>
      </c>
      <c r="D20091" t="str">
        <f t="shared" si="314"/>
        <v>Platinum_price</v>
      </c>
    </row>
    <row r="20092" spans="1:4">
      <c r="A20092" s="26" t="s">
        <v>1692</v>
      </c>
      <c r="B20092" s="27">
        <v>1583.5</v>
      </c>
      <c r="C20092" t="s">
        <v>1968</v>
      </c>
      <c r="D20092" t="str">
        <f t="shared" si="314"/>
        <v>Platinum_price</v>
      </c>
    </row>
    <row r="20093" spans="1:4">
      <c r="A20093" s="26" t="s">
        <v>1693</v>
      </c>
      <c r="B20093" s="27">
        <v>1591.5</v>
      </c>
      <c r="C20093" t="s">
        <v>1968</v>
      </c>
      <c r="D20093" t="str">
        <f t="shared" si="314"/>
        <v>Platinum_price</v>
      </c>
    </row>
    <row r="20094" spans="1:4">
      <c r="A20094" s="26" t="s">
        <v>1694</v>
      </c>
      <c r="B20094" s="27">
        <v>1590.5</v>
      </c>
      <c r="C20094" t="s">
        <v>1968</v>
      </c>
      <c r="D20094" t="str">
        <f t="shared" si="314"/>
        <v>Platinum_price</v>
      </c>
    </row>
    <row r="20095" spans="1:4">
      <c r="A20095" s="26" t="s">
        <v>1695</v>
      </c>
      <c r="B20095" s="27">
        <v>1575</v>
      </c>
      <c r="C20095" t="s">
        <v>1968</v>
      </c>
      <c r="D20095" t="str">
        <f t="shared" si="314"/>
        <v>Platinum_price</v>
      </c>
    </row>
    <row r="20096" spans="1:4">
      <c r="A20096" s="26" t="s">
        <v>1696</v>
      </c>
      <c r="B20096" s="27">
        <v>1569.5</v>
      </c>
      <c r="C20096" t="s">
        <v>1968</v>
      </c>
      <c r="D20096" t="str">
        <f t="shared" si="314"/>
        <v>Platinum_price</v>
      </c>
    </row>
    <row r="20097" spans="1:4">
      <c r="A20097" s="26" t="s">
        <v>1697</v>
      </c>
      <c r="B20097" s="27">
        <v>1573.5</v>
      </c>
      <c r="C20097" t="s">
        <v>1968</v>
      </c>
      <c r="D20097" t="str">
        <f t="shared" si="314"/>
        <v>Platinum_price</v>
      </c>
    </row>
    <row r="20098" spans="1:4">
      <c r="A20098" s="26" t="s">
        <v>1698</v>
      </c>
      <c r="B20098" s="27">
        <v>1562.5</v>
      </c>
      <c r="C20098" t="s">
        <v>1968</v>
      </c>
      <c r="D20098" t="str">
        <f t="shared" si="314"/>
        <v>Platinum_price</v>
      </c>
    </row>
    <row r="20099" spans="1:4">
      <c r="A20099" s="28">
        <v>40488</v>
      </c>
      <c r="B20099" s="27">
        <v>1542</v>
      </c>
      <c r="C20099" t="s">
        <v>1968</v>
      </c>
      <c r="D20099" t="str">
        <f t="shared" si="314"/>
        <v>Platinum_price</v>
      </c>
    </row>
    <row r="20100" spans="1:4">
      <c r="A20100" s="28">
        <v>40457</v>
      </c>
      <c r="B20100" s="27">
        <v>1539</v>
      </c>
      <c r="C20100" t="s">
        <v>1968</v>
      </c>
      <c r="D20100" t="str">
        <f t="shared" si="314"/>
        <v>Platinum_price</v>
      </c>
    </row>
    <row r="20101" spans="1:4">
      <c r="A20101" s="28">
        <v>40427</v>
      </c>
      <c r="B20101" s="27">
        <v>1523</v>
      </c>
      <c r="C20101" t="s">
        <v>1968</v>
      </c>
      <c r="D20101" t="str">
        <f t="shared" si="314"/>
        <v>Platinum_price</v>
      </c>
    </row>
    <row r="20102" spans="1:4">
      <c r="A20102" s="28">
        <v>40396</v>
      </c>
      <c r="B20102" s="27">
        <v>1527.5</v>
      </c>
      <c r="C20102" t="s">
        <v>1968</v>
      </c>
      <c r="D20102" t="str">
        <f t="shared" si="314"/>
        <v>Platinum_price</v>
      </c>
    </row>
    <row r="20103" spans="1:4">
      <c r="A20103" s="28">
        <v>40365</v>
      </c>
      <c r="B20103" s="27">
        <v>1511.5</v>
      </c>
      <c r="C20103" t="s">
        <v>1968</v>
      </c>
      <c r="D20103" t="str">
        <f t="shared" si="314"/>
        <v>Platinum_price</v>
      </c>
    </row>
    <row r="20104" spans="1:4">
      <c r="A20104" s="28">
        <v>40274</v>
      </c>
      <c r="B20104" s="27">
        <v>1512.5</v>
      </c>
      <c r="C20104" t="s">
        <v>1968</v>
      </c>
      <c r="D20104" t="str">
        <f t="shared" si="314"/>
        <v>Platinum_price</v>
      </c>
    </row>
    <row r="20105" spans="1:4">
      <c r="A20105" s="28">
        <v>40243</v>
      </c>
      <c r="B20105" s="27">
        <v>1546</v>
      </c>
      <c r="C20105" t="s">
        <v>1968</v>
      </c>
      <c r="D20105" t="str">
        <f t="shared" si="314"/>
        <v>Platinum_price</v>
      </c>
    </row>
    <row r="20106" spans="1:4">
      <c r="A20106" s="28">
        <v>40215</v>
      </c>
      <c r="B20106" s="27">
        <v>1555</v>
      </c>
      <c r="C20106" t="s">
        <v>1968</v>
      </c>
      <c r="D20106" t="str">
        <f t="shared" si="314"/>
        <v>Platinum_price</v>
      </c>
    </row>
    <row r="20107" spans="1:4">
      <c r="A20107" s="28">
        <v>40184</v>
      </c>
      <c r="B20107" s="27">
        <v>1547</v>
      </c>
      <c r="C20107" t="s">
        <v>1968</v>
      </c>
      <c r="D20107" t="str">
        <f t="shared" si="314"/>
        <v>Platinum_price</v>
      </c>
    </row>
    <row r="20108" spans="1:4">
      <c r="A20108" s="28" t="s">
        <v>1699</v>
      </c>
      <c r="B20108" s="27">
        <v>1564</v>
      </c>
      <c r="C20108" t="s">
        <v>1968</v>
      </c>
      <c r="D20108" t="str">
        <f t="shared" si="314"/>
        <v>Platinum_price</v>
      </c>
    </row>
    <row r="20109" spans="1:4">
      <c r="A20109" s="28" t="s">
        <v>1700</v>
      </c>
      <c r="B20109" s="27">
        <v>1546</v>
      </c>
      <c r="C20109" t="s">
        <v>1968</v>
      </c>
      <c r="D20109" t="str">
        <f t="shared" si="314"/>
        <v>Platinum_price</v>
      </c>
    </row>
    <row r="20110" spans="1:4">
      <c r="A20110" s="26" t="s">
        <v>1701</v>
      </c>
      <c r="B20110" s="27">
        <v>1562</v>
      </c>
      <c r="C20110" t="s">
        <v>1968</v>
      </c>
      <c r="D20110" t="str">
        <f t="shared" si="314"/>
        <v>Platinum_price</v>
      </c>
    </row>
    <row r="20111" spans="1:4">
      <c r="A20111" s="26" t="s">
        <v>1702</v>
      </c>
      <c r="B20111" s="27">
        <v>1522</v>
      </c>
      <c r="C20111" t="s">
        <v>1968</v>
      </c>
      <c r="D20111" t="str">
        <f t="shared" si="314"/>
        <v>Platinum_price</v>
      </c>
    </row>
    <row r="20112" spans="1:4">
      <c r="A20112" s="26" t="s">
        <v>1703</v>
      </c>
      <c r="B20112" s="27">
        <v>1517.5</v>
      </c>
      <c r="C20112" t="s">
        <v>1968</v>
      </c>
      <c r="D20112" t="str">
        <f t="shared" si="314"/>
        <v>Platinum_price</v>
      </c>
    </row>
    <row r="20113" spans="1:4">
      <c r="A20113" s="26" t="s">
        <v>1704</v>
      </c>
      <c r="B20113" s="27">
        <v>1528</v>
      </c>
      <c r="C20113" t="s">
        <v>1968</v>
      </c>
      <c r="D20113" t="str">
        <f t="shared" si="314"/>
        <v>Platinum_price</v>
      </c>
    </row>
    <row r="20114" spans="1:4">
      <c r="A20114" s="26" t="s">
        <v>1705</v>
      </c>
      <c r="B20114" s="27">
        <v>1507</v>
      </c>
      <c r="C20114" t="s">
        <v>1968</v>
      </c>
      <c r="D20114" t="str">
        <f t="shared" si="314"/>
        <v>Platinum_price</v>
      </c>
    </row>
    <row r="20115" spans="1:4">
      <c r="A20115" s="26" t="s">
        <v>1706</v>
      </c>
      <c r="B20115" s="27">
        <v>1508</v>
      </c>
      <c r="C20115" t="s">
        <v>1968</v>
      </c>
      <c r="D20115" t="str">
        <f t="shared" si="314"/>
        <v>Platinum_price</v>
      </c>
    </row>
    <row r="20116" spans="1:4">
      <c r="A20116" s="26" t="s">
        <v>1707</v>
      </c>
      <c r="B20116" s="27">
        <v>1608.5</v>
      </c>
      <c r="C20116" t="s">
        <v>1968</v>
      </c>
      <c r="D20116" t="str">
        <f t="shared" si="314"/>
        <v>Platinum_price</v>
      </c>
    </row>
    <row r="20117" spans="1:4">
      <c r="A20117" s="26" t="s">
        <v>1708</v>
      </c>
      <c r="B20117" s="27">
        <v>1674</v>
      </c>
      <c r="C20117" t="s">
        <v>1968</v>
      </c>
      <c r="D20117" t="str">
        <f t="shared" si="314"/>
        <v>Platinum_price</v>
      </c>
    </row>
    <row r="20118" spans="1:4">
      <c r="A20118" s="26" t="s">
        <v>1709</v>
      </c>
      <c r="B20118" s="27">
        <v>1666.5</v>
      </c>
      <c r="C20118" t="s">
        <v>1968</v>
      </c>
      <c r="D20118" t="str">
        <f t="shared" ref="D20118:D20181" si="315">+C20118&amp;"_"&amp;"price"</f>
        <v>Platinum_price</v>
      </c>
    </row>
    <row r="20119" spans="1:4">
      <c r="A20119" s="26" t="s">
        <v>1710</v>
      </c>
      <c r="B20119" s="27">
        <v>1718</v>
      </c>
      <c r="C20119" t="s">
        <v>1968</v>
      </c>
      <c r="D20119" t="str">
        <f t="shared" si="315"/>
        <v>Platinum_price</v>
      </c>
    </row>
    <row r="20120" spans="1:4">
      <c r="A20120" s="26" t="s">
        <v>1711</v>
      </c>
      <c r="B20120" s="27">
        <v>1735.5</v>
      </c>
      <c r="C20120" t="s">
        <v>1968</v>
      </c>
      <c r="D20120" t="str">
        <f t="shared" si="315"/>
        <v>Platinum_price</v>
      </c>
    </row>
    <row r="20121" spans="1:4">
      <c r="A20121" s="28">
        <v>40517</v>
      </c>
      <c r="B20121" s="27">
        <v>1738.5</v>
      </c>
      <c r="C20121" t="s">
        <v>1968</v>
      </c>
      <c r="D20121" t="str">
        <f t="shared" si="315"/>
        <v>Platinum_price</v>
      </c>
    </row>
    <row r="20122" spans="1:4">
      <c r="A20122" s="28">
        <v>40487</v>
      </c>
      <c r="B20122" s="27">
        <v>1706.5</v>
      </c>
      <c r="C20122" t="s">
        <v>1968</v>
      </c>
      <c r="D20122" t="str">
        <f t="shared" si="315"/>
        <v>Platinum_price</v>
      </c>
    </row>
    <row r="20123" spans="1:4">
      <c r="A20123" s="28">
        <v>40456</v>
      </c>
      <c r="B20123" s="27">
        <v>1696.5</v>
      </c>
      <c r="C20123" t="s">
        <v>1968</v>
      </c>
      <c r="D20123" t="str">
        <f t="shared" si="315"/>
        <v>Platinum_price</v>
      </c>
    </row>
    <row r="20124" spans="1:4">
      <c r="A20124" s="28">
        <v>40364</v>
      </c>
      <c r="B20124" s="27">
        <v>1661.5</v>
      </c>
      <c r="C20124" t="s">
        <v>1968</v>
      </c>
      <c r="D20124" t="str">
        <f t="shared" si="315"/>
        <v>Platinum_price</v>
      </c>
    </row>
    <row r="20125" spans="1:4">
      <c r="A20125" s="28">
        <v>40334</v>
      </c>
      <c r="B20125" s="27">
        <v>1656</v>
      </c>
      <c r="C20125" t="s">
        <v>1968</v>
      </c>
      <c r="D20125" t="str">
        <f t="shared" si="315"/>
        <v>Platinum_price</v>
      </c>
    </row>
    <row r="20126" spans="1:4">
      <c r="A20126" s="28">
        <v>40303</v>
      </c>
      <c r="B20126" s="27">
        <v>1655</v>
      </c>
      <c r="C20126" t="s">
        <v>1968</v>
      </c>
      <c r="D20126" t="str">
        <f t="shared" si="315"/>
        <v>Platinum_price</v>
      </c>
    </row>
    <row r="20127" spans="1:4">
      <c r="A20127" s="28">
        <v>40273</v>
      </c>
      <c r="B20127" s="27">
        <v>1671</v>
      </c>
      <c r="C20127" t="s">
        <v>1968</v>
      </c>
      <c r="D20127" t="str">
        <f t="shared" si="315"/>
        <v>Platinum_price</v>
      </c>
    </row>
    <row r="20128" spans="1:4">
      <c r="A20128" s="28">
        <v>40242</v>
      </c>
      <c r="B20128" s="27">
        <v>1727.5</v>
      </c>
      <c r="C20128" t="s">
        <v>1968</v>
      </c>
      <c r="D20128" t="str">
        <f t="shared" si="315"/>
        <v>Platinum_price</v>
      </c>
    </row>
    <row r="20129" spans="1:4">
      <c r="A20129" s="28" t="s">
        <v>1712</v>
      </c>
      <c r="B20129" s="27">
        <v>1742</v>
      </c>
      <c r="C20129" t="s">
        <v>1968</v>
      </c>
      <c r="D20129" t="str">
        <f t="shared" si="315"/>
        <v>Platinum_price</v>
      </c>
    </row>
    <row r="20130" spans="1:4">
      <c r="A20130" s="28" t="s">
        <v>1713</v>
      </c>
      <c r="B20130" s="27">
        <v>1730.5</v>
      </c>
      <c r="C20130" t="s">
        <v>1968</v>
      </c>
      <c r="D20130" t="str">
        <f t="shared" si="315"/>
        <v>Platinum_price</v>
      </c>
    </row>
    <row r="20131" spans="1:4">
      <c r="A20131" s="28" t="s">
        <v>1714</v>
      </c>
      <c r="B20131" s="27">
        <v>1708</v>
      </c>
      <c r="C20131" t="s">
        <v>1968</v>
      </c>
      <c r="D20131" t="str">
        <f t="shared" si="315"/>
        <v>Platinum_price</v>
      </c>
    </row>
    <row r="20132" spans="1:4">
      <c r="A20132" s="26" t="s">
        <v>1715</v>
      </c>
      <c r="B20132" s="27">
        <v>1716</v>
      </c>
      <c r="C20132" t="s">
        <v>1968</v>
      </c>
      <c r="D20132" t="str">
        <f t="shared" si="315"/>
        <v>Platinum_price</v>
      </c>
    </row>
    <row r="20133" spans="1:4">
      <c r="A20133" s="26" t="s">
        <v>1716</v>
      </c>
      <c r="B20133" s="27">
        <v>1746.5</v>
      </c>
      <c r="C20133" t="s">
        <v>1968</v>
      </c>
      <c r="D20133" t="str">
        <f t="shared" si="315"/>
        <v>Platinum_price</v>
      </c>
    </row>
    <row r="20134" spans="1:4">
      <c r="A20134" s="26" t="s">
        <v>1717</v>
      </c>
      <c r="B20134" s="27">
        <v>1742.5</v>
      </c>
      <c r="C20134" t="s">
        <v>1968</v>
      </c>
      <c r="D20134" t="str">
        <f t="shared" si="315"/>
        <v>Platinum_price</v>
      </c>
    </row>
    <row r="20135" spans="1:4">
      <c r="A20135" s="26" t="s">
        <v>1718</v>
      </c>
      <c r="B20135" s="27">
        <v>1739.5</v>
      </c>
      <c r="C20135" t="s">
        <v>1968</v>
      </c>
      <c r="D20135" t="str">
        <f t="shared" si="315"/>
        <v>Platinum_price</v>
      </c>
    </row>
    <row r="20136" spans="1:4">
      <c r="A20136" s="26" t="s">
        <v>1719</v>
      </c>
      <c r="B20136" s="27">
        <v>1730.5</v>
      </c>
      <c r="C20136" t="s">
        <v>1968</v>
      </c>
      <c r="D20136" t="str">
        <f t="shared" si="315"/>
        <v>Platinum_price</v>
      </c>
    </row>
    <row r="20137" spans="1:4">
      <c r="A20137" s="26" t="s">
        <v>1720</v>
      </c>
      <c r="B20137" s="27">
        <v>1716.5</v>
      </c>
      <c r="C20137" t="s">
        <v>1968</v>
      </c>
      <c r="D20137" t="str">
        <f t="shared" si="315"/>
        <v>Platinum_price</v>
      </c>
    </row>
    <row r="20138" spans="1:4">
      <c r="A20138" s="26" t="s">
        <v>1721</v>
      </c>
      <c r="B20138" s="27">
        <v>1694</v>
      </c>
      <c r="C20138" t="s">
        <v>1968</v>
      </c>
      <c r="D20138" t="str">
        <f t="shared" si="315"/>
        <v>Platinum_price</v>
      </c>
    </row>
    <row r="20139" spans="1:4">
      <c r="A20139" s="26" t="s">
        <v>1722</v>
      </c>
      <c r="B20139" s="27">
        <v>1692.5</v>
      </c>
      <c r="C20139" t="s">
        <v>1968</v>
      </c>
      <c r="D20139" t="str">
        <f t="shared" si="315"/>
        <v>Platinum_price</v>
      </c>
    </row>
    <row r="20140" spans="1:4">
      <c r="A20140" s="26" t="s">
        <v>1723</v>
      </c>
      <c r="B20140" s="27">
        <v>1720.5</v>
      </c>
      <c r="C20140" t="s">
        <v>1968</v>
      </c>
      <c r="D20140" t="str">
        <f t="shared" si="315"/>
        <v>Platinum_price</v>
      </c>
    </row>
    <row r="20141" spans="1:4">
      <c r="A20141" s="26" t="s">
        <v>1724</v>
      </c>
      <c r="B20141" s="27">
        <v>1728.5</v>
      </c>
      <c r="C20141" t="s">
        <v>1968</v>
      </c>
      <c r="D20141" t="str">
        <f t="shared" si="315"/>
        <v>Platinum_price</v>
      </c>
    </row>
    <row r="20142" spans="1:4">
      <c r="A20142" s="26" t="s">
        <v>1725</v>
      </c>
      <c r="B20142" s="27">
        <v>1718</v>
      </c>
      <c r="C20142" t="s">
        <v>1968</v>
      </c>
      <c r="D20142" t="str">
        <f t="shared" si="315"/>
        <v>Platinum_price</v>
      </c>
    </row>
    <row r="20143" spans="1:4">
      <c r="A20143" s="28">
        <v>40516</v>
      </c>
      <c r="B20143" s="27">
        <v>1726.5</v>
      </c>
      <c r="C20143" t="s">
        <v>1968</v>
      </c>
      <c r="D20143" t="str">
        <f t="shared" si="315"/>
        <v>Platinum_price</v>
      </c>
    </row>
    <row r="20144" spans="1:4">
      <c r="A20144" s="28">
        <v>40425</v>
      </c>
      <c r="B20144" s="27">
        <v>1719</v>
      </c>
      <c r="C20144" t="s">
        <v>1968</v>
      </c>
      <c r="D20144" t="str">
        <f t="shared" si="315"/>
        <v>Platinum_price</v>
      </c>
    </row>
    <row r="20145" spans="1:4">
      <c r="A20145" s="28">
        <v>40394</v>
      </c>
      <c r="B20145" s="27">
        <v>1710.5</v>
      </c>
      <c r="C20145" t="s">
        <v>1968</v>
      </c>
      <c r="D20145" t="str">
        <f t="shared" si="315"/>
        <v>Platinum_price</v>
      </c>
    </row>
    <row r="20146" spans="1:4">
      <c r="A20146" s="28">
        <v>40363</v>
      </c>
      <c r="B20146" s="27">
        <v>1707.5</v>
      </c>
      <c r="C20146" t="s">
        <v>1968</v>
      </c>
      <c r="D20146" t="str">
        <f t="shared" si="315"/>
        <v>Platinum_price</v>
      </c>
    </row>
    <row r="20147" spans="1:4">
      <c r="A20147" s="28">
        <v>40333</v>
      </c>
      <c r="B20147" s="27">
        <v>1702.5</v>
      </c>
      <c r="C20147" t="s">
        <v>1968</v>
      </c>
      <c r="D20147" t="str">
        <f t="shared" si="315"/>
        <v>Platinum_price</v>
      </c>
    </row>
    <row r="20148" spans="1:4">
      <c r="A20148" s="28">
        <v>40302</v>
      </c>
      <c r="B20148" s="27">
        <v>1704</v>
      </c>
      <c r="C20148" t="s">
        <v>1968</v>
      </c>
      <c r="D20148" t="str">
        <f t="shared" si="315"/>
        <v>Platinum_price</v>
      </c>
    </row>
    <row r="20149" spans="1:4">
      <c r="A20149" s="28">
        <v>40182</v>
      </c>
      <c r="B20149" s="27">
        <v>1671</v>
      </c>
      <c r="C20149" t="s">
        <v>1968</v>
      </c>
      <c r="D20149" t="str">
        <f t="shared" si="315"/>
        <v>Platinum_price</v>
      </c>
    </row>
    <row r="20150" spans="1:4">
      <c r="A20150" s="28" t="s">
        <v>1726</v>
      </c>
      <c r="B20150" s="27">
        <v>1643.5</v>
      </c>
      <c r="C20150" t="s">
        <v>1968</v>
      </c>
      <c r="D20150" t="str">
        <f t="shared" si="315"/>
        <v>Platinum_price</v>
      </c>
    </row>
    <row r="20151" spans="1:4">
      <c r="A20151" s="28" t="s">
        <v>1727</v>
      </c>
      <c r="B20151" s="27">
        <v>1618.5</v>
      </c>
      <c r="C20151" t="s">
        <v>1968</v>
      </c>
      <c r="D20151" t="str">
        <f t="shared" si="315"/>
        <v>Platinum_price</v>
      </c>
    </row>
    <row r="20152" spans="1:4">
      <c r="A20152" s="28" t="s">
        <v>1728</v>
      </c>
      <c r="B20152" s="27">
        <v>1624</v>
      </c>
      <c r="C20152" t="s">
        <v>1968</v>
      </c>
      <c r="D20152" t="str">
        <f t="shared" si="315"/>
        <v>Platinum_price</v>
      </c>
    </row>
    <row r="20153" spans="1:4">
      <c r="A20153" s="26" t="s">
        <v>1729</v>
      </c>
      <c r="B20153" s="27">
        <v>1596.5</v>
      </c>
      <c r="C20153" t="s">
        <v>1968</v>
      </c>
      <c r="D20153" t="str">
        <f t="shared" si="315"/>
        <v>Platinum_price</v>
      </c>
    </row>
    <row r="20154" spans="1:4">
      <c r="A20154" s="26" t="s">
        <v>1730</v>
      </c>
      <c r="B20154" s="27">
        <v>1601</v>
      </c>
      <c r="C20154" t="s">
        <v>1968</v>
      </c>
      <c r="D20154" t="str">
        <f t="shared" si="315"/>
        <v>Platinum_price</v>
      </c>
    </row>
    <row r="20155" spans="1:4">
      <c r="A20155" s="26" t="s">
        <v>1731</v>
      </c>
      <c r="B20155" s="27">
        <v>1576.5</v>
      </c>
      <c r="C20155" t="s">
        <v>1968</v>
      </c>
      <c r="D20155" t="str">
        <f t="shared" si="315"/>
        <v>Platinum_price</v>
      </c>
    </row>
    <row r="20156" spans="1:4">
      <c r="A20156" s="26" t="s">
        <v>1732</v>
      </c>
      <c r="B20156" s="27">
        <v>1604</v>
      </c>
      <c r="C20156" t="s">
        <v>1968</v>
      </c>
      <c r="D20156" t="str">
        <f t="shared" si="315"/>
        <v>Platinum_price</v>
      </c>
    </row>
    <row r="20157" spans="1:4">
      <c r="A20157" s="26" t="s">
        <v>1733</v>
      </c>
      <c r="B20157" s="27">
        <v>1608.5</v>
      </c>
      <c r="C20157" t="s">
        <v>1968</v>
      </c>
      <c r="D20157" t="str">
        <f t="shared" si="315"/>
        <v>Platinum_price</v>
      </c>
    </row>
    <row r="20158" spans="1:4">
      <c r="A20158" s="26" t="s">
        <v>1734</v>
      </c>
      <c r="B20158" s="27">
        <v>1607</v>
      </c>
      <c r="C20158" t="s">
        <v>1968</v>
      </c>
      <c r="D20158" t="str">
        <f t="shared" si="315"/>
        <v>Platinum_price</v>
      </c>
    </row>
    <row r="20159" spans="1:4">
      <c r="A20159" s="26" t="s">
        <v>1735</v>
      </c>
      <c r="B20159" s="27">
        <v>1628</v>
      </c>
      <c r="C20159" t="s">
        <v>1968</v>
      </c>
      <c r="D20159" t="str">
        <f t="shared" si="315"/>
        <v>Platinum_price</v>
      </c>
    </row>
    <row r="20160" spans="1:4">
      <c r="A20160" s="26" t="s">
        <v>1736</v>
      </c>
      <c r="B20160" s="27">
        <v>1633</v>
      </c>
      <c r="C20160" t="s">
        <v>1968</v>
      </c>
      <c r="D20160" t="str">
        <f t="shared" si="315"/>
        <v>Platinum_price</v>
      </c>
    </row>
    <row r="20161" spans="1:4">
      <c r="A20161" s="26" t="s">
        <v>1737</v>
      </c>
      <c r="B20161" s="27">
        <v>1633.5</v>
      </c>
      <c r="C20161" t="s">
        <v>1968</v>
      </c>
      <c r="D20161" t="str">
        <f t="shared" si="315"/>
        <v>Platinum_price</v>
      </c>
    </row>
    <row r="20162" spans="1:4">
      <c r="A20162" s="26" t="s">
        <v>1738</v>
      </c>
      <c r="B20162" s="27">
        <v>1622.5</v>
      </c>
      <c r="C20162" t="s">
        <v>1968</v>
      </c>
      <c r="D20162" t="str">
        <f t="shared" si="315"/>
        <v>Platinum_price</v>
      </c>
    </row>
    <row r="20163" spans="1:4">
      <c r="A20163" s="28">
        <v>40515</v>
      </c>
      <c r="B20163" s="27">
        <v>1607</v>
      </c>
      <c r="C20163" t="s">
        <v>1968</v>
      </c>
      <c r="D20163" t="str">
        <f t="shared" si="315"/>
        <v>Platinum_price</v>
      </c>
    </row>
    <row r="20164" spans="1:4">
      <c r="A20164" s="28">
        <v>40485</v>
      </c>
      <c r="B20164" s="27">
        <v>1605</v>
      </c>
      <c r="C20164" t="s">
        <v>1968</v>
      </c>
      <c r="D20164" t="str">
        <f t="shared" si="315"/>
        <v>Platinum_price</v>
      </c>
    </row>
    <row r="20165" spans="1:4">
      <c r="A20165" s="28">
        <v>40454</v>
      </c>
      <c r="B20165" s="27">
        <v>1592.5</v>
      </c>
      <c r="C20165" t="s">
        <v>1968</v>
      </c>
      <c r="D20165" t="str">
        <f t="shared" si="315"/>
        <v>Platinum_price</v>
      </c>
    </row>
    <row r="20166" spans="1:4">
      <c r="A20166" s="28">
        <v>40424</v>
      </c>
      <c r="B20166" s="27">
        <v>1589</v>
      </c>
      <c r="C20166" t="s">
        <v>1968</v>
      </c>
      <c r="D20166" t="str">
        <f t="shared" si="315"/>
        <v>Platinum_price</v>
      </c>
    </row>
    <row r="20167" spans="1:4">
      <c r="A20167" s="28">
        <v>40393</v>
      </c>
      <c r="B20167" s="27">
        <v>1590</v>
      </c>
      <c r="C20167" t="s">
        <v>1968</v>
      </c>
      <c r="D20167" t="str">
        <f t="shared" si="315"/>
        <v>Platinum_price</v>
      </c>
    </row>
    <row r="20168" spans="1:4">
      <c r="A20168" s="28">
        <v>40301</v>
      </c>
      <c r="B20168" s="27">
        <v>1574.5</v>
      </c>
      <c r="C20168" t="s">
        <v>1968</v>
      </c>
      <c r="D20168" t="str">
        <f t="shared" si="315"/>
        <v>Platinum_price</v>
      </c>
    </row>
    <row r="20169" spans="1:4">
      <c r="A20169" s="28">
        <v>40271</v>
      </c>
      <c r="B20169" s="27">
        <v>1572.5</v>
      </c>
      <c r="C20169" t="s">
        <v>1968</v>
      </c>
      <c r="D20169" t="str">
        <f t="shared" si="315"/>
        <v>Platinum_price</v>
      </c>
    </row>
    <row r="20170" spans="1:4">
      <c r="A20170" s="28">
        <v>40240</v>
      </c>
      <c r="B20170" s="27">
        <v>1583</v>
      </c>
      <c r="C20170" t="s">
        <v>1968</v>
      </c>
      <c r="D20170" t="str">
        <f t="shared" si="315"/>
        <v>Platinum_price</v>
      </c>
    </row>
    <row r="20171" spans="1:4">
      <c r="A20171" s="28">
        <v>40212</v>
      </c>
      <c r="B20171" s="27">
        <v>1577</v>
      </c>
      <c r="C20171" t="s">
        <v>1968</v>
      </c>
      <c r="D20171" t="str">
        <f t="shared" si="315"/>
        <v>Platinum_price</v>
      </c>
    </row>
    <row r="20172" spans="1:4">
      <c r="A20172" s="28">
        <v>40181</v>
      </c>
      <c r="B20172" s="27">
        <v>1545</v>
      </c>
      <c r="C20172" t="s">
        <v>1968</v>
      </c>
      <c r="D20172" t="str">
        <f t="shared" si="315"/>
        <v>Platinum_price</v>
      </c>
    </row>
    <row r="20173" spans="1:4">
      <c r="A20173" s="26" t="s">
        <v>1739</v>
      </c>
      <c r="B20173" s="27">
        <v>1542.5</v>
      </c>
      <c r="C20173" t="s">
        <v>1968</v>
      </c>
      <c r="D20173" t="str">
        <f t="shared" si="315"/>
        <v>Platinum_price</v>
      </c>
    </row>
    <row r="20174" spans="1:4">
      <c r="A20174" s="26" t="s">
        <v>1740</v>
      </c>
      <c r="B20174" s="27">
        <v>1528.25</v>
      </c>
      <c r="C20174" t="s">
        <v>1968</v>
      </c>
      <c r="D20174" t="str">
        <f t="shared" si="315"/>
        <v>Platinum_price</v>
      </c>
    </row>
    <row r="20175" spans="1:4">
      <c r="A20175" s="26" t="s">
        <v>1741</v>
      </c>
      <c r="B20175" s="27">
        <v>1524</v>
      </c>
      <c r="C20175" t="s">
        <v>1968</v>
      </c>
      <c r="D20175" t="str">
        <f t="shared" si="315"/>
        <v>Platinum_price</v>
      </c>
    </row>
    <row r="20176" spans="1:4">
      <c r="A20176" s="26" t="s">
        <v>1742</v>
      </c>
      <c r="B20176" s="27">
        <v>1522</v>
      </c>
      <c r="C20176" t="s">
        <v>1968</v>
      </c>
      <c r="D20176" t="str">
        <f t="shared" si="315"/>
        <v>Platinum_price</v>
      </c>
    </row>
    <row r="20177" spans="1:4">
      <c r="A20177" s="26" t="s">
        <v>1743</v>
      </c>
      <c r="B20177" s="27">
        <v>1536</v>
      </c>
      <c r="C20177" t="s">
        <v>1968</v>
      </c>
      <c r="D20177" t="str">
        <f t="shared" si="315"/>
        <v>Platinum_price</v>
      </c>
    </row>
    <row r="20178" spans="1:4">
      <c r="A20178" s="26" t="s">
        <v>1744</v>
      </c>
      <c r="B20178" s="27">
        <v>1532.5</v>
      </c>
      <c r="C20178" t="s">
        <v>1968</v>
      </c>
      <c r="D20178" t="str">
        <f t="shared" si="315"/>
        <v>Platinum_price</v>
      </c>
    </row>
    <row r="20179" spans="1:4">
      <c r="A20179" s="26" t="s">
        <v>1745</v>
      </c>
      <c r="B20179" s="27">
        <v>1501.5</v>
      </c>
      <c r="C20179" t="s">
        <v>1968</v>
      </c>
      <c r="D20179" t="str">
        <f t="shared" si="315"/>
        <v>Platinum_price</v>
      </c>
    </row>
    <row r="20180" spans="1:4">
      <c r="A20180" s="26" t="s">
        <v>1746</v>
      </c>
      <c r="B20180" s="27">
        <v>1522.5</v>
      </c>
      <c r="C20180" t="s">
        <v>1968</v>
      </c>
      <c r="D20180" t="str">
        <f t="shared" si="315"/>
        <v>Platinum_price</v>
      </c>
    </row>
    <row r="20181" spans="1:4">
      <c r="A20181" s="26" t="s">
        <v>1747</v>
      </c>
      <c r="B20181" s="27">
        <v>1539</v>
      </c>
      <c r="C20181" t="s">
        <v>1968</v>
      </c>
      <c r="D20181" t="str">
        <f t="shared" si="315"/>
        <v>Platinum_price</v>
      </c>
    </row>
    <row r="20182" spans="1:4">
      <c r="A20182" s="26" t="s">
        <v>1748</v>
      </c>
      <c r="B20182" s="27">
        <v>1512.5</v>
      </c>
      <c r="C20182" t="s">
        <v>1968</v>
      </c>
      <c r="D20182" t="str">
        <f t="shared" ref="D20182:D20245" si="316">+C20182&amp;"_"&amp;"price"</f>
        <v>Platinum_price</v>
      </c>
    </row>
    <row r="20183" spans="1:4">
      <c r="A20183" s="28">
        <v>40514</v>
      </c>
      <c r="B20183" s="27">
        <v>1515</v>
      </c>
      <c r="C20183" t="s">
        <v>1968</v>
      </c>
      <c r="D20183" t="str">
        <f t="shared" si="316"/>
        <v>Platinum_price</v>
      </c>
    </row>
    <row r="20184" spans="1:4">
      <c r="A20184" s="28">
        <v>40484</v>
      </c>
      <c r="B20184" s="27">
        <v>1524</v>
      </c>
      <c r="C20184" t="s">
        <v>1968</v>
      </c>
      <c r="D20184" t="str">
        <f t="shared" si="316"/>
        <v>Platinum_price</v>
      </c>
    </row>
    <row r="20185" spans="1:4">
      <c r="A20185" s="28">
        <v>40453</v>
      </c>
      <c r="B20185" s="27">
        <v>1509.5</v>
      </c>
      <c r="C20185" t="s">
        <v>1968</v>
      </c>
      <c r="D20185" t="str">
        <f t="shared" si="316"/>
        <v>Platinum_price</v>
      </c>
    </row>
    <row r="20186" spans="1:4">
      <c r="A20186" s="28">
        <v>40423</v>
      </c>
      <c r="B20186" s="27">
        <v>1503</v>
      </c>
      <c r="C20186" t="s">
        <v>1968</v>
      </c>
      <c r="D20186" t="str">
        <f t="shared" si="316"/>
        <v>Platinum_price</v>
      </c>
    </row>
    <row r="20187" spans="1:4">
      <c r="A20187" s="28">
        <v>40392</v>
      </c>
      <c r="B20187" s="27">
        <v>1476.5</v>
      </c>
      <c r="C20187" t="s">
        <v>1968</v>
      </c>
      <c r="D20187" t="str">
        <f t="shared" si="316"/>
        <v>Platinum_price</v>
      </c>
    </row>
    <row r="20188" spans="1:4">
      <c r="A20188" s="28">
        <v>40300</v>
      </c>
      <c r="B20188" s="27">
        <v>1482</v>
      </c>
      <c r="C20188" t="s">
        <v>1968</v>
      </c>
      <c r="D20188" t="str">
        <f t="shared" si="316"/>
        <v>Platinum_price</v>
      </c>
    </row>
    <row r="20189" spans="1:4">
      <c r="A20189" s="28">
        <v>40270</v>
      </c>
      <c r="B20189" s="27">
        <v>1507</v>
      </c>
      <c r="C20189" t="s">
        <v>1968</v>
      </c>
      <c r="D20189" t="str">
        <f t="shared" si="316"/>
        <v>Platinum_price</v>
      </c>
    </row>
    <row r="20190" spans="1:4">
      <c r="A20190" s="28">
        <v>40239</v>
      </c>
      <c r="B20190" s="27">
        <v>1568</v>
      </c>
      <c r="C20190" t="s">
        <v>1968</v>
      </c>
      <c r="D20190" t="str">
        <f t="shared" si="316"/>
        <v>Platinum_price</v>
      </c>
    </row>
    <row r="20191" spans="1:4">
      <c r="A20191" s="28">
        <v>40211</v>
      </c>
      <c r="B20191" s="27">
        <v>1580</v>
      </c>
      <c r="C20191" t="s">
        <v>1968</v>
      </c>
      <c r="D20191" t="str">
        <f t="shared" si="316"/>
        <v>Platinum_price</v>
      </c>
    </row>
    <row r="20192" spans="1:4">
      <c r="A20192" s="28">
        <v>40180</v>
      </c>
      <c r="B20192" s="27">
        <v>1548.5</v>
      </c>
      <c r="C20192" t="s">
        <v>1968</v>
      </c>
      <c r="D20192" t="str">
        <f t="shared" si="316"/>
        <v>Platinum_price</v>
      </c>
    </row>
    <row r="20193" spans="1:4">
      <c r="A20193" s="28" t="s">
        <v>1749</v>
      </c>
      <c r="B20193" s="27">
        <v>1502.5</v>
      </c>
      <c r="C20193" t="s">
        <v>1968</v>
      </c>
      <c r="D20193" t="str">
        <f t="shared" si="316"/>
        <v>Platinum_price</v>
      </c>
    </row>
    <row r="20194" spans="1:4">
      <c r="A20194" s="26" t="s">
        <v>1750</v>
      </c>
      <c r="B20194" s="27">
        <v>1509</v>
      </c>
      <c r="C20194" t="s">
        <v>1968</v>
      </c>
      <c r="D20194" t="str">
        <f t="shared" si="316"/>
        <v>Platinum_price</v>
      </c>
    </row>
    <row r="20195" spans="1:4">
      <c r="A20195" s="26" t="s">
        <v>1751</v>
      </c>
      <c r="B20195" s="27">
        <v>1513.5</v>
      </c>
      <c r="C20195" t="s">
        <v>1968</v>
      </c>
      <c r="D20195" t="str">
        <f t="shared" si="316"/>
        <v>Platinum_price</v>
      </c>
    </row>
    <row r="20196" spans="1:4">
      <c r="A20196" s="26" t="s">
        <v>1752</v>
      </c>
      <c r="B20196" s="27">
        <v>1531</v>
      </c>
      <c r="C20196" t="s">
        <v>1968</v>
      </c>
      <c r="D20196" t="str">
        <f t="shared" si="316"/>
        <v>Platinum_price</v>
      </c>
    </row>
    <row r="20197" spans="1:4">
      <c r="A20197" s="26" t="s">
        <v>1753</v>
      </c>
      <c r="B20197" s="27">
        <v>1558</v>
      </c>
      <c r="C20197" t="s">
        <v>1968</v>
      </c>
      <c r="D20197" t="str">
        <f t="shared" si="316"/>
        <v>Platinum_price</v>
      </c>
    </row>
    <row r="20198" spans="1:4">
      <c r="A20198" s="26" t="s">
        <v>1754</v>
      </c>
      <c r="B20198" s="27">
        <v>1549</v>
      </c>
      <c r="C20198" t="s">
        <v>1968</v>
      </c>
      <c r="D20198" t="str">
        <f t="shared" si="316"/>
        <v>Platinum_price</v>
      </c>
    </row>
    <row r="20199" spans="1:4">
      <c r="A20199" s="26" t="s">
        <v>1755</v>
      </c>
      <c r="B20199" s="27">
        <v>1592.5</v>
      </c>
      <c r="C20199" t="s">
        <v>1968</v>
      </c>
      <c r="D20199" t="str">
        <f t="shared" si="316"/>
        <v>Platinum_price</v>
      </c>
    </row>
    <row r="20200" spans="1:4">
      <c r="A20200" s="26" t="s">
        <v>1756</v>
      </c>
      <c r="B20200" s="27">
        <v>1630</v>
      </c>
      <c r="C20200" t="s">
        <v>1968</v>
      </c>
      <c r="D20200" t="str">
        <f t="shared" si="316"/>
        <v>Platinum_price</v>
      </c>
    </row>
    <row r="20201" spans="1:4">
      <c r="A20201" s="26" t="s">
        <v>1757</v>
      </c>
      <c r="B20201" s="27">
        <v>1644</v>
      </c>
      <c r="C20201" t="s">
        <v>1968</v>
      </c>
      <c r="D20201" t="str">
        <f t="shared" si="316"/>
        <v>Platinum_price</v>
      </c>
    </row>
    <row r="20202" spans="1:4">
      <c r="A20202" s="26" t="s">
        <v>1758</v>
      </c>
      <c r="B20202" s="27">
        <v>1627.5</v>
      </c>
      <c r="C20202" t="s">
        <v>1968</v>
      </c>
      <c r="D20202" t="str">
        <f t="shared" si="316"/>
        <v>Platinum_price</v>
      </c>
    </row>
    <row r="20203" spans="1:4">
      <c r="A20203" s="26" t="s">
        <v>1759</v>
      </c>
      <c r="B20203" s="27">
        <v>1601.5</v>
      </c>
      <c r="C20203" t="s">
        <v>1968</v>
      </c>
      <c r="D20203" t="str">
        <f t="shared" si="316"/>
        <v>Platinum_price</v>
      </c>
    </row>
    <row r="20204" spans="1:4">
      <c r="A20204" s="26" t="s">
        <v>1760</v>
      </c>
      <c r="B20204" s="27">
        <v>1617</v>
      </c>
      <c r="C20204" t="s">
        <v>1968</v>
      </c>
      <c r="D20204" t="str">
        <f t="shared" si="316"/>
        <v>Platinum_price</v>
      </c>
    </row>
    <row r="20205" spans="1:4">
      <c r="A20205" s="28" t="s">
        <v>1761</v>
      </c>
      <c r="B20205" s="27">
        <v>1581.5</v>
      </c>
      <c r="C20205" t="s">
        <v>1968</v>
      </c>
      <c r="D20205" t="str">
        <f t="shared" si="316"/>
        <v>Platinum_price</v>
      </c>
    </row>
    <row r="20206" spans="1:4">
      <c r="A20206" s="28">
        <v>40513</v>
      </c>
      <c r="B20206" s="27">
        <v>1577.5</v>
      </c>
      <c r="C20206" t="s">
        <v>1968</v>
      </c>
      <c r="D20206" t="str">
        <f t="shared" si="316"/>
        <v>Platinum_price</v>
      </c>
    </row>
    <row r="20207" spans="1:4">
      <c r="A20207" s="28">
        <v>40483</v>
      </c>
      <c r="B20207" s="27">
        <v>1585.5</v>
      </c>
      <c r="C20207" t="s">
        <v>1968</v>
      </c>
      <c r="D20207" t="str">
        <f t="shared" si="316"/>
        <v>Platinum_price</v>
      </c>
    </row>
    <row r="20208" spans="1:4">
      <c r="A20208" s="28">
        <v>40391</v>
      </c>
      <c r="B20208" s="27">
        <v>1577</v>
      </c>
      <c r="C20208" t="s">
        <v>1968</v>
      </c>
      <c r="D20208" t="str">
        <f t="shared" si="316"/>
        <v>Platinum_price</v>
      </c>
    </row>
    <row r="20209" spans="1:4">
      <c r="A20209" s="28">
        <v>40360</v>
      </c>
      <c r="B20209" s="27">
        <v>1544.5</v>
      </c>
      <c r="C20209" t="s">
        <v>1968</v>
      </c>
      <c r="D20209" t="str">
        <f t="shared" si="316"/>
        <v>Platinum_price</v>
      </c>
    </row>
    <row r="20210" spans="1:4">
      <c r="A20210" s="28">
        <v>40330</v>
      </c>
      <c r="B20210" s="27">
        <v>1559.5</v>
      </c>
      <c r="C20210" t="s">
        <v>1968</v>
      </c>
      <c r="D20210" t="str">
        <f t="shared" si="316"/>
        <v>Platinum_price</v>
      </c>
    </row>
    <row r="20211" spans="1:4">
      <c r="A20211" s="28">
        <v>40299</v>
      </c>
      <c r="B20211" s="27">
        <v>1524.5</v>
      </c>
      <c r="C20211" t="s">
        <v>1968</v>
      </c>
      <c r="D20211" t="str">
        <f t="shared" si="316"/>
        <v>Platinum_price</v>
      </c>
    </row>
    <row r="20212" spans="1:4">
      <c r="A20212" s="28">
        <v>40269</v>
      </c>
      <c r="B20212" s="27">
        <v>1516</v>
      </c>
      <c r="C20212" t="s">
        <v>1968</v>
      </c>
      <c r="D20212" t="str">
        <f t="shared" si="316"/>
        <v>Platinum_price</v>
      </c>
    </row>
    <row r="20213" spans="1:4">
      <c r="A20213" s="26" t="s">
        <v>1970</v>
      </c>
      <c r="B20213" s="27">
        <v>1468</v>
      </c>
      <c r="C20213" t="s">
        <v>1968</v>
      </c>
      <c r="D20213" t="str">
        <f t="shared" si="316"/>
        <v>Platinum_price</v>
      </c>
    </row>
    <row r="20214" spans="1:4">
      <c r="A20214" s="26" t="s">
        <v>1971</v>
      </c>
      <c r="B20214" s="27">
        <v>1456</v>
      </c>
      <c r="C20214" t="s">
        <v>1968</v>
      </c>
      <c r="D20214" t="str">
        <f t="shared" si="316"/>
        <v>Platinum_price</v>
      </c>
    </row>
    <row r="20215" spans="1:4">
      <c r="A20215" s="26" t="s">
        <v>1972</v>
      </c>
      <c r="B20215" s="27">
        <v>1466.5</v>
      </c>
      <c r="C20215" t="s">
        <v>1968</v>
      </c>
      <c r="D20215" t="str">
        <f t="shared" si="316"/>
        <v>Platinum_price</v>
      </c>
    </row>
    <row r="20216" spans="1:4">
      <c r="A20216" s="26" t="s">
        <v>1973</v>
      </c>
      <c r="B20216" s="27">
        <v>1480</v>
      </c>
      <c r="C20216" t="s">
        <v>1968</v>
      </c>
      <c r="D20216" t="str">
        <f t="shared" si="316"/>
        <v>Platinum_price</v>
      </c>
    </row>
    <row r="20217" spans="1:4">
      <c r="A20217" s="26" t="s">
        <v>1974</v>
      </c>
      <c r="B20217" s="27">
        <v>1463</v>
      </c>
      <c r="C20217" t="s">
        <v>1968</v>
      </c>
      <c r="D20217" t="str">
        <f t="shared" si="316"/>
        <v>Platinum_price</v>
      </c>
    </row>
    <row r="20218" spans="1:4">
      <c r="A20218" s="26" t="s">
        <v>1975</v>
      </c>
      <c r="B20218" s="27">
        <v>1423</v>
      </c>
      <c r="C20218" t="s">
        <v>1968</v>
      </c>
      <c r="D20218" t="str">
        <f t="shared" si="316"/>
        <v>Platinum_price</v>
      </c>
    </row>
    <row r="20219" spans="1:4">
      <c r="A20219" s="26" t="s">
        <v>1976</v>
      </c>
      <c r="B20219" s="27">
        <v>1395.5</v>
      </c>
      <c r="C20219" t="s">
        <v>1968</v>
      </c>
      <c r="D20219" t="str">
        <f t="shared" si="316"/>
        <v>Platinum_price</v>
      </c>
    </row>
    <row r="20220" spans="1:4">
      <c r="A20220" s="26" t="s">
        <v>1977</v>
      </c>
      <c r="B20220" s="27">
        <v>1417</v>
      </c>
      <c r="C20220" t="s">
        <v>1968</v>
      </c>
      <c r="D20220" t="str">
        <f t="shared" si="316"/>
        <v>Platinum_price</v>
      </c>
    </row>
    <row r="20221" spans="1:4">
      <c r="A20221" s="26" t="s">
        <v>1978</v>
      </c>
      <c r="B20221" s="27">
        <v>1430</v>
      </c>
      <c r="C20221" t="s">
        <v>1968</v>
      </c>
      <c r="D20221" t="str">
        <f t="shared" si="316"/>
        <v>Platinum_price</v>
      </c>
    </row>
    <row r="20222" spans="1:4">
      <c r="A20222" s="26" t="s">
        <v>1979</v>
      </c>
      <c r="B20222" s="27">
        <v>1424.5</v>
      </c>
      <c r="C20222" t="s">
        <v>1968</v>
      </c>
      <c r="D20222" t="str">
        <f t="shared" si="316"/>
        <v>Platinum_price</v>
      </c>
    </row>
    <row r="20223" spans="1:4">
      <c r="A20223" s="26" t="s">
        <v>1980</v>
      </c>
      <c r="B20223" s="27">
        <v>1458</v>
      </c>
      <c r="C20223" t="s">
        <v>1968</v>
      </c>
      <c r="D20223" t="str">
        <f t="shared" si="316"/>
        <v>Platinum_price</v>
      </c>
    </row>
    <row r="20224" spans="1:4">
      <c r="A20224" s="26" t="s">
        <v>1981</v>
      </c>
      <c r="B20224" s="27">
        <v>1449</v>
      </c>
      <c r="C20224" t="s">
        <v>1968</v>
      </c>
      <c r="D20224" t="str">
        <f t="shared" si="316"/>
        <v>Platinum_price</v>
      </c>
    </row>
    <row r="20225" spans="1:4">
      <c r="A20225" s="26" t="s">
        <v>1982</v>
      </c>
      <c r="B20225" s="27">
        <v>1449.25</v>
      </c>
      <c r="C20225" t="s">
        <v>1968</v>
      </c>
      <c r="D20225" t="str">
        <f t="shared" si="316"/>
        <v>Platinum_price</v>
      </c>
    </row>
    <row r="20226" spans="1:4">
      <c r="A20226" s="28">
        <v>40129</v>
      </c>
      <c r="B20226" s="27">
        <v>1428.5</v>
      </c>
      <c r="C20226" t="s">
        <v>1968</v>
      </c>
      <c r="D20226" t="str">
        <f t="shared" si="316"/>
        <v>Platinum_price</v>
      </c>
    </row>
    <row r="20227" spans="1:4">
      <c r="A20227" s="28">
        <v>40098</v>
      </c>
      <c r="B20227" s="27">
        <v>1425.5</v>
      </c>
      <c r="C20227" t="s">
        <v>1968</v>
      </c>
      <c r="D20227" t="str">
        <f t="shared" si="316"/>
        <v>Platinum_price</v>
      </c>
    </row>
    <row r="20228" spans="1:4">
      <c r="A20228" s="28">
        <v>40068</v>
      </c>
      <c r="B20228" s="27">
        <v>1419</v>
      </c>
      <c r="C20228" t="s">
        <v>1968</v>
      </c>
      <c r="D20228" t="str">
        <f t="shared" si="316"/>
        <v>Platinum_price</v>
      </c>
    </row>
    <row r="20229" spans="1:4">
      <c r="A20229" s="28">
        <v>40037</v>
      </c>
      <c r="B20229" s="27">
        <v>1418.5</v>
      </c>
      <c r="C20229" t="s">
        <v>1968</v>
      </c>
      <c r="D20229" t="str">
        <f t="shared" si="316"/>
        <v>Platinum_price</v>
      </c>
    </row>
    <row r="20230" spans="1:4">
      <c r="A20230" s="28">
        <v>40006</v>
      </c>
      <c r="B20230" s="27">
        <v>1441.5</v>
      </c>
      <c r="C20230" t="s">
        <v>1968</v>
      </c>
      <c r="D20230" t="str">
        <f t="shared" si="316"/>
        <v>Platinum_price</v>
      </c>
    </row>
    <row r="20231" spans="1:4">
      <c r="A20231" s="28">
        <v>39915</v>
      </c>
      <c r="B20231" s="27">
        <v>1443</v>
      </c>
      <c r="C20231" t="s">
        <v>1968</v>
      </c>
      <c r="D20231" t="str">
        <f t="shared" si="316"/>
        <v>Platinum_price</v>
      </c>
    </row>
    <row r="20232" spans="1:4">
      <c r="A20232" s="28">
        <v>39884</v>
      </c>
      <c r="B20232" s="27">
        <v>1479.5</v>
      </c>
      <c r="C20232" t="s">
        <v>1968</v>
      </c>
      <c r="D20232" t="str">
        <f t="shared" si="316"/>
        <v>Platinum_price</v>
      </c>
    </row>
    <row r="20233" spans="1:4">
      <c r="A20233" s="28">
        <v>39856</v>
      </c>
      <c r="B20233" s="27">
        <v>1505.5</v>
      </c>
      <c r="C20233" t="s">
        <v>1968</v>
      </c>
      <c r="D20233" t="str">
        <f t="shared" si="316"/>
        <v>Platinum_price</v>
      </c>
    </row>
    <row r="20234" spans="1:4">
      <c r="A20234" s="28">
        <v>39825</v>
      </c>
      <c r="B20234" s="27">
        <v>1484</v>
      </c>
      <c r="C20234" t="s">
        <v>1968</v>
      </c>
      <c r="D20234" t="str">
        <f t="shared" si="316"/>
        <v>Platinum_price</v>
      </c>
    </row>
    <row r="20235" spans="1:4">
      <c r="A20235" s="26" t="s">
        <v>1983</v>
      </c>
      <c r="B20235" s="27">
        <v>1453.5</v>
      </c>
      <c r="C20235" t="s">
        <v>1968</v>
      </c>
      <c r="D20235" t="str">
        <f t="shared" si="316"/>
        <v>Platinum_price</v>
      </c>
    </row>
    <row r="20236" spans="1:4">
      <c r="A20236" s="26" t="s">
        <v>1984</v>
      </c>
      <c r="B20236" s="27">
        <v>1439</v>
      </c>
      <c r="C20236" t="s">
        <v>1968</v>
      </c>
      <c r="D20236" t="str">
        <f t="shared" si="316"/>
        <v>Platinum_price</v>
      </c>
    </row>
    <row r="20237" spans="1:4">
      <c r="A20237" s="26" t="s">
        <v>1985</v>
      </c>
      <c r="B20237" s="27">
        <v>1450</v>
      </c>
      <c r="C20237" t="s">
        <v>1968</v>
      </c>
      <c r="D20237" t="str">
        <f t="shared" si="316"/>
        <v>Platinum_price</v>
      </c>
    </row>
    <row r="20238" spans="1:4">
      <c r="A20238" s="26" t="s">
        <v>1986</v>
      </c>
      <c r="B20238" s="27">
        <v>1472.5</v>
      </c>
      <c r="C20238" t="s">
        <v>1968</v>
      </c>
      <c r="D20238" t="str">
        <f t="shared" si="316"/>
        <v>Platinum_price</v>
      </c>
    </row>
    <row r="20239" spans="1:4">
      <c r="A20239" s="26" t="s">
        <v>1987</v>
      </c>
      <c r="B20239" s="27">
        <v>1451</v>
      </c>
      <c r="C20239" t="s">
        <v>1968</v>
      </c>
      <c r="D20239" t="str">
        <f t="shared" si="316"/>
        <v>Platinum_price</v>
      </c>
    </row>
    <row r="20240" spans="1:4">
      <c r="A20240" s="26" t="s">
        <v>1988</v>
      </c>
      <c r="B20240" s="27">
        <v>1453.5</v>
      </c>
      <c r="C20240" t="s">
        <v>1968</v>
      </c>
      <c r="D20240" t="str">
        <f t="shared" si="316"/>
        <v>Platinum_price</v>
      </c>
    </row>
    <row r="20241" spans="1:4">
      <c r="A20241" s="26" t="s">
        <v>1989</v>
      </c>
      <c r="B20241" s="27">
        <v>1447</v>
      </c>
      <c r="C20241" t="s">
        <v>1968</v>
      </c>
      <c r="D20241" t="str">
        <f t="shared" si="316"/>
        <v>Platinum_price</v>
      </c>
    </row>
    <row r="20242" spans="1:4">
      <c r="A20242" s="26" t="s">
        <v>1990</v>
      </c>
      <c r="B20242" s="27">
        <v>1435.5</v>
      </c>
      <c r="C20242" t="s">
        <v>1968</v>
      </c>
      <c r="D20242" t="str">
        <f t="shared" si="316"/>
        <v>Platinum_price</v>
      </c>
    </row>
    <row r="20243" spans="1:4">
      <c r="A20243" s="26" t="s">
        <v>1991</v>
      </c>
      <c r="B20243" s="27">
        <v>1442.5</v>
      </c>
      <c r="C20243" t="s">
        <v>1968</v>
      </c>
      <c r="D20243" t="str">
        <f t="shared" si="316"/>
        <v>Platinum_price</v>
      </c>
    </row>
    <row r="20244" spans="1:4">
      <c r="A20244" s="26" t="s">
        <v>1992</v>
      </c>
      <c r="B20244" s="27">
        <v>1450</v>
      </c>
      <c r="C20244" t="s">
        <v>1968</v>
      </c>
      <c r="D20244" t="str">
        <f t="shared" si="316"/>
        <v>Platinum_price</v>
      </c>
    </row>
    <row r="20245" spans="1:4">
      <c r="A20245" s="26" t="s">
        <v>1993</v>
      </c>
      <c r="B20245" s="27">
        <v>1442</v>
      </c>
      <c r="C20245" t="s">
        <v>1968</v>
      </c>
      <c r="D20245" t="str">
        <f t="shared" si="316"/>
        <v>Platinum_price</v>
      </c>
    </row>
    <row r="20246" spans="1:4">
      <c r="A20246" s="26" t="s">
        <v>1994</v>
      </c>
      <c r="B20246" s="27">
        <v>1392.5</v>
      </c>
      <c r="C20246" t="s">
        <v>1968</v>
      </c>
      <c r="D20246" t="str">
        <f t="shared" ref="D20246:D20309" si="317">+C20246&amp;"_"&amp;"price"</f>
        <v>Platinum_price</v>
      </c>
    </row>
    <row r="20247" spans="1:4">
      <c r="A20247" s="28">
        <v>40158</v>
      </c>
      <c r="B20247" s="27">
        <v>1356.5</v>
      </c>
      <c r="C20247" t="s">
        <v>1968</v>
      </c>
      <c r="D20247" t="str">
        <f t="shared" si="317"/>
        <v>Platinum_price</v>
      </c>
    </row>
    <row r="20248" spans="1:4">
      <c r="A20248" s="28">
        <v>40128</v>
      </c>
      <c r="B20248" s="27">
        <v>1371</v>
      </c>
      <c r="C20248" t="s">
        <v>1968</v>
      </c>
      <c r="D20248" t="str">
        <f t="shared" si="317"/>
        <v>Platinum_price</v>
      </c>
    </row>
    <row r="20249" spans="1:4">
      <c r="A20249" s="28">
        <v>40097</v>
      </c>
      <c r="B20249" s="27">
        <v>1354.5</v>
      </c>
      <c r="C20249" t="s">
        <v>1968</v>
      </c>
      <c r="D20249" t="str">
        <f t="shared" si="317"/>
        <v>Platinum_price</v>
      </c>
    </row>
    <row r="20250" spans="1:4">
      <c r="A20250" s="28">
        <v>40067</v>
      </c>
      <c r="B20250" s="27">
        <v>1362.5</v>
      </c>
      <c r="C20250" t="s">
        <v>1968</v>
      </c>
      <c r="D20250" t="str">
        <f t="shared" si="317"/>
        <v>Platinum_price</v>
      </c>
    </row>
    <row r="20251" spans="1:4">
      <c r="A20251" s="28">
        <v>39975</v>
      </c>
      <c r="B20251" s="27">
        <v>1345</v>
      </c>
      <c r="C20251" t="s">
        <v>1968</v>
      </c>
      <c r="D20251" t="str">
        <f t="shared" si="317"/>
        <v>Platinum_price</v>
      </c>
    </row>
    <row r="20252" spans="1:4">
      <c r="A20252" s="28">
        <v>39944</v>
      </c>
      <c r="B20252" s="27">
        <v>1356</v>
      </c>
      <c r="C20252" t="s">
        <v>1968</v>
      </c>
      <c r="D20252" t="str">
        <f t="shared" si="317"/>
        <v>Platinum_price</v>
      </c>
    </row>
    <row r="20253" spans="1:4">
      <c r="A20253" s="28">
        <v>39914</v>
      </c>
      <c r="B20253" s="27">
        <v>1361.5</v>
      </c>
      <c r="C20253" t="s">
        <v>1968</v>
      </c>
      <c r="D20253" t="str">
        <f t="shared" si="317"/>
        <v>Platinum_price</v>
      </c>
    </row>
    <row r="20254" spans="1:4">
      <c r="A20254" s="28">
        <v>39883</v>
      </c>
      <c r="B20254" s="27">
        <v>1356</v>
      </c>
      <c r="C20254" t="s">
        <v>1968</v>
      </c>
      <c r="D20254" t="str">
        <f t="shared" si="317"/>
        <v>Platinum_price</v>
      </c>
    </row>
    <row r="20255" spans="1:4">
      <c r="A20255" s="28">
        <v>39855</v>
      </c>
      <c r="B20255" s="27">
        <v>1337</v>
      </c>
      <c r="C20255" t="s">
        <v>1968</v>
      </c>
      <c r="D20255" t="str">
        <f t="shared" si="317"/>
        <v>Platinum_price</v>
      </c>
    </row>
    <row r="20256" spans="1:4">
      <c r="A20256" s="26" t="s">
        <v>1995</v>
      </c>
      <c r="B20256" s="27">
        <v>1325</v>
      </c>
      <c r="C20256" t="s">
        <v>1968</v>
      </c>
      <c r="D20256" t="str">
        <f t="shared" si="317"/>
        <v>Platinum_price</v>
      </c>
    </row>
    <row r="20257" spans="1:4">
      <c r="A20257" s="26" t="s">
        <v>1996</v>
      </c>
      <c r="B20257" s="27">
        <v>1330</v>
      </c>
      <c r="C20257" t="s">
        <v>1968</v>
      </c>
      <c r="D20257" t="str">
        <f t="shared" si="317"/>
        <v>Platinum_price</v>
      </c>
    </row>
    <row r="20258" spans="1:4">
      <c r="A20258" s="26" t="s">
        <v>1997</v>
      </c>
      <c r="B20258" s="27">
        <v>1312.5</v>
      </c>
      <c r="C20258" t="s">
        <v>1968</v>
      </c>
      <c r="D20258" t="str">
        <f t="shared" si="317"/>
        <v>Platinum_price</v>
      </c>
    </row>
    <row r="20259" spans="1:4">
      <c r="A20259" s="26" t="s">
        <v>1998</v>
      </c>
      <c r="B20259" s="27">
        <v>1322.5</v>
      </c>
      <c r="C20259" t="s">
        <v>1968</v>
      </c>
      <c r="D20259" t="str">
        <f t="shared" si="317"/>
        <v>Platinum_price</v>
      </c>
    </row>
    <row r="20260" spans="1:4">
      <c r="A20260" s="26" t="s">
        <v>1999</v>
      </c>
      <c r="B20260" s="27">
        <v>1331.5</v>
      </c>
      <c r="C20260" t="s">
        <v>1968</v>
      </c>
      <c r="D20260" t="str">
        <f t="shared" si="317"/>
        <v>Platinum_price</v>
      </c>
    </row>
    <row r="20261" spans="1:4">
      <c r="A20261" s="26" t="s">
        <v>2000</v>
      </c>
      <c r="B20261" s="27">
        <v>1361</v>
      </c>
      <c r="C20261" t="s">
        <v>1968</v>
      </c>
      <c r="D20261" t="str">
        <f t="shared" si="317"/>
        <v>Platinum_price</v>
      </c>
    </row>
    <row r="20262" spans="1:4">
      <c r="A20262" s="26" t="s">
        <v>2001</v>
      </c>
      <c r="B20262" s="27">
        <v>1366.5</v>
      </c>
      <c r="C20262" t="s">
        <v>1968</v>
      </c>
      <c r="D20262" t="str">
        <f t="shared" si="317"/>
        <v>Platinum_price</v>
      </c>
    </row>
    <row r="20263" spans="1:4">
      <c r="A20263" s="26" t="s">
        <v>2002</v>
      </c>
      <c r="B20263" s="27">
        <v>1360</v>
      </c>
      <c r="C20263" t="s">
        <v>1968</v>
      </c>
      <c r="D20263" t="str">
        <f t="shared" si="317"/>
        <v>Platinum_price</v>
      </c>
    </row>
    <row r="20264" spans="1:4">
      <c r="A20264" s="26" t="s">
        <v>2003</v>
      </c>
      <c r="B20264" s="27">
        <v>1351</v>
      </c>
      <c r="C20264" t="s">
        <v>1968</v>
      </c>
      <c r="D20264" t="str">
        <f t="shared" si="317"/>
        <v>Platinum_price</v>
      </c>
    </row>
    <row r="20265" spans="1:4">
      <c r="A20265" s="26" t="s">
        <v>2004</v>
      </c>
      <c r="B20265" s="27">
        <v>1357.5</v>
      </c>
      <c r="C20265" t="s">
        <v>1968</v>
      </c>
      <c r="D20265" t="str">
        <f t="shared" si="317"/>
        <v>Platinum_price</v>
      </c>
    </row>
    <row r="20266" spans="1:4">
      <c r="A20266" s="28" t="s">
        <v>2005</v>
      </c>
      <c r="B20266" s="27">
        <v>1343.5</v>
      </c>
      <c r="C20266" t="s">
        <v>1968</v>
      </c>
      <c r="D20266" t="str">
        <f t="shared" si="317"/>
        <v>Platinum_price</v>
      </c>
    </row>
    <row r="20267" spans="1:4">
      <c r="A20267" s="28" t="s">
        <v>2006</v>
      </c>
      <c r="B20267" s="27">
        <v>1351</v>
      </c>
      <c r="C20267" t="s">
        <v>1968</v>
      </c>
      <c r="D20267" t="str">
        <f t="shared" si="317"/>
        <v>Platinum_price</v>
      </c>
    </row>
    <row r="20268" spans="1:4">
      <c r="A20268" s="28" t="s">
        <v>2007</v>
      </c>
      <c r="B20268" s="27">
        <v>1360</v>
      </c>
      <c r="C20268" t="s">
        <v>1968</v>
      </c>
      <c r="D20268" t="str">
        <f t="shared" si="317"/>
        <v>Platinum_price</v>
      </c>
    </row>
    <row r="20269" spans="1:4">
      <c r="A20269" s="28" t="s">
        <v>2008</v>
      </c>
      <c r="B20269" s="27">
        <v>1358</v>
      </c>
      <c r="C20269" t="s">
        <v>1968</v>
      </c>
      <c r="D20269" t="str">
        <f t="shared" si="317"/>
        <v>Platinum_price</v>
      </c>
    </row>
    <row r="20270" spans="1:4">
      <c r="A20270" s="28">
        <v>40157</v>
      </c>
      <c r="B20270" s="27">
        <v>1340.5</v>
      </c>
      <c r="C20270" t="s">
        <v>1968</v>
      </c>
      <c r="D20270" t="str">
        <f t="shared" si="317"/>
        <v>Platinum_price</v>
      </c>
    </row>
    <row r="20271" spans="1:4">
      <c r="A20271" s="28">
        <v>40066</v>
      </c>
      <c r="B20271" s="27">
        <v>1334.5</v>
      </c>
      <c r="C20271" t="s">
        <v>1968</v>
      </c>
      <c r="D20271" t="str">
        <f t="shared" si="317"/>
        <v>Platinum_price</v>
      </c>
    </row>
    <row r="20272" spans="1:4">
      <c r="A20272" s="28">
        <v>40035</v>
      </c>
      <c r="B20272" s="27">
        <v>1343.5</v>
      </c>
      <c r="C20272" t="s">
        <v>1968</v>
      </c>
      <c r="D20272" t="str">
        <f t="shared" si="317"/>
        <v>Platinum_price</v>
      </c>
    </row>
    <row r="20273" spans="1:4">
      <c r="A20273" s="28">
        <v>40004</v>
      </c>
      <c r="B20273" s="27">
        <v>1327.5</v>
      </c>
      <c r="C20273" t="s">
        <v>1968</v>
      </c>
      <c r="D20273" t="str">
        <f t="shared" si="317"/>
        <v>Platinum_price</v>
      </c>
    </row>
    <row r="20274" spans="1:4">
      <c r="A20274" s="28">
        <v>39974</v>
      </c>
      <c r="B20274" s="27">
        <v>1315</v>
      </c>
      <c r="C20274" t="s">
        <v>1968</v>
      </c>
      <c r="D20274" t="str">
        <f t="shared" si="317"/>
        <v>Platinum_price</v>
      </c>
    </row>
    <row r="20275" spans="1:4">
      <c r="A20275" s="28">
        <v>39943</v>
      </c>
      <c r="B20275" s="27">
        <v>1295.5</v>
      </c>
      <c r="C20275" t="s">
        <v>1968</v>
      </c>
      <c r="D20275" t="str">
        <f t="shared" si="317"/>
        <v>Platinum_price</v>
      </c>
    </row>
    <row r="20276" spans="1:4">
      <c r="A20276" s="28">
        <v>39854</v>
      </c>
      <c r="B20276" s="27">
        <v>1280.5</v>
      </c>
      <c r="C20276" t="s">
        <v>1968</v>
      </c>
      <c r="D20276" t="str">
        <f t="shared" si="317"/>
        <v>Platinum_price</v>
      </c>
    </row>
    <row r="20277" spans="1:4">
      <c r="A20277" s="28">
        <v>39823</v>
      </c>
      <c r="B20277" s="27">
        <v>1280.5</v>
      </c>
      <c r="C20277" t="s">
        <v>1968</v>
      </c>
      <c r="D20277" t="str">
        <f t="shared" si="317"/>
        <v>Platinum_price</v>
      </c>
    </row>
    <row r="20278" spans="1:4">
      <c r="A20278" s="26" t="s">
        <v>2009</v>
      </c>
      <c r="B20278" s="27">
        <v>1299</v>
      </c>
      <c r="C20278" t="s">
        <v>1968</v>
      </c>
      <c r="D20278" t="str">
        <f t="shared" si="317"/>
        <v>Platinum_price</v>
      </c>
    </row>
    <row r="20279" spans="1:4">
      <c r="A20279" s="26" t="s">
        <v>2010</v>
      </c>
      <c r="B20279" s="27">
        <v>1274</v>
      </c>
      <c r="C20279" t="s">
        <v>1968</v>
      </c>
      <c r="D20279" t="str">
        <f t="shared" si="317"/>
        <v>Platinum_price</v>
      </c>
    </row>
    <row r="20280" spans="1:4">
      <c r="A20280" s="26" t="s">
        <v>2011</v>
      </c>
      <c r="B20280" s="27">
        <v>1275.5</v>
      </c>
      <c r="C20280" t="s">
        <v>1968</v>
      </c>
      <c r="D20280" t="str">
        <f t="shared" si="317"/>
        <v>Platinum_price</v>
      </c>
    </row>
    <row r="20281" spans="1:4">
      <c r="A20281" s="26" t="s">
        <v>2012</v>
      </c>
      <c r="B20281" s="27">
        <v>1275</v>
      </c>
      <c r="C20281" t="s">
        <v>1968</v>
      </c>
      <c r="D20281" t="str">
        <f t="shared" si="317"/>
        <v>Platinum_price</v>
      </c>
    </row>
    <row r="20282" spans="1:4">
      <c r="A20282" s="26" t="s">
        <v>2013</v>
      </c>
      <c r="B20282" s="27">
        <v>1299.5</v>
      </c>
      <c r="C20282" t="s">
        <v>1968</v>
      </c>
      <c r="D20282" t="str">
        <f t="shared" si="317"/>
        <v>Platinum_price</v>
      </c>
    </row>
    <row r="20283" spans="1:4">
      <c r="A20283" s="26" t="s">
        <v>2014</v>
      </c>
      <c r="B20283" s="27">
        <v>1321.5</v>
      </c>
      <c r="C20283" t="s">
        <v>1968</v>
      </c>
      <c r="D20283" t="str">
        <f t="shared" si="317"/>
        <v>Platinum_price</v>
      </c>
    </row>
    <row r="20284" spans="1:4">
      <c r="A20284" s="26" t="s">
        <v>2015</v>
      </c>
      <c r="B20284" s="27">
        <v>1336.5</v>
      </c>
      <c r="C20284" t="s">
        <v>1968</v>
      </c>
      <c r="D20284" t="str">
        <f t="shared" si="317"/>
        <v>Platinum_price</v>
      </c>
    </row>
    <row r="20285" spans="1:4">
      <c r="A20285" s="26" t="s">
        <v>2016</v>
      </c>
      <c r="B20285" s="27">
        <v>1317.5</v>
      </c>
      <c r="C20285" t="s">
        <v>1968</v>
      </c>
      <c r="D20285" t="str">
        <f t="shared" si="317"/>
        <v>Platinum_price</v>
      </c>
    </row>
    <row r="20286" spans="1:4">
      <c r="A20286" s="26" t="s">
        <v>2017</v>
      </c>
      <c r="B20286" s="27">
        <v>1329.5</v>
      </c>
      <c r="C20286" t="s">
        <v>1968</v>
      </c>
      <c r="D20286" t="str">
        <f t="shared" si="317"/>
        <v>Platinum_price</v>
      </c>
    </row>
    <row r="20287" spans="1:4">
      <c r="A20287" s="26" t="s">
        <v>2018</v>
      </c>
      <c r="B20287" s="27">
        <v>1336.5</v>
      </c>
      <c r="C20287" t="s">
        <v>1968</v>
      </c>
      <c r="D20287" t="str">
        <f t="shared" si="317"/>
        <v>Platinum_price</v>
      </c>
    </row>
    <row r="20288" spans="1:4">
      <c r="A20288" s="28" t="s">
        <v>2019</v>
      </c>
      <c r="B20288" s="27">
        <v>1346</v>
      </c>
      <c r="C20288" t="s">
        <v>1968</v>
      </c>
      <c r="D20288" t="str">
        <f t="shared" si="317"/>
        <v>Platinum_price</v>
      </c>
    </row>
    <row r="20289" spans="1:4">
      <c r="A20289" s="28" t="s">
        <v>2020</v>
      </c>
      <c r="B20289" s="27">
        <v>1323.5</v>
      </c>
      <c r="C20289" t="s">
        <v>1968</v>
      </c>
      <c r="D20289" t="str">
        <f t="shared" si="317"/>
        <v>Platinum_price</v>
      </c>
    </row>
    <row r="20290" spans="1:4">
      <c r="A20290" s="28" t="s">
        <v>2021</v>
      </c>
      <c r="B20290" s="27">
        <v>1312.5</v>
      </c>
      <c r="C20290" t="s">
        <v>1968</v>
      </c>
      <c r="D20290" t="str">
        <f t="shared" si="317"/>
        <v>Platinum_price</v>
      </c>
    </row>
    <row r="20291" spans="1:4">
      <c r="A20291" s="28">
        <v>40126</v>
      </c>
      <c r="B20291" s="27">
        <v>1318</v>
      </c>
      <c r="C20291" t="s">
        <v>1968</v>
      </c>
      <c r="D20291" t="str">
        <f t="shared" si="317"/>
        <v>Platinum_price</v>
      </c>
    </row>
    <row r="20292" spans="1:4">
      <c r="A20292" s="28">
        <v>40095</v>
      </c>
      <c r="B20292" s="27">
        <v>1286.5</v>
      </c>
      <c r="C20292" t="s">
        <v>1968</v>
      </c>
      <c r="D20292" t="str">
        <f t="shared" si="317"/>
        <v>Platinum_price</v>
      </c>
    </row>
    <row r="20293" spans="1:4">
      <c r="A20293" s="28">
        <v>40065</v>
      </c>
      <c r="B20293" s="27">
        <v>1278</v>
      </c>
      <c r="C20293" t="s">
        <v>1968</v>
      </c>
      <c r="D20293" t="str">
        <f t="shared" si="317"/>
        <v>Platinum_price</v>
      </c>
    </row>
    <row r="20294" spans="1:4">
      <c r="A20294" s="28">
        <v>40034</v>
      </c>
      <c r="B20294" s="27">
        <v>1285</v>
      </c>
      <c r="C20294" t="s">
        <v>1968</v>
      </c>
      <c r="D20294" t="str">
        <f t="shared" si="317"/>
        <v>Platinum_price</v>
      </c>
    </row>
    <row r="20295" spans="1:4">
      <c r="A20295" s="28">
        <v>40003</v>
      </c>
      <c r="B20295" s="27">
        <v>1263.5</v>
      </c>
      <c r="C20295" t="s">
        <v>1968</v>
      </c>
      <c r="D20295" t="str">
        <f t="shared" si="317"/>
        <v>Platinum_price</v>
      </c>
    </row>
    <row r="20296" spans="1:4">
      <c r="A20296" s="28">
        <v>39912</v>
      </c>
      <c r="B20296" s="27">
        <v>1255</v>
      </c>
      <c r="C20296" t="s">
        <v>1968</v>
      </c>
      <c r="D20296" t="str">
        <f t="shared" si="317"/>
        <v>Platinum_price</v>
      </c>
    </row>
    <row r="20297" spans="1:4">
      <c r="A20297" s="28">
        <v>39881</v>
      </c>
      <c r="B20297" s="27">
        <v>1252</v>
      </c>
      <c r="C20297" t="s">
        <v>1968</v>
      </c>
      <c r="D20297" t="str">
        <f t="shared" si="317"/>
        <v>Platinum_price</v>
      </c>
    </row>
    <row r="20298" spans="1:4">
      <c r="A20298" s="28">
        <v>39853</v>
      </c>
      <c r="B20298" s="27">
        <v>1228.5</v>
      </c>
      <c r="C20298" t="s">
        <v>1968</v>
      </c>
      <c r="D20298" t="str">
        <f t="shared" si="317"/>
        <v>Platinum_price</v>
      </c>
    </row>
    <row r="20299" spans="1:4">
      <c r="A20299" s="28">
        <v>39822</v>
      </c>
      <c r="B20299" s="27">
        <v>1228.5</v>
      </c>
      <c r="C20299" t="s">
        <v>1968</v>
      </c>
      <c r="D20299" t="str">
        <f t="shared" si="317"/>
        <v>Platinum_price</v>
      </c>
    </row>
    <row r="20300" spans="1:4">
      <c r="A20300" s="26" t="s">
        <v>2022</v>
      </c>
      <c r="B20300" s="27">
        <v>1244</v>
      </c>
      <c r="C20300" t="s">
        <v>1968</v>
      </c>
      <c r="D20300" t="str">
        <f t="shared" si="317"/>
        <v>Platinum_price</v>
      </c>
    </row>
    <row r="20301" spans="1:4">
      <c r="A20301" s="26" t="s">
        <v>2023</v>
      </c>
      <c r="B20301" s="27">
        <v>1246.5</v>
      </c>
      <c r="C20301" t="s">
        <v>1968</v>
      </c>
      <c r="D20301" t="str">
        <f t="shared" si="317"/>
        <v>Platinum_price</v>
      </c>
    </row>
    <row r="20302" spans="1:4">
      <c r="A20302" s="26" t="s">
        <v>2024</v>
      </c>
      <c r="B20302" s="27">
        <v>1241</v>
      </c>
      <c r="C20302" t="s">
        <v>1968</v>
      </c>
      <c r="D20302" t="str">
        <f t="shared" si="317"/>
        <v>Platinum_price</v>
      </c>
    </row>
    <row r="20303" spans="1:4">
      <c r="A20303" s="26" t="s">
        <v>2025</v>
      </c>
      <c r="B20303" s="27">
        <v>1233.5</v>
      </c>
      <c r="C20303" t="s">
        <v>1968</v>
      </c>
      <c r="D20303" t="str">
        <f t="shared" si="317"/>
        <v>Platinum_price</v>
      </c>
    </row>
    <row r="20304" spans="1:4">
      <c r="A20304" s="26" t="s">
        <v>2026</v>
      </c>
      <c r="B20304" s="27">
        <v>1242.5</v>
      </c>
      <c r="C20304" t="s">
        <v>1968</v>
      </c>
      <c r="D20304" t="str">
        <f t="shared" si="317"/>
        <v>Platinum_price</v>
      </c>
    </row>
    <row r="20305" spans="1:4">
      <c r="A20305" s="26" t="s">
        <v>2027</v>
      </c>
      <c r="B20305" s="27">
        <v>1238.5</v>
      </c>
      <c r="C20305" t="s">
        <v>1968</v>
      </c>
      <c r="D20305" t="str">
        <f t="shared" si="317"/>
        <v>Platinum_price</v>
      </c>
    </row>
    <row r="20306" spans="1:4">
      <c r="A20306" s="26" t="s">
        <v>2028</v>
      </c>
      <c r="B20306" s="27">
        <v>1256</v>
      </c>
      <c r="C20306" t="s">
        <v>1968</v>
      </c>
      <c r="D20306" t="str">
        <f t="shared" si="317"/>
        <v>Platinum_price</v>
      </c>
    </row>
    <row r="20307" spans="1:4">
      <c r="A20307" s="26" t="s">
        <v>2029</v>
      </c>
      <c r="B20307" s="27">
        <v>1241.5</v>
      </c>
      <c r="C20307" t="s">
        <v>1968</v>
      </c>
      <c r="D20307" t="str">
        <f t="shared" si="317"/>
        <v>Platinum_price</v>
      </c>
    </row>
    <row r="20308" spans="1:4">
      <c r="A20308" s="26" t="s">
        <v>2030</v>
      </c>
      <c r="B20308" s="27">
        <v>1240.5</v>
      </c>
      <c r="C20308" t="s">
        <v>1968</v>
      </c>
      <c r="D20308" t="str">
        <f t="shared" si="317"/>
        <v>Platinum_price</v>
      </c>
    </row>
    <row r="20309" spans="1:4">
      <c r="A20309" s="28" t="s">
        <v>2031</v>
      </c>
      <c r="B20309" s="27">
        <v>1231</v>
      </c>
      <c r="C20309" t="s">
        <v>1968</v>
      </c>
      <c r="D20309" t="str">
        <f t="shared" si="317"/>
        <v>Platinum_price</v>
      </c>
    </row>
    <row r="20310" spans="1:4">
      <c r="A20310" s="28" t="s">
        <v>2032</v>
      </c>
      <c r="B20310" s="27">
        <v>1222.5</v>
      </c>
      <c r="C20310" t="s">
        <v>1968</v>
      </c>
      <c r="D20310" t="str">
        <f t="shared" ref="D20310:D20373" si="318">+C20310&amp;"_"&amp;"price"</f>
        <v>Platinum_price</v>
      </c>
    </row>
    <row r="20311" spans="1:4">
      <c r="A20311" s="28" t="s">
        <v>2033</v>
      </c>
      <c r="B20311" s="27">
        <v>1259</v>
      </c>
      <c r="C20311" t="s">
        <v>1968</v>
      </c>
      <c r="D20311" t="str">
        <f t="shared" si="318"/>
        <v>Platinum_price</v>
      </c>
    </row>
    <row r="20312" spans="1:4">
      <c r="A20312" s="28" t="s">
        <v>2034</v>
      </c>
      <c r="B20312" s="27">
        <v>1268.5</v>
      </c>
      <c r="C20312" t="s">
        <v>1968</v>
      </c>
      <c r="D20312" t="str">
        <f t="shared" si="318"/>
        <v>Platinum_price</v>
      </c>
    </row>
    <row r="20313" spans="1:4">
      <c r="A20313" s="28">
        <v>40155</v>
      </c>
      <c r="B20313" s="27">
        <v>1240.5</v>
      </c>
      <c r="C20313" t="s">
        <v>1968</v>
      </c>
      <c r="D20313" t="str">
        <f t="shared" si="318"/>
        <v>Platinum_price</v>
      </c>
    </row>
    <row r="20314" spans="1:4">
      <c r="A20314" s="28">
        <v>40125</v>
      </c>
      <c r="B20314" s="27">
        <v>1240</v>
      </c>
      <c r="C20314" t="s">
        <v>1968</v>
      </c>
      <c r="D20314" t="str">
        <f t="shared" si="318"/>
        <v>Platinum_price</v>
      </c>
    </row>
    <row r="20315" spans="1:4">
      <c r="A20315" s="28">
        <v>40094</v>
      </c>
      <c r="B20315" s="27">
        <v>1247.5</v>
      </c>
      <c r="C20315" t="s">
        <v>1968</v>
      </c>
      <c r="D20315" t="str">
        <f t="shared" si="318"/>
        <v>Platinum_price</v>
      </c>
    </row>
    <row r="20316" spans="1:4">
      <c r="A20316" s="28">
        <v>40002</v>
      </c>
      <c r="B20316" s="27">
        <v>1264</v>
      </c>
      <c r="C20316" t="s">
        <v>1968</v>
      </c>
      <c r="D20316" t="str">
        <f t="shared" si="318"/>
        <v>Platinum_price</v>
      </c>
    </row>
    <row r="20317" spans="1:4">
      <c r="A20317" s="28">
        <v>39972</v>
      </c>
      <c r="B20317" s="27">
        <v>1265</v>
      </c>
      <c r="C20317" t="s">
        <v>1968</v>
      </c>
      <c r="D20317" t="str">
        <f t="shared" si="318"/>
        <v>Platinum_price</v>
      </c>
    </row>
    <row r="20318" spans="1:4">
      <c r="A20318" s="28">
        <v>39941</v>
      </c>
      <c r="B20318" s="27">
        <v>1284.5</v>
      </c>
      <c r="C20318" t="s">
        <v>1968</v>
      </c>
      <c r="D20318" t="str">
        <f t="shared" si="318"/>
        <v>Platinum_price</v>
      </c>
    </row>
    <row r="20319" spans="1:4">
      <c r="A20319" s="28">
        <v>39911</v>
      </c>
      <c r="B20319" s="27">
        <v>1270.5</v>
      </c>
      <c r="C20319" t="s">
        <v>1968</v>
      </c>
      <c r="D20319" t="str">
        <f t="shared" si="318"/>
        <v>Platinum_price</v>
      </c>
    </row>
    <row r="20320" spans="1:4">
      <c r="A20320" s="28">
        <v>39880</v>
      </c>
      <c r="B20320" s="27">
        <v>1238</v>
      </c>
      <c r="C20320" t="s">
        <v>1968</v>
      </c>
      <c r="D20320" t="str">
        <f t="shared" si="318"/>
        <v>Platinum_price</v>
      </c>
    </row>
    <row r="20321" spans="1:4">
      <c r="A20321" s="26" t="s">
        <v>2035</v>
      </c>
      <c r="B20321" s="27">
        <v>1212.5</v>
      </c>
      <c r="C20321" t="s">
        <v>1968</v>
      </c>
      <c r="D20321" t="str">
        <f t="shared" si="318"/>
        <v>Platinum_price</v>
      </c>
    </row>
    <row r="20322" spans="1:4">
      <c r="A20322" s="26" t="s">
        <v>2036</v>
      </c>
      <c r="B20322" s="27">
        <v>1186.5</v>
      </c>
      <c r="C20322" t="s">
        <v>1968</v>
      </c>
      <c r="D20322" t="str">
        <f t="shared" si="318"/>
        <v>Platinum_price</v>
      </c>
    </row>
    <row r="20323" spans="1:4">
      <c r="A20323" s="26" t="s">
        <v>2037</v>
      </c>
      <c r="B20323" s="27">
        <v>1176</v>
      </c>
      <c r="C20323" t="s">
        <v>1968</v>
      </c>
      <c r="D20323" t="str">
        <f t="shared" si="318"/>
        <v>Platinum_price</v>
      </c>
    </row>
    <row r="20324" spans="1:4">
      <c r="A20324" s="26" t="s">
        <v>2038</v>
      </c>
      <c r="B20324" s="27">
        <v>1196</v>
      </c>
      <c r="C20324" t="s">
        <v>1968</v>
      </c>
      <c r="D20324" t="str">
        <f t="shared" si="318"/>
        <v>Platinum_price</v>
      </c>
    </row>
    <row r="20325" spans="1:4">
      <c r="A20325" s="26" t="s">
        <v>2039</v>
      </c>
      <c r="B20325" s="27">
        <v>1222.5</v>
      </c>
      <c r="C20325" t="s">
        <v>1968</v>
      </c>
      <c r="D20325" t="str">
        <f t="shared" si="318"/>
        <v>Platinum_price</v>
      </c>
    </row>
    <row r="20326" spans="1:4">
      <c r="A20326" s="26" t="s">
        <v>2040</v>
      </c>
      <c r="B20326" s="27">
        <v>1190</v>
      </c>
      <c r="C20326" t="s">
        <v>1968</v>
      </c>
      <c r="D20326" t="str">
        <f t="shared" si="318"/>
        <v>Platinum_price</v>
      </c>
    </row>
    <row r="20327" spans="1:4">
      <c r="A20327" s="26" t="s">
        <v>2041</v>
      </c>
      <c r="B20327" s="27">
        <v>1179.5</v>
      </c>
      <c r="C20327" t="s">
        <v>1968</v>
      </c>
      <c r="D20327" t="str">
        <f t="shared" si="318"/>
        <v>Platinum_price</v>
      </c>
    </row>
    <row r="20328" spans="1:4">
      <c r="A20328" s="26" t="s">
        <v>2042</v>
      </c>
      <c r="B20328" s="27">
        <v>1174.5</v>
      </c>
      <c r="C20328" t="s">
        <v>1968</v>
      </c>
      <c r="D20328" t="str">
        <f t="shared" si="318"/>
        <v>Platinum_price</v>
      </c>
    </row>
    <row r="20329" spans="1:4">
      <c r="A20329" s="26" t="s">
        <v>2043</v>
      </c>
      <c r="B20329" s="27">
        <v>1171.5</v>
      </c>
      <c r="C20329" t="s">
        <v>1968</v>
      </c>
      <c r="D20329" t="str">
        <f t="shared" si="318"/>
        <v>Platinum_price</v>
      </c>
    </row>
    <row r="20330" spans="1:4">
      <c r="A20330" s="28" t="s">
        <v>2044</v>
      </c>
      <c r="B20330" s="27">
        <v>1186</v>
      </c>
      <c r="C20330" t="s">
        <v>1968</v>
      </c>
      <c r="D20330" t="str">
        <f t="shared" si="318"/>
        <v>Platinum_price</v>
      </c>
    </row>
    <row r="20331" spans="1:4">
      <c r="A20331" s="28" t="s">
        <v>2045</v>
      </c>
      <c r="B20331" s="27">
        <v>1176</v>
      </c>
      <c r="C20331" t="s">
        <v>1968</v>
      </c>
      <c r="D20331" t="str">
        <f t="shared" si="318"/>
        <v>Platinum_price</v>
      </c>
    </row>
    <row r="20332" spans="1:4">
      <c r="A20332" s="28" t="s">
        <v>2046</v>
      </c>
      <c r="B20332" s="27">
        <v>1164</v>
      </c>
      <c r="C20332" t="s">
        <v>1968</v>
      </c>
      <c r="D20332" t="str">
        <f t="shared" si="318"/>
        <v>Platinum_price</v>
      </c>
    </row>
    <row r="20333" spans="1:4">
      <c r="A20333" s="28" t="s">
        <v>2047</v>
      </c>
      <c r="B20333" s="27">
        <v>1161.5</v>
      </c>
      <c r="C20333" t="s">
        <v>1968</v>
      </c>
      <c r="D20333" t="str">
        <f t="shared" si="318"/>
        <v>Platinum_price</v>
      </c>
    </row>
    <row r="20334" spans="1:4">
      <c r="A20334" s="28" t="s">
        <v>2048</v>
      </c>
      <c r="B20334" s="27">
        <v>1129.5</v>
      </c>
      <c r="C20334" t="s">
        <v>1968</v>
      </c>
      <c r="D20334" t="str">
        <f t="shared" si="318"/>
        <v>Platinum_price</v>
      </c>
    </row>
    <row r="20335" spans="1:4">
      <c r="A20335" s="28" t="s">
        <v>2049</v>
      </c>
      <c r="B20335" s="27">
        <v>1116.5</v>
      </c>
      <c r="C20335" t="s">
        <v>1968</v>
      </c>
      <c r="D20335" t="str">
        <f t="shared" si="318"/>
        <v>Platinum_price</v>
      </c>
    </row>
    <row r="20336" spans="1:4">
      <c r="A20336" s="28">
        <v>40093</v>
      </c>
      <c r="B20336" s="27">
        <v>1109.5</v>
      </c>
      <c r="C20336" t="s">
        <v>1968</v>
      </c>
      <c r="D20336" t="str">
        <f t="shared" si="318"/>
        <v>Platinum_price</v>
      </c>
    </row>
    <row r="20337" spans="1:4">
      <c r="A20337" s="28">
        <v>40063</v>
      </c>
      <c r="B20337" s="27">
        <v>1109</v>
      </c>
      <c r="C20337" t="s">
        <v>1968</v>
      </c>
      <c r="D20337" t="str">
        <f t="shared" si="318"/>
        <v>Platinum_price</v>
      </c>
    </row>
    <row r="20338" spans="1:4">
      <c r="A20338" s="28">
        <v>40032</v>
      </c>
      <c r="B20338" s="27">
        <v>1100.5</v>
      </c>
      <c r="C20338" t="s">
        <v>1968</v>
      </c>
      <c r="D20338" t="str">
        <f t="shared" si="318"/>
        <v>Platinum_price</v>
      </c>
    </row>
    <row r="20339" spans="1:4">
      <c r="A20339" s="28">
        <v>40001</v>
      </c>
      <c r="B20339" s="27">
        <v>1137.5</v>
      </c>
      <c r="C20339" t="s">
        <v>1968</v>
      </c>
      <c r="D20339" t="str">
        <f t="shared" si="318"/>
        <v>Platinum_price</v>
      </c>
    </row>
    <row r="20340" spans="1:4">
      <c r="A20340" s="28">
        <v>39971</v>
      </c>
      <c r="B20340" s="27">
        <v>1149</v>
      </c>
      <c r="C20340" t="s">
        <v>1968</v>
      </c>
      <c r="D20340" t="str">
        <f t="shared" si="318"/>
        <v>Platinum_price</v>
      </c>
    </row>
    <row r="20341" spans="1:4">
      <c r="A20341" s="28">
        <v>39879</v>
      </c>
      <c r="B20341" s="27">
        <v>1187.5</v>
      </c>
      <c r="C20341" t="s">
        <v>1968</v>
      </c>
      <c r="D20341" t="str">
        <f t="shared" si="318"/>
        <v>Platinum_price</v>
      </c>
    </row>
    <row r="20342" spans="1:4">
      <c r="A20342" s="28">
        <v>39851</v>
      </c>
      <c r="B20342" s="27">
        <v>1189.5</v>
      </c>
      <c r="C20342" t="s">
        <v>1968</v>
      </c>
      <c r="D20342" t="str">
        <f t="shared" si="318"/>
        <v>Platinum_price</v>
      </c>
    </row>
    <row r="20343" spans="1:4">
      <c r="A20343" s="28">
        <v>39820</v>
      </c>
      <c r="B20343" s="27">
        <v>1202</v>
      </c>
      <c r="C20343" t="s">
        <v>1968</v>
      </c>
      <c r="D20343" t="str">
        <f t="shared" si="318"/>
        <v>Platinum_price</v>
      </c>
    </row>
    <row r="20344" spans="1:4">
      <c r="A20344" s="26" t="s">
        <v>2050</v>
      </c>
      <c r="B20344" s="27">
        <v>1183</v>
      </c>
      <c r="C20344" t="s">
        <v>1968</v>
      </c>
      <c r="D20344" t="str">
        <f t="shared" si="318"/>
        <v>Platinum_price</v>
      </c>
    </row>
    <row r="20345" spans="1:4">
      <c r="A20345" s="26" t="s">
        <v>2051</v>
      </c>
      <c r="B20345" s="27">
        <v>1189.5</v>
      </c>
      <c r="C20345" t="s">
        <v>1968</v>
      </c>
      <c r="D20345" t="str">
        <f t="shared" si="318"/>
        <v>Platinum_price</v>
      </c>
    </row>
    <row r="20346" spans="1:4">
      <c r="A20346" s="26" t="s">
        <v>2052</v>
      </c>
      <c r="B20346" s="27">
        <v>1201.5</v>
      </c>
      <c r="C20346" t="s">
        <v>1968</v>
      </c>
      <c r="D20346" t="str">
        <f t="shared" si="318"/>
        <v>Platinum_price</v>
      </c>
    </row>
    <row r="20347" spans="1:4">
      <c r="A20347" s="26" t="s">
        <v>2053</v>
      </c>
      <c r="B20347" s="27">
        <v>1192</v>
      </c>
      <c r="C20347" t="s">
        <v>1968</v>
      </c>
      <c r="D20347" t="str">
        <f t="shared" si="318"/>
        <v>Platinum_price</v>
      </c>
    </row>
    <row r="20348" spans="1:4">
      <c r="A20348" s="26" t="s">
        <v>2054</v>
      </c>
      <c r="B20348" s="27">
        <v>1159</v>
      </c>
      <c r="C20348" t="s">
        <v>1968</v>
      </c>
      <c r="D20348" t="str">
        <f t="shared" si="318"/>
        <v>Platinum_price</v>
      </c>
    </row>
    <row r="20349" spans="1:4">
      <c r="A20349" s="26" t="s">
        <v>2055</v>
      </c>
      <c r="B20349" s="27">
        <v>1163</v>
      </c>
      <c r="C20349" t="s">
        <v>1968</v>
      </c>
      <c r="D20349" t="str">
        <f t="shared" si="318"/>
        <v>Platinum_price</v>
      </c>
    </row>
    <row r="20350" spans="1:4">
      <c r="A20350" s="26" t="s">
        <v>2056</v>
      </c>
      <c r="B20350" s="27">
        <v>1167</v>
      </c>
      <c r="C20350" t="s">
        <v>1968</v>
      </c>
      <c r="D20350" t="str">
        <f t="shared" si="318"/>
        <v>Platinum_price</v>
      </c>
    </row>
    <row r="20351" spans="1:4">
      <c r="A20351" s="28" t="s">
        <v>2057</v>
      </c>
      <c r="B20351" s="27">
        <v>1209.5</v>
      </c>
      <c r="C20351" t="s">
        <v>1968</v>
      </c>
      <c r="D20351" t="str">
        <f t="shared" si="318"/>
        <v>Platinum_price</v>
      </c>
    </row>
    <row r="20352" spans="1:4">
      <c r="A20352" s="28" t="s">
        <v>2058</v>
      </c>
      <c r="B20352" s="27">
        <v>1207</v>
      </c>
      <c r="C20352" t="s">
        <v>1968</v>
      </c>
      <c r="D20352" t="str">
        <f t="shared" si="318"/>
        <v>Platinum_price</v>
      </c>
    </row>
    <row r="20353" spans="1:4">
      <c r="A20353" s="28" t="s">
        <v>2059</v>
      </c>
      <c r="B20353" s="27">
        <v>1208</v>
      </c>
      <c r="C20353" t="s">
        <v>1968</v>
      </c>
      <c r="D20353" t="str">
        <f t="shared" si="318"/>
        <v>Platinum_price</v>
      </c>
    </row>
    <row r="20354" spans="1:4">
      <c r="A20354" s="28" t="s">
        <v>2060</v>
      </c>
      <c r="B20354" s="27">
        <v>1219</v>
      </c>
      <c r="C20354" t="s">
        <v>1968</v>
      </c>
      <c r="D20354" t="str">
        <f t="shared" si="318"/>
        <v>Platinum_price</v>
      </c>
    </row>
    <row r="20355" spans="1:4">
      <c r="A20355" s="28" t="s">
        <v>2061</v>
      </c>
      <c r="B20355" s="27">
        <v>1210.5</v>
      </c>
      <c r="C20355" t="s">
        <v>1968</v>
      </c>
      <c r="D20355" t="str">
        <f t="shared" si="318"/>
        <v>Platinum_price</v>
      </c>
    </row>
    <row r="20356" spans="1:4">
      <c r="A20356" s="28">
        <v>40153</v>
      </c>
      <c r="B20356" s="27">
        <v>1254</v>
      </c>
      <c r="C20356" t="s">
        <v>1968</v>
      </c>
      <c r="D20356" t="str">
        <f t="shared" si="318"/>
        <v>Platinum_price</v>
      </c>
    </row>
    <row r="20357" spans="1:4">
      <c r="A20357" s="28">
        <v>40123</v>
      </c>
      <c r="B20357" s="27">
        <v>1266.5</v>
      </c>
      <c r="C20357" t="s">
        <v>1968</v>
      </c>
      <c r="D20357" t="str">
        <f t="shared" si="318"/>
        <v>Platinum_price</v>
      </c>
    </row>
    <row r="20358" spans="1:4">
      <c r="A20358" s="28">
        <v>40092</v>
      </c>
      <c r="B20358" s="27">
        <v>1270</v>
      </c>
      <c r="C20358" t="s">
        <v>1968</v>
      </c>
      <c r="D20358" t="str">
        <f t="shared" si="318"/>
        <v>Platinum_price</v>
      </c>
    </row>
    <row r="20359" spans="1:4">
      <c r="A20359" s="28">
        <v>40062</v>
      </c>
      <c r="B20359" s="27">
        <v>1251</v>
      </c>
      <c r="C20359" t="s">
        <v>1968</v>
      </c>
      <c r="D20359" t="str">
        <f t="shared" si="318"/>
        <v>Platinum_price</v>
      </c>
    </row>
    <row r="20360" spans="1:4">
      <c r="A20360" s="28">
        <v>40031</v>
      </c>
      <c r="B20360" s="27">
        <v>1244.5</v>
      </c>
      <c r="C20360" t="s">
        <v>1968</v>
      </c>
      <c r="D20360" t="str">
        <f t="shared" si="318"/>
        <v>Platinum_price</v>
      </c>
    </row>
    <row r="20361" spans="1:4">
      <c r="A20361" s="28">
        <v>39939</v>
      </c>
      <c r="B20361" s="27">
        <v>1267</v>
      </c>
      <c r="C20361" t="s">
        <v>1968</v>
      </c>
      <c r="D20361" t="str">
        <f t="shared" si="318"/>
        <v>Platinum_price</v>
      </c>
    </row>
    <row r="20362" spans="1:4">
      <c r="A20362" s="28">
        <v>39909</v>
      </c>
      <c r="B20362" s="27">
        <v>1294.5</v>
      </c>
      <c r="C20362" t="s">
        <v>1968</v>
      </c>
      <c r="D20362" t="str">
        <f t="shared" si="318"/>
        <v>Platinum_price</v>
      </c>
    </row>
    <row r="20363" spans="1:4">
      <c r="A20363" s="28">
        <v>39878</v>
      </c>
      <c r="B20363" s="27">
        <v>1238</v>
      </c>
      <c r="C20363" t="s">
        <v>1968</v>
      </c>
      <c r="D20363" t="str">
        <f t="shared" si="318"/>
        <v>Platinum_price</v>
      </c>
    </row>
    <row r="20364" spans="1:4">
      <c r="A20364" s="28">
        <v>39850</v>
      </c>
      <c r="B20364" s="27">
        <v>1249.5</v>
      </c>
      <c r="C20364" t="s">
        <v>1968</v>
      </c>
      <c r="D20364" t="str">
        <f t="shared" si="318"/>
        <v>Platinum_price</v>
      </c>
    </row>
    <row r="20365" spans="1:4">
      <c r="A20365" s="28">
        <v>39819</v>
      </c>
      <c r="B20365" s="27">
        <v>1213.5</v>
      </c>
      <c r="C20365" t="s">
        <v>1968</v>
      </c>
      <c r="D20365" t="str">
        <f t="shared" si="318"/>
        <v>Platinum_price</v>
      </c>
    </row>
    <row r="20366" spans="1:4">
      <c r="A20366" s="26" t="s">
        <v>2062</v>
      </c>
      <c r="B20366" s="27">
        <v>1192</v>
      </c>
      <c r="C20366" t="s">
        <v>1968</v>
      </c>
      <c r="D20366" t="str">
        <f t="shared" si="318"/>
        <v>Platinum_price</v>
      </c>
    </row>
    <row r="20367" spans="1:4">
      <c r="A20367" s="26" t="s">
        <v>2063</v>
      </c>
      <c r="B20367" s="27">
        <v>1145.5</v>
      </c>
      <c r="C20367" t="s">
        <v>1968</v>
      </c>
      <c r="D20367" t="str">
        <f t="shared" si="318"/>
        <v>Platinum_price</v>
      </c>
    </row>
    <row r="20368" spans="1:4">
      <c r="A20368" s="26" t="s">
        <v>2064</v>
      </c>
      <c r="B20368" s="27">
        <v>1133</v>
      </c>
      <c r="C20368" t="s">
        <v>1968</v>
      </c>
      <c r="D20368" t="str">
        <f t="shared" si="318"/>
        <v>Platinum_price</v>
      </c>
    </row>
    <row r="20369" spans="1:4">
      <c r="A20369" s="26" t="s">
        <v>2065</v>
      </c>
      <c r="B20369" s="27">
        <v>1136</v>
      </c>
      <c r="C20369" t="s">
        <v>1968</v>
      </c>
      <c r="D20369" t="str">
        <f t="shared" si="318"/>
        <v>Platinum_price</v>
      </c>
    </row>
    <row r="20370" spans="1:4">
      <c r="A20370" s="26" t="s">
        <v>2066</v>
      </c>
      <c r="B20370" s="27">
        <v>1155</v>
      </c>
      <c r="C20370" t="s">
        <v>1968</v>
      </c>
      <c r="D20370" t="str">
        <f t="shared" si="318"/>
        <v>Platinum_price</v>
      </c>
    </row>
    <row r="20371" spans="1:4">
      <c r="A20371" s="26" t="s">
        <v>2067</v>
      </c>
      <c r="B20371" s="27">
        <v>1157.5</v>
      </c>
      <c r="C20371" t="s">
        <v>1968</v>
      </c>
      <c r="D20371" t="str">
        <f t="shared" si="318"/>
        <v>Platinum_price</v>
      </c>
    </row>
    <row r="20372" spans="1:4">
      <c r="A20372" s="26" t="s">
        <v>2068</v>
      </c>
      <c r="B20372" s="27">
        <v>1150</v>
      </c>
      <c r="C20372" t="s">
        <v>1968</v>
      </c>
      <c r="D20372" t="str">
        <f t="shared" si="318"/>
        <v>Platinum_price</v>
      </c>
    </row>
    <row r="20373" spans="1:4">
      <c r="A20373" s="28" t="s">
        <v>2069</v>
      </c>
      <c r="B20373" s="27">
        <v>1146</v>
      </c>
      <c r="C20373" t="s">
        <v>1968</v>
      </c>
      <c r="D20373" t="str">
        <f t="shared" si="318"/>
        <v>Platinum_price</v>
      </c>
    </row>
    <row r="20374" spans="1:4">
      <c r="A20374" s="28" t="s">
        <v>2070</v>
      </c>
      <c r="B20374" s="27">
        <v>1144.5</v>
      </c>
      <c r="C20374" t="s">
        <v>1968</v>
      </c>
      <c r="D20374" t="str">
        <f t="shared" ref="D20374:D20437" si="319">+C20374&amp;"_"&amp;"price"</f>
        <v>Platinum_price</v>
      </c>
    </row>
    <row r="20375" spans="1:4">
      <c r="A20375" s="28" t="s">
        <v>2071</v>
      </c>
      <c r="B20375" s="27">
        <v>1135.5</v>
      </c>
      <c r="C20375" t="s">
        <v>1968</v>
      </c>
      <c r="D20375" t="str">
        <f t="shared" si="319"/>
        <v>Platinum_price</v>
      </c>
    </row>
    <row r="20376" spans="1:4">
      <c r="A20376" s="28" t="s">
        <v>2072</v>
      </c>
      <c r="B20376" s="27">
        <v>1105.5</v>
      </c>
      <c r="C20376" t="s">
        <v>1968</v>
      </c>
      <c r="D20376" t="str">
        <f t="shared" si="319"/>
        <v>Platinum_price</v>
      </c>
    </row>
    <row r="20377" spans="1:4">
      <c r="A20377" s="28" t="s">
        <v>2073</v>
      </c>
      <c r="B20377" s="27">
        <v>1116.5</v>
      </c>
      <c r="C20377" t="s">
        <v>1968</v>
      </c>
      <c r="D20377" t="str">
        <f t="shared" si="319"/>
        <v>Platinum_price</v>
      </c>
    </row>
    <row r="20378" spans="1:4">
      <c r="A20378" s="28" t="s">
        <v>2074</v>
      </c>
      <c r="B20378" s="27">
        <v>1117.5</v>
      </c>
      <c r="C20378" t="s">
        <v>1968</v>
      </c>
      <c r="D20378" t="str">
        <f t="shared" si="319"/>
        <v>Platinum_price</v>
      </c>
    </row>
    <row r="20379" spans="1:4">
      <c r="A20379" s="28">
        <v>40152</v>
      </c>
      <c r="B20379" s="27">
        <v>1133.5</v>
      </c>
      <c r="C20379" t="s">
        <v>1968</v>
      </c>
      <c r="D20379" t="str">
        <f t="shared" si="319"/>
        <v>Platinum_price</v>
      </c>
    </row>
    <row r="20380" spans="1:4">
      <c r="A20380" s="28">
        <v>40122</v>
      </c>
      <c r="B20380" s="27">
        <v>1120.5</v>
      </c>
      <c r="C20380" t="s">
        <v>1968</v>
      </c>
      <c r="D20380" t="str">
        <f t="shared" si="319"/>
        <v>Platinum_price</v>
      </c>
    </row>
    <row r="20381" spans="1:4">
      <c r="A20381" s="28">
        <v>40030</v>
      </c>
      <c r="B20381" s="27">
        <v>1150.5</v>
      </c>
      <c r="C20381" t="s">
        <v>1968</v>
      </c>
      <c r="D20381" t="str">
        <f t="shared" si="319"/>
        <v>Platinum_price</v>
      </c>
    </row>
    <row r="20382" spans="1:4">
      <c r="A20382" s="28">
        <v>39999</v>
      </c>
      <c r="B20382" s="27">
        <v>1150</v>
      </c>
      <c r="C20382" t="s">
        <v>1968</v>
      </c>
      <c r="D20382" t="str">
        <f t="shared" si="319"/>
        <v>Platinum_price</v>
      </c>
    </row>
    <row r="20383" spans="1:4">
      <c r="A20383" s="28">
        <v>39969</v>
      </c>
      <c r="B20383" s="27">
        <v>1141</v>
      </c>
      <c r="C20383" t="s">
        <v>1968</v>
      </c>
      <c r="D20383" t="str">
        <f t="shared" si="319"/>
        <v>Platinum_price</v>
      </c>
    </row>
    <row r="20384" spans="1:4">
      <c r="A20384" s="28">
        <v>39938</v>
      </c>
      <c r="B20384" s="27">
        <v>1131.5</v>
      </c>
      <c r="C20384" t="s">
        <v>1968</v>
      </c>
      <c r="D20384" t="str">
        <f t="shared" si="319"/>
        <v>Platinum_price</v>
      </c>
    </row>
    <row r="20385" spans="1:4">
      <c r="A20385" s="28">
        <v>39908</v>
      </c>
      <c r="B20385" s="27">
        <v>1125</v>
      </c>
      <c r="C20385" t="s">
        <v>1968</v>
      </c>
      <c r="D20385" t="str">
        <f t="shared" si="319"/>
        <v>Platinum_price</v>
      </c>
    </row>
    <row r="20386" spans="1:4">
      <c r="A20386" s="28">
        <v>39818</v>
      </c>
      <c r="B20386" s="27">
        <v>1093</v>
      </c>
      <c r="C20386" t="s">
        <v>1968</v>
      </c>
      <c r="D20386" t="str">
        <f t="shared" si="319"/>
        <v>Platinum_price</v>
      </c>
    </row>
    <row r="20387" spans="1:4">
      <c r="A20387" s="26" t="s">
        <v>2075</v>
      </c>
      <c r="B20387" s="27">
        <v>1107</v>
      </c>
      <c r="C20387" t="s">
        <v>1968</v>
      </c>
      <c r="D20387" t="str">
        <f t="shared" si="319"/>
        <v>Platinum_price</v>
      </c>
    </row>
    <row r="20388" spans="1:4">
      <c r="A20388" s="26" t="s">
        <v>2076</v>
      </c>
      <c r="B20388" s="27">
        <v>1095</v>
      </c>
      <c r="C20388" t="s">
        <v>1968</v>
      </c>
      <c r="D20388" t="str">
        <f t="shared" si="319"/>
        <v>Platinum_price</v>
      </c>
    </row>
    <row r="20389" spans="1:4">
      <c r="A20389" s="26" t="s">
        <v>2077</v>
      </c>
      <c r="B20389" s="27">
        <v>1098</v>
      </c>
      <c r="C20389" t="s">
        <v>1968</v>
      </c>
      <c r="D20389" t="str">
        <f t="shared" si="319"/>
        <v>Platinum_price</v>
      </c>
    </row>
    <row r="20390" spans="1:4">
      <c r="A20390" s="26" t="s">
        <v>2078</v>
      </c>
      <c r="B20390" s="27">
        <v>1139</v>
      </c>
      <c r="C20390" t="s">
        <v>1968</v>
      </c>
      <c r="D20390" t="str">
        <f t="shared" si="319"/>
        <v>Platinum_price</v>
      </c>
    </row>
    <row r="20391" spans="1:4">
      <c r="A20391" s="28" t="s">
        <v>2079</v>
      </c>
      <c r="B20391" s="27">
        <v>1178.5</v>
      </c>
      <c r="C20391" t="s">
        <v>1968</v>
      </c>
      <c r="D20391" t="str">
        <f t="shared" si="319"/>
        <v>Platinum_price</v>
      </c>
    </row>
    <row r="20392" spans="1:4">
      <c r="A20392" s="28" t="s">
        <v>2080</v>
      </c>
      <c r="B20392" s="27">
        <v>1180.5</v>
      </c>
      <c r="C20392" t="s">
        <v>1968</v>
      </c>
      <c r="D20392" t="str">
        <f t="shared" si="319"/>
        <v>Platinum_price</v>
      </c>
    </row>
    <row r="20393" spans="1:4">
      <c r="A20393" s="28" t="s">
        <v>2081</v>
      </c>
      <c r="B20393" s="27">
        <v>1173</v>
      </c>
      <c r="C20393" t="s">
        <v>1968</v>
      </c>
      <c r="D20393" t="str">
        <f t="shared" si="319"/>
        <v>Platinum_price</v>
      </c>
    </row>
    <row r="20394" spans="1:4">
      <c r="A20394" s="28" t="s">
        <v>2082</v>
      </c>
      <c r="B20394" s="27">
        <v>1157.5</v>
      </c>
      <c r="C20394" t="s">
        <v>1968</v>
      </c>
      <c r="D20394" t="str">
        <f t="shared" si="319"/>
        <v>Platinum_price</v>
      </c>
    </row>
    <row r="20395" spans="1:4">
      <c r="A20395" s="28" t="s">
        <v>2083</v>
      </c>
      <c r="B20395" s="27">
        <v>1164.5</v>
      </c>
      <c r="C20395" t="s">
        <v>1968</v>
      </c>
      <c r="D20395" t="str">
        <f t="shared" si="319"/>
        <v>Platinum_price</v>
      </c>
    </row>
    <row r="20396" spans="1:4">
      <c r="A20396" s="28" t="s">
        <v>2084</v>
      </c>
      <c r="B20396" s="27">
        <v>1209.5</v>
      </c>
      <c r="C20396" t="s">
        <v>1968</v>
      </c>
      <c r="D20396" t="str">
        <f t="shared" si="319"/>
        <v>Platinum_price</v>
      </c>
    </row>
    <row r="20397" spans="1:4">
      <c r="A20397" s="26" t="s">
        <v>2085</v>
      </c>
      <c r="B20397" s="27">
        <v>1211</v>
      </c>
      <c r="C20397" t="s">
        <v>1968</v>
      </c>
      <c r="D20397" t="str">
        <f t="shared" si="319"/>
        <v>Platinum_price</v>
      </c>
    </row>
    <row r="20398" spans="1:4">
      <c r="A20398" s="26" t="s">
        <v>2086</v>
      </c>
      <c r="B20398" s="27">
        <v>1219.5</v>
      </c>
      <c r="C20398" t="s">
        <v>1968</v>
      </c>
      <c r="D20398" t="str">
        <f t="shared" si="319"/>
        <v>Platinum_price</v>
      </c>
    </row>
    <row r="20399" spans="1:4">
      <c r="A20399" s="26" t="s">
        <v>2087</v>
      </c>
      <c r="B20399" s="27">
        <v>1210</v>
      </c>
      <c r="C20399" t="s">
        <v>1968</v>
      </c>
      <c r="D20399" t="str">
        <f t="shared" si="319"/>
        <v>Platinum_price</v>
      </c>
    </row>
    <row r="20400" spans="1:4">
      <c r="A20400" s="26" t="s">
        <v>2088</v>
      </c>
      <c r="B20400" s="27">
        <v>1244.5</v>
      </c>
      <c r="C20400" t="s">
        <v>1968</v>
      </c>
      <c r="D20400" t="str">
        <f t="shared" si="319"/>
        <v>Platinum_price</v>
      </c>
    </row>
    <row r="20401" spans="1:4">
      <c r="A20401" s="28">
        <v>40090</v>
      </c>
      <c r="B20401" s="27">
        <v>1209.5</v>
      </c>
      <c r="C20401" t="s">
        <v>1968</v>
      </c>
      <c r="D20401" t="str">
        <f t="shared" si="319"/>
        <v>Platinum_price</v>
      </c>
    </row>
    <row r="20402" spans="1:4">
      <c r="A20402" s="28">
        <v>40060</v>
      </c>
      <c r="B20402" s="27">
        <v>1191.5</v>
      </c>
      <c r="C20402" t="s">
        <v>1968</v>
      </c>
      <c r="D20402" t="str">
        <f t="shared" si="319"/>
        <v>Platinum_price</v>
      </c>
    </row>
    <row r="20403" spans="1:4">
      <c r="A20403" s="28">
        <v>40029</v>
      </c>
      <c r="B20403" s="27">
        <v>1177.5</v>
      </c>
      <c r="C20403" t="s">
        <v>1968</v>
      </c>
      <c r="D20403" t="str">
        <f t="shared" si="319"/>
        <v>Platinum_price</v>
      </c>
    </row>
    <row r="20404" spans="1:4">
      <c r="A20404" s="28">
        <v>39998</v>
      </c>
      <c r="B20404" s="27">
        <v>1169</v>
      </c>
      <c r="C20404" t="s">
        <v>1968</v>
      </c>
      <c r="D20404" t="str">
        <f t="shared" si="319"/>
        <v>Platinum_price</v>
      </c>
    </row>
    <row r="20405" spans="1:4">
      <c r="A20405" s="28">
        <v>39968</v>
      </c>
      <c r="B20405" s="27">
        <v>1147.5</v>
      </c>
      <c r="C20405" t="s">
        <v>1968</v>
      </c>
      <c r="D20405" t="str">
        <f t="shared" si="319"/>
        <v>Platinum_price</v>
      </c>
    </row>
    <row r="20406" spans="1:4">
      <c r="A20406" s="28">
        <v>39876</v>
      </c>
      <c r="B20406" s="27">
        <v>1159.5</v>
      </c>
      <c r="C20406" t="s">
        <v>1968</v>
      </c>
      <c r="D20406" t="str">
        <f t="shared" si="319"/>
        <v>Platinum_price</v>
      </c>
    </row>
    <row r="20407" spans="1:4">
      <c r="A20407" s="28">
        <v>39848</v>
      </c>
      <c r="B20407" s="27">
        <v>1158.5</v>
      </c>
      <c r="C20407" t="s">
        <v>1968</v>
      </c>
      <c r="D20407" t="str">
        <f t="shared" si="319"/>
        <v>Platinum_price</v>
      </c>
    </row>
    <row r="20408" spans="1:4">
      <c r="A20408" s="28">
        <v>39817</v>
      </c>
      <c r="B20408" s="27">
        <v>1140</v>
      </c>
      <c r="C20408" t="s">
        <v>1968</v>
      </c>
      <c r="D20408" t="str">
        <f t="shared" si="319"/>
        <v>Platinum_price</v>
      </c>
    </row>
    <row r="20409" spans="1:4">
      <c r="A20409" s="28" t="s">
        <v>2089</v>
      </c>
      <c r="B20409" s="27">
        <v>1121.5</v>
      </c>
      <c r="C20409" t="s">
        <v>1968</v>
      </c>
      <c r="D20409" t="str">
        <f t="shared" si="319"/>
        <v>Platinum_price</v>
      </c>
    </row>
    <row r="20410" spans="1:4">
      <c r="A20410" s="28" t="s">
        <v>2090</v>
      </c>
      <c r="B20410" s="27">
        <v>1117.5</v>
      </c>
      <c r="C20410" t="s">
        <v>1968</v>
      </c>
      <c r="D20410" t="str">
        <f t="shared" si="319"/>
        <v>Platinum_price</v>
      </c>
    </row>
    <row r="20411" spans="1:4">
      <c r="A20411" s="28" t="s">
        <v>2091</v>
      </c>
      <c r="B20411" s="27">
        <v>1128</v>
      </c>
      <c r="C20411" t="s">
        <v>1968</v>
      </c>
      <c r="D20411" t="str">
        <f t="shared" si="319"/>
        <v>Platinum_price</v>
      </c>
    </row>
    <row r="20412" spans="1:4">
      <c r="A20412" s="28" t="s">
        <v>2092</v>
      </c>
      <c r="B20412" s="27">
        <v>1148.5</v>
      </c>
      <c r="C20412" t="s">
        <v>1968</v>
      </c>
      <c r="D20412" t="str">
        <f t="shared" si="319"/>
        <v>Platinum_price</v>
      </c>
    </row>
    <row r="20413" spans="1:4">
      <c r="A20413" s="28" t="s">
        <v>2093</v>
      </c>
      <c r="B20413" s="27">
        <v>1128</v>
      </c>
      <c r="C20413" t="s">
        <v>1968</v>
      </c>
      <c r="D20413" t="str">
        <f t="shared" si="319"/>
        <v>Platinum_price</v>
      </c>
    </row>
    <row r="20414" spans="1:4">
      <c r="A20414" s="26" t="s">
        <v>2094</v>
      </c>
      <c r="B20414" s="27">
        <v>1119</v>
      </c>
      <c r="C20414" t="s">
        <v>1968</v>
      </c>
      <c r="D20414" t="str">
        <f t="shared" si="319"/>
        <v>Platinum_price</v>
      </c>
    </row>
    <row r="20415" spans="1:4">
      <c r="A20415" s="26" t="s">
        <v>2095</v>
      </c>
      <c r="B20415" s="27">
        <v>1128</v>
      </c>
      <c r="C20415" t="s">
        <v>1968</v>
      </c>
      <c r="D20415" t="str">
        <f t="shared" si="319"/>
        <v>Platinum_price</v>
      </c>
    </row>
    <row r="20416" spans="1:4">
      <c r="A20416" s="26" t="s">
        <v>2096</v>
      </c>
      <c r="B20416" s="27">
        <v>1115</v>
      </c>
      <c r="C20416" t="s">
        <v>1968</v>
      </c>
      <c r="D20416" t="str">
        <f t="shared" si="319"/>
        <v>Platinum_price</v>
      </c>
    </row>
    <row r="20417" spans="1:4">
      <c r="A20417" s="26" t="s">
        <v>2097</v>
      </c>
      <c r="B20417" s="27">
        <v>1121</v>
      </c>
      <c r="C20417" t="s">
        <v>1968</v>
      </c>
      <c r="D20417" t="str">
        <f t="shared" si="319"/>
        <v>Platinum_price</v>
      </c>
    </row>
    <row r="20418" spans="1:4">
      <c r="A20418" s="26" t="s">
        <v>2098</v>
      </c>
      <c r="B20418" s="27">
        <v>1060.5</v>
      </c>
      <c r="C20418" t="s">
        <v>1968</v>
      </c>
      <c r="D20418" t="str">
        <f t="shared" si="319"/>
        <v>Platinum_price</v>
      </c>
    </row>
    <row r="20419" spans="1:4">
      <c r="A20419" s="26" t="s">
        <v>2099</v>
      </c>
      <c r="B20419" s="27">
        <v>1047.5</v>
      </c>
      <c r="C20419" t="s">
        <v>1968</v>
      </c>
      <c r="D20419" t="str">
        <f t="shared" si="319"/>
        <v>Platinum_price</v>
      </c>
    </row>
    <row r="20420" spans="1:4">
      <c r="A20420" s="26" t="s">
        <v>2100</v>
      </c>
      <c r="B20420" s="27">
        <v>1059.5</v>
      </c>
      <c r="C20420" t="s">
        <v>1968</v>
      </c>
      <c r="D20420" t="str">
        <f t="shared" si="319"/>
        <v>Platinum_price</v>
      </c>
    </row>
    <row r="20421" spans="1:4">
      <c r="A20421" s="26" t="s">
        <v>2101</v>
      </c>
      <c r="B20421" s="27">
        <v>1057</v>
      </c>
      <c r="C20421" t="s">
        <v>1968</v>
      </c>
      <c r="D20421" t="str">
        <f t="shared" si="319"/>
        <v>Platinum_price</v>
      </c>
    </row>
    <row r="20422" spans="1:4">
      <c r="A20422" s="28">
        <v>40150</v>
      </c>
      <c r="B20422" s="27">
        <v>1052</v>
      </c>
      <c r="C20422" t="s">
        <v>1968</v>
      </c>
      <c r="D20422" t="str">
        <f t="shared" si="319"/>
        <v>Platinum_price</v>
      </c>
    </row>
    <row r="20423" spans="1:4">
      <c r="A20423" s="28">
        <v>40120</v>
      </c>
      <c r="B20423" s="27">
        <v>1050</v>
      </c>
      <c r="C20423" t="s">
        <v>1968</v>
      </c>
      <c r="D20423" t="str">
        <f t="shared" si="319"/>
        <v>Platinum_price</v>
      </c>
    </row>
    <row r="20424" spans="1:4">
      <c r="A20424" s="28">
        <v>40089</v>
      </c>
      <c r="B20424" s="27">
        <v>1040</v>
      </c>
      <c r="C20424" t="s">
        <v>1968</v>
      </c>
      <c r="D20424" t="str">
        <f t="shared" si="319"/>
        <v>Platinum_price</v>
      </c>
    </row>
    <row r="20425" spans="1:4">
      <c r="A20425" s="28">
        <v>40059</v>
      </c>
      <c r="B20425" s="27">
        <v>1057.5</v>
      </c>
      <c r="C20425" t="s">
        <v>1968</v>
      </c>
      <c r="D20425" t="str">
        <f t="shared" si="319"/>
        <v>Platinum_price</v>
      </c>
    </row>
    <row r="20426" spans="1:4">
      <c r="A20426" s="28">
        <v>39967</v>
      </c>
      <c r="B20426" s="27">
        <v>1071.5</v>
      </c>
      <c r="C20426" t="s">
        <v>1968</v>
      </c>
      <c r="D20426" t="str">
        <f t="shared" si="319"/>
        <v>Platinum_price</v>
      </c>
    </row>
    <row r="20427" spans="1:4">
      <c r="A20427" s="28">
        <v>39936</v>
      </c>
      <c r="B20427" s="27">
        <v>1067.5</v>
      </c>
      <c r="C20427" t="s">
        <v>1968</v>
      </c>
      <c r="D20427" t="str">
        <f t="shared" si="319"/>
        <v>Platinum_price</v>
      </c>
    </row>
    <row r="20428" spans="1:4">
      <c r="A20428" s="28">
        <v>39906</v>
      </c>
      <c r="B20428" s="27">
        <v>1047</v>
      </c>
      <c r="C20428" t="s">
        <v>1968</v>
      </c>
      <c r="D20428" t="str">
        <f t="shared" si="319"/>
        <v>Platinum_price</v>
      </c>
    </row>
    <row r="20429" spans="1:4">
      <c r="A20429" s="28">
        <v>39875</v>
      </c>
      <c r="B20429" s="27">
        <v>1034.5</v>
      </c>
      <c r="C20429" t="s">
        <v>1968</v>
      </c>
      <c r="D20429" t="str">
        <f t="shared" si="319"/>
        <v>Platinum_price</v>
      </c>
    </row>
    <row r="20430" spans="1:4">
      <c r="A20430" s="28">
        <v>39847</v>
      </c>
      <c r="B20430" s="27">
        <v>1060</v>
      </c>
      <c r="C20430" t="s">
        <v>1968</v>
      </c>
      <c r="D20430" t="str">
        <f t="shared" si="319"/>
        <v>Platinum_price</v>
      </c>
    </row>
    <row r="20431" spans="1:4">
      <c r="A20431" s="28" t="s">
        <v>2102</v>
      </c>
      <c r="B20431" s="27">
        <v>1073.5</v>
      </c>
      <c r="C20431" t="s">
        <v>1968</v>
      </c>
      <c r="D20431" t="str">
        <f t="shared" si="319"/>
        <v>Platinum_price</v>
      </c>
    </row>
    <row r="20432" spans="1:4">
      <c r="A20432" s="28" t="s">
        <v>2103</v>
      </c>
      <c r="B20432" s="27">
        <v>1051.5</v>
      </c>
      <c r="C20432" t="s">
        <v>1968</v>
      </c>
      <c r="D20432" t="str">
        <f t="shared" si="319"/>
        <v>Platinum_price</v>
      </c>
    </row>
    <row r="20433" spans="1:4">
      <c r="A20433" s="26" t="s">
        <v>2104</v>
      </c>
      <c r="B20433" s="27">
        <v>1048</v>
      </c>
      <c r="C20433" t="s">
        <v>1968</v>
      </c>
      <c r="D20433" t="str">
        <f t="shared" si="319"/>
        <v>Platinum_price</v>
      </c>
    </row>
    <row r="20434" spans="1:4">
      <c r="A20434" s="26" t="s">
        <v>2105</v>
      </c>
      <c r="B20434" s="27">
        <v>1044</v>
      </c>
      <c r="C20434" t="s">
        <v>1968</v>
      </c>
      <c r="D20434" t="str">
        <f t="shared" si="319"/>
        <v>Platinum_price</v>
      </c>
    </row>
    <row r="20435" spans="1:4">
      <c r="A20435" s="26" t="s">
        <v>2106</v>
      </c>
      <c r="B20435" s="27">
        <v>1071.5</v>
      </c>
      <c r="C20435" t="s">
        <v>1968</v>
      </c>
      <c r="D20435" t="str">
        <f t="shared" si="319"/>
        <v>Platinum_price</v>
      </c>
    </row>
    <row r="20436" spans="1:4">
      <c r="A20436" s="26" t="s">
        <v>2107</v>
      </c>
      <c r="B20436" s="27">
        <v>1082.5</v>
      </c>
      <c r="C20436" t="s">
        <v>1968</v>
      </c>
      <c r="D20436" t="str">
        <f t="shared" si="319"/>
        <v>Platinum_price</v>
      </c>
    </row>
    <row r="20437" spans="1:4">
      <c r="A20437" s="26" t="s">
        <v>2108</v>
      </c>
      <c r="B20437" s="27">
        <v>1072</v>
      </c>
      <c r="C20437" t="s">
        <v>1968</v>
      </c>
      <c r="D20437" t="str">
        <f t="shared" si="319"/>
        <v>Platinum_price</v>
      </c>
    </row>
    <row r="20438" spans="1:4">
      <c r="A20438" s="26" t="s">
        <v>2109</v>
      </c>
      <c r="B20438" s="27">
        <v>1097</v>
      </c>
      <c r="C20438" t="s">
        <v>1968</v>
      </c>
      <c r="D20438" t="str">
        <f t="shared" ref="D20438:D20501" si="320">+C20438&amp;"_"&amp;"price"</f>
        <v>Platinum_price</v>
      </c>
    </row>
    <row r="20439" spans="1:4">
      <c r="A20439" s="26" t="s">
        <v>2110</v>
      </c>
      <c r="B20439" s="27">
        <v>1101</v>
      </c>
      <c r="C20439" t="s">
        <v>1968</v>
      </c>
      <c r="D20439" t="str">
        <f t="shared" si="320"/>
        <v>Platinum_price</v>
      </c>
    </row>
    <row r="20440" spans="1:4">
      <c r="A20440" s="26" t="s">
        <v>2111</v>
      </c>
      <c r="B20440" s="27">
        <v>1059</v>
      </c>
      <c r="C20440" t="s">
        <v>1968</v>
      </c>
      <c r="D20440" t="str">
        <f t="shared" si="320"/>
        <v>Platinum_price</v>
      </c>
    </row>
    <row r="20441" spans="1:4">
      <c r="A20441" s="28" t="s">
        <v>2112</v>
      </c>
      <c r="B20441" s="27">
        <v>1062</v>
      </c>
      <c r="C20441" t="s">
        <v>1968</v>
      </c>
      <c r="D20441" t="str">
        <f t="shared" si="320"/>
        <v>Platinum_price</v>
      </c>
    </row>
    <row r="20442" spans="1:4">
      <c r="A20442" s="28">
        <v>40149</v>
      </c>
      <c r="B20442" s="27">
        <v>1063</v>
      </c>
      <c r="C20442" t="s">
        <v>1968</v>
      </c>
      <c r="D20442" t="str">
        <f t="shared" si="320"/>
        <v>Platinum_price</v>
      </c>
    </row>
    <row r="20443" spans="1:4">
      <c r="A20443" s="28">
        <v>40119</v>
      </c>
      <c r="B20443" s="27">
        <v>1058</v>
      </c>
      <c r="C20443" t="s">
        <v>1968</v>
      </c>
      <c r="D20443" t="str">
        <f t="shared" si="320"/>
        <v>Platinum_price</v>
      </c>
    </row>
    <row r="20444" spans="1:4">
      <c r="A20444" s="28">
        <v>40088</v>
      </c>
      <c r="B20444" s="27">
        <v>1033.5</v>
      </c>
      <c r="C20444" t="s">
        <v>1968</v>
      </c>
      <c r="D20444" t="str">
        <f t="shared" si="320"/>
        <v>Platinum_price</v>
      </c>
    </row>
    <row r="20445" spans="1:4">
      <c r="A20445" s="28">
        <v>40058</v>
      </c>
      <c r="B20445" s="27">
        <v>989.5</v>
      </c>
      <c r="C20445" t="s">
        <v>1968</v>
      </c>
      <c r="D20445" t="str">
        <f t="shared" si="320"/>
        <v>Platinum_price</v>
      </c>
    </row>
    <row r="20446" spans="1:4">
      <c r="A20446" s="28">
        <v>39966</v>
      </c>
      <c r="B20446" s="27">
        <v>1002</v>
      </c>
      <c r="C20446" t="s">
        <v>1968</v>
      </c>
      <c r="D20446" t="str">
        <f t="shared" si="320"/>
        <v>Platinum_price</v>
      </c>
    </row>
    <row r="20447" spans="1:4">
      <c r="A20447" s="28">
        <v>39935</v>
      </c>
      <c r="B20447" s="27">
        <v>971</v>
      </c>
      <c r="C20447" t="s">
        <v>1968</v>
      </c>
      <c r="D20447" t="str">
        <f t="shared" si="320"/>
        <v>Platinum_price</v>
      </c>
    </row>
    <row r="20448" spans="1:4">
      <c r="A20448" s="28">
        <v>39905</v>
      </c>
      <c r="B20448" s="27">
        <v>966.5</v>
      </c>
      <c r="C20448" t="s">
        <v>1968</v>
      </c>
      <c r="D20448" t="str">
        <f t="shared" si="320"/>
        <v>Platinum_price</v>
      </c>
    </row>
    <row r="20449" spans="1:4">
      <c r="A20449" s="28">
        <v>39874</v>
      </c>
      <c r="B20449" s="27">
        <v>963.5</v>
      </c>
      <c r="C20449" t="s">
        <v>1968</v>
      </c>
      <c r="D20449" t="str">
        <f t="shared" si="320"/>
        <v>Platinum_price</v>
      </c>
    </row>
    <row r="20450" spans="1:4">
      <c r="A20450" s="28">
        <v>39846</v>
      </c>
      <c r="B20450" s="27">
        <v>969</v>
      </c>
      <c r="C20450" t="s">
        <v>1968</v>
      </c>
      <c r="D20450" t="str">
        <f t="shared" si="320"/>
        <v>Platinum_price</v>
      </c>
    </row>
    <row r="20451" spans="1:4">
      <c r="A20451" s="26" t="s">
        <v>2113</v>
      </c>
      <c r="B20451" s="27">
        <v>988</v>
      </c>
      <c r="C20451" t="s">
        <v>1968</v>
      </c>
      <c r="D20451" t="str">
        <f t="shared" si="320"/>
        <v>Platinum_price</v>
      </c>
    </row>
    <row r="20452" spans="1:4">
      <c r="A20452" s="26" t="s">
        <v>2114</v>
      </c>
      <c r="B20452" s="27">
        <v>968.5</v>
      </c>
      <c r="C20452" t="s">
        <v>1968</v>
      </c>
      <c r="D20452" t="str">
        <f t="shared" si="320"/>
        <v>Platinum_price</v>
      </c>
    </row>
    <row r="20453" spans="1:4">
      <c r="A20453" s="26" t="s">
        <v>2115</v>
      </c>
      <c r="B20453" s="27">
        <v>954</v>
      </c>
      <c r="C20453" t="s">
        <v>1968</v>
      </c>
      <c r="D20453" t="str">
        <f t="shared" si="320"/>
        <v>Platinum_price</v>
      </c>
    </row>
    <row r="20454" spans="1:4">
      <c r="A20454" s="26" t="s">
        <v>2116</v>
      </c>
      <c r="B20454" s="27">
        <v>953.5</v>
      </c>
      <c r="C20454" t="s">
        <v>1968</v>
      </c>
      <c r="D20454" t="str">
        <f t="shared" si="320"/>
        <v>Platinum_price</v>
      </c>
    </row>
    <row r="20455" spans="1:4">
      <c r="A20455" s="26" t="s">
        <v>2117</v>
      </c>
      <c r="B20455" s="27">
        <v>961</v>
      </c>
      <c r="C20455" t="s">
        <v>1968</v>
      </c>
      <c r="D20455" t="str">
        <f t="shared" si="320"/>
        <v>Platinum_price</v>
      </c>
    </row>
    <row r="20456" spans="1:4">
      <c r="A20456" s="26" t="s">
        <v>2118</v>
      </c>
      <c r="B20456" s="27">
        <v>958</v>
      </c>
      <c r="C20456" t="s">
        <v>1968</v>
      </c>
      <c r="D20456" t="str">
        <f t="shared" si="320"/>
        <v>Platinum_price</v>
      </c>
    </row>
    <row r="20457" spans="1:4">
      <c r="A20457" s="26" t="s">
        <v>2119</v>
      </c>
      <c r="B20457" s="27">
        <v>928</v>
      </c>
      <c r="C20457" t="s">
        <v>1968</v>
      </c>
      <c r="D20457" t="str">
        <f t="shared" si="320"/>
        <v>Platinum_price</v>
      </c>
    </row>
    <row r="20458" spans="1:4">
      <c r="A20458" s="26" t="s">
        <v>2120</v>
      </c>
      <c r="B20458" s="27">
        <v>926</v>
      </c>
      <c r="C20458" t="s">
        <v>1968</v>
      </c>
      <c r="D20458" t="str">
        <f t="shared" si="320"/>
        <v>Platinum_price</v>
      </c>
    </row>
    <row r="20459" spans="1:4">
      <c r="A20459" s="28" t="s">
        <v>2121</v>
      </c>
      <c r="B20459" s="27">
        <v>942.5</v>
      </c>
      <c r="C20459" t="s">
        <v>1968</v>
      </c>
      <c r="D20459" t="str">
        <f t="shared" si="320"/>
        <v>Platinum_price</v>
      </c>
    </row>
    <row r="20460" spans="1:4">
      <c r="A20460" s="28" t="s">
        <v>2122</v>
      </c>
      <c r="B20460" s="27">
        <v>951</v>
      </c>
      <c r="C20460" t="s">
        <v>1968</v>
      </c>
      <c r="D20460" t="str">
        <f t="shared" si="320"/>
        <v>Platinum_price</v>
      </c>
    </row>
    <row r="20461" spans="1:4">
      <c r="A20461" s="28" t="s">
        <v>2123</v>
      </c>
      <c r="B20461" s="27">
        <v>949</v>
      </c>
      <c r="C20461" t="s">
        <v>1968</v>
      </c>
      <c r="D20461" t="str">
        <f t="shared" si="320"/>
        <v>Platinum_price</v>
      </c>
    </row>
    <row r="20462" spans="1:4">
      <c r="A20462" s="28" t="s">
        <v>2124</v>
      </c>
      <c r="B20462" s="27">
        <v>929</v>
      </c>
      <c r="C20462" t="s">
        <v>1968</v>
      </c>
      <c r="D20462" t="str">
        <f t="shared" si="320"/>
        <v>Platinum_price</v>
      </c>
    </row>
    <row r="20463" spans="1:4">
      <c r="A20463" s="28" t="s">
        <v>2125</v>
      </c>
      <c r="B20463" s="27">
        <v>934</v>
      </c>
      <c r="C20463" t="s">
        <v>1968</v>
      </c>
      <c r="D20463" t="str">
        <f t="shared" si="320"/>
        <v>Platinum_price</v>
      </c>
    </row>
    <row r="20464" spans="1:4">
      <c r="A20464" s="28" t="s">
        <v>2126</v>
      </c>
      <c r="B20464" s="27">
        <v>943.5</v>
      </c>
      <c r="C20464" t="s">
        <v>1968</v>
      </c>
      <c r="D20464" t="str">
        <f t="shared" si="320"/>
        <v>Platinum_price</v>
      </c>
    </row>
    <row r="20465" spans="1:4">
      <c r="A20465" s="28">
        <v>40148</v>
      </c>
      <c r="B20465" s="27">
        <v>956</v>
      </c>
      <c r="C20465" t="s">
        <v>1968</v>
      </c>
      <c r="D20465" t="str">
        <f t="shared" si="320"/>
        <v>Platinum_price</v>
      </c>
    </row>
    <row r="20466" spans="1:4">
      <c r="A20466" s="28">
        <v>40057</v>
      </c>
      <c r="B20466" s="27">
        <v>995</v>
      </c>
      <c r="C20466" t="s">
        <v>1968</v>
      </c>
      <c r="D20466" t="str">
        <f t="shared" si="320"/>
        <v>Platinum_price</v>
      </c>
    </row>
    <row r="20467" spans="1:4">
      <c r="A20467" s="28">
        <v>40026</v>
      </c>
      <c r="B20467" s="27">
        <v>994.5</v>
      </c>
      <c r="C20467" t="s">
        <v>1968</v>
      </c>
      <c r="D20467" t="str">
        <f t="shared" si="320"/>
        <v>Platinum_price</v>
      </c>
    </row>
    <row r="20468" spans="1:4">
      <c r="A20468" s="28">
        <v>39995</v>
      </c>
      <c r="B20468" s="27">
        <v>970.5</v>
      </c>
      <c r="C20468" t="s">
        <v>1968</v>
      </c>
      <c r="D20468" t="str">
        <f t="shared" si="320"/>
        <v>Platinum_price</v>
      </c>
    </row>
    <row r="20469" spans="1:4">
      <c r="A20469" s="28">
        <v>39965</v>
      </c>
      <c r="B20469" s="27">
        <v>970.5</v>
      </c>
      <c r="C20469" t="s">
        <v>1968</v>
      </c>
      <c r="D20469" t="str">
        <f t="shared" si="320"/>
        <v>Platinum_price</v>
      </c>
    </row>
    <row r="20470" spans="1:4">
      <c r="A20470" s="28">
        <v>39934</v>
      </c>
      <c r="B20470" s="27">
        <v>942.5</v>
      </c>
      <c r="C20470" t="s">
        <v>1968</v>
      </c>
      <c r="D20470" t="str">
        <f t="shared" si="320"/>
        <v>Platinum_price</v>
      </c>
    </row>
    <row r="20471" spans="1:4">
      <c r="A20471" s="28">
        <v>39845</v>
      </c>
      <c r="B20471" s="27">
        <v>946.5</v>
      </c>
      <c r="C20471" t="s">
        <v>1968</v>
      </c>
      <c r="D20471" t="str">
        <f t="shared" si="320"/>
        <v>Platinum_price</v>
      </c>
    </row>
    <row r="20472" spans="1:4">
      <c r="A20472" s="28">
        <v>39814</v>
      </c>
      <c r="B20472" s="27">
        <v>936</v>
      </c>
      <c r="C20472" t="s">
        <v>1968</v>
      </c>
      <c r="D20472" t="str">
        <f t="shared" si="320"/>
        <v>Platinum_price</v>
      </c>
    </row>
    <row r="20473" spans="1:4">
      <c r="A20473" s="26" t="s">
        <v>2127</v>
      </c>
      <c r="B20473" s="27">
        <v>934.5</v>
      </c>
      <c r="C20473" t="s">
        <v>1968</v>
      </c>
      <c r="D20473" t="str">
        <f t="shared" si="320"/>
        <v>Platinum_price</v>
      </c>
    </row>
    <row r="20474" spans="1:4">
      <c r="A20474" s="26" t="s">
        <v>2128</v>
      </c>
      <c r="B20474" s="27">
        <v>916</v>
      </c>
      <c r="C20474" t="s">
        <v>1968</v>
      </c>
      <c r="D20474" t="str">
        <f t="shared" si="320"/>
        <v>Platinum_price</v>
      </c>
    </row>
    <row r="20475" spans="1:4">
      <c r="A20475" s="28" t="s">
        <v>2129</v>
      </c>
      <c r="B20475" s="27">
        <v>917</v>
      </c>
      <c r="C20475" t="s">
        <v>1968</v>
      </c>
      <c r="D20475" t="str">
        <f t="shared" si="320"/>
        <v>Platinum_price</v>
      </c>
    </row>
    <row r="20476" spans="1:4">
      <c r="A20476" s="28" t="s">
        <v>2130</v>
      </c>
      <c r="B20476" s="27">
        <v>891</v>
      </c>
      <c r="C20476" t="s">
        <v>1968</v>
      </c>
      <c r="D20476" t="str">
        <f t="shared" si="320"/>
        <v>Platinum_price</v>
      </c>
    </row>
    <row r="20477" spans="1:4">
      <c r="A20477" s="28" t="s">
        <v>2131</v>
      </c>
      <c r="B20477" s="27">
        <v>860.5</v>
      </c>
      <c r="C20477" t="s">
        <v>1968</v>
      </c>
      <c r="D20477" t="str">
        <f t="shared" si="320"/>
        <v>Platinum_price</v>
      </c>
    </row>
    <row r="20478" spans="1:4">
      <c r="A20478" s="28" t="s">
        <v>2132</v>
      </c>
      <c r="B20478" s="27">
        <v>854.5</v>
      </c>
      <c r="C20478" t="s">
        <v>1968</v>
      </c>
      <c r="D20478" t="str">
        <f t="shared" si="320"/>
        <v>Platinum_price</v>
      </c>
    </row>
    <row r="20479" spans="1:4">
      <c r="A20479" s="28" t="s">
        <v>2133</v>
      </c>
      <c r="B20479" s="27">
        <v>842</v>
      </c>
      <c r="C20479" t="s">
        <v>1968</v>
      </c>
      <c r="D20479" t="str">
        <f t="shared" si="320"/>
        <v>Platinum_price</v>
      </c>
    </row>
    <row r="20480" spans="1:4">
      <c r="A20480" s="28" t="s">
        <v>2134</v>
      </c>
      <c r="B20480" s="27">
        <v>851.5</v>
      </c>
      <c r="C20480" t="s">
        <v>1968</v>
      </c>
      <c r="D20480" t="str">
        <f t="shared" si="320"/>
        <v>Platinum_price</v>
      </c>
    </row>
    <row r="20481" spans="1:4">
      <c r="A20481" s="28" t="s">
        <v>2135</v>
      </c>
      <c r="B20481" s="27">
        <v>849.5</v>
      </c>
      <c r="C20481" t="s">
        <v>1968</v>
      </c>
      <c r="D20481" t="str">
        <f t="shared" si="320"/>
        <v>Platinum_price</v>
      </c>
    </row>
    <row r="20482" spans="1:4">
      <c r="A20482" s="28" t="s">
        <v>2136</v>
      </c>
      <c r="B20482" s="27">
        <v>855.5</v>
      </c>
      <c r="C20482" t="s">
        <v>1968</v>
      </c>
      <c r="D20482" t="str">
        <f t="shared" si="320"/>
        <v>Platinum_price</v>
      </c>
    </row>
    <row r="20483" spans="1:4">
      <c r="A20483" s="28" t="s">
        <v>2137</v>
      </c>
      <c r="B20483" s="27">
        <v>861</v>
      </c>
      <c r="C20483" t="s">
        <v>1968</v>
      </c>
      <c r="D20483" t="str">
        <f t="shared" si="320"/>
        <v>Platinum_price</v>
      </c>
    </row>
    <row r="20484" spans="1:4">
      <c r="A20484" s="26" t="s">
        <v>2138</v>
      </c>
      <c r="B20484" s="27">
        <v>860.5</v>
      </c>
      <c r="C20484" t="s">
        <v>1968</v>
      </c>
      <c r="D20484" t="str">
        <f t="shared" si="320"/>
        <v>Platinum_price</v>
      </c>
    </row>
    <row r="20485" spans="1:4">
      <c r="A20485" s="26" t="s">
        <v>2139</v>
      </c>
      <c r="B20485" s="27">
        <v>838.5</v>
      </c>
      <c r="C20485" t="s">
        <v>1968</v>
      </c>
      <c r="D20485" t="str">
        <f t="shared" si="320"/>
        <v>Platinum_price</v>
      </c>
    </row>
    <row r="20486" spans="1:4">
      <c r="A20486" s="28">
        <v>39794</v>
      </c>
      <c r="B20486" s="27">
        <v>820.5</v>
      </c>
      <c r="C20486" t="s">
        <v>1968</v>
      </c>
      <c r="D20486" t="str">
        <f t="shared" si="320"/>
        <v>Platinum_price</v>
      </c>
    </row>
    <row r="20487" spans="1:4">
      <c r="A20487" s="28">
        <v>39764</v>
      </c>
      <c r="B20487" s="27">
        <v>838</v>
      </c>
      <c r="C20487" t="s">
        <v>1968</v>
      </c>
      <c r="D20487" t="str">
        <f t="shared" si="320"/>
        <v>Platinum_price</v>
      </c>
    </row>
    <row r="20488" spans="1:4">
      <c r="A20488" s="28">
        <v>39733</v>
      </c>
      <c r="B20488" s="27">
        <v>835</v>
      </c>
      <c r="C20488" t="s">
        <v>1968</v>
      </c>
      <c r="D20488" t="str">
        <f t="shared" si="320"/>
        <v>Platinum_price</v>
      </c>
    </row>
    <row r="20489" spans="1:4">
      <c r="A20489" s="28">
        <v>39703</v>
      </c>
      <c r="B20489" s="27">
        <v>813.5</v>
      </c>
      <c r="C20489" t="s">
        <v>1968</v>
      </c>
      <c r="D20489" t="str">
        <f t="shared" si="320"/>
        <v>Platinum_price</v>
      </c>
    </row>
    <row r="20490" spans="1:4">
      <c r="A20490" s="28">
        <v>39672</v>
      </c>
      <c r="B20490" s="27">
        <v>834.5</v>
      </c>
      <c r="C20490" t="s">
        <v>1968</v>
      </c>
      <c r="D20490" t="str">
        <f t="shared" si="320"/>
        <v>Platinum_price</v>
      </c>
    </row>
    <row r="20491" spans="1:4">
      <c r="A20491" s="28">
        <v>39580</v>
      </c>
      <c r="B20491" s="27">
        <v>803</v>
      </c>
      <c r="C20491" t="s">
        <v>1968</v>
      </c>
      <c r="D20491" t="str">
        <f t="shared" si="320"/>
        <v>Platinum_price</v>
      </c>
    </row>
    <row r="20492" spans="1:4">
      <c r="A20492" s="28">
        <v>39550</v>
      </c>
      <c r="B20492" s="27">
        <v>796</v>
      </c>
      <c r="C20492" t="s">
        <v>1968</v>
      </c>
      <c r="D20492" t="str">
        <f t="shared" si="320"/>
        <v>Platinum_price</v>
      </c>
    </row>
    <row r="20493" spans="1:4">
      <c r="A20493" s="28">
        <v>39519</v>
      </c>
      <c r="B20493" s="27">
        <v>812.5</v>
      </c>
      <c r="C20493" t="s">
        <v>1968</v>
      </c>
      <c r="D20493" t="str">
        <f t="shared" si="320"/>
        <v>Platinum_price</v>
      </c>
    </row>
    <row r="20494" spans="1:4">
      <c r="A20494" s="28">
        <v>39490</v>
      </c>
      <c r="B20494" s="27">
        <v>806</v>
      </c>
      <c r="C20494" t="s">
        <v>1968</v>
      </c>
      <c r="D20494" t="str">
        <f t="shared" si="320"/>
        <v>Platinum_price</v>
      </c>
    </row>
    <row r="20495" spans="1:4">
      <c r="A20495" s="28">
        <v>39459</v>
      </c>
      <c r="B20495" s="27">
        <v>794.5</v>
      </c>
      <c r="C20495" t="s">
        <v>1968</v>
      </c>
      <c r="D20495" t="str">
        <f t="shared" si="320"/>
        <v>Platinum_price</v>
      </c>
    </row>
    <row r="20496" spans="1:4">
      <c r="A20496" s="28" t="s">
        <v>2140</v>
      </c>
      <c r="B20496" s="27">
        <v>882</v>
      </c>
      <c r="C20496" t="s">
        <v>1968</v>
      </c>
      <c r="D20496" t="str">
        <f t="shared" si="320"/>
        <v>Platinum_price</v>
      </c>
    </row>
    <row r="20497" spans="1:4">
      <c r="A20497" s="28" t="s">
        <v>2141</v>
      </c>
      <c r="B20497" s="27">
        <v>865</v>
      </c>
      <c r="C20497" t="s">
        <v>1968</v>
      </c>
      <c r="D20497" t="str">
        <f t="shared" si="320"/>
        <v>Platinum_price</v>
      </c>
    </row>
    <row r="20498" spans="1:4">
      <c r="A20498" s="28" t="s">
        <v>2142</v>
      </c>
      <c r="B20498" s="27">
        <v>863.5</v>
      </c>
      <c r="C20498" t="s">
        <v>1968</v>
      </c>
      <c r="D20498" t="str">
        <f t="shared" si="320"/>
        <v>Platinum_price</v>
      </c>
    </row>
    <row r="20499" spans="1:4">
      <c r="A20499" s="28" t="s">
        <v>2143</v>
      </c>
      <c r="B20499" s="27">
        <v>867.5</v>
      </c>
      <c r="C20499" t="s">
        <v>1968</v>
      </c>
      <c r="D20499" t="str">
        <f t="shared" si="320"/>
        <v>Platinum_price</v>
      </c>
    </row>
    <row r="20500" spans="1:4">
      <c r="A20500" s="28" t="s">
        <v>2144</v>
      </c>
      <c r="B20500" s="27">
        <v>868.5</v>
      </c>
      <c r="C20500" t="s">
        <v>1968</v>
      </c>
      <c r="D20500" t="str">
        <f t="shared" si="320"/>
        <v>Platinum_price</v>
      </c>
    </row>
    <row r="20501" spans="1:4">
      <c r="A20501" s="26" t="s">
        <v>2145</v>
      </c>
      <c r="B20501" s="27">
        <v>826.5</v>
      </c>
      <c r="C20501" t="s">
        <v>1968</v>
      </c>
      <c r="D20501" t="str">
        <f t="shared" si="320"/>
        <v>Platinum_price</v>
      </c>
    </row>
    <row r="20502" spans="1:4">
      <c r="A20502" s="26" t="s">
        <v>2146</v>
      </c>
      <c r="B20502" s="27">
        <v>769</v>
      </c>
      <c r="C20502" t="s">
        <v>1968</v>
      </c>
      <c r="D20502" t="str">
        <f t="shared" ref="D20502:D20565" si="321">+C20502&amp;"_"&amp;"price"</f>
        <v>Platinum_price</v>
      </c>
    </row>
    <row r="20503" spans="1:4">
      <c r="A20503" s="26" t="s">
        <v>2147</v>
      </c>
      <c r="B20503" s="27">
        <v>816</v>
      </c>
      <c r="C20503" t="s">
        <v>1968</v>
      </c>
      <c r="D20503" t="str">
        <f t="shared" si="321"/>
        <v>Platinum_price</v>
      </c>
    </row>
    <row r="20504" spans="1:4">
      <c r="A20504" s="26" t="s">
        <v>2148</v>
      </c>
      <c r="B20504" s="27">
        <v>836</v>
      </c>
      <c r="C20504" t="s">
        <v>1968</v>
      </c>
      <c r="D20504" t="str">
        <f t="shared" si="321"/>
        <v>Platinum_price</v>
      </c>
    </row>
    <row r="20505" spans="1:4">
      <c r="A20505" s="26" t="s">
        <v>2149</v>
      </c>
      <c r="B20505" s="27">
        <v>816</v>
      </c>
      <c r="C20505" t="s">
        <v>1968</v>
      </c>
      <c r="D20505" t="str">
        <f t="shared" si="321"/>
        <v>Platinum_price</v>
      </c>
    </row>
    <row r="20506" spans="1:4">
      <c r="A20506" s="26" t="s">
        <v>2150</v>
      </c>
      <c r="B20506" s="27">
        <v>840.5</v>
      </c>
      <c r="C20506" t="s">
        <v>1968</v>
      </c>
      <c r="D20506" t="str">
        <f t="shared" si="321"/>
        <v>Platinum_price</v>
      </c>
    </row>
    <row r="20507" spans="1:4">
      <c r="A20507" s="26" t="s">
        <v>2151</v>
      </c>
      <c r="B20507" s="27">
        <v>838.5</v>
      </c>
      <c r="C20507" t="s">
        <v>1968</v>
      </c>
      <c r="D20507" t="str">
        <f t="shared" si="321"/>
        <v>Platinum_price</v>
      </c>
    </row>
    <row r="20508" spans="1:4">
      <c r="A20508" s="28">
        <v>39793</v>
      </c>
      <c r="B20508" s="27">
        <v>809</v>
      </c>
      <c r="C20508" t="s">
        <v>1968</v>
      </c>
      <c r="D20508" t="str">
        <f t="shared" si="321"/>
        <v>Platinum_price</v>
      </c>
    </row>
    <row r="20509" spans="1:4">
      <c r="A20509" s="28">
        <v>39763</v>
      </c>
      <c r="B20509" s="27">
        <v>819.5</v>
      </c>
      <c r="C20509" t="s">
        <v>1968</v>
      </c>
      <c r="D20509" t="str">
        <f t="shared" si="321"/>
        <v>Platinum_price</v>
      </c>
    </row>
    <row r="20510" spans="1:4">
      <c r="A20510" s="28">
        <v>39732</v>
      </c>
      <c r="B20510" s="27">
        <v>856</v>
      </c>
      <c r="C20510" t="s">
        <v>1968</v>
      </c>
      <c r="D20510" t="str">
        <f t="shared" si="321"/>
        <v>Platinum_price</v>
      </c>
    </row>
    <row r="20511" spans="1:4">
      <c r="A20511" s="28">
        <v>39640</v>
      </c>
      <c r="B20511" s="27">
        <v>854.5</v>
      </c>
      <c r="C20511" t="s">
        <v>1968</v>
      </c>
      <c r="D20511" t="str">
        <f t="shared" si="321"/>
        <v>Platinum_price</v>
      </c>
    </row>
    <row r="20512" spans="1:4">
      <c r="A20512" s="28">
        <v>39610</v>
      </c>
      <c r="B20512" s="27">
        <v>834.5</v>
      </c>
      <c r="C20512" t="s">
        <v>1968</v>
      </c>
      <c r="D20512" t="str">
        <f t="shared" si="321"/>
        <v>Platinum_price</v>
      </c>
    </row>
    <row r="20513" spans="1:4">
      <c r="A20513" s="28">
        <v>39579</v>
      </c>
      <c r="B20513" s="27">
        <v>865.5</v>
      </c>
      <c r="C20513" t="s">
        <v>1968</v>
      </c>
      <c r="D20513" t="str">
        <f t="shared" si="321"/>
        <v>Platinum_price</v>
      </c>
    </row>
    <row r="20514" spans="1:4">
      <c r="A20514" s="28">
        <v>39549</v>
      </c>
      <c r="B20514" s="27">
        <v>854</v>
      </c>
      <c r="C20514" t="s">
        <v>1968</v>
      </c>
      <c r="D20514" t="str">
        <f t="shared" si="321"/>
        <v>Platinum_price</v>
      </c>
    </row>
    <row r="20515" spans="1:4">
      <c r="A20515" s="28">
        <v>39518</v>
      </c>
      <c r="B20515" s="27">
        <v>823</v>
      </c>
      <c r="C20515" t="s">
        <v>1968</v>
      </c>
      <c r="D20515" t="str">
        <f t="shared" si="321"/>
        <v>Platinum_price</v>
      </c>
    </row>
    <row r="20516" spans="1:4">
      <c r="A20516" s="28" t="s">
        <v>2152</v>
      </c>
      <c r="B20516" s="27">
        <v>823</v>
      </c>
      <c r="C20516" t="s">
        <v>1968</v>
      </c>
      <c r="D20516" t="str">
        <f t="shared" si="321"/>
        <v>Platinum_price</v>
      </c>
    </row>
    <row r="20517" spans="1:4">
      <c r="A20517" s="28" t="s">
        <v>2153</v>
      </c>
      <c r="B20517" s="27">
        <v>820</v>
      </c>
      <c r="C20517" t="s">
        <v>1968</v>
      </c>
      <c r="D20517" t="str">
        <f t="shared" si="321"/>
        <v>Platinum_price</v>
      </c>
    </row>
    <row r="20518" spans="1:4">
      <c r="A20518" s="28" t="s">
        <v>2154</v>
      </c>
      <c r="B20518" s="27">
        <v>818.5</v>
      </c>
      <c r="C20518" t="s">
        <v>1968</v>
      </c>
      <c r="D20518" t="str">
        <f t="shared" si="321"/>
        <v>Platinum_price</v>
      </c>
    </row>
    <row r="20519" spans="1:4">
      <c r="A20519" s="26" t="s">
        <v>2155</v>
      </c>
      <c r="B20519" s="27">
        <v>822</v>
      </c>
      <c r="C20519" t="s">
        <v>1968</v>
      </c>
      <c r="D20519" t="str">
        <f t="shared" si="321"/>
        <v>Platinum_price</v>
      </c>
    </row>
    <row r="20520" spans="1:4">
      <c r="A20520" s="26" t="s">
        <v>2156</v>
      </c>
      <c r="B20520" s="27">
        <v>778</v>
      </c>
      <c r="C20520" t="s">
        <v>1968</v>
      </c>
      <c r="D20520" t="str">
        <f t="shared" si="321"/>
        <v>Platinum_price</v>
      </c>
    </row>
    <row r="20521" spans="1:4">
      <c r="A20521" s="26" t="s">
        <v>2157</v>
      </c>
      <c r="B20521" s="27">
        <v>800.5</v>
      </c>
      <c r="C20521" t="s">
        <v>1968</v>
      </c>
      <c r="D20521" t="str">
        <f t="shared" si="321"/>
        <v>Platinum_price</v>
      </c>
    </row>
    <row r="20522" spans="1:4">
      <c r="A20522" s="26" t="s">
        <v>2158</v>
      </c>
      <c r="B20522" s="27">
        <v>808.5</v>
      </c>
      <c r="C20522" t="s">
        <v>1968</v>
      </c>
      <c r="D20522" t="str">
        <f t="shared" si="321"/>
        <v>Platinum_price</v>
      </c>
    </row>
    <row r="20523" spans="1:4">
      <c r="A20523" s="26" t="s">
        <v>2159</v>
      </c>
      <c r="B20523" s="27">
        <v>843.5</v>
      </c>
      <c r="C20523" t="s">
        <v>1968</v>
      </c>
      <c r="D20523" t="str">
        <f t="shared" si="321"/>
        <v>Platinum_price</v>
      </c>
    </row>
    <row r="20524" spans="1:4">
      <c r="A20524" s="26" t="s">
        <v>2160</v>
      </c>
      <c r="B20524" s="27">
        <v>895.5</v>
      </c>
      <c r="C20524" t="s">
        <v>1968</v>
      </c>
      <c r="D20524" t="str">
        <f t="shared" si="321"/>
        <v>Platinum_price</v>
      </c>
    </row>
    <row r="20525" spans="1:4">
      <c r="A20525" s="26" t="s">
        <v>2161</v>
      </c>
      <c r="B20525" s="27">
        <v>903</v>
      </c>
      <c r="C20525" t="s">
        <v>1968</v>
      </c>
      <c r="D20525" t="str">
        <f t="shared" si="321"/>
        <v>Platinum_price</v>
      </c>
    </row>
    <row r="20526" spans="1:4">
      <c r="A20526" s="26" t="s">
        <v>2162</v>
      </c>
      <c r="B20526" s="27">
        <v>862.5</v>
      </c>
      <c r="C20526" t="s">
        <v>1968</v>
      </c>
      <c r="D20526" t="str">
        <f t="shared" si="321"/>
        <v>Platinum_price</v>
      </c>
    </row>
    <row r="20527" spans="1:4">
      <c r="A20527" s="26" t="s">
        <v>2163</v>
      </c>
      <c r="B20527" s="27">
        <v>894.5</v>
      </c>
      <c r="C20527" t="s">
        <v>1968</v>
      </c>
      <c r="D20527" t="str">
        <f t="shared" si="321"/>
        <v>Platinum_price</v>
      </c>
    </row>
    <row r="20528" spans="1:4">
      <c r="A20528" s="26" t="s">
        <v>2164</v>
      </c>
      <c r="B20528" s="27">
        <v>965</v>
      </c>
      <c r="C20528" t="s">
        <v>1968</v>
      </c>
      <c r="D20528" t="str">
        <f t="shared" si="321"/>
        <v>Platinum_price</v>
      </c>
    </row>
    <row r="20529" spans="1:4">
      <c r="A20529" s="28" t="s">
        <v>2165</v>
      </c>
      <c r="B20529" s="27">
        <v>1027.5</v>
      </c>
      <c r="C20529" t="s">
        <v>1968</v>
      </c>
      <c r="D20529" t="str">
        <f t="shared" si="321"/>
        <v>Platinum_price</v>
      </c>
    </row>
    <row r="20530" spans="1:4">
      <c r="A20530" s="28" t="s">
        <v>2166</v>
      </c>
      <c r="B20530" s="27">
        <v>990.5</v>
      </c>
      <c r="C20530" t="s">
        <v>1968</v>
      </c>
      <c r="D20530" t="str">
        <f t="shared" si="321"/>
        <v>Platinum_price</v>
      </c>
    </row>
    <row r="20531" spans="1:4">
      <c r="A20531" s="28">
        <v>39731</v>
      </c>
      <c r="B20531" s="27">
        <v>992.5</v>
      </c>
      <c r="C20531" t="s">
        <v>1968</v>
      </c>
      <c r="D20531" t="str">
        <f t="shared" si="321"/>
        <v>Platinum_price</v>
      </c>
    </row>
    <row r="20532" spans="1:4">
      <c r="A20532" s="28">
        <v>39701</v>
      </c>
      <c r="B20532" s="27">
        <v>1030.5</v>
      </c>
      <c r="C20532" t="s">
        <v>1968</v>
      </c>
      <c r="D20532" t="str">
        <f t="shared" si="321"/>
        <v>Platinum_price</v>
      </c>
    </row>
    <row r="20533" spans="1:4">
      <c r="A20533" s="28">
        <v>39670</v>
      </c>
      <c r="B20533" s="27">
        <v>1002.5</v>
      </c>
      <c r="C20533" t="s">
        <v>1968</v>
      </c>
      <c r="D20533" t="str">
        <f t="shared" si="321"/>
        <v>Platinum_price</v>
      </c>
    </row>
    <row r="20534" spans="1:4">
      <c r="A20534" s="28">
        <v>39639</v>
      </c>
      <c r="B20534" s="27">
        <v>1016</v>
      </c>
      <c r="C20534" t="s">
        <v>1968</v>
      </c>
      <c r="D20534" t="str">
        <f t="shared" si="321"/>
        <v>Platinum_price</v>
      </c>
    </row>
    <row r="20535" spans="1:4">
      <c r="A20535" s="28">
        <v>39609</v>
      </c>
      <c r="B20535" s="26">
        <v>973.5</v>
      </c>
      <c r="C20535" t="s">
        <v>1968</v>
      </c>
      <c r="D20535" t="str">
        <f t="shared" si="321"/>
        <v>Platinum_price</v>
      </c>
    </row>
    <row r="20536" spans="1:4">
      <c r="A20536" s="28">
        <v>39517</v>
      </c>
      <c r="B20536" s="26">
        <v>962</v>
      </c>
      <c r="C20536" t="s">
        <v>1968</v>
      </c>
      <c r="D20536" t="str">
        <f t="shared" si="321"/>
        <v>Platinum_price</v>
      </c>
    </row>
    <row r="20537" spans="1:4">
      <c r="A20537" s="28">
        <v>39488</v>
      </c>
      <c r="B20537" s="26">
        <v>974.5</v>
      </c>
      <c r="C20537" t="s">
        <v>1968</v>
      </c>
      <c r="D20537" t="str">
        <f t="shared" si="321"/>
        <v>Platinum_price</v>
      </c>
    </row>
    <row r="20538" spans="1:4">
      <c r="A20538" s="28">
        <v>39457</v>
      </c>
      <c r="B20538" s="27">
        <v>1032</v>
      </c>
      <c r="C20538" t="s">
        <v>1968</v>
      </c>
      <c r="D20538" t="str">
        <f t="shared" si="321"/>
        <v>Platinum_price</v>
      </c>
    </row>
    <row r="20539" spans="1:4">
      <c r="A20539" s="26" t="s">
        <v>2167</v>
      </c>
      <c r="B20539" s="27">
        <v>1014.5</v>
      </c>
      <c r="C20539" t="s">
        <v>1968</v>
      </c>
      <c r="D20539" t="str">
        <f t="shared" si="321"/>
        <v>Platinum_price</v>
      </c>
    </row>
    <row r="20540" spans="1:4">
      <c r="A20540" s="26" t="s">
        <v>2168</v>
      </c>
      <c r="B20540" s="27">
        <v>1090</v>
      </c>
      <c r="C20540" t="s">
        <v>1968</v>
      </c>
      <c r="D20540" t="str">
        <f t="shared" si="321"/>
        <v>Platinum_price</v>
      </c>
    </row>
    <row r="20541" spans="1:4">
      <c r="A20541" s="26" t="s">
        <v>2169</v>
      </c>
      <c r="B20541" s="27">
        <v>1123</v>
      </c>
      <c r="C20541" t="s">
        <v>1968</v>
      </c>
      <c r="D20541" t="str">
        <f t="shared" si="321"/>
        <v>Platinum_price</v>
      </c>
    </row>
    <row r="20542" spans="1:4">
      <c r="A20542" s="26" t="s">
        <v>2170</v>
      </c>
      <c r="B20542" s="27">
        <v>1184.5</v>
      </c>
      <c r="C20542" t="s">
        <v>1968</v>
      </c>
      <c r="D20542" t="str">
        <f t="shared" si="321"/>
        <v>Platinum_price</v>
      </c>
    </row>
    <row r="20543" spans="1:4">
      <c r="A20543" s="26" t="s">
        <v>2171</v>
      </c>
      <c r="B20543" s="27">
        <v>1202.5</v>
      </c>
      <c r="C20543" t="s">
        <v>1968</v>
      </c>
      <c r="D20543" t="str">
        <f t="shared" si="321"/>
        <v>Platinum_price</v>
      </c>
    </row>
    <row r="20544" spans="1:4">
      <c r="A20544" s="26" t="s">
        <v>2172</v>
      </c>
      <c r="B20544" s="27">
        <v>1223</v>
      </c>
      <c r="C20544" t="s">
        <v>1968</v>
      </c>
      <c r="D20544" t="str">
        <f t="shared" si="321"/>
        <v>Platinum_price</v>
      </c>
    </row>
    <row r="20545" spans="1:4">
      <c r="A20545" s="26" t="s">
        <v>2173</v>
      </c>
      <c r="B20545" s="27">
        <v>1254.5</v>
      </c>
      <c r="C20545" t="s">
        <v>1968</v>
      </c>
      <c r="D20545" t="str">
        <f t="shared" si="321"/>
        <v>Platinum_price</v>
      </c>
    </row>
    <row r="20546" spans="1:4">
      <c r="A20546" s="26" t="s">
        <v>2174</v>
      </c>
      <c r="B20546" s="27">
        <v>1154.5</v>
      </c>
      <c r="C20546" t="s">
        <v>1968</v>
      </c>
      <c r="D20546" t="str">
        <f t="shared" si="321"/>
        <v>Platinum_price</v>
      </c>
    </row>
    <row r="20547" spans="1:4">
      <c r="A20547" s="26" t="s">
        <v>2175</v>
      </c>
      <c r="B20547" s="27">
        <v>1109</v>
      </c>
      <c r="C20547" t="s">
        <v>1968</v>
      </c>
      <c r="D20547" t="str">
        <f t="shared" si="321"/>
        <v>Platinum_price</v>
      </c>
    </row>
    <row r="20548" spans="1:4">
      <c r="A20548" s="26" t="s">
        <v>2176</v>
      </c>
      <c r="B20548" s="27">
        <v>1133</v>
      </c>
      <c r="C20548" t="s">
        <v>1968</v>
      </c>
      <c r="D20548" t="str">
        <f t="shared" si="321"/>
        <v>Platinum_price</v>
      </c>
    </row>
    <row r="20549" spans="1:4">
      <c r="A20549" s="26" t="s">
        <v>2177</v>
      </c>
      <c r="B20549" s="27">
        <v>1064</v>
      </c>
      <c r="C20549" t="s">
        <v>1968</v>
      </c>
      <c r="D20549" t="str">
        <f t="shared" si="321"/>
        <v>Platinum_price</v>
      </c>
    </row>
    <row r="20550" spans="1:4">
      <c r="A20550" s="26" t="s">
        <v>2178</v>
      </c>
      <c r="B20550" s="27">
        <v>1179.5</v>
      </c>
      <c r="C20550" t="s">
        <v>1968</v>
      </c>
      <c r="D20550" t="str">
        <f t="shared" si="321"/>
        <v>Platinum_price</v>
      </c>
    </row>
    <row r="20551" spans="1:4">
      <c r="A20551" s="28">
        <v>39791</v>
      </c>
      <c r="B20551" s="27">
        <v>1212.5</v>
      </c>
      <c r="C20551" t="s">
        <v>1968</v>
      </c>
      <c r="D20551" t="str">
        <f t="shared" si="321"/>
        <v>Platinum_price</v>
      </c>
    </row>
    <row r="20552" spans="1:4">
      <c r="A20552" s="28">
        <v>39761</v>
      </c>
      <c r="B20552" s="27">
        <v>1148</v>
      </c>
      <c r="C20552" t="s">
        <v>1968</v>
      </c>
      <c r="D20552" t="str">
        <f t="shared" si="321"/>
        <v>Platinum_price</v>
      </c>
    </row>
    <row r="20553" spans="1:4">
      <c r="A20553" s="28">
        <v>39730</v>
      </c>
      <c r="B20553" s="27">
        <v>1181</v>
      </c>
      <c r="C20553" t="s">
        <v>1968</v>
      </c>
      <c r="D20553" t="str">
        <f t="shared" si="321"/>
        <v>Platinum_price</v>
      </c>
    </row>
    <row r="20554" spans="1:4">
      <c r="A20554" s="28">
        <v>39700</v>
      </c>
      <c r="B20554" s="27">
        <v>1235</v>
      </c>
      <c r="C20554" t="s">
        <v>1968</v>
      </c>
      <c r="D20554" t="str">
        <f t="shared" si="321"/>
        <v>Platinum_price</v>
      </c>
    </row>
    <row r="20555" spans="1:4">
      <c r="A20555" s="28">
        <v>39669</v>
      </c>
      <c r="B20555" s="27">
        <v>1343.5</v>
      </c>
      <c r="C20555" t="s">
        <v>1968</v>
      </c>
      <c r="D20555" t="str">
        <f t="shared" si="321"/>
        <v>Platinum_price</v>
      </c>
    </row>
    <row r="20556" spans="1:4">
      <c r="A20556" s="28">
        <v>39577</v>
      </c>
      <c r="B20556" s="27">
        <v>1371</v>
      </c>
      <c r="C20556" t="s">
        <v>1968</v>
      </c>
      <c r="D20556" t="str">
        <f t="shared" si="321"/>
        <v>Platinum_price</v>
      </c>
    </row>
    <row r="20557" spans="1:4">
      <c r="A20557" s="28">
        <v>39547</v>
      </c>
      <c r="B20557" s="27">
        <v>1400</v>
      </c>
      <c r="C20557" t="s">
        <v>1968</v>
      </c>
      <c r="D20557" t="str">
        <f t="shared" si="321"/>
        <v>Platinum_price</v>
      </c>
    </row>
    <row r="20558" spans="1:4">
      <c r="A20558" s="28">
        <v>39516</v>
      </c>
      <c r="B20558" s="27">
        <v>1386.5</v>
      </c>
      <c r="C20558" t="s">
        <v>1968</v>
      </c>
      <c r="D20558" t="str">
        <f t="shared" si="321"/>
        <v>Platinum_price</v>
      </c>
    </row>
    <row r="20559" spans="1:4">
      <c r="A20559" s="28">
        <v>39487</v>
      </c>
      <c r="B20559" s="27">
        <v>1402</v>
      </c>
      <c r="C20559" t="s">
        <v>1968</v>
      </c>
      <c r="D20559" t="str">
        <f t="shared" si="321"/>
        <v>Platinum_price</v>
      </c>
    </row>
    <row r="20560" spans="1:4">
      <c r="A20560" s="28">
        <v>39456</v>
      </c>
      <c r="B20560" s="27">
        <v>1442.5</v>
      </c>
      <c r="C20560" t="s">
        <v>1968</v>
      </c>
      <c r="D20560" t="str">
        <f t="shared" si="321"/>
        <v>Platinum_price</v>
      </c>
    </row>
    <row r="20561" spans="1:4">
      <c r="A20561" s="26" t="s">
        <v>2179</v>
      </c>
      <c r="B20561" s="27">
        <v>1486.5</v>
      </c>
      <c r="C20561" t="s">
        <v>1968</v>
      </c>
      <c r="D20561" t="str">
        <f t="shared" si="321"/>
        <v>Platinum_price</v>
      </c>
    </row>
    <row r="20562" spans="1:4">
      <c r="A20562" s="26" t="s">
        <v>2180</v>
      </c>
      <c r="B20562" s="27">
        <v>1476.5</v>
      </c>
      <c r="C20562" t="s">
        <v>1968</v>
      </c>
      <c r="D20562" t="str">
        <f t="shared" si="321"/>
        <v>Platinum_price</v>
      </c>
    </row>
    <row r="20563" spans="1:4">
      <c r="A20563" s="26" t="s">
        <v>2181</v>
      </c>
      <c r="B20563" s="27">
        <v>1443.5</v>
      </c>
      <c r="C20563" t="s">
        <v>1968</v>
      </c>
      <c r="D20563" t="str">
        <f t="shared" si="321"/>
        <v>Platinum_price</v>
      </c>
    </row>
    <row r="20564" spans="1:4">
      <c r="A20564" s="26" t="s">
        <v>2182</v>
      </c>
      <c r="B20564" s="27">
        <v>1420</v>
      </c>
      <c r="C20564" t="s">
        <v>1968</v>
      </c>
      <c r="D20564" t="str">
        <f t="shared" si="321"/>
        <v>Platinum_price</v>
      </c>
    </row>
    <row r="20565" spans="1:4">
      <c r="A20565" s="26" t="s">
        <v>2183</v>
      </c>
      <c r="B20565" s="27">
        <v>1433</v>
      </c>
      <c r="C20565" t="s">
        <v>1968</v>
      </c>
      <c r="D20565" t="str">
        <f t="shared" si="321"/>
        <v>Platinum_price</v>
      </c>
    </row>
    <row r="20566" spans="1:4">
      <c r="A20566" s="26" t="s">
        <v>2184</v>
      </c>
      <c r="B20566" s="27">
        <v>1435.5</v>
      </c>
      <c r="C20566" t="s">
        <v>1968</v>
      </c>
      <c r="D20566" t="str">
        <f t="shared" ref="D20566:D20629" si="322">+C20566&amp;"_"&amp;"price"</f>
        <v>Platinum_price</v>
      </c>
    </row>
    <row r="20567" spans="1:4">
      <c r="A20567" s="26" t="s">
        <v>2185</v>
      </c>
      <c r="B20567" s="27">
        <v>1460</v>
      </c>
      <c r="C20567" t="s">
        <v>1968</v>
      </c>
      <c r="D20567" t="str">
        <f t="shared" si="322"/>
        <v>Platinum_price</v>
      </c>
    </row>
    <row r="20568" spans="1:4">
      <c r="A20568" s="26" t="s">
        <v>2186</v>
      </c>
      <c r="B20568" s="27">
        <v>1379.5</v>
      </c>
      <c r="C20568" t="s">
        <v>1968</v>
      </c>
      <c r="D20568" t="str">
        <f t="shared" si="322"/>
        <v>Platinum_price</v>
      </c>
    </row>
    <row r="20569" spans="1:4">
      <c r="A20569" s="26" t="s">
        <v>2187</v>
      </c>
      <c r="B20569" s="27">
        <v>1362</v>
      </c>
      <c r="C20569" t="s">
        <v>1968</v>
      </c>
      <c r="D20569" t="str">
        <f t="shared" si="322"/>
        <v>Platinum_price</v>
      </c>
    </row>
    <row r="20570" spans="1:4">
      <c r="A20570" s="26" t="s">
        <v>2188</v>
      </c>
      <c r="B20570" s="27">
        <v>1395</v>
      </c>
      <c r="C20570" t="s">
        <v>1968</v>
      </c>
      <c r="D20570" t="str">
        <f t="shared" si="322"/>
        <v>Platinum_price</v>
      </c>
    </row>
    <row r="20571" spans="1:4">
      <c r="A20571" s="26" t="s">
        <v>2189</v>
      </c>
      <c r="B20571" s="27">
        <v>1371.5</v>
      </c>
      <c r="C20571" t="s">
        <v>1968</v>
      </c>
      <c r="D20571" t="str">
        <f t="shared" si="322"/>
        <v>Platinum_price</v>
      </c>
    </row>
    <row r="20572" spans="1:4">
      <c r="A20572" s="26" t="s">
        <v>2190</v>
      </c>
      <c r="B20572" s="27">
        <v>1491</v>
      </c>
      <c r="C20572" t="s">
        <v>1968</v>
      </c>
      <c r="D20572" t="str">
        <f t="shared" si="322"/>
        <v>Platinum_price</v>
      </c>
    </row>
    <row r="20573" spans="1:4">
      <c r="A20573" s="26" t="s">
        <v>2191</v>
      </c>
      <c r="B20573" s="27">
        <v>1514</v>
      </c>
      <c r="C20573" t="s">
        <v>1968</v>
      </c>
      <c r="D20573" t="str">
        <f t="shared" si="322"/>
        <v>Platinum_price</v>
      </c>
    </row>
    <row r="20574" spans="1:4">
      <c r="A20574" s="28">
        <v>39790</v>
      </c>
      <c r="B20574" s="27">
        <v>1479.5</v>
      </c>
      <c r="C20574" t="s">
        <v>1968</v>
      </c>
      <c r="D20574" t="str">
        <f t="shared" si="322"/>
        <v>Platinum_price</v>
      </c>
    </row>
    <row r="20575" spans="1:4">
      <c r="A20575" s="28">
        <v>39760</v>
      </c>
      <c r="B20575" s="27">
        <v>1527</v>
      </c>
      <c r="C20575" t="s">
        <v>1968</v>
      </c>
      <c r="D20575" t="str">
        <f t="shared" si="322"/>
        <v>Platinum_price</v>
      </c>
    </row>
    <row r="20576" spans="1:4">
      <c r="A20576" s="28">
        <v>39668</v>
      </c>
      <c r="B20576" s="27">
        <v>1557</v>
      </c>
      <c r="C20576" t="s">
        <v>1968</v>
      </c>
      <c r="D20576" t="str">
        <f t="shared" si="322"/>
        <v>Platinum_price</v>
      </c>
    </row>
    <row r="20577" spans="1:4">
      <c r="A20577" s="28">
        <v>39637</v>
      </c>
      <c r="B20577" s="27">
        <v>1575.5</v>
      </c>
      <c r="C20577" t="s">
        <v>1968</v>
      </c>
      <c r="D20577" t="str">
        <f t="shared" si="322"/>
        <v>Platinum_price</v>
      </c>
    </row>
    <row r="20578" spans="1:4">
      <c r="A20578" s="28">
        <v>39607</v>
      </c>
      <c r="B20578" s="27">
        <v>1604.5</v>
      </c>
      <c r="C20578" t="s">
        <v>1968</v>
      </c>
      <c r="D20578" t="str">
        <f t="shared" si="322"/>
        <v>Platinum_price</v>
      </c>
    </row>
    <row r="20579" spans="1:4">
      <c r="A20579" s="28">
        <v>39576</v>
      </c>
      <c r="B20579" s="27">
        <v>1573</v>
      </c>
      <c r="C20579" t="s">
        <v>1968</v>
      </c>
      <c r="D20579" t="str">
        <f t="shared" si="322"/>
        <v>Platinum_price</v>
      </c>
    </row>
    <row r="20580" spans="1:4">
      <c r="A20580" s="28">
        <v>39546</v>
      </c>
      <c r="B20580" s="27">
        <v>1565.5</v>
      </c>
      <c r="C20580" t="s">
        <v>1968</v>
      </c>
      <c r="D20580" t="str">
        <f t="shared" si="322"/>
        <v>Platinum_price</v>
      </c>
    </row>
    <row r="20581" spans="1:4">
      <c r="A20581" s="28">
        <v>39455</v>
      </c>
      <c r="B20581" s="27">
        <v>1656.5</v>
      </c>
      <c r="C20581" t="s">
        <v>1968</v>
      </c>
      <c r="D20581" t="str">
        <f t="shared" si="322"/>
        <v>Platinum_price</v>
      </c>
    </row>
    <row r="20582" spans="1:4">
      <c r="A20582" s="26" t="s">
        <v>2192</v>
      </c>
      <c r="B20582" s="27">
        <v>1760.5</v>
      </c>
      <c r="C20582" t="s">
        <v>1968</v>
      </c>
      <c r="D20582" t="str">
        <f t="shared" si="322"/>
        <v>Platinum_price</v>
      </c>
    </row>
    <row r="20583" spans="1:4">
      <c r="A20583" s="26" t="s">
        <v>2193</v>
      </c>
      <c r="B20583" s="27">
        <v>1734.5</v>
      </c>
      <c r="C20583" t="s">
        <v>1968</v>
      </c>
      <c r="D20583" t="str">
        <f t="shared" si="322"/>
        <v>Platinum_price</v>
      </c>
    </row>
    <row r="20584" spans="1:4">
      <c r="A20584" s="26" t="s">
        <v>2194</v>
      </c>
      <c r="B20584" s="27">
        <v>1752</v>
      </c>
      <c r="C20584" t="s">
        <v>1968</v>
      </c>
      <c r="D20584" t="str">
        <f t="shared" si="322"/>
        <v>Platinum_price</v>
      </c>
    </row>
    <row r="20585" spans="1:4">
      <c r="A20585" s="26" t="s">
        <v>2195</v>
      </c>
      <c r="B20585" s="27">
        <v>1775</v>
      </c>
      <c r="C20585" t="s">
        <v>1968</v>
      </c>
      <c r="D20585" t="str">
        <f t="shared" si="322"/>
        <v>Platinum_price</v>
      </c>
    </row>
    <row r="20586" spans="1:4">
      <c r="A20586" s="26" t="s">
        <v>2196</v>
      </c>
      <c r="B20586" s="27">
        <v>1756</v>
      </c>
      <c r="C20586" t="s">
        <v>1968</v>
      </c>
      <c r="D20586" t="str">
        <f t="shared" si="322"/>
        <v>Platinum_price</v>
      </c>
    </row>
    <row r="20587" spans="1:4">
      <c r="A20587" s="26" t="s">
        <v>2197</v>
      </c>
      <c r="B20587" s="27">
        <v>1712.5</v>
      </c>
      <c r="C20587" t="s">
        <v>1968</v>
      </c>
      <c r="D20587" t="str">
        <f t="shared" si="322"/>
        <v>Platinum_price</v>
      </c>
    </row>
    <row r="20588" spans="1:4">
      <c r="A20588" s="26" t="s">
        <v>2198</v>
      </c>
      <c r="B20588" s="27">
        <v>1752</v>
      </c>
      <c r="C20588" t="s">
        <v>1968</v>
      </c>
      <c r="D20588" t="str">
        <f t="shared" si="322"/>
        <v>Platinum_price</v>
      </c>
    </row>
    <row r="20589" spans="1:4">
      <c r="A20589" s="26" t="s">
        <v>2199</v>
      </c>
      <c r="B20589" s="27">
        <v>1808.5</v>
      </c>
      <c r="C20589" t="s">
        <v>1968</v>
      </c>
      <c r="D20589" t="str">
        <f t="shared" si="322"/>
        <v>Platinum_price</v>
      </c>
    </row>
    <row r="20590" spans="1:4">
      <c r="A20590" s="26" t="s">
        <v>2200</v>
      </c>
      <c r="B20590" s="27">
        <v>1847</v>
      </c>
      <c r="C20590" t="s">
        <v>1968</v>
      </c>
      <c r="D20590" t="str">
        <f t="shared" si="322"/>
        <v>Platinum_price</v>
      </c>
    </row>
    <row r="20591" spans="1:4">
      <c r="A20591" s="26" t="s">
        <v>2201</v>
      </c>
      <c r="B20591" s="27">
        <v>1852.5</v>
      </c>
      <c r="C20591" t="s">
        <v>1968</v>
      </c>
      <c r="D20591" t="str">
        <f t="shared" si="322"/>
        <v>Platinum_price</v>
      </c>
    </row>
    <row r="20592" spans="1:4">
      <c r="A20592" s="26" t="s">
        <v>2202</v>
      </c>
      <c r="B20592" s="27">
        <v>1891</v>
      </c>
      <c r="C20592" t="s">
        <v>1968</v>
      </c>
      <c r="D20592" t="str">
        <f t="shared" si="322"/>
        <v>Platinum_price</v>
      </c>
    </row>
    <row r="20593" spans="1:4">
      <c r="A20593" s="26" t="s">
        <v>2203</v>
      </c>
      <c r="B20593" s="27">
        <v>1929</v>
      </c>
      <c r="C20593" t="s">
        <v>1968</v>
      </c>
      <c r="D20593" t="str">
        <f t="shared" si="322"/>
        <v>Platinum_price</v>
      </c>
    </row>
    <row r="20594" spans="1:4">
      <c r="A20594" s="26" t="s">
        <v>2204</v>
      </c>
      <c r="B20594" s="27">
        <v>1979</v>
      </c>
      <c r="C20594" t="s">
        <v>1968</v>
      </c>
      <c r="D20594" t="str">
        <f t="shared" si="322"/>
        <v>Platinum_price</v>
      </c>
    </row>
    <row r="20595" spans="1:4">
      <c r="A20595" s="26" t="s">
        <v>2205</v>
      </c>
      <c r="B20595" s="27">
        <v>2021.5</v>
      </c>
      <c r="C20595" t="s">
        <v>1968</v>
      </c>
      <c r="D20595" t="str">
        <f t="shared" si="322"/>
        <v>Platinum_price</v>
      </c>
    </row>
    <row r="20596" spans="1:4">
      <c r="A20596" s="28">
        <v>39759</v>
      </c>
      <c r="B20596" s="27">
        <v>2033</v>
      </c>
      <c r="C20596" t="s">
        <v>1968</v>
      </c>
      <c r="D20596" t="str">
        <f t="shared" si="322"/>
        <v>Platinum_price</v>
      </c>
    </row>
    <row r="20597" spans="1:4">
      <c r="A20597" s="28">
        <v>39728</v>
      </c>
      <c r="B20597" s="27">
        <v>2006.5</v>
      </c>
      <c r="C20597" t="s">
        <v>1968</v>
      </c>
      <c r="D20597" t="str">
        <f t="shared" si="322"/>
        <v>Platinum_price</v>
      </c>
    </row>
    <row r="20598" spans="1:4">
      <c r="A20598" s="28">
        <v>39698</v>
      </c>
      <c r="B20598" s="27">
        <v>1968.5</v>
      </c>
      <c r="C20598" t="s">
        <v>1968</v>
      </c>
      <c r="D20598" t="str">
        <f t="shared" si="322"/>
        <v>Platinum_price</v>
      </c>
    </row>
    <row r="20599" spans="1:4">
      <c r="A20599" s="28">
        <v>39667</v>
      </c>
      <c r="B20599" s="27">
        <v>1951</v>
      </c>
      <c r="C20599" t="s">
        <v>1968</v>
      </c>
      <c r="D20599" t="str">
        <f t="shared" si="322"/>
        <v>Platinum_price</v>
      </c>
    </row>
    <row r="20600" spans="1:4">
      <c r="A20600" s="28">
        <v>39636</v>
      </c>
      <c r="B20600" s="27">
        <v>1977</v>
      </c>
      <c r="C20600" t="s">
        <v>1968</v>
      </c>
      <c r="D20600" t="str">
        <f t="shared" si="322"/>
        <v>Platinum_price</v>
      </c>
    </row>
    <row r="20601" spans="1:4">
      <c r="A20601" s="28">
        <v>39545</v>
      </c>
      <c r="B20601" s="27">
        <v>2007.5</v>
      </c>
      <c r="C20601" t="s">
        <v>1968</v>
      </c>
      <c r="D20601" t="str">
        <f t="shared" si="322"/>
        <v>Platinum_price</v>
      </c>
    </row>
    <row r="20602" spans="1:4">
      <c r="A20602" s="28">
        <v>39514</v>
      </c>
      <c r="B20602" s="27">
        <v>2027.5</v>
      </c>
      <c r="C20602" t="s">
        <v>1968</v>
      </c>
      <c r="D20602" t="str">
        <f t="shared" si="322"/>
        <v>Platinum_price</v>
      </c>
    </row>
    <row r="20603" spans="1:4">
      <c r="A20603" s="28">
        <v>39485</v>
      </c>
      <c r="B20603" s="27">
        <v>2075.5</v>
      </c>
      <c r="C20603" t="s">
        <v>1968</v>
      </c>
      <c r="D20603" t="str">
        <f t="shared" si="322"/>
        <v>Platinum_price</v>
      </c>
    </row>
    <row r="20604" spans="1:4">
      <c r="A20604" s="28">
        <v>39454</v>
      </c>
      <c r="B20604" s="27">
        <v>2079</v>
      </c>
      <c r="C20604" t="s">
        <v>1968</v>
      </c>
      <c r="D20604" t="str">
        <f t="shared" si="322"/>
        <v>Platinum_price</v>
      </c>
    </row>
    <row r="20605" spans="1:4">
      <c r="A20605" s="26" t="s">
        <v>2206</v>
      </c>
      <c r="B20605" s="27">
        <v>2069</v>
      </c>
      <c r="C20605" t="s">
        <v>1968</v>
      </c>
      <c r="D20605" t="str">
        <f t="shared" si="322"/>
        <v>Platinum_price</v>
      </c>
    </row>
    <row r="20606" spans="1:4">
      <c r="A20606" s="26" t="s">
        <v>2207</v>
      </c>
      <c r="B20606" s="27">
        <v>2062</v>
      </c>
      <c r="C20606" t="s">
        <v>1968</v>
      </c>
      <c r="D20606" t="str">
        <f t="shared" si="322"/>
        <v>Platinum_price</v>
      </c>
    </row>
    <row r="20607" spans="1:4">
      <c r="A20607" s="26" t="s">
        <v>2208</v>
      </c>
      <c r="B20607" s="27">
        <v>2065</v>
      </c>
      <c r="C20607" t="s">
        <v>1968</v>
      </c>
      <c r="D20607" t="str">
        <f t="shared" si="322"/>
        <v>Platinum_price</v>
      </c>
    </row>
    <row r="20608" spans="1:4">
      <c r="A20608" s="26" t="s">
        <v>2209</v>
      </c>
      <c r="B20608" s="27">
        <v>2012.5</v>
      </c>
      <c r="C20608" t="s">
        <v>1968</v>
      </c>
      <c r="D20608" t="str">
        <f t="shared" si="322"/>
        <v>Platinum_price</v>
      </c>
    </row>
    <row r="20609" spans="1:4">
      <c r="A20609" s="26" t="s">
        <v>2210</v>
      </c>
      <c r="B20609" s="27">
        <v>2021</v>
      </c>
      <c r="C20609" t="s">
        <v>1968</v>
      </c>
      <c r="D20609" t="str">
        <f t="shared" si="322"/>
        <v>Platinum_price</v>
      </c>
    </row>
    <row r="20610" spans="1:4">
      <c r="A20610" s="26" t="s">
        <v>2211</v>
      </c>
      <c r="B20610" s="27">
        <v>2043.5</v>
      </c>
      <c r="C20610" t="s">
        <v>1968</v>
      </c>
      <c r="D20610" t="str">
        <f t="shared" si="322"/>
        <v>Platinum_price</v>
      </c>
    </row>
    <row r="20611" spans="1:4">
      <c r="A20611" s="26" t="s">
        <v>2212</v>
      </c>
      <c r="B20611" s="27">
        <v>2058.5</v>
      </c>
      <c r="C20611" t="s">
        <v>1968</v>
      </c>
      <c r="D20611" t="str">
        <f t="shared" si="322"/>
        <v>Platinum_price</v>
      </c>
    </row>
    <row r="20612" spans="1:4">
      <c r="A20612" s="26" t="s">
        <v>2213</v>
      </c>
      <c r="B20612" s="27">
        <v>2049</v>
      </c>
      <c r="C20612" t="s">
        <v>1968</v>
      </c>
      <c r="D20612" t="str">
        <f t="shared" si="322"/>
        <v>Platinum_price</v>
      </c>
    </row>
    <row r="20613" spans="1:4">
      <c r="A20613" s="26" t="s">
        <v>2214</v>
      </c>
      <c r="B20613" s="27">
        <v>2092.5</v>
      </c>
      <c r="C20613" t="s">
        <v>1968</v>
      </c>
      <c r="D20613" t="str">
        <f t="shared" si="322"/>
        <v>Platinum_price</v>
      </c>
    </row>
    <row r="20614" spans="1:4">
      <c r="A20614" s="26" t="s">
        <v>2215</v>
      </c>
      <c r="B20614" s="27">
        <v>2062</v>
      </c>
      <c r="C20614" t="s">
        <v>1968</v>
      </c>
      <c r="D20614" t="str">
        <f t="shared" si="322"/>
        <v>Platinum_price</v>
      </c>
    </row>
    <row r="20615" spans="1:4">
      <c r="A20615" s="26" t="s">
        <v>2216</v>
      </c>
      <c r="B20615" s="27">
        <v>2048.5</v>
      </c>
      <c r="C20615" t="s">
        <v>1968</v>
      </c>
      <c r="D20615" t="str">
        <f t="shared" si="322"/>
        <v>Platinum_price</v>
      </c>
    </row>
    <row r="20616" spans="1:4">
      <c r="A20616" s="26" t="s">
        <v>2217</v>
      </c>
      <c r="B20616" s="27">
        <v>2033.5</v>
      </c>
      <c r="C20616" t="s">
        <v>1968</v>
      </c>
      <c r="D20616" t="str">
        <f t="shared" si="322"/>
        <v>Platinum_price</v>
      </c>
    </row>
    <row r="20617" spans="1:4">
      <c r="A20617" s="28">
        <v>39788</v>
      </c>
      <c r="B20617" s="27">
        <v>2020.5</v>
      </c>
      <c r="C20617" t="s">
        <v>1968</v>
      </c>
      <c r="D20617" t="str">
        <f t="shared" si="322"/>
        <v>Platinum_price</v>
      </c>
    </row>
    <row r="20618" spans="1:4">
      <c r="A20618" s="28">
        <v>39758</v>
      </c>
      <c r="B20618" s="27">
        <v>2032.5</v>
      </c>
      <c r="C20618" t="s">
        <v>1968</v>
      </c>
      <c r="D20618" t="str">
        <f t="shared" si="322"/>
        <v>Platinum_price</v>
      </c>
    </row>
    <row r="20619" spans="1:4">
      <c r="A20619" s="28">
        <v>39727</v>
      </c>
      <c r="B20619" s="27">
        <v>1990</v>
      </c>
      <c r="C20619" t="s">
        <v>1968</v>
      </c>
      <c r="D20619" t="str">
        <f t="shared" si="322"/>
        <v>Platinum_price</v>
      </c>
    </row>
    <row r="20620" spans="1:4">
      <c r="A20620" s="28">
        <v>39697</v>
      </c>
      <c r="B20620" s="27">
        <v>2049.5</v>
      </c>
      <c r="C20620" t="s">
        <v>1968</v>
      </c>
      <c r="D20620" t="str">
        <f t="shared" si="322"/>
        <v>Platinum_price</v>
      </c>
    </row>
    <row r="20621" spans="1:4">
      <c r="A20621" s="28">
        <v>39605</v>
      </c>
      <c r="B20621" s="27">
        <v>2076.5</v>
      </c>
      <c r="C20621" t="s">
        <v>1968</v>
      </c>
      <c r="D20621" t="str">
        <f t="shared" si="322"/>
        <v>Platinum_price</v>
      </c>
    </row>
    <row r="20622" spans="1:4">
      <c r="A20622" s="28">
        <v>39574</v>
      </c>
      <c r="B20622" s="27">
        <v>2008</v>
      </c>
      <c r="C20622" t="s">
        <v>1968</v>
      </c>
      <c r="D20622" t="str">
        <f t="shared" si="322"/>
        <v>Platinum_price</v>
      </c>
    </row>
    <row r="20623" spans="1:4">
      <c r="A20623" s="28">
        <v>39544</v>
      </c>
      <c r="B20623" s="27">
        <v>1993</v>
      </c>
      <c r="C20623" t="s">
        <v>1968</v>
      </c>
      <c r="D20623" t="str">
        <f t="shared" si="322"/>
        <v>Platinum_price</v>
      </c>
    </row>
    <row r="20624" spans="1:4">
      <c r="A20624" s="28">
        <v>39513</v>
      </c>
      <c r="B20624" s="27">
        <v>2005</v>
      </c>
      <c r="C20624" t="s">
        <v>1968</v>
      </c>
      <c r="D20624" t="str">
        <f t="shared" si="322"/>
        <v>Platinum_price</v>
      </c>
    </row>
    <row r="20625" spans="1:4">
      <c r="A20625" s="28">
        <v>39484</v>
      </c>
      <c r="B20625" s="27">
        <v>2006</v>
      </c>
      <c r="C20625" t="s">
        <v>1968</v>
      </c>
      <c r="D20625" t="str">
        <f t="shared" si="322"/>
        <v>Platinum_price</v>
      </c>
    </row>
    <row r="20626" spans="1:4">
      <c r="A20626" s="26" t="s">
        <v>2218</v>
      </c>
      <c r="B20626" s="27">
        <v>2009</v>
      </c>
      <c r="C20626" t="s">
        <v>1968</v>
      </c>
      <c r="D20626" t="str">
        <f t="shared" si="322"/>
        <v>Platinum_price</v>
      </c>
    </row>
    <row r="20627" spans="1:4">
      <c r="A20627" s="26" t="s">
        <v>2219</v>
      </c>
      <c r="B20627" s="27">
        <v>1996.5</v>
      </c>
      <c r="C20627" t="s">
        <v>1968</v>
      </c>
      <c r="D20627" t="str">
        <f t="shared" si="322"/>
        <v>Platinum_price</v>
      </c>
    </row>
    <row r="20628" spans="1:4">
      <c r="A20628" s="26" t="s">
        <v>2220</v>
      </c>
      <c r="B20628" s="27">
        <v>2069</v>
      </c>
      <c r="C20628" t="s">
        <v>1968</v>
      </c>
      <c r="D20628" t="str">
        <f t="shared" si="322"/>
        <v>Platinum_price</v>
      </c>
    </row>
    <row r="20629" spans="1:4">
      <c r="A20629" s="26" t="s">
        <v>2221</v>
      </c>
      <c r="B20629" s="27">
        <v>2128</v>
      </c>
      <c r="C20629" t="s">
        <v>1968</v>
      </c>
      <c r="D20629" t="str">
        <f t="shared" si="322"/>
        <v>Platinum_price</v>
      </c>
    </row>
    <row r="20630" spans="1:4">
      <c r="A20630" s="26" t="s">
        <v>2222</v>
      </c>
      <c r="B20630" s="27">
        <v>2183</v>
      </c>
      <c r="C20630" t="s">
        <v>1968</v>
      </c>
      <c r="D20630" t="str">
        <f t="shared" ref="D20630:D20693" si="323">+C20630&amp;"_"&amp;"price"</f>
        <v>Platinum_price</v>
      </c>
    </row>
    <row r="20631" spans="1:4">
      <c r="A20631" s="26" t="s">
        <v>2223</v>
      </c>
      <c r="B20631" s="27">
        <v>2166.5</v>
      </c>
      <c r="C20631" t="s">
        <v>1968</v>
      </c>
      <c r="D20631" t="str">
        <f t="shared" si="323"/>
        <v>Platinum_price</v>
      </c>
    </row>
    <row r="20632" spans="1:4">
      <c r="A20632" s="26" t="s">
        <v>2224</v>
      </c>
      <c r="B20632" s="27">
        <v>2163</v>
      </c>
      <c r="C20632" t="s">
        <v>1968</v>
      </c>
      <c r="D20632" t="str">
        <f t="shared" si="323"/>
        <v>Platinum_price</v>
      </c>
    </row>
    <row r="20633" spans="1:4">
      <c r="A20633" s="26" t="s">
        <v>2225</v>
      </c>
      <c r="B20633" s="27">
        <v>2200.5</v>
      </c>
      <c r="C20633" t="s">
        <v>1968</v>
      </c>
      <c r="D20633" t="str">
        <f t="shared" si="323"/>
        <v>Platinum_price</v>
      </c>
    </row>
    <row r="20634" spans="1:4">
      <c r="A20634" s="26" t="s">
        <v>2226</v>
      </c>
      <c r="B20634" s="27">
        <v>2145.5</v>
      </c>
      <c r="C20634" t="s">
        <v>1968</v>
      </c>
      <c r="D20634" t="str">
        <f t="shared" si="323"/>
        <v>Platinum_price</v>
      </c>
    </row>
    <row r="20635" spans="1:4">
      <c r="A20635" s="26" t="s">
        <v>2227</v>
      </c>
      <c r="B20635" s="27">
        <v>2152.5</v>
      </c>
      <c r="C20635" t="s">
        <v>1968</v>
      </c>
      <c r="D20635" t="str">
        <f t="shared" si="323"/>
        <v>Platinum_price</v>
      </c>
    </row>
    <row r="20636" spans="1:4">
      <c r="A20636" s="26" t="s">
        <v>2228</v>
      </c>
      <c r="B20636" s="27">
        <v>2124.5</v>
      </c>
      <c r="C20636" t="s">
        <v>1968</v>
      </c>
      <c r="D20636" t="str">
        <f t="shared" si="323"/>
        <v>Platinum_price</v>
      </c>
    </row>
    <row r="20637" spans="1:4">
      <c r="A20637" s="26" t="s">
        <v>2229</v>
      </c>
      <c r="B20637" s="27">
        <v>2080</v>
      </c>
      <c r="C20637" t="s">
        <v>1968</v>
      </c>
      <c r="D20637" t="str">
        <f t="shared" si="323"/>
        <v>Platinum_price</v>
      </c>
    </row>
    <row r="20638" spans="1:4">
      <c r="A20638" s="26" t="s">
        <v>2230</v>
      </c>
      <c r="B20638" s="27">
        <v>2036</v>
      </c>
      <c r="C20638" t="s">
        <v>1968</v>
      </c>
      <c r="D20638" t="str">
        <f t="shared" si="323"/>
        <v>Platinum_price</v>
      </c>
    </row>
    <row r="20639" spans="1:4">
      <c r="A20639" s="26" t="s">
        <v>2231</v>
      </c>
      <c r="B20639" s="27">
        <v>2049.5</v>
      </c>
      <c r="C20639" t="s">
        <v>1968</v>
      </c>
      <c r="D20639" t="str">
        <f t="shared" si="323"/>
        <v>Platinum_price</v>
      </c>
    </row>
    <row r="20640" spans="1:4">
      <c r="A20640" s="28">
        <v>39787</v>
      </c>
      <c r="B20640" s="27">
        <v>2102.5</v>
      </c>
      <c r="C20640" t="s">
        <v>1968</v>
      </c>
      <c r="D20640" t="str">
        <f t="shared" si="323"/>
        <v>Platinum_price</v>
      </c>
    </row>
    <row r="20641" spans="1:4">
      <c r="A20641" s="28">
        <v>39696</v>
      </c>
      <c r="B20641" s="27">
        <v>2089</v>
      </c>
      <c r="C20641" t="s">
        <v>1968</v>
      </c>
      <c r="D20641" t="str">
        <f t="shared" si="323"/>
        <v>Platinum_price</v>
      </c>
    </row>
    <row r="20642" spans="1:4">
      <c r="A20642" s="28">
        <v>39665</v>
      </c>
      <c r="B20642" s="27">
        <v>2020</v>
      </c>
      <c r="C20642" t="s">
        <v>1968</v>
      </c>
      <c r="D20642" t="str">
        <f t="shared" si="323"/>
        <v>Platinum_price</v>
      </c>
    </row>
    <row r="20643" spans="1:4">
      <c r="A20643" s="28">
        <v>39634</v>
      </c>
      <c r="B20643" s="27">
        <v>1959.5</v>
      </c>
      <c r="C20643" t="s">
        <v>1968</v>
      </c>
      <c r="D20643" t="str">
        <f t="shared" si="323"/>
        <v>Platinum_price</v>
      </c>
    </row>
    <row r="20644" spans="1:4">
      <c r="A20644" s="28">
        <v>39604</v>
      </c>
      <c r="B20644" s="27">
        <v>1958.5</v>
      </c>
      <c r="C20644" t="s">
        <v>1968</v>
      </c>
      <c r="D20644" t="str">
        <f t="shared" si="323"/>
        <v>Platinum_price</v>
      </c>
    </row>
    <row r="20645" spans="1:4">
      <c r="A20645" s="28">
        <v>39573</v>
      </c>
      <c r="B20645" s="27">
        <v>1925</v>
      </c>
      <c r="C20645" t="s">
        <v>1968</v>
      </c>
      <c r="D20645" t="str">
        <f t="shared" si="323"/>
        <v>Platinum_price</v>
      </c>
    </row>
    <row r="20646" spans="1:4">
      <c r="A20646" s="28">
        <v>39483</v>
      </c>
      <c r="B20646" s="27">
        <v>1901</v>
      </c>
      <c r="C20646" t="s">
        <v>1968</v>
      </c>
      <c r="D20646" t="str">
        <f t="shared" si="323"/>
        <v>Platinum_price</v>
      </c>
    </row>
    <row r="20647" spans="1:4">
      <c r="A20647" s="28">
        <v>39452</v>
      </c>
      <c r="B20647" s="27">
        <v>1870</v>
      </c>
      <c r="C20647" t="s">
        <v>1968</v>
      </c>
      <c r="D20647" t="str">
        <f t="shared" si="323"/>
        <v>Platinum_price</v>
      </c>
    </row>
    <row r="20648" spans="1:4">
      <c r="A20648" s="26" t="s">
        <v>2232</v>
      </c>
      <c r="B20648" s="27">
        <v>1927.5</v>
      </c>
      <c r="C20648" t="s">
        <v>1968</v>
      </c>
      <c r="D20648" t="str">
        <f t="shared" si="323"/>
        <v>Platinum_price</v>
      </c>
    </row>
    <row r="20649" spans="1:4">
      <c r="A20649" s="26" t="s">
        <v>2233</v>
      </c>
      <c r="B20649" s="27">
        <v>1923.5</v>
      </c>
      <c r="C20649" t="s">
        <v>1968</v>
      </c>
      <c r="D20649" t="str">
        <f t="shared" si="323"/>
        <v>Platinum_price</v>
      </c>
    </row>
    <row r="20650" spans="1:4">
      <c r="A20650" s="26" t="s">
        <v>2234</v>
      </c>
      <c r="B20650" s="27">
        <v>1970.5</v>
      </c>
      <c r="C20650" t="s">
        <v>1968</v>
      </c>
      <c r="D20650" t="str">
        <f t="shared" si="323"/>
        <v>Platinum_price</v>
      </c>
    </row>
    <row r="20651" spans="1:4">
      <c r="A20651" s="26" t="s">
        <v>2235</v>
      </c>
      <c r="B20651" s="27">
        <v>1957</v>
      </c>
      <c r="C20651" t="s">
        <v>1968</v>
      </c>
      <c r="D20651" t="str">
        <f t="shared" si="323"/>
        <v>Platinum_price</v>
      </c>
    </row>
    <row r="20652" spans="1:4">
      <c r="A20652" s="26" t="s">
        <v>2236</v>
      </c>
      <c r="B20652" s="27">
        <v>1960</v>
      </c>
      <c r="C20652" t="s">
        <v>1968</v>
      </c>
      <c r="D20652" t="str">
        <f t="shared" si="323"/>
        <v>Platinum_price</v>
      </c>
    </row>
    <row r="20653" spans="1:4">
      <c r="A20653" s="26" t="s">
        <v>2237</v>
      </c>
      <c r="B20653" s="27">
        <v>1996</v>
      </c>
      <c r="C20653" t="s">
        <v>1968</v>
      </c>
      <c r="D20653" t="str">
        <f t="shared" si="323"/>
        <v>Platinum_price</v>
      </c>
    </row>
    <row r="20654" spans="1:4">
      <c r="A20654" s="26" t="s">
        <v>2238</v>
      </c>
      <c r="B20654" s="27">
        <v>2022</v>
      </c>
      <c r="C20654" t="s">
        <v>1968</v>
      </c>
      <c r="D20654" t="str">
        <f t="shared" si="323"/>
        <v>Platinum_price</v>
      </c>
    </row>
    <row r="20655" spans="1:4">
      <c r="A20655" s="26" t="s">
        <v>2239</v>
      </c>
      <c r="B20655" s="27">
        <v>2014</v>
      </c>
      <c r="C20655" t="s">
        <v>1968</v>
      </c>
      <c r="D20655" t="str">
        <f t="shared" si="323"/>
        <v>Platinum_price</v>
      </c>
    </row>
    <row r="20656" spans="1:4">
      <c r="A20656" s="26" t="s">
        <v>2240</v>
      </c>
      <c r="B20656" s="27">
        <v>2051</v>
      </c>
      <c r="C20656" t="s">
        <v>1968</v>
      </c>
      <c r="D20656" t="str">
        <f t="shared" si="323"/>
        <v>Platinum_price</v>
      </c>
    </row>
    <row r="20657" spans="1:4">
      <c r="A20657" s="26" t="s">
        <v>2241</v>
      </c>
      <c r="B20657" s="27">
        <v>2052</v>
      </c>
      <c r="C20657" t="s">
        <v>1968</v>
      </c>
      <c r="D20657" t="str">
        <f t="shared" si="323"/>
        <v>Platinum_price</v>
      </c>
    </row>
    <row r="20658" spans="1:4">
      <c r="A20658" s="26" t="s">
        <v>2242</v>
      </c>
      <c r="B20658" s="27">
        <v>2022.5</v>
      </c>
      <c r="C20658" t="s">
        <v>1968</v>
      </c>
      <c r="D20658" t="str">
        <f t="shared" si="323"/>
        <v>Platinum_price</v>
      </c>
    </row>
    <row r="20659" spans="1:4">
      <c r="A20659" s="26" t="s">
        <v>2243</v>
      </c>
      <c r="B20659" s="27">
        <v>1976.5</v>
      </c>
      <c r="C20659" t="s">
        <v>1968</v>
      </c>
      <c r="D20659" t="str">
        <f t="shared" si="323"/>
        <v>Platinum_price</v>
      </c>
    </row>
    <row r="20660" spans="1:4">
      <c r="A20660" s="26" t="s">
        <v>2244</v>
      </c>
      <c r="B20660" s="27">
        <v>1963</v>
      </c>
      <c r="C20660" t="s">
        <v>1968</v>
      </c>
      <c r="D20660" t="str">
        <f t="shared" si="323"/>
        <v>Platinum_price</v>
      </c>
    </row>
    <row r="20661" spans="1:4">
      <c r="A20661" s="28">
        <v>39756</v>
      </c>
      <c r="B20661" s="27">
        <v>2009</v>
      </c>
      <c r="C20661" t="s">
        <v>1968</v>
      </c>
      <c r="D20661" t="str">
        <f t="shared" si="323"/>
        <v>Platinum_price</v>
      </c>
    </row>
    <row r="20662" spans="1:4">
      <c r="A20662" s="28">
        <v>39725</v>
      </c>
      <c r="B20662" s="27">
        <v>2019.5</v>
      </c>
      <c r="C20662" t="s">
        <v>1968</v>
      </c>
      <c r="D20662" t="str">
        <f t="shared" si="323"/>
        <v>Platinum_price</v>
      </c>
    </row>
    <row r="20663" spans="1:4">
      <c r="A20663" s="28">
        <v>39695</v>
      </c>
      <c r="B20663" s="27">
        <v>2022.5</v>
      </c>
      <c r="C20663" t="s">
        <v>1968</v>
      </c>
      <c r="D20663" t="str">
        <f t="shared" si="323"/>
        <v>Platinum_price</v>
      </c>
    </row>
    <row r="20664" spans="1:4">
      <c r="A20664" s="28">
        <v>39664</v>
      </c>
      <c r="B20664" s="27">
        <v>2020.5</v>
      </c>
      <c r="C20664" t="s">
        <v>1968</v>
      </c>
      <c r="D20664" t="str">
        <f t="shared" si="323"/>
        <v>Platinum_price</v>
      </c>
    </row>
    <row r="20665" spans="1:4">
      <c r="A20665" s="28">
        <v>39633</v>
      </c>
      <c r="B20665" s="27">
        <v>2030.5</v>
      </c>
      <c r="C20665" t="s">
        <v>1968</v>
      </c>
      <c r="D20665" t="str">
        <f t="shared" si="323"/>
        <v>Platinum_price</v>
      </c>
    </row>
    <row r="20666" spans="1:4">
      <c r="A20666" s="28">
        <v>39542</v>
      </c>
      <c r="B20666" s="27">
        <v>2017.5</v>
      </c>
      <c r="C20666" t="s">
        <v>1968</v>
      </c>
      <c r="D20666" t="str">
        <f t="shared" si="323"/>
        <v>Platinum_price</v>
      </c>
    </row>
    <row r="20667" spans="1:4">
      <c r="A20667" s="28">
        <v>39511</v>
      </c>
      <c r="B20667" s="27">
        <v>1986.5</v>
      </c>
      <c r="C20667" t="s">
        <v>1968</v>
      </c>
      <c r="D20667" t="str">
        <f t="shared" si="323"/>
        <v>Platinum_price</v>
      </c>
    </row>
    <row r="20668" spans="1:4">
      <c r="A20668" s="28">
        <v>39482</v>
      </c>
      <c r="B20668" s="27">
        <v>1952</v>
      </c>
      <c r="C20668" t="s">
        <v>1968</v>
      </c>
      <c r="D20668" t="str">
        <f t="shared" si="323"/>
        <v>Platinum_price</v>
      </c>
    </row>
    <row r="20669" spans="1:4">
      <c r="A20669" s="28">
        <v>39451</v>
      </c>
      <c r="B20669" s="27">
        <v>1915</v>
      </c>
      <c r="C20669" t="s">
        <v>1968</v>
      </c>
      <c r="D20669" t="str">
        <f t="shared" si="323"/>
        <v>Platinum_price</v>
      </c>
    </row>
    <row r="20670" spans="1:4">
      <c r="A20670" s="26" t="s">
        <v>2245</v>
      </c>
      <c r="B20670" s="27">
        <v>1996</v>
      </c>
      <c r="C20670" t="s">
        <v>1968</v>
      </c>
      <c r="D20670" t="str">
        <f t="shared" si="323"/>
        <v>Platinum_price</v>
      </c>
    </row>
    <row r="20671" spans="1:4">
      <c r="A20671" s="26" t="s">
        <v>2246</v>
      </c>
      <c r="B20671" s="27">
        <v>2025</v>
      </c>
      <c r="C20671" t="s">
        <v>1968</v>
      </c>
      <c r="D20671" t="str">
        <f t="shared" si="323"/>
        <v>Platinum_price</v>
      </c>
    </row>
    <row r="20672" spans="1:4">
      <c r="A20672" s="26" t="s">
        <v>2247</v>
      </c>
      <c r="B20672" s="27">
        <v>2035</v>
      </c>
      <c r="C20672" t="s">
        <v>1968</v>
      </c>
      <c r="D20672" t="str">
        <f t="shared" si="323"/>
        <v>Platinum_price</v>
      </c>
    </row>
    <row r="20673" spans="1:4">
      <c r="A20673" s="26" t="s">
        <v>2248</v>
      </c>
      <c r="B20673" s="27">
        <v>2003.5</v>
      </c>
      <c r="C20673" t="s">
        <v>1968</v>
      </c>
      <c r="D20673" t="str">
        <f t="shared" si="323"/>
        <v>Platinum_price</v>
      </c>
    </row>
    <row r="20674" spans="1:4">
      <c r="A20674" s="26" t="s">
        <v>2249</v>
      </c>
      <c r="B20674" s="27">
        <v>1982.5</v>
      </c>
      <c r="C20674" t="s">
        <v>1968</v>
      </c>
      <c r="D20674" t="str">
        <f t="shared" si="323"/>
        <v>Platinum_price</v>
      </c>
    </row>
    <row r="20675" spans="1:4">
      <c r="A20675" s="26" t="s">
        <v>2250</v>
      </c>
      <c r="B20675" s="27">
        <v>1882</v>
      </c>
      <c r="C20675" t="s">
        <v>1968</v>
      </c>
      <c r="D20675" t="str">
        <f t="shared" si="323"/>
        <v>Platinum_price</v>
      </c>
    </row>
    <row r="20676" spans="1:4">
      <c r="A20676" s="26" t="s">
        <v>2251</v>
      </c>
      <c r="B20676" s="27">
        <v>1855</v>
      </c>
      <c r="C20676" t="s">
        <v>1968</v>
      </c>
      <c r="D20676" t="str">
        <f t="shared" si="323"/>
        <v>Platinum_price</v>
      </c>
    </row>
    <row r="20677" spans="1:4">
      <c r="A20677" s="26" t="s">
        <v>2252</v>
      </c>
      <c r="B20677" s="27">
        <v>1854</v>
      </c>
      <c r="C20677" t="s">
        <v>1968</v>
      </c>
      <c r="D20677" t="str">
        <f t="shared" si="323"/>
        <v>Platinum_price</v>
      </c>
    </row>
    <row r="20678" spans="1:4">
      <c r="A20678" s="26" t="s">
        <v>2253</v>
      </c>
      <c r="B20678" s="27">
        <v>1904.5</v>
      </c>
      <c r="C20678" t="s">
        <v>1968</v>
      </c>
      <c r="D20678" t="str">
        <f t="shared" si="323"/>
        <v>Platinum_price</v>
      </c>
    </row>
    <row r="20679" spans="1:4">
      <c r="A20679" s="26" t="s">
        <v>2254</v>
      </c>
      <c r="B20679" s="27">
        <v>1958.5</v>
      </c>
      <c r="C20679" t="s">
        <v>1968</v>
      </c>
      <c r="D20679" t="str">
        <f t="shared" si="323"/>
        <v>Platinum_price</v>
      </c>
    </row>
    <row r="20680" spans="1:4">
      <c r="A20680" s="26" t="s">
        <v>2255</v>
      </c>
      <c r="B20680" s="27">
        <v>1962.5</v>
      </c>
      <c r="C20680" t="s">
        <v>1968</v>
      </c>
      <c r="D20680" t="str">
        <f t="shared" si="323"/>
        <v>Platinum_price</v>
      </c>
    </row>
    <row r="20681" spans="1:4">
      <c r="A20681" s="26" t="s">
        <v>2256</v>
      </c>
      <c r="B20681" s="27">
        <v>2073.5</v>
      </c>
      <c r="C20681" t="s">
        <v>1968</v>
      </c>
      <c r="D20681" t="str">
        <f t="shared" si="323"/>
        <v>Platinum_price</v>
      </c>
    </row>
    <row r="20682" spans="1:4">
      <c r="A20682" s="26" t="s">
        <v>2257</v>
      </c>
      <c r="B20682" s="27">
        <v>2091.5</v>
      </c>
      <c r="C20682" t="s">
        <v>1968</v>
      </c>
      <c r="D20682" t="str">
        <f t="shared" si="323"/>
        <v>Platinum_price</v>
      </c>
    </row>
    <row r="20683" spans="1:4">
      <c r="A20683" s="28">
        <v>39785</v>
      </c>
      <c r="B20683" s="27">
        <v>2066.5</v>
      </c>
      <c r="C20683" t="s">
        <v>1968</v>
      </c>
      <c r="D20683" t="str">
        <f t="shared" si="323"/>
        <v>Platinum_price</v>
      </c>
    </row>
    <row r="20684" spans="1:4">
      <c r="A20684" s="28">
        <v>39755</v>
      </c>
      <c r="B20684" s="27">
        <v>2048.5</v>
      </c>
      <c r="C20684" t="s">
        <v>1968</v>
      </c>
      <c r="D20684" t="str">
        <f t="shared" si="323"/>
        <v>Platinum_price</v>
      </c>
    </row>
    <row r="20685" spans="1:4">
      <c r="A20685" s="28">
        <v>39724</v>
      </c>
      <c r="B20685" s="27">
        <v>2025</v>
      </c>
      <c r="C20685" t="s">
        <v>1968</v>
      </c>
      <c r="D20685" t="str">
        <f t="shared" si="323"/>
        <v>Platinum_price</v>
      </c>
    </row>
    <row r="20686" spans="1:4">
      <c r="A20686" s="28">
        <v>39632</v>
      </c>
      <c r="B20686" s="27">
        <v>2022</v>
      </c>
      <c r="C20686" t="s">
        <v>1968</v>
      </c>
      <c r="D20686" t="str">
        <f t="shared" si="323"/>
        <v>Platinum_price</v>
      </c>
    </row>
    <row r="20687" spans="1:4">
      <c r="A20687" s="28">
        <v>39602</v>
      </c>
      <c r="B20687" s="27">
        <v>2159</v>
      </c>
      <c r="C20687" t="s">
        <v>1968</v>
      </c>
      <c r="D20687" t="str">
        <f t="shared" si="323"/>
        <v>Platinum_price</v>
      </c>
    </row>
    <row r="20688" spans="1:4">
      <c r="A20688" s="28">
        <v>39571</v>
      </c>
      <c r="B20688" s="27">
        <v>2250.5</v>
      </c>
      <c r="C20688" t="s">
        <v>1968</v>
      </c>
      <c r="D20688" t="str">
        <f t="shared" si="323"/>
        <v>Platinum_price</v>
      </c>
    </row>
    <row r="20689" spans="1:4">
      <c r="A20689" s="28">
        <v>39541</v>
      </c>
      <c r="B20689" s="27">
        <v>2226</v>
      </c>
      <c r="C20689" t="s">
        <v>1968</v>
      </c>
      <c r="D20689" t="str">
        <f t="shared" si="323"/>
        <v>Platinum_price</v>
      </c>
    </row>
    <row r="20690" spans="1:4">
      <c r="A20690" s="28">
        <v>39510</v>
      </c>
      <c r="B20690" s="27">
        <v>2232.5</v>
      </c>
      <c r="C20690" t="s">
        <v>1968</v>
      </c>
      <c r="D20690" t="str">
        <f t="shared" si="323"/>
        <v>Platinum_price</v>
      </c>
    </row>
    <row r="20691" spans="1:4">
      <c r="A20691" s="26" t="s">
        <v>2258</v>
      </c>
      <c r="B20691" s="27">
        <v>2158</v>
      </c>
      <c r="C20691" t="s">
        <v>1968</v>
      </c>
      <c r="D20691" t="str">
        <f t="shared" si="323"/>
        <v>Platinum_price</v>
      </c>
    </row>
    <row r="20692" spans="1:4">
      <c r="A20692" s="26" t="s">
        <v>2259</v>
      </c>
      <c r="B20692" s="27">
        <v>2144.5</v>
      </c>
      <c r="C20692" t="s">
        <v>1968</v>
      </c>
      <c r="D20692" t="str">
        <f t="shared" si="323"/>
        <v>Platinum_price</v>
      </c>
    </row>
    <row r="20693" spans="1:4">
      <c r="A20693" s="26" t="s">
        <v>2260</v>
      </c>
      <c r="B20693" s="27">
        <v>2127</v>
      </c>
      <c r="C20693" t="s">
        <v>1968</v>
      </c>
      <c r="D20693" t="str">
        <f t="shared" si="323"/>
        <v>Platinum_price</v>
      </c>
    </row>
    <row r="20694" spans="1:4">
      <c r="A20694" s="26" t="s">
        <v>2261</v>
      </c>
      <c r="B20694" s="27">
        <v>2146.5</v>
      </c>
      <c r="C20694" t="s">
        <v>1968</v>
      </c>
      <c r="D20694" t="str">
        <f t="shared" ref="D20694:D20757" si="324">+C20694&amp;"_"&amp;"price"</f>
        <v>Platinum_price</v>
      </c>
    </row>
    <row r="20695" spans="1:4">
      <c r="A20695" s="26" t="s">
        <v>2262</v>
      </c>
      <c r="B20695" s="27">
        <v>2150</v>
      </c>
      <c r="C20695" t="s">
        <v>1968</v>
      </c>
      <c r="D20695" t="str">
        <f t="shared" si="324"/>
        <v>Platinum_price</v>
      </c>
    </row>
    <row r="20696" spans="1:4">
      <c r="A20696" s="26" t="s">
        <v>2263</v>
      </c>
      <c r="B20696" s="27">
        <v>2167</v>
      </c>
      <c r="C20696" t="s">
        <v>1968</v>
      </c>
      <c r="D20696" t="str">
        <f t="shared" si="324"/>
        <v>Platinum_price</v>
      </c>
    </row>
    <row r="20697" spans="1:4">
      <c r="A20697" s="26" t="s">
        <v>2264</v>
      </c>
      <c r="B20697" s="27">
        <v>2168.5</v>
      </c>
      <c r="C20697" t="s">
        <v>1968</v>
      </c>
      <c r="D20697" t="str">
        <f t="shared" si="324"/>
        <v>Platinum_price</v>
      </c>
    </row>
    <row r="20698" spans="1:4">
      <c r="A20698" s="26" t="s">
        <v>2265</v>
      </c>
      <c r="B20698" s="27">
        <v>2139.5</v>
      </c>
      <c r="C20698" t="s">
        <v>1968</v>
      </c>
      <c r="D20698" t="str">
        <f t="shared" si="324"/>
        <v>Platinum_price</v>
      </c>
    </row>
    <row r="20699" spans="1:4">
      <c r="A20699" s="26" t="s">
        <v>2266</v>
      </c>
      <c r="B20699" s="27">
        <v>2156.5</v>
      </c>
      <c r="C20699" t="s">
        <v>1968</v>
      </c>
      <c r="D20699" t="str">
        <f t="shared" si="324"/>
        <v>Platinum_price</v>
      </c>
    </row>
    <row r="20700" spans="1:4">
      <c r="A20700" s="26" t="s">
        <v>2267</v>
      </c>
      <c r="B20700" s="27">
        <v>2109</v>
      </c>
      <c r="C20700" t="s">
        <v>1968</v>
      </c>
      <c r="D20700" t="str">
        <f t="shared" si="324"/>
        <v>Platinum_price</v>
      </c>
    </row>
    <row r="20701" spans="1:4">
      <c r="A20701" s="26" t="s">
        <v>2268</v>
      </c>
      <c r="B20701" s="27">
        <v>2086</v>
      </c>
      <c r="C20701" t="s">
        <v>1968</v>
      </c>
      <c r="D20701" t="str">
        <f t="shared" si="324"/>
        <v>Platinum_price</v>
      </c>
    </row>
    <row r="20702" spans="1:4">
      <c r="A20702" s="26" t="s">
        <v>2269</v>
      </c>
      <c r="B20702" s="27">
        <v>2011</v>
      </c>
      <c r="C20702" t="s">
        <v>1968</v>
      </c>
      <c r="D20702" t="str">
        <f t="shared" si="324"/>
        <v>Platinum_price</v>
      </c>
    </row>
    <row r="20703" spans="1:4">
      <c r="A20703" s="26" t="s">
        <v>2270</v>
      </c>
      <c r="B20703" s="27">
        <v>1980.5</v>
      </c>
      <c r="C20703" t="s">
        <v>1968</v>
      </c>
      <c r="D20703" t="str">
        <f t="shared" si="324"/>
        <v>Platinum_price</v>
      </c>
    </row>
    <row r="20704" spans="1:4">
      <c r="A20704" s="28">
        <v>39784</v>
      </c>
      <c r="B20704" s="27">
        <v>1911.5</v>
      </c>
      <c r="C20704" t="s">
        <v>1968</v>
      </c>
      <c r="D20704" t="str">
        <f t="shared" si="324"/>
        <v>Platinum_price</v>
      </c>
    </row>
    <row r="20705" spans="1:4">
      <c r="A20705" s="28">
        <v>39754</v>
      </c>
      <c r="B20705" s="27">
        <v>1939</v>
      </c>
      <c r="C20705" t="s">
        <v>1968</v>
      </c>
      <c r="D20705" t="str">
        <f t="shared" si="324"/>
        <v>Platinum_price</v>
      </c>
    </row>
    <row r="20706" spans="1:4">
      <c r="A20706" s="28">
        <v>39662</v>
      </c>
      <c r="B20706" s="27">
        <v>1893</v>
      </c>
      <c r="C20706" t="s">
        <v>1968</v>
      </c>
      <c r="D20706" t="str">
        <f t="shared" si="324"/>
        <v>Platinum_price</v>
      </c>
    </row>
    <row r="20707" spans="1:4">
      <c r="A20707" s="28">
        <v>39631</v>
      </c>
      <c r="B20707" s="27">
        <v>1848.5</v>
      </c>
      <c r="C20707" t="s">
        <v>1968</v>
      </c>
      <c r="D20707" t="str">
        <f t="shared" si="324"/>
        <v>Platinum_price</v>
      </c>
    </row>
    <row r="20708" spans="1:4">
      <c r="A20708" s="28">
        <v>39601</v>
      </c>
      <c r="B20708" s="27">
        <v>1813.5</v>
      </c>
      <c r="C20708" t="s">
        <v>1968</v>
      </c>
      <c r="D20708" t="str">
        <f t="shared" si="324"/>
        <v>Platinum_price</v>
      </c>
    </row>
    <row r="20709" spans="1:4">
      <c r="A20709" s="28">
        <v>39570</v>
      </c>
      <c r="B20709" s="27">
        <v>1772</v>
      </c>
      <c r="C20709" t="s">
        <v>1968</v>
      </c>
      <c r="D20709" t="str">
        <f t="shared" si="324"/>
        <v>Platinum_price</v>
      </c>
    </row>
    <row r="20710" spans="1:4">
      <c r="A20710" s="28">
        <v>39540</v>
      </c>
      <c r="B20710" s="27">
        <v>1798</v>
      </c>
      <c r="C20710" t="s">
        <v>1968</v>
      </c>
      <c r="D20710" t="str">
        <f t="shared" si="324"/>
        <v>Platinum_price</v>
      </c>
    </row>
    <row r="20711" spans="1:4">
      <c r="A20711" s="28">
        <v>39449</v>
      </c>
      <c r="B20711" s="27">
        <v>1771</v>
      </c>
      <c r="C20711" t="s">
        <v>1968</v>
      </c>
      <c r="D20711" t="str">
        <f t="shared" si="324"/>
        <v>Platinum_price</v>
      </c>
    </row>
    <row r="20712" spans="1:4">
      <c r="A20712" s="26" t="s">
        <v>2271</v>
      </c>
      <c r="B20712" s="27">
        <v>1738.5</v>
      </c>
      <c r="C20712" t="s">
        <v>1968</v>
      </c>
      <c r="D20712" t="str">
        <f t="shared" si="324"/>
        <v>Platinum_price</v>
      </c>
    </row>
    <row r="20713" spans="1:4">
      <c r="A20713" s="26" t="s">
        <v>2272</v>
      </c>
      <c r="B20713" s="27">
        <v>1703.5</v>
      </c>
      <c r="C20713" t="s">
        <v>1968</v>
      </c>
      <c r="D20713" t="str">
        <f t="shared" si="324"/>
        <v>Platinum_price</v>
      </c>
    </row>
    <row r="20714" spans="1:4">
      <c r="A20714" s="26" t="s">
        <v>2273</v>
      </c>
      <c r="B20714" s="27">
        <v>1715</v>
      </c>
      <c r="C20714" t="s">
        <v>1968</v>
      </c>
      <c r="D20714" t="str">
        <f t="shared" si="324"/>
        <v>Platinum_price</v>
      </c>
    </row>
    <row r="20715" spans="1:4">
      <c r="A20715" s="26" t="s">
        <v>2274</v>
      </c>
      <c r="B20715" s="27">
        <v>1727.5</v>
      </c>
      <c r="C20715" t="s">
        <v>1968</v>
      </c>
      <c r="D20715" t="str">
        <f t="shared" si="324"/>
        <v>Platinum_price</v>
      </c>
    </row>
    <row r="20716" spans="1:4">
      <c r="A20716" s="26" t="s">
        <v>2275</v>
      </c>
      <c r="B20716" s="27">
        <v>1674</v>
      </c>
      <c r="C20716" t="s">
        <v>1968</v>
      </c>
      <c r="D20716" t="str">
        <f t="shared" si="324"/>
        <v>Platinum_price</v>
      </c>
    </row>
    <row r="20717" spans="1:4">
      <c r="A20717" s="26" t="s">
        <v>2276</v>
      </c>
      <c r="B20717" s="27">
        <v>1610.5</v>
      </c>
      <c r="C20717" t="s">
        <v>1968</v>
      </c>
      <c r="D20717" t="str">
        <f t="shared" si="324"/>
        <v>Platinum_price</v>
      </c>
    </row>
    <row r="20718" spans="1:4">
      <c r="A20718" s="26" t="s">
        <v>2277</v>
      </c>
      <c r="B20718" s="27">
        <v>1557.5</v>
      </c>
      <c r="C20718" t="s">
        <v>1968</v>
      </c>
      <c r="D20718" t="str">
        <f t="shared" si="324"/>
        <v>Platinum_price</v>
      </c>
    </row>
    <row r="20719" spans="1:4">
      <c r="A20719" s="26" t="s">
        <v>2278</v>
      </c>
      <c r="B20719" s="27">
        <v>1551</v>
      </c>
      <c r="C20719" t="s">
        <v>1968</v>
      </c>
      <c r="D20719" t="str">
        <f t="shared" si="324"/>
        <v>Platinum_price</v>
      </c>
    </row>
    <row r="20720" spans="1:4">
      <c r="A20720" s="26" t="s">
        <v>2279</v>
      </c>
      <c r="B20720" s="27">
        <v>1539</v>
      </c>
      <c r="C20720" t="s">
        <v>1968</v>
      </c>
      <c r="D20720" t="str">
        <f t="shared" si="324"/>
        <v>Platinum_price</v>
      </c>
    </row>
    <row r="20721" spans="1:4">
      <c r="A20721" s="26" t="s">
        <v>2280</v>
      </c>
      <c r="B20721" s="27">
        <v>1559</v>
      </c>
      <c r="C20721" t="s">
        <v>1968</v>
      </c>
      <c r="D20721" t="str">
        <f t="shared" si="324"/>
        <v>Platinum_price</v>
      </c>
    </row>
    <row r="20722" spans="1:4">
      <c r="A20722" s="26" t="s">
        <v>2281</v>
      </c>
      <c r="B20722" s="27">
        <v>1560.5</v>
      </c>
      <c r="C20722" t="s">
        <v>1968</v>
      </c>
      <c r="D20722" t="str">
        <f t="shared" si="324"/>
        <v>Platinum_price</v>
      </c>
    </row>
    <row r="20723" spans="1:4">
      <c r="A20723" s="26" t="s">
        <v>2282</v>
      </c>
      <c r="B20723" s="27">
        <v>1561</v>
      </c>
      <c r="C20723" t="s">
        <v>1968</v>
      </c>
      <c r="D20723" t="str">
        <f t="shared" si="324"/>
        <v>Platinum_price</v>
      </c>
    </row>
    <row r="20724" spans="1:4">
      <c r="A20724" s="26" t="s">
        <v>2283</v>
      </c>
      <c r="B20724" s="27">
        <v>1570.5</v>
      </c>
      <c r="C20724" t="s">
        <v>1968</v>
      </c>
      <c r="D20724" t="str">
        <f t="shared" si="324"/>
        <v>Platinum_price</v>
      </c>
    </row>
    <row r="20725" spans="1:4">
      <c r="A20725" s="26" t="s">
        <v>2284</v>
      </c>
      <c r="B20725" s="27">
        <v>1577.5</v>
      </c>
      <c r="C20725" t="s">
        <v>1968</v>
      </c>
      <c r="D20725" t="str">
        <f t="shared" si="324"/>
        <v>Platinum_price</v>
      </c>
    </row>
    <row r="20726" spans="1:4">
      <c r="A20726" s="28">
        <v>39753</v>
      </c>
      <c r="B20726" s="27">
        <v>1564.5</v>
      </c>
      <c r="C20726" t="s">
        <v>1968</v>
      </c>
      <c r="D20726" t="str">
        <f t="shared" si="324"/>
        <v>Platinum_price</v>
      </c>
    </row>
    <row r="20727" spans="1:4">
      <c r="A20727" s="28">
        <v>39722</v>
      </c>
      <c r="B20727" s="27">
        <v>1553</v>
      </c>
      <c r="C20727" t="s">
        <v>1968</v>
      </c>
      <c r="D20727" t="str">
        <f t="shared" si="324"/>
        <v>Platinum_price</v>
      </c>
    </row>
    <row r="20728" spans="1:4">
      <c r="A20728" s="28">
        <v>39692</v>
      </c>
      <c r="B20728" s="27">
        <v>1552</v>
      </c>
      <c r="C20728" t="s">
        <v>1968</v>
      </c>
      <c r="D20728" t="str">
        <f t="shared" si="324"/>
        <v>Platinum_price</v>
      </c>
    </row>
    <row r="20729" spans="1:4">
      <c r="A20729" s="28">
        <v>39661</v>
      </c>
      <c r="B20729" s="27">
        <v>1550.5</v>
      </c>
      <c r="C20729" t="s">
        <v>1968</v>
      </c>
      <c r="D20729" t="str">
        <f t="shared" si="324"/>
        <v>Platinum_price</v>
      </c>
    </row>
    <row r="20730" spans="1:4">
      <c r="A20730" s="28">
        <v>39630</v>
      </c>
      <c r="B20730" s="27">
        <v>1523.5</v>
      </c>
      <c r="C20730" t="s">
        <v>1968</v>
      </c>
      <c r="D20730" t="str">
        <f t="shared" si="324"/>
        <v>Platinum_price</v>
      </c>
    </row>
    <row r="20731" spans="1:4">
      <c r="A20731" s="28">
        <v>39539</v>
      </c>
      <c r="B20731" s="27">
        <v>1541</v>
      </c>
      <c r="C20731" t="s">
        <v>1968</v>
      </c>
      <c r="D20731" t="str">
        <f t="shared" si="324"/>
        <v>Platinum_price</v>
      </c>
    </row>
    <row r="20732" spans="1:4">
      <c r="A20732" s="28">
        <v>39508</v>
      </c>
      <c r="B20732" s="27">
        <v>1550</v>
      </c>
      <c r="C20732" t="s">
        <v>1968</v>
      </c>
      <c r="D20732" t="str">
        <f t="shared" si="324"/>
        <v>Platinum_price</v>
      </c>
    </row>
    <row r="20733" spans="1:4">
      <c r="A20733" s="28">
        <v>39479</v>
      </c>
      <c r="B20733" s="27">
        <v>1540.5</v>
      </c>
      <c r="C20733" t="s">
        <v>1968</v>
      </c>
      <c r="D20733" t="str">
        <f t="shared" si="324"/>
        <v>Platinum_price</v>
      </c>
    </row>
    <row r="20734" spans="1:4">
      <c r="A20734" s="26" t="s">
        <v>2285</v>
      </c>
      <c r="B20734" s="27">
        <v>1526</v>
      </c>
      <c r="C20734" t="s">
        <v>1968</v>
      </c>
      <c r="D20734" t="str">
        <f t="shared" si="324"/>
        <v>Platinum_price</v>
      </c>
    </row>
    <row r="20735" spans="1:4">
      <c r="A20735" s="26" t="s">
        <v>2286</v>
      </c>
      <c r="B20735" s="27">
        <v>1539.5</v>
      </c>
      <c r="C20735" t="s">
        <v>1968</v>
      </c>
      <c r="D20735" t="str">
        <f t="shared" si="324"/>
        <v>Platinum_price</v>
      </c>
    </row>
    <row r="20736" spans="1:4">
      <c r="A20736" s="26" t="s">
        <v>2287</v>
      </c>
      <c r="B20736" s="27">
        <v>1534.5</v>
      </c>
      <c r="C20736" t="s">
        <v>1968</v>
      </c>
      <c r="D20736" t="str">
        <f t="shared" si="324"/>
        <v>Platinum_price</v>
      </c>
    </row>
    <row r="20737" spans="1:4">
      <c r="A20737" s="26" t="s">
        <v>2288</v>
      </c>
      <c r="B20737" s="27">
        <v>1539</v>
      </c>
      <c r="C20737" t="s">
        <v>1968</v>
      </c>
      <c r="D20737" t="str">
        <f t="shared" si="324"/>
        <v>Platinum_price</v>
      </c>
    </row>
    <row r="20738" spans="1:4">
      <c r="A20738" s="26" t="s">
        <v>2289</v>
      </c>
      <c r="B20738" s="27">
        <v>1519.5</v>
      </c>
      <c r="C20738" t="s">
        <v>1968</v>
      </c>
      <c r="D20738" t="str">
        <f t="shared" si="324"/>
        <v>Platinum_price</v>
      </c>
    </row>
    <row r="20739" spans="1:4">
      <c r="A20739" s="26" t="s">
        <v>2290</v>
      </c>
      <c r="B20739" s="27">
        <v>1527</v>
      </c>
      <c r="C20739" t="s">
        <v>1968</v>
      </c>
      <c r="D20739" t="str">
        <f t="shared" si="324"/>
        <v>Platinum_price</v>
      </c>
    </row>
    <row r="20740" spans="1:4">
      <c r="A20740" s="26" t="s">
        <v>2291</v>
      </c>
      <c r="B20740" s="27">
        <v>1529</v>
      </c>
      <c r="C20740" t="s">
        <v>1968</v>
      </c>
      <c r="D20740" t="str">
        <f t="shared" si="324"/>
        <v>Platinum_price</v>
      </c>
    </row>
    <row r="20741" spans="1:4">
      <c r="A20741" s="26" t="s">
        <v>2292</v>
      </c>
      <c r="B20741" s="27">
        <v>1513.5</v>
      </c>
      <c r="C20741" t="s">
        <v>1968</v>
      </c>
      <c r="D20741" t="str">
        <f t="shared" si="324"/>
        <v>Platinum_price</v>
      </c>
    </row>
    <row r="20742" spans="1:4">
      <c r="A20742" s="26" t="s">
        <v>2293</v>
      </c>
      <c r="B20742" s="27">
        <v>1520</v>
      </c>
      <c r="C20742" t="s">
        <v>1968</v>
      </c>
      <c r="D20742" t="str">
        <f t="shared" si="324"/>
        <v>Platinum_price</v>
      </c>
    </row>
    <row r="20743" spans="1:4">
      <c r="A20743" s="26" t="s">
        <v>2294</v>
      </c>
      <c r="B20743" s="27">
        <v>1509</v>
      </c>
      <c r="C20743" t="s">
        <v>1968</v>
      </c>
      <c r="D20743" t="str">
        <f t="shared" si="324"/>
        <v>Platinum_price</v>
      </c>
    </row>
    <row r="20744" spans="1:4">
      <c r="A20744" s="26" t="s">
        <v>2295</v>
      </c>
      <c r="B20744" s="27">
        <v>1499</v>
      </c>
      <c r="C20744" t="s">
        <v>1968</v>
      </c>
      <c r="D20744" t="str">
        <f t="shared" si="324"/>
        <v>Platinum_price</v>
      </c>
    </row>
    <row r="20745" spans="1:4">
      <c r="A20745" s="26" t="s">
        <v>2296</v>
      </c>
      <c r="B20745" s="27">
        <v>1477</v>
      </c>
      <c r="C20745" t="s">
        <v>1968</v>
      </c>
      <c r="D20745" t="str">
        <f t="shared" si="324"/>
        <v>Platinum_price</v>
      </c>
    </row>
    <row r="20746" spans="1:4">
      <c r="A20746" s="26" t="s">
        <v>2297</v>
      </c>
      <c r="B20746" s="27">
        <v>1469</v>
      </c>
      <c r="C20746" t="s">
        <v>1968</v>
      </c>
      <c r="D20746" t="str">
        <f t="shared" si="324"/>
        <v>Platinum_price</v>
      </c>
    </row>
    <row r="20747" spans="1:4">
      <c r="A20747" s="28">
        <v>39428</v>
      </c>
      <c r="B20747" s="27">
        <v>1478</v>
      </c>
      <c r="C20747" t="s">
        <v>1968</v>
      </c>
      <c r="D20747" t="str">
        <f t="shared" si="324"/>
        <v>Platinum_price</v>
      </c>
    </row>
    <row r="20748" spans="1:4">
      <c r="A20748" s="28">
        <v>39398</v>
      </c>
      <c r="B20748" s="27">
        <v>1460</v>
      </c>
      <c r="C20748" t="s">
        <v>1968</v>
      </c>
      <c r="D20748" t="str">
        <f t="shared" si="324"/>
        <v>Platinum_price</v>
      </c>
    </row>
    <row r="20749" spans="1:4">
      <c r="A20749" s="28">
        <v>39367</v>
      </c>
      <c r="B20749" s="27">
        <v>1462.5</v>
      </c>
      <c r="C20749" t="s">
        <v>1968</v>
      </c>
      <c r="D20749" t="str">
        <f t="shared" si="324"/>
        <v>Platinum_price</v>
      </c>
    </row>
    <row r="20750" spans="1:4">
      <c r="A20750" s="28">
        <v>39275</v>
      </c>
      <c r="B20750" s="27">
        <v>1454.5</v>
      </c>
      <c r="C20750" t="s">
        <v>1968</v>
      </c>
      <c r="D20750" t="str">
        <f t="shared" si="324"/>
        <v>Platinum_price</v>
      </c>
    </row>
    <row r="20751" spans="1:4">
      <c r="A20751" s="28">
        <v>39245</v>
      </c>
      <c r="B20751" s="27">
        <v>1465</v>
      </c>
      <c r="C20751" t="s">
        <v>1968</v>
      </c>
      <c r="D20751" t="str">
        <f t="shared" si="324"/>
        <v>Platinum_price</v>
      </c>
    </row>
    <row r="20752" spans="1:4">
      <c r="A20752" s="28">
        <v>39214</v>
      </c>
      <c r="B20752" s="27">
        <v>1463.5</v>
      </c>
      <c r="C20752" t="s">
        <v>1968</v>
      </c>
      <c r="D20752" t="str">
        <f t="shared" si="324"/>
        <v>Platinum_price</v>
      </c>
    </row>
    <row r="20753" spans="1:4">
      <c r="A20753" s="28">
        <v>39184</v>
      </c>
      <c r="B20753" s="27">
        <v>1467</v>
      </c>
      <c r="C20753" t="s">
        <v>1968</v>
      </c>
      <c r="D20753" t="str">
        <f t="shared" si="324"/>
        <v>Platinum_price</v>
      </c>
    </row>
    <row r="20754" spans="1:4">
      <c r="A20754" s="28">
        <v>39153</v>
      </c>
      <c r="B20754" s="27">
        <v>1461</v>
      </c>
      <c r="C20754" t="s">
        <v>1968</v>
      </c>
      <c r="D20754" t="str">
        <f t="shared" si="324"/>
        <v>Platinum_price</v>
      </c>
    </row>
    <row r="20755" spans="1:4">
      <c r="A20755" s="26" t="s">
        <v>2298</v>
      </c>
      <c r="B20755" s="27">
        <v>1440</v>
      </c>
      <c r="C20755" t="s">
        <v>1968</v>
      </c>
      <c r="D20755" t="str">
        <f t="shared" si="324"/>
        <v>Platinum_price</v>
      </c>
    </row>
    <row r="20756" spans="1:4">
      <c r="A20756" s="26" t="s">
        <v>2299</v>
      </c>
      <c r="B20756" s="27">
        <v>1437</v>
      </c>
      <c r="C20756" t="s">
        <v>1968</v>
      </c>
      <c r="D20756" t="str">
        <f t="shared" si="324"/>
        <v>Platinum_price</v>
      </c>
    </row>
    <row r="20757" spans="1:4">
      <c r="A20757" s="26" t="s">
        <v>2300</v>
      </c>
      <c r="B20757" s="27">
        <v>1439.5</v>
      </c>
      <c r="C20757" t="s">
        <v>1968</v>
      </c>
      <c r="D20757" t="str">
        <f t="shared" si="324"/>
        <v>Platinum_price</v>
      </c>
    </row>
    <row r="20758" spans="1:4">
      <c r="A20758" s="26" t="s">
        <v>2301</v>
      </c>
      <c r="B20758" s="27">
        <v>1452</v>
      </c>
      <c r="C20758" t="s">
        <v>1968</v>
      </c>
      <c r="D20758" t="str">
        <f t="shared" ref="D20758:D20821" si="325">+C20758&amp;"_"&amp;"price"</f>
        <v>Platinum_price</v>
      </c>
    </row>
    <row r="20759" spans="1:4">
      <c r="A20759" s="26" t="s">
        <v>2302</v>
      </c>
      <c r="B20759" s="27">
        <v>1469</v>
      </c>
      <c r="C20759" t="s">
        <v>1968</v>
      </c>
      <c r="D20759" t="str">
        <f t="shared" si="325"/>
        <v>Platinum_price</v>
      </c>
    </row>
    <row r="20760" spans="1:4">
      <c r="A20760" s="26" t="s">
        <v>2303</v>
      </c>
      <c r="B20760" s="27">
        <v>1481</v>
      </c>
      <c r="C20760" t="s">
        <v>1968</v>
      </c>
      <c r="D20760" t="str">
        <f t="shared" si="325"/>
        <v>Platinum_price</v>
      </c>
    </row>
    <row r="20761" spans="1:4">
      <c r="A20761" s="26" t="s">
        <v>2304</v>
      </c>
      <c r="B20761" s="27">
        <v>1468.5</v>
      </c>
      <c r="C20761" t="s">
        <v>1968</v>
      </c>
      <c r="D20761" t="str">
        <f t="shared" si="325"/>
        <v>Platinum_price</v>
      </c>
    </row>
    <row r="20762" spans="1:4">
      <c r="A20762" s="26" t="s">
        <v>2305</v>
      </c>
      <c r="B20762" s="27">
        <v>1459.5</v>
      </c>
      <c r="C20762" t="s">
        <v>1968</v>
      </c>
      <c r="D20762" t="str">
        <f t="shared" si="325"/>
        <v>Platinum_price</v>
      </c>
    </row>
    <row r="20763" spans="1:4">
      <c r="A20763" s="26" t="s">
        <v>2306</v>
      </c>
      <c r="B20763" s="27">
        <v>1468</v>
      </c>
      <c r="C20763" t="s">
        <v>1968</v>
      </c>
      <c r="D20763" t="str">
        <f t="shared" si="325"/>
        <v>Platinum_price</v>
      </c>
    </row>
    <row r="20764" spans="1:4">
      <c r="A20764" s="26" t="s">
        <v>2307</v>
      </c>
      <c r="B20764" s="27">
        <v>1450.5</v>
      </c>
      <c r="C20764" t="s">
        <v>1968</v>
      </c>
      <c r="D20764" t="str">
        <f t="shared" si="325"/>
        <v>Platinum_price</v>
      </c>
    </row>
    <row r="20765" spans="1:4">
      <c r="A20765" s="26" t="s">
        <v>2308</v>
      </c>
      <c r="B20765" s="27">
        <v>1451</v>
      </c>
      <c r="C20765" t="s">
        <v>1968</v>
      </c>
      <c r="D20765" t="str">
        <f t="shared" si="325"/>
        <v>Platinum_price</v>
      </c>
    </row>
    <row r="20766" spans="1:4">
      <c r="A20766" s="26" t="s">
        <v>2309</v>
      </c>
      <c r="B20766" s="27">
        <v>1423.5</v>
      </c>
      <c r="C20766" t="s">
        <v>1968</v>
      </c>
      <c r="D20766" t="str">
        <f t="shared" si="325"/>
        <v>Platinum_price</v>
      </c>
    </row>
    <row r="20767" spans="1:4">
      <c r="A20767" s="26" t="s">
        <v>2310</v>
      </c>
      <c r="B20767" s="27">
        <v>1441.5</v>
      </c>
      <c r="C20767" t="s">
        <v>1968</v>
      </c>
      <c r="D20767" t="str">
        <f t="shared" si="325"/>
        <v>Platinum_price</v>
      </c>
    </row>
    <row r="20768" spans="1:4">
      <c r="A20768" s="26" t="s">
        <v>2311</v>
      </c>
      <c r="B20768" s="27">
        <v>1413.5</v>
      </c>
      <c r="C20768" t="s">
        <v>1968</v>
      </c>
      <c r="D20768" t="str">
        <f t="shared" si="325"/>
        <v>Platinum_price</v>
      </c>
    </row>
    <row r="20769" spans="1:4">
      <c r="A20769" s="28">
        <v>39427</v>
      </c>
      <c r="B20769" s="27">
        <v>1386.5</v>
      </c>
      <c r="C20769" t="s">
        <v>1968</v>
      </c>
      <c r="D20769" t="str">
        <f t="shared" si="325"/>
        <v>Platinum_price</v>
      </c>
    </row>
    <row r="20770" spans="1:4">
      <c r="A20770" s="28">
        <v>39336</v>
      </c>
      <c r="B20770" s="27">
        <v>1430</v>
      </c>
      <c r="C20770" t="s">
        <v>1968</v>
      </c>
      <c r="D20770" t="str">
        <f t="shared" si="325"/>
        <v>Platinum_price</v>
      </c>
    </row>
    <row r="20771" spans="1:4">
      <c r="A20771" s="28">
        <v>39305</v>
      </c>
      <c r="B20771" s="27">
        <v>1461</v>
      </c>
      <c r="C20771" t="s">
        <v>1968</v>
      </c>
      <c r="D20771" t="str">
        <f t="shared" si="325"/>
        <v>Platinum_price</v>
      </c>
    </row>
    <row r="20772" spans="1:4">
      <c r="A20772" s="28">
        <v>39274</v>
      </c>
      <c r="B20772" s="27">
        <v>1457.5</v>
      </c>
      <c r="C20772" t="s">
        <v>1968</v>
      </c>
      <c r="D20772" t="str">
        <f t="shared" si="325"/>
        <v>Platinum_price</v>
      </c>
    </row>
    <row r="20773" spans="1:4">
      <c r="A20773" s="28">
        <v>39244</v>
      </c>
      <c r="B20773" s="27">
        <v>1477</v>
      </c>
      <c r="C20773" t="s">
        <v>1968</v>
      </c>
      <c r="D20773" t="str">
        <f t="shared" si="325"/>
        <v>Platinum_price</v>
      </c>
    </row>
    <row r="20774" spans="1:4">
      <c r="A20774" s="28">
        <v>39213</v>
      </c>
      <c r="B20774" s="27">
        <v>1462</v>
      </c>
      <c r="C20774" t="s">
        <v>1968</v>
      </c>
      <c r="D20774" t="str">
        <f t="shared" si="325"/>
        <v>Platinum_price</v>
      </c>
    </row>
    <row r="20775" spans="1:4">
      <c r="A20775" s="28">
        <v>39124</v>
      </c>
      <c r="B20775" s="27">
        <v>1460</v>
      </c>
      <c r="C20775" t="s">
        <v>1968</v>
      </c>
      <c r="D20775" t="str">
        <f t="shared" si="325"/>
        <v>Platinum_price</v>
      </c>
    </row>
    <row r="20776" spans="1:4">
      <c r="A20776" s="28">
        <v>39093</v>
      </c>
      <c r="B20776" s="27">
        <v>1448.5</v>
      </c>
      <c r="C20776" t="s">
        <v>1968</v>
      </c>
      <c r="D20776" t="str">
        <f t="shared" si="325"/>
        <v>Platinum_price</v>
      </c>
    </row>
    <row r="20777" spans="1:4">
      <c r="A20777" s="26" t="s">
        <v>2312</v>
      </c>
      <c r="B20777" s="27">
        <v>1448</v>
      </c>
      <c r="C20777" t="s">
        <v>1968</v>
      </c>
      <c r="D20777" t="str">
        <f t="shared" si="325"/>
        <v>Platinum_price</v>
      </c>
    </row>
    <row r="20778" spans="1:4">
      <c r="A20778" s="26" t="s">
        <v>2313</v>
      </c>
      <c r="B20778" s="27">
        <v>1429.5</v>
      </c>
      <c r="C20778" t="s">
        <v>1968</v>
      </c>
      <c r="D20778" t="str">
        <f t="shared" si="325"/>
        <v>Platinum_price</v>
      </c>
    </row>
    <row r="20779" spans="1:4">
      <c r="A20779" s="26" t="s">
        <v>2314</v>
      </c>
      <c r="B20779" s="27">
        <v>1461</v>
      </c>
      <c r="C20779" t="s">
        <v>1968</v>
      </c>
      <c r="D20779" t="str">
        <f t="shared" si="325"/>
        <v>Platinum_price</v>
      </c>
    </row>
    <row r="20780" spans="1:4">
      <c r="A20780" s="26" t="s">
        <v>2315</v>
      </c>
      <c r="B20780" s="27">
        <v>1458</v>
      </c>
      <c r="C20780" t="s">
        <v>1968</v>
      </c>
      <c r="D20780" t="str">
        <f t="shared" si="325"/>
        <v>Platinum_price</v>
      </c>
    </row>
    <row r="20781" spans="1:4">
      <c r="A20781" s="26" t="s">
        <v>2316</v>
      </c>
      <c r="B20781" s="27">
        <v>1448.5</v>
      </c>
      <c r="C20781" t="s">
        <v>1968</v>
      </c>
      <c r="D20781" t="str">
        <f t="shared" si="325"/>
        <v>Platinum_price</v>
      </c>
    </row>
    <row r="20782" spans="1:4">
      <c r="A20782" s="26" t="s">
        <v>2317</v>
      </c>
      <c r="B20782" s="27">
        <v>1441.5</v>
      </c>
      <c r="C20782" t="s">
        <v>1968</v>
      </c>
      <c r="D20782" t="str">
        <f t="shared" si="325"/>
        <v>Platinum_price</v>
      </c>
    </row>
    <row r="20783" spans="1:4">
      <c r="A20783" s="26" t="s">
        <v>2318</v>
      </c>
      <c r="B20783" s="27">
        <v>1446.5</v>
      </c>
      <c r="C20783" t="s">
        <v>1968</v>
      </c>
      <c r="D20783" t="str">
        <f t="shared" si="325"/>
        <v>Platinum_price</v>
      </c>
    </row>
    <row r="20784" spans="1:4">
      <c r="A20784" s="26" t="s">
        <v>2319</v>
      </c>
      <c r="B20784" s="27">
        <v>1433.5</v>
      </c>
      <c r="C20784" t="s">
        <v>1968</v>
      </c>
      <c r="D20784" t="str">
        <f t="shared" si="325"/>
        <v>Platinum_price</v>
      </c>
    </row>
    <row r="20785" spans="1:4">
      <c r="A20785" s="26" t="s">
        <v>2320</v>
      </c>
      <c r="B20785" s="27">
        <v>1442.5</v>
      </c>
      <c r="C20785" t="s">
        <v>1968</v>
      </c>
      <c r="D20785" t="str">
        <f t="shared" si="325"/>
        <v>Platinum_price</v>
      </c>
    </row>
    <row r="20786" spans="1:4">
      <c r="A20786" s="26" t="s">
        <v>2321</v>
      </c>
      <c r="B20786" s="27">
        <v>1450.5</v>
      </c>
      <c r="C20786" t="s">
        <v>1968</v>
      </c>
      <c r="D20786" t="str">
        <f t="shared" si="325"/>
        <v>Platinum_price</v>
      </c>
    </row>
    <row r="20787" spans="1:4">
      <c r="A20787" s="26" t="s">
        <v>2322</v>
      </c>
      <c r="B20787" s="27">
        <v>1428.5</v>
      </c>
      <c r="C20787" t="s">
        <v>1968</v>
      </c>
      <c r="D20787" t="str">
        <f t="shared" si="325"/>
        <v>Platinum_price</v>
      </c>
    </row>
    <row r="20788" spans="1:4">
      <c r="A20788" s="26" t="s">
        <v>2323</v>
      </c>
      <c r="B20788" s="27">
        <v>1415.5</v>
      </c>
      <c r="C20788" t="s">
        <v>1968</v>
      </c>
      <c r="D20788" t="str">
        <f t="shared" si="325"/>
        <v>Platinum_price</v>
      </c>
    </row>
    <row r="20789" spans="1:4">
      <c r="A20789" s="26" t="s">
        <v>2324</v>
      </c>
      <c r="B20789" s="27">
        <v>1423</v>
      </c>
      <c r="C20789" t="s">
        <v>1968</v>
      </c>
      <c r="D20789" t="str">
        <f t="shared" si="325"/>
        <v>Platinum_price</v>
      </c>
    </row>
    <row r="20790" spans="1:4">
      <c r="A20790" s="28">
        <v>39426</v>
      </c>
      <c r="B20790" s="27">
        <v>1408</v>
      </c>
      <c r="C20790" t="s">
        <v>1968</v>
      </c>
      <c r="D20790" t="str">
        <f t="shared" si="325"/>
        <v>Platinum_price</v>
      </c>
    </row>
    <row r="20791" spans="1:4">
      <c r="A20791" s="28">
        <v>39396</v>
      </c>
      <c r="B20791" s="27">
        <v>1406</v>
      </c>
      <c r="C20791" t="s">
        <v>1968</v>
      </c>
      <c r="D20791" t="str">
        <f t="shared" si="325"/>
        <v>Platinum_price</v>
      </c>
    </row>
    <row r="20792" spans="1:4">
      <c r="A20792" s="28">
        <v>39365</v>
      </c>
      <c r="B20792" s="27">
        <v>1386.5</v>
      </c>
      <c r="C20792" t="s">
        <v>1968</v>
      </c>
      <c r="D20792" t="str">
        <f t="shared" si="325"/>
        <v>Platinum_price</v>
      </c>
    </row>
    <row r="20793" spans="1:4">
      <c r="A20793" s="28">
        <v>39335</v>
      </c>
      <c r="B20793" s="27">
        <v>1368.5</v>
      </c>
      <c r="C20793" t="s">
        <v>1968</v>
      </c>
      <c r="D20793" t="str">
        <f t="shared" si="325"/>
        <v>Platinum_price</v>
      </c>
    </row>
    <row r="20794" spans="1:4">
      <c r="A20794" s="28">
        <v>39304</v>
      </c>
      <c r="B20794" s="27">
        <v>1361</v>
      </c>
      <c r="C20794" t="s">
        <v>1968</v>
      </c>
      <c r="D20794" t="str">
        <f t="shared" si="325"/>
        <v>Platinum_price</v>
      </c>
    </row>
    <row r="20795" spans="1:4">
      <c r="A20795" s="28">
        <v>39212</v>
      </c>
      <c r="B20795" s="27">
        <v>1376</v>
      </c>
      <c r="C20795" t="s">
        <v>1968</v>
      </c>
      <c r="D20795" t="str">
        <f t="shared" si="325"/>
        <v>Platinum_price</v>
      </c>
    </row>
    <row r="20796" spans="1:4">
      <c r="A20796" s="28">
        <v>39182</v>
      </c>
      <c r="B20796" s="27">
        <v>1362.5</v>
      </c>
      <c r="C20796" t="s">
        <v>1968</v>
      </c>
      <c r="D20796" t="str">
        <f t="shared" si="325"/>
        <v>Platinum_price</v>
      </c>
    </row>
    <row r="20797" spans="1:4">
      <c r="A20797" s="28">
        <v>39151</v>
      </c>
      <c r="B20797" s="27">
        <v>1357</v>
      </c>
      <c r="C20797" t="s">
        <v>1968</v>
      </c>
      <c r="D20797" t="str">
        <f t="shared" si="325"/>
        <v>Platinum_price</v>
      </c>
    </row>
    <row r="20798" spans="1:4">
      <c r="A20798" s="28">
        <v>39123</v>
      </c>
      <c r="B20798" s="27">
        <v>1346.5</v>
      </c>
      <c r="C20798" t="s">
        <v>1968</v>
      </c>
      <c r="D20798" t="str">
        <f t="shared" si="325"/>
        <v>Platinum_price</v>
      </c>
    </row>
    <row r="20799" spans="1:4">
      <c r="A20799" s="28">
        <v>39092</v>
      </c>
      <c r="B20799" s="27">
        <v>1387.5</v>
      </c>
      <c r="C20799" t="s">
        <v>1968</v>
      </c>
      <c r="D20799" t="str">
        <f t="shared" si="325"/>
        <v>Platinum_price</v>
      </c>
    </row>
    <row r="20800" spans="1:4">
      <c r="A20800" s="26" t="s">
        <v>2325</v>
      </c>
      <c r="B20800" s="27">
        <v>1385.5</v>
      </c>
      <c r="C20800" t="s">
        <v>1968</v>
      </c>
      <c r="D20800" t="str">
        <f t="shared" si="325"/>
        <v>Platinum_price</v>
      </c>
    </row>
    <row r="20801" spans="1:4">
      <c r="A20801" s="26" t="s">
        <v>2326</v>
      </c>
      <c r="B20801" s="27">
        <v>1359.5</v>
      </c>
      <c r="C20801" t="s">
        <v>1968</v>
      </c>
      <c r="D20801" t="str">
        <f t="shared" si="325"/>
        <v>Platinum_price</v>
      </c>
    </row>
    <row r="20802" spans="1:4">
      <c r="A20802" s="26" t="s">
        <v>2327</v>
      </c>
      <c r="B20802" s="27">
        <v>1345.5</v>
      </c>
      <c r="C20802" t="s">
        <v>1968</v>
      </c>
      <c r="D20802" t="str">
        <f t="shared" si="325"/>
        <v>Platinum_price</v>
      </c>
    </row>
    <row r="20803" spans="1:4">
      <c r="A20803" s="26" t="s">
        <v>2328</v>
      </c>
      <c r="B20803" s="27">
        <v>1346.5</v>
      </c>
      <c r="C20803" t="s">
        <v>1968</v>
      </c>
      <c r="D20803" t="str">
        <f t="shared" si="325"/>
        <v>Platinum_price</v>
      </c>
    </row>
    <row r="20804" spans="1:4">
      <c r="A20804" s="26" t="s">
        <v>2329</v>
      </c>
      <c r="B20804" s="27">
        <v>1341</v>
      </c>
      <c r="C20804" t="s">
        <v>1968</v>
      </c>
      <c r="D20804" t="str">
        <f t="shared" si="325"/>
        <v>Platinum_price</v>
      </c>
    </row>
    <row r="20805" spans="1:4">
      <c r="A20805" s="26" t="s">
        <v>2330</v>
      </c>
      <c r="B20805" s="27">
        <v>1326.5</v>
      </c>
      <c r="C20805" t="s">
        <v>1968</v>
      </c>
      <c r="D20805" t="str">
        <f t="shared" si="325"/>
        <v>Platinum_price</v>
      </c>
    </row>
    <row r="20806" spans="1:4">
      <c r="A20806" s="26" t="s">
        <v>2331</v>
      </c>
      <c r="B20806" s="27">
        <v>1325</v>
      </c>
      <c r="C20806" t="s">
        <v>1968</v>
      </c>
      <c r="D20806" t="str">
        <f t="shared" si="325"/>
        <v>Platinum_price</v>
      </c>
    </row>
    <row r="20807" spans="1:4">
      <c r="A20807" s="26" t="s">
        <v>2332</v>
      </c>
      <c r="B20807" s="27">
        <v>1304</v>
      </c>
      <c r="C20807" t="s">
        <v>1968</v>
      </c>
      <c r="D20807" t="str">
        <f t="shared" si="325"/>
        <v>Platinum_price</v>
      </c>
    </row>
    <row r="20808" spans="1:4">
      <c r="A20808" s="26" t="s">
        <v>2333</v>
      </c>
      <c r="B20808" s="27">
        <v>1306</v>
      </c>
      <c r="C20808" t="s">
        <v>1968</v>
      </c>
      <c r="D20808" t="str">
        <f t="shared" si="325"/>
        <v>Platinum_price</v>
      </c>
    </row>
    <row r="20809" spans="1:4">
      <c r="A20809" s="26" t="s">
        <v>2334</v>
      </c>
      <c r="B20809" s="27">
        <v>1300.5</v>
      </c>
      <c r="C20809" t="s">
        <v>1968</v>
      </c>
      <c r="D20809" t="str">
        <f t="shared" si="325"/>
        <v>Platinum_price</v>
      </c>
    </row>
    <row r="20810" spans="1:4">
      <c r="A20810" s="26" t="s">
        <v>2335</v>
      </c>
      <c r="B20810" s="27">
        <v>1297</v>
      </c>
      <c r="C20810" t="s">
        <v>1968</v>
      </c>
      <c r="D20810" t="str">
        <f t="shared" si="325"/>
        <v>Platinum_price</v>
      </c>
    </row>
    <row r="20811" spans="1:4">
      <c r="A20811" s="26" t="s">
        <v>2336</v>
      </c>
      <c r="B20811" s="27">
        <v>1296</v>
      </c>
      <c r="C20811" t="s">
        <v>1968</v>
      </c>
      <c r="D20811" t="str">
        <f t="shared" si="325"/>
        <v>Platinum_price</v>
      </c>
    </row>
    <row r="20812" spans="1:4">
      <c r="A20812" s="28">
        <v>39425</v>
      </c>
      <c r="B20812" s="27">
        <v>1301</v>
      </c>
      <c r="C20812" t="s">
        <v>1968</v>
      </c>
      <c r="D20812" t="str">
        <f t="shared" si="325"/>
        <v>Platinum_price</v>
      </c>
    </row>
    <row r="20813" spans="1:4">
      <c r="A20813" s="28">
        <v>39395</v>
      </c>
      <c r="B20813" s="27">
        <v>1302</v>
      </c>
      <c r="C20813" t="s">
        <v>1968</v>
      </c>
      <c r="D20813" t="str">
        <f t="shared" si="325"/>
        <v>Platinum_price</v>
      </c>
    </row>
    <row r="20814" spans="1:4">
      <c r="A20814" s="28">
        <v>39364</v>
      </c>
      <c r="B20814" s="27">
        <v>1291</v>
      </c>
      <c r="C20814" t="s">
        <v>1968</v>
      </c>
      <c r="D20814" t="str">
        <f t="shared" si="325"/>
        <v>Platinum_price</v>
      </c>
    </row>
    <row r="20815" spans="1:4">
      <c r="A20815" s="28">
        <v>39272</v>
      </c>
      <c r="B20815" s="27">
        <v>1287.5</v>
      </c>
      <c r="C20815" t="s">
        <v>1968</v>
      </c>
      <c r="D20815" t="str">
        <f t="shared" si="325"/>
        <v>Platinum_price</v>
      </c>
    </row>
    <row r="20816" spans="1:4">
      <c r="A20816" s="28">
        <v>39242</v>
      </c>
      <c r="B20816" s="27">
        <v>1288.5</v>
      </c>
      <c r="C20816" t="s">
        <v>1968</v>
      </c>
      <c r="D20816" t="str">
        <f t="shared" si="325"/>
        <v>Platinum_price</v>
      </c>
    </row>
    <row r="20817" spans="1:4">
      <c r="A20817" s="28">
        <v>39211</v>
      </c>
      <c r="B20817" s="27">
        <v>1271.5</v>
      </c>
      <c r="C20817" t="s">
        <v>1968</v>
      </c>
      <c r="D20817" t="str">
        <f t="shared" si="325"/>
        <v>Platinum_price</v>
      </c>
    </row>
    <row r="20818" spans="1:4">
      <c r="A20818" s="28">
        <v>39181</v>
      </c>
      <c r="B20818" s="27">
        <v>1274</v>
      </c>
      <c r="C20818" t="s">
        <v>1968</v>
      </c>
      <c r="D20818" t="str">
        <f t="shared" si="325"/>
        <v>Platinum_price</v>
      </c>
    </row>
    <row r="20819" spans="1:4">
      <c r="A20819" s="28">
        <v>39150</v>
      </c>
      <c r="B20819" s="27">
        <v>1271</v>
      </c>
      <c r="C20819" t="s">
        <v>1968</v>
      </c>
      <c r="D20819" t="str">
        <f t="shared" si="325"/>
        <v>Platinum_price</v>
      </c>
    </row>
    <row r="20820" spans="1:4">
      <c r="A20820" s="26" t="s">
        <v>2337</v>
      </c>
      <c r="B20820" s="27">
        <v>1267.5</v>
      </c>
      <c r="C20820" t="s">
        <v>1968</v>
      </c>
      <c r="D20820" t="str">
        <f t="shared" si="325"/>
        <v>Platinum_price</v>
      </c>
    </row>
    <row r="20821" spans="1:4">
      <c r="A20821" s="26" t="s">
        <v>2338</v>
      </c>
      <c r="B20821" s="27">
        <v>1260</v>
      </c>
      <c r="C20821" t="s">
        <v>1968</v>
      </c>
      <c r="D20821" t="str">
        <f t="shared" si="325"/>
        <v>Platinum_price</v>
      </c>
    </row>
    <row r="20822" spans="1:4">
      <c r="A20822" s="26" t="s">
        <v>2339</v>
      </c>
      <c r="B20822" s="27">
        <v>1267.5</v>
      </c>
      <c r="C20822" t="s">
        <v>1968</v>
      </c>
      <c r="D20822" t="str">
        <f t="shared" ref="D20822:D20885" si="326">+C20822&amp;"_"&amp;"price"</f>
        <v>Platinum_price</v>
      </c>
    </row>
    <row r="20823" spans="1:4">
      <c r="A20823" s="26" t="s">
        <v>2340</v>
      </c>
      <c r="B20823" s="27">
        <v>1255</v>
      </c>
      <c r="C20823" t="s">
        <v>1968</v>
      </c>
      <c r="D20823" t="str">
        <f t="shared" si="326"/>
        <v>Platinum_price</v>
      </c>
    </row>
    <row r="20824" spans="1:4">
      <c r="A20824" s="26" t="s">
        <v>2341</v>
      </c>
      <c r="B20824" s="27">
        <v>1248.5</v>
      </c>
      <c r="C20824" t="s">
        <v>1968</v>
      </c>
      <c r="D20824" t="str">
        <f t="shared" si="326"/>
        <v>Platinum_price</v>
      </c>
    </row>
    <row r="20825" spans="1:4">
      <c r="A20825" s="26" t="s">
        <v>2342</v>
      </c>
      <c r="B20825" s="27">
        <v>1248.5</v>
      </c>
      <c r="C20825" t="s">
        <v>1968</v>
      </c>
      <c r="D20825" t="str">
        <f t="shared" si="326"/>
        <v>Platinum_price</v>
      </c>
    </row>
    <row r="20826" spans="1:4">
      <c r="A20826" s="26" t="s">
        <v>2343</v>
      </c>
      <c r="B20826" s="27">
        <v>1240.5</v>
      </c>
      <c r="C20826" t="s">
        <v>1968</v>
      </c>
      <c r="D20826" t="str">
        <f t="shared" si="326"/>
        <v>Platinum_price</v>
      </c>
    </row>
    <row r="20827" spans="1:4">
      <c r="A20827" s="26" t="s">
        <v>2344</v>
      </c>
      <c r="B20827" s="27">
        <v>1237.5</v>
      </c>
      <c r="C20827" t="s">
        <v>1968</v>
      </c>
      <c r="D20827" t="str">
        <f t="shared" si="326"/>
        <v>Platinum_price</v>
      </c>
    </row>
    <row r="20828" spans="1:4">
      <c r="A20828" s="26" t="s">
        <v>2345</v>
      </c>
      <c r="B20828" s="27">
        <v>1246</v>
      </c>
      <c r="C20828" t="s">
        <v>1968</v>
      </c>
      <c r="D20828" t="str">
        <f t="shared" si="326"/>
        <v>Platinum_price</v>
      </c>
    </row>
    <row r="20829" spans="1:4">
      <c r="A20829" s="26" t="s">
        <v>2346</v>
      </c>
      <c r="B20829" s="27">
        <v>1246.5</v>
      </c>
      <c r="C20829" t="s">
        <v>1968</v>
      </c>
      <c r="D20829" t="str">
        <f t="shared" si="326"/>
        <v>Platinum_price</v>
      </c>
    </row>
    <row r="20830" spans="1:4">
      <c r="A20830" s="26" t="s">
        <v>2347</v>
      </c>
      <c r="B20830" s="27">
        <v>1230</v>
      </c>
      <c r="C20830" t="s">
        <v>1968</v>
      </c>
      <c r="D20830" t="str">
        <f t="shared" si="326"/>
        <v>Platinum_price</v>
      </c>
    </row>
    <row r="20831" spans="1:4">
      <c r="A20831" s="26" t="s">
        <v>2348</v>
      </c>
      <c r="B20831" s="27">
        <v>1239.5</v>
      </c>
      <c r="C20831" t="s">
        <v>1968</v>
      </c>
      <c r="D20831" t="str">
        <f t="shared" si="326"/>
        <v>Platinum_price</v>
      </c>
    </row>
    <row r="20832" spans="1:4">
      <c r="A20832" s="26" t="s">
        <v>2349</v>
      </c>
      <c r="B20832" s="27">
        <v>1263</v>
      </c>
      <c r="C20832" t="s">
        <v>1968</v>
      </c>
      <c r="D20832" t="str">
        <f t="shared" si="326"/>
        <v>Platinum_price</v>
      </c>
    </row>
    <row r="20833" spans="1:4">
      <c r="A20833" s="26" t="s">
        <v>2350</v>
      </c>
      <c r="B20833" s="27">
        <v>1272</v>
      </c>
      <c r="C20833" t="s">
        <v>1968</v>
      </c>
      <c r="D20833" t="str">
        <f t="shared" si="326"/>
        <v>Platinum_price</v>
      </c>
    </row>
    <row r="20834" spans="1:4">
      <c r="A20834" s="26" t="s">
        <v>2351</v>
      </c>
      <c r="B20834" s="27">
        <v>1278.5</v>
      </c>
      <c r="C20834" t="s">
        <v>1968</v>
      </c>
      <c r="D20834" t="str">
        <f t="shared" si="326"/>
        <v>Platinum_price</v>
      </c>
    </row>
    <row r="20835" spans="1:4">
      <c r="A20835" s="28">
        <v>39363</v>
      </c>
      <c r="B20835" s="27">
        <v>1274.5</v>
      </c>
      <c r="C20835" t="s">
        <v>1968</v>
      </c>
      <c r="D20835" t="str">
        <f t="shared" si="326"/>
        <v>Platinum_price</v>
      </c>
    </row>
    <row r="20836" spans="1:4">
      <c r="A20836" s="28">
        <v>39333</v>
      </c>
      <c r="B20836" s="27">
        <v>1267.5</v>
      </c>
      <c r="C20836" t="s">
        <v>1968</v>
      </c>
      <c r="D20836" t="str">
        <f t="shared" si="326"/>
        <v>Platinum_price</v>
      </c>
    </row>
    <row r="20837" spans="1:4">
      <c r="A20837" s="28">
        <v>39302</v>
      </c>
      <c r="B20837" s="27">
        <v>1287</v>
      </c>
      <c r="C20837" t="s">
        <v>1968</v>
      </c>
      <c r="D20837" t="str">
        <f t="shared" si="326"/>
        <v>Platinum_price</v>
      </c>
    </row>
    <row r="20838" spans="1:4">
      <c r="A20838" s="28">
        <v>39271</v>
      </c>
      <c r="B20838" s="27">
        <v>1285.5</v>
      </c>
      <c r="C20838" t="s">
        <v>1968</v>
      </c>
      <c r="D20838" t="str">
        <f t="shared" si="326"/>
        <v>Platinum_price</v>
      </c>
    </row>
    <row r="20839" spans="1:4">
      <c r="A20839" s="28">
        <v>39241</v>
      </c>
      <c r="B20839" s="27">
        <v>1290.5</v>
      </c>
      <c r="C20839" t="s">
        <v>1968</v>
      </c>
      <c r="D20839" t="str">
        <f t="shared" si="326"/>
        <v>Platinum_price</v>
      </c>
    </row>
    <row r="20840" spans="1:4">
      <c r="A20840" s="28">
        <v>39149</v>
      </c>
      <c r="B20840" s="27">
        <v>1290.5</v>
      </c>
      <c r="C20840" t="s">
        <v>1968</v>
      </c>
      <c r="D20840" t="str">
        <f t="shared" si="326"/>
        <v>Platinum_price</v>
      </c>
    </row>
    <row r="20841" spans="1:4">
      <c r="A20841" s="28">
        <v>39121</v>
      </c>
      <c r="B20841" s="27">
        <v>1280.5</v>
      </c>
      <c r="C20841" t="s">
        <v>1968</v>
      </c>
      <c r="D20841" t="str">
        <f t="shared" si="326"/>
        <v>Platinum_price</v>
      </c>
    </row>
    <row r="20842" spans="1:4">
      <c r="A20842" s="28">
        <v>39090</v>
      </c>
      <c r="B20842" s="27">
        <v>1285</v>
      </c>
      <c r="C20842" t="s">
        <v>1968</v>
      </c>
      <c r="D20842" t="str">
        <f t="shared" si="326"/>
        <v>Platinum_price</v>
      </c>
    </row>
    <row r="20843" spans="1:4">
      <c r="A20843" s="26" t="s">
        <v>2352</v>
      </c>
      <c r="B20843" s="27">
        <v>1291.5</v>
      </c>
      <c r="C20843" t="s">
        <v>1968</v>
      </c>
      <c r="D20843" t="str">
        <f t="shared" si="326"/>
        <v>Platinum_price</v>
      </c>
    </row>
    <row r="20844" spans="1:4">
      <c r="A20844" s="26" t="s">
        <v>2353</v>
      </c>
      <c r="B20844" s="27">
        <v>1277.5</v>
      </c>
      <c r="C20844" t="s">
        <v>1968</v>
      </c>
      <c r="D20844" t="str">
        <f t="shared" si="326"/>
        <v>Platinum_price</v>
      </c>
    </row>
    <row r="20845" spans="1:4">
      <c r="A20845" s="26" t="s">
        <v>2354</v>
      </c>
      <c r="B20845" s="27">
        <v>1278.5</v>
      </c>
      <c r="C20845" t="s">
        <v>1968</v>
      </c>
      <c r="D20845" t="str">
        <f t="shared" si="326"/>
        <v>Platinum_price</v>
      </c>
    </row>
    <row r="20846" spans="1:4">
      <c r="A20846" s="26" t="s">
        <v>2355</v>
      </c>
      <c r="B20846" s="27">
        <v>1313.5</v>
      </c>
      <c r="C20846" t="s">
        <v>1968</v>
      </c>
      <c r="D20846" t="str">
        <f t="shared" si="326"/>
        <v>Platinum_price</v>
      </c>
    </row>
    <row r="20847" spans="1:4">
      <c r="A20847" s="26" t="s">
        <v>2356</v>
      </c>
      <c r="B20847" s="27">
        <v>1321</v>
      </c>
      <c r="C20847" t="s">
        <v>1968</v>
      </c>
      <c r="D20847" t="str">
        <f t="shared" si="326"/>
        <v>Platinum_price</v>
      </c>
    </row>
    <row r="20848" spans="1:4">
      <c r="A20848" s="26" t="s">
        <v>2357</v>
      </c>
      <c r="B20848" s="27">
        <v>1317</v>
      </c>
      <c r="C20848" t="s">
        <v>1968</v>
      </c>
      <c r="D20848" t="str">
        <f t="shared" si="326"/>
        <v>Platinum_price</v>
      </c>
    </row>
    <row r="20849" spans="1:4">
      <c r="A20849" s="26" t="s">
        <v>2358</v>
      </c>
      <c r="B20849" s="27">
        <v>1328.5</v>
      </c>
      <c r="C20849" t="s">
        <v>1968</v>
      </c>
      <c r="D20849" t="str">
        <f t="shared" si="326"/>
        <v>Platinum_price</v>
      </c>
    </row>
    <row r="20850" spans="1:4">
      <c r="A20850" s="26" t="s">
        <v>2359</v>
      </c>
      <c r="B20850" s="27">
        <v>1331</v>
      </c>
      <c r="C20850" t="s">
        <v>1968</v>
      </c>
      <c r="D20850" t="str">
        <f t="shared" si="326"/>
        <v>Platinum_price</v>
      </c>
    </row>
    <row r="20851" spans="1:4">
      <c r="A20851" s="26" t="s">
        <v>2360</v>
      </c>
      <c r="B20851" s="27">
        <v>1324</v>
      </c>
      <c r="C20851" t="s">
        <v>1968</v>
      </c>
      <c r="D20851" t="str">
        <f t="shared" si="326"/>
        <v>Platinum_price</v>
      </c>
    </row>
    <row r="20852" spans="1:4">
      <c r="A20852" s="26" t="s">
        <v>2361</v>
      </c>
      <c r="B20852" s="27">
        <v>1322</v>
      </c>
      <c r="C20852" t="s">
        <v>1968</v>
      </c>
      <c r="D20852" t="str">
        <f t="shared" si="326"/>
        <v>Platinum_price</v>
      </c>
    </row>
    <row r="20853" spans="1:4">
      <c r="A20853" s="26" t="s">
        <v>2362</v>
      </c>
      <c r="B20853" s="27">
        <v>1311</v>
      </c>
      <c r="C20853" t="s">
        <v>1968</v>
      </c>
      <c r="D20853" t="str">
        <f t="shared" si="326"/>
        <v>Platinum_price</v>
      </c>
    </row>
    <row r="20854" spans="1:4">
      <c r="A20854" s="26" t="s">
        <v>2363</v>
      </c>
      <c r="B20854" s="27">
        <v>1315</v>
      </c>
      <c r="C20854" t="s">
        <v>1968</v>
      </c>
      <c r="D20854" t="str">
        <f t="shared" si="326"/>
        <v>Platinum_price</v>
      </c>
    </row>
    <row r="20855" spans="1:4">
      <c r="A20855" s="26" t="s">
        <v>2364</v>
      </c>
      <c r="B20855" s="27">
        <v>1312</v>
      </c>
      <c r="C20855" t="s">
        <v>1968</v>
      </c>
      <c r="D20855" t="str">
        <f t="shared" si="326"/>
        <v>Platinum_price</v>
      </c>
    </row>
    <row r="20856" spans="1:4">
      <c r="A20856" s="28">
        <v>39423</v>
      </c>
      <c r="B20856" s="27">
        <v>1312.5</v>
      </c>
      <c r="C20856" t="s">
        <v>1968</v>
      </c>
      <c r="D20856" t="str">
        <f t="shared" si="326"/>
        <v>Platinum_price</v>
      </c>
    </row>
    <row r="20857" spans="1:4">
      <c r="A20857" s="28">
        <v>39393</v>
      </c>
      <c r="B20857" s="27">
        <v>1300</v>
      </c>
      <c r="C20857" t="s">
        <v>1968</v>
      </c>
      <c r="D20857" t="str">
        <f t="shared" si="326"/>
        <v>Platinum_price</v>
      </c>
    </row>
    <row r="20858" spans="1:4">
      <c r="A20858" s="28">
        <v>39362</v>
      </c>
      <c r="B20858" s="27">
        <v>1298</v>
      </c>
      <c r="C20858" t="s">
        <v>1968</v>
      </c>
      <c r="D20858" t="str">
        <f t="shared" si="326"/>
        <v>Platinum_price</v>
      </c>
    </row>
    <row r="20859" spans="1:4">
      <c r="A20859" s="28">
        <v>39332</v>
      </c>
      <c r="B20859" s="27">
        <v>1301.5</v>
      </c>
      <c r="C20859" t="s">
        <v>1968</v>
      </c>
      <c r="D20859" t="str">
        <f t="shared" si="326"/>
        <v>Platinum_price</v>
      </c>
    </row>
    <row r="20860" spans="1:4">
      <c r="A20860" s="28">
        <v>39240</v>
      </c>
      <c r="B20860" s="27">
        <v>1294.5</v>
      </c>
      <c r="C20860" t="s">
        <v>1968</v>
      </c>
      <c r="D20860" t="str">
        <f t="shared" si="326"/>
        <v>Platinum_price</v>
      </c>
    </row>
    <row r="20861" spans="1:4">
      <c r="A20861" s="28">
        <v>39209</v>
      </c>
      <c r="B20861" s="27">
        <v>1291</v>
      </c>
      <c r="C20861" t="s">
        <v>1968</v>
      </c>
      <c r="D20861" t="str">
        <f t="shared" si="326"/>
        <v>Platinum_price</v>
      </c>
    </row>
    <row r="20862" spans="1:4">
      <c r="A20862" s="28">
        <v>39179</v>
      </c>
      <c r="B20862" s="27">
        <v>1287.5</v>
      </c>
      <c r="C20862" t="s">
        <v>1968</v>
      </c>
      <c r="D20862" t="str">
        <f t="shared" si="326"/>
        <v>Platinum_price</v>
      </c>
    </row>
    <row r="20863" spans="1:4">
      <c r="A20863" s="28">
        <v>39148</v>
      </c>
      <c r="B20863" s="27">
        <v>1283</v>
      </c>
      <c r="C20863" t="s">
        <v>1968</v>
      </c>
      <c r="D20863" t="str">
        <f t="shared" si="326"/>
        <v>Platinum_price</v>
      </c>
    </row>
    <row r="20864" spans="1:4">
      <c r="A20864" s="28">
        <v>39120</v>
      </c>
      <c r="B20864" s="27">
        <v>1280.5</v>
      </c>
      <c r="C20864" t="s">
        <v>1968</v>
      </c>
      <c r="D20864" t="str">
        <f t="shared" si="326"/>
        <v>Platinum_price</v>
      </c>
    </row>
    <row r="20865" spans="1:4">
      <c r="A20865" s="26" t="s">
        <v>2365</v>
      </c>
      <c r="B20865" s="27">
        <v>1272.5</v>
      </c>
      <c r="C20865" t="s">
        <v>1968</v>
      </c>
      <c r="D20865" t="str">
        <f t="shared" si="326"/>
        <v>Platinum_price</v>
      </c>
    </row>
    <row r="20866" spans="1:4">
      <c r="A20866" s="26" t="s">
        <v>2366</v>
      </c>
      <c r="B20866" s="27">
        <v>1274.5</v>
      </c>
      <c r="C20866" t="s">
        <v>1968</v>
      </c>
      <c r="D20866" t="str">
        <f t="shared" si="326"/>
        <v>Platinum_price</v>
      </c>
    </row>
    <row r="20867" spans="1:4">
      <c r="A20867" s="26" t="s">
        <v>2367</v>
      </c>
      <c r="B20867" s="27">
        <v>1274.5</v>
      </c>
      <c r="C20867" t="s">
        <v>1968</v>
      </c>
      <c r="D20867" t="str">
        <f t="shared" si="326"/>
        <v>Platinum_price</v>
      </c>
    </row>
    <row r="20868" spans="1:4">
      <c r="A20868" s="26" t="s">
        <v>2368</v>
      </c>
      <c r="B20868" s="27">
        <v>1267.5</v>
      </c>
      <c r="C20868" t="s">
        <v>1968</v>
      </c>
      <c r="D20868" t="str">
        <f t="shared" si="326"/>
        <v>Platinum_price</v>
      </c>
    </row>
    <row r="20869" spans="1:4">
      <c r="A20869" s="26" t="s">
        <v>2369</v>
      </c>
      <c r="B20869" s="27">
        <v>1282.5</v>
      </c>
      <c r="C20869" t="s">
        <v>1968</v>
      </c>
      <c r="D20869" t="str">
        <f t="shared" si="326"/>
        <v>Platinum_price</v>
      </c>
    </row>
    <row r="20870" spans="1:4">
      <c r="A20870" s="26" t="s">
        <v>2370</v>
      </c>
      <c r="B20870" s="27">
        <v>1301.5</v>
      </c>
      <c r="C20870" t="s">
        <v>1968</v>
      </c>
      <c r="D20870" t="str">
        <f t="shared" si="326"/>
        <v>Platinum_price</v>
      </c>
    </row>
    <row r="20871" spans="1:4">
      <c r="A20871" s="26" t="s">
        <v>2371</v>
      </c>
      <c r="B20871" s="27">
        <v>1290.5</v>
      </c>
      <c r="C20871" t="s">
        <v>1968</v>
      </c>
      <c r="D20871" t="str">
        <f t="shared" si="326"/>
        <v>Platinum_price</v>
      </c>
    </row>
    <row r="20872" spans="1:4">
      <c r="A20872" s="26" t="s">
        <v>2372</v>
      </c>
      <c r="B20872" s="27">
        <v>1289</v>
      </c>
      <c r="C20872" t="s">
        <v>1968</v>
      </c>
      <c r="D20872" t="str">
        <f t="shared" si="326"/>
        <v>Platinum_price</v>
      </c>
    </row>
    <row r="20873" spans="1:4">
      <c r="A20873" s="26" t="s">
        <v>2373</v>
      </c>
      <c r="B20873" s="27">
        <v>1291.5</v>
      </c>
      <c r="C20873" t="s">
        <v>1968</v>
      </c>
      <c r="D20873" t="str">
        <f t="shared" si="326"/>
        <v>Platinum_price</v>
      </c>
    </row>
    <row r="20874" spans="1:4">
      <c r="A20874" s="26" t="s">
        <v>2374</v>
      </c>
      <c r="B20874" s="27">
        <v>1296.5</v>
      </c>
      <c r="C20874" t="s">
        <v>1968</v>
      </c>
      <c r="D20874" t="str">
        <f t="shared" si="326"/>
        <v>Platinum_price</v>
      </c>
    </row>
    <row r="20875" spans="1:4">
      <c r="A20875" s="26" t="s">
        <v>2375</v>
      </c>
      <c r="B20875" s="27">
        <v>1282</v>
      </c>
      <c r="C20875" t="s">
        <v>1968</v>
      </c>
      <c r="D20875" t="str">
        <f t="shared" si="326"/>
        <v>Platinum_price</v>
      </c>
    </row>
    <row r="20876" spans="1:4">
      <c r="A20876" s="26" t="s">
        <v>2376</v>
      </c>
      <c r="B20876" s="27">
        <v>1283</v>
      </c>
      <c r="C20876" t="s">
        <v>1968</v>
      </c>
      <c r="D20876" t="str">
        <f t="shared" si="326"/>
        <v>Platinum_price</v>
      </c>
    </row>
    <row r="20877" spans="1:4">
      <c r="A20877" s="26" t="s">
        <v>2377</v>
      </c>
      <c r="B20877" s="27">
        <v>1284</v>
      </c>
      <c r="C20877" t="s">
        <v>1968</v>
      </c>
      <c r="D20877" t="str">
        <f t="shared" si="326"/>
        <v>Platinum_price</v>
      </c>
    </row>
    <row r="20878" spans="1:4">
      <c r="A20878" s="28">
        <v>39422</v>
      </c>
      <c r="B20878" s="27">
        <v>1291</v>
      </c>
      <c r="C20878" t="s">
        <v>1968</v>
      </c>
      <c r="D20878" t="str">
        <f t="shared" si="326"/>
        <v>Platinum_price</v>
      </c>
    </row>
    <row r="20879" spans="1:4">
      <c r="A20879" s="28">
        <v>39392</v>
      </c>
      <c r="B20879" s="27">
        <v>1292</v>
      </c>
      <c r="C20879" t="s">
        <v>1968</v>
      </c>
      <c r="D20879" t="str">
        <f t="shared" si="326"/>
        <v>Platinum_price</v>
      </c>
    </row>
    <row r="20880" spans="1:4">
      <c r="A20880" s="28">
        <v>39300</v>
      </c>
      <c r="B20880" s="27">
        <v>1282.5</v>
      </c>
      <c r="C20880" t="s">
        <v>1968</v>
      </c>
      <c r="D20880" t="str">
        <f t="shared" si="326"/>
        <v>Platinum_price</v>
      </c>
    </row>
    <row r="20881" spans="1:4">
      <c r="A20881" s="28">
        <v>39269</v>
      </c>
      <c r="B20881" s="27">
        <v>1290</v>
      </c>
      <c r="C20881" t="s">
        <v>1968</v>
      </c>
      <c r="D20881" t="str">
        <f t="shared" si="326"/>
        <v>Platinum_price</v>
      </c>
    </row>
    <row r="20882" spans="1:4">
      <c r="A20882" s="28">
        <v>39239</v>
      </c>
      <c r="B20882" s="27">
        <v>1294</v>
      </c>
      <c r="C20882" t="s">
        <v>1968</v>
      </c>
      <c r="D20882" t="str">
        <f t="shared" si="326"/>
        <v>Platinum_price</v>
      </c>
    </row>
    <row r="20883" spans="1:4">
      <c r="A20883" s="28">
        <v>39208</v>
      </c>
      <c r="B20883" s="27">
        <v>1293.5</v>
      </c>
      <c r="C20883" t="s">
        <v>1968</v>
      </c>
      <c r="D20883" t="str">
        <f t="shared" si="326"/>
        <v>Platinum_price</v>
      </c>
    </row>
    <row r="20884" spans="1:4">
      <c r="A20884" s="28">
        <v>39178</v>
      </c>
      <c r="B20884" s="27">
        <v>1298</v>
      </c>
      <c r="C20884" t="s">
        <v>1968</v>
      </c>
      <c r="D20884" t="str">
        <f t="shared" si="326"/>
        <v>Platinum_price</v>
      </c>
    </row>
    <row r="20885" spans="1:4">
      <c r="A20885" s="28">
        <v>39088</v>
      </c>
      <c r="B20885" s="27">
        <v>1291.5</v>
      </c>
      <c r="C20885" t="s">
        <v>1968</v>
      </c>
      <c r="D20885" t="str">
        <f t="shared" si="326"/>
        <v>Platinum_price</v>
      </c>
    </row>
    <row r="20886" spans="1:4">
      <c r="A20886" s="26" t="s">
        <v>2378</v>
      </c>
      <c r="B20886" s="27">
        <v>1280.5</v>
      </c>
      <c r="C20886" t="s">
        <v>1968</v>
      </c>
      <c r="D20886" t="str">
        <f t="shared" ref="D20886:D20949" si="327">+C20886&amp;"_"&amp;"price"</f>
        <v>Platinum_price</v>
      </c>
    </row>
    <row r="20887" spans="1:4">
      <c r="A20887" s="26" t="s">
        <v>2379</v>
      </c>
      <c r="B20887" s="27">
        <v>1262.5</v>
      </c>
      <c r="C20887" t="s">
        <v>1968</v>
      </c>
      <c r="D20887" t="str">
        <f t="shared" si="327"/>
        <v>Platinum_price</v>
      </c>
    </row>
    <row r="20888" spans="1:4">
      <c r="A20888" s="26" t="s">
        <v>2380</v>
      </c>
      <c r="B20888" s="27">
        <v>1261.5</v>
      </c>
      <c r="C20888" t="s">
        <v>1968</v>
      </c>
      <c r="D20888" t="str">
        <f t="shared" si="327"/>
        <v>Platinum_price</v>
      </c>
    </row>
    <row r="20889" spans="1:4">
      <c r="A20889" s="26" t="s">
        <v>2381</v>
      </c>
      <c r="B20889" s="27">
        <v>1271</v>
      </c>
      <c r="C20889" t="s">
        <v>1968</v>
      </c>
      <c r="D20889" t="str">
        <f t="shared" si="327"/>
        <v>Platinum_price</v>
      </c>
    </row>
    <row r="20890" spans="1:4">
      <c r="A20890" s="26" t="s">
        <v>2382</v>
      </c>
      <c r="B20890" s="27">
        <v>1274.5</v>
      </c>
      <c r="C20890" t="s">
        <v>1968</v>
      </c>
      <c r="D20890" t="str">
        <f t="shared" si="327"/>
        <v>Platinum_price</v>
      </c>
    </row>
    <row r="20891" spans="1:4">
      <c r="A20891" s="26" t="s">
        <v>2383</v>
      </c>
      <c r="B20891" s="27">
        <v>1281</v>
      </c>
      <c r="C20891" t="s">
        <v>1968</v>
      </c>
      <c r="D20891" t="str">
        <f t="shared" si="327"/>
        <v>Platinum_price</v>
      </c>
    </row>
    <row r="20892" spans="1:4">
      <c r="A20892" s="26" t="s">
        <v>2384</v>
      </c>
      <c r="B20892" s="27">
        <v>1300.5</v>
      </c>
      <c r="C20892" t="s">
        <v>1968</v>
      </c>
      <c r="D20892" t="str">
        <f t="shared" si="327"/>
        <v>Platinum_price</v>
      </c>
    </row>
    <row r="20893" spans="1:4">
      <c r="A20893" s="26" t="s">
        <v>2385</v>
      </c>
      <c r="B20893" s="27">
        <v>1284</v>
      </c>
      <c r="C20893" t="s">
        <v>1968</v>
      </c>
      <c r="D20893" t="str">
        <f t="shared" si="327"/>
        <v>Platinum_price</v>
      </c>
    </row>
    <row r="20894" spans="1:4">
      <c r="A20894" s="26" t="s">
        <v>2386</v>
      </c>
      <c r="B20894" s="27">
        <v>1312.5</v>
      </c>
      <c r="C20894" t="s">
        <v>1968</v>
      </c>
      <c r="D20894" t="str">
        <f t="shared" si="327"/>
        <v>Platinum_price</v>
      </c>
    </row>
    <row r="20895" spans="1:4">
      <c r="A20895" s="26" t="s">
        <v>2387</v>
      </c>
      <c r="B20895" s="27">
        <v>1318.5</v>
      </c>
      <c r="C20895" t="s">
        <v>1968</v>
      </c>
      <c r="D20895" t="str">
        <f t="shared" si="327"/>
        <v>Platinum_price</v>
      </c>
    </row>
    <row r="20896" spans="1:4">
      <c r="A20896" s="26" t="s">
        <v>2388</v>
      </c>
      <c r="B20896" s="27">
        <v>1308</v>
      </c>
      <c r="C20896" t="s">
        <v>1968</v>
      </c>
      <c r="D20896" t="str">
        <f t="shared" si="327"/>
        <v>Platinum_price</v>
      </c>
    </row>
    <row r="20897" spans="1:4">
      <c r="A20897" s="26" t="s">
        <v>2389</v>
      </c>
      <c r="B20897" s="27">
        <v>1316</v>
      </c>
      <c r="C20897" t="s">
        <v>1968</v>
      </c>
      <c r="D20897" t="str">
        <f t="shared" si="327"/>
        <v>Platinum_price</v>
      </c>
    </row>
    <row r="20898" spans="1:4">
      <c r="A20898" s="26" t="s">
        <v>2390</v>
      </c>
      <c r="B20898" s="27">
        <v>1327.5</v>
      </c>
      <c r="C20898" t="s">
        <v>1968</v>
      </c>
      <c r="D20898" t="str">
        <f t="shared" si="327"/>
        <v>Platinum_price</v>
      </c>
    </row>
    <row r="20899" spans="1:4">
      <c r="A20899" s="26" t="s">
        <v>2391</v>
      </c>
      <c r="B20899" s="27">
        <v>1322.5</v>
      </c>
      <c r="C20899" t="s">
        <v>1968</v>
      </c>
      <c r="D20899" t="str">
        <f t="shared" si="327"/>
        <v>Platinum_price</v>
      </c>
    </row>
    <row r="20900" spans="1:4">
      <c r="A20900" s="28">
        <v>39391</v>
      </c>
      <c r="B20900" s="27">
        <v>1330</v>
      </c>
      <c r="C20900" t="s">
        <v>1968</v>
      </c>
      <c r="D20900" t="str">
        <f t="shared" si="327"/>
        <v>Platinum_price</v>
      </c>
    </row>
    <row r="20901" spans="1:4">
      <c r="A20901" s="28">
        <v>39360</v>
      </c>
      <c r="B20901" s="27">
        <v>1309.5</v>
      </c>
      <c r="C20901" t="s">
        <v>1968</v>
      </c>
      <c r="D20901" t="str">
        <f t="shared" si="327"/>
        <v>Platinum_price</v>
      </c>
    </row>
    <row r="20902" spans="1:4">
      <c r="A20902" s="28">
        <v>39330</v>
      </c>
      <c r="B20902" s="27">
        <v>1325.5</v>
      </c>
      <c r="C20902" t="s">
        <v>1968</v>
      </c>
      <c r="D20902" t="str">
        <f t="shared" si="327"/>
        <v>Platinum_price</v>
      </c>
    </row>
    <row r="20903" spans="1:4">
      <c r="A20903" s="28">
        <v>39299</v>
      </c>
      <c r="B20903" s="27">
        <v>1336</v>
      </c>
      <c r="C20903" t="s">
        <v>1968</v>
      </c>
      <c r="D20903" t="str">
        <f t="shared" si="327"/>
        <v>Platinum_price</v>
      </c>
    </row>
    <row r="20904" spans="1:4">
      <c r="A20904" s="28">
        <v>39268</v>
      </c>
      <c r="B20904" s="27">
        <v>1341.5</v>
      </c>
      <c r="C20904" t="s">
        <v>1968</v>
      </c>
      <c r="D20904" t="str">
        <f t="shared" si="327"/>
        <v>Platinum_price</v>
      </c>
    </row>
    <row r="20905" spans="1:4">
      <c r="A20905" s="28">
        <v>39177</v>
      </c>
      <c r="B20905" s="27">
        <v>1320.5</v>
      </c>
      <c r="C20905" t="s">
        <v>1968</v>
      </c>
      <c r="D20905" t="str">
        <f t="shared" si="327"/>
        <v>Platinum_price</v>
      </c>
    </row>
    <row r="20906" spans="1:4">
      <c r="A20906" s="28">
        <v>39146</v>
      </c>
      <c r="B20906" s="27">
        <v>1299.5</v>
      </c>
      <c r="C20906" t="s">
        <v>1968</v>
      </c>
      <c r="D20906" t="str">
        <f t="shared" si="327"/>
        <v>Platinum_price</v>
      </c>
    </row>
    <row r="20907" spans="1:4">
      <c r="A20907" s="28">
        <v>39118</v>
      </c>
      <c r="B20907" s="27">
        <v>1292.5</v>
      </c>
      <c r="C20907" t="s">
        <v>1968</v>
      </c>
      <c r="D20907" t="str">
        <f t="shared" si="327"/>
        <v>Platinum_price</v>
      </c>
    </row>
    <row r="20908" spans="1:4">
      <c r="A20908" s="28">
        <v>39087</v>
      </c>
      <c r="B20908" s="27">
        <v>1291</v>
      </c>
      <c r="C20908" t="s">
        <v>1968</v>
      </c>
      <c r="D20908" t="str">
        <f t="shared" si="327"/>
        <v>Platinum_price</v>
      </c>
    </row>
    <row r="20909" spans="1:4">
      <c r="A20909" s="26" t="s">
        <v>2392</v>
      </c>
      <c r="B20909" s="27">
        <v>1286</v>
      </c>
      <c r="C20909" t="s">
        <v>1968</v>
      </c>
      <c r="D20909" t="str">
        <f t="shared" si="327"/>
        <v>Platinum_price</v>
      </c>
    </row>
    <row r="20910" spans="1:4">
      <c r="A20910" s="26" t="s">
        <v>2393</v>
      </c>
      <c r="B20910" s="27">
        <v>1288</v>
      </c>
      <c r="C20910" t="s">
        <v>1968</v>
      </c>
      <c r="D20910" t="str">
        <f t="shared" si="327"/>
        <v>Platinum_price</v>
      </c>
    </row>
    <row r="20911" spans="1:4">
      <c r="A20911" s="26" t="s">
        <v>2394</v>
      </c>
      <c r="B20911" s="27">
        <v>1296.5</v>
      </c>
      <c r="C20911" t="s">
        <v>1968</v>
      </c>
      <c r="D20911" t="str">
        <f t="shared" si="327"/>
        <v>Platinum_price</v>
      </c>
    </row>
    <row r="20912" spans="1:4">
      <c r="A20912" s="26" t="s">
        <v>2395</v>
      </c>
      <c r="B20912" s="27">
        <v>1300.5</v>
      </c>
      <c r="C20912" t="s">
        <v>1968</v>
      </c>
      <c r="D20912" t="str">
        <f t="shared" si="327"/>
        <v>Platinum_price</v>
      </c>
    </row>
    <row r="20913" spans="1:4">
      <c r="A20913" s="26" t="s">
        <v>2396</v>
      </c>
      <c r="B20913" s="27">
        <v>1303.5</v>
      </c>
      <c r="C20913" t="s">
        <v>1968</v>
      </c>
      <c r="D20913" t="str">
        <f t="shared" si="327"/>
        <v>Platinum_price</v>
      </c>
    </row>
    <row r="20914" spans="1:4">
      <c r="A20914" s="26" t="s">
        <v>2397</v>
      </c>
      <c r="B20914" s="27">
        <v>1324.5</v>
      </c>
      <c r="C20914" t="s">
        <v>1968</v>
      </c>
      <c r="D20914" t="str">
        <f t="shared" si="327"/>
        <v>Platinum_price</v>
      </c>
    </row>
    <row r="20915" spans="1:4">
      <c r="A20915" s="26" t="s">
        <v>2398</v>
      </c>
      <c r="B20915" s="27">
        <v>1329</v>
      </c>
      <c r="C20915" t="s">
        <v>1968</v>
      </c>
      <c r="D20915" t="str">
        <f t="shared" si="327"/>
        <v>Platinum_price</v>
      </c>
    </row>
    <row r="20916" spans="1:4">
      <c r="A20916" s="26" t="s">
        <v>2399</v>
      </c>
      <c r="B20916" s="27">
        <v>1298</v>
      </c>
      <c r="C20916" t="s">
        <v>1968</v>
      </c>
      <c r="D20916" t="str">
        <f t="shared" si="327"/>
        <v>Platinum_price</v>
      </c>
    </row>
    <row r="20917" spans="1:4">
      <c r="A20917" s="26" t="s">
        <v>2400</v>
      </c>
      <c r="B20917" s="27">
        <v>1294</v>
      </c>
      <c r="C20917" t="s">
        <v>1968</v>
      </c>
      <c r="D20917" t="str">
        <f t="shared" si="327"/>
        <v>Platinum_price</v>
      </c>
    </row>
    <row r="20918" spans="1:4">
      <c r="A20918" s="26" t="s">
        <v>2401</v>
      </c>
      <c r="B20918" s="27">
        <v>1271</v>
      </c>
      <c r="C20918" t="s">
        <v>1968</v>
      </c>
      <c r="D20918" t="str">
        <f t="shared" si="327"/>
        <v>Platinum_price</v>
      </c>
    </row>
    <row r="20919" spans="1:4">
      <c r="A20919" s="26" t="s">
        <v>2402</v>
      </c>
      <c r="B20919" s="27">
        <v>1278.5</v>
      </c>
      <c r="C20919" t="s">
        <v>1968</v>
      </c>
      <c r="D20919" t="str">
        <f t="shared" si="327"/>
        <v>Platinum_price</v>
      </c>
    </row>
    <row r="20920" spans="1:4">
      <c r="A20920" s="26" t="s">
        <v>2403</v>
      </c>
      <c r="B20920" s="27">
        <v>1273</v>
      </c>
      <c r="C20920" t="s">
        <v>1968</v>
      </c>
      <c r="D20920" t="str">
        <f t="shared" si="327"/>
        <v>Platinum_price</v>
      </c>
    </row>
    <row r="20921" spans="1:4">
      <c r="A20921" s="28">
        <v>39420</v>
      </c>
      <c r="B20921" s="27">
        <v>1262</v>
      </c>
      <c r="C20921" t="s">
        <v>1968</v>
      </c>
      <c r="D20921" t="str">
        <f t="shared" si="327"/>
        <v>Platinum_price</v>
      </c>
    </row>
    <row r="20922" spans="1:4">
      <c r="A20922" s="28">
        <v>39390</v>
      </c>
      <c r="B20922" s="27">
        <v>1267.5</v>
      </c>
      <c r="C20922" t="s">
        <v>1968</v>
      </c>
      <c r="D20922" t="str">
        <f t="shared" si="327"/>
        <v>Platinum_price</v>
      </c>
    </row>
    <row r="20923" spans="1:4">
      <c r="A20923" s="28">
        <v>39359</v>
      </c>
      <c r="B20923" s="27">
        <v>1263.5</v>
      </c>
      <c r="C20923" t="s">
        <v>1968</v>
      </c>
      <c r="D20923" t="str">
        <f t="shared" si="327"/>
        <v>Platinum_price</v>
      </c>
    </row>
    <row r="20924" spans="1:4">
      <c r="A20924" s="28">
        <v>39329</v>
      </c>
      <c r="B20924" s="27">
        <v>1251.5</v>
      </c>
      <c r="C20924" t="s">
        <v>1968</v>
      </c>
      <c r="D20924" t="str">
        <f t="shared" si="327"/>
        <v>Platinum_price</v>
      </c>
    </row>
    <row r="20925" spans="1:4">
      <c r="A20925" s="28">
        <v>39206</v>
      </c>
      <c r="B20925" s="27">
        <v>1254.5</v>
      </c>
      <c r="C20925" t="s">
        <v>1968</v>
      </c>
      <c r="D20925" t="str">
        <f t="shared" si="327"/>
        <v>Platinum_price</v>
      </c>
    </row>
    <row r="20926" spans="1:4">
      <c r="A20926" s="28">
        <v>39176</v>
      </c>
      <c r="B20926" s="27">
        <v>1247.5</v>
      </c>
      <c r="C20926" t="s">
        <v>1968</v>
      </c>
      <c r="D20926" t="str">
        <f t="shared" si="327"/>
        <v>Platinum_price</v>
      </c>
    </row>
    <row r="20927" spans="1:4">
      <c r="A20927" s="28">
        <v>39145</v>
      </c>
      <c r="B20927" s="27">
        <v>1241</v>
      </c>
      <c r="C20927" t="s">
        <v>1968</v>
      </c>
      <c r="D20927" t="str">
        <f t="shared" si="327"/>
        <v>Platinum_price</v>
      </c>
    </row>
    <row r="20928" spans="1:4">
      <c r="A20928" s="28">
        <v>39117</v>
      </c>
      <c r="B20928" s="27">
        <v>1238.5</v>
      </c>
      <c r="C20928" t="s">
        <v>1968</v>
      </c>
      <c r="D20928" t="str">
        <f t="shared" si="327"/>
        <v>Platinum_price</v>
      </c>
    </row>
    <row r="20929" spans="1:4">
      <c r="A20929" s="26" t="s">
        <v>2404</v>
      </c>
      <c r="B20929" s="27">
        <v>1243</v>
      </c>
      <c r="C20929" t="s">
        <v>1968</v>
      </c>
      <c r="D20929" t="str">
        <f t="shared" si="327"/>
        <v>Platinum_price</v>
      </c>
    </row>
    <row r="20930" spans="1:4">
      <c r="A20930" s="26" t="s">
        <v>2405</v>
      </c>
      <c r="B20930" s="27">
        <v>1235.5</v>
      </c>
      <c r="C20930" t="s">
        <v>1968</v>
      </c>
      <c r="D20930" t="str">
        <f t="shared" si="327"/>
        <v>Platinum_price</v>
      </c>
    </row>
    <row r="20931" spans="1:4">
      <c r="A20931" s="26" t="s">
        <v>2406</v>
      </c>
      <c r="B20931" s="27">
        <v>1242</v>
      </c>
      <c r="C20931" t="s">
        <v>1968</v>
      </c>
      <c r="D20931" t="str">
        <f t="shared" si="327"/>
        <v>Platinum_price</v>
      </c>
    </row>
    <row r="20932" spans="1:4">
      <c r="A20932" s="26" t="s">
        <v>2407</v>
      </c>
      <c r="B20932" s="27">
        <v>1236</v>
      </c>
      <c r="C20932" t="s">
        <v>1968</v>
      </c>
      <c r="D20932" t="str">
        <f t="shared" si="327"/>
        <v>Platinum_price</v>
      </c>
    </row>
    <row r="20933" spans="1:4">
      <c r="A20933" s="26" t="s">
        <v>2408</v>
      </c>
      <c r="B20933" s="27">
        <v>1236.5</v>
      </c>
      <c r="C20933" t="s">
        <v>1968</v>
      </c>
      <c r="D20933" t="str">
        <f t="shared" si="327"/>
        <v>Platinum_price</v>
      </c>
    </row>
    <row r="20934" spans="1:4">
      <c r="A20934" s="26" t="s">
        <v>2409</v>
      </c>
      <c r="B20934" s="27">
        <v>1227</v>
      </c>
      <c r="C20934" t="s">
        <v>1968</v>
      </c>
      <c r="D20934" t="str">
        <f t="shared" si="327"/>
        <v>Platinum_price</v>
      </c>
    </row>
    <row r="20935" spans="1:4">
      <c r="A20935" s="26" t="s">
        <v>2410</v>
      </c>
      <c r="B20935" s="27">
        <v>1237.5</v>
      </c>
      <c r="C20935" t="s">
        <v>1968</v>
      </c>
      <c r="D20935" t="str">
        <f t="shared" si="327"/>
        <v>Platinum_price</v>
      </c>
    </row>
    <row r="20936" spans="1:4">
      <c r="A20936" s="26" t="s">
        <v>2411</v>
      </c>
      <c r="B20936" s="27">
        <v>1233</v>
      </c>
      <c r="C20936" t="s">
        <v>1968</v>
      </c>
      <c r="D20936" t="str">
        <f t="shared" si="327"/>
        <v>Platinum_price</v>
      </c>
    </row>
    <row r="20937" spans="1:4">
      <c r="A20937" s="26" t="s">
        <v>2412</v>
      </c>
      <c r="B20937" s="27">
        <v>1229</v>
      </c>
      <c r="C20937" t="s">
        <v>1968</v>
      </c>
      <c r="D20937" t="str">
        <f t="shared" si="327"/>
        <v>Platinum_price</v>
      </c>
    </row>
    <row r="20938" spans="1:4">
      <c r="A20938" s="26" t="s">
        <v>2413</v>
      </c>
      <c r="B20938" s="27">
        <v>1228</v>
      </c>
      <c r="C20938" t="s">
        <v>1968</v>
      </c>
      <c r="D20938" t="str">
        <f t="shared" si="327"/>
        <v>Platinum_price</v>
      </c>
    </row>
    <row r="20939" spans="1:4">
      <c r="A20939" s="26" t="s">
        <v>2414</v>
      </c>
      <c r="B20939" s="27">
        <v>1217</v>
      </c>
      <c r="C20939" t="s">
        <v>1968</v>
      </c>
      <c r="D20939" t="str">
        <f t="shared" si="327"/>
        <v>Platinum_price</v>
      </c>
    </row>
    <row r="20940" spans="1:4">
      <c r="A20940" s="26" t="s">
        <v>2415</v>
      </c>
      <c r="B20940" s="27">
        <v>1214.5</v>
      </c>
      <c r="C20940" t="s">
        <v>1968</v>
      </c>
      <c r="D20940" t="str">
        <f t="shared" si="327"/>
        <v>Platinum_price</v>
      </c>
    </row>
    <row r="20941" spans="1:4">
      <c r="A20941" s="26" t="s">
        <v>2416</v>
      </c>
      <c r="B20941" s="27">
        <v>1203</v>
      </c>
      <c r="C20941" t="s">
        <v>1968</v>
      </c>
      <c r="D20941" t="str">
        <f t="shared" si="327"/>
        <v>Platinum_price</v>
      </c>
    </row>
    <row r="20942" spans="1:4">
      <c r="A20942" s="26" t="s">
        <v>2417</v>
      </c>
      <c r="B20942" s="27">
        <v>1209.5</v>
      </c>
      <c r="C20942" t="s">
        <v>1968</v>
      </c>
      <c r="D20942" t="str">
        <f t="shared" si="327"/>
        <v>Platinum_price</v>
      </c>
    </row>
    <row r="20943" spans="1:4">
      <c r="A20943" s="28">
        <v>39419</v>
      </c>
      <c r="B20943" s="27">
        <v>1207</v>
      </c>
      <c r="C20943" t="s">
        <v>1968</v>
      </c>
      <c r="D20943" t="str">
        <f t="shared" si="327"/>
        <v>Platinum_price</v>
      </c>
    </row>
    <row r="20944" spans="1:4">
      <c r="A20944" s="28">
        <v>39328</v>
      </c>
      <c r="B20944" s="27">
        <v>1198</v>
      </c>
      <c r="C20944" t="s">
        <v>1968</v>
      </c>
      <c r="D20944" t="str">
        <f t="shared" si="327"/>
        <v>Platinum_price</v>
      </c>
    </row>
    <row r="20945" spans="1:4">
      <c r="A20945" s="28">
        <v>39297</v>
      </c>
      <c r="B20945" s="27">
        <v>1206.5</v>
      </c>
      <c r="C20945" t="s">
        <v>1968</v>
      </c>
      <c r="D20945" t="str">
        <f t="shared" si="327"/>
        <v>Platinum_price</v>
      </c>
    </row>
    <row r="20946" spans="1:4">
      <c r="A20946" s="28">
        <v>39266</v>
      </c>
      <c r="B20946" s="27">
        <v>1190.5</v>
      </c>
      <c r="C20946" t="s">
        <v>1968</v>
      </c>
      <c r="D20946" t="str">
        <f t="shared" si="327"/>
        <v>Platinum_price</v>
      </c>
    </row>
    <row r="20947" spans="1:4">
      <c r="A20947" s="28">
        <v>39236</v>
      </c>
      <c r="B20947" s="27">
        <v>1193</v>
      </c>
      <c r="C20947" t="s">
        <v>1968</v>
      </c>
      <c r="D20947" t="str">
        <f t="shared" si="327"/>
        <v>Platinum_price</v>
      </c>
    </row>
    <row r="20948" spans="1:4">
      <c r="A20948" s="28">
        <v>39205</v>
      </c>
      <c r="B20948" s="27">
        <v>1172</v>
      </c>
      <c r="C20948" t="s">
        <v>1968</v>
      </c>
      <c r="D20948" t="str">
        <f t="shared" si="327"/>
        <v>Platinum_price</v>
      </c>
    </row>
    <row r="20949" spans="1:4">
      <c r="A20949" s="28">
        <v>39116</v>
      </c>
      <c r="B20949" s="27">
        <v>1204.5</v>
      </c>
      <c r="C20949" t="s">
        <v>1968</v>
      </c>
      <c r="D20949" t="str">
        <f t="shared" si="327"/>
        <v>Platinum_price</v>
      </c>
    </row>
    <row r="20950" spans="1:4">
      <c r="A20950" s="28">
        <v>39085</v>
      </c>
      <c r="B20950" s="27">
        <v>1237.5</v>
      </c>
      <c r="C20950" t="s">
        <v>1968</v>
      </c>
      <c r="D20950" t="str">
        <f t="shared" ref="D20950:D21013" si="328">+C20950&amp;"_"&amp;"price"</f>
        <v>Platinum_price</v>
      </c>
    </row>
    <row r="20951" spans="1:4">
      <c r="A20951" s="26" t="s">
        <v>2418</v>
      </c>
      <c r="B20951" s="27">
        <v>1248</v>
      </c>
      <c r="C20951" t="s">
        <v>1968</v>
      </c>
      <c r="D20951" t="str">
        <f t="shared" si="328"/>
        <v>Platinum_price</v>
      </c>
    </row>
    <row r="20952" spans="1:4">
      <c r="A20952" s="26" t="s">
        <v>2419</v>
      </c>
      <c r="B20952" s="27">
        <v>1233.5</v>
      </c>
      <c r="C20952" t="s">
        <v>1968</v>
      </c>
      <c r="D20952" t="str">
        <f t="shared" si="328"/>
        <v>Platinum_price</v>
      </c>
    </row>
    <row r="20953" spans="1:4">
      <c r="A20953" s="26" t="s">
        <v>2420</v>
      </c>
      <c r="B20953" s="27">
        <v>1237</v>
      </c>
      <c r="C20953" t="s">
        <v>1968</v>
      </c>
      <c r="D20953" t="str">
        <f t="shared" si="328"/>
        <v>Platinum_price</v>
      </c>
    </row>
    <row r="20954" spans="1:4">
      <c r="A20954" s="26" t="s">
        <v>2421</v>
      </c>
      <c r="B20954" s="27">
        <v>1233</v>
      </c>
      <c r="C20954" t="s">
        <v>1968</v>
      </c>
      <c r="D20954" t="str">
        <f t="shared" si="328"/>
        <v>Platinum_price</v>
      </c>
    </row>
    <row r="20955" spans="1:4">
      <c r="A20955" s="26" t="s">
        <v>2422</v>
      </c>
      <c r="B20955" s="27">
        <v>1221.5</v>
      </c>
      <c r="C20955" t="s">
        <v>1968</v>
      </c>
      <c r="D20955" t="str">
        <f t="shared" si="328"/>
        <v>Platinum_price</v>
      </c>
    </row>
    <row r="20956" spans="1:4">
      <c r="A20956" s="26" t="s">
        <v>2423</v>
      </c>
      <c r="B20956" s="27">
        <v>1226.5</v>
      </c>
      <c r="C20956" t="s">
        <v>1968</v>
      </c>
      <c r="D20956" t="str">
        <f t="shared" si="328"/>
        <v>Platinum_price</v>
      </c>
    </row>
    <row r="20957" spans="1:4">
      <c r="A20957" s="26" t="s">
        <v>2424</v>
      </c>
      <c r="B20957" s="27">
        <v>1212</v>
      </c>
      <c r="C20957" t="s">
        <v>1968</v>
      </c>
      <c r="D20957" t="str">
        <f t="shared" si="328"/>
        <v>Platinum_price</v>
      </c>
    </row>
    <row r="20958" spans="1:4">
      <c r="A20958" s="26" t="s">
        <v>2425</v>
      </c>
      <c r="B20958" s="27">
        <v>1216</v>
      </c>
      <c r="C20958" t="s">
        <v>1968</v>
      </c>
      <c r="D20958" t="str">
        <f t="shared" si="328"/>
        <v>Platinum_price</v>
      </c>
    </row>
    <row r="20959" spans="1:4">
      <c r="A20959" s="26" t="s">
        <v>2426</v>
      </c>
      <c r="B20959" s="27">
        <v>1206.5</v>
      </c>
      <c r="C20959" t="s">
        <v>1968</v>
      </c>
      <c r="D20959" t="str">
        <f t="shared" si="328"/>
        <v>Platinum_price</v>
      </c>
    </row>
    <row r="20960" spans="1:4">
      <c r="A20960" s="26" t="s">
        <v>2427</v>
      </c>
      <c r="B20960" s="27">
        <v>1208</v>
      </c>
      <c r="C20960" t="s">
        <v>1968</v>
      </c>
      <c r="D20960" t="str">
        <f t="shared" si="328"/>
        <v>Platinum_price</v>
      </c>
    </row>
    <row r="20961" spans="1:4">
      <c r="A20961" s="26" t="s">
        <v>2428</v>
      </c>
      <c r="B20961" s="27">
        <v>1211</v>
      </c>
      <c r="C20961" t="s">
        <v>1968</v>
      </c>
      <c r="D20961" t="str">
        <f t="shared" si="328"/>
        <v>Platinum_price</v>
      </c>
    </row>
    <row r="20962" spans="1:4">
      <c r="A20962" s="26" t="s">
        <v>2429</v>
      </c>
      <c r="B20962" s="27">
        <v>1197</v>
      </c>
      <c r="C20962" t="s">
        <v>1968</v>
      </c>
      <c r="D20962" t="str">
        <f t="shared" si="328"/>
        <v>Platinum_price</v>
      </c>
    </row>
    <row r="20963" spans="1:4">
      <c r="A20963" s="28">
        <v>39418</v>
      </c>
      <c r="B20963" s="27">
        <v>1183</v>
      </c>
      <c r="C20963" t="s">
        <v>1968</v>
      </c>
      <c r="D20963" t="str">
        <f t="shared" si="328"/>
        <v>Platinum_price</v>
      </c>
    </row>
    <row r="20964" spans="1:4">
      <c r="A20964" s="28">
        <v>39327</v>
      </c>
      <c r="B20964" s="27">
        <v>1192.5</v>
      </c>
      <c r="C20964" t="s">
        <v>1968</v>
      </c>
      <c r="D20964" t="str">
        <f t="shared" si="328"/>
        <v>Platinum_price</v>
      </c>
    </row>
    <row r="20965" spans="1:4">
      <c r="A20965" s="28">
        <v>39296</v>
      </c>
      <c r="B20965" s="27">
        <v>1195</v>
      </c>
      <c r="C20965" t="s">
        <v>1968</v>
      </c>
      <c r="D20965" t="str">
        <f t="shared" si="328"/>
        <v>Platinum_price</v>
      </c>
    </row>
    <row r="20966" spans="1:4">
      <c r="A20966" s="28">
        <v>39265</v>
      </c>
      <c r="B20966" s="27">
        <v>1193.5</v>
      </c>
      <c r="C20966" t="s">
        <v>1968</v>
      </c>
      <c r="D20966" t="str">
        <f t="shared" si="328"/>
        <v>Platinum_price</v>
      </c>
    </row>
    <row r="20967" spans="1:4">
      <c r="A20967" s="28">
        <v>39235</v>
      </c>
      <c r="B20967" s="27">
        <v>1182.5</v>
      </c>
      <c r="C20967" t="s">
        <v>1968</v>
      </c>
      <c r="D20967" t="str">
        <f t="shared" si="328"/>
        <v>Platinum_price</v>
      </c>
    </row>
    <row r="20968" spans="1:4">
      <c r="A20968" s="28">
        <v>39204</v>
      </c>
      <c r="B20968" s="27">
        <v>1163.5</v>
      </c>
      <c r="C20968" t="s">
        <v>1968</v>
      </c>
      <c r="D20968" t="str">
        <f t="shared" si="328"/>
        <v>Platinum_price</v>
      </c>
    </row>
    <row r="20969" spans="1:4">
      <c r="A20969" s="28">
        <v>39115</v>
      </c>
      <c r="B20969" s="27">
        <v>1156.5</v>
      </c>
      <c r="C20969" t="s">
        <v>1968</v>
      </c>
      <c r="D20969" t="str">
        <f t="shared" si="328"/>
        <v>Platinum_price</v>
      </c>
    </row>
    <row r="20970" spans="1:4">
      <c r="A20970" s="28">
        <v>39084</v>
      </c>
      <c r="B20970" s="27">
        <v>1184</v>
      </c>
      <c r="C20970" t="s">
        <v>1968</v>
      </c>
      <c r="D20970" t="str">
        <f t="shared" si="328"/>
        <v>Platinum_price</v>
      </c>
    </row>
    <row r="20971" spans="1:4">
      <c r="A20971" s="26" t="s">
        <v>2430</v>
      </c>
      <c r="B20971" s="27">
        <v>1180</v>
      </c>
      <c r="C20971" t="s">
        <v>1968</v>
      </c>
      <c r="D20971" t="str">
        <f t="shared" si="328"/>
        <v>Platinum_price</v>
      </c>
    </row>
    <row r="20972" spans="1:4">
      <c r="A20972" s="26" t="s">
        <v>2431</v>
      </c>
      <c r="B20972" s="27">
        <v>1171.5</v>
      </c>
      <c r="C20972" t="s">
        <v>1968</v>
      </c>
      <c r="D20972" t="str">
        <f t="shared" si="328"/>
        <v>Platinum_price</v>
      </c>
    </row>
    <row r="20973" spans="1:4">
      <c r="A20973" s="26" t="s">
        <v>2432</v>
      </c>
      <c r="B20973" s="27">
        <v>1165.5</v>
      </c>
      <c r="C20973" t="s">
        <v>1968</v>
      </c>
      <c r="D20973" t="str">
        <f t="shared" si="328"/>
        <v>Platinum_price</v>
      </c>
    </row>
    <row r="20974" spans="1:4">
      <c r="A20974" s="26" t="s">
        <v>2433</v>
      </c>
      <c r="B20974" s="27">
        <v>1174.5</v>
      </c>
      <c r="C20974" t="s">
        <v>1968</v>
      </c>
      <c r="D20974" t="str">
        <f t="shared" si="328"/>
        <v>Platinum_price</v>
      </c>
    </row>
    <row r="20975" spans="1:4">
      <c r="A20975" s="26" t="s">
        <v>2434</v>
      </c>
      <c r="B20975" s="27">
        <v>1173</v>
      </c>
      <c r="C20975" t="s">
        <v>1968</v>
      </c>
      <c r="D20975" t="str">
        <f t="shared" si="328"/>
        <v>Platinum_price</v>
      </c>
    </row>
    <row r="20976" spans="1:4">
      <c r="A20976" s="26" t="s">
        <v>2435</v>
      </c>
      <c r="B20976" s="27">
        <v>1168</v>
      </c>
      <c r="C20976" t="s">
        <v>1968</v>
      </c>
      <c r="D20976" t="str">
        <f t="shared" si="328"/>
        <v>Platinum_price</v>
      </c>
    </row>
    <row r="20977" spans="1:4">
      <c r="A20977" s="26" t="s">
        <v>2436</v>
      </c>
      <c r="B20977" s="27">
        <v>1174.5</v>
      </c>
      <c r="C20977" t="s">
        <v>1968</v>
      </c>
      <c r="D20977" t="str">
        <f t="shared" si="328"/>
        <v>Platinum_price</v>
      </c>
    </row>
    <row r="20978" spans="1:4">
      <c r="A20978" s="26" t="s">
        <v>2437</v>
      </c>
      <c r="B20978" s="27">
        <v>1156.5</v>
      </c>
      <c r="C20978" t="s">
        <v>1968</v>
      </c>
      <c r="D20978" t="str">
        <f t="shared" si="328"/>
        <v>Platinum_price</v>
      </c>
    </row>
    <row r="20979" spans="1:4">
      <c r="A20979" s="26" t="s">
        <v>2438</v>
      </c>
      <c r="B20979" s="27">
        <v>1159.5</v>
      </c>
      <c r="C20979" t="s">
        <v>1968</v>
      </c>
      <c r="D20979" t="str">
        <f t="shared" si="328"/>
        <v>Platinum_price</v>
      </c>
    </row>
    <row r="20980" spans="1:4">
      <c r="A20980" s="26" t="s">
        <v>2439</v>
      </c>
      <c r="B20980" s="27">
        <v>1158</v>
      </c>
      <c r="C20980" t="s">
        <v>1968</v>
      </c>
      <c r="D20980" t="str">
        <f t="shared" si="328"/>
        <v>Platinum_price</v>
      </c>
    </row>
    <row r="20981" spans="1:4">
      <c r="A20981" s="26" t="s">
        <v>2440</v>
      </c>
      <c r="B20981" s="27">
        <v>1144.5</v>
      </c>
      <c r="C20981" t="s">
        <v>1968</v>
      </c>
      <c r="D20981" t="str">
        <f t="shared" si="328"/>
        <v>Platinum_price</v>
      </c>
    </row>
    <row r="20982" spans="1:4">
      <c r="A20982" s="26" t="s">
        <v>2441</v>
      </c>
      <c r="B20982" s="27">
        <v>1138</v>
      </c>
      <c r="C20982" t="s">
        <v>1968</v>
      </c>
      <c r="D20982" t="str">
        <f t="shared" si="328"/>
        <v>Platinum_price</v>
      </c>
    </row>
    <row r="20983" spans="1:4">
      <c r="A20983" s="26" t="s">
        <v>2442</v>
      </c>
      <c r="B20983" s="27">
        <v>1146.5</v>
      </c>
      <c r="C20983" t="s">
        <v>1968</v>
      </c>
      <c r="D20983" t="str">
        <f t="shared" si="328"/>
        <v>Platinum_price</v>
      </c>
    </row>
    <row r="20984" spans="1:4">
      <c r="A20984" s="28">
        <v>39417</v>
      </c>
      <c r="B20984" s="27">
        <v>1147</v>
      </c>
      <c r="C20984" t="s">
        <v>1968</v>
      </c>
      <c r="D20984" t="str">
        <f t="shared" si="328"/>
        <v>Platinum_price</v>
      </c>
    </row>
    <row r="20985" spans="1:4">
      <c r="A20985" s="28">
        <v>39387</v>
      </c>
      <c r="B20985" s="27">
        <v>1133</v>
      </c>
      <c r="C20985" t="s">
        <v>1968</v>
      </c>
      <c r="D20985" t="str">
        <f t="shared" si="328"/>
        <v>Platinum_price</v>
      </c>
    </row>
    <row r="20986" spans="1:4">
      <c r="A20986" s="28">
        <v>39356</v>
      </c>
      <c r="B20986" s="27">
        <v>1142</v>
      </c>
      <c r="C20986" t="s">
        <v>1968</v>
      </c>
      <c r="D20986" t="str">
        <f t="shared" si="328"/>
        <v>Platinum_price</v>
      </c>
    </row>
    <row r="20987" spans="1:4">
      <c r="A20987" s="28">
        <v>39326</v>
      </c>
      <c r="B20987" s="27">
        <v>1129</v>
      </c>
      <c r="C20987" t="s">
        <v>1968</v>
      </c>
      <c r="D20987" t="str">
        <f t="shared" si="328"/>
        <v>Platinum_price</v>
      </c>
    </row>
    <row r="20988" spans="1:4">
      <c r="A20988" s="28">
        <v>39295</v>
      </c>
      <c r="B20988" s="27">
        <v>1121.5</v>
      </c>
      <c r="C20988" t="s">
        <v>1968</v>
      </c>
      <c r="D20988" t="str">
        <f t="shared" si="328"/>
        <v>Platinum_price</v>
      </c>
    </row>
    <row r="20989" spans="1:4">
      <c r="A20989" s="28">
        <v>39203</v>
      </c>
      <c r="B20989" s="27">
        <v>1114</v>
      </c>
      <c r="C20989" t="s">
        <v>1968</v>
      </c>
      <c r="D20989" t="str">
        <f t="shared" si="328"/>
        <v>Platinum_price</v>
      </c>
    </row>
    <row r="20990" spans="1:4">
      <c r="A20990" s="28">
        <v>39173</v>
      </c>
      <c r="B20990" s="27">
        <v>1126</v>
      </c>
      <c r="C20990" t="s">
        <v>1968</v>
      </c>
      <c r="D20990" t="str">
        <f t="shared" si="328"/>
        <v>Platinum_price</v>
      </c>
    </row>
    <row r="20991" spans="1:4">
      <c r="A20991" s="28">
        <v>39142</v>
      </c>
      <c r="B20991" s="27">
        <v>1129.5</v>
      </c>
      <c r="C20991" t="s">
        <v>1968</v>
      </c>
      <c r="D20991" t="str">
        <f t="shared" si="328"/>
        <v>Platinum_price</v>
      </c>
    </row>
    <row r="20992" spans="1:4">
      <c r="A20992" s="28">
        <v>39114</v>
      </c>
      <c r="B20992" s="27">
        <v>1136.5</v>
      </c>
      <c r="C20992" t="s">
        <v>1968</v>
      </c>
      <c r="D20992" t="str">
        <f t="shared" si="328"/>
        <v>Platinum_price</v>
      </c>
    </row>
    <row r="20993" spans="1:4">
      <c r="A20993" s="28">
        <v>39083</v>
      </c>
      <c r="B20993" s="27">
        <v>1127</v>
      </c>
      <c r="C20993" t="s">
        <v>1968</v>
      </c>
      <c r="D20993" t="str">
        <f t="shared" si="328"/>
        <v>Platinum_price</v>
      </c>
    </row>
    <row r="20994" spans="1:4">
      <c r="A20994" s="26" t="s">
        <v>2443</v>
      </c>
      <c r="B20994" s="27">
        <v>1136</v>
      </c>
      <c r="C20994" t="s">
        <v>1968</v>
      </c>
      <c r="D20994" t="str">
        <f t="shared" si="328"/>
        <v>Platinum_price</v>
      </c>
    </row>
    <row r="20995" spans="1:4">
      <c r="A20995" s="26" t="s">
        <v>2444</v>
      </c>
      <c r="B20995" s="27">
        <v>1113</v>
      </c>
      <c r="C20995" t="s">
        <v>1968</v>
      </c>
      <c r="D20995" t="str">
        <f t="shared" si="328"/>
        <v>Platinum_price</v>
      </c>
    </row>
    <row r="20996" spans="1:4">
      <c r="A20996" s="26" t="s">
        <v>2445</v>
      </c>
      <c r="B20996" s="27">
        <v>1117</v>
      </c>
      <c r="C20996" t="s">
        <v>1968</v>
      </c>
      <c r="D20996" t="str">
        <f t="shared" si="328"/>
        <v>Platinum_price</v>
      </c>
    </row>
    <row r="20997" spans="1:4">
      <c r="A20997" s="26" t="s">
        <v>2446</v>
      </c>
      <c r="B20997" s="27">
        <v>1120.5</v>
      </c>
      <c r="C20997" t="s">
        <v>1968</v>
      </c>
      <c r="D20997" t="str">
        <f t="shared" si="328"/>
        <v>Platinum_price</v>
      </c>
    </row>
    <row r="20998" spans="1:4">
      <c r="A20998" s="26" t="s">
        <v>2448</v>
      </c>
      <c r="B20998" s="27">
        <v>1121.5</v>
      </c>
      <c r="C20998" t="s">
        <v>1968</v>
      </c>
      <c r="D20998" t="str">
        <f t="shared" si="328"/>
        <v>Platinum_price</v>
      </c>
    </row>
    <row r="20999" spans="1:4">
      <c r="A20999" s="26" t="s">
        <v>2449</v>
      </c>
      <c r="B20999" s="27">
        <v>1122</v>
      </c>
      <c r="C20999" t="s">
        <v>1968</v>
      </c>
      <c r="D20999" t="str">
        <f t="shared" si="328"/>
        <v>Platinum_price</v>
      </c>
    </row>
    <row r="21000" spans="1:4">
      <c r="A21000" s="26" t="s">
        <v>2450</v>
      </c>
      <c r="B21000" s="27">
        <v>1119.5</v>
      </c>
      <c r="C21000" t="s">
        <v>1968</v>
      </c>
      <c r="D21000" t="str">
        <f t="shared" si="328"/>
        <v>Platinum_price</v>
      </c>
    </row>
    <row r="21001" spans="1:4">
      <c r="A21001" s="26" t="s">
        <v>2451</v>
      </c>
      <c r="B21001" s="27">
        <v>1122.5</v>
      </c>
      <c r="C21001" t="s">
        <v>1968</v>
      </c>
      <c r="D21001" t="str">
        <f t="shared" si="328"/>
        <v>Platinum_price</v>
      </c>
    </row>
    <row r="21002" spans="1:4">
      <c r="A21002" s="26" t="s">
        <v>2452</v>
      </c>
      <c r="B21002" s="27">
        <v>1100.5</v>
      </c>
      <c r="C21002" t="s">
        <v>1968</v>
      </c>
      <c r="D21002" t="str">
        <f t="shared" si="328"/>
        <v>Platinum_price</v>
      </c>
    </row>
    <row r="21003" spans="1:4">
      <c r="A21003" s="26" t="s">
        <v>2453</v>
      </c>
      <c r="B21003" s="27">
        <v>1102.5</v>
      </c>
      <c r="C21003" t="s">
        <v>1968</v>
      </c>
      <c r="D21003" t="str">
        <f t="shared" si="328"/>
        <v>Platinum_price</v>
      </c>
    </row>
    <row r="21004" spans="1:4">
      <c r="A21004" s="26" t="s">
        <v>2454</v>
      </c>
      <c r="B21004" s="27">
        <v>1112.5</v>
      </c>
      <c r="C21004" t="s">
        <v>1968</v>
      </c>
      <c r="D21004" t="str">
        <f t="shared" si="328"/>
        <v>Platinum_price</v>
      </c>
    </row>
    <row r="21005" spans="1:4">
      <c r="A21005" s="26" t="s">
        <v>2455</v>
      </c>
      <c r="B21005" s="27">
        <v>1109</v>
      </c>
      <c r="C21005" t="s">
        <v>1968</v>
      </c>
      <c r="D21005" t="str">
        <f t="shared" si="328"/>
        <v>Platinum_price</v>
      </c>
    </row>
    <row r="21006" spans="1:4">
      <c r="A21006" s="28">
        <v>39063</v>
      </c>
      <c r="B21006" s="27">
        <v>1114.5</v>
      </c>
      <c r="C21006" t="s">
        <v>1968</v>
      </c>
      <c r="D21006" t="str">
        <f t="shared" si="328"/>
        <v>Platinum_price</v>
      </c>
    </row>
    <row r="21007" spans="1:4">
      <c r="A21007" s="28">
        <v>39033</v>
      </c>
      <c r="B21007" s="27">
        <v>1111.5</v>
      </c>
      <c r="C21007" t="s">
        <v>1968</v>
      </c>
      <c r="D21007" t="str">
        <f t="shared" si="328"/>
        <v>Platinum_price</v>
      </c>
    </row>
    <row r="21008" spans="1:4">
      <c r="A21008" s="28">
        <v>38941</v>
      </c>
      <c r="B21008" s="27">
        <v>1110</v>
      </c>
      <c r="C21008" t="s">
        <v>1968</v>
      </c>
      <c r="D21008" t="str">
        <f t="shared" si="328"/>
        <v>Platinum_price</v>
      </c>
    </row>
    <row r="21009" spans="1:4">
      <c r="A21009" s="28">
        <v>38910</v>
      </c>
      <c r="B21009" s="27">
        <v>1127.5</v>
      </c>
      <c r="C21009" t="s">
        <v>1968</v>
      </c>
      <c r="D21009" t="str">
        <f t="shared" si="328"/>
        <v>Platinum_price</v>
      </c>
    </row>
    <row r="21010" spans="1:4">
      <c r="A21010" s="28">
        <v>38880</v>
      </c>
      <c r="B21010" s="27">
        <v>1120</v>
      </c>
      <c r="C21010" t="s">
        <v>1968</v>
      </c>
      <c r="D21010" t="str">
        <f t="shared" si="328"/>
        <v>Platinum_price</v>
      </c>
    </row>
    <row r="21011" spans="1:4">
      <c r="A21011" s="28">
        <v>38849</v>
      </c>
      <c r="B21011" s="27">
        <v>1126.5</v>
      </c>
      <c r="C21011" t="s">
        <v>1968</v>
      </c>
      <c r="D21011" t="str">
        <f t="shared" si="328"/>
        <v>Platinum_price</v>
      </c>
    </row>
    <row r="21012" spans="1:4">
      <c r="A21012" s="28">
        <v>38819</v>
      </c>
      <c r="B21012" s="27">
        <v>1161</v>
      </c>
      <c r="C21012" t="s">
        <v>1968</v>
      </c>
      <c r="D21012" t="str">
        <f t="shared" si="328"/>
        <v>Platinum_price</v>
      </c>
    </row>
    <row r="21013" spans="1:4">
      <c r="A21013" s="28">
        <v>38729</v>
      </c>
      <c r="B21013" s="27">
        <v>1163</v>
      </c>
      <c r="C21013" t="s">
        <v>1968</v>
      </c>
      <c r="D21013" t="str">
        <f t="shared" si="328"/>
        <v>Platinum_price</v>
      </c>
    </row>
    <row r="21014" spans="1:4">
      <c r="A21014" s="26" t="s">
        <v>2456</v>
      </c>
      <c r="B21014" s="27">
        <v>1187</v>
      </c>
      <c r="C21014" t="s">
        <v>1968</v>
      </c>
      <c r="D21014" t="str">
        <f t="shared" ref="D21014:D21077" si="329">+C21014&amp;"_"&amp;"price"</f>
        <v>Platinum_price</v>
      </c>
    </row>
    <row r="21015" spans="1:4">
      <c r="A21015" s="26" t="s">
        <v>2457</v>
      </c>
      <c r="B21015" s="27">
        <v>1157</v>
      </c>
      <c r="C21015" t="s">
        <v>1968</v>
      </c>
      <c r="D21015" t="str">
        <f t="shared" si="329"/>
        <v>Platinum_price</v>
      </c>
    </row>
    <row r="21016" spans="1:4">
      <c r="A21016" s="26" t="s">
        <v>2458</v>
      </c>
      <c r="B21016" s="27">
        <v>1149</v>
      </c>
      <c r="C21016" t="s">
        <v>1968</v>
      </c>
      <c r="D21016" t="str">
        <f t="shared" si="329"/>
        <v>Platinum_price</v>
      </c>
    </row>
    <row r="21017" spans="1:4">
      <c r="A21017" s="26" t="s">
        <v>2459</v>
      </c>
      <c r="B21017" s="27">
        <v>1148</v>
      </c>
      <c r="C21017" t="s">
        <v>1968</v>
      </c>
      <c r="D21017" t="str">
        <f t="shared" si="329"/>
        <v>Platinum_price</v>
      </c>
    </row>
    <row r="21018" spans="1:4">
      <c r="A21018" s="26" t="s">
        <v>2460</v>
      </c>
      <c r="B21018" s="27">
        <v>1195</v>
      </c>
      <c r="C21018" t="s">
        <v>1968</v>
      </c>
      <c r="D21018" t="str">
        <f t="shared" si="329"/>
        <v>Platinum_price</v>
      </c>
    </row>
    <row r="21019" spans="1:4">
      <c r="A21019" s="26" t="s">
        <v>2461</v>
      </c>
      <c r="B21019" s="27">
        <v>1169.5</v>
      </c>
      <c r="C21019" t="s">
        <v>1968</v>
      </c>
      <c r="D21019" t="str">
        <f t="shared" si="329"/>
        <v>Platinum_price</v>
      </c>
    </row>
    <row r="21020" spans="1:4">
      <c r="A21020" s="26" t="s">
        <v>2462</v>
      </c>
      <c r="B21020" s="27">
        <v>1153.5</v>
      </c>
      <c r="C21020" t="s">
        <v>1968</v>
      </c>
      <c r="D21020" t="str">
        <f t="shared" si="329"/>
        <v>Platinum_price</v>
      </c>
    </row>
    <row r="21021" spans="1:4">
      <c r="A21021" s="26" t="s">
        <v>2463</v>
      </c>
      <c r="B21021" s="27">
        <v>1250</v>
      </c>
      <c r="C21021" t="s">
        <v>1968</v>
      </c>
      <c r="D21021" t="str">
        <f t="shared" si="329"/>
        <v>Platinum_price</v>
      </c>
    </row>
    <row r="21022" spans="1:4">
      <c r="A21022" s="26" t="s">
        <v>2464</v>
      </c>
      <c r="B21022" s="27">
        <v>1256</v>
      </c>
      <c r="C21022" t="s">
        <v>1968</v>
      </c>
      <c r="D21022" t="str">
        <f t="shared" si="329"/>
        <v>Platinum_price</v>
      </c>
    </row>
    <row r="21023" spans="1:4">
      <c r="A21023" s="26" t="s">
        <v>2465</v>
      </c>
      <c r="B21023" s="27">
        <v>1189.5</v>
      </c>
      <c r="C21023" t="s">
        <v>1968</v>
      </c>
      <c r="D21023" t="str">
        <f t="shared" si="329"/>
        <v>Platinum_price</v>
      </c>
    </row>
    <row r="21024" spans="1:4">
      <c r="A21024" s="26" t="s">
        <v>2466</v>
      </c>
      <c r="B21024" s="27">
        <v>1178</v>
      </c>
      <c r="C21024" t="s">
        <v>1968</v>
      </c>
      <c r="D21024" t="str">
        <f t="shared" si="329"/>
        <v>Platinum_price</v>
      </c>
    </row>
    <row r="21025" spans="1:4">
      <c r="A21025" s="26" t="s">
        <v>2467</v>
      </c>
      <c r="B21025" s="27">
        <v>1168</v>
      </c>
      <c r="C21025" t="s">
        <v>1968</v>
      </c>
      <c r="D21025" t="str">
        <f t="shared" si="329"/>
        <v>Platinum_price</v>
      </c>
    </row>
    <row r="21026" spans="1:4">
      <c r="A21026" s="26" t="s">
        <v>2468</v>
      </c>
      <c r="B21026" s="27">
        <v>1173</v>
      </c>
      <c r="C21026" t="s">
        <v>1968</v>
      </c>
      <c r="D21026" t="str">
        <f t="shared" si="329"/>
        <v>Platinum_price</v>
      </c>
    </row>
    <row r="21027" spans="1:4">
      <c r="A21027" s="26" t="s">
        <v>2469</v>
      </c>
      <c r="B21027" s="27">
        <v>1206.5</v>
      </c>
      <c r="C21027" t="s">
        <v>1968</v>
      </c>
      <c r="D21027" t="str">
        <f t="shared" si="329"/>
        <v>Platinum_price</v>
      </c>
    </row>
    <row r="21028" spans="1:4">
      <c r="A21028" s="28">
        <v>39001</v>
      </c>
      <c r="B21028" s="27">
        <v>1216.5</v>
      </c>
      <c r="C21028" t="s">
        <v>1968</v>
      </c>
      <c r="D21028" t="str">
        <f t="shared" si="329"/>
        <v>Platinum_price</v>
      </c>
    </row>
    <row r="21029" spans="1:4">
      <c r="A21029" s="28">
        <v>38971</v>
      </c>
      <c r="B21029" s="27">
        <v>1205</v>
      </c>
      <c r="C21029" t="s">
        <v>1968</v>
      </c>
      <c r="D21029" t="str">
        <f t="shared" si="329"/>
        <v>Platinum_price</v>
      </c>
    </row>
    <row r="21030" spans="1:4">
      <c r="A21030" s="28">
        <v>38940</v>
      </c>
      <c r="B21030" s="27">
        <v>1160.5</v>
      </c>
      <c r="C21030" t="s">
        <v>1968</v>
      </c>
      <c r="D21030" t="str">
        <f t="shared" si="329"/>
        <v>Platinum_price</v>
      </c>
    </row>
    <row r="21031" spans="1:4">
      <c r="A21031" s="28">
        <v>38909</v>
      </c>
      <c r="B21031" s="27">
        <v>1186.5</v>
      </c>
      <c r="C21031" t="s">
        <v>1968</v>
      </c>
      <c r="D21031" t="str">
        <f t="shared" si="329"/>
        <v>Platinum_price</v>
      </c>
    </row>
    <row r="21032" spans="1:4">
      <c r="A21032" s="28">
        <v>38879</v>
      </c>
      <c r="B21032" s="27">
        <v>1188</v>
      </c>
      <c r="C21032" t="s">
        <v>1968</v>
      </c>
      <c r="D21032" t="str">
        <f t="shared" si="329"/>
        <v>Platinum_price</v>
      </c>
    </row>
    <row r="21033" spans="1:4">
      <c r="A21033" s="28">
        <v>38787</v>
      </c>
      <c r="B21033" s="27">
        <v>1207.5</v>
      </c>
      <c r="C21033" t="s">
        <v>1968</v>
      </c>
      <c r="D21033" t="str">
        <f t="shared" si="329"/>
        <v>Platinum_price</v>
      </c>
    </row>
    <row r="21034" spans="1:4">
      <c r="A21034" s="28">
        <v>38759</v>
      </c>
      <c r="B21034" s="27">
        <v>1158</v>
      </c>
      <c r="C21034" t="s">
        <v>1968</v>
      </c>
      <c r="D21034" t="str">
        <f t="shared" si="329"/>
        <v>Platinum_price</v>
      </c>
    </row>
    <row r="21035" spans="1:4">
      <c r="A21035" s="28">
        <v>38728</v>
      </c>
      <c r="B21035" s="27">
        <v>1104.5</v>
      </c>
      <c r="C21035" t="s">
        <v>1968</v>
      </c>
      <c r="D21035" t="str">
        <f t="shared" si="329"/>
        <v>Platinum_price</v>
      </c>
    </row>
    <row r="21036" spans="1:4">
      <c r="A21036" s="26" t="s">
        <v>2470</v>
      </c>
      <c r="B21036" s="27">
        <v>1083</v>
      </c>
      <c r="C21036" t="s">
        <v>1968</v>
      </c>
      <c r="D21036" t="str">
        <f t="shared" si="329"/>
        <v>Platinum_price</v>
      </c>
    </row>
    <row r="21037" spans="1:4">
      <c r="A21037" s="26" t="s">
        <v>2471</v>
      </c>
      <c r="B21037" s="27">
        <v>1087.5</v>
      </c>
      <c r="C21037" t="s">
        <v>1968</v>
      </c>
      <c r="D21037" t="str">
        <f t="shared" si="329"/>
        <v>Platinum_price</v>
      </c>
    </row>
    <row r="21038" spans="1:4">
      <c r="A21038" s="26" t="s">
        <v>2472</v>
      </c>
      <c r="B21038" s="27">
        <v>1079.5</v>
      </c>
      <c r="C21038" t="s">
        <v>1968</v>
      </c>
      <c r="D21038" t="str">
        <f t="shared" si="329"/>
        <v>Platinum_price</v>
      </c>
    </row>
    <row r="21039" spans="1:4">
      <c r="A21039" s="26" t="s">
        <v>2473</v>
      </c>
      <c r="B21039" s="27">
        <v>1078.5</v>
      </c>
      <c r="C21039" t="s">
        <v>1968</v>
      </c>
      <c r="D21039" t="str">
        <f t="shared" si="329"/>
        <v>Platinum_price</v>
      </c>
    </row>
    <row r="21040" spans="1:4">
      <c r="A21040" s="26" t="s">
        <v>2474</v>
      </c>
      <c r="B21040" s="27">
        <v>1066.5</v>
      </c>
      <c r="C21040" t="s">
        <v>1968</v>
      </c>
      <c r="D21040" t="str">
        <f t="shared" si="329"/>
        <v>Platinum_price</v>
      </c>
    </row>
    <row r="21041" spans="1:4">
      <c r="A21041" s="26" t="s">
        <v>2475</v>
      </c>
      <c r="B21041" s="27">
        <v>1058.5</v>
      </c>
      <c r="C21041" t="s">
        <v>1968</v>
      </c>
      <c r="D21041" t="str">
        <f t="shared" si="329"/>
        <v>Platinum_price</v>
      </c>
    </row>
    <row r="21042" spans="1:4">
      <c r="A21042" s="26" t="s">
        <v>2476</v>
      </c>
      <c r="B21042" s="26">
        <v>884</v>
      </c>
      <c r="C21042" t="s">
        <v>1968</v>
      </c>
      <c r="D21042" t="str">
        <f t="shared" si="329"/>
        <v>Platinum_price</v>
      </c>
    </row>
    <row r="21043" spans="1:4">
      <c r="A21043" s="26" t="s">
        <v>2477</v>
      </c>
      <c r="B21043" s="27">
        <v>1079.5</v>
      </c>
      <c r="C21043" t="s">
        <v>1968</v>
      </c>
      <c r="D21043" t="str">
        <f t="shared" si="329"/>
        <v>Platinum_price</v>
      </c>
    </row>
    <row r="21044" spans="1:4">
      <c r="A21044" s="26" t="s">
        <v>2478</v>
      </c>
      <c r="B21044" s="27">
        <v>1089.5</v>
      </c>
      <c r="C21044" t="s">
        <v>1968</v>
      </c>
      <c r="D21044" t="str">
        <f t="shared" si="329"/>
        <v>Platinum_price</v>
      </c>
    </row>
    <row r="21045" spans="1:4">
      <c r="A21045" s="26" t="s">
        <v>2479</v>
      </c>
      <c r="B21045" s="27">
        <v>1086.5</v>
      </c>
      <c r="C21045" t="s">
        <v>1968</v>
      </c>
      <c r="D21045" t="str">
        <f t="shared" si="329"/>
        <v>Platinum_price</v>
      </c>
    </row>
    <row r="21046" spans="1:4">
      <c r="A21046" s="26" t="s">
        <v>2480</v>
      </c>
      <c r="B21046" s="27">
        <v>1081.5</v>
      </c>
      <c r="C21046" t="s">
        <v>1968</v>
      </c>
      <c r="D21046" t="str">
        <f t="shared" si="329"/>
        <v>Platinum_price</v>
      </c>
    </row>
    <row r="21047" spans="1:4">
      <c r="A21047" s="26" t="s">
        <v>2481</v>
      </c>
      <c r="B21047" s="27">
        <v>1085</v>
      </c>
      <c r="C21047" t="s">
        <v>1968</v>
      </c>
      <c r="D21047" t="str">
        <f t="shared" si="329"/>
        <v>Platinum_price</v>
      </c>
    </row>
    <row r="21048" spans="1:4">
      <c r="A21048" s="26" t="s">
        <v>2482</v>
      </c>
      <c r="B21048" s="27">
        <v>1076.5</v>
      </c>
      <c r="C21048" t="s">
        <v>1968</v>
      </c>
      <c r="D21048" t="str">
        <f t="shared" si="329"/>
        <v>Platinum_price</v>
      </c>
    </row>
    <row r="21049" spans="1:4">
      <c r="A21049" s="28">
        <v>39061</v>
      </c>
      <c r="B21049" s="27">
        <v>1071.5</v>
      </c>
      <c r="C21049" t="s">
        <v>1968</v>
      </c>
      <c r="D21049" t="str">
        <f t="shared" si="329"/>
        <v>Platinum_price</v>
      </c>
    </row>
    <row r="21050" spans="1:4">
      <c r="A21050" s="28">
        <v>39031</v>
      </c>
      <c r="B21050" s="27">
        <v>1071.5</v>
      </c>
      <c r="C21050" t="s">
        <v>1968</v>
      </c>
      <c r="D21050" t="str">
        <f t="shared" si="329"/>
        <v>Platinum_price</v>
      </c>
    </row>
    <row r="21051" spans="1:4">
      <c r="A21051" s="28">
        <v>39000</v>
      </c>
      <c r="B21051" s="27">
        <v>1071.5999999999999</v>
      </c>
      <c r="C21051" t="s">
        <v>1968</v>
      </c>
      <c r="D21051" t="str">
        <f t="shared" si="329"/>
        <v>Platinum_price</v>
      </c>
    </row>
    <row r="21052" spans="1:4">
      <c r="A21052" s="28">
        <v>38970</v>
      </c>
      <c r="B21052" s="27">
        <v>1087.5</v>
      </c>
      <c r="C21052" t="s">
        <v>1968</v>
      </c>
      <c r="D21052" t="str">
        <f t="shared" si="329"/>
        <v>Platinum_price</v>
      </c>
    </row>
    <row r="21053" spans="1:4">
      <c r="A21053" s="28">
        <v>38878</v>
      </c>
      <c r="B21053" s="27">
        <v>1078</v>
      </c>
      <c r="C21053" t="s">
        <v>1968</v>
      </c>
      <c r="D21053" t="str">
        <f t="shared" si="329"/>
        <v>Platinum_price</v>
      </c>
    </row>
    <row r="21054" spans="1:4">
      <c r="A21054" s="28">
        <v>38847</v>
      </c>
      <c r="B21054" s="27">
        <v>1083.5</v>
      </c>
      <c r="C21054" t="s">
        <v>1968</v>
      </c>
      <c r="D21054" t="str">
        <f t="shared" si="329"/>
        <v>Platinum_price</v>
      </c>
    </row>
    <row r="21055" spans="1:4">
      <c r="A21055" s="28">
        <v>38817</v>
      </c>
      <c r="B21055" s="27">
        <v>1082.5</v>
      </c>
      <c r="C21055" t="s">
        <v>1968</v>
      </c>
      <c r="D21055" t="str">
        <f t="shared" si="329"/>
        <v>Platinum_price</v>
      </c>
    </row>
    <row r="21056" spans="1:4">
      <c r="A21056" s="28">
        <v>38786</v>
      </c>
      <c r="B21056" s="27">
        <v>1117.5</v>
      </c>
      <c r="C21056" t="s">
        <v>1968</v>
      </c>
      <c r="D21056" t="str">
        <f t="shared" si="329"/>
        <v>Platinum_price</v>
      </c>
    </row>
    <row r="21057" spans="1:4">
      <c r="A21057" s="28">
        <v>38758</v>
      </c>
      <c r="B21057" s="27">
        <v>1147.5</v>
      </c>
      <c r="C21057" t="s">
        <v>1968</v>
      </c>
      <c r="D21057" t="str">
        <f t="shared" si="329"/>
        <v>Platinum_price</v>
      </c>
    </row>
    <row r="21058" spans="1:4">
      <c r="A21058" s="26" t="s">
        <v>2483</v>
      </c>
      <c r="B21058" s="27">
        <v>1141.5</v>
      </c>
      <c r="C21058" t="s">
        <v>1968</v>
      </c>
      <c r="D21058" t="str">
        <f t="shared" si="329"/>
        <v>Platinum_price</v>
      </c>
    </row>
    <row r="21059" spans="1:4">
      <c r="A21059" s="26" t="s">
        <v>2484</v>
      </c>
      <c r="B21059" s="27">
        <v>1146.5</v>
      </c>
      <c r="C21059" t="s">
        <v>1968</v>
      </c>
      <c r="D21059" t="str">
        <f t="shared" si="329"/>
        <v>Platinum_price</v>
      </c>
    </row>
    <row r="21060" spans="1:4">
      <c r="A21060" s="26" t="s">
        <v>2485</v>
      </c>
      <c r="B21060" s="27">
        <v>1145.5</v>
      </c>
      <c r="C21060" t="s">
        <v>1968</v>
      </c>
      <c r="D21060" t="str">
        <f t="shared" si="329"/>
        <v>Platinum_price</v>
      </c>
    </row>
    <row r="21061" spans="1:4">
      <c r="A21061" s="26" t="s">
        <v>2486</v>
      </c>
      <c r="B21061" s="27">
        <v>1131.5</v>
      </c>
      <c r="C21061" t="s">
        <v>1968</v>
      </c>
      <c r="D21061" t="str">
        <f t="shared" si="329"/>
        <v>Platinum_price</v>
      </c>
    </row>
    <row r="21062" spans="1:4">
      <c r="A21062" s="26" t="s">
        <v>2487</v>
      </c>
      <c r="B21062" s="27">
        <v>1131.5</v>
      </c>
      <c r="C21062" t="s">
        <v>1968</v>
      </c>
      <c r="D21062" t="str">
        <f t="shared" si="329"/>
        <v>Platinum_price</v>
      </c>
    </row>
    <row r="21063" spans="1:4">
      <c r="A21063" s="26" t="s">
        <v>2488</v>
      </c>
      <c r="B21063" s="27">
        <v>1145.5</v>
      </c>
      <c r="C21063" t="s">
        <v>1968</v>
      </c>
      <c r="D21063" t="str">
        <f t="shared" si="329"/>
        <v>Platinum_price</v>
      </c>
    </row>
    <row r="21064" spans="1:4">
      <c r="A21064" s="26" t="s">
        <v>2489</v>
      </c>
      <c r="B21064" s="27">
        <v>1138.5</v>
      </c>
      <c r="C21064" t="s">
        <v>1968</v>
      </c>
      <c r="D21064" t="str">
        <f t="shared" si="329"/>
        <v>Platinum_price</v>
      </c>
    </row>
    <row r="21065" spans="1:4">
      <c r="A21065" s="26" t="s">
        <v>2490</v>
      </c>
      <c r="B21065" s="27">
        <v>1136.5</v>
      </c>
      <c r="C21065" t="s">
        <v>1968</v>
      </c>
      <c r="D21065" t="str">
        <f t="shared" si="329"/>
        <v>Platinum_price</v>
      </c>
    </row>
    <row r="21066" spans="1:4">
      <c r="A21066" s="26" t="s">
        <v>2491</v>
      </c>
      <c r="B21066" s="27">
        <v>1152.5</v>
      </c>
      <c r="C21066" t="s">
        <v>1968</v>
      </c>
      <c r="D21066" t="str">
        <f t="shared" si="329"/>
        <v>Platinum_price</v>
      </c>
    </row>
    <row r="21067" spans="1:4">
      <c r="A21067" s="26" t="s">
        <v>2492</v>
      </c>
      <c r="B21067" s="27">
        <v>1163.5</v>
      </c>
      <c r="C21067" t="s">
        <v>1968</v>
      </c>
      <c r="D21067" t="str">
        <f t="shared" si="329"/>
        <v>Platinum_price</v>
      </c>
    </row>
    <row r="21068" spans="1:4">
      <c r="A21068" s="26" t="s">
        <v>2493</v>
      </c>
      <c r="B21068" s="27">
        <v>1157.5</v>
      </c>
      <c r="C21068" t="s">
        <v>1968</v>
      </c>
      <c r="D21068" t="str">
        <f t="shared" si="329"/>
        <v>Platinum_price</v>
      </c>
    </row>
    <row r="21069" spans="1:4">
      <c r="A21069" s="26" t="s">
        <v>2494</v>
      </c>
      <c r="B21069" s="27">
        <v>1175.5</v>
      </c>
      <c r="C21069" t="s">
        <v>1968</v>
      </c>
      <c r="D21069" t="str">
        <f t="shared" si="329"/>
        <v>Platinum_price</v>
      </c>
    </row>
    <row r="21070" spans="1:4">
      <c r="A21070" s="26" t="s">
        <v>2495</v>
      </c>
      <c r="B21070" s="27">
        <v>1183.5</v>
      </c>
      <c r="C21070" t="s">
        <v>1968</v>
      </c>
      <c r="D21070" t="str">
        <f t="shared" si="329"/>
        <v>Platinum_price</v>
      </c>
    </row>
    <row r="21071" spans="1:4">
      <c r="A21071" s="28">
        <v>39060</v>
      </c>
      <c r="B21071" s="27">
        <v>1203.5</v>
      </c>
      <c r="C21071" t="s">
        <v>1968</v>
      </c>
      <c r="D21071" t="str">
        <f t="shared" si="329"/>
        <v>Platinum_price</v>
      </c>
    </row>
    <row r="21072" spans="1:4">
      <c r="A21072" s="28">
        <v>39030</v>
      </c>
      <c r="B21072" s="27">
        <v>1193.5</v>
      </c>
      <c r="C21072" t="s">
        <v>1968</v>
      </c>
      <c r="D21072" t="str">
        <f t="shared" si="329"/>
        <v>Platinum_price</v>
      </c>
    </row>
    <row r="21073" spans="1:4">
      <c r="A21073" s="28">
        <v>38938</v>
      </c>
      <c r="B21073" s="27">
        <v>1224.5</v>
      </c>
      <c r="C21073" t="s">
        <v>1968</v>
      </c>
      <c r="D21073" t="str">
        <f t="shared" si="329"/>
        <v>Platinum_price</v>
      </c>
    </row>
    <row r="21074" spans="1:4">
      <c r="A21074" s="28">
        <v>38907</v>
      </c>
      <c r="B21074" s="27">
        <v>1248</v>
      </c>
      <c r="C21074" t="s">
        <v>1968</v>
      </c>
      <c r="D21074" t="str">
        <f t="shared" si="329"/>
        <v>Platinum_price</v>
      </c>
    </row>
    <row r="21075" spans="1:4">
      <c r="A21075" s="28">
        <v>38877</v>
      </c>
      <c r="B21075" s="27">
        <v>1268.5</v>
      </c>
      <c r="C21075" t="s">
        <v>1968</v>
      </c>
      <c r="D21075" t="str">
        <f t="shared" si="329"/>
        <v>Platinum_price</v>
      </c>
    </row>
    <row r="21076" spans="1:4">
      <c r="A21076" s="28">
        <v>38846</v>
      </c>
      <c r="B21076" s="27">
        <v>1269.5</v>
      </c>
      <c r="C21076" t="s">
        <v>1968</v>
      </c>
      <c r="D21076" t="str">
        <f t="shared" si="329"/>
        <v>Platinum_price</v>
      </c>
    </row>
    <row r="21077" spans="1:4">
      <c r="A21077" s="28">
        <v>38816</v>
      </c>
      <c r="B21077" s="27">
        <v>1249</v>
      </c>
      <c r="C21077" t="s">
        <v>1968</v>
      </c>
      <c r="D21077" t="str">
        <f t="shared" si="329"/>
        <v>Platinum_price</v>
      </c>
    </row>
    <row r="21078" spans="1:4">
      <c r="A21078" s="28">
        <v>38726</v>
      </c>
      <c r="B21078" s="27">
        <v>1245.5</v>
      </c>
      <c r="C21078" t="s">
        <v>1968</v>
      </c>
      <c r="D21078" t="str">
        <f t="shared" ref="D21078:D21141" si="330">+C21078&amp;"_"&amp;"price"</f>
        <v>Platinum_price</v>
      </c>
    </row>
    <row r="21079" spans="1:4">
      <c r="A21079" s="26" t="s">
        <v>2496</v>
      </c>
      <c r="B21079" s="27">
        <v>1243</v>
      </c>
      <c r="C21079" t="s">
        <v>1968</v>
      </c>
      <c r="D21079" t="str">
        <f t="shared" si="330"/>
        <v>Platinum_price</v>
      </c>
    </row>
    <row r="21080" spans="1:4">
      <c r="A21080" s="26" t="s">
        <v>2497</v>
      </c>
      <c r="B21080" s="27">
        <v>1225</v>
      </c>
      <c r="C21080" t="s">
        <v>1968</v>
      </c>
      <c r="D21080" t="str">
        <f t="shared" si="330"/>
        <v>Platinum_price</v>
      </c>
    </row>
    <row r="21081" spans="1:4">
      <c r="A21081" s="26" t="s">
        <v>2498</v>
      </c>
      <c r="B21081" s="27">
        <v>1219</v>
      </c>
      <c r="C21081" t="s">
        <v>1968</v>
      </c>
      <c r="D21081" t="str">
        <f t="shared" si="330"/>
        <v>Platinum_price</v>
      </c>
    </row>
    <row r="21082" spans="1:4">
      <c r="A21082" s="26" t="s">
        <v>2499</v>
      </c>
      <c r="B21082" s="27">
        <v>1216.5</v>
      </c>
      <c r="C21082" t="s">
        <v>1968</v>
      </c>
      <c r="D21082" t="str">
        <f t="shared" si="330"/>
        <v>Platinum_price</v>
      </c>
    </row>
    <row r="21083" spans="1:4">
      <c r="A21083" s="26" t="s">
        <v>2500</v>
      </c>
      <c r="B21083" s="27">
        <v>1221.5</v>
      </c>
      <c r="C21083" t="s">
        <v>1968</v>
      </c>
      <c r="D21083" t="str">
        <f t="shared" si="330"/>
        <v>Platinum_price</v>
      </c>
    </row>
    <row r="21084" spans="1:4">
      <c r="A21084" s="26" t="s">
        <v>2501</v>
      </c>
      <c r="B21084" s="27">
        <v>1226.5</v>
      </c>
      <c r="C21084" t="s">
        <v>1968</v>
      </c>
      <c r="D21084" t="str">
        <f t="shared" si="330"/>
        <v>Platinum_price</v>
      </c>
    </row>
    <row r="21085" spans="1:4">
      <c r="A21085" s="26" t="s">
        <v>2502</v>
      </c>
      <c r="B21085" s="27">
        <v>1228</v>
      </c>
      <c r="C21085" t="s">
        <v>1968</v>
      </c>
      <c r="D21085" t="str">
        <f t="shared" si="330"/>
        <v>Platinum_price</v>
      </c>
    </row>
    <row r="21086" spans="1:4">
      <c r="A21086" s="26" t="s">
        <v>2503</v>
      </c>
      <c r="B21086" s="27">
        <v>1227.5</v>
      </c>
      <c r="C21086" t="s">
        <v>1968</v>
      </c>
      <c r="D21086" t="str">
        <f t="shared" si="330"/>
        <v>Platinum_price</v>
      </c>
    </row>
    <row r="21087" spans="1:4">
      <c r="A21087" s="26" t="s">
        <v>2504</v>
      </c>
      <c r="B21087" s="27">
        <v>1232.5</v>
      </c>
      <c r="C21087" t="s">
        <v>1968</v>
      </c>
      <c r="D21087" t="str">
        <f t="shared" si="330"/>
        <v>Platinum_price</v>
      </c>
    </row>
    <row r="21088" spans="1:4">
      <c r="A21088" s="26" t="s">
        <v>2505</v>
      </c>
      <c r="B21088" s="27">
        <v>1211.5</v>
      </c>
      <c r="C21088" t="s">
        <v>1968</v>
      </c>
      <c r="D21088" t="str">
        <f t="shared" si="330"/>
        <v>Platinum_price</v>
      </c>
    </row>
    <row r="21089" spans="1:4">
      <c r="A21089" s="26" t="s">
        <v>2506</v>
      </c>
      <c r="B21089" s="27">
        <v>1224.5</v>
      </c>
      <c r="C21089" t="s">
        <v>1968</v>
      </c>
      <c r="D21089" t="str">
        <f t="shared" si="330"/>
        <v>Platinum_price</v>
      </c>
    </row>
    <row r="21090" spans="1:4">
      <c r="A21090" s="26" t="s">
        <v>2507</v>
      </c>
      <c r="B21090" s="27">
        <v>1243</v>
      </c>
      <c r="C21090" t="s">
        <v>1968</v>
      </c>
      <c r="D21090" t="str">
        <f t="shared" si="330"/>
        <v>Platinum_price</v>
      </c>
    </row>
    <row r="21091" spans="1:4">
      <c r="A21091" s="26" t="s">
        <v>2508</v>
      </c>
      <c r="B21091" s="27">
        <v>1230</v>
      </c>
      <c r="C21091" t="s">
        <v>1968</v>
      </c>
      <c r="D21091" t="str">
        <f t="shared" si="330"/>
        <v>Platinum_price</v>
      </c>
    </row>
    <row r="21092" spans="1:4">
      <c r="A21092" s="26" t="s">
        <v>2509</v>
      </c>
      <c r="B21092" s="27">
        <v>1223.5</v>
      </c>
      <c r="C21092" t="s">
        <v>1968</v>
      </c>
      <c r="D21092" t="str">
        <f t="shared" si="330"/>
        <v>Platinum_price</v>
      </c>
    </row>
    <row r="21093" spans="1:4">
      <c r="A21093" s="28">
        <v>39029</v>
      </c>
      <c r="B21093" s="27">
        <v>1244.5</v>
      </c>
      <c r="C21093" t="s">
        <v>1968</v>
      </c>
      <c r="D21093" t="str">
        <f t="shared" si="330"/>
        <v>Platinum_price</v>
      </c>
    </row>
    <row r="21094" spans="1:4">
      <c r="A21094" s="28">
        <v>38998</v>
      </c>
      <c r="B21094" s="27">
        <v>1241</v>
      </c>
      <c r="C21094" t="s">
        <v>1968</v>
      </c>
      <c r="D21094" t="str">
        <f t="shared" si="330"/>
        <v>Platinum_price</v>
      </c>
    </row>
    <row r="21095" spans="1:4">
      <c r="A21095" s="28">
        <v>38968</v>
      </c>
      <c r="B21095" s="27">
        <v>1250.5</v>
      </c>
      <c r="C21095" t="s">
        <v>1968</v>
      </c>
      <c r="D21095" t="str">
        <f t="shared" si="330"/>
        <v>Platinum_price</v>
      </c>
    </row>
    <row r="21096" spans="1:4">
      <c r="A21096" s="28">
        <v>38937</v>
      </c>
      <c r="B21096" s="27">
        <v>1241</v>
      </c>
      <c r="C21096" t="s">
        <v>1968</v>
      </c>
      <c r="D21096" t="str">
        <f t="shared" si="330"/>
        <v>Platinum_price</v>
      </c>
    </row>
    <row r="21097" spans="1:4">
      <c r="A21097" s="28">
        <v>38906</v>
      </c>
      <c r="B21097" s="27">
        <v>1252.5</v>
      </c>
      <c r="C21097" t="s">
        <v>1968</v>
      </c>
      <c r="D21097" t="str">
        <f t="shared" si="330"/>
        <v>Platinum_price</v>
      </c>
    </row>
    <row r="21098" spans="1:4">
      <c r="A21098" s="28">
        <v>38815</v>
      </c>
      <c r="B21098" s="27">
        <v>1243.5</v>
      </c>
      <c r="C21098" t="s">
        <v>1968</v>
      </c>
      <c r="D21098" t="str">
        <f t="shared" si="330"/>
        <v>Platinum_price</v>
      </c>
    </row>
    <row r="21099" spans="1:4">
      <c r="A21099" s="28">
        <v>38784</v>
      </c>
      <c r="B21099" s="27">
        <v>1233</v>
      </c>
      <c r="C21099" t="s">
        <v>1968</v>
      </c>
      <c r="D21099" t="str">
        <f t="shared" si="330"/>
        <v>Platinum_price</v>
      </c>
    </row>
    <row r="21100" spans="1:4">
      <c r="A21100" s="28">
        <v>38756</v>
      </c>
      <c r="B21100" s="27">
        <v>1248</v>
      </c>
      <c r="C21100" t="s">
        <v>1968</v>
      </c>
      <c r="D21100" t="str">
        <f t="shared" si="330"/>
        <v>Platinum_price</v>
      </c>
    </row>
    <row r="21101" spans="1:4">
      <c r="A21101" s="28">
        <v>38725</v>
      </c>
      <c r="B21101" s="27">
        <v>1244.5</v>
      </c>
      <c r="C21101" t="s">
        <v>1968</v>
      </c>
      <c r="D21101" t="str">
        <f t="shared" si="330"/>
        <v>Platinum_price</v>
      </c>
    </row>
    <row r="21102" spans="1:4">
      <c r="A21102" s="26" t="s">
        <v>2510</v>
      </c>
      <c r="B21102" s="27">
        <v>1230.5</v>
      </c>
      <c r="C21102" t="s">
        <v>1968</v>
      </c>
      <c r="D21102" t="str">
        <f t="shared" si="330"/>
        <v>Platinum_price</v>
      </c>
    </row>
    <row r="21103" spans="1:4">
      <c r="A21103" s="26" t="s">
        <v>2511</v>
      </c>
      <c r="B21103" s="27">
        <v>1222.5</v>
      </c>
      <c r="C21103" t="s">
        <v>1968</v>
      </c>
      <c r="D21103" t="str">
        <f t="shared" si="330"/>
        <v>Platinum_price</v>
      </c>
    </row>
    <row r="21104" spans="1:4">
      <c r="A21104" s="26" t="s">
        <v>2512</v>
      </c>
      <c r="B21104" s="27">
        <v>1228.5</v>
      </c>
      <c r="C21104" t="s">
        <v>1968</v>
      </c>
      <c r="D21104" t="str">
        <f t="shared" si="330"/>
        <v>Platinum_price</v>
      </c>
    </row>
    <row r="21105" spans="1:4">
      <c r="A21105" s="26" t="s">
        <v>2513</v>
      </c>
      <c r="B21105" s="27">
        <v>1221.5</v>
      </c>
      <c r="C21105" t="s">
        <v>1968</v>
      </c>
      <c r="D21105" t="str">
        <f t="shared" si="330"/>
        <v>Platinum_price</v>
      </c>
    </row>
    <row r="21106" spans="1:4">
      <c r="A21106" s="26" t="s">
        <v>2514</v>
      </c>
      <c r="B21106" s="27">
        <v>1219.5</v>
      </c>
      <c r="C21106" t="s">
        <v>1968</v>
      </c>
      <c r="D21106" t="str">
        <f t="shared" si="330"/>
        <v>Platinum_price</v>
      </c>
    </row>
    <row r="21107" spans="1:4">
      <c r="A21107" s="26" t="s">
        <v>2515</v>
      </c>
      <c r="B21107" s="27">
        <v>1197.5</v>
      </c>
      <c r="C21107" t="s">
        <v>1968</v>
      </c>
      <c r="D21107" t="str">
        <f t="shared" si="330"/>
        <v>Platinum_price</v>
      </c>
    </row>
    <row r="21108" spans="1:4">
      <c r="A21108" s="26" t="s">
        <v>2516</v>
      </c>
      <c r="B21108" s="27">
        <v>1207.5</v>
      </c>
      <c r="C21108" t="s">
        <v>1968</v>
      </c>
      <c r="D21108" t="str">
        <f t="shared" si="330"/>
        <v>Platinum_price</v>
      </c>
    </row>
    <row r="21109" spans="1:4">
      <c r="A21109" s="26" t="s">
        <v>2517</v>
      </c>
      <c r="B21109" s="27">
        <v>1215.5</v>
      </c>
      <c r="C21109" t="s">
        <v>1968</v>
      </c>
      <c r="D21109" t="str">
        <f t="shared" si="330"/>
        <v>Platinum_price</v>
      </c>
    </row>
    <row r="21110" spans="1:4">
      <c r="A21110" s="26" t="s">
        <v>2518</v>
      </c>
      <c r="B21110" s="27">
        <v>1224</v>
      </c>
      <c r="C21110" t="s">
        <v>1968</v>
      </c>
      <c r="D21110" t="str">
        <f t="shared" si="330"/>
        <v>Platinum_price</v>
      </c>
    </row>
    <row r="21111" spans="1:4">
      <c r="A21111" s="26" t="s">
        <v>2519</v>
      </c>
      <c r="B21111" s="27">
        <v>1220.5</v>
      </c>
      <c r="C21111" t="s">
        <v>1968</v>
      </c>
      <c r="D21111" t="str">
        <f t="shared" si="330"/>
        <v>Platinum_price</v>
      </c>
    </row>
    <row r="21112" spans="1:4">
      <c r="A21112" s="26" t="s">
        <v>2520</v>
      </c>
      <c r="B21112" s="27">
        <v>1236.5</v>
      </c>
      <c r="C21112" t="s">
        <v>1968</v>
      </c>
      <c r="D21112" t="str">
        <f t="shared" si="330"/>
        <v>Platinum_price</v>
      </c>
    </row>
    <row r="21113" spans="1:4">
      <c r="A21113" s="26" t="s">
        <v>2521</v>
      </c>
      <c r="B21113" s="27">
        <v>1254.5</v>
      </c>
      <c r="C21113" t="s">
        <v>1968</v>
      </c>
      <c r="D21113" t="str">
        <f t="shared" si="330"/>
        <v>Platinum_price</v>
      </c>
    </row>
    <row r="21114" spans="1:4">
      <c r="A21114" s="26" t="s">
        <v>2522</v>
      </c>
      <c r="B21114" s="27">
        <v>1255.5</v>
      </c>
      <c r="C21114" t="s">
        <v>1968</v>
      </c>
      <c r="D21114" t="str">
        <f t="shared" si="330"/>
        <v>Platinum_price</v>
      </c>
    </row>
    <row r="21115" spans="1:4">
      <c r="A21115" s="28">
        <v>39058</v>
      </c>
      <c r="B21115" s="27">
        <v>1253.5</v>
      </c>
      <c r="C21115" t="s">
        <v>1968</v>
      </c>
      <c r="D21115" t="str">
        <f t="shared" si="330"/>
        <v>Platinum_price</v>
      </c>
    </row>
    <row r="21116" spans="1:4">
      <c r="A21116" s="28">
        <v>39028</v>
      </c>
      <c r="B21116" s="27">
        <v>1243.5</v>
      </c>
      <c r="C21116" t="s">
        <v>1968</v>
      </c>
      <c r="D21116" t="str">
        <f t="shared" si="330"/>
        <v>Platinum_price</v>
      </c>
    </row>
    <row r="21117" spans="1:4">
      <c r="A21117" s="28">
        <v>38997</v>
      </c>
      <c r="B21117" s="27">
        <v>1219.5</v>
      </c>
      <c r="C21117" t="s">
        <v>1968</v>
      </c>
      <c r="D21117" t="str">
        <f t="shared" si="330"/>
        <v>Platinum_price</v>
      </c>
    </row>
    <row r="21118" spans="1:4">
      <c r="A21118" s="28">
        <v>38905</v>
      </c>
      <c r="B21118" s="27">
        <v>1220.5</v>
      </c>
      <c r="C21118" t="s">
        <v>1968</v>
      </c>
      <c r="D21118" t="str">
        <f t="shared" si="330"/>
        <v>Platinum_price</v>
      </c>
    </row>
    <row r="21119" spans="1:4">
      <c r="A21119" s="28">
        <v>38875</v>
      </c>
      <c r="B21119" s="27">
        <v>1225.5</v>
      </c>
      <c r="C21119" t="s">
        <v>1968</v>
      </c>
      <c r="D21119" t="str">
        <f t="shared" si="330"/>
        <v>Platinum_price</v>
      </c>
    </row>
    <row r="21120" spans="1:4">
      <c r="A21120" s="28">
        <v>38844</v>
      </c>
      <c r="B21120" s="27">
        <v>1225.5</v>
      </c>
      <c r="C21120" t="s">
        <v>1968</v>
      </c>
      <c r="D21120" t="str">
        <f t="shared" si="330"/>
        <v>Platinum_price</v>
      </c>
    </row>
    <row r="21121" spans="1:4">
      <c r="A21121" s="28">
        <v>38814</v>
      </c>
      <c r="B21121" s="27">
        <v>1222</v>
      </c>
      <c r="C21121" t="s">
        <v>1968</v>
      </c>
      <c r="D21121" t="str">
        <f t="shared" si="330"/>
        <v>Platinum_price</v>
      </c>
    </row>
    <row r="21122" spans="1:4">
      <c r="A21122" s="28">
        <v>38783</v>
      </c>
      <c r="B21122" s="27">
        <v>1233.5</v>
      </c>
      <c r="C21122" t="s">
        <v>1968</v>
      </c>
      <c r="D21122" t="str">
        <f t="shared" si="330"/>
        <v>Platinum_price</v>
      </c>
    </row>
    <row r="21123" spans="1:4">
      <c r="A21123" s="26" t="s">
        <v>2523</v>
      </c>
      <c r="B21123" s="27">
        <v>1217.5</v>
      </c>
      <c r="C21123" t="s">
        <v>1968</v>
      </c>
      <c r="D21123" t="str">
        <f t="shared" si="330"/>
        <v>Platinum_price</v>
      </c>
    </row>
    <row r="21124" spans="1:4">
      <c r="A21124" s="26" t="s">
        <v>2524</v>
      </c>
      <c r="B21124" s="27">
        <v>1193.5</v>
      </c>
      <c r="C21124" t="s">
        <v>1968</v>
      </c>
      <c r="D21124" t="str">
        <f t="shared" si="330"/>
        <v>Platinum_price</v>
      </c>
    </row>
    <row r="21125" spans="1:4">
      <c r="A21125" s="26" t="s">
        <v>2525</v>
      </c>
      <c r="B21125" s="27">
        <v>1173</v>
      </c>
      <c r="C21125" t="s">
        <v>1968</v>
      </c>
      <c r="D21125" t="str">
        <f t="shared" si="330"/>
        <v>Platinum_price</v>
      </c>
    </row>
    <row r="21126" spans="1:4">
      <c r="A21126" s="26" t="s">
        <v>2526</v>
      </c>
      <c r="B21126" s="27">
        <v>1174.5</v>
      </c>
      <c r="C21126" t="s">
        <v>1968</v>
      </c>
      <c r="D21126" t="str">
        <f t="shared" si="330"/>
        <v>Platinum_price</v>
      </c>
    </row>
    <row r="21127" spans="1:4">
      <c r="A21127" s="26" t="s">
        <v>2527</v>
      </c>
      <c r="B21127" s="27">
        <v>1172.5</v>
      </c>
      <c r="C21127" t="s">
        <v>1968</v>
      </c>
      <c r="D21127" t="str">
        <f t="shared" si="330"/>
        <v>Platinum_price</v>
      </c>
    </row>
    <row r="21128" spans="1:4">
      <c r="A21128" s="26" t="s">
        <v>2528</v>
      </c>
      <c r="B21128" s="27">
        <v>1162</v>
      </c>
      <c r="C21128" t="s">
        <v>1968</v>
      </c>
      <c r="D21128" t="str">
        <f t="shared" si="330"/>
        <v>Platinum_price</v>
      </c>
    </row>
    <row r="21129" spans="1:4">
      <c r="A21129" s="26" t="s">
        <v>2529</v>
      </c>
      <c r="B21129" s="27">
        <v>1166.5</v>
      </c>
      <c r="C21129" t="s">
        <v>1968</v>
      </c>
      <c r="D21129" t="str">
        <f t="shared" si="330"/>
        <v>Platinum_price</v>
      </c>
    </row>
    <row r="21130" spans="1:4">
      <c r="A21130" s="26" t="s">
        <v>2530</v>
      </c>
      <c r="B21130" s="27">
        <v>1184.5</v>
      </c>
      <c r="C21130" t="s">
        <v>1968</v>
      </c>
      <c r="D21130" t="str">
        <f t="shared" si="330"/>
        <v>Platinum_price</v>
      </c>
    </row>
    <row r="21131" spans="1:4">
      <c r="A21131" s="26" t="s">
        <v>2531</v>
      </c>
      <c r="B21131" s="27">
        <v>1158.5</v>
      </c>
      <c r="C21131" t="s">
        <v>1968</v>
      </c>
      <c r="D21131" t="str">
        <f t="shared" si="330"/>
        <v>Platinum_price</v>
      </c>
    </row>
    <row r="21132" spans="1:4">
      <c r="A21132" s="26" t="s">
        <v>2532</v>
      </c>
      <c r="B21132" s="27">
        <v>1129.5</v>
      </c>
      <c r="C21132" t="s">
        <v>1968</v>
      </c>
      <c r="D21132" t="str">
        <f t="shared" si="330"/>
        <v>Platinum_price</v>
      </c>
    </row>
    <row r="21133" spans="1:4">
      <c r="A21133" s="26" t="s">
        <v>2533</v>
      </c>
      <c r="B21133" s="27">
        <v>1133.5</v>
      </c>
      <c r="C21133" t="s">
        <v>1968</v>
      </c>
      <c r="D21133" t="str">
        <f t="shared" si="330"/>
        <v>Platinum_price</v>
      </c>
    </row>
    <row r="21134" spans="1:4">
      <c r="A21134" s="26" t="s">
        <v>2534</v>
      </c>
      <c r="B21134" s="27">
        <v>1151</v>
      </c>
      <c r="C21134" t="s">
        <v>1968</v>
      </c>
      <c r="D21134" t="str">
        <f t="shared" si="330"/>
        <v>Platinum_price</v>
      </c>
    </row>
    <row r="21135" spans="1:4">
      <c r="A21135" s="26" t="s">
        <v>2535</v>
      </c>
      <c r="B21135" s="27">
        <v>1129.5</v>
      </c>
      <c r="C21135" t="s">
        <v>1968</v>
      </c>
      <c r="D21135" t="str">
        <f t="shared" si="330"/>
        <v>Platinum_price</v>
      </c>
    </row>
    <row r="21136" spans="1:4">
      <c r="A21136" s="26" t="s">
        <v>2536</v>
      </c>
      <c r="B21136" s="27">
        <v>1108.5</v>
      </c>
      <c r="C21136" t="s">
        <v>1968</v>
      </c>
      <c r="D21136" t="str">
        <f t="shared" si="330"/>
        <v>Platinum_price</v>
      </c>
    </row>
    <row r="21137" spans="1:4">
      <c r="A21137" s="28">
        <v>39057</v>
      </c>
      <c r="B21137" s="27">
        <v>1157.5</v>
      </c>
      <c r="C21137" t="s">
        <v>1968</v>
      </c>
      <c r="D21137" t="str">
        <f t="shared" si="330"/>
        <v>Platinum_price</v>
      </c>
    </row>
    <row r="21138" spans="1:4">
      <c r="A21138" s="28">
        <v>38966</v>
      </c>
      <c r="B21138" s="27">
        <v>1182.5</v>
      </c>
      <c r="C21138" t="s">
        <v>1968</v>
      </c>
      <c r="D21138" t="str">
        <f t="shared" si="330"/>
        <v>Platinum_price</v>
      </c>
    </row>
    <row r="21139" spans="1:4">
      <c r="A21139" s="28">
        <v>38935</v>
      </c>
      <c r="B21139" s="27">
        <v>1180.5</v>
      </c>
      <c r="C21139" t="s">
        <v>1968</v>
      </c>
      <c r="D21139" t="str">
        <f t="shared" si="330"/>
        <v>Platinum_price</v>
      </c>
    </row>
    <row r="21140" spans="1:4">
      <c r="A21140" s="28">
        <v>38904</v>
      </c>
      <c r="B21140" s="27">
        <v>1221.5</v>
      </c>
      <c r="C21140" t="s">
        <v>1968</v>
      </c>
      <c r="D21140" t="str">
        <f t="shared" si="330"/>
        <v>Platinum_price</v>
      </c>
    </row>
    <row r="21141" spans="1:4">
      <c r="A21141" s="28">
        <v>38874</v>
      </c>
      <c r="B21141" s="27">
        <v>1222.5</v>
      </c>
      <c r="C21141" t="s">
        <v>1968</v>
      </c>
      <c r="D21141" t="str">
        <f t="shared" si="330"/>
        <v>Platinum_price</v>
      </c>
    </row>
    <row r="21142" spans="1:4">
      <c r="A21142" s="28">
        <v>38843</v>
      </c>
      <c r="B21142" s="27">
        <v>1246</v>
      </c>
      <c r="C21142" t="s">
        <v>1968</v>
      </c>
      <c r="D21142" t="str">
        <f t="shared" ref="D21142:D21205" si="331">+C21142&amp;"_"&amp;"price"</f>
        <v>Platinum_price</v>
      </c>
    </row>
    <row r="21143" spans="1:4">
      <c r="A21143" s="28">
        <v>38754</v>
      </c>
      <c r="B21143" s="27">
        <v>1234.5</v>
      </c>
      <c r="C21143" t="s">
        <v>1968</v>
      </c>
      <c r="D21143" t="str">
        <f t="shared" si="331"/>
        <v>Platinum_price</v>
      </c>
    </row>
    <row r="21144" spans="1:4">
      <c r="A21144" s="28">
        <v>38723</v>
      </c>
      <c r="B21144" s="27">
        <v>1216.5</v>
      </c>
      <c r="C21144" t="s">
        <v>1968</v>
      </c>
      <c r="D21144" t="str">
        <f t="shared" si="331"/>
        <v>Platinum_price</v>
      </c>
    </row>
    <row r="21145" spans="1:4">
      <c r="A21145" s="26" t="s">
        <v>2537</v>
      </c>
      <c r="B21145" s="27">
        <v>1235.5</v>
      </c>
      <c r="C21145" t="s">
        <v>1968</v>
      </c>
      <c r="D21145" t="str">
        <f t="shared" si="331"/>
        <v>Platinum_price</v>
      </c>
    </row>
    <row r="21146" spans="1:4">
      <c r="A21146" s="26" t="s">
        <v>2538</v>
      </c>
      <c r="B21146" s="27">
        <v>1278.5</v>
      </c>
      <c r="C21146" t="s">
        <v>1968</v>
      </c>
      <c r="D21146" t="str">
        <f t="shared" si="331"/>
        <v>Platinum_price</v>
      </c>
    </row>
    <row r="21147" spans="1:4">
      <c r="A21147" s="26" t="s">
        <v>2539</v>
      </c>
      <c r="B21147" s="27">
        <v>1276.5</v>
      </c>
      <c r="C21147" t="s">
        <v>1968</v>
      </c>
      <c r="D21147" t="str">
        <f t="shared" si="331"/>
        <v>Platinum_price</v>
      </c>
    </row>
    <row r="21148" spans="1:4">
      <c r="A21148" s="26" t="s">
        <v>2540</v>
      </c>
      <c r="B21148" s="27">
        <v>1285.5</v>
      </c>
      <c r="C21148" t="s">
        <v>1968</v>
      </c>
      <c r="D21148" t="str">
        <f t="shared" si="331"/>
        <v>Platinum_price</v>
      </c>
    </row>
    <row r="21149" spans="1:4">
      <c r="A21149" s="26" t="s">
        <v>2541</v>
      </c>
      <c r="B21149" s="27">
        <v>1282.5</v>
      </c>
      <c r="C21149" t="s">
        <v>1968</v>
      </c>
      <c r="D21149" t="str">
        <f t="shared" si="331"/>
        <v>Platinum_price</v>
      </c>
    </row>
    <row r="21150" spans="1:4">
      <c r="A21150" s="26" t="s">
        <v>2542</v>
      </c>
      <c r="B21150" s="27">
        <v>1274</v>
      </c>
      <c r="C21150" t="s">
        <v>1968</v>
      </c>
      <c r="D21150" t="str">
        <f t="shared" si="331"/>
        <v>Platinum_price</v>
      </c>
    </row>
    <row r="21151" spans="1:4">
      <c r="A21151" s="26" t="s">
        <v>2543</v>
      </c>
      <c r="B21151" s="27">
        <v>1307</v>
      </c>
      <c r="C21151" t="s">
        <v>1968</v>
      </c>
      <c r="D21151" t="str">
        <f t="shared" si="331"/>
        <v>Platinum_price</v>
      </c>
    </row>
    <row r="21152" spans="1:4">
      <c r="A21152" s="26" t="s">
        <v>2544</v>
      </c>
      <c r="B21152" s="27">
        <v>1272.5</v>
      </c>
      <c r="C21152" t="s">
        <v>1968</v>
      </c>
      <c r="D21152" t="str">
        <f t="shared" si="331"/>
        <v>Platinum_price</v>
      </c>
    </row>
    <row r="21153" spans="1:4">
      <c r="A21153" s="26" t="s">
        <v>2545</v>
      </c>
      <c r="B21153" s="27">
        <v>1296</v>
      </c>
      <c r="C21153" t="s">
        <v>1968</v>
      </c>
      <c r="D21153" t="str">
        <f t="shared" si="331"/>
        <v>Platinum_price</v>
      </c>
    </row>
    <row r="21154" spans="1:4">
      <c r="A21154" s="26" t="s">
        <v>2546</v>
      </c>
      <c r="B21154" s="27">
        <v>1292.5</v>
      </c>
      <c r="C21154" t="s">
        <v>1968</v>
      </c>
      <c r="D21154" t="str">
        <f t="shared" si="331"/>
        <v>Platinum_price</v>
      </c>
    </row>
    <row r="21155" spans="1:4">
      <c r="A21155" s="26" t="s">
        <v>2547</v>
      </c>
      <c r="B21155" s="27">
        <v>1299.5</v>
      </c>
      <c r="C21155" t="s">
        <v>1968</v>
      </c>
      <c r="D21155" t="str">
        <f t="shared" si="331"/>
        <v>Platinum_price</v>
      </c>
    </row>
    <row r="21156" spans="1:4">
      <c r="A21156" s="26" t="s">
        <v>2548</v>
      </c>
      <c r="B21156" s="27">
        <v>1288</v>
      </c>
      <c r="C21156" t="s">
        <v>1968</v>
      </c>
      <c r="D21156" t="str">
        <f t="shared" si="331"/>
        <v>Platinum_price</v>
      </c>
    </row>
    <row r="21157" spans="1:4">
      <c r="A21157" s="26" t="s">
        <v>2549</v>
      </c>
      <c r="B21157" s="27">
        <v>1274.5</v>
      </c>
      <c r="C21157" t="s">
        <v>1968</v>
      </c>
      <c r="D21157" t="str">
        <f t="shared" si="331"/>
        <v>Platinum_price</v>
      </c>
    </row>
    <row r="21158" spans="1:4">
      <c r="A21158" s="28">
        <v>39056</v>
      </c>
      <c r="B21158" s="27">
        <v>1312</v>
      </c>
      <c r="C21158" t="s">
        <v>1968</v>
      </c>
      <c r="D21158" t="str">
        <f t="shared" si="331"/>
        <v>Platinum_price</v>
      </c>
    </row>
    <row r="21159" spans="1:4">
      <c r="A21159" s="28">
        <v>39026</v>
      </c>
      <c r="B21159" s="27">
        <v>1290.5</v>
      </c>
      <c r="C21159" t="s">
        <v>1968</v>
      </c>
      <c r="D21159" t="str">
        <f t="shared" si="331"/>
        <v>Platinum_price</v>
      </c>
    </row>
    <row r="21160" spans="1:4">
      <c r="A21160" s="28">
        <v>38995</v>
      </c>
      <c r="B21160" s="27">
        <v>1251.5</v>
      </c>
      <c r="C21160" t="s">
        <v>1968</v>
      </c>
      <c r="D21160" t="str">
        <f t="shared" si="331"/>
        <v>Platinum_price</v>
      </c>
    </row>
    <row r="21161" spans="1:4">
      <c r="A21161" s="28">
        <v>38965</v>
      </c>
      <c r="B21161" s="27">
        <v>1230.5</v>
      </c>
      <c r="C21161" t="s">
        <v>1968</v>
      </c>
      <c r="D21161" t="str">
        <f t="shared" si="331"/>
        <v>Platinum_price</v>
      </c>
    </row>
    <row r="21162" spans="1:4">
      <c r="A21162" s="28">
        <v>38934</v>
      </c>
      <c r="B21162" s="27">
        <v>1190.5</v>
      </c>
      <c r="C21162" t="s">
        <v>1968</v>
      </c>
      <c r="D21162" t="str">
        <f t="shared" si="331"/>
        <v>Platinum_price</v>
      </c>
    </row>
    <row r="21163" spans="1:4">
      <c r="A21163" s="28">
        <v>38842</v>
      </c>
      <c r="B21163" s="27">
        <v>1177.5</v>
      </c>
      <c r="C21163" t="s">
        <v>1968</v>
      </c>
      <c r="D21163" t="str">
        <f t="shared" si="331"/>
        <v>Platinum_price</v>
      </c>
    </row>
    <row r="21164" spans="1:4">
      <c r="A21164" s="28">
        <v>38812</v>
      </c>
      <c r="B21164" s="27">
        <v>1165.5</v>
      </c>
      <c r="C21164" t="s">
        <v>1968</v>
      </c>
      <c r="D21164" t="str">
        <f t="shared" si="331"/>
        <v>Platinum_price</v>
      </c>
    </row>
    <row r="21165" spans="1:4">
      <c r="A21165" s="28">
        <v>38781</v>
      </c>
      <c r="B21165" s="27">
        <v>1174.5</v>
      </c>
      <c r="C21165" t="s">
        <v>1968</v>
      </c>
      <c r="D21165" t="str">
        <f t="shared" si="331"/>
        <v>Platinum_price</v>
      </c>
    </row>
    <row r="21166" spans="1:4">
      <c r="A21166" s="28">
        <v>38753</v>
      </c>
      <c r="B21166" s="27">
        <v>1171.5</v>
      </c>
      <c r="C21166" t="s">
        <v>1968</v>
      </c>
      <c r="D21166" t="str">
        <f t="shared" si="331"/>
        <v>Platinum_price</v>
      </c>
    </row>
    <row r="21167" spans="1:4">
      <c r="A21167" s="28">
        <v>38722</v>
      </c>
      <c r="B21167" s="27">
        <v>1163</v>
      </c>
      <c r="C21167" t="s">
        <v>1968</v>
      </c>
      <c r="D21167" t="str">
        <f t="shared" si="331"/>
        <v>Platinum_price</v>
      </c>
    </row>
    <row r="21168" spans="1:4">
      <c r="A21168" s="26" t="s">
        <v>2550</v>
      </c>
      <c r="B21168" s="27">
        <v>1148.5</v>
      </c>
      <c r="C21168" t="s">
        <v>1968</v>
      </c>
      <c r="D21168" t="str">
        <f t="shared" si="331"/>
        <v>Platinum_price</v>
      </c>
    </row>
    <row r="21169" spans="1:4">
      <c r="A21169" s="26" t="s">
        <v>2551</v>
      </c>
      <c r="B21169" s="27">
        <v>1130.5</v>
      </c>
      <c r="C21169" t="s">
        <v>1968</v>
      </c>
      <c r="D21169" t="str">
        <f t="shared" si="331"/>
        <v>Platinum_price</v>
      </c>
    </row>
    <row r="21170" spans="1:4">
      <c r="A21170" s="26" t="s">
        <v>2552</v>
      </c>
      <c r="B21170" s="27">
        <v>1129.5</v>
      </c>
      <c r="C21170" t="s">
        <v>1968</v>
      </c>
      <c r="D21170" t="str">
        <f t="shared" si="331"/>
        <v>Platinum_price</v>
      </c>
    </row>
    <row r="21171" spans="1:4">
      <c r="A21171" s="26" t="s">
        <v>2553</v>
      </c>
      <c r="B21171" s="27">
        <v>1128.5</v>
      </c>
      <c r="C21171" t="s">
        <v>1968</v>
      </c>
      <c r="D21171" t="str">
        <f t="shared" si="331"/>
        <v>Platinum_price</v>
      </c>
    </row>
    <row r="21172" spans="1:4">
      <c r="A21172" s="26" t="s">
        <v>2554</v>
      </c>
      <c r="B21172" s="27">
        <v>1112</v>
      </c>
      <c r="C21172" t="s">
        <v>1968</v>
      </c>
      <c r="D21172" t="str">
        <f t="shared" si="331"/>
        <v>Platinum_price</v>
      </c>
    </row>
    <row r="21173" spans="1:4">
      <c r="A21173" s="26" t="s">
        <v>2555</v>
      </c>
      <c r="B21173" s="27">
        <v>1123</v>
      </c>
      <c r="C21173" t="s">
        <v>1968</v>
      </c>
      <c r="D21173" t="str">
        <f t="shared" si="331"/>
        <v>Platinum_price</v>
      </c>
    </row>
    <row r="21174" spans="1:4">
      <c r="A21174" s="26" t="s">
        <v>2556</v>
      </c>
      <c r="B21174" s="27">
        <v>1094.5</v>
      </c>
      <c r="C21174" t="s">
        <v>1968</v>
      </c>
      <c r="D21174" t="str">
        <f t="shared" si="331"/>
        <v>Platinum_price</v>
      </c>
    </row>
    <row r="21175" spans="1:4">
      <c r="A21175" s="26" t="s">
        <v>2557</v>
      </c>
      <c r="B21175" s="27">
        <v>1114.5</v>
      </c>
      <c r="C21175" t="s">
        <v>1968</v>
      </c>
      <c r="D21175" t="str">
        <f t="shared" si="331"/>
        <v>Platinum_price</v>
      </c>
    </row>
    <row r="21176" spans="1:4">
      <c r="A21176" s="26" t="s">
        <v>2558</v>
      </c>
      <c r="B21176" s="27">
        <v>1108.5</v>
      </c>
      <c r="C21176" t="s">
        <v>1968</v>
      </c>
      <c r="D21176" t="str">
        <f t="shared" si="331"/>
        <v>Platinum_price</v>
      </c>
    </row>
    <row r="21177" spans="1:4">
      <c r="A21177" s="26" t="s">
        <v>2559</v>
      </c>
      <c r="B21177" s="27">
        <v>1096</v>
      </c>
      <c r="C21177" t="s">
        <v>1968</v>
      </c>
      <c r="D21177" t="str">
        <f t="shared" si="331"/>
        <v>Platinum_price</v>
      </c>
    </row>
    <row r="21178" spans="1:4">
      <c r="A21178" s="26" t="s">
        <v>2561</v>
      </c>
      <c r="B21178" s="27">
        <v>1073.5</v>
      </c>
      <c r="C21178" t="s">
        <v>1968</v>
      </c>
      <c r="D21178" t="str">
        <f t="shared" si="331"/>
        <v>Platinum_price</v>
      </c>
    </row>
    <row r="21179" spans="1:4">
      <c r="A21179" s="28">
        <v>39055</v>
      </c>
      <c r="B21179" s="27">
        <v>1084</v>
      </c>
      <c r="C21179" t="s">
        <v>1968</v>
      </c>
      <c r="D21179" t="str">
        <f t="shared" si="331"/>
        <v>Platinum_price</v>
      </c>
    </row>
    <row r="21180" spans="1:4">
      <c r="A21180" s="28">
        <v>39025</v>
      </c>
      <c r="B21180" s="27">
        <v>1078.5</v>
      </c>
      <c r="C21180" t="s">
        <v>1968</v>
      </c>
      <c r="D21180" t="str">
        <f t="shared" si="331"/>
        <v>Platinum_price</v>
      </c>
    </row>
    <row r="21181" spans="1:4">
      <c r="A21181" s="28">
        <v>38994</v>
      </c>
      <c r="B21181" s="27">
        <v>1089.5</v>
      </c>
      <c r="C21181" t="s">
        <v>1968</v>
      </c>
      <c r="D21181" t="str">
        <f t="shared" si="331"/>
        <v>Platinum_price</v>
      </c>
    </row>
    <row r="21182" spans="1:4">
      <c r="A21182" s="28">
        <v>38902</v>
      </c>
      <c r="B21182" s="27">
        <v>1060.5</v>
      </c>
      <c r="C21182" t="s">
        <v>1968</v>
      </c>
      <c r="D21182" t="str">
        <f t="shared" si="331"/>
        <v>Platinum_price</v>
      </c>
    </row>
    <row r="21183" spans="1:4">
      <c r="A21183" s="28">
        <v>38872</v>
      </c>
      <c r="B21183" s="27">
        <v>1087.5</v>
      </c>
      <c r="C21183" t="s">
        <v>1968</v>
      </c>
      <c r="D21183" t="str">
        <f t="shared" si="331"/>
        <v>Platinum_price</v>
      </c>
    </row>
    <row r="21184" spans="1:4">
      <c r="A21184" s="28">
        <v>38841</v>
      </c>
      <c r="B21184" s="27">
        <v>1071</v>
      </c>
      <c r="C21184" t="s">
        <v>1968</v>
      </c>
      <c r="D21184" t="str">
        <f t="shared" si="331"/>
        <v>Platinum_price</v>
      </c>
    </row>
    <row r="21185" spans="1:4">
      <c r="A21185" s="28">
        <v>38811</v>
      </c>
      <c r="B21185" s="27">
        <v>1079.5</v>
      </c>
      <c r="C21185" t="s">
        <v>1968</v>
      </c>
      <c r="D21185" t="str">
        <f t="shared" si="331"/>
        <v>Platinum_price</v>
      </c>
    </row>
    <row r="21186" spans="1:4">
      <c r="A21186" s="28">
        <v>38780</v>
      </c>
      <c r="B21186" s="27">
        <v>1076.5</v>
      </c>
      <c r="C21186" t="s">
        <v>1968</v>
      </c>
      <c r="D21186" t="str">
        <f t="shared" si="331"/>
        <v>Platinum_price</v>
      </c>
    </row>
    <row r="21187" spans="1:4">
      <c r="A21187" s="26" t="s">
        <v>2562</v>
      </c>
      <c r="B21187" s="27">
        <v>1062.5</v>
      </c>
      <c r="C21187" t="s">
        <v>1968</v>
      </c>
      <c r="D21187" t="str">
        <f t="shared" si="331"/>
        <v>Platinum_price</v>
      </c>
    </row>
    <row r="21188" spans="1:4">
      <c r="A21188" s="26" t="s">
        <v>2563</v>
      </c>
      <c r="B21188" s="27">
        <v>1085.5</v>
      </c>
      <c r="C21188" t="s">
        <v>1968</v>
      </c>
      <c r="D21188" t="str">
        <f t="shared" si="331"/>
        <v>Platinum_price</v>
      </c>
    </row>
    <row r="21189" spans="1:4">
      <c r="A21189" s="26" t="s">
        <v>2564</v>
      </c>
      <c r="B21189" s="27">
        <v>1067.5</v>
      </c>
      <c r="C21189" t="s">
        <v>1968</v>
      </c>
      <c r="D21189" t="str">
        <f t="shared" si="331"/>
        <v>Platinum_price</v>
      </c>
    </row>
    <row r="21190" spans="1:4">
      <c r="A21190" s="26" t="s">
        <v>2565</v>
      </c>
      <c r="B21190" s="27">
        <v>1065.5</v>
      </c>
      <c r="C21190" t="s">
        <v>1968</v>
      </c>
      <c r="D21190" t="str">
        <f t="shared" si="331"/>
        <v>Platinum_price</v>
      </c>
    </row>
    <row r="21191" spans="1:4">
      <c r="A21191" s="26" t="s">
        <v>2566</v>
      </c>
      <c r="B21191" s="27">
        <v>1062.5</v>
      </c>
      <c r="C21191" t="s">
        <v>1968</v>
      </c>
      <c r="D21191" t="str">
        <f t="shared" si="331"/>
        <v>Platinum_price</v>
      </c>
    </row>
    <row r="21192" spans="1:4">
      <c r="A21192" s="26" t="s">
        <v>2567</v>
      </c>
      <c r="B21192" s="27">
        <v>1043.5</v>
      </c>
      <c r="C21192" t="s">
        <v>1968</v>
      </c>
      <c r="D21192" t="str">
        <f t="shared" si="331"/>
        <v>Platinum_price</v>
      </c>
    </row>
    <row r="21193" spans="1:4">
      <c r="A21193" s="26" t="s">
        <v>2568</v>
      </c>
      <c r="B21193" s="27">
        <v>1039.5</v>
      </c>
      <c r="C21193" t="s">
        <v>1968</v>
      </c>
      <c r="D21193" t="str">
        <f t="shared" si="331"/>
        <v>Platinum_price</v>
      </c>
    </row>
    <row r="21194" spans="1:4">
      <c r="A21194" s="26" t="s">
        <v>2569</v>
      </c>
      <c r="B21194" s="27">
        <v>1039.5</v>
      </c>
      <c r="C21194" t="s">
        <v>1968</v>
      </c>
      <c r="D21194" t="str">
        <f t="shared" si="331"/>
        <v>Platinum_price</v>
      </c>
    </row>
    <row r="21195" spans="1:4">
      <c r="A21195" s="26" t="s">
        <v>2570</v>
      </c>
      <c r="B21195" s="27">
        <v>1030</v>
      </c>
      <c r="C21195" t="s">
        <v>1968</v>
      </c>
      <c r="D21195" t="str">
        <f t="shared" si="331"/>
        <v>Platinum_price</v>
      </c>
    </row>
    <row r="21196" spans="1:4">
      <c r="A21196" s="26" t="s">
        <v>2571</v>
      </c>
      <c r="B21196" s="27">
        <v>1036.5</v>
      </c>
      <c r="C21196" t="s">
        <v>1968</v>
      </c>
      <c r="D21196" t="str">
        <f t="shared" si="331"/>
        <v>Platinum_price</v>
      </c>
    </row>
    <row r="21197" spans="1:4">
      <c r="A21197" s="26" t="s">
        <v>2572</v>
      </c>
      <c r="B21197" s="27">
        <v>1027.5</v>
      </c>
      <c r="C21197" t="s">
        <v>1968</v>
      </c>
      <c r="D21197" t="str">
        <f t="shared" si="331"/>
        <v>Platinum_price</v>
      </c>
    </row>
    <row r="21198" spans="1:4">
      <c r="A21198" s="26" t="s">
        <v>2573</v>
      </c>
      <c r="B21198" s="27">
        <v>1022.5</v>
      </c>
      <c r="C21198" t="s">
        <v>1968</v>
      </c>
      <c r="D21198" t="str">
        <f t="shared" si="331"/>
        <v>Platinum_price</v>
      </c>
    </row>
    <row r="21199" spans="1:4">
      <c r="A21199" s="26" t="s">
        <v>2574</v>
      </c>
      <c r="B21199" s="27">
        <v>1022.5</v>
      </c>
      <c r="C21199" t="s">
        <v>1968</v>
      </c>
      <c r="D21199" t="str">
        <f t="shared" si="331"/>
        <v>Platinum_price</v>
      </c>
    </row>
    <row r="21200" spans="1:4">
      <c r="A21200" s="26" t="s">
        <v>2575</v>
      </c>
      <c r="B21200" s="27">
        <v>1017.5</v>
      </c>
      <c r="C21200" t="s">
        <v>1968</v>
      </c>
      <c r="D21200" t="str">
        <f t="shared" si="331"/>
        <v>Platinum_price</v>
      </c>
    </row>
    <row r="21201" spans="1:4">
      <c r="A21201" s="26" t="s">
        <v>2576</v>
      </c>
      <c r="B21201" s="27">
        <v>1013.5</v>
      </c>
      <c r="C21201" t="s">
        <v>1968</v>
      </c>
      <c r="D21201" t="str">
        <f t="shared" si="331"/>
        <v>Platinum_price</v>
      </c>
    </row>
    <row r="21202" spans="1:4">
      <c r="A21202" s="28">
        <v>38993</v>
      </c>
      <c r="B21202" s="27">
        <v>1006.5</v>
      </c>
      <c r="C21202" t="s">
        <v>1968</v>
      </c>
      <c r="D21202" t="str">
        <f t="shared" si="331"/>
        <v>Platinum_price</v>
      </c>
    </row>
    <row r="21203" spans="1:4">
      <c r="A21203" s="28">
        <v>38963</v>
      </c>
      <c r="B21203" s="27">
        <v>1013.5</v>
      </c>
      <c r="C21203" t="s">
        <v>1968</v>
      </c>
      <c r="D21203" t="str">
        <f t="shared" si="331"/>
        <v>Platinum_price</v>
      </c>
    </row>
    <row r="21204" spans="1:4">
      <c r="A21204" s="28">
        <v>38932</v>
      </c>
      <c r="B21204" s="27">
        <v>1003.5</v>
      </c>
      <c r="C21204" t="s">
        <v>1968</v>
      </c>
      <c r="D21204" t="str">
        <f t="shared" si="331"/>
        <v>Platinum_price</v>
      </c>
    </row>
    <row r="21205" spans="1:4">
      <c r="A21205" s="28">
        <v>38901</v>
      </c>
      <c r="B21205" s="27">
        <v>1033.5</v>
      </c>
      <c r="C21205" t="s">
        <v>1968</v>
      </c>
      <c r="D21205" t="str">
        <f t="shared" si="331"/>
        <v>Platinum_price</v>
      </c>
    </row>
    <row r="21206" spans="1:4">
      <c r="A21206" s="28">
        <v>38871</v>
      </c>
      <c r="B21206" s="27">
        <v>1036.5</v>
      </c>
      <c r="C21206" t="s">
        <v>1968</v>
      </c>
      <c r="D21206" t="str">
        <f t="shared" ref="D21206:D21250" si="332">+C21206&amp;"_"&amp;"price"</f>
        <v>Platinum_price</v>
      </c>
    </row>
    <row r="21207" spans="1:4">
      <c r="A21207" s="28">
        <v>38779</v>
      </c>
      <c r="B21207" s="27">
        <v>1052.5</v>
      </c>
      <c r="C21207" t="s">
        <v>1968</v>
      </c>
      <c r="D21207" t="str">
        <f t="shared" si="332"/>
        <v>Platinum_price</v>
      </c>
    </row>
    <row r="21208" spans="1:4">
      <c r="A21208" s="28">
        <v>38751</v>
      </c>
      <c r="B21208" s="27">
        <v>1047.5</v>
      </c>
      <c r="C21208" t="s">
        <v>1968</v>
      </c>
      <c r="D21208" t="str">
        <f t="shared" si="332"/>
        <v>Platinum_price</v>
      </c>
    </row>
    <row r="21209" spans="1:4">
      <c r="A21209" s="28">
        <v>38720</v>
      </c>
      <c r="B21209" s="27">
        <v>1043.5</v>
      </c>
      <c r="C21209" t="s">
        <v>1968</v>
      </c>
      <c r="D21209" t="str">
        <f t="shared" si="332"/>
        <v>Platinum_price</v>
      </c>
    </row>
    <row r="21210" spans="1:4">
      <c r="A21210" s="26" t="s">
        <v>2577</v>
      </c>
      <c r="B21210" s="27">
        <v>1046.5</v>
      </c>
      <c r="C21210" t="s">
        <v>1968</v>
      </c>
      <c r="D21210" t="str">
        <f t="shared" si="332"/>
        <v>Platinum_price</v>
      </c>
    </row>
    <row r="21211" spans="1:4">
      <c r="A21211" s="26" t="s">
        <v>2578</v>
      </c>
      <c r="B21211" s="27">
        <v>1027.5</v>
      </c>
      <c r="C21211" t="s">
        <v>1968</v>
      </c>
      <c r="D21211" t="str">
        <f t="shared" si="332"/>
        <v>Platinum_price</v>
      </c>
    </row>
    <row r="21212" spans="1:4">
      <c r="A21212" s="26" t="s">
        <v>2579</v>
      </c>
      <c r="B21212" s="27">
        <v>1029.5</v>
      </c>
      <c r="C21212" t="s">
        <v>1968</v>
      </c>
      <c r="D21212" t="str">
        <f t="shared" si="332"/>
        <v>Platinum_price</v>
      </c>
    </row>
    <row r="21213" spans="1:4">
      <c r="A21213" s="26" t="s">
        <v>2580</v>
      </c>
      <c r="B21213" s="27">
        <v>1013.5</v>
      </c>
      <c r="C21213" t="s">
        <v>1968</v>
      </c>
      <c r="D21213" t="str">
        <f t="shared" si="332"/>
        <v>Platinum_price</v>
      </c>
    </row>
    <row r="21214" spans="1:4">
      <c r="A21214" s="26" t="s">
        <v>2581</v>
      </c>
      <c r="B21214" s="27">
        <v>1023.5</v>
      </c>
      <c r="C21214" t="s">
        <v>1968</v>
      </c>
      <c r="D21214" t="str">
        <f t="shared" si="332"/>
        <v>Platinum_price</v>
      </c>
    </row>
    <row r="21215" spans="1:4">
      <c r="A21215" s="26" t="s">
        <v>2582</v>
      </c>
      <c r="B21215" s="27">
        <v>1024.5</v>
      </c>
      <c r="C21215" t="s">
        <v>1968</v>
      </c>
      <c r="D21215" t="str">
        <f t="shared" si="332"/>
        <v>Platinum_price</v>
      </c>
    </row>
    <row r="21216" spans="1:4">
      <c r="A21216" s="26" t="s">
        <v>2583</v>
      </c>
      <c r="B21216" s="27">
        <v>1026.5</v>
      </c>
      <c r="C21216" t="s">
        <v>1968</v>
      </c>
      <c r="D21216" t="str">
        <f t="shared" si="332"/>
        <v>Platinum_price</v>
      </c>
    </row>
    <row r="21217" spans="1:4">
      <c r="A21217" s="26" t="s">
        <v>2584</v>
      </c>
      <c r="B21217" s="27">
        <v>1006.5</v>
      </c>
      <c r="C21217" t="s">
        <v>1968</v>
      </c>
      <c r="D21217" t="str">
        <f t="shared" si="332"/>
        <v>Platinum_price</v>
      </c>
    </row>
    <row r="21218" spans="1:4">
      <c r="A21218" s="26" t="s">
        <v>2585</v>
      </c>
      <c r="B21218" s="27">
        <v>1000.5</v>
      </c>
      <c r="C21218" t="s">
        <v>1968</v>
      </c>
      <c r="D21218" t="str">
        <f t="shared" si="332"/>
        <v>Platinum_price</v>
      </c>
    </row>
    <row r="21219" spans="1:4">
      <c r="A21219" s="26" t="s">
        <v>2586</v>
      </c>
      <c r="B21219" s="26">
        <v>996.5</v>
      </c>
      <c r="C21219" t="s">
        <v>1968</v>
      </c>
      <c r="D21219" t="str">
        <f t="shared" si="332"/>
        <v>Platinum_price</v>
      </c>
    </row>
    <row r="21220" spans="1:4">
      <c r="A21220" s="26" t="s">
        <v>2587</v>
      </c>
      <c r="B21220" s="27">
        <v>1010.5</v>
      </c>
      <c r="C21220" t="s">
        <v>1968</v>
      </c>
      <c r="D21220" t="str">
        <f t="shared" si="332"/>
        <v>Platinum_price</v>
      </c>
    </row>
    <row r="21221" spans="1:4">
      <c r="A21221" s="26" t="s">
        <v>2588</v>
      </c>
      <c r="B21221" s="27">
        <v>1008.5</v>
      </c>
      <c r="C21221" t="s">
        <v>1968</v>
      </c>
      <c r="D21221" t="str">
        <f t="shared" si="332"/>
        <v>Platinum_price</v>
      </c>
    </row>
    <row r="21222" spans="1:4">
      <c r="A21222" s="28">
        <v>38992</v>
      </c>
      <c r="B21222" s="27">
        <v>1032.5</v>
      </c>
      <c r="C21222" t="s">
        <v>1968</v>
      </c>
      <c r="D21222" t="str">
        <f t="shared" si="332"/>
        <v>Platinum_price</v>
      </c>
    </row>
    <row r="21223" spans="1:4">
      <c r="A21223" s="28">
        <v>38962</v>
      </c>
      <c r="B21223" s="27">
        <v>1061.5</v>
      </c>
      <c r="C21223" t="s">
        <v>1968</v>
      </c>
      <c r="D21223" t="str">
        <f t="shared" si="332"/>
        <v>Platinum_price</v>
      </c>
    </row>
    <row r="21224" spans="1:4">
      <c r="A21224" s="28">
        <v>38931</v>
      </c>
      <c r="B21224" s="27">
        <v>1045.5</v>
      </c>
      <c r="C21224" t="s">
        <v>1968</v>
      </c>
      <c r="D21224" t="str">
        <f t="shared" si="332"/>
        <v>Platinum_price</v>
      </c>
    </row>
    <row r="21225" spans="1:4">
      <c r="A21225" s="28">
        <v>38900</v>
      </c>
      <c r="B21225" s="27">
        <v>1049.5</v>
      </c>
      <c r="C21225" t="s">
        <v>1968</v>
      </c>
      <c r="D21225" t="str">
        <f t="shared" si="332"/>
        <v>Platinum_price</v>
      </c>
    </row>
    <row r="21226" spans="1:4">
      <c r="A21226" s="28">
        <v>38870</v>
      </c>
      <c r="B21226" s="27">
        <v>1063.5</v>
      </c>
      <c r="C21226" t="s">
        <v>1968</v>
      </c>
      <c r="D21226" t="str">
        <f t="shared" si="332"/>
        <v>Platinum_price</v>
      </c>
    </row>
    <row r="21227" spans="1:4">
      <c r="A21227" s="28">
        <v>38778</v>
      </c>
      <c r="B21227" s="27">
        <v>1067.5</v>
      </c>
      <c r="C21227" t="s">
        <v>1968</v>
      </c>
      <c r="D21227" t="str">
        <f t="shared" si="332"/>
        <v>Platinum_price</v>
      </c>
    </row>
    <row r="21228" spans="1:4">
      <c r="A21228" s="28">
        <v>38750</v>
      </c>
      <c r="B21228" s="27">
        <v>1074.5</v>
      </c>
      <c r="C21228" t="s">
        <v>1968</v>
      </c>
      <c r="D21228" t="str">
        <f t="shared" si="332"/>
        <v>Platinum_price</v>
      </c>
    </row>
    <row r="21229" spans="1:4">
      <c r="A21229" s="28">
        <v>38719</v>
      </c>
      <c r="B21229" s="27">
        <v>1066.5</v>
      </c>
      <c r="C21229" t="s">
        <v>1968</v>
      </c>
      <c r="D21229" t="str">
        <f t="shared" si="332"/>
        <v>Platinum_price</v>
      </c>
    </row>
    <row r="21230" spans="1:4">
      <c r="A21230" s="26" t="s">
        <v>2589</v>
      </c>
      <c r="B21230" s="27">
        <v>1076.5</v>
      </c>
      <c r="C21230" t="s">
        <v>1968</v>
      </c>
      <c r="D21230" t="str">
        <f t="shared" si="332"/>
        <v>Platinum_price</v>
      </c>
    </row>
    <row r="21231" spans="1:4">
      <c r="A21231" s="26" t="s">
        <v>2590</v>
      </c>
      <c r="B21231" s="27">
        <v>1066.5</v>
      </c>
      <c r="C21231" t="s">
        <v>1968</v>
      </c>
      <c r="D21231" t="str">
        <f t="shared" si="332"/>
        <v>Platinum_price</v>
      </c>
    </row>
    <row r="21232" spans="1:4">
      <c r="A21232" s="26" t="s">
        <v>2591</v>
      </c>
      <c r="B21232" s="27">
        <v>1059.5</v>
      </c>
      <c r="C21232" t="s">
        <v>1968</v>
      </c>
      <c r="D21232" t="str">
        <f t="shared" si="332"/>
        <v>Platinum_price</v>
      </c>
    </row>
    <row r="21233" spans="1:4">
      <c r="A21233" s="26" t="s">
        <v>2592</v>
      </c>
      <c r="B21233" s="27">
        <v>1052.5</v>
      </c>
      <c r="C21233" t="s">
        <v>1968</v>
      </c>
      <c r="D21233" t="str">
        <f t="shared" si="332"/>
        <v>Platinum_price</v>
      </c>
    </row>
    <row r="21234" spans="1:4">
      <c r="A21234" s="26" t="s">
        <v>2593</v>
      </c>
      <c r="B21234" s="27">
        <v>1052.5</v>
      </c>
      <c r="C21234" t="s">
        <v>1968</v>
      </c>
      <c r="D21234" t="str">
        <f t="shared" si="332"/>
        <v>Platinum_price</v>
      </c>
    </row>
    <row r="21235" spans="1:4">
      <c r="A21235" s="26" t="s">
        <v>2594</v>
      </c>
      <c r="B21235" s="27">
        <v>1043.5</v>
      </c>
      <c r="C21235" t="s">
        <v>1968</v>
      </c>
      <c r="D21235" t="str">
        <f t="shared" si="332"/>
        <v>Platinum_price</v>
      </c>
    </row>
    <row r="21236" spans="1:4">
      <c r="A21236" s="26" t="s">
        <v>2595</v>
      </c>
      <c r="B21236" s="27">
        <v>1040.5</v>
      </c>
      <c r="C21236" t="s">
        <v>1968</v>
      </c>
      <c r="D21236" t="str">
        <f t="shared" si="332"/>
        <v>Platinum_price</v>
      </c>
    </row>
    <row r="21237" spans="1:4">
      <c r="A21237" s="26" t="s">
        <v>2596</v>
      </c>
      <c r="B21237" s="27">
        <v>1026.5</v>
      </c>
      <c r="C21237" t="s">
        <v>1968</v>
      </c>
      <c r="D21237" t="str">
        <f t="shared" si="332"/>
        <v>Platinum_price</v>
      </c>
    </row>
    <row r="21238" spans="1:4">
      <c r="A21238" s="26" t="s">
        <v>2597</v>
      </c>
      <c r="B21238" s="27">
        <v>1033.5</v>
      </c>
      <c r="C21238" t="s">
        <v>1968</v>
      </c>
      <c r="D21238" t="str">
        <f t="shared" si="332"/>
        <v>Platinum_price</v>
      </c>
    </row>
    <row r="21239" spans="1:4">
      <c r="A21239" s="26" t="s">
        <v>2598</v>
      </c>
      <c r="B21239" s="27">
        <v>1019.5</v>
      </c>
      <c r="C21239" t="s">
        <v>1968</v>
      </c>
      <c r="D21239" t="str">
        <f t="shared" si="332"/>
        <v>Platinum_price</v>
      </c>
    </row>
    <row r="21240" spans="1:4">
      <c r="A21240" s="26" t="s">
        <v>2599</v>
      </c>
      <c r="B21240" s="27">
        <v>1036.5</v>
      </c>
      <c r="C21240" t="s">
        <v>1968</v>
      </c>
      <c r="D21240" t="str">
        <f t="shared" si="332"/>
        <v>Platinum_price</v>
      </c>
    </row>
    <row r="21241" spans="1:4">
      <c r="A21241" s="26" t="s">
        <v>2600</v>
      </c>
      <c r="B21241" s="27">
        <v>1044.5</v>
      </c>
      <c r="C21241" t="s">
        <v>1968</v>
      </c>
      <c r="D21241" t="str">
        <f t="shared" si="332"/>
        <v>Platinum_price</v>
      </c>
    </row>
    <row r="21242" spans="1:4">
      <c r="A21242" s="26" t="s">
        <v>2601</v>
      </c>
      <c r="B21242" s="27">
        <v>1028.5</v>
      </c>
      <c r="C21242" t="s">
        <v>1968</v>
      </c>
      <c r="D21242" t="str">
        <f t="shared" si="332"/>
        <v>Platinum_price</v>
      </c>
    </row>
    <row r="21243" spans="1:4">
      <c r="A21243" s="28">
        <v>39052</v>
      </c>
      <c r="B21243" s="27">
        <v>1015.5</v>
      </c>
      <c r="C21243" t="s">
        <v>1968</v>
      </c>
      <c r="D21243" t="str">
        <f t="shared" si="332"/>
        <v>Platinum_price</v>
      </c>
    </row>
    <row r="21244" spans="1:4">
      <c r="A21244" s="28">
        <v>39022</v>
      </c>
      <c r="B21244" s="27">
        <v>1009</v>
      </c>
      <c r="C21244" t="s">
        <v>1968</v>
      </c>
      <c r="D21244" t="str">
        <f t="shared" si="332"/>
        <v>Platinum_price</v>
      </c>
    </row>
    <row r="21245" spans="1:4">
      <c r="A21245" s="28">
        <v>38991</v>
      </c>
      <c r="B21245" s="27">
        <v>1005</v>
      </c>
      <c r="C21245" t="s">
        <v>1968</v>
      </c>
      <c r="D21245" t="str">
        <f t="shared" si="332"/>
        <v>Platinum_price</v>
      </c>
    </row>
    <row r="21246" spans="1:4">
      <c r="A21246" s="28">
        <v>38961</v>
      </c>
      <c r="B21246" s="27">
        <v>1002.5</v>
      </c>
      <c r="C21246" t="s">
        <v>1968</v>
      </c>
      <c r="D21246" t="str">
        <f t="shared" si="332"/>
        <v>Platinum_price</v>
      </c>
    </row>
    <row r="21247" spans="1:4">
      <c r="A21247" s="28">
        <v>38869</v>
      </c>
      <c r="B21247" s="26">
        <v>991.5</v>
      </c>
      <c r="C21247" t="s">
        <v>1968</v>
      </c>
      <c r="D21247" t="str">
        <f t="shared" si="332"/>
        <v>Platinum_price</v>
      </c>
    </row>
    <row r="21248" spans="1:4">
      <c r="A21248" s="28">
        <v>38838</v>
      </c>
      <c r="B21248" s="26">
        <v>980.5</v>
      </c>
      <c r="C21248" t="s">
        <v>1968</v>
      </c>
      <c r="D21248" t="str">
        <f t="shared" si="332"/>
        <v>Platinum_price</v>
      </c>
    </row>
    <row r="21249" spans="1:4">
      <c r="A21249" s="28">
        <v>38808</v>
      </c>
      <c r="B21249" s="26">
        <v>989.5</v>
      </c>
      <c r="C21249" t="s">
        <v>1968</v>
      </c>
      <c r="D21249" t="str">
        <f t="shared" si="332"/>
        <v>Platinum_price</v>
      </c>
    </row>
    <row r="21250" spans="1:4">
      <c r="A21250" s="28">
        <v>38777</v>
      </c>
      <c r="B21250" s="26">
        <v>972.5</v>
      </c>
      <c r="C21250" t="s">
        <v>1968</v>
      </c>
      <c r="D21250" t="str">
        <f t="shared" si="332"/>
        <v>Platinum_price</v>
      </c>
    </row>
    <row r="21251" spans="1:4">
      <c r="A21251" s="1" t="s">
        <v>2604</v>
      </c>
      <c r="B21251" s="2">
        <v>1674.85</v>
      </c>
      <c r="C21251" t="s">
        <v>1967</v>
      </c>
      <c r="D21251" t="str">
        <f t="shared" ref="D21251:D21299" si="333">+C21251&amp;"_"&amp;"price"</f>
        <v>Aluminium_price</v>
      </c>
    </row>
    <row r="21252" spans="1:4">
      <c r="A21252" s="1" t="s">
        <v>1969</v>
      </c>
      <c r="B21252" s="2">
        <v>1680.65</v>
      </c>
      <c r="C21252" t="s">
        <v>1967</v>
      </c>
      <c r="D21252" t="str">
        <f t="shared" si="333"/>
        <v>Aluminium_price</v>
      </c>
    </row>
    <row r="21253" spans="1:4">
      <c r="A21253" s="1">
        <v>44168</v>
      </c>
      <c r="B21253" s="2">
        <v>1655.85</v>
      </c>
      <c r="C21253" t="s">
        <v>1967</v>
      </c>
      <c r="D21253" t="str">
        <f t="shared" si="333"/>
        <v>Aluminium_price</v>
      </c>
    </row>
    <row r="21254" spans="1:4">
      <c r="A21254" s="1">
        <v>44138</v>
      </c>
      <c r="B21254" s="2">
        <v>1674.85</v>
      </c>
      <c r="C21254" t="s">
        <v>1967</v>
      </c>
      <c r="D21254" t="str">
        <f t="shared" si="333"/>
        <v>Aluminium_price</v>
      </c>
    </row>
    <row r="21255" spans="1:4">
      <c r="A21255" s="1">
        <v>44107</v>
      </c>
      <c r="B21255" s="2">
        <v>1697.15</v>
      </c>
      <c r="C21255" t="s">
        <v>1967</v>
      </c>
      <c r="D21255" t="str">
        <f t="shared" si="333"/>
        <v>Aluminium_price</v>
      </c>
    </row>
    <row r="21256" spans="1:4">
      <c r="A21256" s="1">
        <v>44077</v>
      </c>
      <c r="B21256" s="2">
        <v>1687.15</v>
      </c>
      <c r="C21256" t="s">
        <v>1967</v>
      </c>
      <c r="D21256" t="str">
        <f t="shared" si="333"/>
        <v>Aluminium_price</v>
      </c>
    </row>
    <row r="21257" spans="1:4">
      <c r="A21257" s="1">
        <v>43985</v>
      </c>
      <c r="B21257" s="2">
        <v>1685.15</v>
      </c>
      <c r="C21257" t="s">
        <v>1967</v>
      </c>
      <c r="D21257" t="str">
        <f t="shared" si="333"/>
        <v>Aluminium_price</v>
      </c>
    </row>
    <row r="21258" spans="1:4">
      <c r="A21258" s="1">
        <v>43954</v>
      </c>
      <c r="B21258" s="2">
        <v>1720.15</v>
      </c>
      <c r="C21258" t="s">
        <v>1967</v>
      </c>
      <c r="D21258" t="str">
        <f t="shared" si="333"/>
        <v>Aluminium_price</v>
      </c>
    </row>
    <row r="21259" spans="1:4">
      <c r="A21259" s="1">
        <v>43924</v>
      </c>
      <c r="B21259" s="2">
        <v>1726.15</v>
      </c>
      <c r="C21259" t="s">
        <v>1967</v>
      </c>
      <c r="D21259" t="str">
        <f t="shared" si="333"/>
        <v>Aluminium_price</v>
      </c>
    </row>
    <row r="21260" spans="1:4">
      <c r="A21260" s="1">
        <v>43893</v>
      </c>
      <c r="B21260" s="2">
        <v>1721.85</v>
      </c>
      <c r="C21260" t="s">
        <v>1967</v>
      </c>
      <c r="D21260" t="str">
        <f t="shared" si="333"/>
        <v>Aluminium_price</v>
      </c>
    </row>
    <row r="21261" spans="1:4">
      <c r="A21261" s="1">
        <v>43864</v>
      </c>
      <c r="B21261" s="2">
        <v>1717.15</v>
      </c>
      <c r="C21261" t="s">
        <v>1967</v>
      </c>
      <c r="D21261" t="str">
        <f t="shared" si="333"/>
        <v>Aluminium_price</v>
      </c>
    </row>
    <row r="21262" spans="1:4">
      <c r="A21262" t="s">
        <v>5</v>
      </c>
      <c r="B21262" s="2">
        <v>1694.35</v>
      </c>
      <c r="C21262" t="s">
        <v>1967</v>
      </c>
      <c r="D21262" t="str">
        <f t="shared" si="333"/>
        <v>Aluminium_price</v>
      </c>
    </row>
    <row r="21263" spans="1:4">
      <c r="A21263" t="s">
        <v>6</v>
      </c>
      <c r="B21263" s="2">
        <v>1690</v>
      </c>
      <c r="C21263" t="s">
        <v>1967</v>
      </c>
      <c r="D21263" t="str">
        <f t="shared" si="333"/>
        <v>Aluminium_price</v>
      </c>
    </row>
    <row r="21264" spans="1:4">
      <c r="A21264" t="s">
        <v>7</v>
      </c>
      <c r="B21264" s="2">
        <v>1695.85</v>
      </c>
      <c r="C21264" t="s">
        <v>1967</v>
      </c>
      <c r="D21264" t="str">
        <f t="shared" si="333"/>
        <v>Aluminium_price</v>
      </c>
    </row>
    <row r="21265" spans="1:4">
      <c r="A21265" t="s">
        <v>8</v>
      </c>
      <c r="B21265" s="2">
        <v>1703</v>
      </c>
      <c r="C21265" t="s">
        <v>1967</v>
      </c>
      <c r="D21265" t="str">
        <f t="shared" si="333"/>
        <v>Aluminium_price</v>
      </c>
    </row>
    <row r="21266" spans="1:4">
      <c r="A21266" t="s">
        <v>9</v>
      </c>
      <c r="B21266" s="2">
        <v>1699</v>
      </c>
      <c r="C21266" t="s">
        <v>1967</v>
      </c>
      <c r="D21266" t="str">
        <f t="shared" si="333"/>
        <v>Aluminium_price</v>
      </c>
    </row>
    <row r="21267" spans="1:4">
      <c r="A21267" t="s">
        <v>11</v>
      </c>
      <c r="B21267" s="2">
        <v>1713.5</v>
      </c>
      <c r="C21267" t="s">
        <v>1967</v>
      </c>
      <c r="D21267" t="str">
        <f t="shared" si="333"/>
        <v>Aluminium_price</v>
      </c>
    </row>
    <row r="21268" spans="1:4">
      <c r="A21268" t="s">
        <v>12</v>
      </c>
      <c r="B21268" s="2">
        <v>1711.15</v>
      </c>
      <c r="C21268" t="s">
        <v>1967</v>
      </c>
      <c r="D21268" t="str">
        <f t="shared" si="333"/>
        <v>Aluminium_price</v>
      </c>
    </row>
    <row r="21269" spans="1:4">
      <c r="A21269" t="s">
        <v>13</v>
      </c>
      <c r="B21269" s="2">
        <v>1720.2</v>
      </c>
      <c r="C21269" t="s">
        <v>1967</v>
      </c>
      <c r="D21269" t="str">
        <f t="shared" si="333"/>
        <v>Aluminium_price</v>
      </c>
    </row>
    <row r="21270" spans="1:4">
      <c r="A21270" t="s">
        <v>14</v>
      </c>
      <c r="B21270" s="2">
        <v>1720.15</v>
      </c>
      <c r="C21270" t="s">
        <v>1967</v>
      </c>
      <c r="D21270" t="str">
        <f t="shared" si="333"/>
        <v>Aluminium_price</v>
      </c>
    </row>
    <row r="21271" spans="1:4">
      <c r="A21271" t="s">
        <v>15</v>
      </c>
      <c r="B21271" s="2">
        <v>1721.15</v>
      </c>
      <c r="C21271" t="s">
        <v>1967</v>
      </c>
      <c r="D21271" t="str">
        <f t="shared" si="333"/>
        <v>Aluminium_price</v>
      </c>
    </row>
    <row r="21272" spans="1:4">
      <c r="A21272" s="1" t="s">
        <v>17</v>
      </c>
      <c r="B21272" s="2">
        <v>1722.15</v>
      </c>
      <c r="C21272" t="s">
        <v>1967</v>
      </c>
      <c r="D21272" t="str">
        <f t="shared" si="333"/>
        <v>Aluminium_price</v>
      </c>
    </row>
    <row r="21273" spans="1:4">
      <c r="A21273" s="1" t="s">
        <v>18</v>
      </c>
      <c r="B21273" s="2">
        <v>1752.79</v>
      </c>
      <c r="C21273" t="s">
        <v>1967</v>
      </c>
      <c r="D21273" t="str">
        <f t="shared" si="333"/>
        <v>Aluminium_price</v>
      </c>
    </row>
    <row r="21274" spans="1:4">
      <c r="A21274" s="1">
        <v>44167</v>
      </c>
      <c r="B21274" s="2">
        <v>1734.15</v>
      </c>
      <c r="C21274" t="s">
        <v>1967</v>
      </c>
      <c r="D21274" t="str">
        <f t="shared" si="333"/>
        <v>Aluminium_price</v>
      </c>
    </row>
    <row r="21275" spans="1:4">
      <c r="A21275" s="1">
        <v>44137</v>
      </c>
      <c r="B21275" s="2">
        <v>1734</v>
      </c>
      <c r="C21275" t="s">
        <v>1967</v>
      </c>
      <c r="D21275" t="str">
        <f t="shared" si="333"/>
        <v>Aluminium_price</v>
      </c>
    </row>
    <row r="21276" spans="1:4">
      <c r="A21276" s="1">
        <v>44106</v>
      </c>
      <c r="B21276" s="2">
        <v>1702.2</v>
      </c>
      <c r="C21276" t="s">
        <v>1967</v>
      </c>
      <c r="D21276" t="str">
        <f t="shared" si="333"/>
        <v>Aluminium_price</v>
      </c>
    </row>
    <row r="21277" spans="1:4">
      <c r="A21277" s="1">
        <v>44014</v>
      </c>
      <c r="B21277" s="2">
        <v>1725.85</v>
      </c>
      <c r="C21277" t="s">
        <v>1967</v>
      </c>
      <c r="D21277" t="str">
        <f t="shared" si="333"/>
        <v>Aluminium_price</v>
      </c>
    </row>
    <row r="21278" spans="1:4">
      <c r="A21278" s="1">
        <v>43984</v>
      </c>
      <c r="B21278" s="2">
        <v>1737</v>
      </c>
      <c r="C21278" t="s">
        <v>1967</v>
      </c>
      <c r="D21278" t="str">
        <f t="shared" si="333"/>
        <v>Aluminium_price</v>
      </c>
    </row>
    <row r="21279" spans="1:4">
      <c r="A21279" s="1">
        <v>43953</v>
      </c>
      <c r="B21279" s="2">
        <v>1715.15</v>
      </c>
      <c r="C21279" t="s">
        <v>1967</v>
      </c>
      <c r="D21279" t="str">
        <f t="shared" si="333"/>
        <v>Aluminium_price</v>
      </c>
    </row>
    <row r="21280" spans="1:4">
      <c r="A21280" s="1">
        <v>43923</v>
      </c>
      <c r="B21280" s="2">
        <v>1686.15</v>
      </c>
      <c r="C21280" t="s">
        <v>1967</v>
      </c>
      <c r="D21280" t="str">
        <f t="shared" si="333"/>
        <v>Aluminium_price</v>
      </c>
    </row>
    <row r="21281" spans="1:4">
      <c r="A21281" s="1">
        <v>43892</v>
      </c>
      <c r="B21281" s="2">
        <v>1686.35</v>
      </c>
      <c r="C21281" t="s">
        <v>1967</v>
      </c>
      <c r="D21281" t="str">
        <f t="shared" si="333"/>
        <v>Aluminium_price</v>
      </c>
    </row>
    <row r="21282" spans="1:4">
      <c r="A21282" t="s">
        <v>19</v>
      </c>
      <c r="B21282" s="2">
        <v>1723.15</v>
      </c>
      <c r="C21282" t="s">
        <v>1967</v>
      </c>
      <c r="D21282" t="str">
        <f t="shared" si="333"/>
        <v>Aluminium_price</v>
      </c>
    </row>
    <row r="21283" spans="1:4">
      <c r="A21283" t="s">
        <v>20</v>
      </c>
      <c r="B21283" s="2">
        <v>1731</v>
      </c>
      <c r="C21283" t="s">
        <v>1967</v>
      </c>
      <c r="D21283" t="str">
        <f t="shared" si="333"/>
        <v>Aluminium_price</v>
      </c>
    </row>
    <row r="21284" spans="1:4">
      <c r="A21284" t="s">
        <v>21</v>
      </c>
      <c r="B21284" s="2">
        <v>1736.85</v>
      </c>
      <c r="C21284" t="s">
        <v>1967</v>
      </c>
      <c r="D21284" t="str">
        <f t="shared" si="333"/>
        <v>Aluminium_price</v>
      </c>
    </row>
    <row r="21285" spans="1:4">
      <c r="A21285" t="s">
        <v>22</v>
      </c>
      <c r="B21285" s="2">
        <v>1752.15</v>
      </c>
      <c r="C21285" t="s">
        <v>1967</v>
      </c>
      <c r="D21285" t="str">
        <f t="shared" si="333"/>
        <v>Aluminium_price</v>
      </c>
    </row>
    <row r="21286" spans="1:4">
      <c r="A21286" t="s">
        <v>23</v>
      </c>
      <c r="B21286" s="2">
        <v>1764.15</v>
      </c>
      <c r="C21286" t="s">
        <v>1967</v>
      </c>
      <c r="D21286" t="str">
        <f t="shared" si="333"/>
        <v>Aluminium_price</v>
      </c>
    </row>
    <row r="21287" spans="1:4">
      <c r="A21287" t="s">
        <v>25</v>
      </c>
      <c r="B21287" s="2">
        <v>1780.85</v>
      </c>
      <c r="C21287" t="s">
        <v>1967</v>
      </c>
      <c r="D21287" t="str">
        <f t="shared" si="333"/>
        <v>Aluminium_price</v>
      </c>
    </row>
    <row r="21288" spans="1:4">
      <c r="A21288" t="s">
        <v>26</v>
      </c>
      <c r="B21288" s="2">
        <v>1794</v>
      </c>
      <c r="C21288" t="s">
        <v>1967</v>
      </c>
      <c r="D21288" t="str">
        <f t="shared" si="333"/>
        <v>Aluminium_price</v>
      </c>
    </row>
    <row r="21289" spans="1:4">
      <c r="A21289" t="s">
        <v>27</v>
      </c>
      <c r="B21289" s="2">
        <v>1811.15</v>
      </c>
      <c r="C21289" t="s">
        <v>1967</v>
      </c>
      <c r="D21289" t="str">
        <f t="shared" si="333"/>
        <v>Aluminium_price</v>
      </c>
    </row>
    <row r="21290" spans="1:4">
      <c r="A21290" t="s">
        <v>28</v>
      </c>
      <c r="B21290" s="2">
        <v>1824.3</v>
      </c>
      <c r="C21290" t="s">
        <v>1967</v>
      </c>
      <c r="D21290" t="str">
        <f t="shared" si="333"/>
        <v>Aluminium_price</v>
      </c>
    </row>
    <row r="21291" spans="1:4">
      <c r="A21291" t="s">
        <v>29</v>
      </c>
      <c r="B21291" s="2">
        <v>1815.74</v>
      </c>
      <c r="C21291" t="s">
        <v>1967</v>
      </c>
      <c r="D21291" t="str">
        <f t="shared" si="333"/>
        <v>Aluminium_price</v>
      </c>
    </row>
    <row r="21292" spans="1:4">
      <c r="A21292" t="s">
        <v>31</v>
      </c>
      <c r="B21292" s="2">
        <v>1805</v>
      </c>
      <c r="C21292" t="s">
        <v>1967</v>
      </c>
      <c r="D21292" t="str">
        <f t="shared" si="333"/>
        <v>Aluminium_price</v>
      </c>
    </row>
    <row r="21293" spans="1:4">
      <c r="A21293" t="s">
        <v>32</v>
      </c>
      <c r="B21293" s="2">
        <v>1812</v>
      </c>
      <c r="C21293" t="s">
        <v>1967</v>
      </c>
      <c r="D21293" t="str">
        <f t="shared" si="333"/>
        <v>Aluminium_price</v>
      </c>
    </row>
    <row r="21294" spans="1:4">
      <c r="A21294" t="s">
        <v>33</v>
      </c>
      <c r="B21294" s="2">
        <v>1800.85</v>
      </c>
      <c r="C21294" t="s">
        <v>1967</v>
      </c>
      <c r="D21294" t="str">
        <f t="shared" si="333"/>
        <v>Aluminium_price</v>
      </c>
    </row>
    <row r="21295" spans="1:4">
      <c r="A21295" s="1" t="s">
        <v>34</v>
      </c>
      <c r="B21295" s="2">
        <v>1808.85</v>
      </c>
      <c r="C21295" t="s">
        <v>1967</v>
      </c>
      <c r="D21295" t="str">
        <f t="shared" si="333"/>
        <v>Aluminium_price</v>
      </c>
    </row>
    <row r="21296" spans="1:4">
      <c r="A21296" s="1" t="s">
        <v>35</v>
      </c>
      <c r="B21296" s="2">
        <v>1798.15</v>
      </c>
      <c r="C21296" t="s">
        <v>1967</v>
      </c>
      <c r="D21296" t="str">
        <f t="shared" si="333"/>
        <v>Aluminium_price</v>
      </c>
    </row>
    <row r="21297" spans="1:4">
      <c r="A21297" s="1">
        <v>44105</v>
      </c>
      <c r="B21297" s="2">
        <v>1806</v>
      </c>
      <c r="C21297" t="s">
        <v>1967</v>
      </c>
      <c r="D21297" t="str">
        <f t="shared" si="333"/>
        <v>Aluminium_price</v>
      </c>
    </row>
    <row r="21298" spans="1:4">
      <c r="A21298" s="1">
        <v>44075</v>
      </c>
      <c r="B21298" s="2">
        <v>1803.7</v>
      </c>
      <c r="C21298" t="s">
        <v>1967</v>
      </c>
      <c r="D21298" t="str">
        <f t="shared" si="333"/>
        <v>Aluminium_price</v>
      </c>
    </row>
    <row r="21299" spans="1:4">
      <c r="A21299" s="1">
        <v>44044</v>
      </c>
      <c r="B21299" s="2">
        <v>1801</v>
      </c>
      <c r="C21299" t="s">
        <v>1967</v>
      </c>
      <c r="D21299" t="str">
        <f t="shared" si="333"/>
        <v>Aluminium_price</v>
      </c>
    </row>
    <row r="21300" spans="1:4">
      <c r="A21300" s="1">
        <v>44013</v>
      </c>
      <c r="B21300" s="2">
        <v>1816</v>
      </c>
      <c r="C21300" t="s">
        <v>1967</v>
      </c>
      <c r="D21300" t="str">
        <f t="shared" ref="D21300:D21363" si="334">+C21300&amp;"_"&amp;"price"</f>
        <v>Aluminium_price</v>
      </c>
    </row>
    <row r="21301" spans="1:4">
      <c r="A21301" s="1">
        <v>43983</v>
      </c>
      <c r="B21301" s="2">
        <v>1833</v>
      </c>
      <c r="C21301" t="s">
        <v>1967</v>
      </c>
      <c r="D21301" t="str">
        <f t="shared" si="334"/>
        <v>Aluminium_price</v>
      </c>
    </row>
    <row r="21302" spans="1:4">
      <c r="A21302" s="1">
        <v>43891</v>
      </c>
      <c r="B21302" s="2">
        <v>1820.7</v>
      </c>
      <c r="C21302" t="s">
        <v>1967</v>
      </c>
      <c r="D21302" t="str">
        <f t="shared" si="334"/>
        <v>Aluminium_price</v>
      </c>
    </row>
    <row r="21303" spans="1:4">
      <c r="A21303" s="1">
        <v>43862</v>
      </c>
      <c r="B21303" s="2">
        <v>1804.35</v>
      </c>
      <c r="C21303" t="s">
        <v>1967</v>
      </c>
      <c r="D21303" t="str">
        <f t="shared" si="334"/>
        <v>Aluminium_price</v>
      </c>
    </row>
    <row r="21304" spans="1:4">
      <c r="A21304" t="s">
        <v>36</v>
      </c>
      <c r="B21304" s="2">
        <v>1810</v>
      </c>
      <c r="C21304" t="s">
        <v>1967</v>
      </c>
      <c r="D21304" t="str">
        <f t="shared" si="334"/>
        <v>Aluminium_price</v>
      </c>
    </row>
    <row r="21305" spans="1:4">
      <c r="A21305" t="s">
        <v>37</v>
      </c>
      <c r="B21305" s="2">
        <v>1827.15</v>
      </c>
      <c r="C21305" t="s">
        <v>1967</v>
      </c>
      <c r="D21305" t="str">
        <f t="shared" si="334"/>
        <v>Aluminium_price</v>
      </c>
    </row>
    <row r="21306" spans="1:4">
      <c r="A21306" t="s">
        <v>39</v>
      </c>
      <c r="B21306" s="2">
        <v>1825.15</v>
      </c>
      <c r="C21306" t="s">
        <v>1967</v>
      </c>
      <c r="D21306" t="str">
        <f t="shared" si="334"/>
        <v>Aluminium_price</v>
      </c>
    </row>
    <row r="21307" spans="1:4">
      <c r="A21307" t="s">
        <v>42</v>
      </c>
      <c r="B21307" s="2">
        <v>1814</v>
      </c>
      <c r="C21307" t="s">
        <v>1967</v>
      </c>
      <c r="D21307" t="str">
        <f t="shared" si="334"/>
        <v>Aluminium_price</v>
      </c>
    </row>
    <row r="21308" spans="1:4">
      <c r="A21308" t="s">
        <v>43</v>
      </c>
      <c r="B21308" s="2">
        <v>1804</v>
      </c>
      <c r="C21308" t="s">
        <v>1967</v>
      </c>
      <c r="D21308" t="str">
        <f t="shared" si="334"/>
        <v>Aluminium_price</v>
      </c>
    </row>
    <row r="21309" spans="1:4">
      <c r="A21309" t="s">
        <v>45</v>
      </c>
      <c r="B21309" s="2">
        <v>1799.85</v>
      </c>
      <c r="C21309" t="s">
        <v>1967</v>
      </c>
      <c r="D21309" t="str">
        <f t="shared" si="334"/>
        <v>Aluminium_price</v>
      </c>
    </row>
    <row r="21310" spans="1:4">
      <c r="A21310" t="s">
        <v>46</v>
      </c>
      <c r="B21310" s="2">
        <v>1796.85</v>
      </c>
      <c r="C21310" t="s">
        <v>1967</v>
      </c>
      <c r="D21310" t="str">
        <f t="shared" si="334"/>
        <v>Aluminium_price</v>
      </c>
    </row>
    <row r="21311" spans="1:4">
      <c r="A21311" t="s">
        <v>47</v>
      </c>
      <c r="B21311" s="2">
        <v>1776.85</v>
      </c>
      <c r="C21311" t="s">
        <v>1967</v>
      </c>
      <c r="D21311" t="str">
        <f t="shared" si="334"/>
        <v>Aluminium_price</v>
      </c>
    </row>
    <row r="21312" spans="1:4">
      <c r="A21312" t="s">
        <v>48</v>
      </c>
      <c r="B21312" s="2">
        <v>1763.85</v>
      </c>
      <c r="C21312" t="s">
        <v>1967</v>
      </c>
      <c r="D21312" t="str">
        <f t="shared" si="334"/>
        <v>Aluminium_price</v>
      </c>
    </row>
    <row r="21313" spans="1:4">
      <c r="A21313" s="1" t="s">
        <v>49</v>
      </c>
      <c r="B21313" s="2">
        <v>1775.75</v>
      </c>
      <c r="C21313" t="s">
        <v>1967</v>
      </c>
      <c r="D21313" t="str">
        <f t="shared" si="334"/>
        <v>Aluminium_price</v>
      </c>
    </row>
    <row r="21314" spans="1:4">
      <c r="A21314" s="1" t="s">
        <v>51</v>
      </c>
      <c r="B21314" s="2">
        <v>1767.85</v>
      </c>
      <c r="C21314" t="s">
        <v>1967</v>
      </c>
      <c r="D21314" t="str">
        <f t="shared" si="334"/>
        <v>Aluminium_price</v>
      </c>
    </row>
    <row r="21315" spans="1:4">
      <c r="A21315" s="1">
        <v>43811</v>
      </c>
      <c r="B21315" s="2">
        <v>1774.85</v>
      </c>
      <c r="C21315" t="s">
        <v>1967</v>
      </c>
      <c r="D21315" t="str">
        <f t="shared" si="334"/>
        <v>Aluminium_price</v>
      </c>
    </row>
    <row r="21316" spans="1:4">
      <c r="A21316" s="1">
        <v>43781</v>
      </c>
      <c r="B21316" s="2">
        <v>1760</v>
      </c>
      <c r="C21316" t="s">
        <v>1967</v>
      </c>
      <c r="D21316" t="str">
        <f t="shared" si="334"/>
        <v>Aluminium_price</v>
      </c>
    </row>
    <row r="21317" spans="1:4">
      <c r="A21317" s="1">
        <v>43750</v>
      </c>
      <c r="B21317" s="2">
        <v>1755</v>
      </c>
      <c r="C21317" t="s">
        <v>1967</v>
      </c>
      <c r="D21317" t="str">
        <f t="shared" si="334"/>
        <v>Aluminium_price</v>
      </c>
    </row>
    <row r="21318" spans="1:4">
      <c r="A21318" s="1">
        <v>43720</v>
      </c>
      <c r="B21318" s="2">
        <v>1757</v>
      </c>
      <c r="C21318" t="s">
        <v>1967</v>
      </c>
      <c r="D21318" t="str">
        <f t="shared" si="334"/>
        <v>Aluminium_price</v>
      </c>
    </row>
    <row r="21319" spans="1:4">
      <c r="A21319" s="1">
        <v>43628</v>
      </c>
      <c r="B21319" s="2">
        <v>1765.15</v>
      </c>
      <c r="C21319" t="s">
        <v>1967</v>
      </c>
      <c r="D21319" t="str">
        <f t="shared" si="334"/>
        <v>Aluminium_price</v>
      </c>
    </row>
    <row r="21320" spans="1:4">
      <c r="A21320" s="1">
        <v>43597</v>
      </c>
      <c r="B21320" s="2">
        <v>1752</v>
      </c>
      <c r="C21320" t="s">
        <v>1967</v>
      </c>
      <c r="D21320" t="str">
        <f t="shared" si="334"/>
        <v>Aluminium_price</v>
      </c>
    </row>
    <row r="21321" spans="1:4">
      <c r="A21321" s="1">
        <v>43567</v>
      </c>
      <c r="B21321" s="2">
        <v>1757.2</v>
      </c>
      <c r="C21321" t="s">
        <v>1967</v>
      </c>
      <c r="D21321" t="str">
        <f t="shared" si="334"/>
        <v>Aluminium_price</v>
      </c>
    </row>
    <row r="21322" spans="1:4">
      <c r="A21322" s="1">
        <v>43536</v>
      </c>
      <c r="B21322" s="2">
        <v>1766.25</v>
      </c>
      <c r="C21322" t="s">
        <v>1967</v>
      </c>
      <c r="D21322" t="str">
        <f t="shared" si="334"/>
        <v>Aluminium_price</v>
      </c>
    </row>
    <row r="21323" spans="1:4">
      <c r="A21323" s="1">
        <v>43508</v>
      </c>
      <c r="B21323" s="2">
        <v>1790</v>
      </c>
      <c r="C21323" t="s">
        <v>1967</v>
      </c>
      <c r="D21323" t="str">
        <f t="shared" si="334"/>
        <v>Aluminium_price</v>
      </c>
    </row>
    <row r="21324" spans="1:4">
      <c r="A21324" t="s">
        <v>52</v>
      </c>
      <c r="B21324" s="2">
        <v>1769.85</v>
      </c>
      <c r="C21324" t="s">
        <v>1967</v>
      </c>
      <c r="D21324" t="str">
        <f t="shared" si="334"/>
        <v>Aluminium_price</v>
      </c>
    </row>
    <row r="21325" spans="1:4">
      <c r="A21325" t="s">
        <v>53</v>
      </c>
      <c r="B21325" s="2">
        <v>1752.15</v>
      </c>
      <c r="C21325" t="s">
        <v>1967</v>
      </c>
      <c r="D21325" t="str">
        <f t="shared" si="334"/>
        <v>Aluminium_price</v>
      </c>
    </row>
    <row r="21326" spans="1:4">
      <c r="A21326" t="s">
        <v>54</v>
      </c>
      <c r="B21326" s="2">
        <v>1763.85</v>
      </c>
      <c r="C21326" t="s">
        <v>1967</v>
      </c>
      <c r="D21326" t="str">
        <f t="shared" si="334"/>
        <v>Aluminium_price</v>
      </c>
    </row>
    <row r="21327" spans="1:4">
      <c r="A21327" t="s">
        <v>55</v>
      </c>
      <c r="B21327" s="2">
        <v>1753</v>
      </c>
      <c r="C21327" t="s">
        <v>1967</v>
      </c>
      <c r="D21327" t="str">
        <f t="shared" si="334"/>
        <v>Aluminium_price</v>
      </c>
    </row>
    <row r="21328" spans="1:4">
      <c r="A21328" t="s">
        <v>56</v>
      </c>
      <c r="B21328" s="2">
        <v>1736.15</v>
      </c>
      <c r="C21328" t="s">
        <v>1967</v>
      </c>
      <c r="D21328" t="str">
        <f t="shared" si="334"/>
        <v>Aluminium_price</v>
      </c>
    </row>
    <row r="21329" spans="1:4">
      <c r="A21329" t="s">
        <v>58</v>
      </c>
      <c r="B21329" s="2">
        <v>1739</v>
      </c>
      <c r="C21329" t="s">
        <v>1967</v>
      </c>
      <c r="D21329" t="str">
        <f t="shared" si="334"/>
        <v>Aluminium_price</v>
      </c>
    </row>
    <row r="21330" spans="1:4">
      <c r="A21330" t="s">
        <v>59</v>
      </c>
      <c r="B21330" s="2">
        <v>1734.15</v>
      </c>
      <c r="C21330" t="s">
        <v>1967</v>
      </c>
      <c r="D21330" t="str">
        <f t="shared" si="334"/>
        <v>Aluminium_price</v>
      </c>
    </row>
    <row r="21331" spans="1:4">
      <c r="A21331" t="s">
        <v>60</v>
      </c>
      <c r="B21331" s="2">
        <v>1741</v>
      </c>
      <c r="C21331" t="s">
        <v>1967</v>
      </c>
      <c r="D21331" t="str">
        <f t="shared" si="334"/>
        <v>Aluminium_price</v>
      </c>
    </row>
    <row r="21332" spans="1:4">
      <c r="A21332" t="s">
        <v>61</v>
      </c>
      <c r="B21332" s="2">
        <v>1730.85</v>
      </c>
      <c r="C21332" t="s">
        <v>1967</v>
      </c>
      <c r="D21332" t="str">
        <f t="shared" si="334"/>
        <v>Aluminium_price</v>
      </c>
    </row>
    <row r="21333" spans="1:4">
      <c r="A21333" t="s">
        <v>62</v>
      </c>
      <c r="B21333" s="2">
        <v>1738.15</v>
      </c>
      <c r="C21333" t="s">
        <v>1967</v>
      </c>
      <c r="D21333" t="str">
        <f t="shared" si="334"/>
        <v>Aluminium_price</v>
      </c>
    </row>
    <row r="21334" spans="1:4">
      <c r="A21334" t="s">
        <v>64</v>
      </c>
      <c r="B21334" s="2">
        <v>1754.85</v>
      </c>
      <c r="C21334" t="s">
        <v>1967</v>
      </c>
      <c r="D21334" t="str">
        <f t="shared" si="334"/>
        <v>Aluminium_price</v>
      </c>
    </row>
    <row r="21335" spans="1:4">
      <c r="A21335" s="1" t="s">
        <v>65</v>
      </c>
      <c r="B21335" s="2">
        <v>1746.78</v>
      </c>
      <c r="C21335" t="s">
        <v>1967</v>
      </c>
      <c r="D21335" t="str">
        <f t="shared" si="334"/>
        <v>Aluminium_price</v>
      </c>
    </row>
    <row r="21336" spans="1:4">
      <c r="A21336" s="1" t="s">
        <v>66</v>
      </c>
      <c r="B21336" s="2">
        <v>1767.25</v>
      </c>
      <c r="C21336" t="s">
        <v>1967</v>
      </c>
      <c r="D21336" t="str">
        <f t="shared" si="334"/>
        <v>Aluminium_price</v>
      </c>
    </row>
    <row r="21337" spans="1:4">
      <c r="A21337" s="1">
        <v>43810</v>
      </c>
      <c r="B21337" s="2">
        <v>1777.85</v>
      </c>
      <c r="C21337" t="s">
        <v>1967</v>
      </c>
      <c r="D21337" t="str">
        <f t="shared" si="334"/>
        <v>Aluminium_price</v>
      </c>
    </row>
    <row r="21338" spans="1:4">
      <c r="A21338" s="1">
        <v>43780</v>
      </c>
      <c r="B21338" s="2">
        <v>1778.85</v>
      </c>
      <c r="C21338" t="s">
        <v>1967</v>
      </c>
      <c r="D21338" t="str">
        <f t="shared" si="334"/>
        <v>Aluminium_price</v>
      </c>
    </row>
    <row r="21339" spans="1:4">
      <c r="A21339" s="1">
        <v>43688</v>
      </c>
      <c r="B21339" s="2">
        <v>1807.35</v>
      </c>
      <c r="C21339" t="s">
        <v>1967</v>
      </c>
      <c r="D21339" t="str">
        <f t="shared" si="334"/>
        <v>Aluminium_price</v>
      </c>
    </row>
    <row r="21340" spans="1:4">
      <c r="A21340" s="1">
        <v>43657</v>
      </c>
      <c r="B21340" s="2">
        <v>1812.85</v>
      </c>
      <c r="C21340" t="s">
        <v>1967</v>
      </c>
      <c r="D21340" t="str">
        <f t="shared" si="334"/>
        <v>Aluminium_price</v>
      </c>
    </row>
    <row r="21341" spans="1:4">
      <c r="A21341" s="1">
        <v>43627</v>
      </c>
      <c r="B21341" s="2">
        <v>1810</v>
      </c>
      <c r="C21341" t="s">
        <v>1967</v>
      </c>
      <c r="D21341" t="str">
        <f t="shared" si="334"/>
        <v>Aluminium_price</v>
      </c>
    </row>
    <row r="21342" spans="1:4">
      <c r="A21342" s="1">
        <v>43596</v>
      </c>
      <c r="B21342" s="2">
        <v>1808.4</v>
      </c>
      <c r="C21342" t="s">
        <v>1967</v>
      </c>
      <c r="D21342" t="str">
        <f t="shared" si="334"/>
        <v>Aluminium_price</v>
      </c>
    </row>
    <row r="21343" spans="1:4">
      <c r="A21343" s="1">
        <v>43566</v>
      </c>
      <c r="B21343" s="2">
        <v>1814.85</v>
      </c>
      <c r="C21343" t="s">
        <v>1967</v>
      </c>
      <c r="D21343" t="str">
        <f t="shared" si="334"/>
        <v>Aluminium_price</v>
      </c>
    </row>
    <row r="21344" spans="1:4">
      <c r="A21344" s="1">
        <v>43476</v>
      </c>
      <c r="B21344" s="2">
        <v>1785.85</v>
      </c>
      <c r="C21344" t="s">
        <v>1967</v>
      </c>
      <c r="D21344" t="str">
        <f t="shared" si="334"/>
        <v>Aluminium_price</v>
      </c>
    </row>
    <row r="21345" spans="1:4">
      <c r="A21345" t="s">
        <v>67</v>
      </c>
      <c r="B21345" s="2">
        <v>1755.15</v>
      </c>
      <c r="C21345" t="s">
        <v>1967</v>
      </c>
      <c r="D21345" t="str">
        <f t="shared" si="334"/>
        <v>Aluminium_price</v>
      </c>
    </row>
    <row r="21346" spans="1:4">
      <c r="A21346" t="s">
        <v>68</v>
      </c>
      <c r="B21346" s="2">
        <v>1760</v>
      </c>
      <c r="C21346" t="s">
        <v>1967</v>
      </c>
      <c r="D21346" t="str">
        <f t="shared" si="334"/>
        <v>Aluminium_price</v>
      </c>
    </row>
    <row r="21347" spans="1:4">
      <c r="A21347" t="s">
        <v>69</v>
      </c>
      <c r="B21347" s="2">
        <v>1754</v>
      </c>
      <c r="C21347" t="s">
        <v>1967</v>
      </c>
      <c r="D21347" t="str">
        <f t="shared" si="334"/>
        <v>Aluminium_price</v>
      </c>
    </row>
    <row r="21348" spans="1:4">
      <c r="A21348" t="s">
        <v>70</v>
      </c>
      <c r="B21348" s="2">
        <v>1737</v>
      </c>
      <c r="C21348" t="s">
        <v>1967</v>
      </c>
      <c r="D21348" t="str">
        <f t="shared" si="334"/>
        <v>Aluminium_price</v>
      </c>
    </row>
    <row r="21349" spans="1:4">
      <c r="A21349" t="s">
        <v>72</v>
      </c>
      <c r="B21349" s="2">
        <v>1728</v>
      </c>
      <c r="C21349" t="s">
        <v>1967</v>
      </c>
      <c r="D21349" t="str">
        <f t="shared" si="334"/>
        <v>Aluminium_price</v>
      </c>
    </row>
    <row r="21350" spans="1:4">
      <c r="A21350" t="s">
        <v>73</v>
      </c>
      <c r="B21350" s="2">
        <v>1723.85</v>
      </c>
      <c r="C21350" t="s">
        <v>1967</v>
      </c>
      <c r="D21350" t="str">
        <f t="shared" si="334"/>
        <v>Aluminium_price</v>
      </c>
    </row>
    <row r="21351" spans="1:4">
      <c r="A21351" t="s">
        <v>74</v>
      </c>
      <c r="B21351" s="2">
        <v>1725.15</v>
      </c>
      <c r="C21351" t="s">
        <v>1967</v>
      </c>
      <c r="D21351" t="str">
        <f t="shared" si="334"/>
        <v>Aluminium_price</v>
      </c>
    </row>
    <row r="21352" spans="1:4">
      <c r="A21352" t="s">
        <v>75</v>
      </c>
      <c r="B21352" s="2">
        <v>1718.85</v>
      </c>
      <c r="C21352" t="s">
        <v>1967</v>
      </c>
      <c r="D21352" t="str">
        <f t="shared" si="334"/>
        <v>Aluminium_price</v>
      </c>
    </row>
    <row r="21353" spans="1:4">
      <c r="A21353" t="s">
        <v>76</v>
      </c>
      <c r="B21353" s="2">
        <v>1728.85</v>
      </c>
      <c r="C21353" t="s">
        <v>1967</v>
      </c>
      <c r="D21353" t="str">
        <f t="shared" si="334"/>
        <v>Aluminium_price</v>
      </c>
    </row>
    <row r="21354" spans="1:4">
      <c r="A21354" t="s">
        <v>78</v>
      </c>
      <c r="B21354" s="2">
        <v>1737.85</v>
      </c>
      <c r="C21354" t="s">
        <v>1967</v>
      </c>
      <c r="D21354" t="str">
        <f t="shared" si="334"/>
        <v>Aluminium_price</v>
      </c>
    </row>
    <row r="21355" spans="1:4">
      <c r="A21355" t="s">
        <v>79</v>
      </c>
      <c r="B21355" s="2">
        <v>1726.85</v>
      </c>
      <c r="C21355" t="s">
        <v>1967</v>
      </c>
      <c r="D21355" t="str">
        <f t="shared" si="334"/>
        <v>Aluminium_price</v>
      </c>
    </row>
    <row r="21356" spans="1:4">
      <c r="A21356" t="s">
        <v>80</v>
      </c>
      <c r="B21356" s="2">
        <v>1727.85</v>
      </c>
      <c r="C21356" t="s">
        <v>1967</v>
      </c>
      <c r="D21356" t="str">
        <f t="shared" si="334"/>
        <v>Aluminium_price</v>
      </c>
    </row>
    <row r="21357" spans="1:4">
      <c r="A21357" s="1" t="s">
        <v>81</v>
      </c>
      <c r="B21357" s="2">
        <v>1727.85</v>
      </c>
      <c r="C21357" t="s">
        <v>1967</v>
      </c>
      <c r="D21357" t="str">
        <f t="shared" si="334"/>
        <v>Aluminium_price</v>
      </c>
    </row>
    <row r="21358" spans="1:4">
      <c r="A21358" s="1" t="s">
        <v>82</v>
      </c>
      <c r="B21358" s="2">
        <v>1719.85</v>
      </c>
      <c r="C21358" t="s">
        <v>1967</v>
      </c>
      <c r="D21358" t="str">
        <f t="shared" si="334"/>
        <v>Aluminium_price</v>
      </c>
    </row>
    <row r="21359" spans="1:4">
      <c r="A21359" s="1">
        <v>43779</v>
      </c>
      <c r="B21359" s="2">
        <v>1721.85</v>
      </c>
      <c r="C21359" t="s">
        <v>1967</v>
      </c>
      <c r="D21359" t="str">
        <f t="shared" si="334"/>
        <v>Aluminium_price</v>
      </c>
    </row>
    <row r="21360" spans="1:4">
      <c r="A21360" s="1">
        <v>43748</v>
      </c>
      <c r="B21360" s="2">
        <v>1752.85</v>
      </c>
      <c r="C21360" t="s">
        <v>1967</v>
      </c>
      <c r="D21360" t="str">
        <f t="shared" si="334"/>
        <v>Aluminium_price</v>
      </c>
    </row>
    <row r="21361" spans="1:4">
      <c r="A21361" s="1">
        <v>43718</v>
      </c>
      <c r="B21361" s="2">
        <v>1743.85</v>
      </c>
      <c r="C21361" t="s">
        <v>1967</v>
      </c>
      <c r="D21361" t="str">
        <f t="shared" si="334"/>
        <v>Aluminium_price</v>
      </c>
    </row>
    <row r="21362" spans="1:4">
      <c r="A21362" s="1">
        <v>43687</v>
      </c>
      <c r="B21362" s="2">
        <v>1751.35</v>
      </c>
      <c r="C21362" t="s">
        <v>1967</v>
      </c>
      <c r="D21362" t="str">
        <f t="shared" si="334"/>
        <v>Aluminium_price</v>
      </c>
    </row>
    <row r="21363" spans="1:4">
      <c r="A21363" s="1">
        <v>43656</v>
      </c>
      <c r="B21363" s="2">
        <v>1746.15</v>
      </c>
      <c r="C21363" t="s">
        <v>1967</v>
      </c>
      <c r="D21363" t="str">
        <f t="shared" si="334"/>
        <v>Aluminium_price</v>
      </c>
    </row>
    <row r="21364" spans="1:4">
      <c r="A21364" s="1">
        <v>43565</v>
      </c>
      <c r="B21364" s="2">
        <v>1719</v>
      </c>
      <c r="C21364" t="s">
        <v>1967</v>
      </c>
      <c r="D21364" t="str">
        <f t="shared" ref="D21364:D21427" si="335">+C21364&amp;"_"&amp;"price"</f>
        <v>Aluminium_price</v>
      </c>
    </row>
    <row r="21365" spans="1:4">
      <c r="A21365" s="1">
        <v>43534</v>
      </c>
      <c r="B21365" s="2">
        <v>1718</v>
      </c>
      <c r="C21365" t="s">
        <v>1967</v>
      </c>
      <c r="D21365" t="str">
        <f t="shared" si="335"/>
        <v>Aluminium_price</v>
      </c>
    </row>
    <row r="21366" spans="1:4">
      <c r="A21366" s="1">
        <v>43506</v>
      </c>
      <c r="B21366" s="2">
        <v>1705</v>
      </c>
      <c r="C21366" t="s">
        <v>1967</v>
      </c>
      <c r="D21366" t="str">
        <f t="shared" si="335"/>
        <v>Aluminium_price</v>
      </c>
    </row>
    <row r="21367" spans="1:4">
      <c r="A21367" s="1">
        <v>43475</v>
      </c>
      <c r="B21367" s="2">
        <v>1740</v>
      </c>
      <c r="C21367" t="s">
        <v>1967</v>
      </c>
      <c r="D21367" t="str">
        <f t="shared" si="335"/>
        <v>Aluminium_price</v>
      </c>
    </row>
    <row r="21368" spans="1:4">
      <c r="A21368" t="s">
        <v>84</v>
      </c>
      <c r="B21368" s="2">
        <v>1721.5</v>
      </c>
      <c r="C21368" t="s">
        <v>1967</v>
      </c>
      <c r="D21368" t="str">
        <f t="shared" si="335"/>
        <v>Aluminium_price</v>
      </c>
    </row>
    <row r="21369" spans="1:4">
      <c r="A21369" t="s">
        <v>86</v>
      </c>
      <c r="B21369" s="2">
        <v>1735</v>
      </c>
      <c r="C21369" t="s">
        <v>1967</v>
      </c>
      <c r="D21369" t="str">
        <f t="shared" si="335"/>
        <v>Aluminium_price</v>
      </c>
    </row>
    <row r="21370" spans="1:4">
      <c r="A21370" t="s">
        <v>87</v>
      </c>
      <c r="B21370" s="2">
        <v>1737</v>
      </c>
      <c r="C21370" t="s">
        <v>1967</v>
      </c>
      <c r="D21370" t="str">
        <f t="shared" si="335"/>
        <v>Aluminium_price</v>
      </c>
    </row>
    <row r="21371" spans="1:4">
      <c r="A21371" t="s">
        <v>88</v>
      </c>
      <c r="B21371" s="2">
        <v>1752</v>
      </c>
      <c r="C21371" t="s">
        <v>1967</v>
      </c>
      <c r="D21371" t="str">
        <f t="shared" si="335"/>
        <v>Aluminium_price</v>
      </c>
    </row>
    <row r="21372" spans="1:4">
      <c r="A21372" t="s">
        <v>89</v>
      </c>
      <c r="B21372" s="2">
        <v>1762.5</v>
      </c>
      <c r="C21372" t="s">
        <v>1967</v>
      </c>
      <c r="D21372" t="str">
        <f t="shared" si="335"/>
        <v>Aluminium_price</v>
      </c>
    </row>
    <row r="21373" spans="1:4">
      <c r="A21373" t="s">
        <v>90</v>
      </c>
      <c r="B21373" s="2">
        <v>1785</v>
      </c>
      <c r="C21373" t="s">
        <v>1967</v>
      </c>
      <c r="D21373" t="str">
        <f t="shared" si="335"/>
        <v>Aluminium_price</v>
      </c>
    </row>
    <row r="21374" spans="1:4">
      <c r="A21374" t="s">
        <v>92</v>
      </c>
      <c r="B21374" s="2">
        <v>1795</v>
      </c>
      <c r="C21374" t="s">
        <v>1967</v>
      </c>
      <c r="D21374" t="str">
        <f t="shared" si="335"/>
        <v>Aluminium_price</v>
      </c>
    </row>
    <row r="21375" spans="1:4">
      <c r="A21375" t="s">
        <v>93</v>
      </c>
      <c r="B21375" s="2">
        <v>1800</v>
      </c>
      <c r="C21375" t="s">
        <v>1967</v>
      </c>
      <c r="D21375" t="str">
        <f t="shared" si="335"/>
        <v>Aluminium_price</v>
      </c>
    </row>
    <row r="21376" spans="1:4">
      <c r="A21376" t="s">
        <v>94</v>
      </c>
      <c r="B21376" s="2">
        <v>1785.5</v>
      </c>
      <c r="C21376" t="s">
        <v>1967</v>
      </c>
      <c r="D21376" t="str">
        <f t="shared" si="335"/>
        <v>Aluminium_price</v>
      </c>
    </row>
    <row r="21377" spans="1:4">
      <c r="A21377" t="s">
        <v>95</v>
      </c>
      <c r="B21377" s="2">
        <v>1792</v>
      </c>
      <c r="C21377" t="s">
        <v>1967</v>
      </c>
      <c r="D21377" t="str">
        <f t="shared" si="335"/>
        <v>Aluminium_price</v>
      </c>
    </row>
    <row r="21378" spans="1:4">
      <c r="A21378" s="1" t="s">
        <v>96</v>
      </c>
      <c r="B21378" s="2">
        <v>1793</v>
      </c>
      <c r="C21378" t="s">
        <v>1967</v>
      </c>
      <c r="D21378" t="str">
        <f t="shared" si="335"/>
        <v>Aluminium_price</v>
      </c>
    </row>
    <row r="21379" spans="1:4">
      <c r="A21379" s="1" t="s">
        <v>97</v>
      </c>
      <c r="B21379" s="2">
        <v>1810</v>
      </c>
      <c r="C21379" t="s">
        <v>1967</v>
      </c>
      <c r="D21379" t="str">
        <f t="shared" si="335"/>
        <v>Aluminium_price</v>
      </c>
    </row>
    <row r="21380" spans="1:4">
      <c r="A21380" s="1">
        <v>43808</v>
      </c>
      <c r="B21380" s="2">
        <v>1803</v>
      </c>
      <c r="C21380" t="s">
        <v>1967</v>
      </c>
      <c r="D21380" t="str">
        <f t="shared" si="335"/>
        <v>Aluminium_price</v>
      </c>
    </row>
    <row r="21381" spans="1:4">
      <c r="A21381" s="1">
        <v>43778</v>
      </c>
      <c r="B21381" s="2">
        <v>1825</v>
      </c>
      <c r="C21381" t="s">
        <v>1967</v>
      </c>
      <c r="D21381" t="str">
        <f t="shared" si="335"/>
        <v>Aluminium_price</v>
      </c>
    </row>
    <row r="21382" spans="1:4">
      <c r="A21382" s="1">
        <v>43747</v>
      </c>
      <c r="B21382" s="2">
        <v>1820</v>
      </c>
      <c r="C21382" t="s">
        <v>1967</v>
      </c>
      <c r="D21382" t="str">
        <f t="shared" si="335"/>
        <v>Aluminium_price</v>
      </c>
    </row>
    <row r="21383" spans="1:4">
      <c r="A21383" s="1">
        <v>43717</v>
      </c>
      <c r="B21383" s="2">
        <v>1799</v>
      </c>
      <c r="C21383" t="s">
        <v>1967</v>
      </c>
      <c r="D21383" t="str">
        <f t="shared" si="335"/>
        <v>Aluminium_price</v>
      </c>
    </row>
    <row r="21384" spans="1:4">
      <c r="A21384" s="1">
        <v>43625</v>
      </c>
      <c r="B21384" s="2">
        <v>1791</v>
      </c>
      <c r="C21384" t="s">
        <v>1967</v>
      </c>
      <c r="D21384" t="str">
        <f t="shared" si="335"/>
        <v>Aluminium_price</v>
      </c>
    </row>
    <row r="21385" spans="1:4">
      <c r="A21385" s="1">
        <v>43594</v>
      </c>
      <c r="B21385" s="2">
        <v>1784</v>
      </c>
      <c r="C21385" t="s">
        <v>1967</v>
      </c>
      <c r="D21385" t="str">
        <f t="shared" si="335"/>
        <v>Aluminium_price</v>
      </c>
    </row>
    <row r="21386" spans="1:4">
      <c r="A21386" s="1">
        <v>43564</v>
      </c>
      <c r="B21386" s="2">
        <v>1775</v>
      </c>
      <c r="C21386" t="s">
        <v>1967</v>
      </c>
      <c r="D21386" t="str">
        <f t="shared" si="335"/>
        <v>Aluminium_price</v>
      </c>
    </row>
    <row r="21387" spans="1:4">
      <c r="A21387" s="1">
        <v>43533</v>
      </c>
      <c r="B21387" s="2">
        <v>1753</v>
      </c>
      <c r="C21387" t="s">
        <v>1967</v>
      </c>
      <c r="D21387" t="str">
        <f t="shared" si="335"/>
        <v>Aluminium_price</v>
      </c>
    </row>
    <row r="21388" spans="1:4">
      <c r="A21388" s="1">
        <v>43505</v>
      </c>
      <c r="B21388" s="2">
        <v>1749</v>
      </c>
      <c r="C21388" t="s">
        <v>1967</v>
      </c>
      <c r="D21388" t="str">
        <f t="shared" si="335"/>
        <v>Aluminium_price</v>
      </c>
    </row>
    <row r="21389" spans="1:4">
      <c r="A21389" t="s">
        <v>98</v>
      </c>
      <c r="B21389" s="2">
        <v>1753</v>
      </c>
      <c r="C21389" t="s">
        <v>1967</v>
      </c>
      <c r="D21389" t="str">
        <f t="shared" si="335"/>
        <v>Aluminium_price</v>
      </c>
    </row>
    <row r="21390" spans="1:4">
      <c r="A21390" t="s">
        <v>99</v>
      </c>
      <c r="B21390" s="2">
        <v>1753</v>
      </c>
      <c r="C21390" t="s">
        <v>1967</v>
      </c>
      <c r="D21390" t="str">
        <f t="shared" si="335"/>
        <v>Aluminium_price</v>
      </c>
    </row>
    <row r="21391" spans="1:4">
      <c r="A21391" t="s">
        <v>100</v>
      </c>
      <c r="B21391" s="2">
        <v>1746</v>
      </c>
      <c r="C21391" t="s">
        <v>1967</v>
      </c>
      <c r="D21391" t="str">
        <f t="shared" si="335"/>
        <v>Aluminium_price</v>
      </c>
    </row>
    <row r="21392" spans="1:4">
      <c r="A21392" t="s">
        <v>101</v>
      </c>
      <c r="B21392" s="2">
        <v>1761</v>
      </c>
      <c r="C21392" t="s">
        <v>1967</v>
      </c>
      <c r="D21392" t="str">
        <f t="shared" si="335"/>
        <v>Aluminium_price</v>
      </c>
    </row>
    <row r="21393" spans="1:4">
      <c r="A21393" t="s">
        <v>104</v>
      </c>
      <c r="B21393" s="2">
        <v>1770</v>
      </c>
      <c r="C21393" t="s">
        <v>1967</v>
      </c>
      <c r="D21393" t="str">
        <f t="shared" si="335"/>
        <v>Aluminium_price</v>
      </c>
    </row>
    <row r="21394" spans="1:4">
      <c r="A21394" t="s">
        <v>105</v>
      </c>
      <c r="B21394" s="2">
        <v>1766</v>
      </c>
      <c r="C21394" t="s">
        <v>1967</v>
      </c>
      <c r="D21394" t="str">
        <f t="shared" si="335"/>
        <v>Aluminium_price</v>
      </c>
    </row>
    <row r="21395" spans="1:4">
      <c r="A21395" t="s">
        <v>106</v>
      </c>
      <c r="B21395" s="2">
        <v>1779</v>
      </c>
      <c r="C21395" t="s">
        <v>1967</v>
      </c>
      <c r="D21395" t="str">
        <f t="shared" si="335"/>
        <v>Aluminium_price</v>
      </c>
    </row>
    <row r="21396" spans="1:4">
      <c r="A21396" t="s">
        <v>107</v>
      </c>
      <c r="B21396" s="2">
        <v>1782</v>
      </c>
      <c r="C21396" t="s">
        <v>1967</v>
      </c>
      <c r="D21396" t="str">
        <f t="shared" si="335"/>
        <v>Aluminium_price</v>
      </c>
    </row>
    <row r="21397" spans="1:4">
      <c r="A21397" t="s">
        <v>108</v>
      </c>
      <c r="B21397" s="2">
        <v>1794</v>
      </c>
      <c r="C21397" t="s">
        <v>1967</v>
      </c>
      <c r="D21397" t="str">
        <f t="shared" si="335"/>
        <v>Aluminium_price</v>
      </c>
    </row>
    <row r="21398" spans="1:4">
      <c r="A21398" t="s">
        <v>110</v>
      </c>
      <c r="B21398" s="2">
        <v>1792</v>
      </c>
      <c r="C21398" t="s">
        <v>1967</v>
      </c>
      <c r="D21398" t="str">
        <f t="shared" si="335"/>
        <v>Aluminium_price</v>
      </c>
    </row>
    <row r="21399" spans="1:4">
      <c r="A21399" t="s">
        <v>111</v>
      </c>
      <c r="B21399" s="2">
        <v>1782</v>
      </c>
      <c r="C21399" t="s">
        <v>1967</v>
      </c>
      <c r="D21399" t="str">
        <f t="shared" si="335"/>
        <v>Aluminium_price</v>
      </c>
    </row>
    <row r="21400" spans="1:4">
      <c r="A21400" s="1" t="s">
        <v>112</v>
      </c>
      <c r="B21400" s="2">
        <v>1775</v>
      </c>
      <c r="C21400" t="s">
        <v>1967</v>
      </c>
      <c r="D21400" t="str">
        <f t="shared" si="335"/>
        <v>Aluminium_price</v>
      </c>
    </row>
    <row r="21401" spans="1:4">
      <c r="A21401" s="1" t="s">
        <v>113</v>
      </c>
      <c r="B21401" s="2">
        <v>1785</v>
      </c>
      <c r="C21401" t="s">
        <v>1967</v>
      </c>
      <c r="D21401" t="str">
        <f t="shared" si="335"/>
        <v>Aluminium_price</v>
      </c>
    </row>
    <row r="21402" spans="1:4">
      <c r="A21402" s="1">
        <v>43807</v>
      </c>
      <c r="B21402" s="2">
        <v>1770</v>
      </c>
      <c r="C21402" t="s">
        <v>1967</v>
      </c>
      <c r="D21402" t="str">
        <f t="shared" si="335"/>
        <v>Aluminium_price</v>
      </c>
    </row>
    <row r="21403" spans="1:4">
      <c r="A21403" s="1">
        <v>43716</v>
      </c>
      <c r="B21403" s="2">
        <v>1771</v>
      </c>
      <c r="C21403" t="s">
        <v>1967</v>
      </c>
      <c r="D21403" t="str">
        <f t="shared" si="335"/>
        <v>Aluminium_price</v>
      </c>
    </row>
    <row r="21404" spans="1:4">
      <c r="A21404" s="1">
        <v>43685</v>
      </c>
      <c r="B21404" s="2">
        <v>1778</v>
      </c>
      <c r="C21404" t="s">
        <v>1967</v>
      </c>
      <c r="D21404" t="str">
        <f t="shared" si="335"/>
        <v>Aluminium_price</v>
      </c>
    </row>
    <row r="21405" spans="1:4">
      <c r="A21405" s="1">
        <v>43654</v>
      </c>
      <c r="B21405" s="2">
        <v>1745</v>
      </c>
      <c r="C21405" t="s">
        <v>1967</v>
      </c>
      <c r="D21405" t="str">
        <f t="shared" si="335"/>
        <v>Aluminium_price</v>
      </c>
    </row>
    <row r="21406" spans="1:4">
      <c r="A21406" s="1">
        <v>43624</v>
      </c>
      <c r="B21406" s="2">
        <v>1759</v>
      </c>
      <c r="C21406" t="s">
        <v>1967</v>
      </c>
      <c r="D21406" t="str">
        <f t="shared" si="335"/>
        <v>Aluminium_price</v>
      </c>
    </row>
    <row r="21407" spans="1:4">
      <c r="A21407" s="1">
        <v>43593</v>
      </c>
      <c r="B21407" s="2">
        <v>1763</v>
      </c>
      <c r="C21407" t="s">
        <v>1967</v>
      </c>
      <c r="D21407" t="str">
        <f t="shared" si="335"/>
        <v>Aluminium_price</v>
      </c>
    </row>
    <row r="21408" spans="1:4">
      <c r="A21408" s="1">
        <v>43504</v>
      </c>
      <c r="B21408" s="2">
        <v>1770</v>
      </c>
      <c r="C21408" t="s">
        <v>1967</v>
      </c>
      <c r="D21408" t="str">
        <f t="shared" si="335"/>
        <v>Aluminium_price</v>
      </c>
    </row>
    <row r="21409" spans="1:4">
      <c r="A21409" s="1">
        <v>43473</v>
      </c>
      <c r="B21409" s="2">
        <v>1780</v>
      </c>
      <c r="C21409" t="s">
        <v>1967</v>
      </c>
      <c r="D21409" t="str">
        <f t="shared" si="335"/>
        <v>Aluminium_price</v>
      </c>
    </row>
    <row r="21410" spans="1:4">
      <c r="A21410" t="s">
        <v>114</v>
      </c>
      <c r="B21410" s="2">
        <v>1799</v>
      </c>
      <c r="C21410" t="s">
        <v>1967</v>
      </c>
      <c r="D21410" t="str">
        <f t="shared" si="335"/>
        <v>Aluminium_price</v>
      </c>
    </row>
    <row r="21411" spans="1:4">
      <c r="A21411" t="s">
        <v>115</v>
      </c>
      <c r="B21411" s="2">
        <v>1803</v>
      </c>
      <c r="C21411" t="s">
        <v>1967</v>
      </c>
      <c r="D21411" t="str">
        <f t="shared" si="335"/>
        <v>Aluminium_price</v>
      </c>
    </row>
    <row r="21412" spans="1:4">
      <c r="A21412" t="s">
        <v>116</v>
      </c>
      <c r="B21412" s="2">
        <v>1811</v>
      </c>
      <c r="C21412" t="s">
        <v>1967</v>
      </c>
      <c r="D21412" t="str">
        <f t="shared" si="335"/>
        <v>Aluminium_price</v>
      </c>
    </row>
    <row r="21413" spans="1:4">
      <c r="A21413" t="s">
        <v>118</v>
      </c>
      <c r="B21413" s="2">
        <v>1802</v>
      </c>
      <c r="C21413" t="s">
        <v>1967</v>
      </c>
      <c r="D21413" t="str">
        <f t="shared" si="335"/>
        <v>Aluminium_price</v>
      </c>
    </row>
    <row r="21414" spans="1:4">
      <c r="A21414" t="s">
        <v>119</v>
      </c>
      <c r="B21414" s="2">
        <v>1826</v>
      </c>
      <c r="C21414" t="s">
        <v>1967</v>
      </c>
      <c r="D21414" t="str">
        <f t="shared" si="335"/>
        <v>Aluminium_price</v>
      </c>
    </row>
    <row r="21415" spans="1:4">
      <c r="A21415" t="s">
        <v>120</v>
      </c>
      <c r="B21415" s="2">
        <v>1826</v>
      </c>
      <c r="C21415" t="s">
        <v>1967</v>
      </c>
      <c r="D21415" t="str">
        <f t="shared" si="335"/>
        <v>Aluminium_price</v>
      </c>
    </row>
    <row r="21416" spans="1:4">
      <c r="A21416" t="s">
        <v>121</v>
      </c>
      <c r="B21416" s="2">
        <v>1816</v>
      </c>
      <c r="C21416" t="s">
        <v>1967</v>
      </c>
      <c r="D21416" t="str">
        <f t="shared" si="335"/>
        <v>Aluminium_price</v>
      </c>
    </row>
    <row r="21417" spans="1:4">
      <c r="A21417" t="s">
        <v>122</v>
      </c>
      <c r="B21417" s="2">
        <v>1816</v>
      </c>
      <c r="C21417" t="s">
        <v>1967</v>
      </c>
      <c r="D21417" t="str">
        <f t="shared" si="335"/>
        <v>Aluminium_price</v>
      </c>
    </row>
    <row r="21418" spans="1:4">
      <c r="A21418" t="s">
        <v>124</v>
      </c>
      <c r="B21418" s="2">
        <v>1848</v>
      </c>
      <c r="C21418" t="s">
        <v>1967</v>
      </c>
      <c r="D21418" t="str">
        <f t="shared" si="335"/>
        <v>Aluminium_price</v>
      </c>
    </row>
    <row r="21419" spans="1:4">
      <c r="A21419" t="s">
        <v>125</v>
      </c>
      <c r="B21419" s="2">
        <v>1854</v>
      </c>
      <c r="C21419" t="s">
        <v>1967</v>
      </c>
      <c r="D21419" t="str">
        <f t="shared" si="335"/>
        <v>Aluminium_price</v>
      </c>
    </row>
    <row r="21420" spans="1:4">
      <c r="A21420" t="s">
        <v>126</v>
      </c>
      <c r="B21420" s="2">
        <v>1847</v>
      </c>
      <c r="C21420" t="s">
        <v>1967</v>
      </c>
      <c r="D21420" t="str">
        <f t="shared" si="335"/>
        <v>Aluminium_price</v>
      </c>
    </row>
    <row r="21421" spans="1:4">
      <c r="A21421" s="1" t="s">
        <v>127</v>
      </c>
      <c r="B21421" s="2">
        <v>1850</v>
      </c>
      <c r="C21421" t="s">
        <v>1967</v>
      </c>
      <c r="D21421" t="str">
        <f t="shared" si="335"/>
        <v>Aluminium_price</v>
      </c>
    </row>
    <row r="21422" spans="1:4">
      <c r="A21422" s="1" t="s">
        <v>128</v>
      </c>
      <c r="B21422" s="2">
        <v>1842</v>
      </c>
      <c r="C21422" t="s">
        <v>1967</v>
      </c>
      <c r="D21422" t="str">
        <f t="shared" si="335"/>
        <v>Aluminium_price</v>
      </c>
    </row>
    <row r="21423" spans="1:4">
      <c r="A21423" s="1">
        <v>43806</v>
      </c>
      <c r="B21423" s="2">
        <v>1822</v>
      </c>
      <c r="C21423" t="s">
        <v>1967</v>
      </c>
      <c r="D21423" t="str">
        <f t="shared" si="335"/>
        <v>Aluminium_price</v>
      </c>
    </row>
    <row r="21424" spans="1:4">
      <c r="A21424" s="1">
        <v>43776</v>
      </c>
      <c r="B21424" s="2">
        <v>1828</v>
      </c>
      <c r="C21424" t="s">
        <v>1967</v>
      </c>
      <c r="D21424" t="str">
        <f t="shared" si="335"/>
        <v>Aluminium_price</v>
      </c>
    </row>
    <row r="21425" spans="1:4">
      <c r="A21425" s="1">
        <v>43745</v>
      </c>
      <c r="B21425" s="2">
        <v>1850</v>
      </c>
      <c r="C21425" t="s">
        <v>1967</v>
      </c>
      <c r="D21425" t="str">
        <f t="shared" si="335"/>
        <v>Aluminium_price</v>
      </c>
    </row>
    <row r="21426" spans="1:4">
      <c r="A21426" s="1">
        <v>43715</v>
      </c>
      <c r="B21426" s="2">
        <v>1821</v>
      </c>
      <c r="C21426" t="s">
        <v>1967</v>
      </c>
      <c r="D21426" t="str">
        <f t="shared" si="335"/>
        <v>Aluminium_price</v>
      </c>
    </row>
    <row r="21427" spans="1:4">
      <c r="A21427" s="1">
        <v>43684</v>
      </c>
      <c r="B21427" s="2">
        <v>1809</v>
      </c>
      <c r="C21427" t="s">
        <v>1967</v>
      </c>
      <c r="D21427" t="str">
        <f t="shared" si="335"/>
        <v>Aluminium_price</v>
      </c>
    </row>
    <row r="21428" spans="1:4">
      <c r="A21428" s="1">
        <v>43592</v>
      </c>
      <c r="B21428" s="2">
        <v>1803</v>
      </c>
      <c r="C21428" t="s">
        <v>1967</v>
      </c>
      <c r="D21428" t="str">
        <f t="shared" ref="D21428:D21491" si="336">+C21428&amp;"_"&amp;"price"</f>
        <v>Aluminium_price</v>
      </c>
    </row>
    <row r="21429" spans="1:4">
      <c r="A21429" s="1">
        <v>43562</v>
      </c>
      <c r="B21429" s="2">
        <v>1807</v>
      </c>
      <c r="C21429" t="s">
        <v>1967</v>
      </c>
      <c r="D21429" t="str">
        <f t="shared" si="336"/>
        <v>Aluminium_price</v>
      </c>
    </row>
    <row r="21430" spans="1:4">
      <c r="A21430" s="1">
        <v>43531</v>
      </c>
      <c r="B21430" s="2">
        <v>1790</v>
      </c>
      <c r="C21430" t="s">
        <v>1967</v>
      </c>
      <c r="D21430" t="str">
        <f t="shared" si="336"/>
        <v>Aluminium_price</v>
      </c>
    </row>
    <row r="21431" spans="1:4">
      <c r="A21431" s="1">
        <v>43503</v>
      </c>
      <c r="B21431" s="2">
        <v>1782</v>
      </c>
      <c r="C21431" t="s">
        <v>1967</v>
      </c>
      <c r="D21431" t="str">
        <f t="shared" si="336"/>
        <v>Aluminium_price</v>
      </c>
    </row>
    <row r="21432" spans="1:4">
      <c r="A21432" s="1">
        <v>43472</v>
      </c>
      <c r="B21432" s="2">
        <v>1794</v>
      </c>
      <c r="C21432" t="s">
        <v>1967</v>
      </c>
      <c r="D21432" t="str">
        <f t="shared" si="336"/>
        <v>Aluminium_price</v>
      </c>
    </row>
    <row r="21433" spans="1:4">
      <c r="A21433" t="s">
        <v>131</v>
      </c>
      <c r="B21433" s="2">
        <v>1800</v>
      </c>
      <c r="C21433" t="s">
        <v>1967</v>
      </c>
      <c r="D21433" t="str">
        <f t="shared" si="336"/>
        <v>Aluminium_price</v>
      </c>
    </row>
    <row r="21434" spans="1:4">
      <c r="A21434" t="s">
        <v>132</v>
      </c>
      <c r="B21434" s="2">
        <v>1790</v>
      </c>
      <c r="C21434" t="s">
        <v>1967</v>
      </c>
      <c r="D21434" t="str">
        <f t="shared" si="336"/>
        <v>Aluminium_price</v>
      </c>
    </row>
    <row r="21435" spans="1:4">
      <c r="A21435" t="s">
        <v>133</v>
      </c>
      <c r="B21435" s="2">
        <v>1820</v>
      </c>
      <c r="C21435" t="s">
        <v>1967</v>
      </c>
      <c r="D21435" t="str">
        <f t="shared" si="336"/>
        <v>Aluminium_price</v>
      </c>
    </row>
    <row r="21436" spans="1:4">
      <c r="A21436" t="s">
        <v>134</v>
      </c>
      <c r="B21436" s="2">
        <v>1814</v>
      </c>
      <c r="C21436" t="s">
        <v>1967</v>
      </c>
      <c r="D21436" t="str">
        <f t="shared" si="336"/>
        <v>Aluminium_price</v>
      </c>
    </row>
    <row r="21437" spans="1:4">
      <c r="A21437" t="s">
        <v>135</v>
      </c>
      <c r="B21437" s="2">
        <v>1793</v>
      </c>
      <c r="C21437" t="s">
        <v>1967</v>
      </c>
      <c r="D21437" t="str">
        <f t="shared" si="336"/>
        <v>Aluminium_price</v>
      </c>
    </row>
    <row r="21438" spans="1:4">
      <c r="A21438" t="s">
        <v>137</v>
      </c>
      <c r="B21438" s="2">
        <v>1767.5</v>
      </c>
      <c r="C21438" t="s">
        <v>1967</v>
      </c>
      <c r="D21438" t="str">
        <f t="shared" si="336"/>
        <v>Aluminium_price</v>
      </c>
    </row>
    <row r="21439" spans="1:4">
      <c r="A21439" t="s">
        <v>138</v>
      </c>
      <c r="B21439" s="2">
        <v>1781</v>
      </c>
      <c r="C21439" t="s">
        <v>1967</v>
      </c>
      <c r="D21439" t="str">
        <f t="shared" si="336"/>
        <v>Aluminium_price</v>
      </c>
    </row>
    <row r="21440" spans="1:4">
      <c r="A21440" t="s">
        <v>139</v>
      </c>
      <c r="B21440" s="2">
        <v>1784</v>
      </c>
      <c r="C21440" t="s">
        <v>1967</v>
      </c>
      <c r="D21440" t="str">
        <f t="shared" si="336"/>
        <v>Aluminium_price</v>
      </c>
    </row>
    <row r="21441" spans="1:4">
      <c r="A21441" t="s">
        <v>140</v>
      </c>
      <c r="B21441" s="2">
        <v>1781</v>
      </c>
      <c r="C21441" t="s">
        <v>1967</v>
      </c>
      <c r="D21441" t="str">
        <f t="shared" si="336"/>
        <v>Aluminium_price</v>
      </c>
    </row>
    <row r="21442" spans="1:4">
      <c r="A21442" t="s">
        <v>141</v>
      </c>
      <c r="B21442" s="2">
        <v>1758.5</v>
      </c>
      <c r="C21442" t="s">
        <v>1967</v>
      </c>
      <c r="D21442" t="str">
        <f t="shared" si="336"/>
        <v>Aluminium_price</v>
      </c>
    </row>
    <row r="21443" spans="1:4">
      <c r="A21443" s="1" t="s">
        <v>143</v>
      </c>
      <c r="B21443" s="2">
        <v>1764.5</v>
      </c>
      <c r="C21443" t="s">
        <v>1967</v>
      </c>
      <c r="D21443" t="str">
        <f t="shared" si="336"/>
        <v>Aluminium_price</v>
      </c>
    </row>
    <row r="21444" spans="1:4">
      <c r="A21444" s="1" t="s">
        <v>144</v>
      </c>
      <c r="B21444" s="2">
        <v>1787</v>
      </c>
      <c r="C21444" t="s">
        <v>1967</v>
      </c>
      <c r="D21444" t="str">
        <f t="shared" si="336"/>
        <v>Aluminium_price</v>
      </c>
    </row>
    <row r="21445" spans="1:4">
      <c r="A21445" s="1">
        <v>43805</v>
      </c>
      <c r="B21445" s="2">
        <v>1790</v>
      </c>
      <c r="C21445" t="s">
        <v>1967</v>
      </c>
      <c r="D21445" t="str">
        <f t="shared" si="336"/>
        <v>Aluminium_price</v>
      </c>
    </row>
    <row r="21446" spans="1:4">
      <c r="A21446" s="1">
        <v>43775</v>
      </c>
      <c r="B21446" s="2">
        <v>1778</v>
      </c>
      <c r="C21446" t="s">
        <v>1967</v>
      </c>
      <c r="D21446" t="str">
        <f t="shared" si="336"/>
        <v>Aluminium_price</v>
      </c>
    </row>
    <row r="21447" spans="1:4">
      <c r="A21447" s="1">
        <v>43744</v>
      </c>
      <c r="B21447" s="2">
        <v>1775</v>
      </c>
      <c r="C21447" t="s">
        <v>1967</v>
      </c>
      <c r="D21447" t="str">
        <f t="shared" si="336"/>
        <v>Aluminium_price</v>
      </c>
    </row>
    <row r="21448" spans="1:4">
      <c r="A21448" s="1">
        <v>43652</v>
      </c>
      <c r="B21448" s="2">
        <v>1764</v>
      </c>
      <c r="C21448" t="s">
        <v>1967</v>
      </c>
      <c r="D21448" t="str">
        <f t="shared" si="336"/>
        <v>Aluminium_price</v>
      </c>
    </row>
    <row r="21449" spans="1:4">
      <c r="A21449" s="1">
        <v>43622</v>
      </c>
      <c r="B21449" s="2">
        <v>1776</v>
      </c>
      <c r="C21449" t="s">
        <v>1967</v>
      </c>
      <c r="D21449" t="str">
        <f t="shared" si="336"/>
        <v>Aluminium_price</v>
      </c>
    </row>
    <row r="21450" spans="1:4">
      <c r="A21450" s="1">
        <v>43591</v>
      </c>
      <c r="B21450" s="2">
        <v>1771</v>
      </c>
      <c r="C21450" t="s">
        <v>1967</v>
      </c>
      <c r="D21450" t="str">
        <f t="shared" si="336"/>
        <v>Aluminium_price</v>
      </c>
    </row>
    <row r="21451" spans="1:4">
      <c r="A21451" s="1">
        <v>43561</v>
      </c>
      <c r="B21451" s="2">
        <v>1786</v>
      </c>
      <c r="C21451" t="s">
        <v>1967</v>
      </c>
      <c r="D21451" t="str">
        <f t="shared" si="336"/>
        <v>Aluminium_price</v>
      </c>
    </row>
    <row r="21452" spans="1:4">
      <c r="A21452" s="1">
        <v>43530</v>
      </c>
      <c r="B21452" s="2">
        <v>1777</v>
      </c>
      <c r="C21452" t="s">
        <v>1967</v>
      </c>
      <c r="D21452" t="str">
        <f t="shared" si="336"/>
        <v>Aluminium_price</v>
      </c>
    </row>
    <row r="21453" spans="1:4">
      <c r="A21453" t="s">
        <v>145</v>
      </c>
      <c r="B21453" s="2">
        <v>1794.5</v>
      </c>
      <c r="C21453" t="s">
        <v>1967</v>
      </c>
      <c r="D21453" t="str">
        <f t="shared" si="336"/>
        <v>Aluminium_price</v>
      </c>
    </row>
    <row r="21454" spans="1:4">
      <c r="A21454" t="s">
        <v>146</v>
      </c>
      <c r="B21454" s="2">
        <v>1782</v>
      </c>
      <c r="C21454" t="s">
        <v>1967</v>
      </c>
      <c r="D21454" t="str">
        <f t="shared" si="336"/>
        <v>Aluminium_price</v>
      </c>
    </row>
    <row r="21455" spans="1:4">
      <c r="A21455" t="s">
        <v>147</v>
      </c>
      <c r="B21455" s="2">
        <v>1795</v>
      </c>
      <c r="C21455" t="s">
        <v>1967</v>
      </c>
      <c r="D21455" t="str">
        <f t="shared" si="336"/>
        <v>Aluminium_price</v>
      </c>
    </row>
    <row r="21456" spans="1:4">
      <c r="A21456" t="s">
        <v>148</v>
      </c>
      <c r="B21456" s="2">
        <v>1807</v>
      </c>
      <c r="C21456" t="s">
        <v>1967</v>
      </c>
      <c r="D21456" t="str">
        <f t="shared" si="336"/>
        <v>Aluminium_price</v>
      </c>
    </row>
    <row r="21457" spans="1:4">
      <c r="A21457" t="s">
        <v>151</v>
      </c>
      <c r="B21457" s="2">
        <v>1800</v>
      </c>
      <c r="C21457" t="s">
        <v>1967</v>
      </c>
      <c r="D21457" t="str">
        <f t="shared" si="336"/>
        <v>Aluminium_price</v>
      </c>
    </row>
    <row r="21458" spans="1:4">
      <c r="A21458" t="s">
        <v>152</v>
      </c>
      <c r="B21458" s="2">
        <v>1797.5</v>
      </c>
      <c r="C21458" t="s">
        <v>1967</v>
      </c>
      <c r="D21458" t="str">
        <f t="shared" si="336"/>
        <v>Aluminium_price</v>
      </c>
    </row>
    <row r="21459" spans="1:4">
      <c r="A21459" t="s">
        <v>153</v>
      </c>
      <c r="B21459" s="2">
        <v>1779</v>
      </c>
      <c r="C21459" t="s">
        <v>1967</v>
      </c>
      <c r="D21459" t="str">
        <f t="shared" si="336"/>
        <v>Aluminium_price</v>
      </c>
    </row>
    <row r="21460" spans="1:4">
      <c r="A21460" t="s">
        <v>154</v>
      </c>
      <c r="B21460" s="2">
        <v>1796</v>
      </c>
      <c r="C21460" t="s">
        <v>1967</v>
      </c>
      <c r="D21460" t="str">
        <f t="shared" si="336"/>
        <v>Aluminium_price</v>
      </c>
    </row>
    <row r="21461" spans="1:4">
      <c r="A21461" t="s">
        <v>155</v>
      </c>
      <c r="B21461" s="2">
        <v>1797.5</v>
      </c>
      <c r="C21461" t="s">
        <v>1967</v>
      </c>
      <c r="D21461" t="str">
        <f t="shared" si="336"/>
        <v>Aluminium_price</v>
      </c>
    </row>
    <row r="21462" spans="1:4">
      <c r="A21462" t="s">
        <v>157</v>
      </c>
      <c r="B21462" s="2">
        <v>1837</v>
      </c>
      <c r="C21462" t="s">
        <v>1967</v>
      </c>
      <c r="D21462" t="str">
        <f t="shared" si="336"/>
        <v>Aluminium_price</v>
      </c>
    </row>
    <row r="21463" spans="1:4">
      <c r="A21463" t="s">
        <v>158</v>
      </c>
      <c r="B21463" s="2">
        <v>1860</v>
      </c>
      <c r="C21463" t="s">
        <v>1967</v>
      </c>
      <c r="D21463" t="str">
        <f t="shared" si="336"/>
        <v>Aluminium_price</v>
      </c>
    </row>
    <row r="21464" spans="1:4">
      <c r="A21464" t="s">
        <v>159</v>
      </c>
      <c r="B21464" s="2">
        <v>1855</v>
      </c>
      <c r="C21464" t="s">
        <v>1967</v>
      </c>
      <c r="D21464" t="str">
        <f t="shared" si="336"/>
        <v>Aluminium_price</v>
      </c>
    </row>
    <row r="21465" spans="1:4">
      <c r="A21465" s="1" t="s">
        <v>160</v>
      </c>
      <c r="B21465" s="2">
        <v>1844.5</v>
      </c>
      <c r="C21465" t="s">
        <v>1967</v>
      </c>
      <c r="D21465" t="str">
        <f t="shared" si="336"/>
        <v>Aluminium_price</v>
      </c>
    </row>
    <row r="21466" spans="1:4">
      <c r="A21466" s="1" t="s">
        <v>161</v>
      </c>
      <c r="B21466" s="2">
        <v>1809</v>
      </c>
      <c r="C21466" t="s">
        <v>1967</v>
      </c>
      <c r="D21466" t="str">
        <f t="shared" si="336"/>
        <v>Aluminium_price</v>
      </c>
    </row>
    <row r="21467" spans="1:4">
      <c r="A21467" s="1">
        <v>43743</v>
      </c>
      <c r="B21467" s="2">
        <v>1808</v>
      </c>
      <c r="C21467" t="s">
        <v>1967</v>
      </c>
      <c r="D21467" t="str">
        <f t="shared" si="336"/>
        <v>Aluminium_price</v>
      </c>
    </row>
    <row r="21468" spans="1:4">
      <c r="A21468" s="1">
        <v>43713</v>
      </c>
      <c r="B21468" s="2">
        <v>1799</v>
      </c>
      <c r="C21468" t="s">
        <v>1967</v>
      </c>
      <c r="D21468" t="str">
        <f t="shared" si="336"/>
        <v>Aluminium_price</v>
      </c>
    </row>
    <row r="21469" spans="1:4">
      <c r="A21469" s="1">
        <v>43682</v>
      </c>
      <c r="B21469" s="2">
        <v>1797</v>
      </c>
      <c r="C21469" t="s">
        <v>1967</v>
      </c>
      <c r="D21469" t="str">
        <f t="shared" si="336"/>
        <v>Aluminium_price</v>
      </c>
    </row>
    <row r="21470" spans="1:4">
      <c r="A21470" s="1">
        <v>43651</v>
      </c>
      <c r="B21470" s="2">
        <v>1816</v>
      </c>
      <c r="C21470" t="s">
        <v>1967</v>
      </c>
      <c r="D21470" t="str">
        <f t="shared" si="336"/>
        <v>Aluminium_price</v>
      </c>
    </row>
    <row r="21471" spans="1:4">
      <c r="A21471" s="1">
        <v>43529</v>
      </c>
      <c r="B21471" s="2">
        <v>1795.5</v>
      </c>
      <c r="C21471" t="s">
        <v>1967</v>
      </c>
      <c r="D21471" t="str">
        <f t="shared" si="336"/>
        <v>Aluminium_price</v>
      </c>
    </row>
    <row r="21472" spans="1:4">
      <c r="A21472" s="1">
        <v>43501</v>
      </c>
      <c r="B21472" s="2">
        <v>1816</v>
      </c>
      <c r="C21472" t="s">
        <v>1967</v>
      </c>
      <c r="D21472" t="str">
        <f t="shared" si="336"/>
        <v>Aluminium_price</v>
      </c>
    </row>
    <row r="21473" spans="1:4">
      <c r="A21473" s="1">
        <v>43470</v>
      </c>
      <c r="B21473" s="2">
        <v>1815</v>
      </c>
      <c r="C21473" t="s">
        <v>1967</v>
      </c>
      <c r="D21473" t="str">
        <f t="shared" si="336"/>
        <v>Aluminium_price</v>
      </c>
    </row>
    <row r="21474" spans="1:4">
      <c r="A21474" t="s">
        <v>162</v>
      </c>
      <c r="B21474" s="2">
        <v>1797</v>
      </c>
      <c r="C21474" t="s">
        <v>1967</v>
      </c>
      <c r="D21474" t="str">
        <f t="shared" si="336"/>
        <v>Aluminium_price</v>
      </c>
    </row>
    <row r="21475" spans="1:4">
      <c r="A21475" t="s">
        <v>163</v>
      </c>
      <c r="B21475" s="2">
        <v>1828</v>
      </c>
      <c r="C21475" t="s">
        <v>1967</v>
      </c>
      <c r="D21475" t="str">
        <f t="shared" si="336"/>
        <v>Aluminium_price</v>
      </c>
    </row>
    <row r="21476" spans="1:4">
      <c r="A21476" t="s">
        <v>166</v>
      </c>
      <c r="B21476" s="2">
        <v>1837</v>
      </c>
      <c r="C21476" t="s">
        <v>1967</v>
      </c>
      <c r="D21476" t="str">
        <f t="shared" si="336"/>
        <v>Aluminium_price</v>
      </c>
    </row>
    <row r="21477" spans="1:4">
      <c r="A21477" t="s">
        <v>167</v>
      </c>
      <c r="B21477" s="2">
        <v>1857</v>
      </c>
      <c r="C21477" t="s">
        <v>1967</v>
      </c>
      <c r="D21477" t="str">
        <f t="shared" si="336"/>
        <v>Aluminium_price</v>
      </c>
    </row>
    <row r="21478" spans="1:4">
      <c r="A21478" t="s">
        <v>168</v>
      </c>
      <c r="B21478" s="2">
        <v>1872</v>
      </c>
      <c r="C21478" t="s">
        <v>1967</v>
      </c>
      <c r="D21478" t="str">
        <f t="shared" si="336"/>
        <v>Aluminium_price</v>
      </c>
    </row>
    <row r="21479" spans="1:4">
      <c r="A21479" t="s">
        <v>169</v>
      </c>
      <c r="B21479" s="2">
        <v>1866</v>
      </c>
      <c r="C21479" t="s">
        <v>1967</v>
      </c>
      <c r="D21479" t="str">
        <f t="shared" si="336"/>
        <v>Aluminium_price</v>
      </c>
    </row>
    <row r="21480" spans="1:4">
      <c r="A21480" t="s">
        <v>172</v>
      </c>
      <c r="B21480" s="2">
        <v>1867</v>
      </c>
      <c r="C21480" t="s">
        <v>1967</v>
      </c>
      <c r="D21480" t="str">
        <f t="shared" si="336"/>
        <v>Aluminium_price</v>
      </c>
    </row>
    <row r="21481" spans="1:4">
      <c r="A21481" t="s">
        <v>173</v>
      </c>
      <c r="B21481" s="2">
        <v>1850</v>
      </c>
      <c r="C21481" t="s">
        <v>1967</v>
      </c>
      <c r="D21481" t="str">
        <f t="shared" si="336"/>
        <v>Aluminium_price</v>
      </c>
    </row>
    <row r="21482" spans="1:4">
      <c r="A21482" s="1" t="s">
        <v>174</v>
      </c>
      <c r="B21482" s="2">
        <v>1855.5</v>
      </c>
      <c r="C21482" t="s">
        <v>1967</v>
      </c>
      <c r="D21482" t="str">
        <f t="shared" si="336"/>
        <v>Aluminium_price</v>
      </c>
    </row>
    <row r="21483" spans="1:4">
      <c r="A21483" s="1" t="s">
        <v>175</v>
      </c>
      <c r="B21483" s="2">
        <v>1865</v>
      </c>
      <c r="C21483" t="s">
        <v>1967</v>
      </c>
      <c r="D21483" t="str">
        <f t="shared" si="336"/>
        <v>Aluminium_price</v>
      </c>
    </row>
    <row r="21484" spans="1:4">
      <c r="A21484" s="1">
        <v>43803</v>
      </c>
      <c r="B21484" s="2">
        <v>1863</v>
      </c>
      <c r="C21484" t="s">
        <v>1967</v>
      </c>
      <c r="D21484" t="str">
        <f t="shared" si="336"/>
        <v>Aluminium_price</v>
      </c>
    </row>
    <row r="21485" spans="1:4">
      <c r="A21485" s="1">
        <v>43773</v>
      </c>
      <c r="B21485" s="2">
        <v>1860</v>
      </c>
      <c r="C21485" t="s">
        <v>1967</v>
      </c>
      <c r="D21485" t="str">
        <f t="shared" si="336"/>
        <v>Aluminium_price</v>
      </c>
    </row>
    <row r="21486" spans="1:4">
      <c r="A21486" s="1">
        <v>43742</v>
      </c>
      <c r="B21486" s="2">
        <v>1864</v>
      </c>
      <c r="C21486" t="s">
        <v>1967</v>
      </c>
      <c r="D21486" t="str">
        <f t="shared" si="336"/>
        <v>Aluminium_price</v>
      </c>
    </row>
    <row r="21487" spans="1:4">
      <c r="A21487" s="1">
        <v>43712</v>
      </c>
      <c r="B21487" s="2">
        <v>1878</v>
      </c>
      <c r="C21487" t="s">
        <v>1967</v>
      </c>
      <c r="D21487" t="str">
        <f t="shared" si="336"/>
        <v>Aluminium_price</v>
      </c>
    </row>
    <row r="21488" spans="1:4">
      <c r="A21488" s="1">
        <v>43681</v>
      </c>
      <c r="B21488" s="2">
        <v>1871</v>
      </c>
      <c r="C21488" t="s">
        <v>1967</v>
      </c>
      <c r="D21488" t="str">
        <f t="shared" si="336"/>
        <v>Aluminium_price</v>
      </c>
    </row>
    <row r="21489" spans="1:4">
      <c r="A21489" s="1">
        <v>43589</v>
      </c>
      <c r="B21489" s="2">
        <v>1890</v>
      </c>
      <c r="C21489" t="s">
        <v>1967</v>
      </c>
      <c r="D21489" t="str">
        <f t="shared" si="336"/>
        <v>Aluminium_price</v>
      </c>
    </row>
    <row r="21490" spans="1:4">
      <c r="A21490" s="1">
        <v>43559</v>
      </c>
      <c r="B21490" s="2">
        <v>1895</v>
      </c>
      <c r="C21490" t="s">
        <v>1967</v>
      </c>
      <c r="D21490" t="str">
        <f t="shared" si="336"/>
        <v>Aluminium_price</v>
      </c>
    </row>
    <row r="21491" spans="1:4">
      <c r="A21491" s="1">
        <v>43528</v>
      </c>
      <c r="B21491" s="2">
        <v>1896</v>
      </c>
      <c r="C21491" t="s">
        <v>1967</v>
      </c>
      <c r="D21491" t="str">
        <f t="shared" si="336"/>
        <v>Aluminium_price</v>
      </c>
    </row>
    <row r="21492" spans="1:4">
      <c r="A21492" s="1">
        <v>43500</v>
      </c>
      <c r="B21492" s="2">
        <v>1889</v>
      </c>
      <c r="C21492" t="s">
        <v>1967</v>
      </c>
      <c r="D21492" t="str">
        <f t="shared" ref="D21492:D21555" si="337">+C21492&amp;"_"&amp;"price"</f>
        <v>Aluminium_price</v>
      </c>
    </row>
    <row r="21493" spans="1:4">
      <c r="A21493" s="1">
        <v>43469</v>
      </c>
      <c r="B21493" s="2">
        <v>1899</v>
      </c>
      <c r="C21493" t="s">
        <v>1967</v>
      </c>
      <c r="D21493" t="str">
        <f t="shared" si="337"/>
        <v>Aluminium_price</v>
      </c>
    </row>
    <row r="21494" spans="1:4">
      <c r="A21494" t="s">
        <v>178</v>
      </c>
      <c r="B21494" s="2">
        <v>1912</v>
      </c>
      <c r="C21494" t="s">
        <v>1967</v>
      </c>
      <c r="D21494" t="str">
        <f t="shared" si="337"/>
        <v>Aluminium_price</v>
      </c>
    </row>
    <row r="21495" spans="1:4">
      <c r="A21495" t="s">
        <v>179</v>
      </c>
      <c r="B21495" s="2">
        <v>1903</v>
      </c>
      <c r="C21495" t="s">
        <v>1967</v>
      </c>
      <c r="D21495" t="str">
        <f t="shared" si="337"/>
        <v>Aluminium_price</v>
      </c>
    </row>
    <row r="21496" spans="1:4">
      <c r="A21496" t="s">
        <v>180</v>
      </c>
      <c r="B21496" s="2">
        <v>1911</v>
      </c>
      <c r="C21496" t="s">
        <v>1967</v>
      </c>
      <c r="D21496" t="str">
        <f t="shared" si="337"/>
        <v>Aluminium_price</v>
      </c>
    </row>
    <row r="21497" spans="1:4">
      <c r="A21497" t="s">
        <v>181</v>
      </c>
      <c r="B21497" s="2">
        <v>1888</v>
      </c>
      <c r="C21497" t="s">
        <v>1967</v>
      </c>
      <c r="D21497" t="str">
        <f t="shared" si="337"/>
        <v>Aluminium_price</v>
      </c>
    </row>
    <row r="21498" spans="1:4">
      <c r="A21498" t="s">
        <v>182</v>
      </c>
      <c r="B21498" s="2">
        <v>1883</v>
      </c>
      <c r="C21498" t="s">
        <v>1967</v>
      </c>
      <c r="D21498" t="str">
        <f t="shared" si="337"/>
        <v>Aluminium_price</v>
      </c>
    </row>
    <row r="21499" spans="1:4">
      <c r="A21499" t="s">
        <v>184</v>
      </c>
      <c r="B21499" s="2">
        <v>1903</v>
      </c>
      <c r="C21499" t="s">
        <v>1967</v>
      </c>
      <c r="D21499" t="str">
        <f t="shared" si="337"/>
        <v>Aluminium_price</v>
      </c>
    </row>
    <row r="21500" spans="1:4">
      <c r="A21500" t="s">
        <v>185</v>
      </c>
      <c r="B21500" s="2">
        <v>1899.5</v>
      </c>
      <c r="C21500" t="s">
        <v>1967</v>
      </c>
      <c r="D21500" t="str">
        <f t="shared" si="337"/>
        <v>Aluminium_price</v>
      </c>
    </row>
    <row r="21501" spans="1:4">
      <c r="A21501" t="s">
        <v>186</v>
      </c>
      <c r="B21501" s="2">
        <v>1937</v>
      </c>
      <c r="C21501" t="s">
        <v>1967</v>
      </c>
      <c r="D21501" t="str">
        <f t="shared" si="337"/>
        <v>Aluminium_price</v>
      </c>
    </row>
    <row r="21502" spans="1:4">
      <c r="A21502" t="s">
        <v>187</v>
      </c>
      <c r="B21502" s="2">
        <v>1946</v>
      </c>
      <c r="C21502" t="s">
        <v>1967</v>
      </c>
      <c r="D21502" t="str">
        <f t="shared" si="337"/>
        <v>Aluminium_price</v>
      </c>
    </row>
    <row r="21503" spans="1:4">
      <c r="A21503" t="s">
        <v>188</v>
      </c>
      <c r="B21503" s="2">
        <v>1920.5</v>
      </c>
      <c r="C21503" t="s">
        <v>1967</v>
      </c>
      <c r="D21503" t="str">
        <f t="shared" si="337"/>
        <v>Aluminium_price</v>
      </c>
    </row>
    <row r="21504" spans="1:4">
      <c r="A21504" t="s">
        <v>190</v>
      </c>
      <c r="B21504" s="2">
        <v>1897</v>
      </c>
      <c r="C21504" t="s">
        <v>1967</v>
      </c>
      <c r="D21504" t="str">
        <f t="shared" si="337"/>
        <v>Aluminium_price</v>
      </c>
    </row>
    <row r="21505" spans="1:4">
      <c r="A21505" s="1" t="s">
        <v>191</v>
      </c>
      <c r="B21505" s="2">
        <v>1903</v>
      </c>
      <c r="C21505" t="s">
        <v>1967</v>
      </c>
      <c r="D21505" t="str">
        <f t="shared" si="337"/>
        <v>Aluminium_price</v>
      </c>
    </row>
    <row r="21506" spans="1:4">
      <c r="A21506" s="1" t="s">
        <v>192</v>
      </c>
      <c r="B21506" s="2">
        <v>1905</v>
      </c>
      <c r="C21506" t="s">
        <v>1967</v>
      </c>
      <c r="D21506" t="str">
        <f t="shared" si="337"/>
        <v>Aluminium_price</v>
      </c>
    </row>
    <row r="21507" spans="1:4">
      <c r="A21507" s="1">
        <v>43802</v>
      </c>
      <c r="B21507" s="2">
        <v>1873</v>
      </c>
      <c r="C21507" t="s">
        <v>1967</v>
      </c>
      <c r="D21507" t="str">
        <f t="shared" si="337"/>
        <v>Aluminium_price</v>
      </c>
    </row>
    <row r="21508" spans="1:4">
      <c r="A21508" s="1">
        <v>43772</v>
      </c>
      <c r="B21508" s="2">
        <v>1847</v>
      </c>
      <c r="C21508" t="s">
        <v>1967</v>
      </c>
      <c r="D21508" t="str">
        <f t="shared" si="337"/>
        <v>Aluminium_price</v>
      </c>
    </row>
    <row r="21509" spans="1:4">
      <c r="A21509" s="1">
        <v>43680</v>
      </c>
      <c r="B21509" s="2">
        <v>1872</v>
      </c>
      <c r="C21509" t="s">
        <v>1967</v>
      </c>
      <c r="D21509" t="str">
        <f t="shared" si="337"/>
        <v>Aluminium_price</v>
      </c>
    </row>
    <row r="21510" spans="1:4">
      <c r="A21510" s="1">
        <v>43649</v>
      </c>
      <c r="B21510" s="2">
        <v>1864</v>
      </c>
      <c r="C21510" t="s">
        <v>1967</v>
      </c>
      <c r="D21510" t="str">
        <f t="shared" si="337"/>
        <v>Aluminium_price</v>
      </c>
    </row>
    <row r="21511" spans="1:4">
      <c r="A21511" s="1">
        <v>43619</v>
      </c>
      <c r="B21511" s="2">
        <v>1866</v>
      </c>
      <c r="C21511" t="s">
        <v>1967</v>
      </c>
      <c r="D21511" t="str">
        <f t="shared" si="337"/>
        <v>Aluminium_price</v>
      </c>
    </row>
    <row r="21512" spans="1:4">
      <c r="A21512" s="1">
        <v>43588</v>
      </c>
      <c r="B21512" s="2">
        <v>1874</v>
      </c>
      <c r="C21512" t="s">
        <v>1967</v>
      </c>
      <c r="D21512" t="str">
        <f t="shared" si="337"/>
        <v>Aluminium_price</v>
      </c>
    </row>
    <row r="21513" spans="1:4">
      <c r="A21513" s="1">
        <v>43558</v>
      </c>
      <c r="B21513" s="2">
        <v>1875</v>
      </c>
      <c r="C21513" t="s">
        <v>1967</v>
      </c>
      <c r="D21513" t="str">
        <f t="shared" si="337"/>
        <v>Aluminium_price</v>
      </c>
    </row>
    <row r="21514" spans="1:4">
      <c r="A21514" s="1">
        <v>43468</v>
      </c>
      <c r="B21514" s="2">
        <v>1918</v>
      </c>
      <c r="C21514" t="s">
        <v>1967</v>
      </c>
      <c r="D21514" t="str">
        <f t="shared" si="337"/>
        <v>Aluminium_price</v>
      </c>
    </row>
    <row r="21515" spans="1:4">
      <c r="A21515" t="s">
        <v>193</v>
      </c>
      <c r="B21515" s="2">
        <v>1911</v>
      </c>
      <c r="C21515" t="s">
        <v>1967</v>
      </c>
      <c r="D21515" t="str">
        <f t="shared" si="337"/>
        <v>Aluminium_price</v>
      </c>
    </row>
    <row r="21516" spans="1:4">
      <c r="A21516" t="s">
        <v>194</v>
      </c>
      <c r="B21516" s="2">
        <v>1922</v>
      </c>
      <c r="C21516" t="s">
        <v>1967</v>
      </c>
      <c r="D21516" t="str">
        <f t="shared" si="337"/>
        <v>Aluminium_price</v>
      </c>
    </row>
    <row r="21517" spans="1:4">
      <c r="A21517" t="s">
        <v>195</v>
      </c>
      <c r="B21517" s="2">
        <v>1911</v>
      </c>
      <c r="C21517" t="s">
        <v>1967</v>
      </c>
      <c r="D21517" t="str">
        <f t="shared" si="337"/>
        <v>Aluminium_price</v>
      </c>
    </row>
    <row r="21518" spans="1:4">
      <c r="A21518" t="s">
        <v>196</v>
      </c>
      <c r="B21518" s="2">
        <v>1906</v>
      </c>
      <c r="C21518" t="s">
        <v>1967</v>
      </c>
      <c r="D21518" t="str">
        <f t="shared" si="337"/>
        <v>Aluminium_price</v>
      </c>
    </row>
    <row r="21519" spans="1:4">
      <c r="A21519" t="s">
        <v>198</v>
      </c>
      <c r="B21519" s="2">
        <v>1913</v>
      </c>
      <c r="C21519" t="s">
        <v>1967</v>
      </c>
      <c r="D21519" t="str">
        <f t="shared" si="337"/>
        <v>Aluminium_price</v>
      </c>
    </row>
    <row r="21520" spans="1:4">
      <c r="A21520" t="s">
        <v>199</v>
      </c>
      <c r="B21520" s="2">
        <v>1905</v>
      </c>
      <c r="C21520" t="s">
        <v>1967</v>
      </c>
      <c r="D21520" t="str">
        <f t="shared" si="337"/>
        <v>Aluminium_price</v>
      </c>
    </row>
    <row r="21521" spans="1:4">
      <c r="A21521" t="s">
        <v>200</v>
      </c>
      <c r="B21521" s="2">
        <v>1868</v>
      </c>
      <c r="C21521" t="s">
        <v>1967</v>
      </c>
      <c r="D21521" t="str">
        <f t="shared" si="337"/>
        <v>Aluminium_price</v>
      </c>
    </row>
    <row r="21522" spans="1:4">
      <c r="A21522" t="s">
        <v>201</v>
      </c>
      <c r="B21522" s="2">
        <v>1856</v>
      </c>
      <c r="C21522" t="s">
        <v>1967</v>
      </c>
      <c r="D21522" t="str">
        <f t="shared" si="337"/>
        <v>Aluminium_price</v>
      </c>
    </row>
    <row r="21523" spans="1:4">
      <c r="A21523" t="s">
        <v>202</v>
      </c>
      <c r="B21523" s="2">
        <v>1856</v>
      </c>
      <c r="C21523" t="s">
        <v>1967</v>
      </c>
      <c r="D21523" t="str">
        <f t="shared" si="337"/>
        <v>Aluminium_price</v>
      </c>
    </row>
    <row r="21524" spans="1:4">
      <c r="A21524" t="s">
        <v>204</v>
      </c>
      <c r="B21524" s="2">
        <v>1859</v>
      </c>
      <c r="C21524" t="s">
        <v>1967</v>
      </c>
      <c r="D21524" t="str">
        <f t="shared" si="337"/>
        <v>Aluminium_price</v>
      </c>
    </row>
    <row r="21525" spans="1:4">
      <c r="A21525" s="1" t="s">
        <v>205</v>
      </c>
      <c r="B21525" s="2">
        <v>1850</v>
      </c>
      <c r="C21525" t="s">
        <v>1967</v>
      </c>
      <c r="D21525" t="str">
        <f t="shared" si="337"/>
        <v>Aluminium_price</v>
      </c>
    </row>
    <row r="21526" spans="1:4">
      <c r="A21526" s="1" t="s">
        <v>206</v>
      </c>
      <c r="B21526" s="2">
        <v>1860</v>
      </c>
      <c r="C21526" t="s">
        <v>1967</v>
      </c>
      <c r="D21526" t="str">
        <f t="shared" si="337"/>
        <v>Aluminium_price</v>
      </c>
    </row>
    <row r="21527" spans="1:4">
      <c r="A21527" s="1">
        <v>43801</v>
      </c>
      <c r="B21527" s="2">
        <v>1861</v>
      </c>
      <c r="C21527" t="s">
        <v>1967</v>
      </c>
      <c r="D21527" t="str">
        <f t="shared" si="337"/>
        <v>Aluminium_price</v>
      </c>
    </row>
    <row r="21528" spans="1:4">
      <c r="A21528" s="1">
        <v>43771</v>
      </c>
      <c r="B21528" s="2">
        <v>1880</v>
      </c>
      <c r="C21528" t="s">
        <v>1967</v>
      </c>
      <c r="D21528" t="str">
        <f t="shared" si="337"/>
        <v>Aluminium_price</v>
      </c>
    </row>
    <row r="21529" spans="1:4">
      <c r="A21529" s="1">
        <v>43679</v>
      </c>
      <c r="B21529" s="2">
        <v>1881</v>
      </c>
      <c r="C21529" t="s">
        <v>1967</v>
      </c>
      <c r="D21529" t="str">
        <f t="shared" si="337"/>
        <v>Aluminium_price</v>
      </c>
    </row>
    <row r="21530" spans="1:4">
      <c r="A21530" s="1">
        <v>43648</v>
      </c>
      <c r="B21530" s="2">
        <v>1894</v>
      </c>
      <c r="C21530" t="s">
        <v>1967</v>
      </c>
      <c r="D21530" t="str">
        <f t="shared" si="337"/>
        <v>Aluminium_price</v>
      </c>
    </row>
    <row r="21531" spans="1:4">
      <c r="A21531" s="1">
        <v>43618</v>
      </c>
      <c r="B21531" s="2">
        <v>1907</v>
      </c>
      <c r="C21531" t="s">
        <v>1967</v>
      </c>
      <c r="D21531" t="str">
        <f t="shared" si="337"/>
        <v>Aluminium_price</v>
      </c>
    </row>
    <row r="21532" spans="1:4">
      <c r="A21532" s="1">
        <v>43587</v>
      </c>
      <c r="B21532" s="2">
        <v>1922</v>
      </c>
      <c r="C21532" t="s">
        <v>1967</v>
      </c>
      <c r="D21532" t="str">
        <f t="shared" si="337"/>
        <v>Aluminium_price</v>
      </c>
    </row>
    <row r="21533" spans="1:4">
      <c r="A21533" s="1">
        <v>43557</v>
      </c>
      <c r="B21533" s="2">
        <v>1919</v>
      </c>
      <c r="C21533" t="s">
        <v>1967</v>
      </c>
      <c r="D21533" t="str">
        <f t="shared" si="337"/>
        <v>Aluminium_price</v>
      </c>
    </row>
    <row r="21534" spans="1:4">
      <c r="A21534" s="1">
        <v>43467</v>
      </c>
      <c r="B21534" s="2">
        <v>1883</v>
      </c>
      <c r="C21534" t="s">
        <v>1967</v>
      </c>
      <c r="D21534" t="str">
        <f t="shared" si="337"/>
        <v>Aluminium_price</v>
      </c>
    </row>
    <row r="21535" spans="1:4">
      <c r="A21535" t="s">
        <v>207</v>
      </c>
      <c r="B21535" s="2">
        <v>1910</v>
      </c>
      <c r="C21535" t="s">
        <v>1967</v>
      </c>
      <c r="D21535" t="str">
        <f t="shared" si="337"/>
        <v>Aluminium_price</v>
      </c>
    </row>
    <row r="21536" spans="1:4">
      <c r="A21536" t="s">
        <v>208</v>
      </c>
      <c r="B21536" s="2">
        <v>1909.5</v>
      </c>
      <c r="C21536" t="s">
        <v>1967</v>
      </c>
      <c r="D21536" t="str">
        <f t="shared" si="337"/>
        <v>Aluminium_price</v>
      </c>
    </row>
    <row r="21537" spans="1:4">
      <c r="A21537" t="s">
        <v>209</v>
      </c>
      <c r="B21537" s="2">
        <v>1892</v>
      </c>
      <c r="C21537" t="s">
        <v>1967</v>
      </c>
      <c r="D21537" t="str">
        <f t="shared" si="337"/>
        <v>Aluminium_price</v>
      </c>
    </row>
    <row r="21538" spans="1:4">
      <c r="A21538" t="s">
        <v>210</v>
      </c>
      <c r="B21538" s="2">
        <v>1867</v>
      </c>
      <c r="C21538" t="s">
        <v>1967</v>
      </c>
      <c r="D21538" t="str">
        <f t="shared" si="337"/>
        <v>Aluminium_price</v>
      </c>
    </row>
    <row r="21539" spans="1:4">
      <c r="A21539" t="s">
        <v>212</v>
      </c>
      <c r="B21539" s="2">
        <v>1920</v>
      </c>
      <c r="C21539" t="s">
        <v>1967</v>
      </c>
      <c r="D21539" t="str">
        <f t="shared" si="337"/>
        <v>Aluminium_price</v>
      </c>
    </row>
    <row r="21540" spans="1:4">
      <c r="A21540" t="s">
        <v>213</v>
      </c>
      <c r="B21540" s="2">
        <v>1890.5</v>
      </c>
      <c r="C21540" t="s">
        <v>1967</v>
      </c>
      <c r="D21540" t="str">
        <f t="shared" si="337"/>
        <v>Aluminium_price</v>
      </c>
    </row>
    <row r="21541" spans="1:4">
      <c r="A21541" t="s">
        <v>214</v>
      </c>
      <c r="B21541" s="2">
        <v>1909</v>
      </c>
      <c r="C21541" t="s">
        <v>1967</v>
      </c>
      <c r="D21541" t="str">
        <f t="shared" si="337"/>
        <v>Aluminium_price</v>
      </c>
    </row>
    <row r="21542" spans="1:4">
      <c r="A21542" t="s">
        <v>215</v>
      </c>
      <c r="B21542" s="2">
        <v>1883</v>
      </c>
      <c r="C21542" t="s">
        <v>1967</v>
      </c>
      <c r="D21542" t="str">
        <f t="shared" si="337"/>
        <v>Aluminium_price</v>
      </c>
    </row>
    <row r="21543" spans="1:4">
      <c r="A21543" t="s">
        <v>216</v>
      </c>
      <c r="B21543" s="2">
        <v>1852</v>
      </c>
      <c r="C21543" t="s">
        <v>1967</v>
      </c>
      <c r="D21543" t="str">
        <f t="shared" si="337"/>
        <v>Aluminium_price</v>
      </c>
    </row>
    <row r="21544" spans="1:4">
      <c r="A21544" t="s">
        <v>218</v>
      </c>
      <c r="B21544" s="2">
        <v>1870</v>
      </c>
      <c r="C21544" t="s">
        <v>1967</v>
      </c>
      <c r="D21544" t="str">
        <f t="shared" si="337"/>
        <v>Aluminium_price</v>
      </c>
    </row>
    <row r="21545" spans="1:4">
      <c r="A21545" t="s">
        <v>219</v>
      </c>
      <c r="B21545" s="2">
        <v>1858</v>
      </c>
      <c r="C21545" t="s">
        <v>1967</v>
      </c>
      <c r="D21545" t="str">
        <f t="shared" si="337"/>
        <v>Aluminium_price</v>
      </c>
    </row>
    <row r="21546" spans="1:4">
      <c r="A21546" t="s">
        <v>220</v>
      </c>
      <c r="B21546" s="2">
        <v>1859</v>
      </c>
      <c r="C21546" t="s">
        <v>1967</v>
      </c>
      <c r="D21546" t="str">
        <f t="shared" si="337"/>
        <v>Aluminium_price</v>
      </c>
    </row>
    <row r="21547" spans="1:4">
      <c r="A21547" s="1" t="s">
        <v>221</v>
      </c>
      <c r="B21547" s="2">
        <v>1845</v>
      </c>
      <c r="C21547" t="s">
        <v>1967</v>
      </c>
      <c r="D21547" t="str">
        <f t="shared" si="337"/>
        <v>Aluminium_price</v>
      </c>
    </row>
    <row r="21548" spans="1:4">
      <c r="A21548" s="1" t="s">
        <v>222</v>
      </c>
      <c r="B21548" s="2">
        <v>1828</v>
      </c>
      <c r="C21548" t="s">
        <v>1967</v>
      </c>
      <c r="D21548" t="str">
        <f t="shared" si="337"/>
        <v>Aluminium_price</v>
      </c>
    </row>
    <row r="21549" spans="1:4">
      <c r="A21549" s="1">
        <v>43770</v>
      </c>
      <c r="B21549" s="2">
        <v>1836</v>
      </c>
      <c r="C21549" t="s">
        <v>1967</v>
      </c>
      <c r="D21549" t="str">
        <f t="shared" si="337"/>
        <v>Aluminium_price</v>
      </c>
    </row>
    <row r="21550" spans="1:4">
      <c r="A21550" s="1">
        <v>43739</v>
      </c>
      <c r="B21550" s="2">
        <v>1861</v>
      </c>
      <c r="C21550" t="s">
        <v>1967</v>
      </c>
      <c r="D21550" t="str">
        <f t="shared" si="337"/>
        <v>Aluminium_price</v>
      </c>
    </row>
    <row r="21551" spans="1:4">
      <c r="A21551" s="1">
        <v>43709</v>
      </c>
      <c r="B21551" s="2">
        <v>1852.5</v>
      </c>
      <c r="C21551" t="s">
        <v>1967</v>
      </c>
      <c r="D21551" t="str">
        <f t="shared" si="337"/>
        <v>Aluminium_price</v>
      </c>
    </row>
    <row r="21552" spans="1:4">
      <c r="A21552" s="1">
        <v>43678</v>
      </c>
      <c r="B21552" s="2">
        <v>1864.5</v>
      </c>
      <c r="C21552" t="s">
        <v>1967</v>
      </c>
      <c r="D21552" t="str">
        <f t="shared" si="337"/>
        <v>Aluminium_price</v>
      </c>
    </row>
    <row r="21553" spans="1:4">
      <c r="A21553" s="1">
        <v>43647</v>
      </c>
      <c r="B21553" s="2">
        <v>1878.5</v>
      </c>
      <c r="C21553" t="s">
        <v>1967</v>
      </c>
      <c r="D21553" t="str">
        <f t="shared" si="337"/>
        <v>Aluminium_price</v>
      </c>
    </row>
    <row r="21554" spans="1:4">
      <c r="A21554" s="1">
        <v>43556</v>
      </c>
      <c r="B21554" s="2">
        <v>1865</v>
      </c>
      <c r="C21554" t="s">
        <v>1967</v>
      </c>
      <c r="D21554" t="str">
        <f t="shared" si="337"/>
        <v>Aluminium_price</v>
      </c>
    </row>
    <row r="21555" spans="1:4">
      <c r="A21555" s="1">
        <v>43525</v>
      </c>
      <c r="B21555" s="2">
        <v>1835</v>
      </c>
      <c r="C21555" t="s">
        <v>1967</v>
      </c>
      <c r="D21555" t="str">
        <f t="shared" si="337"/>
        <v>Aluminium_price</v>
      </c>
    </row>
    <row r="21556" spans="1:4">
      <c r="A21556" s="1">
        <v>43497</v>
      </c>
      <c r="B21556" s="2">
        <v>1797</v>
      </c>
      <c r="C21556" t="s">
        <v>1967</v>
      </c>
      <c r="D21556" t="str">
        <f t="shared" ref="D21556:D21619" si="338">+C21556&amp;"_"&amp;"price"</f>
        <v>Aluminium_price</v>
      </c>
    </row>
    <row r="21557" spans="1:4">
      <c r="A21557" t="s">
        <v>224</v>
      </c>
      <c r="B21557" s="2">
        <v>1846</v>
      </c>
      <c r="C21557" t="s">
        <v>1967</v>
      </c>
      <c r="D21557" t="str">
        <f t="shared" si="338"/>
        <v>Aluminium_price</v>
      </c>
    </row>
    <row r="21558" spans="1:4">
      <c r="A21558" t="s">
        <v>226</v>
      </c>
      <c r="B21558" s="2">
        <v>1845</v>
      </c>
      <c r="C21558" t="s">
        <v>1967</v>
      </c>
      <c r="D21558" t="str">
        <f t="shared" si="338"/>
        <v>Aluminium_price</v>
      </c>
    </row>
    <row r="21559" spans="1:4">
      <c r="A21559" t="s">
        <v>227</v>
      </c>
      <c r="B21559" s="2">
        <v>1851.5</v>
      </c>
      <c r="C21559" t="s">
        <v>1967</v>
      </c>
      <c r="D21559" t="str">
        <f t="shared" si="338"/>
        <v>Aluminium_price</v>
      </c>
    </row>
    <row r="21560" spans="1:4">
      <c r="A21560" t="s">
        <v>229</v>
      </c>
      <c r="B21560" s="2">
        <v>1893</v>
      </c>
      <c r="C21560" t="s">
        <v>1967</v>
      </c>
      <c r="D21560" t="str">
        <f t="shared" si="338"/>
        <v>Aluminium_price</v>
      </c>
    </row>
    <row r="21561" spans="1:4">
      <c r="A21561" t="s">
        <v>231</v>
      </c>
      <c r="B21561" s="2">
        <v>1909</v>
      </c>
      <c r="C21561" t="s">
        <v>1967</v>
      </c>
      <c r="D21561" t="str">
        <f t="shared" si="338"/>
        <v>Aluminium_price</v>
      </c>
    </row>
    <row r="21562" spans="1:4">
      <c r="A21562" t="s">
        <v>232</v>
      </c>
      <c r="B21562" s="2">
        <v>1912</v>
      </c>
      <c r="C21562" t="s">
        <v>1967</v>
      </c>
      <c r="D21562" t="str">
        <f t="shared" si="338"/>
        <v>Aluminium_price</v>
      </c>
    </row>
    <row r="21563" spans="1:4">
      <c r="A21563" t="s">
        <v>233</v>
      </c>
      <c r="B21563" s="2">
        <v>1927</v>
      </c>
      <c r="C21563" t="s">
        <v>1967</v>
      </c>
      <c r="D21563" t="str">
        <f t="shared" si="338"/>
        <v>Aluminium_price</v>
      </c>
    </row>
    <row r="21564" spans="1:4">
      <c r="A21564" t="s">
        <v>234</v>
      </c>
      <c r="B21564" s="2">
        <v>1925</v>
      </c>
      <c r="C21564" t="s">
        <v>1967</v>
      </c>
      <c r="D21564" t="str">
        <f t="shared" si="338"/>
        <v>Aluminium_price</v>
      </c>
    </row>
    <row r="21565" spans="1:4">
      <c r="A21565" t="s">
        <v>235</v>
      </c>
      <c r="B21565" s="2">
        <v>1942</v>
      </c>
      <c r="C21565" t="s">
        <v>1967</v>
      </c>
      <c r="D21565" t="str">
        <f t="shared" si="338"/>
        <v>Aluminium_price</v>
      </c>
    </row>
    <row r="21566" spans="1:4">
      <c r="A21566" s="1" t="s">
        <v>237</v>
      </c>
      <c r="B21566" s="2">
        <v>1926</v>
      </c>
      <c r="C21566" t="s">
        <v>1967</v>
      </c>
      <c r="D21566" t="str">
        <f t="shared" si="338"/>
        <v>Aluminium_price</v>
      </c>
    </row>
    <row r="21567" spans="1:4">
      <c r="A21567" s="1" t="s">
        <v>238</v>
      </c>
      <c r="B21567" s="2">
        <v>1932</v>
      </c>
      <c r="C21567" t="s">
        <v>1967</v>
      </c>
      <c r="D21567" t="str">
        <f t="shared" si="338"/>
        <v>Aluminium_price</v>
      </c>
    </row>
    <row r="21568" spans="1:4">
      <c r="A21568" s="1">
        <v>43446</v>
      </c>
      <c r="B21568" s="2">
        <v>1939</v>
      </c>
      <c r="C21568" t="s">
        <v>1967</v>
      </c>
      <c r="D21568" t="str">
        <f t="shared" si="338"/>
        <v>Aluminium_price</v>
      </c>
    </row>
    <row r="21569" spans="1:4">
      <c r="A21569" s="1">
        <v>43416</v>
      </c>
      <c r="B21569" s="2">
        <v>1939</v>
      </c>
      <c r="C21569" t="s">
        <v>1967</v>
      </c>
      <c r="D21569" t="str">
        <f t="shared" si="338"/>
        <v>Aluminium_price</v>
      </c>
    </row>
    <row r="21570" spans="1:4">
      <c r="A21570" s="1">
        <v>43385</v>
      </c>
      <c r="B21570" s="2">
        <v>1938</v>
      </c>
      <c r="C21570" t="s">
        <v>1967</v>
      </c>
      <c r="D21570" t="str">
        <f t="shared" si="338"/>
        <v>Aluminium_price</v>
      </c>
    </row>
    <row r="21571" spans="1:4">
      <c r="A21571" s="1">
        <v>43293</v>
      </c>
      <c r="B21571" s="2">
        <v>1955</v>
      </c>
      <c r="C21571" t="s">
        <v>1967</v>
      </c>
      <c r="D21571" t="str">
        <f t="shared" si="338"/>
        <v>Aluminium_price</v>
      </c>
    </row>
    <row r="21572" spans="1:4">
      <c r="A21572" s="1">
        <v>43263</v>
      </c>
      <c r="B21572" s="2">
        <v>1936</v>
      </c>
      <c r="C21572" t="s">
        <v>1967</v>
      </c>
      <c r="D21572" t="str">
        <f t="shared" si="338"/>
        <v>Aluminium_price</v>
      </c>
    </row>
    <row r="21573" spans="1:4">
      <c r="A21573" s="1">
        <v>43232</v>
      </c>
      <c r="B21573" s="2">
        <v>1969</v>
      </c>
      <c r="C21573" t="s">
        <v>1967</v>
      </c>
      <c r="D21573" t="str">
        <f t="shared" si="338"/>
        <v>Aluminium_price</v>
      </c>
    </row>
    <row r="21574" spans="1:4">
      <c r="A21574" s="1">
        <v>43202</v>
      </c>
      <c r="B21574" s="2">
        <v>1974</v>
      </c>
      <c r="C21574" t="s">
        <v>1967</v>
      </c>
      <c r="D21574" t="str">
        <f t="shared" si="338"/>
        <v>Aluminium_price</v>
      </c>
    </row>
    <row r="21575" spans="1:4">
      <c r="A21575" s="1">
        <v>43171</v>
      </c>
      <c r="B21575" s="2">
        <v>1974</v>
      </c>
      <c r="C21575" t="s">
        <v>1967</v>
      </c>
      <c r="D21575" t="str">
        <f t="shared" si="338"/>
        <v>Aluminium_price</v>
      </c>
    </row>
    <row r="21576" spans="1:4">
      <c r="A21576" t="s">
        <v>239</v>
      </c>
      <c r="B21576" s="2">
        <v>1958</v>
      </c>
      <c r="C21576" t="s">
        <v>1967</v>
      </c>
      <c r="D21576" t="str">
        <f t="shared" si="338"/>
        <v>Aluminium_price</v>
      </c>
    </row>
    <row r="21577" spans="1:4">
      <c r="A21577" t="s">
        <v>240</v>
      </c>
      <c r="B21577" s="2">
        <v>1940</v>
      </c>
      <c r="C21577" t="s">
        <v>1967</v>
      </c>
      <c r="D21577" t="str">
        <f t="shared" si="338"/>
        <v>Aluminium_price</v>
      </c>
    </row>
    <row r="21578" spans="1:4">
      <c r="A21578" t="s">
        <v>241</v>
      </c>
      <c r="B21578" s="2">
        <v>1932</v>
      </c>
      <c r="C21578" t="s">
        <v>1967</v>
      </c>
      <c r="D21578" t="str">
        <f t="shared" si="338"/>
        <v>Aluminium_price</v>
      </c>
    </row>
    <row r="21579" spans="1:4">
      <c r="A21579" t="s">
        <v>242</v>
      </c>
      <c r="B21579" s="2">
        <v>1930.5</v>
      </c>
      <c r="C21579" t="s">
        <v>1967</v>
      </c>
      <c r="D21579" t="str">
        <f t="shared" si="338"/>
        <v>Aluminium_price</v>
      </c>
    </row>
    <row r="21580" spans="1:4">
      <c r="A21580" t="s">
        <v>243</v>
      </c>
      <c r="B21580" s="2">
        <v>1951.5</v>
      </c>
      <c r="C21580" t="s">
        <v>1967</v>
      </c>
      <c r="D21580" t="str">
        <f t="shared" si="338"/>
        <v>Aluminium_price</v>
      </c>
    </row>
    <row r="21581" spans="1:4">
      <c r="A21581" t="s">
        <v>245</v>
      </c>
      <c r="B21581" s="2">
        <v>1949</v>
      </c>
      <c r="C21581" t="s">
        <v>1967</v>
      </c>
      <c r="D21581" t="str">
        <f t="shared" si="338"/>
        <v>Aluminium_price</v>
      </c>
    </row>
    <row r="21582" spans="1:4">
      <c r="A21582" t="s">
        <v>246</v>
      </c>
      <c r="B21582" s="2">
        <v>1946.5</v>
      </c>
      <c r="C21582" t="s">
        <v>1967</v>
      </c>
      <c r="D21582" t="str">
        <f t="shared" si="338"/>
        <v>Aluminium_price</v>
      </c>
    </row>
    <row r="21583" spans="1:4">
      <c r="A21583" t="s">
        <v>247</v>
      </c>
      <c r="B21583" s="2">
        <v>1953.5</v>
      </c>
      <c r="C21583" t="s">
        <v>1967</v>
      </c>
      <c r="D21583" t="str">
        <f t="shared" si="338"/>
        <v>Aluminium_price</v>
      </c>
    </row>
    <row r="21584" spans="1:4">
      <c r="A21584" t="s">
        <v>248</v>
      </c>
      <c r="B21584" s="2">
        <v>1940</v>
      </c>
      <c r="C21584" t="s">
        <v>1967</v>
      </c>
      <c r="D21584" t="str">
        <f t="shared" si="338"/>
        <v>Aluminium_price</v>
      </c>
    </row>
    <row r="21585" spans="1:4">
      <c r="A21585" t="s">
        <v>249</v>
      </c>
      <c r="B21585" s="2">
        <v>1934</v>
      </c>
      <c r="C21585" t="s">
        <v>1967</v>
      </c>
      <c r="D21585" t="str">
        <f t="shared" si="338"/>
        <v>Aluminium_price</v>
      </c>
    </row>
    <row r="21586" spans="1:4">
      <c r="A21586" t="s">
        <v>251</v>
      </c>
      <c r="B21586" s="2">
        <v>1940</v>
      </c>
      <c r="C21586" t="s">
        <v>1967</v>
      </c>
      <c r="D21586" t="str">
        <f t="shared" si="338"/>
        <v>Aluminium_price</v>
      </c>
    </row>
    <row r="21587" spans="1:4">
      <c r="A21587" t="s">
        <v>252</v>
      </c>
      <c r="B21587" s="2">
        <v>1929</v>
      </c>
      <c r="C21587" t="s">
        <v>1967</v>
      </c>
      <c r="D21587" t="str">
        <f t="shared" si="338"/>
        <v>Aluminium_price</v>
      </c>
    </row>
    <row r="21588" spans="1:4">
      <c r="A21588" s="1" t="s">
        <v>253</v>
      </c>
      <c r="B21588" s="2">
        <v>1943</v>
      </c>
      <c r="C21588" t="s">
        <v>1967</v>
      </c>
      <c r="D21588" t="str">
        <f t="shared" si="338"/>
        <v>Aluminium_price</v>
      </c>
    </row>
    <row r="21589" spans="1:4">
      <c r="A21589" s="1" t="s">
        <v>254</v>
      </c>
      <c r="B21589" s="2">
        <v>1935.5</v>
      </c>
      <c r="C21589" t="s">
        <v>1967</v>
      </c>
      <c r="D21589" t="str">
        <f t="shared" si="338"/>
        <v>Aluminium_price</v>
      </c>
    </row>
    <row r="21590" spans="1:4">
      <c r="A21590" s="1">
        <v>43445</v>
      </c>
      <c r="B21590" s="2">
        <v>1942</v>
      </c>
      <c r="C21590" t="s">
        <v>1967</v>
      </c>
      <c r="D21590" t="str">
        <f t="shared" si="338"/>
        <v>Aluminium_price</v>
      </c>
    </row>
    <row r="21591" spans="1:4">
      <c r="A21591" s="1">
        <v>43354</v>
      </c>
      <c r="B21591" s="2">
        <v>1954</v>
      </c>
      <c r="C21591" t="s">
        <v>1967</v>
      </c>
      <c r="D21591" t="str">
        <f t="shared" si="338"/>
        <v>Aluminium_price</v>
      </c>
    </row>
    <row r="21592" spans="1:4">
      <c r="A21592" s="1">
        <v>43323</v>
      </c>
      <c r="B21592" s="2">
        <v>1990</v>
      </c>
      <c r="C21592" t="s">
        <v>1967</v>
      </c>
      <c r="D21592" t="str">
        <f t="shared" si="338"/>
        <v>Aluminium_price</v>
      </c>
    </row>
    <row r="21593" spans="1:4">
      <c r="A21593" s="1">
        <v>43292</v>
      </c>
      <c r="B21593" s="2">
        <v>1985</v>
      </c>
      <c r="C21593" t="s">
        <v>1967</v>
      </c>
      <c r="D21593" t="str">
        <f t="shared" si="338"/>
        <v>Aluminium_price</v>
      </c>
    </row>
    <row r="21594" spans="1:4">
      <c r="A21594" s="1">
        <v>43262</v>
      </c>
      <c r="B21594" s="2">
        <v>1950.5</v>
      </c>
      <c r="C21594" t="s">
        <v>1967</v>
      </c>
      <c r="D21594" t="str">
        <f t="shared" si="338"/>
        <v>Aluminium_price</v>
      </c>
    </row>
    <row r="21595" spans="1:4">
      <c r="A21595" s="1">
        <v>43231</v>
      </c>
      <c r="B21595" s="2">
        <v>1975</v>
      </c>
      <c r="C21595" t="s">
        <v>1967</v>
      </c>
      <c r="D21595" t="str">
        <f t="shared" si="338"/>
        <v>Aluminium_price</v>
      </c>
    </row>
    <row r="21596" spans="1:4">
      <c r="A21596" s="1">
        <v>43142</v>
      </c>
      <c r="B21596" s="2">
        <v>1973</v>
      </c>
      <c r="C21596" t="s">
        <v>1967</v>
      </c>
      <c r="D21596" t="str">
        <f t="shared" si="338"/>
        <v>Aluminium_price</v>
      </c>
    </row>
    <row r="21597" spans="1:4">
      <c r="A21597" s="1">
        <v>43111</v>
      </c>
      <c r="B21597" s="2">
        <v>1966</v>
      </c>
      <c r="C21597" t="s">
        <v>1967</v>
      </c>
      <c r="D21597" t="str">
        <f t="shared" si="338"/>
        <v>Aluminium_price</v>
      </c>
    </row>
    <row r="21598" spans="1:4">
      <c r="A21598" t="s">
        <v>255</v>
      </c>
      <c r="B21598" s="2">
        <v>1953.5</v>
      </c>
      <c r="C21598" t="s">
        <v>1967</v>
      </c>
      <c r="D21598" t="str">
        <f t="shared" si="338"/>
        <v>Aluminium_price</v>
      </c>
    </row>
    <row r="21599" spans="1:4">
      <c r="A21599" t="s">
        <v>256</v>
      </c>
      <c r="B21599" s="2">
        <v>1967</v>
      </c>
      <c r="C21599" t="s">
        <v>1967</v>
      </c>
      <c r="D21599" t="str">
        <f t="shared" si="338"/>
        <v>Aluminium_price</v>
      </c>
    </row>
    <row r="21600" spans="1:4">
      <c r="A21600" t="s">
        <v>257</v>
      </c>
      <c r="B21600" s="2">
        <v>1984</v>
      </c>
      <c r="C21600" t="s">
        <v>1967</v>
      </c>
      <c r="D21600" t="str">
        <f t="shared" si="338"/>
        <v>Aluminium_price</v>
      </c>
    </row>
    <row r="21601" spans="1:4">
      <c r="A21601" t="s">
        <v>259</v>
      </c>
      <c r="B21601" s="2">
        <v>1998</v>
      </c>
      <c r="C21601" t="s">
        <v>1967</v>
      </c>
      <c r="D21601" t="str">
        <f t="shared" si="338"/>
        <v>Aluminium_price</v>
      </c>
    </row>
    <row r="21602" spans="1:4">
      <c r="A21602" t="s">
        <v>260</v>
      </c>
      <c r="B21602" s="2">
        <v>1994</v>
      </c>
      <c r="C21602" t="s">
        <v>1967</v>
      </c>
      <c r="D21602" t="str">
        <f t="shared" si="338"/>
        <v>Aluminium_price</v>
      </c>
    </row>
    <row r="21603" spans="1:4">
      <c r="A21603" t="s">
        <v>261</v>
      </c>
      <c r="B21603" s="2">
        <v>1997</v>
      </c>
      <c r="C21603" t="s">
        <v>1967</v>
      </c>
      <c r="D21603" t="str">
        <f t="shared" si="338"/>
        <v>Aluminium_price</v>
      </c>
    </row>
    <row r="21604" spans="1:4">
      <c r="A21604" t="s">
        <v>262</v>
      </c>
      <c r="B21604" s="2">
        <v>2001</v>
      </c>
      <c r="C21604" t="s">
        <v>1967</v>
      </c>
      <c r="D21604" t="str">
        <f t="shared" si="338"/>
        <v>Aluminium_price</v>
      </c>
    </row>
    <row r="21605" spans="1:4">
      <c r="A21605" t="s">
        <v>263</v>
      </c>
      <c r="B21605" s="2">
        <v>2007</v>
      </c>
      <c r="C21605" t="s">
        <v>1967</v>
      </c>
      <c r="D21605" t="str">
        <f t="shared" si="338"/>
        <v>Aluminium_price</v>
      </c>
    </row>
    <row r="21606" spans="1:4">
      <c r="A21606" t="s">
        <v>265</v>
      </c>
      <c r="B21606" s="2">
        <v>2003</v>
      </c>
      <c r="C21606" t="s">
        <v>1967</v>
      </c>
      <c r="D21606" t="str">
        <f t="shared" si="338"/>
        <v>Aluminium_price</v>
      </c>
    </row>
    <row r="21607" spans="1:4">
      <c r="A21607" t="s">
        <v>266</v>
      </c>
      <c r="B21607" s="2">
        <v>2013</v>
      </c>
      <c r="C21607" t="s">
        <v>1967</v>
      </c>
      <c r="D21607" t="str">
        <f t="shared" si="338"/>
        <v>Aluminium_price</v>
      </c>
    </row>
    <row r="21608" spans="1:4">
      <c r="A21608" t="s">
        <v>267</v>
      </c>
      <c r="B21608" s="2">
        <v>2022</v>
      </c>
      <c r="C21608" t="s">
        <v>1967</v>
      </c>
      <c r="D21608" t="str">
        <f t="shared" si="338"/>
        <v>Aluminium_price</v>
      </c>
    </row>
    <row r="21609" spans="1:4">
      <c r="A21609" s="1" t="s">
        <v>268</v>
      </c>
      <c r="B21609" s="2">
        <v>2034</v>
      </c>
      <c r="C21609" t="s">
        <v>1967</v>
      </c>
      <c r="D21609" t="str">
        <f t="shared" si="338"/>
        <v>Aluminium_price</v>
      </c>
    </row>
    <row r="21610" spans="1:4">
      <c r="A21610" s="1" t="s">
        <v>269</v>
      </c>
      <c r="B21610" s="2">
        <v>2027</v>
      </c>
      <c r="C21610" t="s">
        <v>1967</v>
      </c>
      <c r="D21610" t="str">
        <f t="shared" si="338"/>
        <v>Aluminium_price</v>
      </c>
    </row>
    <row r="21611" spans="1:4">
      <c r="A21611" s="1">
        <v>43444</v>
      </c>
      <c r="B21611" s="2">
        <v>2041</v>
      </c>
      <c r="C21611" t="s">
        <v>1967</v>
      </c>
      <c r="D21611" t="str">
        <f t="shared" si="338"/>
        <v>Aluminium_price</v>
      </c>
    </row>
    <row r="21612" spans="1:4">
      <c r="A21612" s="1">
        <v>43414</v>
      </c>
      <c r="B21612" s="2">
        <v>2020</v>
      </c>
      <c r="C21612" t="s">
        <v>1967</v>
      </c>
      <c r="D21612" t="str">
        <f t="shared" si="338"/>
        <v>Aluminium_price</v>
      </c>
    </row>
    <row r="21613" spans="1:4">
      <c r="A21613" s="1">
        <v>43383</v>
      </c>
      <c r="B21613" s="2">
        <v>2047</v>
      </c>
      <c r="C21613" t="s">
        <v>1967</v>
      </c>
      <c r="D21613" t="str">
        <f t="shared" si="338"/>
        <v>Aluminium_price</v>
      </c>
    </row>
    <row r="21614" spans="1:4">
      <c r="A21614" s="1">
        <v>43353</v>
      </c>
      <c r="B21614" s="2">
        <v>2056</v>
      </c>
      <c r="C21614" t="s">
        <v>1967</v>
      </c>
      <c r="D21614" t="str">
        <f t="shared" si="338"/>
        <v>Aluminium_price</v>
      </c>
    </row>
    <row r="21615" spans="1:4">
      <c r="A21615" s="1">
        <v>43322</v>
      </c>
      <c r="B21615" s="2">
        <v>2067</v>
      </c>
      <c r="C21615" t="s">
        <v>1967</v>
      </c>
      <c r="D21615" t="str">
        <f t="shared" si="338"/>
        <v>Aluminium_price</v>
      </c>
    </row>
    <row r="21616" spans="1:4">
      <c r="A21616" s="1">
        <v>43230</v>
      </c>
      <c r="B21616" s="2">
        <v>2130</v>
      </c>
      <c r="C21616" t="s">
        <v>1967</v>
      </c>
      <c r="D21616" t="str">
        <f t="shared" si="338"/>
        <v>Aluminium_price</v>
      </c>
    </row>
    <row r="21617" spans="1:4">
      <c r="A21617" s="1">
        <v>43200</v>
      </c>
      <c r="B21617" s="2">
        <v>2169.5</v>
      </c>
      <c r="C21617" t="s">
        <v>1967</v>
      </c>
      <c r="D21617" t="str">
        <f t="shared" si="338"/>
        <v>Aluminium_price</v>
      </c>
    </row>
    <row r="21618" spans="1:4">
      <c r="A21618" s="1">
        <v>43169</v>
      </c>
      <c r="B21618" s="2">
        <v>2206</v>
      </c>
      <c r="C21618" t="s">
        <v>1967</v>
      </c>
      <c r="D21618" t="str">
        <f t="shared" si="338"/>
        <v>Aluminium_price</v>
      </c>
    </row>
    <row r="21619" spans="1:4">
      <c r="A21619" s="1">
        <v>43141</v>
      </c>
      <c r="B21619" s="2">
        <v>2118</v>
      </c>
      <c r="C21619" t="s">
        <v>1967</v>
      </c>
      <c r="D21619" t="str">
        <f t="shared" si="338"/>
        <v>Aluminium_price</v>
      </c>
    </row>
    <row r="21620" spans="1:4">
      <c r="A21620" s="1">
        <v>43110</v>
      </c>
      <c r="B21620" s="2">
        <v>2084</v>
      </c>
      <c r="C21620" t="s">
        <v>1967</v>
      </c>
      <c r="D21620" t="str">
        <f t="shared" ref="D21620:D21683" si="339">+C21620&amp;"_"&amp;"price"</f>
        <v>Aluminium_price</v>
      </c>
    </row>
    <row r="21621" spans="1:4">
      <c r="A21621" t="s">
        <v>272</v>
      </c>
      <c r="B21621" s="2">
        <v>2062</v>
      </c>
      <c r="C21621" t="s">
        <v>1967</v>
      </c>
      <c r="D21621" t="str">
        <f t="shared" si="339"/>
        <v>Aluminium_price</v>
      </c>
    </row>
    <row r="21622" spans="1:4">
      <c r="A21622" t="s">
        <v>273</v>
      </c>
      <c r="B21622" s="2">
        <v>2030</v>
      </c>
      <c r="C21622" t="s">
        <v>1967</v>
      </c>
      <c r="D21622" t="str">
        <f t="shared" si="339"/>
        <v>Aluminium_price</v>
      </c>
    </row>
    <row r="21623" spans="1:4">
      <c r="A21623" t="s">
        <v>274</v>
      </c>
      <c r="B21623" s="2">
        <v>2065</v>
      </c>
      <c r="C21623" t="s">
        <v>1967</v>
      </c>
      <c r="D21623" t="str">
        <f t="shared" si="339"/>
        <v>Aluminium_price</v>
      </c>
    </row>
    <row r="21624" spans="1:4">
      <c r="A21624" t="s">
        <v>275</v>
      </c>
      <c r="B21624" s="2">
        <v>2071</v>
      </c>
      <c r="C21624" t="s">
        <v>1967</v>
      </c>
      <c r="D21624" t="str">
        <f t="shared" si="339"/>
        <v>Aluminium_price</v>
      </c>
    </row>
    <row r="21625" spans="1:4">
      <c r="A21625" t="s">
        <v>276</v>
      </c>
      <c r="B21625" s="2">
        <v>2060</v>
      </c>
      <c r="C21625" t="s">
        <v>1967</v>
      </c>
      <c r="D21625" t="str">
        <f t="shared" si="339"/>
        <v>Aluminium_price</v>
      </c>
    </row>
    <row r="21626" spans="1:4">
      <c r="A21626" t="s">
        <v>278</v>
      </c>
      <c r="B21626" s="2">
        <v>2091</v>
      </c>
      <c r="C21626" t="s">
        <v>1967</v>
      </c>
      <c r="D21626" t="str">
        <f t="shared" si="339"/>
        <v>Aluminium_price</v>
      </c>
    </row>
    <row r="21627" spans="1:4">
      <c r="A21627" t="s">
        <v>279</v>
      </c>
      <c r="B21627" s="2">
        <v>2043</v>
      </c>
      <c r="C21627" t="s">
        <v>1967</v>
      </c>
      <c r="D21627" t="str">
        <f t="shared" si="339"/>
        <v>Aluminium_price</v>
      </c>
    </row>
    <row r="21628" spans="1:4">
      <c r="A21628" t="s">
        <v>280</v>
      </c>
      <c r="B21628" s="2">
        <v>2026</v>
      </c>
      <c r="C21628" t="s">
        <v>1967</v>
      </c>
      <c r="D21628" t="str">
        <f t="shared" si="339"/>
        <v>Aluminium_price</v>
      </c>
    </row>
    <row r="21629" spans="1:4">
      <c r="A21629" t="s">
        <v>281</v>
      </c>
      <c r="B21629" s="2">
        <v>2035</v>
      </c>
      <c r="C21629" t="s">
        <v>1967</v>
      </c>
      <c r="D21629" t="str">
        <f t="shared" si="339"/>
        <v>Aluminium_price</v>
      </c>
    </row>
    <row r="21630" spans="1:4">
      <c r="A21630" t="s">
        <v>282</v>
      </c>
      <c r="B21630" s="2">
        <v>2032</v>
      </c>
      <c r="C21630" t="s">
        <v>1967</v>
      </c>
      <c r="D21630" t="str">
        <f t="shared" si="339"/>
        <v>Aluminium_price</v>
      </c>
    </row>
    <row r="21631" spans="1:4">
      <c r="A21631" s="1" t="s">
        <v>284</v>
      </c>
      <c r="B21631" s="2">
        <v>2043</v>
      </c>
      <c r="C21631" t="s">
        <v>1967</v>
      </c>
      <c r="D21631" t="str">
        <f t="shared" si="339"/>
        <v>Aluminium_price</v>
      </c>
    </row>
    <row r="21632" spans="1:4">
      <c r="A21632" s="1" t="s">
        <v>285</v>
      </c>
      <c r="B21632" s="2">
        <v>2064</v>
      </c>
      <c r="C21632" t="s">
        <v>1967</v>
      </c>
      <c r="D21632" t="str">
        <f t="shared" si="339"/>
        <v>Aluminium_price</v>
      </c>
    </row>
    <row r="21633" spans="1:4">
      <c r="A21633" s="1">
        <v>43443</v>
      </c>
      <c r="B21633" s="2">
        <v>2064</v>
      </c>
      <c r="C21633" t="s">
        <v>1967</v>
      </c>
      <c r="D21633" t="str">
        <f t="shared" si="339"/>
        <v>Aluminium_price</v>
      </c>
    </row>
    <row r="21634" spans="1:4">
      <c r="A21634" s="1">
        <v>43413</v>
      </c>
      <c r="B21634" s="2">
        <v>2044</v>
      </c>
      <c r="C21634" t="s">
        <v>1967</v>
      </c>
      <c r="D21634" t="str">
        <f t="shared" si="339"/>
        <v>Aluminium_price</v>
      </c>
    </row>
    <row r="21635" spans="1:4">
      <c r="A21635" s="1">
        <v>43382</v>
      </c>
      <c r="B21635" s="2">
        <v>2095</v>
      </c>
      <c r="C21635" t="s">
        <v>1967</v>
      </c>
      <c r="D21635" t="str">
        <f t="shared" si="339"/>
        <v>Aluminium_price</v>
      </c>
    </row>
    <row r="21636" spans="1:4">
      <c r="A21636" s="1">
        <v>43290</v>
      </c>
      <c r="B21636" s="2">
        <v>2070</v>
      </c>
      <c r="C21636" t="s">
        <v>1967</v>
      </c>
      <c r="D21636" t="str">
        <f t="shared" si="339"/>
        <v>Aluminium_price</v>
      </c>
    </row>
    <row r="21637" spans="1:4">
      <c r="A21637" s="1">
        <v>43260</v>
      </c>
      <c r="B21637" s="2">
        <v>2040</v>
      </c>
      <c r="C21637" t="s">
        <v>1967</v>
      </c>
      <c r="D21637" t="str">
        <f t="shared" si="339"/>
        <v>Aluminium_price</v>
      </c>
    </row>
    <row r="21638" spans="1:4">
      <c r="A21638" s="1">
        <v>43229</v>
      </c>
      <c r="B21638" s="2">
        <v>2068</v>
      </c>
      <c r="C21638" t="s">
        <v>1967</v>
      </c>
      <c r="D21638" t="str">
        <f t="shared" si="339"/>
        <v>Aluminium_price</v>
      </c>
    </row>
    <row r="21639" spans="1:4">
      <c r="A21639" s="1">
        <v>43199</v>
      </c>
      <c r="B21639" s="2">
        <v>2062</v>
      </c>
      <c r="C21639" t="s">
        <v>1967</v>
      </c>
      <c r="D21639" t="str">
        <f t="shared" si="339"/>
        <v>Aluminium_price</v>
      </c>
    </row>
    <row r="21640" spans="1:4">
      <c r="A21640" s="1">
        <v>43168</v>
      </c>
      <c r="B21640" s="2">
        <v>2097</v>
      </c>
      <c r="C21640" t="s">
        <v>1967</v>
      </c>
      <c r="D21640" t="str">
        <f t="shared" si="339"/>
        <v>Aluminium_price</v>
      </c>
    </row>
    <row r="21641" spans="1:4">
      <c r="A21641" t="s">
        <v>286</v>
      </c>
      <c r="B21641" s="2">
        <v>2125</v>
      </c>
      <c r="C21641" t="s">
        <v>1967</v>
      </c>
      <c r="D21641" t="str">
        <f t="shared" si="339"/>
        <v>Aluminium_price</v>
      </c>
    </row>
    <row r="21642" spans="1:4">
      <c r="A21642" t="s">
        <v>287</v>
      </c>
      <c r="B21642" s="2">
        <v>2132</v>
      </c>
      <c r="C21642" t="s">
        <v>1967</v>
      </c>
      <c r="D21642" t="str">
        <f t="shared" si="339"/>
        <v>Aluminium_price</v>
      </c>
    </row>
    <row r="21643" spans="1:4">
      <c r="A21643" t="s">
        <v>288</v>
      </c>
      <c r="B21643" s="2">
        <v>2172</v>
      </c>
      <c r="C21643" t="s">
        <v>1967</v>
      </c>
      <c r="D21643" t="str">
        <f t="shared" si="339"/>
        <v>Aluminium_price</v>
      </c>
    </row>
    <row r="21644" spans="1:4">
      <c r="A21644" t="s">
        <v>292</v>
      </c>
      <c r="B21644" s="2">
        <v>2095</v>
      </c>
      <c r="C21644" t="s">
        <v>1967</v>
      </c>
      <c r="D21644" t="str">
        <f t="shared" si="339"/>
        <v>Aluminium_price</v>
      </c>
    </row>
    <row r="21645" spans="1:4">
      <c r="A21645" t="s">
        <v>293</v>
      </c>
      <c r="B21645" s="2">
        <v>2075</v>
      </c>
      <c r="C21645" t="s">
        <v>1967</v>
      </c>
      <c r="D21645" t="str">
        <f t="shared" si="339"/>
        <v>Aluminium_price</v>
      </c>
    </row>
    <row r="21646" spans="1:4">
      <c r="A21646" t="s">
        <v>294</v>
      </c>
      <c r="B21646" s="2">
        <v>2065</v>
      </c>
      <c r="C21646" t="s">
        <v>1967</v>
      </c>
      <c r="D21646" t="str">
        <f t="shared" si="339"/>
        <v>Aluminium_price</v>
      </c>
    </row>
    <row r="21647" spans="1:4">
      <c r="A21647" t="s">
        <v>295</v>
      </c>
      <c r="B21647" s="2">
        <v>2054.5</v>
      </c>
      <c r="C21647" t="s">
        <v>1967</v>
      </c>
      <c r="D21647" t="str">
        <f t="shared" si="339"/>
        <v>Aluminium_price</v>
      </c>
    </row>
    <row r="21648" spans="1:4">
      <c r="A21648" t="s">
        <v>296</v>
      </c>
      <c r="B21648" s="2">
        <v>2055</v>
      </c>
      <c r="C21648" t="s">
        <v>1967</v>
      </c>
      <c r="D21648" t="str">
        <f t="shared" si="339"/>
        <v>Aluminium_price</v>
      </c>
    </row>
    <row r="21649" spans="1:4">
      <c r="A21649" t="s">
        <v>298</v>
      </c>
      <c r="B21649" s="2">
        <v>2030</v>
      </c>
      <c r="C21649" t="s">
        <v>1967</v>
      </c>
      <c r="D21649" t="str">
        <f t="shared" si="339"/>
        <v>Aluminium_price</v>
      </c>
    </row>
    <row r="21650" spans="1:4">
      <c r="A21650" t="s">
        <v>299</v>
      </c>
      <c r="B21650" s="2">
        <v>2048</v>
      </c>
      <c r="C21650" t="s">
        <v>1967</v>
      </c>
      <c r="D21650" t="str">
        <f t="shared" si="339"/>
        <v>Aluminium_price</v>
      </c>
    </row>
    <row r="21651" spans="1:4">
      <c r="A21651" t="s">
        <v>300</v>
      </c>
      <c r="B21651" s="2">
        <v>2025</v>
      </c>
      <c r="C21651" t="s">
        <v>1967</v>
      </c>
      <c r="D21651" t="str">
        <f t="shared" si="339"/>
        <v>Aluminium_price</v>
      </c>
    </row>
    <row r="21652" spans="1:4">
      <c r="A21652" s="1" t="s">
        <v>301</v>
      </c>
      <c r="B21652" s="2">
        <v>2070</v>
      </c>
      <c r="C21652" t="s">
        <v>1967</v>
      </c>
      <c r="D21652" t="str">
        <f t="shared" si="339"/>
        <v>Aluminium_price</v>
      </c>
    </row>
    <row r="21653" spans="1:4">
      <c r="A21653" s="1" t="s">
        <v>302</v>
      </c>
      <c r="B21653" s="2">
        <v>2082</v>
      </c>
      <c r="C21653" t="s">
        <v>1967</v>
      </c>
      <c r="D21653" t="str">
        <f t="shared" si="339"/>
        <v>Aluminium_price</v>
      </c>
    </row>
    <row r="21654" spans="1:4">
      <c r="A21654" s="1">
        <v>43381</v>
      </c>
      <c r="B21654" s="2">
        <v>2105</v>
      </c>
      <c r="C21654" t="s">
        <v>1967</v>
      </c>
      <c r="D21654" t="str">
        <f t="shared" si="339"/>
        <v>Aluminium_price</v>
      </c>
    </row>
    <row r="21655" spans="1:4">
      <c r="A21655" s="1">
        <v>43351</v>
      </c>
      <c r="B21655" s="2">
        <v>2078</v>
      </c>
      <c r="C21655" t="s">
        <v>1967</v>
      </c>
      <c r="D21655" t="str">
        <f t="shared" si="339"/>
        <v>Aluminium_price</v>
      </c>
    </row>
    <row r="21656" spans="1:4">
      <c r="A21656" s="1">
        <v>43320</v>
      </c>
      <c r="B21656" s="2">
        <v>2106</v>
      </c>
      <c r="C21656" t="s">
        <v>1967</v>
      </c>
      <c r="D21656" t="str">
        <f t="shared" si="339"/>
        <v>Aluminium_price</v>
      </c>
    </row>
    <row r="21657" spans="1:4">
      <c r="A21657" s="1">
        <v>43289</v>
      </c>
      <c r="B21657" s="2">
        <v>2038</v>
      </c>
      <c r="C21657" t="s">
        <v>1967</v>
      </c>
      <c r="D21657" t="str">
        <f t="shared" si="339"/>
        <v>Aluminium_price</v>
      </c>
    </row>
    <row r="21658" spans="1:4">
      <c r="A21658" s="1">
        <v>43259</v>
      </c>
      <c r="B21658" s="2">
        <v>2043</v>
      </c>
      <c r="C21658" t="s">
        <v>1967</v>
      </c>
      <c r="D21658" t="str">
        <f t="shared" si="339"/>
        <v>Aluminium_price</v>
      </c>
    </row>
    <row r="21659" spans="1:4">
      <c r="A21659" s="1">
        <v>43167</v>
      </c>
      <c r="B21659" s="2">
        <v>2028</v>
      </c>
      <c r="C21659" t="s">
        <v>1967</v>
      </c>
      <c r="D21659" t="str">
        <f t="shared" si="339"/>
        <v>Aluminium_price</v>
      </c>
    </row>
    <row r="21660" spans="1:4">
      <c r="A21660" s="1">
        <v>43139</v>
      </c>
      <c r="B21660" s="2">
        <v>2036</v>
      </c>
      <c r="C21660" t="s">
        <v>1967</v>
      </c>
      <c r="D21660" t="str">
        <f t="shared" si="339"/>
        <v>Aluminium_price</v>
      </c>
    </row>
    <row r="21661" spans="1:4">
      <c r="A21661" s="1">
        <v>43108</v>
      </c>
      <c r="B21661" s="2">
        <v>2052</v>
      </c>
      <c r="C21661" t="s">
        <v>1967</v>
      </c>
      <c r="D21661" t="str">
        <f t="shared" si="339"/>
        <v>Aluminium_price</v>
      </c>
    </row>
    <row r="21662" spans="1:4">
      <c r="A21662" t="s">
        <v>303</v>
      </c>
      <c r="B21662" s="2">
        <v>2081</v>
      </c>
      <c r="C21662" t="s">
        <v>1967</v>
      </c>
      <c r="D21662" t="str">
        <f t="shared" si="339"/>
        <v>Aluminium_price</v>
      </c>
    </row>
    <row r="21663" spans="1:4">
      <c r="A21663" t="s">
        <v>304</v>
      </c>
      <c r="B21663" s="2">
        <v>2094</v>
      </c>
      <c r="C21663" t="s">
        <v>1967</v>
      </c>
      <c r="D21663" t="str">
        <f t="shared" si="339"/>
        <v>Aluminium_price</v>
      </c>
    </row>
    <row r="21664" spans="1:4">
      <c r="A21664" t="s">
        <v>306</v>
      </c>
      <c r="B21664" s="2">
        <v>2071</v>
      </c>
      <c r="C21664" t="s">
        <v>1967</v>
      </c>
      <c r="D21664" t="str">
        <f t="shared" si="339"/>
        <v>Aluminium_price</v>
      </c>
    </row>
    <row r="21665" spans="1:4">
      <c r="A21665" t="s">
        <v>307</v>
      </c>
      <c r="B21665" s="2">
        <v>2067</v>
      </c>
      <c r="C21665" t="s">
        <v>1967</v>
      </c>
      <c r="D21665" t="str">
        <f t="shared" si="339"/>
        <v>Aluminium_price</v>
      </c>
    </row>
    <row r="21666" spans="1:4">
      <c r="A21666" t="s">
        <v>308</v>
      </c>
      <c r="B21666" s="2">
        <v>2062</v>
      </c>
      <c r="C21666" t="s">
        <v>1967</v>
      </c>
      <c r="D21666" t="str">
        <f t="shared" si="339"/>
        <v>Aluminium_price</v>
      </c>
    </row>
    <row r="21667" spans="1:4">
      <c r="A21667" t="s">
        <v>309</v>
      </c>
      <c r="B21667" s="2">
        <v>2084.5</v>
      </c>
      <c r="C21667" t="s">
        <v>1967</v>
      </c>
      <c r="D21667" t="str">
        <f t="shared" si="339"/>
        <v>Aluminium_price</v>
      </c>
    </row>
    <row r="21668" spans="1:4">
      <c r="A21668" t="s">
        <v>310</v>
      </c>
      <c r="B21668" s="2">
        <v>2069</v>
      </c>
      <c r="C21668" t="s">
        <v>1967</v>
      </c>
      <c r="D21668" t="str">
        <f t="shared" si="339"/>
        <v>Aluminium_price</v>
      </c>
    </row>
    <row r="21669" spans="1:4">
      <c r="A21669" t="s">
        <v>312</v>
      </c>
      <c r="B21669" s="2">
        <v>2029</v>
      </c>
      <c r="C21669" t="s">
        <v>1967</v>
      </c>
      <c r="D21669" t="str">
        <f t="shared" si="339"/>
        <v>Aluminium_price</v>
      </c>
    </row>
    <row r="21670" spans="1:4">
      <c r="A21670" t="s">
        <v>313</v>
      </c>
      <c r="B21670" s="2">
        <v>2001</v>
      </c>
      <c r="C21670" t="s">
        <v>1967</v>
      </c>
      <c r="D21670" t="str">
        <f t="shared" si="339"/>
        <v>Aluminium_price</v>
      </c>
    </row>
    <row r="21671" spans="1:4">
      <c r="A21671" t="s">
        <v>314</v>
      </c>
      <c r="B21671" s="2">
        <v>2027</v>
      </c>
      <c r="C21671" t="s">
        <v>1967</v>
      </c>
      <c r="D21671" t="str">
        <f t="shared" si="339"/>
        <v>Aluminium_price</v>
      </c>
    </row>
    <row r="21672" spans="1:4">
      <c r="A21672" t="s">
        <v>315</v>
      </c>
      <c r="B21672" s="2">
        <v>2032</v>
      </c>
      <c r="C21672" t="s">
        <v>1967</v>
      </c>
      <c r="D21672" t="str">
        <f t="shared" si="339"/>
        <v>Aluminium_price</v>
      </c>
    </row>
    <row r="21673" spans="1:4">
      <c r="A21673" s="1" t="s">
        <v>316</v>
      </c>
      <c r="B21673" s="2">
        <v>2055</v>
      </c>
      <c r="C21673" t="s">
        <v>1967</v>
      </c>
      <c r="D21673" t="str">
        <f t="shared" si="339"/>
        <v>Aluminium_price</v>
      </c>
    </row>
    <row r="21674" spans="1:4">
      <c r="A21674" s="1" t="s">
        <v>318</v>
      </c>
      <c r="B21674" s="2">
        <v>2031</v>
      </c>
      <c r="C21674" t="s">
        <v>1967</v>
      </c>
      <c r="D21674" t="str">
        <f t="shared" si="339"/>
        <v>Aluminium_price</v>
      </c>
    </row>
    <row r="21675" spans="1:4">
      <c r="A21675" s="1">
        <v>43441</v>
      </c>
      <c r="B21675" s="2">
        <v>2042</v>
      </c>
      <c r="C21675" t="s">
        <v>1967</v>
      </c>
      <c r="D21675" t="str">
        <f t="shared" si="339"/>
        <v>Aluminium_price</v>
      </c>
    </row>
    <row r="21676" spans="1:4">
      <c r="A21676" s="1">
        <v>43411</v>
      </c>
      <c r="B21676" s="2">
        <v>2060</v>
      </c>
      <c r="C21676" t="s">
        <v>1967</v>
      </c>
      <c r="D21676" t="str">
        <f t="shared" si="339"/>
        <v>Aluminium_price</v>
      </c>
    </row>
    <row r="21677" spans="1:4">
      <c r="A21677" s="1">
        <v>43380</v>
      </c>
      <c r="B21677" s="2">
        <v>2090</v>
      </c>
      <c r="C21677" t="s">
        <v>1967</v>
      </c>
      <c r="D21677" t="str">
        <f t="shared" si="339"/>
        <v>Aluminium_price</v>
      </c>
    </row>
    <row r="21678" spans="1:4">
      <c r="A21678" s="1">
        <v>43350</v>
      </c>
      <c r="B21678" s="2">
        <v>2121</v>
      </c>
      <c r="C21678" t="s">
        <v>1967</v>
      </c>
      <c r="D21678" t="str">
        <f t="shared" si="339"/>
        <v>Aluminium_price</v>
      </c>
    </row>
    <row r="21679" spans="1:4">
      <c r="A21679" s="1">
        <v>43258</v>
      </c>
      <c r="B21679" s="2">
        <v>2080</v>
      </c>
      <c r="C21679" t="s">
        <v>1967</v>
      </c>
      <c r="D21679" t="str">
        <f t="shared" si="339"/>
        <v>Aluminium_price</v>
      </c>
    </row>
    <row r="21680" spans="1:4">
      <c r="A21680" s="1">
        <v>43227</v>
      </c>
      <c r="B21680" s="2">
        <v>2080</v>
      </c>
      <c r="C21680" t="s">
        <v>1967</v>
      </c>
      <c r="D21680" t="str">
        <f t="shared" si="339"/>
        <v>Aluminium_price</v>
      </c>
    </row>
    <row r="21681" spans="1:4">
      <c r="A21681" s="1">
        <v>43197</v>
      </c>
      <c r="B21681" s="2">
        <v>2089</v>
      </c>
      <c r="C21681" t="s">
        <v>1967</v>
      </c>
      <c r="D21681" t="str">
        <f t="shared" si="339"/>
        <v>Aluminium_price</v>
      </c>
    </row>
    <row r="21682" spans="1:4">
      <c r="A21682" s="1">
        <v>43166</v>
      </c>
      <c r="B21682" s="2">
        <v>2080</v>
      </c>
      <c r="C21682" t="s">
        <v>1967</v>
      </c>
      <c r="D21682" t="str">
        <f t="shared" si="339"/>
        <v>Aluminium_price</v>
      </c>
    </row>
    <row r="21683" spans="1:4">
      <c r="A21683" s="1">
        <v>43138</v>
      </c>
      <c r="B21683" s="2">
        <v>2098</v>
      </c>
      <c r="C21683" t="s">
        <v>1967</v>
      </c>
      <c r="D21683" t="str">
        <f t="shared" si="339"/>
        <v>Aluminium_price</v>
      </c>
    </row>
    <row r="21684" spans="1:4">
      <c r="A21684" t="s">
        <v>319</v>
      </c>
      <c r="B21684" s="2">
        <v>2133</v>
      </c>
      <c r="C21684" t="s">
        <v>1967</v>
      </c>
      <c r="D21684" t="str">
        <f t="shared" ref="D21684:D21747" si="340">+C21684&amp;"_"&amp;"price"</f>
        <v>Aluminium_price</v>
      </c>
    </row>
    <row r="21685" spans="1:4">
      <c r="A21685" t="s">
        <v>320</v>
      </c>
      <c r="B21685" s="2">
        <v>2155</v>
      </c>
      <c r="C21685" t="s">
        <v>1967</v>
      </c>
      <c r="D21685" t="str">
        <f t="shared" si="340"/>
        <v>Aluminium_price</v>
      </c>
    </row>
    <row r="21686" spans="1:4">
      <c r="A21686" t="s">
        <v>321</v>
      </c>
      <c r="B21686" s="2">
        <v>2176</v>
      </c>
      <c r="C21686" t="s">
        <v>1967</v>
      </c>
      <c r="D21686" t="str">
        <f t="shared" si="340"/>
        <v>Aluminium_price</v>
      </c>
    </row>
    <row r="21687" spans="1:4">
      <c r="A21687" t="s">
        <v>322</v>
      </c>
      <c r="B21687" s="2">
        <v>2157.5</v>
      </c>
      <c r="C21687" t="s">
        <v>1967</v>
      </c>
      <c r="D21687" t="str">
        <f t="shared" si="340"/>
        <v>Aluminium_price</v>
      </c>
    </row>
    <row r="21688" spans="1:4">
      <c r="A21688" t="s">
        <v>323</v>
      </c>
      <c r="B21688" s="2">
        <v>2155</v>
      </c>
      <c r="C21688" t="s">
        <v>1967</v>
      </c>
      <c r="D21688" t="str">
        <f t="shared" si="340"/>
        <v>Aluminium_price</v>
      </c>
    </row>
    <row r="21689" spans="1:4">
      <c r="A21689" t="s">
        <v>325</v>
      </c>
      <c r="B21689" s="2">
        <v>2175</v>
      </c>
      <c r="C21689" t="s">
        <v>1967</v>
      </c>
      <c r="D21689" t="str">
        <f t="shared" si="340"/>
        <v>Aluminium_price</v>
      </c>
    </row>
    <row r="21690" spans="1:4">
      <c r="A21690" t="s">
        <v>326</v>
      </c>
      <c r="B21690" s="2">
        <v>2179</v>
      </c>
      <c r="C21690" t="s">
        <v>1967</v>
      </c>
      <c r="D21690" t="str">
        <f t="shared" si="340"/>
        <v>Aluminium_price</v>
      </c>
    </row>
    <row r="21691" spans="1:4">
      <c r="A21691" t="s">
        <v>327</v>
      </c>
      <c r="B21691" s="2">
        <v>2166</v>
      </c>
      <c r="C21691" t="s">
        <v>1967</v>
      </c>
      <c r="D21691" t="str">
        <f t="shared" si="340"/>
        <v>Aluminium_price</v>
      </c>
    </row>
    <row r="21692" spans="1:4">
      <c r="A21692" t="s">
        <v>328</v>
      </c>
      <c r="B21692" s="2">
        <v>2171</v>
      </c>
      <c r="C21692" t="s">
        <v>1967</v>
      </c>
      <c r="D21692" t="str">
        <f t="shared" si="340"/>
        <v>Aluminium_price</v>
      </c>
    </row>
    <row r="21693" spans="1:4">
      <c r="A21693" t="s">
        <v>329</v>
      </c>
      <c r="B21693" s="2">
        <v>2219.5</v>
      </c>
      <c r="C21693" t="s">
        <v>1967</v>
      </c>
      <c r="D21693" t="str">
        <f t="shared" si="340"/>
        <v>Aluminium_price</v>
      </c>
    </row>
    <row r="21694" spans="1:4">
      <c r="A21694" t="s">
        <v>331</v>
      </c>
      <c r="B21694" s="2">
        <v>2204</v>
      </c>
      <c r="C21694" t="s">
        <v>1967</v>
      </c>
      <c r="D21694" t="str">
        <f t="shared" si="340"/>
        <v>Aluminium_price</v>
      </c>
    </row>
    <row r="21695" spans="1:4">
      <c r="A21695" s="1" t="s">
        <v>332</v>
      </c>
      <c r="B21695" s="2">
        <v>2256</v>
      </c>
      <c r="C21695" t="s">
        <v>1967</v>
      </c>
      <c r="D21695" t="str">
        <f t="shared" si="340"/>
        <v>Aluminium_price</v>
      </c>
    </row>
    <row r="21696" spans="1:4">
      <c r="A21696" s="1" t="s">
        <v>333</v>
      </c>
      <c r="B21696" s="2">
        <v>2275</v>
      </c>
      <c r="C21696" t="s">
        <v>1967</v>
      </c>
      <c r="D21696" t="str">
        <f t="shared" si="340"/>
        <v>Aluminium_price</v>
      </c>
    </row>
    <row r="21697" spans="1:4">
      <c r="A21697" s="1">
        <v>43440</v>
      </c>
      <c r="B21697" s="2">
        <v>2302</v>
      </c>
      <c r="C21697" t="s">
        <v>1967</v>
      </c>
      <c r="D21697" t="str">
        <f t="shared" si="340"/>
        <v>Aluminium_price</v>
      </c>
    </row>
    <row r="21698" spans="1:4">
      <c r="A21698" s="1">
        <v>43410</v>
      </c>
      <c r="B21698" s="2">
        <v>2301</v>
      </c>
      <c r="C21698" t="s">
        <v>1967</v>
      </c>
      <c r="D21698" t="str">
        <f t="shared" si="340"/>
        <v>Aluminium_price</v>
      </c>
    </row>
    <row r="21699" spans="1:4">
      <c r="A21699" s="1">
        <v>43318</v>
      </c>
      <c r="B21699" s="2">
        <v>2299</v>
      </c>
      <c r="C21699" t="s">
        <v>1967</v>
      </c>
      <c r="D21699" t="str">
        <f t="shared" si="340"/>
        <v>Aluminium_price</v>
      </c>
    </row>
    <row r="21700" spans="1:4">
      <c r="A21700" s="1">
        <v>43287</v>
      </c>
      <c r="B21700" s="2">
        <v>2312</v>
      </c>
      <c r="C21700" t="s">
        <v>1967</v>
      </c>
      <c r="D21700" t="str">
        <f t="shared" si="340"/>
        <v>Aluminium_price</v>
      </c>
    </row>
    <row r="21701" spans="1:4">
      <c r="A21701" s="1">
        <v>43257</v>
      </c>
      <c r="B21701" s="2">
        <v>2345</v>
      </c>
      <c r="C21701" t="s">
        <v>1967</v>
      </c>
      <c r="D21701" t="str">
        <f t="shared" si="340"/>
        <v>Aluminium_price</v>
      </c>
    </row>
    <row r="21702" spans="1:4">
      <c r="A21702" s="1">
        <v>43226</v>
      </c>
      <c r="B21702" s="2">
        <v>2312</v>
      </c>
      <c r="C21702" t="s">
        <v>1967</v>
      </c>
      <c r="D21702" t="str">
        <f t="shared" si="340"/>
        <v>Aluminium_price</v>
      </c>
    </row>
    <row r="21703" spans="1:4">
      <c r="A21703" s="1">
        <v>43196</v>
      </c>
      <c r="B21703" s="2">
        <v>2314</v>
      </c>
      <c r="C21703" t="s">
        <v>1967</v>
      </c>
      <c r="D21703" t="str">
        <f t="shared" si="340"/>
        <v>Aluminium_price</v>
      </c>
    </row>
    <row r="21704" spans="1:4">
      <c r="A21704" s="1">
        <v>43106</v>
      </c>
      <c r="B21704" s="2">
        <v>2305</v>
      </c>
      <c r="C21704" t="s">
        <v>1967</v>
      </c>
      <c r="D21704" t="str">
        <f t="shared" si="340"/>
        <v>Aluminium_price</v>
      </c>
    </row>
    <row r="21705" spans="1:4">
      <c r="A21705" t="s">
        <v>334</v>
      </c>
      <c r="B21705" s="2">
        <v>2292</v>
      </c>
      <c r="C21705" t="s">
        <v>1967</v>
      </c>
      <c r="D21705" t="str">
        <f t="shared" si="340"/>
        <v>Aluminium_price</v>
      </c>
    </row>
    <row r="21706" spans="1:4">
      <c r="A21706" t="s">
        <v>335</v>
      </c>
      <c r="B21706" s="2">
        <v>2270</v>
      </c>
      <c r="C21706" t="s">
        <v>1967</v>
      </c>
      <c r="D21706" t="str">
        <f t="shared" si="340"/>
        <v>Aluminium_price</v>
      </c>
    </row>
    <row r="21707" spans="1:4">
      <c r="A21707" t="s">
        <v>339</v>
      </c>
      <c r="B21707" s="2">
        <v>2263</v>
      </c>
      <c r="C21707" t="s">
        <v>1967</v>
      </c>
      <c r="D21707" t="str">
        <f t="shared" si="340"/>
        <v>Aluminium_price</v>
      </c>
    </row>
    <row r="21708" spans="1:4">
      <c r="A21708" t="s">
        <v>340</v>
      </c>
      <c r="B21708" s="2">
        <v>2281</v>
      </c>
      <c r="C21708" t="s">
        <v>1967</v>
      </c>
      <c r="D21708" t="str">
        <f t="shared" si="340"/>
        <v>Aluminium_price</v>
      </c>
    </row>
    <row r="21709" spans="1:4">
      <c r="A21709" t="s">
        <v>341</v>
      </c>
      <c r="B21709" s="2">
        <v>2270</v>
      </c>
      <c r="C21709" t="s">
        <v>1967</v>
      </c>
      <c r="D21709" t="str">
        <f t="shared" si="340"/>
        <v>Aluminium_price</v>
      </c>
    </row>
    <row r="21710" spans="1:4">
      <c r="A21710" t="s">
        <v>342</v>
      </c>
      <c r="B21710" s="2">
        <v>2270</v>
      </c>
      <c r="C21710" t="s">
        <v>1967</v>
      </c>
      <c r="D21710" t="str">
        <f t="shared" si="340"/>
        <v>Aluminium_price</v>
      </c>
    </row>
    <row r="21711" spans="1:4">
      <c r="A21711" t="s">
        <v>343</v>
      </c>
      <c r="B21711" s="2">
        <v>2280</v>
      </c>
      <c r="C21711" t="s">
        <v>1967</v>
      </c>
      <c r="D21711" t="str">
        <f t="shared" si="340"/>
        <v>Aluminium_price</v>
      </c>
    </row>
    <row r="21712" spans="1:4">
      <c r="A21712" t="s">
        <v>345</v>
      </c>
      <c r="B21712" s="2">
        <v>2270</v>
      </c>
      <c r="C21712" t="s">
        <v>1967</v>
      </c>
      <c r="D21712" t="str">
        <f t="shared" si="340"/>
        <v>Aluminium_price</v>
      </c>
    </row>
    <row r="21713" spans="1:4">
      <c r="A21713" t="s">
        <v>346</v>
      </c>
      <c r="B21713" s="2">
        <v>2293</v>
      </c>
      <c r="C21713" t="s">
        <v>1967</v>
      </c>
      <c r="D21713" t="str">
        <f t="shared" si="340"/>
        <v>Aluminium_price</v>
      </c>
    </row>
    <row r="21714" spans="1:4">
      <c r="A21714" t="s">
        <v>347</v>
      </c>
      <c r="B21714" s="2">
        <v>2315.5</v>
      </c>
      <c r="C21714" t="s">
        <v>1967</v>
      </c>
      <c r="D21714" t="str">
        <f t="shared" si="340"/>
        <v>Aluminium_price</v>
      </c>
    </row>
    <row r="21715" spans="1:4">
      <c r="A21715" s="1" t="s">
        <v>348</v>
      </c>
      <c r="B21715" s="2">
        <v>2327</v>
      </c>
      <c r="C21715" t="s">
        <v>1967</v>
      </c>
      <c r="D21715" t="str">
        <f t="shared" si="340"/>
        <v>Aluminium_price</v>
      </c>
    </row>
    <row r="21716" spans="1:4">
      <c r="A21716" s="1" t="s">
        <v>349</v>
      </c>
      <c r="B21716" s="2">
        <v>2319</v>
      </c>
      <c r="C21716" t="s">
        <v>1967</v>
      </c>
      <c r="D21716" t="str">
        <f t="shared" si="340"/>
        <v>Aluminium_price</v>
      </c>
    </row>
    <row r="21717" spans="1:4">
      <c r="A21717" s="1">
        <v>43409</v>
      </c>
      <c r="B21717" s="2">
        <v>2288</v>
      </c>
      <c r="C21717" t="s">
        <v>1967</v>
      </c>
      <c r="D21717" t="str">
        <f t="shared" si="340"/>
        <v>Aluminium_price</v>
      </c>
    </row>
    <row r="21718" spans="1:4">
      <c r="A21718" s="1">
        <v>43378</v>
      </c>
      <c r="B21718" s="2">
        <v>2335</v>
      </c>
      <c r="C21718" t="s">
        <v>1967</v>
      </c>
      <c r="D21718" t="str">
        <f t="shared" si="340"/>
        <v>Aluminium_price</v>
      </c>
    </row>
    <row r="21719" spans="1:4">
      <c r="A21719" s="1">
        <v>43348</v>
      </c>
      <c r="B21719" s="2">
        <v>2366</v>
      </c>
      <c r="C21719" t="s">
        <v>1967</v>
      </c>
      <c r="D21719" t="str">
        <f t="shared" si="340"/>
        <v>Aluminium_price</v>
      </c>
    </row>
    <row r="21720" spans="1:4">
      <c r="A21720" s="1">
        <v>43195</v>
      </c>
      <c r="B21720" s="2">
        <v>2350</v>
      </c>
      <c r="C21720" t="s">
        <v>1967</v>
      </c>
      <c r="D21720" t="str">
        <f t="shared" si="340"/>
        <v>Aluminium_price</v>
      </c>
    </row>
    <row r="21721" spans="1:4">
      <c r="A21721" s="1">
        <v>43164</v>
      </c>
      <c r="B21721" s="2">
        <v>2269</v>
      </c>
      <c r="C21721" t="s">
        <v>1967</v>
      </c>
      <c r="D21721" t="str">
        <f t="shared" si="340"/>
        <v>Aluminium_price</v>
      </c>
    </row>
    <row r="21722" spans="1:4">
      <c r="A21722" s="1">
        <v>43136</v>
      </c>
      <c r="B21722" s="2">
        <v>2321.5</v>
      </c>
      <c r="C21722" t="s">
        <v>1967</v>
      </c>
      <c r="D21722" t="str">
        <f t="shared" si="340"/>
        <v>Aluminium_price</v>
      </c>
    </row>
    <row r="21723" spans="1:4">
      <c r="A21723" s="1">
        <v>43105</v>
      </c>
      <c r="B21723" s="2">
        <v>2260</v>
      </c>
      <c r="C21723" t="s">
        <v>1967</v>
      </c>
      <c r="D21723" t="str">
        <f t="shared" si="340"/>
        <v>Aluminium_price</v>
      </c>
    </row>
    <row r="21724" spans="1:4">
      <c r="A21724" t="s">
        <v>351</v>
      </c>
      <c r="B21724" s="2">
        <v>2255</v>
      </c>
      <c r="C21724" t="s">
        <v>1967</v>
      </c>
      <c r="D21724" t="str">
        <f t="shared" si="340"/>
        <v>Aluminium_price</v>
      </c>
    </row>
    <row r="21725" spans="1:4">
      <c r="A21725" t="s">
        <v>353</v>
      </c>
      <c r="B21725" s="2">
        <v>2223</v>
      </c>
      <c r="C21725" t="s">
        <v>1967</v>
      </c>
      <c r="D21725" t="str">
        <f t="shared" si="340"/>
        <v>Aluminium_price</v>
      </c>
    </row>
    <row r="21726" spans="1:4">
      <c r="A21726" t="s">
        <v>354</v>
      </c>
      <c r="B21726" s="2">
        <v>2275</v>
      </c>
      <c r="C21726" t="s">
        <v>1967</v>
      </c>
      <c r="D21726" t="str">
        <f t="shared" si="340"/>
        <v>Aluminium_price</v>
      </c>
    </row>
    <row r="21727" spans="1:4">
      <c r="A21727" t="s">
        <v>355</v>
      </c>
      <c r="B21727" s="2">
        <v>2245</v>
      </c>
      <c r="C21727" t="s">
        <v>1967</v>
      </c>
      <c r="D21727" t="str">
        <f t="shared" si="340"/>
        <v>Aluminium_price</v>
      </c>
    </row>
    <row r="21728" spans="1:4">
      <c r="A21728" t="s">
        <v>356</v>
      </c>
      <c r="B21728" s="2">
        <v>2227</v>
      </c>
      <c r="C21728" t="s">
        <v>1967</v>
      </c>
      <c r="D21728" t="str">
        <f t="shared" si="340"/>
        <v>Aluminium_price</v>
      </c>
    </row>
    <row r="21729" spans="1:4">
      <c r="A21729" t="s">
        <v>357</v>
      </c>
      <c r="B21729" s="2">
        <v>2295</v>
      </c>
      <c r="C21729" t="s">
        <v>1967</v>
      </c>
      <c r="D21729" t="str">
        <f t="shared" si="340"/>
        <v>Aluminium_price</v>
      </c>
    </row>
    <row r="21730" spans="1:4">
      <c r="A21730" t="s">
        <v>359</v>
      </c>
      <c r="B21730" s="2">
        <v>2469</v>
      </c>
      <c r="C21730" t="s">
        <v>1967</v>
      </c>
      <c r="D21730" t="str">
        <f t="shared" si="340"/>
        <v>Aluminium_price</v>
      </c>
    </row>
    <row r="21731" spans="1:4">
      <c r="A21731" t="s">
        <v>360</v>
      </c>
      <c r="B21731" s="2">
        <v>2485</v>
      </c>
      <c r="C21731" t="s">
        <v>1967</v>
      </c>
      <c r="D21731" t="str">
        <f t="shared" si="340"/>
        <v>Aluminium_price</v>
      </c>
    </row>
    <row r="21732" spans="1:4">
      <c r="A21732" t="s">
        <v>361</v>
      </c>
      <c r="B21732" s="2">
        <v>2537</v>
      </c>
      <c r="C21732" t="s">
        <v>1967</v>
      </c>
      <c r="D21732" t="str">
        <f t="shared" si="340"/>
        <v>Aluminium_price</v>
      </c>
    </row>
    <row r="21733" spans="1:4">
      <c r="A21733" t="s">
        <v>362</v>
      </c>
      <c r="B21733" s="2">
        <v>2405</v>
      </c>
      <c r="C21733" t="s">
        <v>1967</v>
      </c>
      <c r="D21733" t="str">
        <f t="shared" si="340"/>
        <v>Aluminium_price</v>
      </c>
    </row>
    <row r="21734" spans="1:4">
      <c r="A21734" s="1" t="s">
        <v>363</v>
      </c>
      <c r="B21734" s="2">
        <v>2399</v>
      </c>
      <c r="C21734" t="s">
        <v>1967</v>
      </c>
      <c r="D21734" t="str">
        <f t="shared" si="340"/>
        <v>Aluminium_price</v>
      </c>
    </row>
    <row r="21735" spans="1:4">
      <c r="A21735" s="1" t="s">
        <v>365</v>
      </c>
      <c r="B21735" s="2">
        <v>2285</v>
      </c>
      <c r="C21735" t="s">
        <v>1967</v>
      </c>
      <c r="D21735" t="str">
        <f t="shared" si="340"/>
        <v>Aluminium_price</v>
      </c>
    </row>
    <row r="21736" spans="1:4">
      <c r="A21736" s="1">
        <v>43438</v>
      </c>
      <c r="B21736" s="2">
        <v>2325</v>
      </c>
      <c r="C21736" t="s">
        <v>1967</v>
      </c>
      <c r="D21736" t="str">
        <f t="shared" si="340"/>
        <v>Aluminium_price</v>
      </c>
    </row>
    <row r="21737" spans="1:4">
      <c r="A21737" s="1">
        <v>43408</v>
      </c>
      <c r="B21737" s="2">
        <v>2250</v>
      </c>
      <c r="C21737" t="s">
        <v>1967</v>
      </c>
      <c r="D21737" t="str">
        <f t="shared" si="340"/>
        <v>Aluminium_price</v>
      </c>
    </row>
    <row r="21738" spans="1:4">
      <c r="A21738" s="1">
        <v>43377</v>
      </c>
      <c r="B21738" s="2">
        <v>2201</v>
      </c>
      <c r="C21738" t="s">
        <v>1967</v>
      </c>
      <c r="D21738" t="str">
        <f t="shared" si="340"/>
        <v>Aluminium_price</v>
      </c>
    </row>
    <row r="21739" spans="1:4">
      <c r="A21739" s="1">
        <v>43347</v>
      </c>
      <c r="B21739" s="2">
        <v>2139</v>
      </c>
      <c r="C21739" t="s">
        <v>1967</v>
      </c>
      <c r="D21739" t="str">
        <f t="shared" si="340"/>
        <v>Aluminium_price</v>
      </c>
    </row>
    <row r="21740" spans="1:4">
      <c r="A21740" s="1">
        <v>43255</v>
      </c>
      <c r="B21740" s="2">
        <v>2042</v>
      </c>
      <c r="C21740" t="s">
        <v>1967</v>
      </c>
      <c r="D21740" t="str">
        <f t="shared" si="340"/>
        <v>Aluminium_price</v>
      </c>
    </row>
    <row r="21741" spans="1:4">
      <c r="A21741" s="1">
        <v>43224</v>
      </c>
      <c r="B21741" s="2">
        <v>2009</v>
      </c>
      <c r="C21741" t="s">
        <v>1967</v>
      </c>
      <c r="D21741" t="str">
        <f t="shared" si="340"/>
        <v>Aluminium_price</v>
      </c>
    </row>
    <row r="21742" spans="1:4">
      <c r="A21742" s="1">
        <v>43194</v>
      </c>
      <c r="B21742" s="2">
        <v>1991</v>
      </c>
      <c r="C21742" t="s">
        <v>1967</v>
      </c>
      <c r="D21742" t="str">
        <f t="shared" si="340"/>
        <v>Aluminium_price</v>
      </c>
    </row>
    <row r="21743" spans="1:4">
      <c r="A21743" t="s">
        <v>366</v>
      </c>
      <c r="B21743" s="2">
        <v>2004.5</v>
      </c>
      <c r="C21743" t="s">
        <v>1967</v>
      </c>
      <c r="D21743" t="str">
        <f t="shared" si="340"/>
        <v>Aluminium_price</v>
      </c>
    </row>
    <row r="21744" spans="1:4">
      <c r="A21744" t="s">
        <v>367</v>
      </c>
      <c r="B21744" s="2">
        <v>2027</v>
      </c>
      <c r="C21744" t="s">
        <v>1967</v>
      </c>
      <c r="D21744" t="str">
        <f t="shared" si="340"/>
        <v>Aluminium_price</v>
      </c>
    </row>
    <row r="21745" spans="1:4">
      <c r="A21745" t="s">
        <v>368</v>
      </c>
      <c r="B21745" s="2">
        <v>2045</v>
      </c>
      <c r="C21745" t="s">
        <v>1967</v>
      </c>
      <c r="D21745" t="str">
        <f t="shared" si="340"/>
        <v>Aluminium_price</v>
      </c>
    </row>
    <row r="21746" spans="1:4">
      <c r="A21746" t="s">
        <v>369</v>
      </c>
      <c r="B21746" s="2">
        <v>2052</v>
      </c>
      <c r="C21746" t="s">
        <v>1967</v>
      </c>
      <c r="D21746" t="str">
        <f t="shared" si="340"/>
        <v>Aluminium_price</v>
      </c>
    </row>
    <row r="21747" spans="1:4">
      <c r="A21747" t="s">
        <v>371</v>
      </c>
      <c r="B21747" s="2">
        <v>2050.5</v>
      </c>
      <c r="C21747" t="s">
        <v>1967</v>
      </c>
      <c r="D21747" t="str">
        <f t="shared" si="340"/>
        <v>Aluminium_price</v>
      </c>
    </row>
    <row r="21748" spans="1:4">
      <c r="A21748" t="s">
        <v>372</v>
      </c>
      <c r="B21748" s="2">
        <v>2075</v>
      </c>
      <c r="C21748" t="s">
        <v>1967</v>
      </c>
      <c r="D21748" t="str">
        <f t="shared" ref="D21748:D21811" si="341">+C21748&amp;"_"&amp;"price"</f>
        <v>Aluminium_price</v>
      </c>
    </row>
    <row r="21749" spans="1:4">
      <c r="A21749" t="s">
        <v>373</v>
      </c>
      <c r="B21749" s="2">
        <v>2081</v>
      </c>
      <c r="C21749" t="s">
        <v>1967</v>
      </c>
      <c r="D21749" t="str">
        <f t="shared" si="341"/>
        <v>Aluminium_price</v>
      </c>
    </row>
    <row r="21750" spans="1:4">
      <c r="A21750" t="s">
        <v>374</v>
      </c>
      <c r="B21750" s="2">
        <v>2076</v>
      </c>
      <c r="C21750" t="s">
        <v>1967</v>
      </c>
      <c r="D21750" t="str">
        <f t="shared" si="341"/>
        <v>Aluminium_price</v>
      </c>
    </row>
    <row r="21751" spans="1:4">
      <c r="A21751" t="s">
        <v>375</v>
      </c>
      <c r="B21751" s="2">
        <v>2088</v>
      </c>
      <c r="C21751" t="s">
        <v>1967</v>
      </c>
      <c r="D21751" t="str">
        <f t="shared" si="341"/>
        <v>Aluminium_price</v>
      </c>
    </row>
    <row r="21752" spans="1:4">
      <c r="A21752" t="s">
        <v>377</v>
      </c>
      <c r="B21752" s="2">
        <v>2085</v>
      </c>
      <c r="C21752" t="s">
        <v>1967</v>
      </c>
      <c r="D21752" t="str">
        <f t="shared" si="341"/>
        <v>Aluminium_price</v>
      </c>
    </row>
    <row r="21753" spans="1:4">
      <c r="A21753" t="s">
        <v>378</v>
      </c>
      <c r="B21753" s="2">
        <v>2085</v>
      </c>
      <c r="C21753" t="s">
        <v>1967</v>
      </c>
      <c r="D21753" t="str">
        <f t="shared" si="341"/>
        <v>Aluminium_price</v>
      </c>
    </row>
    <row r="21754" spans="1:4">
      <c r="A21754" s="1" t="s">
        <v>379</v>
      </c>
      <c r="B21754" s="2">
        <v>2089</v>
      </c>
      <c r="C21754" t="s">
        <v>1967</v>
      </c>
      <c r="D21754" t="str">
        <f t="shared" si="341"/>
        <v>Aluminium_price</v>
      </c>
    </row>
    <row r="21755" spans="1:4">
      <c r="A21755" s="1" t="s">
        <v>380</v>
      </c>
      <c r="B21755" s="2">
        <v>2103</v>
      </c>
      <c r="C21755" t="s">
        <v>1967</v>
      </c>
      <c r="D21755" t="str">
        <f t="shared" si="341"/>
        <v>Aluminium_price</v>
      </c>
    </row>
    <row r="21756" spans="1:4">
      <c r="A21756" s="1">
        <v>43437</v>
      </c>
      <c r="B21756" s="2">
        <v>2100</v>
      </c>
      <c r="C21756" t="s">
        <v>1967</v>
      </c>
      <c r="D21756" t="str">
        <f t="shared" si="341"/>
        <v>Aluminium_price</v>
      </c>
    </row>
    <row r="21757" spans="1:4">
      <c r="A21757" s="1">
        <v>43346</v>
      </c>
      <c r="B21757" s="2">
        <v>2120</v>
      </c>
      <c r="C21757" t="s">
        <v>1967</v>
      </c>
      <c r="D21757" t="str">
        <f t="shared" si="341"/>
        <v>Aluminium_price</v>
      </c>
    </row>
    <row r="21758" spans="1:4">
      <c r="A21758" s="1">
        <v>43315</v>
      </c>
      <c r="B21758" s="2">
        <v>2106</v>
      </c>
      <c r="C21758" t="s">
        <v>1967</v>
      </c>
      <c r="D21758" t="str">
        <f t="shared" si="341"/>
        <v>Aluminium_price</v>
      </c>
    </row>
    <row r="21759" spans="1:4">
      <c r="A21759" s="1">
        <v>43284</v>
      </c>
      <c r="B21759" s="2">
        <v>2097</v>
      </c>
      <c r="C21759" t="s">
        <v>1967</v>
      </c>
      <c r="D21759" t="str">
        <f t="shared" si="341"/>
        <v>Aluminium_price</v>
      </c>
    </row>
    <row r="21760" spans="1:4">
      <c r="A21760" s="1">
        <v>43254</v>
      </c>
      <c r="B21760" s="2">
        <v>2147</v>
      </c>
      <c r="C21760" t="s">
        <v>1967</v>
      </c>
      <c r="D21760" t="str">
        <f t="shared" si="341"/>
        <v>Aluminium_price</v>
      </c>
    </row>
    <row r="21761" spans="1:4">
      <c r="A21761" s="1">
        <v>43223</v>
      </c>
      <c r="B21761" s="2">
        <v>2145.5</v>
      </c>
      <c r="C21761" t="s">
        <v>1967</v>
      </c>
      <c r="D21761" t="str">
        <f t="shared" si="341"/>
        <v>Aluminium_price</v>
      </c>
    </row>
    <row r="21762" spans="1:4">
      <c r="A21762" s="1">
        <v>43134</v>
      </c>
      <c r="B21762" s="2">
        <v>2149</v>
      </c>
      <c r="C21762" t="s">
        <v>1967</v>
      </c>
      <c r="D21762" t="str">
        <f t="shared" si="341"/>
        <v>Aluminium_price</v>
      </c>
    </row>
    <row r="21763" spans="1:4">
      <c r="A21763" s="1">
        <v>43103</v>
      </c>
      <c r="B21763" s="2">
        <v>2147</v>
      </c>
      <c r="C21763" t="s">
        <v>1967</v>
      </c>
      <c r="D21763" t="str">
        <f t="shared" si="341"/>
        <v>Aluminium_price</v>
      </c>
    </row>
    <row r="21764" spans="1:4">
      <c r="A21764" t="s">
        <v>381</v>
      </c>
      <c r="B21764" s="2">
        <v>2132</v>
      </c>
      <c r="C21764" t="s">
        <v>1967</v>
      </c>
      <c r="D21764" t="str">
        <f t="shared" si="341"/>
        <v>Aluminium_price</v>
      </c>
    </row>
    <row r="21765" spans="1:4">
      <c r="A21765" t="s">
        <v>382</v>
      </c>
      <c r="B21765" s="2">
        <v>2147</v>
      </c>
      <c r="C21765" t="s">
        <v>1967</v>
      </c>
      <c r="D21765" t="str">
        <f t="shared" si="341"/>
        <v>Aluminium_price</v>
      </c>
    </row>
    <row r="21766" spans="1:4">
      <c r="A21766" t="s">
        <v>383</v>
      </c>
      <c r="B21766" s="2">
        <v>2138</v>
      </c>
      <c r="C21766" t="s">
        <v>1967</v>
      </c>
      <c r="D21766" t="str">
        <f t="shared" si="341"/>
        <v>Aluminium_price</v>
      </c>
    </row>
    <row r="21767" spans="1:4">
      <c r="A21767" t="s">
        <v>385</v>
      </c>
      <c r="B21767" s="2">
        <v>2140</v>
      </c>
      <c r="C21767" t="s">
        <v>1967</v>
      </c>
      <c r="D21767" t="str">
        <f t="shared" si="341"/>
        <v>Aluminium_price</v>
      </c>
    </row>
    <row r="21768" spans="1:4">
      <c r="A21768" t="s">
        <v>386</v>
      </c>
      <c r="B21768" s="2">
        <v>2185</v>
      </c>
      <c r="C21768" t="s">
        <v>1967</v>
      </c>
      <c r="D21768" t="str">
        <f t="shared" si="341"/>
        <v>Aluminium_price</v>
      </c>
    </row>
    <row r="21769" spans="1:4">
      <c r="A21769" t="s">
        <v>387</v>
      </c>
      <c r="B21769" s="2">
        <v>2201</v>
      </c>
      <c r="C21769" t="s">
        <v>1967</v>
      </c>
      <c r="D21769" t="str">
        <f t="shared" si="341"/>
        <v>Aluminium_price</v>
      </c>
    </row>
    <row r="21770" spans="1:4">
      <c r="A21770" t="s">
        <v>388</v>
      </c>
      <c r="B21770" s="2">
        <v>2185</v>
      </c>
      <c r="C21770" t="s">
        <v>1967</v>
      </c>
      <c r="D21770" t="str">
        <f t="shared" si="341"/>
        <v>Aluminium_price</v>
      </c>
    </row>
    <row r="21771" spans="1:4">
      <c r="A21771" t="s">
        <v>389</v>
      </c>
      <c r="B21771" s="2">
        <v>2214</v>
      </c>
      <c r="C21771" t="s">
        <v>1967</v>
      </c>
      <c r="D21771" t="str">
        <f t="shared" si="341"/>
        <v>Aluminium_price</v>
      </c>
    </row>
    <row r="21772" spans="1:4">
      <c r="A21772" t="s">
        <v>391</v>
      </c>
      <c r="B21772" s="2">
        <v>2208</v>
      </c>
      <c r="C21772" t="s">
        <v>1967</v>
      </c>
      <c r="D21772" t="str">
        <f t="shared" si="341"/>
        <v>Aluminium_price</v>
      </c>
    </row>
    <row r="21773" spans="1:4">
      <c r="A21773" t="s">
        <v>392</v>
      </c>
      <c r="B21773" s="2">
        <v>2165</v>
      </c>
      <c r="C21773" t="s">
        <v>1967</v>
      </c>
      <c r="D21773" t="str">
        <f t="shared" si="341"/>
        <v>Aluminium_price</v>
      </c>
    </row>
    <row r="21774" spans="1:4">
      <c r="A21774" s="1" t="s">
        <v>393</v>
      </c>
      <c r="B21774" s="2">
        <v>2177.5</v>
      </c>
      <c r="C21774" t="s">
        <v>1967</v>
      </c>
      <c r="D21774" t="str">
        <f t="shared" si="341"/>
        <v>Aluminium_price</v>
      </c>
    </row>
    <row r="21775" spans="1:4">
      <c r="A21775" s="1" t="s">
        <v>394</v>
      </c>
      <c r="B21775" s="2">
        <v>2139</v>
      </c>
      <c r="C21775" t="s">
        <v>1967</v>
      </c>
      <c r="D21775" t="str">
        <f t="shared" si="341"/>
        <v>Aluminium_price</v>
      </c>
    </row>
    <row r="21776" spans="1:4">
      <c r="A21776" s="1">
        <v>43436</v>
      </c>
      <c r="B21776" s="2">
        <v>2125</v>
      </c>
      <c r="C21776" t="s">
        <v>1967</v>
      </c>
      <c r="D21776" t="str">
        <f t="shared" si="341"/>
        <v>Aluminium_price</v>
      </c>
    </row>
    <row r="21777" spans="1:4">
      <c r="A21777" s="1">
        <v>43345</v>
      </c>
      <c r="B21777" s="2">
        <v>2123</v>
      </c>
      <c r="C21777" t="s">
        <v>1967</v>
      </c>
      <c r="D21777" t="str">
        <f t="shared" si="341"/>
        <v>Aluminium_price</v>
      </c>
    </row>
    <row r="21778" spans="1:4">
      <c r="A21778" s="1">
        <v>43314</v>
      </c>
      <c r="B21778" s="2">
        <v>2170</v>
      </c>
      <c r="C21778" t="s">
        <v>1967</v>
      </c>
      <c r="D21778" t="str">
        <f t="shared" si="341"/>
        <v>Aluminium_price</v>
      </c>
    </row>
    <row r="21779" spans="1:4">
      <c r="A21779" s="1">
        <v>43283</v>
      </c>
      <c r="B21779" s="2">
        <v>2158</v>
      </c>
      <c r="C21779" t="s">
        <v>1967</v>
      </c>
      <c r="D21779" t="str">
        <f t="shared" si="341"/>
        <v>Aluminium_price</v>
      </c>
    </row>
    <row r="21780" spans="1:4">
      <c r="A21780" s="1">
        <v>43253</v>
      </c>
      <c r="B21780" s="2">
        <v>2170</v>
      </c>
      <c r="C21780" t="s">
        <v>1967</v>
      </c>
      <c r="D21780" t="str">
        <f t="shared" si="341"/>
        <v>Aluminium_price</v>
      </c>
    </row>
    <row r="21781" spans="1:4">
      <c r="A21781" s="1">
        <v>43222</v>
      </c>
      <c r="B21781" s="2">
        <v>2211</v>
      </c>
      <c r="C21781" t="s">
        <v>1967</v>
      </c>
      <c r="D21781" t="str">
        <f t="shared" si="341"/>
        <v>Aluminium_price</v>
      </c>
    </row>
    <row r="21782" spans="1:4">
      <c r="A21782" s="1">
        <v>43133</v>
      </c>
      <c r="B21782" s="2">
        <v>2210</v>
      </c>
      <c r="C21782" t="s">
        <v>1967</v>
      </c>
      <c r="D21782" t="str">
        <f t="shared" si="341"/>
        <v>Aluminium_price</v>
      </c>
    </row>
    <row r="21783" spans="1:4">
      <c r="A21783" s="1">
        <v>43102</v>
      </c>
      <c r="B21783" s="2">
        <v>2225</v>
      </c>
      <c r="C21783" t="s">
        <v>1967</v>
      </c>
      <c r="D21783" t="str">
        <f t="shared" si="341"/>
        <v>Aluminium_price</v>
      </c>
    </row>
    <row r="21784" spans="1:4">
      <c r="A21784" t="s">
        <v>395</v>
      </c>
      <c r="B21784" s="2">
        <v>2219.5</v>
      </c>
      <c r="C21784" t="s">
        <v>1967</v>
      </c>
      <c r="D21784" t="str">
        <f t="shared" si="341"/>
        <v>Aluminium_price</v>
      </c>
    </row>
    <row r="21785" spans="1:4">
      <c r="A21785" t="s">
        <v>396</v>
      </c>
      <c r="B21785" s="2">
        <v>2207</v>
      </c>
      <c r="C21785" t="s">
        <v>1967</v>
      </c>
      <c r="D21785" t="str">
        <f t="shared" si="341"/>
        <v>Aluminium_price</v>
      </c>
    </row>
    <row r="21786" spans="1:4">
      <c r="A21786" t="s">
        <v>397</v>
      </c>
      <c r="B21786" s="2">
        <v>2225</v>
      </c>
      <c r="C21786" t="s">
        <v>1967</v>
      </c>
      <c r="D21786" t="str">
        <f t="shared" si="341"/>
        <v>Aluminium_price</v>
      </c>
    </row>
    <row r="21787" spans="1:4">
      <c r="A21787" t="s">
        <v>399</v>
      </c>
      <c r="B21787" s="2">
        <v>2257</v>
      </c>
      <c r="C21787" t="s">
        <v>1967</v>
      </c>
      <c r="D21787" t="str">
        <f t="shared" si="341"/>
        <v>Aluminium_price</v>
      </c>
    </row>
    <row r="21788" spans="1:4">
      <c r="A21788" t="s">
        <v>400</v>
      </c>
      <c r="B21788" s="2">
        <v>2241</v>
      </c>
      <c r="C21788" t="s">
        <v>1967</v>
      </c>
      <c r="D21788" t="str">
        <f t="shared" si="341"/>
        <v>Aluminium_price</v>
      </c>
    </row>
    <row r="21789" spans="1:4">
      <c r="A21789" t="s">
        <v>401</v>
      </c>
      <c r="B21789" s="2">
        <v>2250</v>
      </c>
      <c r="C21789" t="s">
        <v>1967</v>
      </c>
      <c r="D21789" t="str">
        <f t="shared" si="341"/>
        <v>Aluminium_price</v>
      </c>
    </row>
    <row r="21790" spans="1:4">
      <c r="A21790" t="s">
        <v>402</v>
      </c>
      <c r="B21790" s="2">
        <v>2229.5</v>
      </c>
      <c r="C21790" t="s">
        <v>1967</v>
      </c>
      <c r="D21790" t="str">
        <f t="shared" si="341"/>
        <v>Aluminium_price</v>
      </c>
    </row>
    <row r="21791" spans="1:4">
      <c r="A21791" t="s">
        <v>403</v>
      </c>
      <c r="B21791" s="2">
        <v>2249</v>
      </c>
      <c r="C21791" t="s">
        <v>1967</v>
      </c>
      <c r="D21791" t="str">
        <f t="shared" si="341"/>
        <v>Aluminium_price</v>
      </c>
    </row>
    <row r="21792" spans="1:4">
      <c r="A21792" t="s">
        <v>405</v>
      </c>
      <c r="B21792" s="2">
        <v>2220</v>
      </c>
      <c r="C21792" t="s">
        <v>1967</v>
      </c>
      <c r="D21792" t="str">
        <f t="shared" si="341"/>
        <v>Aluminium_price</v>
      </c>
    </row>
    <row r="21793" spans="1:4">
      <c r="A21793" t="s">
        <v>406</v>
      </c>
      <c r="B21793" s="2">
        <v>2241</v>
      </c>
      <c r="C21793" t="s">
        <v>1967</v>
      </c>
      <c r="D21793" t="str">
        <f t="shared" si="341"/>
        <v>Aluminium_price</v>
      </c>
    </row>
    <row r="21794" spans="1:4">
      <c r="A21794" t="s">
        <v>407</v>
      </c>
      <c r="B21794" s="2">
        <v>2192</v>
      </c>
      <c r="C21794" t="s">
        <v>1967</v>
      </c>
      <c r="D21794" t="str">
        <f t="shared" si="341"/>
        <v>Aluminium_price</v>
      </c>
    </row>
    <row r="21795" spans="1:4">
      <c r="A21795" s="1" t="s">
        <v>408</v>
      </c>
      <c r="B21795" s="2">
        <v>2189</v>
      </c>
      <c r="C21795" t="s">
        <v>1967</v>
      </c>
      <c r="D21795" t="str">
        <f t="shared" si="341"/>
        <v>Aluminium_price</v>
      </c>
    </row>
    <row r="21796" spans="1:4">
      <c r="A21796" s="1" t="s">
        <v>409</v>
      </c>
      <c r="B21796" s="2">
        <v>2227</v>
      </c>
      <c r="C21796" t="s">
        <v>1967</v>
      </c>
      <c r="D21796" t="str">
        <f t="shared" si="341"/>
        <v>Aluminium_price</v>
      </c>
    </row>
    <row r="21797" spans="1:4">
      <c r="A21797" s="1">
        <v>43435</v>
      </c>
      <c r="B21797" s="2">
        <v>2214</v>
      </c>
      <c r="C21797" t="s">
        <v>1967</v>
      </c>
      <c r="D21797" t="str">
        <f t="shared" si="341"/>
        <v>Aluminium_price</v>
      </c>
    </row>
    <row r="21798" spans="1:4">
      <c r="A21798" s="1">
        <v>43405</v>
      </c>
      <c r="B21798" s="2">
        <v>2175.5</v>
      </c>
      <c r="C21798" t="s">
        <v>1967</v>
      </c>
      <c r="D21798" t="str">
        <f t="shared" si="341"/>
        <v>Aluminium_price</v>
      </c>
    </row>
    <row r="21799" spans="1:4">
      <c r="A21799" s="1">
        <v>43374</v>
      </c>
      <c r="B21799" s="2">
        <v>2182</v>
      </c>
      <c r="C21799" t="s">
        <v>1967</v>
      </c>
      <c r="D21799" t="str">
        <f t="shared" si="341"/>
        <v>Aluminium_price</v>
      </c>
    </row>
    <row r="21800" spans="1:4">
      <c r="A21800" s="1">
        <v>43344</v>
      </c>
      <c r="B21800" s="2">
        <v>2152.5</v>
      </c>
      <c r="C21800" t="s">
        <v>1967</v>
      </c>
      <c r="D21800" t="str">
        <f t="shared" si="341"/>
        <v>Aluminium_price</v>
      </c>
    </row>
    <row r="21801" spans="1:4">
      <c r="A21801" s="1">
        <v>43313</v>
      </c>
      <c r="B21801" s="2">
        <v>2175</v>
      </c>
      <c r="C21801" t="s">
        <v>1967</v>
      </c>
      <c r="D21801" t="str">
        <f t="shared" si="341"/>
        <v>Aluminium_price</v>
      </c>
    </row>
    <row r="21802" spans="1:4">
      <c r="A21802" s="1">
        <v>43221</v>
      </c>
      <c r="B21802" s="2">
        <v>2202.5</v>
      </c>
      <c r="C21802" t="s">
        <v>1967</v>
      </c>
      <c r="D21802" t="str">
        <f t="shared" si="341"/>
        <v>Aluminium_price</v>
      </c>
    </row>
    <row r="21803" spans="1:4">
      <c r="A21803" s="1">
        <v>43191</v>
      </c>
      <c r="B21803" s="2">
        <v>2250</v>
      </c>
      <c r="C21803" t="s">
        <v>1967</v>
      </c>
      <c r="D21803" t="str">
        <f t="shared" si="341"/>
        <v>Aluminium_price</v>
      </c>
    </row>
    <row r="21804" spans="1:4">
      <c r="A21804" s="1">
        <v>43160</v>
      </c>
      <c r="B21804" s="2">
        <v>2228</v>
      </c>
      <c r="C21804" t="s">
        <v>1967</v>
      </c>
      <c r="D21804" t="str">
        <f t="shared" si="341"/>
        <v>Aluminium_price</v>
      </c>
    </row>
    <row r="21805" spans="1:4">
      <c r="A21805" s="1">
        <v>43132</v>
      </c>
      <c r="B21805" s="2">
        <v>2264.5</v>
      </c>
      <c r="C21805" t="s">
        <v>1967</v>
      </c>
      <c r="D21805" t="str">
        <f t="shared" si="341"/>
        <v>Aluminium_price</v>
      </c>
    </row>
    <row r="21806" spans="1:4">
      <c r="A21806" t="s">
        <v>411</v>
      </c>
      <c r="B21806" s="2">
        <v>2268</v>
      </c>
      <c r="C21806" t="s">
        <v>1967</v>
      </c>
      <c r="D21806" t="str">
        <f t="shared" si="341"/>
        <v>Aluminium_price</v>
      </c>
    </row>
    <row r="21807" spans="1:4">
      <c r="A21807" t="s">
        <v>412</v>
      </c>
      <c r="B21807" s="2">
        <v>2284</v>
      </c>
      <c r="C21807" t="s">
        <v>1967</v>
      </c>
      <c r="D21807" t="str">
        <f t="shared" si="341"/>
        <v>Aluminium_price</v>
      </c>
    </row>
    <row r="21808" spans="1:4">
      <c r="A21808" t="s">
        <v>413</v>
      </c>
      <c r="B21808" s="2">
        <v>2252</v>
      </c>
      <c r="C21808" t="s">
        <v>1967</v>
      </c>
      <c r="D21808" t="str">
        <f t="shared" si="341"/>
        <v>Aluminium_price</v>
      </c>
    </row>
    <row r="21809" spans="1:4">
      <c r="A21809" t="s">
        <v>416</v>
      </c>
      <c r="B21809" s="2">
        <v>2192</v>
      </c>
      <c r="C21809" t="s">
        <v>1967</v>
      </c>
      <c r="D21809" t="str">
        <f t="shared" si="341"/>
        <v>Aluminium_price</v>
      </c>
    </row>
    <row r="21810" spans="1:4">
      <c r="A21810" t="s">
        <v>417</v>
      </c>
      <c r="B21810" s="2">
        <v>2148</v>
      </c>
      <c r="C21810" t="s">
        <v>1967</v>
      </c>
      <c r="D21810" t="str">
        <f t="shared" si="341"/>
        <v>Aluminium_price</v>
      </c>
    </row>
    <row r="21811" spans="1:4">
      <c r="A21811" t="s">
        <v>418</v>
      </c>
      <c r="B21811" s="2">
        <v>2122</v>
      </c>
      <c r="C21811" t="s">
        <v>1967</v>
      </c>
      <c r="D21811" t="str">
        <f t="shared" si="341"/>
        <v>Aluminium_price</v>
      </c>
    </row>
    <row r="21812" spans="1:4">
      <c r="A21812" t="s">
        <v>419</v>
      </c>
      <c r="B21812" s="2">
        <v>2099</v>
      </c>
      <c r="C21812" t="s">
        <v>1967</v>
      </c>
      <c r="D21812" t="str">
        <f t="shared" ref="D21812:D21875" si="342">+C21812&amp;"_"&amp;"price"</f>
        <v>Aluminium_price</v>
      </c>
    </row>
    <row r="21813" spans="1:4">
      <c r="A21813" t="s">
        <v>420</v>
      </c>
      <c r="B21813" s="2">
        <v>2074</v>
      </c>
      <c r="C21813" t="s">
        <v>1967</v>
      </c>
      <c r="D21813" t="str">
        <f t="shared" si="342"/>
        <v>Aluminium_price</v>
      </c>
    </row>
    <row r="21814" spans="1:4">
      <c r="A21814" t="s">
        <v>422</v>
      </c>
      <c r="B21814" s="2">
        <v>2066</v>
      </c>
      <c r="C21814" t="s">
        <v>1967</v>
      </c>
      <c r="D21814" t="str">
        <f t="shared" si="342"/>
        <v>Aluminium_price</v>
      </c>
    </row>
    <row r="21815" spans="1:4">
      <c r="A21815" s="1" t="s">
        <v>423</v>
      </c>
      <c r="B21815" s="2">
        <v>2049.5</v>
      </c>
      <c r="C21815" t="s">
        <v>1967</v>
      </c>
      <c r="D21815" t="str">
        <f t="shared" si="342"/>
        <v>Aluminium_price</v>
      </c>
    </row>
    <row r="21816" spans="1:4">
      <c r="A21816" s="1" t="s">
        <v>424</v>
      </c>
      <c r="B21816" s="2">
        <v>2009</v>
      </c>
      <c r="C21816" t="s">
        <v>1967</v>
      </c>
      <c r="D21816" t="str">
        <f t="shared" si="342"/>
        <v>Aluminium_price</v>
      </c>
    </row>
    <row r="21817" spans="1:4">
      <c r="A21817" s="1">
        <v>43081</v>
      </c>
      <c r="B21817" s="2">
        <v>2016</v>
      </c>
      <c r="C21817" t="s">
        <v>1967</v>
      </c>
      <c r="D21817" t="str">
        <f t="shared" si="342"/>
        <v>Aluminium_price</v>
      </c>
    </row>
    <row r="21818" spans="1:4">
      <c r="A21818" s="1">
        <v>43051</v>
      </c>
      <c r="B21818" s="2">
        <v>2022</v>
      </c>
      <c r="C21818" t="s">
        <v>1967</v>
      </c>
      <c r="D21818" t="str">
        <f t="shared" si="342"/>
        <v>Aluminium_price</v>
      </c>
    </row>
    <row r="21819" spans="1:4">
      <c r="A21819" s="1">
        <v>42959</v>
      </c>
      <c r="B21819" s="2">
        <v>2010.5</v>
      </c>
      <c r="C21819" t="s">
        <v>1967</v>
      </c>
      <c r="D21819" t="str">
        <f t="shared" si="342"/>
        <v>Aluminium_price</v>
      </c>
    </row>
    <row r="21820" spans="1:4">
      <c r="A21820" s="1">
        <v>42928</v>
      </c>
      <c r="B21820" s="2">
        <v>2010</v>
      </c>
      <c r="C21820" t="s">
        <v>1967</v>
      </c>
      <c r="D21820" t="str">
        <f t="shared" si="342"/>
        <v>Aluminium_price</v>
      </c>
    </row>
    <row r="21821" spans="1:4">
      <c r="A21821" s="1">
        <v>42898</v>
      </c>
      <c r="B21821" s="2">
        <v>2019</v>
      </c>
      <c r="C21821" t="s">
        <v>1967</v>
      </c>
      <c r="D21821" t="str">
        <f t="shared" si="342"/>
        <v>Aluminium_price</v>
      </c>
    </row>
    <row r="21822" spans="1:4">
      <c r="A21822" s="1">
        <v>42867</v>
      </c>
      <c r="B21822" s="2">
        <v>2052</v>
      </c>
      <c r="C21822" t="s">
        <v>1967</v>
      </c>
      <c r="D21822" t="str">
        <f t="shared" si="342"/>
        <v>Aluminium_price</v>
      </c>
    </row>
    <row r="21823" spans="1:4">
      <c r="A21823" s="1">
        <v>42837</v>
      </c>
      <c r="B21823" s="2">
        <v>2069</v>
      </c>
      <c r="C21823" t="s">
        <v>1967</v>
      </c>
      <c r="D21823" t="str">
        <f t="shared" si="342"/>
        <v>Aluminium_price</v>
      </c>
    </row>
    <row r="21824" spans="1:4">
      <c r="A21824" s="1">
        <v>42747</v>
      </c>
      <c r="B21824" s="2">
        <v>2074.5</v>
      </c>
      <c r="C21824" t="s">
        <v>1967</v>
      </c>
      <c r="D21824" t="str">
        <f t="shared" si="342"/>
        <v>Aluminium_price</v>
      </c>
    </row>
    <row r="21825" spans="1:4">
      <c r="A21825" t="s">
        <v>425</v>
      </c>
      <c r="B21825" s="2">
        <v>2048</v>
      </c>
      <c r="C21825" t="s">
        <v>1967</v>
      </c>
      <c r="D21825" t="str">
        <f t="shared" si="342"/>
        <v>Aluminium_price</v>
      </c>
    </row>
    <row r="21826" spans="1:4">
      <c r="A21826" t="s">
        <v>426</v>
      </c>
      <c r="B21826" s="2">
        <v>2068</v>
      </c>
      <c r="C21826" t="s">
        <v>1967</v>
      </c>
      <c r="D21826" t="str">
        <f t="shared" si="342"/>
        <v>Aluminium_price</v>
      </c>
    </row>
    <row r="21827" spans="1:4">
      <c r="A21827" t="s">
        <v>427</v>
      </c>
      <c r="B21827" s="2">
        <v>2102.5</v>
      </c>
      <c r="C21827" t="s">
        <v>1967</v>
      </c>
      <c r="D21827" t="str">
        <f t="shared" si="342"/>
        <v>Aluminium_price</v>
      </c>
    </row>
    <row r="21828" spans="1:4">
      <c r="A21828" t="s">
        <v>428</v>
      </c>
      <c r="B21828" s="2">
        <v>2135</v>
      </c>
      <c r="C21828" t="s">
        <v>1967</v>
      </c>
      <c r="D21828" t="str">
        <f t="shared" si="342"/>
        <v>Aluminium_price</v>
      </c>
    </row>
    <row r="21829" spans="1:4">
      <c r="A21829" t="s">
        <v>430</v>
      </c>
      <c r="B21829" s="2">
        <v>2132</v>
      </c>
      <c r="C21829" t="s">
        <v>1967</v>
      </c>
      <c r="D21829" t="str">
        <f t="shared" si="342"/>
        <v>Aluminium_price</v>
      </c>
    </row>
    <row r="21830" spans="1:4">
      <c r="A21830" t="s">
        <v>431</v>
      </c>
      <c r="B21830" s="2">
        <v>2113</v>
      </c>
      <c r="C21830" t="s">
        <v>1967</v>
      </c>
      <c r="D21830" t="str">
        <f t="shared" si="342"/>
        <v>Aluminium_price</v>
      </c>
    </row>
    <row r="21831" spans="1:4">
      <c r="A21831" t="s">
        <v>432</v>
      </c>
      <c r="B21831" s="2">
        <v>2107</v>
      </c>
      <c r="C21831" t="s">
        <v>1967</v>
      </c>
      <c r="D21831" t="str">
        <f t="shared" si="342"/>
        <v>Aluminium_price</v>
      </c>
    </row>
    <row r="21832" spans="1:4">
      <c r="A21832" t="s">
        <v>433</v>
      </c>
      <c r="B21832" s="2">
        <v>2082</v>
      </c>
      <c r="C21832" t="s">
        <v>1967</v>
      </c>
      <c r="D21832" t="str">
        <f t="shared" si="342"/>
        <v>Aluminium_price</v>
      </c>
    </row>
    <row r="21833" spans="1:4">
      <c r="A21833" t="s">
        <v>434</v>
      </c>
      <c r="B21833" s="2">
        <v>2086</v>
      </c>
      <c r="C21833" t="s">
        <v>1967</v>
      </c>
      <c r="D21833" t="str">
        <f t="shared" si="342"/>
        <v>Aluminium_price</v>
      </c>
    </row>
    <row r="21834" spans="1:4">
      <c r="A21834" t="s">
        <v>436</v>
      </c>
      <c r="B21834" s="2">
        <v>2104</v>
      </c>
      <c r="C21834" t="s">
        <v>1967</v>
      </c>
      <c r="D21834" t="str">
        <f t="shared" si="342"/>
        <v>Aluminium_price</v>
      </c>
    </row>
    <row r="21835" spans="1:4">
      <c r="A21835" t="s">
        <v>437</v>
      </c>
      <c r="B21835" s="2">
        <v>2102</v>
      </c>
      <c r="C21835" t="s">
        <v>1967</v>
      </c>
      <c r="D21835" t="str">
        <f t="shared" si="342"/>
        <v>Aluminium_price</v>
      </c>
    </row>
    <row r="21836" spans="1:4">
      <c r="A21836" t="s">
        <v>438</v>
      </c>
      <c r="B21836" s="2">
        <v>2106</v>
      </c>
      <c r="C21836" t="s">
        <v>1967</v>
      </c>
      <c r="D21836" t="str">
        <f t="shared" si="342"/>
        <v>Aluminium_price</v>
      </c>
    </row>
    <row r="21837" spans="1:4">
      <c r="A21837" s="1" t="s">
        <v>439</v>
      </c>
      <c r="B21837" s="2">
        <v>2082</v>
      </c>
      <c r="C21837" t="s">
        <v>1967</v>
      </c>
      <c r="D21837" t="str">
        <f t="shared" si="342"/>
        <v>Aluminium_price</v>
      </c>
    </row>
    <row r="21838" spans="1:4">
      <c r="A21838" s="1" t="s">
        <v>440</v>
      </c>
      <c r="B21838" s="2">
        <v>2108</v>
      </c>
      <c r="C21838" t="s">
        <v>1967</v>
      </c>
      <c r="D21838" t="str">
        <f t="shared" si="342"/>
        <v>Aluminium_price</v>
      </c>
    </row>
    <row r="21839" spans="1:4">
      <c r="A21839" s="1">
        <v>43019</v>
      </c>
      <c r="B21839" s="2">
        <v>2101</v>
      </c>
      <c r="C21839" t="s">
        <v>1967</v>
      </c>
      <c r="D21839" t="str">
        <f t="shared" si="342"/>
        <v>Aluminium_price</v>
      </c>
    </row>
    <row r="21840" spans="1:4">
      <c r="A21840" s="1">
        <v>42989</v>
      </c>
      <c r="B21840" s="2">
        <v>2093</v>
      </c>
      <c r="C21840" t="s">
        <v>1967</v>
      </c>
      <c r="D21840" t="str">
        <f t="shared" si="342"/>
        <v>Aluminium_price</v>
      </c>
    </row>
    <row r="21841" spans="1:4">
      <c r="A21841" s="1">
        <v>42958</v>
      </c>
      <c r="B21841" s="2">
        <v>2109</v>
      </c>
      <c r="C21841" t="s">
        <v>1967</v>
      </c>
      <c r="D21841" t="str">
        <f t="shared" si="342"/>
        <v>Aluminium_price</v>
      </c>
    </row>
    <row r="21842" spans="1:4">
      <c r="A21842" s="1">
        <v>42927</v>
      </c>
      <c r="B21842" s="2">
        <v>2132</v>
      </c>
      <c r="C21842" t="s">
        <v>1967</v>
      </c>
      <c r="D21842" t="str">
        <f t="shared" si="342"/>
        <v>Aluminium_price</v>
      </c>
    </row>
    <row r="21843" spans="1:4">
      <c r="A21843" s="1">
        <v>42897</v>
      </c>
      <c r="B21843" s="2">
        <v>2171</v>
      </c>
      <c r="C21843" t="s">
        <v>1967</v>
      </c>
      <c r="D21843" t="str">
        <f t="shared" si="342"/>
        <v>Aluminium_price</v>
      </c>
    </row>
    <row r="21844" spans="1:4">
      <c r="A21844" s="1">
        <v>42805</v>
      </c>
      <c r="B21844" s="2">
        <v>2185</v>
      </c>
      <c r="C21844" t="s">
        <v>1967</v>
      </c>
      <c r="D21844" t="str">
        <f t="shared" si="342"/>
        <v>Aluminium_price</v>
      </c>
    </row>
    <row r="21845" spans="1:4">
      <c r="A21845" s="1">
        <v>42777</v>
      </c>
      <c r="B21845" s="2">
        <v>2173.5</v>
      </c>
      <c r="C21845" t="s">
        <v>1967</v>
      </c>
      <c r="D21845" t="str">
        <f t="shared" si="342"/>
        <v>Aluminium_price</v>
      </c>
    </row>
    <row r="21846" spans="1:4">
      <c r="A21846" s="1">
        <v>42746</v>
      </c>
      <c r="B21846" s="2">
        <v>2185</v>
      </c>
      <c r="C21846" t="s">
        <v>1967</v>
      </c>
      <c r="D21846" t="str">
        <f t="shared" si="342"/>
        <v>Aluminium_price</v>
      </c>
    </row>
    <row r="21847" spans="1:4">
      <c r="A21847" t="s">
        <v>441</v>
      </c>
      <c r="B21847" s="2">
        <v>2160</v>
      </c>
      <c r="C21847" t="s">
        <v>1967</v>
      </c>
      <c r="D21847" t="str">
        <f t="shared" si="342"/>
        <v>Aluminium_price</v>
      </c>
    </row>
    <row r="21848" spans="1:4">
      <c r="A21848" t="s">
        <v>442</v>
      </c>
      <c r="B21848" s="2">
        <v>2163</v>
      </c>
      <c r="C21848" t="s">
        <v>1967</v>
      </c>
      <c r="D21848" t="str">
        <f t="shared" si="342"/>
        <v>Aluminium_price</v>
      </c>
    </row>
    <row r="21849" spans="1:4">
      <c r="A21849" t="s">
        <v>444</v>
      </c>
      <c r="B21849" s="2">
        <v>2168</v>
      </c>
      <c r="C21849" t="s">
        <v>1967</v>
      </c>
      <c r="D21849" t="str">
        <f t="shared" si="342"/>
        <v>Aluminium_price</v>
      </c>
    </row>
    <row r="21850" spans="1:4">
      <c r="A21850" t="s">
        <v>445</v>
      </c>
      <c r="B21850" s="2">
        <v>2190</v>
      </c>
      <c r="C21850" t="s">
        <v>1967</v>
      </c>
      <c r="D21850" t="str">
        <f t="shared" si="342"/>
        <v>Aluminium_price</v>
      </c>
    </row>
    <row r="21851" spans="1:4">
      <c r="A21851" t="s">
        <v>446</v>
      </c>
      <c r="B21851" s="2">
        <v>2186</v>
      </c>
      <c r="C21851" t="s">
        <v>1967</v>
      </c>
      <c r="D21851" t="str">
        <f t="shared" si="342"/>
        <v>Aluminium_price</v>
      </c>
    </row>
    <row r="21852" spans="1:4">
      <c r="A21852" t="s">
        <v>447</v>
      </c>
      <c r="B21852" s="2">
        <v>2155</v>
      </c>
      <c r="C21852" t="s">
        <v>1967</v>
      </c>
      <c r="D21852" t="str">
        <f t="shared" si="342"/>
        <v>Aluminium_price</v>
      </c>
    </row>
    <row r="21853" spans="1:4">
      <c r="A21853" t="s">
        <v>448</v>
      </c>
      <c r="B21853" s="2">
        <v>2137</v>
      </c>
      <c r="C21853" t="s">
        <v>1967</v>
      </c>
      <c r="D21853" t="str">
        <f t="shared" si="342"/>
        <v>Aluminium_price</v>
      </c>
    </row>
    <row r="21854" spans="1:4">
      <c r="A21854" t="s">
        <v>450</v>
      </c>
      <c r="B21854" s="2">
        <v>2136</v>
      </c>
      <c r="C21854" t="s">
        <v>1967</v>
      </c>
      <c r="D21854" t="str">
        <f t="shared" si="342"/>
        <v>Aluminium_price</v>
      </c>
    </row>
    <row r="21855" spans="1:4">
      <c r="A21855" t="s">
        <v>451</v>
      </c>
      <c r="B21855" s="2">
        <v>2153</v>
      </c>
      <c r="C21855" t="s">
        <v>1967</v>
      </c>
      <c r="D21855" t="str">
        <f t="shared" si="342"/>
        <v>Aluminium_price</v>
      </c>
    </row>
    <row r="21856" spans="1:4">
      <c r="A21856" t="s">
        <v>452</v>
      </c>
      <c r="B21856" s="2">
        <v>2121</v>
      </c>
      <c r="C21856" t="s">
        <v>1967</v>
      </c>
      <c r="D21856" t="str">
        <f t="shared" si="342"/>
        <v>Aluminium_price</v>
      </c>
    </row>
    <row r="21857" spans="1:4">
      <c r="A21857" t="s">
        <v>453</v>
      </c>
      <c r="B21857" s="2">
        <v>2140</v>
      </c>
      <c r="C21857" t="s">
        <v>1967</v>
      </c>
      <c r="D21857" t="str">
        <f t="shared" si="342"/>
        <v>Aluminium_price</v>
      </c>
    </row>
    <row r="21858" spans="1:4">
      <c r="A21858" s="1" t="s">
        <v>454</v>
      </c>
      <c r="B21858" s="2">
        <v>2136</v>
      </c>
      <c r="C21858" t="s">
        <v>1967</v>
      </c>
      <c r="D21858" t="str">
        <f t="shared" si="342"/>
        <v>Aluminium_price</v>
      </c>
    </row>
    <row r="21859" spans="1:4">
      <c r="A21859" s="1" t="s">
        <v>456</v>
      </c>
      <c r="B21859" s="2">
        <v>2133.5</v>
      </c>
      <c r="C21859" t="s">
        <v>1967</v>
      </c>
      <c r="D21859" t="str">
        <f t="shared" si="342"/>
        <v>Aluminium_price</v>
      </c>
    </row>
    <row r="21860" spans="1:4">
      <c r="A21860" s="1">
        <v>43079</v>
      </c>
      <c r="B21860" s="2">
        <v>2146.5</v>
      </c>
      <c r="C21860" t="s">
        <v>1967</v>
      </c>
      <c r="D21860" t="str">
        <f t="shared" si="342"/>
        <v>Aluminium_price</v>
      </c>
    </row>
    <row r="21861" spans="1:4">
      <c r="A21861" s="1">
        <v>43049</v>
      </c>
      <c r="B21861" s="2">
        <v>2130</v>
      </c>
      <c r="C21861" t="s">
        <v>1967</v>
      </c>
      <c r="D21861" t="str">
        <f t="shared" si="342"/>
        <v>Aluminium_price</v>
      </c>
    </row>
    <row r="21862" spans="1:4">
      <c r="A21862" s="1">
        <v>43018</v>
      </c>
      <c r="B21862" s="2">
        <v>2163</v>
      </c>
      <c r="C21862" t="s">
        <v>1967</v>
      </c>
      <c r="D21862" t="str">
        <f t="shared" si="342"/>
        <v>Aluminium_price</v>
      </c>
    </row>
    <row r="21863" spans="1:4">
      <c r="A21863" s="1">
        <v>42988</v>
      </c>
      <c r="B21863" s="2">
        <v>2173.5</v>
      </c>
      <c r="C21863" t="s">
        <v>1967</v>
      </c>
      <c r="D21863" t="str">
        <f t="shared" si="342"/>
        <v>Aluminium_price</v>
      </c>
    </row>
    <row r="21864" spans="1:4">
      <c r="A21864" s="1">
        <v>42896</v>
      </c>
      <c r="B21864" s="2">
        <v>2153</v>
      </c>
      <c r="C21864" t="s">
        <v>1967</v>
      </c>
      <c r="D21864" t="str">
        <f t="shared" si="342"/>
        <v>Aluminium_price</v>
      </c>
    </row>
    <row r="21865" spans="1:4">
      <c r="A21865" s="1">
        <v>42865</v>
      </c>
      <c r="B21865" s="2">
        <v>2171.5</v>
      </c>
      <c r="C21865" t="s">
        <v>1967</v>
      </c>
      <c r="D21865" t="str">
        <f t="shared" si="342"/>
        <v>Aluminium_price</v>
      </c>
    </row>
    <row r="21866" spans="1:4">
      <c r="A21866" s="1">
        <v>42835</v>
      </c>
      <c r="B21866" s="2">
        <v>2166</v>
      </c>
      <c r="C21866" t="s">
        <v>1967</v>
      </c>
      <c r="D21866" t="str">
        <f t="shared" si="342"/>
        <v>Aluminium_price</v>
      </c>
    </row>
    <row r="21867" spans="1:4">
      <c r="A21867" s="1">
        <v>42804</v>
      </c>
      <c r="B21867" s="2">
        <v>2131</v>
      </c>
      <c r="C21867" t="s">
        <v>1967</v>
      </c>
      <c r="D21867" t="str">
        <f t="shared" si="342"/>
        <v>Aluminium_price</v>
      </c>
    </row>
    <row r="21868" spans="1:4">
      <c r="A21868" s="1">
        <v>42776</v>
      </c>
      <c r="B21868" s="2">
        <v>2101</v>
      </c>
      <c r="C21868" t="s">
        <v>1967</v>
      </c>
      <c r="D21868" t="str">
        <f t="shared" si="342"/>
        <v>Aluminium_price</v>
      </c>
    </row>
    <row r="21869" spans="1:4">
      <c r="A21869" t="s">
        <v>457</v>
      </c>
      <c r="B21869" s="2">
        <v>2102</v>
      </c>
      <c r="C21869" t="s">
        <v>1967</v>
      </c>
      <c r="D21869" t="str">
        <f t="shared" si="342"/>
        <v>Aluminium_price</v>
      </c>
    </row>
    <row r="21870" spans="1:4">
      <c r="A21870" t="s">
        <v>458</v>
      </c>
      <c r="B21870" s="2">
        <v>2131</v>
      </c>
      <c r="C21870" t="s">
        <v>1967</v>
      </c>
      <c r="D21870" t="str">
        <f t="shared" si="342"/>
        <v>Aluminium_price</v>
      </c>
    </row>
    <row r="21871" spans="1:4">
      <c r="A21871" t="s">
        <v>459</v>
      </c>
      <c r="B21871" s="2">
        <v>2131.5</v>
      </c>
      <c r="C21871" t="s">
        <v>1967</v>
      </c>
      <c r="D21871" t="str">
        <f t="shared" si="342"/>
        <v>Aluminium_price</v>
      </c>
    </row>
    <row r="21872" spans="1:4">
      <c r="A21872" t="s">
        <v>460</v>
      </c>
      <c r="B21872" s="2">
        <v>2126</v>
      </c>
      <c r="C21872" t="s">
        <v>1967</v>
      </c>
      <c r="D21872" t="str">
        <f t="shared" si="342"/>
        <v>Aluminium_price</v>
      </c>
    </row>
    <row r="21873" spans="1:4">
      <c r="A21873" t="s">
        <v>461</v>
      </c>
      <c r="B21873" s="2">
        <v>2148</v>
      </c>
      <c r="C21873" t="s">
        <v>1967</v>
      </c>
      <c r="D21873" t="str">
        <f t="shared" si="342"/>
        <v>Aluminium_price</v>
      </c>
    </row>
    <row r="21874" spans="1:4">
      <c r="A21874" t="s">
        <v>463</v>
      </c>
      <c r="B21874" s="2">
        <v>2158</v>
      </c>
      <c r="C21874" t="s">
        <v>1967</v>
      </c>
      <c r="D21874" t="str">
        <f t="shared" si="342"/>
        <v>Aluminium_price</v>
      </c>
    </row>
    <row r="21875" spans="1:4">
      <c r="A21875" t="s">
        <v>464</v>
      </c>
      <c r="B21875" s="2">
        <v>2171</v>
      </c>
      <c r="C21875" t="s">
        <v>1967</v>
      </c>
      <c r="D21875" t="str">
        <f t="shared" si="342"/>
        <v>Aluminium_price</v>
      </c>
    </row>
    <row r="21876" spans="1:4">
      <c r="A21876" t="s">
        <v>465</v>
      </c>
      <c r="B21876" s="2">
        <v>2177</v>
      </c>
      <c r="C21876" t="s">
        <v>1967</v>
      </c>
      <c r="D21876" t="str">
        <f t="shared" ref="D21876:D21939" si="343">+C21876&amp;"_"&amp;"price"</f>
        <v>Aluminium_price</v>
      </c>
    </row>
    <row r="21877" spans="1:4">
      <c r="A21877" t="s">
        <v>466</v>
      </c>
      <c r="B21877" s="2">
        <v>2125</v>
      </c>
      <c r="C21877" t="s">
        <v>1967</v>
      </c>
      <c r="D21877" t="str">
        <f t="shared" si="343"/>
        <v>Aluminium_price</v>
      </c>
    </row>
    <row r="21878" spans="1:4">
      <c r="A21878" t="s">
        <v>467</v>
      </c>
      <c r="B21878" s="2">
        <v>2089.5</v>
      </c>
      <c r="C21878" t="s">
        <v>1967</v>
      </c>
      <c r="D21878" t="str">
        <f t="shared" si="343"/>
        <v>Aluminium_price</v>
      </c>
    </row>
    <row r="21879" spans="1:4">
      <c r="A21879" t="s">
        <v>469</v>
      </c>
      <c r="B21879" s="2">
        <v>2086</v>
      </c>
      <c r="C21879" t="s">
        <v>1967</v>
      </c>
      <c r="D21879" t="str">
        <f t="shared" si="343"/>
        <v>Aluminium_price</v>
      </c>
    </row>
    <row r="21880" spans="1:4">
      <c r="A21880" s="1" t="s">
        <v>470</v>
      </c>
      <c r="B21880" s="2">
        <v>2098</v>
      </c>
      <c r="C21880" t="s">
        <v>1967</v>
      </c>
      <c r="D21880" t="str">
        <f t="shared" si="343"/>
        <v>Aluminium_price</v>
      </c>
    </row>
    <row r="21881" spans="1:4">
      <c r="A21881" s="1" t="s">
        <v>471</v>
      </c>
      <c r="B21881" s="2">
        <v>2110</v>
      </c>
      <c r="C21881" t="s">
        <v>1967</v>
      </c>
      <c r="D21881" t="str">
        <f t="shared" si="343"/>
        <v>Aluminium_price</v>
      </c>
    </row>
    <row r="21882" spans="1:4">
      <c r="A21882" s="1">
        <v>43078</v>
      </c>
      <c r="B21882" s="2">
        <v>2137</v>
      </c>
      <c r="C21882" t="s">
        <v>1967</v>
      </c>
      <c r="D21882" t="str">
        <f t="shared" si="343"/>
        <v>Aluminium_price</v>
      </c>
    </row>
    <row r="21883" spans="1:4">
      <c r="A21883" s="1">
        <v>43048</v>
      </c>
      <c r="B21883" s="2">
        <v>2122</v>
      </c>
      <c r="C21883" t="s">
        <v>1967</v>
      </c>
      <c r="D21883" t="str">
        <f t="shared" si="343"/>
        <v>Aluminium_price</v>
      </c>
    </row>
    <row r="21884" spans="1:4">
      <c r="A21884" s="1">
        <v>42956</v>
      </c>
      <c r="B21884" s="2">
        <v>2099</v>
      </c>
      <c r="C21884" t="s">
        <v>1967</v>
      </c>
      <c r="D21884" t="str">
        <f t="shared" si="343"/>
        <v>Aluminium_price</v>
      </c>
    </row>
    <row r="21885" spans="1:4">
      <c r="A21885" s="1">
        <v>42925</v>
      </c>
      <c r="B21885" s="2">
        <v>2107</v>
      </c>
      <c r="C21885" t="s">
        <v>1967</v>
      </c>
      <c r="D21885" t="str">
        <f t="shared" si="343"/>
        <v>Aluminium_price</v>
      </c>
    </row>
    <row r="21886" spans="1:4">
      <c r="A21886" s="1">
        <v>42895</v>
      </c>
      <c r="B21886" s="2">
        <v>2104.5</v>
      </c>
      <c r="C21886" t="s">
        <v>1967</v>
      </c>
      <c r="D21886" t="str">
        <f t="shared" si="343"/>
        <v>Aluminium_price</v>
      </c>
    </row>
    <row r="21887" spans="1:4">
      <c r="A21887" s="1">
        <v>42864</v>
      </c>
      <c r="B21887" s="2">
        <v>2096</v>
      </c>
      <c r="C21887" t="s">
        <v>1967</v>
      </c>
      <c r="D21887" t="str">
        <f t="shared" si="343"/>
        <v>Aluminium_price</v>
      </c>
    </row>
    <row r="21888" spans="1:4">
      <c r="A21888" s="1">
        <v>42834</v>
      </c>
      <c r="B21888" s="2">
        <v>2119.5</v>
      </c>
      <c r="C21888" t="s">
        <v>1967</v>
      </c>
      <c r="D21888" t="str">
        <f t="shared" si="343"/>
        <v>Aluminium_price</v>
      </c>
    </row>
    <row r="21889" spans="1:4">
      <c r="A21889" s="1">
        <v>42744</v>
      </c>
      <c r="B21889" s="2">
        <v>2136</v>
      </c>
      <c r="C21889" t="s">
        <v>1967</v>
      </c>
      <c r="D21889" t="str">
        <f t="shared" si="343"/>
        <v>Aluminium_price</v>
      </c>
    </row>
    <row r="21890" spans="1:4">
      <c r="A21890" t="s">
        <v>472</v>
      </c>
      <c r="B21890" s="2">
        <v>2117</v>
      </c>
      <c r="C21890" t="s">
        <v>1967</v>
      </c>
      <c r="D21890" t="str">
        <f t="shared" si="343"/>
        <v>Aluminium_price</v>
      </c>
    </row>
    <row r="21891" spans="1:4">
      <c r="A21891" t="s">
        <v>473</v>
      </c>
      <c r="B21891" s="2">
        <v>2087.5</v>
      </c>
      <c r="C21891" t="s">
        <v>1967</v>
      </c>
      <c r="D21891" t="str">
        <f t="shared" si="343"/>
        <v>Aluminium_price</v>
      </c>
    </row>
    <row r="21892" spans="1:4">
      <c r="A21892" t="s">
        <v>474</v>
      </c>
      <c r="B21892" s="2">
        <v>2095</v>
      </c>
      <c r="C21892" t="s">
        <v>1967</v>
      </c>
      <c r="D21892" t="str">
        <f t="shared" si="343"/>
        <v>Aluminium_price</v>
      </c>
    </row>
    <row r="21893" spans="1:4">
      <c r="A21893" t="s">
        <v>477</v>
      </c>
      <c r="B21893" s="2">
        <v>2070</v>
      </c>
      <c r="C21893" t="s">
        <v>1967</v>
      </c>
      <c r="D21893" t="str">
        <f t="shared" si="343"/>
        <v>Aluminium_price</v>
      </c>
    </row>
    <row r="21894" spans="1:4">
      <c r="A21894" t="s">
        <v>478</v>
      </c>
      <c r="B21894" s="2">
        <v>2106</v>
      </c>
      <c r="C21894" t="s">
        <v>1967</v>
      </c>
      <c r="D21894" t="str">
        <f t="shared" si="343"/>
        <v>Aluminium_price</v>
      </c>
    </row>
    <row r="21895" spans="1:4">
      <c r="A21895" t="s">
        <v>479</v>
      </c>
      <c r="B21895" s="2">
        <v>2097</v>
      </c>
      <c r="C21895" t="s">
        <v>1967</v>
      </c>
      <c r="D21895" t="str">
        <f t="shared" si="343"/>
        <v>Aluminium_price</v>
      </c>
    </row>
    <row r="21896" spans="1:4">
      <c r="A21896" t="s">
        <v>480</v>
      </c>
      <c r="B21896" s="2">
        <v>2075</v>
      </c>
      <c r="C21896" t="s">
        <v>1967</v>
      </c>
      <c r="D21896" t="str">
        <f t="shared" si="343"/>
        <v>Aluminium_price</v>
      </c>
    </row>
    <row r="21897" spans="1:4">
      <c r="A21897" t="s">
        <v>481</v>
      </c>
      <c r="B21897" s="2">
        <v>2081</v>
      </c>
      <c r="C21897" t="s">
        <v>1967</v>
      </c>
      <c r="D21897" t="str">
        <f t="shared" si="343"/>
        <v>Aluminium_price</v>
      </c>
    </row>
    <row r="21898" spans="1:4">
      <c r="A21898" t="s">
        <v>483</v>
      </c>
      <c r="B21898" s="2">
        <v>2062</v>
      </c>
      <c r="C21898" t="s">
        <v>1967</v>
      </c>
      <c r="D21898" t="str">
        <f t="shared" si="343"/>
        <v>Aluminium_price</v>
      </c>
    </row>
    <row r="21899" spans="1:4">
      <c r="A21899" t="s">
        <v>484</v>
      </c>
      <c r="B21899" s="2">
        <v>2076</v>
      </c>
      <c r="C21899" t="s">
        <v>1967</v>
      </c>
      <c r="D21899" t="str">
        <f t="shared" si="343"/>
        <v>Aluminium_price</v>
      </c>
    </row>
    <row r="21900" spans="1:4">
      <c r="A21900" t="s">
        <v>485</v>
      </c>
      <c r="B21900" s="2">
        <v>2094</v>
      </c>
      <c r="C21900" t="s">
        <v>1967</v>
      </c>
      <c r="D21900" t="str">
        <f t="shared" si="343"/>
        <v>Aluminium_price</v>
      </c>
    </row>
    <row r="21901" spans="1:4">
      <c r="A21901" s="1" t="s">
        <v>486</v>
      </c>
      <c r="B21901" s="2">
        <v>2049</v>
      </c>
      <c r="C21901" t="s">
        <v>1967</v>
      </c>
      <c r="D21901" t="str">
        <f t="shared" si="343"/>
        <v>Aluminium_price</v>
      </c>
    </row>
    <row r="21902" spans="1:4">
      <c r="A21902" s="1" t="s">
        <v>487</v>
      </c>
      <c r="B21902" s="2">
        <v>2023</v>
      </c>
      <c r="C21902" t="s">
        <v>1967</v>
      </c>
      <c r="D21902" t="str">
        <f t="shared" si="343"/>
        <v>Aluminium_price</v>
      </c>
    </row>
    <row r="21903" spans="1:4">
      <c r="A21903" s="1">
        <v>43047</v>
      </c>
      <c r="B21903" s="2">
        <v>2042.5</v>
      </c>
      <c r="C21903" t="s">
        <v>1967</v>
      </c>
      <c r="D21903" t="str">
        <f t="shared" si="343"/>
        <v>Aluminium_price</v>
      </c>
    </row>
    <row r="21904" spans="1:4">
      <c r="A21904" s="1">
        <v>43016</v>
      </c>
      <c r="B21904" s="2">
        <v>2037</v>
      </c>
      <c r="C21904" t="s">
        <v>1967</v>
      </c>
      <c r="D21904" t="str">
        <f t="shared" si="343"/>
        <v>Aluminium_price</v>
      </c>
    </row>
    <row r="21905" spans="1:4">
      <c r="A21905" s="1">
        <v>42986</v>
      </c>
      <c r="B21905" s="2">
        <v>2027.5</v>
      </c>
      <c r="C21905" t="s">
        <v>1967</v>
      </c>
      <c r="D21905" t="str">
        <f t="shared" si="343"/>
        <v>Aluminium_price</v>
      </c>
    </row>
    <row r="21906" spans="1:4">
      <c r="A21906" s="1">
        <v>42955</v>
      </c>
      <c r="B21906" s="2">
        <v>2030</v>
      </c>
      <c r="C21906" t="s">
        <v>1967</v>
      </c>
      <c r="D21906" t="str">
        <f t="shared" si="343"/>
        <v>Aluminium_price</v>
      </c>
    </row>
    <row r="21907" spans="1:4">
      <c r="A21907" s="1">
        <v>42924</v>
      </c>
      <c r="B21907" s="2">
        <v>1964</v>
      </c>
      <c r="C21907" t="s">
        <v>1967</v>
      </c>
      <c r="D21907" t="str">
        <f t="shared" si="343"/>
        <v>Aluminium_price</v>
      </c>
    </row>
    <row r="21908" spans="1:4">
      <c r="A21908" s="1">
        <v>42833</v>
      </c>
      <c r="B21908" s="2">
        <v>1910.5</v>
      </c>
      <c r="C21908" t="s">
        <v>1967</v>
      </c>
      <c r="D21908" t="str">
        <f t="shared" si="343"/>
        <v>Aluminium_price</v>
      </c>
    </row>
    <row r="21909" spans="1:4">
      <c r="A21909" s="1">
        <v>42802</v>
      </c>
      <c r="B21909" s="2">
        <v>1916</v>
      </c>
      <c r="C21909" t="s">
        <v>1967</v>
      </c>
      <c r="D21909" t="str">
        <f t="shared" si="343"/>
        <v>Aluminium_price</v>
      </c>
    </row>
    <row r="21910" spans="1:4">
      <c r="A21910" s="1">
        <v>42774</v>
      </c>
      <c r="B21910" s="2">
        <v>1926</v>
      </c>
      <c r="C21910" t="s">
        <v>1967</v>
      </c>
      <c r="D21910" t="str">
        <f t="shared" si="343"/>
        <v>Aluminium_price</v>
      </c>
    </row>
    <row r="21911" spans="1:4">
      <c r="A21911" s="1">
        <v>42743</v>
      </c>
      <c r="B21911" s="2">
        <v>1907</v>
      </c>
      <c r="C21911" t="s">
        <v>1967</v>
      </c>
      <c r="D21911" t="str">
        <f t="shared" si="343"/>
        <v>Aluminium_price</v>
      </c>
    </row>
    <row r="21912" spans="1:4">
      <c r="A21912" t="s">
        <v>488</v>
      </c>
      <c r="B21912" s="2">
        <v>1918</v>
      </c>
      <c r="C21912" t="s">
        <v>1967</v>
      </c>
      <c r="D21912" t="str">
        <f t="shared" si="343"/>
        <v>Aluminium_price</v>
      </c>
    </row>
    <row r="21913" spans="1:4">
      <c r="A21913" t="s">
        <v>490</v>
      </c>
      <c r="B21913" s="2">
        <v>1907</v>
      </c>
      <c r="C21913" t="s">
        <v>1967</v>
      </c>
      <c r="D21913" t="str">
        <f t="shared" si="343"/>
        <v>Aluminium_price</v>
      </c>
    </row>
    <row r="21914" spans="1:4">
      <c r="A21914" t="s">
        <v>491</v>
      </c>
      <c r="B21914" s="2">
        <v>1938</v>
      </c>
      <c r="C21914" t="s">
        <v>1967</v>
      </c>
      <c r="D21914" t="str">
        <f t="shared" si="343"/>
        <v>Aluminium_price</v>
      </c>
    </row>
    <row r="21915" spans="1:4">
      <c r="A21915" t="s">
        <v>492</v>
      </c>
      <c r="B21915" s="2">
        <v>1942</v>
      </c>
      <c r="C21915" t="s">
        <v>1967</v>
      </c>
      <c r="D21915" t="str">
        <f t="shared" si="343"/>
        <v>Aluminium_price</v>
      </c>
    </row>
    <row r="21916" spans="1:4">
      <c r="A21916" t="s">
        <v>493</v>
      </c>
      <c r="B21916" s="2">
        <v>1930</v>
      </c>
      <c r="C21916" t="s">
        <v>1967</v>
      </c>
      <c r="D21916" t="str">
        <f t="shared" si="343"/>
        <v>Aluminium_price</v>
      </c>
    </row>
    <row r="21917" spans="1:4">
      <c r="A21917" t="s">
        <v>494</v>
      </c>
      <c r="B21917" s="2">
        <v>1912</v>
      </c>
      <c r="C21917" t="s">
        <v>1967</v>
      </c>
      <c r="D21917" t="str">
        <f t="shared" si="343"/>
        <v>Aluminium_price</v>
      </c>
    </row>
    <row r="21918" spans="1:4">
      <c r="A21918" t="s">
        <v>496</v>
      </c>
      <c r="B21918" s="2">
        <v>1915</v>
      </c>
      <c r="C21918" t="s">
        <v>1967</v>
      </c>
      <c r="D21918" t="str">
        <f t="shared" si="343"/>
        <v>Aluminium_price</v>
      </c>
    </row>
    <row r="21919" spans="1:4">
      <c r="A21919" t="s">
        <v>497</v>
      </c>
      <c r="B21919" s="2">
        <v>1917</v>
      </c>
      <c r="C21919" t="s">
        <v>1967</v>
      </c>
      <c r="D21919" t="str">
        <f t="shared" si="343"/>
        <v>Aluminium_price</v>
      </c>
    </row>
    <row r="21920" spans="1:4">
      <c r="A21920" t="s">
        <v>498</v>
      </c>
      <c r="B21920" s="2">
        <v>1920</v>
      </c>
      <c r="C21920" t="s">
        <v>1967</v>
      </c>
      <c r="D21920" t="str">
        <f t="shared" si="343"/>
        <v>Aluminium_price</v>
      </c>
    </row>
    <row r="21921" spans="1:4">
      <c r="A21921" t="s">
        <v>499</v>
      </c>
      <c r="B21921" s="2">
        <v>1931</v>
      </c>
      <c r="C21921" t="s">
        <v>1967</v>
      </c>
      <c r="D21921" t="str">
        <f t="shared" si="343"/>
        <v>Aluminium_price</v>
      </c>
    </row>
    <row r="21922" spans="1:4">
      <c r="A21922" t="s">
        <v>500</v>
      </c>
      <c r="B21922" s="2">
        <v>1918</v>
      </c>
      <c r="C21922" t="s">
        <v>1967</v>
      </c>
      <c r="D21922" t="str">
        <f t="shared" si="343"/>
        <v>Aluminium_price</v>
      </c>
    </row>
    <row r="21923" spans="1:4">
      <c r="A21923" s="1" t="s">
        <v>502</v>
      </c>
      <c r="B21923" s="2">
        <v>1927</v>
      </c>
      <c r="C21923" t="s">
        <v>1967</v>
      </c>
      <c r="D21923" t="str">
        <f t="shared" si="343"/>
        <v>Aluminium_price</v>
      </c>
    </row>
    <row r="21924" spans="1:4">
      <c r="A21924" s="1" t="s">
        <v>503</v>
      </c>
      <c r="B21924" s="2">
        <v>1923</v>
      </c>
      <c r="C21924" t="s">
        <v>1967</v>
      </c>
      <c r="D21924" t="str">
        <f t="shared" si="343"/>
        <v>Aluminium_price</v>
      </c>
    </row>
    <row r="21925" spans="1:4">
      <c r="A21925" s="1">
        <v>43076</v>
      </c>
      <c r="B21925" s="2">
        <v>1889</v>
      </c>
      <c r="C21925" t="s">
        <v>1967</v>
      </c>
      <c r="D21925" t="str">
        <f t="shared" si="343"/>
        <v>Aluminium_price</v>
      </c>
    </row>
    <row r="21926" spans="1:4">
      <c r="A21926" s="1">
        <v>43046</v>
      </c>
      <c r="B21926" s="2">
        <v>1900</v>
      </c>
      <c r="C21926" t="s">
        <v>1967</v>
      </c>
      <c r="D21926" t="str">
        <f t="shared" si="343"/>
        <v>Aluminium_price</v>
      </c>
    </row>
    <row r="21927" spans="1:4">
      <c r="A21927" s="1">
        <v>43015</v>
      </c>
      <c r="B21927" s="2">
        <v>1897</v>
      </c>
      <c r="C21927" t="s">
        <v>1967</v>
      </c>
      <c r="D21927" t="str">
        <f t="shared" si="343"/>
        <v>Aluminium_price</v>
      </c>
    </row>
    <row r="21928" spans="1:4">
      <c r="A21928" s="1">
        <v>42923</v>
      </c>
      <c r="B21928" s="2">
        <v>1930</v>
      </c>
      <c r="C21928" t="s">
        <v>1967</v>
      </c>
      <c r="D21928" t="str">
        <f t="shared" si="343"/>
        <v>Aluminium_price</v>
      </c>
    </row>
    <row r="21929" spans="1:4">
      <c r="A21929" s="1">
        <v>42893</v>
      </c>
      <c r="B21929" s="2">
        <v>1944</v>
      </c>
      <c r="C21929" t="s">
        <v>1967</v>
      </c>
      <c r="D21929" t="str">
        <f t="shared" si="343"/>
        <v>Aluminium_price</v>
      </c>
    </row>
    <row r="21930" spans="1:4">
      <c r="A21930" s="1">
        <v>42862</v>
      </c>
      <c r="B21930" s="2">
        <v>1929</v>
      </c>
      <c r="C21930" t="s">
        <v>1967</v>
      </c>
      <c r="D21930" t="str">
        <f t="shared" si="343"/>
        <v>Aluminium_price</v>
      </c>
    </row>
    <row r="21931" spans="1:4">
      <c r="A21931" s="1">
        <v>42832</v>
      </c>
      <c r="B21931" s="2">
        <v>1928</v>
      </c>
      <c r="C21931" t="s">
        <v>1967</v>
      </c>
      <c r="D21931" t="str">
        <f t="shared" si="343"/>
        <v>Aluminium_price</v>
      </c>
    </row>
    <row r="21932" spans="1:4">
      <c r="A21932" s="1">
        <v>42801</v>
      </c>
      <c r="B21932" s="2">
        <v>1927</v>
      </c>
      <c r="C21932" t="s">
        <v>1967</v>
      </c>
      <c r="D21932" t="str">
        <f t="shared" si="343"/>
        <v>Aluminium_price</v>
      </c>
    </row>
    <row r="21933" spans="1:4">
      <c r="A21933" t="s">
        <v>504</v>
      </c>
      <c r="B21933" s="2">
        <v>1919</v>
      </c>
      <c r="C21933" t="s">
        <v>1967</v>
      </c>
      <c r="D21933" t="str">
        <f t="shared" si="343"/>
        <v>Aluminium_price</v>
      </c>
    </row>
    <row r="21934" spans="1:4">
      <c r="A21934" t="s">
        <v>505</v>
      </c>
      <c r="B21934" s="2">
        <v>1915</v>
      </c>
      <c r="C21934" t="s">
        <v>1967</v>
      </c>
      <c r="D21934" t="str">
        <f t="shared" si="343"/>
        <v>Aluminium_price</v>
      </c>
    </row>
    <row r="21935" spans="1:4">
      <c r="A21935" t="s">
        <v>506</v>
      </c>
      <c r="B21935" s="2">
        <v>1896</v>
      </c>
      <c r="C21935" t="s">
        <v>1967</v>
      </c>
      <c r="D21935" t="str">
        <f t="shared" si="343"/>
        <v>Aluminium_price</v>
      </c>
    </row>
    <row r="21936" spans="1:4">
      <c r="A21936" t="s">
        <v>507</v>
      </c>
      <c r="B21936" s="2">
        <v>1883</v>
      </c>
      <c r="C21936" t="s">
        <v>1967</v>
      </c>
      <c r="D21936" t="str">
        <f t="shared" si="343"/>
        <v>Aluminium_price</v>
      </c>
    </row>
    <row r="21937" spans="1:4">
      <c r="A21937" t="s">
        <v>508</v>
      </c>
      <c r="B21937" s="2">
        <v>1862</v>
      </c>
      <c r="C21937" t="s">
        <v>1967</v>
      </c>
      <c r="D21937" t="str">
        <f t="shared" si="343"/>
        <v>Aluminium_price</v>
      </c>
    </row>
    <row r="21938" spans="1:4">
      <c r="A21938" t="s">
        <v>509</v>
      </c>
      <c r="B21938" s="2">
        <v>1865</v>
      </c>
      <c r="C21938" t="s">
        <v>1967</v>
      </c>
      <c r="D21938" t="str">
        <f t="shared" si="343"/>
        <v>Aluminium_price</v>
      </c>
    </row>
    <row r="21939" spans="1:4">
      <c r="A21939" t="s">
        <v>510</v>
      </c>
      <c r="B21939" s="2">
        <v>1870</v>
      </c>
      <c r="C21939" t="s">
        <v>1967</v>
      </c>
      <c r="D21939" t="str">
        <f t="shared" si="343"/>
        <v>Aluminium_price</v>
      </c>
    </row>
    <row r="21940" spans="1:4">
      <c r="A21940" t="s">
        <v>511</v>
      </c>
      <c r="B21940" s="2">
        <v>1867</v>
      </c>
      <c r="C21940" t="s">
        <v>1967</v>
      </c>
      <c r="D21940" t="str">
        <f t="shared" ref="D21940:D22003" si="344">+C21940&amp;"_"&amp;"price"</f>
        <v>Aluminium_price</v>
      </c>
    </row>
    <row r="21941" spans="1:4">
      <c r="A21941" t="s">
        <v>512</v>
      </c>
      <c r="B21941" s="2">
        <v>1886.5</v>
      </c>
      <c r="C21941" t="s">
        <v>1967</v>
      </c>
      <c r="D21941" t="str">
        <f t="shared" si="344"/>
        <v>Aluminium_price</v>
      </c>
    </row>
    <row r="21942" spans="1:4">
      <c r="A21942" t="s">
        <v>513</v>
      </c>
      <c r="B21942" s="2">
        <v>1886.5</v>
      </c>
      <c r="C21942" t="s">
        <v>1967</v>
      </c>
      <c r="D21942" t="str">
        <f t="shared" si="344"/>
        <v>Aluminium_price</v>
      </c>
    </row>
    <row r="21943" spans="1:4">
      <c r="A21943" t="s">
        <v>515</v>
      </c>
      <c r="B21943" s="2">
        <v>1867</v>
      </c>
      <c r="C21943" t="s">
        <v>1967</v>
      </c>
      <c r="D21943" t="str">
        <f t="shared" si="344"/>
        <v>Aluminium_price</v>
      </c>
    </row>
    <row r="21944" spans="1:4">
      <c r="A21944" t="s">
        <v>516</v>
      </c>
      <c r="B21944" s="2">
        <v>1872</v>
      </c>
      <c r="C21944" t="s">
        <v>1967</v>
      </c>
      <c r="D21944" t="str">
        <f t="shared" si="344"/>
        <v>Aluminium_price</v>
      </c>
    </row>
    <row r="21945" spans="1:4">
      <c r="A21945" s="1" t="s">
        <v>517</v>
      </c>
      <c r="B21945" s="2">
        <v>1882.5</v>
      </c>
      <c r="C21945" t="s">
        <v>1967</v>
      </c>
      <c r="D21945" t="str">
        <f t="shared" si="344"/>
        <v>Aluminium_price</v>
      </c>
    </row>
    <row r="21946" spans="1:4">
      <c r="A21946" s="1" t="s">
        <v>518</v>
      </c>
      <c r="B21946" s="2">
        <v>1889</v>
      </c>
      <c r="C21946" t="s">
        <v>1967</v>
      </c>
      <c r="D21946" t="str">
        <f t="shared" si="344"/>
        <v>Aluminium_price</v>
      </c>
    </row>
    <row r="21947" spans="1:4">
      <c r="A21947" s="1">
        <v>43075</v>
      </c>
      <c r="B21947" s="2">
        <v>1889</v>
      </c>
      <c r="C21947" t="s">
        <v>1967</v>
      </c>
      <c r="D21947" t="str">
        <f t="shared" si="344"/>
        <v>Aluminium_price</v>
      </c>
    </row>
    <row r="21948" spans="1:4">
      <c r="A21948" s="1">
        <v>42984</v>
      </c>
      <c r="B21948" s="2">
        <v>1907</v>
      </c>
      <c r="C21948" t="s">
        <v>1967</v>
      </c>
      <c r="D21948" t="str">
        <f t="shared" si="344"/>
        <v>Aluminium_price</v>
      </c>
    </row>
    <row r="21949" spans="1:4">
      <c r="A21949" s="1">
        <v>42953</v>
      </c>
      <c r="B21949" s="2">
        <v>1902.5</v>
      </c>
      <c r="C21949" t="s">
        <v>1967</v>
      </c>
      <c r="D21949" t="str">
        <f t="shared" si="344"/>
        <v>Aluminium_price</v>
      </c>
    </row>
    <row r="21950" spans="1:4">
      <c r="A21950" s="1">
        <v>42922</v>
      </c>
      <c r="B21950" s="2">
        <v>1906</v>
      </c>
      <c r="C21950" t="s">
        <v>1967</v>
      </c>
      <c r="D21950" t="str">
        <f t="shared" si="344"/>
        <v>Aluminium_price</v>
      </c>
    </row>
    <row r="21951" spans="1:4">
      <c r="A21951" s="1">
        <v>42892</v>
      </c>
      <c r="B21951" s="2">
        <v>1901</v>
      </c>
      <c r="C21951" t="s">
        <v>1967</v>
      </c>
      <c r="D21951" t="str">
        <f t="shared" si="344"/>
        <v>Aluminium_price</v>
      </c>
    </row>
    <row r="21952" spans="1:4">
      <c r="A21952" s="1">
        <v>42861</v>
      </c>
      <c r="B21952" s="2">
        <v>1903</v>
      </c>
      <c r="C21952" t="s">
        <v>1967</v>
      </c>
      <c r="D21952" t="str">
        <f t="shared" si="344"/>
        <v>Aluminium_price</v>
      </c>
    </row>
    <row r="21953" spans="1:4">
      <c r="A21953" s="1">
        <v>42772</v>
      </c>
      <c r="B21953" s="2">
        <v>1931</v>
      </c>
      <c r="C21953" t="s">
        <v>1967</v>
      </c>
      <c r="D21953" t="str">
        <f t="shared" si="344"/>
        <v>Aluminium_price</v>
      </c>
    </row>
    <row r="21954" spans="1:4">
      <c r="A21954" s="1">
        <v>42741</v>
      </c>
      <c r="B21954" s="2">
        <v>1927</v>
      </c>
      <c r="C21954" t="s">
        <v>1967</v>
      </c>
      <c r="D21954" t="str">
        <f t="shared" si="344"/>
        <v>Aluminium_price</v>
      </c>
    </row>
    <row r="21955" spans="1:4">
      <c r="A21955" t="s">
        <v>519</v>
      </c>
      <c r="B21955" s="2">
        <v>1928</v>
      </c>
      <c r="C21955" t="s">
        <v>1967</v>
      </c>
      <c r="D21955" t="str">
        <f t="shared" si="344"/>
        <v>Aluminium_price</v>
      </c>
    </row>
    <row r="21956" spans="1:4">
      <c r="A21956" t="s">
        <v>520</v>
      </c>
      <c r="B21956" s="2">
        <v>1926</v>
      </c>
      <c r="C21956" t="s">
        <v>1967</v>
      </c>
      <c r="D21956" t="str">
        <f t="shared" si="344"/>
        <v>Aluminium_price</v>
      </c>
    </row>
    <row r="21957" spans="1:4">
      <c r="A21957" t="s">
        <v>523</v>
      </c>
      <c r="B21957" s="2">
        <v>1951</v>
      </c>
      <c r="C21957" t="s">
        <v>1967</v>
      </c>
      <c r="D21957" t="str">
        <f t="shared" si="344"/>
        <v>Aluminium_price</v>
      </c>
    </row>
    <row r="21958" spans="1:4">
      <c r="A21958" t="s">
        <v>524</v>
      </c>
      <c r="B21958" s="2">
        <v>1960</v>
      </c>
      <c r="C21958" t="s">
        <v>1967</v>
      </c>
      <c r="D21958" t="str">
        <f t="shared" si="344"/>
        <v>Aluminium_price</v>
      </c>
    </row>
    <row r="21959" spans="1:4">
      <c r="A21959" t="s">
        <v>525</v>
      </c>
      <c r="B21959" s="2">
        <v>1945</v>
      </c>
      <c r="C21959" t="s">
        <v>1967</v>
      </c>
      <c r="D21959" t="str">
        <f t="shared" si="344"/>
        <v>Aluminium_price</v>
      </c>
    </row>
    <row r="21960" spans="1:4">
      <c r="A21960" t="s">
        <v>526</v>
      </c>
      <c r="B21960" s="2">
        <v>1943</v>
      </c>
      <c r="C21960" t="s">
        <v>1967</v>
      </c>
      <c r="D21960" t="str">
        <f t="shared" si="344"/>
        <v>Aluminium_price</v>
      </c>
    </row>
    <row r="21961" spans="1:4">
      <c r="A21961" t="s">
        <v>527</v>
      </c>
      <c r="B21961" s="2">
        <v>1938</v>
      </c>
      <c r="C21961" t="s">
        <v>1967</v>
      </c>
      <c r="D21961" t="str">
        <f t="shared" si="344"/>
        <v>Aluminium_price</v>
      </c>
    </row>
    <row r="21962" spans="1:4">
      <c r="A21962" t="s">
        <v>529</v>
      </c>
      <c r="B21962" s="2">
        <v>1943.5</v>
      </c>
      <c r="C21962" t="s">
        <v>1967</v>
      </c>
      <c r="D21962" t="str">
        <f t="shared" si="344"/>
        <v>Aluminium_price</v>
      </c>
    </row>
    <row r="21963" spans="1:4">
      <c r="A21963" t="s">
        <v>530</v>
      </c>
      <c r="B21963" s="2">
        <v>1923</v>
      </c>
      <c r="C21963" t="s">
        <v>1967</v>
      </c>
      <c r="D21963" t="str">
        <f t="shared" si="344"/>
        <v>Aluminium_price</v>
      </c>
    </row>
    <row r="21964" spans="1:4">
      <c r="A21964" t="s">
        <v>531</v>
      </c>
      <c r="B21964" s="2">
        <v>1924.5</v>
      </c>
      <c r="C21964" t="s">
        <v>1967</v>
      </c>
      <c r="D21964" t="str">
        <f t="shared" si="344"/>
        <v>Aluminium_price</v>
      </c>
    </row>
    <row r="21965" spans="1:4">
      <c r="A21965" s="1" t="s">
        <v>532</v>
      </c>
      <c r="B21965" s="2">
        <v>1923</v>
      </c>
      <c r="C21965" t="s">
        <v>1967</v>
      </c>
      <c r="D21965" t="str">
        <f t="shared" si="344"/>
        <v>Aluminium_price</v>
      </c>
    </row>
    <row r="21966" spans="1:4">
      <c r="A21966" s="1" t="s">
        <v>533</v>
      </c>
      <c r="B21966" s="2">
        <v>1905.5</v>
      </c>
      <c r="C21966" t="s">
        <v>1967</v>
      </c>
      <c r="D21966" t="str">
        <f t="shared" si="344"/>
        <v>Aluminium_price</v>
      </c>
    </row>
    <row r="21967" spans="1:4">
      <c r="A21967" s="1">
        <v>43074</v>
      </c>
      <c r="B21967" s="2">
        <v>1891</v>
      </c>
      <c r="C21967" t="s">
        <v>1967</v>
      </c>
      <c r="D21967" t="str">
        <f t="shared" si="344"/>
        <v>Aluminium_price</v>
      </c>
    </row>
    <row r="21968" spans="1:4">
      <c r="A21968" s="1">
        <v>43044</v>
      </c>
      <c r="B21968" s="2">
        <v>1875</v>
      </c>
      <c r="C21968" t="s">
        <v>1967</v>
      </c>
      <c r="D21968" t="str">
        <f t="shared" si="344"/>
        <v>Aluminium_price</v>
      </c>
    </row>
    <row r="21969" spans="1:4">
      <c r="A21969" s="1">
        <v>43013</v>
      </c>
      <c r="B21969" s="2">
        <v>1865</v>
      </c>
      <c r="C21969" t="s">
        <v>1967</v>
      </c>
      <c r="D21969" t="str">
        <f t="shared" si="344"/>
        <v>Aluminium_price</v>
      </c>
    </row>
    <row r="21970" spans="1:4">
      <c r="A21970" s="1">
        <v>42983</v>
      </c>
      <c r="B21970" s="2">
        <v>1870</v>
      </c>
      <c r="C21970" t="s">
        <v>1967</v>
      </c>
      <c r="D21970" t="str">
        <f t="shared" si="344"/>
        <v>Aluminium_price</v>
      </c>
    </row>
    <row r="21971" spans="1:4">
      <c r="A21971" s="1">
        <v>42952</v>
      </c>
      <c r="B21971" s="2">
        <v>1879</v>
      </c>
      <c r="C21971" t="s">
        <v>1967</v>
      </c>
      <c r="D21971" t="str">
        <f t="shared" si="344"/>
        <v>Aluminium_price</v>
      </c>
    </row>
    <row r="21972" spans="1:4">
      <c r="A21972" s="1">
        <v>42860</v>
      </c>
      <c r="B21972" s="2">
        <v>1903</v>
      </c>
      <c r="C21972" t="s">
        <v>1967</v>
      </c>
      <c r="D21972" t="str">
        <f t="shared" si="344"/>
        <v>Aluminium_price</v>
      </c>
    </row>
    <row r="21973" spans="1:4">
      <c r="A21973" s="1">
        <v>42830</v>
      </c>
      <c r="B21973" s="2">
        <v>1913</v>
      </c>
      <c r="C21973" t="s">
        <v>1967</v>
      </c>
      <c r="D21973" t="str">
        <f t="shared" si="344"/>
        <v>Aluminium_price</v>
      </c>
    </row>
    <row r="21974" spans="1:4">
      <c r="A21974" s="1">
        <v>42799</v>
      </c>
      <c r="B21974" s="2">
        <v>1924</v>
      </c>
      <c r="C21974" t="s">
        <v>1967</v>
      </c>
      <c r="D21974" t="str">
        <f t="shared" si="344"/>
        <v>Aluminium_price</v>
      </c>
    </row>
    <row r="21975" spans="1:4">
      <c r="A21975" s="1">
        <v>42771</v>
      </c>
      <c r="B21975" s="2">
        <v>1929.5</v>
      </c>
      <c r="C21975" t="s">
        <v>1967</v>
      </c>
      <c r="D21975" t="str">
        <f t="shared" si="344"/>
        <v>Aluminium_price</v>
      </c>
    </row>
    <row r="21976" spans="1:4">
      <c r="A21976" t="s">
        <v>536</v>
      </c>
      <c r="B21976" s="2">
        <v>1911.5</v>
      </c>
      <c r="C21976" t="s">
        <v>1967</v>
      </c>
      <c r="D21976" t="str">
        <f t="shared" si="344"/>
        <v>Aluminium_price</v>
      </c>
    </row>
    <row r="21977" spans="1:4">
      <c r="A21977" t="s">
        <v>537</v>
      </c>
      <c r="B21977" s="2">
        <v>1924</v>
      </c>
      <c r="C21977" t="s">
        <v>1967</v>
      </c>
      <c r="D21977" t="str">
        <f t="shared" si="344"/>
        <v>Aluminium_price</v>
      </c>
    </row>
    <row r="21978" spans="1:4">
      <c r="A21978" t="s">
        <v>538</v>
      </c>
      <c r="B21978" s="2">
        <v>1964.5</v>
      </c>
      <c r="C21978" t="s">
        <v>1967</v>
      </c>
      <c r="D21978" t="str">
        <f t="shared" si="344"/>
        <v>Aluminium_price</v>
      </c>
    </row>
    <row r="21979" spans="1:4">
      <c r="A21979" t="s">
        <v>539</v>
      </c>
      <c r="B21979" s="2">
        <v>1963</v>
      </c>
      <c r="C21979" t="s">
        <v>1967</v>
      </c>
      <c r="D21979" t="str">
        <f t="shared" si="344"/>
        <v>Aluminium_price</v>
      </c>
    </row>
    <row r="21980" spans="1:4">
      <c r="A21980" t="s">
        <v>540</v>
      </c>
      <c r="B21980" s="2">
        <v>1946</v>
      </c>
      <c r="C21980" t="s">
        <v>1967</v>
      </c>
      <c r="D21980" t="str">
        <f t="shared" si="344"/>
        <v>Aluminium_price</v>
      </c>
    </row>
    <row r="21981" spans="1:4">
      <c r="A21981" t="s">
        <v>542</v>
      </c>
      <c r="B21981" s="2">
        <v>1933.5</v>
      </c>
      <c r="C21981" t="s">
        <v>1967</v>
      </c>
      <c r="D21981" t="str">
        <f t="shared" si="344"/>
        <v>Aluminium_price</v>
      </c>
    </row>
    <row r="21982" spans="1:4">
      <c r="A21982" t="s">
        <v>543</v>
      </c>
      <c r="B21982" s="2">
        <v>1943</v>
      </c>
      <c r="C21982" t="s">
        <v>1967</v>
      </c>
      <c r="D21982" t="str">
        <f t="shared" si="344"/>
        <v>Aluminium_price</v>
      </c>
    </row>
    <row r="21983" spans="1:4">
      <c r="A21983" t="s">
        <v>544</v>
      </c>
      <c r="B21983" s="2">
        <v>1903</v>
      </c>
      <c r="C21983" t="s">
        <v>1967</v>
      </c>
      <c r="D21983" t="str">
        <f t="shared" si="344"/>
        <v>Aluminium_price</v>
      </c>
    </row>
    <row r="21984" spans="1:4">
      <c r="A21984" s="1" t="s">
        <v>545</v>
      </c>
      <c r="B21984" s="2">
        <v>1892</v>
      </c>
      <c r="C21984" t="s">
        <v>1967</v>
      </c>
      <c r="D21984" t="str">
        <f t="shared" si="344"/>
        <v>Aluminium_price</v>
      </c>
    </row>
    <row r="21985" spans="1:4">
      <c r="A21985" s="1" t="s">
        <v>547</v>
      </c>
      <c r="B21985" s="2">
        <v>1909</v>
      </c>
      <c r="C21985" t="s">
        <v>1967</v>
      </c>
      <c r="D21985" t="str">
        <f t="shared" si="344"/>
        <v>Aluminium_price</v>
      </c>
    </row>
    <row r="21986" spans="1:4">
      <c r="A21986" s="1">
        <v>43073</v>
      </c>
      <c r="B21986" s="2">
        <v>1898</v>
      </c>
      <c r="C21986" t="s">
        <v>1967</v>
      </c>
      <c r="D21986" t="str">
        <f t="shared" si="344"/>
        <v>Aluminium_price</v>
      </c>
    </row>
    <row r="21987" spans="1:4">
      <c r="A21987" s="1">
        <v>43043</v>
      </c>
      <c r="B21987" s="2">
        <v>1921</v>
      </c>
      <c r="C21987" t="s">
        <v>1967</v>
      </c>
      <c r="D21987" t="str">
        <f t="shared" si="344"/>
        <v>Aluminium_price</v>
      </c>
    </row>
    <row r="21988" spans="1:4">
      <c r="A21988" s="1">
        <v>43012</v>
      </c>
      <c r="B21988" s="2">
        <v>1926.5</v>
      </c>
      <c r="C21988" t="s">
        <v>1967</v>
      </c>
      <c r="D21988" t="str">
        <f t="shared" si="344"/>
        <v>Aluminium_price</v>
      </c>
    </row>
    <row r="21989" spans="1:4">
      <c r="A21989" s="1">
        <v>42920</v>
      </c>
      <c r="B21989" s="2">
        <v>1962</v>
      </c>
      <c r="C21989" t="s">
        <v>1967</v>
      </c>
      <c r="D21989" t="str">
        <f t="shared" si="344"/>
        <v>Aluminium_price</v>
      </c>
    </row>
    <row r="21990" spans="1:4">
      <c r="A21990" s="1">
        <v>42890</v>
      </c>
      <c r="B21990" s="2">
        <v>1953</v>
      </c>
      <c r="C21990" t="s">
        <v>1967</v>
      </c>
      <c r="D21990" t="str">
        <f t="shared" si="344"/>
        <v>Aluminium_price</v>
      </c>
    </row>
    <row r="21991" spans="1:4">
      <c r="A21991" s="1">
        <v>42859</v>
      </c>
      <c r="B21991" s="2">
        <v>1961</v>
      </c>
      <c r="C21991" t="s">
        <v>1967</v>
      </c>
      <c r="D21991" t="str">
        <f t="shared" si="344"/>
        <v>Aluminium_price</v>
      </c>
    </row>
    <row r="21992" spans="1:4">
      <c r="A21992" s="1">
        <v>42829</v>
      </c>
      <c r="B21992" s="2">
        <v>1938</v>
      </c>
      <c r="C21992" t="s">
        <v>1967</v>
      </c>
      <c r="D21992" t="str">
        <f t="shared" si="344"/>
        <v>Aluminium_price</v>
      </c>
    </row>
    <row r="21993" spans="1:4">
      <c r="A21993" s="1">
        <v>42798</v>
      </c>
      <c r="B21993" s="2">
        <v>1952</v>
      </c>
      <c r="C21993" t="s">
        <v>1967</v>
      </c>
      <c r="D21993" t="str">
        <f t="shared" si="344"/>
        <v>Aluminium_price</v>
      </c>
    </row>
    <row r="21994" spans="1:4">
      <c r="A21994" t="s">
        <v>548</v>
      </c>
      <c r="B21994" s="2">
        <v>1962.5</v>
      </c>
      <c r="C21994" t="s">
        <v>1967</v>
      </c>
      <c r="D21994" t="str">
        <f t="shared" si="344"/>
        <v>Aluminium_price</v>
      </c>
    </row>
    <row r="21995" spans="1:4">
      <c r="A21995" t="s">
        <v>549</v>
      </c>
      <c r="B21995" s="2">
        <v>1972</v>
      </c>
      <c r="C21995" t="s">
        <v>1967</v>
      </c>
      <c r="D21995" t="str">
        <f t="shared" si="344"/>
        <v>Aluminium_price</v>
      </c>
    </row>
    <row r="21996" spans="1:4">
      <c r="A21996" t="s">
        <v>550</v>
      </c>
      <c r="B21996" s="2">
        <v>1960</v>
      </c>
      <c r="C21996" t="s">
        <v>1967</v>
      </c>
      <c r="D21996" t="str">
        <f t="shared" si="344"/>
        <v>Aluminium_price</v>
      </c>
    </row>
    <row r="21997" spans="1:4">
      <c r="A21997" t="s">
        <v>551</v>
      </c>
      <c r="B21997" s="2">
        <v>1944</v>
      </c>
      <c r="C21997" t="s">
        <v>1967</v>
      </c>
      <c r="D21997" t="str">
        <f t="shared" si="344"/>
        <v>Aluminium_price</v>
      </c>
    </row>
    <row r="21998" spans="1:4">
      <c r="A21998" t="s">
        <v>552</v>
      </c>
      <c r="B21998" s="2">
        <v>1930</v>
      </c>
      <c r="C21998" t="s">
        <v>1967</v>
      </c>
      <c r="D21998" t="str">
        <f t="shared" si="344"/>
        <v>Aluminium_price</v>
      </c>
    </row>
    <row r="21999" spans="1:4">
      <c r="A21999" t="s">
        <v>554</v>
      </c>
      <c r="B21999" s="2">
        <v>1939</v>
      </c>
      <c r="C21999" t="s">
        <v>1967</v>
      </c>
      <c r="D21999" t="str">
        <f t="shared" si="344"/>
        <v>Aluminium_price</v>
      </c>
    </row>
    <row r="22000" spans="1:4">
      <c r="A22000" t="s">
        <v>555</v>
      </c>
      <c r="B22000" s="2">
        <v>1933.5</v>
      </c>
      <c r="C22000" t="s">
        <v>1967</v>
      </c>
      <c r="D22000" t="str">
        <f t="shared" si="344"/>
        <v>Aluminium_price</v>
      </c>
    </row>
    <row r="22001" spans="1:4">
      <c r="A22001" t="s">
        <v>556</v>
      </c>
      <c r="B22001" s="2">
        <v>1922</v>
      </c>
      <c r="C22001" t="s">
        <v>1967</v>
      </c>
      <c r="D22001" t="str">
        <f t="shared" si="344"/>
        <v>Aluminium_price</v>
      </c>
    </row>
    <row r="22002" spans="1:4">
      <c r="A22002" t="s">
        <v>557</v>
      </c>
      <c r="B22002" s="2">
        <v>1927</v>
      </c>
      <c r="C22002" t="s">
        <v>1967</v>
      </c>
      <c r="D22002" t="str">
        <f t="shared" si="344"/>
        <v>Aluminium_price</v>
      </c>
    </row>
    <row r="22003" spans="1:4">
      <c r="A22003" t="s">
        <v>558</v>
      </c>
      <c r="B22003" s="2">
        <v>1922</v>
      </c>
      <c r="C22003" t="s">
        <v>1967</v>
      </c>
      <c r="D22003" t="str">
        <f t="shared" si="344"/>
        <v>Aluminium_price</v>
      </c>
    </row>
    <row r="22004" spans="1:4">
      <c r="A22004" t="s">
        <v>560</v>
      </c>
      <c r="B22004" s="2">
        <v>1914</v>
      </c>
      <c r="C22004" t="s">
        <v>1967</v>
      </c>
      <c r="D22004" t="str">
        <f t="shared" ref="D22004:D22067" si="345">+C22004&amp;"_"&amp;"price"</f>
        <v>Aluminium_price</v>
      </c>
    </row>
    <row r="22005" spans="1:4">
      <c r="A22005" t="s">
        <v>561</v>
      </c>
      <c r="B22005" s="2">
        <v>1900</v>
      </c>
      <c r="C22005" t="s">
        <v>1967</v>
      </c>
      <c r="D22005" t="str">
        <f t="shared" si="345"/>
        <v>Aluminium_price</v>
      </c>
    </row>
    <row r="22006" spans="1:4">
      <c r="A22006" t="s">
        <v>562</v>
      </c>
      <c r="B22006" s="2">
        <v>1887</v>
      </c>
      <c r="C22006" t="s">
        <v>1967</v>
      </c>
      <c r="D22006" t="str">
        <f t="shared" si="345"/>
        <v>Aluminium_price</v>
      </c>
    </row>
    <row r="22007" spans="1:4">
      <c r="A22007" s="1" t="s">
        <v>563</v>
      </c>
      <c r="B22007" s="2">
        <v>1860</v>
      </c>
      <c r="C22007" t="s">
        <v>1967</v>
      </c>
      <c r="D22007" t="str">
        <f t="shared" si="345"/>
        <v>Aluminium_price</v>
      </c>
    </row>
    <row r="22008" spans="1:4">
      <c r="A22008" s="1" t="s">
        <v>564</v>
      </c>
      <c r="B22008" s="2">
        <v>1881</v>
      </c>
      <c r="C22008" t="s">
        <v>1967</v>
      </c>
      <c r="D22008" t="str">
        <f t="shared" si="345"/>
        <v>Aluminium_price</v>
      </c>
    </row>
    <row r="22009" spans="1:4">
      <c r="A22009" s="1">
        <v>43011</v>
      </c>
      <c r="B22009" s="2">
        <v>1880</v>
      </c>
      <c r="C22009" t="s">
        <v>1967</v>
      </c>
      <c r="D22009" t="str">
        <f t="shared" si="345"/>
        <v>Aluminium_price</v>
      </c>
    </row>
    <row r="22010" spans="1:4">
      <c r="A22010" s="1">
        <v>42981</v>
      </c>
      <c r="B22010" s="2">
        <v>1868</v>
      </c>
      <c r="C22010" t="s">
        <v>1967</v>
      </c>
      <c r="D22010" t="str">
        <f t="shared" si="345"/>
        <v>Aluminium_price</v>
      </c>
    </row>
    <row r="22011" spans="1:4">
      <c r="A22011" s="1">
        <v>42950</v>
      </c>
      <c r="B22011" s="2">
        <v>1877</v>
      </c>
      <c r="C22011" t="s">
        <v>1967</v>
      </c>
      <c r="D22011" t="str">
        <f t="shared" si="345"/>
        <v>Aluminium_price</v>
      </c>
    </row>
    <row r="22012" spans="1:4">
      <c r="A22012" s="1">
        <v>42919</v>
      </c>
      <c r="B22012" s="2">
        <v>1876</v>
      </c>
      <c r="C22012" t="s">
        <v>1967</v>
      </c>
      <c r="D22012" t="str">
        <f t="shared" si="345"/>
        <v>Aluminium_price</v>
      </c>
    </row>
    <row r="22013" spans="1:4">
      <c r="A22013" s="1">
        <v>42889</v>
      </c>
      <c r="B22013" s="2">
        <v>1876.5</v>
      </c>
      <c r="C22013" t="s">
        <v>1967</v>
      </c>
      <c r="D22013" t="str">
        <f t="shared" si="345"/>
        <v>Aluminium_price</v>
      </c>
    </row>
    <row r="22014" spans="1:4">
      <c r="A22014" s="1">
        <v>42797</v>
      </c>
      <c r="B22014" s="2">
        <v>1892</v>
      </c>
      <c r="C22014" t="s">
        <v>1967</v>
      </c>
      <c r="D22014" t="str">
        <f t="shared" si="345"/>
        <v>Aluminium_price</v>
      </c>
    </row>
    <row r="22015" spans="1:4">
      <c r="A22015" s="1">
        <v>42769</v>
      </c>
      <c r="B22015" s="2">
        <v>1911</v>
      </c>
      <c r="C22015" t="s">
        <v>1967</v>
      </c>
      <c r="D22015" t="str">
        <f t="shared" si="345"/>
        <v>Aluminium_price</v>
      </c>
    </row>
    <row r="22016" spans="1:4">
      <c r="A22016" s="1">
        <v>42738</v>
      </c>
      <c r="B22016" s="2">
        <v>1949</v>
      </c>
      <c r="C22016" t="s">
        <v>1967</v>
      </c>
      <c r="D22016" t="str">
        <f t="shared" si="345"/>
        <v>Aluminium_price</v>
      </c>
    </row>
    <row r="22017" spans="1:4">
      <c r="A22017" t="s">
        <v>565</v>
      </c>
      <c r="B22017" s="2">
        <v>1924</v>
      </c>
      <c r="C22017" t="s">
        <v>1967</v>
      </c>
      <c r="D22017" t="str">
        <f t="shared" si="345"/>
        <v>Aluminium_price</v>
      </c>
    </row>
    <row r="22018" spans="1:4">
      <c r="A22018" t="s">
        <v>566</v>
      </c>
      <c r="B22018" s="2">
        <v>1900</v>
      </c>
      <c r="C22018" t="s">
        <v>1967</v>
      </c>
      <c r="D22018" t="str">
        <f t="shared" si="345"/>
        <v>Aluminium_price</v>
      </c>
    </row>
    <row r="22019" spans="1:4">
      <c r="A22019" t="s">
        <v>568</v>
      </c>
      <c r="B22019" s="2">
        <v>1885</v>
      </c>
      <c r="C22019" t="s">
        <v>1967</v>
      </c>
      <c r="D22019" t="str">
        <f t="shared" si="345"/>
        <v>Aluminium_price</v>
      </c>
    </row>
    <row r="22020" spans="1:4">
      <c r="A22020" t="s">
        <v>569</v>
      </c>
      <c r="B22020" s="2">
        <v>1867</v>
      </c>
      <c r="C22020" t="s">
        <v>1967</v>
      </c>
      <c r="D22020" t="str">
        <f t="shared" si="345"/>
        <v>Aluminium_price</v>
      </c>
    </row>
    <row r="22021" spans="1:4">
      <c r="A22021" t="s">
        <v>570</v>
      </c>
      <c r="B22021" s="2">
        <v>1884.5</v>
      </c>
      <c r="C22021" t="s">
        <v>1967</v>
      </c>
      <c r="D22021" t="str">
        <f t="shared" si="345"/>
        <v>Aluminium_price</v>
      </c>
    </row>
    <row r="22022" spans="1:4">
      <c r="A22022" t="s">
        <v>571</v>
      </c>
      <c r="B22022" s="2">
        <v>1886</v>
      </c>
      <c r="C22022" t="s">
        <v>1967</v>
      </c>
      <c r="D22022" t="str">
        <f t="shared" si="345"/>
        <v>Aluminium_price</v>
      </c>
    </row>
    <row r="22023" spans="1:4">
      <c r="A22023" t="s">
        <v>572</v>
      </c>
      <c r="B22023" s="2">
        <v>1900</v>
      </c>
      <c r="C22023" t="s">
        <v>1967</v>
      </c>
      <c r="D22023" t="str">
        <f t="shared" si="345"/>
        <v>Aluminium_price</v>
      </c>
    </row>
    <row r="22024" spans="1:4">
      <c r="A22024" t="s">
        <v>574</v>
      </c>
      <c r="B22024" s="2">
        <v>1880</v>
      </c>
      <c r="C22024" t="s">
        <v>1967</v>
      </c>
      <c r="D22024" t="str">
        <f t="shared" si="345"/>
        <v>Aluminium_price</v>
      </c>
    </row>
    <row r="22025" spans="1:4">
      <c r="A22025" t="s">
        <v>575</v>
      </c>
      <c r="B22025" s="2">
        <v>1897</v>
      </c>
      <c r="C22025" t="s">
        <v>1967</v>
      </c>
      <c r="D22025" t="str">
        <f t="shared" si="345"/>
        <v>Aluminium_price</v>
      </c>
    </row>
    <row r="22026" spans="1:4">
      <c r="A22026" t="s">
        <v>576</v>
      </c>
      <c r="B22026" s="2">
        <v>1913</v>
      </c>
      <c r="C22026" t="s">
        <v>1967</v>
      </c>
      <c r="D22026" t="str">
        <f t="shared" si="345"/>
        <v>Aluminium_price</v>
      </c>
    </row>
    <row r="22027" spans="1:4">
      <c r="A22027" s="1" t="s">
        <v>577</v>
      </c>
      <c r="B22027" s="2">
        <v>1887</v>
      </c>
      <c r="C22027" t="s">
        <v>1967</v>
      </c>
      <c r="D22027" t="str">
        <f t="shared" si="345"/>
        <v>Aluminium_price</v>
      </c>
    </row>
    <row r="22028" spans="1:4">
      <c r="A22028" s="1" t="s">
        <v>578</v>
      </c>
      <c r="B22028" s="2">
        <v>1871</v>
      </c>
      <c r="C22028" t="s">
        <v>1967</v>
      </c>
      <c r="D22028" t="str">
        <f t="shared" si="345"/>
        <v>Aluminium_price</v>
      </c>
    </row>
    <row r="22029" spans="1:4">
      <c r="A22029" s="1">
        <v>43010</v>
      </c>
      <c r="B22029" s="2">
        <v>1874</v>
      </c>
      <c r="C22029" t="s">
        <v>1967</v>
      </c>
      <c r="D22029" t="str">
        <f t="shared" si="345"/>
        <v>Aluminium_price</v>
      </c>
    </row>
    <row r="22030" spans="1:4">
      <c r="A22030" s="1">
        <v>42980</v>
      </c>
      <c r="B22030" s="2">
        <v>1850</v>
      </c>
      <c r="C22030" t="s">
        <v>1967</v>
      </c>
      <c r="D22030" t="str">
        <f t="shared" si="345"/>
        <v>Aluminium_price</v>
      </c>
    </row>
    <row r="22031" spans="1:4">
      <c r="A22031" s="1">
        <v>42949</v>
      </c>
      <c r="B22031" s="2">
        <v>1847.5</v>
      </c>
      <c r="C22031" t="s">
        <v>1967</v>
      </c>
      <c r="D22031" t="str">
        <f t="shared" si="345"/>
        <v>Aluminium_price</v>
      </c>
    </row>
    <row r="22032" spans="1:4">
      <c r="A22032" s="1">
        <v>42918</v>
      </c>
      <c r="B22032" s="2">
        <v>1831</v>
      </c>
      <c r="C22032" t="s">
        <v>1967</v>
      </c>
      <c r="D22032" t="str">
        <f t="shared" si="345"/>
        <v>Aluminium_price</v>
      </c>
    </row>
    <row r="22033" spans="1:4">
      <c r="A22033" s="1">
        <v>42888</v>
      </c>
      <c r="B22033" s="2">
        <v>1834.5</v>
      </c>
      <c r="C22033" t="s">
        <v>1967</v>
      </c>
      <c r="D22033" t="str">
        <f t="shared" si="345"/>
        <v>Aluminium_price</v>
      </c>
    </row>
    <row r="22034" spans="1:4">
      <c r="A22034" s="1">
        <v>42796</v>
      </c>
      <c r="B22034" s="2">
        <v>1834.5</v>
      </c>
      <c r="C22034" t="s">
        <v>1967</v>
      </c>
      <c r="D22034" t="str">
        <f t="shared" si="345"/>
        <v>Aluminium_price</v>
      </c>
    </row>
    <row r="22035" spans="1:4">
      <c r="A22035" s="1">
        <v>42768</v>
      </c>
      <c r="B22035" s="2">
        <v>1829</v>
      </c>
      <c r="C22035" t="s">
        <v>1967</v>
      </c>
      <c r="D22035" t="str">
        <f t="shared" si="345"/>
        <v>Aluminium_price</v>
      </c>
    </row>
    <row r="22036" spans="1:4">
      <c r="A22036" s="1">
        <v>42737</v>
      </c>
      <c r="B22036" s="2">
        <v>1819</v>
      </c>
      <c r="C22036" t="s">
        <v>1967</v>
      </c>
      <c r="D22036" t="str">
        <f t="shared" si="345"/>
        <v>Aluminium_price</v>
      </c>
    </row>
    <row r="22037" spans="1:4">
      <c r="A22037" t="s">
        <v>579</v>
      </c>
      <c r="B22037" s="2">
        <v>1819</v>
      </c>
      <c r="C22037" t="s">
        <v>1967</v>
      </c>
      <c r="D22037" t="str">
        <f t="shared" si="345"/>
        <v>Aluminium_price</v>
      </c>
    </row>
    <row r="22038" spans="1:4">
      <c r="A22038" t="s">
        <v>580</v>
      </c>
      <c r="B22038" s="2">
        <v>1802</v>
      </c>
      <c r="C22038" t="s">
        <v>1967</v>
      </c>
      <c r="D22038" t="str">
        <f t="shared" si="345"/>
        <v>Aluminium_price</v>
      </c>
    </row>
    <row r="22039" spans="1:4">
      <c r="A22039" t="s">
        <v>582</v>
      </c>
      <c r="B22039" s="2">
        <v>1816</v>
      </c>
      <c r="C22039" t="s">
        <v>1967</v>
      </c>
      <c r="D22039" t="str">
        <f t="shared" si="345"/>
        <v>Aluminium_price</v>
      </c>
    </row>
    <row r="22040" spans="1:4">
      <c r="A22040" t="s">
        <v>583</v>
      </c>
      <c r="B22040" s="2">
        <v>1820</v>
      </c>
      <c r="C22040" t="s">
        <v>1967</v>
      </c>
      <c r="D22040" t="str">
        <f t="shared" si="345"/>
        <v>Aluminium_price</v>
      </c>
    </row>
    <row r="22041" spans="1:4">
      <c r="A22041" t="s">
        <v>584</v>
      </c>
      <c r="B22041" s="2">
        <v>1833.5</v>
      </c>
      <c r="C22041" t="s">
        <v>1967</v>
      </c>
      <c r="D22041" t="str">
        <f t="shared" si="345"/>
        <v>Aluminium_price</v>
      </c>
    </row>
    <row r="22042" spans="1:4">
      <c r="A22042" t="s">
        <v>585</v>
      </c>
      <c r="B22042" s="2">
        <v>1867</v>
      </c>
      <c r="C22042" t="s">
        <v>1967</v>
      </c>
      <c r="D22042" t="str">
        <f t="shared" si="345"/>
        <v>Aluminium_price</v>
      </c>
    </row>
    <row r="22043" spans="1:4">
      <c r="A22043" t="s">
        <v>586</v>
      </c>
      <c r="B22043" s="2">
        <v>1849.5</v>
      </c>
      <c r="C22043" t="s">
        <v>1967</v>
      </c>
      <c r="D22043" t="str">
        <f t="shared" si="345"/>
        <v>Aluminium_price</v>
      </c>
    </row>
    <row r="22044" spans="1:4">
      <c r="A22044" t="s">
        <v>588</v>
      </c>
      <c r="B22044" s="2">
        <v>1845</v>
      </c>
      <c r="C22044" t="s">
        <v>1967</v>
      </c>
      <c r="D22044" t="str">
        <f t="shared" si="345"/>
        <v>Aluminium_price</v>
      </c>
    </row>
    <row r="22045" spans="1:4">
      <c r="A22045" t="s">
        <v>589</v>
      </c>
      <c r="B22045" s="2">
        <v>1826</v>
      </c>
      <c r="C22045" t="s">
        <v>1967</v>
      </c>
      <c r="D22045" t="str">
        <f t="shared" si="345"/>
        <v>Aluminium_price</v>
      </c>
    </row>
    <row r="22046" spans="1:4">
      <c r="A22046" t="s">
        <v>590</v>
      </c>
      <c r="B22046" s="2">
        <v>1834.5</v>
      </c>
      <c r="C22046" t="s">
        <v>1967</v>
      </c>
      <c r="D22046" t="str">
        <f t="shared" si="345"/>
        <v>Aluminium_price</v>
      </c>
    </row>
    <row r="22047" spans="1:4">
      <c r="A22047" t="s">
        <v>591</v>
      </c>
      <c r="B22047" s="2">
        <v>1798</v>
      </c>
      <c r="C22047" t="s">
        <v>1967</v>
      </c>
      <c r="D22047" t="str">
        <f t="shared" si="345"/>
        <v>Aluminium_price</v>
      </c>
    </row>
    <row r="22048" spans="1:4">
      <c r="A22048" s="1" t="s">
        <v>592</v>
      </c>
      <c r="B22048" s="2">
        <v>1792</v>
      </c>
      <c r="C22048" t="s">
        <v>1967</v>
      </c>
      <c r="D22048" t="str">
        <f t="shared" si="345"/>
        <v>Aluminium_price</v>
      </c>
    </row>
    <row r="22049" spans="1:4">
      <c r="A22049" s="1" t="s">
        <v>593</v>
      </c>
      <c r="B22049" s="2">
        <v>1809</v>
      </c>
      <c r="C22049" t="s">
        <v>1967</v>
      </c>
      <c r="D22049" t="str">
        <f t="shared" si="345"/>
        <v>Aluminium_price</v>
      </c>
    </row>
    <row r="22050" spans="1:4">
      <c r="A22050" s="1">
        <v>43070</v>
      </c>
      <c r="B22050" s="2">
        <v>1790</v>
      </c>
      <c r="C22050" t="s">
        <v>1967</v>
      </c>
      <c r="D22050" t="str">
        <f t="shared" si="345"/>
        <v>Aluminium_price</v>
      </c>
    </row>
    <row r="22051" spans="1:4">
      <c r="A22051" s="1">
        <v>43040</v>
      </c>
      <c r="B22051" s="2">
        <v>1758</v>
      </c>
      <c r="C22051" t="s">
        <v>1967</v>
      </c>
      <c r="D22051" t="str">
        <f t="shared" si="345"/>
        <v>Aluminium_price</v>
      </c>
    </row>
    <row r="22052" spans="1:4">
      <c r="A22052" s="1">
        <v>43009</v>
      </c>
      <c r="B22052" s="2">
        <v>1749</v>
      </c>
      <c r="C22052" t="s">
        <v>1967</v>
      </c>
      <c r="D22052" t="str">
        <f t="shared" si="345"/>
        <v>Aluminium_price</v>
      </c>
    </row>
    <row r="22053" spans="1:4">
      <c r="A22053" s="1">
        <v>42979</v>
      </c>
      <c r="B22053" s="2">
        <v>1726</v>
      </c>
      <c r="C22053" t="s">
        <v>1967</v>
      </c>
      <c r="D22053" t="str">
        <f t="shared" si="345"/>
        <v>Aluminium_price</v>
      </c>
    </row>
    <row r="22054" spans="1:4">
      <c r="A22054" s="1">
        <v>42887</v>
      </c>
      <c r="B22054" s="2">
        <v>1713</v>
      </c>
      <c r="C22054" t="s">
        <v>1967</v>
      </c>
      <c r="D22054" t="str">
        <f t="shared" si="345"/>
        <v>Aluminium_price</v>
      </c>
    </row>
    <row r="22055" spans="1:4">
      <c r="A22055" s="1">
        <v>42856</v>
      </c>
      <c r="B22055" s="2">
        <v>1702.5</v>
      </c>
      <c r="C22055" t="s">
        <v>1967</v>
      </c>
      <c r="D22055" t="str">
        <f t="shared" si="345"/>
        <v>Aluminium_price</v>
      </c>
    </row>
    <row r="22056" spans="1:4">
      <c r="A22056" s="1">
        <v>42826</v>
      </c>
      <c r="B22056" s="2">
        <v>1685</v>
      </c>
      <c r="C22056" t="s">
        <v>1967</v>
      </c>
      <c r="D22056" t="str">
        <f t="shared" si="345"/>
        <v>Aluminium_price</v>
      </c>
    </row>
    <row r="22057" spans="1:4">
      <c r="A22057" s="1">
        <v>42795</v>
      </c>
      <c r="B22057" s="2">
        <v>1687</v>
      </c>
      <c r="C22057" t="s">
        <v>1967</v>
      </c>
      <c r="D22057" t="str">
        <f t="shared" si="345"/>
        <v>Aluminium_price</v>
      </c>
    </row>
    <row r="22058" spans="1:4">
      <c r="A22058" t="s">
        <v>594</v>
      </c>
      <c r="B22058" s="2">
        <v>1693</v>
      </c>
      <c r="C22058" t="s">
        <v>1967</v>
      </c>
      <c r="D22058" t="str">
        <f t="shared" si="345"/>
        <v>Aluminium_price</v>
      </c>
    </row>
    <row r="22059" spans="1:4">
      <c r="A22059" t="s">
        <v>595</v>
      </c>
      <c r="B22059" s="2">
        <v>1679</v>
      </c>
      <c r="C22059" t="s">
        <v>1967</v>
      </c>
      <c r="D22059" t="str">
        <f t="shared" si="345"/>
        <v>Aluminium_price</v>
      </c>
    </row>
    <row r="22060" spans="1:4">
      <c r="A22060" t="s">
        <v>596</v>
      </c>
      <c r="B22060" s="2">
        <v>1705</v>
      </c>
      <c r="C22060" t="s">
        <v>1967</v>
      </c>
      <c r="D22060" t="str">
        <f t="shared" si="345"/>
        <v>Aluminium_price</v>
      </c>
    </row>
    <row r="22061" spans="1:4">
      <c r="A22061" t="s">
        <v>598</v>
      </c>
      <c r="B22061" s="2">
        <v>1719</v>
      </c>
      <c r="C22061" t="s">
        <v>1967</v>
      </c>
      <c r="D22061" t="str">
        <f t="shared" si="345"/>
        <v>Aluminium_price</v>
      </c>
    </row>
    <row r="22062" spans="1:4">
      <c r="A22062" t="s">
        <v>599</v>
      </c>
      <c r="B22062" s="2">
        <v>1722</v>
      </c>
      <c r="C22062" t="s">
        <v>1967</v>
      </c>
      <c r="D22062" t="str">
        <f t="shared" si="345"/>
        <v>Aluminium_price</v>
      </c>
    </row>
    <row r="22063" spans="1:4">
      <c r="A22063" t="s">
        <v>600</v>
      </c>
      <c r="B22063" s="2">
        <v>1725</v>
      </c>
      <c r="C22063" t="s">
        <v>1967</v>
      </c>
      <c r="D22063" t="str">
        <f t="shared" si="345"/>
        <v>Aluminium_price</v>
      </c>
    </row>
    <row r="22064" spans="1:4">
      <c r="A22064" t="s">
        <v>601</v>
      </c>
      <c r="B22064" s="2">
        <v>1721</v>
      </c>
      <c r="C22064" t="s">
        <v>1967</v>
      </c>
      <c r="D22064" t="str">
        <f t="shared" si="345"/>
        <v>Aluminium_price</v>
      </c>
    </row>
    <row r="22065" spans="1:4">
      <c r="A22065" t="s">
        <v>602</v>
      </c>
      <c r="B22065" s="2">
        <v>1712</v>
      </c>
      <c r="C22065" t="s">
        <v>1967</v>
      </c>
      <c r="D22065" t="str">
        <f t="shared" si="345"/>
        <v>Aluminium_price</v>
      </c>
    </row>
    <row r="22066" spans="1:4">
      <c r="A22066" t="s">
        <v>604</v>
      </c>
      <c r="B22066" s="2">
        <v>1717</v>
      </c>
      <c r="C22066" t="s">
        <v>1967</v>
      </c>
      <c r="D22066" t="str">
        <f t="shared" si="345"/>
        <v>Aluminium_price</v>
      </c>
    </row>
    <row r="22067" spans="1:4">
      <c r="A22067" t="s">
        <v>605</v>
      </c>
      <c r="B22067" s="2">
        <v>1735.5</v>
      </c>
      <c r="C22067" t="s">
        <v>1967</v>
      </c>
      <c r="D22067" t="str">
        <f t="shared" si="345"/>
        <v>Aluminium_price</v>
      </c>
    </row>
    <row r="22068" spans="1:4">
      <c r="A22068" s="1" t="s">
        <v>606</v>
      </c>
      <c r="B22068" s="2">
        <v>1746</v>
      </c>
      <c r="C22068" t="s">
        <v>1967</v>
      </c>
      <c r="D22068" t="str">
        <f t="shared" ref="D22068:D22131" si="346">+C22068&amp;"_"&amp;"price"</f>
        <v>Aluminium_price</v>
      </c>
    </row>
    <row r="22069" spans="1:4">
      <c r="A22069" s="1" t="s">
        <v>607</v>
      </c>
      <c r="B22069" s="2">
        <v>1741</v>
      </c>
      <c r="C22069" t="s">
        <v>1967</v>
      </c>
      <c r="D22069" t="str">
        <f t="shared" si="346"/>
        <v>Aluminium_price</v>
      </c>
    </row>
    <row r="22070" spans="1:4">
      <c r="A22070" s="1">
        <v>42716</v>
      </c>
      <c r="B22070" s="2">
        <v>1731</v>
      </c>
      <c r="C22070" t="s">
        <v>1967</v>
      </c>
      <c r="D22070" t="str">
        <f t="shared" si="346"/>
        <v>Aluminium_price</v>
      </c>
    </row>
    <row r="22071" spans="1:4">
      <c r="A22071" s="1">
        <v>42625</v>
      </c>
      <c r="B22071" s="2">
        <v>1750</v>
      </c>
      <c r="C22071" t="s">
        <v>1967</v>
      </c>
      <c r="D22071" t="str">
        <f t="shared" si="346"/>
        <v>Aluminium_price</v>
      </c>
    </row>
    <row r="22072" spans="1:4">
      <c r="A22072" s="1">
        <v>42594</v>
      </c>
      <c r="B22072" s="2">
        <v>1724</v>
      </c>
      <c r="C22072" t="s">
        <v>1967</v>
      </c>
      <c r="D22072" t="str">
        <f t="shared" si="346"/>
        <v>Aluminium_price</v>
      </c>
    </row>
    <row r="22073" spans="1:4">
      <c r="A22073" s="1">
        <v>42563</v>
      </c>
      <c r="B22073" s="2">
        <v>1707</v>
      </c>
      <c r="C22073" t="s">
        <v>1967</v>
      </c>
      <c r="D22073" t="str">
        <f t="shared" si="346"/>
        <v>Aluminium_price</v>
      </c>
    </row>
    <row r="22074" spans="1:4">
      <c r="A22074" s="1">
        <v>42533</v>
      </c>
      <c r="B22074" s="2">
        <v>1709</v>
      </c>
      <c r="C22074" t="s">
        <v>1967</v>
      </c>
      <c r="D22074" t="str">
        <f t="shared" si="346"/>
        <v>Aluminium_price</v>
      </c>
    </row>
    <row r="22075" spans="1:4">
      <c r="A22075" s="1">
        <v>42502</v>
      </c>
      <c r="B22075" s="2">
        <v>1734.5</v>
      </c>
      <c r="C22075" t="s">
        <v>1967</v>
      </c>
      <c r="D22075" t="str">
        <f t="shared" si="346"/>
        <v>Aluminium_price</v>
      </c>
    </row>
    <row r="22076" spans="1:4">
      <c r="A22076" s="1">
        <v>42412</v>
      </c>
      <c r="B22076" s="2">
        <v>1714.5</v>
      </c>
      <c r="C22076" t="s">
        <v>1967</v>
      </c>
      <c r="D22076" t="str">
        <f t="shared" si="346"/>
        <v>Aluminium_price</v>
      </c>
    </row>
    <row r="22077" spans="1:4">
      <c r="A22077" s="1">
        <v>42381</v>
      </c>
      <c r="B22077" s="2">
        <v>1722</v>
      </c>
      <c r="C22077" t="s">
        <v>1967</v>
      </c>
      <c r="D22077" t="str">
        <f t="shared" si="346"/>
        <v>Aluminium_price</v>
      </c>
    </row>
    <row r="22078" spans="1:4">
      <c r="A22078" t="s">
        <v>608</v>
      </c>
      <c r="B22078" s="2">
        <v>1732</v>
      </c>
      <c r="C22078" t="s">
        <v>1967</v>
      </c>
      <c r="D22078" t="str">
        <f t="shared" si="346"/>
        <v>Aluminium_price</v>
      </c>
    </row>
    <row r="22079" spans="1:4">
      <c r="A22079" t="s">
        <v>609</v>
      </c>
      <c r="B22079" s="2">
        <v>1721</v>
      </c>
      <c r="C22079" t="s">
        <v>1967</v>
      </c>
      <c r="D22079" t="str">
        <f t="shared" si="346"/>
        <v>Aluminium_price</v>
      </c>
    </row>
    <row r="22080" spans="1:4">
      <c r="A22080" t="s">
        <v>610</v>
      </c>
      <c r="B22080" s="2">
        <v>1747</v>
      </c>
      <c r="C22080" t="s">
        <v>1967</v>
      </c>
      <c r="D22080" t="str">
        <f t="shared" si="346"/>
        <v>Aluminium_price</v>
      </c>
    </row>
    <row r="22081" spans="1:4">
      <c r="A22081" t="s">
        <v>612</v>
      </c>
      <c r="B22081" s="2">
        <v>1757</v>
      </c>
      <c r="C22081" t="s">
        <v>1967</v>
      </c>
      <c r="D22081" t="str">
        <f t="shared" si="346"/>
        <v>Aluminium_price</v>
      </c>
    </row>
    <row r="22082" spans="1:4">
      <c r="A22082" t="s">
        <v>613</v>
      </c>
      <c r="B22082" s="2">
        <v>1770</v>
      </c>
      <c r="C22082" t="s">
        <v>1967</v>
      </c>
      <c r="D22082" t="str">
        <f t="shared" si="346"/>
        <v>Aluminium_price</v>
      </c>
    </row>
    <row r="22083" spans="1:4">
      <c r="A22083" t="s">
        <v>614</v>
      </c>
      <c r="B22083" s="2">
        <v>1778</v>
      </c>
      <c r="C22083" t="s">
        <v>1967</v>
      </c>
      <c r="D22083" t="str">
        <f t="shared" si="346"/>
        <v>Aluminium_price</v>
      </c>
    </row>
    <row r="22084" spans="1:4">
      <c r="A22084" t="s">
        <v>615</v>
      </c>
      <c r="B22084" s="2">
        <v>1760</v>
      </c>
      <c r="C22084" t="s">
        <v>1967</v>
      </c>
      <c r="D22084" t="str">
        <f t="shared" si="346"/>
        <v>Aluminium_price</v>
      </c>
    </row>
    <row r="22085" spans="1:4">
      <c r="A22085" t="s">
        <v>616</v>
      </c>
      <c r="B22085" s="2">
        <v>1722</v>
      </c>
      <c r="C22085" t="s">
        <v>1967</v>
      </c>
      <c r="D22085" t="str">
        <f t="shared" si="346"/>
        <v>Aluminium_price</v>
      </c>
    </row>
    <row r="22086" spans="1:4">
      <c r="A22086" t="s">
        <v>617</v>
      </c>
      <c r="B22086" s="2">
        <v>1694</v>
      </c>
      <c r="C22086" t="s">
        <v>1967</v>
      </c>
      <c r="D22086" t="str">
        <f t="shared" si="346"/>
        <v>Aluminium_price</v>
      </c>
    </row>
    <row r="22087" spans="1:4">
      <c r="A22087" t="s">
        <v>618</v>
      </c>
      <c r="B22087" s="2">
        <v>1688</v>
      </c>
      <c r="C22087" t="s">
        <v>1967</v>
      </c>
      <c r="D22087" t="str">
        <f t="shared" si="346"/>
        <v>Aluminium_price</v>
      </c>
    </row>
    <row r="22088" spans="1:4">
      <c r="A22088" t="s">
        <v>619</v>
      </c>
      <c r="B22088" s="2">
        <v>1697</v>
      </c>
      <c r="C22088" t="s">
        <v>1967</v>
      </c>
      <c r="D22088" t="str">
        <f t="shared" si="346"/>
        <v>Aluminium_price</v>
      </c>
    </row>
    <row r="22089" spans="1:4">
      <c r="A22089" s="1" t="s">
        <v>620</v>
      </c>
      <c r="B22089" s="2">
        <v>1735</v>
      </c>
      <c r="C22089" t="s">
        <v>1967</v>
      </c>
      <c r="D22089" t="str">
        <f t="shared" si="346"/>
        <v>Aluminium_price</v>
      </c>
    </row>
    <row r="22090" spans="1:4">
      <c r="A22090" s="1" t="s">
        <v>621</v>
      </c>
      <c r="B22090" s="2">
        <v>1735</v>
      </c>
      <c r="C22090" t="s">
        <v>1967</v>
      </c>
      <c r="D22090" t="str">
        <f t="shared" si="346"/>
        <v>Aluminium_price</v>
      </c>
    </row>
    <row r="22091" spans="1:4">
      <c r="A22091" s="1">
        <v>42685</v>
      </c>
      <c r="B22091" s="2">
        <v>1745</v>
      </c>
      <c r="C22091" t="s">
        <v>1967</v>
      </c>
      <c r="D22091" t="str">
        <f t="shared" si="346"/>
        <v>Aluminium_price</v>
      </c>
    </row>
    <row r="22092" spans="1:4">
      <c r="A22092" s="1">
        <v>42654</v>
      </c>
      <c r="B22092" s="2">
        <v>1770</v>
      </c>
      <c r="C22092" t="s">
        <v>1967</v>
      </c>
      <c r="D22092" t="str">
        <f t="shared" si="346"/>
        <v>Aluminium_price</v>
      </c>
    </row>
    <row r="22093" spans="1:4">
      <c r="A22093" s="1">
        <v>42624</v>
      </c>
      <c r="B22093" s="2">
        <v>1753</v>
      </c>
      <c r="C22093" t="s">
        <v>1967</v>
      </c>
      <c r="D22093" t="str">
        <f t="shared" si="346"/>
        <v>Aluminium_price</v>
      </c>
    </row>
    <row r="22094" spans="1:4">
      <c r="A22094" s="1">
        <v>42593</v>
      </c>
      <c r="B22094" s="2">
        <v>1731</v>
      </c>
      <c r="C22094" t="s">
        <v>1967</v>
      </c>
      <c r="D22094" t="str">
        <f t="shared" si="346"/>
        <v>Aluminium_price</v>
      </c>
    </row>
    <row r="22095" spans="1:4">
      <c r="A22095" s="1">
        <v>42562</v>
      </c>
      <c r="B22095" s="2">
        <v>1727</v>
      </c>
      <c r="C22095" t="s">
        <v>1967</v>
      </c>
      <c r="D22095" t="str">
        <f t="shared" si="346"/>
        <v>Aluminium_price</v>
      </c>
    </row>
    <row r="22096" spans="1:4">
      <c r="A22096" s="1">
        <v>42471</v>
      </c>
      <c r="B22096" s="2">
        <v>1722</v>
      </c>
      <c r="C22096" t="s">
        <v>1967</v>
      </c>
      <c r="D22096" t="str">
        <f t="shared" si="346"/>
        <v>Aluminium_price</v>
      </c>
    </row>
    <row r="22097" spans="1:4">
      <c r="A22097" s="1">
        <v>42440</v>
      </c>
      <c r="B22097" s="2">
        <v>1731</v>
      </c>
      <c r="C22097" t="s">
        <v>1967</v>
      </c>
      <c r="D22097" t="str">
        <f t="shared" si="346"/>
        <v>Aluminium_price</v>
      </c>
    </row>
    <row r="22098" spans="1:4">
      <c r="A22098" s="1">
        <v>42411</v>
      </c>
      <c r="B22098" s="2">
        <v>1726.5</v>
      </c>
      <c r="C22098" t="s">
        <v>1967</v>
      </c>
      <c r="D22098" t="str">
        <f t="shared" si="346"/>
        <v>Aluminium_price</v>
      </c>
    </row>
    <row r="22099" spans="1:4">
      <c r="A22099" s="1">
        <v>42380</v>
      </c>
      <c r="B22099" s="2">
        <v>1735</v>
      </c>
      <c r="C22099" t="s">
        <v>1967</v>
      </c>
      <c r="D22099" t="str">
        <f t="shared" si="346"/>
        <v>Aluminium_price</v>
      </c>
    </row>
    <row r="22100" spans="1:4">
      <c r="A22100" t="s">
        <v>623</v>
      </c>
      <c r="B22100" s="2">
        <v>1734</v>
      </c>
      <c r="C22100" t="s">
        <v>1967</v>
      </c>
      <c r="D22100" t="str">
        <f t="shared" si="346"/>
        <v>Aluminium_price</v>
      </c>
    </row>
    <row r="22101" spans="1:4">
      <c r="A22101" t="s">
        <v>625</v>
      </c>
      <c r="B22101" s="2">
        <v>1719</v>
      </c>
      <c r="C22101" t="s">
        <v>1967</v>
      </c>
      <c r="D22101" t="str">
        <f t="shared" si="346"/>
        <v>Aluminium_price</v>
      </c>
    </row>
    <row r="22102" spans="1:4">
      <c r="A22102" t="s">
        <v>626</v>
      </c>
      <c r="B22102" s="2">
        <v>1699</v>
      </c>
      <c r="C22102" t="s">
        <v>1967</v>
      </c>
      <c r="D22102" t="str">
        <f t="shared" si="346"/>
        <v>Aluminium_price</v>
      </c>
    </row>
    <row r="22103" spans="1:4">
      <c r="A22103" t="s">
        <v>627</v>
      </c>
      <c r="B22103" s="2">
        <v>1679</v>
      </c>
      <c r="C22103" t="s">
        <v>1967</v>
      </c>
      <c r="D22103" t="str">
        <f t="shared" si="346"/>
        <v>Aluminium_price</v>
      </c>
    </row>
    <row r="22104" spans="1:4">
      <c r="A22104" t="s">
        <v>628</v>
      </c>
      <c r="B22104" s="2">
        <v>1669</v>
      </c>
      <c r="C22104" t="s">
        <v>1967</v>
      </c>
      <c r="D22104" t="str">
        <f t="shared" si="346"/>
        <v>Aluminium_price</v>
      </c>
    </row>
    <row r="22105" spans="1:4">
      <c r="A22105" t="s">
        <v>629</v>
      </c>
      <c r="B22105" s="2">
        <v>1630.5</v>
      </c>
      <c r="C22105" t="s">
        <v>1967</v>
      </c>
      <c r="D22105" t="str">
        <f t="shared" si="346"/>
        <v>Aluminium_price</v>
      </c>
    </row>
    <row r="22106" spans="1:4">
      <c r="A22106" t="s">
        <v>631</v>
      </c>
      <c r="B22106" s="2">
        <v>1625</v>
      </c>
      <c r="C22106" t="s">
        <v>1967</v>
      </c>
      <c r="D22106" t="str">
        <f t="shared" si="346"/>
        <v>Aluminium_price</v>
      </c>
    </row>
    <row r="22107" spans="1:4">
      <c r="A22107" t="s">
        <v>632</v>
      </c>
      <c r="B22107" s="2">
        <v>1612</v>
      </c>
      <c r="C22107" t="s">
        <v>1967</v>
      </c>
      <c r="D22107" t="str">
        <f t="shared" si="346"/>
        <v>Aluminium_price</v>
      </c>
    </row>
    <row r="22108" spans="1:4">
      <c r="A22108" t="s">
        <v>633</v>
      </c>
      <c r="B22108" s="2">
        <v>1631.5</v>
      </c>
      <c r="C22108" t="s">
        <v>1967</v>
      </c>
      <c r="D22108" t="str">
        <f t="shared" si="346"/>
        <v>Aluminium_price</v>
      </c>
    </row>
    <row r="22109" spans="1:4">
      <c r="A22109" t="s">
        <v>634</v>
      </c>
      <c r="B22109" s="2">
        <v>1642</v>
      </c>
      <c r="C22109" t="s">
        <v>1967</v>
      </c>
      <c r="D22109" t="str">
        <f t="shared" si="346"/>
        <v>Aluminium_price</v>
      </c>
    </row>
    <row r="22110" spans="1:4">
      <c r="A22110" t="s">
        <v>635</v>
      </c>
      <c r="B22110" s="2">
        <v>1660.5</v>
      </c>
      <c r="C22110" t="s">
        <v>1967</v>
      </c>
      <c r="D22110" t="str">
        <f t="shared" si="346"/>
        <v>Aluminium_price</v>
      </c>
    </row>
    <row r="22111" spans="1:4">
      <c r="A22111" s="1" t="s">
        <v>637</v>
      </c>
      <c r="B22111" s="2">
        <v>1675</v>
      </c>
      <c r="C22111" t="s">
        <v>1967</v>
      </c>
      <c r="D22111" t="str">
        <f t="shared" si="346"/>
        <v>Aluminium_price</v>
      </c>
    </row>
    <row r="22112" spans="1:4">
      <c r="A22112" s="1" t="s">
        <v>638</v>
      </c>
      <c r="B22112" s="2">
        <v>1692</v>
      </c>
      <c r="C22112" t="s">
        <v>1967</v>
      </c>
      <c r="D22112" t="str">
        <f t="shared" si="346"/>
        <v>Aluminium_price</v>
      </c>
    </row>
    <row r="22113" spans="1:4">
      <c r="A22113" s="1">
        <v>42714</v>
      </c>
      <c r="B22113" s="2">
        <v>1685</v>
      </c>
      <c r="C22113" t="s">
        <v>1967</v>
      </c>
      <c r="D22113" t="str">
        <f t="shared" si="346"/>
        <v>Aluminium_price</v>
      </c>
    </row>
    <row r="22114" spans="1:4">
      <c r="A22114" s="1">
        <v>42684</v>
      </c>
      <c r="B22114" s="2">
        <v>1679</v>
      </c>
      <c r="C22114" t="s">
        <v>1967</v>
      </c>
      <c r="D22114" t="str">
        <f t="shared" si="346"/>
        <v>Aluminium_price</v>
      </c>
    </row>
    <row r="22115" spans="1:4">
      <c r="A22115" s="1">
        <v>42653</v>
      </c>
      <c r="B22115" s="2">
        <v>1690.5</v>
      </c>
      <c r="C22115" t="s">
        <v>1967</v>
      </c>
      <c r="D22115" t="str">
        <f t="shared" si="346"/>
        <v>Aluminium_price</v>
      </c>
    </row>
    <row r="22116" spans="1:4">
      <c r="A22116" s="1">
        <v>42561</v>
      </c>
      <c r="B22116" s="2">
        <v>1675</v>
      </c>
      <c r="C22116" t="s">
        <v>1967</v>
      </c>
      <c r="D22116" t="str">
        <f t="shared" si="346"/>
        <v>Aluminium_price</v>
      </c>
    </row>
    <row r="22117" spans="1:4">
      <c r="A22117" s="1">
        <v>42531</v>
      </c>
      <c r="B22117" s="2">
        <v>1677</v>
      </c>
      <c r="C22117" t="s">
        <v>1967</v>
      </c>
      <c r="D22117" t="str">
        <f t="shared" si="346"/>
        <v>Aluminium_price</v>
      </c>
    </row>
    <row r="22118" spans="1:4">
      <c r="A22118" s="1">
        <v>42500</v>
      </c>
      <c r="B22118" s="2">
        <v>1675</v>
      </c>
      <c r="C22118" t="s">
        <v>1967</v>
      </c>
      <c r="D22118" t="str">
        <f t="shared" si="346"/>
        <v>Aluminium_price</v>
      </c>
    </row>
    <row r="22119" spans="1:4">
      <c r="A22119" s="1">
        <v>42470</v>
      </c>
      <c r="B22119" s="2">
        <v>1669</v>
      </c>
      <c r="C22119" t="s">
        <v>1967</v>
      </c>
      <c r="D22119" t="str">
        <f t="shared" si="346"/>
        <v>Aluminium_price</v>
      </c>
    </row>
    <row r="22120" spans="1:4">
      <c r="A22120" s="1">
        <v>42439</v>
      </c>
      <c r="B22120" s="2">
        <v>1678</v>
      </c>
      <c r="C22120" t="s">
        <v>1967</v>
      </c>
      <c r="D22120" t="str">
        <f t="shared" si="346"/>
        <v>Aluminium_price</v>
      </c>
    </row>
    <row r="22121" spans="1:4">
      <c r="A22121" t="s">
        <v>639</v>
      </c>
      <c r="B22121" s="2">
        <v>1673</v>
      </c>
      <c r="C22121" t="s">
        <v>1967</v>
      </c>
      <c r="D22121" t="str">
        <f t="shared" si="346"/>
        <v>Aluminium_price</v>
      </c>
    </row>
    <row r="22122" spans="1:4">
      <c r="A22122" t="s">
        <v>640</v>
      </c>
      <c r="B22122" s="2">
        <v>1671</v>
      </c>
      <c r="C22122" t="s">
        <v>1967</v>
      </c>
      <c r="D22122" t="str">
        <f t="shared" si="346"/>
        <v>Aluminium_price</v>
      </c>
    </row>
    <row r="22123" spans="1:4">
      <c r="A22123" t="s">
        <v>641</v>
      </c>
      <c r="B22123" s="2">
        <v>1665</v>
      </c>
      <c r="C22123" t="s">
        <v>1967</v>
      </c>
      <c r="D22123" t="str">
        <f t="shared" si="346"/>
        <v>Aluminium_price</v>
      </c>
    </row>
    <row r="22124" spans="1:4">
      <c r="A22124" t="s">
        <v>642</v>
      </c>
      <c r="B22124" s="2">
        <v>1651</v>
      </c>
      <c r="C22124" t="s">
        <v>1967</v>
      </c>
      <c r="D22124" t="str">
        <f t="shared" si="346"/>
        <v>Aluminium_price</v>
      </c>
    </row>
    <row r="22125" spans="1:4">
      <c r="A22125" t="s">
        <v>643</v>
      </c>
      <c r="B22125" s="2">
        <v>1661</v>
      </c>
      <c r="C22125" t="s">
        <v>1967</v>
      </c>
      <c r="D22125" t="str">
        <f t="shared" si="346"/>
        <v>Aluminium_price</v>
      </c>
    </row>
    <row r="22126" spans="1:4">
      <c r="A22126" t="s">
        <v>645</v>
      </c>
      <c r="B22126" s="2">
        <v>1637</v>
      </c>
      <c r="C22126" t="s">
        <v>1967</v>
      </c>
      <c r="D22126" t="str">
        <f t="shared" si="346"/>
        <v>Aluminium_price</v>
      </c>
    </row>
    <row r="22127" spans="1:4">
      <c r="A22127" t="s">
        <v>646</v>
      </c>
      <c r="B22127" s="2">
        <v>1633</v>
      </c>
      <c r="C22127" t="s">
        <v>1967</v>
      </c>
      <c r="D22127" t="str">
        <f t="shared" si="346"/>
        <v>Aluminium_price</v>
      </c>
    </row>
    <row r="22128" spans="1:4">
      <c r="A22128" t="s">
        <v>647</v>
      </c>
      <c r="B22128" s="2">
        <v>1584</v>
      </c>
      <c r="C22128" t="s">
        <v>1967</v>
      </c>
      <c r="D22128" t="str">
        <f t="shared" si="346"/>
        <v>Aluminium_price</v>
      </c>
    </row>
    <row r="22129" spans="1:4">
      <c r="A22129" t="s">
        <v>648</v>
      </c>
      <c r="B22129" s="2">
        <v>1577</v>
      </c>
      <c r="C22129" t="s">
        <v>1967</v>
      </c>
      <c r="D22129" t="str">
        <f t="shared" si="346"/>
        <v>Aluminium_price</v>
      </c>
    </row>
    <row r="22130" spans="1:4">
      <c r="A22130" t="s">
        <v>649</v>
      </c>
      <c r="B22130" s="2">
        <v>1583</v>
      </c>
      <c r="C22130" t="s">
        <v>1967</v>
      </c>
      <c r="D22130" t="str">
        <f t="shared" si="346"/>
        <v>Aluminium_price</v>
      </c>
    </row>
    <row r="22131" spans="1:4">
      <c r="A22131" t="s">
        <v>651</v>
      </c>
      <c r="B22131" s="2">
        <v>1575.5</v>
      </c>
      <c r="C22131" t="s">
        <v>1967</v>
      </c>
      <c r="D22131" t="str">
        <f t="shared" si="346"/>
        <v>Aluminium_price</v>
      </c>
    </row>
    <row r="22132" spans="1:4">
      <c r="A22132" t="s">
        <v>652</v>
      </c>
      <c r="B22132" s="2">
        <v>1572</v>
      </c>
      <c r="C22132" t="s">
        <v>1967</v>
      </c>
      <c r="D22132" t="str">
        <f t="shared" ref="D22132:D22195" si="347">+C22132&amp;"_"&amp;"price"</f>
        <v>Aluminium_price</v>
      </c>
    </row>
    <row r="22133" spans="1:4">
      <c r="A22133" s="1" t="s">
        <v>653</v>
      </c>
      <c r="B22133" s="2">
        <v>1586</v>
      </c>
      <c r="C22133" t="s">
        <v>1967</v>
      </c>
      <c r="D22133" t="str">
        <f t="shared" si="347"/>
        <v>Aluminium_price</v>
      </c>
    </row>
    <row r="22134" spans="1:4">
      <c r="A22134" s="1" t="s">
        <v>654</v>
      </c>
      <c r="B22134" s="2">
        <v>1565</v>
      </c>
      <c r="C22134" t="s">
        <v>1967</v>
      </c>
      <c r="D22134" t="str">
        <f t="shared" si="347"/>
        <v>Aluminium_price</v>
      </c>
    </row>
    <row r="22135" spans="1:4">
      <c r="A22135" s="1">
        <v>42713</v>
      </c>
      <c r="B22135" s="2">
        <v>1568</v>
      </c>
      <c r="C22135" t="s">
        <v>1967</v>
      </c>
      <c r="D22135" t="str">
        <f t="shared" si="347"/>
        <v>Aluminium_price</v>
      </c>
    </row>
    <row r="22136" spans="1:4">
      <c r="A22136" s="1">
        <v>42622</v>
      </c>
      <c r="B22136" s="2">
        <v>1578.5</v>
      </c>
      <c r="C22136" t="s">
        <v>1967</v>
      </c>
      <c r="D22136" t="str">
        <f t="shared" si="347"/>
        <v>Aluminium_price</v>
      </c>
    </row>
    <row r="22137" spans="1:4">
      <c r="A22137" s="1">
        <v>42591</v>
      </c>
      <c r="B22137" s="2">
        <v>1590.5</v>
      </c>
      <c r="C22137" t="s">
        <v>1967</v>
      </c>
      <c r="D22137" t="str">
        <f t="shared" si="347"/>
        <v>Aluminium_price</v>
      </c>
    </row>
    <row r="22138" spans="1:4">
      <c r="A22138" s="1">
        <v>42560</v>
      </c>
      <c r="B22138" s="2">
        <v>1593</v>
      </c>
      <c r="C22138" t="s">
        <v>1967</v>
      </c>
      <c r="D22138" t="str">
        <f t="shared" si="347"/>
        <v>Aluminium_price</v>
      </c>
    </row>
    <row r="22139" spans="1:4">
      <c r="A22139" s="1">
        <v>42530</v>
      </c>
      <c r="B22139" s="2">
        <v>1589</v>
      </c>
      <c r="C22139" t="s">
        <v>1967</v>
      </c>
      <c r="D22139" t="str">
        <f t="shared" si="347"/>
        <v>Aluminium_price</v>
      </c>
    </row>
    <row r="22140" spans="1:4">
      <c r="A22140" s="1">
        <v>42499</v>
      </c>
      <c r="B22140" s="2">
        <v>1580</v>
      </c>
      <c r="C22140" t="s">
        <v>1967</v>
      </c>
      <c r="D22140" t="str">
        <f t="shared" si="347"/>
        <v>Aluminium_price</v>
      </c>
    </row>
    <row r="22141" spans="1:4">
      <c r="A22141" s="1">
        <v>42409</v>
      </c>
      <c r="B22141" s="2">
        <v>1594</v>
      </c>
      <c r="C22141" t="s">
        <v>1967</v>
      </c>
      <c r="D22141" t="str">
        <f t="shared" si="347"/>
        <v>Aluminium_price</v>
      </c>
    </row>
    <row r="22142" spans="1:4">
      <c r="A22142" s="1">
        <v>42378</v>
      </c>
      <c r="B22142" s="2">
        <v>1615</v>
      </c>
      <c r="C22142" t="s">
        <v>1967</v>
      </c>
      <c r="D22142" t="str">
        <f t="shared" si="347"/>
        <v>Aluminium_price</v>
      </c>
    </row>
    <row r="22143" spans="1:4">
      <c r="A22143" t="s">
        <v>655</v>
      </c>
      <c r="B22143" s="2">
        <v>1614</v>
      </c>
      <c r="C22143" t="s">
        <v>1967</v>
      </c>
      <c r="D22143" t="str">
        <f t="shared" si="347"/>
        <v>Aluminium_price</v>
      </c>
    </row>
    <row r="22144" spans="1:4">
      <c r="A22144" t="s">
        <v>656</v>
      </c>
      <c r="B22144" s="2">
        <v>1630</v>
      </c>
      <c r="C22144" t="s">
        <v>1967</v>
      </c>
      <c r="D22144" t="str">
        <f t="shared" si="347"/>
        <v>Aluminium_price</v>
      </c>
    </row>
    <row r="22145" spans="1:4">
      <c r="A22145" t="s">
        <v>659</v>
      </c>
      <c r="B22145" s="2">
        <v>1642.5</v>
      </c>
      <c r="C22145" t="s">
        <v>1967</v>
      </c>
      <c r="D22145" t="str">
        <f t="shared" si="347"/>
        <v>Aluminium_price</v>
      </c>
    </row>
    <row r="22146" spans="1:4">
      <c r="A22146" t="s">
        <v>660</v>
      </c>
      <c r="B22146" s="2">
        <v>1644.5</v>
      </c>
      <c r="C22146" t="s">
        <v>1967</v>
      </c>
      <c r="D22146" t="str">
        <f t="shared" si="347"/>
        <v>Aluminium_price</v>
      </c>
    </row>
    <row r="22147" spans="1:4">
      <c r="A22147" t="s">
        <v>661</v>
      </c>
      <c r="B22147" s="2">
        <v>1646</v>
      </c>
      <c r="C22147" t="s">
        <v>1967</v>
      </c>
      <c r="D22147" t="str">
        <f t="shared" si="347"/>
        <v>Aluminium_price</v>
      </c>
    </row>
    <row r="22148" spans="1:4">
      <c r="A22148" t="s">
        <v>662</v>
      </c>
      <c r="B22148" s="2">
        <v>1669</v>
      </c>
      <c r="C22148" t="s">
        <v>1967</v>
      </c>
      <c r="D22148" t="str">
        <f t="shared" si="347"/>
        <v>Aluminium_price</v>
      </c>
    </row>
    <row r="22149" spans="1:4">
      <c r="A22149" t="s">
        <v>663</v>
      </c>
      <c r="B22149" s="2">
        <v>1667</v>
      </c>
      <c r="C22149" t="s">
        <v>1967</v>
      </c>
      <c r="D22149" t="str">
        <f t="shared" si="347"/>
        <v>Aluminium_price</v>
      </c>
    </row>
    <row r="22150" spans="1:4">
      <c r="A22150" t="s">
        <v>665</v>
      </c>
      <c r="B22150" s="2">
        <v>1667</v>
      </c>
      <c r="C22150" t="s">
        <v>1967</v>
      </c>
      <c r="D22150" t="str">
        <f t="shared" si="347"/>
        <v>Aluminium_price</v>
      </c>
    </row>
    <row r="22151" spans="1:4">
      <c r="A22151" t="s">
        <v>666</v>
      </c>
      <c r="B22151" s="2">
        <v>1683</v>
      </c>
      <c r="C22151" t="s">
        <v>1967</v>
      </c>
      <c r="D22151" t="str">
        <f t="shared" si="347"/>
        <v>Aluminium_price</v>
      </c>
    </row>
    <row r="22152" spans="1:4">
      <c r="A22152" t="s">
        <v>667</v>
      </c>
      <c r="B22152" s="2">
        <v>1694</v>
      </c>
      <c r="C22152" t="s">
        <v>1967</v>
      </c>
      <c r="D22152" t="str">
        <f t="shared" si="347"/>
        <v>Aluminium_price</v>
      </c>
    </row>
    <row r="22153" spans="1:4">
      <c r="A22153" s="1" t="s">
        <v>668</v>
      </c>
      <c r="B22153" s="2">
        <v>1693</v>
      </c>
      <c r="C22153" t="s">
        <v>1967</v>
      </c>
      <c r="D22153" t="str">
        <f t="shared" si="347"/>
        <v>Aluminium_price</v>
      </c>
    </row>
    <row r="22154" spans="1:4">
      <c r="A22154" s="1" t="s">
        <v>669</v>
      </c>
      <c r="B22154" s="2">
        <v>1676</v>
      </c>
      <c r="C22154" t="s">
        <v>1967</v>
      </c>
      <c r="D22154" t="str">
        <f t="shared" si="347"/>
        <v>Aluminium_price</v>
      </c>
    </row>
    <row r="22155" spans="1:4">
      <c r="A22155" s="1">
        <v>42712</v>
      </c>
      <c r="B22155" s="2">
        <v>1655</v>
      </c>
      <c r="C22155" t="s">
        <v>1967</v>
      </c>
      <c r="D22155" t="str">
        <f t="shared" si="347"/>
        <v>Aluminium_price</v>
      </c>
    </row>
    <row r="22156" spans="1:4">
      <c r="A22156" s="1">
        <v>42682</v>
      </c>
      <c r="B22156" s="2">
        <v>1653</v>
      </c>
      <c r="C22156" t="s">
        <v>1967</v>
      </c>
      <c r="D22156" t="str">
        <f t="shared" si="347"/>
        <v>Aluminium_price</v>
      </c>
    </row>
    <row r="22157" spans="1:4">
      <c r="A22157" s="1">
        <v>42651</v>
      </c>
      <c r="B22157" s="2">
        <v>1647</v>
      </c>
      <c r="C22157" t="s">
        <v>1967</v>
      </c>
      <c r="D22157" t="str">
        <f t="shared" si="347"/>
        <v>Aluminium_price</v>
      </c>
    </row>
    <row r="22158" spans="1:4">
      <c r="A22158" s="1">
        <v>42621</v>
      </c>
      <c r="B22158" s="2">
        <v>1642</v>
      </c>
      <c r="C22158" t="s">
        <v>1967</v>
      </c>
      <c r="D22158" t="str">
        <f t="shared" si="347"/>
        <v>Aluminium_price</v>
      </c>
    </row>
    <row r="22159" spans="1:4">
      <c r="A22159" s="1">
        <v>42590</v>
      </c>
      <c r="B22159" s="2">
        <v>1643</v>
      </c>
      <c r="C22159" t="s">
        <v>1967</v>
      </c>
      <c r="D22159" t="str">
        <f t="shared" si="347"/>
        <v>Aluminium_price</v>
      </c>
    </row>
    <row r="22160" spans="1:4">
      <c r="A22160" s="1">
        <v>42498</v>
      </c>
      <c r="B22160" s="2">
        <v>1645</v>
      </c>
      <c r="C22160" t="s">
        <v>1967</v>
      </c>
      <c r="D22160" t="str">
        <f t="shared" si="347"/>
        <v>Aluminium_price</v>
      </c>
    </row>
    <row r="22161" spans="1:4">
      <c r="A22161" s="1">
        <v>42468</v>
      </c>
      <c r="B22161" s="2">
        <v>1630.5</v>
      </c>
      <c r="C22161" t="s">
        <v>1967</v>
      </c>
      <c r="D22161" t="str">
        <f t="shared" si="347"/>
        <v>Aluminium_price</v>
      </c>
    </row>
    <row r="22162" spans="1:4">
      <c r="A22162" s="1">
        <v>42437</v>
      </c>
      <c r="B22162" s="2">
        <v>1630</v>
      </c>
      <c r="C22162" t="s">
        <v>1967</v>
      </c>
      <c r="D22162" t="str">
        <f t="shared" si="347"/>
        <v>Aluminium_price</v>
      </c>
    </row>
    <row r="22163" spans="1:4">
      <c r="A22163" s="1">
        <v>42408</v>
      </c>
      <c r="B22163" s="2">
        <v>1641.5</v>
      </c>
      <c r="C22163" t="s">
        <v>1967</v>
      </c>
      <c r="D22163" t="str">
        <f t="shared" si="347"/>
        <v>Aluminium_price</v>
      </c>
    </row>
    <row r="22164" spans="1:4">
      <c r="A22164" s="1">
        <v>42377</v>
      </c>
      <c r="B22164" s="2">
        <v>1653.5</v>
      </c>
      <c r="C22164" t="s">
        <v>1967</v>
      </c>
      <c r="D22164" t="str">
        <f t="shared" si="347"/>
        <v>Aluminium_price</v>
      </c>
    </row>
    <row r="22165" spans="1:4">
      <c r="A22165" t="s">
        <v>672</v>
      </c>
      <c r="B22165" s="2">
        <v>1628</v>
      </c>
      <c r="C22165" t="s">
        <v>1967</v>
      </c>
      <c r="D22165" t="str">
        <f t="shared" si="347"/>
        <v>Aluminium_price</v>
      </c>
    </row>
    <row r="22166" spans="1:4">
      <c r="A22166" t="s">
        <v>673</v>
      </c>
      <c r="B22166" s="2">
        <v>1603</v>
      </c>
      <c r="C22166" t="s">
        <v>1967</v>
      </c>
      <c r="D22166" t="str">
        <f t="shared" si="347"/>
        <v>Aluminium_price</v>
      </c>
    </row>
    <row r="22167" spans="1:4">
      <c r="A22167" t="s">
        <v>674</v>
      </c>
      <c r="B22167" s="2">
        <v>1593</v>
      </c>
      <c r="C22167" t="s">
        <v>1967</v>
      </c>
      <c r="D22167" t="str">
        <f t="shared" si="347"/>
        <v>Aluminium_price</v>
      </c>
    </row>
    <row r="22168" spans="1:4">
      <c r="A22168" t="s">
        <v>675</v>
      </c>
      <c r="B22168" s="2">
        <v>1601</v>
      </c>
      <c r="C22168" t="s">
        <v>1967</v>
      </c>
      <c r="D22168" t="str">
        <f t="shared" si="347"/>
        <v>Aluminium_price</v>
      </c>
    </row>
    <row r="22169" spans="1:4">
      <c r="A22169" t="s">
        <v>676</v>
      </c>
      <c r="B22169" s="2">
        <v>1613</v>
      </c>
      <c r="C22169" t="s">
        <v>1967</v>
      </c>
      <c r="D22169" t="str">
        <f t="shared" si="347"/>
        <v>Aluminium_price</v>
      </c>
    </row>
    <row r="22170" spans="1:4">
      <c r="A22170" t="s">
        <v>678</v>
      </c>
      <c r="B22170" s="2">
        <v>1612.5</v>
      </c>
      <c r="C22170" t="s">
        <v>1967</v>
      </c>
      <c r="D22170" t="str">
        <f t="shared" si="347"/>
        <v>Aluminium_price</v>
      </c>
    </row>
    <row r="22171" spans="1:4">
      <c r="A22171" t="s">
        <v>679</v>
      </c>
      <c r="B22171" s="2">
        <v>1611.5</v>
      </c>
      <c r="C22171" t="s">
        <v>1967</v>
      </c>
      <c r="D22171" t="str">
        <f t="shared" si="347"/>
        <v>Aluminium_price</v>
      </c>
    </row>
    <row r="22172" spans="1:4">
      <c r="A22172" t="s">
        <v>680</v>
      </c>
      <c r="B22172" s="2">
        <v>1625</v>
      </c>
      <c r="C22172" t="s">
        <v>1967</v>
      </c>
      <c r="D22172" t="str">
        <f t="shared" si="347"/>
        <v>Aluminium_price</v>
      </c>
    </row>
    <row r="22173" spans="1:4">
      <c r="A22173" t="s">
        <v>681</v>
      </c>
      <c r="B22173" s="2">
        <v>1655.5</v>
      </c>
      <c r="C22173" t="s">
        <v>1967</v>
      </c>
      <c r="D22173" t="str">
        <f t="shared" si="347"/>
        <v>Aluminium_price</v>
      </c>
    </row>
    <row r="22174" spans="1:4">
      <c r="A22174" t="s">
        <v>682</v>
      </c>
      <c r="B22174" s="2">
        <v>1652.5</v>
      </c>
      <c r="C22174" t="s">
        <v>1967</v>
      </c>
      <c r="D22174" t="str">
        <f t="shared" si="347"/>
        <v>Aluminium_price</v>
      </c>
    </row>
    <row r="22175" spans="1:4">
      <c r="A22175" t="s">
        <v>684</v>
      </c>
      <c r="B22175" s="2">
        <v>1695.5</v>
      </c>
      <c r="C22175" t="s">
        <v>1967</v>
      </c>
      <c r="D22175" t="str">
        <f t="shared" si="347"/>
        <v>Aluminium_price</v>
      </c>
    </row>
    <row r="22176" spans="1:4">
      <c r="A22176" s="1" t="s">
        <v>685</v>
      </c>
      <c r="B22176" s="2">
        <v>1681</v>
      </c>
      <c r="C22176" t="s">
        <v>1967</v>
      </c>
      <c r="D22176" t="str">
        <f t="shared" si="347"/>
        <v>Aluminium_price</v>
      </c>
    </row>
    <row r="22177" spans="1:4">
      <c r="A22177" s="1" t="s">
        <v>686</v>
      </c>
      <c r="B22177" s="2">
        <v>1681.5</v>
      </c>
      <c r="C22177" t="s">
        <v>1967</v>
      </c>
      <c r="D22177" t="str">
        <f t="shared" si="347"/>
        <v>Aluminium_price</v>
      </c>
    </row>
    <row r="22178" spans="1:4">
      <c r="A22178" s="1">
        <v>42711</v>
      </c>
      <c r="B22178" s="2">
        <v>1660</v>
      </c>
      <c r="C22178" t="s">
        <v>1967</v>
      </c>
      <c r="D22178" t="str">
        <f t="shared" si="347"/>
        <v>Aluminium_price</v>
      </c>
    </row>
    <row r="22179" spans="1:4">
      <c r="A22179" s="1">
        <v>42681</v>
      </c>
      <c r="B22179" s="2">
        <v>1662.5</v>
      </c>
      <c r="C22179" t="s">
        <v>1967</v>
      </c>
      <c r="D22179" t="str">
        <f t="shared" si="347"/>
        <v>Aluminium_price</v>
      </c>
    </row>
    <row r="22180" spans="1:4">
      <c r="A22180" s="1">
        <v>42589</v>
      </c>
      <c r="B22180" s="2">
        <v>1652.5</v>
      </c>
      <c r="C22180" t="s">
        <v>1967</v>
      </c>
      <c r="D22180" t="str">
        <f t="shared" si="347"/>
        <v>Aluminium_price</v>
      </c>
    </row>
    <row r="22181" spans="1:4">
      <c r="A22181" s="1">
        <v>42558</v>
      </c>
      <c r="B22181" s="2">
        <v>1647</v>
      </c>
      <c r="C22181" t="s">
        <v>1967</v>
      </c>
      <c r="D22181" t="str">
        <f t="shared" si="347"/>
        <v>Aluminium_price</v>
      </c>
    </row>
    <row r="22182" spans="1:4">
      <c r="A22182" s="1">
        <v>42528</v>
      </c>
      <c r="B22182" s="2">
        <v>1635</v>
      </c>
      <c r="C22182" t="s">
        <v>1967</v>
      </c>
      <c r="D22182" t="str">
        <f t="shared" si="347"/>
        <v>Aluminium_price</v>
      </c>
    </row>
    <row r="22183" spans="1:4">
      <c r="A22183" s="1">
        <v>42497</v>
      </c>
      <c r="B22183" s="2">
        <v>1633.5</v>
      </c>
      <c r="C22183" t="s">
        <v>1967</v>
      </c>
      <c r="D22183" t="str">
        <f t="shared" si="347"/>
        <v>Aluminium_price</v>
      </c>
    </row>
    <row r="22184" spans="1:4">
      <c r="A22184" s="1">
        <v>42467</v>
      </c>
      <c r="B22184" s="2">
        <v>1662.5</v>
      </c>
      <c r="C22184" t="s">
        <v>1967</v>
      </c>
      <c r="D22184" t="str">
        <f t="shared" si="347"/>
        <v>Aluminium_price</v>
      </c>
    </row>
    <row r="22185" spans="1:4">
      <c r="A22185" s="1">
        <v>42376</v>
      </c>
      <c r="B22185" s="2">
        <v>1654.5</v>
      </c>
      <c r="C22185" t="s">
        <v>1967</v>
      </c>
      <c r="D22185" t="str">
        <f t="shared" si="347"/>
        <v>Aluminium_price</v>
      </c>
    </row>
    <row r="22186" spans="1:4">
      <c r="A22186" t="s">
        <v>687</v>
      </c>
      <c r="B22186" s="2">
        <v>1643.5</v>
      </c>
      <c r="C22186" t="s">
        <v>1967</v>
      </c>
      <c r="D22186" t="str">
        <f t="shared" si="347"/>
        <v>Aluminium_price</v>
      </c>
    </row>
    <row r="22187" spans="1:4">
      <c r="A22187" t="s">
        <v>688</v>
      </c>
      <c r="B22187" s="2">
        <v>1623.5</v>
      </c>
      <c r="C22187" t="s">
        <v>1967</v>
      </c>
      <c r="D22187" t="str">
        <f t="shared" si="347"/>
        <v>Aluminium_price</v>
      </c>
    </row>
    <row r="22188" spans="1:4">
      <c r="A22188" t="s">
        <v>689</v>
      </c>
      <c r="B22188" s="2">
        <v>1613</v>
      </c>
      <c r="C22188" t="s">
        <v>1967</v>
      </c>
      <c r="D22188" t="str">
        <f t="shared" si="347"/>
        <v>Aluminium_price</v>
      </c>
    </row>
    <row r="22189" spans="1:4">
      <c r="A22189" t="s">
        <v>690</v>
      </c>
      <c r="B22189" s="2">
        <v>1603</v>
      </c>
      <c r="C22189" t="s">
        <v>1967</v>
      </c>
      <c r="D22189" t="str">
        <f t="shared" si="347"/>
        <v>Aluminium_price</v>
      </c>
    </row>
    <row r="22190" spans="1:4">
      <c r="A22190" t="s">
        <v>692</v>
      </c>
      <c r="B22190" s="2">
        <v>1610.5</v>
      </c>
      <c r="C22190" t="s">
        <v>1967</v>
      </c>
      <c r="D22190" t="str">
        <f t="shared" si="347"/>
        <v>Aluminium_price</v>
      </c>
    </row>
    <row r="22191" spans="1:4">
      <c r="A22191" t="s">
        <v>693</v>
      </c>
      <c r="B22191" s="2">
        <v>1635</v>
      </c>
      <c r="C22191" t="s">
        <v>1967</v>
      </c>
      <c r="D22191" t="str">
        <f t="shared" si="347"/>
        <v>Aluminium_price</v>
      </c>
    </row>
    <row r="22192" spans="1:4">
      <c r="A22192" t="s">
        <v>694</v>
      </c>
      <c r="B22192" s="2">
        <v>1634</v>
      </c>
      <c r="C22192" t="s">
        <v>1967</v>
      </c>
      <c r="D22192" t="str">
        <f t="shared" si="347"/>
        <v>Aluminium_price</v>
      </c>
    </row>
    <row r="22193" spans="1:4">
      <c r="A22193" t="s">
        <v>695</v>
      </c>
      <c r="B22193" s="2">
        <v>1634</v>
      </c>
      <c r="C22193" t="s">
        <v>1967</v>
      </c>
      <c r="D22193" t="str">
        <f t="shared" si="347"/>
        <v>Aluminium_price</v>
      </c>
    </row>
    <row r="22194" spans="1:4">
      <c r="A22194" t="s">
        <v>696</v>
      </c>
      <c r="B22194" s="2">
        <v>1618.5</v>
      </c>
      <c r="C22194" t="s">
        <v>1967</v>
      </c>
      <c r="D22194" t="str">
        <f t="shared" si="347"/>
        <v>Aluminium_price</v>
      </c>
    </row>
    <row r="22195" spans="1:4">
      <c r="A22195" t="s">
        <v>698</v>
      </c>
      <c r="B22195" s="2">
        <v>1614</v>
      </c>
      <c r="C22195" t="s">
        <v>1967</v>
      </c>
      <c r="D22195" t="str">
        <f t="shared" si="347"/>
        <v>Aluminium_price</v>
      </c>
    </row>
    <row r="22196" spans="1:4">
      <c r="A22196" t="s">
        <v>699</v>
      </c>
      <c r="B22196" s="2">
        <v>1604</v>
      </c>
      <c r="C22196" t="s">
        <v>1967</v>
      </c>
      <c r="D22196" t="str">
        <f t="shared" ref="D22196:D22259" si="348">+C22196&amp;"_"&amp;"price"</f>
        <v>Aluminium_price</v>
      </c>
    </row>
    <row r="22197" spans="1:4">
      <c r="A22197" t="s">
        <v>700</v>
      </c>
      <c r="B22197" s="2">
        <v>1625</v>
      </c>
      <c r="C22197" t="s">
        <v>1967</v>
      </c>
      <c r="D22197" t="str">
        <f t="shared" si="348"/>
        <v>Aluminium_price</v>
      </c>
    </row>
    <row r="22198" spans="1:4">
      <c r="A22198" s="1" t="s">
        <v>701</v>
      </c>
      <c r="B22198" s="2">
        <v>1606</v>
      </c>
      <c r="C22198" t="s">
        <v>1967</v>
      </c>
      <c r="D22198" t="str">
        <f t="shared" si="348"/>
        <v>Aluminium_price</v>
      </c>
    </row>
    <row r="22199" spans="1:4">
      <c r="A22199" s="1" t="s">
        <v>702</v>
      </c>
      <c r="B22199" s="2">
        <v>1582</v>
      </c>
      <c r="C22199" t="s">
        <v>1967</v>
      </c>
      <c r="D22199" t="str">
        <f t="shared" si="348"/>
        <v>Aluminium_price</v>
      </c>
    </row>
    <row r="22200" spans="1:4">
      <c r="A22200" s="1">
        <v>42649</v>
      </c>
      <c r="B22200" s="2">
        <v>1585.5</v>
      </c>
      <c r="C22200" t="s">
        <v>1967</v>
      </c>
      <c r="D22200" t="str">
        <f t="shared" si="348"/>
        <v>Aluminium_price</v>
      </c>
    </row>
    <row r="22201" spans="1:4">
      <c r="A22201" s="1">
        <v>42619</v>
      </c>
      <c r="B22201" s="2">
        <v>1601</v>
      </c>
      <c r="C22201" t="s">
        <v>1967</v>
      </c>
      <c r="D22201" t="str">
        <f t="shared" si="348"/>
        <v>Aluminium_price</v>
      </c>
    </row>
    <row r="22202" spans="1:4">
      <c r="A22202" s="1">
        <v>42588</v>
      </c>
      <c r="B22202" s="2">
        <v>1607</v>
      </c>
      <c r="C22202" t="s">
        <v>1967</v>
      </c>
      <c r="D22202" t="str">
        <f t="shared" si="348"/>
        <v>Aluminium_price</v>
      </c>
    </row>
    <row r="22203" spans="1:4">
      <c r="A22203" s="1">
        <v>42557</v>
      </c>
      <c r="B22203" s="2">
        <v>1551.5</v>
      </c>
      <c r="C22203" t="s">
        <v>1967</v>
      </c>
      <c r="D22203" t="str">
        <f t="shared" si="348"/>
        <v>Aluminium_price</v>
      </c>
    </row>
    <row r="22204" spans="1:4">
      <c r="A22204" s="1">
        <v>42527</v>
      </c>
      <c r="B22204" s="2">
        <v>1557.5</v>
      </c>
      <c r="C22204" t="s">
        <v>1967</v>
      </c>
      <c r="D22204" t="str">
        <f t="shared" si="348"/>
        <v>Aluminium_price</v>
      </c>
    </row>
    <row r="22205" spans="1:4">
      <c r="A22205" s="1">
        <v>42435</v>
      </c>
      <c r="B22205" s="2">
        <v>1548.5</v>
      </c>
      <c r="C22205" t="s">
        <v>1967</v>
      </c>
      <c r="D22205" t="str">
        <f t="shared" si="348"/>
        <v>Aluminium_price</v>
      </c>
    </row>
    <row r="22206" spans="1:4">
      <c r="A22206" s="1">
        <v>42406</v>
      </c>
      <c r="B22206" s="2">
        <v>1566</v>
      </c>
      <c r="C22206" t="s">
        <v>1967</v>
      </c>
      <c r="D22206" t="str">
        <f t="shared" si="348"/>
        <v>Aluminium_price</v>
      </c>
    </row>
    <row r="22207" spans="1:4">
      <c r="A22207" s="1">
        <v>42375</v>
      </c>
      <c r="B22207" s="2">
        <v>1557</v>
      </c>
      <c r="C22207" t="s">
        <v>1967</v>
      </c>
      <c r="D22207" t="str">
        <f t="shared" si="348"/>
        <v>Aluminium_price</v>
      </c>
    </row>
    <row r="22208" spans="1:4">
      <c r="A22208" t="s">
        <v>703</v>
      </c>
      <c r="B22208" s="2">
        <v>1559</v>
      </c>
      <c r="C22208" t="s">
        <v>1967</v>
      </c>
      <c r="D22208" t="str">
        <f t="shared" si="348"/>
        <v>Aluminium_price</v>
      </c>
    </row>
    <row r="22209" spans="1:4">
      <c r="A22209" t="s">
        <v>706</v>
      </c>
      <c r="B22209" s="2">
        <v>1558.5</v>
      </c>
      <c r="C22209" t="s">
        <v>1967</v>
      </c>
      <c r="D22209" t="str">
        <f t="shared" si="348"/>
        <v>Aluminium_price</v>
      </c>
    </row>
    <row r="22210" spans="1:4">
      <c r="A22210" t="s">
        <v>707</v>
      </c>
      <c r="B22210" s="2">
        <v>1559</v>
      </c>
      <c r="C22210" t="s">
        <v>1967</v>
      </c>
      <c r="D22210" t="str">
        <f t="shared" si="348"/>
        <v>Aluminium_price</v>
      </c>
    </row>
    <row r="22211" spans="1:4">
      <c r="A22211" t="s">
        <v>708</v>
      </c>
      <c r="B22211" s="2">
        <v>1545.5</v>
      </c>
      <c r="C22211" t="s">
        <v>1967</v>
      </c>
      <c r="D22211" t="str">
        <f t="shared" si="348"/>
        <v>Aluminium_price</v>
      </c>
    </row>
    <row r="22212" spans="1:4">
      <c r="A22212" t="s">
        <v>709</v>
      </c>
      <c r="B22212" s="2">
        <v>1562</v>
      </c>
      <c r="C22212" t="s">
        <v>1967</v>
      </c>
      <c r="D22212" t="str">
        <f t="shared" si="348"/>
        <v>Aluminium_price</v>
      </c>
    </row>
    <row r="22213" spans="1:4">
      <c r="A22213" t="s">
        <v>710</v>
      </c>
      <c r="B22213" s="2">
        <v>1540</v>
      </c>
      <c r="C22213" t="s">
        <v>1967</v>
      </c>
      <c r="D22213" t="str">
        <f t="shared" si="348"/>
        <v>Aluminium_price</v>
      </c>
    </row>
    <row r="22214" spans="1:4">
      <c r="A22214" t="s">
        <v>712</v>
      </c>
      <c r="B22214" s="2">
        <v>1568.5</v>
      </c>
      <c r="C22214" t="s">
        <v>1967</v>
      </c>
      <c r="D22214" t="str">
        <f t="shared" si="348"/>
        <v>Aluminium_price</v>
      </c>
    </row>
    <row r="22215" spans="1:4">
      <c r="A22215" t="s">
        <v>713</v>
      </c>
      <c r="B22215" s="2">
        <v>1548.5</v>
      </c>
      <c r="C22215" t="s">
        <v>1967</v>
      </c>
      <c r="D22215" t="str">
        <f t="shared" si="348"/>
        <v>Aluminium_price</v>
      </c>
    </row>
    <row r="22216" spans="1:4">
      <c r="A22216" t="s">
        <v>714</v>
      </c>
      <c r="B22216" s="2">
        <v>1541.5</v>
      </c>
      <c r="C22216" t="s">
        <v>1967</v>
      </c>
      <c r="D22216" t="str">
        <f t="shared" si="348"/>
        <v>Aluminium_price</v>
      </c>
    </row>
    <row r="22217" spans="1:4">
      <c r="A22217" t="s">
        <v>715</v>
      </c>
      <c r="B22217" s="2">
        <v>1543</v>
      </c>
      <c r="C22217" t="s">
        <v>1967</v>
      </c>
      <c r="D22217" t="str">
        <f t="shared" si="348"/>
        <v>Aluminium_price</v>
      </c>
    </row>
    <row r="22218" spans="1:4">
      <c r="A22218" s="1" t="s">
        <v>716</v>
      </c>
      <c r="B22218" s="2">
        <v>1540.5</v>
      </c>
      <c r="C22218" t="s">
        <v>1967</v>
      </c>
      <c r="D22218" t="str">
        <f t="shared" si="348"/>
        <v>Aluminium_price</v>
      </c>
    </row>
    <row r="22219" spans="1:4">
      <c r="A22219" s="1" t="s">
        <v>718</v>
      </c>
      <c r="B22219" s="2">
        <v>1544</v>
      </c>
      <c r="C22219" t="s">
        <v>1967</v>
      </c>
      <c r="D22219" t="str">
        <f t="shared" si="348"/>
        <v>Aluminium_price</v>
      </c>
    </row>
    <row r="22220" spans="1:4">
      <c r="A22220" s="1">
        <v>42709</v>
      </c>
      <c r="B22220" s="2">
        <v>1556</v>
      </c>
      <c r="C22220" t="s">
        <v>1967</v>
      </c>
      <c r="D22220" t="str">
        <f t="shared" si="348"/>
        <v>Aluminium_price</v>
      </c>
    </row>
    <row r="22221" spans="1:4">
      <c r="A22221" s="1">
        <v>42679</v>
      </c>
      <c r="B22221" s="2">
        <v>1574</v>
      </c>
      <c r="C22221" t="s">
        <v>1967</v>
      </c>
      <c r="D22221" t="str">
        <f t="shared" si="348"/>
        <v>Aluminium_price</v>
      </c>
    </row>
    <row r="22222" spans="1:4">
      <c r="A22222" s="1">
        <v>42648</v>
      </c>
      <c r="B22222" s="2">
        <v>1562</v>
      </c>
      <c r="C22222" t="s">
        <v>1967</v>
      </c>
      <c r="D22222" t="str">
        <f t="shared" si="348"/>
        <v>Aluminium_price</v>
      </c>
    </row>
    <row r="22223" spans="1:4">
      <c r="A22223" s="1">
        <v>42618</v>
      </c>
      <c r="B22223" s="2">
        <v>1574.5</v>
      </c>
      <c r="C22223" t="s">
        <v>1967</v>
      </c>
      <c r="D22223" t="str">
        <f t="shared" si="348"/>
        <v>Aluminium_price</v>
      </c>
    </row>
    <row r="22224" spans="1:4">
      <c r="A22224" s="1">
        <v>42526</v>
      </c>
      <c r="B22224" s="2">
        <v>1614.5</v>
      </c>
      <c r="C22224" t="s">
        <v>1967</v>
      </c>
      <c r="D22224" t="str">
        <f t="shared" si="348"/>
        <v>Aluminium_price</v>
      </c>
    </row>
    <row r="22225" spans="1:4">
      <c r="A22225" s="1">
        <v>42495</v>
      </c>
      <c r="B22225" s="2">
        <v>1616.5</v>
      </c>
      <c r="C22225" t="s">
        <v>1967</v>
      </c>
      <c r="D22225" t="str">
        <f t="shared" si="348"/>
        <v>Aluminium_price</v>
      </c>
    </row>
    <row r="22226" spans="1:4">
      <c r="A22226" s="1">
        <v>42465</v>
      </c>
      <c r="B22226" s="2">
        <v>1630</v>
      </c>
      <c r="C22226" t="s">
        <v>1967</v>
      </c>
      <c r="D22226" t="str">
        <f t="shared" si="348"/>
        <v>Aluminium_price</v>
      </c>
    </row>
    <row r="22227" spans="1:4">
      <c r="A22227" s="1">
        <v>42434</v>
      </c>
      <c r="B22227" s="2">
        <v>1649</v>
      </c>
      <c r="C22227" t="s">
        <v>1967</v>
      </c>
      <c r="D22227" t="str">
        <f t="shared" si="348"/>
        <v>Aluminium_price</v>
      </c>
    </row>
    <row r="22228" spans="1:4">
      <c r="A22228" t="s">
        <v>719</v>
      </c>
      <c r="B22228" s="2">
        <v>1675</v>
      </c>
      <c r="C22228" t="s">
        <v>1967</v>
      </c>
      <c r="D22228" t="str">
        <f t="shared" si="348"/>
        <v>Aluminium_price</v>
      </c>
    </row>
    <row r="22229" spans="1:4">
      <c r="A22229" t="s">
        <v>720</v>
      </c>
      <c r="B22229" s="2">
        <v>1649.5</v>
      </c>
      <c r="C22229" t="s">
        <v>1967</v>
      </c>
      <c r="D22229" t="str">
        <f t="shared" si="348"/>
        <v>Aluminium_price</v>
      </c>
    </row>
    <row r="22230" spans="1:4">
      <c r="A22230" t="s">
        <v>721</v>
      </c>
      <c r="B22230" s="2">
        <v>1646.5</v>
      </c>
      <c r="C22230" t="s">
        <v>1967</v>
      </c>
      <c r="D22230" t="str">
        <f t="shared" si="348"/>
        <v>Aluminium_price</v>
      </c>
    </row>
    <row r="22231" spans="1:4">
      <c r="A22231" t="s">
        <v>722</v>
      </c>
      <c r="B22231" s="2">
        <v>1642.5</v>
      </c>
      <c r="C22231" t="s">
        <v>1967</v>
      </c>
      <c r="D22231" t="str">
        <f t="shared" si="348"/>
        <v>Aluminium_price</v>
      </c>
    </row>
    <row r="22232" spans="1:4">
      <c r="A22232" t="s">
        <v>723</v>
      </c>
      <c r="B22232" s="2">
        <v>1652</v>
      </c>
      <c r="C22232" t="s">
        <v>1967</v>
      </c>
      <c r="D22232" t="str">
        <f t="shared" si="348"/>
        <v>Aluminium_price</v>
      </c>
    </row>
    <row r="22233" spans="1:4">
      <c r="A22233" t="s">
        <v>725</v>
      </c>
      <c r="B22233" s="2">
        <v>1642.5</v>
      </c>
      <c r="C22233" t="s">
        <v>1967</v>
      </c>
      <c r="D22233" t="str">
        <f t="shared" si="348"/>
        <v>Aluminium_price</v>
      </c>
    </row>
    <row r="22234" spans="1:4">
      <c r="A22234" t="s">
        <v>726</v>
      </c>
      <c r="B22234" s="2">
        <v>1638</v>
      </c>
      <c r="C22234" t="s">
        <v>1967</v>
      </c>
      <c r="D22234" t="str">
        <f t="shared" si="348"/>
        <v>Aluminium_price</v>
      </c>
    </row>
    <row r="22235" spans="1:4">
      <c r="A22235" t="s">
        <v>727</v>
      </c>
      <c r="B22235" s="2">
        <v>1601</v>
      </c>
      <c r="C22235" t="s">
        <v>1967</v>
      </c>
      <c r="D22235" t="str">
        <f t="shared" si="348"/>
        <v>Aluminium_price</v>
      </c>
    </row>
    <row r="22236" spans="1:4">
      <c r="A22236" t="s">
        <v>728</v>
      </c>
      <c r="B22236" s="2">
        <v>1566</v>
      </c>
      <c r="C22236" t="s">
        <v>1967</v>
      </c>
      <c r="D22236" t="str">
        <f t="shared" si="348"/>
        <v>Aluminium_price</v>
      </c>
    </row>
    <row r="22237" spans="1:4">
      <c r="A22237" t="s">
        <v>729</v>
      </c>
      <c r="B22237" s="2">
        <v>1555.5</v>
      </c>
      <c r="C22237" t="s">
        <v>1967</v>
      </c>
      <c r="D22237" t="str">
        <f t="shared" si="348"/>
        <v>Aluminium_price</v>
      </c>
    </row>
    <row r="22238" spans="1:4">
      <c r="A22238" t="s">
        <v>731</v>
      </c>
      <c r="B22238" s="2">
        <v>1545.5</v>
      </c>
      <c r="C22238" t="s">
        <v>1967</v>
      </c>
      <c r="D22238" t="str">
        <f t="shared" si="348"/>
        <v>Aluminium_price</v>
      </c>
    </row>
    <row r="22239" spans="1:4">
      <c r="A22239" s="1" t="s">
        <v>732</v>
      </c>
      <c r="B22239" s="2">
        <v>1562.5</v>
      </c>
      <c r="C22239" t="s">
        <v>1967</v>
      </c>
      <c r="D22239" t="str">
        <f t="shared" si="348"/>
        <v>Aluminium_price</v>
      </c>
    </row>
    <row r="22240" spans="1:4">
      <c r="A22240" s="1" t="s">
        <v>733</v>
      </c>
      <c r="B22240" s="2">
        <v>1550.5</v>
      </c>
      <c r="C22240" t="s">
        <v>1967</v>
      </c>
      <c r="D22240" t="str">
        <f t="shared" si="348"/>
        <v>Aluminium_price</v>
      </c>
    </row>
    <row r="22241" spans="1:4">
      <c r="A22241" s="1">
        <v>42708</v>
      </c>
      <c r="B22241" s="2">
        <v>1525.5</v>
      </c>
      <c r="C22241" t="s">
        <v>1967</v>
      </c>
      <c r="D22241" t="str">
        <f t="shared" si="348"/>
        <v>Aluminium_price</v>
      </c>
    </row>
    <row r="22242" spans="1:4">
      <c r="A22242" s="1">
        <v>42678</v>
      </c>
      <c r="B22242" s="2">
        <v>1506.5</v>
      </c>
      <c r="C22242" t="s">
        <v>1967</v>
      </c>
      <c r="D22242" t="str">
        <f t="shared" si="348"/>
        <v>Aluminium_price</v>
      </c>
    </row>
    <row r="22243" spans="1:4">
      <c r="A22243" s="1">
        <v>42586</v>
      </c>
      <c r="B22243" s="2">
        <v>1509</v>
      </c>
      <c r="C22243" t="s">
        <v>1967</v>
      </c>
      <c r="D22243" t="str">
        <f t="shared" si="348"/>
        <v>Aluminium_price</v>
      </c>
    </row>
    <row r="22244" spans="1:4">
      <c r="A22244" s="1">
        <v>42555</v>
      </c>
      <c r="B22244" s="2">
        <v>1505.5</v>
      </c>
      <c r="C22244" t="s">
        <v>1967</v>
      </c>
      <c r="D22244" t="str">
        <f t="shared" si="348"/>
        <v>Aluminium_price</v>
      </c>
    </row>
    <row r="22245" spans="1:4">
      <c r="A22245" s="1">
        <v>42525</v>
      </c>
      <c r="B22245" s="2">
        <v>1504.5</v>
      </c>
      <c r="C22245" t="s">
        <v>1967</v>
      </c>
      <c r="D22245" t="str">
        <f t="shared" si="348"/>
        <v>Aluminium_price</v>
      </c>
    </row>
    <row r="22246" spans="1:4">
      <c r="A22246" s="1">
        <v>42494</v>
      </c>
      <c r="B22246" s="2">
        <v>1519</v>
      </c>
      <c r="C22246" t="s">
        <v>1967</v>
      </c>
      <c r="D22246" t="str">
        <f t="shared" si="348"/>
        <v>Aluminium_price</v>
      </c>
    </row>
    <row r="22247" spans="1:4">
      <c r="A22247" s="1">
        <v>42464</v>
      </c>
      <c r="B22247" s="2">
        <v>1537</v>
      </c>
      <c r="C22247" t="s">
        <v>1967</v>
      </c>
      <c r="D22247" t="str">
        <f t="shared" si="348"/>
        <v>Aluminium_price</v>
      </c>
    </row>
    <row r="22248" spans="1:4">
      <c r="A22248" s="1">
        <v>42373</v>
      </c>
      <c r="B22248" s="2">
        <v>1535.5</v>
      </c>
      <c r="C22248" t="s">
        <v>1967</v>
      </c>
      <c r="D22248" t="str">
        <f t="shared" si="348"/>
        <v>Aluminium_price</v>
      </c>
    </row>
    <row r="22249" spans="1:4">
      <c r="A22249" t="s">
        <v>734</v>
      </c>
      <c r="B22249" s="2">
        <v>1501</v>
      </c>
      <c r="C22249" t="s">
        <v>1967</v>
      </c>
      <c r="D22249" t="str">
        <f t="shared" si="348"/>
        <v>Aluminium_price</v>
      </c>
    </row>
    <row r="22250" spans="1:4">
      <c r="A22250" t="s">
        <v>735</v>
      </c>
      <c r="B22250" s="2">
        <v>1490.5</v>
      </c>
      <c r="C22250" t="s">
        <v>1967</v>
      </c>
      <c r="D22250" t="str">
        <f t="shared" si="348"/>
        <v>Aluminium_price</v>
      </c>
    </row>
    <row r="22251" spans="1:4">
      <c r="A22251" t="s">
        <v>736</v>
      </c>
      <c r="B22251" s="2">
        <v>1483.5</v>
      </c>
      <c r="C22251" t="s">
        <v>1967</v>
      </c>
      <c r="D22251" t="str">
        <f t="shared" si="348"/>
        <v>Aluminium_price</v>
      </c>
    </row>
    <row r="22252" spans="1:4">
      <c r="A22252" t="s">
        <v>739</v>
      </c>
      <c r="B22252" s="2">
        <v>1480</v>
      </c>
      <c r="C22252" t="s">
        <v>1967</v>
      </c>
      <c r="D22252" t="str">
        <f t="shared" si="348"/>
        <v>Aluminium_price</v>
      </c>
    </row>
    <row r="22253" spans="1:4">
      <c r="A22253" t="s">
        <v>740</v>
      </c>
      <c r="B22253" s="2">
        <v>1494.5</v>
      </c>
      <c r="C22253" t="s">
        <v>1967</v>
      </c>
      <c r="D22253" t="str">
        <f t="shared" si="348"/>
        <v>Aluminium_price</v>
      </c>
    </row>
    <row r="22254" spans="1:4">
      <c r="A22254" t="s">
        <v>741</v>
      </c>
      <c r="B22254" s="2">
        <v>1501.76</v>
      </c>
      <c r="C22254" t="s">
        <v>1967</v>
      </c>
      <c r="D22254" t="str">
        <f t="shared" si="348"/>
        <v>Aluminium_price</v>
      </c>
    </row>
    <row r="22255" spans="1:4">
      <c r="A22255" t="s">
        <v>742</v>
      </c>
      <c r="B22255" s="2">
        <v>1514</v>
      </c>
      <c r="C22255" t="s">
        <v>1967</v>
      </c>
      <c r="D22255" t="str">
        <f t="shared" si="348"/>
        <v>Aluminium_price</v>
      </c>
    </row>
    <row r="22256" spans="1:4">
      <c r="A22256" t="s">
        <v>744</v>
      </c>
      <c r="B22256" s="2">
        <v>1521</v>
      </c>
      <c r="C22256" t="s">
        <v>1967</v>
      </c>
      <c r="D22256" t="str">
        <f t="shared" si="348"/>
        <v>Aluminium_price</v>
      </c>
    </row>
    <row r="22257" spans="1:4">
      <c r="A22257" t="s">
        <v>745</v>
      </c>
      <c r="B22257" s="2">
        <v>1532</v>
      </c>
      <c r="C22257" t="s">
        <v>1967</v>
      </c>
      <c r="D22257" t="str">
        <f t="shared" si="348"/>
        <v>Aluminium_price</v>
      </c>
    </row>
    <row r="22258" spans="1:4">
      <c r="A22258" t="s">
        <v>746</v>
      </c>
      <c r="B22258" s="2">
        <v>1524</v>
      </c>
      <c r="C22258" t="s">
        <v>1967</v>
      </c>
      <c r="D22258" t="str">
        <f t="shared" si="348"/>
        <v>Aluminium_price</v>
      </c>
    </row>
    <row r="22259" spans="1:4">
      <c r="A22259" s="1" t="s">
        <v>747</v>
      </c>
      <c r="B22259" s="2">
        <v>1518</v>
      </c>
      <c r="C22259" t="s">
        <v>1967</v>
      </c>
      <c r="D22259" t="str">
        <f t="shared" si="348"/>
        <v>Aluminium_price</v>
      </c>
    </row>
    <row r="22260" spans="1:4">
      <c r="A22260" s="1" t="s">
        <v>748</v>
      </c>
      <c r="B22260" s="2">
        <v>1542.5</v>
      </c>
      <c r="C22260" t="s">
        <v>1967</v>
      </c>
      <c r="D22260" t="str">
        <f t="shared" ref="D22260:D22323" si="349">+C22260&amp;"_"&amp;"price"</f>
        <v>Aluminium_price</v>
      </c>
    </row>
    <row r="22261" spans="1:4">
      <c r="A22261" s="1">
        <v>42677</v>
      </c>
      <c r="B22261" s="2">
        <v>1563</v>
      </c>
      <c r="C22261" t="s">
        <v>1967</v>
      </c>
      <c r="D22261" t="str">
        <f t="shared" si="349"/>
        <v>Aluminium_price</v>
      </c>
    </row>
    <row r="22262" spans="1:4">
      <c r="A22262" s="1">
        <v>42646</v>
      </c>
      <c r="B22262" s="2">
        <v>1566</v>
      </c>
      <c r="C22262" t="s">
        <v>1967</v>
      </c>
      <c r="D22262" t="str">
        <f t="shared" si="349"/>
        <v>Aluminium_price</v>
      </c>
    </row>
    <row r="22263" spans="1:4">
      <c r="A22263" s="1">
        <v>42616</v>
      </c>
      <c r="B22263" s="2">
        <v>1577</v>
      </c>
      <c r="C22263" t="s">
        <v>1967</v>
      </c>
      <c r="D22263" t="str">
        <f t="shared" si="349"/>
        <v>Aluminium_price</v>
      </c>
    </row>
    <row r="22264" spans="1:4">
      <c r="A22264" s="1">
        <v>42585</v>
      </c>
      <c r="B22264" s="2">
        <v>1566</v>
      </c>
      <c r="C22264" t="s">
        <v>1967</v>
      </c>
      <c r="D22264" t="str">
        <f t="shared" si="349"/>
        <v>Aluminium_price</v>
      </c>
    </row>
    <row r="22265" spans="1:4">
      <c r="A22265" s="1">
        <v>42554</v>
      </c>
      <c r="B22265" s="2">
        <v>1598</v>
      </c>
      <c r="C22265" t="s">
        <v>1967</v>
      </c>
      <c r="D22265" t="str">
        <f t="shared" si="349"/>
        <v>Aluminium_price</v>
      </c>
    </row>
    <row r="22266" spans="1:4">
      <c r="A22266" s="1">
        <v>42463</v>
      </c>
      <c r="B22266" s="2">
        <v>1587</v>
      </c>
      <c r="C22266" t="s">
        <v>1967</v>
      </c>
      <c r="D22266" t="str">
        <f t="shared" si="349"/>
        <v>Aluminium_price</v>
      </c>
    </row>
    <row r="22267" spans="1:4">
      <c r="A22267" s="1">
        <v>42432</v>
      </c>
      <c r="B22267" s="2">
        <v>1576</v>
      </c>
      <c r="C22267" t="s">
        <v>1967</v>
      </c>
      <c r="D22267" t="str">
        <f t="shared" si="349"/>
        <v>Aluminium_price</v>
      </c>
    </row>
    <row r="22268" spans="1:4">
      <c r="A22268" s="1">
        <v>42403</v>
      </c>
      <c r="B22268" s="2">
        <v>1590.5</v>
      </c>
      <c r="C22268" t="s">
        <v>1967</v>
      </c>
      <c r="D22268" t="str">
        <f t="shared" si="349"/>
        <v>Aluminium_price</v>
      </c>
    </row>
    <row r="22269" spans="1:4">
      <c r="A22269" s="1">
        <v>42372</v>
      </c>
      <c r="B22269" s="2">
        <v>1579</v>
      </c>
      <c r="C22269" t="s">
        <v>1967</v>
      </c>
      <c r="D22269" t="str">
        <f t="shared" si="349"/>
        <v>Aluminium_price</v>
      </c>
    </row>
    <row r="22270" spans="1:4">
      <c r="A22270" t="s">
        <v>750</v>
      </c>
      <c r="B22270" s="2">
        <v>1572</v>
      </c>
      <c r="C22270" t="s">
        <v>1967</v>
      </c>
      <c r="D22270" t="str">
        <f t="shared" si="349"/>
        <v>Aluminium_price</v>
      </c>
    </row>
    <row r="22271" spans="1:4">
      <c r="A22271" t="s">
        <v>752</v>
      </c>
      <c r="B22271" s="2">
        <v>1561</v>
      </c>
      <c r="C22271" t="s">
        <v>1967</v>
      </c>
      <c r="D22271" t="str">
        <f t="shared" si="349"/>
        <v>Aluminium_price</v>
      </c>
    </row>
    <row r="22272" spans="1:4">
      <c r="A22272" t="s">
        <v>753</v>
      </c>
      <c r="B22272" s="2">
        <v>1558.5</v>
      </c>
      <c r="C22272" t="s">
        <v>1967</v>
      </c>
      <c r="D22272" t="str">
        <f t="shared" si="349"/>
        <v>Aluminium_price</v>
      </c>
    </row>
    <row r="22273" spans="1:4">
      <c r="A22273" t="s">
        <v>754</v>
      </c>
      <c r="B22273" s="2">
        <v>1572.5</v>
      </c>
      <c r="C22273" t="s">
        <v>1967</v>
      </c>
      <c r="D22273" t="str">
        <f t="shared" si="349"/>
        <v>Aluminium_price</v>
      </c>
    </row>
    <row r="22274" spans="1:4">
      <c r="A22274" t="s">
        <v>755</v>
      </c>
      <c r="B22274" s="2">
        <v>1548</v>
      </c>
      <c r="C22274" t="s">
        <v>1967</v>
      </c>
      <c r="D22274" t="str">
        <f t="shared" si="349"/>
        <v>Aluminium_price</v>
      </c>
    </row>
    <row r="22275" spans="1:4">
      <c r="A22275" t="s">
        <v>756</v>
      </c>
      <c r="B22275" s="2">
        <v>1575</v>
      </c>
      <c r="C22275" t="s">
        <v>1967</v>
      </c>
      <c r="D22275" t="str">
        <f t="shared" si="349"/>
        <v>Aluminium_price</v>
      </c>
    </row>
    <row r="22276" spans="1:4">
      <c r="A22276" t="s">
        <v>758</v>
      </c>
      <c r="B22276" s="2">
        <v>1552</v>
      </c>
      <c r="C22276" t="s">
        <v>1967</v>
      </c>
      <c r="D22276" t="str">
        <f t="shared" si="349"/>
        <v>Aluminium_price</v>
      </c>
    </row>
    <row r="22277" spans="1:4">
      <c r="A22277" t="s">
        <v>759</v>
      </c>
      <c r="B22277" s="2">
        <v>1523</v>
      </c>
      <c r="C22277" t="s">
        <v>1967</v>
      </c>
      <c r="D22277" t="str">
        <f t="shared" si="349"/>
        <v>Aluminium_price</v>
      </c>
    </row>
    <row r="22278" spans="1:4">
      <c r="A22278" t="s">
        <v>760</v>
      </c>
      <c r="B22278" s="2">
        <v>1525.5</v>
      </c>
      <c r="C22278" t="s">
        <v>1967</v>
      </c>
      <c r="D22278" t="str">
        <f t="shared" si="349"/>
        <v>Aluminium_price</v>
      </c>
    </row>
    <row r="22279" spans="1:4">
      <c r="A22279" s="1" t="s">
        <v>761</v>
      </c>
      <c r="B22279" s="2">
        <v>1528</v>
      </c>
      <c r="C22279" t="s">
        <v>1967</v>
      </c>
      <c r="D22279" t="str">
        <f t="shared" si="349"/>
        <v>Aluminium_price</v>
      </c>
    </row>
    <row r="22280" spans="1:4">
      <c r="A22280" s="1" t="s">
        <v>762</v>
      </c>
      <c r="B22280" s="2">
        <v>1506</v>
      </c>
      <c r="C22280" t="s">
        <v>1967</v>
      </c>
      <c r="D22280" t="str">
        <f t="shared" si="349"/>
        <v>Aluminium_price</v>
      </c>
    </row>
    <row r="22281" spans="1:4">
      <c r="A22281" s="1">
        <v>42706</v>
      </c>
      <c r="B22281" s="2">
        <v>1500.5</v>
      </c>
      <c r="C22281" t="s">
        <v>1967</v>
      </c>
      <c r="D22281" t="str">
        <f t="shared" si="349"/>
        <v>Aluminium_price</v>
      </c>
    </row>
    <row r="22282" spans="1:4">
      <c r="A22282" s="1">
        <v>42676</v>
      </c>
      <c r="B22282" s="2">
        <v>1484</v>
      </c>
      <c r="C22282" t="s">
        <v>1967</v>
      </c>
      <c r="D22282" t="str">
        <f t="shared" si="349"/>
        <v>Aluminium_price</v>
      </c>
    </row>
    <row r="22283" spans="1:4">
      <c r="A22283" s="1">
        <v>42645</v>
      </c>
      <c r="B22283" s="2">
        <v>1485</v>
      </c>
      <c r="C22283" t="s">
        <v>1967</v>
      </c>
      <c r="D22283" t="str">
        <f t="shared" si="349"/>
        <v>Aluminium_price</v>
      </c>
    </row>
    <row r="22284" spans="1:4">
      <c r="A22284" s="1">
        <v>42615</v>
      </c>
      <c r="B22284" s="2">
        <v>1483.5</v>
      </c>
      <c r="C22284" t="s">
        <v>1967</v>
      </c>
      <c r="D22284" t="str">
        <f t="shared" si="349"/>
        <v>Aluminium_price</v>
      </c>
    </row>
    <row r="22285" spans="1:4">
      <c r="A22285" s="1">
        <v>42584</v>
      </c>
      <c r="B22285" s="2">
        <v>1504.5</v>
      </c>
      <c r="C22285" t="s">
        <v>1967</v>
      </c>
      <c r="D22285" t="str">
        <f t="shared" si="349"/>
        <v>Aluminium_price</v>
      </c>
    </row>
    <row r="22286" spans="1:4">
      <c r="A22286" s="1">
        <v>42492</v>
      </c>
      <c r="B22286" s="2">
        <v>1503</v>
      </c>
      <c r="C22286" t="s">
        <v>1967</v>
      </c>
      <c r="D22286" t="str">
        <f t="shared" si="349"/>
        <v>Aluminium_price</v>
      </c>
    </row>
    <row r="22287" spans="1:4">
      <c r="A22287" s="1">
        <v>42462</v>
      </c>
      <c r="B22287" s="2">
        <v>1536.5</v>
      </c>
      <c r="C22287" t="s">
        <v>1967</v>
      </c>
      <c r="D22287" t="str">
        <f t="shared" si="349"/>
        <v>Aluminium_price</v>
      </c>
    </row>
    <row r="22288" spans="1:4">
      <c r="A22288" s="1">
        <v>42431</v>
      </c>
      <c r="B22288" s="2">
        <v>1523</v>
      </c>
      <c r="C22288" t="s">
        <v>1967</v>
      </c>
      <c r="D22288" t="str">
        <f t="shared" si="349"/>
        <v>Aluminium_price</v>
      </c>
    </row>
    <row r="22289" spans="1:4">
      <c r="A22289" s="1">
        <v>42402</v>
      </c>
      <c r="B22289" s="2">
        <v>1499</v>
      </c>
      <c r="C22289" t="s">
        <v>1967</v>
      </c>
      <c r="D22289" t="str">
        <f t="shared" si="349"/>
        <v>Aluminium_price</v>
      </c>
    </row>
    <row r="22290" spans="1:4">
      <c r="A22290" s="1">
        <v>42371</v>
      </c>
      <c r="B22290" s="2">
        <v>1522.5</v>
      </c>
      <c r="C22290" t="s">
        <v>1967</v>
      </c>
      <c r="D22290" t="str">
        <f t="shared" si="349"/>
        <v>Aluminium_price</v>
      </c>
    </row>
    <row r="22291" spans="1:4">
      <c r="A22291" t="s">
        <v>764</v>
      </c>
      <c r="B22291" s="2">
        <v>1516.5</v>
      </c>
      <c r="C22291" t="s">
        <v>1967</v>
      </c>
      <c r="D22291" t="str">
        <f t="shared" si="349"/>
        <v>Aluminium_price</v>
      </c>
    </row>
    <row r="22292" spans="1:4">
      <c r="A22292" t="s">
        <v>765</v>
      </c>
      <c r="B22292" s="2">
        <v>1513</v>
      </c>
      <c r="C22292" t="s">
        <v>1967</v>
      </c>
      <c r="D22292" t="str">
        <f t="shared" si="349"/>
        <v>Aluminium_price</v>
      </c>
    </row>
    <row r="22293" spans="1:4">
      <c r="A22293" t="s">
        <v>766</v>
      </c>
      <c r="B22293" s="2">
        <v>1527</v>
      </c>
      <c r="C22293" t="s">
        <v>1967</v>
      </c>
      <c r="D22293" t="str">
        <f t="shared" si="349"/>
        <v>Aluminium_price</v>
      </c>
    </row>
    <row r="22294" spans="1:4">
      <c r="A22294" t="s">
        <v>767</v>
      </c>
      <c r="B22294" s="2">
        <v>1496.5</v>
      </c>
      <c r="C22294" t="s">
        <v>1967</v>
      </c>
      <c r="D22294" t="str">
        <f t="shared" si="349"/>
        <v>Aluminium_price</v>
      </c>
    </row>
    <row r="22295" spans="1:4">
      <c r="A22295" t="s">
        <v>768</v>
      </c>
      <c r="B22295" s="2">
        <v>1480</v>
      </c>
      <c r="C22295" t="s">
        <v>1967</v>
      </c>
      <c r="D22295" t="str">
        <f t="shared" si="349"/>
        <v>Aluminium_price</v>
      </c>
    </row>
    <row r="22296" spans="1:4">
      <c r="A22296" t="s">
        <v>770</v>
      </c>
      <c r="B22296" s="2">
        <v>1485</v>
      </c>
      <c r="C22296" t="s">
        <v>1967</v>
      </c>
      <c r="D22296" t="str">
        <f t="shared" si="349"/>
        <v>Aluminium_price</v>
      </c>
    </row>
    <row r="22297" spans="1:4">
      <c r="A22297" t="s">
        <v>771</v>
      </c>
      <c r="B22297" s="2">
        <v>1480.5</v>
      </c>
      <c r="C22297" t="s">
        <v>1967</v>
      </c>
      <c r="D22297" t="str">
        <f t="shared" si="349"/>
        <v>Aluminium_price</v>
      </c>
    </row>
    <row r="22298" spans="1:4">
      <c r="A22298" t="s">
        <v>772</v>
      </c>
      <c r="B22298" s="2">
        <v>1470.5</v>
      </c>
      <c r="C22298" t="s">
        <v>1967</v>
      </c>
      <c r="D22298" t="str">
        <f t="shared" si="349"/>
        <v>Aluminium_price</v>
      </c>
    </row>
    <row r="22299" spans="1:4">
      <c r="A22299" t="s">
        <v>773</v>
      </c>
      <c r="B22299" s="2">
        <v>1482.5</v>
      </c>
      <c r="C22299" t="s">
        <v>1967</v>
      </c>
      <c r="D22299" t="str">
        <f t="shared" si="349"/>
        <v>Aluminium_price</v>
      </c>
    </row>
    <row r="22300" spans="1:4">
      <c r="A22300" t="s">
        <v>774</v>
      </c>
      <c r="B22300" s="2">
        <v>1486</v>
      </c>
      <c r="C22300" t="s">
        <v>1967</v>
      </c>
      <c r="D22300" t="str">
        <f t="shared" si="349"/>
        <v>Aluminium_price</v>
      </c>
    </row>
    <row r="22301" spans="1:4">
      <c r="A22301" t="s">
        <v>776</v>
      </c>
      <c r="B22301" s="2">
        <v>1472.5</v>
      </c>
      <c r="C22301" t="s">
        <v>1967</v>
      </c>
      <c r="D22301" t="str">
        <f t="shared" si="349"/>
        <v>Aluminium_price</v>
      </c>
    </row>
    <row r="22302" spans="1:4">
      <c r="A22302" s="1" t="s">
        <v>777</v>
      </c>
      <c r="B22302" s="2">
        <v>1486.5</v>
      </c>
      <c r="C22302" t="s">
        <v>1967</v>
      </c>
      <c r="D22302" t="str">
        <f t="shared" si="349"/>
        <v>Aluminium_price</v>
      </c>
    </row>
    <row r="22303" spans="1:4">
      <c r="A22303" s="1" t="s">
        <v>778</v>
      </c>
      <c r="B22303" s="2">
        <v>1458</v>
      </c>
      <c r="C22303" t="s">
        <v>1967</v>
      </c>
      <c r="D22303" t="str">
        <f t="shared" si="349"/>
        <v>Aluminium_price</v>
      </c>
    </row>
    <row r="22304" spans="1:4">
      <c r="A22304" s="1">
        <v>42705</v>
      </c>
      <c r="B22304" s="2">
        <v>1450</v>
      </c>
      <c r="C22304" t="s">
        <v>1967</v>
      </c>
      <c r="D22304" t="str">
        <f t="shared" si="349"/>
        <v>Aluminium_price</v>
      </c>
    </row>
    <row r="22305" spans="1:4">
      <c r="A22305" s="1">
        <v>42675</v>
      </c>
      <c r="B22305" s="2">
        <v>1464.5</v>
      </c>
      <c r="C22305" t="s">
        <v>1967</v>
      </c>
      <c r="D22305" t="str">
        <f t="shared" si="349"/>
        <v>Aluminium_price</v>
      </c>
    </row>
    <row r="22306" spans="1:4">
      <c r="A22306" s="1">
        <v>42583</v>
      </c>
      <c r="B22306" s="2">
        <v>1492</v>
      </c>
      <c r="C22306" t="s">
        <v>1967</v>
      </c>
      <c r="D22306" t="str">
        <f t="shared" si="349"/>
        <v>Aluminium_price</v>
      </c>
    </row>
    <row r="22307" spans="1:4">
      <c r="A22307" s="1">
        <v>42552</v>
      </c>
      <c r="B22307" s="2">
        <v>1470</v>
      </c>
      <c r="C22307" t="s">
        <v>1967</v>
      </c>
      <c r="D22307" t="str">
        <f t="shared" si="349"/>
        <v>Aluminium_price</v>
      </c>
    </row>
    <row r="22308" spans="1:4">
      <c r="A22308" s="1">
        <v>42522</v>
      </c>
      <c r="B22308" s="2">
        <v>1475</v>
      </c>
      <c r="C22308" t="s">
        <v>1967</v>
      </c>
      <c r="D22308" t="str">
        <f t="shared" si="349"/>
        <v>Aluminium_price</v>
      </c>
    </row>
    <row r="22309" spans="1:4">
      <c r="A22309" s="1">
        <v>42491</v>
      </c>
      <c r="B22309" s="2">
        <v>1469.5</v>
      </c>
      <c r="C22309" t="s">
        <v>1967</v>
      </c>
      <c r="D22309" t="str">
        <f t="shared" si="349"/>
        <v>Aluminium_price</v>
      </c>
    </row>
    <row r="22310" spans="1:4">
      <c r="A22310" s="1">
        <v>42461</v>
      </c>
      <c r="B22310" s="2">
        <v>1472.5</v>
      </c>
      <c r="C22310" t="s">
        <v>1967</v>
      </c>
      <c r="D22310" t="str">
        <f t="shared" si="349"/>
        <v>Aluminium_price</v>
      </c>
    </row>
    <row r="22311" spans="1:4">
      <c r="A22311" t="s">
        <v>779</v>
      </c>
      <c r="B22311" s="2">
        <v>1507</v>
      </c>
      <c r="C22311" t="s">
        <v>1967</v>
      </c>
      <c r="D22311" t="str">
        <f t="shared" si="349"/>
        <v>Aluminium_price</v>
      </c>
    </row>
    <row r="22312" spans="1:4">
      <c r="A22312" t="s">
        <v>780</v>
      </c>
      <c r="B22312" s="2">
        <v>1533</v>
      </c>
      <c r="C22312" t="s">
        <v>1967</v>
      </c>
      <c r="D22312" t="str">
        <f t="shared" si="349"/>
        <v>Aluminium_price</v>
      </c>
    </row>
    <row r="22313" spans="1:4">
      <c r="A22313" t="s">
        <v>781</v>
      </c>
      <c r="B22313" s="2">
        <v>1527.5</v>
      </c>
      <c r="C22313" t="s">
        <v>1967</v>
      </c>
      <c r="D22313" t="str">
        <f t="shared" si="349"/>
        <v>Aluminium_price</v>
      </c>
    </row>
    <row r="22314" spans="1:4">
      <c r="A22314" t="s">
        <v>784</v>
      </c>
      <c r="B22314" s="2">
        <v>1542</v>
      </c>
      <c r="C22314" t="s">
        <v>1967</v>
      </c>
      <c r="D22314" t="str">
        <f t="shared" si="349"/>
        <v>Aluminium_price</v>
      </c>
    </row>
    <row r="22315" spans="1:4">
      <c r="A22315" t="s">
        <v>785</v>
      </c>
      <c r="B22315" s="2">
        <v>1543</v>
      </c>
      <c r="C22315" t="s">
        <v>1967</v>
      </c>
      <c r="D22315" t="str">
        <f t="shared" si="349"/>
        <v>Aluminium_price</v>
      </c>
    </row>
    <row r="22316" spans="1:4">
      <c r="A22316" t="s">
        <v>786</v>
      </c>
      <c r="B22316" s="2">
        <v>1507.5</v>
      </c>
      <c r="C22316" t="s">
        <v>1967</v>
      </c>
      <c r="D22316" t="str">
        <f t="shared" si="349"/>
        <v>Aluminium_price</v>
      </c>
    </row>
    <row r="22317" spans="1:4">
      <c r="A22317" t="s">
        <v>787</v>
      </c>
      <c r="B22317" s="2">
        <v>1518</v>
      </c>
      <c r="C22317" t="s">
        <v>1967</v>
      </c>
      <c r="D22317" t="str">
        <f t="shared" si="349"/>
        <v>Aluminium_price</v>
      </c>
    </row>
    <row r="22318" spans="1:4">
      <c r="A22318" t="s">
        <v>789</v>
      </c>
      <c r="B22318" s="2">
        <v>1506</v>
      </c>
      <c r="C22318" t="s">
        <v>1967</v>
      </c>
      <c r="D22318" t="str">
        <f t="shared" si="349"/>
        <v>Aluminium_price</v>
      </c>
    </row>
    <row r="22319" spans="1:4">
      <c r="A22319" t="s">
        <v>790</v>
      </c>
      <c r="B22319" s="2">
        <v>1475</v>
      </c>
      <c r="C22319" t="s">
        <v>1967</v>
      </c>
      <c r="D22319" t="str">
        <f t="shared" si="349"/>
        <v>Aluminium_price</v>
      </c>
    </row>
    <row r="22320" spans="1:4">
      <c r="A22320" t="s">
        <v>791</v>
      </c>
      <c r="B22320" s="2">
        <v>1493</v>
      </c>
      <c r="C22320" t="s">
        <v>1967</v>
      </c>
      <c r="D22320" t="str">
        <f t="shared" si="349"/>
        <v>Aluminium_price</v>
      </c>
    </row>
    <row r="22321" spans="1:4">
      <c r="A22321" s="1" t="s">
        <v>792</v>
      </c>
      <c r="B22321" s="2">
        <v>1477.5</v>
      </c>
      <c r="C22321" t="s">
        <v>1967</v>
      </c>
      <c r="D22321" t="str">
        <f t="shared" si="349"/>
        <v>Aluminium_price</v>
      </c>
    </row>
    <row r="22322" spans="1:4">
      <c r="A22322" s="1" t="s">
        <v>793</v>
      </c>
      <c r="B22322" s="2">
        <v>1487.5</v>
      </c>
      <c r="C22322" t="s">
        <v>1967</v>
      </c>
      <c r="D22322" t="str">
        <f t="shared" si="349"/>
        <v>Aluminium_price</v>
      </c>
    </row>
    <row r="22323" spans="1:4">
      <c r="A22323" s="1">
        <v>42320</v>
      </c>
      <c r="B22323" s="2">
        <v>1486.5</v>
      </c>
      <c r="C22323" t="s">
        <v>1967</v>
      </c>
      <c r="D22323" t="str">
        <f t="shared" si="349"/>
        <v>Aluminium_price</v>
      </c>
    </row>
    <row r="22324" spans="1:4">
      <c r="A22324" s="1">
        <v>42289</v>
      </c>
      <c r="B22324" s="2">
        <v>1489.5</v>
      </c>
      <c r="C22324" t="s">
        <v>1967</v>
      </c>
      <c r="D22324" t="str">
        <f t="shared" ref="D22324:D22387" si="350">+C22324&amp;"_"&amp;"price"</f>
        <v>Aluminium_price</v>
      </c>
    </row>
    <row r="22325" spans="1:4">
      <c r="A22325" s="1">
        <v>42259</v>
      </c>
      <c r="B22325" s="2">
        <v>1490</v>
      </c>
      <c r="C22325" t="s">
        <v>1967</v>
      </c>
      <c r="D22325" t="str">
        <f t="shared" si="350"/>
        <v>Aluminium_price</v>
      </c>
    </row>
    <row r="22326" spans="1:4">
      <c r="A22326" s="1">
        <v>42228</v>
      </c>
      <c r="B22326" s="2">
        <v>1475</v>
      </c>
      <c r="C22326" t="s">
        <v>1967</v>
      </c>
      <c r="D22326" t="str">
        <f t="shared" si="350"/>
        <v>Aluminium_price</v>
      </c>
    </row>
    <row r="22327" spans="1:4">
      <c r="A22327" s="1">
        <v>42197</v>
      </c>
      <c r="B22327" s="2">
        <v>1485</v>
      </c>
      <c r="C22327" t="s">
        <v>1967</v>
      </c>
      <c r="D22327" t="str">
        <f t="shared" si="350"/>
        <v>Aluminium_price</v>
      </c>
    </row>
    <row r="22328" spans="1:4">
      <c r="A22328" s="1">
        <v>42106</v>
      </c>
      <c r="B22328" s="2">
        <v>1514.5</v>
      </c>
      <c r="C22328" t="s">
        <v>1967</v>
      </c>
      <c r="D22328" t="str">
        <f t="shared" si="350"/>
        <v>Aluminium_price</v>
      </c>
    </row>
    <row r="22329" spans="1:4">
      <c r="A22329" s="1">
        <v>42075</v>
      </c>
      <c r="B22329" s="2">
        <v>1480</v>
      </c>
      <c r="C22329" t="s">
        <v>1967</v>
      </c>
      <c r="D22329" t="str">
        <f t="shared" si="350"/>
        <v>Aluminium_price</v>
      </c>
    </row>
    <row r="22330" spans="1:4">
      <c r="A22330" s="1">
        <v>42047</v>
      </c>
      <c r="B22330" s="2">
        <v>1481.5</v>
      </c>
      <c r="C22330" t="s">
        <v>1967</v>
      </c>
      <c r="D22330" t="str">
        <f t="shared" si="350"/>
        <v>Aluminium_price</v>
      </c>
    </row>
    <row r="22331" spans="1:4">
      <c r="A22331" s="1">
        <v>42016</v>
      </c>
      <c r="B22331" s="2">
        <v>1480</v>
      </c>
      <c r="C22331" t="s">
        <v>1967</v>
      </c>
      <c r="D22331" t="str">
        <f t="shared" si="350"/>
        <v>Aluminium_price</v>
      </c>
    </row>
    <row r="22332" spans="1:4">
      <c r="A22332" t="s">
        <v>795</v>
      </c>
      <c r="B22332" s="2">
        <v>1449</v>
      </c>
      <c r="C22332" t="s">
        <v>1967</v>
      </c>
      <c r="D22332" t="str">
        <f t="shared" si="350"/>
        <v>Aluminium_price</v>
      </c>
    </row>
    <row r="22333" spans="1:4">
      <c r="A22333" t="s">
        <v>796</v>
      </c>
      <c r="B22333" s="2">
        <v>1461</v>
      </c>
      <c r="C22333" t="s">
        <v>1967</v>
      </c>
      <c r="D22333" t="str">
        <f t="shared" si="350"/>
        <v>Aluminium_price</v>
      </c>
    </row>
    <row r="22334" spans="1:4">
      <c r="A22334" t="s">
        <v>797</v>
      </c>
      <c r="B22334" s="2">
        <v>1516</v>
      </c>
      <c r="C22334" t="s">
        <v>1967</v>
      </c>
      <c r="D22334" t="str">
        <f t="shared" si="350"/>
        <v>Aluminium_price</v>
      </c>
    </row>
    <row r="22335" spans="1:4">
      <c r="A22335" t="s">
        <v>798</v>
      </c>
      <c r="B22335" s="2">
        <v>1459</v>
      </c>
      <c r="C22335" t="s">
        <v>1967</v>
      </c>
      <c r="D22335" t="str">
        <f t="shared" si="350"/>
        <v>Aluminium_price</v>
      </c>
    </row>
    <row r="22336" spans="1:4">
      <c r="A22336" t="s">
        <v>799</v>
      </c>
      <c r="B22336" s="2">
        <v>1456</v>
      </c>
      <c r="C22336" t="s">
        <v>1967</v>
      </c>
      <c r="D22336" t="str">
        <f t="shared" si="350"/>
        <v>Aluminium_price</v>
      </c>
    </row>
    <row r="22337" spans="1:4">
      <c r="A22337" t="s">
        <v>800</v>
      </c>
      <c r="B22337" s="2">
        <v>1434.5</v>
      </c>
      <c r="C22337" t="s">
        <v>1967</v>
      </c>
      <c r="D22337" t="str">
        <f t="shared" si="350"/>
        <v>Aluminium_price</v>
      </c>
    </row>
    <row r="22338" spans="1:4">
      <c r="A22338" t="s">
        <v>802</v>
      </c>
      <c r="B22338" s="2">
        <v>1452</v>
      </c>
      <c r="C22338" t="s">
        <v>1967</v>
      </c>
      <c r="D22338" t="str">
        <f t="shared" si="350"/>
        <v>Aluminium_price</v>
      </c>
    </row>
    <row r="22339" spans="1:4">
      <c r="A22339" t="s">
        <v>803</v>
      </c>
      <c r="B22339" s="2">
        <v>1471</v>
      </c>
      <c r="C22339" t="s">
        <v>1967</v>
      </c>
      <c r="D22339" t="str">
        <f t="shared" si="350"/>
        <v>Aluminium_price</v>
      </c>
    </row>
    <row r="22340" spans="1:4">
      <c r="A22340" t="s">
        <v>804</v>
      </c>
      <c r="B22340" s="2">
        <v>1472</v>
      </c>
      <c r="C22340" t="s">
        <v>1967</v>
      </c>
      <c r="D22340" t="str">
        <f t="shared" si="350"/>
        <v>Aluminium_price</v>
      </c>
    </row>
    <row r="22341" spans="1:4">
      <c r="A22341" t="s">
        <v>805</v>
      </c>
      <c r="B22341" s="2">
        <v>1472.5</v>
      </c>
      <c r="C22341" t="s">
        <v>1967</v>
      </c>
      <c r="D22341" t="str">
        <f t="shared" si="350"/>
        <v>Aluminium_price</v>
      </c>
    </row>
    <row r="22342" spans="1:4">
      <c r="A22342" s="1" t="s">
        <v>806</v>
      </c>
      <c r="B22342" s="2">
        <v>1471</v>
      </c>
      <c r="C22342" t="s">
        <v>1967</v>
      </c>
      <c r="D22342" t="str">
        <f t="shared" si="350"/>
        <v>Aluminium_price</v>
      </c>
    </row>
    <row r="22343" spans="1:4">
      <c r="A22343" s="1" t="s">
        <v>807</v>
      </c>
      <c r="B22343" s="2">
        <v>1491.5</v>
      </c>
      <c r="C22343" t="s">
        <v>1967</v>
      </c>
      <c r="D22343" t="str">
        <f t="shared" si="350"/>
        <v>Aluminium_price</v>
      </c>
    </row>
    <row r="22344" spans="1:4">
      <c r="A22344" s="1">
        <v>42349</v>
      </c>
      <c r="B22344" s="2">
        <v>1493</v>
      </c>
      <c r="C22344" t="s">
        <v>1967</v>
      </c>
      <c r="D22344" t="str">
        <f t="shared" si="350"/>
        <v>Aluminium_price</v>
      </c>
    </row>
    <row r="22345" spans="1:4">
      <c r="A22345" s="1">
        <v>42319</v>
      </c>
      <c r="B22345" s="2">
        <v>1518</v>
      </c>
      <c r="C22345" t="s">
        <v>1967</v>
      </c>
      <c r="D22345" t="str">
        <f t="shared" si="350"/>
        <v>Aluminium_price</v>
      </c>
    </row>
    <row r="22346" spans="1:4">
      <c r="A22346" s="1">
        <v>42288</v>
      </c>
      <c r="B22346" s="2">
        <v>1508</v>
      </c>
      <c r="C22346" t="s">
        <v>1967</v>
      </c>
      <c r="D22346" t="str">
        <f t="shared" si="350"/>
        <v>Aluminium_price</v>
      </c>
    </row>
    <row r="22347" spans="1:4">
      <c r="A22347" s="1">
        <v>42258</v>
      </c>
      <c r="B22347" s="2">
        <v>1506.5</v>
      </c>
      <c r="C22347" t="s">
        <v>1967</v>
      </c>
      <c r="D22347" t="str">
        <f t="shared" si="350"/>
        <v>Aluminium_price</v>
      </c>
    </row>
    <row r="22348" spans="1:4">
      <c r="A22348" s="1">
        <v>42166</v>
      </c>
      <c r="B22348" s="2">
        <v>1524.5</v>
      </c>
      <c r="C22348" t="s">
        <v>1967</v>
      </c>
      <c r="D22348" t="str">
        <f t="shared" si="350"/>
        <v>Aluminium_price</v>
      </c>
    </row>
    <row r="22349" spans="1:4">
      <c r="A22349" s="1">
        <v>42135</v>
      </c>
      <c r="B22349" s="2">
        <v>1503</v>
      </c>
      <c r="C22349" t="s">
        <v>1967</v>
      </c>
      <c r="D22349" t="str">
        <f t="shared" si="350"/>
        <v>Aluminium_price</v>
      </c>
    </row>
    <row r="22350" spans="1:4">
      <c r="A22350" s="1">
        <v>42105</v>
      </c>
      <c r="B22350" s="2">
        <v>1499.5</v>
      </c>
      <c r="C22350" t="s">
        <v>1967</v>
      </c>
      <c r="D22350" t="str">
        <f t="shared" si="350"/>
        <v>Aluminium_price</v>
      </c>
    </row>
    <row r="22351" spans="1:4">
      <c r="A22351" s="1">
        <v>42074</v>
      </c>
      <c r="B22351" s="2">
        <v>1508</v>
      </c>
      <c r="C22351" t="s">
        <v>1967</v>
      </c>
      <c r="D22351" t="str">
        <f t="shared" si="350"/>
        <v>Aluminium_price</v>
      </c>
    </row>
    <row r="22352" spans="1:4">
      <c r="A22352" s="1">
        <v>42046</v>
      </c>
      <c r="B22352" s="2">
        <v>1490</v>
      </c>
      <c r="C22352" t="s">
        <v>1967</v>
      </c>
      <c r="D22352" t="str">
        <f t="shared" si="350"/>
        <v>Aluminium_price</v>
      </c>
    </row>
    <row r="22353" spans="1:4">
      <c r="A22353" t="s">
        <v>808</v>
      </c>
      <c r="B22353" s="2">
        <v>1481</v>
      </c>
      <c r="C22353" t="s">
        <v>1967</v>
      </c>
      <c r="D22353" t="str">
        <f t="shared" si="350"/>
        <v>Aluminium_price</v>
      </c>
    </row>
    <row r="22354" spans="1:4">
      <c r="A22354" t="s">
        <v>809</v>
      </c>
      <c r="B22354" s="2">
        <v>1474</v>
      </c>
      <c r="C22354" t="s">
        <v>1967</v>
      </c>
      <c r="D22354" t="str">
        <f t="shared" si="350"/>
        <v>Aluminium_price</v>
      </c>
    </row>
    <row r="22355" spans="1:4">
      <c r="A22355" t="s">
        <v>810</v>
      </c>
      <c r="B22355" s="2">
        <v>1483.5</v>
      </c>
      <c r="C22355" t="s">
        <v>1967</v>
      </c>
      <c r="D22355" t="str">
        <f t="shared" si="350"/>
        <v>Aluminium_price</v>
      </c>
    </row>
    <row r="22356" spans="1:4">
      <c r="A22356" t="s">
        <v>811</v>
      </c>
      <c r="B22356" s="2">
        <v>1482</v>
      </c>
      <c r="C22356" t="s">
        <v>1967</v>
      </c>
      <c r="D22356" t="str">
        <f t="shared" si="350"/>
        <v>Aluminium_price</v>
      </c>
    </row>
    <row r="22357" spans="1:4">
      <c r="A22357" t="s">
        <v>812</v>
      </c>
      <c r="B22357" s="2">
        <v>1479.5</v>
      </c>
      <c r="C22357" t="s">
        <v>1967</v>
      </c>
      <c r="D22357" t="str">
        <f t="shared" si="350"/>
        <v>Aluminium_price</v>
      </c>
    </row>
    <row r="22358" spans="1:4">
      <c r="A22358" t="s">
        <v>814</v>
      </c>
      <c r="B22358" s="2">
        <v>1503.5</v>
      </c>
      <c r="C22358" t="s">
        <v>1967</v>
      </c>
      <c r="D22358" t="str">
        <f t="shared" si="350"/>
        <v>Aluminium_price</v>
      </c>
    </row>
    <row r="22359" spans="1:4">
      <c r="A22359" t="s">
        <v>815</v>
      </c>
      <c r="B22359" s="2">
        <v>1488</v>
      </c>
      <c r="C22359" t="s">
        <v>1967</v>
      </c>
      <c r="D22359" t="str">
        <f t="shared" si="350"/>
        <v>Aluminium_price</v>
      </c>
    </row>
    <row r="22360" spans="1:4">
      <c r="A22360" t="s">
        <v>816</v>
      </c>
      <c r="B22360" s="2">
        <v>1516.5</v>
      </c>
      <c r="C22360" t="s">
        <v>1967</v>
      </c>
      <c r="D22360" t="str">
        <f t="shared" si="350"/>
        <v>Aluminium_price</v>
      </c>
    </row>
    <row r="22361" spans="1:4">
      <c r="A22361" t="s">
        <v>817</v>
      </c>
      <c r="B22361" s="2">
        <v>1543</v>
      </c>
      <c r="C22361" t="s">
        <v>1967</v>
      </c>
      <c r="D22361" t="str">
        <f t="shared" si="350"/>
        <v>Aluminium_price</v>
      </c>
    </row>
    <row r="22362" spans="1:4">
      <c r="A22362" t="s">
        <v>818</v>
      </c>
      <c r="B22362" s="2">
        <v>1548</v>
      </c>
      <c r="C22362" t="s">
        <v>1967</v>
      </c>
      <c r="D22362" t="str">
        <f t="shared" si="350"/>
        <v>Aluminium_price</v>
      </c>
    </row>
    <row r="22363" spans="1:4">
      <c r="A22363" t="s">
        <v>820</v>
      </c>
      <c r="B22363" s="2">
        <v>1573.5</v>
      </c>
      <c r="C22363" t="s">
        <v>1967</v>
      </c>
      <c r="D22363" t="str">
        <f t="shared" si="350"/>
        <v>Aluminium_price</v>
      </c>
    </row>
    <row r="22364" spans="1:4">
      <c r="A22364" t="s">
        <v>821</v>
      </c>
      <c r="B22364" s="2">
        <v>1579.5</v>
      </c>
      <c r="C22364" t="s">
        <v>1967</v>
      </c>
      <c r="D22364" t="str">
        <f t="shared" si="350"/>
        <v>Aluminium_price</v>
      </c>
    </row>
    <row r="22365" spans="1:4">
      <c r="A22365" s="1" t="s">
        <v>822</v>
      </c>
      <c r="B22365" s="2">
        <v>1595</v>
      </c>
      <c r="C22365" t="s">
        <v>1967</v>
      </c>
      <c r="D22365" t="str">
        <f t="shared" si="350"/>
        <v>Aluminium_price</v>
      </c>
    </row>
    <row r="22366" spans="1:4">
      <c r="A22366" s="1" t="s">
        <v>823</v>
      </c>
      <c r="B22366" s="2">
        <v>1592.5</v>
      </c>
      <c r="C22366" t="s">
        <v>1967</v>
      </c>
      <c r="D22366" t="str">
        <f t="shared" si="350"/>
        <v>Aluminium_price</v>
      </c>
    </row>
    <row r="22367" spans="1:4">
      <c r="A22367" s="1">
        <v>42348</v>
      </c>
      <c r="B22367" s="2">
        <v>1594</v>
      </c>
      <c r="C22367" t="s">
        <v>1967</v>
      </c>
      <c r="D22367" t="str">
        <f t="shared" si="350"/>
        <v>Aluminium_price</v>
      </c>
    </row>
    <row r="22368" spans="1:4">
      <c r="A22368" s="1">
        <v>42257</v>
      </c>
      <c r="B22368" s="2">
        <v>1612.5</v>
      </c>
      <c r="C22368" t="s">
        <v>1967</v>
      </c>
      <c r="D22368" t="str">
        <f t="shared" si="350"/>
        <v>Aluminium_price</v>
      </c>
    </row>
    <row r="22369" spans="1:4">
      <c r="A22369" s="1">
        <v>42226</v>
      </c>
      <c r="B22369" s="2">
        <v>1562.5</v>
      </c>
      <c r="C22369" t="s">
        <v>1967</v>
      </c>
      <c r="D22369" t="str">
        <f t="shared" si="350"/>
        <v>Aluminium_price</v>
      </c>
    </row>
    <row r="22370" spans="1:4">
      <c r="A22370" s="1">
        <v>42195</v>
      </c>
      <c r="B22370" s="2">
        <v>1579.5</v>
      </c>
      <c r="C22370" t="s">
        <v>1967</v>
      </c>
      <c r="D22370" t="str">
        <f t="shared" si="350"/>
        <v>Aluminium_price</v>
      </c>
    </row>
    <row r="22371" spans="1:4">
      <c r="A22371" s="1">
        <v>42165</v>
      </c>
      <c r="B22371" s="2">
        <v>1558</v>
      </c>
      <c r="C22371" t="s">
        <v>1967</v>
      </c>
      <c r="D22371" t="str">
        <f t="shared" si="350"/>
        <v>Aluminium_price</v>
      </c>
    </row>
    <row r="22372" spans="1:4">
      <c r="A22372" s="1">
        <v>42134</v>
      </c>
      <c r="B22372" s="2">
        <v>1563.5</v>
      </c>
      <c r="C22372" t="s">
        <v>1967</v>
      </c>
      <c r="D22372" t="str">
        <f t="shared" si="350"/>
        <v>Aluminium_price</v>
      </c>
    </row>
    <row r="22373" spans="1:4">
      <c r="A22373" s="1">
        <v>42045</v>
      </c>
      <c r="B22373" s="2">
        <v>1568</v>
      </c>
      <c r="C22373" t="s">
        <v>1967</v>
      </c>
      <c r="D22373" t="str">
        <f t="shared" si="350"/>
        <v>Aluminium_price</v>
      </c>
    </row>
    <row r="22374" spans="1:4">
      <c r="A22374" s="1">
        <v>42014</v>
      </c>
      <c r="B22374" s="2">
        <v>1566.5</v>
      </c>
      <c r="C22374" t="s">
        <v>1967</v>
      </c>
      <c r="D22374" t="str">
        <f t="shared" si="350"/>
        <v>Aluminium_price</v>
      </c>
    </row>
    <row r="22375" spans="1:4">
      <c r="A22375" t="s">
        <v>824</v>
      </c>
      <c r="B22375" s="2">
        <v>1572</v>
      </c>
      <c r="C22375" t="s">
        <v>1967</v>
      </c>
      <c r="D22375" t="str">
        <f t="shared" si="350"/>
        <v>Aluminium_price</v>
      </c>
    </row>
    <row r="22376" spans="1:4">
      <c r="A22376" t="s">
        <v>825</v>
      </c>
      <c r="B22376" s="2">
        <v>1567</v>
      </c>
      <c r="C22376" t="s">
        <v>1967</v>
      </c>
      <c r="D22376" t="str">
        <f t="shared" si="350"/>
        <v>Aluminium_price</v>
      </c>
    </row>
    <row r="22377" spans="1:4">
      <c r="A22377" t="s">
        <v>826</v>
      </c>
      <c r="B22377" s="2">
        <v>1556</v>
      </c>
      <c r="C22377" t="s">
        <v>1967</v>
      </c>
      <c r="D22377" t="str">
        <f t="shared" si="350"/>
        <v>Aluminium_price</v>
      </c>
    </row>
    <row r="22378" spans="1:4">
      <c r="A22378" t="s">
        <v>827</v>
      </c>
      <c r="B22378" s="2">
        <v>1570</v>
      </c>
      <c r="C22378" t="s">
        <v>1967</v>
      </c>
      <c r="D22378" t="str">
        <f t="shared" si="350"/>
        <v>Aluminium_price</v>
      </c>
    </row>
    <row r="22379" spans="1:4">
      <c r="A22379" t="s">
        <v>828</v>
      </c>
      <c r="B22379" s="2">
        <v>1581.5</v>
      </c>
      <c r="C22379" t="s">
        <v>1967</v>
      </c>
      <c r="D22379" t="str">
        <f t="shared" si="350"/>
        <v>Aluminium_price</v>
      </c>
    </row>
    <row r="22380" spans="1:4">
      <c r="A22380" t="s">
        <v>829</v>
      </c>
      <c r="B22380" s="2">
        <v>1578</v>
      </c>
      <c r="C22380" t="s">
        <v>1967</v>
      </c>
      <c r="D22380" t="str">
        <f t="shared" si="350"/>
        <v>Aluminium_price</v>
      </c>
    </row>
    <row r="22381" spans="1:4">
      <c r="A22381" t="s">
        <v>830</v>
      </c>
      <c r="B22381" s="2">
        <v>1588</v>
      </c>
      <c r="C22381" t="s">
        <v>1967</v>
      </c>
      <c r="D22381" t="str">
        <f t="shared" si="350"/>
        <v>Aluminium_price</v>
      </c>
    </row>
    <row r="22382" spans="1:4">
      <c r="A22382" t="s">
        <v>831</v>
      </c>
      <c r="B22382" s="2">
        <v>1615</v>
      </c>
      <c r="C22382" t="s">
        <v>1967</v>
      </c>
      <c r="D22382" t="str">
        <f t="shared" si="350"/>
        <v>Aluminium_price</v>
      </c>
    </row>
    <row r="22383" spans="1:4">
      <c r="A22383" t="s">
        <v>833</v>
      </c>
      <c r="B22383" s="2">
        <v>1622</v>
      </c>
      <c r="C22383" t="s">
        <v>1967</v>
      </c>
      <c r="D22383" t="str">
        <f t="shared" si="350"/>
        <v>Aluminium_price</v>
      </c>
    </row>
    <row r="22384" spans="1:4">
      <c r="A22384" t="s">
        <v>834</v>
      </c>
      <c r="B22384" s="2">
        <v>1631</v>
      </c>
      <c r="C22384" t="s">
        <v>1967</v>
      </c>
      <c r="D22384" t="str">
        <f t="shared" si="350"/>
        <v>Aluminium_price</v>
      </c>
    </row>
    <row r="22385" spans="1:4">
      <c r="A22385" t="s">
        <v>835</v>
      </c>
      <c r="B22385" s="2">
        <v>1627</v>
      </c>
      <c r="C22385" t="s">
        <v>1967</v>
      </c>
      <c r="D22385" t="str">
        <f t="shared" si="350"/>
        <v>Aluminium_price</v>
      </c>
    </row>
    <row r="22386" spans="1:4">
      <c r="A22386" s="1" t="s">
        <v>836</v>
      </c>
      <c r="B22386" s="2">
        <v>1618.5</v>
      </c>
      <c r="C22386" t="s">
        <v>1967</v>
      </c>
      <c r="D22386" t="str">
        <f t="shared" si="350"/>
        <v>Aluminium_price</v>
      </c>
    </row>
    <row r="22387" spans="1:4">
      <c r="A22387" s="1" t="s">
        <v>837</v>
      </c>
      <c r="B22387" s="2">
        <v>1616.5</v>
      </c>
      <c r="C22387" t="s">
        <v>1967</v>
      </c>
      <c r="D22387" t="str">
        <f t="shared" si="350"/>
        <v>Aluminium_price</v>
      </c>
    </row>
    <row r="22388" spans="1:4">
      <c r="A22388" s="1">
        <v>42317</v>
      </c>
      <c r="B22388" s="2">
        <v>1642</v>
      </c>
      <c r="C22388" t="s">
        <v>1967</v>
      </c>
      <c r="D22388" t="str">
        <f t="shared" ref="D22388:D22451" si="351">+C22388&amp;"_"&amp;"price"</f>
        <v>Aluminium_price</v>
      </c>
    </row>
    <row r="22389" spans="1:4">
      <c r="A22389" s="1">
        <v>42286</v>
      </c>
      <c r="B22389" s="2">
        <v>1634.5</v>
      </c>
      <c r="C22389" t="s">
        <v>1967</v>
      </c>
      <c r="D22389" t="str">
        <f t="shared" si="351"/>
        <v>Aluminium_price</v>
      </c>
    </row>
    <row r="22390" spans="1:4">
      <c r="A22390" s="1">
        <v>42256</v>
      </c>
      <c r="B22390" s="2">
        <v>1630</v>
      </c>
      <c r="C22390" t="s">
        <v>1967</v>
      </c>
      <c r="D22390" t="str">
        <f t="shared" si="351"/>
        <v>Aluminium_price</v>
      </c>
    </row>
    <row r="22391" spans="1:4">
      <c r="A22391" s="1">
        <v>42225</v>
      </c>
      <c r="B22391" s="2">
        <v>1634</v>
      </c>
      <c r="C22391" t="s">
        <v>1967</v>
      </c>
      <c r="D22391" t="str">
        <f t="shared" si="351"/>
        <v>Aluminium_price</v>
      </c>
    </row>
    <row r="22392" spans="1:4">
      <c r="A22392" s="1">
        <v>42194</v>
      </c>
      <c r="B22392" s="2">
        <v>1598.5</v>
      </c>
      <c r="C22392" t="s">
        <v>1967</v>
      </c>
      <c r="D22392" t="str">
        <f t="shared" si="351"/>
        <v>Aluminium_price</v>
      </c>
    </row>
    <row r="22393" spans="1:4">
      <c r="A22393" s="1">
        <v>42103</v>
      </c>
      <c r="B22393" s="2">
        <v>1612.5</v>
      </c>
      <c r="C22393" t="s">
        <v>1967</v>
      </c>
      <c r="D22393" t="str">
        <f t="shared" si="351"/>
        <v>Aluminium_price</v>
      </c>
    </row>
    <row r="22394" spans="1:4">
      <c r="A22394" s="1">
        <v>42072</v>
      </c>
      <c r="B22394" s="2">
        <v>1628</v>
      </c>
      <c r="C22394" t="s">
        <v>1967</v>
      </c>
      <c r="D22394" t="str">
        <f t="shared" si="351"/>
        <v>Aluminium_price</v>
      </c>
    </row>
    <row r="22395" spans="1:4">
      <c r="A22395" s="1">
        <v>42044</v>
      </c>
      <c r="B22395" s="2">
        <v>1601</v>
      </c>
      <c r="C22395" t="s">
        <v>1967</v>
      </c>
      <c r="D22395" t="str">
        <f t="shared" si="351"/>
        <v>Aluminium_price</v>
      </c>
    </row>
    <row r="22396" spans="1:4">
      <c r="A22396" s="1">
        <v>42013</v>
      </c>
      <c r="B22396" s="2">
        <v>1599.5</v>
      </c>
      <c r="C22396" t="s">
        <v>1967</v>
      </c>
      <c r="D22396" t="str">
        <f t="shared" si="351"/>
        <v>Aluminium_price</v>
      </c>
    </row>
    <row r="22397" spans="1:4">
      <c r="A22397" t="s">
        <v>841</v>
      </c>
      <c r="B22397" s="2">
        <v>1605</v>
      </c>
      <c r="C22397" t="s">
        <v>1967</v>
      </c>
      <c r="D22397" t="str">
        <f t="shared" si="351"/>
        <v>Aluminium_price</v>
      </c>
    </row>
    <row r="22398" spans="1:4">
      <c r="A22398" t="s">
        <v>842</v>
      </c>
      <c r="B22398" s="2">
        <v>1558</v>
      </c>
      <c r="C22398" t="s">
        <v>1967</v>
      </c>
      <c r="D22398" t="str">
        <f t="shared" si="351"/>
        <v>Aluminium_price</v>
      </c>
    </row>
    <row r="22399" spans="1:4">
      <c r="A22399" t="s">
        <v>843</v>
      </c>
      <c r="B22399" s="2">
        <v>1537</v>
      </c>
      <c r="C22399" t="s">
        <v>1967</v>
      </c>
      <c r="D22399" t="str">
        <f t="shared" si="351"/>
        <v>Aluminium_price</v>
      </c>
    </row>
    <row r="22400" spans="1:4">
      <c r="A22400" t="s">
        <v>844</v>
      </c>
      <c r="B22400" s="2">
        <v>1557</v>
      </c>
      <c r="C22400" t="s">
        <v>1967</v>
      </c>
      <c r="D22400" t="str">
        <f t="shared" si="351"/>
        <v>Aluminium_price</v>
      </c>
    </row>
    <row r="22401" spans="1:4">
      <c r="A22401" t="s">
        <v>845</v>
      </c>
      <c r="B22401" s="2">
        <v>1529</v>
      </c>
      <c r="C22401" t="s">
        <v>1967</v>
      </c>
      <c r="D22401" t="str">
        <f t="shared" si="351"/>
        <v>Aluminium_price</v>
      </c>
    </row>
    <row r="22402" spans="1:4">
      <c r="A22402" t="s">
        <v>847</v>
      </c>
      <c r="B22402" s="2">
        <v>1549</v>
      </c>
      <c r="C22402" t="s">
        <v>1967</v>
      </c>
      <c r="D22402" t="str">
        <f t="shared" si="351"/>
        <v>Aluminium_price</v>
      </c>
    </row>
    <row r="22403" spans="1:4">
      <c r="A22403" t="s">
        <v>848</v>
      </c>
      <c r="B22403" s="2">
        <v>1568.5</v>
      </c>
      <c r="C22403" t="s">
        <v>1967</v>
      </c>
      <c r="D22403" t="str">
        <f t="shared" si="351"/>
        <v>Aluminium_price</v>
      </c>
    </row>
    <row r="22404" spans="1:4">
      <c r="A22404" t="s">
        <v>849</v>
      </c>
      <c r="B22404" s="2">
        <v>1556</v>
      </c>
      <c r="C22404" t="s">
        <v>1967</v>
      </c>
      <c r="D22404" t="str">
        <f t="shared" si="351"/>
        <v>Aluminium_price</v>
      </c>
    </row>
    <row r="22405" spans="1:4">
      <c r="A22405" t="s">
        <v>850</v>
      </c>
      <c r="B22405" s="2">
        <v>1552</v>
      </c>
      <c r="C22405" t="s">
        <v>1967</v>
      </c>
      <c r="D22405" t="str">
        <f t="shared" si="351"/>
        <v>Aluminium_price</v>
      </c>
    </row>
    <row r="22406" spans="1:4">
      <c r="A22406" t="s">
        <v>851</v>
      </c>
      <c r="B22406" s="2">
        <v>1566.5</v>
      </c>
      <c r="C22406" t="s">
        <v>1967</v>
      </c>
      <c r="D22406" t="str">
        <f t="shared" si="351"/>
        <v>Aluminium_price</v>
      </c>
    </row>
    <row r="22407" spans="1:4">
      <c r="A22407" s="1" t="s">
        <v>853</v>
      </c>
      <c r="B22407" s="2">
        <v>1577</v>
      </c>
      <c r="C22407" t="s">
        <v>1967</v>
      </c>
      <c r="D22407" t="str">
        <f t="shared" si="351"/>
        <v>Aluminium_price</v>
      </c>
    </row>
    <row r="22408" spans="1:4">
      <c r="A22408" s="1" t="s">
        <v>854</v>
      </c>
      <c r="B22408" s="2">
        <v>1577</v>
      </c>
      <c r="C22408" t="s">
        <v>1967</v>
      </c>
      <c r="D22408" t="str">
        <f t="shared" si="351"/>
        <v>Aluminium_price</v>
      </c>
    </row>
    <row r="22409" spans="1:4">
      <c r="A22409" s="1">
        <v>42346</v>
      </c>
      <c r="B22409" s="2">
        <v>1587</v>
      </c>
      <c r="C22409" t="s">
        <v>1967</v>
      </c>
      <c r="D22409" t="str">
        <f t="shared" si="351"/>
        <v>Aluminium_price</v>
      </c>
    </row>
    <row r="22410" spans="1:4">
      <c r="A22410" s="1">
        <v>42316</v>
      </c>
      <c r="B22410" s="2">
        <v>1589.5</v>
      </c>
      <c r="C22410" t="s">
        <v>1967</v>
      </c>
      <c r="D22410" t="str">
        <f t="shared" si="351"/>
        <v>Aluminium_price</v>
      </c>
    </row>
    <row r="22411" spans="1:4">
      <c r="A22411" s="1">
        <v>42285</v>
      </c>
      <c r="B22411" s="2">
        <v>1612.5</v>
      </c>
      <c r="C22411" t="s">
        <v>1967</v>
      </c>
      <c r="D22411" t="str">
        <f t="shared" si="351"/>
        <v>Aluminium_price</v>
      </c>
    </row>
    <row r="22412" spans="1:4">
      <c r="A22412" s="1">
        <v>42193</v>
      </c>
      <c r="B22412" s="2">
        <v>1587</v>
      </c>
      <c r="C22412" t="s">
        <v>1967</v>
      </c>
      <c r="D22412" t="str">
        <f t="shared" si="351"/>
        <v>Aluminium_price</v>
      </c>
    </row>
    <row r="22413" spans="1:4">
      <c r="A22413" s="1">
        <v>42163</v>
      </c>
      <c r="B22413" s="2">
        <v>1592.5</v>
      </c>
      <c r="C22413" t="s">
        <v>1967</v>
      </c>
      <c r="D22413" t="str">
        <f t="shared" si="351"/>
        <v>Aluminium_price</v>
      </c>
    </row>
    <row r="22414" spans="1:4">
      <c r="A22414" s="1">
        <v>42132</v>
      </c>
      <c r="B22414" s="2">
        <v>1597.5</v>
      </c>
      <c r="C22414" t="s">
        <v>1967</v>
      </c>
      <c r="D22414" t="str">
        <f t="shared" si="351"/>
        <v>Aluminium_price</v>
      </c>
    </row>
    <row r="22415" spans="1:4">
      <c r="A22415" s="1">
        <v>42102</v>
      </c>
      <c r="B22415" s="2">
        <v>1618.5</v>
      </c>
      <c r="C22415" t="s">
        <v>1967</v>
      </c>
      <c r="D22415" t="str">
        <f t="shared" si="351"/>
        <v>Aluminium_price</v>
      </c>
    </row>
    <row r="22416" spans="1:4">
      <c r="A22416" s="1">
        <v>42071</v>
      </c>
      <c r="B22416" s="2">
        <v>1611.5</v>
      </c>
      <c r="C22416" t="s">
        <v>1967</v>
      </c>
      <c r="D22416" t="str">
        <f t="shared" si="351"/>
        <v>Aluminium_price</v>
      </c>
    </row>
    <row r="22417" spans="1:4">
      <c r="A22417" t="s">
        <v>855</v>
      </c>
      <c r="B22417" s="2">
        <v>1620</v>
      </c>
      <c r="C22417" t="s">
        <v>1967</v>
      </c>
      <c r="D22417" t="str">
        <f t="shared" si="351"/>
        <v>Aluminium_price</v>
      </c>
    </row>
    <row r="22418" spans="1:4">
      <c r="A22418" t="s">
        <v>856</v>
      </c>
      <c r="B22418" s="2">
        <v>1645.5</v>
      </c>
      <c r="C22418" t="s">
        <v>1967</v>
      </c>
      <c r="D22418" t="str">
        <f t="shared" si="351"/>
        <v>Aluminium_price</v>
      </c>
    </row>
    <row r="22419" spans="1:4">
      <c r="A22419" t="s">
        <v>857</v>
      </c>
      <c r="B22419" s="2">
        <v>1660.5</v>
      </c>
      <c r="C22419" t="s">
        <v>1967</v>
      </c>
      <c r="D22419" t="str">
        <f t="shared" si="351"/>
        <v>Aluminium_price</v>
      </c>
    </row>
    <row r="22420" spans="1:4">
      <c r="A22420" t="s">
        <v>858</v>
      </c>
      <c r="B22420" s="2">
        <v>1664.5</v>
      </c>
      <c r="C22420" t="s">
        <v>1967</v>
      </c>
      <c r="D22420" t="str">
        <f t="shared" si="351"/>
        <v>Aluminium_price</v>
      </c>
    </row>
    <row r="22421" spans="1:4">
      <c r="A22421" t="s">
        <v>859</v>
      </c>
      <c r="B22421" s="2">
        <v>1643</v>
      </c>
      <c r="C22421" t="s">
        <v>1967</v>
      </c>
      <c r="D22421" t="str">
        <f t="shared" si="351"/>
        <v>Aluminium_price</v>
      </c>
    </row>
    <row r="22422" spans="1:4">
      <c r="A22422" t="s">
        <v>861</v>
      </c>
      <c r="B22422" s="2">
        <v>1645</v>
      </c>
      <c r="C22422" t="s">
        <v>1967</v>
      </c>
      <c r="D22422" t="str">
        <f t="shared" si="351"/>
        <v>Aluminium_price</v>
      </c>
    </row>
    <row r="22423" spans="1:4">
      <c r="A22423" t="s">
        <v>862</v>
      </c>
      <c r="B22423" s="2">
        <v>1638.5</v>
      </c>
      <c r="C22423" t="s">
        <v>1967</v>
      </c>
      <c r="D22423" t="str">
        <f t="shared" si="351"/>
        <v>Aluminium_price</v>
      </c>
    </row>
    <row r="22424" spans="1:4">
      <c r="A22424" t="s">
        <v>863</v>
      </c>
      <c r="B22424" s="2">
        <v>1660.5</v>
      </c>
      <c r="C22424" t="s">
        <v>1967</v>
      </c>
      <c r="D22424" t="str">
        <f t="shared" si="351"/>
        <v>Aluminium_price</v>
      </c>
    </row>
    <row r="22425" spans="1:4">
      <c r="A22425" t="s">
        <v>864</v>
      </c>
      <c r="B22425" s="2">
        <v>1663</v>
      </c>
      <c r="C22425" t="s">
        <v>1967</v>
      </c>
      <c r="D22425" t="str">
        <f t="shared" si="351"/>
        <v>Aluminium_price</v>
      </c>
    </row>
    <row r="22426" spans="1:4">
      <c r="A22426" t="s">
        <v>865</v>
      </c>
      <c r="B22426" s="2">
        <v>1687</v>
      </c>
      <c r="C22426" t="s">
        <v>1967</v>
      </c>
      <c r="D22426" t="str">
        <f t="shared" si="351"/>
        <v>Aluminium_price</v>
      </c>
    </row>
    <row r="22427" spans="1:4">
      <c r="A22427" t="s">
        <v>866</v>
      </c>
      <c r="B22427" s="2">
        <v>1701</v>
      </c>
      <c r="C22427" t="s">
        <v>1967</v>
      </c>
      <c r="D22427" t="str">
        <f t="shared" si="351"/>
        <v>Aluminium_price</v>
      </c>
    </row>
    <row r="22428" spans="1:4">
      <c r="A22428" t="s">
        <v>867</v>
      </c>
      <c r="B22428" s="2">
        <v>1713</v>
      </c>
      <c r="C22428" t="s">
        <v>1967</v>
      </c>
      <c r="D22428" t="str">
        <f t="shared" si="351"/>
        <v>Aluminium_price</v>
      </c>
    </row>
    <row r="22429" spans="1:4">
      <c r="A22429" t="s">
        <v>868</v>
      </c>
      <c r="B22429" s="2">
        <v>1716.5</v>
      </c>
      <c r="C22429" t="s">
        <v>1967</v>
      </c>
      <c r="D22429" t="str">
        <f t="shared" si="351"/>
        <v>Aluminium_price</v>
      </c>
    </row>
    <row r="22430" spans="1:4">
      <c r="A22430" s="1" t="s">
        <v>869</v>
      </c>
      <c r="B22430" s="2">
        <v>1706</v>
      </c>
      <c r="C22430" t="s">
        <v>1967</v>
      </c>
      <c r="D22430" t="str">
        <f t="shared" si="351"/>
        <v>Aluminium_price</v>
      </c>
    </row>
    <row r="22431" spans="1:4">
      <c r="A22431" s="1" t="s">
        <v>870</v>
      </c>
      <c r="B22431" s="2">
        <v>1702</v>
      </c>
      <c r="C22431" t="s">
        <v>1967</v>
      </c>
      <c r="D22431" t="str">
        <f t="shared" si="351"/>
        <v>Aluminium_price</v>
      </c>
    </row>
    <row r="22432" spans="1:4">
      <c r="A22432" s="1">
        <v>42284</v>
      </c>
      <c r="B22432" s="2">
        <v>1699</v>
      </c>
      <c r="C22432" t="s">
        <v>1967</v>
      </c>
      <c r="D22432" t="str">
        <f t="shared" si="351"/>
        <v>Aluminium_price</v>
      </c>
    </row>
    <row r="22433" spans="1:4">
      <c r="A22433" s="1">
        <v>42254</v>
      </c>
      <c r="B22433" s="2">
        <v>1697</v>
      </c>
      <c r="C22433" t="s">
        <v>1967</v>
      </c>
      <c r="D22433" t="str">
        <f t="shared" si="351"/>
        <v>Aluminium_price</v>
      </c>
    </row>
    <row r="22434" spans="1:4">
      <c r="A22434" s="1">
        <v>42223</v>
      </c>
      <c r="B22434" s="2">
        <v>1673</v>
      </c>
      <c r="C22434" t="s">
        <v>1967</v>
      </c>
      <c r="D22434" t="str">
        <f t="shared" si="351"/>
        <v>Aluminium_price</v>
      </c>
    </row>
    <row r="22435" spans="1:4">
      <c r="A22435" s="1">
        <v>42192</v>
      </c>
      <c r="B22435" s="2">
        <v>1674</v>
      </c>
      <c r="C22435" t="s">
        <v>1967</v>
      </c>
      <c r="D22435" t="str">
        <f t="shared" si="351"/>
        <v>Aluminium_price</v>
      </c>
    </row>
    <row r="22436" spans="1:4">
      <c r="A22436" s="1">
        <v>42162</v>
      </c>
      <c r="B22436" s="2">
        <v>1697</v>
      </c>
      <c r="C22436" t="s">
        <v>1967</v>
      </c>
      <c r="D22436" t="str">
        <f t="shared" si="351"/>
        <v>Aluminium_price</v>
      </c>
    </row>
    <row r="22437" spans="1:4">
      <c r="A22437" s="1">
        <v>42070</v>
      </c>
      <c r="B22437" s="2">
        <v>1706.5</v>
      </c>
      <c r="C22437" t="s">
        <v>1967</v>
      </c>
      <c r="D22437" t="str">
        <f t="shared" si="351"/>
        <v>Aluminium_price</v>
      </c>
    </row>
    <row r="22438" spans="1:4">
      <c r="A22438" s="1">
        <v>42042</v>
      </c>
      <c r="B22438" s="2">
        <v>1721.5</v>
      </c>
      <c r="C22438" t="s">
        <v>1967</v>
      </c>
      <c r="D22438" t="str">
        <f t="shared" si="351"/>
        <v>Aluminium_price</v>
      </c>
    </row>
    <row r="22439" spans="1:4">
      <c r="A22439" s="1">
        <v>42011</v>
      </c>
      <c r="B22439" s="2">
        <v>1729.5</v>
      </c>
      <c r="C22439" t="s">
        <v>1967</v>
      </c>
      <c r="D22439" t="str">
        <f t="shared" si="351"/>
        <v>Aluminium_price</v>
      </c>
    </row>
    <row r="22440" spans="1:4">
      <c r="A22440" t="s">
        <v>871</v>
      </c>
      <c r="B22440" s="2">
        <v>1691.5</v>
      </c>
      <c r="C22440" t="s">
        <v>1967</v>
      </c>
      <c r="D22440" t="str">
        <f t="shared" si="351"/>
        <v>Aluminium_price</v>
      </c>
    </row>
    <row r="22441" spans="1:4">
      <c r="A22441" t="s">
        <v>872</v>
      </c>
      <c r="B22441" s="2">
        <v>1701</v>
      </c>
      <c r="C22441" t="s">
        <v>1967</v>
      </c>
      <c r="D22441" t="str">
        <f t="shared" si="351"/>
        <v>Aluminium_price</v>
      </c>
    </row>
    <row r="22442" spans="1:4">
      <c r="A22442" t="s">
        <v>873</v>
      </c>
      <c r="B22442" s="2">
        <v>1709.5</v>
      </c>
      <c r="C22442" t="s">
        <v>1967</v>
      </c>
      <c r="D22442" t="str">
        <f t="shared" si="351"/>
        <v>Aluminium_price</v>
      </c>
    </row>
    <row r="22443" spans="1:4">
      <c r="A22443" t="s">
        <v>874</v>
      </c>
      <c r="B22443" s="2">
        <v>1724</v>
      </c>
      <c r="C22443" t="s">
        <v>1967</v>
      </c>
      <c r="D22443" t="str">
        <f t="shared" si="351"/>
        <v>Aluminium_price</v>
      </c>
    </row>
    <row r="22444" spans="1:4">
      <c r="A22444" t="s">
        <v>875</v>
      </c>
      <c r="B22444" s="2">
        <v>1716.5</v>
      </c>
      <c r="C22444" t="s">
        <v>1967</v>
      </c>
      <c r="D22444" t="str">
        <f t="shared" si="351"/>
        <v>Aluminium_price</v>
      </c>
    </row>
    <row r="22445" spans="1:4">
      <c r="A22445" t="s">
        <v>876</v>
      </c>
      <c r="B22445" s="2">
        <v>1727</v>
      </c>
      <c r="C22445" t="s">
        <v>1967</v>
      </c>
      <c r="D22445" t="str">
        <f t="shared" si="351"/>
        <v>Aluminium_price</v>
      </c>
    </row>
    <row r="22446" spans="1:4">
      <c r="A22446" t="s">
        <v>877</v>
      </c>
      <c r="B22446" s="2">
        <v>1707</v>
      </c>
      <c r="C22446" t="s">
        <v>1967</v>
      </c>
      <c r="D22446" t="str">
        <f t="shared" si="351"/>
        <v>Aluminium_price</v>
      </c>
    </row>
    <row r="22447" spans="1:4">
      <c r="A22447" t="s">
        <v>879</v>
      </c>
      <c r="B22447" s="2">
        <v>1695.5</v>
      </c>
      <c r="C22447" t="s">
        <v>1967</v>
      </c>
      <c r="D22447" t="str">
        <f t="shared" si="351"/>
        <v>Aluminium_price</v>
      </c>
    </row>
    <row r="22448" spans="1:4">
      <c r="A22448" t="s">
        <v>880</v>
      </c>
      <c r="B22448" s="2">
        <v>1704.5</v>
      </c>
      <c r="C22448" t="s">
        <v>1967</v>
      </c>
      <c r="D22448" t="str">
        <f t="shared" si="351"/>
        <v>Aluminium_price</v>
      </c>
    </row>
    <row r="22449" spans="1:4">
      <c r="A22449" t="s">
        <v>881</v>
      </c>
      <c r="B22449" s="2">
        <v>1700.5</v>
      </c>
      <c r="C22449" t="s">
        <v>1967</v>
      </c>
      <c r="D22449" t="str">
        <f t="shared" si="351"/>
        <v>Aluminium_price</v>
      </c>
    </row>
    <row r="22450" spans="1:4">
      <c r="A22450" s="1" t="s">
        <v>882</v>
      </c>
      <c r="B22450" s="2">
        <v>1705</v>
      </c>
      <c r="C22450" t="s">
        <v>1967</v>
      </c>
      <c r="D22450" t="str">
        <f t="shared" si="351"/>
        <v>Aluminium_price</v>
      </c>
    </row>
    <row r="22451" spans="1:4">
      <c r="A22451" s="1" t="s">
        <v>883</v>
      </c>
      <c r="B22451" s="2">
        <v>1715.5</v>
      </c>
      <c r="C22451" t="s">
        <v>1967</v>
      </c>
      <c r="D22451" t="str">
        <f t="shared" si="351"/>
        <v>Aluminium_price</v>
      </c>
    </row>
    <row r="22452" spans="1:4">
      <c r="A22452" s="1">
        <v>42344</v>
      </c>
      <c r="B22452" s="2">
        <v>1740</v>
      </c>
      <c r="C22452" t="s">
        <v>1967</v>
      </c>
      <c r="D22452" t="str">
        <f t="shared" ref="D22452:D22515" si="352">+C22452&amp;"_"&amp;"price"</f>
        <v>Aluminium_price</v>
      </c>
    </row>
    <row r="22453" spans="1:4">
      <c r="A22453" s="1">
        <v>42314</v>
      </c>
      <c r="B22453" s="2">
        <v>1747</v>
      </c>
      <c r="C22453" t="s">
        <v>1967</v>
      </c>
      <c r="D22453" t="str">
        <f t="shared" si="352"/>
        <v>Aluminium_price</v>
      </c>
    </row>
    <row r="22454" spans="1:4">
      <c r="A22454" s="1">
        <v>42283</v>
      </c>
      <c r="B22454" s="2">
        <v>1759.5</v>
      </c>
      <c r="C22454" t="s">
        <v>1967</v>
      </c>
      <c r="D22454" t="str">
        <f t="shared" si="352"/>
        <v>Aluminium_price</v>
      </c>
    </row>
    <row r="22455" spans="1:4">
      <c r="A22455" s="1">
        <v>42253</v>
      </c>
      <c r="B22455" s="2">
        <v>1751</v>
      </c>
      <c r="C22455" t="s">
        <v>1967</v>
      </c>
      <c r="D22455" t="str">
        <f t="shared" si="352"/>
        <v>Aluminium_price</v>
      </c>
    </row>
    <row r="22456" spans="1:4">
      <c r="A22456" s="1">
        <v>42222</v>
      </c>
      <c r="B22456" s="2">
        <v>1749</v>
      </c>
      <c r="C22456" t="s">
        <v>1967</v>
      </c>
      <c r="D22456" t="str">
        <f t="shared" si="352"/>
        <v>Aluminium_price</v>
      </c>
    </row>
    <row r="22457" spans="1:4">
      <c r="A22457" s="1">
        <v>42130</v>
      </c>
      <c r="B22457" s="2">
        <v>1750</v>
      </c>
      <c r="C22457" t="s">
        <v>1967</v>
      </c>
      <c r="D22457" t="str">
        <f t="shared" si="352"/>
        <v>Aluminium_price</v>
      </c>
    </row>
    <row r="22458" spans="1:4">
      <c r="A22458" s="1">
        <v>42100</v>
      </c>
      <c r="B22458" s="2">
        <v>1745</v>
      </c>
      <c r="C22458" t="s">
        <v>1967</v>
      </c>
      <c r="D22458" t="str">
        <f t="shared" si="352"/>
        <v>Aluminium_price</v>
      </c>
    </row>
    <row r="22459" spans="1:4">
      <c r="A22459" s="1">
        <v>42069</v>
      </c>
      <c r="B22459" s="2">
        <v>1751</v>
      </c>
      <c r="C22459" t="s">
        <v>1967</v>
      </c>
      <c r="D22459" t="str">
        <f t="shared" si="352"/>
        <v>Aluminium_price</v>
      </c>
    </row>
    <row r="22460" spans="1:4">
      <c r="A22460" s="1">
        <v>42041</v>
      </c>
      <c r="B22460" s="2">
        <v>1746</v>
      </c>
      <c r="C22460" t="s">
        <v>1967</v>
      </c>
      <c r="D22460" t="str">
        <f t="shared" si="352"/>
        <v>Aluminium_price</v>
      </c>
    </row>
    <row r="22461" spans="1:4">
      <c r="A22461" s="1">
        <v>42010</v>
      </c>
      <c r="B22461" s="2">
        <v>1758</v>
      </c>
      <c r="C22461" t="s">
        <v>1967</v>
      </c>
      <c r="D22461" t="str">
        <f t="shared" si="352"/>
        <v>Aluminium_price</v>
      </c>
    </row>
    <row r="22462" spans="1:4">
      <c r="A22462" t="s">
        <v>885</v>
      </c>
      <c r="B22462" s="2">
        <v>1742.5</v>
      </c>
      <c r="C22462" t="s">
        <v>1967</v>
      </c>
      <c r="D22462" t="str">
        <f t="shared" si="352"/>
        <v>Aluminium_price</v>
      </c>
    </row>
    <row r="22463" spans="1:4">
      <c r="A22463" t="s">
        <v>886</v>
      </c>
      <c r="B22463" s="2">
        <v>1771</v>
      </c>
      <c r="C22463" t="s">
        <v>1967</v>
      </c>
      <c r="D22463" t="str">
        <f t="shared" si="352"/>
        <v>Aluminium_price</v>
      </c>
    </row>
    <row r="22464" spans="1:4">
      <c r="A22464" t="s">
        <v>887</v>
      </c>
      <c r="B22464" s="2">
        <v>1739</v>
      </c>
      <c r="C22464" t="s">
        <v>1967</v>
      </c>
      <c r="D22464" t="str">
        <f t="shared" si="352"/>
        <v>Aluminium_price</v>
      </c>
    </row>
    <row r="22465" spans="1:4">
      <c r="A22465" t="s">
        <v>888</v>
      </c>
      <c r="B22465" s="2">
        <v>1759</v>
      </c>
      <c r="C22465" t="s">
        <v>1967</v>
      </c>
      <c r="D22465" t="str">
        <f t="shared" si="352"/>
        <v>Aluminium_price</v>
      </c>
    </row>
    <row r="22466" spans="1:4">
      <c r="A22466" t="s">
        <v>891</v>
      </c>
      <c r="B22466" s="2">
        <v>1769.5</v>
      </c>
      <c r="C22466" t="s">
        <v>1967</v>
      </c>
      <c r="D22466" t="str">
        <f t="shared" si="352"/>
        <v>Aluminium_price</v>
      </c>
    </row>
    <row r="22467" spans="1:4">
      <c r="A22467" t="s">
        <v>892</v>
      </c>
      <c r="B22467" s="2">
        <v>1776</v>
      </c>
      <c r="C22467" t="s">
        <v>1967</v>
      </c>
      <c r="D22467" t="str">
        <f t="shared" si="352"/>
        <v>Aluminium_price</v>
      </c>
    </row>
    <row r="22468" spans="1:4">
      <c r="A22468" t="s">
        <v>893</v>
      </c>
      <c r="B22468" s="2">
        <v>1783</v>
      </c>
      <c r="C22468" t="s">
        <v>1967</v>
      </c>
      <c r="D22468" t="str">
        <f t="shared" si="352"/>
        <v>Aluminium_price</v>
      </c>
    </row>
    <row r="22469" spans="1:4">
      <c r="A22469" t="s">
        <v>894</v>
      </c>
      <c r="B22469" s="2">
        <v>1796</v>
      </c>
      <c r="C22469" t="s">
        <v>1967</v>
      </c>
      <c r="D22469" t="str">
        <f t="shared" si="352"/>
        <v>Aluminium_price</v>
      </c>
    </row>
    <row r="22470" spans="1:4">
      <c r="A22470" t="s">
        <v>895</v>
      </c>
      <c r="B22470" s="2">
        <v>1821</v>
      </c>
      <c r="C22470" t="s">
        <v>1967</v>
      </c>
      <c r="D22470" t="str">
        <f t="shared" si="352"/>
        <v>Aluminium_price</v>
      </c>
    </row>
    <row r="22471" spans="1:4">
      <c r="A22471" t="s">
        <v>897</v>
      </c>
      <c r="B22471" s="2">
        <v>1857</v>
      </c>
      <c r="C22471" t="s">
        <v>1967</v>
      </c>
      <c r="D22471" t="str">
        <f t="shared" si="352"/>
        <v>Aluminium_price</v>
      </c>
    </row>
    <row r="22472" spans="1:4">
      <c r="A22472" s="1" t="s">
        <v>898</v>
      </c>
      <c r="B22472" s="2">
        <v>1868</v>
      </c>
      <c r="C22472" t="s">
        <v>1967</v>
      </c>
      <c r="D22472" t="str">
        <f t="shared" si="352"/>
        <v>Aluminium_price</v>
      </c>
    </row>
    <row r="22473" spans="1:4">
      <c r="A22473" s="1" t="s">
        <v>899</v>
      </c>
      <c r="B22473" s="2">
        <v>1886.5</v>
      </c>
      <c r="C22473" t="s">
        <v>1967</v>
      </c>
      <c r="D22473" t="str">
        <f t="shared" si="352"/>
        <v>Aluminium_price</v>
      </c>
    </row>
    <row r="22474" spans="1:4">
      <c r="A22474" s="1">
        <v>42343</v>
      </c>
      <c r="B22474" s="2">
        <v>1893</v>
      </c>
      <c r="C22474" t="s">
        <v>1967</v>
      </c>
      <c r="D22474" t="str">
        <f t="shared" si="352"/>
        <v>Aluminium_price</v>
      </c>
    </row>
    <row r="22475" spans="1:4">
      <c r="A22475" s="1">
        <v>42313</v>
      </c>
      <c r="B22475" s="2">
        <v>1878.5</v>
      </c>
      <c r="C22475" t="s">
        <v>1967</v>
      </c>
      <c r="D22475" t="str">
        <f t="shared" si="352"/>
        <v>Aluminium_price</v>
      </c>
    </row>
    <row r="22476" spans="1:4">
      <c r="A22476" s="1">
        <v>42221</v>
      </c>
      <c r="B22476" s="2">
        <v>1888</v>
      </c>
      <c r="C22476" t="s">
        <v>1967</v>
      </c>
      <c r="D22476" t="str">
        <f t="shared" si="352"/>
        <v>Aluminium_price</v>
      </c>
    </row>
    <row r="22477" spans="1:4">
      <c r="A22477" s="1">
        <v>42190</v>
      </c>
      <c r="B22477" s="2">
        <v>1883</v>
      </c>
      <c r="C22477" t="s">
        <v>1967</v>
      </c>
      <c r="D22477" t="str">
        <f t="shared" si="352"/>
        <v>Aluminium_price</v>
      </c>
    </row>
    <row r="22478" spans="1:4">
      <c r="A22478" s="1">
        <v>42160</v>
      </c>
      <c r="B22478" s="2">
        <v>1926.5</v>
      </c>
      <c r="C22478" t="s">
        <v>1967</v>
      </c>
      <c r="D22478" t="str">
        <f t="shared" si="352"/>
        <v>Aluminium_price</v>
      </c>
    </row>
    <row r="22479" spans="1:4">
      <c r="A22479" s="1">
        <v>42129</v>
      </c>
      <c r="B22479" s="2">
        <v>1969.5</v>
      </c>
      <c r="C22479" t="s">
        <v>1967</v>
      </c>
      <c r="D22479" t="str">
        <f t="shared" si="352"/>
        <v>Aluminium_price</v>
      </c>
    </row>
    <row r="22480" spans="1:4">
      <c r="A22480" s="1">
        <v>42009</v>
      </c>
      <c r="B22480" s="2">
        <v>1913</v>
      </c>
      <c r="C22480" t="s">
        <v>1967</v>
      </c>
      <c r="D22480" t="str">
        <f t="shared" si="352"/>
        <v>Aluminium_price</v>
      </c>
    </row>
    <row r="22481" spans="1:4">
      <c r="A22481" t="s">
        <v>900</v>
      </c>
      <c r="B22481" s="2">
        <v>1921</v>
      </c>
      <c r="C22481" t="s">
        <v>1967</v>
      </c>
      <c r="D22481" t="str">
        <f t="shared" si="352"/>
        <v>Aluminium_price</v>
      </c>
    </row>
    <row r="22482" spans="1:4">
      <c r="A22482" t="s">
        <v>901</v>
      </c>
      <c r="B22482" s="2">
        <v>1883</v>
      </c>
      <c r="C22482" t="s">
        <v>1967</v>
      </c>
      <c r="D22482" t="str">
        <f t="shared" si="352"/>
        <v>Aluminium_price</v>
      </c>
    </row>
    <row r="22483" spans="1:4">
      <c r="A22483" t="s">
        <v>902</v>
      </c>
      <c r="B22483" s="2">
        <v>1873</v>
      </c>
      <c r="C22483" t="s">
        <v>1967</v>
      </c>
      <c r="D22483" t="str">
        <f t="shared" si="352"/>
        <v>Aluminium_price</v>
      </c>
    </row>
    <row r="22484" spans="1:4">
      <c r="A22484" t="s">
        <v>903</v>
      </c>
      <c r="B22484" s="2">
        <v>1836</v>
      </c>
      <c r="C22484" t="s">
        <v>1967</v>
      </c>
      <c r="D22484" t="str">
        <f t="shared" si="352"/>
        <v>Aluminium_price</v>
      </c>
    </row>
    <row r="22485" spans="1:4">
      <c r="A22485" t="s">
        <v>904</v>
      </c>
      <c r="B22485" s="2">
        <v>1822</v>
      </c>
      <c r="C22485" t="s">
        <v>1967</v>
      </c>
      <c r="D22485" t="str">
        <f t="shared" si="352"/>
        <v>Aluminium_price</v>
      </c>
    </row>
    <row r="22486" spans="1:4">
      <c r="A22486" t="s">
        <v>905</v>
      </c>
      <c r="B22486" s="2">
        <v>1783</v>
      </c>
      <c r="C22486" t="s">
        <v>1967</v>
      </c>
      <c r="D22486" t="str">
        <f t="shared" si="352"/>
        <v>Aluminium_price</v>
      </c>
    </row>
    <row r="22487" spans="1:4">
      <c r="A22487" t="s">
        <v>906</v>
      </c>
      <c r="B22487" s="2">
        <v>1807.5</v>
      </c>
      <c r="C22487" t="s">
        <v>1967</v>
      </c>
      <c r="D22487" t="str">
        <f t="shared" si="352"/>
        <v>Aluminium_price</v>
      </c>
    </row>
    <row r="22488" spans="1:4">
      <c r="A22488" t="s">
        <v>907</v>
      </c>
      <c r="B22488" s="2">
        <v>1819</v>
      </c>
      <c r="C22488" t="s">
        <v>1967</v>
      </c>
      <c r="D22488" t="str">
        <f t="shared" si="352"/>
        <v>Aluminium_price</v>
      </c>
    </row>
    <row r="22489" spans="1:4">
      <c r="A22489" t="s">
        <v>908</v>
      </c>
      <c r="B22489" s="2">
        <v>1815</v>
      </c>
      <c r="C22489" t="s">
        <v>1967</v>
      </c>
      <c r="D22489" t="str">
        <f t="shared" si="352"/>
        <v>Aluminium_price</v>
      </c>
    </row>
    <row r="22490" spans="1:4">
      <c r="A22490" t="s">
        <v>910</v>
      </c>
      <c r="B22490" s="2">
        <v>1823</v>
      </c>
      <c r="C22490" t="s">
        <v>1967</v>
      </c>
      <c r="D22490" t="str">
        <f t="shared" si="352"/>
        <v>Aluminium_price</v>
      </c>
    </row>
    <row r="22491" spans="1:4">
      <c r="A22491" t="s">
        <v>911</v>
      </c>
      <c r="B22491" s="2">
        <v>1823</v>
      </c>
      <c r="C22491" t="s">
        <v>1967</v>
      </c>
      <c r="D22491" t="str">
        <f t="shared" si="352"/>
        <v>Aluminium_price</v>
      </c>
    </row>
    <row r="22492" spans="1:4">
      <c r="A22492" t="s">
        <v>912</v>
      </c>
      <c r="B22492" s="2">
        <v>1818.5</v>
      </c>
      <c r="C22492" t="s">
        <v>1967</v>
      </c>
      <c r="D22492" t="str">
        <f t="shared" si="352"/>
        <v>Aluminium_price</v>
      </c>
    </row>
    <row r="22493" spans="1:4">
      <c r="A22493" s="1" t="s">
        <v>913</v>
      </c>
      <c r="B22493" s="2">
        <v>1786.5</v>
      </c>
      <c r="C22493" t="s">
        <v>1967</v>
      </c>
      <c r="D22493" t="str">
        <f t="shared" si="352"/>
        <v>Aluminium_price</v>
      </c>
    </row>
    <row r="22494" spans="1:4">
      <c r="A22494" s="1" t="s">
        <v>914</v>
      </c>
      <c r="B22494" s="2">
        <v>1768</v>
      </c>
      <c r="C22494" t="s">
        <v>1967</v>
      </c>
      <c r="D22494" t="str">
        <f t="shared" si="352"/>
        <v>Aluminium_price</v>
      </c>
    </row>
    <row r="22495" spans="1:4">
      <c r="A22495" s="1">
        <v>42281</v>
      </c>
      <c r="B22495" s="2">
        <v>1763.5</v>
      </c>
      <c r="C22495" t="s">
        <v>1967</v>
      </c>
      <c r="D22495" t="str">
        <f t="shared" si="352"/>
        <v>Aluminium_price</v>
      </c>
    </row>
    <row r="22496" spans="1:4">
      <c r="A22496" s="1">
        <v>42251</v>
      </c>
      <c r="B22496" s="2">
        <v>1762.5</v>
      </c>
      <c r="C22496" t="s">
        <v>1967</v>
      </c>
      <c r="D22496" t="str">
        <f t="shared" si="352"/>
        <v>Aluminium_price</v>
      </c>
    </row>
    <row r="22497" spans="1:4">
      <c r="A22497" s="1">
        <v>42220</v>
      </c>
      <c r="B22497" s="2">
        <v>1771.5</v>
      </c>
      <c r="C22497" t="s">
        <v>1967</v>
      </c>
      <c r="D22497" t="str">
        <f t="shared" si="352"/>
        <v>Aluminium_price</v>
      </c>
    </row>
    <row r="22498" spans="1:4">
      <c r="A22498" s="1">
        <v>42189</v>
      </c>
      <c r="B22498" s="2">
        <v>1783</v>
      </c>
      <c r="C22498" t="s">
        <v>1967</v>
      </c>
      <c r="D22498" t="str">
        <f t="shared" si="352"/>
        <v>Aluminium_price</v>
      </c>
    </row>
    <row r="22499" spans="1:4">
      <c r="A22499" s="1">
        <v>42039</v>
      </c>
      <c r="B22499" s="2">
        <v>1780</v>
      </c>
      <c r="C22499" t="s">
        <v>1967</v>
      </c>
      <c r="D22499" t="str">
        <f t="shared" si="352"/>
        <v>Aluminium_price</v>
      </c>
    </row>
    <row r="22500" spans="1:4">
      <c r="A22500" s="1">
        <v>42008</v>
      </c>
      <c r="B22500" s="2">
        <v>1780.5</v>
      </c>
      <c r="C22500" t="s">
        <v>1967</v>
      </c>
      <c r="D22500" t="str">
        <f t="shared" si="352"/>
        <v>Aluminium_price</v>
      </c>
    </row>
    <row r="22501" spans="1:4">
      <c r="A22501" t="s">
        <v>915</v>
      </c>
      <c r="B22501" s="2">
        <v>1785.5</v>
      </c>
      <c r="C22501" t="s">
        <v>1967</v>
      </c>
      <c r="D22501" t="str">
        <f t="shared" si="352"/>
        <v>Aluminium_price</v>
      </c>
    </row>
    <row r="22502" spans="1:4">
      <c r="A22502" t="s">
        <v>916</v>
      </c>
      <c r="B22502" s="2">
        <v>1796.5</v>
      </c>
      <c r="C22502" t="s">
        <v>1967</v>
      </c>
      <c r="D22502" t="str">
        <f t="shared" si="352"/>
        <v>Aluminium_price</v>
      </c>
    </row>
    <row r="22503" spans="1:4">
      <c r="A22503" t="s">
        <v>918</v>
      </c>
      <c r="B22503" s="2">
        <v>1787.5</v>
      </c>
      <c r="C22503" t="s">
        <v>1967</v>
      </c>
      <c r="D22503" t="str">
        <f t="shared" si="352"/>
        <v>Aluminium_price</v>
      </c>
    </row>
    <row r="22504" spans="1:4">
      <c r="A22504" t="s">
        <v>919</v>
      </c>
      <c r="B22504" s="2">
        <v>1788</v>
      </c>
      <c r="C22504" t="s">
        <v>1967</v>
      </c>
      <c r="D22504" t="str">
        <f t="shared" si="352"/>
        <v>Aluminium_price</v>
      </c>
    </row>
    <row r="22505" spans="1:4">
      <c r="A22505" t="s">
        <v>920</v>
      </c>
      <c r="B22505" s="2">
        <v>1773</v>
      </c>
      <c r="C22505" t="s">
        <v>1967</v>
      </c>
      <c r="D22505" t="str">
        <f t="shared" si="352"/>
        <v>Aluminium_price</v>
      </c>
    </row>
    <row r="22506" spans="1:4">
      <c r="A22506" t="s">
        <v>921</v>
      </c>
      <c r="B22506" s="2">
        <v>1792.5</v>
      </c>
      <c r="C22506" t="s">
        <v>1967</v>
      </c>
      <c r="D22506" t="str">
        <f t="shared" si="352"/>
        <v>Aluminium_price</v>
      </c>
    </row>
    <row r="22507" spans="1:4">
      <c r="A22507" t="s">
        <v>922</v>
      </c>
      <c r="B22507" s="2">
        <v>1798</v>
      </c>
      <c r="C22507" t="s">
        <v>1967</v>
      </c>
      <c r="D22507" t="str">
        <f t="shared" si="352"/>
        <v>Aluminium_price</v>
      </c>
    </row>
    <row r="22508" spans="1:4">
      <c r="A22508" t="s">
        <v>924</v>
      </c>
      <c r="B22508" s="2">
        <v>1796.5</v>
      </c>
      <c r="C22508" t="s">
        <v>1967</v>
      </c>
      <c r="D22508" t="str">
        <f t="shared" si="352"/>
        <v>Aluminium_price</v>
      </c>
    </row>
    <row r="22509" spans="1:4">
      <c r="A22509" t="s">
        <v>925</v>
      </c>
      <c r="B22509" s="2">
        <v>1780</v>
      </c>
      <c r="C22509" t="s">
        <v>1967</v>
      </c>
      <c r="D22509" t="str">
        <f t="shared" si="352"/>
        <v>Aluminium_price</v>
      </c>
    </row>
    <row r="22510" spans="1:4">
      <c r="A22510" t="s">
        <v>926</v>
      </c>
      <c r="B22510" s="2">
        <v>1770</v>
      </c>
      <c r="C22510" t="s">
        <v>1967</v>
      </c>
      <c r="D22510" t="str">
        <f t="shared" si="352"/>
        <v>Aluminium_price</v>
      </c>
    </row>
    <row r="22511" spans="1:4">
      <c r="A22511" t="s">
        <v>927</v>
      </c>
      <c r="B22511" s="2">
        <v>1787.5</v>
      </c>
      <c r="C22511" t="s">
        <v>1967</v>
      </c>
      <c r="D22511" t="str">
        <f t="shared" si="352"/>
        <v>Aluminium_price</v>
      </c>
    </row>
    <row r="22512" spans="1:4">
      <c r="A22512" s="1" t="s">
        <v>928</v>
      </c>
      <c r="B22512" s="2">
        <v>1773.5</v>
      </c>
      <c r="C22512" t="s">
        <v>1967</v>
      </c>
      <c r="D22512" t="str">
        <f t="shared" si="352"/>
        <v>Aluminium_price</v>
      </c>
    </row>
    <row r="22513" spans="1:4">
      <c r="A22513" s="1" t="s">
        <v>930</v>
      </c>
      <c r="B22513" s="2">
        <v>1773</v>
      </c>
      <c r="C22513" t="s">
        <v>1967</v>
      </c>
      <c r="D22513" t="str">
        <f t="shared" si="352"/>
        <v>Aluminium_price</v>
      </c>
    </row>
    <row r="22514" spans="1:4">
      <c r="A22514" s="1">
        <v>42341</v>
      </c>
      <c r="B22514" s="2">
        <v>1758</v>
      </c>
      <c r="C22514" t="s">
        <v>1967</v>
      </c>
      <c r="D22514" t="str">
        <f t="shared" si="352"/>
        <v>Aluminium_price</v>
      </c>
    </row>
    <row r="22515" spans="1:4">
      <c r="A22515" s="1">
        <v>42311</v>
      </c>
      <c r="B22515" s="2">
        <v>1754.5</v>
      </c>
      <c r="C22515" t="s">
        <v>1967</v>
      </c>
      <c r="D22515" t="str">
        <f t="shared" si="352"/>
        <v>Aluminium_price</v>
      </c>
    </row>
    <row r="22516" spans="1:4">
      <c r="A22516" s="1">
        <v>42280</v>
      </c>
      <c r="B22516" s="2">
        <v>1770</v>
      </c>
      <c r="C22516" t="s">
        <v>1967</v>
      </c>
      <c r="D22516" t="str">
        <f t="shared" ref="D22516:D22579" si="353">+C22516&amp;"_"&amp;"price"</f>
        <v>Aluminium_price</v>
      </c>
    </row>
    <row r="22517" spans="1:4">
      <c r="A22517" s="1">
        <v>42250</v>
      </c>
      <c r="B22517" s="2">
        <v>1786.5</v>
      </c>
      <c r="C22517" t="s">
        <v>1967</v>
      </c>
      <c r="D22517" t="str">
        <f t="shared" si="353"/>
        <v>Aluminium_price</v>
      </c>
    </row>
    <row r="22518" spans="1:4">
      <c r="A22518" s="1">
        <v>42158</v>
      </c>
      <c r="B22518" s="2">
        <v>1781.5</v>
      </c>
      <c r="C22518" t="s">
        <v>1967</v>
      </c>
      <c r="D22518" t="str">
        <f t="shared" si="353"/>
        <v>Aluminium_price</v>
      </c>
    </row>
    <row r="22519" spans="1:4">
      <c r="A22519" s="1">
        <v>42127</v>
      </c>
      <c r="B22519" s="2">
        <v>1802</v>
      </c>
      <c r="C22519" t="s">
        <v>1967</v>
      </c>
      <c r="D22519" t="str">
        <f t="shared" si="353"/>
        <v>Aluminium_price</v>
      </c>
    </row>
    <row r="22520" spans="1:4">
      <c r="A22520" s="1">
        <v>42097</v>
      </c>
      <c r="B22520" s="2">
        <v>1803</v>
      </c>
      <c r="C22520" t="s">
        <v>1967</v>
      </c>
      <c r="D22520" t="str">
        <f t="shared" si="353"/>
        <v>Aluminium_price</v>
      </c>
    </row>
    <row r="22521" spans="1:4">
      <c r="A22521" s="1">
        <v>42066</v>
      </c>
      <c r="B22521" s="2">
        <v>1798.5</v>
      </c>
      <c r="C22521" t="s">
        <v>1967</v>
      </c>
      <c r="D22521" t="str">
        <f t="shared" si="353"/>
        <v>Aluminium_price</v>
      </c>
    </row>
    <row r="22522" spans="1:4">
      <c r="A22522" s="1">
        <v>42038</v>
      </c>
      <c r="B22522" s="2">
        <v>1804</v>
      </c>
      <c r="C22522" t="s">
        <v>1967</v>
      </c>
      <c r="D22522" t="str">
        <f t="shared" si="353"/>
        <v>Aluminium_price</v>
      </c>
    </row>
    <row r="22523" spans="1:4">
      <c r="A22523" t="s">
        <v>931</v>
      </c>
      <c r="B22523" s="2">
        <v>1816</v>
      </c>
      <c r="C22523" t="s">
        <v>1967</v>
      </c>
      <c r="D22523" t="str">
        <f t="shared" si="353"/>
        <v>Aluminium_price</v>
      </c>
    </row>
    <row r="22524" spans="1:4">
      <c r="A22524" t="s">
        <v>932</v>
      </c>
      <c r="B22524" s="2">
        <v>1807.5</v>
      </c>
      <c r="C22524" t="s">
        <v>1967</v>
      </c>
      <c r="D22524" t="str">
        <f t="shared" si="353"/>
        <v>Aluminium_price</v>
      </c>
    </row>
    <row r="22525" spans="1:4">
      <c r="A22525" t="s">
        <v>933</v>
      </c>
      <c r="B22525" s="2">
        <v>1800</v>
      </c>
      <c r="C22525" t="s">
        <v>1967</v>
      </c>
      <c r="D22525" t="str">
        <f t="shared" si="353"/>
        <v>Aluminium_price</v>
      </c>
    </row>
    <row r="22526" spans="1:4">
      <c r="A22526" t="s">
        <v>934</v>
      </c>
      <c r="B22526" s="2">
        <v>1810</v>
      </c>
      <c r="C22526" t="s">
        <v>1967</v>
      </c>
      <c r="D22526" t="str">
        <f t="shared" si="353"/>
        <v>Aluminium_price</v>
      </c>
    </row>
    <row r="22527" spans="1:4">
      <c r="A22527" t="s">
        <v>935</v>
      </c>
      <c r="B22527" s="2">
        <v>1798</v>
      </c>
      <c r="C22527" t="s">
        <v>1967</v>
      </c>
      <c r="D22527" t="str">
        <f t="shared" si="353"/>
        <v>Aluminium_price</v>
      </c>
    </row>
    <row r="22528" spans="1:4">
      <c r="A22528" t="s">
        <v>936</v>
      </c>
      <c r="B22528" s="2">
        <v>1802</v>
      </c>
      <c r="C22528" t="s">
        <v>1967</v>
      </c>
      <c r="D22528" t="str">
        <f t="shared" si="353"/>
        <v>Aluminium_price</v>
      </c>
    </row>
    <row r="22529" spans="1:4">
      <c r="A22529" t="s">
        <v>937</v>
      </c>
      <c r="B22529" s="2">
        <v>1815</v>
      </c>
      <c r="C22529" t="s">
        <v>1967</v>
      </c>
      <c r="D22529" t="str">
        <f t="shared" si="353"/>
        <v>Aluminium_price</v>
      </c>
    </row>
    <row r="22530" spans="1:4">
      <c r="A22530" t="s">
        <v>938</v>
      </c>
      <c r="B22530" s="2">
        <v>1821</v>
      </c>
      <c r="C22530" t="s">
        <v>1967</v>
      </c>
      <c r="D22530" t="str">
        <f t="shared" si="353"/>
        <v>Aluminium_price</v>
      </c>
    </row>
    <row r="22531" spans="1:4">
      <c r="A22531" t="s">
        <v>939</v>
      </c>
      <c r="B22531" s="2">
        <v>1823</v>
      </c>
      <c r="C22531" t="s">
        <v>1967</v>
      </c>
      <c r="D22531" t="str">
        <f t="shared" si="353"/>
        <v>Aluminium_price</v>
      </c>
    </row>
    <row r="22532" spans="1:4">
      <c r="A22532" s="1" t="s">
        <v>940</v>
      </c>
      <c r="B22532" s="2">
        <v>1826</v>
      </c>
      <c r="C22532" t="s">
        <v>1967</v>
      </c>
      <c r="D22532" t="str">
        <f t="shared" si="353"/>
        <v>Aluminium_price</v>
      </c>
    </row>
    <row r="22533" spans="1:4">
      <c r="A22533" s="1" t="s">
        <v>942</v>
      </c>
      <c r="B22533" s="2">
        <v>1836.5</v>
      </c>
      <c r="C22533" t="s">
        <v>1967</v>
      </c>
      <c r="D22533" t="str">
        <f t="shared" si="353"/>
        <v>Aluminium_price</v>
      </c>
    </row>
    <row r="22534" spans="1:4">
      <c r="A22534" s="1">
        <v>42340</v>
      </c>
      <c r="B22534" s="2">
        <v>1835</v>
      </c>
      <c r="C22534" t="s">
        <v>1967</v>
      </c>
      <c r="D22534" t="str">
        <f t="shared" si="353"/>
        <v>Aluminium_price</v>
      </c>
    </row>
    <row r="22535" spans="1:4">
      <c r="A22535" s="1">
        <v>42310</v>
      </c>
      <c r="B22535" s="2">
        <v>1821</v>
      </c>
      <c r="C22535" t="s">
        <v>1967</v>
      </c>
      <c r="D22535" t="str">
        <f t="shared" si="353"/>
        <v>Aluminium_price</v>
      </c>
    </row>
    <row r="22536" spans="1:4">
      <c r="A22536" s="1">
        <v>42279</v>
      </c>
      <c r="B22536" s="2">
        <v>1840.5</v>
      </c>
      <c r="C22536" t="s">
        <v>1967</v>
      </c>
      <c r="D22536" t="str">
        <f t="shared" si="353"/>
        <v>Aluminium_price</v>
      </c>
    </row>
    <row r="22537" spans="1:4">
      <c r="A22537" s="1">
        <v>42249</v>
      </c>
      <c r="B22537" s="2">
        <v>1873</v>
      </c>
      <c r="C22537" t="s">
        <v>1967</v>
      </c>
      <c r="D22537" t="str">
        <f t="shared" si="353"/>
        <v>Aluminium_price</v>
      </c>
    </row>
    <row r="22538" spans="1:4">
      <c r="A22538" s="1">
        <v>42157</v>
      </c>
      <c r="B22538" s="2">
        <v>1873</v>
      </c>
      <c r="C22538" t="s">
        <v>1967</v>
      </c>
      <c r="D22538" t="str">
        <f t="shared" si="353"/>
        <v>Aluminium_price</v>
      </c>
    </row>
    <row r="22539" spans="1:4">
      <c r="A22539" s="1">
        <v>42126</v>
      </c>
      <c r="B22539" s="2">
        <v>1884</v>
      </c>
      <c r="C22539" t="s">
        <v>1967</v>
      </c>
      <c r="D22539" t="str">
        <f t="shared" si="353"/>
        <v>Aluminium_price</v>
      </c>
    </row>
    <row r="22540" spans="1:4">
      <c r="A22540" s="1">
        <v>42096</v>
      </c>
      <c r="B22540" s="2">
        <v>1877</v>
      </c>
      <c r="C22540" t="s">
        <v>1967</v>
      </c>
      <c r="D22540" t="str">
        <f t="shared" si="353"/>
        <v>Aluminium_price</v>
      </c>
    </row>
    <row r="22541" spans="1:4">
      <c r="A22541" s="1">
        <v>42065</v>
      </c>
      <c r="B22541" s="2">
        <v>1892</v>
      </c>
      <c r="C22541" t="s">
        <v>1967</v>
      </c>
      <c r="D22541" t="str">
        <f t="shared" si="353"/>
        <v>Aluminium_price</v>
      </c>
    </row>
    <row r="22542" spans="1:4">
      <c r="A22542" s="1">
        <v>42037</v>
      </c>
      <c r="B22542" s="2">
        <v>1873</v>
      </c>
      <c r="C22542" t="s">
        <v>1967</v>
      </c>
      <c r="D22542" t="str">
        <f t="shared" si="353"/>
        <v>Aluminium_price</v>
      </c>
    </row>
    <row r="22543" spans="1:4">
      <c r="A22543" t="s">
        <v>943</v>
      </c>
      <c r="B22543" s="2">
        <v>1862.5</v>
      </c>
      <c r="C22543" t="s">
        <v>1967</v>
      </c>
      <c r="D22543" t="str">
        <f t="shared" si="353"/>
        <v>Aluminium_price</v>
      </c>
    </row>
    <row r="22544" spans="1:4">
      <c r="A22544" t="s">
        <v>944</v>
      </c>
      <c r="B22544" s="2">
        <v>1821.5</v>
      </c>
      <c r="C22544" t="s">
        <v>1967</v>
      </c>
      <c r="D22544" t="str">
        <f t="shared" si="353"/>
        <v>Aluminium_price</v>
      </c>
    </row>
    <row r="22545" spans="1:4">
      <c r="A22545" t="s">
        <v>945</v>
      </c>
      <c r="B22545" s="2">
        <v>1843.5</v>
      </c>
      <c r="C22545" t="s">
        <v>1967</v>
      </c>
      <c r="D22545" t="str">
        <f t="shared" si="353"/>
        <v>Aluminium_price</v>
      </c>
    </row>
    <row r="22546" spans="1:4">
      <c r="A22546" t="s">
        <v>946</v>
      </c>
      <c r="B22546" s="2">
        <v>1857</v>
      </c>
      <c r="C22546" t="s">
        <v>1967</v>
      </c>
      <c r="D22546" t="str">
        <f t="shared" si="353"/>
        <v>Aluminium_price</v>
      </c>
    </row>
    <row r="22547" spans="1:4">
      <c r="A22547" t="s">
        <v>947</v>
      </c>
      <c r="B22547" s="2">
        <v>1880</v>
      </c>
      <c r="C22547" t="s">
        <v>1967</v>
      </c>
      <c r="D22547" t="str">
        <f t="shared" si="353"/>
        <v>Aluminium_price</v>
      </c>
    </row>
    <row r="22548" spans="1:4">
      <c r="A22548" t="s">
        <v>949</v>
      </c>
      <c r="B22548" s="2">
        <v>1832</v>
      </c>
      <c r="C22548" t="s">
        <v>1967</v>
      </c>
      <c r="D22548" t="str">
        <f t="shared" si="353"/>
        <v>Aluminium_price</v>
      </c>
    </row>
    <row r="22549" spans="1:4">
      <c r="A22549" t="s">
        <v>950</v>
      </c>
      <c r="B22549" s="2">
        <v>1863</v>
      </c>
      <c r="C22549" t="s">
        <v>1967</v>
      </c>
      <c r="D22549" t="str">
        <f t="shared" si="353"/>
        <v>Aluminium_price</v>
      </c>
    </row>
    <row r="22550" spans="1:4">
      <c r="A22550" t="s">
        <v>951</v>
      </c>
      <c r="B22550" s="2">
        <v>1864.5</v>
      </c>
      <c r="C22550" t="s">
        <v>1967</v>
      </c>
      <c r="D22550" t="str">
        <f t="shared" si="353"/>
        <v>Aluminium_price</v>
      </c>
    </row>
    <row r="22551" spans="1:4">
      <c r="A22551" t="s">
        <v>952</v>
      </c>
      <c r="B22551" s="2">
        <v>1844.5</v>
      </c>
      <c r="C22551" t="s">
        <v>1967</v>
      </c>
      <c r="D22551" t="str">
        <f t="shared" si="353"/>
        <v>Aluminium_price</v>
      </c>
    </row>
    <row r="22552" spans="1:4">
      <c r="A22552" t="s">
        <v>953</v>
      </c>
      <c r="B22552" s="2">
        <v>1816.5</v>
      </c>
      <c r="C22552" t="s">
        <v>1967</v>
      </c>
      <c r="D22552" t="str">
        <f t="shared" si="353"/>
        <v>Aluminium_price</v>
      </c>
    </row>
    <row r="22553" spans="1:4">
      <c r="A22553" t="s">
        <v>955</v>
      </c>
      <c r="B22553" s="2">
        <v>1840</v>
      </c>
      <c r="C22553" t="s">
        <v>1967</v>
      </c>
      <c r="D22553" t="str">
        <f t="shared" si="353"/>
        <v>Aluminium_price</v>
      </c>
    </row>
    <row r="22554" spans="1:4">
      <c r="A22554" t="s">
        <v>956</v>
      </c>
      <c r="B22554" s="2">
        <v>1790.5</v>
      </c>
      <c r="C22554" t="s">
        <v>1967</v>
      </c>
      <c r="D22554" t="str">
        <f t="shared" si="353"/>
        <v>Aluminium_price</v>
      </c>
    </row>
    <row r="22555" spans="1:4">
      <c r="A22555" s="1" t="s">
        <v>957</v>
      </c>
      <c r="B22555" s="2">
        <v>1775.25</v>
      </c>
      <c r="C22555" t="s">
        <v>1967</v>
      </c>
      <c r="D22555" t="str">
        <f t="shared" si="353"/>
        <v>Aluminium_price</v>
      </c>
    </row>
    <row r="22556" spans="1:4">
      <c r="A22556" s="1" t="s">
        <v>958</v>
      </c>
      <c r="B22556" s="2">
        <v>1785</v>
      </c>
      <c r="C22556" t="s">
        <v>1967</v>
      </c>
      <c r="D22556" t="str">
        <f t="shared" si="353"/>
        <v>Aluminium_price</v>
      </c>
    </row>
    <row r="22557" spans="1:4">
      <c r="A22557" s="1">
        <v>42339</v>
      </c>
      <c r="B22557" s="2">
        <v>1814.5</v>
      </c>
      <c r="C22557" t="s">
        <v>1967</v>
      </c>
      <c r="D22557" t="str">
        <f t="shared" si="353"/>
        <v>Aluminium_price</v>
      </c>
    </row>
    <row r="22558" spans="1:4">
      <c r="A22558" s="1">
        <v>42248</v>
      </c>
      <c r="B22558" s="2">
        <v>1817.75</v>
      </c>
      <c r="C22558" t="s">
        <v>1967</v>
      </c>
      <c r="D22558" t="str">
        <f t="shared" si="353"/>
        <v>Aluminium_price</v>
      </c>
    </row>
    <row r="22559" spans="1:4">
      <c r="A22559" s="1">
        <v>42217</v>
      </c>
      <c r="B22559" s="2">
        <v>1833.75</v>
      </c>
      <c r="C22559" t="s">
        <v>1967</v>
      </c>
      <c r="D22559" t="str">
        <f t="shared" si="353"/>
        <v>Aluminium_price</v>
      </c>
    </row>
    <row r="22560" spans="1:4">
      <c r="A22560" s="1">
        <v>42186</v>
      </c>
      <c r="B22560" s="2">
        <v>1792</v>
      </c>
      <c r="C22560" t="s">
        <v>1967</v>
      </c>
      <c r="D22560" t="str">
        <f t="shared" si="353"/>
        <v>Aluminium_price</v>
      </c>
    </row>
    <row r="22561" spans="1:4">
      <c r="A22561" s="1">
        <v>42156</v>
      </c>
      <c r="B22561" s="2">
        <v>1787</v>
      </c>
      <c r="C22561" t="s">
        <v>1967</v>
      </c>
      <c r="D22561" t="str">
        <f t="shared" si="353"/>
        <v>Aluminium_price</v>
      </c>
    </row>
    <row r="22562" spans="1:4">
      <c r="A22562" s="1">
        <v>42125</v>
      </c>
      <c r="B22562" s="2">
        <v>1823</v>
      </c>
      <c r="C22562" t="s">
        <v>1967</v>
      </c>
      <c r="D22562" t="str">
        <f t="shared" si="353"/>
        <v>Aluminium_price</v>
      </c>
    </row>
    <row r="22563" spans="1:4">
      <c r="A22563" s="1">
        <v>42036</v>
      </c>
      <c r="B22563" s="2">
        <v>1836.5</v>
      </c>
      <c r="C22563" t="s">
        <v>1967</v>
      </c>
      <c r="D22563" t="str">
        <f t="shared" si="353"/>
        <v>Aluminium_price</v>
      </c>
    </row>
    <row r="22564" spans="1:4">
      <c r="A22564" t="s">
        <v>959</v>
      </c>
      <c r="B22564" s="2">
        <v>1858.75</v>
      </c>
      <c r="C22564" t="s">
        <v>1967</v>
      </c>
      <c r="D22564" t="str">
        <f t="shared" si="353"/>
        <v>Aluminium_price</v>
      </c>
    </row>
    <row r="22565" spans="1:4">
      <c r="A22565" t="s">
        <v>960</v>
      </c>
      <c r="B22565" s="2">
        <v>1860</v>
      </c>
      <c r="C22565" t="s">
        <v>1967</v>
      </c>
      <c r="D22565" t="str">
        <f t="shared" si="353"/>
        <v>Aluminium_price</v>
      </c>
    </row>
    <row r="22566" spans="1:4">
      <c r="A22566" t="s">
        <v>961</v>
      </c>
      <c r="B22566" s="2">
        <v>1863.5</v>
      </c>
      <c r="C22566" t="s">
        <v>1967</v>
      </c>
      <c r="D22566" t="str">
        <f t="shared" si="353"/>
        <v>Aluminium_price</v>
      </c>
    </row>
    <row r="22567" spans="1:4">
      <c r="A22567" t="s">
        <v>964</v>
      </c>
      <c r="B22567" s="2">
        <v>1866.5</v>
      </c>
      <c r="C22567" t="s">
        <v>1967</v>
      </c>
      <c r="D22567" t="str">
        <f t="shared" si="353"/>
        <v>Aluminium_price</v>
      </c>
    </row>
    <row r="22568" spans="1:4">
      <c r="A22568" t="s">
        <v>965</v>
      </c>
      <c r="B22568" s="2">
        <v>1870</v>
      </c>
      <c r="C22568" t="s">
        <v>1967</v>
      </c>
      <c r="D22568" t="str">
        <f t="shared" si="353"/>
        <v>Aluminium_price</v>
      </c>
    </row>
    <row r="22569" spans="1:4">
      <c r="A22569" t="s">
        <v>966</v>
      </c>
      <c r="B22569" s="2">
        <v>1884</v>
      </c>
      <c r="C22569" t="s">
        <v>1967</v>
      </c>
      <c r="D22569" t="str">
        <f t="shared" si="353"/>
        <v>Aluminium_price</v>
      </c>
    </row>
    <row r="22570" spans="1:4">
      <c r="A22570" t="s">
        <v>967</v>
      </c>
      <c r="B22570" s="2">
        <v>1904.5</v>
      </c>
      <c r="C22570" t="s">
        <v>1967</v>
      </c>
      <c r="D22570" t="str">
        <f t="shared" si="353"/>
        <v>Aluminium_price</v>
      </c>
    </row>
    <row r="22571" spans="1:4">
      <c r="A22571" t="s">
        <v>968</v>
      </c>
      <c r="B22571" s="2">
        <v>1911.75</v>
      </c>
      <c r="C22571" t="s">
        <v>1967</v>
      </c>
      <c r="D22571" t="str">
        <f t="shared" si="353"/>
        <v>Aluminium_price</v>
      </c>
    </row>
    <row r="22572" spans="1:4">
      <c r="A22572" t="s">
        <v>969</v>
      </c>
      <c r="B22572" s="2">
        <v>1922</v>
      </c>
      <c r="C22572" t="s">
        <v>1967</v>
      </c>
      <c r="D22572" t="str">
        <f t="shared" si="353"/>
        <v>Aluminium_price</v>
      </c>
    </row>
    <row r="22573" spans="1:4">
      <c r="A22573" s="1" t="s">
        <v>970</v>
      </c>
      <c r="B22573" s="2">
        <v>1911</v>
      </c>
      <c r="C22573" t="s">
        <v>1967</v>
      </c>
      <c r="D22573" t="str">
        <f t="shared" si="353"/>
        <v>Aluminium_price</v>
      </c>
    </row>
    <row r="22574" spans="1:4">
      <c r="A22574" s="1" t="s">
        <v>971</v>
      </c>
      <c r="B22574" s="2">
        <v>1928</v>
      </c>
      <c r="C22574" t="s">
        <v>1967</v>
      </c>
      <c r="D22574" t="str">
        <f t="shared" si="353"/>
        <v>Aluminium_price</v>
      </c>
    </row>
    <row r="22575" spans="1:4">
      <c r="A22575" s="1">
        <v>41985</v>
      </c>
      <c r="B22575" s="2">
        <v>1941.5</v>
      </c>
      <c r="C22575" t="s">
        <v>1967</v>
      </c>
      <c r="D22575" t="str">
        <f t="shared" si="353"/>
        <v>Aluminium_price</v>
      </c>
    </row>
    <row r="22576" spans="1:4">
      <c r="A22576" s="1">
        <v>41955</v>
      </c>
      <c r="B22576" s="2">
        <v>1945.75</v>
      </c>
      <c r="C22576" t="s">
        <v>1967</v>
      </c>
      <c r="D22576" t="str">
        <f t="shared" si="353"/>
        <v>Aluminium_price</v>
      </c>
    </row>
    <row r="22577" spans="1:4">
      <c r="A22577" s="1">
        <v>41924</v>
      </c>
      <c r="B22577" s="2">
        <v>1962</v>
      </c>
      <c r="C22577" t="s">
        <v>1967</v>
      </c>
      <c r="D22577" t="str">
        <f t="shared" si="353"/>
        <v>Aluminium_price</v>
      </c>
    </row>
    <row r="22578" spans="1:4">
      <c r="A22578" s="1">
        <v>41894</v>
      </c>
      <c r="B22578" s="2">
        <v>1973.25</v>
      </c>
      <c r="C22578" t="s">
        <v>1967</v>
      </c>
      <c r="D22578" t="str">
        <f t="shared" si="353"/>
        <v>Aluminium_price</v>
      </c>
    </row>
    <row r="22579" spans="1:4">
      <c r="A22579" s="1">
        <v>41863</v>
      </c>
      <c r="B22579" s="2">
        <v>1965.75</v>
      </c>
      <c r="C22579" t="s">
        <v>1967</v>
      </c>
      <c r="D22579" t="str">
        <f t="shared" si="353"/>
        <v>Aluminium_price</v>
      </c>
    </row>
    <row r="22580" spans="1:4">
      <c r="A22580" s="1">
        <v>41771</v>
      </c>
      <c r="B22580" s="2">
        <v>1982.5</v>
      </c>
      <c r="C22580" t="s">
        <v>1967</v>
      </c>
      <c r="D22580" t="str">
        <f t="shared" ref="D22580:D22643" si="354">+C22580&amp;"_"&amp;"price"</f>
        <v>Aluminium_price</v>
      </c>
    </row>
    <row r="22581" spans="1:4">
      <c r="A22581" s="1">
        <v>41741</v>
      </c>
      <c r="B22581" s="2">
        <v>1996.75</v>
      </c>
      <c r="C22581" t="s">
        <v>1967</v>
      </c>
      <c r="D22581" t="str">
        <f t="shared" si="354"/>
        <v>Aluminium_price</v>
      </c>
    </row>
    <row r="22582" spans="1:4">
      <c r="A22582" s="1">
        <v>41710</v>
      </c>
      <c r="B22582" s="2">
        <v>1973</v>
      </c>
      <c r="C22582" t="s">
        <v>1967</v>
      </c>
      <c r="D22582" t="str">
        <f t="shared" si="354"/>
        <v>Aluminium_price</v>
      </c>
    </row>
    <row r="22583" spans="1:4">
      <c r="A22583" s="1">
        <v>41682</v>
      </c>
      <c r="B22583" s="2">
        <v>1977.75</v>
      </c>
      <c r="C22583" t="s">
        <v>1967</v>
      </c>
      <c r="D22583" t="str">
        <f t="shared" si="354"/>
        <v>Aluminium_price</v>
      </c>
    </row>
    <row r="22584" spans="1:4">
      <c r="A22584" s="1">
        <v>41651</v>
      </c>
      <c r="B22584" s="2">
        <v>2032.75</v>
      </c>
      <c r="C22584" t="s">
        <v>1967</v>
      </c>
      <c r="D22584" t="str">
        <f t="shared" si="354"/>
        <v>Aluminium_price</v>
      </c>
    </row>
    <row r="22585" spans="1:4">
      <c r="A22585" t="s">
        <v>973</v>
      </c>
      <c r="B22585" s="2">
        <v>2012.75</v>
      </c>
      <c r="C22585" t="s">
        <v>1967</v>
      </c>
      <c r="D22585" t="str">
        <f t="shared" si="354"/>
        <v>Aluminium_price</v>
      </c>
    </row>
    <row r="22586" spans="1:4">
      <c r="A22586" t="s">
        <v>974</v>
      </c>
      <c r="B22586" s="2">
        <v>2044.25</v>
      </c>
      <c r="C22586" t="s">
        <v>1967</v>
      </c>
      <c r="D22586" t="str">
        <f t="shared" si="354"/>
        <v>Aluminium_price</v>
      </c>
    </row>
    <row r="22587" spans="1:4">
      <c r="A22587" t="s">
        <v>975</v>
      </c>
      <c r="B22587" s="2">
        <v>2065</v>
      </c>
      <c r="C22587" t="s">
        <v>1967</v>
      </c>
      <c r="D22587" t="str">
        <f t="shared" si="354"/>
        <v>Aluminium_price</v>
      </c>
    </row>
    <row r="22588" spans="1:4">
      <c r="A22588" t="s">
        <v>976</v>
      </c>
      <c r="B22588" s="2">
        <v>2049.75</v>
      </c>
      <c r="C22588" t="s">
        <v>1967</v>
      </c>
      <c r="D22588" t="str">
        <f t="shared" si="354"/>
        <v>Aluminium_price</v>
      </c>
    </row>
    <row r="22589" spans="1:4">
      <c r="A22589" t="s">
        <v>977</v>
      </c>
      <c r="B22589" s="2">
        <v>2041</v>
      </c>
      <c r="C22589" t="s">
        <v>1967</v>
      </c>
      <c r="D22589" t="str">
        <f t="shared" si="354"/>
        <v>Aluminium_price</v>
      </c>
    </row>
    <row r="22590" spans="1:4">
      <c r="A22590" t="s">
        <v>979</v>
      </c>
      <c r="B22590" s="2">
        <v>2047</v>
      </c>
      <c r="C22590" t="s">
        <v>1967</v>
      </c>
      <c r="D22590" t="str">
        <f t="shared" si="354"/>
        <v>Aluminium_price</v>
      </c>
    </row>
    <row r="22591" spans="1:4">
      <c r="A22591" t="s">
        <v>980</v>
      </c>
      <c r="B22591" s="2">
        <v>2031.75</v>
      </c>
      <c r="C22591" t="s">
        <v>1967</v>
      </c>
      <c r="D22591" t="str">
        <f t="shared" si="354"/>
        <v>Aluminium_price</v>
      </c>
    </row>
    <row r="22592" spans="1:4">
      <c r="A22592" t="s">
        <v>981</v>
      </c>
      <c r="B22592" s="2">
        <v>2020</v>
      </c>
      <c r="C22592" t="s">
        <v>1967</v>
      </c>
      <c r="D22592" t="str">
        <f t="shared" si="354"/>
        <v>Aluminium_price</v>
      </c>
    </row>
    <row r="22593" spans="1:4">
      <c r="A22593" t="s">
        <v>982</v>
      </c>
      <c r="B22593" s="2">
        <v>2014.5</v>
      </c>
      <c r="C22593" t="s">
        <v>1967</v>
      </c>
      <c r="D22593" t="str">
        <f t="shared" si="354"/>
        <v>Aluminium_price</v>
      </c>
    </row>
    <row r="22594" spans="1:4">
      <c r="A22594" t="s">
        <v>983</v>
      </c>
      <c r="B22594" s="2">
        <v>2030</v>
      </c>
      <c r="C22594" t="s">
        <v>1967</v>
      </c>
      <c r="D22594" t="str">
        <f t="shared" si="354"/>
        <v>Aluminium_price</v>
      </c>
    </row>
    <row r="22595" spans="1:4">
      <c r="A22595" s="1" t="s">
        <v>985</v>
      </c>
      <c r="B22595" s="2">
        <v>2027</v>
      </c>
      <c r="C22595" t="s">
        <v>1967</v>
      </c>
      <c r="D22595" t="str">
        <f t="shared" si="354"/>
        <v>Aluminium_price</v>
      </c>
    </row>
    <row r="22596" spans="1:4">
      <c r="A22596" s="1" t="s">
        <v>986</v>
      </c>
      <c r="B22596" s="2">
        <v>2036.75</v>
      </c>
      <c r="C22596" t="s">
        <v>1967</v>
      </c>
      <c r="D22596" t="str">
        <f t="shared" si="354"/>
        <v>Aluminium_price</v>
      </c>
    </row>
    <row r="22597" spans="1:4">
      <c r="A22597" s="1">
        <v>41984</v>
      </c>
      <c r="B22597" s="2">
        <v>2059.75</v>
      </c>
      <c r="C22597" t="s">
        <v>1967</v>
      </c>
      <c r="D22597" t="str">
        <f t="shared" si="354"/>
        <v>Aluminium_price</v>
      </c>
    </row>
    <row r="22598" spans="1:4">
      <c r="A22598" s="1">
        <v>41954</v>
      </c>
      <c r="B22598" s="2">
        <v>2044</v>
      </c>
      <c r="C22598" t="s">
        <v>1967</v>
      </c>
      <c r="D22598" t="str">
        <f t="shared" si="354"/>
        <v>Aluminium_price</v>
      </c>
    </row>
    <row r="22599" spans="1:4">
      <c r="A22599" s="1">
        <v>41923</v>
      </c>
      <c r="B22599" s="2">
        <v>2038.75</v>
      </c>
      <c r="C22599" t="s">
        <v>1967</v>
      </c>
      <c r="D22599" t="str">
        <f t="shared" si="354"/>
        <v>Aluminium_price</v>
      </c>
    </row>
    <row r="22600" spans="1:4">
      <c r="A22600" s="1">
        <v>41831</v>
      </c>
      <c r="B22600" s="2">
        <v>2058</v>
      </c>
      <c r="C22600" t="s">
        <v>1967</v>
      </c>
      <c r="D22600" t="str">
        <f t="shared" si="354"/>
        <v>Aluminium_price</v>
      </c>
    </row>
    <row r="22601" spans="1:4">
      <c r="A22601" s="1">
        <v>41801</v>
      </c>
      <c r="B22601" s="2">
        <v>2072.75</v>
      </c>
      <c r="C22601" t="s">
        <v>1967</v>
      </c>
      <c r="D22601" t="str">
        <f t="shared" si="354"/>
        <v>Aluminium_price</v>
      </c>
    </row>
    <row r="22602" spans="1:4">
      <c r="A22602" s="1">
        <v>41770</v>
      </c>
      <c r="B22602" s="2">
        <v>2058.75</v>
      </c>
      <c r="C22602" t="s">
        <v>1967</v>
      </c>
      <c r="D22602" t="str">
        <f t="shared" si="354"/>
        <v>Aluminium_price</v>
      </c>
    </row>
    <row r="22603" spans="1:4">
      <c r="A22603" s="1">
        <v>41740</v>
      </c>
      <c r="B22603" s="2">
        <v>2060.75</v>
      </c>
      <c r="C22603" t="s">
        <v>1967</v>
      </c>
      <c r="D22603" t="str">
        <f t="shared" si="354"/>
        <v>Aluminium_price</v>
      </c>
    </row>
    <row r="22604" spans="1:4">
      <c r="A22604" s="1">
        <v>41709</v>
      </c>
      <c r="B22604" s="2">
        <v>2077.5</v>
      </c>
      <c r="C22604" t="s">
        <v>1967</v>
      </c>
      <c r="D22604" t="str">
        <f t="shared" si="354"/>
        <v>Aluminium_price</v>
      </c>
    </row>
    <row r="22605" spans="1:4">
      <c r="A22605" t="s">
        <v>987</v>
      </c>
      <c r="B22605" s="2">
        <v>2037.75</v>
      </c>
      <c r="C22605" t="s">
        <v>1967</v>
      </c>
      <c r="D22605" t="str">
        <f t="shared" si="354"/>
        <v>Aluminium_price</v>
      </c>
    </row>
    <row r="22606" spans="1:4">
      <c r="A22606" t="s">
        <v>988</v>
      </c>
      <c r="B22606" s="2">
        <v>2025</v>
      </c>
      <c r="C22606" t="s">
        <v>1967</v>
      </c>
      <c r="D22606" t="str">
        <f t="shared" si="354"/>
        <v>Aluminium_price</v>
      </c>
    </row>
    <row r="22607" spans="1:4">
      <c r="A22607" t="s">
        <v>989</v>
      </c>
      <c r="B22607" s="2">
        <v>2024</v>
      </c>
      <c r="C22607" t="s">
        <v>1967</v>
      </c>
      <c r="D22607" t="str">
        <f t="shared" si="354"/>
        <v>Aluminium_price</v>
      </c>
    </row>
    <row r="22608" spans="1:4">
      <c r="A22608" t="s">
        <v>990</v>
      </c>
      <c r="B22608" s="2">
        <v>1995</v>
      </c>
      <c r="C22608" t="s">
        <v>1967</v>
      </c>
      <c r="D22608" t="str">
        <f t="shared" si="354"/>
        <v>Aluminium_price</v>
      </c>
    </row>
    <row r="22609" spans="1:4">
      <c r="A22609" t="s">
        <v>991</v>
      </c>
      <c r="B22609" s="2">
        <v>1981</v>
      </c>
      <c r="C22609" t="s">
        <v>1967</v>
      </c>
      <c r="D22609" t="str">
        <f t="shared" si="354"/>
        <v>Aluminium_price</v>
      </c>
    </row>
    <row r="22610" spans="1:4">
      <c r="A22610" t="s">
        <v>993</v>
      </c>
      <c r="B22610" s="2">
        <v>1968.5</v>
      </c>
      <c r="C22610" t="s">
        <v>1967</v>
      </c>
      <c r="D22610" t="str">
        <f t="shared" si="354"/>
        <v>Aluminium_price</v>
      </c>
    </row>
    <row r="22611" spans="1:4">
      <c r="A22611" t="s">
        <v>994</v>
      </c>
      <c r="B22611" s="2">
        <v>1983.75</v>
      </c>
      <c r="C22611" t="s">
        <v>1967</v>
      </c>
      <c r="D22611" t="str">
        <f t="shared" si="354"/>
        <v>Aluminium_price</v>
      </c>
    </row>
    <row r="22612" spans="1:4">
      <c r="A22612" t="s">
        <v>995</v>
      </c>
      <c r="B22612" s="2">
        <v>2006.75</v>
      </c>
      <c r="C22612" t="s">
        <v>1967</v>
      </c>
      <c r="D22612" t="str">
        <f t="shared" si="354"/>
        <v>Aluminium_price</v>
      </c>
    </row>
    <row r="22613" spans="1:4">
      <c r="A22613" t="s">
        <v>996</v>
      </c>
      <c r="B22613" s="2">
        <v>1987.25</v>
      </c>
      <c r="C22613" t="s">
        <v>1967</v>
      </c>
      <c r="D22613" t="str">
        <f t="shared" si="354"/>
        <v>Aluminium_price</v>
      </c>
    </row>
    <row r="22614" spans="1:4">
      <c r="A22614" t="s">
        <v>997</v>
      </c>
      <c r="B22614" s="2">
        <v>1969</v>
      </c>
      <c r="C22614" t="s">
        <v>1967</v>
      </c>
      <c r="D22614" t="str">
        <f t="shared" si="354"/>
        <v>Aluminium_price</v>
      </c>
    </row>
    <row r="22615" spans="1:4">
      <c r="A22615" t="s">
        <v>998</v>
      </c>
      <c r="B22615" s="2">
        <v>1965.5</v>
      </c>
      <c r="C22615" t="s">
        <v>1967</v>
      </c>
      <c r="D22615" t="str">
        <f t="shared" si="354"/>
        <v>Aluminium_price</v>
      </c>
    </row>
    <row r="22616" spans="1:4">
      <c r="A22616" t="s">
        <v>999</v>
      </c>
      <c r="B22616" s="2">
        <v>1925.75</v>
      </c>
      <c r="C22616" t="s">
        <v>1967</v>
      </c>
      <c r="D22616" t="str">
        <f t="shared" si="354"/>
        <v>Aluminium_price</v>
      </c>
    </row>
    <row r="22617" spans="1:4">
      <c r="A22617" t="s">
        <v>1000</v>
      </c>
      <c r="B22617" s="2">
        <v>1919.5</v>
      </c>
      <c r="C22617" t="s">
        <v>1967</v>
      </c>
      <c r="D22617" t="str">
        <f t="shared" si="354"/>
        <v>Aluminium_price</v>
      </c>
    </row>
    <row r="22618" spans="1:4">
      <c r="A22618" s="1" t="s">
        <v>1001</v>
      </c>
      <c r="B22618" s="2">
        <v>1950</v>
      </c>
      <c r="C22618" t="s">
        <v>1967</v>
      </c>
      <c r="D22618" t="str">
        <f t="shared" si="354"/>
        <v>Aluminium_price</v>
      </c>
    </row>
    <row r="22619" spans="1:4">
      <c r="A22619" s="1" t="s">
        <v>1002</v>
      </c>
      <c r="B22619" s="2">
        <v>1948.5</v>
      </c>
      <c r="C22619" t="s">
        <v>1967</v>
      </c>
      <c r="D22619" t="str">
        <f t="shared" si="354"/>
        <v>Aluminium_price</v>
      </c>
    </row>
    <row r="22620" spans="1:4">
      <c r="A22620" s="1">
        <v>41922</v>
      </c>
      <c r="B22620" s="2">
        <v>1936.75</v>
      </c>
      <c r="C22620" t="s">
        <v>1967</v>
      </c>
      <c r="D22620" t="str">
        <f t="shared" si="354"/>
        <v>Aluminium_price</v>
      </c>
    </row>
    <row r="22621" spans="1:4">
      <c r="A22621" s="1">
        <v>41892</v>
      </c>
      <c r="B22621" s="2">
        <v>1945.5</v>
      </c>
      <c r="C22621" t="s">
        <v>1967</v>
      </c>
      <c r="D22621" t="str">
        <f t="shared" si="354"/>
        <v>Aluminium_price</v>
      </c>
    </row>
    <row r="22622" spans="1:4">
      <c r="A22622" s="1">
        <v>41861</v>
      </c>
      <c r="B22622" s="2">
        <v>1941.75</v>
      </c>
      <c r="C22622" t="s">
        <v>1967</v>
      </c>
      <c r="D22622" t="str">
        <f t="shared" si="354"/>
        <v>Aluminium_price</v>
      </c>
    </row>
    <row r="22623" spans="1:4">
      <c r="A22623" s="1">
        <v>41830</v>
      </c>
      <c r="B22623" s="2">
        <v>1957.5</v>
      </c>
      <c r="C22623" t="s">
        <v>1967</v>
      </c>
      <c r="D22623" t="str">
        <f t="shared" si="354"/>
        <v>Aluminium_price</v>
      </c>
    </row>
    <row r="22624" spans="1:4">
      <c r="A22624" s="1">
        <v>41800</v>
      </c>
      <c r="B22624" s="2">
        <v>1929</v>
      </c>
      <c r="C22624" t="s">
        <v>1967</v>
      </c>
      <c r="D22624" t="str">
        <f t="shared" si="354"/>
        <v>Aluminium_price</v>
      </c>
    </row>
    <row r="22625" spans="1:4">
      <c r="A22625" s="1">
        <v>41708</v>
      </c>
      <c r="B22625" s="2">
        <v>1917.75</v>
      </c>
      <c r="C22625" t="s">
        <v>1967</v>
      </c>
      <c r="D22625" t="str">
        <f t="shared" si="354"/>
        <v>Aluminium_price</v>
      </c>
    </row>
    <row r="22626" spans="1:4">
      <c r="A22626" s="1">
        <v>41680</v>
      </c>
      <c r="B22626" s="2">
        <v>1903</v>
      </c>
      <c r="C22626" t="s">
        <v>1967</v>
      </c>
      <c r="D22626" t="str">
        <f t="shared" si="354"/>
        <v>Aluminium_price</v>
      </c>
    </row>
    <row r="22627" spans="1:4">
      <c r="A22627" s="1">
        <v>41649</v>
      </c>
      <c r="B22627" s="2">
        <v>1929</v>
      </c>
      <c r="C22627" t="s">
        <v>1967</v>
      </c>
      <c r="D22627" t="str">
        <f t="shared" si="354"/>
        <v>Aluminium_price</v>
      </c>
    </row>
    <row r="22628" spans="1:4">
      <c r="A22628" t="s">
        <v>1003</v>
      </c>
      <c r="B22628" s="2">
        <v>1952</v>
      </c>
      <c r="C22628" t="s">
        <v>1967</v>
      </c>
      <c r="D22628" t="str">
        <f t="shared" si="354"/>
        <v>Aluminium_price</v>
      </c>
    </row>
    <row r="22629" spans="1:4">
      <c r="A22629" t="s">
        <v>1004</v>
      </c>
      <c r="B22629" s="2">
        <v>1963.25</v>
      </c>
      <c r="C22629" t="s">
        <v>1967</v>
      </c>
      <c r="D22629" t="str">
        <f t="shared" si="354"/>
        <v>Aluminium_price</v>
      </c>
    </row>
    <row r="22630" spans="1:4">
      <c r="A22630" t="s">
        <v>1005</v>
      </c>
      <c r="B22630" s="2">
        <v>1950.25</v>
      </c>
      <c r="C22630" t="s">
        <v>1967</v>
      </c>
      <c r="D22630" t="str">
        <f t="shared" si="354"/>
        <v>Aluminium_price</v>
      </c>
    </row>
    <row r="22631" spans="1:4">
      <c r="A22631" t="s">
        <v>1006</v>
      </c>
      <c r="B22631" s="2">
        <v>1951.5</v>
      </c>
      <c r="C22631" t="s">
        <v>1967</v>
      </c>
      <c r="D22631" t="str">
        <f t="shared" si="354"/>
        <v>Aluminium_price</v>
      </c>
    </row>
    <row r="22632" spans="1:4">
      <c r="A22632" t="s">
        <v>1007</v>
      </c>
      <c r="B22632" s="2">
        <v>1974</v>
      </c>
      <c r="C22632" t="s">
        <v>1967</v>
      </c>
      <c r="D22632" t="str">
        <f t="shared" si="354"/>
        <v>Aluminium_price</v>
      </c>
    </row>
    <row r="22633" spans="1:4">
      <c r="A22633" t="s">
        <v>1008</v>
      </c>
      <c r="B22633" s="2">
        <v>1962.5</v>
      </c>
      <c r="C22633" t="s">
        <v>1967</v>
      </c>
      <c r="D22633" t="str">
        <f t="shared" si="354"/>
        <v>Aluminium_price</v>
      </c>
    </row>
    <row r="22634" spans="1:4">
      <c r="A22634" t="s">
        <v>1009</v>
      </c>
      <c r="B22634" s="2">
        <v>1977</v>
      </c>
      <c r="C22634" t="s">
        <v>1967</v>
      </c>
      <c r="D22634" t="str">
        <f t="shared" si="354"/>
        <v>Aluminium_price</v>
      </c>
    </row>
    <row r="22635" spans="1:4">
      <c r="A22635" t="s">
        <v>1010</v>
      </c>
      <c r="B22635" s="2">
        <v>1976.75</v>
      </c>
      <c r="C22635" t="s">
        <v>1967</v>
      </c>
      <c r="D22635" t="str">
        <f t="shared" si="354"/>
        <v>Aluminium_price</v>
      </c>
    </row>
    <row r="22636" spans="1:4">
      <c r="A22636" t="s">
        <v>1011</v>
      </c>
      <c r="B22636" s="2">
        <v>1985</v>
      </c>
      <c r="C22636" t="s">
        <v>1967</v>
      </c>
      <c r="D22636" t="str">
        <f t="shared" si="354"/>
        <v>Aluminium_price</v>
      </c>
    </row>
    <row r="22637" spans="1:4">
      <c r="A22637" t="s">
        <v>1012</v>
      </c>
      <c r="B22637" s="2">
        <v>1999.25</v>
      </c>
      <c r="C22637" t="s">
        <v>1967</v>
      </c>
      <c r="D22637" t="str">
        <f t="shared" si="354"/>
        <v>Aluminium_price</v>
      </c>
    </row>
    <row r="22638" spans="1:4">
      <c r="A22638" s="1" t="s">
        <v>1013</v>
      </c>
      <c r="B22638" s="2">
        <v>2035</v>
      </c>
      <c r="C22638" t="s">
        <v>1967</v>
      </c>
      <c r="D22638" t="str">
        <f t="shared" si="354"/>
        <v>Aluminium_price</v>
      </c>
    </row>
    <row r="22639" spans="1:4">
      <c r="A22639" s="1" t="s">
        <v>1014</v>
      </c>
      <c r="B22639" s="2">
        <v>2001</v>
      </c>
      <c r="C22639" t="s">
        <v>1967</v>
      </c>
      <c r="D22639" t="str">
        <f t="shared" si="354"/>
        <v>Aluminium_price</v>
      </c>
    </row>
    <row r="22640" spans="1:4">
      <c r="A22640" s="1">
        <v>41982</v>
      </c>
      <c r="B22640" s="2">
        <v>2040</v>
      </c>
      <c r="C22640" t="s">
        <v>1967</v>
      </c>
      <c r="D22640" t="str">
        <f t="shared" si="354"/>
        <v>Aluminium_price</v>
      </c>
    </row>
    <row r="22641" spans="1:4">
      <c r="A22641" s="1">
        <v>41952</v>
      </c>
      <c r="B22641" s="2">
        <v>2040.5</v>
      </c>
      <c r="C22641" t="s">
        <v>1967</v>
      </c>
      <c r="D22641" t="str">
        <f t="shared" si="354"/>
        <v>Aluminium_price</v>
      </c>
    </row>
    <row r="22642" spans="1:4">
      <c r="A22642" s="1">
        <v>41921</v>
      </c>
      <c r="B22642" s="2">
        <v>2051</v>
      </c>
      <c r="C22642" t="s">
        <v>1967</v>
      </c>
      <c r="D22642" t="str">
        <f t="shared" si="354"/>
        <v>Aluminium_price</v>
      </c>
    </row>
    <row r="22643" spans="1:4">
      <c r="A22643" s="1">
        <v>41891</v>
      </c>
      <c r="B22643" s="2">
        <v>2076</v>
      </c>
      <c r="C22643" t="s">
        <v>1967</v>
      </c>
      <c r="D22643" t="str">
        <f t="shared" si="354"/>
        <v>Aluminium_price</v>
      </c>
    </row>
    <row r="22644" spans="1:4">
      <c r="A22644" s="1">
        <v>41860</v>
      </c>
      <c r="B22644" s="2">
        <v>2109</v>
      </c>
      <c r="C22644" t="s">
        <v>1967</v>
      </c>
      <c r="D22644" t="str">
        <f t="shared" ref="D22644:D22707" si="355">+C22644&amp;"_"&amp;"price"</f>
        <v>Aluminium_price</v>
      </c>
    </row>
    <row r="22645" spans="1:4">
      <c r="A22645" s="1">
        <v>41768</v>
      </c>
      <c r="B22645" s="2">
        <v>2097.75</v>
      </c>
      <c r="C22645" t="s">
        <v>1967</v>
      </c>
      <c r="D22645" t="str">
        <f t="shared" si="355"/>
        <v>Aluminium_price</v>
      </c>
    </row>
    <row r="22646" spans="1:4">
      <c r="A22646" s="1">
        <v>41738</v>
      </c>
      <c r="B22646" s="2">
        <v>2107</v>
      </c>
      <c r="C22646" t="s">
        <v>1967</v>
      </c>
      <c r="D22646" t="str">
        <f t="shared" si="355"/>
        <v>Aluminium_price</v>
      </c>
    </row>
    <row r="22647" spans="1:4">
      <c r="A22647" s="1">
        <v>41707</v>
      </c>
      <c r="B22647" s="2">
        <v>2091</v>
      </c>
      <c r="C22647" t="s">
        <v>1967</v>
      </c>
      <c r="D22647" t="str">
        <f t="shared" si="355"/>
        <v>Aluminium_price</v>
      </c>
    </row>
    <row r="22648" spans="1:4">
      <c r="A22648" s="1">
        <v>41679</v>
      </c>
      <c r="B22648" s="2">
        <v>2099.5</v>
      </c>
      <c r="C22648" t="s">
        <v>1967</v>
      </c>
      <c r="D22648" t="str">
        <f t="shared" si="355"/>
        <v>Aluminium_price</v>
      </c>
    </row>
    <row r="22649" spans="1:4">
      <c r="A22649" s="1">
        <v>41648</v>
      </c>
      <c r="B22649" s="2">
        <v>2095.5</v>
      </c>
      <c r="C22649" t="s">
        <v>1967</v>
      </c>
      <c r="D22649" t="str">
        <f t="shared" si="355"/>
        <v>Aluminium_price</v>
      </c>
    </row>
    <row r="22650" spans="1:4">
      <c r="A22650" t="s">
        <v>1016</v>
      </c>
      <c r="B22650" s="2">
        <v>2093</v>
      </c>
      <c r="C22650" t="s">
        <v>1967</v>
      </c>
      <c r="D22650" t="str">
        <f t="shared" si="355"/>
        <v>Aluminium_price</v>
      </c>
    </row>
    <row r="22651" spans="1:4">
      <c r="A22651" t="s">
        <v>1017</v>
      </c>
      <c r="B22651" s="2">
        <v>2089</v>
      </c>
      <c r="C22651" t="s">
        <v>1967</v>
      </c>
      <c r="D22651" t="str">
        <f t="shared" si="355"/>
        <v>Aluminium_price</v>
      </c>
    </row>
    <row r="22652" spans="1:4">
      <c r="A22652" t="s">
        <v>1018</v>
      </c>
      <c r="B22652" s="2">
        <v>2086.5</v>
      </c>
      <c r="C22652" t="s">
        <v>1967</v>
      </c>
      <c r="D22652" t="str">
        <f t="shared" si="355"/>
        <v>Aluminium_price</v>
      </c>
    </row>
    <row r="22653" spans="1:4">
      <c r="A22653" t="s">
        <v>1019</v>
      </c>
      <c r="B22653" s="2">
        <v>2089</v>
      </c>
      <c r="C22653" t="s">
        <v>1967</v>
      </c>
      <c r="D22653" t="str">
        <f t="shared" si="355"/>
        <v>Aluminium_price</v>
      </c>
    </row>
    <row r="22654" spans="1:4">
      <c r="A22654" t="s">
        <v>1022</v>
      </c>
      <c r="B22654" s="2">
        <v>2064.5</v>
      </c>
      <c r="C22654" t="s">
        <v>1967</v>
      </c>
      <c r="D22654" t="str">
        <f t="shared" si="355"/>
        <v>Aluminium_price</v>
      </c>
    </row>
    <row r="22655" spans="1:4">
      <c r="A22655" t="s">
        <v>1023</v>
      </c>
      <c r="B22655" s="2">
        <v>2069</v>
      </c>
      <c r="C22655" t="s">
        <v>1967</v>
      </c>
      <c r="D22655" t="str">
        <f t="shared" si="355"/>
        <v>Aluminium_price</v>
      </c>
    </row>
    <row r="22656" spans="1:4">
      <c r="A22656" t="s">
        <v>1024</v>
      </c>
      <c r="B22656" s="2">
        <v>2054.5</v>
      </c>
      <c r="C22656" t="s">
        <v>1967</v>
      </c>
      <c r="D22656" t="str">
        <f t="shared" si="355"/>
        <v>Aluminium_price</v>
      </c>
    </row>
    <row r="22657" spans="1:4">
      <c r="A22657" t="s">
        <v>1025</v>
      </c>
      <c r="B22657" s="2">
        <v>2037.5</v>
      </c>
      <c r="C22657" t="s">
        <v>1967</v>
      </c>
      <c r="D22657" t="str">
        <f t="shared" si="355"/>
        <v>Aluminium_price</v>
      </c>
    </row>
    <row r="22658" spans="1:4">
      <c r="A22658" t="s">
        <v>1026</v>
      </c>
      <c r="B22658" s="2">
        <v>1995</v>
      </c>
      <c r="C22658" t="s">
        <v>1967</v>
      </c>
      <c r="D22658" t="str">
        <f t="shared" si="355"/>
        <v>Aluminium_price</v>
      </c>
    </row>
    <row r="22659" spans="1:4">
      <c r="A22659" t="s">
        <v>1028</v>
      </c>
      <c r="B22659" s="2">
        <v>2003.25</v>
      </c>
      <c r="C22659" t="s">
        <v>1967</v>
      </c>
      <c r="D22659" t="str">
        <f t="shared" si="355"/>
        <v>Aluminium_price</v>
      </c>
    </row>
    <row r="22660" spans="1:4">
      <c r="A22660" s="1" t="s">
        <v>1029</v>
      </c>
      <c r="B22660" s="2">
        <v>2021.5</v>
      </c>
      <c r="C22660" t="s">
        <v>1967</v>
      </c>
      <c r="D22660" t="str">
        <f t="shared" si="355"/>
        <v>Aluminium_price</v>
      </c>
    </row>
    <row r="22661" spans="1:4">
      <c r="A22661" s="1" t="s">
        <v>1030</v>
      </c>
      <c r="B22661" s="2">
        <v>2044</v>
      </c>
      <c r="C22661" t="s">
        <v>1967</v>
      </c>
      <c r="D22661" t="str">
        <f t="shared" si="355"/>
        <v>Aluminium_price</v>
      </c>
    </row>
    <row r="22662" spans="1:4">
      <c r="A22662" s="1">
        <v>41981</v>
      </c>
      <c r="B22662" s="2">
        <v>2051</v>
      </c>
      <c r="C22662" t="s">
        <v>1967</v>
      </c>
      <c r="D22662" t="str">
        <f t="shared" si="355"/>
        <v>Aluminium_price</v>
      </c>
    </row>
    <row r="22663" spans="1:4">
      <c r="A22663" s="1">
        <v>41951</v>
      </c>
      <c r="B22663" s="2">
        <v>2033</v>
      </c>
      <c r="C22663" t="s">
        <v>1967</v>
      </c>
      <c r="D22663" t="str">
        <f t="shared" si="355"/>
        <v>Aluminium_price</v>
      </c>
    </row>
    <row r="22664" spans="1:4">
      <c r="A22664" s="1">
        <v>41859</v>
      </c>
      <c r="B22664" s="2">
        <v>2024</v>
      </c>
      <c r="C22664" t="s">
        <v>1967</v>
      </c>
      <c r="D22664" t="str">
        <f t="shared" si="355"/>
        <v>Aluminium_price</v>
      </c>
    </row>
    <row r="22665" spans="1:4">
      <c r="A22665" s="1">
        <v>41828</v>
      </c>
      <c r="B22665" s="2">
        <v>2024</v>
      </c>
      <c r="C22665" t="s">
        <v>1967</v>
      </c>
      <c r="D22665" t="str">
        <f t="shared" si="355"/>
        <v>Aluminium_price</v>
      </c>
    </row>
    <row r="22666" spans="1:4">
      <c r="A22666" s="1">
        <v>41798</v>
      </c>
      <c r="B22666" s="2">
        <v>1993.5</v>
      </c>
      <c r="C22666" t="s">
        <v>1967</v>
      </c>
      <c r="D22666" t="str">
        <f t="shared" si="355"/>
        <v>Aluminium_price</v>
      </c>
    </row>
    <row r="22667" spans="1:4">
      <c r="A22667" s="1">
        <v>41767</v>
      </c>
      <c r="B22667" s="2">
        <v>2013.5</v>
      </c>
      <c r="C22667" t="s">
        <v>1967</v>
      </c>
      <c r="D22667" t="str">
        <f t="shared" si="355"/>
        <v>Aluminium_price</v>
      </c>
    </row>
    <row r="22668" spans="1:4">
      <c r="A22668" s="1">
        <v>41737</v>
      </c>
      <c r="B22668" s="2">
        <v>2004</v>
      </c>
      <c r="C22668" t="s">
        <v>1967</v>
      </c>
      <c r="D22668" t="str">
        <f t="shared" si="355"/>
        <v>Aluminium_price</v>
      </c>
    </row>
    <row r="22669" spans="1:4">
      <c r="A22669" s="1">
        <v>41647</v>
      </c>
      <c r="B22669" s="2">
        <v>1981.75</v>
      </c>
      <c r="C22669" t="s">
        <v>1967</v>
      </c>
      <c r="D22669" t="str">
        <f t="shared" si="355"/>
        <v>Aluminium_price</v>
      </c>
    </row>
    <row r="22670" spans="1:4">
      <c r="A22670" t="s">
        <v>1031</v>
      </c>
      <c r="B22670" s="2">
        <v>2022</v>
      </c>
      <c r="C22670" t="s">
        <v>1967</v>
      </c>
      <c r="D22670" t="str">
        <f t="shared" si="355"/>
        <v>Aluminium_price</v>
      </c>
    </row>
    <row r="22671" spans="1:4">
      <c r="A22671" t="s">
        <v>1032</v>
      </c>
      <c r="B22671" s="2">
        <v>1993.5</v>
      </c>
      <c r="C22671" t="s">
        <v>1967</v>
      </c>
      <c r="D22671" t="str">
        <f t="shared" si="355"/>
        <v>Aluminium_price</v>
      </c>
    </row>
    <row r="22672" spans="1:4">
      <c r="A22672" t="s">
        <v>1033</v>
      </c>
      <c r="B22672" s="2">
        <v>1985.5</v>
      </c>
      <c r="C22672" t="s">
        <v>1967</v>
      </c>
      <c r="D22672" t="str">
        <f t="shared" si="355"/>
        <v>Aluminium_price</v>
      </c>
    </row>
    <row r="22673" spans="1:4">
      <c r="A22673" t="s">
        <v>1034</v>
      </c>
      <c r="B22673" s="2">
        <v>2006.5</v>
      </c>
      <c r="C22673" t="s">
        <v>1967</v>
      </c>
      <c r="D22673" t="str">
        <f t="shared" si="355"/>
        <v>Aluminium_price</v>
      </c>
    </row>
    <row r="22674" spans="1:4">
      <c r="A22674" t="s">
        <v>1036</v>
      </c>
      <c r="B22674" s="2">
        <v>2002.25</v>
      </c>
      <c r="C22674" t="s">
        <v>1967</v>
      </c>
      <c r="D22674" t="str">
        <f t="shared" si="355"/>
        <v>Aluminium_price</v>
      </c>
    </row>
    <row r="22675" spans="1:4">
      <c r="A22675" t="s">
        <v>1037</v>
      </c>
      <c r="B22675" s="2">
        <v>2036</v>
      </c>
      <c r="C22675" t="s">
        <v>1967</v>
      </c>
      <c r="D22675" t="str">
        <f t="shared" si="355"/>
        <v>Aluminium_price</v>
      </c>
    </row>
    <row r="22676" spans="1:4">
      <c r="A22676" t="s">
        <v>1038</v>
      </c>
      <c r="B22676" s="2">
        <v>2030.5</v>
      </c>
      <c r="C22676" t="s">
        <v>1967</v>
      </c>
      <c r="D22676" t="str">
        <f t="shared" si="355"/>
        <v>Aluminium_price</v>
      </c>
    </row>
    <row r="22677" spans="1:4">
      <c r="A22677" t="s">
        <v>1039</v>
      </c>
      <c r="B22677" s="2">
        <v>2039</v>
      </c>
      <c r="C22677" t="s">
        <v>1967</v>
      </c>
      <c r="D22677" t="str">
        <f t="shared" si="355"/>
        <v>Aluminium_price</v>
      </c>
    </row>
    <row r="22678" spans="1:4">
      <c r="A22678" t="s">
        <v>1040</v>
      </c>
      <c r="B22678" s="2">
        <v>2007</v>
      </c>
      <c r="C22678" t="s">
        <v>1967</v>
      </c>
      <c r="D22678" t="str">
        <f t="shared" si="355"/>
        <v>Aluminium_price</v>
      </c>
    </row>
    <row r="22679" spans="1:4">
      <c r="A22679" t="s">
        <v>1041</v>
      </c>
      <c r="B22679" s="2">
        <v>1981.5</v>
      </c>
      <c r="C22679" t="s">
        <v>1967</v>
      </c>
      <c r="D22679" t="str">
        <f t="shared" si="355"/>
        <v>Aluminium_price</v>
      </c>
    </row>
    <row r="22680" spans="1:4">
      <c r="A22680" t="s">
        <v>1042</v>
      </c>
      <c r="B22680" s="2">
        <v>1983.5</v>
      </c>
      <c r="C22680" t="s">
        <v>1967</v>
      </c>
      <c r="D22680" t="str">
        <f t="shared" si="355"/>
        <v>Aluminium_price</v>
      </c>
    </row>
    <row r="22681" spans="1:4">
      <c r="A22681" t="s">
        <v>1043</v>
      </c>
      <c r="B22681" s="2">
        <v>1981.5</v>
      </c>
      <c r="C22681" t="s">
        <v>1967</v>
      </c>
      <c r="D22681" t="str">
        <f t="shared" si="355"/>
        <v>Aluminium_price</v>
      </c>
    </row>
    <row r="22682" spans="1:4">
      <c r="A22682" s="1" t="s">
        <v>1044</v>
      </c>
      <c r="B22682" s="2">
        <v>1946</v>
      </c>
      <c r="C22682" t="s">
        <v>1967</v>
      </c>
      <c r="D22682" t="str">
        <f t="shared" si="355"/>
        <v>Aluminium_price</v>
      </c>
    </row>
    <row r="22683" spans="1:4">
      <c r="A22683" s="1" t="s">
        <v>1045</v>
      </c>
      <c r="B22683" s="2">
        <v>1943</v>
      </c>
      <c r="C22683" t="s">
        <v>1967</v>
      </c>
      <c r="D22683" t="str">
        <f t="shared" si="355"/>
        <v>Aluminium_price</v>
      </c>
    </row>
    <row r="22684" spans="1:4">
      <c r="A22684" s="1">
        <v>41950</v>
      </c>
      <c r="B22684" s="2">
        <v>1939.25</v>
      </c>
      <c r="C22684" t="s">
        <v>1967</v>
      </c>
      <c r="D22684" t="str">
        <f t="shared" si="355"/>
        <v>Aluminium_price</v>
      </c>
    </row>
    <row r="22685" spans="1:4">
      <c r="A22685" s="1">
        <v>41919</v>
      </c>
      <c r="B22685" s="2">
        <v>1910.5</v>
      </c>
      <c r="C22685" t="s">
        <v>1967</v>
      </c>
      <c r="D22685" t="str">
        <f t="shared" si="355"/>
        <v>Aluminium_price</v>
      </c>
    </row>
    <row r="22686" spans="1:4">
      <c r="A22686" s="1">
        <v>41889</v>
      </c>
      <c r="B22686" s="2">
        <v>1951</v>
      </c>
      <c r="C22686" t="s">
        <v>1967</v>
      </c>
      <c r="D22686" t="str">
        <f t="shared" si="355"/>
        <v>Aluminium_price</v>
      </c>
    </row>
    <row r="22687" spans="1:4">
      <c r="A22687" s="1">
        <v>41858</v>
      </c>
      <c r="B22687" s="2">
        <v>1942.5</v>
      </c>
      <c r="C22687" t="s">
        <v>1967</v>
      </c>
      <c r="D22687" t="str">
        <f t="shared" si="355"/>
        <v>Aluminium_price</v>
      </c>
    </row>
    <row r="22688" spans="1:4">
      <c r="A22688" s="1">
        <v>41827</v>
      </c>
      <c r="B22688" s="2">
        <v>1926.5</v>
      </c>
      <c r="C22688" t="s">
        <v>1967</v>
      </c>
      <c r="D22688" t="str">
        <f t="shared" si="355"/>
        <v>Aluminium_price</v>
      </c>
    </row>
    <row r="22689" spans="1:4">
      <c r="A22689" s="1">
        <v>41705</v>
      </c>
      <c r="B22689" s="2">
        <v>1918.5</v>
      </c>
      <c r="C22689" t="s">
        <v>1967</v>
      </c>
      <c r="D22689" t="str">
        <f t="shared" si="355"/>
        <v>Aluminium_price</v>
      </c>
    </row>
    <row r="22690" spans="1:4">
      <c r="A22690" s="1">
        <v>41677</v>
      </c>
      <c r="B22690" s="2">
        <v>1888.5</v>
      </c>
      <c r="C22690" t="s">
        <v>1967</v>
      </c>
      <c r="D22690" t="str">
        <f t="shared" si="355"/>
        <v>Aluminium_price</v>
      </c>
    </row>
    <row r="22691" spans="1:4">
      <c r="A22691" s="1">
        <v>41646</v>
      </c>
      <c r="B22691" s="2">
        <v>1870.5</v>
      </c>
      <c r="C22691" t="s">
        <v>1967</v>
      </c>
      <c r="D22691" t="str">
        <f t="shared" si="355"/>
        <v>Aluminium_price</v>
      </c>
    </row>
    <row r="22692" spans="1:4">
      <c r="A22692" t="s">
        <v>1046</v>
      </c>
      <c r="B22692" s="2">
        <v>1884</v>
      </c>
      <c r="C22692" t="s">
        <v>1967</v>
      </c>
      <c r="D22692" t="str">
        <f t="shared" si="355"/>
        <v>Aluminium_price</v>
      </c>
    </row>
    <row r="22693" spans="1:4">
      <c r="A22693" t="s">
        <v>1047</v>
      </c>
      <c r="B22693" s="2">
        <v>1862.25</v>
      </c>
      <c r="C22693" t="s">
        <v>1967</v>
      </c>
      <c r="D22693" t="str">
        <f t="shared" si="355"/>
        <v>Aluminium_price</v>
      </c>
    </row>
    <row r="22694" spans="1:4">
      <c r="A22694" t="s">
        <v>1048</v>
      </c>
      <c r="B22694" s="2">
        <v>1891.5</v>
      </c>
      <c r="C22694" t="s">
        <v>1967</v>
      </c>
      <c r="D22694" t="str">
        <f t="shared" si="355"/>
        <v>Aluminium_price</v>
      </c>
    </row>
    <row r="22695" spans="1:4">
      <c r="A22695" t="s">
        <v>1049</v>
      </c>
      <c r="B22695" s="2">
        <v>1902</v>
      </c>
      <c r="C22695" t="s">
        <v>1967</v>
      </c>
      <c r="D22695" t="str">
        <f t="shared" si="355"/>
        <v>Aluminium_price</v>
      </c>
    </row>
    <row r="22696" spans="1:4">
      <c r="A22696" t="s">
        <v>1050</v>
      </c>
      <c r="B22696" s="2">
        <v>1896</v>
      </c>
      <c r="C22696" t="s">
        <v>1967</v>
      </c>
      <c r="D22696" t="str">
        <f t="shared" si="355"/>
        <v>Aluminium_price</v>
      </c>
    </row>
    <row r="22697" spans="1:4">
      <c r="A22697" t="s">
        <v>1051</v>
      </c>
      <c r="B22697" s="2">
        <v>1897</v>
      </c>
      <c r="C22697" t="s">
        <v>1967</v>
      </c>
      <c r="D22697" t="str">
        <f t="shared" si="355"/>
        <v>Aluminium_price</v>
      </c>
    </row>
    <row r="22698" spans="1:4">
      <c r="A22698" t="s">
        <v>1053</v>
      </c>
      <c r="B22698" s="2">
        <v>1845</v>
      </c>
      <c r="C22698" t="s">
        <v>1967</v>
      </c>
      <c r="D22698" t="str">
        <f t="shared" si="355"/>
        <v>Aluminium_price</v>
      </c>
    </row>
    <row r="22699" spans="1:4">
      <c r="A22699" t="s">
        <v>1054</v>
      </c>
      <c r="B22699" s="2">
        <v>1886</v>
      </c>
      <c r="C22699" t="s">
        <v>1967</v>
      </c>
      <c r="D22699" t="str">
        <f t="shared" si="355"/>
        <v>Aluminium_price</v>
      </c>
    </row>
    <row r="22700" spans="1:4">
      <c r="A22700" t="s">
        <v>1055</v>
      </c>
      <c r="B22700" s="2">
        <v>1869.5</v>
      </c>
      <c r="C22700" t="s">
        <v>1967</v>
      </c>
      <c r="D22700" t="str">
        <f t="shared" si="355"/>
        <v>Aluminium_price</v>
      </c>
    </row>
    <row r="22701" spans="1:4">
      <c r="A22701" t="s">
        <v>1056</v>
      </c>
      <c r="B22701" s="2">
        <v>1852</v>
      </c>
      <c r="C22701" t="s">
        <v>1967</v>
      </c>
      <c r="D22701" t="str">
        <f t="shared" si="355"/>
        <v>Aluminium_price</v>
      </c>
    </row>
    <row r="22702" spans="1:4">
      <c r="A22702" s="1" t="s">
        <v>1057</v>
      </c>
      <c r="B22702" s="2">
        <v>1843.5</v>
      </c>
      <c r="C22702" t="s">
        <v>1967</v>
      </c>
      <c r="D22702" t="str">
        <f t="shared" si="355"/>
        <v>Aluminium_price</v>
      </c>
    </row>
    <row r="22703" spans="1:4">
      <c r="A22703" s="1" t="s">
        <v>1059</v>
      </c>
      <c r="B22703" s="2">
        <v>1801</v>
      </c>
      <c r="C22703" t="s">
        <v>1967</v>
      </c>
      <c r="D22703" t="str">
        <f t="shared" si="355"/>
        <v>Aluminium_price</v>
      </c>
    </row>
    <row r="22704" spans="1:4">
      <c r="A22704" s="1">
        <v>41979</v>
      </c>
      <c r="B22704" s="2">
        <v>1861.5</v>
      </c>
      <c r="C22704" t="s">
        <v>1967</v>
      </c>
      <c r="D22704" t="str">
        <f t="shared" si="355"/>
        <v>Aluminium_price</v>
      </c>
    </row>
    <row r="22705" spans="1:4">
      <c r="A22705" s="1">
        <v>41949</v>
      </c>
      <c r="B22705" s="2">
        <v>1871.5</v>
      </c>
      <c r="C22705" t="s">
        <v>1967</v>
      </c>
      <c r="D22705" t="str">
        <f t="shared" si="355"/>
        <v>Aluminium_price</v>
      </c>
    </row>
    <row r="22706" spans="1:4">
      <c r="A22706" s="1">
        <v>41918</v>
      </c>
      <c r="B22706" s="2">
        <v>1893</v>
      </c>
      <c r="C22706" t="s">
        <v>1967</v>
      </c>
      <c r="D22706" t="str">
        <f t="shared" si="355"/>
        <v>Aluminium_price</v>
      </c>
    </row>
    <row r="22707" spans="1:4">
      <c r="A22707" s="1">
        <v>41888</v>
      </c>
      <c r="B22707" s="2">
        <v>1897</v>
      </c>
      <c r="C22707" t="s">
        <v>1967</v>
      </c>
      <c r="D22707" t="str">
        <f t="shared" si="355"/>
        <v>Aluminium_price</v>
      </c>
    </row>
    <row r="22708" spans="1:4">
      <c r="A22708" s="1">
        <v>41796</v>
      </c>
      <c r="B22708" s="2">
        <v>1816.5</v>
      </c>
      <c r="C22708" t="s">
        <v>1967</v>
      </c>
      <c r="D22708" t="str">
        <f t="shared" ref="D22708:D22771" si="356">+C22708&amp;"_"&amp;"price"</f>
        <v>Aluminium_price</v>
      </c>
    </row>
    <row r="22709" spans="1:4">
      <c r="A22709" s="1">
        <v>41765</v>
      </c>
      <c r="B22709" s="2">
        <v>1846.5</v>
      </c>
      <c r="C22709" t="s">
        <v>1967</v>
      </c>
      <c r="D22709" t="str">
        <f t="shared" si="356"/>
        <v>Aluminium_price</v>
      </c>
    </row>
    <row r="22710" spans="1:4">
      <c r="A22710" s="1">
        <v>41735</v>
      </c>
      <c r="B22710" s="2">
        <v>1821.5</v>
      </c>
      <c r="C22710" t="s">
        <v>1967</v>
      </c>
      <c r="D22710" t="str">
        <f t="shared" si="356"/>
        <v>Aluminium_price</v>
      </c>
    </row>
    <row r="22711" spans="1:4">
      <c r="A22711" s="1">
        <v>41704</v>
      </c>
      <c r="B22711" s="2">
        <v>1831.5</v>
      </c>
      <c r="C22711" t="s">
        <v>1967</v>
      </c>
      <c r="D22711" t="str">
        <f t="shared" si="356"/>
        <v>Aluminium_price</v>
      </c>
    </row>
    <row r="22712" spans="1:4">
      <c r="A22712" s="1">
        <v>41676</v>
      </c>
      <c r="B22712" s="2">
        <v>1850</v>
      </c>
      <c r="C22712" t="s">
        <v>1967</v>
      </c>
      <c r="D22712" t="str">
        <f t="shared" si="356"/>
        <v>Aluminium_price</v>
      </c>
    </row>
    <row r="22713" spans="1:4">
      <c r="A22713" t="s">
        <v>1060</v>
      </c>
      <c r="B22713" s="2">
        <v>1823</v>
      </c>
      <c r="C22713" t="s">
        <v>1967</v>
      </c>
      <c r="D22713" t="str">
        <f t="shared" si="356"/>
        <v>Aluminium_price</v>
      </c>
    </row>
    <row r="22714" spans="1:4">
      <c r="A22714" t="s">
        <v>1061</v>
      </c>
      <c r="B22714" s="2">
        <v>1820.5</v>
      </c>
      <c r="C22714" t="s">
        <v>1967</v>
      </c>
      <c r="D22714" t="str">
        <f t="shared" si="356"/>
        <v>Aluminium_price</v>
      </c>
    </row>
    <row r="22715" spans="1:4">
      <c r="A22715" t="s">
        <v>1062</v>
      </c>
      <c r="B22715" s="2">
        <v>1842</v>
      </c>
      <c r="C22715" t="s">
        <v>1967</v>
      </c>
      <c r="D22715" t="str">
        <f t="shared" si="356"/>
        <v>Aluminium_price</v>
      </c>
    </row>
    <row r="22716" spans="1:4">
      <c r="A22716" t="s">
        <v>1063</v>
      </c>
      <c r="B22716" s="2">
        <v>1819</v>
      </c>
      <c r="C22716" t="s">
        <v>1967</v>
      </c>
      <c r="D22716" t="str">
        <f t="shared" si="356"/>
        <v>Aluminium_price</v>
      </c>
    </row>
    <row r="22717" spans="1:4">
      <c r="A22717" t="s">
        <v>1064</v>
      </c>
      <c r="B22717" s="2">
        <v>1781.5</v>
      </c>
      <c r="C22717" t="s">
        <v>1967</v>
      </c>
      <c r="D22717" t="str">
        <f t="shared" si="356"/>
        <v>Aluminium_price</v>
      </c>
    </row>
    <row r="22718" spans="1:4">
      <c r="A22718" t="s">
        <v>1065</v>
      </c>
      <c r="B22718" s="2">
        <v>1781.5</v>
      </c>
      <c r="C22718" t="s">
        <v>1967</v>
      </c>
      <c r="D22718" t="str">
        <f t="shared" si="356"/>
        <v>Aluminium_price</v>
      </c>
    </row>
    <row r="22719" spans="1:4">
      <c r="A22719" t="s">
        <v>1066</v>
      </c>
      <c r="B22719" s="2">
        <v>1786</v>
      </c>
      <c r="C22719" t="s">
        <v>1967</v>
      </c>
      <c r="D22719" t="str">
        <f t="shared" si="356"/>
        <v>Aluminium_price</v>
      </c>
    </row>
    <row r="22720" spans="1:4">
      <c r="A22720" t="s">
        <v>1067</v>
      </c>
      <c r="B22720" s="2">
        <v>1756</v>
      </c>
      <c r="C22720" t="s">
        <v>1967</v>
      </c>
      <c r="D22720" t="str">
        <f t="shared" si="356"/>
        <v>Aluminium_price</v>
      </c>
    </row>
    <row r="22721" spans="1:4">
      <c r="A22721" t="s">
        <v>1068</v>
      </c>
      <c r="B22721" s="2">
        <v>1764.5</v>
      </c>
      <c r="C22721" t="s">
        <v>1967</v>
      </c>
      <c r="D22721" t="str">
        <f t="shared" si="356"/>
        <v>Aluminium_price</v>
      </c>
    </row>
    <row r="22722" spans="1:4">
      <c r="A22722" t="s">
        <v>1069</v>
      </c>
      <c r="B22722" s="2">
        <v>1767</v>
      </c>
      <c r="C22722" t="s">
        <v>1967</v>
      </c>
      <c r="D22722" t="str">
        <f t="shared" si="356"/>
        <v>Aluminium_price</v>
      </c>
    </row>
    <row r="22723" spans="1:4">
      <c r="A22723" t="s">
        <v>1070</v>
      </c>
      <c r="B22723" s="2">
        <v>1731</v>
      </c>
      <c r="C22723" t="s">
        <v>1967</v>
      </c>
      <c r="D22723" t="str">
        <f t="shared" si="356"/>
        <v>Aluminium_price</v>
      </c>
    </row>
    <row r="22724" spans="1:4">
      <c r="A22724" t="s">
        <v>1071</v>
      </c>
      <c r="B22724" s="2">
        <v>1797</v>
      </c>
      <c r="C22724" t="s">
        <v>1967</v>
      </c>
      <c r="D22724" t="str">
        <f t="shared" si="356"/>
        <v>Aluminium_price</v>
      </c>
    </row>
    <row r="22725" spans="1:4">
      <c r="A22725" s="1" t="s">
        <v>1072</v>
      </c>
      <c r="B22725" s="2">
        <v>1803.5</v>
      </c>
      <c r="C22725" t="s">
        <v>1967</v>
      </c>
      <c r="D22725" t="str">
        <f t="shared" si="356"/>
        <v>Aluminium_price</v>
      </c>
    </row>
    <row r="22726" spans="1:4">
      <c r="A22726" s="1" t="s">
        <v>1073</v>
      </c>
      <c r="B22726" s="2">
        <v>1782.5</v>
      </c>
      <c r="C22726" t="s">
        <v>1967</v>
      </c>
      <c r="D22726" t="str">
        <f t="shared" si="356"/>
        <v>Aluminium_price</v>
      </c>
    </row>
    <row r="22727" spans="1:4">
      <c r="A22727" s="1">
        <v>41978</v>
      </c>
      <c r="B22727" s="2">
        <v>1784</v>
      </c>
      <c r="C22727" t="s">
        <v>1967</v>
      </c>
      <c r="D22727" t="str">
        <f t="shared" si="356"/>
        <v>Aluminium_price</v>
      </c>
    </row>
    <row r="22728" spans="1:4">
      <c r="A22728" s="1">
        <v>41887</v>
      </c>
      <c r="B22728" s="2">
        <v>1718</v>
      </c>
      <c r="C22728" t="s">
        <v>1967</v>
      </c>
      <c r="D22728" t="str">
        <f t="shared" si="356"/>
        <v>Aluminium_price</v>
      </c>
    </row>
    <row r="22729" spans="1:4">
      <c r="A22729" s="1">
        <v>41856</v>
      </c>
      <c r="B22729" s="2">
        <v>1761</v>
      </c>
      <c r="C22729" t="s">
        <v>1967</v>
      </c>
      <c r="D22729" t="str">
        <f t="shared" si="356"/>
        <v>Aluminium_price</v>
      </c>
    </row>
    <row r="22730" spans="1:4">
      <c r="A22730" s="1">
        <v>41825</v>
      </c>
      <c r="B22730" s="2">
        <v>1773.5</v>
      </c>
      <c r="C22730" t="s">
        <v>1967</v>
      </c>
      <c r="D22730" t="str">
        <f t="shared" si="356"/>
        <v>Aluminium_price</v>
      </c>
    </row>
    <row r="22731" spans="1:4">
      <c r="A22731" s="1">
        <v>41795</v>
      </c>
      <c r="B22731" s="2">
        <v>1792</v>
      </c>
      <c r="C22731" t="s">
        <v>1967</v>
      </c>
      <c r="D22731" t="str">
        <f t="shared" si="356"/>
        <v>Aluminium_price</v>
      </c>
    </row>
    <row r="22732" spans="1:4">
      <c r="A22732" s="1">
        <v>41764</v>
      </c>
      <c r="B22732" s="2">
        <v>1736.5</v>
      </c>
      <c r="C22732" t="s">
        <v>1967</v>
      </c>
      <c r="D22732" t="str">
        <f t="shared" si="356"/>
        <v>Aluminium_price</v>
      </c>
    </row>
    <row r="22733" spans="1:4">
      <c r="A22733" s="1">
        <v>41675</v>
      </c>
      <c r="B22733" s="2">
        <v>1777.5</v>
      </c>
      <c r="C22733" t="s">
        <v>1967</v>
      </c>
      <c r="D22733" t="str">
        <f t="shared" si="356"/>
        <v>Aluminium_price</v>
      </c>
    </row>
    <row r="22734" spans="1:4">
      <c r="A22734" s="1">
        <v>41644</v>
      </c>
      <c r="B22734" s="2">
        <v>1781</v>
      </c>
      <c r="C22734" t="s">
        <v>1967</v>
      </c>
      <c r="D22734" t="str">
        <f t="shared" si="356"/>
        <v>Aluminium_price</v>
      </c>
    </row>
    <row r="22735" spans="1:4">
      <c r="A22735" t="s">
        <v>1074</v>
      </c>
      <c r="B22735" s="2">
        <v>1812</v>
      </c>
      <c r="C22735" t="s">
        <v>1967</v>
      </c>
      <c r="D22735" t="str">
        <f t="shared" si="356"/>
        <v>Aluminium_price</v>
      </c>
    </row>
    <row r="22736" spans="1:4">
      <c r="A22736" t="s">
        <v>1075</v>
      </c>
      <c r="B22736" s="2">
        <v>1821.5</v>
      </c>
      <c r="C22736" t="s">
        <v>1967</v>
      </c>
      <c r="D22736" t="str">
        <f t="shared" si="356"/>
        <v>Aluminium_price</v>
      </c>
    </row>
    <row r="22737" spans="1:4">
      <c r="A22737" t="s">
        <v>1076</v>
      </c>
      <c r="B22737" s="2">
        <v>1840.5</v>
      </c>
      <c r="C22737" t="s">
        <v>1967</v>
      </c>
      <c r="D22737" t="str">
        <f t="shared" si="356"/>
        <v>Aluminium_price</v>
      </c>
    </row>
    <row r="22738" spans="1:4">
      <c r="A22738" t="s">
        <v>1078</v>
      </c>
      <c r="B22738" s="2">
        <v>1823</v>
      </c>
      <c r="C22738" t="s">
        <v>1967</v>
      </c>
      <c r="D22738" t="str">
        <f t="shared" si="356"/>
        <v>Aluminium_price</v>
      </c>
    </row>
    <row r="22739" spans="1:4">
      <c r="A22739" t="s">
        <v>1079</v>
      </c>
      <c r="B22739" s="2">
        <v>1877.5</v>
      </c>
      <c r="C22739" t="s">
        <v>1967</v>
      </c>
      <c r="D22739" t="str">
        <f t="shared" si="356"/>
        <v>Aluminium_price</v>
      </c>
    </row>
    <row r="22740" spans="1:4">
      <c r="A22740" t="s">
        <v>1080</v>
      </c>
      <c r="B22740" s="2">
        <v>1874</v>
      </c>
      <c r="C22740" t="s">
        <v>1967</v>
      </c>
      <c r="D22740" t="str">
        <f t="shared" si="356"/>
        <v>Aluminium_price</v>
      </c>
    </row>
    <row r="22741" spans="1:4">
      <c r="A22741" t="s">
        <v>1081</v>
      </c>
      <c r="B22741" s="2">
        <v>1886</v>
      </c>
      <c r="C22741" t="s">
        <v>1967</v>
      </c>
      <c r="D22741" t="str">
        <f t="shared" si="356"/>
        <v>Aluminium_price</v>
      </c>
    </row>
    <row r="22742" spans="1:4">
      <c r="A22742" t="s">
        <v>1083</v>
      </c>
      <c r="B22742" s="2">
        <v>1875</v>
      </c>
      <c r="C22742" t="s">
        <v>1967</v>
      </c>
      <c r="D22742" t="str">
        <f t="shared" si="356"/>
        <v>Aluminium_price</v>
      </c>
    </row>
    <row r="22743" spans="1:4">
      <c r="A22743" t="s">
        <v>1084</v>
      </c>
      <c r="B22743" s="2">
        <v>1868</v>
      </c>
      <c r="C22743" t="s">
        <v>1967</v>
      </c>
      <c r="D22743" t="str">
        <f t="shared" si="356"/>
        <v>Aluminium_price</v>
      </c>
    </row>
    <row r="22744" spans="1:4">
      <c r="A22744" s="1" t="s">
        <v>1085</v>
      </c>
      <c r="B22744" s="2">
        <v>1857.5</v>
      </c>
      <c r="C22744" t="s">
        <v>1967</v>
      </c>
      <c r="D22744" t="str">
        <f t="shared" si="356"/>
        <v>Aluminium_price</v>
      </c>
    </row>
    <row r="22745" spans="1:4">
      <c r="A22745" s="1" t="s">
        <v>1086</v>
      </c>
      <c r="B22745" s="2">
        <v>1871.5</v>
      </c>
      <c r="C22745" t="s">
        <v>1967</v>
      </c>
      <c r="D22745" t="str">
        <f t="shared" si="356"/>
        <v>Aluminium_price</v>
      </c>
    </row>
    <row r="22746" spans="1:4">
      <c r="A22746" s="1">
        <v>41947</v>
      </c>
      <c r="B22746" s="2">
        <v>1840.5</v>
      </c>
      <c r="C22746" t="s">
        <v>1967</v>
      </c>
      <c r="D22746" t="str">
        <f t="shared" si="356"/>
        <v>Aluminium_price</v>
      </c>
    </row>
    <row r="22747" spans="1:4">
      <c r="A22747" s="1">
        <v>41916</v>
      </c>
      <c r="B22747" s="2">
        <v>1882.5</v>
      </c>
      <c r="C22747" t="s">
        <v>1967</v>
      </c>
      <c r="D22747" t="str">
        <f t="shared" si="356"/>
        <v>Aluminium_price</v>
      </c>
    </row>
    <row r="22748" spans="1:4">
      <c r="A22748" s="1">
        <v>41886</v>
      </c>
      <c r="B22748" s="2">
        <v>1823</v>
      </c>
      <c r="C22748" t="s">
        <v>1967</v>
      </c>
      <c r="D22748" t="str">
        <f t="shared" si="356"/>
        <v>Aluminium_price</v>
      </c>
    </row>
    <row r="22749" spans="1:4">
      <c r="A22749" s="1">
        <v>41855</v>
      </c>
      <c r="B22749" s="2">
        <v>1815.5</v>
      </c>
      <c r="C22749" t="s">
        <v>1967</v>
      </c>
      <c r="D22749" t="str">
        <f t="shared" si="356"/>
        <v>Aluminium_price</v>
      </c>
    </row>
    <row r="22750" spans="1:4">
      <c r="A22750" s="1">
        <v>41824</v>
      </c>
      <c r="B22750" s="2">
        <v>1831</v>
      </c>
      <c r="C22750" t="s">
        <v>1967</v>
      </c>
      <c r="D22750" t="str">
        <f t="shared" si="356"/>
        <v>Aluminium_price</v>
      </c>
    </row>
    <row r="22751" spans="1:4">
      <c r="A22751" s="1">
        <v>41733</v>
      </c>
      <c r="B22751" s="2">
        <v>1796.5</v>
      </c>
      <c r="C22751" t="s">
        <v>1967</v>
      </c>
      <c r="D22751" t="str">
        <f t="shared" si="356"/>
        <v>Aluminium_price</v>
      </c>
    </row>
    <row r="22752" spans="1:4">
      <c r="A22752" s="1">
        <v>41702</v>
      </c>
      <c r="B22752" s="2">
        <v>1822.5</v>
      </c>
      <c r="C22752" t="s">
        <v>1967</v>
      </c>
      <c r="D22752" t="str">
        <f t="shared" si="356"/>
        <v>Aluminium_price</v>
      </c>
    </row>
    <row r="22753" spans="1:4">
      <c r="A22753" s="1">
        <v>41674</v>
      </c>
      <c r="B22753" s="2">
        <v>1816.5</v>
      </c>
      <c r="C22753" t="s">
        <v>1967</v>
      </c>
      <c r="D22753" t="str">
        <f t="shared" si="356"/>
        <v>Aluminium_price</v>
      </c>
    </row>
    <row r="22754" spans="1:4">
      <c r="A22754" s="1">
        <v>41643</v>
      </c>
      <c r="B22754" s="2">
        <v>1785</v>
      </c>
      <c r="C22754" t="s">
        <v>1967</v>
      </c>
      <c r="D22754" t="str">
        <f t="shared" si="356"/>
        <v>Aluminium_price</v>
      </c>
    </row>
    <row r="22755" spans="1:4">
      <c r="A22755" t="s">
        <v>1087</v>
      </c>
      <c r="B22755" s="2">
        <v>1773.5</v>
      </c>
      <c r="C22755" t="s">
        <v>1967</v>
      </c>
      <c r="D22755" t="str">
        <f t="shared" si="356"/>
        <v>Aluminium_price</v>
      </c>
    </row>
    <row r="22756" spans="1:4">
      <c r="A22756" t="s">
        <v>1088</v>
      </c>
      <c r="B22756" s="2">
        <v>1695.5</v>
      </c>
      <c r="C22756" t="s">
        <v>1967</v>
      </c>
      <c r="D22756" t="str">
        <f t="shared" si="356"/>
        <v>Aluminium_price</v>
      </c>
    </row>
    <row r="22757" spans="1:4">
      <c r="A22757" t="s">
        <v>1089</v>
      </c>
      <c r="B22757" s="2">
        <v>1725.5</v>
      </c>
      <c r="C22757" t="s">
        <v>1967</v>
      </c>
      <c r="D22757" t="str">
        <f t="shared" si="356"/>
        <v>Aluminium_price</v>
      </c>
    </row>
    <row r="22758" spans="1:4">
      <c r="A22758" t="s">
        <v>1090</v>
      </c>
      <c r="B22758" s="2">
        <v>1750</v>
      </c>
      <c r="C22758" t="s">
        <v>1967</v>
      </c>
      <c r="D22758" t="str">
        <f t="shared" si="356"/>
        <v>Aluminium_price</v>
      </c>
    </row>
    <row r="22759" spans="1:4">
      <c r="A22759" t="s">
        <v>1091</v>
      </c>
      <c r="B22759" s="2">
        <v>1760</v>
      </c>
      <c r="C22759" t="s">
        <v>1967</v>
      </c>
      <c r="D22759" t="str">
        <f t="shared" si="356"/>
        <v>Aluminium_price</v>
      </c>
    </row>
    <row r="22760" spans="1:4">
      <c r="A22760" t="s">
        <v>1092</v>
      </c>
      <c r="B22760" s="2">
        <v>1732</v>
      </c>
      <c r="C22760" t="s">
        <v>1967</v>
      </c>
      <c r="D22760" t="str">
        <f t="shared" si="356"/>
        <v>Aluminium_price</v>
      </c>
    </row>
    <row r="22761" spans="1:4">
      <c r="A22761" t="s">
        <v>1094</v>
      </c>
      <c r="B22761" s="2">
        <v>1677</v>
      </c>
      <c r="C22761" t="s">
        <v>1967</v>
      </c>
      <c r="D22761" t="str">
        <f t="shared" si="356"/>
        <v>Aluminium_price</v>
      </c>
    </row>
    <row r="22762" spans="1:4">
      <c r="A22762" t="s">
        <v>1095</v>
      </c>
      <c r="B22762" s="2">
        <v>1715</v>
      </c>
      <c r="C22762" t="s">
        <v>1967</v>
      </c>
      <c r="D22762" t="str">
        <f t="shared" si="356"/>
        <v>Aluminium_price</v>
      </c>
    </row>
    <row r="22763" spans="1:4">
      <c r="A22763" t="s">
        <v>1096</v>
      </c>
      <c r="B22763" s="2">
        <v>1715.5</v>
      </c>
      <c r="C22763" t="s">
        <v>1967</v>
      </c>
      <c r="D22763" t="str">
        <f t="shared" si="356"/>
        <v>Aluminium_price</v>
      </c>
    </row>
    <row r="22764" spans="1:4">
      <c r="A22764" t="s">
        <v>1097</v>
      </c>
      <c r="B22764" s="2">
        <v>1732.5</v>
      </c>
      <c r="C22764" t="s">
        <v>1967</v>
      </c>
      <c r="D22764" t="str">
        <f t="shared" si="356"/>
        <v>Aluminium_price</v>
      </c>
    </row>
    <row r="22765" spans="1:4">
      <c r="A22765" t="s">
        <v>1098</v>
      </c>
      <c r="B22765" s="2">
        <v>1727.5</v>
      </c>
      <c r="C22765" t="s">
        <v>1967</v>
      </c>
      <c r="D22765" t="str">
        <f t="shared" si="356"/>
        <v>Aluminium_price</v>
      </c>
    </row>
    <row r="22766" spans="1:4">
      <c r="A22766" s="1" t="s">
        <v>1100</v>
      </c>
      <c r="B22766" s="2">
        <v>1698</v>
      </c>
      <c r="C22766" t="s">
        <v>1967</v>
      </c>
      <c r="D22766" t="str">
        <f t="shared" si="356"/>
        <v>Aluminium_price</v>
      </c>
    </row>
    <row r="22767" spans="1:4">
      <c r="A22767" s="1" t="s">
        <v>1101</v>
      </c>
      <c r="B22767" s="2">
        <v>1745.5</v>
      </c>
      <c r="C22767" t="s">
        <v>1967</v>
      </c>
      <c r="D22767" t="str">
        <f t="shared" si="356"/>
        <v>Aluminium_price</v>
      </c>
    </row>
    <row r="22768" spans="1:4">
      <c r="A22768" s="1">
        <v>41976</v>
      </c>
      <c r="B22768" s="2">
        <v>1759</v>
      </c>
      <c r="C22768" t="s">
        <v>1967</v>
      </c>
      <c r="D22768" t="str">
        <f t="shared" si="356"/>
        <v>Aluminium_price</v>
      </c>
    </row>
    <row r="22769" spans="1:4">
      <c r="A22769" s="1">
        <v>41946</v>
      </c>
      <c r="B22769" s="2">
        <v>1788.5</v>
      </c>
      <c r="C22769" t="s">
        <v>1967</v>
      </c>
      <c r="D22769" t="str">
        <f t="shared" si="356"/>
        <v>Aluminium_price</v>
      </c>
    </row>
    <row r="22770" spans="1:4">
      <c r="A22770" s="1">
        <v>41915</v>
      </c>
      <c r="B22770" s="2">
        <v>1756.5</v>
      </c>
      <c r="C22770" t="s">
        <v>1967</v>
      </c>
      <c r="D22770" t="str">
        <f t="shared" si="356"/>
        <v>Aluminium_price</v>
      </c>
    </row>
    <row r="22771" spans="1:4">
      <c r="A22771" s="1">
        <v>41823</v>
      </c>
      <c r="B22771" s="2">
        <v>1730</v>
      </c>
      <c r="C22771" t="s">
        <v>1967</v>
      </c>
      <c r="D22771" t="str">
        <f t="shared" si="356"/>
        <v>Aluminium_price</v>
      </c>
    </row>
    <row r="22772" spans="1:4">
      <c r="A22772" s="1">
        <v>41793</v>
      </c>
      <c r="B22772" s="2">
        <v>1775</v>
      </c>
      <c r="C22772" t="s">
        <v>1967</v>
      </c>
      <c r="D22772" t="str">
        <f t="shared" ref="D22772:D22835" si="357">+C22772&amp;"_"&amp;"price"</f>
        <v>Aluminium_price</v>
      </c>
    </row>
    <row r="22773" spans="1:4">
      <c r="A22773" s="1">
        <v>41762</v>
      </c>
      <c r="B22773" s="2">
        <v>1786</v>
      </c>
      <c r="C22773" t="s">
        <v>1967</v>
      </c>
      <c r="D22773" t="str">
        <f t="shared" si="357"/>
        <v>Aluminium_price</v>
      </c>
    </row>
    <row r="22774" spans="1:4">
      <c r="A22774" s="1">
        <v>41732</v>
      </c>
      <c r="B22774" s="2">
        <v>1733</v>
      </c>
      <c r="C22774" t="s">
        <v>1967</v>
      </c>
      <c r="D22774" t="str">
        <f t="shared" si="357"/>
        <v>Aluminium_price</v>
      </c>
    </row>
    <row r="22775" spans="1:4">
      <c r="A22775" s="1">
        <v>41701</v>
      </c>
      <c r="B22775" s="2">
        <v>1723</v>
      </c>
      <c r="C22775" t="s">
        <v>1967</v>
      </c>
      <c r="D22775" t="str">
        <f t="shared" si="357"/>
        <v>Aluminium_price</v>
      </c>
    </row>
    <row r="22776" spans="1:4">
      <c r="A22776" t="s">
        <v>1102</v>
      </c>
      <c r="B22776" s="2">
        <v>1723</v>
      </c>
      <c r="C22776" t="s">
        <v>1967</v>
      </c>
      <c r="D22776" t="str">
        <f t="shared" si="357"/>
        <v>Aluminium_price</v>
      </c>
    </row>
    <row r="22777" spans="1:4">
      <c r="A22777" t="s">
        <v>1103</v>
      </c>
      <c r="B22777" s="2">
        <v>1759.5</v>
      </c>
      <c r="C22777" t="s">
        <v>1967</v>
      </c>
      <c r="D22777" t="str">
        <f t="shared" si="357"/>
        <v>Aluminium_price</v>
      </c>
    </row>
    <row r="22778" spans="1:4">
      <c r="A22778" t="s">
        <v>1104</v>
      </c>
      <c r="B22778" s="2">
        <v>1780</v>
      </c>
      <c r="C22778" t="s">
        <v>1967</v>
      </c>
      <c r="D22778" t="str">
        <f t="shared" si="357"/>
        <v>Aluminium_price</v>
      </c>
    </row>
    <row r="22779" spans="1:4">
      <c r="A22779" t="s">
        <v>1105</v>
      </c>
      <c r="B22779" s="2">
        <v>1755</v>
      </c>
      <c r="C22779" t="s">
        <v>1967</v>
      </c>
      <c r="D22779" t="str">
        <f t="shared" si="357"/>
        <v>Aluminium_price</v>
      </c>
    </row>
    <row r="22780" spans="1:4">
      <c r="A22780" t="s">
        <v>1106</v>
      </c>
      <c r="B22780" s="2">
        <v>1742</v>
      </c>
      <c r="C22780" t="s">
        <v>1967</v>
      </c>
      <c r="D22780" t="str">
        <f t="shared" si="357"/>
        <v>Aluminium_price</v>
      </c>
    </row>
    <row r="22781" spans="1:4">
      <c r="A22781" t="s">
        <v>1108</v>
      </c>
      <c r="B22781" s="2">
        <v>1734</v>
      </c>
      <c r="C22781" t="s">
        <v>1967</v>
      </c>
      <c r="D22781" t="str">
        <f t="shared" si="357"/>
        <v>Aluminium_price</v>
      </c>
    </row>
    <row r="22782" spans="1:4">
      <c r="A22782" t="s">
        <v>1109</v>
      </c>
      <c r="B22782" s="2">
        <v>1761</v>
      </c>
      <c r="C22782" t="s">
        <v>1967</v>
      </c>
      <c r="D22782" t="str">
        <f t="shared" si="357"/>
        <v>Aluminium_price</v>
      </c>
    </row>
    <row r="22783" spans="1:4">
      <c r="A22783" t="s">
        <v>1110</v>
      </c>
      <c r="B22783" s="2">
        <v>1770.5</v>
      </c>
      <c r="C22783" t="s">
        <v>1967</v>
      </c>
      <c r="D22783" t="str">
        <f t="shared" si="357"/>
        <v>Aluminium_price</v>
      </c>
    </row>
    <row r="22784" spans="1:4">
      <c r="A22784" t="s">
        <v>1111</v>
      </c>
      <c r="B22784" s="2">
        <v>1736.5</v>
      </c>
      <c r="C22784" t="s">
        <v>1967</v>
      </c>
      <c r="D22784" t="str">
        <f t="shared" si="357"/>
        <v>Aluminium_price</v>
      </c>
    </row>
    <row r="22785" spans="1:4">
      <c r="A22785" t="s">
        <v>1112</v>
      </c>
      <c r="B22785" s="2">
        <v>1745.5</v>
      </c>
      <c r="C22785" t="s">
        <v>1967</v>
      </c>
      <c r="D22785" t="str">
        <f t="shared" si="357"/>
        <v>Aluminium_price</v>
      </c>
    </row>
    <row r="22786" spans="1:4">
      <c r="A22786" s="1" t="s">
        <v>1113</v>
      </c>
      <c r="B22786" s="2">
        <v>1710</v>
      </c>
      <c r="C22786" t="s">
        <v>1967</v>
      </c>
      <c r="D22786" t="str">
        <f t="shared" si="357"/>
        <v>Aluminium_price</v>
      </c>
    </row>
    <row r="22787" spans="1:4">
      <c r="A22787" s="1" t="s">
        <v>1114</v>
      </c>
      <c r="B22787" s="2">
        <v>1730.5</v>
      </c>
      <c r="C22787" t="s">
        <v>1967</v>
      </c>
      <c r="D22787" t="str">
        <f t="shared" si="357"/>
        <v>Aluminium_price</v>
      </c>
    </row>
    <row r="22788" spans="1:4">
      <c r="A22788" s="1">
        <v>41975</v>
      </c>
      <c r="B22788" s="2">
        <v>1729</v>
      </c>
      <c r="C22788" t="s">
        <v>1967</v>
      </c>
      <c r="D22788" t="str">
        <f t="shared" si="357"/>
        <v>Aluminium_price</v>
      </c>
    </row>
    <row r="22789" spans="1:4">
      <c r="A22789" s="1">
        <v>41945</v>
      </c>
      <c r="B22789" s="2">
        <v>1714</v>
      </c>
      <c r="C22789" t="s">
        <v>1967</v>
      </c>
      <c r="D22789" t="str">
        <f t="shared" si="357"/>
        <v>Aluminium_price</v>
      </c>
    </row>
    <row r="22790" spans="1:4">
      <c r="A22790" s="1">
        <v>41914</v>
      </c>
      <c r="B22790" s="2">
        <v>1714.5</v>
      </c>
      <c r="C22790" t="s">
        <v>1967</v>
      </c>
      <c r="D22790" t="str">
        <f t="shared" si="357"/>
        <v>Aluminium_price</v>
      </c>
    </row>
    <row r="22791" spans="1:4">
      <c r="A22791" s="1">
        <v>41822</v>
      </c>
      <c r="B22791" s="2">
        <v>1677</v>
      </c>
      <c r="C22791" t="s">
        <v>1967</v>
      </c>
      <c r="D22791" t="str">
        <f t="shared" si="357"/>
        <v>Aluminium_price</v>
      </c>
    </row>
    <row r="22792" spans="1:4">
      <c r="A22792" s="1">
        <v>41792</v>
      </c>
      <c r="B22792" s="2">
        <v>1697</v>
      </c>
      <c r="C22792" t="s">
        <v>1967</v>
      </c>
      <c r="D22792" t="str">
        <f t="shared" si="357"/>
        <v>Aluminium_price</v>
      </c>
    </row>
    <row r="22793" spans="1:4">
      <c r="A22793" s="1">
        <v>41761</v>
      </c>
      <c r="B22793" s="2">
        <v>1707.5</v>
      </c>
      <c r="C22793" t="s">
        <v>1967</v>
      </c>
      <c r="D22793" t="str">
        <f t="shared" si="357"/>
        <v>Aluminium_price</v>
      </c>
    </row>
    <row r="22794" spans="1:4">
      <c r="A22794" s="1">
        <v>41731</v>
      </c>
      <c r="B22794" s="2">
        <v>1686.5</v>
      </c>
      <c r="C22794" t="s">
        <v>1967</v>
      </c>
      <c r="D22794" t="str">
        <f t="shared" si="357"/>
        <v>Aluminium_price</v>
      </c>
    </row>
    <row r="22795" spans="1:4">
      <c r="A22795" s="1">
        <v>41700</v>
      </c>
      <c r="B22795" s="2">
        <v>1701.5</v>
      </c>
      <c r="C22795" t="s">
        <v>1967</v>
      </c>
      <c r="D22795" t="str">
        <f t="shared" si="357"/>
        <v>Aluminium_price</v>
      </c>
    </row>
    <row r="22796" spans="1:4">
      <c r="A22796" t="s">
        <v>1115</v>
      </c>
      <c r="B22796" s="2">
        <v>1662</v>
      </c>
      <c r="C22796" t="s">
        <v>1967</v>
      </c>
      <c r="D22796" t="str">
        <f t="shared" si="357"/>
        <v>Aluminium_price</v>
      </c>
    </row>
    <row r="22797" spans="1:4">
      <c r="A22797" t="s">
        <v>1116</v>
      </c>
      <c r="B22797" s="2">
        <v>1729.5</v>
      </c>
      <c r="C22797" t="s">
        <v>1967</v>
      </c>
      <c r="D22797" t="str">
        <f t="shared" si="357"/>
        <v>Aluminium_price</v>
      </c>
    </row>
    <row r="22798" spans="1:4">
      <c r="A22798" t="s">
        <v>1117</v>
      </c>
      <c r="B22798" s="2">
        <v>1753.5</v>
      </c>
      <c r="C22798" t="s">
        <v>1967</v>
      </c>
      <c r="D22798" t="str">
        <f t="shared" si="357"/>
        <v>Aluminium_price</v>
      </c>
    </row>
    <row r="22799" spans="1:4">
      <c r="A22799" t="s">
        <v>1118</v>
      </c>
      <c r="B22799" s="2">
        <v>1757</v>
      </c>
      <c r="C22799" t="s">
        <v>1967</v>
      </c>
      <c r="D22799" t="str">
        <f t="shared" si="357"/>
        <v>Aluminium_price</v>
      </c>
    </row>
    <row r="22800" spans="1:4">
      <c r="A22800" t="s">
        <v>1119</v>
      </c>
      <c r="B22800" s="2">
        <v>1756</v>
      </c>
      <c r="C22800" t="s">
        <v>1967</v>
      </c>
      <c r="D22800" t="str">
        <f t="shared" si="357"/>
        <v>Aluminium_price</v>
      </c>
    </row>
    <row r="22801" spans="1:4">
      <c r="A22801" t="s">
        <v>1120</v>
      </c>
      <c r="B22801" s="2">
        <v>1726</v>
      </c>
      <c r="C22801" t="s">
        <v>1967</v>
      </c>
      <c r="D22801" t="str">
        <f t="shared" si="357"/>
        <v>Aluminium_price</v>
      </c>
    </row>
    <row r="22802" spans="1:4">
      <c r="A22802" t="s">
        <v>1121</v>
      </c>
      <c r="B22802" s="2">
        <v>1773.5</v>
      </c>
      <c r="C22802" t="s">
        <v>1967</v>
      </c>
      <c r="D22802" t="str">
        <f t="shared" si="357"/>
        <v>Aluminium_price</v>
      </c>
    </row>
    <row r="22803" spans="1:4">
      <c r="A22803" t="s">
        <v>1122</v>
      </c>
      <c r="B22803" s="2">
        <v>1789</v>
      </c>
      <c r="C22803" t="s">
        <v>1967</v>
      </c>
      <c r="D22803" t="str">
        <f t="shared" si="357"/>
        <v>Aluminium_price</v>
      </c>
    </row>
    <row r="22804" spans="1:4">
      <c r="A22804" t="s">
        <v>1123</v>
      </c>
      <c r="B22804" s="2">
        <v>1786</v>
      </c>
      <c r="C22804" t="s">
        <v>1967</v>
      </c>
      <c r="D22804" t="str">
        <f t="shared" si="357"/>
        <v>Aluminium_price</v>
      </c>
    </row>
    <row r="22805" spans="1:4">
      <c r="A22805" t="s">
        <v>1124</v>
      </c>
      <c r="B22805" s="2">
        <v>1813</v>
      </c>
      <c r="C22805" t="s">
        <v>1967</v>
      </c>
      <c r="D22805" t="str">
        <f t="shared" si="357"/>
        <v>Aluminium_price</v>
      </c>
    </row>
    <row r="22806" spans="1:4">
      <c r="A22806" t="s">
        <v>1125</v>
      </c>
      <c r="B22806" s="2">
        <v>1765</v>
      </c>
      <c r="C22806" t="s">
        <v>1967</v>
      </c>
      <c r="D22806" t="str">
        <f t="shared" si="357"/>
        <v>Aluminium_price</v>
      </c>
    </row>
    <row r="22807" spans="1:4">
      <c r="A22807" t="s">
        <v>1126</v>
      </c>
      <c r="B22807" s="2">
        <v>1795.5</v>
      </c>
      <c r="C22807" t="s">
        <v>1967</v>
      </c>
      <c r="D22807" t="str">
        <f t="shared" si="357"/>
        <v>Aluminium_price</v>
      </c>
    </row>
    <row r="22808" spans="1:4">
      <c r="A22808" t="s">
        <v>1127</v>
      </c>
      <c r="B22808" s="2">
        <v>1760</v>
      </c>
      <c r="C22808" t="s">
        <v>1967</v>
      </c>
      <c r="D22808" t="str">
        <f t="shared" si="357"/>
        <v>Aluminium_price</v>
      </c>
    </row>
    <row r="22809" spans="1:4">
      <c r="A22809" s="1" t="s">
        <v>1128</v>
      </c>
      <c r="B22809" s="2">
        <v>1770.5</v>
      </c>
      <c r="C22809" t="s">
        <v>1967</v>
      </c>
      <c r="D22809" t="str">
        <f t="shared" si="357"/>
        <v>Aluminium_price</v>
      </c>
    </row>
    <row r="22810" spans="1:4">
      <c r="A22810" s="1" t="s">
        <v>1129</v>
      </c>
      <c r="B22810" s="2">
        <v>1763</v>
      </c>
      <c r="C22810" t="s">
        <v>1967</v>
      </c>
      <c r="D22810" t="str">
        <f t="shared" si="357"/>
        <v>Aluminium_price</v>
      </c>
    </row>
    <row r="22811" spans="1:4">
      <c r="A22811" s="1">
        <v>41913</v>
      </c>
      <c r="B22811" s="2">
        <v>1716</v>
      </c>
      <c r="C22811" t="s">
        <v>1967</v>
      </c>
      <c r="D22811" t="str">
        <f t="shared" si="357"/>
        <v>Aluminium_price</v>
      </c>
    </row>
    <row r="22812" spans="1:4">
      <c r="A22812" s="1">
        <v>41883</v>
      </c>
      <c r="B22812" s="2">
        <v>1757.5</v>
      </c>
      <c r="C22812" t="s">
        <v>1967</v>
      </c>
      <c r="D22812" t="str">
        <f t="shared" si="357"/>
        <v>Aluminium_price</v>
      </c>
    </row>
    <row r="22813" spans="1:4">
      <c r="A22813" s="1">
        <v>41852</v>
      </c>
      <c r="B22813" s="2">
        <v>1782.5</v>
      </c>
      <c r="C22813" t="s">
        <v>1967</v>
      </c>
      <c r="D22813" t="str">
        <f t="shared" si="357"/>
        <v>Aluminium_price</v>
      </c>
    </row>
    <row r="22814" spans="1:4">
      <c r="A22814" s="1">
        <v>41821</v>
      </c>
      <c r="B22814" s="2">
        <v>1780.5</v>
      </c>
      <c r="C22814" t="s">
        <v>1967</v>
      </c>
      <c r="D22814" t="str">
        <f t="shared" si="357"/>
        <v>Aluminium_price</v>
      </c>
    </row>
    <row r="22815" spans="1:4">
      <c r="A22815" s="1">
        <v>41791</v>
      </c>
      <c r="B22815" s="2">
        <v>1762</v>
      </c>
      <c r="C22815" t="s">
        <v>1967</v>
      </c>
      <c r="D22815" t="str">
        <f t="shared" si="357"/>
        <v>Aluminium_price</v>
      </c>
    </row>
    <row r="22816" spans="1:4">
      <c r="A22816" s="1">
        <v>41699</v>
      </c>
      <c r="B22816" s="2">
        <v>1738</v>
      </c>
      <c r="C22816" t="s">
        <v>1967</v>
      </c>
      <c r="D22816" t="str">
        <f t="shared" si="357"/>
        <v>Aluminium_price</v>
      </c>
    </row>
    <row r="22817" spans="1:4">
      <c r="A22817" s="1">
        <v>41671</v>
      </c>
      <c r="B22817" s="2">
        <v>1802.5</v>
      </c>
      <c r="C22817" t="s">
        <v>1967</v>
      </c>
      <c r="D22817" t="str">
        <f t="shared" si="357"/>
        <v>Aluminium_price</v>
      </c>
    </row>
    <row r="22818" spans="1:4">
      <c r="A22818" t="s">
        <v>1130</v>
      </c>
      <c r="B22818" s="2">
        <v>1811</v>
      </c>
      <c r="C22818" t="s">
        <v>1967</v>
      </c>
      <c r="D22818" t="str">
        <f t="shared" si="357"/>
        <v>Aluminium_price</v>
      </c>
    </row>
    <row r="22819" spans="1:4">
      <c r="A22819" t="s">
        <v>1131</v>
      </c>
      <c r="B22819" s="2">
        <v>1820</v>
      </c>
      <c r="C22819" t="s">
        <v>1967</v>
      </c>
      <c r="D22819" t="str">
        <f t="shared" si="357"/>
        <v>Aluminium_price</v>
      </c>
    </row>
    <row r="22820" spans="1:4">
      <c r="A22820" t="s">
        <v>1132</v>
      </c>
      <c r="B22820" s="2">
        <v>1753</v>
      </c>
      <c r="C22820" t="s">
        <v>1967</v>
      </c>
      <c r="D22820" t="str">
        <f t="shared" si="357"/>
        <v>Aluminium_price</v>
      </c>
    </row>
    <row r="22821" spans="1:4">
      <c r="A22821" t="s">
        <v>1134</v>
      </c>
      <c r="B22821" s="2">
        <v>1755.5</v>
      </c>
      <c r="C22821" t="s">
        <v>1967</v>
      </c>
      <c r="D22821" t="str">
        <f t="shared" si="357"/>
        <v>Aluminium_price</v>
      </c>
    </row>
    <row r="22822" spans="1:4">
      <c r="A22822" t="s">
        <v>1135</v>
      </c>
      <c r="B22822" s="2">
        <v>1764.5</v>
      </c>
      <c r="C22822" t="s">
        <v>1967</v>
      </c>
      <c r="D22822" t="str">
        <f t="shared" si="357"/>
        <v>Aluminium_price</v>
      </c>
    </row>
    <row r="22823" spans="1:4">
      <c r="A22823" t="s">
        <v>1136</v>
      </c>
      <c r="B22823" s="2">
        <v>1738</v>
      </c>
      <c r="C22823" t="s">
        <v>1967</v>
      </c>
      <c r="D22823" t="str">
        <f t="shared" si="357"/>
        <v>Aluminium_price</v>
      </c>
    </row>
    <row r="22824" spans="1:4">
      <c r="A22824" t="s">
        <v>1137</v>
      </c>
      <c r="B22824" s="2">
        <v>1781.5</v>
      </c>
      <c r="C22824" t="s">
        <v>1967</v>
      </c>
      <c r="D22824" t="str">
        <f t="shared" si="357"/>
        <v>Aluminium_price</v>
      </c>
    </row>
    <row r="22825" spans="1:4">
      <c r="A22825" t="s">
        <v>1138</v>
      </c>
      <c r="B22825" s="2">
        <v>1797</v>
      </c>
      <c r="C22825" t="s">
        <v>1967</v>
      </c>
      <c r="D22825" t="str">
        <f t="shared" si="357"/>
        <v>Aluminium_price</v>
      </c>
    </row>
    <row r="22826" spans="1:4">
      <c r="A22826" t="s">
        <v>1139</v>
      </c>
      <c r="B22826" s="2">
        <v>1790.5</v>
      </c>
      <c r="C22826" t="s">
        <v>1967</v>
      </c>
      <c r="D22826" t="str">
        <f t="shared" si="357"/>
        <v>Aluminium_price</v>
      </c>
    </row>
    <row r="22827" spans="1:4">
      <c r="A22827" s="1" t="s">
        <v>1140</v>
      </c>
      <c r="B22827" s="2">
        <v>1791</v>
      </c>
      <c r="C22827" t="s">
        <v>1967</v>
      </c>
      <c r="D22827" t="str">
        <f t="shared" si="357"/>
        <v>Aluminium_price</v>
      </c>
    </row>
    <row r="22828" spans="1:4">
      <c r="A22828" s="1" t="s">
        <v>1141</v>
      </c>
      <c r="B22828" s="2">
        <v>1759</v>
      </c>
      <c r="C22828" t="s">
        <v>1967</v>
      </c>
      <c r="D22828" t="str">
        <f t="shared" si="357"/>
        <v>Aluminium_price</v>
      </c>
    </row>
    <row r="22829" spans="1:4">
      <c r="A22829" s="1">
        <v>41620</v>
      </c>
      <c r="B22829" s="2">
        <v>1805</v>
      </c>
      <c r="C22829" t="s">
        <v>1967</v>
      </c>
      <c r="D22829" t="str">
        <f t="shared" si="357"/>
        <v>Aluminium_price</v>
      </c>
    </row>
    <row r="22830" spans="1:4">
      <c r="A22830" s="1">
        <v>41590</v>
      </c>
      <c r="B22830" s="2">
        <v>1815</v>
      </c>
      <c r="C22830" t="s">
        <v>1967</v>
      </c>
      <c r="D22830" t="str">
        <f t="shared" si="357"/>
        <v>Aluminium_price</v>
      </c>
    </row>
    <row r="22831" spans="1:4">
      <c r="A22831" s="1">
        <v>41559</v>
      </c>
      <c r="B22831" s="2">
        <v>1807.5</v>
      </c>
      <c r="C22831" t="s">
        <v>1967</v>
      </c>
      <c r="D22831" t="str">
        <f t="shared" si="357"/>
        <v>Aluminium_price</v>
      </c>
    </row>
    <row r="22832" spans="1:4">
      <c r="A22832" s="1">
        <v>41529</v>
      </c>
      <c r="B22832" s="2">
        <v>1795.5</v>
      </c>
      <c r="C22832" t="s">
        <v>1967</v>
      </c>
      <c r="D22832" t="str">
        <f t="shared" si="357"/>
        <v>Aluminium_price</v>
      </c>
    </row>
    <row r="22833" spans="1:4">
      <c r="A22833" s="1">
        <v>41437</v>
      </c>
      <c r="B22833" s="2">
        <v>1728</v>
      </c>
      <c r="C22833" t="s">
        <v>1967</v>
      </c>
      <c r="D22833" t="str">
        <f t="shared" si="357"/>
        <v>Aluminium_price</v>
      </c>
    </row>
    <row r="22834" spans="1:4">
      <c r="A22834" s="1">
        <v>41406</v>
      </c>
      <c r="B22834" s="2">
        <v>1773.5</v>
      </c>
      <c r="C22834" t="s">
        <v>1967</v>
      </c>
      <c r="D22834" t="str">
        <f t="shared" si="357"/>
        <v>Aluminium_price</v>
      </c>
    </row>
    <row r="22835" spans="1:4">
      <c r="A22835" s="1">
        <v>41376</v>
      </c>
      <c r="B22835" s="2">
        <v>1747.5</v>
      </c>
      <c r="C22835" t="s">
        <v>1967</v>
      </c>
      <c r="D22835" t="str">
        <f t="shared" si="357"/>
        <v>Aluminium_price</v>
      </c>
    </row>
    <row r="22836" spans="1:4">
      <c r="A22836" s="1">
        <v>41345</v>
      </c>
      <c r="B22836" s="2">
        <v>1740.5</v>
      </c>
      <c r="C22836" t="s">
        <v>1967</v>
      </c>
      <c r="D22836" t="str">
        <f t="shared" ref="D22836:D22899" si="358">+C22836&amp;"_"&amp;"price"</f>
        <v>Aluminium_price</v>
      </c>
    </row>
    <row r="22837" spans="1:4">
      <c r="A22837" s="1">
        <v>41317</v>
      </c>
      <c r="B22837" s="2">
        <v>1746</v>
      </c>
      <c r="C22837" t="s">
        <v>1967</v>
      </c>
      <c r="D22837" t="str">
        <f t="shared" si="358"/>
        <v>Aluminium_price</v>
      </c>
    </row>
    <row r="22838" spans="1:4">
      <c r="A22838" t="s">
        <v>1142</v>
      </c>
      <c r="B22838" s="2">
        <v>1703</v>
      </c>
      <c r="C22838" t="s">
        <v>1967</v>
      </c>
      <c r="D22838" t="str">
        <f t="shared" si="358"/>
        <v>Aluminium_price</v>
      </c>
    </row>
    <row r="22839" spans="1:4">
      <c r="A22839" t="s">
        <v>1143</v>
      </c>
      <c r="B22839" s="2">
        <v>1751</v>
      </c>
      <c r="C22839" t="s">
        <v>1967</v>
      </c>
      <c r="D22839" t="str">
        <f t="shared" si="358"/>
        <v>Aluminium_price</v>
      </c>
    </row>
    <row r="22840" spans="1:4">
      <c r="A22840" t="s">
        <v>1144</v>
      </c>
      <c r="B22840" s="2">
        <v>1767.5</v>
      </c>
      <c r="C22840" t="s">
        <v>1967</v>
      </c>
      <c r="D22840" t="str">
        <f t="shared" si="358"/>
        <v>Aluminium_price</v>
      </c>
    </row>
    <row r="22841" spans="1:4">
      <c r="A22841" t="s">
        <v>1145</v>
      </c>
      <c r="B22841" s="2">
        <v>1781</v>
      </c>
      <c r="C22841" t="s">
        <v>1967</v>
      </c>
      <c r="D22841" t="str">
        <f t="shared" si="358"/>
        <v>Aluminium_price</v>
      </c>
    </row>
    <row r="22842" spans="1:4">
      <c r="A22842" t="s">
        <v>1146</v>
      </c>
      <c r="B22842" s="2">
        <v>1775.5</v>
      </c>
      <c r="C22842" t="s">
        <v>1967</v>
      </c>
      <c r="D22842" t="str">
        <f t="shared" si="358"/>
        <v>Aluminium_price</v>
      </c>
    </row>
    <row r="22843" spans="1:4">
      <c r="A22843" t="s">
        <v>1147</v>
      </c>
      <c r="B22843" s="2">
        <v>1735</v>
      </c>
      <c r="C22843" t="s">
        <v>1967</v>
      </c>
      <c r="D22843" t="str">
        <f t="shared" si="358"/>
        <v>Aluminium_price</v>
      </c>
    </row>
    <row r="22844" spans="1:4">
      <c r="A22844" t="s">
        <v>1148</v>
      </c>
      <c r="B22844" s="2">
        <v>1776</v>
      </c>
      <c r="C22844" t="s">
        <v>1967</v>
      </c>
      <c r="D22844" t="str">
        <f t="shared" si="358"/>
        <v>Aluminium_price</v>
      </c>
    </row>
    <row r="22845" spans="1:4">
      <c r="A22845" t="s">
        <v>1149</v>
      </c>
      <c r="B22845" s="2">
        <v>1786</v>
      </c>
      <c r="C22845" t="s">
        <v>1967</v>
      </c>
      <c r="D22845" t="str">
        <f t="shared" si="358"/>
        <v>Aluminium_price</v>
      </c>
    </row>
    <row r="22846" spans="1:4">
      <c r="A22846" t="s">
        <v>1150</v>
      </c>
      <c r="B22846" s="2">
        <v>1784</v>
      </c>
      <c r="C22846" t="s">
        <v>1967</v>
      </c>
      <c r="D22846" t="str">
        <f t="shared" si="358"/>
        <v>Aluminium_price</v>
      </c>
    </row>
    <row r="22847" spans="1:4">
      <c r="A22847" t="s">
        <v>1151</v>
      </c>
      <c r="B22847" s="2">
        <v>1784</v>
      </c>
      <c r="C22847" t="s">
        <v>1967</v>
      </c>
      <c r="D22847" t="str">
        <f t="shared" si="358"/>
        <v>Aluminium_price</v>
      </c>
    </row>
    <row r="22848" spans="1:4">
      <c r="A22848" t="s">
        <v>1152</v>
      </c>
      <c r="B22848" s="2">
        <v>1747</v>
      </c>
      <c r="C22848" t="s">
        <v>1967</v>
      </c>
      <c r="D22848" t="str">
        <f t="shared" si="358"/>
        <v>Aluminium_price</v>
      </c>
    </row>
    <row r="22849" spans="1:4">
      <c r="A22849" s="1" t="s">
        <v>1153</v>
      </c>
      <c r="B22849" s="2">
        <v>1786.5</v>
      </c>
      <c r="C22849" t="s">
        <v>1967</v>
      </c>
      <c r="D22849" t="str">
        <f t="shared" si="358"/>
        <v>Aluminium_price</v>
      </c>
    </row>
    <row r="22850" spans="1:4">
      <c r="A22850" s="1" t="s">
        <v>1154</v>
      </c>
      <c r="B22850" s="2">
        <v>1794.5</v>
      </c>
      <c r="C22850" t="s">
        <v>1967</v>
      </c>
      <c r="D22850" t="str">
        <f t="shared" si="358"/>
        <v>Aluminium_price</v>
      </c>
    </row>
    <row r="22851" spans="1:4">
      <c r="A22851" s="1">
        <v>41619</v>
      </c>
      <c r="B22851" s="2">
        <v>1802.5</v>
      </c>
      <c r="C22851" t="s">
        <v>1967</v>
      </c>
      <c r="D22851" t="str">
        <f t="shared" si="358"/>
        <v>Aluminium_price</v>
      </c>
    </row>
    <row r="22852" spans="1:4">
      <c r="A22852" s="1">
        <v>41589</v>
      </c>
      <c r="B22852" s="2">
        <v>1805</v>
      </c>
      <c r="C22852" t="s">
        <v>1967</v>
      </c>
      <c r="D22852" t="str">
        <f t="shared" si="358"/>
        <v>Aluminium_price</v>
      </c>
    </row>
    <row r="22853" spans="1:4">
      <c r="A22853" s="1">
        <v>41497</v>
      </c>
      <c r="B22853" s="2">
        <v>1765</v>
      </c>
      <c r="C22853" t="s">
        <v>1967</v>
      </c>
      <c r="D22853" t="str">
        <f t="shared" si="358"/>
        <v>Aluminium_price</v>
      </c>
    </row>
    <row r="22854" spans="1:4">
      <c r="A22854" s="1">
        <v>41466</v>
      </c>
      <c r="B22854" s="2">
        <v>1820.5</v>
      </c>
      <c r="C22854" t="s">
        <v>1967</v>
      </c>
      <c r="D22854" t="str">
        <f t="shared" si="358"/>
        <v>Aluminium_price</v>
      </c>
    </row>
    <row r="22855" spans="1:4">
      <c r="A22855" s="1">
        <v>41436</v>
      </c>
      <c r="B22855" s="2">
        <v>1830.5</v>
      </c>
      <c r="C22855" t="s">
        <v>1967</v>
      </c>
      <c r="D22855" t="str">
        <f t="shared" si="358"/>
        <v>Aluminium_price</v>
      </c>
    </row>
    <row r="22856" spans="1:4">
      <c r="A22856" s="1">
        <v>41405</v>
      </c>
      <c r="B22856" s="2">
        <v>1813</v>
      </c>
      <c r="C22856" t="s">
        <v>1967</v>
      </c>
      <c r="D22856" t="str">
        <f t="shared" si="358"/>
        <v>Aluminium_price</v>
      </c>
    </row>
    <row r="22857" spans="1:4">
      <c r="A22857" s="1">
        <v>41375</v>
      </c>
      <c r="B22857" s="2">
        <v>1832</v>
      </c>
      <c r="C22857" t="s">
        <v>1967</v>
      </c>
      <c r="D22857" t="str">
        <f t="shared" si="358"/>
        <v>Aluminium_price</v>
      </c>
    </row>
    <row r="22858" spans="1:4">
      <c r="A22858" s="1">
        <v>41285</v>
      </c>
      <c r="B22858" s="2">
        <v>1816</v>
      </c>
      <c r="C22858" t="s">
        <v>1967</v>
      </c>
      <c r="D22858" t="str">
        <f t="shared" si="358"/>
        <v>Aluminium_price</v>
      </c>
    </row>
    <row r="22859" spans="1:4">
      <c r="A22859" t="s">
        <v>1155</v>
      </c>
      <c r="B22859" s="2">
        <v>1876</v>
      </c>
      <c r="C22859" t="s">
        <v>1967</v>
      </c>
      <c r="D22859" t="str">
        <f t="shared" si="358"/>
        <v>Aluminium_price</v>
      </c>
    </row>
    <row r="22860" spans="1:4">
      <c r="A22860" t="s">
        <v>1156</v>
      </c>
      <c r="B22860" s="2">
        <v>1891</v>
      </c>
      <c r="C22860" t="s">
        <v>1967</v>
      </c>
      <c r="D22860" t="str">
        <f t="shared" si="358"/>
        <v>Aluminium_price</v>
      </c>
    </row>
    <row r="22861" spans="1:4">
      <c r="A22861" t="s">
        <v>1157</v>
      </c>
      <c r="B22861" s="2">
        <v>1896</v>
      </c>
      <c r="C22861" t="s">
        <v>1967</v>
      </c>
      <c r="D22861" t="str">
        <f t="shared" si="358"/>
        <v>Aluminium_price</v>
      </c>
    </row>
    <row r="22862" spans="1:4">
      <c r="A22862" t="s">
        <v>1158</v>
      </c>
      <c r="B22862" s="2">
        <v>1886</v>
      </c>
      <c r="C22862" t="s">
        <v>1967</v>
      </c>
      <c r="D22862" t="str">
        <f t="shared" si="358"/>
        <v>Aluminium_price</v>
      </c>
    </row>
    <row r="22863" spans="1:4">
      <c r="A22863" t="s">
        <v>1160</v>
      </c>
      <c r="B22863" s="2">
        <v>1804</v>
      </c>
      <c r="C22863" t="s">
        <v>1967</v>
      </c>
      <c r="D22863" t="str">
        <f t="shared" si="358"/>
        <v>Aluminium_price</v>
      </c>
    </row>
    <row r="22864" spans="1:4">
      <c r="A22864" t="s">
        <v>1161</v>
      </c>
      <c r="B22864" s="2">
        <v>1847.5</v>
      </c>
      <c r="C22864" t="s">
        <v>1967</v>
      </c>
      <c r="D22864" t="str">
        <f t="shared" si="358"/>
        <v>Aluminium_price</v>
      </c>
    </row>
    <row r="22865" spans="1:4">
      <c r="A22865" t="s">
        <v>1162</v>
      </c>
      <c r="B22865" s="2">
        <v>1869.5</v>
      </c>
      <c r="C22865" t="s">
        <v>1967</v>
      </c>
      <c r="D22865" t="str">
        <f t="shared" si="358"/>
        <v>Aluminium_price</v>
      </c>
    </row>
    <row r="22866" spans="1:4">
      <c r="A22866" t="s">
        <v>1163</v>
      </c>
      <c r="B22866" s="2">
        <v>1880</v>
      </c>
      <c r="C22866" t="s">
        <v>1967</v>
      </c>
      <c r="D22866" t="str">
        <f t="shared" si="358"/>
        <v>Aluminium_price</v>
      </c>
    </row>
    <row r="22867" spans="1:4">
      <c r="A22867" t="s">
        <v>1164</v>
      </c>
      <c r="B22867" s="2">
        <v>1853</v>
      </c>
      <c r="C22867" t="s">
        <v>1967</v>
      </c>
      <c r="D22867" t="str">
        <f t="shared" si="358"/>
        <v>Aluminium_price</v>
      </c>
    </row>
    <row r="22868" spans="1:4">
      <c r="A22868" t="s">
        <v>1165</v>
      </c>
      <c r="B22868" s="2">
        <v>1808</v>
      </c>
      <c r="C22868" t="s">
        <v>1967</v>
      </c>
      <c r="D22868" t="str">
        <f t="shared" si="358"/>
        <v>Aluminium_price</v>
      </c>
    </row>
    <row r="22869" spans="1:4">
      <c r="A22869" t="s">
        <v>1166</v>
      </c>
      <c r="B22869" s="2">
        <v>1843.5</v>
      </c>
      <c r="C22869" t="s">
        <v>1967</v>
      </c>
      <c r="D22869" t="str">
        <f t="shared" si="358"/>
        <v>Aluminium_price</v>
      </c>
    </row>
    <row r="22870" spans="1:4">
      <c r="A22870" t="s">
        <v>1167</v>
      </c>
      <c r="B22870" s="2">
        <v>1835</v>
      </c>
      <c r="C22870" t="s">
        <v>1967</v>
      </c>
      <c r="D22870" t="str">
        <f t="shared" si="358"/>
        <v>Aluminium_price</v>
      </c>
    </row>
    <row r="22871" spans="1:4">
      <c r="A22871" s="1" t="s">
        <v>1168</v>
      </c>
      <c r="B22871" s="2">
        <v>1854.5</v>
      </c>
      <c r="C22871" t="s">
        <v>1967</v>
      </c>
      <c r="D22871" t="str">
        <f t="shared" si="358"/>
        <v>Aluminium_price</v>
      </c>
    </row>
    <row r="22872" spans="1:4">
      <c r="A22872" s="1" t="s">
        <v>1169</v>
      </c>
      <c r="B22872" s="2">
        <v>1874</v>
      </c>
      <c r="C22872" t="s">
        <v>1967</v>
      </c>
      <c r="D22872" t="str">
        <f t="shared" si="358"/>
        <v>Aluminium_price</v>
      </c>
    </row>
    <row r="22873" spans="1:4">
      <c r="A22873" s="1">
        <v>41588</v>
      </c>
      <c r="B22873" s="2">
        <v>1830</v>
      </c>
      <c r="C22873" t="s">
        <v>1967</v>
      </c>
      <c r="D22873" t="str">
        <f t="shared" si="358"/>
        <v>Aluminium_price</v>
      </c>
    </row>
    <row r="22874" spans="1:4">
      <c r="A22874" s="1">
        <v>41557</v>
      </c>
      <c r="B22874" s="2">
        <v>1866</v>
      </c>
      <c r="C22874" t="s">
        <v>1967</v>
      </c>
      <c r="D22874" t="str">
        <f t="shared" si="358"/>
        <v>Aluminium_price</v>
      </c>
    </row>
    <row r="22875" spans="1:4">
      <c r="A22875" s="1">
        <v>41527</v>
      </c>
      <c r="B22875" s="2">
        <v>1887</v>
      </c>
      <c r="C22875" t="s">
        <v>1967</v>
      </c>
      <c r="D22875" t="str">
        <f t="shared" si="358"/>
        <v>Aluminium_price</v>
      </c>
    </row>
    <row r="22876" spans="1:4">
      <c r="A22876" s="1">
        <v>41496</v>
      </c>
      <c r="B22876" s="2">
        <v>1864.5</v>
      </c>
      <c r="C22876" t="s">
        <v>1967</v>
      </c>
      <c r="D22876" t="str">
        <f t="shared" si="358"/>
        <v>Aluminium_price</v>
      </c>
    </row>
    <row r="22877" spans="1:4">
      <c r="A22877" s="1">
        <v>41465</v>
      </c>
      <c r="B22877" s="2">
        <v>1837.5</v>
      </c>
      <c r="C22877" t="s">
        <v>1967</v>
      </c>
      <c r="D22877" t="str">
        <f t="shared" si="358"/>
        <v>Aluminium_price</v>
      </c>
    </row>
    <row r="22878" spans="1:4">
      <c r="A22878" s="1">
        <v>41374</v>
      </c>
      <c r="B22878" s="2">
        <v>1790</v>
      </c>
      <c r="C22878" t="s">
        <v>1967</v>
      </c>
      <c r="D22878" t="str">
        <f t="shared" si="358"/>
        <v>Aluminium_price</v>
      </c>
    </row>
    <row r="22879" spans="1:4">
      <c r="A22879" s="1">
        <v>41343</v>
      </c>
      <c r="B22879" s="2">
        <v>1832.5</v>
      </c>
      <c r="C22879" t="s">
        <v>1967</v>
      </c>
      <c r="D22879" t="str">
        <f t="shared" si="358"/>
        <v>Aluminium_price</v>
      </c>
    </row>
    <row r="22880" spans="1:4">
      <c r="A22880" s="1">
        <v>41315</v>
      </c>
      <c r="B22880" s="2">
        <v>1821</v>
      </c>
      <c r="C22880" t="s">
        <v>1967</v>
      </c>
      <c r="D22880" t="str">
        <f t="shared" si="358"/>
        <v>Aluminium_price</v>
      </c>
    </row>
    <row r="22881" spans="1:4">
      <c r="A22881" s="1">
        <v>41284</v>
      </c>
      <c r="B22881" s="2">
        <v>1836</v>
      </c>
      <c r="C22881" t="s">
        <v>1967</v>
      </c>
      <c r="D22881" t="str">
        <f t="shared" si="358"/>
        <v>Aluminium_price</v>
      </c>
    </row>
    <row r="22882" spans="1:4">
      <c r="A22882" t="s">
        <v>1170</v>
      </c>
      <c r="B22882" s="2">
        <v>1849.5</v>
      </c>
      <c r="C22882" t="s">
        <v>1967</v>
      </c>
      <c r="D22882" t="str">
        <f t="shared" si="358"/>
        <v>Aluminium_price</v>
      </c>
    </row>
    <row r="22883" spans="1:4">
      <c r="A22883" t="s">
        <v>1171</v>
      </c>
      <c r="B22883" s="2">
        <v>1789</v>
      </c>
      <c r="C22883" t="s">
        <v>1967</v>
      </c>
      <c r="D22883" t="str">
        <f t="shared" si="358"/>
        <v>Aluminium_price</v>
      </c>
    </row>
    <row r="22884" spans="1:4">
      <c r="A22884" t="s">
        <v>1172</v>
      </c>
      <c r="B22884" s="2">
        <v>1808.5</v>
      </c>
      <c r="C22884" t="s">
        <v>1967</v>
      </c>
      <c r="D22884" t="str">
        <f t="shared" si="358"/>
        <v>Aluminium_price</v>
      </c>
    </row>
    <row r="22885" spans="1:4">
      <c r="A22885" t="s">
        <v>1173</v>
      </c>
      <c r="B22885" s="2">
        <v>1796.5</v>
      </c>
      <c r="C22885" t="s">
        <v>1967</v>
      </c>
      <c r="D22885" t="str">
        <f t="shared" si="358"/>
        <v>Aluminium_price</v>
      </c>
    </row>
    <row r="22886" spans="1:4">
      <c r="A22886" t="s">
        <v>1174</v>
      </c>
      <c r="B22886" s="2">
        <v>1800.5</v>
      </c>
      <c r="C22886" t="s">
        <v>1967</v>
      </c>
      <c r="D22886" t="str">
        <f t="shared" si="358"/>
        <v>Aluminium_price</v>
      </c>
    </row>
    <row r="22887" spans="1:4">
      <c r="A22887" t="s">
        <v>1175</v>
      </c>
      <c r="B22887" s="2">
        <v>1818</v>
      </c>
      <c r="C22887" t="s">
        <v>1967</v>
      </c>
      <c r="D22887" t="str">
        <f t="shared" si="358"/>
        <v>Aluminium_price</v>
      </c>
    </row>
    <row r="22888" spans="1:4">
      <c r="A22888" t="s">
        <v>1176</v>
      </c>
      <c r="B22888" s="2">
        <v>1772</v>
      </c>
      <c r="C22888" t="s">
        <v>1967</v>
      </c>
      <c r="D22888" t="str">
        <f t="shared" si="358"/>
        <v>Aluminium_price</v>
      </c>
    </row>
    <row r="22889" spans="1:4">
      <c r="A22889" t="s">
        <v>1177</v>
      </c>
      <c r="B22889" s="2">
        <v>1832</v>
      </c>
      <c r="C22889" t="s">
        <v>1967</v>
      </c>
      <c r="D22889" t="str">
        <f t="shared" si="358"/>
        <v>Aluminium_price</v>
      </c>
    </row>
    <row r="22890" spans="1:4">
      <c r="A22890" t="s">
        <v>1178</v>
      </c>
      <c r="B22890" s="2">
        <v>1784.5</v>
      </c>
      <c r="C22890" t="s">
        <v>1967</v>
      </c>
      <c r="D22890" t="str">
        <f t="shared" si="358"/>
        <v>Aluminium_price</v>
      </c>
    </row>
    <row r="22891" spans="1:4">
      <c r="A22891" t="s">
        <v>1179</v>
      </c>
      <c r="B22891" s="2">
        <v>1777.5</v>
      </c>
      <c r="C22891" t="s">
        <v>1967</v>
      </c>
      <c r="D22891" t="str">
        <f t="shared" si="358"/>
        <v>Aluminium_price</v>
      </c>
    </row>
    <row r="22892" spans="1:4">
      <c r="A22892" s="1" t="s">
        <v>1180</v>
      </c>
      <c r="B22892" s="2">
        <v>1785.5</v>
      </c>
      <c r="C22892" t="s">
        <v>1967</v>
      </c>
      <c r="D22892" t="str">
        <f t="shared" si="358"/>
        <v>Aluminium_price</v>
      </c>
    </row>
    <row r="22893" spans="1:4">
      <c r="A22893" s="1" t="s">
        <v>1182</v>
      </c>
      <c r="B22893" s="2">
        <v>1748</v>
      </c>
      <c r="C22893" t="s">
        <v>1967</v>
      </c>
      <c r="D22893" t="str">
        <f t="shared" si="358"/>
        <v>Aluminium_price</v>
      </c>
    </row>
    <row r="22894" spans="1:4">
      <c r="A22894" s="1">
        <v>41617</v>
      </c>
      <c r="B22894" s="2">
        <v>1793</v>
      </c>
      <c r="C22894" t="s">
        <v>1967</v>
      </c>
      <c r="D22894" t="str">
        <f t="shared" si="358"/>
        <v>Aluminium_price</v>
      </c>
    </row>
    <row r="22895" spans="1:4">
      <c r="A22895" s="1">
        <v>41587</v>
      </c>
      <c r="B22895" s="2">
        <v>1805.5</v>
      </c>
      <c r="C22895" t="s">
        <v>1967</v>
      </c>
      <c r="D22895" t="str">
        <f t="shared" si="358"/>
        <v>Aluminium_price</v>
      </c>
    </row>
    <row r="22896" spans="1:4">
      <c r="A22896" s="1">
        <v>41556</v>
      </c>
      <c r="B22896" s="2">
        <v>1808</v>
      </c>
      <c r="C22896" t="s">
        <v>1967</v>
      </c>
      <c r="D22896" t="str">
        <f t="shared" si="358"/>
        <v>Aluminium_price</v>
      </c>
    </row>
    <row r="22897" spans="1:4">
      <c r="A22897" s="1">
        <v>41526</v>
      </c>
      <c r="B22897" s="2">
        <v>1816.5</v>
      </c>
      <c r="C22897" t="s">
        <v>1967</v>
      </c>
      <c r="D22897" t="str">
        <f t="shared" si="358"/>
        <v>Aluminium_price</v>
      </c>
    </row>
    <row r="22898" spans="1:4">
      <c r="A22898" s="1">
        <v>41434</v>
      </c>
      <c r="B22898" s="2">
        <v>1766</v>
      </c>
      <c r="C22898" t="s">
        <v>1967</v>
      </c>
      <c r="D22898" t="str">
        <f t="shared" si="358"/>
        <v>Aluminium_price</v>
      </c>
    </row>
    <row r="22899" spans="1:4">
      <c r="A22899" s="1">
        <v>41403</v>
      </c>
      <c r="B22899" s="2">
        <v>1799</v>
      </c>
      <c r="C22899" t="s">
        <v>1967</v>
      </c>
      <c r="D22899" t="str">
        <f t="shared" si="358"/>
        <v>Aluminium_price</v>
      </c>
    </row>
    <row r="22900" spans="1:4">
      <c r="A22900" s="1">
        <v>41373</v>
      </c>
      <c r="B22900" s="2">
        <v>1796</v>
      </c>
      <c r="C22900" t="s">
        <v>1967</v>
      </c>
      <c r="D22900" t="str">
        <f t="shared" ref="D22900:D22963" si="359">+C22900&amp;"_"&amp;"price"</f>
        <v>Aluminium_price</v>
      </c>
    </row>
    <row r="22901" spans="1:4">
      <c r="A22901" s="1">
        <v>41342</v>
      </c>
      <c r="B22901" s="2">
        <v>1819.5</v>
      </c>
      <c r="C22901" t="s">
        <v>1967</v>
      </c>
      <c r="D22901" t="str">
        <f t="shared" si="359"/>
        <v>Aluminium_price</v>
      </c>
    </row>
    <row r="22902" spans="1:4">
      <c r="A22902" s="1">
        <v>41314</v>
      </c>
      <c r="B22902" s="2">
        <v>1814</v>
      </c>
      <c r="C22902" t="s">
        <v>1967</v>
      </c>
      <c r="D22902" t="str">
        <f t="shared" si="359"/>
        <v>Aluminium_price</v>
      </c>
    </row>
    <row r="22903" spans="1:4">
      <c r="A22903" t="s">
        <v>1183</v>
      </c>
      <c r="B22903" s="2">
        <v>1817.5</v>
      </c>
      <c r="C22903" t="s">
        <v>1967</v>
      </c>
      <c r="D22903" t="str">
        <f t="shared" si="359"/>
        <v>Aluminium_price</v>
      </c>
    </row>
    <row r="22904" spans="1:4">
      <c r="A22904" t="s">
        <v>1184</v>
      </c>
      <c r="B22904" s="2">
        <v>1845.5</v>
      </c>
      <c r="C22904" t="s">
        <v>1967</v>
      </c>
      <c r="D22904" t="str">
        <f t="shared" si="359"/>
        <v>Aluminium_price</v>
      </c>
    </row>
    <row r="22905" spans="1:4">
      <c r="A22905" t="s">
        <v>1185</v>
      </c>
      <c r="B22905" s="2">
        <v>1876.5</v>
      </c>
      <c r="C22905" t="s">
        <v>1967</v>
      </c>
      <c r="D22905" t="str">
        <f t="shared" si="359"/>
        <v>Aluminium_price</v>
      </c>
    </row>
    <row r="22906" spans="1:4">
      <c r="A22906" t="s">
        <v>1186</v>
      </c>
      <c r="B22906" s="2">
        <v>1879</v>
      </c>
      <c r="C22906" t="s">
        <v>1967</v>
      </c>
      <c r="D22906" t="str">
        <f t="shared" si="359"/>
        <v>Aluminium_price</v>
      </c>
    </row>
    <row r="22907" spans="1:4">
      <c r="A22907" t="s">
        <v>1187</v>
      </c>
      <c r="B22907" s="2">
        <v>1834</v>
      </c>
      <c r="C22907" t="s">
        <v>1967</v>
      </c>
      <c r="D22907" t="str">
        <f t="shared" si="359"/>
        <v>Aluminium_price</v>
      </c>
    </row>
    <row r="22908" spans="1:4">
      <c r="A22908" t="s">
        <v>1188</v>
      </c>
      <c r="B22908" s="2">
        <v>1881.5</v>
      </c>
      <c r="C22908" t="s">
        <v>1967</v>
      </c>
      <c r="D22908" t="str">
        <f t="shared" si="359"/>
        <v>Aluminium_price</v>
      </c>
    </row>
    <row r="22909" spans="1:4">
      <c r="A22909" t="s">
        <v>1189</v>
      </c>
      <c r="B22909" s="2">
        <v>1904.5</v>
      </c>
      <c r="C22909" t="s">
        <v>1967</v>
      </c>
      <c r="D22909" t="str">
        <f t="shared" si="359"/>
        <v>Aluminium_price</v>
      </c>
    </row>
    <row r="22910" spans="1:4">
      <c r="A22910" t="s">
        <v>1190</v>
      </c>
      <c r="B22910" s="2">
        <v>1902</v>
      </c>
      <c r="C22910" t="s">
        <v>1967</v>
      </c>
      <c r="D22910" t="str">
        <f t="shared" si="359"/>
        <v>Aluminium_price</v>
      </c>
    </row>
    <row r="22911" spans="1:4">
      <c r="A22911" t="s">
        <v>1191</v>
      </c>
      <c r="B22911" s="2">
        <v>1905.5</v>
      </c>
      <c r="C22911" t="s">
        <v>1967</v>
      </c>
      <c r="D22911" t="str">
        <f t="shared" si="359"/>
        <v>Aluminium_price</v>
      </c>
    </row>
    <row r="22912" spans="1:4">
      <c r="A22912" t="s">
        <v>1192</v>
      </c>
      <c r="B22912" s="2">
        <v>1931.5</v>
      </c>
      <c r="C22912" t="s">
        <v>1967</v>
      </c>
      <c r="D22912" t="str">
        <f t="shared" si="359"/>
        <v>Aluminium_price</v>
      </c>
    </row>
    <row r="22913" spans="1:4">
      <c r="A22913" t="s">
        <v>1193</v>
      </c>
      <c r="B22913" s="2">
        <v>1926</v>
      </c>
      <c r="C22913" t="s">
        <v>1967</v>
      </c>
      <c r="D22913" t="str">
        <f t="shared" si="359"/>
        <v>Aluminium_price</v>
      </c>
    </row>
    <row r="22914" spans="1:4">
      <c r="A22914" t="s">
        <v>1194</v>
      </c>
      <c r="B22914" s="2">
        <v>1891.5</v>
      </c>
      <c r="C22914" t="s">
        <v>1967</v>
      </c>
      <c r="D22914" t="str">
        <f t="shared" si="359"/>
        <v>Aluminium_price</v>
      </c>
    </row>
    <row r="22915" spans="1:4">
      <c r="A22915" s="1" t="s">
        <v>1195</v>
      </c>
      <c r="B22915" s="2">
        <v>1884</v>
      </c>
      <c r="C22915" t="s">
        <v>1967</v>
      </c>
      <c r="D22915" t="str">
        <f t="shared" si="359"/>
        <v>Aluminium_price</v>
      </c>
    </row>
    <row r="22916" spans="1:4">
      <c r="A22916" s="1" t="s">
        <v>1196</v>
      </c>
      <c r="B22916" s="2">
        <v>1887</v>
      </c>
      <c r="C22916" t="s">
        <v>1967</v>
      </c>
      <c r="D22916" t="str">
        <f t="shared" si="359"/>
        <v>Aluminium_price</v>
      </c>
    </row>
    <row r="22917" spans="1:4">
      <c r="A22917" s="1">
        <v>41616</v>
      </c>
      <c r="B22917" s="2">
        <v>1880.5</v>
      </c>
      <c r="C22917" t="s">
        <v>1967</v>
      </c>
      <c r="D22917" t="str">
        <f t="shared" si="359"/>
        <v>Aluminium_price</v>
      </c>
    </row>
    <row r="22918" spans="1:4">
      <c r="A22918" s="1">
        <v>41525</v>
      </c>
      <c r="B22918" s="2">
        <v>1866.5</v>
      </c>
      <c r="C22918" t="s">
        <v>1967</v>
      </c>
      <c r="D22918" t="str">
        <f t="shared" si="359"/>
        <v>Aluminium_price</v>
      </c>
    </row>
    <row r="22919" spans="1:4">
      <c r="A22919" s="1">
        <v>41494</v>
      </c>
      <c r="B22919" s="2">
        <v>1829</v>
      </c>
      <c r="C22919" t="s">
        <v>1967</v>
      </c>
      <c r="D22919" t="str">
        <f t="shared" si="359"/>
        <v>Aluminium_price</v>
      </c>
    </row>
    <row r="22920" spans="1:4">
      <c r="A22920" s="1">
        <v>41463</v>
      </c>
      <c r="B22920" s="2">
        <v>1778.5</v>
      </c>
      <c r="C22920" t="s">
        <v>1967</v>
      </c>
      <c r="D22920" t="str">
        <f t="shared" si="359"/>
        <v>Aluminium_price</v>
      </c>
    </row>
    <row r="22921" spans="1:4">
      <c r="A22921" s="1">
        <v>41433</v>
      </c>
      <c r="B22921" s="2">
        <v>1798.5</v>
      </c>
      <c r="C22921" t="s">
        <v>1967</v>
      </c>
      <c r="D22921" t="str">
        <f t="shared" si="359"/>
        <v>Aluminium_price</v>
      </c>
    </row>
    <row r="22922" spans="1:4">
      <c r="A22922" s="1">
        <v>41402</v>
      </c>
      <c r="B22922" s="2">
        <v>1801.5</v>
      </c>
      <c r="C22922" t="s">
        <v>1967</v>
      </c>
      <c r="D22922" t="str">
        <f t="shared" si="359"/>
        <v>Aluminium_price</v>
      </c>
    </row>
    <row r="22923" spans="1:4">
      <c r="A22923" s="1">
        <v>41313</v>
      </c>
      <c r="B22923" s="2">
        <v>1817.5</v>
      </c>
      <c r="C22923" t="s">
        <v>1967</v>
      </c>
      <c r="D22923" t="str">
        <f t="shared" si="359"/>
        <v>Aluminium_price</v>
      </c>
    </row>
    <row r="22924" spans="1:4">
      <c r="A22924" s="1">
        <v>41282</v>
      </c>
      <c r="B22924" s="2">
        <v>1822</v>
      </c>
      <c r="C22924" t="s">
        <v>1967</v>
      </c>
      <c r="D22924" t="str">
        <f t="shared" si="359"/>
        <v>Aluminium_price</v>
      </c>
    </row>
    <row r="22925" spans="1:4">
      <c r="A22925" t="s">
        <v>1197</v>
      </c>
      <c r="B22925" s="2">
        <v>1804</v>
      </c>
      <c r="C22925" t="s">
        <v>1967</v>
      </c>
      <c r="D22925" t="str">
        <f t="shared" si="359"/>
        <v>Aluminium_price</v>
      </c>
    </row>
    <row r="22926" spans="1:4">
      <c r="A22926" t="s">
        <v>1198</v>
      </c>
      <c r="B22926" s="2">
        <v>1777</v>
      </c>
      <c r="C22926" t="s">
        <v>1967</v>
      </c>
      <c r="D22926" t="str">
        <f t="shared" si="359"/>
        <v>Aluminium_price</v>
      </c>
    </row>
    <row r="22927" spans="1:4">
      <c r="A22927" t="s">
        <v>1199</v>
      </c>
      <c r="B22927" s="2">
        <v>1795</v>
      </c>
      <c r="C22927" t="s">
        <v>1967</v>
      </c>
      <c r="D22927" t="str">
        <f t="shared" si="359"/>
        <v>Aluminium_price</v>
      </c>
    </row>
    <row r="22928" spans="1:4">
      <c r="A22928" t="s">
        <v>1200</v>
      </c>
      <c r="B22928" s="2">
        <v>1795</v>
      </c>
      <c r="C22928" t="s">
        <v>1967</v>
      </c>
      <c r="D22928" t="str">
        <f t="shared" si="359"/>
        <v>Aluminium_price</v>
      </c>
    </row>
    <row r="22929" spans="1:4">
      <c r="A22929" t="s">
        <v>1201</v>
      </c>
      <c r="B22929" s="2">
        <v>1824</v>
      </c>
      <c r="C22929" t="s">
        <v>1967</v>
      </c>
      <c r="D22929" t="str">
        <f t="shared" si="359"/>
        <v>Aluminium_price</v>
      </c>
    </row>
    <row r="22930" spans="1:4">
      <c r="A22930" t="s">
        <v>1202</v>
      </c>
      <c r="B22930" s="2">
        <v>1851</v>
      </c>
      <c r="C22930" t="s">
        <v>1967</v>
      </c>
      <c r="D22930" t="str">
        <f t="shared" si="359"/>
        <v>Aluminium_price</v>
      </c>
    </row>
    <row r="22931" spans="1:4">
      <c r="A22931" t="s">
        <v>1203</v>
      </c>
      <c r="B22931" s="2">
        <v>1846</v>
      </c>
      <c r="C22931" t="s">
        <v>1967</v>
      </c>
      <c r="D22931" t="str">
        <f t="shared" si="359"/>
        <v>Aluminium_price</v>
      </c>
    </row>
    <row r="22932" spans="1:4">
      <c r="A22932" t="s">
        <v>1204</v>
      </c>
      <c r="B22932" s="2">
        <v>1848</v>
      </c>
      <c r="C22932" t="s">
        <v>1967</v>
      </c>
      <c r="D22932" t="str">
        <f t="shared" si="359"/>
        <v>Aluminium_price</v>
      </c>
    </row>
    <row r="22933" spans="1:4">
      <c r="A22933" t="s">
        <v>1205</v>
      </c>
      <c r="B22933" s="2">
        <v>1826</v>
      </c>
      <c r="C22933" t="s">
        <v>1967</v>
      </c>
      <c r="D22933" t="str">
        <f t="shared" si="359"/>
        <v>Aluminium_price</v>
      </c>
    </row>
    <row r="22934" spans="1:4">
      <c r="A22934" t="s">
        <v>1206</v>
      </c>
      <c r="B22934" s="2">
        <v>1806</v>
      </c>
      <c r="C22934" t="s">
        <v>1967</v>
      </c>
      <c r="D22934" t="str">
        <f t="shared" si="359"/>
        <v>Aluminium_price</v>
      </c>
    </row>
    <row r="22935" spans="1:4">
      <c r="A22935" t="s">
        <v>1207</v>
      </c>
      <c r="B22935" s="2">
        <v>1803.5</v>
      </c>
      <c r="C22935" t="s">
        <v>1967</v>
      </c>
      <c r="D22935" t="str">
        <f t="shared" si="359"/>
        <v>Aluminium_price</v>
      </c>
    </row>
    <row r="22936" spans="1:4">
      <c r="A22936" s="1" t="s">
        <v>1208</v>
      </c>
      <c r="B22936" s="2">
        <v>1815</v>
      </c>
      <c r="C22936" t="s">
        <v>1967</v>
      </c>
      <c r="D22936" t="str">
        <f t="shared" si="359"/>
        <v>Aluminium_price</v>
      </c>
    </row>
    <row r="22937" spans="1:4">
      <c r="A22937" s="1" t="s">
        <v>1209</v>
      </c>
      <c r="B22937" s="2">
        <v>1804.5</v>
      </c>
      <c r="C22937" t="s">
        <v>1967</v>
      </c>
      <c r="D22937" t="str">
        <f t="shared" si="359"/>
        <v>Aluminium_price</v>
      </c>
    </row>
    <row r="22938" spans="1:4">
      <c r="A22938" s="1">
        <v>41615</v>
      </c>
      <c r="B22938" s="2">
        <v>1845</v>
      </c>
      <c r="C22938" t="s">
        <v>1967</v>
      </c>
      <c r="D22938" t="str">
        <f t="shared" si="359"/>
        <v>Aluminium_price</v>
      </c>
    </row>
    <row r="22939" spans="1:4">
      <c r="A22939" s="1">
        <v>41585</v>
      </c>
      <c r="B22939" s="2">
        <v>1835</v>
      </c>
      <c r="C22939" t="s">
        <v>1967</v>
      </c>
      <c r="D22939" t="str">
        <f t="shared" si="359"/>
        <v>Aluminium_price</v>
      </c>
    </row>
    <row r="22940" spans="1:4">
      <c r="A22940" s="1">
        <v>41554</v>
      </c>
      <c r="B22940" s="2">
        <v>1818</v>
      </c>
      <c r="C22940" t="s">
        <v>1967</v>
      </c>
      <c r="D22940" t="str">
        <f t="shared" si="359"/>
        <v>Aluminium_price</v>
      </c>
    </row>
    <row r="22941" spans="1:4">
      <c r="A22941" s="1">
        <v>41524</v>
      </c>
      <c r="B22941" s="2">
        <v>1791</v>
      </c>
      <c r="C22941" t="s">
        <v>1967</v>
      </c>
      <c r="D22941" t="str">
        <f t="shared" si="359"/>
        <v>Aluminium_price</v>
      </c>
    </row>
    <row r="22942" spans="1:4">
      <c r="A22942" s="1">
        <v>41493</v>
      </c>
      <c r="B22942" s="2">
        <v>1804</v>
      </c>
      <c r="C22942" t="s">
        <v>1967</v>
      </c>
      <c r="D22942" t="str">
        <f t="shared" si="359"/>
        <v>Aluminium_price</v>
      </c>
    </row>
    <row r="22943" spans="1:4">
      <c r="A22943" s="1">
        <v>41401</v>
      </c>
      <c r="B22943" s="2">
        <v>1768.5</v>
      </c>
      <c r="C22943" t="s">
        <v>1967</v>
      </c>
      <c r="D22943" t="str">
        <f t="shared" si="359"/>
        <v>Aluminium_price</v>
      </c>
    </row>
    <row r="22944" spans="1:4">
      <c r="A22944" s="1">
        <v>41371</v>
      </c>
      <c r="B22944" s="2">
        <v>1812</v>
      </c>
      <c r="C22944" t="s">
        <v>1967</v>
      </c>
      <c r="D22944" t="str">
        <f t="shared" si="359"/>
        <v>Aluminium_price</v>
      </c>
    </row>
    <row r="22945" spans="1:4">
      <c r="A22945" s="1">
        <v>41340</v>
      </c>
      <c r="B22945" s="2">
        <v>1808</v>
      </c>
      <c r="C22945" t="s">
        <v>1967</v>
      </c>
      <c r="D22945" t="str">
        <f t="shared" si="359"/>
        <v>Aluminium_price</v>
      </c>
    </row>
    <row r="22946" spans="1:4">
      <c r="A22946" s="1">
        <v>41312</v>
      </c>
      <c r="B22946" s="2">
        <v>1832.5</v>
      </c>
      <c r="C22946" t="s">
        <v>1967</v>
      </c>
      <c r="D22946" t="str">
        <f t="shared" si="359"/>
        <v>Aluminium_price</v>
      </c>
    </row>
    <row r="22947" spans="1:4">
      <c r="A22947" s="1">
        <v>41281</v>
      </c>
      <c r="B22947" s="2">
        <v>1827.5</v>
      </c>
      <c r="C22947" t="s">
        <v>1967</v>
      </c>
      <c r="D22947" t="str">
        <f t="shared" si="359"/>
        <v>Aluminium_price</v>
      </c>
    </row>
    <row r="22948" spans="1:4">
      <c r="A22948" t="s">
        <v>1210</v>
      </c>
      <c r="B22948" s="2">
        <v>1776</v>
      </c>
      <c r="C22948" t="s">
        <v>1967</v>
      </c>
      <c r="D22948" t="str">
        <f t="shared" si="359"/>
        <v>Aluminium_price</v>
      </c>
    </row>
    <row r="22949" spans="1:4">
      <c r="A22949" t="s">
        <v>1211</v>
      </c>
      <c r="B22949" s="2">
        <v>1764.5</v>
      </c>
      <c r="C22949" t="s">
        <v>1967</v>
      </c>
      <c r="D22949" t="str">
        <f t="shared" si="359"/>
        <v>Aluminium_price</v>
      </c>
    </row>
    <row r="22950" spans="1:4">
      <c r="A22950" t="s">
        <v>1212</v>
      </c>
      <c r="B22950" s="2">
        <v>1779.5</v>
      </c>
      <c r="C22950" t="s">
        <v>1967</v>
      </c>
      <c r="D22950" t="str">
        <f t="shared" si="359"/>
        <v>Aluminium_price</v>
      </c>
    </row>
    <row r="22951" spans="1:4">
      <c r="A22951" t="s">
        <v>1213</v>
      </c>
      <c r="B22951" s="2">
        <v>1790</v>
      </c>
      <c r="C22951" t="s">
        <v>1967</v>
      </c>
      <c r="D22951" t="str">
        <f t="shared" si="359"/>
        <v>Aluminium_price</v>
      </c>
    </row>
    <row r="22952" spans="1:4">
      <c r="A22952" t="s">
        <v>1214</v>
      </c>
      <c r="B22952" s="2">
        <v>1776</v>
      </c>
      <c r="C22952" t="s">
        <v>1967</v>
      </c>
      <c r="D22952" t="str">
        <f t="shared" si="359"/>
        <v>Aluminium_price</v>
      </c>
    </row>
    <row r="22953" spans="1:4">
      <c r="A22953" t="s">
        <v>1216</v>
      </c>
      <c r="B22953" s="2">
        <v>1793</v>
      </c>
      <c r="C22953" t="s">
        <v>1967</v>
      </c>
      <c r="D22953" t="str">
        <f t="shared" si="359"/>
        <v>Aluminium_price</v>
      </c>
    </row>
    <row r="22954" spans="1:4">
      <c r="A22954" t="s">
        <v>1217</v>
      </c>
      <c r="B22954" s="2">
        <v>1794.5</v>
      </c>
      <c r="C22954" t="s">
        <v>1967</v>
      </c>
      <c r="D22954" t="str">
        <f t="shared" si="359"/>
        <v>Aluminium_price</v>
      </c>
    </row>
    <row r="22955" spans="1:4">
      <c r="A22955" t="s">
        <v>1218</v>
      </c>
      <c r="B22955" s="2">
        <v>1837</v>
      </c>
      <c r="C22955" t="s">
        <v>1967</v>
      </c>
      <c r="D22955" t="str">
        <f t="shared" si="359"/>
        <v>Aluminium_price</v>
      </c>
    </row>
    <row r="22956" spans="1:4">
      <c r="A22956" t="s">
        <v>1219</v>
      </c>
      <c r="B22956" s="2">
        <v>1838</v>
      </c>
      <c r="C22956" t="s">
        <v>1967</v>
      </c>
      <c r="D22956" t="str">
        <f t="shared" si="359"/>
        <v>Aluminium_price</v>
      </c>
    </row>
    <row r="22957" spans="1:4">
      <c r="A22957" t="s">
        <v>1220</v>
      </c>
      <c r="B22957" s="2">
        <v>1837</v>
      </c>
      <c r="C22957" t="s">
        <v>1967</v>
      </c>
      <c r="D22957" t="str">
        <f t="shared" si="359"/>
        <v>Aluminium_price</v>
      </c>
    </row>
    <row r="22958" spans="1:4">
      <c r="A22958" s="1" t="s">
        <v>1221</v>
      </c>
      <c r="B22958" s="2">
        <v>1855.5</v>
      </c>
      <c r="C22958" t="s">
        <v>1967</v>
      </c>
      <c r="D22958" t="str">
        <f t="shared" si="359"/>
        <v>Aluminium_price</v>
      </c>
    </row>
    <row r="22959" spans="1:4">
      <c r="A22959" s="1" t="s">
        <v>1222</v>
      </c>
      <c r="B22959" s="2">
        <v>1856</v>
      </c>
      <c r="C22959" t="s">
        <v>1967</v>
      </c>
      <c r="D22959" t="str">
        <f t="shared" si="359"/>
        <v>Aluminium_price</v>
      </c>
    </row>
    <row r="22960" spans="1:4">
      <c r="A22960" s="1">
        <v>41614</v>
      </c>
      <c r="B22960" s="2">
        <v>1881.5</v>
      </c>
      <c r="C22960" t="s">
        <v>1967</v>
      </c>
      <c r="D22960" t="str">
        <f t="shared" si="359"/>
        <v>Aluminium_price</v>
      </c>
    </row>
    <row r="22961" spans="1:4">
      <c r="A22961" s="1">
        <v>41584</v>
      </c>
      <c r="B22961" s="2">
        <v>1888</v>
      </c>
      <c r="C22961" t="s">
        <v>1967</v>
      </c>
      <c r="D22961" t="str">
        <f t="shared" si="359"/>
        <v>Aluminium_price</v>
      </c>
    </row>
    <row r="22962" spans="1:4">
      <c r="A22962" s="1">
        <v>41553</v>
      </c>
      <c r="B22962" s="2">
        <v>1924</v>
      </c>
      <c r="C22962" t="s">
        <v>1967</v>
      </c>
      <c r="D22962" t="str">
        <f t="shared" si="359"/>
        <v>Aluminium_price</v>
      </c>
    </row>
    <row r="22963" spans="1:4">
      <c r="A22963" s="1">
        <v>41461</v>
      </c>
      <c r="B22963" s="2">
        <v>1968.5</v>
      </c>
      <c r="C22963" t="s">
        <v>1967</v>
      </c>
      <c r="D22963" t="str">
        <f t="shared" si="359"/>
        <v>Aluminium_price</v>
      </c>
    </row>
    <row r="22964" spans="1:4">
      <c r="A22964" s="1">
        <v>41431</v>
      </c>
      <c r="B22964" s="2">
        <v>1957.5</v>
      </c>
      <c r="C22964" t="s">
        <v>1967</v>
      </c>
      <c r="D22964" t="str">
        <f t="shared" ref="D22964:D23027" si="360">+C22964&amp;"_"&amp;"price"</f>
        <v>Aluminium_price</v>
      </c>
    </row>
    <row r="22965" spans="1:4">
      <c r="A22965" s="1">
        <v>41400</v>
      </c>
      <c r="B22965" s="2">
        <v>1967.5</v>
      </c>
      <c r="C22965" t="s">
        <v>1967</v>
      </c>
      <c r="D22965" t="str">
        <f t="shared" si="360"/>
        <v>Aluminium_price</v>
      </c>
    </row>
    <row r="22966" spans="1:4">
      <c r="A22966" s="1">
        <v>41370</v>
      </c>
      <c r="B22966" s="2">
        <v>1930.5</v>
      </c>
      <c r="C22966" t="s">
        <v>1967</v>
      </c>
      <c r="D22966" t="str">
        <f t="shared" si="360"/>
        <v>Aluminium_price</v>
      </c>
    </row>
    <row r="22967" spans="1:4">
      <c r="A22967" s="1">
        <v>41339</v>
      </c>
      <c r="B22967" s="2">
        <v>1919.5</v>
      </c>
      <c r="C22967" t="s">
        <v>1967</v>
      </c>
      <c r="D22967" t="str">
        <f t="shared" si="360"/>
        <v>Aluminium_price</v>
      </c>
    </row>
    <row r="22968" spans="1:4">
      <c r="A22968" t="s">
        <v>1223</v>
      </c>
      <c r="B22968" s="2">
        <v>1905</v>
      </c>
      <c r="C22968" t="s">
        <v>1967</v>
      </c>
      <c r="D22968" t="str">
        <f t="shared" si="360"/>
        <v>Aluminium_price</v>
      </c>
    </row>
    <row r="22969" spans="1:4">
      <c r="A22969" t="s">
        <v>1224</v>
      </c>
      <c r="B22969" s="2">
        <v>1890</v>
      </c>
      <c r="C22969" t="s">
        <v>1967</v>
      </c>
      <c r="D22969" t="str">
        <f t="shared" si="360"/>
        <v>Aluminium_price</v>
      </c>
    </row>
    <row r="22970" spans="1:4">
      <c r="A22970" t="s">
        <v>1225</v>
      </c>
      <c r="B22970" s="2">
        <v>1857.5</v>
      </c>
      <c r="C22970" t="s">
        <v>1967</v>
      </c>
      <c r="D22970" t="str">
        <f t="shared" si="360"/>
        <v>Aluminium_price</v>
      </c>
    </row>
    <row r="22971" spans="1:4">
      <c r="A22971" t="s">
        <v>1226</v>
      </c>
      <c r="B22971" s="2">
        <v>1844</v>
      </c>
      <c r="C22971" t="s">
        <v>1967</v>
      </c>
      <c r="D22971" t="str">
        <f t="shared" si="360"/>
        <v>Aluminium_price</v>
      </c>
    </row>
    <row r="22972" spans="1:4">
      <c r="A22972" t="s">
        <v>1227</v>
      </c>
      <c r="B22972" s="2">
        <v>1814</v>
      </c>
      <c r="C22972" t="s">
        <v>1967</v>
      </c>
      <c r="D22972" t="str">
        <f t="shared" si="360"/>
        <v>Aluminium_price</v>
      </c>
    </row>
    <row r="22973" spans="1:4">
      <c r="A22973" t="s">
        <v>1228</v>
      </c>
      <c r="B22973" s="2">
        <v>1847.5</v>
      </c>
      <c r="C22973" t="s">
        <v>1967</v>
      </c>
      <c r="D22973" t="str">
        <f t="shared" si="360"/>
        <v>Aluminium_price</v>
      </c>
    </row>
    <row r="22974" spans="1:4">
      <c r="A22974" t="s">
        <v>1229</v>
      </c>
      <c r="B22974" s="2">
        <v>1858</v>
      </c>
      <c r="C22974" t="s">
        <v>1967</v>
      </c>
      <c r="D22974" t="str">
        <f t="shared" si="360"/>
        <v>Aluminium_price</v>
      </c>
    </row>
    <row r="22975" spans="1:4">
      <c r="A22975" t="s">
        <v>1230</v>
      </c>
      <c r="B22975" s="2">
        <v>1871</v>
      </c>
      <c r="C22975" t="s">
        <v>1967</v>
      </c>
      <c r="D22975" t="str">
        <f t="shared" si="360"/>
        <v>Aluminium_price</v>
      </c>
    </row>
    <row r="22976" spans="1:4">
      <c r="A22976" t="s">
        <v>1231</v>
      </c>
      <c r="B22976" s="2">
        <v>1868</v>
      </c>
      <c r="C22976" t="s">
        <v>1967</v>
      </c>
      <c r="D22976" t="str">
        <f t="shared" si="360"/>
        <v>Aluminium_price</v>
      </c>
    </row>
    <row r="22977" spans="1:4">
      <c r="A22977" t="s">
        <v>1232</v>
      </c>
      <c r="B22977" s="2">
        <v>1846</v>
      </c>
      <c r="C22977" t="s">
        <v>1967</v>
      </c>
      <c r="D22977" t="str">
        <f t="shared" si="360"/>
        <v>Aluminium_price</v>
      </c>
    </row>
    <row r="22978" spans="1:4">
      <c r="A22978" t="s">
        <v>1233</v>
      </c>
      <c r="B22978" s="2">
        <v>1863.5</v>
      </c>
      <c r="C22978" t="s">
        <v>1967</v>
      </c>
      <c r="D22978" t="str">
        <f t="shared" si="360"/>
        <v>Aluminium_price</v>
      </c>
    </row>
    <row r="22979" spans="1:4">
      <c r="A22979" t="s">
        <v>1234</v>
      </c>
      <c r="B22979" s="2">
        <v>1834.5</v>
      </c>
      <c r="C22979" t="s">
        <v>1967</v>
      </c>
      <c r="D22979" t="str">
        <f t="shared" si="360"/>
        <v>Aluminium_price</v>
      </c>
    </row>
    <row r="22980" spans="1:4">
      <c r="A22980" t="s">
        <v>1235</v>
      </c>
      <c r="B22980" s="2">
        <v>1835</v>
      </c>
      <c r="C22980" t="s">
        <v>1967</v>
      </c>
      <c r="D22980" t="str">
        <f t="shared" si="360"/>
        <v>Aluminium_price</v>
      </c>
    </row>
    <row r="22981" spans="1:4">
      <c r="A22981" s="1" t="s">
        <v>1236</v>
      </c>
      <c r="B22981" s="2">
        <v>1853</v>
      </c>
      <c r="C22981" t="s">
        <v>1967</v>
      </c>
      <c r="D22981" t="str">
        <f t="shared" si="360"/>
        <v>Aluminium_price</v>
      </c>
    </row>
    <row r="22982" spans="1:4">
      <c r="A22982" s="1" t="s">
        <v>1237</v>
      </c>
      <c r="B22982" s="2">
        <v>1855.5</v>
      </c>
      <c r="C22982" t="s">
        <v>1967</v>
      </c>
      <c r="D22982" t="str">
        <f t="shared" si="360"/>
        <v>Aluminium_price</v>
      </c>
    </row>
    <row r="22983" spans="1:4">
      <c r="A22983" s="1">
        <v>41552</v>
      </c>
      <c r="B22983" s="2">
        <v>1875</v>
      </c>
      <c r="C22983" t="s">
        <v>1967</v>
      </c>
      <c r="D22983" t="str">
        <f t="shared" si="360"/>
        <v>Aluminium_price</v>
      </c>
    </row>
    <row r="22984" spans="1:4">
      <c r="A22984" s="1">
        <v>41522</v>
      </c>
      <c r="B22984" s="2">
        <v>1897</v>
      </c>
      <c r="C22984" t="s">
        <v>1967</v>
      </c>
      <c r="D22984" t="str">
        <f t="shared" si="360"/>
        <v>Aluminium_price</v>
      </c>
    </row>
    <row r="22985" spans="1:4">
      <c r="A22985" s="1">
        <v>41491</v>
      </c>
      <c r="B22985" s="2">
        <v>1913.5</v>
      </c>
      <c r="C22985" t="s">
        <v>1967</v>
      </c>
      <c r="D22985" t="str">
        <f t="shared" si="360"/>
        <v>Aluminium_price</v>
      </c>
    </row>
    <row r="22986" spans="1:4">
      <c r="A22986" s="1">
        <v>41460</v>
      </c>
      <c r="B22986" s="2">
        <v>1877</v>
      </c>
      <c r="C22986" t="s">
        <v>1967</v>
      </c>
      <c r="D22986" t="str">
        <f t="shared" si="360"/>
        <v>Aluminium_price</v>
      </c>
    </row>
    <row r="22987" spans="1:4">
      <c r="A22987" s="1">
        <v>41430</v>
      </c>
      <c r="B22987" s="2">
        <v>1828</v>
      </c>
      <c r="C22987" t="s">
        <v>1967</v>
      </c>
      <c r="D22987" t="str">
        <f t="shared" si="360"/>
        <v>Aluminium_price</v>
      </c>
    </row>
    <row r="22988" spans="1:4">
      <c r="A22988" s="1">
        <v>41338</v>
      </c>
      <c r="B22988" s="2">
        <v>1861.5</v>
      </c>
      <c r="C22988" t="s">
        <v>1967</v>
      </c>
      <c r="D22988" t="str">
        <f t="shared" si="360"/>
        <v>Aluminium_price</v>
      </c>
    </row>
    <row r="22989" spans="1:4">
      <c r="A22989" s="1">
        <v>41310</v>
      </c>
      <c r="B22989" s="2">
        <v>1837</v>
      </c>
      <c r="C22989" t="s">
        <v>1967</v>
      </c>
      <c r="D22989" t="str">
        <f t="shared" si="360"/>
        <v>Aluminium_price</v>
      </c>
    </row>
    <row r="22990" spans="1:4">
      <c r="A22990" s="1">
        <v>41279</v>
      </c>
      <c r="B22990" s="2">
        <v>1828.5</v>
      </c>
      <c r="C22990" t="s">
        <v>1967</v>
      </c>
      <c r="D22990" t="str">
        <f t="shared" si="360"/>
        <v>Aluminium_price</v>
      </c>
    </row>
    <row r="22991" spans="1:4">
      <c r="A22991" t="s">
        <v>1238</v>
      </c>
      <c r="B22991" s="2">
        <v>1886.5</v>
      </c>
      <c r="C22991" t="s">
        <v>1967</v>
      </c>
      <c r="D22991" t="str">
        <f t="shared" si="360"/>
        <v>Aluminium_price</v>
      </c>
    </row>
    <row r="22992" spans="1:4">
      <c r="A22992" t="s">
        <v>1239</v>
      </c>
      <c r="B22992" s="2">
        <v>1881.5</v>
      </c>
      <c r="C22992" t="s">
        <v>1967</v>
      </c>
      <c r="D22992" t="str">
        <f t="shared" si="360"/>
        <v>Aluminium_price</v>
      </c>
    </row>
    <row r="22993" spans="1:4">
      <c r="A22993" t="s">
        <v>1240</v>
      </c>
      <c r="B22993" s="2">
        <v>1922.5</v>
      </c>
      <c r="C22993" t="s">
        <v>1967</v>
      </c>
      <c r="D22993" t="str">
        <f t="shared" si="360"/>
        <v>Aluminium_price</v>
      </c>
    </row>
    <row r="22994" spans="1:4">
      <c r="A22994" t="s">
        <v>1241</v>
      </c>
      <c r="B22994" s="2">
        <v>1915.5</v>
      </c>
      <c r="C22994" t="s">
        <v>1967</v>
      </c>
      <c r="D22994" t="str">
        <f t="shared" si="360"/>
        <v>Aluminium_price</v>
      </c>
    </row>
    <row r="22995" spans="1:4">
      <c r="A22995" t="s">
        <v>1242</v>
      </c>
      <c r="B22995" s="2">
        <v>1902</v>
      </c>
      <c r="C22995" t="s">
        <v>1967</v>
      </c>
      <c r="D22995" t="str">
        <f t="shared" si="360"/>
        <v>Aluminium_price</v>
      </c>
    </row>
    <row r="22996" spans="1:4">
      <c r="A22996" t="s">
        <v>1243</v>
      </c>
      <c r="B22996" s="2">
        <v>1888.5</v>
      </c>
      <c r="C22996" t="s">
        <v>1967</v>
      </c>
      <c r="D22996" t="str">
        <f t="shared" si="360"/>
        <v>Aluminium_price</v>
      </c>
    </row>
    <row r="22997" spans="1:4">
      <c r="A22997" t="s">
        <v>1244</v>
      </c>
      <c r="B22997" s="2">
        <v>1873</v>
      </c>
      <c r="C22997" t="s">
        <v>1967</v>
      </c>
      <c r="D22997" t="str">
        <f t="shared" si="360"/>
        <v>Aluminium_price</v>
      </c>
    </row>
    <row r="22998" spans="1:4">
      <c r="A22998" t="s">
        <v>1245</v>
      </c>
      <c r="B22998" s="2">
        <v>1900.5</v>
      </c>
      <c r="C22998" t="s">
        <v>1967</v>
      </c>
      <c r="D22998" t="str">
        <f t="shared" si="360"/>
        <v>Aluminium_price</v>
      </c>
    </row>
    <row r="22999" spans="1:4">
      <c r="A22999" t="s">
        <v>1246</v>
      </c>
      <c r="B22999" s="2">
        <v>1901</v>
      </c>
      <c r="C22999" t="s">
        <v>1967</v>
      </c>
      <c r="D22999" t="str">
        <f t="shared" si="360"/>
        <v>Aluminium_price</v>
      </c>
    </row>
    <row r="23000" spans="1:4">
      <c r="A23000" t="s">
        <v>1247</v>
      </c>
      <c r="B23000" s="2">
        <v>1888</v>
      </c>
      <c r="C23000" t="s">
        <v>1967</v>
      </c>
      <c r="D23000" t="str">
        <f t="shared" si="360"/>
        <v>Aluminium_price</v>
      </c>
    </row>
    <row r="23001" spans="1:4">
      <c r="A23001" s="1" t="s">
        <v>1248</v>
      </c>
      <c r="B23001" s="2">
        <v>1892.5</v>
      </c>
      <c r="C23001" t="s">
        <v>1967</v>
      </c>
      <c r="D23001" t="str">
        <f t="shared" si="360"/>
        <v>Aluminium_price</v>
      </c>
    </row>
    <row r="23002" spans="1:4">
      <c r="A23002" s="1" t="s">
        <v>1249</v>
      </c>
      <c r="B23002" s="2">
        <v>1842</v>
      </c>
      <c r="C23002" t="s">
        <v>1967</v>
      </c>
      <c r="D23002" t="str">
        <f t="shared" si="360"/>
        <v>Aluminium_price</v>
      </c>
    </row>
    <row r="23003" spans="1:4">
      <c r="A23003" s="1">
        <v>41612</v>
      </c>
      <c r="B23003" s="2">
        <v>1877</v>
      </c>
      <c r="C23003" t="s">
        <v>1967</v>
      </c>
      <c r="D23003" t="str">
        <f t="shared" si="360"/>
        <v>Aluminium_price</v>
      </c>
    </row>
    <row r="23004" spans="1:4">
      <c r="A23004" s="1">
        <v>41582</v>
      </c>
      <c r="B23004" s="2">
        <v>1890</v>
      </c>
      <c r="C23004" t="s">
        <v>1967</v>
      </c>
      <c r="D23004" t="str">
        <f t="shared" si="360"/>
        <v>Aluminium_price</v>
      </c>
    </row>
    <row r="23005" spans="1:4">
      <c r="A23005" s="1">
        <v>41551</v>
      </c>
      <c r="B23005" s="2">
        <v>1913</v>
      </c>
      <c r="C23005" t="s">
        <v>1967</v>
      </c>
      <c r="D23005" t="str">
        <f t="shared" si="360"/>
        <v>Aluminium_price</v>
      </c>
    </row>
    <row r="23006" spans="1:4">
      <c r="A23006" s="1">
        <v>41521</v>
      </c>
      <c r="B23006" s="2">
        <v>1896</v>
      </c>
      <c r="C23006" t="s">
        <v>1967</v>
      </c>
      <c r="D23006" t="str">
        <f t="shared" si="360"/>
        <v>Aluminium_price</v>
      </c>
    </row>
    <row r="23007" spans="1:4">
      <c r="A23007" s="1">
        <v>41490</v>
      </c>
      <c r="B23007" s="2">
        <v>1900</v>
      </c>
      <c r="C23007" t="s">
        <v>1967</v>
      </c>
      <c r="D23007" t="str">
        <f t="shared" si="360"/>
        <v>Aluminium_price</v>
      </c>
    </row>
    <row r="23008" spans="1:4">
      <c r="A23008" s="1">
        <v>41398</v>
      </c>
      <c r="B23008" s="2">
        <v>1875</v>
      </c>
      <c r="C23008" t="s">
        <v>1967</v>
      </c>
      <c r="D23008" t="str">
        <f t="shared" si="360"/>
        <v>Aluminium_price</v>
      </c>
    </row>
    <row r="23009" spans="1:4">
      <c r="A23009" s="1">
        <v>41368</v>
      </c>
      <c r="B23009" s="2">
        <v>1862.5</v>
      </c>
      <c r="C23009" t="s">
        <v>1967</v>
      </c>
      <c r="D23009" t="str">
        <f t="shared" si="360"/>
        <v>Aluminium_price</v>
      </c>
    </row>
    <row r="23010" spans="1:4">
      <c r="A23010" s="1">
        <v>41337</v>
      </c>
      <c r="B23010" s="2">
        <v>1878</v>
      </c>
      <c r="C23010" t="s">
        <v>1967</v>
      </c>
      <c r="D23010" t="str">
        <f t="shared" si="360"/>
        <v>Aluminium_price</v>
      </c>
    </row>
    <row r="23011" spans="1:4">
      <c r="A23011" s="1">
        <v>41309</v>
      </c>
      <c r="B23011" s="2">
        <v>1892.5</v>
      </c>
      <c r="C23011" t="s">
        <v>1967</v>
      </c>
      <c r="D23011" t="str">
        <f t="shared" si="360"/>
        <v>Aluminium_price</v>
      </c>
    </row>
    <row r="23012" spans="1:4">
      <c r="A23012" t="s">
        <v>1250</v>
      </c>
      <c r="B23012" s="2">
        <v>1910.5</v>
      </c>
      <c r="C23012" t="s">
        <v>1967</v>
      </c>
      <c r="D23012" t="str">
        <f t="shared" si="360"/>
        <v>Aluminium_price</v>
      </c>
    </row>
    <row r="23013" spans="1:4">
      <c r="A23013" t="s">
        <v>1251</v>
      </c>
      <c r="B23013" s="2">
        <v>1900.5</v>
      </c>
      <c r="C23013" t="s">
        <v>1967</v>
      </c>
      <c r="D23013" t="str">
        <f t="shared" si="360"/>
        <v>Aluminium_price</v>
      </c>
    </row>
    <row r="23014" spans="1:4">
      <c r="A23014" t="s">
        <v>1252</v>
      </c>
      <c r="B23014" s="2">
        <v>1927.5</v>
      </c>
      <c r="C23014" t="s">
        <v>1967</v>
      </c>
      <c r="D23014" t="str">
        <f t="shared" si="360"/>
        <v>Aluminium_price</v>
      </c>
    </row>
    <row r="23015" spans="1:4">
      <c r="A23015" t="s">
        <v>1253</v>
      </c>
      <c r="B23015" s="2">
        <v>1932</v>
      </c>
      <c r="C23015" t="s">
        <v>1967</v>
      </c>
      <c r="D23015" t="str">
        <f t="shared" si="360"/>
        <v>Aluminium_price</v>
      </c>
    </row>
    <row r="23016" spans="1:4">
      <c r="A23016" t="s">
        <v>1254</v>
      </c>
      <c r="B23016" s="2">
        <v>1938.5</v>
      </c>
      <c r="C23016" t="s">
        <v>1967</v>
      </c>
      <c r="D23016" t="str">
        <f t="shared" si="360"/>
        <v>Aluminium_price</v>
      </c>
    </row>
    <row r="23017" spans="1:4">
      <c r="A23017" t="s">
        <v>1255</v>
      </c>
      <c r="B23017" s="2">
        <v>1937</v>
      </c>
      <c r="C23017" t="s">
        <v>1967</v>
      </c>
      <c r="D23017" t="str">
        <f t="shared" si="360"/>
        <v>Aluminium_price</v>
      </c>
    </row>
    <row r="23018" spans="1:4">
      <c r="A23018" t="s">
        <v>1256</v>
      </c>
      <c r="B23018" s="2">
        <v>1944</v>
      </c>
      <c r="C23018" t="s">
        <v>1967</v>
      </c>
      <c r="D23018" t="str">
        <f t="shared" si="360"/>
        <v>Aluminium_price</v>
      </c>
    </row>
    <row r="23019" spans="1:4">
      <c r="A23019" t="s">
        <v>1257</v>
      </c>
      <c r="B23019" s="2">
        <v>1946</v>
      </c>
      <c r="C23019" t="s">
        <v>1967</v>
      </c>
      <c r="D23019" t="str">
        <f t="shared" si="360"/>
        <v>Aluminium_price</v>
      </c>
    </row>
    <row r="23020" spans="1:4">
      <c r="A23020" t="s">
        <v>1258</v>
      </c>
      <c r="B23020" s="2">
        <v>1938.5</v>
      </c>
      <c r="C23020" t="s">
        <v>1967</v>
      </c>
      <c r="D23020" t="str">
        <f t="shared" si="360"/>
        <v>Aluminium_price</v>
      </c>
    </row>
    <row r="23021" spans="1:4">
      <c r="A23021" t="s">
        <v>1259</v>
      </c>
      <c r="B23021" s="2">
        <v>1985</v>
      </c>
      <c r="C23021" t="s">
        <v>1967</v>
      </c>
      <c r="D23021" t="str">
        <f t="shared" si="360"/>
        <v>Aluminium_price</v>
      </c>
    </row>
    <row r="23022" spans="1:4">
      <c r="A23022" s="1" t="s">
        <v>1260</v>
      </c>
      <c r="B23022" s="2">
        <v>1978.5</v>
      </c>
      <c r="C23022" t="s">
        <v>1967</v>
      </c>
      <c r="D23022" t="str">
        <f t="shared" si="360"/>
        <v>Aluminium_price</v>
      </c>
    </row>
    <row r="23023" spans="1:4">
      <c r="A23023" s="1" t="s">
        <v>1261</v>
      </c>
      <c r="B23023" s="2">
        <v>1988.5</v>
      </c>
      <c r="C23023" t="s">
        <v>1967</v>
      </c>
      <c r="D23023" t="str">
        <f t="shared" si="360"/>
        <v>Aluminium_price</v>
      </c>
    </row>
    <row r="23024" spans="1:4">
      <c r="A23024" s="1">
        <v>41611</v>
      </c>
      <c r="B23024" s="2">
        <v>1979</v>
      </c>
      <c r="C23024" t="s">
        <v>1967</v>
      </c>
      <c r="D23024" t="str">
        <f t="shared" si="360"/>
        <v>Aluminium_price</v>
      </c>
    </row>
    <row r="23025" spans="1:4">
      <c r="A23025" s="1">
        <v>41581</v>
      </c>
      <c r="B23025" s="2">
        <v>1940.5</v>
      </c>
      <c r="C23025" t="s">
        <v>1967</v>
      </c>
      <c r="D23025" t="str">
        <f t="shared" si="360"/>
        <v>Aluminium_price</v>
      </c>
    </row>
    <row r="23026" spans="1:4">
      <c r="A23026" s="1">
        <v>41489</v>
      </c>
      <c r="B23026" s="2">
        <v>1968.5</v>
      </c>
      <c r="C23026" t="s">
        <v>1967</v>
      </c>
      <c r="D23026" t="str">
        <f t="shared" si="360"/>
        <v>Aluminium_price</v>
      </c>
    </row>
    <row r="23027" spans="1:4">
      <c r="A23027" s="1">
        <v>41458</v>
      </c>
      <c r="B23027" s="2">
        <v>1956</v>
      </c>
      <c r="C23027" t="s">
        <v>1967</v>
      </c>
      <c r="D23027" t="str">
        <f t="shared" si="360"/>
        <v>Aluminium_price</v>
      </c>
    </row>
    <row r="23028" spans="1:4">
      <c r="A23028" s="1">
        <v>41428</v>
      </c>
      <c r="B23028" s="2">
        <v>1969.5</v>
      </c>
      <c r="C23028" t="s">
        <v>1967</v>
      </c>
      <c r="D23028" t="str">
        <f t="shared" ref="D23028:D23091" si="361">+C23028&amp;"_"&amp;"price"</f>
        <v>Aluminium_price</v>
      </c>
    </row>
    <row r="23029" spans="1:4">
      <c r="A23029" s="1">
        <v>41397</v>
      </c>
      <c r="B23029" s="2">
        <v>1985</v>
      </c>
      <c r="C23029" t="s">
        <v>1967</v>
      </c>
      <c r="D23029" t="str">
        <f t="shared" si="361"/>
        <v>Aluminium_price</v>
      </c>
    </row>
    <row r="23030" spans="1:4">
      <c r="A23030" s="1">
        <v>41367</v>
      </c>
      <c r="B23030" s="2">
        <v>1973</v>
      </c>
      <c r="C23030" t="s">
        <v>1967</v>
      </c>
      <c r="D23030" t="str">
        <f t="shared" si="361"/>
        <v>Aluminium_price</v>
      </c>
    </row>
    <row r="23031" spans="1:4">
      <c r="A23031" s="1">
        <v>41277</v>
      </c>
      <c r="B23031" s="2">
        <v>1962</v>
      </c>
      <c r="C23031" t="s">
        <v>1967</v>
      </c>
      <c r="D23031" t="str">
        <f t="shared" si="361"/>
        <v>Aluminium_price</v>
      </c>
    </row>
    <row r="23032" spans="1:4">
      <c r="A23032" t="s">
        <v>1262</v>
      </c>
      <c r="B23032" s="2">
        <v>2005</v>
      </c>
      <c r="C23032" t="s">
        <v>1967</v>
      </c>
      <c r="D23032" t="str">
        <f t="shared" si="361"/>
        <v>Aluminium_price</v>
      </c>
    </row>
    <row r="23033" spans="1:4">
      <c r="A23033" t="s">
        <v>1263</v>
      </c>
      <c r="B23033" s="2">
        <v>2017</v>
      </c>
      <c r="C23033" t="s">
        <v>1967</v>
      </c>
      <c r="D23033" t="str">
        <f t="shared" si="361"/>
        <v>Aluminium_price</v>
      </c>
    </row>
    <row r="23034" spans="1:4">
      <c r="A23034" t="s">
        <v>1264</v>
      </c>
      <c r="B23034" s="2">
        <v>2014.5</v>
      </c>
      <c r="C23034" t="s">
        <v>1967</v>
      </c>
      <c r="D23034" t="str">
        <f t="shared" si="361"/>
        <v>Aluminium_price</v>
      </c>
    </row>
    <row r="23035" spans="1:4">
      <c r="A23035" t="s">
        <v>1265</v>
      </c>
      <c r="B23035" s="2">
        <v>2050</v>
      </c>
      <c r="C23035" t="s">
        <v>1967</v>
      </c>
      <c r="D23035" t="str">
        <f t="shared" si="361"/>
        <v>Aluminium_price</v>
      </c>
    </row>
    <row r="23036" spans="1:4">
      <c r="A23036" t="s">
        <v>1266</v>
      </c>
      <c r="B23036" s="2">
        <v>2065</v>
      </c>
      <c r="C23036" t="s">
        <v>1967</v>
      </c>
      <c r="D23036" t="str">
        <f t="shared" si="361"/>
        <v>Aluminium_price</v>
      </c>
    </row>
    <row r="23037" spans="1:4">
      <c r="A23037" t="s">
        <v>1267</v>
      </c>
      <c r="B23037" s="2">
        <v>2086.5</v>
      </c>
      <c r="C23037" t="s">
        <v>1967</v>
      </c>
      <c r="D23037" t="str">
        <f t="shared" si="361"/>
        <v>Aluminium_price</v>
      </c>
    </row>
    <row r="23038" spans="1:4">
      <c r="A23038" t="s">
        <v>1268</v>
      </c>
      <c r="B23038" s="2">
        <v>2110</v>
      </c>
      <c r="C23038" t="s">
        <v>1967</v>
      </c>
      <c r="D23038" t="str">
        <f t="shared" si="361"/>
        <v>Aluminium_price</v>
      </c>
    </row>
    <row r="23039" spans="1:4">
      <c r="A23039" t="s">
        <v>1269</v>
      </c>
      <c r="B23039" s="2">
        <v>2115</v>
      </c>
      <c r="C23039" t="s">
        <v>1967</v>
      </c>
      <c r="D23039" t="str">
        <f t="shared" si="361"/>
        <v>Aluminium_price</v>
      </c>
    </row>
    <row r="23040" spans="1:4">
      <c r="A23040" t="s">
        <v>1270</v>
      </c>
      <c r="B23040" s="2">
        <v>2131</v>
      </c>
      <c r="C23040" t="s">
        <v>1967</v>
      </c>
      <c r="D23040" t="str">
        <f t="shared" si="361"/>
        <v>Aluminium_price</v>
      </c>
    </row>
    <row r="23041" spans="1:4">
      <c r="A23041" t="s">
        <v>1271</v>
      </c>
      <c r="B23041" s="2">
        <v>2165.5</v>
      </c>
      <c r="C23041" t="s">
        <v>1967</v>
      </c>
      <c r="D23041" t="str">
        <f t="shared" si="361"/>
        <v>Aluminium_price</v>
      </c>
    </row>
    <row r="23042" spans="1:4">
      <c r="A23042" s="1" t="s">
        <v>1272</v>
      </c>
      <c r="B23042" s="2">
        <v>2160</v>
      </c>
      <c r="C23042" t="s">
        <v>1967</v>
      </c>
      <c r="D23042" t="str">
        <f t="shared" si="361"/>
        <v>Aluminium_price</v>
      </c>
    </row>
    <row r="23043" spans="1:4">
      <c r="A23043" s="1" t="s">
        <v>1273</v>
      </c>
      <c r="B23043" s="2">
        <v>2130.5</v>
      </c>
      <c r="C23043" t="s">
        <v>1967</v>
      </c>
      <c r="D23043" t="str">
        <f t="shared" si="361"/>
        <v>Aluminium_price</v>
      </c>
    </row>
    <row r="23044" spans="1:4">
      <c r="A23044" s="1">
        <v>41610</v>
      </c>
      <c r="B23044" s="2">
        <v>2100.5</v>
      </c>
      <c r="C23044" t="s">
        <v>1967</v>
      </c>
      <c r="D23044" t="str">
        <f t="shared" si="361"/>
        <v>Aluminium_price</v>
      </c>
    </row>
    <row r="23045" spans="1:4">
      <c r="A23045" s="1">
        <v>41580</v>
      </c>
      <c r="B23045" s="2">
        <v>2117.5</v>
      </c>
      <c r="C23045" t="s">
        <v>1967</v>
      </c>
      <c r="D23045" t="str">
        <f t="shared" si="361"/>
        <v>Aluminium_price</v>
      </c>
    </row>
    <row r="23046" spans="1:4">
      <c r="A23046" s="1">
        <v>41488</v>
      </c>
      <c r="B23046" s="2">
        <v>2105.5</v>
      </c>
      <c r="C23046" t="s">
        <v>1967</v>
      </c>
      <c r="D23046" t="str">
        <f t="shared" si="361"/>
        <v>Aluminium_price</v>
      </c>
    </row>
    <row r="23047" spans="1:4">
      <c r="A23047" s="1">
        <v>41457</v>
      </c>
      <c r="B23047" s="2">
        <v>2105.5</v>
      </c>
      <c r="C23047" t="s">
        <v>1967</v>
      </c>
      <c r="D23047" t="str">
        <f t="shared" si="361"/>
        <v>Aluminium_price</v>
      </c>
    </row>
    <row r="23048" spans="1:4">
      <c r="A23048" s="1">
        <v>41427</v>
      </c>
      <c r="B23048" s="2">
        <v>2095.5</v>
      </c>
      <c r="C23048" t="s">
        <v>1967</v>
      </c>
      <c r="D23048" t="str">
        <f t="shared" si="361"/>
        <v>Aluminium_price</v>
      </c>
    </row>
    <row r="23049" spans="1:4">
      <c r="A23049" s="1">
        <v>41396</v>
      </c>
      <c r="B23049" s="2">
        <v>2117</v>
      </c>
      <c r="C23049" t="s">
        <v>1967</v>
      </c>
      <c r="D23049" t="str">
        <f t="shared" si="361"/>
        <v>Aluminium_price</v>
      </c>
    </row>
    <row r="23050" spans="1:4">
      <c r="A23050" s="1">
        <v>41366</v>
      </c>
      <c r="B23050" s="2">
        <v>2118</v>
      </c>
      <c r="C23050" t="s">
        <v>1967</v>
      </c>
      <c r="D23050" t="str">
        <f t="shared" si="361"/>
        <v>Aluminium_price</v>
      </c>
    </row>
    <row r="23051" spans="1:4">
      <c r="A23051" s="1">
        <v>41276</v>
      </c>
      <c r="B23051" s="2">
        <v>2092</v>
      </c>
      <c r="C23051" t="s">
        <v>1967</v>
      </c>
      <c r="D23051" t="str">
        <f t="shared" si="361"/>
        <v>Aluminium_price</v>
      </c>
    </row>
    <row r="23052" spans="1:4">
      <c r="A23052" t="s">
        <v>1274</v>
      </c>
      <c r="B23052" s="2">
        <v>2111</v>
      </c>
      <c r="C23052" t="s">
        <v>1967</v>
      </c>
      <c r="D23052" t="str">
        <f t="shared" si="361"/>
        <v>Aluminium_price</v>
      </c>
    </row>
    <row r="23053" spans="1:4">
      <c r="A23053" t="s">
        <v>1275</v>
      </c>
      <c r="B23053" s="2">
        <v>2085.5</v>
      </c>
      <c r="C23053" t="s">
        <v>1967</v>
      </c>
      <c r="D23053" t="str">
        <f t="shared" si="361"/>
        <v>Aluminium_price</v>
      </c>
    </row>
    <row r="23054" spans="1:4">
      <c r="A23054" t="s">
        <v>1276</v>
      </c>
      <c r="B23054" s="2">
        <v>2035.5</v>
      </c>
      <c r="C23054" t="s">
        <v>1967</v>
      </c>
      <c r="D23054" t="str">
        <f t="shared" si="361"/>
        <v>Aluminium_price</v>
      </c>
    </row>
    <row r="23055" spans="1:4">
      <c r="A23055" t="s">
        <v>1277</v>
      </c>
      <c r="B23055" s="2">
        <v>2046</v>
      </c>
      <c r="C23055" t="s">
        <v>1967</v>
      </c>
      <c r="D23055" t="str">
        <f t="shared" si="361"/>
        <v>Aluminium_price</v>
      </c>
    </row>
    <row r="23056" spans="1:4">
      <c r="A23056" t="s">
        <v>1278</v>
      </c>
      <c r="B23056" s="2">
        <v>2077</v>
      </c>
      <c r="C23056" t="s">
        <v>1967</v>
      </c>
      <c r="D23056" t="str">
        <f t="shared" si="361"/>
        <v>Aluminium_price</v>
      </c>
    </row>
    <row r="23057" spans="1:4">
      <c r="A23057" t="s">
        <v>1279</v>
      </c>
      <c r="B23057" s="2">
        <v>2065</v>
      </c>
      <c r="C23057" t="s">
        <v>1967</v>
      </c>
      <c r="D23057" t="str">
        <f t="shared" si="361"/>
        <v>Aluminium_price</v>
      </c>
    </row>
    <row r="23058" spans="1:4">
      <c r="A23058" t="s">
        <v>1280</v>
      </c>
      <c r="B23058" s="2">
        <v>2085.5</v>
      </c>
      <c r="C23058" t="s">
        <v>1967</v>
      </c>
      <c r="D23058" t="str">
        <f t="shared" si="361"/>
        <v>Aluminium_price</v>
      </c>
    </row>
    <row r="23059" spans="1:4">
      <c r="A23059" t="s">
        <v>1281</v>
      </c>
      <c r="B23059" s="2">
        <v>2046.5</v>
      </c>
      <c r="C23059" t="s">
        <v>1967</v>
      </c>
      <c r="D23059" t="str">
        <f t="shared" si="361"/>
        <v>Aluminium_price</v>
      </c>
    </row>
    <row r="23060" spans="1:4">
      <c r="A23060" t="s">
        <v>1282</v>
      </c>
      <c r="B23060" s="2">
        <v>2040.5</v>
      </c>
      <c r="C23060" t="s">
        <v>1967</v>
      </c>
      <c r="D23060" t="str">
        <f t="shared" si="361"/>
        <v>Aluminium_price</v>
      </c>
    </row>
    <row r="23061" spans="1:4">
      <c r="A23061" t="s">
        <v>1283</v>
      </c>
      <c r="B23061" s="2">
        <v>2057.5</v>
      </c>
      <c r="C23061" t="s">
        <v>1967</v>
      </c>
      <c r="D23061" t="str">
        <f t="shared" si="361"/>
        <v>Aluminium_price</v>
      </c>
    </row>
    <row r="23062" spans="1:4">
      <c r="A23062" t="s">
        <v>1284</v>
      </c>
      <c r="B23062" s="2">
        <v>2040</v>
      </c>
      <c r="C23062" t="s">
        <v>1967</v>
      </c>
      <c r="D23062" t="str">
        <f t="shared" si="361"/>
        <v>Aluminium_price</v>
      </c>
    </row>
    <row r="23063" spans="1:4">
      <c r="A23063" t="s">
        <v>1285</v>
      </c>
      <c r="B23063" s="2">
        <v>2033</v>
      </c>
      <c r="C23063" t="s">
        <v>1967</v>
      </c>
      <c r="D23063" t="str">
        <f t="shared" si="361"/>
        <v>Aluminium_price</v>
      </c>
    </row>
    <row r="23064" spans="1:4">
      <c r="A23064" s="1" t="s">
        <v>1286</v>
      </c>
      <c r="B23064" s="2">
        <v>2041</v>
      </c>
      <c r="C23064" t="s">
        <v>1967</v>
      </c>
      <c r="D23064" t="str">
        <f t="shared" si="361"/>
        <v>Aluminium_price</v>
      </c>
    </row>
    <row r="23065" spans="1:4">
      <c r="A23065" s="1" t="s">
        <v>1287</v>
      </c>
      <c r="B23065" s="2">
        <v>2103</v>
      </c>
      <c r="C23065" t="s">
        <v>1967</v>
      </c>
      <c r="D23065" t="str">
        <f t="shared" si="361"/>
        <v>Aluminium_price</v>
      </c>
    </row>
    <row r="23066" spans="1:4">
      <c r="A23066" s="1">
        <v>41579</v>
      </c>
      <c r="B23066" s="2">
        <v>2117</v>
      </c>
      <c r="C23066" t="s">
        <v>1967</v>
      </c>
      <c r="D23066" t="str">
        <f t="shared" si="361"/>
        <v>Aluminium_price</v>
      </c>
    </row>
    <row r="23067" spans="1:4">
      <c r="A23067" s="1">
        <v>41548</v>
      </c>
      <c r="B23067" s="2">
        <v>2109</v>
      </c>
      <c r="C23067" t="s">
        <v>1967</v>
      </c>
      <c r="D23067" t="str">
        <f t="shared" si="361"/>
        <v>Aluminium_price</v>
      </c>
    </row>
    <row r="23068" spans="1:4">
      <c r="A23068" s="1">
        <v>41518</v>
      </c>
      <c r="B23068" s="2">
        <v>2094.5</v>
      </c>
      <c r="C23068" t="s">
        <v>1967</v>
      </c>
      <c r="D23068" t="str">
        <f t="shared" si="361"/>
        <v>Aluminium_price</v>
      </c>
    </row>
    <row r="23069" spans="1:4">
      <c r="A23069" s="1">
        <v>41487</v>
      </c>
      <c r="B23069" s="2">
        <v>2062</v>
      </c>
      <c r="C23069" t="s">
        <v>1967</v>
      </c>
      <c r="D23069" t="str">
        <f t="shared" si="361"/>
        <v>Aluminium_price</v>
      </c>
    </row>
    <row r="23070" spans="1:4">
      <c r="A23070" s="1">
        <v>41456</v>
      </c>
      <c r="B23070" s="2">
        <v>2041</v>
      </c>
      <c r="C23070" t="s">
        <v>1967</v>
      </c>
      <c r="D23070" t="str">
        <f t="shared" si="361"/>
        <v>Aluminium_price</v>
      </c>
    </row>
    <row r="23071" spans="1:4">
      <c r="A23071" s="1">
        <v>41365</v>
      </c>
      <c r="B23071" s="2">
        <v>2089</v>
      </c>
      <c r="C23071" t="s">
        <v>1967</v>
      </c>
      <c r="D23071" t="str">
        <f t="shared" si="361"/>
        <v>Aluminium_price</v>
      </c>
    </row>
    <row r="23072" spans="1:4">
      <c r="A23072" s="1">
        <v>41334</v>
      </c>
      <c r="B23072" s="2">
        <v>2145.5</v>
      </c>
      <c r="C23072" t="s">
        <v>1967</v>
      </c>
      <c r="D23072" t="str">
        <f t="shared" si="361"/>
        <v>Aluminium_price</v>
      </c>
    </row>
    <row r="23073" spans="1:4">
      <c r="A23073" s="1">
        <v>41306</v>
      </c>
      <c r="B23073" s="2">
        <v>2128</v>
      </c>
      <c r="C23073" t="s">
        <v>1967</v>
      </c>
      <c r="D23073" t="str">
        <f t="shared" si="361"/>
        <v>Aluminium_price</v>
      </c>
    </row>
    <row r="23074" spans="1:4">
      <c r="A23074" t="s">
        <v>1288</v>
      </c>
      <c r="B23074" s="2">
        <v>2071.5</v>
      </c>
      <c r="C23074" t="s">
        <v>1967</v>
      </c>
      <c r="D23074" t="str">
        <f t="shared" si="361"/>
        <v>Aluminium_price</v>
      </c>
    </row>
    <row r="23075" spans="1:4">
      <c r="A23075" t="s">
        <v>1289</v>
      </c>
      <c r="B23075" s="2">
        <v>2066</v>
      </c>
      <c r="C23075" t="s">
        <v>1967</v>
      </c>
      <c r="D23075" t="str">
        <f t="shared" si="361"/>
        <v>Aluminium_price</v>
      </c>
    </row>
    <row r="23076" spans="1:4">
      <c r="A23076" t="s">
        <v>1290</v>
      </c>
      <c r="B23076" s="2">
        <v>2082</v>
      </c>
      <c r="C23076" t="s">
        <v>1967</v>
      </c>
      <c r="D23076" t="str">
        <f t="shared" si="361"/>
        <v>Aluminium_price</v>
      </c>
    </row>
    <row r="23077" spans="1:4">
      <c r="A23077" t="s">
        <v>1293</v>
      </c>
      <c r="B23077" s="2">
        <v>2092</v>
      </c>
      <c r="C23077" t="s">
        <v>1967</v>
      </c>
      <c r="D23077" t="str">
        <f t="shared" si="361"/>
        <v>Aluminium_price</v>
      </c>
    </row>
    <row r="23078" spans="1:4">
      <c r="A23078" t="s">
        <v>1294</v>
      </c>
      <c r="B23078" s="2">
        <v>2073</v>
      </c>
      <c r="C23078" t="s">
        <v>1967</v>
      </c>
      <c r="D23078" t="str">
        <f t="shared" si="361"/>
        <v>Aluminium_price</v>
      </c>
    </row>
    <row r="23079" spans="1:4">
      <c r="A23079" t="s">
        <v>1295</v>
      </c>
      <c r="B23079" s="2">
        <v>2070</v>
      </c>
      <c r="C23079" t="s">
        <v>1967</v>
      </c>
      <c r="D23079" t="str">
        <f t="shared" si="361"/>
        <v>Aluminium_price</v>
      </c>
    </row>
    <row r="23080" spans="1:4">
      <c r="A23080" t="s">
        <v>1296</v>
      </c>
      <c r="B23080" s="2">
        <v>2105</v>
      </c>
      <c r="C23080" t="s">
        <v>1967</v>
      </c>
      <c r="D23080" t="str">
        <f t="shared" si="361"/>
        <v>Aluminium_price</v>
      </c>
    </row>
    <row r="23081" spans="1:4">
      <c r="A23081" t="s">
        <v>1297</v>
      </c>
      <c r="B23081" s="2">
        <v>2099</v>
      </c>
      <c r="C23081" t="s">
        <v>1967</v>
      </c>
      <c r="D23081" t="str">
        <f t="shared" si="361"/>
        <v>Aluminium_price</v>
      </c>
    </row>
    <row r="23082" spans="1:4">
      <c r="A23082" t="s">
        <v>1298</v>
      </c>
      <c r="B23082" s="2">
        <v>2111</v>
      </c>
      <c r="C23082" t="s">
        <v>1967</v>
      </c>
      <c r="D23082" t="str">
        <f t="shared" si="361"/>
        <v>Aluminium_price</v>
      </c>
    </row>
    <row r="23083" spans="1:4">
      <c r="A23083" s="1" t="s">
        <v>1299</v>
      </c>
      <c r="B23083" s="2">
        <v>2120.5</v>
      </c>
      <c r="C23083" t="s">
        <v>1967</v>
      </c>
      <c r="D23083" t="str">
        <f t="shared" si="361"/>
        <v>Aluminium_price</v>
      </c>
    </row>
    <row r="23084" spans="1:4">
      <c r="A23084" s="1" t="s">
        <v>1300</v>
      </c>
      <c r="B23084" s="2">
        <v>2123</v>
      </c>
      <c r="C23084" t="s">
        <v>1967</v>
      </c>
      <c r="D23084" t="str">
        <f t="shared" si="361"/>
        <v>Aluminium_price</v>
      </c>
    </row>
    <row r="23085" spans="1:4">
      <c r="A23085" s="1">
        <v>41255</v>
      </c>
      <c r="B23085" s="2">
        <v>2132.5</v>
      </c>
      <c r="C23085" t="s">
        <v>1967</v>
      </c>
      <c r="D23085" t="str">
        <f t="shared" si="361"/>
        <v>Aluminium_price</v>
      </c>
    </row>
    <row r="23086" spans="1:4">
      <c r="A23086" s="1">
        <v>41225</v>
      </c>
      <c r="B23086" s="2">
        <v>2134</v>
      </c>
      <c r="C23086" t="s">
        <v>1967</v>
      </c>
      <c r="D23086" t="str">
        <f t="shared" si="361"/>
        <v>Aluminium_price</v>
      </c>
    </row>
    <row r="23087" spans="1:4">
      <c r="A23087" s="1">
        <v>41194</v>
      </c>
      <c r="B23087" s="2">
        <v>2104.5</v>
      </c>
      <c r="C23087" t="s">
        <v>1967</v>
      </c>
      <c r="D23087" t="str">
        <f t="shared" si="361"/>
        <v>Aluminium_price</v>
      </c>
    </row>
    <row r="23088" spans="1:4">
      <c r="A23088" s="1">
        <v>41102</v>
      </c>
      <c r="B23088" s="2">
        <v>2077.5</v>
      </c>
      <c r="C23088" t="s">
        <v>1967</v>
      </c>
      <c r="D23088" t="str">
        <f t="shared" si="361"/>
        <v>Aluminium_price</v>
      </c>
    </row>
    <row r="23089" spans="1:4">
      <c r="A23089" s="1">
        <v>41072</v>
      </c>
      <c r="B23089" s="2">
        <v>2109</v>
      </c>
      <c r="C23089" t="s">
        <v>1967</v>
      </c>
      <c r="D23089" t="str">
        <f t="shared" si="361"/>
        <v>Aluminium_price</v>
      </c>
    </row>
    <row r="23090" spans="1:4">
      <c r="A23090" s="1">
        <v>41041</v>
      </c>
      <c r="B23090" s="2">
        <v>2092.5</v>
      </c>
      <c r="C23090" t="s">
        <v>1967</v>
      </c>
      <c r="D23090" t="str">
        <f t="shared" si="361"/>
        <v>Aluminium_price</v>
      </c>
    </row>
    <row r="23091" spans="1:4">
      <c r="A23091" s="1">
        <v>41011</v>
      </c>
      <c r="B23091" s="2">
        <v>2104.5</v>
      </c>
      <c r="C23091" t="s">
        <v>1967</v>
      </c>
      <c r="D23091" t="str">
        <f t="shared" si="361"/>
        <v>Aluminium_price</v>
      </c>
    </row>
    <row r="23092" spans="1:4">
      <c r="A23092" s="1">
        <v>40980</v>
      </c>
      <c r="B23092" s="2">
        <v>2103.5</v>
      </c>
      <c r="C23092" t="s">
        <v>1967</v>
      </c>
      <c r="D23092" t="str">
        <f t="shared" ref="D23092:D23155" si="362">+C23092&amp;"_"&amp;"price"</f>
        <v>Aluminium_price</v>
      </c>
    </row>
    <row r="23093" spans="1:4">
      <c r="A23093" t="s">
        <v>1301</v>
      </c>
      <c r="B23093" s="2">
        <v>2080</v>
      </c>
      <c r="C23093" t="s">
        <v>1967</v>
      </c>
      <c r="D23093" t="str">
        <f t="shared" si="362"/>
        <v>Aluminium_price</v>
      </c>
    </row>
    <row r="23094" spans="1:4">
      <c r="A23094" t="s">
        <v>1302</v>
      </c>
      <c r="B23094" s="2">
        <v>2050</v>
      </c>
      <c r="C23094" t="s">
        <v>1967</v>
      </c>
      <c r="D23094" t="str">
        <f t="shared" si="362"/>
        <v>Aluminium_price</v>
      </c>
    </row>
    <row r="23095" spans="1:4">
      <c r="A23095" t="s">
        <v>1303</v>
      </c>
      <c r="B23095" s="2">
        <v>1998</v>
      </c>
      <c r="C23095" t="s">
        <v>1967</v>
      </c>
      <c r="D23095" t="str">
        <f t="shared" si="362"/>
        <v>Aluminium_price</v>
      </c>
    </row>
    <row r="23096" spans="1:4">
      <c r="A23096" t="s">
        <v>1304</v>
      </c>
      <c r="B23096" s="2">
        <v>2016</v>
      </c>
      <c r="C23096" t="s">
        <v>1967</v>
      </c>
      <c r="D23096" t="str">
        <f t="shared" si="362"/>
        <v>Aluminium_price</v>
      </c>
    </row>
    <row r="23097" spans="1:4">
      <c r="A23097" t="s">
        <v>1305</v>
      </c>
      <c r="B23097" s="2">
        <v>1992.5</v>
      </c>
      <c r="C23097" t="s">
        <v>1967</v>
      </c>
      <c r="D23097" t="str">
        <f t="shared" si="362"/>
        <v>Aluminium_price</v>
      </c>
    </row>
    <row r="23098" spans="1:4">
      <c r="A23098" t="s">
        <v>1306</v>
      </c>
      <c r="B23098" s="2">
        <v>1949</v>
      </c>
      <c r="C23098" t="s">
        <v>1967</v>
      </c>
      <c r="D23098" t="str">
        <f t="shared" si="362"/>
        <v>Aluminium_price</v>
      </c>
    </row>
    <row r="23099" spans="1:4">
      <c r="A23099" t="s">
        <v>1307</v>
      </c>
      <c r="B23099" s="2">
        <v>1935.5</v>
      </c>
      <c r="C23099" t="s">
        <v>1967</v>
      </c>
      <c r="D23099" t="str">
        <f t="shared" si="362"/>
        <v>Aluminium_price</v>
      </c>
    </row>
    <row r="23100" spans="1:4">
      <c r="A23100" t="s">
        <v>1308</v>
      </c>
      <c r="B23100" s="2">
        <v>1947</v>
      </c>
      <c r="C23100" t="s">
        <v>1967</v>
      </c>
      <c r="D23100" t="str">
        <f t="shared" si="362"/>
        <v>Aluminium_price</v>
      </c>
    </row>
    <row r="23101" spans="1:4">
      <c r="A23101" t="s">
        <v>1309</v>
      </c>
      <c r="B23101" s="2">
        <v>1972</v>
      </c>
      <c r="C23101" t="s">
        <v>1967</v>
      </c>
      <c r="D23101" t="str">
        <f t="shared" si="362"/>
        <v>Aluminium_price</v>
      </c>
    </row>
    <row r="23102" spans="1:4">
      <c r="A23102" t="s">
        <v>1310</v>
      </c>
      <c r="B23102" s="2">
        <v>1946.5</v>
      </c>
      <c r="C23102" t="s">
        <v>1967</v>
      </c>
      <c r="D23102" t="str">
        <f t="shared" si="362"/>
        <v>Aluminium_price</v>
      </c>
    </row>
    <row r="23103" spans="1:4">
      <c r="A23103" t="s">
        <v>1311</v>
      </c>
      <c r="B23103" s="2">
        <v>1942</v>
      </c>
      <c r="C23103" t="s">
        <v>1967</v>
      </c>
      <c r="D23103" t="str">
        <f t="shared" si="362"/>
        <v>Aluminium_price</v>
      </c>
    </row>
    <row r="23104" spans="1:4">
      <c r="A23104" t="s">
        <v>1312</v>
      </c>
      <c r="B23104" s="2">
        <v>1954</v>
      </c>
      <c r="C23104" t="s">
        <v>1967</v>
      </c>
      <c r="D23104" t="str">
        <f t="shared" si="362"/>
        <v>Aluminium_price</v>
      </c>
    </row>
    <row r="23105" spans="1:4">
      <c r="A23105" s="1" t="s">
        <v>1313</v>
      </c>
      <c r="B23105" s="2">
        <v>1988</v>
      </c>
      <c r="C23105" t="s">
        <v>1967</v>
      </c>
      <c r="D23105" t="str">
        <f t="shared" si="362"/>
        <v>Aluminium_price</v>
      </c>
    </row>
    <row r="23106" spans="1:4">
      <c r="A23106" s="1" t="s">
        <v>1314</v>
      </c>
      <c r="B23106" s="2">
        <v>1961</v>
      </c>
      <c r="C23106" t="s">
        <v>1967</v>
      </c>
      <c r="D23106" t="str">
        <f t="shared" si="362"/>
        <v>Aluminium_price</v>
      </c>
    </row>
    <row r="23107" spans="1:4">
      <c r="A23107" s="1">
        <v>41254</v>
      </c>
      <c r="B23107" s="2">
        <v>1949</v>
      </c>
      <c r="C23107" t="s">
        <v>1967</v>
      </c>
      <c r="D23107" t="str">
        <f t="shared" si="362"/>
        <v>Aluminium_price</v>
      </c>
    </row>
    <row r="23108" spans="1:4">
      <c r="A23108" s="1">
        <v>41163</v>
      </c>
      <c r="B23108" s="2">
        <v>1907.5</v>
      </c>
      <c r="C23108" t="s">
        <v>1967</v>
      </c>
      <c r="D23108" t="str">
        <f t="shared" si="362"/>
        <v>Aluminium_price</v>
      </c>
    </row>
    <row r="23109" spans="1:4">
      <c r="A23109" s="1">
        <v>41132</v>
      </c>
      <c r="B23109" s="2">
        <v>1921</v>
      </c>
      <c r="C23109" t="s">
        <v>1967</v>
      </c>
      <c r="D23109" t="str">
        <f t="shared" si="362"/>
        <v>Aluminium_price</v>
      </c>
    </row>
    <row r="23110" spans="1:4">
      <c r="A23110" s="1">
        <v>41101</v>
      </c>
      <c r="B23110" s="2">
        <v>1928.5</v>
      </c>
      <c r="C23110" t="s">
        <v>1967</v>
      </c>
      <c r="D23110" t="str">
        <f t="shared" si="362"/>
        <v>Aluminium_price</v>
      </c>
    </row>
    <row r="23111" spans="1:4">
      <c r="A23111" s="1">
        <v>41071</v>
      </c>
      <c r="B23111" s="2">
        <v>1914</v>
      </c>
      <c r="C23111" t="s">
        <v>1967</v>
      </c>
      <c r="D23111" t="str">
        <f t="shared" si="362"/>
        <v>Aluminium_price</v>
      </c>
    </row>
    <row r="23112" spans="1:4">
      <c r="A23112" s="1">
        <v>41040</v>
      </c>
      <c r="B23112" s="2">
        <v>1909.5</v>
      </c>
      <c r="C23112" t="s">
        <v>1967</v>
      </c>
      <c r="D23112" t="str">
        <f t="shared" si="362"/>
        <v>Aluminium_price</v>
      </c>
    </row>
    <row r="23113" spans="1:4">
      <c r="A23113" s="1">
        <v>40950</v>
      </c>
      <c r="B23113" s="2">
        <v>1960</v>
      </c>
      <c r="C23113" t="s">
        <v>1967</v>
      </c>
      <c r="D23113" t="str">
        <f t="shared" si="362"/>
        <v>Aluminium_price</v>
      </c>
    </row>
    <row r="23114" spans="1:4">
      <c r="A23114" s="1">
        <v>40919</v>
      </c>
      <c r="B23114" s="2">
        <v>1932.5</v>
      </c>
      <c r="C23114" t="s">
        <v>1967</v>
      </c>
      <c r="D23114" t="str">
        <f t="shared" si="362"/>
        <v>Aluminium_price</v>
      </c>
    </row>
    <row r="23115" spans="1:4">
      <c r="A23115" t="s">
        <v>1315</v>
      </c>
      <c r="B23115" s="2">
        <v>1913</v>
      </c>
      <c r="C23115" t="s">
        <v>1967</v>
      </c>
      <c r="D23115" t="str">
        <f t="shared" si="362"/>
        <v>Aluminium_price</v>
      </c>
    </row>
    <row r="23116" spans="1:4">
      <c r="A23116" t="s">
        <v>1316</v>
      </c>
      <c r="B23116" s="2">
        <v>1913</v>
      </c>
      <c r="C23116" t="s">
        <v>1967</v>
      </c>
      <c r="D23116" t="str">
        <f t="shared" si="362"/>
        <v>Aluminium_price</v>
      </c>
    </row>
    <row r="23117" spans="1:4">
      <c r="A23117" t="s">
        <v>1317</v>
      </c>
      <c r="B23117" s="2">
        <v>1901.5</v>
      </c>
      <c r="C23117" t="s">
        <v>1967</v>
      </c>
      <c r="D23117" t="str">
        <f t="shared" si="362"/>
        <v>Aluminium_price</v>
      </c>
    </row>
    <row r="23118" spans="1:4">
      <c r="A23118" t="s">
        <v>1318</v>
      </c>
      <c r="B23118" s="2">
        <v>1926</v>
      </c>
      <c r="C23118" t="s">
        <v>1967</v>
      </c>
      <c r="D23118" t="str">
        <f t="shared" si="362"/>
        <v>Aluminium_price</v>
      </c>
    </row>
    <row r="23119" spans="1:4">
      <c r="A23119" t="s">
        <v>1319</v>
      </c>
      <c r="B23119" s="2">
        <v>1936.5</v>
      </c>
      <c r="C23119" t="s">
        <v>1967</v>
      </c>
      <c r="D23119" t="str">
        <f t="shared" si="362"/>
        <v>Aluminium_price</v>
      </c>
    </row>
    <row r="23120" spans="1:4">
      <c r="A23120" t="s">
        <v>1320</v>
      </c>
      <c r="B23120" s="2">
        <v>1933</v>
      </c>
      <c r="C23120" t="s">
        <v>1967</v>
      </c>
      <c r="D23120" t="str">
        <f t="shared" si="362"/>
        <v>Aluminium_price</v>
      </c>
    </row>
    <row r="23121" spans="1:4">
      <c r="A23121" t="s">
        <v>1321</v>
      </c>
      <c r="B23121" s="2">
        <v>1942</v>
      </c>
      <c r="C23121" t="s">
        <v>1967</v>
      </c>
      <c r="D23121" t="str">
        <f t="shared" si="362"/>
        <v>Aluminium_price</v>
      </c>
    </row>
    <row r="23122" spans="1:4">
      <c r="A23122" t="s">
        <v>1322</v>
      </c>
      <c r="B23122" s="2">
        <v>1963</v>
      </c>
      <c r="C23122" t="s">
        <v>1967</v>
      </c>
      <c r="D23122" t="str">
        <f t="shared" si="362"/>
        <v>Aluminium_price</v>
      </c>
    </row>
    <row r="23123" spans="1:4">
      <c r="A23123" t="s">
        <v>1323</v>
      </c>
      <c r="B23123" s="2">
        <v>2001.5</v>
      </c>
      <c r="C23123" t="s">
        <v>1967</v>
      </c>
      <c r="D23123" t="str">
        <f t="shared" si="362"/>
        <v>Aluminium_price</v>
      </c>
    </row>
    <row r="23124" spans="1:4">
      <c r="A23124" t="s">
        <v>1324</v>
      </c>
      <c r="B23124" s="2">
        <v>1999</v>
      </c>
      <c r="C23124" t="s">
        <v>1967</v>
      </c>
      <c r="D23124" t="str">
        <f t="shared" si="362"/>
        <v>Aluminium_price</v>
      </c>
    </row>
    <row r="23125" spans="1:4">
      <c r="A23125" t="s">
        <v>1325</v>
      </c>
      <c r="B23125" s="2">
        <v>1962</v>
      </c>
      <c r="C23125" t="s">
        <v>1967</v>
      </c>
      <c r="D23125" t="str">
        <f t="shared" si="362"/>
        <v>Aluminium_price</v>
      </c>
    </row>
    <row r="23126" spans="1:4">
      <c r="A23126" s="1" t="s">
        <v>1326</v>
      </c>
      <c r="B23126" s="2">
        <v>1962</v>
      </c>
      <c r="C23126" t="s">
        <v>1967</v>
      </c>
      <c r="D23126" t="str">
        <f t="shared" si="362"/>
        <v>Aluminium_price</v>
      </c>
    </row>
    <row r="23127" spans="1:4">
      <c r="A23127" s="1" t="s">
        <v>1327</v>
      </c>
      <c r="B23127" s="2">
        <v>1974.5</v>
      </c>
      <c r="C23127" t="s">
        <v>1967</v>
      </c>
      <c r="D23127" t="str">
        <f t="shared" si="362"/>
        <v>Aluminium_price</v>
      </c>
    </row>
    <row r="23128" spans="1:4">
      <c r="A23128" s="1">
        <v>41253</v>
      </c>
      <c r="B23128" s="2">
        <v>1997.5</v>
      </c>
      <c r="C23128" t="s">
        <v>1967</v>
      </c>
      <c r="D23128" t="str">
        <f t="shared" si="362"/>
        <v>Aluminium_price</v>
      </c>
    </row>
    <row r="23129" spans="1:4">
      <c r="A23129" s="1">
        <v>41223</v>
      </c>
      <c r="B23129" s="2">
        <v>2020</v>
      </c>
      <c r="C23129" t="s">
        <v>1967</v>
      </c>
      <c r="D23129" t="str">
        <f t="shared" si="362"/>
        <v>Aluminium_price</v>
      </c>
    </row>
    <row r="23130" spans="1:4">
      <c r="A23130" s="1">
        <v>41192</v>
      </c>
      <c r="B23130" s="2">
        <v>2021</v>
      </c>
      <c r="C23130" t="s">
        <v>1967</v>
      </c>
      <c r="D23130" t="str">
        <f t="shared" si="362"/>
        <v>Aluminium_price</v>
      </c>
    </row>
    <row r="23131" spans="1:4">
      <c r="A23131" s="1">
        <v>41162</v>
      </c>
      <c r="B23131" s="2">
        <v>2071</v>
      </c>
      <c r="C23131" t="s">
        <v>1967</v>
      </c>
      <c r="D23131" t="str">
        <f t="shared" si="362"/>
        <v>Aluminium_price</v>
      </c>
    </row>
    <row r="23132" spans="1:4">
      <c r="A23132" s="1">
        <v>41131</v>
      </c>
      <c r="B23132" s="2">
        <v>2075.5</v>
      </c>
      <c r="C23132" t="s">
        <v>1967</v>
      </c>
      <c r="D23132" t="str">
        <f t="shared" si="362"/>
        <v>Aluminium_price</v>
      </c>
    </row>
    <row r="23133" spans="1:4">
      <c r="A23133" s="1">
        <v>41039</v>
      </c>
      <c r="B23133" s="2">
        <v>2111</v>
      </c>
      <c r="C23133" t="s">
        <v>1967</v>
      </c>
      <c r="D23133" t="str">
        <f t="shared" si="362"/>
        <v>Aluminium_price</v>
      </c>
    </row>
    <row r="23134" spans="1:4">
      <c r="A23134" s="1">
        <v>41009</v>
      </c>
      <c r="B23134" s="2">
        <v>2116</v>
      </c>
      <c r="C23134" t="s">
        <v>1967</v>
      </c>
      <c r="D23134" t="str">
        <f t="shared" si="362"/>
        <v>Aluminium_price</v>
      </c>
    </row>
    <row r="23135" spans="1:4">
      <c r="A23135" s="1">
        <v>40978</v>
      </c>
      <c r="B23135" s="2">
        <v>2097.5</v>
      </c>
      <c r="C23135" t="s">
        <v>1967</v>
      </c>
      <c r="D23135" t="str">
        <f t="shared" si="362"/>
        <v>Aluminium_price</v>
      </c>
    </row>
    <row r="23136" spans="1:4">
      <c r="A23136" s="1">
        <v>40949</v>
      </c>
      <c r="B23136" s="2">
        <v>2132.5</v>
      </c>
      <c r="C23136" t="s">
        <v>1967</v>
      </c>
      <c r="D23136" t="str">
        <f t="shared" si="362"/>
        <v>Aluminium_price</v>
      </c>
    </row>
    <row r="23137" spans="1:4">
      <c r="A23137" s="1">
        <v>40918</v>
      </c>
      <c r="B23137" s="2">
        <v>2099</v>
      </c>
      <c r="C23137" t="s">
        <v>1967</v>
      </c>
      <c r="D23137" t="str">
        <f t="shared" si="362"/>
        <v>Aluminium_price</v>
      </c>
    </row>
    <row r="23138" spans="1:4">
      <c r="A23138" t="s">
        <v>1328</v>
      </c>
      <c r="B23138" s="2">
        <v>2126</v>
      </c>
      <c r="C23138" t="s">
        <v>1967</v>
      </c>
      <c r="D23138" t="str">
        <f t="shared" si="362"/>
        <v>Aluminium_price</v>
      </c>
    </row>
    <row r="23139" spans="1:4">
      <c r="A23139" t="s">
        <v>1329</v>
      </c>
      <c r="B23139" s="2">
        <v>2096</v>
      </c>
      <c r="C23139" t="s">
        <v>1967</v>
      </c>
      <c r="D23139" t="str">
        <f t="shared" si="362"/>
        <v>Aluminium_price</v>
      </c>
    </row>
    <row r="23140" spans="1:4">
      <c r="A23140" t="s">
        <v>1330</v>
      </c>
      <c r="B23140" s="2">
        <v>2076</v>
      </c>
      <c r="C23140" t="s">
        <v>1967</v>
      </c>
      <c r="D23140" t="str">
        <f t="shared" si="362"/>
        <v>Aluminium_price</v>
      </c>
    </row>
    <row r="23141" spans="1:4">
      <c r="A23141" t="s">
        <v>1331</v>
      </c>
      <c r="B23141" s="2">
        <v>2096.5</v>
      </c>
      <c r="C23141" t="s">
        <v>1967</v>
      </c>
      <c r="D23141" t="str">
        <f t="shared" si="362"/>
        <v>Aluminium_price</v>
      </c>
    </row>
    <row r="23142" spans="1:4">
      <c r="A23142" t="s">
        <v>1332</v>
      </c>
      <c r="B23142" s="2">
        <v>2077</v>
      </c>
      <c r="C23142" t="s">
        <v>1967</v>
      </c>
      <c r="D23142" t="str">
        <f t="shared" si="362"/>
        <v>Aluminium_price</v>
      </c>
    </row>
    <row r="23143" spans="1:4">
      <c r="A23143" t="s">
        <v>1333</v>
      </c>
      <c r="B23143" s="2">
        <v>2108</v>
      </c>
      <c r="C23143" t="s">
        <v>1967</v>
      </c>
      <c r="D23143" t="str">
        <f t="shared" si="362"/>
        <v>Aluminium_price</v>
      </c>
    </row>
    <row r="23144" spans="1:4">
      <c r="A23144" t="s">
        <v>1334</v>
      </c>
      <c r="B23144" s="2">
        <v>2111</v>
      </c>
      <c r="C23144" t="s">
        <v>1967</v>
      </c>
      <c r="D23144" t="str">
        <f t="shared" si="362"/>
        <v>Aluminium_price</v>
      </c>
    </row>
    <row r="23145" spans="1:4">
      <c r="A23145" t="s">
        <v>1335</v>
      </c>
      <c r="B23145" s="2">
        <v>2140.5</v>
      </c>
      <c r="C23145" t="s">
        <v>1967</v>
      </c>
      <c r="D23145" t="str">
        <f t="shared" si="362"/>
        <v>Aluminium_price</v>
      </c>
    </row>
    <row r="23146" spans="1:4">
      <c r="A23146" t="s">
        <v>1336</v>
      </c>
      <c r="B23146" s="2">
        <v>2154</v>
      </c>
      <c r="C23146" t="s">
        <v>1967</v>
      </c>
      <c r="D23146" t="str">
        <f t="shared" si="362"/>
        <v>Aluminium_price</v>
      </c>
    </row>
    <row r="23147" spans="1:4">
      <c r="A23147" t="s">
        <v>1337</v>
      </c>
      <c r="B23147" s="2">
        <v>2168</v>
      </c>
      <c r="C23147" t="s">
        <v>1967</v>
      </c>
      <c r="D23147" t="str">
        <f t="shared" si="362"/>
        <v>Aluminium_price</v>
      </c>
    </row>
    <row r="23148" spans="1:4">
      <c r="A23148" s="1" t="s">
        <v>1338</v>
      </c>
      <c r="B23148" s="2">
        <v>2175.5</v>
      </c>
      <c r="C23148" t="s">
        <v>1967</v>
      </c>
      <c r="D23148" t="str">
        <f t="shared" si="362"/>
        <v>Aluminium_price</v>
      </c>
    </row>
    <row r="23149" spans="1:4">
      <c r="A23149" s="1" t="s">
        <v>1339</v>
      </c>
      <c r="B23149" s="2">
        <v>2085.5</v>
      </c>
      <c r="C23149" t="s">
        <v>1967</v>
      </c>
      <c r="D23149" t="str">
        <f t="shared" si="362"/>
        <v>Aluminium_price</v>
      </c>
    </row>
    <row r="23150" spans="1:4">
      <c r="A23150" s="1">
        <v>41252</v>
      </c>
      <c r="B23150" s="2">
        <v>2080.5</v>
      </c>
      <c r="C23150" t="s">
        <v>1967</v>
      </c>
      <c r="D23150" t="str">
        <f t="shared" si="362"/>
        <v>Aluminium_price</v>
      </c>
    </row>
    <row r="23151" spans="1:4">
      <c r="A23151" s="1">
        <v>41222</v>
      </c>
      <c r="B23151" s="2">
        <v>2065.5</v>
      </c>
      <c r="C23151" t="s">
        <v>1967</v>
      </c>
      <c r="D23151" t="str">
        <f t="shared" si="362"/>
        <v>Aluminium_price</v>
      </c>
    </row>
    <row r="23152" spans="1:4">
      <c r="A23152" s="1">
        <v>41191</v>
      </c>
      <c r="B23152" s="2">
        <v>2038</v>
      </c>
      <c r="C23152" t="s">
        <v>1967</v>
      </c>
      <c r="D23152" t="str">
        <f t="shared" si="362"/>
        <v>Aluminium_price</v>
      </c>
    </row>
    <row r="23153" spans="1:4">
      <c r="A23153" s="1">
        <v>41099</v>
      </c>
      <c r="B23153" s="2">
        <v>1995</v>
      </c>
      <c r="C23153" t="s">
        <v>1967</v>
      </c>
      <c r="D23153" t="str">
        <f t="shared" si="362"/>
        <v>Aluminium_price</v>
      </c>
    </row>
    <row r="23154" spans="1:4">
      <c r="A23154" s="1">
        <v>41069</v>
      </c>
      <c r="B23154" s="2">
        <v>1975.5</v>
      </c>
      <c r="C23154" t="s">
        <v>1967</v>
      </c>
      <c r="D23154" t="str">
        <f t="shared" si="362"/>
        <v>Aluminium_price</v>
      </c>
    </row>
    <row r="23155" spans="1:4">
      <c r="A23155" s="1">
        <v>41038</v>
      </c>
      <c r="B23155" s="2">
        <v>1940.5</v>
      </c>
      <c r="C23155" t="s">
        <v>1967</v>
      </c>
      <c r="D23155" t="str">
        <f t="shared" si="362"/>
        <v>Aluminium_price</v>
      </c>
    </row>
    <row r="23156" spans="1:4">
      <c r="A23156" s="1">
        <v>41008</v>
      </c>
      <c r="B23156" s="2">
        <v>1948.5</v>
      </c>
      <c r="C23156" t="s">
        <v>1967</v>
      </c>
      <c r="D23156" t="str">
        <f t="shared" ref="D23156:D23219" si="363">+C23156&amp;"_"&amp;"price"</f>
        <v>Aluminium_price</v>
      </c>
    </row>
    <row r="23157" spans="1:4">
      <c r="A23157" s="1">
        <v>40977</v>
      </c>
      <c r="B23157" s="2">
        <v>1899</v>
      </c>
      <c r="C23157" t="s">
        <v>1967</v>
      </c>
      <c r="D23157" t="str">
        <f t="shared" si="363"/>
        <v>Aluminium_price</v>
      </c>
    </row>
    <row r="23158" spans="1:4">
      <c r="A23158" t="s">
        <v>1340</v>
      </c>
      <c r="B23158" s="2">
        <v>1870</v>
      </c>
      <c r="C23158" t="s">
        <v>1967</v>
      </c>
      <c r="D23158" t="str">
        <f t="shared" si="363"/>
        <v>Aluminium_price</v>
      </c>
    </row>
    <row r="23159" spans="1:4">
      <c r="A23159" t="s">
        <v>1341</v>
      </c>
      <c r="B23159" s="2">
        <v>1891</v>
      </c>
      <c r="C23159" t="s">
        <v>1967</v>
      </c>
      <c r="D23159" t="str">
        <f t="shared" si="363"/>
        <v>Aluminium_price</v>
      </c>
    </row>
    <row r="23160" spans="1:4">
      <c r="A23160" t="s">
        <v>1342</v>
      </c>
      <c r="B23160" s="2">
        <v>1896.5</v>
      </c>
      <c r="C23160" t="s">
        <v>1967</v>
      </c>
      <c r="D23160" t="str">
        <f t="shared" si="363"/>
        <v>Aluminium_price</v>
      </c>
    </row>
    <row r="23161" spans="1:4">
      <c r="A23161" t="s">
        <v>1343</v>
      </c>
      <c r="B23161" s="2">
        <v>1911</v>
      </c>
      <c r="C23161" t="s">
        <v>1967</v>
      </c>
      <c r="D23161" t="str">
        <f t="shared" si="363"/>
        <v>Aluminium_price</v>
      </c>
    </row>
    <row r="23162" spans="1:4">
      <c r="A23162" t="s">
        <v>1344</v>
      </c>
      <c r="B23162" s="2">
        <v>1871</v>
      </c>
      <c r="C23162" t="s">
        <v>1967</v>
      </c>
      <c r="D23162" t="str">
        <f t="shared" si="363"/>
        <v>Aluminium_price</v>
      </c>
    </row>
    <row r="23163" spans="1:4">
      <c r="A23163" t="s">
        <v>1345</v>
      </c>
      <c r="B23163" s="2">
        <v>1901.5</v>
      </c>
      <c r="C23163" t="s">
        <v>1967</v>
      </c>
      <c r="D23163" t="str">
        <f t="shared" si="363"/>
        <v>Aluminium_price</v>
      </c>
    </row>
    <row r="23164" spans="1:4">
      <c r="A23164" t="s">
        <v>1346</v>
      </c>
      <c r="B23164" s="2">
        <v>1889.5</v>
      </c>
      <c r="C23164" t="s">
        <v>1967</v>
      </c>
      <c r="D23164" t="str">
        <f t="shared" si="363"/>
        <v>Aluminium_price</v>
      </c>
    </row>
    <row r="23165" spans="1:4">
      <c r="A23165" t="s">
        <v>1347</v>
      </c>
      <c r="B23165" s="2">
        <v>1869.5</v>
      </c>
      <c r="C23165" t="s">
        <v>1967</v>
      </c>
      <c r="D23165" t="str">
        <f t="shared" si="363"/>
        <v>Aluminium_price</v>
      </c>
    </row>
    <row r="23166" spans="1:4">
      <c r="A23166" t="s">
        <v>1348</v>
      </c>
      <c r="B23166" s="2">
        <v>1854</v>
      </c>
      <c r="C23166" t="s">
        <v>1967</v>
      </c>
      <c r="D23166" t="str">
        <f t="shared" si="363"/>
        <v>Aluminium_price</v>
      </c>
    </row>
    <row r="23167" spans="1:4">
      <c r="A23167" t="s">
        <v>1349</v>
      </c>
      <c r="B23167" s="2">
        <v>1836</v>
      </c>
      <c r="C23167" t="s">
        <v>1967</v>
      </c>
      <c r="D23167" t="str">
        <f t="shared" si="363"/>
        <v>Aluminium_price</v>
      </c>
    </row>
    <row r="23168" spans="1:4">
      <c r="A23168" t="s">
        <v>1350</v>
      </c>
      <c r="B23168" s="2">
        <v>1852</v>
      </c>
      <c r="C23168" t="s">
        <v>1967</v>
      </c>
      <c r="D23168" t="str">
        <f t="shared" si="363"/>
        <v>Aluminium_price</v>
      </c>
    </row>
    <row r="23169" spans="1:4">
      <c r="A23169" t="s">
        <v>1351</v>
      </c>
      <c r="B23169" s="2">
        <v>1831</v>
      </c>
      <c r="C23169" t="s">
        <v>1967</v>
      </c>
      <c r="D23169" t="str">
        <f t="shared" si="363"/>
        <v>Aluminium_price</v>
      </c>
    </row>
    <row r="23170" spans="1:4">
      <c r="A23170" t="s">
        <v>1352</v>
      </c>
      <c r="B23170" s="2">
        <v>1845.5</v>
      </c>
      <c r="C23170" t="s">
        <v>1967</v>
      </c>
      <c r="D23170" t="str">
        <f t="shared" si="363"/>
        <v>Aluminium_price</v>
      </c>
    </row>
    <row r="23171" spans="1:4">
      <c r="A23171" s="1" t="s">
        <v>1353</v>
      </c>
      <c r="B23171" s="2">
        <v>1856</v>
      </c>
      <c r="C23171" t="s">
        <v>1967</v>
      </c>
      <c r="D23171" t="str">
        <f t="shared" si="363"/>
        <v>Aluminium_price</v>
      </c>
    </row>
    <row r="23172" spans="1:4">
      <c r="A23172" s="1" t="s">
        <v>1354</v>
      </c>
      <c r="B23172" s="2">
        <v>1867</v>
      </c>
      <c r="C23172" t="s">
        <v>1967</v>
      </c>
      <c r="D23172" t="str">
        <f t="shared" si="363"/>
        <v>Aluminium_price</v>
      </c>
    </row>
    <row r="23173" spans="1:4">
      <c r="A23173" s="1">
        <v>41190</v>
      </c>
      <c r="B23173" s="2">
        <v>1878</v>
      </c>
      <c r="C23173" t="s">
        <v>1967</v>
      </c>
      <c r="D23173" t="str">
        <f t="shared" si="363"/>
        <v>Aluminium_price</v>
      </c>
    </row>
    <row r="23174" spans="1:4">
      <c r="A23174" s="1">
        <v>41160</v>
      </c>
      <c r="B23174" s="2">
        <v>1903.5</v>
      </c>
      <c r="C23174" t="s">
        <v>1967</v>
      </c>
      <c r="D23174" t="str">
        <f t="shared" si="363"/>
        <v>Aluminium_price</v>
      </c>
    </row>
    <row r="23175" spans="1:4">
      <c r="A23175" s="1">
        <v>41129</v>
      </c>
      <c r="B23175" s="2">
        <v>1908</v>
      </c>
      <c r="C23175" t="s">
        <v>1967</v>
      </c>
      <c r="D23175" t="str">
        <f t="shared" si="363"/>
        <v>Aluminium_price</v>
      </c>
    </row>
    <row r="23176" spans="1:4">
      <c r="A23176" s="1">
        <v>41098</v>
      </c>
      <c r="B23176" s="2">
        <v>1898.5</v>
      </c>
      <c r="C23176" t="s">
        <v>1967</v>
      </c>
      <c r="D23176" t="str">
        <f t="shared" si="363"/>
        <v>Aluminium_price</v>
      </c>
    </row>
    <row r="23177" spans="1:4">
      <c r="A23177" s="1">
        <v>41068</v>
      </c>
      <c r="B23177" s="2">
        <v>1862.5</v>
      </c>
      <c r="C23177" t="s">
        <v>1967</v>
      </c>
      <c r="D23177" t="str">
        <f t="shared" si="363"/>
        <v>Aluminium_price</v>
      </c>
    </row>
    <row r="23178" spans="1:4">
      <c r="A23178" s="1">
        <v>40976</v>
      </c>
      <c r="B23178" s="2">
        <v>1841</v>
      </c>
      <c r="C23178" t="s">
        <v>1967</v>
      </c>
      <c r="D23178" t="str">
        <f t="shared" si="363"/>
        <v>Aluminium_price</v>
      </c>
    </row>
    <row r="23179" spans="1:4">
      <c r="A23179" s="1">
        <v>40947</v>
      </c>
      <c r="B23179" s="2">
        <v>1855</v>
      </c>
      <c r="C23179" t="s">
        <v>1967</v>
      </c>
      <c r="D23179" t="str">
        <f t="shared" si="363"/>
        <v>Aluminium_price</v>
      </c>
    </row>
    <row r="23180" spans="1:4">
      <c r="A23180" s="1">
        <v>40916</v>
      </c>
      <c r="B23180" s="2">
        <v>1877.5</v>
      </c>
      <c r="C23180" t="s">
        <v>1967</v>
      </c>
      <c r="D23180" t="str">
        <f t="shared" si="363"/>
        <v>Aluminium_price</v>
      </c>
    </row>
    <row r="23181" spans="1:4">
      <c r="A23181" t="s">
        <v>1355</v>
      </c>
      <c r="B23181" s="2">
        <v>1900.5</v>
      </c>
      <c r="C23181" t="s">
        <v>1967</v>
      </c>
      <c r="D23181" t="str">
        <f t="shared" si="363"/>
        <v>Aluminium_price</v>
      </c>
    </row>
    <row r="23182" spans="1:4">
      <c r="A23182" t="s">
        <v>1356</v>
      </c>
      <c r="B23182" s="2">
        <v>1886.5</v>
      </c>
      <c r="C23182" t="s">
        <v>1967</v>
      </c>
      <c r="D23182" t="str">
        <f t="shared" si="363"/>
        <v>Aluminium_price</v>
      </c>
    </row>
    <row r="23183" spans="1:4">
      <c r="A23183" t="s">
        <v>1357</v>
      </c>
      <c r="B23183" s="2">
        <v>1894</v>
      </c>
      <c r="C23183" t="s">
        <v>1967</v>
      </c>
      <c r="D23183" t="str">
        <f t="shared" si="363"/>
        <v>Aluminium_price</v>
      </c>
    </row>
    <row r="23184" spans="1:4">
      <c r="A23184" t="s">
        <v>1358</v>
      </c>
      <c r="B23184" s="2">
        <v>1898</v>
      </c>
      <c r="C23184" t="s">
        <v>1967</v>
      </c>
      <c r="D23184" t="str">
        <f t="shared" si="363"/>
        <v>Aluminium_price</v>
      </c>
    </row>
    <row r="23185" spans="1:4">
      <c r="A23185" t="s">
        <v>1359</v>
      </c>
      <c r="B23185" s="2">
        <v>1881</v>
      </c>
      <c r="C23185" t="s">
        <v>1967</v>
      </c>
      <c r="D23185" t="str">
        <f t="shared" si="363"/>
        <v>Aluminium_price</v>
      </c>
    </row>
    <row r="23186" spans="1:4">
      <c r="A23186" t="s">
        <v>1360</v>
      </c>
      <c r="B23186" s="2">
        <v>1872</v>
      </c>
      <c r="C23186" t="s">
        <v>1967</v>
      </c>
      <c r="D23186" t="str">
        <f t="shared" si="363"/>
        <v>Aluminium_price</v>
      </c>
    </row>
    <row r="23187" spans="1:4">
      <c r="A23187" t="s">
        <v>1361</v>
      </c>
      <c r="B23187" s="2">
        <v>1861</v>
      </c>
      <c r="C23187" t="s">
        <v>1967</v>
      </c>
      <c r="D23187" t="str">
        <f t="shared" si="363"/>
        <v>Aluminium_price</v>
      </c>
    </row>
    <row r="23188" spans="1:4">
      <c r="A23188" t="s">
        <v>1362</v>
      </c>
      <c r="B23188" s="2">
        <v>1913.5</v>
      </c>
      <c r="C23188" t="s">
        <v>1967</v>
      </c>
      <c r="D23188" t="str">
        <f t="shared" si="363"/>
        <v>Aluminium_price</v>
      </c>
    </row>
    <row r="23189" spans="1:4">
      <c r="A23189" t="s">
        <v>1363</v>
      </c>
      <c r="B23189" s="2">
        <v>1934.5</v>
      </c>
      <c r="C23189" t="s">
        <v>1967</v>
      </c>
      <c r="D23189" t="str">
        <f t="shared" si="363"/>
        <v>Aluminium_price</v>
      </c>
    </row>
    <row r="23190" spans="1:4">
      <c r="A23190" t="s">
        <v>1364</v>
      </c>
      <c r="B23190" s="2">
        <v>1895.5</v>
      </c>
      <c r="C23190" t="s">
        <v>1967</v>
      </c>
      <c r="D23190" t="str">
        <f t="shared" si="363"/>
        <v>Aluminium_price</v>
      </c>
    </row>
    <row r="23191" spans="1:4">
      <c r="A23191" t="s">
        <v>1365</v>
      </c>
      <c r="B23191" s="2">
        <v>1917.5</v>
      </c>
      <c r="C23191" t="s">
        <v>1967</v>
      </c>
      <c r="D23191" t="str">
        <f t="shared" si="363"/>
        <v>Aluminium_price</v>
      </c>
    </row>
    <row r="23192" spans="1:4">
      <c r="A23192" s="1" t="s">
        <v>1366</v>
      </c>
      <c r="B23192" s="2">
        <v>1893</v>
      </c>
      <c r="C23192" t="s">
        <v>1967</v>
      </c>
      <c r="D23192" t="str">
        <f t="shared" si="363"/>
        <v>Aluminium_price</v>
      </c>
    </row>
    <row r="23193" spans="1:4">
      <c r="A23193" s="1" t="s">
        <v>1367</v>
      </c>
      <c r="B23193" s="2">
        <v>1892</v>
      </c>
      <c r="C23193" t="s">
        <v>1967</v>
      </c>
      <c r="D23193" t="str">
        <f t="shared" si="363"/>
        <v>Aluminium_price</v>
      </c>
    </row>
    <row r="23194" spans="1:4">
      <c r="A23194" s="1">
        <v>41250</v>
      </c>
      <c r="B23194" s="2">
        <v>1871</v>
      </c>
      <c r="C23194" t="s">
        <v>1967</v>
      </c>
      <c r="D23194" t="str">
        <f t="shared" si="363"/>
        <v>Aluminium_price</v>
      </c>
    </row>
    <row r="23195" spans="1:4">
      <c r="A23195" s="1">
        <v>41220</v>
      </c>
      <c r="B23195" s="2">
        <v>1907.5</v>
      </c>
      <c r="C23195" t="s">
        <v>1967</v>
      </c>
      <c r="D23195" t="str">
        <f t="shared" si="363"/>
        <v>Aluminium_price</v>
      </c>
    </row>
    <row r="23196" spans="1:4">
      <c r="A23196" s="1">
        <v>41189</v>
      </c>
      <c r="B23196" s="2">
        <v>1923.5</v>
      </c>
      <c r="C23196" t="s">
        <v>1967</v>
      </c>
      <c r="D23196" t="str">
        <f t="shared" si="363"/>
        <v>Aluminium_price</v>
      </c>
    </row>
    <row r="23197" spans="1:4">
      <c r="A23197" s="1">
        <v>41159</v>
      </c>
      <c r="B23197" s="2">
        <v>1903.5</v>
      </c>
      <c r="C23197" t="s">
        <v>1967</v>
      </c>
      <c r="D23197" t="str">
        <f t="shared" si="363"/>
        <v>Aluminium_price</v>
      </c>
    </row>
    <row r="23198" spans="1:4">
      <c r="A23198" s="1">
        <v>41067</v>
      </c>
      <c r="B23198" s="2">
        <v>1920</v>
      </c>
      <c r="C23198" t="s">
        <v>1967</v>
      </c>
      <c r="D23198" t="str">
        <f t="shared" si="363"/>
        <v>Aluminium_price</v>
      </c>
    </row>
    <row r="23199" spans="1:4">
      <c r="A23199" s="1">
        <v>41036</v>
      </c>
      <c r="B23199" s="2">
        <v>1948</v>
      </c>
      <c r="C23199" t="s">
        <v>1967</v>
      </c>
      <c r="D23199" t="str">
        <f t="shared" si="363"/>
        <v>Aluminium_price</v>
      </c>
    </row>
    <row r="23200" spans="1:4">
      <c r="A23200" s="1">
        <v>41006</v>
      </c>
      <c r="B23200" s="2">
        <v>1966</v>
      </c>
      <c r="C23200" t="s">
        <v>1967</v>
      </c>
      <c r="D23200" t="str">
        <f t="shared" si="363"/>
        <v>Aluminium_price</v>
      </c>
    </row>
    <row r="23201" spans="1:4">
      <c r="A23201" s="1">
        <v>40975</v>
      </c>
      <c r="B23201" s="2">
        <v>1949</v>
      </c>
      <c r="C23201" t="s">
        <v>1967</v>
      </c>
      <c r="D23201" t="str">
        <f t="shared" si="363"/>
        <v>Aluminium_price</v>
      </c>
    </row>
    <row r="23202" spans="1:4">
      <c r="A23202" s="1">
        <v>40946</v>
      </c>
      <c r="B23202" s="2">
        <v>1902</v>
      </c>
      <c r="C23202" t="s">
        <v>1967</v>
      </c>
      <c r="D23202" t="str">
        <f t="shared" si="363"/>
        <v>Aluminium_price</v>
      </c>
    </row>
    <row r="23203" spans="1:4">
      <c r="A23203" t="s">
        <v>1368</v>
      </c>
      <c r="B23203" s="2">
        <v>1867.5</v>
      </c>
      <c r="C23203" t="s">
        <v>1967</v>
      </c>
      <c r="D23203" t="str">
        <f t="shared" si="363"/>
        <v>Aluminium_price</v>
      </c>
    </row>
    <row r="23204" spans="1:4">
      <c r="A23204" t="s">
        <v>1369</v>
      </c>
      <c r="B23204" s="2">
        <v>1872.5</v>
      </c>
      <c r="C23204" t="s">
        <v>1967</v>
      </c>
      <c r="D23204" t="str">
        <f t="shared" si="363"/>
        <v>Aluminium_price</v>
      </c>
    </row>
    <row r="23205" spans="1:4">
      <c r="A23205" t="s">
        <v>1370</v>
      </c>
      <c r="B23205" s="2">
        <v>1849.5</v>
      </c>
      <c r="C23205" t="s">
        <v>1967</v>
      </c>
      <c r="D23205" t="str">
        <f t="shared" si="363"/>
        <v>Aluminium_price</v>
      </c>
    </row>
    <row r="23206" spans="1:4">
      <c r="A23206" t="s">
        <v>1371</v>
      </c>
      <c r="B23206" s="2">
        <v>1851.5</v>
      </c>
      <c r="C23206" t="s">
        <v>1967</v>
      </c>
      <c r="D23206" t="str">
        <f t="shared" si="363"/>
        <v>Aluminium_price</v>
      </c>
    </row>
    <row r="23207" spans="1:4">
      <c r="A23207" t="s">
        <v>1372</v>
      </c>
      <c r="B23207" s="2">
        <v>1859</v>
      </c>
      <c r="C23207" t="s">
        <v>1967</v>
      </c>
      <c r="D23207" t="str">
        <f t="shared" si="363"/>
        <v>Aluminium_price</v>
      </c>
    </row>
    <row r="23208" spans="1:4">
      <c r="A23208" t="s">
        <v>1373</v>
      </c>
      <c r="B23208" s="2">
        <v>1864.5</v>
      </c>
      <c r="C23208" t="s">
        <v>1967</v>
      </c>
      <c r="D23208" t="str">
        <f t="shared" si="363"/>
        <v>Aluminium_price</v>
      </c>
    </row>
    <row r="23209" spans="1:4">
      <c r="A23209" t="s">
        <v>1374</v>
      </c>
      <c r="B23209" s="2">
        <v>1883.5</v>
      </c>
      <c r="C23209" t="s">
        <v>1967</v>
      </c>
      <c r="D23209" t="str">
        <f t="shared" si="363"/>
        <v>Aluminium_price</v>
      </c>
    </row>
    <row r="23210" spans="1:4">
      <c r="A23210" t="s">
        <v>1375</v>
      </c>
      <c r="B23210" s="2">
        <v>1920.5</v>
      </c>
      <c r="C23210" t="s">
        <v>1967</v>
      </c>
      <c r="D23210" t="str">
        <f t="shared" si="363"/>
        <v>Aluminium_price</v>
      </c>
    </row>
    <row r="23211" spans="1:4">
      <c r="A23211" t="s">
        <v>1376</v>
      </c>
      <c r="B23211" s="2">
        <v>1920.5</v>
      </c>
      <c r="C23211" t="s">
        <v>1967</v>
      </c>
      <c r="D23211" t="str">
        <f t="shared" si="363"/>
        <v>Aluminium_price</v>
      </c>
    </row>
    <row r="23212" spans="1:4">
      <c r="A23212" t="s">
        <v>1377</v>
      </c>
      <c r="B23212" s="2">
        <v>1921.5</v>
      </c>
      <c r="C23212" t="s">
        <v>1967</v>
      </c>
      <c r="D23212" t="str">
        <f t="shared" si="363"/>
        <v>Aluminium_price</v>
      </c>
    </row>
    <row r="23213" spans="1:4">
      <c r="A23213" t="s">
        <v>1378</v>
      </c>
      <c r="B23213" s="2">
        <v>1951.5</v>
      </c>
      <c r="C23213" t="s">
        <v>1967</v>
      </c>
      <c r="D23213" t="str">
        <f t="shared" si="363"/>
        <v>Aluminium_price</v>
      </c>
    </row>
    <row r="23214" spans="1:4">
      <c r="A23214" s="1" t="s">
        <v>1379</v>
      </c>
      <c r="B23214" s="2">
        <v>1965</v>
      </c>
      <c r="C23214" t="s">
        <v>1967</v>
      </c>
      <c r="D23214" t="str">
        <f t="shared" si="363"/>
        <v>Aluminium_price</v>
      </c>
    </row>
    <row r="23215" spans="1:4">
      <c r="A23215" s="1" t="s">
        <v>1380</v>
      </c>
      <c r="B23215" s="2">
        <v>1962</v>
      </c>
      <c r="C23215" t="s">
        <v>1967</v>
      </c>
      <c r="D23215" t="str">
        <f t="shared" si="363"/>
        <v>Aluminium_price</v>
      </c>
    </row>
    <row r="23216" spans="1:4">
      <c r="A23216" s="1">
        <v>41249</v>
      </c>
      <c r="B23216" s="2">
        <v>1965.5</v>
      </c>
      <c r="C23216" t="s">
        <v>1967</v>
      </c>
      <c r="D23216" t="str">
        <f t="shared" si="363"/>
        <v>Aluminium_price</v>
      </c>
    </row>
    <row r="23217" spans="1:4">
      <c r="A23217" s="1">
        <v>41219</v>
      </c>
      <c r="B23217" s="2">
        <v>1982</v>
      </c>
      <c r="C23217" t="s">
        <v>1967</v>
      </c>
      <c r="D23217" t="str">
        <f t="shared" si="363"/>
        <v>Aluminium_price</v>
      </c>
    </row>
    <row r="23218" spans="1:4">
      <c r="A23218" s="1">
        <v>41127</v>
      </c>
      <c r="B23218" s="2">
        <v>1973.5</v>
      </c>
      <c r="C23218" t="s">
        <v>1967</v>
      </c>
      <c r="D23218" t="str">
        <f t="shared" si="363"/>
        <v>Aluminium_price</v>
      </c>
    </row>
    <row r="23219" spans="1:4">
      <c r="A23219" s="1">
        <v>41096</v>
      </c>
      <c r="B23219" s="2">
        <v>1986.5</v>
      </c>
      <c r="C23219" t="s">
        <v>1967</v>
      </c>
      <c r="D23219" t="str">
        <f t="shared" si="363"/>
        <v>Aluminium_price</v>
      </c>
    </row>
    <row r="23220" spans="1:4">
      <c r="A23220" s="1">
        <v>41066</v>
      </c>
      <c r="B23220" s="2">
        <v>1985</v>
      </c>
      <c r="C23220" t="s">
        <v>1967</v>
      </c>
      <c r="D23220" t="str">
        <f t="shared" ref="D23220:D23283" si="364">+C23220&amp;"_"&amp;"price"</f>
        <v>Aluminium_price</v>
      </c>
    </row>
    <row r="23221" spans="1:4">
      <c r="A23221" s="1">
        <v>41035</v>
      </c>
      <c r="B23221" s="2">
        <v>1937</v>
      </c>
      <c r="C23221" t="s">
        <v>1967</v>
      </c>
      <c r="D23221" t="str">
        <f t="shared" si="364"/>
        <v>Aluminium_price</v>
      </c>
    </row>
    <row r="23222" spans="1:4">
      <c r="A23222" s="1">
        <v>41005</v>
      </c>
      <c r="B23222" s="2">
        <v>1937</v>
      </c>
      <c r="C23222" t="s">
        <v>1967</v>
      </c>
      <c r="D23222" t="str">
        <f t="shared" si="364"/>
        <v>Aluminium_price</v>
      </c>
    </row>
    <row r="23223" spans="1:4">
      <c r="A23223" s="1">
        <v>40914</v>
      </c>
      <c r="B23223" s="2">
        <v>1979.5</v>
      </c>
      <c r="C23223" t="s">
        <v>1967</v>
      </c>
      <c r="D23223" t="str">
        <f t="shared" si="364"/>
        <v>Aluminium_price</v>
      </c>
    </row>
    <row r="23224" spans="1:4">
      <c r="A23224" t="s">
        <v>1381</v>
      </c>
      <c r="B23224" s="2">
        <v>2014</v>
      </c>
      <c r="C23224" t="s">
        <v>1967</v>
      </c>
      <c r="D23224" t="str">
        <f t="shared" si="364"/>
        <v>Aluminium_price</v>
      </c>
    </row>
    <row r="23225" spans="1:4">
      <c r="A23225" t="s">
        <v>1382</v>
      </c>
      <c r="B23225" s="2">
        <v>1997</v>
      </c>
      <c r="C23225" t="s">
        <v>1967</v>
      </c>
      <c r="D23225" t="str">
        <f t="shared" si="364"/>
        <v>Aluminium_price</v>
      </c>
    </row>
    <row r="23226" spans="1:4">
      <c r="A23226" t="s">
        <v>1383</v>
      </c>
      <c r="B23226" s="2">
        <v>2020</v>
      </c>
      <c r="C23226" t="s">
        <v>1967</v>
      </c>
      <c r="D23226" t="str">
        <f t="shared" si="364"/>
        <v>Aluminium_price</v>
      </c>
    </row>
    <row r="23227" spans="1:4">
      <c r="A23227" t="s">
        <v>1384</v>
      </c>
      <c r="B23227" s="2">
        <v>2022</v>
      </c>
      <c r="C23227" t="s">
        <v>1967</v>
      </c>
      <c r="D23227" t="str">
        <f t="shared" si="364"/>
        <v>Aluminium_price</v>
      </c>
    </row>
    <row r="23228" spans="1:4">
      <c r="A23228" t="s">
        <v>1385</v>
      </c>
      <c r="B23228" s="2">
        <v>2019.5</v>
      </c>
      <c r="C23228" t="s">
        <v>1967</v>
      </c>
      <c r="D23228" t="str">
        <f t="shared" si="364"/>
        <v>Aluminium_price</v>
      </c>
    </row>
    <row r="23229" spans="1:4">
      <c r="A23229" t="s">
        <v>1386</v>
      </c>
      <c r="B23229" s="2">
        <v>2008.5</v>
      </c>
      <c r="C23229" t="s">
        <v>1967</v>
      </c>
      <c r="D23229" t="str">
        <f t="shared" si="364"/>
        <v>Aluminium_price</v>
      </c>
    </row>
    <row r="23230" spans="1:4">
      <c r="A23230" t="s">
        <v>1387</v>
      </c>
      <c r="B23230" s="2">
        <v>2015.5</v>
      </c>
      <c r="C23230" t="s">
        <v>1967</v>
      </c>
      <c r="D23230" t="str">
        <f t="shared" si="364"/>
        <v>Aluminium_price</v>
      </c>
    </row>
    <row r="23231" spans="1:4">
      <c r="A23231" t="s">
        <v>1388</v>
      </c>
      <c r="B23231" s="2">
        <v>2038.5</v>
      </c>
      <c r="C23231" t="s">
        <v>1967</v>
      </c>
      <c r="D23231" t="str">
        <f t="shared" si="364"/>
        <v>Aluminium_price</v>
      </c>
    </row>
    <row r="23232" spans="1:4">
      <c r="A23232" t="s">
        <v>1389</v>
      </c>
      <c r="B23232" s="2">
        <v>2045.5</v>
      </c>
      <c r="C23232" t="s">
        <v>1967</v>
      </c>
      <c r="D23232" t="str">
        <f t="shared" si="364"/>
        <v>Aluminium_price</v>
      </c>
    </row>
    <row r="23233" spans="1:4">
      <c r="A23233" t="s">
        <v>1390</v>
      </c>
      <c r="B23233" s="2">
        <v>2056.5</v>
      </c>
      <c r="C23233" t="s">
        <v>1967</v>
      </c>
      <c r="D23233" t="str">
        <f t="shared" si="364"/>
        <v>Aluminium_price</v>
      </c>
    </row>
    <row r="23234" spans="1:4">
      <c r="A23234" t="s">
        <v>1391</v>
      </c>
      <c r="B23234" s="2">
        <v>2034</v>
      </c>
      <c r="C23234" t="s">
        <v>1967</v>
      </c>
      <c r="D23234" t="str">
        <f t="shared" si="364"/>
        <v>Aluminium_price</v>
      </c>
    </row>
    <row r="23235" spans="1:4">
      <c r="A23235" t="s">
        <v>1392</v>
      </c>
      <c r="B23235" s="2">
        <v>2034.5</v>
      </c>
      <c r="C23235" t="s">
        <v>1967</v>
      </c>
      <c r="D23235" t="str">
        <f t="shared" si="364"/>
        <v>Aluminium_price</v>
      </c>
    </row>
    <row r="23236" spans="1:4">
      <c r="A23236" s="1" t="s">
        <v>1393</v>
      </c>
      <c r="B23236" s="2">
        <v>2021</v>
      </c>
      <c r="C23236" t="s">
        <v>1967</v>
      </c>
      <c r="D23236" t="str">
        <f t="shared" si="364"/>
        <v>Aluminium_price</v>
      </c>
    </row>
    <row r="23237" spans="1:4">
      <c r="A23237" s="1" t="s">
        <v>1394</v>
      </c>
      <c r="B23237" s="2">
        <v>2022</v>
      </c>
      <c r="C23237" t="s">
        <v>1967</v>
      </c>
      <c r="D23237" t="str">
        <f t="shared" si="364"/>
        <v>Aluminium_price</v>
      </c>
    </row>
    <row r="23238" spans="1:4">
      <c r="A23238" s="1">
        <v>41218</v>
      </c>
      <c r="B23238" s="2">
        <v>2031.5</v>
      </c>
      <c r="C23238" t="s">
        <v>1967</v>
      </c>
      <c r="D23238" t="str">
        <f t="shared" si="364"/>
        <v>Aluminium_price</v>
      </c>
    </row>
    <row r="23239" spans="1:4">
      <c r="A23239" s="1">
        <v>41187</v>
      </c>
      <c r="B23239" s="2">
        <v>2046</v>
      </c>
      <c r="C23239" t="s">
        <v>1967</v>
      </c>
      <c r="D23239" t="str">
        <f t="shared" si="364"/>
        <v>Aluminium_price</v>
      </c>
    </row>
    <row r="23240" spans="1:4">
      <c r="A23240" s="1">
        <v>41157</v>
      </c>
      <c r="B23240" s="2">
        <v>2027</v>
      </c>
      <c r="C23240" t="s">
        <v>1967</v>
      </c>
      <c r="D23240" t="str">
        <f t="shared" si="364"/>
        <v>Aluminium_price</v>
      </c>
    </row>
    <row r="23241" spans="1:4">
      <c r="A23241" s="1">
        <v>41126</v>
      </c>
      <c r="B23241" s="2">
        <v>2063.5</v>
      </c>
      <c r="C23241" t="s">
        <v>1967</v>
      </c>
      <c r="D23241" t="str">
        <f t="shared" si="364"/>
        <v>Aluminium_price</v>
      </c>
    </row>
    <row r="23242" spans="1:4">
      <c r="A23242" s="1">
        <v>41095</v>
      </c>
      <c r="B23242" s="2">
        <v>2048</v>
      </c>
      <c r="C23242" t="s">
        <v>1967</v>
      </c>
      <c r="D23242" t="str">
        <f t="shared" si="364"/>
        <v>Aluminium_price</v>
      </c>
    </row>
    <row r="23243" spans="1:4">
      <c r="A23243" s="1">
        <v>41004</v>
      </c>
      <c r="B23243" s="2">
        <v>2088.5</v>
      </c>
      <c r="C23243" t="s">
        <v>1967</v>
      </c>
      <c r="D23243" t="str">
        <f t="shared" si="364"/>
        <v>Aluminium_price</v>
      </c>
    </row>
    <row r="23244" spans="1:4">
      <c r="A23244" s="1">
        <v>40973</v>
      </c>
      <c r="B23244" s="2">
        <v>2088.5</v>
      </c>
      <c r="C23244" t="s">
        <v>1967</v>
      </c>
      <c r="D23244" t="str">
        <f t="shared" si="364"/>
        <v>Aluminium_price</v>
      </c>
    </row>
    <row r="23245" spans="1:4">
      <c r="A23245" s="1">
        <v>40944</v>
      </c>
      <c r="B23245" s="2">
        <v>2108</v>
      </c>
      <c r="C23245" t="s">
        <v>1967</v>
      </c>
      <c r="D23245" t="str">
        <f t="shared" si="364"/>
        <v>Aluminium_price</v>
      </c>
    </row>
    <row r="23246" spans="1:4">
      <c r="A23246" s="1">
        <v>40913</v>
      </c>
      <c r="B23246" s="2">
        <v>2107</v>
      </c>
      <c r="C23246" t="s">
        <v>1967</v>
      </c>
      <c r="D23246" t="str">
        <f t="shared" si="364"/>
        <v>Aluminium_price</v>
      </c>
    </row>
    <row r="23247" spans="1:4">
      <c r="A23247" t="s">
        <v>1395</v>
      </c>
      <c r="B23247" s="2">
        <v>2098</v>
      </c>
      <c r="C23247" t="s">
        <v>1967</v>
      </c>
      <c r="D23247" t="str">
        <f t="shared" si="364"/>
        <v>Aluminium_price</v>
      </c>
    </row>
    <row r="23248" spans="1:4">
      <c r="A23248" t="s">
        <v>1396</v>
      </c>
      <c r="B23248" s="2">
        <v>2109.5</v>
      </c>
      <c r="C23248" t="s">
        <v>1967</v>
      </c>
      <c r="D23248" t="str">
        <f t="shared" si="364"/>
        <v>Aluminium_price</v>
      </c>
    </row>
    <row r="23249" spans="1:4">
      <c r="A23249" t="s">
        <v>1397</v>
      </c>
      <c r="B23249" s="2">
        <v>2081</v>
      </c>
      <c r="C23249" t="s">
        <v>1967</v>
      </c>
      <c r="D23249" t="str">
        <f t="shared" si="364"/>
        <v>Aluminium_price</v>
      </c>
    </row>
    <row r="23250" spans="1:4">
      <c r="A23250" t="s">
        <v>1398</v>
      </c>
      <c r="B23250" s="2">
        <v>2080.5</v>
      </c>
      <c r="C23250" t="s">
        <v>1967</v>
      </c>
      <c r="D23250" t="str">
        <f t="shared" si="364"/>
        <v>Aluminium_price</v>
      </c>
    </row>
    <row r="23251" spans="1:4">
      <c r="A23251" t="s">
        <v>1399</v>
      </c>
      <c r="B23251" s="2">
        <v>2070</v>
      </c>
      <c r="C23251" t="s">
        <v>1967</v>
      </c>
      <c r="D23251" t="str">
        <f t="shared" si="364"/>
        <v>Aluminium_price</v>
      </c>
    </row>
    <row r="23252" spans="1:4">
      <c r="A23252" t="s">
        <v>1400</v>
      </c>
      <c r="B23252" s="2">
        <v>2054.5</v>
      </c>
      <c r="C23252" t="s">
        <v>1967</v>
      </c>
      <c r="D23252" t="str">
        <f t="shared" si="364"/>
        <v>Aluminium_price</v>
      </c>
    </row>
    <row r="23253" spans="1:4">
      <c r="A23253" t="s">
        <v>1401</v>
      </c>
      <c r="B23253" s="2">
        <v>2077</v>
      </c>
      <c r="C23253" t="s">
        <v>1967</v>
      </c>
      <c r="D23253" t="str">
        <f t="shared" si="364"/>
        <v>Aluminium_price</v>
      </c>
    </row>
    <row r="23254" spans="1:4">
      <c r="A23254" t="s">
        <v>1402</v>
      </c>
      <c r="B23254" s="2">
        <v>2057</v>
      </c>
      <c r="C23254" t="s">
        <v>1967</v>
      </c>
      <c r="D23254" t="str">
        <f t="shared" si="364"/>
        <v>Aluminium_price</v>
      </c>
    </row>
    <row r="23255" spans="1:4">
      <c r="A23255" t="s">
        <v>1403</v>
      </c>
      <c r="B23255" s="2">
        <v>2069</v>
      </c>
      <c r="C23255" t="s">
        <v>1967</v>
      </c>
      <c r="D23255" t="str">
        <f t="shared" si="364"/>
        <v>Aluminium_price</v>
      </c>
    </row>
    <row r="23256" spans="1:4">
      <c r="A23256" t="s">
        <v>1404</v>
      </c>
      <c r="B23256" s="2">
        <v>2088</v>
      </c>
      <c r="C23256" t="s">
        <v>1967</v>
      </c>
      <c r="D23256" t="str">
        <f t="shared" si="364"/>
        <v>Aluminium_price</v>
      </c>
    </row>
    <row r="23257" spans="1:4">
      <c r="A23257" s="1" t="s">
        <v>1405</v>
      </c>
      <c r="B23257" s="2">
        <v>2068.5</v>
      </c>
      <c r="C23257" t="s">
        <v>1967</v>
      </c>
      <c r="D23257" t="str">
        <f t="shared" si="364"/>
        <v>Aluminium_price</v>
      </c>
    </row>
    <row r="23258" spans="1:4">
      <c r="A23258" s="1" t="s">
        <v>1406</v>
      </c>
      <c r="B23258" s="2">
        <v>2088.5</v>
      </c>
      <c r="C23258" t="s">
        <v>1967</v>
      </c>
      <c r="D23258" t="str">
        <f t="shared" si="364"/>
        <v>Aluminium_price</v>
      </c>
    </row>
    <row r="23259" spans="1:4">
      <c r="A23259" s="1">
        <v>41247</v>
      </c>
      <c r="B23259" s="2">
        <v>2109.5</v>
      </c>
      <c r="C23259" t="s">
        <v>1967</v>
      </c>
      <c r="D23259" t="str">
        <f t="shared" si="364"/>
        <v>Aluminium_price</v>
      </c>
    </row>
    <row r="23260" spans="1:4">
      <c r="A23260" s="1">
        <v>41217</v>
      </c>
      <c r="B23260" s="2">
        <v>2075</v>
      </c>
      <c r="C23260" t="s">
        <v>1967</v>
      </c>
      <c r="D23260" t="str">
        <f t="shared" si="364"/>
        <v>Aluminium_price</v>
      </c>
    </row>
    <row r="23261" spans="1:4">
      <c r="A23261" s="1">
        <v>41186</v>
      </c>
      <c r="B23261" s="2">
        <v>2090</v>
      </c>
      <c r="C23261" t="s">
        <v>1967</v>
      </c>
      <c r="D23261" t="str">
        <f t="shared" si="364"/>
        <v>Aluminium_price</v>
      </c>
    </row>
    <row r="23262" spans="1:4">
      <c r="A23262" s="1">
        <v>41033</v>
      </c>
      <c r="B23262" s="2">
        <v>2091</v>
      </c>
      <c r="C23262" t="s">
        <v>1967</v>
      </c>
      <c r="D23262" t="str">
        <f t="shared" si="364"/>
        <v>Aluminium_price</v>
      </c>
    </row>
    <row r="23263" spans="1:4">
      <c r="A23263" s="1">
        <v>41003</v>
      </c>
      <c r="B23263" s="2">
        <v>2099.5</v>
      </c>
      <c r="C23263" t="s">
        <v>1967</v>
      </c>
      <c r="D23263" t="str">
        <f t="shared" si="364"/>
        <v>Aluminium_price</v>
      </c>
    </row>
    <row r="23264" spans="1:4">
      <c r="A23264" s="1">
        <v>40972</v>
      </c>
      <c r="B23264" s="2">
        <v>2126</v>
      </c>
      <c r="C23264" t="s">
        <v>1967</v>
      </c>
      <c r="D23264" t="str">
        <f t="shared" si="364"/>
        <v>Aluminium_price</v>
      </c>
    </row>
    <row r="23265" spans="1:4">
      <c r="A23265" s="1">
        <v>40943</v>
      </c>
      <c r="B23265" s="2">
        <v>2121.5</v>
      </c>
      <c r="C23265" t="s">
        <v>1967</v>
      </c>
      <c r="D23265" t="str">
        <f t="shared" si="364"/>
        <v>Aluminium_price</v>
      </c>
    </row>
    <row r="23266" spans="1:4">
      <c r="A23266" t="s">
        <v>1407</v>
      </c>
      <c r="B23266" s="2">
        <v>2140.5</v>
      </c>
      <c r="C23266" t="s">
        <v>1967</v>
      </c>
      <c r="D23266" t="str">
        <f t="shared" si="364"/>
        <v>Aluminium_price</v>
      </c>
    </row>
    <row r="23267" spans="1:4">
      <c r="A23267" t="s">
        <v>1408</v>
      </c>
      <c r="B23267" s="2">
        <v>2146.5</v>
      </c>
      <c r="C23267" t="s">
        <v>1967</v>
      </c>
      <c r="D23267" t="str">
        <f t="shared" si="364"/>
        <v>Aluminium_price</v>
      </c>
    </row>
    <row r="23268" spans="1:4">
      <c r="A23268" t="s">
        <v>1409</v>
      </c>
      <c r="B23268" s="2">
        <v>2180</v>
      </c>
      <c r="C23268" t="s">
        <v>1967</v>
      </c>
      <c r="D23268" t="str">
        <f t="shared" si="364"/>
        <v>Aluminium_price</v>
      </c>
    </row>
    <row r="23269" spans="1:4">
      <c r="A23269" t="s">
        <v>1410</v>
      </c>
      <c r="B23269" s="2">
        <v>2175</v>
      </c>
      <c r="C23269" t="s">
        <v>1967</v>
      </c>
      <c r="D23269" t="str">
        <f t="shared" si="364"/>
        <v>Aluminium_price</v>
      </c>
    </row>
    <row r="23270" spans="1:4">
      <c r="A23270" t="s">
        <v>1411</v>
      </c>
      <c r="B23270" s="2">
        <v>2175.5</v>
      </c>
      <c r="C23270" t="s">
        <v>1967</v>
      </c>
      <c r="D23270" t="str">
        <f t="shared" si="364"/>
        <v>Aluminium_price</v>
      </c>
    </row>
    <row r="23271" spans="1:4">
      <c r="A23271" t="s">
        <v>1412</v>
      </c>
      <c r="B23271" s="2">
        <v>2172.5</v>
      </c>
      <c r="C23271" t="s">
        <v>1967</v>
      </c>
      <c r="D23271" t="str">
        <f t="shared" si="364"/>
        <v>Aluminium_price</v>
      </c>
    </row>
    <row r="23272" spans="1:4">
      <c r="A23272" t="s">
        <v>1413</v>
      </c>
      <c r="B23272" s="2">
        <v>2181.5</v>
      </c>
      <c r="C23272" t="s">
        <v>1967</v>
      </c>
      <c r="D23272" t="str">
        <f t="shared" si="364"/>
        <v>Aluminium_price</v>
      </c>
    </row>
    <row r="23273" spans="1:4">
      <c r="A23273" t="s">
        <v>1414</v>
      </c>
      <c r="B23273" s="2">
        <v>2233.5</v>
      </c>
      <c r="C23273" t="s">
        <v>1967</v>
      </c>
      <c r="D23273" t="str">
        <f t="shared" si="364"/>
        <v>Aluminium_price</v>
      </c>
    </row>
    <row r="23274" spans="1:4">
      <c r="A23274" t="s">
        <v>1415</v>
      </c>
      <c r="B23274" s="2">
        <v>2239</v>
      </c>
      <c r="C23274" t="s">
        <v>1967</v>
      </c>
      <c r="D23274" t="str">
        <f t="shared" si="364"/>
        <v>Aluminium_price</v>
      </c>
    </row>
    <row r="23275" spans="1:4">
      <c r="A23275" t="s">
        <v>1416</v>
      </c>
      <c r="B23275" s="2">
        <v>2265</v>
      </c>
      <c r="C23275" t="s">
        <v>1967</v>
      </c>
      <c r="D23275" t="str">
        <f t="shared" si="364"/>
        <v>Aluminium_price</v>
      </c>
    </row>
    <row r="23276" spans="1:4">
      <c r="A23276" t="s">
        <v>1417</v>
      </c>
      <c r="B23276" s="2">
        <v>2266</v>
      </c>
      <c r="C23276" t="s">
        <v>1967</v>
      </c>
      <c r="D23276" t="str">
        <f t="shared" si="364"/>
        <v>Aluminium_price</v>
      </c>
    </row>
    <row r="23277" spans="1:4">
      <c r="A23277" t="s">
        <v>1418</v>
      </c>
      <c r="B23277" s="2">
        <v>2237.5</v>
      </c>
      <c r="C23277" t="s">
        <v>1967</v>
      </c>
      <c r="D23277" t="str">
        <f t="shared" si="364"/>
        <v>Aluminium_price</v>
      </c>
    </row>
    <row r="23278" spans="1:4">
      <c r="A23278" s="1" t="s">
        <v>1419</v>
      </c>
      <c r="B23278" s="2">
        <v>2242</v>
      </c>
      <c r="C23278" t="s">
        <v>1967</v>
      </c>
      <c r="D23278" t="str">
        <f t="shared" si="364"/>
        <v>Aluminium_price</v>
      </c>
    </row>
    <row r="23279" spans="1:4">
      <c r="A23279" s="1" t="s">
        <v>1420</v>
      </c>
      <c r="B23279" s="2">
        <v>2231</v>
      </c>
      <c r="C23279" t="s">
        <v>1967</v>
      </c>
      <c r="D23279" t="str">
        <f t="shared" si="364"/>
        <v>Aluminium_price</v>
      </c>
    </row>
    <row r="23280" spans="1:4">
      <c r="A23280" s="1">
        <v>41246</v>
      </c>
      <c r="B23280" s="2">
        <v>2211</v>
      </c>
      <c r="C23280" t="s">
        <v>1967</v>
      </c>
      <c r="D23280" t="str">
        <f t="shared" si="364"/>
        <v>Aluminium_price</v>
      </c>
    </row>
    <row r="23281" spans="1:4">
      <c r="A23281" s="1">
        <v>41155</v>
      </c>
      <c r="B23281" s="2">
        <v>2207.5</v>
      </c>
      <c r="C23281" t="s">
        <v>1967</v>
      </c>
      <c r="D23281" t="str">
        <f t="shared" si="364"/>
        <v>Aluminium_price</v>
      </c>
    </row>
    <row r="23282" spans="1:4">
      <c r="A23282" s="1">
        <v>41124</v>
      </c>
      <c r="B23282" s="2">
        <v>2214.5</v>
      </c>
      <c r="C23282" t="s">
        <v>1967</v>
      </c>
      <c r="D23282" t="str">
        <f t="shared" si="364"/>
        <v>Aluminium_price</v>
      </c>
    </row>
    <row r="23283" spans="1:4">
      <c r="A23283" s="1">
        <v>41093</v>
      </c>
      <c r="B23283" s="2">
        <v>2220.5</v>
      </c>
      <c r="C23283" t="s">
        <v>1967</v>
      </c>
      <c r="D23283" t="str">
        <f t="shared" si="364"/>
        <v>Aluminium_price</v>
      </c>
    </row>
    <row r="23284" spans="1:4">
      <c r="A23284" s="1">
        <v>41063</v>
      </c>
      <c r="B23284" s="2">
        <v>2248</v>
      </c>
      <c r="C23284" t="s">
        <v>1967</v>
      </c>
      <c r="D23284" t="str">
        <f t="shared" ref="D23284:D23347" si="365">+C23284&amp;"_"&amp;"price"</f>
        <v>Aluminium_price</v>
      </c>
    </row>
    <row r="23285" spans="1:4">
      <c r="A23285" s="1">
        <v>41032</v>
      </c>
      <c r="B23285" s="2">
        <v>2296</v>
      </c>
      <c r="C23285" t="s">
        <v>1967</v>
      </c>
      <c r="D23285" t="str">
        <f t="shared" si="365"/>
        <v>Aluminium_price</v>
      </c>
    </row>
    <row r="23286" spans="1:4">
      <c r="A23286" s="1">
        <v>40942</v>
      </c>
      <c r="B23286" s="2">
        <v>2335.5</v>
      </c>
      <c r="C23286" t="s">
        <v>1967</v>
      </c>
      <c r="D23286" t="str">
        <f t="shared" si="365"/>
        <v>Aluminium_price</v>
      </c>
    </row>
    <row r="23287" spans="1:4">
      <c r="A23287" s="1">
        <v>40911</v>
      </c>
      <c r="B23287" s="2">
        <v>2333</v>
      </c>
      <c r="C23287" t="s">
        <v>1967</v>
      </c>
      <c r="D23287" t="str">
        <f t="shared" si="365"/>
        <v>Aluminium_price</v>
      </c>
    </row>
    <row r="23288" spans="1:4">
      <c r="A23288" t="s">
        <v>1421</v>
      </c>
      <c r="B23288" s="2">
        <v>2341.5</v>
      </c>
      <c r="C23288" t="s">
        <v>1967</v>
      </c>
      <c r="D23288" t="str">
        <f t="shared" si="365"/>
        <v>Aluminium_price</v>
      </c>
    </row>
    <row r="23289" spans="1:4">
      <c r="A23289" t="s">
        <v>1422</v>
      </c>
      <c r="B23289" s="2">
        <v>2349</v>
      </c>
      <c r="C23289" t="s">
        <v>1967</v>
      </c>
      <c r="D23289" t="str">
        <f t="shared" si="365"/>
        <v>Aluminium_price</v>
      </c>
    </row>
    <row r="23290" spans="1:4">
      <c r="A23290" t="s">
        <v>1423</v>
      </c>
      <c r="B23290" s="2">
        <v>2309.5</v>
      </c>
      <c r="C23290" t="s">
        <v>1967</v>
      </c>
      <c r="D23290" t="str">
        <f t="shared" si="365"/>
        <v>Aluminium_price</v>
      </c>
    </row>
    <row r="23291" spans="1:4">
      <c r="A23291" t="s">
        <v>1424</v>
      </c>
      <c r="B23291" s="2">
        <v>2293.5</v>
      </c>
      <c r="C23291" t="s">
        <v>1967</v>
      </c>
      <c r="D23291" t="str">
        <f t="shared" si="365"/>
        <v>Aluminium_price</v>
      </c>
    </row>
    <row r="23292" spans="1:4">
      <c r="A23292" t="s">
        <v>1425</v>
      </c>
      <c r="B23292" s="2">
        <v>2273</v>
      </c>
      <c r="C23292" t="s">
        <v>1967</v>
      </c>
      <c r="D23292" t="str">
        <f t="shared" si="365"/>
        <v>Aluminium_price</v>
      </c>
    </row>
    <row r="23293" spans="1:4">
      <c r="A23293" t="s">
        <v>1426</v>
      </c>
      <c r="B23293" s="2">
        <v>2253</v>
      </c>
      <c r="C23293" t="s">
        <v>1967</v>
      </c>
      <c r="D23293" t="str">
        <f t="shared" si="365"/>
        <v>Aluminium_price</v>
      </c>
    </row>
    <row r="23294" spans="1:4">
      <c r="A23294" t="s">
        <v>1427</v>
      </c>
      <c r="B23294" s="2">
        <v>2220</v>
      </c>
      <c r="C23294" t="s">
        <v>1967</v>
      </c>
      <c r="D23294" t="str">
        <f t="shared" si="365"/>
        <v>Aluminium_price</v>
      </c>
    </row>
    <row r="23295" spans="1:4">
      <c r="A23295" t="s">
        <v>1428</v>
      </c>
      <c r="B23295" s="2">
        <v>2178.5</v>
      </c>
      <c r="C23295" t="s">
        <v>1967</v>
      </c>
      <c r="D23295" t="str">
        <f t="shared" si="365"/>
        <v>Aluminium_price</v>
      </c>
    </row>
    <row r="23296" spans="1:4">
      <c r="A23296" t="s">
        <v>1429</v>
      </c>
      <c r="B23296" s="2">
        <v>2166.5</v>
      </c>
      <c r="C23296" t="s">
        <v>1967</v>
      </c>
      <c r="D23296" t="str">
        <f t="shared" si="365"/>
        <v>Aluminium_price</v>
      </c>
    </row>
    <row r="23297" spans="1:4">
      <c r="A23297" t="s">
        <v>1430</v>
      </c>
      <c r="B23297" s="2">
        <v>2164</v>
      </c>
      <c r="C23297" t="s">
        <v>1967</v>
      </c>
      <c r="D23297" t="str">
        <f t="shared" si="365"/>
        <v>Aluminium_price</v>
      </c>
    </row>
    <row r="23298" spans="1:4">
      <c r="A23298" t="s">
        <v>1431</v>
      </c>
      <c r="B23298" s="2">
        <v>2217</v>
      </c>
      <c r="C23298" t="s">
        <v>1967</v>
      </c>
      <c r="D23298" t="str">
        <f t="shared" si="365"/>
        <v>Aluminium_price</v>
      </c>
    </row>
    <row r="23299" spans="1:4">
      <c r="A23299" s="1" t="s">
        <v>1432</v>
      </c>
      <c r="B23299" s="2">
        <v>2207</v>
      </c>
      <c r="C23299" t="s">
        <v>1967</v>
      </c>
      <c r="D23299" t="str">
        <f t="shared" si="365"/>
        <v>Aluminium_price</v>
      </c>
    </row>
    <row r="23300" spans="1:4">
      <c r="A23300" s="1" t="s">
        <v>1433</v>
      </c>
      <c r="B23300" s="2">
        <v>2247</v>
      </c>
      <c r="C23300" t="s">
        <v>1967</v>
      </c>
      <c r="D23300" t="str">
        <f t="shared" si="365"/>
        <v>Aluminium_price</v>
      </c>
    </row>
    <row r="23301" spans="1:4">
      <c r="A23301" s="1">
        <v>41184</v>
      </c>
      <c r="B23301" s="2">
        <v>2258.5</v>
      </c>
      <c r="C23301" t="s">
        <v>1967</v>
      </c>
      <c r="D23301" t="str">
        <f t="shared" si="365"/>
        <v>Aluminium_price</v>
      </c>
    </row>
    <row r="23302" spans="1:4">
      <c r="A23302" s="1">
        <v>41154</v>
      </c>
      <c r="B23302" s="2">
        <v>2277</v>
      </c>
      <c r="C23302" t="s">
        <v>1967</v>
      </c>
      <c r="D23302" t="str">
        <f t="shared" si="365"/>
        <v>Aluminium_price</v>
      </c>
    </row>
    <row r="23303" spans="1:4">
      <c r="A23303" s="1">
        <v>41123</v>
      </c>
      <c r="B23303" s="2">
        <v>2277</v>
      </c>
      <c r="C23303" t="s">
        <v>1967</v>
      </c>
      <c r="D23303" t="str">
        <f t="shared" si="365"/>
        <v>Aluminium_price</v>
      </c>
    </row>
    <row r="23304" spans="1:4">
      <c r="A23304" s="1">
        <v>41092</v>
      </c>
      <c r="B23304" s="2">
        <v>2216</v>
      </c>
      <c r="C23304" t="s">
        <v>1967</v>
      </c>
      <c r="D23304" t="str">
        <f t="shared" si="365"/>
        <v>Aluminium_price</v>
      </c>
    </row>
    <row r="23305" spans="1:4">
      <c r="A23305" s="1">
        <v>41062</v>
      </c>
      <c r="B23305" s="2">
        <v>2218</v>
      </c>
      <c r="C23305" t="s">
        <v>1967</v>
      </c>
      <c r="D23305" t="str">
        <f t="shared" si="365"/>
        <v>Aluminium_price</v>
      </c>
    </row>
    <row r="23306" spans="1:4">
      <c r="A23306" s="1">
        <v>40970</v>
      </c>
      <c r="B23306" s="2">
        <v>2201.5</v>
      </c>
      <c r="C23306" t="s">
        <v>1967</v>
      </c>
      <c r="D23306" t="str">
        <f t="shared" si="365"/>
        <v>Aluminium_price</v>
      </c>
    </row>
    <row r="23307" spans="1:4">
      <c r="A23307" s="1">
        <v>40941</v>
      </c>
      <c r="B23307" s="2">
        <v>2241</v>
      </c>
      <c r="C23307" t="s">
        <v>1967</v>
      </c>
      <c r="D23307" t="str">
        <f t="shared" si="365"/>
        <v>Aluminium_price</v>
      </c>
    </row>
    <row r="23308" spans="1:4">
      <c r="A23308" s="1">
        <v>40910</v>
      </c>
      <c r="B23308" s="2">
        <v>2256</v>
      </c>
      <c r="C23308" t="s">
        <v>1967</v>
      </c>
      <c r="D23308" t="str">
        <f t="shared" si="365"/>
        <v>Aluminium_price</v>
      </c>
    </row>
    <row r="23309" spans="1:4">
      <c r="A23309" t="s">
        <v>1434</v>
      </c>
      <c r="B23309" s="2">
        <v>2299</v>
      </c>
      <c r="C23309" t="s">
        <v>1967</v>
      </c>
      <c r="D23309" t="str">
        <f t="shared" si="365"/>
        <v>Aluminium_price</v>
      </c>
    </row>
    <row r="23310" spans="1:4">
      <c r="A23310" t="s">
        <v>1435</v>
      </c>
      <c r="B23310" s="2">
        <v>2244</v>
      </c>
      <c r="C23310" t="s">
        <v>1967</v>
      </c>
      <c r="D23310" t="str">
        <f t="shared" si="365"/>
        <v>Aluminium_price</v>
      </c>
    </row>
    <row r="23311" spans="1:4">
      <c r="A23311" t="s">
        <v>1436</v>
      </c>
      <c r="B23311" s="2">
        <v>2278</v>
      </c>
      <c r="C23311" t="s">
        <v>1967</v>
      </c>
      <c r="D23311" t="str">
        <f t="shared" si="365"/>
        <v>Aluminium_price</v>
      </c>
    </row>
    <row r="23312" spans="1:4">
      <c r="A23312" t="s">
        <v>1437</v>
      </c>
      <c r="B23312" s="2">
        <v>2263</v>
      </c>
      <c r="C23312" t="s">
        <v>1967</v>
      </c>
      <c r="D23312" t="str">
        <f t="shared" si="365"/>
        <v>Aluminium_price</v>
      </c>
    </row>
    <row r="23313" spans="1:4">
      <c r="A23313" t="s">
        <v>1438</v>
      </c>
      <c r="B23313" s="2">
        <v>2228</v>
      </c>
      <c r="C23313" t="s">
        <v>1967</v>
      </c>
      <c r="D23313" t="str">
        <f t="shared" si="365"/>
        <v>Aluminium_price</v>
      </c>
    </row>
    <row r="23314" spans="1:4">
      <c r="A23314" t="s">
        <v>1439</v>
      </c>
      <c r="B23314" s="2">
        <v>2225.5</v>
      </c>
      <c r="C23314" t="s">
        <v>1967</v>
      </c>
      <c r="D23314" t="str">
        <f t="shared" si="365"/>
        <v>Aluminium_price</v>
      </c>
    </row>
    <row r="23315" spans="1:4">
      <c r="A23315" t="s">
        <v>1440</v>
      </c>
      <c r="B23315" s="2">
        <v>2229.5</v>
      </c>
      <c r="C23315" t="s">
        <v>1967</v>
      </c>
      <c r="D23315" t="str">
        <f t="shared" si="365"/>
        <v>Aluminium_price</v>
      </c>
    </row>
    <row r="23316" spans="1:4">
      <c r="A23316" t="s">
        <v>1441</v>
      </c>
      <c r="B23316" s="2">
        <v>2222</v>
      </c>
      <c r="C23316" t="s">
        <v>1967</v>
      </c>
      <c r="D23316" t="str">
        <f t="shared" si="365"/>
        <v>Aluminium_price</v>
      </c>
    </row>
    <row r="23317" spans="1:4">
      <c r="A23317" t="s">
        <v>1442</v>
      </c>
      <c r="B23317" s="2">
        <v>2218</v>
      </c>
      <c r="C23317" t="s">
        <v>1967</v>
      </c>
      <c r="D23317" t="str">
        <f t="shared" si="365"/>
        <v>Aluminium_price</v>
      </c>
    </row>
    <row r="23318" spans="1:4">
      <c r="A23318" t="s">
        <v>1443</v>
      </c>
      <c r="B23318" s="2">
        <v>2212.5</v>
      </c>
      <c r="C23318" t="s">
        <v>1967</v>
      </c>
      <c r="D23318" t="str">
        <f t="shared" si="365"/>
        <v>Aluminium_price</v>
      </c>
    </row>
    <row r="23319" spans="1:4">
      <c r="A23319" t="s">
        <v>1444</v>
      </c>
      <c r="B23319" s="2">
        <v>2211</v>
      </c>
      <c r="C23319" t="s">
        <v>1967</v>
      </c>
      <c r="D23319" t="str">
        <f t="shared" si="365"/>
        <v>Aluminium_price</v>
      </c>
    </row>
    <row r="23320" spans="1:4">
      <c r="A23320" s="1" t="s">
        <v>1445</v>
      </c>
      <c r="B23320" s="2">
        <v>2150.5</v>
      </c>
      <c r="C23320" t="s">
        <v>1967</v>
      </c>
      <c r="D23320" t="str">
        <f t="shared" si="365"/>
        <v>Aluminium_price</v>
      </c>
    </row>
    <row r="23321" spans="1:4">
      <c r="A23321" s="1" t="s">
        <v>1446</v>
      </c>
      <c r="B23321" s="2">
        <v>2140</v>
      </c>
      <c r="C23321" t="s">
        <v>1967</v>
      </c>
      <c r="D23321" t="str">
        <f t="shared" si="365"/>
        <v>Aluminium_price</v>
      </c>
    </row>
    <row r="23322" spans="1:4">
      <c r="A23322" s="1">
        <v>41244</v>
      </c>
      <c r="B23322" s="2">
        <v>2189</v>
      </c>
      <c r="C23322" t="s">
        <v>1967</v>
      </c>
      <c r="D23322" t="str">
        <f t="shared" si="365"/>
        <v>Aluminium_price</v>
      </c>
    </row>
    <row r="23323" spans="1:4">
      <c r="A23323" s="1">
        <v>41214</v>
      </c>
      <c r="B23323" s="2">
        <v>2162</v>
      </c>
      <c r="C23323" t="s">
        <v>1967</v>
      </c>
      <c r="D23323" t="str">
        <f t="shared" si="365"/>
        <v>Aluminium_price</v>
      </c>
    </row>
    <row r="23324" spans="1:4">
      <c r="A23324" s="1">
        <v>41183</v>
      </c>
      <c r="B23324" s="2">
        <v>2155</v>
      </c>
      <c r="C23324" t="s">
        <v>1967</v>
      </c>
      <c r="D23324" t="str">
        <f t="shared" si="365"/>
        <v>Aluminium_price</v>
      </c>
    </row>
    <row r="23325" spans="1:4">
      <c r="A23325" s="1">
        <v>41153</v>
      </c>
      <c r="B23325" s="2">
        <v>2079.5</v>
      </c>
      <c r="C23325" t="s">
        <v>1967</v>
      </c>
      <c r="D23325" t="str">
        <f t="shared" si="365"/>
        <v>Aluminium_price</v>
      </c>
    </row>
    <row r="23326" spans="1:4">
      <c r="A23326" s="1">
        <v>41061</v>
      </c>
      <c r="B23326" s="2">
        <v>2039</v>
      </c>
      <c r="C23326" t="s">
        <v>1967</v>
      </c>
      <c r="D23326" t="str">
        <f t="shared" si="365"/>
        <v>Aluminium_price</v>
      </c>
    </row>
    <row r="23327" spans="1:4">
      <c r="A23327" s="1">
        <v>41030</v>
      </c>
      <c r="B23327" s="2">
        <v>2028.5</v>
      </c>
      <c r="C23327" t="s">
        <v>1967</v>
      </c>
      <c r="D23327" t="str">
        <f t="shared" si="365"/>
        <v>Aluminium_price</v>
      </c>
    </row>
    <row r="23328" spans="1:4">
      <c r="A23328" s="1">
        <v>41000</v>
      </c>
      <c r="B23328" s="2">
        <v>2068.5</v>
      </c>
      <c r="C23328" t="s">
        <v>1967</v>
      </c>
      <c r="D23328" t="str">
        <f t="shared" si="365"/>
        <v>Aluminium_price</v>
      </c>
    </row>
    <row r="23329" spans="1:4">
      <c r="A23329" s="1">
        <v>40969</v>
      </c>
      <c r="B23329" s="2">
        <v>2035</v>
      </c>
      <c r="C23329" t="s">
        <v>1967</v>
      </c>
      <c r="D23329" t="str">
        <f t="shared" si="365"/>
        <v>Aluminium_price</v>
      </c>
    </row>
    <row r="23330" spans="1:4">
      <c r="A23330" t="s">
        <v>1447</v>
      </c>
      <c r="B23330" s="2">
        <v>1992</v>
      </c>
      <c r="C23330" t="s">
        <v>1967</v>
      </c>
      <c r="D23330" t="str">
        <f t="shared" si="365"/>
        <v>Aluminium_price</v>
      </c>
    </row>
    <row r="23331" spans="1:4">
      <c r="A23331" t="s">
        <v>1448</v>
      </c>
      <c r="B23331" s="2">
        <v>1985</v>
      </c>
      <c r="C23331" t="s">
        <v>1967</v>
      </c>
      <c r="D23331" t="str">
        <f t="shared" si="365"/>
        <v>Aluminium_price</v>
      </c>
    </row>
    <row r="23332" spans="1:4">
      <c r="A23332" t="s">
        <v>1449</v>
      </c>
      <c r="B23332" s="2">
        <v>1995</v>
      </c>
      <c r="C23332" t="s">
        <v>1967</v>
      </c>
      <c r="D23332" t="str">
        <f t="shared" si="365"/>
        <v>Aluminium_price</v>
      </c>
    </row>
    <row r="23333" spans="1:4">
      <c r="A23333" t="s">
        <v>1450</v>
      </c>
      <c r="B23333" s="2">
        <v>1991</v>
      </c>
      <c r="C23333" t="s">
        <v>1967</v>
      </c>
      <c r="D23333" t="str">
        <f t="shared" si="365"/>
        <v>Aluminium_price</v>
      </c>
    </row>
    <row r="23334" spans="1:4">
      <c r="A23334" t="s">
        <v>1452</v>
      </c>
      <c r="B23334" s="2">
        <v>2019</v>
      </c>
      <c r="C23334" t="s">
        <v>1967</v>
      </c>
      <c r="D23334" t="str">
        <f t="shared" si="365"/>
        <v>Aluminium_price</v>
      </c>
    </row>
    <row r="23335" spans="1:4">
      <c r="A23335" t="s">
        <v>1453</v>
      </c>
      <c r="B23335" s="2">
        <v>1986</v>
      </c>
      <c r="C23335" t="s">
        <v>1967</v>
      </c>
      <c r="D23335" t="str">
        <f t="shared" si="365"/>
        <v>Aluminium_price</v>
      </c>
    </row>
    <row r="23336" spans="1:4">
      <c r="A23336" t="s">
        <v>1454</v>
      </c>
      <c r="B23336" s="2">
        <v>1981</v>
      </c>
      <c r="C23336" t="s">
        <v>1967</v>
      </c>
      <c r="D23336" t="str">
        <f t="shared" si="365"/>
        <v>Aluminium_price</v>
      </c>
    </row>
    <row r="23337" spans="1:4">
      <c r="A23337" t="s">
        <v>1455</v>
      </c>
      <c r="B23337" s="2">
        <v>1990</v>
      </c>
      <c r="C23337" t="s">
        <v>1967</v>
      </c>
      <c r="D23337" t="str">
        <f t="shared" si="365"/>
        <v>Aluminium_price</v>
      </c>
    </row>
    <row r="23338" spans="1:4">
      <c r="A23338" t="s">
        <v>1456</v>
      </c>
      <c r="B23338" s="2">
        <v>1962</v>
      </c>
      <c r="C23338" t="s">
        <v>1967</v>
      </c>
      <c r="D23338" t="str">
        <f t="shared" si="365"/>
        <v>Aluminium_price</v>
      </c>
    </row>
    <row r="23339" spans="1:4">
      <c r="A23339" t="s">
        <v>1457</v>
      </c>
      <c r="B23339" s="2">
        <v>2009.5</v>
      </c>
      <c r="C23339" t="s">
        <v>1967</v>
      </c>
      <c r="D23339" t="str">
        <f t="shared" si="365"/>
        <v>Aluminium_price</v>
      </c>
    </row>
    <row r="23340" spans="1:4">
      <c r="A23340" t="s">
        <v>1458</v>
      </c>
      <c r="B23340" s="2">
        <v>1986</v>
      </c>
      <c r="C23340" t="s">
        <v>1967</v>
      </c>
      <c r="D23340" t="str">
        <f t="shared" si="365"/>
        <v>Aluminium_price</v>
      </c>
    </row>
    <row r="23341" spans="1:4">
      <c r="A23341" s="1" t="s">
        <v>1459</v>
      </c>
      <c r="B23341" s="2">
        <v>1974.5</v>
      </c>
      <c r="C23341" t="s">
        <v>1967</v>
      </c>
      <c r="D23341" t="str">
        <f t="shared" si="365"/>
        <v>Aluminium_price</v>
      </c>
    </row>
    <row r="23342" spans="1:4">
      <c r="A23342" s="1" t="s">
        <v>1460</v>
      </c>
      <c r="B23342" s="2">
        <v>2023</v>
      </c>
      <c r="C23342" t="s">
        <v>1967</v>
      </c>
      <c r="D23342" t="str">
        <f t="shared" si="365"/>
        <v>Aluminium_price</v>
      </c>
    </row>
    <row r="23343" spans="1:4">
      <c r="A23343" s="1">
        <v>40889</v>
      </c>
      <c r="B23343" s="2">
        <v>2030.5</v>
      </c>
      <c r="C23343" t="s">
        <v>1967</v>
      </c>
      <c r="D23343" t="str">
        <f t="shared" si="365"/>
        <v>Aluminium_price</v>
      </c>
    </row>
    <row r="23344" spans="1:4">
      <c r="A23344" s="1">
        <v>40798</v>
      </c>
      <c r="B23344" s="2">
        <v>2069</v>
      </c>
      <c r="C23344" t="s">
        <v>1967</v>
      </c>
      <c r="D23344" t="str">
        <f t="shared" si="365"/>
        <v>Aluminium_price</v>
      </c>
    </row>
    <row r="23345" spans="1:4">
      <c r="A23345" s="1">
        <v>40767</v>
      </c>
      <c r="B23345" s="2">
        <v>2070</v>
      </c>
      <c r="C23345" t="s">
        <v>1967</v>
      </c>
      <c r="D23345" t="str">
        <f t="shared" si="365"/>
        <v>Aluminium_price</v>
      </c>
    </row>
    <row r="23346" spans="1:4">
      <c r="A23346" s="1">
        <v>40736</v>
      </c>
      <c r="B23346" s="2">
        <v>2109</v>
      </c>
      <c r="C23346" t="s">
        <v>1967</v>
      </c>
      <c r="D23346" t="str">
        <f t="shared" si="365"/>
        <v>Aluminium_price</v>
      </c>
    </row>
    <row r="23347" spans="1:4">
      <c r="A23347" s="1">
        <v>40706</v>
      </c>
      <c r="B23347" s="2">
        <v>2105</v>
      </c>
      <c r="C23347" t="s">
        <v>1967</v>
      </c>
      <c r="D23347" t="str">
        <f t="shared" si="365"/>
        <v>Aluminium_price</v>
      </c>
    </row>
    <row r="23348" spans="1:4">
      <c r="A23348" s="1">
        <v>40675</v>
      </c>
      <c r="B23348" s="2">
        <v>2107</v>
      </c>
      <c r="C23348" t="s">
        <v>1967</v>
      </c>
      <c r="D23348" t="str">
        <f t="shared" ref="D23348:D23411" si="366">+C23348&amp;"_"&amp;"price"</f>
        <v>Aluminium_price</v>
      </c>
    </row>
    <row r="23349" spans="1:4">
      <c r="A23349" s="1">
        <v>40586</v>
      </c>
      <c r="B23349" s="2">
        <v>2143.5</v>
      </c>
      <c r="C23349" t="s">
        <v>1967</v>
      </c>
      <c r="D23349" t="str">
        <f t="shared" si="366"/>
        <v>Aluminium_price</v>
      </c>
    </row>
    <row r="23350" spans="1:4">
      <c r="A23350" s="1">
        <v>40555</v>
      </c>
      <c r="B23350" s="2">
        <v>2110</v>
      </c>
      <c r="C23350" t="s">
        <v>1967</v>
      </c>
      <c r="D23350" t="str">
        <f t="shared" si="366"/>
        <v>Aluminium_price</v>
      </c>
    </row>
    <row r="23351" spans="1:4">
      <c r="A23351" t="s">
        <v>1461</v>
      </c>
      <c r="B23351" s="2">
        <v>1988</v>
      </c>
      <c r="C23351" t="s">
        <v>1967</v>
      </c>
      <c r="D23351" t="str">
        <f t="shared" si="366"/>
        <v>Aluminium_price</v>
      </c>
    </row>
    <row r="23352" spans="1:4">
      <c r="A23352" t="s">
        <v>1462</v>
      </c>
      <c r="B23352" s="2">
        <v>2006</v>
      </c>
      <c r="C23352" t="s">
        <v>1967</v>
      </c>
      <c r="D23352" t="str">
        <f t="shared" si="366"/>
        <v>Aluminium_price</v>
      </c>
    </row>
    <row r="23353" spans="1:4">
      <c r="A23353" t="s">
        <v>1463</v>
      </c>
      <c r="B23353" s="2">
        <v>2019</v>
      </c>
      <c r="C23353" t="s">
        <v>1967</v>
      </c>
      <c r="D23353" t="str">
        <f t="shared" si="366"/>
        <v>Aluminium_price</v>
      </c>
    </row>
    <row r="23354" spans="1:4">
      <c r="A23354" t="s">
        <v>1464</v>
      </c>
      <c r="B23354" s="2">
        <v>2002</v>
      </c>
      <c r="C23354" t="s">
        <v>1967</v>
      </c>
      <c r="D23354" t="str">
        <f t="shared" si="366"/>
        <v>Aluminium_price</v>
      </c>
    </row>
    <row r="23355" spans="1:4">
      <c r="A23355" t="s">
        <v>1465</v>
      </c>
      <c r="B23355" s="2">
        <v>2024.5</v>
      </c>
      <c r="C23355" t="s">
        <v>1967</v>
      </c>
      <c r="D23355" t="str">
        <f t="shared" si="366"/>
        <v>Aluminium_price</v>
      </c>
    </row>
    <row r="23356" spans="1:4">
      <c r="A23356" t="s">
        <v>1466</v>
      </c>
      <c r="B23356" s="2">
        <v>2019</v>
      </c>
      <c r="C23356" t="s">
        <v>1967</v>
      </c>
      <c r="D23356" t="str">
        <f t="shared" si="366"/>
        <v>Aluminium_price</v>
      </c>
    </row>
    <row r="23357" spans="1:4">
      <c r="A23357" t="s">
        <v>1467</v>
      </c>
      <c r="B23357" s="2">
        <v>2083</v>
      </c>
      <c r="C23357" t="s">
        <v>1967</v>
      </c>
      <c r="D23357" t="str">
        <f t="shared" si="366"/>
        <v>Aluminium_price</v>
      </c>
    </row>
    <row r="23358" spans="1:4">
      <c r="A23358" t="s">
        <v>1468</v>
      </c>
      <c r="B23358" s="2">
        <v>2098.5</v>
      </c>
      <c r="C23358" t="s">
        <v>1967</v>
      </c>
      <c r="D23358" t="str">
        <f t="shared" si="366"/>
        <v>Aluminium_price</v>
      </c>
    </row>
    <row r="23359" spans="1:4">
      <c r="A23359" t="s">
        <v>1469</v>
      </c>
      <c r="B23359" s="2">
        <v>2107</v>
      </c>
      <c r="C23359" t="s">
        <v>1967</v>
      </c>
      <c r="D23359" t="str">
        <f t="shared" si="366"/>
        <v>Aluminium_price</v>
      </c>
    </row>
    <row r="23360" spans="1:4">
      <c r="A23360" t="s">
        <v>1470</v>
      </c>
      <c r="B23360" s="2">
        <v>2105.5</v>
      </c>
      <c r="C23360" t="s">
        <v>1967</v>
      </c>
      <c r="D23360" t="str">
        <f t="shared" si="366"/>
        <v>Aluminium_price</v>
      </c>
    </row>
    <row r="23361" spans="1:4">
      <c r="A23361" t="s">
        <v>1471</v>
      </c>
      <c r="B23361" s="2">
        <v>2118.5</v>
      </c>
      <c r="C23361" t="s">
        <v>1967</v>
      </c>
      <c r="D23361" t="str">
        <f t="shared" si="366"/>
        <v>Aluminium_price</v>
      </c>
    </row>
    <row r="23362" spans="1:4">
      <c r="A23362" s="1" t="s">
        <v>1472</v>
      </c>
      <c r="B23362" s="2">
        <v>2138</v>
      </c>
      <c r="C23362" t="s">
        <v>1967</v>
      </c>
      <c r="D23362" t="str">
        <f t="shared" si="366"/>
        <v>Aluminium_price</v>
      </c>
    </row>
    <row r="23363" spans="1:4">
      <c r="A23363" s="1" t="s">
        <v>1473</v>
      </c>
      <c r="B23363" s="2">
        <v>2160</v>
      </c>
      <c r="C23363" t="s">
        <v>1967</v>
      </c>
      <c r="D23363" t="str">
        <f t="shared" si="366"/>
        <v>Aluminium_price</v>
      </c>
    </row>
    <row r="23364" spans="1:4">
      <c r="A23364" s="1">
        <v>40858</v>
      </c>
      <c r="B23364" s="2">
        <v>2136.5</v>
      </c>
      <c r="C23364" t="s">
        <v>1967</v>
      </c>
      <c r="D23364" t="str">
        <f t="shared" si="366"/>
        <v>Aluminium_price</v>
      </c>
    </row>
    <row r="23365" spans="1:4">
      <c r="A23365" s="1">
        <v>40827</v>
      </c>
      <c r="B23365" s="2">
        <v>2134.5</v>
      </c>
      <c r="C23365" t="s">
        <v>1967</v>
      </c>
      <c r="D23365" t="str">
        <f t="shared" si="366"/>
        <v>Aluminium_price</v>
      </c>
    </row>
    <row r="23366" spans="1:4">
      <c r="A23366" s="1">
        <v>40797</v>
      </c>
      <c r="B23366" s="2">
        <v>2127.5</v>
      </c>
      <c r="C23366" t="s">
        <v>1967</v>
      </c>
      <c r="D23366" t="str">
        <f t="shared" si="366"/>
        <v>Aluminium_price</v>
      </c>
    </row>
    <row r="23367" spans="1:4">
      <c r="A23367" s="1">
        <v>40766</v>
      </c>
      <c r="B23367" s="2">
        <v>2111.5</v>
      </c>
      <c r="C23367" t="s">
        <v>1967</v>
      </c>
      <c r="D23367" t="str">
        <f t="shared" si="366"/>
        <v>Aluminium_price</v>
      </c>
    </row>
    <row r="23368" spans="1:4">
      <c r="A23368" s="1">
        <v>40735</v>
      </c>
      <c r="B23368" s="2">
        <v>2142</v>
      </c>
      <c r="C23368" t="s">
        <v>1967</v>
      </c>
      <c r="D23368" t="str">
        <f t="shared" si="366"/>
        <v>Aluminium_price</v>
      </c>
    </row>
    <row r="23369" spans="1:4">
      <c r="A23369" s="1">
        <v>40644</v>
      </c>
      <c r="B23369" s="2">
        <v>2154</v>
      </c>
      <c r="C23369" t="s">
        <v>1967</v>
      </c>
      <c r="D23369" t="str">
        <f t="shared" si="366"/>
        <v>Aluminium_price</v>
      </c>
    </row>
    <row r="23370" spans="1:4">
      <c r="A23370" s="1">
        <v>40613</v>
      </c>
      <c r="B23370" s="2">
        <v>2146</v>
      </c>
      <c r="C23370" t="s">
        <v>1967</v>
      </c>
      <c r="D23370" t="str">
        <f t="shared" si="366"/>
        <v>Aluminium_price</v>
      </c>
    </row>
    <row r="23371" spans="1:4">
      <c r="A23371" s="1">
        <v>40585</v>
      </c>
      <c r="B23371" s="2">
        <v>2124.5</v>
      </c>
      <c r="C23371" t="s">
        <v>1967</v>
      </c>
      <c r="D23371" t="str">
        <f t="shared" si="366"/>
        <v>Aluminium_price</v>
      </c>
    </row>
    <row r="23372" spans="1:4">
      <c r="A23372" s="1">
        <v>40554</v>
      </c>
      <c r="B23372" s="2">
        <v>2121.5</v>
      </c>
      <c r="C23372" t="s">
        <v>1967</v>
      </c>
      <c r="D23372" t="str">
        <f t="shared" si="366"/>
        <v>Aluminium_price</v>
      </c>
    </row>
    <row r="23373" spans="1:4">
      <c r="A23373" t="s">
        <v>1474</v>
      </c>
      <c r="B23373" s="2">
        <v>2209</v>
      </c>
      <c r="C23373" t="s">
        <v>1967</v>
      </c>
      <c r="D23373" t="str">
        <f t="shared" si="366"/>
        <v>Aluminium_price</v>
      </c>
    </row>
    <row r="23374" spans="1:4">
      <c r="A23374" t="s">
        <v>1475</v>
      </c>
      <c r="B23374" s="2">
        <v>2241.5</v>
      </c>
      <c r="C23374" t="s">
        <v>1967</v>
      </c>
      <c r="D23374" t="str">
        <f t="shared" si="366"/>
        <v>Aluminium_price</v>
      </c>
    </row>
    <row r="23375" spans="1:4">
      <c r="A23375" t="s">
        <v>1476</v>
      </c>
      <c r="B23375" s="2">
        <v>2254</v>
      </c>
      <c r="C23375" t="s">
        <v>1967</v>
      </c>
      <c r="D23375" t="str">
        <f t="shared" si="366"/>
        <v>Aluminium_price</v>
      </c>
    </row>
    <row r="23376" spans="1:4">
      <c r="A23376" t="s">
        <v>1477</v>
      </c>
      <c r="B23376" s="2">
        <v>2219</v>
      </c>
      <c r="C23376" t="s">
        <v>1967</v>
      </c>
      <c r="D23376" t="str">
        <f t="shared" si="366"/>
        <v>Aluminium_price</v>
      </c>
    </row>
    <row r="23377" spans="1:4">
      <c r="A23377" t="s">
        <v>1478</v>
      </c>
      <c r="B23377" s="2">
        <v>2221</v>
      </c>
      <c r="C23377" t="s">
        <v>1967</v>
      </c>
      <c r="D23377" t="str">
        <f t="shared" si="366"/>
        <v>Aluminium_price</v>
      </c>
    </row>
    <row r="23378" spans="1:4">
      <c r="A23378" t="s">
        <v>1479</v>
      </c>
      <c r="B23378" s="2">
        <v>2181</v>
      </c>
      <c r="C23378" t="s">
        <v>1967</v>
      </c>
      <c r="D23378" t="str">
        <f t="shared" si="366"/>
        <v>Aluminium_price</v>
      </c>
    </row>
    <row r="23379" spans="1:4">
      <c r="A23379" t="s">
        <v>1480</v>
      </c>
      <c r="B23379" s="2">
        <v>2137</v>
      </c>
      <c r="C23379" t="s">
        <v>1967</v>
      </c>
      <c r="D23379" t="str">
        <f t="shared" si="366"/>
        <v>Aluminium_price</v>
      </c>
    </row>
    <row r="23380" spans="1:4">
      <c r="A23380" t="s">
        <v>1481</v>
      </c>
      <c r="B23380" s="2">
        <v>2148</v>
      </c>
      <c r="C23380" t="s">
        <v>1967</v>
      </c>
      <c r="D23380" t="str">
        <f t="shared" si="366"/>
        <v>Aluminium_price</v>
      </c>
    </row>
    <row r="23381" spans="1:4">
      <c r="A23381" t="s">
        <v>1482</v>
      </c>
      <c r="B23381" s="2">
        <v>2196</v>
      </c>
      <c r="C23381" t="s">
        <v>1967</v>
      </c>
      <c r="D23381" t="str">
        <f t="shared" si="366"/>
        <v>Aluminium_price</v>
      </c>
    </row>
    <row r="23382" spans="1:4">
      <c r="A23382" t="s">
        <v>1483</v>
      </c>
      <c r="B23382" s="2">
        <v>2183.5</v>
      </c>
      <c r="C23382" t="s">
        <v>1967</v>
      </c>
      <c r="D23382" t="str">
        <f t="shared" si="366"/>
        <v>Aluminium_price</v>
      </c>
    </row>
    <row r="23383" spans="1:4">
      <c r="A23383" t="s">
        <v>1484</v>
      </c>
      <c r="B23383" s="2">
        <v>2227</v>
      </c>
      <c r="C23383" t="s">
        <v>1967</v>
      </c>
      <c r="D23383" t="str">
        <f t="shared" si="366"/>
        <v>Aluminium_price</v>
      </c>
    </row>
    <row r="23384" spans="1:4">
      <c r="A23384" s="1" t="s">
        <v>1485</v>
      </c>
      <c r="B23384" s="2">
        <v>2201.5</v>
      </c>
      <c r="C23384" t="s">
        <v>1967</v>
      </c>
      <c r="D23384" t="str">
        <f t="shared" si="366"/>
        <v>Aluminium_price</v>
      </c>
    </row>
    <row r="23385" spans="1:4">
      <c r="A23385" s="1" t="s">
        <v>1486</v>
      </c>
      <c r="B23385" s="2">
        <v>2209.5</v>
      </c>
      <c r="C23385" t="s">
        <v>1967</v>
      </c>
      <c r="D23385" t="str">
        <f t="shared" si="366"/>
        <v>Aluminium_price</v>
      </c>
    </row>
    <row r="23386" spans="1:4">
      <c r="A23386" s="1">
        <v>40887</v>
      </c>
      <c r="B23386" s="2">
        <v>2240</v>
      </c>
      <c r="C23386" t="s">
        <v>1967</v>
      </c>
      <c r="D23386" t="str">
        <f t="shared" si="366"/>
        <v>Aluminium_price</v>
      </c>
    </row>
    <row r="23387" spans="1:4">
      <c r="A23387" s="1">
        <v>40857</v>
      </c>
      <c r="B23387" s="2">
        <v>2224.5</v>
      </c>
      <c r="C23387" t="s">
        <v>1967</v>
      </c>
      <c r="D23387" t="str">
        <f t="shared" si="366"/>
        <v>Aluminium_price</v>
      </c>
    </row>
    <row r="23388" spans="1:4">
      <c r="A23388" s="1">
        <v>40826</v>
      </c>
      <c r="B23388" s="2">
        <v>2221.5</v>
      </c>
      <c r="C23388" t="s">
        <v>1967</v>
      </c>
      <c r="D23388" t="str">
        <f t="shared" si="366"/>
        <v>Aluminium_price</v>
      </c>
    </row>
    <row r="23389" spans="1:4">
      <c r="A23389" s="1">
        <v>40734</v>
      </c>
      <c r="B23389" s="2">
        <v>2212.5</v>
      </c>
      <c r="C23389" t="s">
        <v>1967</v>
      </c>
      <c r="D23389" t="str">
        <f t="shared" si="366"/>
        <v>Aluminium_price</v>
      </c>
    </row>
    <row r="23390" spans="1:4">
      <c r="A23390" s="1">
        <v>40704</v>
      </c>
      <c r="B23390" s="2">
        <v>2203</v>
      </c>
      <c r="C23390" t="s">
        <v>1967</v>
      </c>
      <c r="D23390" t="str">
        <f t="shared" si="366"/>
        <v>Aluminium_price</v>
      </c>
    </row>
    <row r="23391" spans="1:4">
      <c r="A23391" s="1">
        <v>40673</v>
      </c>
      <c r="B23391" s="2">
        <v>2165</v>
      </c>
      <c r="C23391" t="s">
        <v>1967</v>
      </c>
      <c r="D23391" t="str">
        <f t="shared" si="366"/>
        <v>Aluminium_price</v>
      </c>
    </row>
    <row r="23392" spans="1:4">
      <c r="A23392" s="1">
        <v>40643</v>
      </c>
      <c r="B23392" s="2">
        <v>2171</v>
      </c>
      <c r="C23392" t="s">
        <v>1967</v>
      </c>
      <c r="D23392" t="str">
        <f t="shared" si="366"/>
        <v>Aluminium_price</v>
      </c>
    </row>
    <row r="23393" spans="1:4">
      <c r="A23393" s="1">
        <v>40612</v>
      </c>
      <c r="B23393" s="2">
        <v>2159</v>
      </c>
      <c r="C23393" t="s">
        <v>1967</v>
      </c>
      <c r="D23393" t="str">
        <f t="shared" si="366"/>
        <v>Aluminium_price</v>
      </c>
    </row>
    <row r="23394" spans="1:4">
      <c r="A23394" t="s">
        <v>1487</v>
      </c>
      <c r="B23394" s="2">
        <v>2243</v>
      </c>
      <c r="C23394" t="s">
        <v>1967</v>
      </c>
      <c r="D23394" t="str">
        <f t="shared" si="366"/>
        <v>Aluminium_price</v>
      </c>
    </row>
    <row r="23395" spans="1:4">
      <c r="A23395" t="s">
        <v>1488</v>
      </c>
      <c r="B23395" s="2">
        <v>2222.5</v>
      </c>
      <c r="C23395" t="s">
        <v>1967</v>
      </c>
      <c r="D23395" t="str">
        <f t="shared" si="366"/>
        <v>Aluminium_price</v>
      </c>
    </row>
    <row r="23396" spans="1:4">
      <c r="A23396" t="s">
        <v>1489</v>
      </c>
      <c r="B23396" s="2">
        <v>2243.5</v>
      </c>
      <c r="C23396" t="s">
        <v>1967</v>
      </c>
      <c r="D23396" t="str">
        <f t="shared" si="366"/>
        <v>Aluminium_price</v>
      </c>
    </row>
    <row r="23397" spans="1:4">
      <c r="A23397" t="s">
        <v>1490</v>
      </c>
      <c r="B23397" s="2">
        <v>2231.5</v>
      </c>
      <c r="C23397" t="s">
        <v>1967</v>
      </c>
      <c r="D23397" t="str">
        <f t="shared" si="366"/>
        <v>Aluminium_price</v>
      </c>
    </row>
    <row r="23398" spans="1:4">
      <c r="A23398" t="s">
        <v>1491</v>
      </c>
      <c r="B23398" s="2">
        <v>2221</v>
      </c>
      <c r="C23398" t="s">
        <v>1967</v>
      </c>
      <c r="D23398" t="str">
        <f t="shared" si="366"/>
        <v>Aluminium_price</v>
      </c>
    </row>
    <row r="23399" spans="1:4">
      <c r="A23399" t="s">
        <v>1492</v>
      </c>
      <c r="B23399" s="2">
        <v>2205.5</v>
      </c>
      <c r="C23399" t="s">
        <v>1967</v>
      </c>
      <c r="D23399" t="str">
        <f t="shared" si="366"/>
        <v>Aluminium_price</v>
      </c>
    </row>
    <row r="23400" spans="1:4">
      <c r="A23400" t="s">
        <v>1493</v>
      </c>
      <c r="B23400" s="2">
        <v>2264.5</v>
      </c>
      <c r="C23400" t="s">
        <v>1967</v>
      </c>
      <c r="D23400" t="str">
        <f t="shared" si="366"/>
        <v>Aluminium_price</v>
      </c>
    </row>
    <row r="23401" spans="1:4">
      <c r="A23401" t="s">
        <v>1494</v>
      </c>
      <c r="B23401" s="2">
        <v>2301</v>
      </c>
      <c r="C23401" t="s">
        <v>1967</v>
      </c>
      <c r="D23401" t="str">
        <f t="shared" si="366"/>
        <v>Aluminium_price</v>
      </c>
    </row>
    <row r="23402" spans="1:4">
      <c r="A23402" t="s">
        <v>1495</v>
      </c>
      <c r="B23402" s="2">
        <v>2341</v>
      </c>
      <c r="C23402" t="s">
        <v>1967</v>
      </c>
      <c r="D23402" t="str">
        <f t="shared" si="366"/>
        <v>Aluminium_price</v>
      </c>
    </row>
    <row r="23403" spans="1:4">
      <c r="A23403" t="s">
        <v>1496</v>
      </c>
      <c r="B23403" s="2">
        <v>2348</v>
      </c>
      <c r="C23403" t="s">
        <v>1967</v>
      </c>
      <c r="D23403" t="str">
        <f t="shared" si="366"/>
        <v>Aluminium_price</v>
      </c>
    </row>
    <row r="23404" spans="1:4">
      <c r="A23404" t="s">
        <v>1497</v>
      </c>
      <c r="B23404" s="2">
        <v>2385</v>
      </c>
      <c r="C23404" t="s">
        <v>1967</v>
      </c>
      <c r="D23404" t="str">
        <f t="shared" si="366"/>
        <v>Aluminium_price</v>
      </c>
    </row>
    <row r="23405" spans="1:4">
      <c r="A23405" t="s">
        <v>1498</v>
      </c>
      <c r="B23405" s="2">
        <v>2375</v>
      </c>
      <c r="C23405" t="s">
        <v>1967</v>
      </c>
      <c r="D23405" t="str">
        <f t="shared" si="366"/>
        <v>Aluminium_price</v>
      </c>
    </row>
    <row r="23406" spans="1:4">
      <c r="A23406" s="1" t="s">
        <v>1499</v>
      </c>
      <c r="B23406" s="2">
        <v>2366.5</v>
      </c>
      <c r="C23406" t="s">
        <v>1967</v>
      </c>
      <c r="D23406" t="str">
        <f t="shared" si="366"/>
        <v>Aluminium_price</v>
      </c>
    </row>
    <row r="23407" spans="1:4">
      <c r="A23407" s="1" t="s">
        <v>1500</v>
      </c>
      <c r="B23407" s="2">
        <v>2386</v>
      </c>
      <c r="C23407" t="s">
        <v>1967</v>
      </c>
      <c r="D23407" t="str">
        <f t="shared" si="366"/>
        <v>Aluminium_price</v>
      </c>
    </row>
    <row r="23408" spans="1:4">
      <c r="A23408" s="1">
        <v>40886</v>
      </c>
      <c r="B23408" s="2">
        <v>2355.5</v>
      </c>
      <c r="C23408" t="s">
        <v>1967</v>
      </c>
      <c r="D23408" t="str">
        <f t="shared" si="366"/>
        <v>Aluminium_price</v>
      </c>
    </row>
    <row r="23409" spans="1:4">
      <c r="A23409" s="1">
        <v>40795</v>
      </c>
      <c r="B23409" s="2">
        <v>2380</v>
      </c>
      <c r="C23409" t="s">
        <v>1967</v>
      </c>
      <c r="D23409" t="str">
        <f t="shared" si="366"/>
        <v>Aluminium_price</v>
      </c>
    </row>
    <row r="23410" spans="1:4">
      <c r="A23410" s="1">
        <v>40764</v>
      </c>
      <c r="B23410" s="2">
        <v>2404.5</v>
      </c>
      <c r="C23410" t="s">
        <v>1967</v>
      </c>
      <c r="D23410" t="str">
        <f t="shared" si="366"/>
        <v>Aluminium_price</v>
      </c>
    </row>
    <row r="23411" spans="1:4">
      <c r="A23411" s="1">
        <v>40733</v>
      </c>
      <c r="B23411" s="2">
        <v>2390.5</v>
      </c>
      <c r="C23411" t="s">
        <v>1967</v>
      </c>
      <c r="D23411" t="str">
        <f t="shared" si="366"/>
        <v>Aluminium_price</v>
      </c>
    </row>
    <row r="23412" spans="1:4">
      <c r="A23412" s="1">
        <v>40703</v>
      </c>
      <c r="B23412" s="2">
        <v>2385</v>
      </c>
      <c r="C23412" t="s">
        <v>1967</v>
      </c>
      <c r="D23412" t="str">
        <f t="shared" ref="D23412:D23475" si="367">+C23412&amp;"_"&amp;"price"</f>
        <v>Aluminium_price</v>
      </c>
    </row>
    <row r="23413" spans="1:4">
      <c r="A23413" s="1">
        <v>40672</v>
      </c>
      <c r="B23413" s="2">
        <v>2398</v>
      </c>
      <c r="C23413" t="s">
        <v>1967</v>
      </c>
      <c r="D23413" t="str">
        <f t="shared" si="367"/>
        <v>Aluminium_price</v>
      </c>
    </row>
    <row r="23414" spans="1:4">
      <c r="A23414" s="1">
        <v>40583</v>
      </c>
      <c r="B23414" s="2">
        <v>2438.5</v>
      </c>
      <c r="C23414" t="s">
        <v>1967</v>
      </c>
      <c r="D23414" t="str">
        <f t="shared" si="367"/>
        <v>Aluminium_price</v>
      </c>
    </row>
    <row r="23415" spans="1:4">
      <c r="A23415" s="1">
        <v>40552</v>
      </c>
      <c r="B23415" s="2">
        <v>2437</v>
      </c>
      <c r="C23415" t="s">
        <v>1967</v>
      </c>
      <c r="D23415" t="str">
        <f t="shared" si="367"/>
        <v>Aluminium_price</v>
      </c>
    </row>
    <row r="23416" spans="1:4">
      <c r="A23416" t="s">
        <v>1501</v>
      </c>
      <c r="B23416" s="2">
        <v>2442</v>
      </c>
      <c r="C23416" t="s">
        <v>1967</v>
      </c>
      <c r="D23416" t="str">
        <f t="shared" si="367"/>
        <v>Aluminium_price</v>
      </c>
    </row>
    <row r="23417" spans="1:4">
      <c r="A23417" t="s">
        <v>1502</v>
      </c>
      <c r="B23417" s="2">
        <v>2393.5</v>
      </c>
      <c r="C23417" t="s">
        <v>1967</v>
      </c>
      <c r="D23417" t="str">
        <f t="shared" si="367"/>
        <v>Aluminium_price</v>
      </c>
    </row>
    <row r="23418" spans="1:4">
      <c r="A23418" t="s">
        <v>1503</v>
      </c>
      <c r="B23418" s="2">
        <v>2329</v>
      </c>
      <c r="C23418" t="s">
        <v>1967</v>
      </c>
      <c r="D23418" t="str">
        <f t="shared" si="367"/>
        <v>Aluminium_price</v>
      </c>
    </row>
    <row r="23419" spans="1:4">
      <c r="A23419" t="s">
        <v>1504</v>
      </c>
      <c r="B23419" s="2">
        <v>2368</v>
      </c>
      <c r="C23419" t="s">
        <v>1967</v>
      </c>
      <c r="D23419" t="str">
        <f t="shared" si="367"/>
        <v>Aluminium_price</v>
      </c>
    </row>
    <row r="23420" spans="1:4">
      <c r="A23420" t="s">
        <v>1505</v>
      </c>
      <c r="B23420" s="2">
        <v>2369.5</v>
      </c>
      <c r="C23420" t="s">
        <v>1967</v>
      </c>
      <c r="D23420" t="str">
        <f t="shared" si="367"/>
        <v>Aluminium_price</v>
      </c>
    </row>
    <row r="23421" spans="1:4">
      <c r="A23421" t="s">
        <v>1506</v>
      </c>
      <c r="B23421" s="2">
        <v>2360</v>
      </c>
      <c r="C23421" t="s">
        <v>1967</v>
      </c>
      <c r="D23421" t="str">
        <f t="shared" si="367"/>
        <v>Aluminium_price</v>
      </c>
    </row>
    <row r="23422" spans="1:4">
      <c r="A23422" t="s">
        <v>1507</v>
      </c>
      <c r="B23422" s="2">
        <v>2359</v>
      </c>
      <c r="C23422" t="s">
        <v>1967</v>
      </c>
      <c r="D23422" t="str">
        <f t="shared" si="367"/>
        <v>Aluminium_price</v>
      </c>
    </row>
    <row r="23423" spans="1:4">
      <c r="A23423" t="s">
        <v>1508</v>
      </c>
      <c r="B23423" s="2">
        <v>2363</v>
      </c>
      <c r="C23423" t="s">
        <v>1967</v>
      </c>
      <c r="D23423" t="str">
        <f t="shared" si="367"/>
        <v>Aluminium_price</v>
      </c>
    </row>
    <row r="23424" spans="1:4">
      <c r="A23424" t="s">
        <v>1509</v>
      </c>
      <c r="B23424" s="2">
        <v>2345.5</v>
      </c>
      <c r="C23424" t="s">
        <v>1967</v>
      </c>
      <c r="D23424" t="str">
        <f t="shared" si="367"/>
        <v>Aluminium_price</v>
      </c>
    </row>
    <row r="23425" spans="1:4">
      <c r="A23425" t="s">
        <v>1510</v>
      </c>
      <c r="B23425" s="2">
        <v>2405</v>
      </c>
      <c r="C23425" t="s">
        <v>1967</v>
      </c>
      <c r="D23425" t="str">
        <f t="shared" si="367"/>
        <v>Aluminium_price</v>
      </c>
    </row>
    <row r="23426" spans="1:4">
      <c r="A23426" t="s">
        <v>1511</v>
      </c>
      <c r="B23426" s="2">
        <v>2384</v>
      </c>
      <c r="C23426" t="s">
        <v>1967</v>
      </c>
      <c r="D23426" t="str">
        <f t="shared" si="367"/>
        <v>Aluminium_price</v>
      </c>
    </row>
    <row r="23427" spans="1:4">
      <c r="A23427" s="1" t="s">
        <v>1512</v>
      </c>
      <c r="B23427" s="2">
        <v>2374</v>
      </c>
      <c r="C23427" t="s">
        <v>1967</v>
      </c>
      <c r="D23427" t="str">
        <f t="shared" si="367"/>
        <v>Aluminium_price</v>
      </c>
    </row>
    <row r="23428" spans="1:4">
      <c r="A23428" s="1" t="s">
        <v>1513</v>
      </c>
      <c r="B23428" s="2">
        <v>2384</v>
      </c>
      <c r="C23428" t="s">
        <v>1967</v>
      </c>
      <c r="D23428" t="str">
        <f t="shared" si="367"/>
        <v>Aluminium_price</v>
      </c>
    </row>
    <row r="23429" spans="1:4">
      <c r="A23429" s="1">
        <v>40885</v>
      </c>
      <c r="B23429" s="2">
        <v>2413</v>
      </c>
      <c r="C23429" t="s">
        <v>1967</v>
      </c>
      <c r="D23429" t="str">
        <f t="shared" si="367"/>
        <v>Aluminium_price</v>
      </c>
    </row>
    <row r="23430" spans="1:4">
      <c r="A23430" s="1">
        <v>40855</v>
      </c>
      <c r="B23430" s="2">
        <v>2403</v>
      </c>
      <c r="C23430" t="s">
        <v>1967</v>
      </c>
      <c r="D23430" t="str">
        <f t="shared" si="367"/>
        <v>Aluminium_price</v>
      </c>
    </row>
    <row r="23431" spans="1:4">
      <c r="A23431" s="1">
        <v>40824</v>
      </c>
      <c r="B23431" s="2">
        <v>2436</v>
      </c>
      <c r="C23431" t="s">
        <v>1967</v>
      </c>
      <c r="D23431" t="str">
        <f t="shared" si="367"/>
        <v>Aluminium_price</v>
      </c>
    </row>
    <row r="23432" spans="1:4">
      <c r="A23432" s="1">
        <v>40794</v>
      </c>
      <c r="B23432" s="2">
        <v>2421</v>
      </c>
      <c r="C23432" t="s">
        <v>1967</v>
      </c>
      <c r="D23432" t="str">
        <f t="shared" si="367"/>
        <v>Aluminium_price</v>
      </c>
    </row>
    <row r="23433" spans="1:4">
      <c r="A23433" s="1">
        <v>40763</v>
      </c>
      <c r="B23433" s="2">
        <v>2433.5</v>
      </c>
      <c r="C23433" t="s">
        <v>1967</v>
      </c>
      <c r="D23433" t="str">
        <f t="shared" si="367"/>
        <v>Aluminium_price</v>
      </c>
    </row>
    <row r="23434" spans="1:4">
      <c r="A23434" s="1">
        <v>40671</v>
      </c>
      <c r="B23434" s="2">
        <v>2457</v>
      </c>
      <c r="C23434" t="s">
        <v>1967</v>
      </c>
      <c r="D23434" t="str">
        <f t="shared" si="367"/>
        <v>Aluminium_price</v>
      </c>
    </row>
    <row r="23435" spans="1:4">
      <c r="A23435" s="1">
        <v>40641</v>
      </c>
      <c r="B23435" s="2">
        <v>2504</v>
      </c>
      <c r="C23435" t="s">
        <v>1967</v>
      </c>
      <c r="D23435" t="str">
        <f t="shared" si="367"/>
        <v>Aluminium_price</v>
      </c>
    </row>
    <row r="23436" spans="1:4">
      <c r="A23436" s="1">
        <v>40610</v>
      </c>
      <c r="B23436" s="2">
        <v>2556</v>
      </c>
      <c r="C23436" t="s">
        <v>1967</v>
      </c>
      <c r="D23436" t="str">
        <f t="shared" si="367"/>
        <v>Aluminium_price</v>
      </c>
    </row>
    <row r="23437" spans="1:4">
      <c r="A23437" s="1">
        <v>40582</v>
      </c>
      <c r="B23437" s="2">
        <v>2575</v>
      </c>
      <c r="C23437" t="s">
        <v>1967</v>
      </c>
      <c r="D23437" t="str">
        <f t="shared" si="367"/>
        <v>Aluminium_price</v>
      </c>
    </row>
    <row r="23438" spans="1:4">
      <c r="A23438" s="1">
        <v>40551</v>
      </c>
      <c r="B23438" s="2">
        <v>2634</v>
      </c>
      <c r="C23438" t="s">
        <v>1967</v>
      </c>
      <c r="D23438" t="str">
        <f t="shared" si="367"/>
        <v>Aluminium_price</v>
      </c>
    </row>
    <row r="23439" spans="1:4">
      <c r="A23439" t="s">
        <v>1514</v>
      </c>
      <c r="B23439" s="2">
        <v>2608.5</v>
      </c>
      <c r="C23439" t="s">
        <v>1967</v>
      </c>
      <c r="D23439" t="str">
        <f t="shared" si="367"/>
        <v>Aluminium_price</v>
      </c>
    </row>
    <row r="23440" spans="1:4">
      <c r="A23440" t="s">
        <v>1515</v>
      </c>
      <c r="B23440" s="2">
        <v>2633</v>
      </c>
      <c r="C23440" t="s">
        <v>1967</v>
      </c>
      <c r="D23440" t="str">
        <f t="shared" si="367"/>
        <v>Aluminium_price</v>
      </c>
    </row>
    <row r="23441" spans="1:4">
      <c r="A23441" t="s">
        <v>1516</v>
      </c>
      <c r="B23441" s="2">
        <v>2647.5</v>
      </c>
      <c r="C23441" t="s">
        <v>1967</v>
      </c>
      <c r="D23441" t="str">
        <f t="shared" si="367"/>
        <v>Aluminium_price</v>
      </c>
    </row>
    <row r="23442" spans="1:4">
      <c r="A23442" t="s">
        <v>1517</v>
      </c>
      <c r="B23442" s="2">
        <v>2639</v>
      </c>
      <c r="C23442" t="s">
        <v>1967</v>
      </c>
      <c r="D23442" t="str">
        <f t="shared" si="367"/>
        <v>Aluminium_price</v>
      </c>
    </row>
    <row r="23443" spans="1:4">
      <c r="A23443" t="s">
        <v>1518</v>
      </c>
      <c r="B23443" s="2">
        <v>2604</v>
      </c>
      <c r="C23443" t="s">
        <v>1967</v>
      </c>
      <c r="D23443" t="str">
        <f t="shared" si="367"/>
        <v>Aluminium_price</v>
      </c>
    </row>
    <row r="23444" spans="1:4">
      <c r="A23444" t="s">
        <v>1519</v>
      </c>
      <c r="B23444" s="2">
        <v>2578</v>
      </c>
      <c r="C23444" t="s">
        <v>1967</v>
      </c>
      <c r="D23444" t="str">
        <f t="shared" si="367"/>
        <v>Aluminium_price</v>
      </c>
    </row>
    <row r="23445" spans="1:4">
      <c r="A23445" t="s">
        <v>1520</v>
      </c>
      <c r="B23445" s="2">
        <v>2504</v>
      </c>
      <c r="C23445" t="s">
        <v>1967</v>
      </c>
      <c r="D23445" t="str">
        <f t="shared" si="367"/>
        <v>Aluminium_price</v>
      </c>
    </row>
    <row r="23446" spans="1:4">
      <c r="A23446" t="s">
        <v>1521</v>
      </c>
      <c r="B23446" s="2">
        <v>2549</v>
      </c>
      <c r="C23446" t="s">
        <v>1967</v>
      </c>
      <c r="D23446" t="str">
        <f t="shared" si="367"/>
        <v>Aluminium_price</v>
      </c>
    </row>
    <row r="23447" spans="1:4">
      <c r="A23447" t="s">
        <v>1522</v>
      </c>
      <c r="B23447" s="2">
        <v>2513</v>
      </c>
      <c r="C23447" t="s">
        <v>1967</v>
      </c>
      <c r="D23447" t="str">
        <f t="shared" si="367"/>
        <v>Aluminium_price</v>
      </c>
    </row>
    <row r="23448" spans="1:4">
      <c r="A23448" t="s">
        <v>1523</v>
      </c>
      <c r="B23448" s="2">
        <v>2475</v>
      </c>
      <c r="C23448" t="s">
        <v>1967</v>
      </c>
      <c r="D23448" t="str">
        <f t="shared" si="367"/>
        <v>Aluminium_price</v>
      </c>
    </row>
    <row r="23449" spans="1:4">
      <c r="A23449" t="s">
        <v>1524</v>
      </c>
      <c r="B23449" s="2">
        <v>2484</v>
      </c>
      <c r="C23449" t="s">
        <v>1967</v>
      </c>
      <c r="D23449" t="str">
        <f t="shared" si="367"/>
        <v>Aluminium_price</v>
      </c>
    </row>
    <row r="23450" spans="1:4">
      <c r="A23450" s="1" t="s">
        <v>1525</v>
      </c>
      <c r="B23450" s="2">
        <v>2507</v>
      </c>
      <c r="C23450" t="s">
        <v>1967</v>
      </c>
      <c r="D23450" t="str">
        <f t="shared" si="367"/>
        <v>Aluminium_price</v>
      </c>
    </row>
    <row r="23451" spans="1:4">
      <c r="A23451" s="1" t="s">
        <v>1526</v>
      </c>
      <c r="B23451" s="2">
        <v>2480.5</v>
      </c>
      <c r="C23451" t="s">
        <v>1967</v>
      </c>
      <c r="D23451" t="str">
        <f t="shared" si="367"/>
        <v>Aluminium_price</v>
      </c>
    </row>
    <row r="23452" spans="1:4">
      <c r="A23452" s="1">
        <v>40884</v>
      </c>
      <c r="B23452" s="2">
        <v>2478</v>
      </c>
      <c r="C23452" t="s">
        <v>1967</v>
      </c>
      <c r="D23452" t="str">
        <f t="shared" si="367"/>
        <v>Aluminium_price</v>
      </c>
    </row>
    <row r="23453" spans="1:4">
      <c r="A23453" s="1">
        <v>40854</v>
      </c>
      <c r="B23453" s="2">
        <v>2481</v>
      </c>
      <c r="C23453" t="s">
        <v>1967</v>
      </c>
      <c r="D23453" t="str">
        <f t="shared" si="367"/>
        <v>Aluminium_price</v>
      </c>
    </row>
    <row r="23454" spans="1:4">
      <c r="A23454" s="1">
        <v>40762</v>
      </c>
      <c r="B23454" s="2">
        <v>2576</v>
      </c>
      <c r="C23454" t="s">
        <v>1967</v>
      </c>
      <c r="D23454" t="str">
        <f t="shared" si="367"/>
        <v>Aluminium_price</v>
      </c>
    </row>
    <row r="23455" spans="1:4">
      <c r="A23455" s="1">
        <v>40731</v>
      </c>
      <c r="B23455" s="2">
        <v>2560</v>
      </c>
      <c r="C23455" t="s">
        <v>1967</v>
      </c>
      <c r="D23455" t="str">
        <f t="shared" si="367"/>
        <v>Aluminium_price</v>
      </c>
    </row>
    <row r="23456" spans="1:4">
      <c r="A23456" s="1">
        <v>40701</v>
      </c>
      <c r="B23456" s="2">
        <v>2554.5</v>
      </c>
      <c r="C23456" t="s">
        <v>1967</v>
      </c>
      <c r="D23456" t="str">
        <f t="shared" si="367"/>
        <v>Aluminium_price</v>
      </c>
    </row>
    <row r="23457" spans="1:4">
      <c r="A23457" s="1">
        <v>40670</v>
      </c>
      <c r="B23457" s="2">
        <v>2517.5</v>
      </c>
      <c r="C23457" t="s">
        <v>1967</v>
      </c>
      <c r="D23457" t="str">
        <f t="shared" si="367"/>
        <v>Aluminium_price</v>
      </c>
    </row>
    <row r="23458" spans="1:4">
      <c r="A23458" s="1">
        <v>40640</v>
      </c>
      <c r="B23458" s="2">
        <v>2490</v>
      </c>
      <c r="C23458" t="s">
        <v>1967</v>
      </c>
      <c r="D23458" t="str">
        <f t="shared" si="367"/>
        <v>Aluminium_price</v>
      </c>
    </row>
    <row r="23459" spans="1:4">
      <c r="A23459" s="1">
        <v>40550</v>
      </c>
      <c r="B23459" s="2">
        <v>2514</v>
      </c>
      <c r="C23459" t="s">
        <v>1967</v>
      </c>
      <c r="D23459" t="str">
        <f t="shared" si="367"/>
        <v>Aluminium_price</v>
      </c>
    </row>
    <row r="23460" spans="1:4">
      <c r="A23460" t="s">
        <v>1527</v>
      </c>
      <c r="B23460" s="2">
        <v>2539</v>
      </c>
      <c r="C23460" t="s">
        <v>1967</v>
      </c>
      <c r="D23460" t="str">
        <f t="shared" si="367"/>
        <v>Aluminium_price</v>
      </c>
    </row>
    <row r="23461" spans="1:4">
      <c r="A23461" t="s">
        <v>1528</v>
      </c>
      <c r="B23461" s="2">
        <v>2523</v>
      </c>
      <c r="C23461" t="s">
        <v>1967</v>
      </c>
      <c r="D23461" t="str">
        <f t="shared" si="367"/>
        <v>Aluminium_price</v>
      </c>
    </row>
    <row r="23462" spans="1:4">
      <c r="A23462" t="s">
        <v>1529</v>
      </c>
      <c r="B23462" s="2">
        <v>2512</v>
      </c>
      <c r="C23462" t="s">
        <v>1967</v>
      </c>
      <c r="D23462" t="str">
        <f t="shared" si="367"/>
        <v>Aluminium_price</v>
      </c>
    </row>
    <row r="23463" spans="1:4">
      <c r="A23463" t="s">
        <v>1530</v>
      </c>
      <c r="B23463" s="2">
        <v>2499.5</v>
      </c>
      <c r="C23463" t="s">
        <v>1967</v>
      </c>
      <c r="D23463" t="str">
        <f t="shared" si="367"/>
        <v>Aluminium_price</v>
      </c>
    </row>
    <row r="23464" spans="1:4">
      <c r="A23464" t="s">
        <v>1531</v>
      </c>
      <c r="B23464" s="2">
        <v>2498</v>
      </c>
      <c r="C23464" t="s">
        <v>1967</v>
      </c>
      <c r="D23464" t="str">
        <f t="shared" si="367"/>
        <v>Aluminium_price</v>
      </c>
    </row>
    <row r="23465" spans="1:4">
      <c r="A23465" t="s">
        <v>1532</v>
      </c>
      <c r="B23465" s="2">
        <v>2511</v>
      </c>
      <c r="C23465" t="s">
        <v>1967</v>
      </c>
      <c r="D23465" t="str">
        <f t="shared" si="367"/>
        <v>Aluminium_price</v>
      </c>
    </row>
    <row r="23466" spans="1:4">
      <c r="A23466" t="s">
        <v>1533</v>
      </c>
      <c r="B23466" s="2">
        <v>2539</v>
      </c>
      <c r="C23466" t="s">
        <v>1967</v>
      </c>
      <c r="D23466" t="str">
        <f t="shared" si="367"/>
        <v>Aluminium_price</v>
      </c>
    </row>
    <row r="23467" spans="1:4">
      <c r="A23467" t="s">
        <v>1534</v>
      </c>
      <c r="B23467" s="2">
        <v>2554</v>
      </c>
      <c r="C23467" t="s">
        <v>1967</v>
      </c>
      <c r="D23467" t="str">
        <f t="shared" si="367"/>
        <v>Aluminium_price</v>
      </c>
    </row>
    <row r="23468" spans="1:4">
      <c r="A23468" t="s">
        <v>1535</v>
      </c>
      <c r="B23468" s="2">
        <v>2524</v>
      </c>
      <c r="C23468" t="s">
        <v>1967</v>
      </c>
      <c r="D23468" t="str">
        <f t="shared" si="367"/>
        <v>Aluminium_price</v>
      </c>
    </row>
    <row r="23469" spans="1:4">
      <c r="A23469" t="s">
        <v>1536</v>
      </c>
      <c r="B23469" s="2">
        <v>2550.5</v>
      </c>
      <c r="C23469" t="s">
        <v>1967</v>
      </c>
      <c r="D23469" t="str">
        <f t="shared" si="367"/>
        <v>Aluminium_price</v>
      </c>
    </row>
    <row r="23470" spans="1:4">
      <c r="A23470" t="s">
        <v>1537</v>
      </c>
      <c r="B23470" s="2">
        <v>2543</v>
      </c>
      <c r="C23470" t="s">
        <v>1967</v>
      </c>
      <c r="D23470" t="str">
        <f t="shared" si="367"/>
        <v>Aluminium_price</v>
      </c>
    </row>
    <row r="23471" spans="1:4">
      <c r="A23471" t="s">
        <v>1538</v>
      </c>
      <c r="B23471" s="2">
        <v>2611</v>
      </c>
      <c r="C23471" t="s">
        <v>1967</v>
      </c>
      <c r="D23471" t="str">
        <f t="shared" si="367"/>
        <v>Aluminium_price</v>
      </c>
    </row>
    <row r="23472" spans="1:4">
      <c r="A23472" s="1" t="s">
        <v>1539</v>
      </c>
      <c r="B23472" s="2">
        <v>2608</v>
      </c>
      <c r="C23472" t="s">
        <v>1967</v>
      </c>
      <c r="D23472" t="str">
        <f t="shared" si="367"/>
        <v>Aluminium_price</v>
      </c>
    </row>
    <row r="23473" spans="1:4">
      <c r="A23473" s="1" t="s">
        <v>1540</v>
      </c>
      <c r="B23473" s="2">
        <v>2593.5</v>
      </c>
      <c r="C23473" t="s">
        <v>1967</v>
      </c>
      <c r="D23473" t="str">
        <f t="shared" si="367"/>
        <v>Aluminium_price</v>
      </c>
    </row>
    <row r="23474" spans="1:4">
      <c r="A23474" s="1">
        <v>40822</v>
      </c>
      <c r="B23474" s="2">
        <v>2631</v>
      </c>
      <c r="C23474" t="s">
        <v>1967</v>
      </c>
      <c r="D23474" t="str">
        <f t="shared" si="367"/>
        <v>Aluminium_price</v>
      </c>
    </row>
    <row r="23475" spans="1:4">
      <c r="A23475" s="1">
        <v>40792</v>
      </c>
      <c r="B23475" s="2">
        <v>2649</v>
      </c>
      <c r="C23475" t="s">
        <v>1967</v>
      </c>
      <c r="D23475" t="str">
        <f t="shared" si="367"/>
        <v>Aluminium_price</v>
      </c>
    </row>
    <row r="23476" spans="1:4">
      <c r="A23476" s="1">
        <v>40761</v>
      </c>
      <c r="B23476" s="2">
        <v>2670</v>
      </c>
      <c r="C23476" t="s">
        <v>1967</v>
      </c>
      <c r="D23476" t="str">
        <f t="shared" ref="D23476:D23539" si="368">+C23476&amp;"_"&amp;"price"</f>
        <v>Aluminium_price</v>
      </c>
    </row>
    <row r="23477" spans="1:4">
      <c r="A23477" s="1">
        <v>40730</v>
      </c>
      <c r="B23477" s="2">
        <v>2687</v>
      </c>
      <c r="C23477" t="s">
        <v>1967</v>
      </c>
      <c r="D23477" t="str">
        <f t="shared" si="368"/>
        <v>Aluminium_price</v>
      </c>
    </row>
    <row r="23478" spans="1:4">
      <c r="A23478" s="1">
        <v>40700</v>
      </c>
      <c r="B23478" s="2">
        <v>2646</v>
      </c>
      <c r="C23478" t="s">
        <v>1967</v>
      </c>
      <c r="D23478" t="str">
        <f t="shared" si="368"/>
        <v>Aluminium_price</v>
      </c>
    </row>
    <row r="23479" spans="1:4">
      <c r="A23479" s="1">
        <v>40608</v>
      </c>
      <c r="B23479" s="2">
        <v>2629</v>
      </c>
      <c r="C23479" t="s">
        <v>1967</v>
      </c>
      <c r="D23479" t="str">
        <f t="shared" si="368"/>
        <v>Aluminium_price</v>
      </c>
    </row>
    <row r="23480" spans="1:4">
      <c r="A23480" s="1">
        <v>40580</v>
      </c>
      <c r="B23480" s="2">
        <v>2654.5</v>
      </c>
      <c r="C23480" t="s">
        <v>1967</v>
      </c>
      <c r="D23480" t="str">
        <f t="shared" si="368"/>
        <v>Aluminium_price</v>
      </c>
    </row>
    <row r="23481" spans="1:4">
      <c r="A23481" s="1">
        <v>40549</v>
      </c>
      <c r="B23481" s="2">
        <v>2670.5</v>
      </c>
      <c r="C23481" t="s">
        <v>1967</v>
      </c>
      <c r="D23481" t="str">
        <f t="shared" si="368"/>
        <v>Aluminium_price</v>
      </c>
    </row>
    <row r="23482" spans="1:4">
      <c r="A23482" t="s">
        <v>1541</v>
      </c>
      <c r="B23482" s="2">
        <v>2654.5</v>
      </c>
      <c r="C23482" t="s">
        <v>1967</v>
      </c>
      <c r="D23482" t="str">
        <f t="shared" si="368"/>
        <v>Aluminium_price</v>
      </c>
    </row>
    <row r="23483" spans="1:4">
      <c r="A23483" t="s">
        <v>1542</v>
      </c>
      <c r="B23483" s="2">
        <v>2598</v>
      </c>
      <c r="C23483" t="s">
        <v>1967</v>
      </c>
      <c r="D23483" t="str">
        <f t="shared" si="368"/>
        <v>Aluminium_price</v>
      </c>
    </row>
    <row r="23484" spans="1:4">
      <c r="A23484" t="s">
        <v>1543</v>
      </c>
      <c r="B23484" s="2">
        <v>2607.5</v>
      </c>
      <c r="C23484" t="s">
        <v>1967</v>
      </c>
      <c r="D23484" t="str">
        <f t="shared" si="368"/>
        <v>Aluminium_price</v>
      </c>
    </row>
    <row r="23485" spans="1:4">
      <c r="A23485" t="s">
        <v>1544</v>
      </c>
      <c r="B23485" s="2">
        <v>2548</v>
      </c>
      <c r="C23485" t="s">
        <v>1967</v>
      </c>
      <c r="D23485" t="str">
        <f t="shared" si="368"/>
        <v>Aluminium_price</v>
      </c>
    </row>
    <row r="23486" spans="1:4">
      <c r="A23486" t="s">
        <v>1545</v>
      </c>
      <c r="B23486" s="2">
        <v>2550.5</v>
      </c>
      <c r="C23486" t="s">
        <v>1967</v>
      </c>
      <c r="D23486" t="str">
        <f t="shared" si="368"/>
        <v>Aluminium_price</v>
      </c>
    </row>
    <row r="23487" spans="1:4">
      <c r="A23487" t="s">
        <v>1546</v>
      </c>
      <c r="B23487" s="2">
        <v>2515</v>
      </c>
      <c r="C23487" t="s">
        <v>1967</v>
      </c>
      <c r="D23487" t="str">
        <f t="shared" si="368"/>
        <v>Aluminium_price</v>
      </c>
    </row>
    <row r="23488" spans="1:4">
      <c r="A23488" t="s">
        <v>1547</v>
      </c>
      <c r="B23488" s="2">
        <v>2480</v>
      </c>
      <c r="C23488" t="s">
        <v>1967</v>
      </c>
      <c r="D23488" t="str">
        <f t="shared" si="368"/>
        <v>Aluminium_price</v>
      </c>
    </row>
    <row r="23489" spans="1:4">
      <c r="A23489" t="s">
        <v>1548</v>
      </c>
      <c r="B23489" s="2">
        <v>2511</v>
      </c>
      <c r="C23489" t="s">
        <v>1967</v>
      </c>
      <c r="D23489" t="str">
        <f t="shared" si="368"/>
        <v>Aluminium_price</v>
      </c>
    </row>
    <row r="23490" spans="1:4">
      <c r="A23490" t="s">
        <v>1549</v>
      </c>
      <c r="B23490" s="2">
        <v>2540</v>
      </c>
      <c r="C23490" t="s">
        <v>1967</v>
      </c>
      <c r="D23490" t="str">
        <f t="shared" si="368"/>
        <v>Aluminium_price</v>
      </c>
    </row>
    <row r="23491" spans="1:4">
      <c r="A23491" t="s">
        <v>1550</v>
      </c>
      <c r="B23491" s="2">
        <v>2528</v>
      </c>
      <c r="C23491" t="s">
        <v>1967</v>
      </c>
      <c r="D23491" t="str">
        <f t="shared" si="368"/>
        <v>Aluminium_price</v>
      </c>
    </row>
    <row r="23492" spans="1:4">
      <c r="A23492" t="s">
        <v>1551</v>
      </c>
      <c r="B23492" s="2">
        <v>2525</v>
      </c>
      <c r="C23492" t="s">
        <v>1967</v>
      </c>
      <c r="D23492" t="str">
        <f t="shared" si="368"/>
        <v>Aluminium_price</v>
      </c>
    </row>
    <row r="23493" spans="1:4">
      <c r="A23493" s="1" t="s">
        <v>1552</v>
      </c>
      <c r="B23493" s="2">
        <v>2538.5</v>
      </c>
      <c r="C23493" t="s">
        <v>1967</v>
      </c>
      <c r="D23493" t="str">
        <f t="shared" si="368"/>
        <v>Aluminium_price</v>
      </c>
    </row>
    <row r="23494" spans="1:4">
      <c r="A23494" s="1" t="s">
        <v>1553</v>
      </c>
      <c r="B23494" s="2">
        <v>2627</v>
      </c>
      <c r="C23494" t="s">
        <v>1967</v>
      </c>
      <c r="D23494" t="str">
        <f t="shared" si="368"/>
        <v>Aluminium_price</v>
      </c>
    </row>
    <row r="23495" spans="1:4">
      <c r="A23495" s="1">
        <v>40882</v>
      </c>
      <c r="B23495" s="2">
        <v>2587.5</v>
      </c>
      <c r="C23495" t="s">
        <v>1967</v>
      </c>
      <c r="D23495" t="str">
        <f t="shared" si="368"/>
        <v>Aluminium_price</v>
      </c>
    </row>
    <row r="23496" spans="1:4">
      <c r="A23496" s="1">
        <v>40852</v>
      </c>
      <c r="B23496" s="2">
        <v>2614.5</v>
      </c>
      <c r="C23496" t="s">
        <v>1967</v>
      </c>
      <c r="D23496" t="str">
        <f t="shared" si="368"/>
        <v>Aluminium_price</v>
      </c>
    </row>
    <row r="23497" spans="1:4">
      <c r="A23497" s="1">
        <v>40821</v>
      </c>
      <c r="B23497" s="2">
        <v>2650</v>
      </c>
      <c r="C23497" t="s">
        <v>1967</v>
      </c>
      <c r="D23497" t="str">
        <f t="shared" si="368"/>
        <v>Aluminium_price</v>
      </c>
    </row>
    <row r="23498" spans="1:4">
      <c r="A23498" s="1">
        <v>40791</v>
      </c>
      <c r="B23498" s="2">
        <v>2615</v>
      </c>
      <c r="C23498" t="s">
        <v>1967</v>
      </c>
      <c r="D23498" t="str">
        <f t="shared" si="368"/>
        <v>Aluminium_price</v>
      </c>
    </row>
    <row r="23499" spans="1:4">
      <c r="A23499" s="1">
        <v>40699</v>
      </c>
      <c r="B23499" s="2">
        <v>2615</v>
      </c>
      <c r="C23499" t="s">
        <v>1967</v>
      </c>
      <c r="D23499" t="str">
        <f t="shared" si="368"/>
        <v>Aluminium_price</v>
      </c>
    </row>
    <row r="23500" spans="1:4">
      <c r="A23500" s="1">
        <v>40668</v>
      </c>
      <c r="B23500" s="2">
        <v>2686</v>
      </c>
      <c r="C23500" t="s">
        <v>1967</v>
      </c>
      <c r="D23500" t="str">
        <f t="shared" si="368"/>
        <v>Aluminium_price</v>
      </c>
    </row>
    <row r="23501" spans="1:4">
      <c r="A23501" s="1">
        <v>40638</v>
      </c>
      <c r="B23501" s="2">
        <v>2770</v>
      </c>
      <c r="C23501" t="s">
        <v>1967</v>
      </c>
      <c r="D23501" t="str">
        <f t="shared" si="368"/>
        <v>Aluminium_price</v>
      </c>
    </row>
    <row r="23502" spans="1:4">
      <c r="A23502" s="1">
        <v>40607</v>
      </c>
      <c r="B23502" s="2">
        <v>2753</v>
      </c>
      <c r="C23502" t="s">
        <v>1967</v>
      </c>
      <c r="D23502" t="str">
        <f t="shared" si="368"/>
        <v>Aluminium_price</v>
      </c>
    </row>
    <row r="23503" spans="1:4">
      <c r="A23503" s="1">
        <v>40579</v>
      </c>
      <c r="B23503" s="2">
        <v>2772</v>
      </c>
      <c r="C23503" t="s">
        <v>1967</v>
      </c>
      <c r="D23503" t="str">
        <f t="shared" si="368"/>
        <v>Aluminium_price</v>
      </c>
    </row>
    <row r="23504" spans="1:4">
      <c r="A23504" t="s">
        <v>1554</v>
      </c>
      <c r="B23504" s="2">
        <v>2772</v>
      </c>
      <c r="C23504" t="s">
        <v>1967</v>
      </c>
      <c r="D23504" t="str">
        <f t="shared" si="368"/>
        <v>Aluminium_price</v>
      </c>
    </row>
    <row r="23505" spans="1:4">
      <c r="A23505" t="s">
        <v>1555</v>
      </c>
      <c r="B23505" s="2">
        <v>2774</v>
      </c>
      <c r="C23505" t="s">
        <v>1967</v>
      </c>
      <c r="D23505" t="str">
        <f t="shared" si="368"/>
        <v>Aluminium_price</v>
      </c>
    </row>
    <row r="23506" spans="1:4">
      <c r="A23506" t="s">
        <v>1556</v>
      </c>
      <c r="B23506" s="2">
        <v>2749.5</v>
      </c>
      <c r="C23506" t="s">
        <v>1967</v>
      </c>
      <c r="D23506" t="str">
        <f t="shared" si="368"/>
        <v>Aluminium_price</v>
      </c>
    </row>
    <row r="23507" spans="1:4">
      <c r="A23507" t="s">
        <v>1557</v>
      </c>
      <c r="B23507" s="2">
        <v>2721.5</v>
      </c>
      <c r="C23507" t="s">
        <v>1967</v>
      </c>
      <c r="D23507" t="str">
        <f t="shared" si="368"/>
        <v>Aluminium_price</v>
      </c>
    </row>
    <row r="23508" spans="1:4">
      <c r="A23508" t="s">
        <v>1560</v>
      </c>
      <c r="B23508" s="2">
        <v>2739.5</v>
      </c>
      <c r="C23508" t="s">
        <v>1967</v>
      </c>
      <c r="D23508" t="str">
        <f t="shared" si="368"/>
        <v>Aluminium_price</v>
      </c>
    </row>
    <row r="23509" spans="1:4">
      <c r="A23509" t="s">
        <v>1561</v>
      </c>
      <c r="B23509" s="2">
        <v>2731</v>
      </c>
      <c r="C23509" t="s">
        <v>1967</v>
      </c>
      <c r="D23509" t="str">
        <f t="shared" si="368"/>
        <v>Aluminium_price</v>
      </c>
    </row>
    <row r="23510" spans="1:4">
      <c r="A23510" t="s">
        <v>1562</v>
      </c>
      <c r="B23510" s="2">
        <v>2680</v>
      </c>
      <c r="C23510" t="s">
        <v>1967</v>
      </c>
      <c r="D23510" t="str">
        <f t="shared" si="368"/>
        <v>Aluminium_price</v>
      </c>
    </row>
    <row r="23511" spans="1:4">
      <c r="A23511" t="s">
        <v>1563</v>
      </c>
      <c r="B23511" s="2">
        <v>2677.5</v>
      </c>
      <c r="C23511" t="s">
        <v>1967</v>
      </c>
      <c r="D23511" t="str">
        <f t="shared" si="368"/>
        <v>Aluminium_price</v>
      </c>
    </row>
    <row r="23512" spans="1:4">
      <c r="A23512" t="s">
        <v>1564</v>
      </c>
      <c r="B23512" s="2">
        <v>2665</v>
      </c>
      <c r="C23512" t="s">
        <v>1967</v>
      </c>
      <c r="D23512" t="str">
        <f t="shared" si="368"/>
        <v>Aluminium_price</v>
      </c>
    </row>
    <row r="23513" spans="1:4">
      <c r="A23513" s="1" t="s">
        <v>1565</v>
      </c>
      <c r="B23513" s="2">
        <v>2642</v>
      </c>
      <c r="C23513" t="s">
        <v>1967</v>
      </c>
      <c r="D23513" t="str">
        <f t="shared" si="368"/>
        <v>Aluminium_price</v>
      </c>
    </row>
    <row r="23514" spans="1:4">
      <c r="A23514" s="1" t="s">
        <v>1566</v>
      </c>
      <c r="B23514" s="2">
        <v>2665</v>
      </c>
      <c r="C23514" t="s">
        <v>1967</v>
      </c>
      <c r="D23514" t="str">
        <f t="shared" si="368"/>
        <v>Aluminium_price</v>
      </c>
    </row>
    <row r="23515" spans="1:4">
      <c r="A23515" s="1">
        <v>40881</v>
      </c>
      <c r="B23515" s="2">
        <v>2666</v>
      </c>
      <c r="C23515" t="s">
        <v>1967</v>
      </c>
      <c r="D23515" t="str">
        <f t="shared" si="368"/>
        <v>Aluminium_price</v>
      </c>
    </row>
    <row r="23516" spans="1:4">
      <c r="A23516" s="1">
        <v>40851</v>
      </c>
      <c r="B23516" s="2">
        <v>2684</v>
      </c>
      <c r="C23516" t="s">
        <v>1967</v>
      </c>
      <c r="D23516" t="str">
        <f t="shared" si="368"/>
        <v>Aluminium_price</v>
      </c>
    </row>
    <row r="23517" spans="1:4">
      <c r="A23517" s="1">
        <v>40759</v>
      </c>
      <c r="B23517" s="2">
        <v>2706</v>
      </c>
      <c r="C23517" t="s">
        <v>1967</v>
      </c>
      <c r="D23517" t="str">
        <f t="shared" si="368"/>
        <v>Aluminium_price</v>
      </c>
    </row>
    <row r="23518" spans="1:4">
      <c r="A23518" s="1">
        <v>40728</v>
      </c>
      <c r="B23518" s="2">
        <v>2694</v>
      </c>
      <c r="C23518" t="s">
        <v>1967</v>
      </c>
      <c r="D23518" t="str">
        <f t="shared" si="368"/>
        <v>Aluminium_price</v>
      </c>
    </row>
    <row r="23519" spans="1:4">
      <c r="A23519" s="1">
        <v>40698</v>
      </c>
      <c r="B23519" s="2">
        <v>2656</v>
      </c>
      <c r="C23519" t="s">
        <v>1967</v>
      </c>
      <c r="D23519" t="str">
        <f t="shared" si="368"/>
        <v>Aluminium_price</v>
      </c>
    </row>
    <row r="23520" spans="1:4">
      <c r="A23520" s="1">
        <v>40667</v>
      </c>
      <c r="B23520" s="2">
        <v>2626.5</v>
      </c>
      <c r="C23520" t="s">
        <v>1967</v>
      </c>
      <c r="D23520" t="str">
        <f t="shared" si="368"/>
        <v>Aluminium_price</v>
      </c>
    </row>
    <row r="23521" spans="1:4">
      <c r="A23521" s="1">
        <v>40637</v>
      </c>
      <c r="B23521" s="2">
        <v>2640.5</v>
      </c>
      <c r="C23521" t="s">
        <v>1967</v>
      </c>
      <c r="D23521" t="str">
        <f t="shared" si="368"/>
        <v>Aluminium_price</v>
      </c>
    </row>
    <row r="23522" spans="1:4">
      <c r="A23522" s="1">
        <v>40547</v>
      </c>
      <c r="B23522" s="2">
        <v>2621</v>
      </c>
      <c r="C23522" t="s">
        <v>1967</v>
      </c>
      <c r="D23522" t="str">
        <f t="shared" si="368"/>
        <v>Aluminium_price</v>
      </c>
    </row>
    <row r="23523" spans="1:4">
      <c r="A23523" t="s">
        <v>1567</v>
      </c>
      <c r="B23523" s="2">
        <v>2632</v>
      </c>
      <c r="C23523" t="s">
        <v>1967</v>
      </c>
      <c r="D23523" t="str">
        <f t="shared" si="368"/>
        <v>Aluminium_price</v>
      </c>
    </row>
    <row r="23524" spans="1:4">
      <c r="A23524" t="s">
        <v>1568</v>
      </c>
      <c r="B23524" s="2">
        <v>2632</v>
      </c>
      <c r="C23524" t="s">
        <v>1967</v>
      </c>
      <c r="D23524" t="str">
        <f t="shared" si="368"/>
        <v>Aluminium_price</v>
      </c>
    </row>
    <row r="23525" spans="1:4">
      <c r="A23525" t="s">
        <v>1569</v>
      </c>
      <c r="B23525" s="2">
        <v>2626</v>
      </c>
      <c r="C23525" t="s">
        <v>1967</v>
      </c>
      <c r="D23525" t="str">
        <f t="shared" si="368"/>
        <v>Aluminium_price</v>
      </c>
    </row>
    <row r="23526" spans="1:4">
      <c r="A23526" t="s">
        <v>1570</v>
      </c>
      <c r="B23526" s="2">
        <v>2617</v>
      </c>
      <c r="C23526" t="s">
        <v>1967</v>
      </c>
      <c r="D23526" t="str">
        <f t="shared" si="368"/>
        <v>Aluminium_price</v>
      </c>
    </row>
    <row r="23527" spans="1:4">
      <c r="A23527" t="s">
        <v>1571</v>
      </c>
      <c r="B23527" s="2">
        <v>2641</v>
      </c>
      <c r="C23527" t="s">
        <v>1967</v>
      </c>
      <c r="D23527" t="str">
        <f t="shared" si="368"/>
        <v>Aluminium_price</v>
      </c>
    </row>
    <row r="23528" spans="1:4">
      <c r="A23528" t="s">
        <v>1572</v>
      </c>
      <c r="B23528" s="2">
        <v>2630</v>
      </c>
      <c r="C23528" t="s">
        <v>1967</v>
      </c>
      <c r="D23528" t="str">
        <f t="shared" si="368"/>
        <v>Aluminium_price</v>
      </c>
    </row>
    <row r="23529" spans="1:4">
      <c r="A23529" t="s">
        <v>1573</v>
      </c>
      <c r="B23529" s="2">
        <v>2632</v>
      </c>
      <c r="C23529" t="s">
        <v>1967</v>
      </c>
      <c r="D23529" t="str">
        <f t="shared" si="368"/>
        <v>Aluminium_price</v>
      </c>
    </row>
    <row r="23530" spans="1:4">
      <c r="A23530" t="s">
        <v>1574</v>
      </c>
      <c r="B23530" s="2">
        <v>2602</v>
      </c>
      <c r="C23530" t="s">
        <v>1967</v>
      </c>
      <c r="D23530" t="str">
        <f t="shared" si="368"/>
        <v>Aluminium_price</v>
      </c>
    </row>
    <row r="23531" spans="1:4">
      <c r="A23531" t="s">
        <v>1575</v>
      </c>
      <c r="B23531" s="2">
        <v>2570.5</v>
      </c>
      <c r="C23531" t="s">
        <v>1967</v>
      </c>
      <c r="D23531" t="str">
        <f t="shared" si="368"/>
        <v>Aluminium_price</v>
      </c>
    </row>
    <row r="23532" spans="1:4">
      <c r="A23532" t="s">
        <v>1576</v>
      </c>
      <c r="B23532" s="2">
        <v>2560.5</v>
      </c>
      <c r="C23532" t="s">
        <v>1967</v>
      </c>
      <c r="D23532" t="str">
        <f t="shared" si="368"/>
        <v>Aluminium_price</v>
      </c>
    </row>
    <row r="23533" spans="1:4">
      <c r="A23533" t="s">
        <v>1577</v>
      </c>
      <c r="B23533" s="2">
        <v>2524</v>
      </c>
      <c r="C23533" t="s">
        <v>1967</v>
      </c>
      <c r="D23533" t="str">
        <f t="shared" si="368"/>
        <v>Aluminium_price</v>
      </c>
    </row>
    <row r="23534" spans="1:4">
      <c r="A23534" t="s">
        <v>1578</v>
      </c>
      <c r="B23534" s="2">
        <v>2458</v>
      </c>
      <c r="C23534" t="s">
        <v>1967</v>
      </c>
      <c r="D23534" t="str">
        <f t="shared" si="368"/>
        <v>Aluminium_price</v>
      </c>
    </row>
    <row r="23535" spans="1:4">
      <c r="A23535" s="1" t="s">
        <v>1579</v>
      </c>
      <c r="B23535" s="2">
        <v>2494</v>
      </c>
      <c r="C23535" t="s">
        <v>1967</v>
      </c>
      <c r="D23535" t="str">
        <f t="shared" si="368"/>
        <v>Aluminium_price</v>
      </c>
    </row>
    <row r="23536" spans="1:4">
      <c r="A23536" s="1" t="s">
        <v>1580</v>
      </c>
      <c r="B23536" s="2">
        <v>2558</v>
      </c>
      <c r="C23536" t="s">
        <v>1967</v>
      </c>
      <c r="D23536" t="str">
        <f t="shared" si="368"/>
        <v>Aluminium_price</v>
      </c>
    </row>
    <row r="23537" spans="1:4">
      <c r="A23537" s="1">
        <v>40850</v>
      </c>
      <c r="B23537" s="2">
        <v>2545</v>
      </c>
      <c r="C23537" t="s">
        <v>1967</v>
      </c>
      <c r="D23537" t="str">
        <f t="shared" si="368"/>
        <v>Aluminium_price</v>
      </c>
    </row>
    <row r="23538" spans="1:4">
      <c r="A23538" s="1">
        <v>40819</v>
      </c>
      <c r="B23538" s="2">
        <v>2587</v>
      </c>
      <c r="C23538" t="s">
        <v>1967</v>
      </c>
      <c r="D23538" t="str">
        <f t="shared" si="368"/>
        <v>Aluminium_price</v>
      </c>
    </row>
    <row r="23539" spans="1:4">
      <c r="A23539" s="1">
        <v>40789</v>
      </c>
      <c r="B23539" s="2">
        <v>2579</v>
      </c>
      <c r="C23539" t="s">
        <v>1967</v>
      </c>
      <c r="D23539" t="str">
        <f t="shared" si="368"/>
        <v>Aluminium_price</v>
      </c>
    </row>
    <row r="23540" spans="1:4">
      <c r="A23540" s="1">
        <v>40758</v>
      </c>
      <c r="B23540" s="2">
        <v>2597</v>
      </c>
      <c r="C23540" t="s">
        <v>1967</v>
      </c>
      <c r="D23540" t="str">
        <f t="shared" ref="D23540:D23603" si="369">+C23540&amp;"_"&amp;"price"</f>
        <v>Aluminium_price</v>
      </c>
    </row>
    <row r="23541" spans="1:4">
      <c r="A23541" s="1">
        <v>40727</v>
      </c>
      <c r="B23541" s="2">
        <v>2558</v>
      </c>
      <c r="C23541" t="s">
        <v>1967</v>
      </c>
      <c r="D23541" t="str">
        <f t="shared" si="369"/>
        <v>Aluminium_price</v>
      </c>
    </row>
    <row r="23542" spans="1:4">
      <c r="A23542" s="1">
        <v>40636</v>
      </c>
      <c r="B23542" s="2">
        <v>2600</v>
      </c>
      <c r="C23542" t="s">
        <v>1967</v>
      </c>
      <c r="D23542" t="str">
        <f t="shared" si="369"/>
        <v>Aluminium_price</v>
      </c>
    </row>
    <row r="23543" spans="1:4">
      <c r="A23543" s="1">
        <v>40605</v>
      </c>
      <c r="B23543" s="2">
        <v>2612</v>
      </c>
      <c r="C23543" t="s">
        <v>1967</v>
      </c>
      <c r="D23543" t="str">
        <f t="shared" si="369"/>
        <v>Aluminium_price</v>
      </c>
    </row>
    <row r="23544" spans="1:4">
      <c r="A23544" s="1">
        <v>40577</v>
      </c>
      <c r="B23544" s="2">
        <v>2603</v>
      </c>
      <c r="C23544" t="s">
        <v>1967</v>
      </c>
      <c r="D23544" t="str">
        <f t="shared" si="369"/>
        <v>Aluminium_price</v>
      </c>
    </row>
    <row r="23545" spans="1:4">
      <c r="A23545" s="1">
        <v>40546</v>
      </c>
      <c r="B23545" s="2">
        <v>2610.5</v>
      </c>
      <c r="C23545" t="s">
        <v>1967</v>
      </c>
      <c r="D23545" t="str">
        <f t="shared" si="369"/>
        <v>Aluminium_price</v>
      </c>
    </row>
    <row r="23546" spans="1:4">
      <c r="A23546" t="s">
        <v>1581</v>
      </c>
      <c r="B23546" s="2">
        <v>2600</v>
      </c>
      <c r="C23546" t="s">
        <v>1967</v>
      </c>
      <c r="D23546" t="str">
        <f t="shared" si="369"/>
        <v>Aluminium_price</v>
      </c>
    </row>
    <row r="23547" spans="1:4">
      <c r="A23547" t="s">
        <v>1582</v>
      </c>
      <c r="B23547" s="2">
        <v>2566</v>
      </c>
      <c r="C23547" t="s">
        <v>1967</v>
      </c>
      <c r="D23547" t="str">
        <f t="shared" si="369"/>
        <v>Aluminium_price</v>
      </c>
    </row>
    <row r="23548" spans="1:4">
      <c r="A23548" t="s">
        <v>1583</v>
      </c>
      <c r="B23548" s="2">
        <v>2541</v>
      </c>
      <c r="C23548" t="s">
        <v>1967</v>
      </c>
      <c r="D23548" t="str">
        <f t="shared" si="369"/>
        <v>Aluminium_price</v>
      </c>
    </row>
    <row r="23549" spans="1:4">
      <c r="A23549" t="s">
        <v>1584</v>
      </c>
      <c r="B23549" s="2">
        <v>2531</v>
      </c>
      <c r="C23549" t="s">
        <v>1967</v>
      </c>
      <c r="D23549" t="str">
        <f t="shared" si="369"/>
        <v>Aluminium_price</v>
      </c>
    </row>
    <row r="23550" spans="1:4">
      <c r="A23550" t="s">
        <v>1585</v>
      </c>
      <c r="B23550" s="2">
        <v>2528</v>
      </c>
      <c r="C23550" t="s">
        <v>1967</v>
      </c>
      <c r="D23550" t="str">
        <f t="shared" si="369"/>
        <v>Aluminium_price</v>
      </c>
    </row>
    <row r="23551" spans="1:4">
      <c r="A23551" t="s">
        <v>1586</v>
      </c>
      <c r="B23551" s="2">
        <v>2580</v>
      </c>
      <c r="C23551" t="s">
        <v>1967</v>
      </c>
      <c r="D23551" t="str">
        <f t="shared" si="369"/>
        <v>Aluminium_price</v>
      </c>
    </row>
    <row r="23552" spans="1:4">
      <c r="A23552" t="s">
        <v>1587</v>
      </c>
      <c r="B23552" s="2">
        <v>2569</v>
      </c>
      <c r="C23552" t="s">
        <v>1967</v>
      </c>
      <c r="D23552" t="str">
        <f t="shared" si="369"/>
        <v>Aluminium_price</v>
      </c>
    </row>
    <row r="23553" spans="1:4">
      <c r="A23553" t="s">
        <v>1588</v>
      </c>
      <c r="B23553" s="2">
        <v>2513</v>
      </c>
      <c r="C23553" t="s">
        <v>1967</v>
      </c>
      <c r="D23553" t="str">
        <f t="shared" si="369"/>
        <v>Aluminium_price</v>
      </c>
    </row>
    <row r="23554" spans="1:4">
      <c r="A23554" t="s">
        <v>1589</v>
      </c>
      <c r="B23554" s="2">
        <v>2505</v>
      </c>
      <c r="C23554" t="s">
        <v>1967</v>
      </c>
      <c r="D23554" t="str">
        <f t="shared" si="369"/>
        <v>Aluminium_price</v>
      </c>
    </row>
    <row r="23555" spans="1:4">
      <c r="A23555" s="1" t="s">
        <v>1590</v>
      </c>
      <c r="B23555" s="2">
        <v>2505</v>
      </c>
      <c r="C23555" t="s">
        <v>1967</v>
      </c>
      <c r="D23555" t="str">
        <f t="shared" si="369"/>
        <v>Aluminium_price</v>
      </c>
    </row>
    <row r="23556" spans="1:4">
      <c r="A23556" s="1" t="s">
        <v>1591</v>
      </c>
      <c r="B23556" s="2">
        <v>2515</v>
      </c>
      <c r="C23556" t="s">
        <v>1967</v>
      </c>
      <c r="D23556" t="str">
        <f t="shared" si="369"/>
        <v>Aluminium_price</v>
      </c>
    </row>
    <row r="23557" spans="1:4">
      <c r="A23557" s="1">
        <v>40849</v>
      </c>
      <c r="B23557" s="2">
        <v>2496</v>
      </c>
      <c r="C23557" t="s">
        <v>1967</v>
      </c>
      <c r="D23557" t="str">
        <f t="shared" si="369"/>
        <v>Aluminium_price</v>
      </c>
    </row>
    <row r="23558" spans="1:4">
      <c r="A23558" s="1">
        <v>40818</v>
      </c>
      <c r="B23558" s="2">
        <v>2537.5</v>
      </c>
      <c r="C23558" t="s">
        <v>1967</v>
      </c>
      <c r="D23558" t="str">
        <f t="shared" si="369"/>
        <v>Aluminium_price</v>
      </c>
    </row>
    <row r="23559" spans="1:4">
      <c r="A23559" s="1">
        <v>40788</v>
      </c>
      <c r="B23559" s="2">
        <v>2545</v>
      </c>
      <c r="C23559" t="s">
        <v>1967</v>
      </c>
      <c r="D23559" t="str">
        <f t="shared" si="369"/>
        <v>Aluminium_price</v>
      </c>
    </row>
    <row r="23560" spans="1:4">
      <c r="A23560" s="1">
        <v>40757</v>
      </c>
      <c r="B23560" s="2">
        <v>2567</v>
      </c>
      <c r="C23560" t="s">
        <v>1967</v>
      </c>
      <c r="D23560" t="str">
        <f t="shared" si="369"/>
        <v>Aluminium_price</v>
      </c>
    </row>
    <row r="23561" spans="1:4">
      <c r="A23561" s="1">
        <v>40726</v>
      </c>
      <c r="B23561" s="2">
        <v>2550</v>
      </c>
      <c r="C23561" t="s">
        <v>1967</v>
      </c>
      <c r="D23561" t="str">
        <f t="shared" si="369"/>
        <v>Aluminium_price</v>
      </c>
    </row>
    <row r="23562" spans="1:4">
      <c r="A23562" s="1">
        <v>40635</v>
      </c>
      <c r="B23562" s="2">
        <v>2541</v>
      </c>
      <c r="C23562" t="s">
        <v>1967</v>
      </c>
      <c r="D23562" t="str">
        <f t="shared" si="369"/>
        <v>Aluminium_price</v>
      </c>
    </row>
    <row r="23563" spans="1:4">
      <c r="A23563" s="1">
        <v>40604</v>
      </c>
      <c r="B23563" s="2">
        <v>2529</v>
      </c>
      <c r="C23563" t="s">
        <v>1967</v>
      </c>
      <c r="D23563" t="str">
        <f t="shared" si="369"/>
        <v>Aluminium_price</v>
      </c>
    </row>
    <row r="23564" spans="1:4">
      <c r="A23564" s="1">
        <v>40576</v>
      </c>
      <c r="B23564" s="2">
        <v>2525</v>
      </c>
      <c r="C23564" t="s">
        <v>1967</v>
      </c>
      <c r="D23564" t="str">
        <f t="shared" si="369"/>
        <v>Aluminium_price</v>
      </c>
    </row>
    <row r="23565" spans="1:4">
      <c r="A23565" s="1">
        <v>40545</v>
      </c>
      <c r="B23565" s="2">
        <v>2551</v>
      </c>
      <c r="C23565" t="s">
        <v>1967</v>
      </c>
      <c r="D23565" t="str">
        <f t="shared" si="369"/>
        <v>Aluminium_price</v>
      </c>
    </row>
    <row r="23566" spans="1:4">
      <c r="A23566" t="s">
        <v>1592</v>
      </c>
      <c r="B23566" s="2">
        <v>2521</v>
      </c>
      <c r="C23566" t="s">
        <v>1967</v>
      </c>
      <c r="D23566" t="str">
        <f t="shared" si="369"/>
        <v>Aluminium_price</v>
      </c>
    </row>
    <row r="23567" spans="1:4">
      <c r="A23567" t="s">
        <v>1593</v>
      </c>
      <c r="B23567" s="2">
        <v>2473</v>
      </c>
      <c r="C23567" t="s">
        <v>1967</v>
      </c>
      <c r="D23567" t="str">
        <f t="shared" si="369"/>
        <v>Aluminium_price</v>
      </c>
    </row>
    <row r="23568" spans="1:4">
      <c r="A23568" t="s">
        <v>1594</v>
      </c>
      <c r="B23568" s="2">
        <v>2428</v>
      </c>
      <c r="C23568" t="s">
        <v>1967</v>
      </c>
      <c r="D23568" t="str">
        <f t="shared" si="369"/>
        <v>Aluminium_price</v>
      </c>
    </row>
    <row r="23569" spans="1:4">
      <c r="A23569" t="s">
        <v>1595</v>
      </c>
      <c r="B23569" s="2">
        <v>2388</v>
      </c>
      <c r="C23569" t="s">
        <v>1967</v>
      </c>
      <c r="D23569" t="str">
        <f t="shared" si="369"/>
        <v>Aluminium_price</v>
      </c>
    </row>
    <row r="23570" spans="1:4">
      <c r="A23570" t="s">
        <v>1596</v>
      </c>
      <c r="B23570" s="2">
        <v>2361</v>
      </c>
      <c r="C23570" t="s">
        <v>1967</v>
      </c>
      <c r="D23570" t="str">
        <f t="shared" si="369"/>
        <v>Aluminium_price</v>
      </c>
    </row>
    <row r="23571" spans="1:4">
      <c r="A23571" t="s">
        <v>1597</v>
      </c>
      <c r="B23571" s="2">
        <v>2413.5</v>
      </c>
      <c r="C23571" t="s">
        <v>1967</v>
      </c>
      <c r="D23571" t="str">
        <f t="shared" si="369"/>
        <v>Aluminium_price</v>
      </c>
    </row>
    <row r="23572" spans="1:4">
      <c r="A23572" t="s">
        <v>1598</v>
      </c>
      <c r="B23572" s="2">
        <v>2420</v>
      </c>
      <c r="C23572" t="s">
        <v>1967</v>
      </c>
      <c r="D23572" t="str">
        <f t="shared" si="369"/>
        <v>Aluminium_price</v>
      </c>
    </row>
    <row r="23573" spans="1:4">
      <c r="A23573" t="s">
        <v>1599</v>
      </c>
      <c r="B23573" s="2">
        <v>2409</v>
      </c>
      <c r="C23573" t="s">
        <v>1967</v>
      </c>
      <c r="D23573" t="str">
        <f t="shared" si="369"/>
        <v>Aluminium_price</v>
      </c>
    </row>
    <row r="23574" spans="1:4">
      <c r="A23574" t="s">
        <v>1600</v>
      </c>
      <c r="B23574" s="2">
        <v>2431</v>
      </c>
      <c r="C23574" t="s">
        <v>1967</v>
      </c>
      <c r="D23574" t="str">
        <f t="shared" si="369"/>
        <v>Aluminium_price</v>
      </c>
    </row>
    <row r="23575" spans="1:4">
      <c r="A23575" t="s">
        <v>1601</v>
      </c>
      <c r="B23575" s="2">
        <v>2450</v>
      </c>
      <c r="C23575" t="s">
        <v>1967</v>
      </c>
      <c r="D23575" t="str">
        <f t="shared" si="369"/>
        <v>Aluminium_price</v>
      </c>
    </row>
    <row r="23576" spans="1:4">
      <c r="A23576" t="s">
        <v>1602</v>
      </c>
      <c r="B23576" s="2">
        <v>2435</v>
      </c>
      <c r="C23576" t="s">
        <v>1967</v>
      </c>
      <c r="D23576" t="str">
        <f t="shared" si="369"/>
        <v>Aluminium_price</v>
      </c>
    </row>
    <row r="23577" spans="1:4">
      <c r="A23577" s="1" t="s">
        <v>1603</v>
      </c>
      <c r="B23577" s="2">
        <v>2472</v>
      </c>
      <c r="C23577" t="s">
        <v>1967</v>
      </c>
      <c r="D23577" t="str">
        <f t="shared" si="369"/>
        <v>Aluminium_price</v>
      </c>
    </row>
    <row r="23578" spans="1:4">
      <c r="A23578" s="1" t="s">
        <v>1604</v>
      </c>
      <c r="B23578" s="2">
        <v>2485</v>
      </c>
      <c r="C23578" t="s">
        <v>1967</v>
      </c>
      <c r="D23578" t="str">
        <f t="shared" si="369"/>
        <v>Aluminium_price</v>
      </c>
    </row>
    <row r="23579" spans="1:4">
      <c r="A23579" s="1">
        <v>40878</v>
      </c>
      <c r="B23579" s="2">
        <v>2506</v>
      </c>
      <c r="C23579" t="s">
        <v>1967</v>
      </c>
      <c r="D23579" t="str">
        <f t="shared" si="369"/>
        <v>Aluminium_price</v>
      </c>
    </row>
    <row r="23580" spans="1:4">
      <c r="A23580" s="1">
        <v>40848</v>
      </c>
      <c r="B23580" s="2">
        <v>2497</v>
      </c>
      <c r="C23580" t="s">
        <v>1967</v>
      </c>
      <c r="D23580" t="str">
        <f t="shared" si="369"/>
        <v>Aluminium_price</v>
      </c>
    </row>
    <row r="23581" spans="1:4">
      <c r="A23581" s="1">
        <v>40817</v>
      </c>
      <c r="B23581" s="2">
        <v>2488</v>
      </c>
      <c r="C23581" t="s">
        <v>1967</v>
      </c>
      <c r="D23581" t="str">
        <f t="shared" si="369"/>
        <v>Aluminium_price</v>
      </c>
    </row>
    <row r="23582" spans="1:4">
      <c r="A23582" s="1">
        <v>40725</v>
      </c>
      <c r="B23582" s="2">
        <v>2518</v>
      </c>
      <c r="C23582" t="s">
        <v>1967</v>
      </c>
      <c r="D23582" t="str">
        <f t="shared" si="369"/>
        <v>Aluminium_price</v>
      </c>
    </row>
    <row r="23583" spans="1:4">
      <c r="A23583" s="1">
        <v>40695</v>
      </c>
      <c r="B23583" s="2">
        <v>2519</v>
      </c>
      <c r="C23583" t="s">
        <v>1967</v>
      </c>
      <c r="D23583" t="str">
        <f t="shared" si="369"/>
        <v>Aluminium_price</v>
      </c>
    </row>
    <row r="23584" spans="1:4">
      <c r="A23584" s="1">
        <v>40664</v>
      </c>
      <c r="B23584" s="2">
        <v>2465</v>
      </c>
      <c r="C23584" t="s">
        <v>1967</v>
      </c>
      <c r="D23584" t="str">
        <f t="shared" si="369"/>
        <v>Aluminium_price</v>
      </c>
    </row>
    <row r="23585" spans="1:4">
      <c r="A23585" s="1">
        <v>40634</v>
      </c>
      <c r="B23585" s="2">
        <v>2485</v>
      </c>
      <c r="C23585" t="s">
        <v>1967</v>
      </c>
      <c r="D23585" t="str">
        <f t="shared" si="369"/>
        <v>Aluminium_price</v>
      </c>
    </row>
    <row r="23586" spans="1:4">
      <c r="A23586" t="s">
        <v>1605</v>
      </c>
      <c r="B23586" s="2">
        <v>2484.15</v>
      </c>
      <c r="C23586" t="s">
        <v>1967</v>
      </c>
      <c r="D23586" t="str">
        <f t="shared" si="369"/>
        <v>Aluminium_price</v>
      </c>
    </row>
    <row r="23587" spans="1:4">
      <c r="A23587" t="s">
        <v>1606</v>
      </c>
      <c r="B23587" s="2">
        <v>2454</v>
      </c>
      <c r="C23587" t="s">
        <v>1967</v>
      </c>
      <c r="D23587" t="str">
        <f t="shared" si="369"/>
        <v>Aluminium_price</v>
      </c>
    </row>
    <row r="23588" spans="1:4">
      <c r="A23588" t="s">
        <v>1607</v>
      </c>
      <c r="B23588" s="2">
        <v>2455</v>
      </c>
      <c r="C23588" t="s">
        <v>1967</v>
      </c>
      <c r="D23588" t="str">
        <f t="shared" si="369"/>
        <v>Aluminium_price</v>
      </c>
    </row>
    <row r="23589" spans="1:4">
      <c r="A23589" t="s">
        <v>1610</v>
      </c>
      <c r="B23589" s="2">
        <v>2412</v>
      </c>
      <c r="C23589" t="s">
        <v>1967</v>
      </c>
      <c r="D23589" t="str">
        <f t="shared" si="369"/>
        <v>Aluminium_price</v>
      </c>
    </row>
    <row r="23590" spans="1:4">
      <c r="A23590" t="s">
        <v>1611</v>
      </c>
      <c r="B23590" s="2">
        <v>2433</v>
      </c>
      <c r="C23590" t="s">
        <v>1967</v>
      </c>
      <c r="D23590" t="str">
        <f t="shared" si="369"/>
        <v>Aluminium_price</v>
      </c>
    </row>
    <row r="23591" spans="1:4">
      <c r="A23591" t="s">
        <v>1612</v>
      </c>
      <c r="B23591" s="2">
        <v>2463</v>
      </c>
      <c r="C23591" t="s">
        <v>1967</v>
      </c>
      <c r="D23591" t="str">
        <f t="shared" si="369"/>
        <v>Aluminium_price</v>
      </c>
    </row>
    <row r="23592" spans="1:4">
      <c r="A23592" t="s">
        <v>1613</v>
      </c>
      <c r="B23592" s="2">
        <v>2435.5</v>
      </c>
      <c r="C23592" t="s">
        <v>1967</v>
      </c>
      <c r="D23592" t="str">
        <f t="shared" si="369"/>
        <v>Aluminium_price</v>
      </c>
    </row>
    <row r="23593" spans="1:4">
      <c r="A23593" t="s">
        <v>1614</v>
      </c>
      <c r="B23593" s="2">
        <v>2379</v>
      </c>
      <c r="C23593" t="s">
        <v>1967</v>
      </c>
      <c r="D23593" t="str">
        <f t="shared" si="369"/>
        <v>Aluminium_price</v>
      </c>
    </row>
    <row r="23594" spans="1:4">
      <c r="A23594" t="s">
        <v>1615</v>
      </c>
      <c r="B23594" s="2">
        <v>2335</v>
      </c>
      <c r="C23594" t="s">
        <v>1967</v>
      </c>
      <c r="D23594" t="str">
        <f t="shared" si="369"/>
        <v>Aluminium_price</v>
      </c>
    </row>
    <row r="23595" spans="1:4">
      <c r="A23595" t="s">
        <v>1616</v>
      </c>
      <c r="B23595" s="2">
        <v>2319</v>
      </c>
      <c r="C23595" t="s">
        <v>1967</v>
      </c>
      <c r="D23595" t="str">
        <f t="shared" si="369"/>
        <v>Aluminium_price</v>
      </c>
    </row>
    <row r="23596" spans="1:4">
      <c r="A23596" t="s">
        <v>1617</v>
      </c>
      <c r="B23596" s="2">
        <v>2322</v>
      </c>
      <c r="C23596" t="s">
        <v>1967</v>
      </c>
      <c r="D23596" t="str">
        <f t="shared" si="369"/>
        <v>Aluminium_price</v>
      </c>
    </row>
    <row r="23597" spans="1:4">
      <c r="A23597" s="1" t="s">
        <v>1618</v>
      </c>
      <c r="B23597" s="2">
        <v>2351</v>
      </c>
      <c r="C23597" t="s">
        <v>1967</v>
      </c>
      <c r="D23597" t="str">
        <f t="shared" si="369"/>
        <v>Aluminium_price</v>
      </c>
    </row>
    <row r="23598" spans="1:4">
      <c r="A23598" s="1" t="s">
        <v>1619</v>
      </c>
      <c r="B23598" s="2">
        <v>2335</v>
      </c>
      <c r="C23598" t="s">
        <v>1967</v>
      </c>
      <c r="D23598" t="str">
        <f t="shared" si="369"/>
        <v>Aluminium_price</v>
      </c>
    </row>
    <row r="23599" spans="1:4">
      <c r="A23599" s="1">
        <v>40463</v>
      </c>
      <c r="B23599" s="2">
        <v>2309</v>
      </c>
      <c r="C23599" t="s">
        <v>1967</v>
      </c>
      <c r="D23599" t="str">
        <f t="shared" si="369"/>
        <v>Aluminium_price</v>
      </c>
    </row>
    <row r="23600" spans="1:4">
      <c r="A23600" s="1">
        <v>40433</v>
      </c>
      <c r="B23600" s="2">
        <v>2340</v>
      </c>
      <c r="C23600" t="s">
        <v>1967</v>
      </c>
      <c r="D23600" t="str">
        <f t="shared" si="369"/>
        <v>Aluminium_price</v>
      </c>
    </row>
    <row r="23601" spans="1:4">
      <c r="A23601" s="1">
        <v>40402</v>
      </c>
      <c r="B23601" s="2">
        <v>2374</v>
      </c>
      <c r="C23601" t="s">
        <v>1967</v>
      </c>
      <c r="D23601" t="str">
        <f t="shared" si="369"/>
        <v>Aluminium_price</v>
      </c>
    </row>
    <row r="23602" spans="1:4">
      <c r="A23602" s="1">
        <v>40371</v>
      </c>
      <c r="B23602" s="2">
        <v>2305</v>
      </c>
      <c r="C23602" t="s">
        <v>1967</v>
      </c>
      <c r="D23602" t="str">
        <f t="shared" si="369"/>
        <v>Aluminium_price</v>
      </c>
    </row>
    <row r="23603" spans="1:4">
      <c r="A23603" s="1">
        <v>40341</v>
      </c>
      <c r="B23603" s="2">
        <v>2310</v>
      </c>
      <c r="C23603" t="s">
        <v>1967</v>
      </c>
      <c r="D23603" t="str">
        <f t="shared" si="369"/>
        <v>Aluminium_price</v>
      </c>
    </row>
    <row r="23604" spans="1:4">
      <c r="A23604" s="1">
        <v>40249</v>
      </c>
      <c r="B23604" s="2">
        <v>2320</v>
      </c>
      <c r="C23604" t="s">
        <v>1967</v>
      </c>
      <c r="D23604" t="str">
        <f t="shared" ref="D23604:D23667" si="370">+C23604&amp;"_"&amp;"price"</f>
        <v>Aluminium_price</v>
      </c>
    </row>
    <row r="23605" spans="1:4">
      <c r="A23605" s="1">
        <v>40221</v>
      </c>
      <c r="B23605" s="2">
        <v>2349</v>
      </c>
      <c r="C23605" t="s">
        <v>1967</v>
      </c>
      <c r="D23605" t="str">
        <f t="shared" si="370"/>
        <v>Aluminium_price</v>
      </c>
    </row>
    <row r="23606" spans="1:4">
      <c r="A23606" s="1">
        <v>40190</v>
      </c>
      <c r="B23606" s="2">
        <v>2341</v>
      </c>
      <c r="C23606" t="s">
        <v>1967</v>
      </c>
      <c r="D23606" t="str">
        <f t="shared" si="370"/>
        <v>Aluminium_price</v>
      </c>
    </row>
    <row r="23607" spans="1:4">
      <c r="A23607" t="s">
        <v>1620</v>
      </c>
      <c r="B23607" s="2">
        <v>2276</v>
      </c>
      <c r="C23607" t="s">
        <v>1967</v>
      </c>
      <c r="D23607" t="str">
        <f t="shared" si="370"/>
        <v>Aluminium_price</v>
      </c>
    </row>
    <row r="23608" spans="1:4">
      <c r="A23608" t="s">
        <v>1621</v>
      </c>
      <c r="B23608" s="2">
        <v>2271</v>
      </c>
      <c r="C23608" t="s">
        <v>1967</v>
      </c>
      <c r="D23608" t="str">
        <f t="shared" si="370"/>
        <v>Aluminium_price</v>
      </c>
    </row>
    <row r="23609" spans="1:4">
      <c r="A23609" t="s">
        <v>1622</v>
      </c>
      <c r="B23609" s="2">
        <v>2270</v>
      </c>
      <c r="C23609" t="s">
        <v>1967</v>
      </c>
      <c r="D23609" t="str">
        <f t="shared" si="370"/>
        <v>Aluminium_price</v>
      </c>
    </row>
    <row r="23610" spans="1:4">
      <c r="A23610" t="s">
        <v>1623</v>
      </c>
      <c r="B23610" s="2">
        <v>2282</v>
      </c>
      <c r="C23610" t="s">
        <v>1967</v>
      </c>
      <c r="D23610" t="str">
        <f t="shared" si="370"/>
        <v>Aluminium_price</v>
      </c>
    </row>
    <row r="23611" spans="1:4">
      <c r="A23611" t="s">
        <v>1624</v>
      </c>
      <c r="B23611" s="2">
        <v>2259</v>
      </c>
      <c r="C23611" t="s">
        <v>1967</v>
      </c>
      <c r="D23611" t="str">
        <f t="shared" si="370"/>
        <v>Aluminium_price</v>
      </c>
    </row>
    <row r="23612" spans="1:4">
      <c r="A23612" t="s">
        <v>1625</v>
      </c>
      <c r="B23612" s="2">
        <v>2255</v>
      </c>
      <c r="C23612" t="s">
        <v>1967</v>
      </c>
      <c r="D23612" t="str">
        <f t="shared" si="370"/>
        <v>Aluminium_price</v>
      </c>
    </row>
    <row r="23613" spans="1:4">
      <c r="A23613" t="s">
        <v>1626</v>
      </c>
      <c r="B23613" s="2">
        <v>2289</v>
      </c>
      <c r="C23613" t="s">
        <v>1967</v>
      </c>
      <c r="D23613" t="str">
        <f t="shared" si="370"/>
        <v>Aluminium_price</v>
      </c>
    </row>
    <row r="23614" spans="1:4">
      <c r="A23614" t="s">
        <v>1627</v>
      </c>
      <c r="B23614" s="2">
        <v>2262</v>
      </c>
      <c r="C23614" t="s">
        <v>1967</v>
      </c>
      <c r="D23614" t="str">
        <f t="shared" si="370"/>
        <v>Aluminium_price</v>
      </c>
    </row>
    <row r="23615" spans="1:4">
      <c r="A23615" t="s">
        <v>1628</v>
      </c>
      <c r="B23615" s="2">
        <v>2309</v>
      </c>
      <c r="C23615" t="s">
        <v>1967</v>
      </c>
      <c r="D23615" t="str">
        <f t="shared" si="370"/>
        <v>Aluminium_price</v>
      </c>
    </row>
    <row r="23616" spans="1:4">
      <c r="A23616" t="s">
        <v>1629</v>
      </c>
      <c r="B23616" s="2">
        <v>2276</v>
      </c>
      <c r="C23616" t="s">
        <v>1967</v>
      </c>
      <c r="D23616" t="str">
        <f t="shared" si="370"/>
        <v>Aluminium_price</v>
      </c>
    </row>
    <row r="23617" spans="1:4">
      <c r="A23617" s="1" t="s">
        <v>1630</v>
      </c>
      <c r="B23617" s="2">
        <v>2383</v>
      </c>
      <c r="C23617" t="s">
        <v>1967</v>
      </c>
      <c r="D23617" t="str">
        <f t="shared" si="370"/>
        <v>Aluminium_price</v>
      </c>
    </row>
    <row r="23618" spans="1:4">
      <c r="A23618" s="1" t="s">
        <v>1631</v>
      </c>
      <c r="B23618" s="2">
        <v>2400</v>
      </c>
      <c r="C23618" t="s">
        <v>1967</v>
      </c>
      <c r="D23618" t="str">
        <f t="shared" si="370"/>
        <v>Aluminium_price</v>
      </c>
    </row>
    <row r="23619" spans="1:4">
      <c r="A23619" s="1">
        <v>40523</v>
      </c>
      <c r="B23619" s="2">
        <v>2404</v>
      </c>
      <c r="C23619" t="s">
        <v>1967</v>
      </c>
      <c r="D23619" t="str">
        <f t="shared" si="370"/>
        <v>Aluminium_price</v>
      </c>
    </row>
    <row r="23620" spans="1:4">
      <c r="A23620" s="1">
        <v>40493</v>
      </c>
      <c r="B23620" s="2">
        <v>2458</v>
      </c>
      <c r="C23620" t="s">
        <v>1967</v>
      </c>
      <c r="D23620" t="str">
        <f t="shared" si="370"/>
        <v>Aluminium_price</v>
      </c>
    </row>
    <row r="23621" spans="1:4">
      <c r="A23621" s="1">
        <v>40462</v>
      </c>
      <c r="B23621" s="2">
        <v>2448</v>
      </c>
      <c r="C23621" t="s">
        <v>1967</v>
      </c>
      <c r="D23621" t="str">
        <f t="shared" si="370"/>
        <v>Aluminium_price</v>
      </c>
    </row>
    <row r="23622" spans="1:4">
      <c r="A23622" s="1">
        <v>40432</v>
      </c>
      <c r="B23622" s="2">
        <v>2470</v>
      </c>
      <c r="C23622" t="s">
        <v>1967</v>
      </c>
      <c r="D23622" t="str">
        <f t="shared" si="370"/>
        <v>Aluminium_price</v>
      </c>
    </row>
    <row r="23623" spans="1:4">
      <c r="A23623" s="1">
        <v>40401</v>
      </c>
      <c r="B23623" s="2">
        <v>2430</v>
      </c>
      <c r="C23623" t="s">
        <v>1967</v>
      </c>
      <c r="D23623" t="str">
        <f t="shared" si="370"/>
        <v>Aluminium_price</v>
      </c>
    </row>
    <row r="23624" spans="1:4">
      <c r="A23624" s="1">
        <v>40309</v>
      </c>
      <c r="B23624" s="2">
        <v>2480</v>
      </c>
      <c r="C23624" t="s">
        <v>1967</v>
      </c>
      <c r="D23624" t="str">
        <f t="shared" si="370"/>
        <v>Aluminium_price</v>
      </c>
    </row>
    <row r="23625" spans="1:4">
      <c r="A23625" s="1">
        <v>40279</v>
      </c>
      <c r="B23625" s="2">
        <v>2458</v>
      </c>
      <c r="C23625" t="s">
        <v>1967</v>
      </c>
      <c r="D23625" t="str">
        <f t="shared" si="370"/>
        <v>Aluminium_price</v>
      </c>
    </row>
    <row r="23626" spans="1:4">
      <c r="A23626" s="1">
        <v>40248</v>
      </c>
      <c r="B23626" s="2">
        <v>2419</v>
      </c>
      <c r="C23626" t="s">
        <v>1967</v>
      </c>
      <c r="D23626" t="str">
        <f t="shared" si="370"/>
        <v>Aluminium_price</v>
      </c>
    </row>
    <row r="23627" spans="1:4">
      <c r="A23627" s="1">
        <v>40220</v>
      </c>
      <c r="B23627" s="2">
        <v>2432</v>
      </c>
      <c r="C23627" t="s">
        <v>1967</v>
      </c>
      <c r="D23627" t="str">
        <f t="shared" si="370"/>
        <v>Aluminium_price</v>
      </c>
    </row>
    <row r="23628" spans="1:4">
      <c r="A23628" s="1">
        <v>40189</v>
      </c>
      <c r="B23628" s="2">
        <v>2372</v>
      </c>
      <c r="C23628" t="s">
        <v>1967</v>
      </c>
      <c r="D23628" t="str">
        <f t="shared" si="370"/>
        <v>Aluminium_price</v>
      </c>
    </row>
    <row r="23629" spans="1:4">
      <c r="A23629" t="s">
        <v>1632</v>
      </c>
      <c r="B23629" s="2">
        <v>2326.48</v>
      </c>
      <c r="C23629" t="s">
        <v>1967</v>
      </c>
      <c r="D23629" t="str">
        <f t="shared" si="370"/>
        <v>Aluminium_price</v>
      </c>
    </row>
    <row r="23630" spans="1:4">
      <c r="A23630" t="s">
        <v>1633</v>
      </c>
      <c r="B23630" s="2">
        <v>2347.5</v>
      </c>
      <c r="C23630" t="s">
        <v>1967</v>
      </c>
      <c r="D23630" t="str">
        <f t="shared" si="370"/>
        <v>Aluminium_price</v>
      </c>
    </row>
    <row r="23631" spans="1:4">
      <c r="A23631" t="s">
        <v>1634</v>
      </c>
      <c r="B23631" s="2">
        <v>2324</v>
      </c>
      <c r="C23631" t="s">
        <v>1967</v>
      </c>
      <c r="D23631" t="str">
        <f t="shared" si="370"/>
        <v>Aluminium_price</v>
      </c>
    </row>
    <row r="23632" spans="1:4">
      <c r="A23632" t="s">
        <v>1635</v>
      </c>
      <c r="B23632" s="2">
        <v>2390</v>
      </c>
      <c r="C23632" t="s">
        <v>1967</v>
      </c>
      <c r="D23632" t="str">
        <f t="shared" si="370"/>
        <v>Aluminium_price</v>
      </c>
    </row>
    <row r="23633" spans="1:4">
      <c r="A23633" t="s">
        <v>1636</v>
      </c>
      <c r="B23633" s="2">
        <v>2374</v>
      </c>
      <c r="C23633" t="s">
        <v>1967</v>
      </c>
      <c r="D23633" t="str">
        <f t="shared" si="370"/>
        <v>Aluminium_price</v>
      </c>
    </row>
    <row r="23634" spans="1:4">
      <c r="A23634" t="s">
        <v>1637</v>
      </c>
      <c r="B23634" s="2">
        <v>2354.63</v>
      </c>
      <c r="C23634" t="s">
        <v>1967</v>
      </c>
      <c r="D23634" t="str">
        <f t="shared" si="370"/>
        <v>Aluminium_price</v>
      </c>
    </row>
    <row r="23635" spans="1:4">
      <c r="A23635" t="s">
        <v>1638</v>
      </c>
      <c r="B23635" s="2">
        <v>2350</v>
      </c>
      <c r="C23635" t="s">
        <v>1967</v>
      </c>
      <c r="D23635" t="str">
        <f t="shared" si="370"/>
        <v>Aluminium_price</v>
      </c>
    </row>
    <row r="23636" spans="1:4">
      <c r="A23636" t="s">
        <v>1639</v>
      </c>
      <c r="B23636" s="2">
        <v>2363</v>
      </c>
      <c r="C23636" t="s">
        <v>1967</v>
      </c>
      <c r="D23636" t="str">
        <f t="shared" si="370"/>
        <v>Aluminium_price</v>
      </c>
    </row>
    <row r="23637" spans="1:4">
      <c r="A23637" t="s">
        <v>1640</v>
      </c>
      <c r="B23637" s="2">
        <v>2356</v>
      </c>
      <c r="C23637" t="s">
        <v>1967</v>
      </c>
      <c r="D23637" t="str">
        <f t="shared" si="370"/>
        <v>Aluminium_price</v>
      </c>
    </row>
    <row r="23638" spans="1:4">
      <c r="A23638" t="s">
        <v>1641</v>
      </c>
      <c r="B23638" s="2">
        <v>2411</v>
      </c>
      <c r="C23638" t="s">
        <v>1967</v>
      </c>
      <c r="D23638" t="str">
        <f t="shared" si="370"/>
        <v>Aluminium_price</v>
      </c>
    </row>
    <row r="23639" spans="1:4">
      <c r="A23639" t="s">
        <v>1642</v>
      </c>
      <c r="B23639" s="2">
        <v>2401.15</v>
      </c>
      <c r="C23639" t="s">
        <v>1967</v>
      </c>
      <c r="D23639" t="str">
        <f t="shared" si="370"/>
        <v>Aluminium_price</v>
      </c>
    </row>
    <row r="23640" spans="1:4">
      <c r="A23640" s="1" t="s">
        <v>1643</v>
      </c>
      <c r="B23640" s="2">
        <v>2413</v>
      </c>
      <c r="C23640" t="s">
        <v>1967</v>
      </c>
      <c r="D23640" t="str">
        <f t="shared" si="370"/>
        <v>Aluminium_price</v>
      </c>
    </row>
    <row r="23641" spans="1:4">
      <c r="A23641" s="1" t="s">
        <v>1644</v>
      </c>
      <c r="B23641" s="2">
        <v>2417</v>
      </c>
      <c r="C23641" t="s">
        <v>1967</v>
      </c>
      <c r="D23641" t="str">
        <f t="shared" si="370"/>
        <v>Aluminium_price</v>
      </c>
    </row>
    <row r="23642" spans="1:4">
      <c r="A23642" s="1">
        <v>40522</v>
      </c>
      <c r="B23642" s="2">
        <v>2437</v>
      </c>
      <c r="C23642" t="s">
        <v>1967</v>
      </c>
      <c r="D23642" t="str">
        <f t="shared" si="370"/>
        <v>Aluminium_price</v>
      </c>
    </row>
    <row r="23643" spans="1:4">
      <c r="A23643" s="1">
        <v>40492</v>
      </c>
      <c r="B23643" s="2">
        <v>2400</v>
      </c>
      <c r="C23643" t="s">
        <v>1967</v>
      </c>
      <c r="D23643" t="str">
        <f t="shared" si="370"/>
        <v>Aluminium_price</v>
      </c>
    </row>
    <row r="23644" spans="1:4">
      <c r="A23644" s="1">
        <v>40400</v>
      </c>
      <c r="B23644" s="2">
        <v>2353.25</v>
      </c>
      <c r="C23644" t="s">
        <v>1967</v>
      </c>
      <c r="D23644" t="str">
        <f t="shared" si="370"/>
        <v>Aluminium_price</v>
      </c>
    </row>
    <row r="23645" spans="1:4">
      <c r="A23645" s="1">
        <v>40369</v>
      </c>
      <c r="B23645" s="2">
        <v>2327</v>
      </c>
      <c r="C23645" t="s">
        <v>1967</v>
      </c>
      <c r="D23645" t="str">
        <f t="shared" si="370"/>
        <v>Aluminium_price</v>
      </c>
    </row>
    <row r="23646" spans="1:4">
      <c r="A23646" s="1">
        <v>40339</v>
      </c>
      <c r="B23646" s="2">
        <v>2366</v>
      </c>
      <c r="C23646" t="s">
        <v>1967</v>
      </c>
      <c r="D23646" t="str">
        <f t="shared" si="370"/>
        <v>Aluminium_price</v>
      </c>
    </row>
    <row r="23647" spans="1:4">
      <c r="A23647" s="1">
        <v>40308</v>
      </c>
      <c r="B23647" s="2">
        <v>2380</v>
      </c>
      <c r="C23647" t="s">
        <v>1967</v>
      </c>
      <c r="D23647" t="str">
        <f t="shared" si="370"/>
        <v>Aluminium_price</v>
      </c>
    </row>
    <row r="23648" spans="1:4">
      <c r="A23648" s="1">
        <v>40278</v>
      </c>
      <c r="B23648" s="2">
        <v>2363</v>
      </c>
      <c r="C23648" t="s">
        <v>1967</v>
      </c>
      <c r="D23648" t="str">
        <f t="shared" si="370"/>
        <v>Aluminium_price</v>
      </c>
    </row>
    <row r="23649" spans="1:4">
      <c r="A23649" s="1">
        <v>40188</v>
      </c>
      <c r="B23649" s="2">
        <v>2375</v>
      </c>
      <c r="C23649" t="s">
        <v>1967</v>
      </c>
      <c r="D23649" t="str">
        <f t="shared" si="370"/>
        <v>Aluminium_price</v>
      </c>
    </row>
    <row r="23650" spans="1:4">
      <c r="A23650" t="s">
        <v>1645</v>
      </c>
      <c r="B23650" s="2">
        <v>2351</v>
      </c>
      <c r="C23650" t="s">
        <v>1967</v>
      </c>
      <c r="D23650" t="str">
        <f t="shared" si="370"/>
        <v>Aluminium_price</v>
      </c>
    </row>
    <row r="23651" spans="1:4">
      <c r="A23651" t="s">
        <v>1646</v>
      </c>
      <c r="B23651" s="2">
        <v>2342</v>
      </c>
      <c r="C23651" t="s">
        <v>1967</v>
      </c>
      <c r="D23651" t="str">
        <f t="shared" si="370"/>
        <v>Aluminium_price</v>
      </c>
    </row>
    <row r="23652" spans="1:4">
      <c r="A23652" t="s">
        <v>1647</v>
      </c>
      <c r="B23652" s="2">
        <v>2309</v>
      </c>
      <c r="C23652" t="s">
        <v>1967</v>
      </c>
      <c r="D23652" t="str">
        <f t="shared" si="370"/>
        <v>Aluminium_price</v>
      </c>
    </row>
    <row r="23653" spans="1:4">
      <c r="A23653" t="s">
        <v>1648</v>
      </c>
      <c r="B23653" s="2">
        <v>2293</v>
      </c>
      <c r="C23653" t="s">
        <v>1967</v>
      </c>
      <c r="D23653" t="str">
        <f t="shared" si="370"/>
        <v>Aluminium_price</v>
      </c>
    </row>
    <row r="23654" spans="1:4">
      <c r="A23654" t="s">
        <v>1649</v>
      </c>
      <c r="B23654" s="2">
        <v>2308</v>
      </c>
      <c r="C23654" t="s">
        <v>1967</v>
      </c>
      <c r="D23654" t="str">
        <f t="shared" si="370"/>
        <v>Aluminium_price</v>
      </c>
    </row>
    <row r="23655" spans="1:4">
      <c r="A23655" t="s">
        <v>1650</v>
      </c>
      <c r="B23655" s="2">
        <v>2293</v>
      </c>
      <c r="C23655" t="s">
        <v>1967</v>
      </c>
      <c r="D23655" t="str">
        <f t="shared" si="370"/>
        <v>Aluminium_price</v>
      </c>
    </row>
    <row r="23656" spans="1:4">
      <c r="A23656" t="s">
        <v>1651</v>
      </c>
      <c r="B23656" s="2">
        <v>2236</v>
      </c>
      <c r="C23656" t="s">
        <v>1967</v>
      </c>
      <c r="D23656" t="str">
        <f t="shared" si="370"/>
        <v>Aluminium_price</v>
      </c>
    </row>
    <row r="23657" spans="1:4">
      <c r="A23657" t="s">
        <v>1652</v>
      </c>
      <c r="B23657" s="2">
        <v>2175</v>
      </c>
      <c r="C23657" t="s">
        <v>1967</v>
      </c>
      <c r="D23657" t="str">
        <f t="shared" si="370"/>
        <v>Aluminium_price</v>
      </c>
    </row>
    <row r="23658" spans="1:4">
      <c r="A23658" t="s">
        <v>1653</v>
      </c>
      <c r="B23658" s="2">
        <v>2195</v>
      </c>
      <c r="C23658" t="s">
        <v>1967</v>
      </c>
      <c r="D23658" t="str">
        <f t="shared" si="370"/>
        <v>Aluminium_price</v>
      </c>
    </row>
    <row r="23659" spans="1:4">
      <c r="A23659" t="s">
        <v>1654</v>
      </c>
      <c r="B23659" s="2">
        <v>2203</v>
      </c>
      <c r="C23659" t="s">
        <v>1967</v>
      </c>
      <c r="D23659" t="str">
        <f t="shared" si="370"/>
        <v>Aluminium_price</v>
      </c>
    </row>
    <row r="23660" spans="1:4">
      <c r="A23660" t="s">
        <v>1655</v>
      </c>
      <c r="B23660" s="2">
        <v>2166</v>
      </c>
      <c r="C23660" t="s">
        <v>1967</v>
      </c>
      <c r="D23660" t="str">
        <f t="shared" si="370"/>
        <v>Aluminium_price</v>
      </c>
    </row>
    <row r="23661" spans="1:4">
      <c r="A23661" t="s">
        <v>1656</v>
      </c>
      <c r="B23661" s="2">
        <v>2155</v>
      </c>
      <c r="C23661" t="s">
        <v>1967</v>
      </c>
      <c r="D23661" t="str">
        <f t="shared" si="370"/>
        <v>Aluminium_price</v>
      </c>
    </row>
    <row r="23662" spans="1:4">
      <c r="A23662" s="1" t="s">
        <v>1657</v>
      </c>
      <c r="B23662" s="2">
        <v>2161</v>
      </c>
      <c r="C23662" t="s">
        <v>1967</v>
      </c>
      <c r="D23662" t="str">
        <f t="shared" si="370"/>
        <v>Aluminium_price</v>
      </c>
    </row>
    <row r="23663" spans="1:4">
      <c r="A23663" s="1" t="s">
        <v>1658</v>
      </c>
      <c r="B23663" s="2">
        <v>2131</v>
      </c>
      <c r="C23663" t="s">
        <v>1967</v>
      </c>
      <c r="D23663" t="str">
        <f t="shared" si="370"/>
        <v>Aluminium_price</v>
      </c>
    </row>
    <row r="23664" spans="1:4">
      <c r="A23664" s="1">
        <v>40460</v>
      </c>
      <c r="B23664" s="2">
        <v>2129.75</v>
      </c>
      <c r="C23664" t="s">
        <v>1967</v>
      </c>
      <c r="D23664" t="str">
        <f t="shared" si="370"/>
        <v>Aluminium_price</v>
      </c>
    </row>
    <row r="23665" spans="1:4">
      <c r="A23665" s="1">
        <v>40430</v>
      </c>
      <c r="B23665" s="2">
        <v>2106</v>
      </c>
      <c r="C23665" t="s">
        <v>1967</v>
      </c>
      <c r="D23665" t="str">
        <f t="shared" si="370"/>
        <v>Aluminium_price</v>
      </c>
    </row>
    <row r="23666" spans="1:4">
      <c r="A23666" s="1">
        <v>40399</v>
      </c>
      <c r="B23666" s="2">
        <v>2161</v>
      </c>
      <c r="C23666" t="s">
        <v>1967</v>
      </c>
      <c r="D23666" t="str">
        <f t="shared" si="370"/>
        <v>Aluminium_price</v>
      </c>
    </row>
    <row r="23667" spans="1:4">
      <c r="A23667" s="1">
        <v>40368</v>
      </c>
      <c r="B23667" s="2">
        <v>2165</v>
      </c>
      <c r="C23667" t="s">
        <v>1967</v>
      </c>
      <c r="D23667" t="str">
        <f t="shared" si="370"/>
        <v>Aluminium_price</v>
      </c>
    </row>
    <row r="23668" spans="1:4">
      <c r="A23668" s="1">
        <v>40338</v>
      </c>
      <c r="B23668" s="2">
        <v>2195</v>
      </c>
      <c r="C23668" t="s">
        <v>1967</v>
      </c>
      <c r="D23668" t="str">
        <f t="shared" ref="D23668:D23731" si="371">+C23668&amp;"_"&amp;"price"</f>
        <v>Aluminium_price</v>
      </c>
    </row>
    <row r="23669" spans="1:4">
      <c r="A23669" s="1">
        <v>40246</v>
      </c>
      <c r="B23669" s="2">
        <v>2147</v>
      </c>
      <c r="C23669" t="s">
        <v>1967</v>
      </c>
      <c r="D23669" t="str">
        <f t="shared" si="371"/>
        <v>Aluminium_price</v>
      </c>
    </row>
    <row r="23670" spans="1:4">
      <c r="A23670" s="1">
        <v>40218</v>
      </c>
      <c r="B23670" s="2">
        <v>2145</v>
      </c>
      <c r="C23670" t="s">
        <v>1967</v>
      </c>
      <c r="D23670" t="str">
        <f t="shared" si="371"/>
        <v>Aluminium_price</v>
      </c>
    </row>
    <row r="23671" spans="1:4">
      <c r="A23671" s="1">
        <v>40187</v>
      </c>
      <c r="B23671" s="2">
        <v>2108</v>
      </c>
      <c r="C23671" t="s">
        <v>1967</v>
      </c>
      <c r="D23671" t="str">
        <f t="shared" si="371"/>
        <v>Aluminium_price</v>
      </c>
    </row>
    <row r="23672" spans="1:4">
      <c r="A23672" t="s">
        <v>1659</v>
      </c>
      <c r="B23672" s="2">
        <v>2058</v>
      </c>
      <c r="C23672" t="s">
        <v>1967</v>
      </c>
      <c r="D23672" t="str">
        <f t="shared" si="371"/>
        <v>Aluminium_price</v>
      </c>
    </row>
    <row r="23673" spans="1:4">
      <c r="A23673" t="s">
        <v>1660</v>
      </c>
      <c r="B23673" s="2">
        <v>20.37</v>
      </c>
      <c r="C23673" t="s">
        <v>1967</v>
      </c>
      <c r="D23673" t="str">
        <f t="shared" si="371"/>
        <v>Aluminium_price</v>
      </c>
    </row>
    <row r="23674" spans="1:4">
      <c r="A23674" t="s">
        <v>1661</v>
      </c>
      <c r="B23674" s="2">
        <v>2058</v>
      </c>
      <c r="C23674" t="s">
        <v>1967</v>
      </c>
      <c r="D23674" t="str">
        <f t="shared" si="371"/>
        <v>Aluminium_price</v>
      </c>
    </row>
    <row r="23675" spans="1:4">
      <c r="A23675" t="s">
        <v>1662</v>
      </c>
      <c r="B23675" s="2">
        <v>2023</v>
      </c>
      <c r="C23675" t="s">
        <v>1967</v>
      </c>
      <c r="D23675" t="str">
        <f t="shared" si="371"/>
        <v>Aluminium_price</v>
      </c>
    </row>
    <row r="23676" spans="1:4">
      <c r="A23676" t="s">
        <v>1663</v>
      </c>
      <c r="B23676" s="2">
        <v>2003.2</v>
      </c>
      <c r="C23676" t="s">
        <v>1967</v>
      </c>
      <c r="D23676" t="str">
        <f t="shared" si="371"/>
        <v>Aluminium_price</v>
      </c>
    </row>
    <row r="23677" spans="1:4">
      <c r="A23677" t="s">
        <v>1664</v>
      </c>
      <c r="B23677" s="2">
        <v>2028.2</v>
      </c>
      <c r="C23677" t="s">
        <v>1967</v>
      </c>
      <c r="D23677" t="str">
        <f t="shared" si="371"/>
        <v>Aluminium_price</v>
      </c>
    </row>
    <row r="23678" spans="1:4">
      <c r="A23678" t="s">
        <v>1665</v>
      </c>
      <c r="B23678" s="2">
        <v>2040</v>
      </c>
      <c r="C23678" t="s">
        <v>1967</v>
      </c>
      <c r="D23678" t="str">
        <f t="shared" si="371"/>
        <v>Aluminium_price</v>
      </c>
    </row>
    <row r="23679" spans="1:4">
      <c r="A23679" t="s">
        <v>1666</v>
      </c>
      <c r="B23679" s="2">
        <v>2039.85</v>
      </c>
      <c r="C23679" t="s">
        <v>1967</v>
      </c>
      <c r="D23679" t="str">
        <f t="shared" si="371"/>
        <v>Aluminium_price</v>
      </c>
    </row>
    <row r="23680" spans="1:4">
      <c r="A23680" t="s">
        <v>1667</v>
      </c>
      <c r="B23680" s="2">
        <v>2066</v>
      </c>
      <c r="C23680" t="s">
        <v>1967</v>
      </c>
      <c r="D23680" t="str">
        <f t="shared" si="371"/>
        <v>Aluminium_price</v>
      </c>
    </row>
    <row r="23681" spans="1:4">
      <c r="A23681" t="s">
        <v>1668</v>
      </c>
      <c r="B23681" s="2">
        <v>2105</v>
      </c>
      <c r="C23681" t="s">
        <v>1967</v>
      </c>
      <c r="D23681" t="str">
        <f t="shared" si="371"/>
        <v>Aluminium_price</v>
      </c>
    </row>
    <row r="23682" spans="1:4">
      <c r="A23682" t="s">
        <v>1669</v>
      </c>
      <c r="B23682" s="2">
        <v>2141</v>
      </c>
      <c r="C23682" t="s">
        <v>1967</v>
      </c>
      <c r="D23682" t="str">
        <f t="shared" si="371"/>
        <v>Aluminium_price</v>
      </c>
    </row>
    <row r="23683" spans="1:4">
      <c r="A23683" s="1" t="s">
        <v>1670</v>
      </c>
      <c r="B23683" s="2">
        <v>2118</v>
      </c>
      <c r="C23683" t="s">
        <v>1967</v>
      </c>
      <c r="D23683" t="str">
        <f t="shared" si="371"/>
        <v>Aluminium_price</v>
      </c>
    </row>
    <row r="23684" spans="1:4">
      <c r="A23684" s="1" t="s">
        <v>1671</v>
      </c>
      <c r="B23684" s="2">
        <v>2110</v>
      </c>
      <c r="C23684" t="s">
        <v>1967</v>
      </c>
      <c r="D23684" t="str">
        <f t="shared" si="371"/>
        <v>Aluminium_price</v>
      </c>
    </row>
    <row r="23685" spans="1:4">
      <c r="A23685" s="1">
        <v>40520</v>
      </c>
      <c r="B23685" s="2">
        <v>2163.5</v>
      </c>
      <c r="C23685" t="s">
        <v>1967</v>
      </c>
      <c r="D23685" t="str">
        <f t="shared" si="371"/>
        <v>Aluminium_price</v>
      </c>
    </row>
    <row r="23686" spans="1:4">
      <c r="A23686" s="1">
        <v>40490</v>
      </c>
      <c r="B23686" s="2">
        <v>2142</v>
      </c>
      <c r="C23686" t="s">
        <v>1967</v>
      </c>
      <c r="D23686" t="str">
        <f t="shared" si="371"/>
        <v>Aluminium_price</v>
      </c>
    </row>
    <row r="23687" spans="1:4">
      <c r="A23687" s="1">
        <v>40459</v>
      </c>
      <c r="B23687" s="2">
        <v>2170</v>
      </c>
      <c r="C23687" t="s">
        <v>1967</v>
      </c>
      <c r="D23687" t="str">
        <f t="shared" si="371"/>
        <v>Aluminium_price</v>
      </c>
    </row>
    <row r="23688" spans="1:4">
      <c r="A23688" s="1">
        <v>40429</v>
      </c>
      <c r="B23688" s="2">
        <v>2183</v>
      </c>
      <c r="C23688" t="s">
        <v>1967</v>
      </c>
      <c r="D23688" t="str">
        <f t="shared" si="371"/>
        <v>Aluminium_price</v>
      </c>
    </row>
    <row r="23689" spans="1:4">
      <c r="A23689" s="1">
        <v>40337</v>
      </c>
      <c r="B23689" s="2">
        <v>2191</v>
      </c>
      <c r="C23689" t="s">
        <v>1967</v>
      </c>
      <c r="D23689" t="str">
        <f t="shared" si="371"/>
        <v>Aluminium_price</v>
      </c>
    </row>
    <row r="23690" spans="1:4">
      <c r="A23690" s="1">
        <v>40306</v>
      </c>
      <c r="B23690" s="2">
        <v>2208.75</v>
      </c>
      <c r="C23690" t="s">
        <v>1967</v>
      </c>
      <c r="D23690" t="str">
        <f t="shared" si="371"/>
        <v>Aluminium_price</v>
      </c>
    </row>
    <row r="23691" spans="1:4">
      <c r="A23691" s="1">
        <v>40276</v>
      </c>
      <c r="B23691" s="2">
        <v>2228</v>
      </c>
      <c r="C23691" t="s">
        <v>1967</v>
      </c>
      <c r="D23691" t="str">
        <f t="shared" si="371"/>
        <v>Aluminium_price</v>
      </c>
    </row>
    <row r="23692" spans="1:4">
      <c r="A23692" s="1">
        <v>40245</v>
      </c>
      <c r="B23692" s="2">
        <v>2196</v>
      </c>
      <c r="C23692" t="s">
        <v>1967</v>
      </c>
      <c r="D23692" t="str">
        <f t="shared" si="371"/>
        <v>Aluminium_price</v>
      </c>
    </row>
    <row r="23693" spans="1:4">
      <c r="A23693" s="1">
        <v>40217</v>
      </c>
      <c r="B23693" s="2">
        <v>2217</v>
      </c>
      <c r="C23693" t="s">
        <v>1967</v>
      </c>
      <c r="D23693" t="str">
        <f t="shared" si="371"/>
        <v>Aluminium_price</v>
      </c>
    </row>
    <row r="23694" spans="1:4">
      <c r="A23694" t="s">
        <v>1672</v>
      </c>
      <c r="B23694" s="2">
        <v>2160</v>
      </c>
      <c r="C23694" t="s">
        <v>1967</v>
      </c>
      <c r="D23694" t="str">
        <f t="shared" si="371"/>
        <v>Aluminium_price</v>
      </c>
    </row>
    <row r="23695" spans="1:4">
      <c r="A23695" t="s">
        <v>1673</v>
      </c>
      <c r="B23695" s="2">
        <v>2093</v>
      </c>
      <c r="C23695" t="s">
        <v>1967</v>
      </c>
      <c r="D23695" t="str">
        <f t="shared" si="371"/>
        <v>Aluminium_price</v>
      </c>
    </row>
    <row r="23696" spans="1:4">
      <c r="A23696" t="s">
        <v>1674</v>
      </c>
      <c r="B23696" s="2">
        <v>2068</v>
      </c>
      <c r="C23696" t="s">
        <v>1967</v>
      </c>
      <c r="D23696" t="str">
        <f t="shared" si="371"/>
        <v>Aluminium_price</v>
      </c>
    </row>
    <row r="23697" spans="1:4">
      <c r="A23697" t="s">
        <v>1675</v>
      </c>
      <c r="B23697" s="2">
        <v>2056</v>
      </c>
      <c r="C23697" t="s">
        <v>1967</v>
      </c>
      <c r="D23697" t="str">
        <f t="shared" si="371"/>
        <v>Aluminium_price</v>
      </c>
    </row>
    <row r="23698" spans="1:4">
      <c r="A23698" t="s">
        <v>1676</v>
      </c>
      <c r="B23698" s="2">
        <v>2056</v>
      </c>
      <c r="C23698" t="s">
        <v>1967</v>
      </c>
      <c r="D23698" t="str">
        <f t="shared" si="371"/>
        <v>Aluminium_price</v>
      </c>
    </row>
    <row r="23699" spans="1:4">
      <c r="A23699" t="s">
        <v>1677</v>
      </c>
      <c r="B23699" s="2">
        <v>2030</v>
      </c>
      <c r="C23699" t="s">
        <v>1967</v>
      </c>
      <c r="D23699" t="str">
        <f t="shared" si="371"/>
        <v>Aluminium_price</v>
      </c>
    </row>
    <row r="23700" spans="1:4">
      <c r="A23700" t="s">
        <v>1678</v>
      </c>
      <c r="B23700" s="2">
        <v>2044</v>
      </c>
      <c r="C23700" t="s">
        <v>1967</v>
      </c>
      <c r="D23700" t="str">
        <f t="shared" si="371"/>
        <v>Aluminium_price</v>
      </c>
    </row>
    <row r="23701" spans="1:4">
      <c r="A23701" t="s">
        <v>1679</v>
      </c>
      <c r="B23701" s="2">
        <v>2008</v>
      </c>
      <c r="C23701" t="s">
        <v>1967</v>
      </c>
      <c r="D23701" t="str">
        <f t="shared" si="371"/>
        <v>Aluminium_price</v>
      </c>
    </row>
    <row r="23702" spans="1:4">
      <c r="A23702" t="s">
        <v>1680</v>
      </c>
      <c r="B23702" s="2">
        <v>1971</v>
      </c>
      <c r="C23702" t="s">
        <v>1967</v>
      </c>
      <c r="D23702" t="str">
        <f t="shared" si="371"/>
        <v>Aluminium_price</v>
      </c>
    </row>
    <row r="23703" spans="1:4">
      <c r="A23703" t="s">
        <v>1681</v>
      </c>
      <c r="B23703" s="2">
        <v>1972</v>
      </c>
      <c r="C23703" t="s">
        <v>1967</v>
      </c>
      <c r="D23703" t="str">
        <f t="shared" si="371"/>
        <v>Aluminium_price</v>
      </c>
    </row>
    <row r="23704" spans="1:4">
      <c r="A23704" t="s">
        <v>1682</v>
      </c>
      <c r="B23704" s="2">
        <v>1978</v>
      </c>
      <c r="C23704" t="s">
        <v>1967</v>
      </c>
      <c r="D23704" t="str">
        <f t="shared" si="371"/>
        <v>Aluminium_price</v>
      </c>
    </row>
    <row r="23705" spans="1:4">
      <c r="A23705" t="s">
        <v>1683</v>
      </c>
      <c r="B23705" s="2">
        <v>2016</v>
      </c>
      <c r="C23705" t="s">
        <v>1967</v>
      </c>
      <c r="D23705" t="str">
        <f t="shared" si="371"/>
        <v>Aluminium_price</v>
      </c>
    </row>
    <row r="23706" spans="1:4">
      <c r="A23706" s="1" t="s">
        <v>1684</v>
      </c>
      <c r="B23706" s="2">
        <v>2009</v>
      </c>
      <c r="C23706" t="s">
        <v>1967</v>
      </c>
      <c r="D23706" t="str">
        <f t="shared" si="371"/>
        <v>Aluminium_price</v>
      </c>
    </row>
    <row r="23707" spans="1:4">
      <c r="A23707" s="1" t="s">
        <v>1685</v>
      </c>
      <c r="B23707" s="2">
        <v>1994</v>
      </c>
      <c r="C23707" t="s">
        <v>1967</v>
      </c>
      <c r="D23707" t="str">
        <f t="shared" si="371"/>
        <v>Aluminium_price</v>
      </c>
    </row>
    <row r="23708" spans="1:4">
      <c r="A23708" s="1">
        <v>40519</v>
      </c>
      <c r="B23708" s="2">
        <v>1971</v>
      </c>
      <c r="C23708" t="s">
        <v>1967</v>
      </c>
      <c r="D23708" t="str">
        <f t="shared" si="371"/>
        <v>Aluminium_price</v>
      </c>
    </row>
    <row r="23709" spans="1:4">
      <c r="A23709" s="1">
        <v>40428</v>
      </c>
      <c r="B23709" s="2">
        <v>2000</v>
      </c>
      <c r="C23709" t="s">
        <v>1967</v>
      </c>
      <c r="D23709" t="str">
        <f t="shared" si="371"/>
        <v>Aluminium_price</v>
      </c>
    </row>
    <row r="23710" spans="1:4">
      <c r="A23710" s="1">
        <v>40397</v>
      </c>
      <c r="B23710" s="2">
        <v>1989</v>
      </c>
      <c r="C23710" t="s">
        <v>1967</v>
      </c>
      <c r="D23710" t="str">
        <f t="shared" si="371"/>
        <v>Aluminium_price</v>
      </c>
    </row>
    <row r="23711" spans="1:4">
      <c r="A23711" s="1">
        <v>40366</v>
      </c>
      <c r="B23711" s="2">
        <v>1986</v>
      </c>
      <c r="C23711" t="s">
        <v>1967</v>
      </c>
      <c r="D23711" t="str">
        <f t="shared" si="371"/>
        <v>Aluminium_price</v>
      </c>
    </row>
    <row r="23712" spans="1:4">
      <c r="A23712" s="1">
        <v>40336</v>
      </c>
      <c r="B23712" s="2">
        <v>1985</v>
      </c>
      <c r="C23712" t="s">
        <v>1967</v>
      </c>
      <c r="D23712" t="str">
        <f t="shared" si="371"/>
        <v>Aluminium_price</v>
      </c>
    </row>
    <row r="23713" spans="1:4">
      <c r="A23713" s="1">
        <v>40305</v>
      </c>
      <c r="B23713" s="2">
        <v>1937</v>
      </c>
      <c r="C23713" t="s">
        <v>1967</v>
      </c>
      <c r="D23713" t="str">
        <f t="shared" si="371"/>
        <v>Aluminium_price</v>
      </c>
    </row>
    <row r="23714" spans="1:4">
      <c r="A23714" s="1">
        <v>40216</v>
      </c>
      <c r="B23714" s="2">
        <v>1936.5</v>
      </c>
      <c r="C23714" t="s">
        <v>1967</v>
      </c>
      <c r="D23714" t="str">
        <f t="shared" si="371"/>
        <v>Aluminium_price</v>
      </c>
    </row>
    <row r="23715" spans="1:4">
      <c r="A23715" s="1">
        <v>40185</v>
      </c>
      <c r="B23715" s="2">
        <v>1940</v>
      </c>
      <c r="C23715" t="s">
        <v>1967</v>
      </c>
      <c r="D23715" t="str">
        <f t="shared" si="371"/>
        <v>Aluminium_price</v>
      </c>
    </row>
    <row r="23716" spans="1:4">
      <c r="A23716" t="s">
        <v>1686</v>
      </c>
      <c r="B23716" s="2">
        <v>1986.75</v>
      </c>
      <c r="C23716" t="s">
        <v>1967</v>
      </c>
      <c r="D23716" t="str">
        <f t="shared" si="371"/>
        <v>Aluminium_price</v>
      </c>
    </row>
    <row r="23717" spans="1:4">
      <c r="A23717" t="s">
        <v>1687</v>
      </c>
      <c r="B23717" s="2">
        <v>1947</v>
      </c>
      <c r="C23717" t="s">
        <v>1967</v>
      </c>
      <c r="D23717" t="str">
        <f t="shared" si="371"/>
        <v>Aluminium_price</v>
      </c>
    </row>
    <row r="23718" spans="1:4">
      <c r="A23718" t="s">
        <v>1688</v>
      </c>
      <c r="B23718" s="2">
        <v>2028.8</v>
      </c>
      <c r="C23718" t="s">
        <v>1967</v>
      </c>
      <c r="D23718" t="str">
        <f t="shared" si="371"/>
        <v>Aluminium_price</v>
      </c>
    </row>
    <row r="23719" spans="1:4">
      <c r="A23719" t="s">
        <v>1689</v>
      </c>
      <c r="B23719" s="2">
        <v>2004</v>
      </c>
      <c r="C23719" t="s">
        <v>1967</v>
      </c>
      <c r="D23719" t="str">
        <f t="shared" si="371"/>
        <v>Aluminium_price</v>
      </c>
    </row>
    <row r="23720" spans="1:4">
      <c r="A23720" t="s">
        <v>1690</v>
      </c>
      <c r="B23720" s="2">
        <v>1965</v>
      </c>
      <c r="C23720" t="s">
        <v>1967</v>
      </c>
      <c r="D23720" t="str">
        <f t="shared" si="371"/>
        <v>Aluminium_price</v>
      </c>
    </row>
    <row r="23721" spans="1:4">
      <c r="A23721" t="s">
        <v>1691</v>
      </c>
      <c r="B23721" s="2">
        <v>1941</v>
      </c>
      <c r="C23721" t="s">
        <v>1967</v>
      </c>
      <c r="D23721" t="str">
        <f t="shared" si="371"/>
        <v>Aluminium_price</v>
      </c>
    </row>
    <row r="23722" spans="1:4">
      <c r="A23722" t="s">
        <v>1692</v>
      </c>
      <c r="B23722" s="2">
        <v>1959</v>
      </c>
      <c r="C23722" t="s">
        <v>1967</v>
      </c>
      <c r="D23722" t="str">
        <f t="shared" si="371"/>
        <v>Aluminium_price</v>
      </c>
    </row>
    <row r="23723" spans="1:4">
      <c r="A23723" t="s">
        <v>1693</v>
      </c>
      <c r="B23723" s="2">
        <v>1961</v>
      </c>
      <c r="C23723" t="s">
        <v>1967</v>
      </c>
      <c r="D23723" t="str">
        <f t="shared" si="371"/>
        <v>Aluminium_price</v>
      </c>
    </row>
    <row r="23724" spans="1:4">
      <c r="A23724" t="s">
        <v>1694</v>
      </c>
      <c r="B23724" s="2">
        <v>1944</v>
      </c>
      <c r="C23724" t="s">
        <v>1967</v>
      </c>
      <c r="D23724" t="str">
        <f t="shared" si="371"/>
        <v>Aluminium_price</v>
      </c>
    </row>
    <row r="23725" spans="1:4">
      <c r="A23725" t="s">
        <v>1695</v>
      </c>
      <c r="B23725" s="2">
        <v>1966</v>
      </c>
      <c r="C23725" t="s">
        <v>1967</v>
      </c>
      <c r="D23725" t="str">
        <f t="shared" si="371"/>
        <v>Aluminium_price</v>
      </c>
    </row>
    <row r="23726" spans="1:4">
      <c r="A23726" t="s">
        <v>1696</v>
      </c>
      <c r="B23726" s="2">
        <v>2000</v>
      </c>
      <c r="C23726" t="s">
        <v>1967</v>
      </c>
      <c r="D23726" t="str">
        <f t="shared" si="371"/>
        <v>Aluminium_price</v>
      </c>
    </row>
    <row r="23727" spans="1:4">
      <c r="A23727" s="1" t="s">
        <v>1697</v>
      </c>
      <c r="B23727" s="2">
        <v>2012</v>
      </c>
      <c r="C23727" t="s">
        <v>1967</v>
      </c>
      <c r="D23727" t="str">
        <f t="shared" si="371"/>
        <v>Aluminium_price</v>
      </c>
    </row>
    <row r="23728" spans="1:4">
      <c r="A23728" s="1" t="s">
        <v>1698</v>
      </c>
      <c r="B23728" s="2">
        <v>1994</v>
      </c>
      <c r="C23728" t="s">
        <v>1967</v>
      </c>
      <c r="D23728" t="str">
        <f t="shared" si="371"/>
        <v>Aluminium_price</v>
      </c>
    </row>
    <row r="23729" spans="1:4">
      <c r="A23729" s="1">
        <v>40488</v>
      </c>
      <c r="B23729" s="2">
        <v>1945</v>
      </c>
      <c r="C23729" t="s">
        <v>1967</v>
      </c>
      <c r="D23729" t="str">
        <f t="shared" si="371"/>
        <v>Aluminium_price</v>
      </c>
    </row>
    <row r="23730" spans="1:4">
      <c r="A23730" s="1">
        <v>40457</v>
      </c>
      <c r="B23730" s="2">
        <v>1949</v>
      </c>
      <c r="C23730" t="s">
        <v>1967</v>
      </c>
      <c r="D23730" t="str">
        <f t="shared" si="371"/>
        <v>Aluminium_price</v>
      </c>
    </row>
    <row r="23731" spans="1:4">
      <c r="A23731" s="1">
        <v>40427</v>
      </c>
      <c r="B23731" s="2">
        <v>1928</v>
      </c>
      <c r="C23731" t="s">
        <v>1967</v>
      </c>
      <c r="D23731" t="str">
        <f t="shared" si="371"/>
        <v>Aluminium_price</v>
      </c>
    </row>
    <row r="23732" spans="1:4">
      <c r="A23732" s="1">
        <v>40396</v>
      </c>
      <c r="B23732" s="2">
        <v>1920</v>
      </c>
      <c r="C23732" t="s">
        <v>1967</v>
      </c>
      <c r="D23732" t="str">
        <f t="shared" ref="D23732:D23795" si="372">+C23732&amp;"_"&amp;"price"</f>
        <v>Aluminium_price</v>
      </c>
    </row>
    <row r="23733" spans="1:4">
      <c r="A23733" s="1">
        <v>40365</v>
      </c>
      <c r="B23733" s="2">
        <v>1867.5</v>
      </c>
      <c r="C23733" t="s">
        <v>1967</v>
      </c>
      <c r="D23733" t="str">
        <f t="shared" si="372"/>
        <v>Aluminium_price</v>
      </c>
    </row>
    <row r="23734" spans="1:4">
      <c r="A23734" s="1">
        <v>40274</v>
      </c>
      <c r="B23734" s="2">
        <v>1881</v>
      </c>
      <c r="C23734" t="s">
        <v>1967</v>
      </c>
      <c r="D23734" t="str">
        <f t="shared" si="372"/>
        <v>Aluminium_price</v>
      </c>
    </row>
    <row r="23735" spans="1:4">
      <c r="A23735" s="1">
        <v>40243</v>
      </c>
      <c r="B23735" s="2">
        <v>1951</v>
      </c>
      <c r="C23735" t="s">
        <v>1967</v>
      </c>
      <c r="D23735" t="str">
        <f t="shared" si="372"/>
        <v>Aluminium_price</v>
      </c>
    </row>
    <row r="23736" spans="1:4">
      <c r="A23736" s="1">
        <v>40215</v>
      </c>
      <c r="B23736" s="2">
        <v>1987</v>
      </c>
      <c r="C23736" t="s">
        <v>1967</v>
      </c>
      <c r="D23736" t="str">
        <f t="shared" si="372"/>
        <v>Aluminium_price</v>
      </c>
    </row>
    <row r="23737" spans="1:4">
      <c r="A23737" s="1">
        <v>40184</v>
      </c>
      <c r="B23737" s="2">
        <v>1990.5</v>
      </c>
      <c r="C23737" t="s">
        <v>1967</v>
      </c>
      <c r="D23737" t="str">
        <f t="shared" si="372"/>
        <v>Aluminium_price</v>
      </c>
    </row>
    <row r="23738" spans="1:4">
      <c r="A23738" t="s">
        <v>1700</v>
      </c>
      <c r="B23738" s="2">
        <v>2043</v>
      </c>
      <c r="C23738" t="s">
        <v>1967</v>
      </c>
      <c r="D23738" t="str">
        <f t="shared" si="372"/>
        <v>Aluminium_price</v>
      </c>
    </row>
    <row r="23739" spans="1:4">
      <c r="A23739" t="s">
        <v>1701</v>
      </c>
      <c r="B23739" s="2">
        <v>2065</v>
      </c>
      <c r="C23739" t="s">
        <v>1967</v>
      </c>
      <c r="D23739" t="str">
        <f t="shared" si="372"/>
        <v>Aluminium_price</v>
      </c>
    </row>
    <row r="23740" spans="1:4">
      <c r="A23740" t="s">
        <v>1702</v>
      </c>
      <c r="B23740" s="2">
        <v>2023</v>
      </c>
      <c r="C23740" t="s">
        <v>1967</v>
      </c>
      <c r="D23740" t="str">
        <f t="shared" si="372"/>
        <v>Aluminium_price</v>
      </c>
    </row>
    <row r="23741" spans="1:4">
      <c r="A23741" t="s">
        <v>1703</v>
      </c>
      <c r="B23741" s="2">
        <v>2017</v>
      </c>
      <c r="C23741" t="s">
        <v>1967</v>
      </c>
      <c r="D23741" t="str">
        <f t="shared" si="372"/>
        <v>Aluminium_price</v>
      </c>
    </row>
    <row r="23742" spans="1:4">
      <c r="A23742" t="s">
        <v>1704</v>
      </c>
      <c r="B23742" s="2">
        <v>2084</v>
      </c>
      <c r="C23742" t="s">
        <v>1967</v>
      </c>
      <c r="D23742" t="str">
        <f t="shared" si="372"/>
        <v>Aluminium_price</v>
      </c>
    </row>
    <row r="23743" spans="1:4">
      <c r="A23743" t="s">
        <v>1705</v>
      </c>
      <c r="B23743" s="2">
        <v>2055</v>
      </c>
      <c r="C23743" t="s">
        <v>1967</v>
      </c>
      <c r="D23743" t="str">
        <f t="shared" si="372"/>
        <v>Aluminium_price</v>
      </c>
    </row>
    <row r="23744" spans="1:4">
      <c r="A23744" t="s">
        <v>1706</v>
      </c>
      <c r="B23744" s="2">
        <v>1992</v>
      </c>
      <c r="C23744" t="s">
        <v>1967</v>
      </c>
      <c r="D23744" t="str">
        <f t="shared" si="372"/>
        <v>Aluminium_price</v>
      </c>
    </row>
    <row r="23745" spans="1:4">
      <c r="A23745" t="s">
        <v>1707</v>
      </c>
      <c r="B23745" s="2">
        <v>2002</v>
      </c>
      <c r="C23745" t="s">
        <v>1967</v>
      </c>
      <c r="D23745" t="str">
        <f t="shared" si="372"/>
        <v>Aluminium_price</v>
      </c>
    </row>
    <row r="23746" spans="1:4">
      <c r="A23746" t="s">
        <v>1708</v>
      </c>
      <c r="B23746" s="2">
        <v>2037</v>
      </c>
      <c r="C23746" t="s">
        <v>1967</v>
      </c>
      <c r="D23746" t="str">
        <f t="shared" si="372"/>
        <v>Aluminium_price</v>
      </c>
    </row>
    <row r="23747" spans="1:4">
      <c r="A23747" t="s">
        <v>1709</v>
      </c>
      <c r="B23747" s="2">
        <v>1990</v>
      </c>
      <c r="C23747" t="s">
        <v>1967</v>
      </c>
      <c r="D23747" t="str">
        <f t="shared" si="372"/>
        <v>Aluminium_price</v>
      </c>
    </row>
    <row r="23748" spans="1:4">
      <c r="A23748" s="1" t="s">
        <v>1710</v>
      </c>
      <c r="B23748" s="2">
        <v>2086</v>
      </c>
      <c r="C23748" t="s">
        <v>1967</v>
      </c>
      <c r="D23748" t="str">
        <f t="shared" si="372"/>
        <v>Aluminium_price</v>
      </c>
    </row>
    <row r="23749" spans="1:4">
      <c r="A23749" s="1" t="s">
        <v>1711</v>
      </c>
      <c r="B23749" s="2">
        <v>2170</v>
      </c>
      <c r="C23749" t="s">
        <v>1967</v>
      </c>
      <c r="D23749" t="str">
        <f t="shared" si="372"/>
        <v>Aluminium_price</v>
      </c>
    </row>
    <row r="23750" spans="1:4">
      <c r="A23750" s="1">
        <v>40517</v>
      </c>
      <c r="B23750" s="2">
        <v>2121</v>
      </c>
      <c r="C23750" t="s">
        <v>1967</v>
      </c>
      <c r="D23750" t="str">
        <f t="shared" si="372"/>
        <v>Aluminium_price</v>
      </c>
    </row>
    <row r="23751" spans="1:4">
      <c r="A23751" s="1">
        <v>40487</v>
      </c>
      <c r="B23751" s="2">
        <v>2105</v>
      </c>
      <c r="C23751" t="s">
        <v>1967</v>
      </c>
      <c r="D23751" t="str">
        <f t="shared" si="372"/>
        <v>Aluminium_price</v>
      </c>
    </row>
    <row r="23752" spans="1:4">
      <c r="A23752" s="1">
        <v>40456</v>
      </c>
      <c r="B23752" s="2">
        <v>2147</v>
      </c>
      <c r="C23752" t="s">
        <v>1967</v>
      </c>
      <c r="D23752" t="str">
        <f t="shared" si="372"/>
        <v>Aluminium_price</v>
      </c>
    </row>
    <row r="23753" spans="1:4">
      <c r="A23753" s="1">
        <v>40364</v>
      </c>
      <c r="B23753" s="2">
        <v>2072.5</v>
      </c>
      <c r="C23753" t="s">
        <v>1967</v>
      </c>
      <c r="D23753" t="str">
        <f t="shared" si="372"/>
        <v>Aluminium_price</v>
      </c>
    </row>
    <row r="23754" spans="1:4">
      <c r="A23754" s="1">
        <v>40334</v>
      </c>
      <c r="B23754" s="2">
        <v>2087.25</v>
      </c>
      <c r="C23754" t="s">
        <v>1967</v>
      </c>
      <c r="D23754" t="str">
        <f t="shared" si="372"/>
        <v>Aluminium_price</v>
      </c>
    </row>
    <row r="23755" spans="1:4">
      <c r="A23755" s="1">
        <v>40303</v>
      </c>
      <c r="B23755" s="2">
        <v>2121</v>
      </c>
      <c r="C23755" t="s">
        <v>1967</v>
      </c>
      <c r="D23755" t="str">
        <f t="shared" si="372"/>
        <v>Aluminium_price</v>
      </c>
    </row>
    <row r="23756" spans="1:4">
      <c r="A23756" s="1">
        <v>40273</v>
      </c>
      <c r="B23756" s="2">
        <v>2162.75</v>
      </c>
      <c r="C23756" t="s">
        <v>1967</v>
      </c>
      <c r="D23756" t="str">
        <f t="shared" si="372"/>
        <v>Aluminium_price</v>
      </c>
    </row>
    <row r="23757" spans="1:4">
      <c r="A23757" t="s">
        <v>1712</v>
      </c>
      <c r="B23757" s="2">
        <v>2250</v>
      </c>
      <c r="C23757" t="s">
        <v>1967</v>
      </c>
      <c r="D23757" t="str">
        <f t="shared" si="372"/>
        <v>Aluminium_price</v>
      </c>
    </row>
    <row r="23758" spans="1:4">
      <c r="A23758" t="s">
        <v>1713</v>
      </c>
      <c r="B23758" s="2">
        <v>2200</v>
      </c>
      <c r="C23758" t="s">
        <v>1967</v>
      </c>
      <c r="D23758" t="str">
        <f t="shared" si="372"/>
        <v>Aluminium_price</v>
      </c>
    </row>
    <row r="23759" spans="1:4">
      <c r="A23759" t="s">
        <v>1714</v>
      </c>
      <c r="B23759" s="2">
        <v>2217</v>
      </c>
      <c r="C23759" t="s">
        <v>1967</v>
      </c>
      <c r="D23759" t="str">
        <f t="shared" si="372"/>
        <v>Aluminium_price</v>
      </c>
    </row>
    <row r="23760" spans="1:4">
      <c r="A23760" t="s">
        <v>1715</v>
      </c>
      <c r="B23760" s="2">
        <v>2257.85</v>
      </c>
      <c r="C23760" t="s">
        <v>1967</v>
      </c>
      <c r="D23760" t="str">
        <f t="shared" si="372"/>
        <v>Aluminium_price</v>
      </c>
    </row>
    <row r="23761" spans="1:4">
      <c r="A23761" t="s">
        <v>1716</v>
      </c>
      <c r="B23761" s="2">
        <v>2310</v>
      </c>
      <c r="C23761" t="s">
        <v>1967</v>
      </c>
      <c r="D23761" t="str">
        <f t="shared" si="372"/>
        <v>Aluminium_price</v>
      </c>
    </row>
    <row r="23762" spans="1:4">
      <c r="A23762" t="s">
        <v>1717</v>
      </c>
      <c r="B23762" s="2">
        <v>2334</v>
      </c>
      <c r="C23762" t="s">
        <v>1967</v>
      </c>
      <c r="D23762" t="str">
        <f t="shared" si="372"/>
        <v>Aluminium_price</v>
      </c>
    </row>
    <row r="23763" spans="1:4">
      <c r="A23763" t="s">
        <v>1718</v>
      </c>
      <c r="B23763" s="2">
        <v>2320</v>
      </c>
      <c r="C23763" t="s">
        <v>1967</v>
      </c>
      <c r="D23763" t="str">
        <f t="shared" si="372"/>
        <v>Aluminium_price</v>
      </c>
    </row>
    <row r="23764" spans="1:4">
      <c r="A23764" t="s">
        <v>1719</v>
      </c>
      <c r="B23764" s="2">
        <v>2351</v>
      </c>
      <c r="C23764" t="s">
        <v>1967</v>
      </c>
      <c r="D23764" t="str">
        <f t="shared" si="372"/>
        <v>Aluminium_price</v>
      </c>
    </row>
    <row r="23765" spans="1:4">
      <c r="A23765" t="s">
        <v>1720</v>
      </c>
      <c r="B23765" s="2">
        <v>2385</v>
      </c>
      <c r="C23765" t="s">
        <v>1967</v>
      </c>
      <c r="D23765" t="str">
        <f t="shared" si="372"/>
        <v>Aluminium_price</v>
      </c>
    </row>
    <row r="23766" spans="1:4">
      <c r="A23766" t="s">
        <v>1721</v>
      </c>
      <c r="B23766" s="2">
        <v>2378</v>
      </c>
      <c r="C23766" t="s">
        <v>1967</v>
      </c>
      <c r="D23766" t="str">
        <f t="shared" si="372"/>
        <v>Aluminium_price</v>
      </c>
    </row>
    <row r="23767" spans="1:4">
      <c r="A23767" t="s">
        <v>1722</v>
      </c>
      <c r="B23767" s="2">
        <v>2435</v>
      </c>
      <c r="C23767" t="s">
        <v>1967</v>
      </c>
      <c r="D23767" t="str">
        <f t="shared" si="372"/>
        <v>Aluminium_price</v>
      </c>
    </row>
    <row r="23768" spans="1:4">
      <c r="A23768" t="s">
        <v>1723</v>
      </c>
      <c r="B23768" s="2">
        <v>2470.25</v>
      </c>
      <c r="C23768" t="s">
        <v>1967</v>
      </c>
      <c r="D23768" t="str">
        <f t="shared" si="372"/>
        <v>Aluminium_price</v>
      </c>
    </row>
    <row r="23769" spans="1:4">
      <c r="A23769" s="1" t="s">
        <v>1724</v>
      </c>
      <c r="B23769" s="2">
        <v>2462</v>
      </c>
      <c r="C23769" t="s">
        <v>1967</v>
      </c>
      <c r="D23769" t="str">
        <f t="shared" si="372"/>
        <v>Aluminium_price</v>
      </c>
    </row>
    <row r="23770" spans="1:4">
      <c r="A23770" s="1" t="s">
        <v>1725</v>
      </c>
      <c r="B23770" s="2">
        <v>2436</v>
      </c>
      <c r="C23770" t="s">
        <v>1967</v>
      </c>
      <c r="D23770" t="str">
        <f t="shared" si="372"/>
        <v>Aluminium_price</v>
      </c>
    </row>
    <row r="23771" spans="1:4">
      <c r="A23771" s="1">
        <v>40516</v>
      </c>
      <c r="B23771" s="2">
        <v>2417</v>
      </c>
      <c r="C23771" t="s">
        <v>1967</v>
      </c>
      <c r="D23771" t="str">
        <f t="shared" si="372"/>
        <v>Aluminium_price</v>
      </c>
    </row>
    <row r="23772" spans="1:4">
      <c r="A23772" s="1">
        <v>40425</v>
      </c>
      <c r="B23772" s="2">
        <v>2405</v>
      </c>
      <c r="C23772" t="s">
        <v>1967</v>
      </c>
      <c r="D23772" t="str">
        <f t="shared" si="372"/>
        <v>Aluminium_price</v>
      </c>
    </row>
    <row r="23773" spans="1:4">
      <c r="A23773" s="1">
        <v>40394</v>
      </c>
      <c r="B23773" s="2">
        <v>2358.5</v>
      </c>
      <c r="C23773" t="s">
        <v>1967</v>
      </c>
      <c r="D23773" t="str">
        <f t="shared" si="372"/>
        <v>Aluminium_price</v>
      </c>
    </row>
    <row r="23774" spans="1:4">
      <c r="A23774" s="1">
        <v>40363</v>
      </c>
      <c r="B23774" s="2">
        <v>2357</v>
      </c>
      <c r="C23774" t="s">
        <v>1967</v>
      </c>
      <c r="D23774" t="str">
        <f t="shared" si="372"/>
        <v>Aluminium_price</v>
      </c>
    </row>
    <row r="23775" spans="1:4">
      <c r="A23775" s="1">
        <v>40333</v>
      </c>
      <c r="B23775" s="2">
        <v>2365</v>
      </c>
      <c r="C23775" t="s">
        <v>1967</v>
      </c>
      <c r="D23775" t="str">
        <f t="shared" si="372"/>
        <v>Aluminium_price</v>
      </c>
    </row>
    <row r="23776" spans="1:4">
      <c r="A23776" s="1">
        <v>40182</v>
      </c>
      <c r="B23776" s="2">
        <v>2355</v>
      </c>
      <c r="C23776" t="s">
        <v>1967</v>
      </c>
      <c r="D23776" t="str">
        <f t="shared" si="372"/>
        <v>Aluminium_price</v>
      </c>
    </row>
    <row r="23777" spans="1:4">
      <c r="A23777" t="s">
        <v>1726</v>
      </c>
      <c r="B23777" s="2">
        <v>2323.25</v>
      </c>
      <c r="C23777" t="s">
        <v>1967</v>
      </c>
      <c r="D23777" t="str">
        <f t="shared" si="372"/>
        <v>Aluminium_price</v>
      </c>
    </row>
    <row r="23778" spans="1:4">
      <c r="A23778" t="s">
        <v>1727</v>
      </c>
      <c r="B23778" s="2">
        <v>2294</v>
      </c>
      <c r="C23778" t="s">
        <v>1967</v>
      </c>
      <c r="D23778" t="str">
        <f t="shared" si="372"/>
        <v>Aluminium_price</v>
      </c>
    </row>
    <row r="23779" spans="1:4">
      <c r="A23779" t="s">
        <v>1728</v>
      </c>
      <c r="B23779" s="2">
        <v>2282</v>
      </c>
      <c r="C23779" t="s">
        <v>1967</v>
      </c>
      <c r="D23779" t="str">
        <f t="shared" si="372"/>
        <v>Aluminium_price</v>
      </c>
    </row>
    <row r="23780" spans="1:4">
      <c r="A23780" t="s">
        <v>1729</v>
      </c>
      <c r="B23780" s="2">
        <v>2220</v>
      </c>
      <c r="C23780" t="s">
        <v>1967</v>
      </c>
      <c r="D23780" t="str">
        <f t="shared" si="372"/>
        <v>Aluminium_price</v>
      </c>
    </row>
    <row r="23781" spans="1:4">
      <c r="A23781" t="s">
        <v>1730</v>
      </c>
      <c r="B23781" s="2">
        <v>2219</v>
      </c>
      <c r="C23781" t="s">
        <v>1967</v>
      </c>
      <c r="D23781" t="str">
        <f t="shared" si="372"/>
        <v>Aluminium_price</v>
      </c>
    </row>
    <row r="23782" spans="1:4">
      <c r="A23782" t="s">
        <v>1731</v>
      </c>
      <c r="B23782" s="2">
        <v>2194.25</v>
      </c>
      <c r="C23782" t="s">
        <v>1967</v>
      </c>
      <c r="D23782" t="str">
        <f t="shared" si="372"/>
        <v>Aluminium_price</v>
      </c>
    </row>
    <row r="23783" spans="1:4">
      <c r="A23783" t="s">
        <v>1732</v>
      </c>
      <c r="B23783" s="2">
        <v>2258</v>
      </c>
      <c r="C23783" t="s">
        <v>1967</v>
      </c>
      <c r="D23783" t="str">
        <f t="shared" si="372"/>
        <v>Aluminium_price</v>
      </c>
    </row>
    <row r="23784" spans="1:4">
      <c r="A23784" t="s">
        <v>1733</v>
      </c>
      <c r="B23784" s="2">
        <v>2255</v>
      </c>
      <c r="C23784" t="s">
        <v>1967</v>
      </c>
      <c r="D23784" t="str">
        <f t="shared" si="372"/>
        <v>Aluminium_price</v>
      </c>
    </row>
    <row r="23785" spans="1:4">
      <c r="A23785" t="s">
        <v>1734</v>
      </c>
      <c r="B23785" s="2">
        <v>2258</v>
      </c>
      <c r="C23785" t="s">
        <v>1967</v>
      </c>
      <c r="D23785" t="str">
        <f t="shared" si="372"/>
        <v>Aluminium_price</v>
      </c>
    </row>
    <row r="23786" spans="1:4">
      <c r="A23786" t="s">
        <v>1735</v>
      </c>
      <c r="B23786" s="2">
        <v>2276</v>
      </c>
      <c r="C23786" t="s">
        <v>1967</v>
      </c>
      <c r="D23786" t="str">
        <f t="shared" si="372"/>
        <v>Aluminium_price</v>
      </c>
    </row>
    <row r="23787" spans="1:4">
      <c r="A23787" t="s">
        <v>1736</v>
      </c>
      <c r="B23787" s="2">
        <v>2295</v>
      </c>
      <c r="C23787" t="s">
        <v>1967</v>
      </c>
      <c r="D23787" t="str">
        <f t="shared" si="372"/>
        <v>Aluminium_price</v>
      </c>
    </row>
    <row r="23788" spans="1:4">
      <c r="A23788" s="1" t="s">
        <v>1737</v>
      </c>
      <c r="B23788" s="2">
        <v>2258</v>
      </c>
      <c r="C23788" t="s">
        <v>1967</v>
      </c>
      <c r="D23788" t="str">
        <f t="shared" si="372"/>
        <v>Aluminium_price</v>
      </c>
    </row>
    <row r="23789" spans="1:4">
      <c r="A23789" s="1" t="s">
        <v>1738</v>
      </c>
      <c r="B23789" s="2">
        <v>2227</v>
      </c>
      <c r="C23789" t="s">
        <v>1967</v>
      </c>
      <c r="D23789" t="str">
        <f t="shared" si="372"/>
        <v>Aluminium_price</v>
      </c>
    </row>
    <row r="23790" spans="1:4">
      <c r="A23790" s="1">
        <v>40515</v>
      </c>
      <c r="B23790" s="2">
        <v>2260</v>
      </c>
      <c r="C23790" t="s">
        <v>1967</v>
      </c>
      <c r="D23790" t="str">
        <f t="shared" si="372"/>
        <v>Aluminium_price</v>
      </c>
    </row>
    <row r="23791" spans="1:4">
      <c r="A23791" s="1">
        <v>40485</v>
      </c>
      <c r="B23791" s="2">
        <v>2235</v>
      </c>
      <c r="C23791" t="s">
        <v>1967</v>
      </c>
      <c r="D23791" t="str">
        <f t="shared" si="372"/>
        <v>Aluminium_price</v>
      </c>
    </row>
    <row r="23792" spans="1:4">
      <c r="A23792" s="1">
        <v>40454</v>
      </c>
      <c r="B23792" s="2">
        <v>2225</v>
      </c>
      <c r="C23792" t="s">
        <v>1967</v>
      </c>
      <c r="D23792" t="str">
        <f t="shared" si="372"/>
        <v>Aluminium_price</v>
      </c>
    </row>
    <row r="23793" spans="1:4">
      <c r="A23793" s="1">
        <v>40424</v>
      </c>
      <c r="B23793" s="2">
        <v>2258</v>
      </c>
      <c r="C23793" t="s">
        <v>1967</v>
      </c>
      <c r="D23793" t="str">
        <f t="shared" si="372"/>
        <v>Aluminium_price</v>
      </c>
    </row>
    <row r="23794" spans="1:4">
      <c r="A23794" s="1">
        <v>40393</v>
      </c>
      <c r="B23794" s="2">
        <v>2231</v>
      </c>
      <c r="C23794" t="s">
        <v>1967</v>
      </c>
      <c r="D23794" t="str">
        <f t="shared" si="372"/>
        <v>Aluminium_price</v>
      </c>
    </row>
    <row r="23795" spans="1:4">
      <c r="A23795" s="1">
        <v>40301</v>
      </c>
      <c r="B23795" s="2">
        <v>2230</v>
      </c>
      <c r="C23795" t="s">
        <v>1967</v>
      </c>
      <c r="D23795" t="str">
        <f t="shared" si="372"/>
        <v>Aluminium_price</v>
      </c>
    </row>
    <row r="23796" spans="1:4">
      <c r="A23796" s="1">
        <v>40271</v>
      </c>
      <c r="B23796" s="2">
        <v>2219</v>
      </c>
      <c r="C23796" t="s">
        <v>1967</v>
      </c>
      <c r="D23796" t="str">
        <f t="shared" ref="D23796:D23859" si="373">+C23796&amp;"_"&amp;"price"</f>
        <v>Aluminium_price</v>
      </c>
    </row>
    <row r="23797" spans="1:4">
      <c r="A23797" s="1">
        <v>40240</v>
      </c>
      <c r="B23797" s="2">
        <v>2210</v>
      </c>
      <c r="C23797" t="s">
        <v>1967</v>
      </c>
      <c r="D23797" t="str">
        <f t="shared" si="373"/>
        <v>Aluminium_price</v>
      </c>
    </row>
    <row r="23798" spans="1:4">
      <c r="A23798" s="1">
        <v>40212</v>
      </c>
      <c r="B23798" s="2">
        <v>2168</v>
      </c>
      <c r="C23798" t="s">
        <v>1967</v>
      </c>
      <c r="D23798" t="str">
        <f t="shared" si="373"/>
        <v>Aluminium_price</v>
      </c>
    </row>
    <row r="23799" spans="1:4">
      <c r="A23799" s="1">
        <v>40181</v>
      </c>
      <c r="B23799" s="2">
        <v>2135</v>
      </c>
      <c r="C23799" t="s">
        <v>1967</v>
      </c>
      <c r="D23799" t="str">
        <f t="shared" si="373"/>
        <v>Aluminium_price</v>
      </c>
    </row>
    <row r="23800" spans="1:4">
      <c r="A23800" t="s">
        <v>1739</v>
      </c>
      <c r="B23800" s="2">
        <v>2134</v>
      </c>
      <c r="C23800" t="s">
        <v>1967</v>
      </c>
      <c r="D23800" t="str">
        <f t="shared" si="373"/>
        <v>Aluminium_price</v>
      </c>
    </row>
    <row r="23801" spans="1:4">
      <c r="A23801" t="s">
        <v>1740</v>
      </c>
      <c r="B23801" s="2">
        <v>2086</v>
      </c>
      <c r="C23801" t="s">
        <v>1967</v>
      </c>
      <c r="D23801" t="str">
        <f t="shared" si="373"/>
        <v>Aluminium_price</v>
      </c>
    </row>
    <row r="23802" spans="1:4">
      <c r="A23802" t="s">
        <v>1741</v>
      </c>
      <c r="B23802" s="2">
        <v>2137</v>
      </c>
      <c r="C23802" t="s">
        <v>1967</v>
      </c>
      <c r="D23802" t="str">
        <f t="shared" si="373"/>
        <v>Aluminium_price</v>
      </c>
    </row>
    <row r="23803" spans="1:4">
      <c r="A23803" t="s">
        <v>1742</v>
      </c>
      <c r="B23803" s="2">
        <v>2116.9</v>
      </c>
      <c r="C23803" t="s">
        <v>1967</v>
      </c>
      <c r="D23803" t="str">
        <f t="shared" si="373"/>
        <v>Aluminium_price</v>
      </c>
    </row>
    <row r="23804" spans="1:4">
      <c r="A23804" t="s">
        <v>1743</v>
      </c>
      <c r="B23804" s="2">
        <v>2151</v>
      </c>
      <c r="C23804" t="s">
        <v>1967</v>
      </c>
      <c r="D23804" t="str">
        <f t="shared" si="373"/>
        <v>Aluminium_price</v>
      </c>
    </row>
    <row r="23805" spans="1:4">
      <c r="A23805" t="s">
        <v>1744</v>
      </c>
      <c r="B23805" s="2">
        <v>2139</v>
      </c>
      <c r="C23805" t="s">
        <v>1967</v>
      </c>
      <c r="D23805" t="str">
        <f t="shared" si="373"/>
        <v>Aluminium_price</v>
      </c>
    </row>
    <row r="23806" spans="1:4">
      <c r="A23806" t="s">
        <v>1745</v>
      </c>
      <c r="B23806" s="2">
        <v>2114</v>
      </c>
      <c r="C23806" t="s">
        <v>1967</v>
      </c>
      <c r="D23806" t="str">
        <f t="shared" si="373"/>
        <v>Aluminium_price</v>
      </c>
    </row>
    <row r="23807" spans="1:4">
      <c r="A23807" t="s">
        <v>1746</v>
      </c>
      <c r="B23807" s="2">
        <v>2122</v>
      </c>
      <c r="C23807" t="s">
        <v>1967</v>
      </c>
      <c r="D23807" t="str">
        <f t="shared" si="373"/>
        <v>Aluminium_price</v>
      </c>
    </row>
    <row r="23808" spans="1:4">
      <c r="A23808" s="1" t="s">
        <v>1747</v>
      </c>
      <c r="B23808" s="2">
        <v>2131</v>
      </c>
      <c r="C23808" t="s">
        <v>1967</v>
      </c>
      <c r="D23808" t="str">
        <f t="shared" si="373"/>
        <v>Aluminium_price</v>
      </c>
    </row>
    <row r="23809" spans="1:4">
      <c r="A23809" s="1" t="s">
        <v>1748</v>
      </c>
      <c r="B23809" s="2">
        <v>2057.15</v>
      </c>
      <c r="C23809" t="s">
        <v>1967</v>
      </c>
      <c r="D23809" t="str">
        <f t="shared" si="373"/>
        <v>Aluminium_price</v>
      </c>
    </row>
    <row r="23810" spans="1:4">
      <c r="A23810" s="1">
        <v>40514</v>
      </c>
      <c r="B23810" s="2">
        <v>2055</v>
      </c>
      <c r="C23810" t="s">
        <v>1967</v>
      </c>
      <c r="D23810" t="str">
        <f t="shared" si="373"/>
        <v>Aluminium_price</v>
      </c>
    </row>
    <row r="23811" spans="1:4">
      <c r="A23811" s="1">
        <v>40484</v>
      </c>
      <c r="B23811" s="2">
        <v>2056</v>
      </c>
      <c r="C23811" t="s">
        <v>1967</v>
      </c>
      <c r="D23811" t="str">
        <f t="shared" si="373"/>
        <v>Aluminium_price</v>
      </c>
    </row>
    <row r="23812" spans="1:4">
      <c r="A23812" s="1">
        <v>40453</v>
      </c>
      <c r="B23812" s="2">
        <v>2035</v>
      </c>
      <c r="C23812" t="s">
        <v>1967</v>
      </c>
      <c r="D23812" t="str">
        <f t="shared" si="373"/>
        <v>Aluminium_price</v>
      </c>
    </row>
    <row r="23813" spans="1:4">
      <c r="A23813" s="1">
        <v>40423</v>
      </c>
      <c r="B23813" s="2">
        <v>2055</v>
      </c>
      <c r="C23813" t="s">
        <v>1967</v>
      </c>
      <c r="D23813" t="str">
        <f t="shared" si="373"/>
        <v>Aluminium_price</v>
      </c>
    </row>
    <row r="23814" spans="1:4">
      <c r="A23814" s="1">
        <v>40392</v>
      </c>
      <c r="B23814" s="2">
        <v>2007.75</v>
      </c>
      <c r="C23814" t="s">
        <v>1967</v>
      </c>
      <c r="D23814" t="str">
        <f t="shared" si="373"/>
        <v>Aluminium_price</v>
      </c>
    </row>
    <row r="23815" spans="1:4">
      <c r="A23815" s="1">
        <v>40300</v>
      </c>
      <c r="B23815" s="2">
        <v>1969.85</v>
      </c>
      <c r="C23815" t="s">
        <v>1967</v>
      </c>
      <c r="D23815" t="str">
        <f t="shared" si="373"/>
        <v>Aluminium_price</v>
      </c>
    </row>
    <row r="23816" spans="1:4">
      <c r="A23816" s="1">
        <v>40270</v>
      </c>
      <c r="B23816" s="2">
        <v>2044</v>
      </c>
      <c r="C23816" t="s">
        <v>1967</v>
      </c>
      <c r="D23816" t="str">
        <f t="shared" si="373"/>
        <v>Aluminium_price</v>
      </c>
    </row>
    <row r="23817" spans="1:4">
      <c r="A23817" s="1">
        <v>40239</v>
      </c>
      <c r="B23817" s="2">
        <v>2083</v>
      </c>
      <c r="C23817" t="s">
        <v>1967</v>
      </c>
      <c r="D23817" t="str">
        <f t="shared" si="373"/>
        <v>Aluminium_price</v>
      </c>
    </row>
    <row r="23818" spans="1:4">
      <c r="A23818" s="1">
        <v>40211</v>
      </c>
      <c r="B23818" s="2">
        <v>2120</v>
      </c>
      <c r="C23818" t="s">
        <v>1967</v>
      </c>
      <c r="D23818" t="str">
        <f t="shared" si="373"/>
        <v>Aluminium_price</v>
      </c>
    </row>
    <row r="23819" spans="1:4">
      <c r="A23819" s="1">
        <v>40180</v>
      </c>
      <c r="B23819" s="2">
        <v>2095</v>
      </c>
      <c r="C23819" t="s">
        <v>1967</v>
      </c>
      <c r="D23819" t="str">
        <f t="shared" si="373"/>
        <v>Aluminium_price</v>
      </c>
    </row>
    <row r="23820" spans="1:4">
      <c r="A23820" t="s">
        <v>1749</v>
      </c>
      <c r="B23820" s="2">
        <v>2079</v>
      </c>
      <c r="C23820" t="s">
        <v>1967</v>
      </c>
      <c r="D23820" t="str">
        <f t="shared" si="373"/>
        <v>Aluminium_price</v>
      </c>
    </row>
    <row r="23821" spans="1:4">
      <c r="A23821" t="s">
        <v>1750</v>
      </c>
      <c r="B23821" s="2">
        <v>2108</v>
      </c>
      <c r="C23821" t="s">
        <v>1967</v>
      </c>
      <c r="D23821" t="str">
        <f t="shared" si="373"/>
        <v>Aluminium_price</v>
      </c>
    </row>
    <row r="23822" spans="1:4">
      <c r="A23822" t="s">
        <v>1751</v>
      </c>
      <c r="B23822" s="2">
        <v>2180</v>
      </c>
      <c r="C23822" t="s">
        <v>1967</v>
      </c>
      <c r="D23822" t="str">
        <f t="shared" si="373"/>
        <v>Aluminium_price</v>
      </c>
    </row>
    <row r="23823" spans="1:4">
      <c r="A23823" t="s">
        <v>1752</v>
      </c>
      <c r="B23823" s="2">
        <v>2220</v>
      </c>
      <c r="C23823" t="s">
        <v>1967</v>
      </c>
      <c r="D23823" t="str">
        <f t="shared" si="373"/>
        <v>Aluminium_price</v>
      </c>
    </row>
    <row r="23824" spans="1:4">
      <c r="A23824" t="s">
        <v>1753</v>
      </c>
      <c r="B23824" s="2">
        <v>2242</v>
      </c>
      <c r="C23824" t="s">
        <v>1967</v>
      </c>
      <c r="D23824" t="str">
        <f t="shared" si="373"/>
        <v>Aluminium_price</v>
      </c>
    </row>
    <row r="23825" spans="1:4">
      <c r="A23825" t="s">
        <v>1754</v>
      </c>
      <c r="B23825" s="2">
        <v>2244</v>
      </c>
      <c r="C23825" t="s">
        <v>1967</v>
      </c>
      <c r="D23825" t="str">
        <f t="shared" si="373"/>
        <v>Aluminium_price</v>
      </c>
    </row>
    <row r="23826" spans="1:4">
      <c r="A23826" t="s">
        <v>1755</v>
      </c>
      <c r="B23826" s="2">
        <v>2239</v>
      </c>
      <c r="C23826" t="s">
        <v>1967</v>
      </c>
      <c r="D23826" t="str">
        <f t="shared" si="373"/>
        <v>Aluminium_price</v>
      </c>
    </row>
    <row r="23827" spans="1:4">
      <c r="A23827" t="s">
        <v>1756</v>
      </c>
      <c r="B23827" s="2">
        <v>2267</v>
      </c>
      <c r="C23827" t="s">
        <v>1967</v>
      </c>
      <c r="D23827" t="str">
        <f t="shared" si="373"/>
        <v>Aluminium_price</v>
      </c>
    </row>
    <row r="23828" spans="1:4">
      <c r="A23828" t="s">
        <v>1757</v>
      </c>
      <c r="B23828" s="2">
        <v>2293.5</v>
      </c>
      <c r="C23828" t="s">
        <v>1967</v>
      </c>
      <c r="D23828" t="str">
        <f t="shared" si="373"/>
        <v>Aluminium_price</v>
      </c>
    </row>
    <row r="23829" spans="1:4">
      <c r="A23829" t="s">
        <v>1758</v>
      </c>
      <c r="B23829" s="2">
        <v>2303.5</v>
      </c>
      <c r="C23829" t="s">
        <v>1967</v>
      </c>
      <c r="D23829" t="str">
        <f t="shared" si="373"/>
        <v>Aluminium_price</v>
      </c>
    </row>
    <row r="23830" spans="1:4">
      <c r="A23830" t="s">
        <v>1759</v>
      </c>
      <c r="B23830" s="2">
        <v>2306</v>
      </c>
      <c r="C23830" t="s">
        <v>1967</v>
      </c>
      <c r="D23830" t="str">
        <f t="shared" si="373"/>
        <v>Aluminium_price</v>
      </c>
    </row>
    <row r="23831" spans="1:4">
      <c r="A23831" s="1" t="s">
        <v>1760</v>
      </c>
      <c r="B23831" s="2">
        <v>2335</v>
      </c>
      <c r="C23831" t="s">
        <v>1967</v>
      </c>
      <c r="D23831" t="str">
        <f t="shared" si="373"/>
        <v>Aluminium_price</v>
      </c>
    </row>
    <row r="23832" spans="1:4">
      <c r="A23832" s="1" t="s">
        <v>1761</v>
      </c>
      <c r="B23832" s="2">
        <v>2309</v>
      </c>
      <c r="C23832" t="s">
        <v>1967</v>
      </c>
      <c r="D23832" t="str">
        <f t="shared" si="373"/>
        <v>Aluminium_price</v>
      </c>
    </row>
    <row r="23833" spans="1:4">
      <c r="A23833" s="1">
        <v>40513</v>
      </c>
      <c r="B23833" s="2">
        <v>2286.85</v>
      </c>
      <c r="C23833" t="s">
        <v>1967</v>
      </c>
      <c r="D23833" t="str">
        <f t="shared" si="373"/>
        <v>Aluminium_price</v>
      </c>
    </row>
    <row r="23834" spans="1:4">
      <c r="A23834" s="1">
        <v>40483</v>
      </c>
      <c r="B23834" s="2">
        <v>2334</v>
      </c>
      <c r="C23834" t="s">
        <v>1967</v>
      </c>
      <c r="D23834" t="str">
        <f t="shared" si="373"/>
        <v>Aluminium_price</v>
      </c>
    </row>
    <row r="23835" spans="1:4">
      <c r="A23835" s="1">
        <v>40391</v>
      </c>
      <c r="B23835" s="2">
        <v>2284</v>
      </c>
      <c r="C23835" t="s">
        <v>1967</v>
      </c>
      <c r="D23835" t="str">
        <f t="shared" si="373"/>
        <v>Aluminium_price</v>
      </c>
    </row>
    <row r="23836" spans="1:4">
      <c r="A23836" s="1">
        <v>40360</v>
      </c>
      <c r="B23836" s="2">
        <v>2310</v>
      </c>
      <c r="C23836" t="s">
        <v>1967</v>
      </c>
      <c r="D23836" t="str">
        <f t="shared" si="373"/>
        <v>Aluminium_price</v>
      </c>
    </row>
    <row r="23837" spans="1:4">
      <c r="A23837" s="1">
        <v>40330</v>
      </c>
      <c r="B23837" s="2">
        <v>2370</v>
      </c>
      <c r="C23837" t="s">
        <v>1967</v>
      </c>
      <c r="D23837" t="str">
        <f t="shared" si="373"/>
        <v>Aluminium_price</v>
      </c>
    </row>
    <row r="23838" spans="1:4">
      <c r="A23838" s="1">
        <v>40299</v>
      </c>
      <c r="B23838" s="2">
        <v>2299</v>
      </c>
      <c r="C23838" t="s">
        <v>1967</v>
      </c>
      <c r="D23838" t="str">
        <f t="shared" si="373"/>
        <v>Aluminium_price</v>
      </c>
    </row>
    <row r="23839" spans="1:4">
      <c r="A23839" s="1">
        <v>40269</v>
      </c>
      <c r="B23839" s="2">
        <v>2267</v>
      </c>
      <c r="C23839" t="s">
        <v>1967</v>
      </c>
      <c r="D23839" t="str">
        <f t="shared" si="373"/>
        <v>Aluminium_price</v>
      </c>
    </row>
    <row r="23840" spans="1:4">
      <c r="A23840" t="s">
        <v>1970</v>
      </c>
      <c r="B23840" s="2">
        <v>2230</v>
      </c>
      <c r="C23840" t="s">
        <v>1967</v>
      </c>
      <c r="D23840" t="str">
        <f t="shared" si="373"/>
        <v>Aluminium_price</v>
      </c>
    </row>
    <row r="23841" spans="1:4">
      <c r="A23841" t="s">
        <v>1971</v>
      </c>
      <c r="B23841" s="2">
        <v>2242</v>
      </c>
      <c r="C23841" t="s">
        <v>1967</v>
      </c>
      <c r="D23841" t="str">
        <f t="shared" si="373"/>
        <v>Aluminium_price</v>
      </c>
    </row>
    <row r="23842" spans="1:4">
      <c r="A23842" t="s">
        <v>1972</v>
      </c>
      <c r="B23842" s="2">
        <v>2273</v>
      </c>
      <c r="C23842" t="s">
        <v>1967</v>
      </c>
      <c r="D23842" t="str">
        <f t="shared" si="373"/>
        <v>Aluminium_price</v>
      </c>
    </row>
    <row r="23843" spans="1:4">
      <c r="A23843" t="s">
        <v>1974</v>
      </c>
      <c r="B23843" s="2">
        <v>2255</v>
      </c>
      <c r="C23843" t="s">
        <v>1967</v>
      </c>
      <c r="D23843" t="str">
        <f t="shared" si="373"/>
        <v>Aluminium_price</v>
      </c>
    </row>
    <row r="23844" spans="1:4">
      <c r="A23844" t="s">
        <v>1975</v>
      </c>
      <c r="B23844" s="2">
        <v>2256</v>
      </c>
      <c r="C23844" t="s">
        <v>1967</v>
      </c>
      <c r="D23844" t="str">
        <f t="shared" si="373"/>
        <v>Aluminium_price</v>
      </c>
    </row>
    <row r="23845" spans="1:4">
      <c r="A23845" t="s">
        <v>1976</v>
      </c>
      <c r="B23845" s="2">
        <v>2242</v>
      </c>
      <c r="C23845" t="s">
        <v>1967</v>
      </c>
      <c r="D23845" t="str">
        <f t="shared" si="373"/>
        <v>Aluminium_price</v>
      </c>
    </row>
    <row r="23846" spans="1:4">
      <c r="A23846" t="s">
        <v>1977</v>
      </c>
      <c r="B23846" s="2">
        <v>2269</v>
      </c>
      <c r="C23846" t="s">
        <v>1967</v>
      </c>
      <c r="D23846" t="str">
        <f t="shared" si="373"/>
        <v>Aluminium_price</v>
      </c>
    </row>
    <row r="23847" spans="1:4">
      <c r="A23847" t="s">
        <v>1978</v>
      </c>
      <c r="B23847" s="2">
        <v>2238</v>
      </c>
      <c r="C23847" t="s">
        <v>1967</v>
      </c>
      <c r="D23847" t="str">
        <f t="shared" si="373"/>
        <v>Aluminium_price</v>
      </c>
    </row>
    <row r="23848" spans="1:4">
      <c r="A23848" t="s">
        <v>1979</v>
      </c>
      <c r="B23848" s="2">
        <v>2217</v>
      </c>
      <c r="C23848" t="s">
        <v>1967</v>
      </c>
      <c r="D23848" t="str">
        <f t="shared" si="373"/>
        <v>Aluminium_price</v>
      </c>
    </row>
    <row r="23849" spans="1:4">
      <c r="A23849" t="s">
        <v>1980</v>
      </c>
      <c r="B23849" s="2">
        <v>2276</v>
      </c>
      <c r="C23849" t="s">
        <v>1967</v>
      </c>
      <c r="D23849" t="str">
        <f t="shared" si="373"/>
        <v>Aluminium_price</v>
      </c>
    </row>
    <row r="23850" spans="1:4">
      <c r="A23850" t="s">
        <v>1981</v>
      </c>
      <c r="B23850" s="2">
        <v>2234</v>
      </c>
      <c r="C23850" t="s">
        <v>1967</v>
      </c>
      <c r="D23850" t="str">
        <f t="shared" si="373"/>
        <v>Aluminium_price</v>
      </c>
    </row>
    <row r="23851" spans="1:4">
      <c r="A23851" t="s">
        <v>1982</v>
      </c>
      <c r="B23851" s="2">
        <v>2258</v>
      </c>
      <c r="C23851" t="s">
        <v>1967</v>
      </c>
      <c r="D23851" t="str">
        <f t="shared" si="373"/>
        <v>Aluminium_price</v>
      </c>
    </row>
    <row r="23852" spans="1:4">
      <c r="A23852" s="1">
        <v>40129</v>
      </c>
      <c r="B23852" s="2">
        <v>2270</v>
      </c>
      <c r="C23852" t="s">
        <v>1967</v>
      </c>
      <c r="D23852" t="str">
        <f t="shared" si="373"/>
        <v>Aluminium_price</v>
      </c>
    </row>
    <row r="23853" spans="1:4">
      <c r="A23853" s="1">
        <v>40098</v>
      </c>
      <c r="B23853" s="2">
        <v>2203</v>
      </c>
      <c r="C23853" t="s">
        <v>1967</v>
      </c>
      <c r="D23853" t="str">
        <f t="shared" si="373"/>
        <v>Aluminium_price</v>
      </c>
    </row>
    <row r="23854" spans="1:4">
      <c r="A23854" s="1">
        <v>40068</v>
      </c>
      <c r="B23854" s="2">
        <v>2212</v>
      </c>
      <c r="C23854" t="s">
        <v>1967</v>
      </c>
      <c r="D23854" t="str">
        <f t="shared" si="373"/>
        <v>Aluminium_price</v>
      </c>
    </row>
    <row r="23855" spans="1:4">
      <c r="A23855" s="1">
        <v>40037</v>
      </c>
      <c r="B23855" s="2">
        <v>2163</v>
      </c>
      <c r="C23855" t="s">
        <v>1967</v>
      </c>
      <c r="D23855" t="str">
        <f t="shared" si="373"/>
        <v>Aluminium_price</v>
      </c>
    </row>
    <row r="23856" spans="1:4">
      <c r="A23856" s="1">
        <v>40006</v>
      </c>
      <c r="B23856" s="2">
        <v>2158</v>
      </c>
      <c r="C23856" t="s">
        <v>1967</v>
      </c>
      <c r="D23856" t="str">
        <f t="shared" si="373"/>
        <v>Aluminium_price</v>
      </c>
    </row>
    <row r="23857" spans="1:4">
      <c r="A23857" s="1">
        <v>39915</v>
      </c>
      <c r="B23857" s="2">
        <v>2148</v>
      </c>
      <c r="C23857" t="s">
        <v>1967</v>
      </c>
      <c r="D23857" t="str">
        <f t="shared" si="373"/>
        <v>Aluminium_price</v>
      </c>
    </row>
    <row r="23858" spans="1:4">
      <c r="A23858" s="1">
        <v>39884</v>
      </c>
      <c r="B23858" s="2">
        <v>2133</v>
      </c>
      <c r="C23858" t="s">
        <v>1967</v>
      </c>
      <c r="D23858" t="str">
        <f t="shared" si="373"/>
        <v>Aluminium_price</v>
      </c>
    </row>
    <row r="23859" spans="1:4">
      <c r="A23859" s="1">
        <v>39856</v>
      </c>
      <c r="B23859" s="2">
        <v>2145</v>
      </c>
      <c r="C23859" t="s">
        <v>1967</v>
      </c>
      <c r="D23859" t="str">
        <f t="shared" si="373"/>
        <v>Aluminium_price</v>
      </c>
    </row>
    <row r="23860" spans="1:4">
      <c r="A23860" s="1">
        <v>39825</v>
      </c>
      <c r="B23860" s="2">
        <v>2102</v>
      </c>
      <c r="C23860" t="s">
        <v>1967</v>
      </c>
      <c r="D23860" t="str">
        <f t="shared" ref="D23860:D23923" si="374">+C23860&amp;"_"&amp;"price"</f>
        <v>Aluminium_price</v>
      </c>
    </row>
    <row r="23861" spans="1:4">
      <c r="A23861" t="s">
        <v>1983</v>
      </c>
      <c r="B23861" s="2">
        <v>2064</v>
      </c>
      <c r="C23861" t="s">
        <v>1967</v>
      </c>
      <c r="D23861" t="str">
        <f t="shared" si="374"/>
        <v>Aluminium_price</v>
      </c>
    </row>
    <row r="23862" spans="1:4">
      <c r="A23862" t="s">
        <v>1984</v>
      </c>
      <c r="B23862" s="2">
        <v>2016</v>
      </c>
      <c r="C23862" t="s">
        <v>1967</v>
      </c>
      <c r="D23862" t="str">
        <f t="shared" si="374"/>
        <v>Aluminium_price</v>
      </c>
    </row>
    <row r="23863" spans="1:4">
      <c r="A23863" t="s">
        <v>1985</v>
      </c>
      <c r="B23863" s="2">
        <v>2009</v>
      </c>
      <c r="C23863" t="s">
        <v>1967</v>
      </c>
      <c r="D23863" t="str">
        <f t="shared" si="374"/>
        <v>Aluminium_price</v>
      </c>
    </row>
    <row r="23864" spans="1:4">
      <c r="A23864" t="s">
        <v>1986</v>
      </c>
      <c r="B23864" s="2">
        <v>2047</v>
      </c>
      <c r="C23864" t="s">
        <v>1967</v>
      </c>
      <c r="D23864" t="str">
        <f t="shared" si="374"/>
        <v>Aluminium_price</v>
      </c>
    </row>
    <row r="23865" spans="1:4">
      <c r="A23865" t="s">
        <v>1987</v>
      </c>
      <c r="B23865" s="2">
        <v>2024</v>
      </c>
      <c r="C23865" t="s">
        <v>1967</v>
      </c>
      <c r="D23865" t="str">
        <f t="shared" si="374"/>
        <v>Aluminium_price</v>
      </c>
    </row>
    <row r="23866" spans="1:4">
      <c r="A23866" t="s">
        <v>1988</v>
      </c>
      <c r="B23866" s="2">
        <v>2037</v>
      </c>
      <c r="C23866" t="s">
        <v>1967</v>
      </c>
      <c r="D23866" t="str">
        <f t="shared" si="374"/>
        <v>Aluminium_price</v>
      </c>
    </row>
    <row r="23867" spans="1:4">
      <c r="A23867" t="s">
        <v>1989</v>
      </c>
      <c r="B23867" s="2">
        <v>2048</v>
      </c>
      <c r="C23867" t="s">
        <v>1967</v>
      </c>
      <c r="D23867" t="str">
        <f t="shared" si="374"/>
        <v>Aluminium_price</v>
      </c>
    </row>
    <row r="23868" spans="1:4">
      <c r="A23868" t="s">
        <v>1990</v>
      </c>
      <c r="B23868" s="2">
        <v>2031</v>
      </c>
      <c r="C23868" t="s">
        <v>1967</v>
      </c>
      <c r="D23868" t="str">
        <f t="shared" si="374"/>
        <v>Aluminium_price</v>
      </c>
    </row>
    <row r="23869" spans="1:4">
      <c r="A23869" t="s">
        <v>1991</v>
      </c>
      <c r="B23869" s="2">
        <v>2055</v>
      </c>
      <c r="C23869" t="s">
        <v>1967</v>
      </c>
      <c r="D23869" t="str">
        <f t="shared" si="374"/>
        <v>Aluminium_price</v>
      </c>
    </row>
    <row r="23870" spans="1:4">
      <c r="A23870" t="s">
        <v>1992</v>
      </c>
      <c r="B23870" s="2">
        <v>2042</v>
      </c>
      <c r="C23870" t="s">
        <v>1967</v>
      </c>
      <c r="D23870" t="str">
        <f t="shared" si="374"/>
        <v>Aluminium_price</v>
      </c>
    </row>
    <row r="23871" spans="1:4">
      <c r="A23871" t="s">
        <v>1993</v>
      </c>
      <c r="B23871" s="2">
        <v>2026</v>
      </c>
      <c r="C23871" t="s">
        <v>1967</v>
      </c>
      <c r="D23871" t="str">
        <f t="shared" si="374"/>
        <v>Aluminium_price</v>
      </c>
    </row>
    <row r="23872" spans="1:4">
      <c r="A23872" t="s">
        <v>1994</v>
      </c>
      <c r="B23872" s="2">
        <v>1946</v>
      </c>
      <c r="C23872" t="s">
        <v>1967</v>
      </c>
      <c r="D23872" t="str">
        <f t="shared" si="374"/>
        <v>Aluminium_price</v>
      </c>
    </row>
    <row r="23873" spans="1:4">
      <c r="A23873" s="1">
        <v>40158</v>
      </c>
      <c r="B23873" s="2">
        <v>1948</v>
      </c>
      <c r="C23873" t="s">
        <v>1967</v>
      </c>
      <c r="D23873" t="str">
        <f t="shared" si="374"/>
        <v>Aluminium_price</v>
      </c>
    </row>
    <row r="23874" spans="1:4">
      <c r="A23874" s="1">
        <v>40128</v>
      </c>
      <c r="B23874" s="2">
        <v>1965</v>
      </c>
      <c r="C23874" t="s">
        <v>1967</v>
      </c>
      <c r="D23874" t="str">
        <f t="shared" si="374"/>
        <v>Aluminium_price</v>
      </c>
    </row>
    <row r="23875" spans="1:4">
      <c r="A23875" s="1">
        <v>40097</v>
      </c>
      <c r="B23875" s="2">
        <v>1959</v>
      </c>
      <c r="C23875" t="s">
        <v>1967</v>
      </c>
      <c r="D23875" t="str">
        <f t="shared" si="374"/>
        <v>Aluminium_price</v>
      </c>
    </row>
    <row r="23876" spans="1:4">
      <c r="A23876" s="1">
        <v>40067</v>
      </c>
      <c r="B23876" s="2">
        <v>1947.75</v>
      </c>
      <c r="C23876" t="s">
        <v>1967</v>
      </c>
      <c r="D23876" t="str">
        <f t="shared" si="374"/>
        <v>Aluminium_price</v>
      </c>
    </row>
    <row r="23877" spans="1:4">
      <c r="A23877" s="1">
        <v>39975</v>
      </c>
      <c r="B23877" s="2">
        <v>1910</v>
      </c>
      <c r="C23877" t="s">
        <v>1967</v>
      </c>
      <c r="D23877" t="str">
        <f t="shared" si="374"/>
        <v>Aluminium_price</v>
      </c>
    </row>
    <row r="23878" spans="1:4">
      <c r="A23878" s="1">
        <v>39944</v>
      </c>
      <c r="B23878" s="2">
        <v>1925</v>
      </c>
      <c r="C23878" t="s">
        <v>1967</v>
      </c>
      <c r="D23878" t="str">
        <f t="shared" si="374"/>
        <v>Aluminium_price</v>
      </c>
    </row>
    <row r="23879" spans="1:4">
      <c r="A23879" s="1">
        <v>39914</v>
      </c>
      <c r="B23879" s="2">
        <v>1915</v>
      </c>
      <c r="C23879" t="s">
        <v>1967</v>
      </c>
      <c r="D23879" t="str">
        <f t="shared" si="374"/>
        <v>Aluminium_price</v>
      </c>
    </row>
    <row r="23880" spans="1:4">
      <c r="A23880" s="1">
        <v>39883</v>
      </c>
      <c r="B23880" s="2">
        <v>1913.5</v>
      </c>
      <c r="C23880" t="s">
        <v>1967</v>
      </c>
      <c r="D23880" t="str">
        <f t="shared" si="374"/>
        <v>Aluminium_price</v>
      </c>
    </row>
    <row r="23881" spans="1:4">
      <c r="A23881" s="1">
        <v>39855</v>
      </c>
      <c r="B23881" s="2">
        <v>1914</v>
      </c>
      <c r="C23881" t="s">
        <v>1967</v>
      </c>
      <c r="D23881" t="str">
        <f t="shared" si="374"/>
        <v>Aluminium_price</v>
      </c>
    </row>
    <row r="23882" spans="1:4">
      <c r="A23882" t="s">
        <v>1995</v>
      </c>
      <c r="B23882" s="2">
        <v>1903.75</v>
      </c>
      <c r="C23882" t="s">
        <v>1967</v>
      </c>
      <c r="D23882" t="str">
        <f t="shared" si="374"/>
        <v>Aluminium_price</v>
      </c>
    </row>
    <row r="23883" spans="1:4">
      <c r="A23883" t="s">
        <v>1996</v>
      </c>
      <c r="B23883" s="2">
        <v>1951</v>
      </c>
      <c r="C23883" t="s">
        <v>1967</v>
      </c>
      <c r="D23883" t="str">
        <f t="shared" si="374"/>
        <v>Aluminium_price</v>
      </c>
    </row>
    <row r="23884" spans="1:4">
      <c r="A23884" t="s">
        <v>1997</v>
      </c>
      <c r="B23884" s="2">
        <v>1912</v>
      </c>
      <c r="C23884" t="s">
        <v>1967</v>
      </c>
      <c r="D23884" t="str">
        <f t="shared" si="374"/>
        <v>Aluminium_price</v>
      </c>
    </row>
    <row r="23885" spans="1:4">
      <c r="A23885" t="s">
        <v>1998</v>
      </c>
      <c r="B23885" s="2">
        <v>1982.75</v>
      </c>
      <c r="C23885" t="s">
        <v>1967</v>
      </c>
      <c r="D23885" t="str">
        <f t="shared" si="374"/>
        <v>Aluminium_price</v>
      </c>
    </row>
    <row r="23886" spans="1:4">
      <c r="A23886" t="s">
        <v>1999</v>
      </c>
      <c r="B23886" s="2">
        <v>1998</v>
      </c>
      <c r="C23886" t="s">
        <v>1967</v>
      </c>
      <c r="D23886" t="str">
        <f t="shared" si="374"/>
        <v>Aluminium_price</v>
      </c>
    </row>
    <row r="23887" spans="1:4">
      <c r="A23887" t="s">
        <v>2000</v>
      </c>
      <c r="B23887" s="2">
        <v>1972</v>
      </c>
      <c r="C23887" t="s">
        <v>1967</v>
      </c>
      <c r="D23887" t="str">
        <f t="shared" si="374"/>
        <v>Aluminium_price</v>
      </c>
    </row>
    <row r="23888" spans="1:4">
      <c r="A23888" t="s">
        <v>2001</v>
      </c>
      <c r="B23888" s="2">
        <v>1960</v>
      </c>
      <c r="C23888" t="s">
        <v>1967</v>
      </c>
      <c r="D23888" t="str">
        <f t="shared" si="374"/>
        <v>Aluminium_price</v>
      </c>
    </row>
    <row r="23889" spans="1:4">
      <c r="A23889" t="s">
        <v>2002</v>
      </c>
      <c r="B23889" s="2">
        <v>1967</v>
      </c>
      <c r="C23889" t="s">
        <v>1967</v>
      </c>
      <c r="D23889" t="str">
        <f t="shared" si="374"/>
        <v>Aluminium_price</v>
      </c>
    </row>
    <row r="23890" spans="1:4">
      <c r="A23890" t="s">
        <v>2003</v>
      </c>
      <c r="B23890" s="2">
        <v>1914</v>
      </c>
      <c r="C23890" t="s">
        <v>1967</v>
      </c>
      <c r="D23890" t="str">
        <f t="shared" si="374"/>
        <v>Aluminium_price</v>
      </c>
    </row>
    <row r="23891" spans="1:4">
      <c r="A23891" t="s">
        <v>2004</v>
      </c>
      <c r="B23891" s="2">
        <v>1956</v>
      </c>
      <c r="C23891" t="s">
        <v>1967</v>
      </c>
      <c r="D23891" t="str">
        <f t="shared" si="374"/>
        <v>Aluminium_price</v>
      </c>
    </row>
    <row r="23892" spans="1:4">
      <c r="A23892" t="s">
        <v>2005</v>
      </c>
      <c r="B23892" s="2">
        <v>1905</v>
      </c>
      <c r="C23892" t="s">
        <v>1967</v>
      </c>
      <c r="D23892" t="str">
        <f t="shared" si="374"/>
        <v>Aluminium_price</v>
      </c>
    </row>
    <row r="23893" spans="1:4">
      <c r="A23893" t="s">
        <v>2006</v>
      </c>
      <c r="B23893" s="2">
        <v>1916</v>
      </c>
      <c r="C23893" t="s">
        <v>1967</v>
      </c>
      <c r="D23893" t="str">
        <f t="shared" si="374"/>
        <v>Aluminium_price</v>
      </c>
    </row>
    <row r="23894" spans="1:4">
      <c r="A23894" t="s">
        <v>2007</v>
      </c>
      <c r="B23894" s="2">
        <v>1912</v>
      </c>
      <c r="C23894" t="s">
        <v>1967</v>
      </c>
      <c r="D23894" t="str">
        <f t="shared" si="374"/>
        <v>Aluminium_price</v>
      </c>
    </row>
    <row r="23895" spans="1:4">
      <c r="A23895" t="s">
        <v>2008</v>
      </c>
      <c r="B23895" s="2">
        <v>1907</v>
      </c>
      <c r="C23895" t="s">
        <v>1967</v>
      </c>
      <c r="D23895" t="str">
        <f t="shared" si="374"/>
        <v>Aluminium_price</v>
      </c>
    </row>
    <row r="23896" spans="1:4">
      <c r="A23896" s="1">
        <v>40157</v>
      </c>
      <c r="B23896" s="2">
        <v>1947</v>
      </c>
      <c r="C23896" t="s">
        <v>1967</v>
      </c>
      <c r="D23896" t="str">
        <f t="shared" si="374"/>
        <v>Aluminium_price</v>
      </c>
    </row>
    <row r="23897" spans="1:4">
      <c r="A23897" s="1">
        <v>40066</v>
      </c>
      <c r="B23897" s="2">
        <v>1909</v>
      </c>
      <c r="C23897" t="s">
        <v>1967</v>
      </c>
      <c r="D23897" t="str">
        <f t="shared" si="374"/>
        <v>Aluminium_price</v>
      </c>
    </row>
    <row r="23898" spans="1:4">
      <c r="A23898" s="1">
        <v>40035</v>
      </c>
      <c r="B23898" s="2">
        <v>1910</v>
      </c>
      <c r="C23898" t="s">
        <v>1967</v>
      </c>
      <c r="D23898" t="str">
        <f t="shared" si="374"/>
        <v>Aluminium_price</v>
      </c>
    </row>
    <row r="23899" spans="1:4">
      <c r="A23899" s="1">
        <v>40004</v>
      </c>
      <c r="B23899" s="2">
        <v>1835</v>
      </c>
      <c r="C23899" t="s">
        <v>1967</v>
      </c>
      <c r="D23899" t="str">
        <f t="shared" si="374"/>
        <v>Aluminium_price</v>
      </c>
    </row>
    <row r="23900" spans="1:4">
      <c r="A23900" s="1">
        <v>39974</v>
      </c>
      <c r="B23900" s="2">
        <v>1822</v>
      </c>
      <c r="C23900" t="s">
        <v>1967</v>
      </c>
      <c r="D23900" t="str">
        <f t="shared" si="374"/>
        <v>Aluminium_price</v>
      </c>
    </row>
    <row r="23901" spans="1:4">
      <c r="A23901" s="1">
        <v>39943</v>
      </c>
      <c r="B23901" s="2">
        <v>1805</v>
      </c>
      <c r="C23901" t="s">
        <v>1967</v>
      </c>
      <c r="D23901" t="str">
        <f t="shared" si="374"/>
        <v>Aluminium_price</v>
      </c>
    </row>
    <row r="23902" spans="1:4">
      <c r="A23902" s="1">
        <v>39854</v>
      </c>
      <c r="B23902" s="2">
        <v>1804</v>
      </c>
      <c r="C23902" t="s">
        <v>1967</v>
      </c>
      <c r="D23902" t="str">
        <f t="shared" si="374"/>
        <v>Aluminium_price</v>
      </c>
    </row>
    <row r="23903" spans="1:4">
      <c r="A23903" s="1">
        <v>39823</v>
      </c>
      <c r="B23903" s="2">
        <v>1858</v>
      </c>
      <c r="C23903" t="s">
        <v>1967</v>
      </c>
      <c r="D23903" t="str">
        <f t="shared" si="374"/>
        <v>Aluminium_price</v>
      </c>
    </row>
    <row r="23904" spans="1:4">
      <c r="A23904" t="s">
        <v>2009</v>
      </c>
      <c r="B23904" s="2">
        <v>1890</v>
      </c>
      <c r="C23904" t="s">
        <v>1967</v>
      </c>
      <c r="D23904" t="str">
        <f t="shared" si="374"/>
        <v>Aluminium_price</v>
      </c>
    </row>
    <row r="23905" spans="1:4">
      <c r="A23905" t="s">
        <v>2010</v>
      </c>
      <c r="B23905" s="2">
        <v>1852</v>
      </c>
      <c r="C23905" t="s">
        <v>1967</v>
      </c>
      <c r="D23905" t="str">
        <f t="shared" si="374"/>
        <v>Aluminium_price</v>
      </c>
    </row>
    <row r="23906" spans="1:4">
      <c r="A23906" t="s">
        <v>2011</v>
      </c>
      <c r="B23906" s="2">
        <v>1833</v>
      </c>
      <c r="C23906" t="s">
        <v>1967</v>
      </c>
      <c r="D23906" t="str">
        <f t="shared" si="374"/>
        <v>Aluminium_price</v>
      </c>
    </row>
    <row r="23907" spans="1:4">
      <c r="A23907" t="s">
        <v>2012</v>
      </c>
      <c r="B23907" s="2">
        <v>1815</v>
      </c>
      <c r="C23907" t="s">
        <v>1967</v>
      </c>
      <c r="D23907" t="str">
        <f t="shared" si="374"/>
        <v>Aluminium_price</v>
      </c>
    </row>
    <row r="23908" spans="1:4">
      <c r="A23908" t="s">
        <v>2013</v>
      </c>
      <c r="B23908" s="2">
        <v>1839</v>
      </c>
      <c r="C23908" t="s">
        <v>1967</v>
      </c>
      <c r="D23908" t="str">
        <f t="shared" si="374"/>
        <v>Aluminium_price</v>
      </c>
    </row>
    <row r="23909" spans="1:4">
      <c r="A23909" t="s">
        <v>2014</v>
      </c>
      <c r="B23909" s="2">
        <v>1873</v>
      </c>
      <c r="C23909" t="s">
        <v>1967</v>
      </c>
      <c r="D23909" t="str">
        <f t="shared" si="374"/>
        <v>Aluminium_price</v>
      </c>
    </row>
    <row r="23910" spans="1:4">
      <c r="A23910" t="s">
        <v>2015</v>
      </c>
      <c r="B23910" s="2">
        <v>1889</v>
      </c>
      <c r="C23910" t="s">
        <v>1967</v>
      </c>
      <c r="D23910" t="str">
        <f t="shared" si="374"/>
        <v>Aluminium_price</v>
      </c>
    </row>
    <row r="23911" spans="1:4">
      <c r="A23911" t="s">
        <v>2016</v>
      </c>
      <c r="B23911" s="2">
        <v>1875</v>
      </c>
      <c r="C23911" t="s">
        <v>1967</v>
      </c>
      <c r="D23911" t="str">
        <f t="shared" si="374"/>
        <v>Aluminium_price</v>
      </c>
    </row>
    <row r="23912" spans="1:4">
      <c r="A23912" t="s">
        <v>2017</v>
      </c>
      <c r="B23912" s="2">
        <v>1917</v>
      </c>
      <c r="C23912" t="s">
        <v>1967</v>
      </c>
      <c r="D23912" t="str">
        <f t="shared" si="374"/>
        <v>Aluminium_price</v>
      </c>
    </row>
    <row r="23913" spans="1:4">
      <c r="A23913" t="s">
        <v>2018</v>
      </c>
      <c r="B23913" s="2">
        <v>1961</v>
      </c>
      <c r="C23913" t="s">
        <v>1967</v>
      </c>
      <c r="D23913" t="str">
        <f t="shared" si="374"/>
        <v>Aluminium_price</v>
      </c>
    </row>
    <row r="23914" spans="1:4">
      <c r="A23914" t="s">
        <v>2019</v>
      </c>
      <c r="B23914" s="2">
        <v>1927</v>
      </c>
      <c r="C23914" t="s">
        <v>1967</v>
      </c>
      <c r="D23914" t="str">
        <f t="shared" si="374"/>
        <v>Aluminium_price</v>
      </c>
    </row>
    <row r="23915" spans="1:4">
      <c r="A23915" t="s">
        <v>2020</v>
      </c>
      <c r="B23915" s="2">
        <v>1867</v>
      </c>
      <c r="C23915" t="s">
        <v>1967</v>
      </c>
      <c r="D23915" t="str">
        <f t="shared" si="374"/>
        <v>Aluminium_price</v>
      </c>
    </row>
    <row r="23916" spans="1:4">
      <c r="A23916" t="s">
        <v>2021</v>
      </c>
      <c r="B23916" s="2">
        <v>1834</v>
      </c>
      <c r="C23916" t="s">
        <v>1967</v>
      </c>
      <c r="D23916" t="str">
        <f t="shared" si="374"/>
        <v>Aluminium_price</v>
      </c>
    </row>
    <row r="23917" spans="1:4">
      <c r="A23917" s="1">
        <v>40126</v>
      </c>
      <c r="B23917" s="2">
        <v>1845</v>
      </c>
      <c r="C23917" t="s">
        <v>1967</v>
      </c>
      <c r="D23917" t="str">
        <f t="shared" si="374"/>
        <v>Aluminium_price</v>
      </c>
    </row>
    <row r="23918" spans="1:4">
      <c r="A23918" s="1">
        <v>40095</v>
      </c>
      <c r="B23918" s="2">
        <v>1854</v>
      </c>
      <c r="C23918" t="s">
        <v>1967</v>
      </c>
      <c r="D23918" t="str">
        <f t="shared" si="374"/>
        <v>Aluminium_price</v>
      </c>
    </row>
    <row r="23919" spans="1:4">
      <c r="A23919" s="1">
        <v>40065</v>
      </c>
      <c r="B23919" s="2">
        <v>1890</v>
      </c>
      <c r="C23919" t="s">
        <v>1967</v>
      </c>
      <c r="D23919" t="str">
        <f t="shared" si="374"/>
        <v>Aluminium_price</v>
      </c>
    </row>
    <row r="23920" spans="1:4">
      <c r="A23920" s="1">
        <v>40034</v>
      </c>
      <c r="B23920" s="2">
        <v>1894.25</v>
      </c>
      <c r="C23920" t="s">
        <v>1967</v>
      </c>
      <c r="D23920" t="str">
        <f t="shared" si="374"/>
        <v>Aluminium_price</v>
      </c>
    </row>
    <row r="23921" spans="1:4">
      <c r="A23921" s="1">
        <v>40003</v>
      </c>
      <c r="B23921" s="2">
        <v>1866</v>
      </c>
      <c r="C23921" t="s">
        <v>1967</v>
      </c>
      <c r="D23921" t="str">
        <f t="shared" si="374"/>
        <v>Aluminium_price</v>
      </c>
    </row>
    <row r="23922" spans="1:4">
      <c r="A23922" s="1">
        <v>39912</v>
      </c>
      <c r="B23922" s="2">
        <v>1850</v>
      </c>
      <c r="C23922" t="s">
        <v>1967</v>
      </c>
      <c r="D23922" t="str">
        <f t="shared" si="374"/>
        <v>Aluminium_price</v>
      </c>
    </row>
    <row r="23923" spans="1:4">
      <c r="A23923" s="1">
        <v>39881</v>
      </c>
      <c r="B23923" s="2">
        <v>1860</v>
      </c>
      <c r="C23923" t="s">
        <v>1967</v>
      </c>
      <c r="D23923" t="str">
        <f t="shared" si="374"/>
        <v>Aluminium_price</v>
      </c>
    </row>
    <row r="23924" spans="1:4">
      <c r="A23924" s="1">
        <v>39853</v>
      </c>
      <c r="B23924" s="2">
        <v>1846</v>
      </c>
      <c r="C23924" t="s">
        <v>1967</v>
      </c>
      <c r="D23924" t="str">
        <f t="shared" ref="D23924:D23987" si="375">+C23924&amp;"_"&amp;"price"</f>
        <v>Aluminium_price</v>
      </c>
    </row>
    <row r="23925" spans="1:4">
      <c r="A23925" s="1">
        <v>39822</v>
      </c>
      <c r="B23925" s="2">
        <v>1845</v>
      </c>
      <c r="C23925" t="s">
        <v>1967</v>
      </c>
      <c r="D23925" t="str">
        <f t="shared" si="375"/>
        <v>Aluminium_price</v>
      </c>
    </row>
    <row r="23926" spans="1:4">
      <c r="A23926" t="s">
        <v>2023</v>
      </c>
      <c r="B23926" s="2">
        <v>1899.5</v>
      </c>
      <c r="C23926" t="s">
        <v>1967</v>
      </c>
      <c r="D23926" t="str">
        <f t="shared" si="375"/>
        <v>Aluminium_price</v>
      </c>
    </row>
    <row r="23927" spans="1:4">
      <c r="A23927" t="s">
        <v>2024</v>
      </c>
      <c r="B23927" s="2">
        <v>1884.75</v>
      </c>
      <c r="C23927" t="s">
        <v>1967</v>
      </c>
      <c r="D23927" t="str">
        <f t="shared" si="375"/>
        <v>Aluminium_price</v>
      </c>
    </row>
    <row r="23928" spans="1:4">
      <c r="A23928" t="s">
        <v>2025</v>
      </c>
      <c r="B23928" s="2">
        <v>1866</v>
      </c>
      <c r="C23928" t="s">
        <v>1967</v>
      </c>
      <c r="D23928" t="str">
        <f t="shared" si="375"/>
        <v>Aluminium_price</v>
      </c>
    </row>
    <row r="23929" spans="1:4">
      <c r="A23929" t="s">
        <v>2026</v>
      </c>
      <c r="B23929" s="2">
        <v>1900</v>
      </c>
      <c r="C23929" t="s">
        <v>1967</v>
      </c>
      <c r="D23929" t="str">
        <f t="shared" si="375"/>
        <v>Aluminium_price</v>
      </c>
    </row>
    <row r="23930" spans="1:4">
      <c r="A23930" t="s">
        <v>2027</v>
      </c>
      <c r="B23930" s="2">
        <v>1927</v>
      </c>
      <c r="C23930" t="s">
        <v>1967</v>
      </c>
      <c r="D23930" t="str">
        <f t="shared" si="375"/>
        <v>Aluminium_price</v>
      </c>
    </row>
    <row r="23931" spans="1:4">
      <c r="A23931" t="s">
        <v>2028</v>
      </c>
      <c r="B23931" s="2">
        <v>1928</v>
      </c>
      <c r="C23931" t="s">
        <v>1967</v>
      </c>
      <c r="D23931" t="str">
        <f t="shared" si="375"/>
        <v>Aluminium_price</v>
      </c>
    </row>
    <row r="23932" spans="1:4">
      <c r="A23932" t="s">
        <v>2029</v>
      </c>
      <c r="B23932" s="2">
        <v>1906</v>
      </c>
      <c r="C23932" t="s">
        <v>1967</v>
      </c>
      <c r="D23932" t="str">
        <f t="shared" si="375"/>
        <v>Aluminium_price</v>
      </c>
    </row>
    <row r="23933" spans="1:4">
      <c r="A23933" t="s">
        <v>2030</v>
      </c>
      <c r="B23933" s="2">
        <v>1950</v>
      </c>
      <c r="C23933" t="s">
        <v>1967</v>
      </c>
      <c r="D23933" t="str">
        <f t="shared" si="375"/>
        <v>Aluminium_price</v>
      </c>
    </row>
    <row r="23934" spans="1:4">
      <c r="A23934" t="s">
        <v>2031</v>
      </c>
      <c r="B23934" s="2">
        <v>2005</v>
      </c>
      <c r="C23934" t="s">
        <v>1967</v>
      </c>
      <c r="D23934" t="str">
        <f t="shared" si="375"/>
        <v>Aluminium_price</v>
      </c>
    </row>
    <row r="23935" spans="1:4">
      <c r="A23935" t="s">
        <v>2032</v>
      </c>
      <c r="B23935" s="2">
        <v>1960</v>
      </c>
      <c r="C23935" t="s">
        <v>1967</v>
      </c>
      <c r="D23935" t="str">
        <f t="shared" si="375"/>
        <v>Aluminium_price</v>
      </c>
    </row>
    <row r="23936" spans="1:4">
      <c r="A23936" t="s">
        <v>2033</v>
      </c>
      <c r="B23936" s="2">
        <v>1990</v>
      </c>
      <c r="C23936" t="s">
        <v>1967</v>
      </c>
      <c r="D23936" t="str">
        <f t="shared" si="375"/>
        <v>Aluminium_price</v>
      </c>
    </row>
    <row r="23937" spans="1:4">
      <c r="A23937" t="s">
        <v>2034</v>
      </c>
      <c r="B23937" s="2">
        <v>2059.75</v>
      </c>
      <c r="C23937" t="s">
        <v>1967</v>
      </c>
      <c r="D23937" t="str">
        <f t="shared" si="375"/>
        <v>Aluminium_price</v>
      </c>
    </row>
    <row r="23938" spans="1:4">
      <c r="A23938" s="1">
        <v>40155</v>
      </c>
      <c r="B23938" s="2">
        <v>1985</v>
      </c>
      <c r="C23938" t="s">
        <v>1967</v>
      </c>
      <c r="D23938" t="str">
        <f t="shared" si="375"/>
        <v>Aluminium_price</v>
      </c>
    </row>
    <row r="23939" spans="1:4">
      <c r="A23939" s="1">
        <v>40125</v>
      </c>
      <c r="B23939" s="2">
        <v>1930</v>
      </c>
      <c r="C23939" t="s">
        <v>1967</v>
      </c>
      <c r="D23939" t="str">
        <f t="shared" si="375"/>
        <v>Aluminium_price</v>
      </c>
    </row>
    <row r="23940" spans="1:4">
      <c r="A23940" s="1">
        <v>40094</v>
      </c>
      <c r="B23940" s="2">
        <v>1969</v>
      </c>
      <c r="C23940" t="s">
        <v>1967</v>
      </c>
      <c r="D23940" t="str">
        <f t="shared" si="375"/>
        <v>Aluminium_price</v>
      </c>
    </row>
    <row r="23941" spans="1:4">
      <c r="A23941" s="1">
        <v>40002</v>
      </c>
      <c r="B23941" s="2">
        <v>2020</v>
      </c>
      <c r="C23941" t="s">
        <v>1967</v>
      </c>
      <c r="D23941" t="str">
        <f t="shared" si="375"/>
        <v>Aluminium_price</v>
      </c>
    </row>
    <row r="23942" spans="1:4">
      <c r="A23942" s="1">
        <v>39972</v>
      </c>
      <c r="B23942" s="2">
        <v>1990</v>
      </c>
      <c r="C23942" t="s">
        <v>1967</v>
      </c>
      <c r="D23942" t="str">
        <f t="shared" si="375"/>
        <v>Aluminium_price</v>
      </c>
    </row>
    <row r="23943" spans="1:4">
      <c r="A23943" s="1">
        <v>39941</v>
      </c>
      <c r="B23943" s="2">
        <v>2070</v>
      </c>
      <c r="C23943" t="s">
        <v>1967</v>
      </c>
      <c r="D23943" t="str">
        <f t="shared" si="375"/>
        <v>Aluminium_price</v>
      </c>
    </row>
    <row r="23944" spans="1:4">
      <c r="A23944" s="1">
        <v>39911</v>
      </c>
      <c r="B23944" s="2">
        <v>1999.75</v>
      </c>
      <c r="C23944" t="s">
        <v>1967</v>
      </c>
      <c r="D23944" t="str">
        <f t="shared" si="375"/>
        <v>Aluminium_price</v>
      </c>
    </row>
    <row r="23945" spans="1:4">
      <c r="A23945" s="1">
        <v>39880</v>
      </c>
      <c r="B23945" s="2">
        <v>1970</v>
      </c>
      <c r="C23945" t="s">
        <v>1967</v>
      </c>
      <c r="D23945" t="str">
        <f t="shared" si="375"/>
        <v>Aluminium_price</v>
      </c>
    </row>
    <row r="23946" spans="1:4">
      <c r="A23946" t="s">
        <v>2035</v>
      </c>
      <c r="B23946" s="2">
        <v>1899.75</v>
      </c>
      <c r="C23946" t="s">
        <v>1967</v>
      </c>
      <c r="D23946" t="str">
        <f t="shared" si="375"/>
        <v>Aluminium_price</v>
      </c>
    </row>
    <row r="23947" spans="1:4">
      <c r="A23947" t="s">
        <v>2036</v>
      </c>
      <c r="B23947" s="2">
        <v>1876.75</v>
      </c>
      <c r="C23947" t="s">
        <v>1967</v>
      </c>
      <c r="D23947" t="str">
        <f t="shared" si="375"/>
        <v>Aluminium_price</v>
      </c>
    </row>
    <row r="23948" spans="1:4">
      <c r="A23948" t="s">
        <v>2037</v>
      </c>
      <c r="B23948" s="2">
        <v>1795</v>
      </c>
      <c r="C23948" t="s">
        <v>1967</v>
      </c>
      <c r="D23948" t="str">
        <f t="shared" si="375"/>
        <v>Aluminium_price</v>
      </c>
    </row>
    <row r="23949" spans="1:4">
      <c r="A23949" t="s">
        <v>2038</v>
      </c>
      <c r="B23949" s="2">
        <v>1824</v>
      </c>
      <c r="C23949" t="s">
        <v>1967</v>
      </c>
      <c r="D23949" t="str">
        <f t="shared" si="375"/>
        <v>Aluminium_price</v>
      </c>
    </row>
    <row r="23950" spans="1:4">
      <c r="A23950" t="s">
        <v>2039</v>
      </c>
      <c r="B23950" s="2">
        <v>1826</v>
      </c>
      <c r="C23950" t="s">
        <v>1967</v>
      </c>
      <c r="D23950" t="str">
        <f t="shared" si="375"/>
        <v>Aluminium_price</v>
      </c>
    </row>
    <row r="23951" spans="1:4">
      <c r="A23951" t="s">
        <v>2040</v>
      </c>
      <c r="B23951" s="2">
        <v>1807</v>
      </c>
      <c r="C23951" t="s">
        <v>1967</v>
      </c>
      <c r="D23951" t="str">
        <f t="shared" si="375"/>
        <v>Aluminium_price</v>
      </c>
    </row>
    <row r="23952" spans="1:4">
      <c r="A23952" t="s">
        <v>2041</v>
      </c>
      <c r="B23952" s="2">
        <v>1785</v>
      </c>
      <c r="C23952" t="s">
        <v>1967</v>
      </c>
      <c r="D23952" t="str">
        <f t="shared" si="375"/>
        <v>Aluminium_price</v>
      </c>
    </row>
    <row r="23953" spans="1:4">
      <c r="A23953" t="s">
        <v>2042</v>
      </c>
      <c r="B23953" s="2">
        <v>1745</v>
      </c>
      <c r="C23953" t="s">
        <v>1967</v>
      </c>
      <c r="D23953" t="str">
        <f t="shared" si="375"/>
        <v>Aluminium_price</v>
      </c>
    </row>
    <row r="23954" spans="1:4">
      <c r="A23954" t="s">
        <v>2043</v>
      </c>
      <c r="B23954" s="2">
        <v>1703.75</v>
      </c>
      <c r="C23954" t="s">
        <v>1967</v>
      </c>
      <c r="D23954" t="str">
        <f t="shared" si="375"/>
        <v>Aluminium_price</v>
      </c>
    </row>
    <row r="23955" spans="1:4">
      <c r="A23955" t="s">
        <v>2044</v>
      </c>
      <c r="B23955" s="2">
        <v>1711</v>
      </c>
      <c r="C23955" t="s">
        <v>1967</v>
      </c>
      <c r="D23955" t="str">
        <f t="shared" si="375"/>
        <v>Aluminium_price</v>
      </c>
    </row>
    <row r="23956" spans="1:4">
      <c r="A23956" t="s">
        <v>2045</v>
      </c>
      <c r="B23956" s="2">
        <v>1709.75</v>
      </c>
      <c r="C23956" t="s">
        <v>1967</v>
      </c>
      <c r="D23956" t="str">
        <f t="shared" si="375"/>
        <v>Aluminium_price</v>
      </c>
    </row>
    <row r="23957" spans="1:4">
      <c r="A23957" t="s">
        <v>2046</v>
      </c>
      <c r="B23957" s="2">
        <v>1695</v>
      </c>
      <c r="C23957" t="s">
        <v>1967</v>
      </c>
      <c r="D23957" t="str">
        <f t="shared" si="375"/>
        <v>Aluminium_price</v>
      </c>
    </row>
    <row r="23958" spans="1:4">
      <c r="A23958" t="s">
        <v>2047</v>
      </c>
      <c r="B23958" s="2">
        <v>1651.75</v>
      </c>
      <c r="C23958" t="s">
        <v>1967</v>
      </c>
      <c r="D23958" t="str">
        <f t="shared" si="375"/>
        <v>Aluminium_price</v>
      </c>
    </row>
    <row r="23959" spans="1:4">
      <c r="A23959" t="s">
        <v>2048</v>
      </c>
      <c r="B23959" s="2">
        <v>1605</v>
      </c>
      <c r="C23959" t="s">
        <v>1967</v>
      </c>
      <c r="D23959" t="str">
        <f t="shared" si="375"/>
        <v>Aluminium_price</v>
      </c>
    </row>
    <row r="23960" spans="1:4">
      <c r="A23960" t="s">
        <v>2049</v>
      </c>
      <c r="B23960" s="2">
        <v>1561</v>
      </c>
      <c r="C23960" t="s">
        <v>1967</v>
      </c>
      <c r="D23960" t="str">
        <f t="shared" si="375"/>
        <v>Aluminium_price</v>
      </c>
    </row>
    <row r="23961" spans="1:4">
      <c r="A23961" s="1">
        <v>40093</v>
      </c>
      <c r="B23961" s="2">
        <v>1575.75</v>
      </c>
      <c r="C23961" t="s">
        <v>1967</v>
      </c>
      <c r="D23961" t="str">
        <f t="shared" si="375"/>
        <v>Aluminium_price</v>
      </c>
    </row>
    <row r="23962" spans="1:4">
      <c r="A23962" s="1">
        <v>40063</v>
      </c>
      <c r="B23962" s="2">
        <v>1585</v>
      </c>
      <c r="C23962" t="s">
        <v>1967</v>
      </c>
      <c r="D23962" t="str">
        <f t="shared" si="375"/>
        <v>Aluminium_price</v>
      </c>
    </row>
    <row r="23963" spans="1:4">
      <c r="A23963" s="1">
        <v>40032</v>
      </c>
      <c r="B23963" s="2">
        <v>1550</v>
      </c>
      <c r="C23963" t="s">
        <v>1967</v>
      </c>
      <c r="D23963" t="str">
        <f t="shared" si="375"/>
        <v>Aluminium_price</v>
      </c>
    </row>
    <row r="23964" spans="1:4">
      <c r="A23964" s="1">
        <v>40001</v>
      </c>
      <c r="B23964" s="2">
        <v>1618</v>
      </c>
      <c r="C23964" t="s">
        <v>1967</v>
      </c>
      <c r="D23964" t="str">
        <f t="shared" si="375"/>
        <v>Aluminium_price</v>
      </c>
    </row>
    <row r="23965" spans="1:4">
      <c r="A23965" s="1">
        <v>39971</v>
      </c>
      <c r="B23965" s="2">
        <v>1617</v>
      </c>
      <c r="C23965" t="s">
        <v>1967</v>
      </c>
      <c r="D23965" t="str">
        <f t="shared" si="375"/>
        <v>Aluminium_price</v>
      </c>
    </row>
    <row r="23966" spans="1:4">
      <c r="A23966" s="1">
        <v>39879</v>
      </c>
      <c r="B23966" s="2">
        <v>1601</v>
      </c>
      <c r="C23966" t="s">
        <v>1967</v>
      </c>
      <c r="D23966" t="str">
        <f t="shared" si="375"/>
        <v>Aluminium_price</v>
      </c>
    </row>
    <row r="23967" spans="1:4">
      <c r="A23967" s="1">
        <v>39851</v>
      </c>
      <c r="B23967" s="2">
        <v>1640</v>
      </c>
      <c r="C23967" t="s">
        <v>1967</v>
      </c>
      <c r="D23967" t="str">
        <f t="shared" si="375"/>
        <v>Aluminium_price</v>
      </c>
    </row>
    <row r="23968" spans="1:4">
      <c r="A23968" s="1">
        <v>39820</v>
      </c>
      <c r="B23968" s="2">
        <v>1663</v>
      </c>
      <c r="C23968" t="s">
        <v>1967</v>
      </c>
      <c r="D23968" t="str">
        <f t="shared" si="375"/>
        <v>Aluminium_price</v>
      </c>
    </row>
    <row r="23969" spans="1:4">
      <c r="A23969" t="s">
        <v>2050</v>
      </c>
      <c r="B23969" s="2">
        <v>1630</v>
      </c>
      <c r="C23969" t="s">
        <v>1967</v>
      </c>
      <c r="D23969" t="str">
        <f t="shared" si="375"/>
        <v>Aluminium_price</v>
      </c>
    </row>
    <row r="23970" spans="1:4">
      <c r="A23970" t="s">
        <v>2051</v>
      </c>
      <c r="B23970" s="2">
        <v>1640</v>
      </c>
      <c r="C23970" t="s">
        <v>1967</v>
      </c>
      <c r="D23970" t="str">
        <f t="shared" si="375"/>
        <v>Aluminium_price</v>
      </c>
    </row>
    <row r="23971" spans="1:4">
      <c r="A23971" t="s">
        <v>2052</v>
      </c>
      <c r="B23971" s="2">
        <v>1644</v>
      </c>
      <c r="C23971" t="s">
        <v>1967</v>
      </c>
      <c r="D23971" t="str">
        <f t="shared" si="375"/>
        <v>Aluminium_price</v>
      </c>
    </row>
    <row r="23972" spans="1:4">
      <c r="A23972" t="s">
        <v>2053</v>
      </c>
      <c r="B23972" s="2">
        <v>1677.25</v>
      </c>
      <c r="C23972" t="s">
        <v>1967</v>
      </c>
      <c r="D23972" t="str">
        <f t="shared" si="375"/>
        <v>Aluminium_price</v>
      </c>
    </row>
    <row r="23973" spans="1:4">
      <c r="A23973" t="s">
        <v>2054</v>
      </c>
      <c r="B23973" s="2">
        <v>1660</v>
      </c>
      <c r="C23973" t="s">
        <v>1967</v>
      </c>
      <c r="D23973" t="str">
        <f t="shared" si="375"/>
        <v>Aluminium_price</v>
      </c>
    </row>
    <row r="23974" spans="1:4">
      <c r="A23974" t="s">
        <v>2055</v>
      </c>
      <c r="B23974" s="2">
        <v>1605</v>
      </c>
      <c r="C23974" t="s">
        <v>1967</v>
      </c>
      <c r="D23974" t="str">
        <f t="shared" si="375"/>
        <v>Aluminium_price</v>
      </c>
    </row>
    <row r="23975" spans="1:4">
      <c r="A23975" t="s">
        <v>2056</v>
      </c>
      <c r="B23975" s="2">
        <v>1574</v>
      </c>
      <c r="C23975" t="s">
        <v>1967</v>
      </c>
      <c r="D23975" t="str">
        <f t="shared" si="375"/>
        <v>Aluminium_price</v>
      </c>
    </row>
    <row r="23976" spans="1:4">
      <c r="A23976" t="s">
        <v>2057</v>
      </c>
      <c r="B23976" s="2">
        <v>1680</v>
      </c>
      <c r="C23976" t="s">
        <v>1967</v>
      </c>
      <c r="D23976" t="str">
        <f t="shared" si="375"/>
        <v>Aluminium_price</v>
      </c>
    </row>
    <row r="23977" spans="1:4">
      <c r="A23977" t="s">
        <v>2058</v>
      </c>
      <c r="B23977" s="2">
        <v>1640</v>
      </c>
      <c r="C23977" t="s">
        <v>1967</v>
      </c>
      <c r="D23977" t="str">
        <f t="shared" si="375"/>
        <v>Aluminium_price</v>
      </c>
    </row>
    <row r="23978" spans="1:4">
      <c r="A23978" t="s">
        <v>2059</v>
      </c>
      <c r="B23978" s="2">
        <v>1622</v>
      </c>
      <c r="C23978" t="s">
        <v>1967</v>
      </c>
      <c r="D23978" t="str">
        <f t="shared" si="375"/>
        <v>Aluminium_price</v>
      </c>
    </row>
    <row r="23979" spans="1:4">
      <c r="A23979" t="s">
        <v>2060</v>
      </c>
      <c r="B23979" s="2">
        <v>1610</v>
      </c>
      <c r="C23979" t="s">
        <v>1967</v>
      </c>
      <c r="D23979" t="str">
        <f t="shared" si="375"/>
        <v>Aluminium_price</v>
      </c>
    </row>
    <row r="23980" spans="1:4">
      <c r="A23980" t="s">
        <v>2061</v>
      </c>
      <c r="B23980" s="2">
        <v>1610</v>
      </c>
      <c r="C23980" t="s">
        <v>1967</v>
      </c>
      <c r="D23980" t="str">
        <f t="shared" si="375"/>
        <v>Aluminium_price</v>
      </c>
    </row>
    <row r="23981" spans="1:4">
      <c r="A23981" s="1">
        <v>40153</v>
      </c>
      <c r="B23981" s="2">
        <v>1644</v>
      </c>
      <c r="C23981" t="s">
        <v>1967</v>
      </c>
      <c r="D23981" t="str">
        <f t="shared" si="375"/>
        <v>Aluminium_price</v>
      </c>
    </row>
    <row r="23982" spans="1:4">
      <c r="A23982" s="1">
        <v>40123</v>
      </c>
      <c r="B23982" s="2">
        <v>1694</v>
      </c>
      <c r="C23982" t="s">
        <v>1967</v>
      </c>
      <c r="D23982" t="str">
        <f t="shared" si="375"/>
        <v>Aluminium_price</v>
      </c>
    </row>
    <row r="23983" spans="1:4">
      <c r="A23983" s="1">
        <v>40092</v>
      </c>
      <c r="B23983" s="2">
        <v>1635.75</v>
      </c>
      <c r="C23983" t="s">
        <v>1967</v>
      </c>
      <c r="D23983" t="str">
        <f t="shared" si="375"/>
        <v>Aluminium_price</v>
      </c>
    </row>
    <row r="23984" spans="1:4">
      <c r="A23984" s="1">
        <v>40062</v>
      </c>
      <c r="B23984" s="2">
        <v>1663</v>
      </c>
      <c r="C23984" t="s">
        <v>1967</v>
      </c>
      <c r="D23984" t="str">
        <f t="shared" si="375"/>
        <v>Aluminium_price</v>
      </c>
    </row>
    <row r="23985" spans="1:4">
      <c r="A23985" s="1">
        <v>40031</v>
      </c>
      <c r="B23985" s="2">
        <v>1611.75</v>
      </c>
      <c r="C23985" t="s">
        <v>1967</v>
      </c>
      <c r="D23985" t="str">
        <f t="shared" si="375"/>
        <v>Aluminium_price</v>
      </c>
    </row>
    <row r="23986" spans="1:4">
      <c r="A23986" s="1">
        <v>39939</v>
      </c>
      <c r="B23986" s="2">
        <v>1572</v>
      </c>
      <c r="C23986" t="s">
        <v>1967</v>
      </c>
      <c r="D23986" t="str">
        <f t="shared" si="375"/>
        <v>Aluminium_price</v>
      </c>
    </row>
    <row r="23987" spans="1:4">
      <c r="A23987" s="1">
        <v>39909</v>
      </c>
      <c r="B23987" s="2">
        <v>1553.75</v>
      </c>
      <c r="C23987" t="s">
        <v>1967</v>
      </c>
      <c r="D23987" t="str">
        <f t="shared" si="375"/>
        <v>Aluminium_price</v>
      </c>
    </row>
    <row r="23988" spans="1:4">
      <c r="A23988" s="1">
        <v>39878</v>
      </c>
      <c r="B23988" s="2">
        <v>1484</v>
      </c>
      <c r="C23988" t="s">
        <v>1967</v>
      </c>
      <c r="D23988" t="str">
        <f t="shared" ref="D23988:D24051" si="376">+C23988&amp;"_"&amp;"price"</f>
        <v>Aluminium_price</v>
      </c>
    </row>
    <row r="23989" spans="1:4">
      <c r="A23989" s="1">
        <v>39850</v>
      </c>
      <c r="B23989" s="2">
        <v>1470</v>
      </c>
      <c r="C23989" t="s">
        <v>1967</v>
      </c>
      <c r="D23989" t="str">
        <f t="shared" si="376"/>
        <v>Aluminium_price</v>
      </c>
    </row>
    <row r="23990" spans="1:4">
      <c r="A23990" s="1">
        <v>39819</v>
      </c>
      <c r="B23990" s="2">
        <v>1485</v>
      </c>
      <c r="C23990" t="s">
        <v>1967</v>
      </c>
      <c r="D23990" t="str">
        <f t="shared" si="376"/>
        <v>Aluminium_price</v>
      </c>
    </row>
    <row r="23991" spans="1:4">
      <c r="A23991" t="s">
        <v>2062</v>
      </c>
      <c r="B23991" s="2">
        <v>1433.75</v>
      </c>
      <c r="C23991" t="s">
        <v>1967</v>
      </c>
      <c r="D23991" t="str">
        <f t="shared" si="376"/>
        <v>Aluminium_price</v>
      </c>
    </row>
    <row r="23992" spans="1:4">
      <c r="A23992" t="s">
        <v>2063</v>
      </c>
      <c r="B23992" s="2">
        <v>1415</v>
      </c>
      <c r="C23992" t="s">
        <v>1967</v>
      </c>
      <c r="D23992" t="str">
        <f t="shared" si="376"/>
        <v>Aluminium_price</v>
      </c>
    </row>
    <row r="23993" spans="1:4">
      <c r="A23993" t="s">
        <v>2064</v>
      </c>
      <c r="B23993" s="2">
        <v>1405</v>
      </c>
      <c r="C23993" t="s">
        <v>1967</v>
      </c>
      <c r="D23993" t="str">
        <f t="shared" si="376"/>
        <v>Aluminium_price</v>
      </c>
    </row>
    <row r="23994" spans="1:4">
      <c r="A23994" t="s">
        <v>2065</v>
      </c>
      <c r="B23994" s="2">
        <v>1453</v>
      </c>
      <c r="C23994" t="s">
        <v>1967</v>
      </c>
      <c r="D23994" t="str">
        <f t="shared" si="376"/>
        <v>Aluminium_price</v>
      </c>
    </row>
    <row r="23995" spans="1:4">
      <c r="A23995" t="s">
        <v>2067</v>
      </c>
      <c r="B23995" s="2">
        <v>1442</v>
      </c>
      <c r="C23995" t="s">
        <v>1967</v>
      </c>
      <c r="D23995" t="str">
        <f t="shared" si="376"/>
        <v>Aluminium_price</v>
      </c>
    </row>
    <row r="23996" spans="1:4">
      <c r="A23996" t="s">
        <v>2068</v>
      </c>
      <c r="B23996" s="2">
        <v>1450</v>
      </c>
      <c r="C23996" t="s">
        <v>1967</v>
      </c>
      <c r="D23996" t="str">
        <f t="shared" si="376"/>
        <v>Aluminium_price</v>
      </c>
    </row>
    <row r="23997" spans="1:4">
      <c r="A23997" t="s">
        <v>2069</v>
      </c>
      <c r="B23997" s="2">
        <v>1493</v>
      </c>
      <c r="C23997" t="s">
        <v>1967</v>
      </c>
      <c r="D23997" t="str">
        <f t="shared" si="376"/>
        <v>Aluminium_price</v>
      </c>
    </row>
    <row r="23998" spans="1:4">
      <c r="A23998" t="s">
        <v>2070</v>
      </c>
      <c r="B23998" s="2">
        <v>1500</v>
      </c>
      <c r="C23998" t="s">
        <v>1967</v>
      </c>
      <c r="D23998" t="str">
        <f t="shared" si="376"/>
        <v>Aluminium_price</v>
      </c>
    </row>
    <row r="23999" spans="1:4">
      <c r="A23999" t="s">
        <v>2071</v>
      </c>
      <c r="B23999" s="2">
        <v>1520</v>
      </c>
      <c r="C23999" t="s">
        <v>1967</v>
      </c>
      <c r="D23999" t="str">
        <f t="shared" si="376"/>
        <v>Aluminium_price</v>
      </c>
    </row>
    <row r="24000" spans="1:4">
      <c r="A24000" t="s">
        <v>2072</v>
      </c>
      <c r="B24000" s="2">
        <v>1522</v>
      </c>
      <c r="C24000" t="s">
        <v>1967</v>
      </c>
      <c r="D24000" t="str">
        <f t="shared" si="376"/>
        <v>Aluminium_price</v>
      </c>
    </row>
    <row r="24001" spans="1:4">
      <c r="A24001" t="s">
        <v>2073</v>
      </c>
      <c r="B24001" s="2">
        <v>1521</v>
      </c>
      <c r="C24001" t="s">
        <v>1967</v>
      </c>
      <c r="D24001" t="str">
        <f t="shared" si="376"/>
        <v>Aluminium_price</v>
      </c>
    </row>
    <row r="24002" spans="1:4">
      <c r="A24002" t="s">
        <v>2074</v>
      </c>
      <c r="B24002" s="2">
        <v>1527</v>
      </c>
      <c r="C24002" t="s">
        <v>1967</v>
      </c>
      <c r="D24002" t="str">
        <f t="shared" si="376"/>
        <v>Aluminium_price</v>
      </c>
    </row>
    <row r="24003" spans="1:4">
      <c r="A24003" s="1">
        <v>40152</v>
      </c>
      <c r="B24003" s="2">
        <v>1547</v>
      </c>
      <c r="C24003" t="s">
        <v>1967</v>
      </c>
      <c r="D24003" t="str">
        <f t="shared" si="376"/>
        <v>Aluminium_price</v>
      </c>
    </row>
    <row r="24004" spans="1:4">
      <c r="A24004" s="1">
        <v>40122</v>
      </c>
      <c r="B24004" s="2">
        <v>1539</v>
      </c>
      <c r="C24004" t="s">
        <v>1967</v>
      </c>
      <c r="D24004" t="str">
        <f t="shared" si="376"/>
        <v>Aluminium_price</v>
      </c>
    </row>
    <row r="24005" spans="1:4">
      <c r="A24005" s="1">
        <v>40030</v>
      </c>
      <c r="B24005" s="2">
        <v>1544</v>
      </c>
      <c r="C24005" t="s">
        <v>1967</v>
      </c>
      <c r="D24005" t="str">
        <f t="shared" si="376"/>
        <v>Aluminium_price</v>
      </c>
    </row>
    <row r="24006" spans="1:4">
      <c r="A24006" s="1">
        <v>39999</v>
      </c>
      <c r="B24006" s="2">
        <v>1567</v>
      </c>
      <c r="C24006" t="s">
        <v>1967</v>
      </c>
      <c r="D24006" t="str">
        <f t="shared" si="376"/>
        <v>Aluminium_price</v>
      </c>
    </row>
    <row r="24007" spans="1:4">
      <c r="A24007" s="1">
        <v>39969</v>
      </c>
      <c r="B24007" s="2">
        <v>1570.5</v>
      </c>
      <c r="C24007" t="s">
        <v>1967</v>
      </c>
      <c r="D24007" t="str">
        <f t="shared" si="376"/>
        <v>Aluminium_price</v>
      </c>
    </row>
    <row r="24008" spans="1:4">
      <c r="A24008" s="1">
        <v>39938</v>
      </c>
      <c r="B24008" s="2">
        <v>1544</v>
      </c>
      <c r="C24008" t="s">
        <v>1967</v>
      </c>
      <c r="D24008" t="str">
        <f t="shared" si="376"/>
        <v>Aluminium_price</v>
      </c>
    </row>
    <row r="24009" spans="1:4">
      <c r="A24009" s="1">
        <v>39818</v>
      </c>
      <c r="B24009" s="2">
        <v>1539</v>
      </c>
      <c r="C24009" t="s">
        <v>1967</v>
      </c>
      <c r="D24009" t="str">
        <f t="shared" si="376"/>
        <v>Aluminium_price</v>
      </c>
    </row>
    <row r="24010" spans="1:4">
      <c r="A24010" t="s">
        <v>2075</v>
      </c>
      <c r="B24010" s="2">
        <v>1494</v>
      </c>
      <c r="C24010" t="s">
        <v>1967</v>
      </c>
      <c r="D24010" t="str">
        <f t="shared" si="376"/>
        <v>Aluminium_price</v>
      </c>
    </row>
    <row r="24011" spans="1:4">
      <c r="A24011" t="s">
        <v>2076</v>
      </c>
      <c r="B24011" s="2">
        <v>1457.5</v>
      </c>
      <c r="C24011" t="s">
        <v>1967</v>
      </c>
      <c r="D24011" t="str">
        <f t="shared" si="376"/>
        <v>Aluminium_price</v>
      </c>
    </row>
    <row r="24012" spans="1:4">
      <c r="A24012" t="s">
        <v>2077</v>
      </c>
      <c r="B24012" s="2">
        <v>1436</v>
      </c>
      <c r="C24012" t="s">
        <v>1967</v>
      </c>
      <c r="D24012" t="str">
        <f t="shared" si="376"/>
        <v>Aluminium_price</v>
      </c>
    </row>
    <row r="24013" spans="1:4">
      <c r="A24013" t="s">
        <v>2078</v>
      </c>
      <c r="B24013" s="2">
        <v>1446</v>
      </c>
      <c r="C24013" t="s">
        <v>1967</v>
      </c>
      <c r="D24013" t="str">
        <f t="shared" si="376"/>
        <v>Aluminium_price</v>
      </c>
    </row>
    <row r="24014" spans="1:4">
      <c r="A24014" t="s">
        <v>2079</v>
      </c>
      <c r="B24014" s="2">
        <v>1457</v>
      </c>
      <c r="C24014" t="s">
        <v>1967</v>
      </c>
      <c r="D24014" t="str">
        <f t="shared" si="376"/>
        <v>Aluminium_price</v>
      </c>
    </row>
    <row r="24015" spans="1:4">
      <c r="A24015" t="s">
        <v>2080</v>
      </c>
      <c r="B24015" s="2">
        <v>1446.75</v>
      </c>
      <c r="C24015" t="s">
        <v>1967</v>
      </c>
      <c r="D24015" t="str">
        <f t="shared" si="376"/>
        <v>Aluminium_price</v>
      </c>
    </row>
    <row r="24016" spans="1:4">
      <c r="A24016" t="s">
        <v>2081</v>
      </c>
      <c r="B24016" s="2">
        <v>1468</v>
      </c>
      <c r="C24016" t="s">
        <v>1967</v>
      </c>
      <c r="D24016" t="str">
        <f t="shared" si="376"/>
        <v>Aluminium_price</v>
      </c>
    </row>
    <row r="24017" spans="1:4">
      <c r="A24017" t="s">
        <v>2082</v>
      </c>
      <c r="B24017" s="2">
        <v>1458.5</v>
      </c>
      <c r="C24017" t="s">
        <v>1967</v>
      </c>
      <c r="D24017" t="str">
        <f t="shared" si="376"/>
        <v>Aluminium_price</v>
      </c>
    </row>
    <row r="24018" spans="1:4">
      <c r="A24018" t="s">
        <v>2083</v>
      </c>
      <c r="B24018" s="2">
        <v>1440</v>
      </c>
      <c r="C24018" t="s">
        <v>1967</v>
      </c>
      <c r="D24018" t="str">
        <f t="shared" si="376"/>
        <v>Aluminium_price</v>
      </c>
    </row>
    <row r="24019" spans="1:4">
      <c r="A24019" t="s">
        <v>2084</v>
      </c>
      <c r="B24019" s="2">
        <v>1486</v>
      </c>
      <c r="C24019" t="s">
        <v>1967</v>
      </c>
      <c r="D24019" t="str">
        <f t="shared" si="376"/>
        <v>Aluminium_price</v>
      </c>
    </row>
    <row r="24020" spans="1:4">
      <c r="A24020" t="s">
        <v>2085</v>
      </c>
      <c r="B24020" s="2">
        <v>1482</v>
      </c>
      <c r="C24020" t="s">
        <v>1967</v>
      </c>
      <c r="D24020" t="str">
        <f t="shared" si="376"/>
        <v>Aluminium_price</v>
      </c>
    </row>
    <row r="24021" spans="1:4">
      <c r="A24021" t="s">
        <v>2086</v>
      </c>
      <c r="B24021" s="2">
        <v>1515</v>
      </c>
      <c r="C24021" t="s">
        <v>1967</v>
      </c>
      <c r="D24021" t="str">
        <f t="shared" si="376"/>
        <v>Aluminium_price</v>
      </c>
    </row>
    <row r="24022" spans="1:4">
      <c r="A24022" t="s">
        <v>2087</v>
      </c>
      <c r="B24022" s="2">
        <v>1513</v>
      </c>
      <c r="C24022" t="s">
        <v>1967</v>
      </c>
      <c r="D24022" t="str">
        <f t="shared" si="376"/>
        <v>Aluminium_price</v>
      </c>
    </row>
    <row r="24023" spans="1:4">
      <c r="A24023" s="1">
        <v>40060</v>
      </c>
      <c r="B24023" s="2">
        <v>1535</v>
      </c>
      <c r="C24023" t="s">
        <v>1967</v>
      </c>
      <c r="D24023" t="str">
        <f t="shared" si="376"/>
        <v>Aluminium_price</v>
      </c>
    </row>
    <row r="24024" spans="1:4">
      <c r="A24024" s="1">
        <v>40029</v>
      </c>
      <c r="B24024" s="2">
        <v>1490</v>
      </c>
      <c r="C24024" t="s">
        <v>1967</v>
      </c>
      <c r="D24024" t="str">
        <f t="shared" si="376"/>
        <v>Aluminium_price</v>
      </c>
    </row>
    <row r="24025" spans="1:4">
      <c r="A24025" s="1">
        <v>39998</v>
      </c>
      <c r="B24025" s="2">
        <v>1475</v>
      </c>
      <c r="C24025" t="s">
        <v>1967</v>
      </c>
      <c r="D24025" t="str">
        <f t="shared" si="376"/>
        <v>Aluminium_price</v>
      </c>
    </row>
    <row r="24026" spans="1:4">
      <c r="A24026" s="1">
        <v>39968</v>
      </c>
      <c r="B24026" s="2">
        <v>1465</v>
      </c>
      <c r="C24026" t="s">
        <v>1967</v>
      </c>
      <c r="D24026" t="str">
        <f t="shared" si="376"/>
        <v>Aluminium_price</v>
      </c>
    </row>
    <row r="24027" spans="1:4">
      <c r="A24027" s="1">
        <v>39876</v>
      </c>
      <c r="B24027" s="2">
        <v>1480.75</v>
      </c>
      <c r="C24027" t="s">
        <v>1967</v>
      </c>
      <c r="D24027" t="str">
        <f t="shared" si="376"/>
        <v>Aluminium_price</v>
      </c>
    </row>
    <row r="24028" spans="1:4">
      <c r="A24028" s="1">
        <v>39848</v>
      </c>
      <c r="B24028" s="2">
        <v>1430</v>
      </c>
      <c r="C24028" t="s">
        <v>1967</v>
      </c>
      <c r="D24028" t="str">
        <f t="shared" si="376"/>
        <v>Aluminium_price</v>
      </c>
    </row>
    <row r="24029" spans="1:4">
      <c r="A24029" s="1">
        <v>39817</v>
      </c>
      <c r="B24029" s="2">
        <v>1385</v>
      </c>
      <c r="C24029" t="s">
        <v>1967</v>
      </c>
      <c r="D24029" t="str">
        <f t="shared" si="376"/>
        <v>Aluminium_price</v>
      </c>
    </row>
    <row r="24030" spans="1:4">
      <c r="A24030" t="s">
        <v>2089</v>
      </c>
      <c r="B24030" s="2">
        <v>1392</v>
      </c>
      <c r="C24030" t="s">
        <v>1967</v>
      </c>
      <c r="D24030" t="str">
        <f t="shared" si="376"/>
        <v>Aluminium_price</v>
      </c>
    </row>
    <row r="24031" spans="1:4">
      <c r="A24031" t="s">
        <v>2090</v>
      </c>
      <c r="B24031" s="2">
        <v>1394</v>
      </c>
      <c r="C24031" t="s">
        <v>1967</v>
      </c>
      <c r="D24031" t="str">
        <f t="shared" si="376"/>
        <v>Aluminium_price</v>
      </c>
    </row>
    <row r="24032" spans="1:4">
      <c r="A24032" t="s">
        <v>2091</v>
      </c>
      <c r="B24032" s="2">
        <v>1420</v>
      </c>
      <c r="C24032" t="s">
        <v>1967</v>
      </c>
      <c r="D24032" t="str">
        <f t="shared" si="376"/>
        <v>Aluminium_price</v>
      </c>
    </row>
    <row r="24033" spans="1:4">
      <c r="A24033" t="s">
        <v>2092</v>
      </c>
      <c r="B24033" s="2">
        <v>1445.75</v>
      </c>
      <c r="C24033" t="s">
        <v>1967</v>
      </c>
      <c r="D24033" t="str">
        <f t="shared" si="376"/>
        <v>Aluminium_price</v>
      </c>
    </row>
    <row r="24034" spans="1:4">
      <c r="A24034" t="s">
        <v>2093</v>
      </c>
      <c r="B24034" s="2">
        <v>1417</v>
      </c>
      <c r="C24034" t="s">
        <v>1967</v>
      </c>
      <c r="D24034" t="str">
        <f t="shared" si="376"/>
        <v>Aluminium_price</v>
      </c>
    </row>
    <row r="24035" spans="1:4">
      <c r="A24035" t="s">
        <v>2094</v>
      </c>
      <c r="B24035" s="2">
        <v>1412</v>
      </c>
      <c r="C24035" t="s">
        <v>1967</v>
      </c>
      <c r="D24035" t="str">
        <f t="shared" si="376"/>
        <v>Aluminium_price</v>
      </c>
    </row>
    <row r="24036" spans="1:4">
      <c r="A24036" t="s">
        <v>2095</v>
      </c>
      <c r="B24036" s="2">
        <v>1445</v>
      </c>
      <c r="C24036" t="s">
        <v>1967</v>
      </c>
      <c r="D24036" t="str">
        <f t="shared" si="376"/>
        <v>Aluminium_price</v>
      </c>
    </row>
    <row r="24037" spans="1:4">
      <c r="A24037" t="s">
        <v>2096</v>
      </c>
      <c r="B24037" s="2">
        <v>1459</v>
      </c>
      <c r="C24037" t="s">
        <v>1967</v>
      </c>
      <c r="D24037" t="str">
        <f t="shared" si="376"/>
        <v>Aluminium_price</v>
      </c>
    </row>
    <row r="24038" spans="1:4">
      <c r="A24038" t="s">
        <v>2097</v>
      </c>
      <c r="B24038" s="2">
        <v>1463</v>
      </c>
      <c r="C24038" t="s">
        <v>1967</v>
      </c>
      <c r="D24038" t="str">
        <f t="shared" si="376"/>
        <v>Aluminium_price</v>
      </c>
    </row>
    <row r="24039" spans="1:4">
      <c r="A24039" t="s">
        <v>2098</v>
      </c>
      <c r="B24039" s="2">
        <v>1399</v>
      </c>
      <c r="C24039" t="s">
        <v>1967</v>
      </c>
      <c r="D24039" t="str">
        <f t="shared" si="376"/>
        <v>Aluminium_price</v>
      </c>
    </row>
    <row r="24040" spans="1:4">
      <c r="A24040" t="s">
        <v>2099</v>
      </c>
      <c r="B24040" s="2">
        <v>1364.75</v>
      </c>
      <c r="C24040" t="s">
        <v>1967</v>
      </c>
      <c r="D24040" t="str">
        <f t="shared" si="376"/>
        <v>Aluminium_price</v>
      </c>
    </row>
    <row r="24041" spans="1:4">
      <c r="A24041" t="s">
        <v>2100</v>
      </c>
      <c r="B24041" s="2">
        <v>1358</v>
      </c>
      <c r="C24041" t="s">
        <v>1967</v>
      </c>
      <c r="D24041" t="str">
        <f t="shared" si="376"/>
        <v>Aluminium_price</v>
      </c>
    </row>
    <row r="24042" spans="1:4">
      <c r="A24042" t="s">
        <v>2101</v>
      </c>
      <c r="B24042" s="2">
        <v>1347</v>
      </c>
      <c r="C24042" t="s">
        <v>1967</v>
      </c>
      <c r="D24042" t="str">
        <f t="shared" si="376"/>
        <v>Aluminium_price</v>
      </c>
    </row>
    <row r="24043" spans="1:4">
      <c r="A24043" s="1">
        <v>40150</v>
      </c>
      <c r="B24043" s="2">
        <v>1340</v>
      </c>
      <c r="C24043" t="s">
        <v>1967</v>
      </c>
      <c r="D24043" t="str">
        <f t="shared" si="376"/>
        <v>Aluminium_price</v>
      </c>
    </row>
    <row r="24044" spans="1:4">
      <c r="A24044" s="1">
        <v>40120</v>
      </c>
      <c r="B24044" s="2">
        <v>1339</v>
      </c>
      <c r="C24044" t="s">
        <v>1967</v>
      </c>
      <c r="D24044" t="str">
        <f t="shared" si="376"/>
        <v>Aluminium_price</v>
      </c>
    </row>
    <row r="24045" spans="1:4">
      <c r="A24045" s="1">
        <v>40089</v>
      </c>
      <c r="B24045" s="2">
        <v>1322</v>
      </c>
      <c r="C24045" t="s">
        <v>1967</v>
      </c>
      <c r="D24045" t="str">
        <f t="shared" si="376"/>
        <v>Aluminium_price</v>
      </c>
    </row>
    <row r="24046" spans="1:4">
      <c r="A24046" s="1">
        <v>40059</v>
      </c>
      <c r="B24046" s="2">
        <v>1299</v>
      </c>
      <c r="C24046" t="s">
        <v>1967</v>
      </c>
      <c r="D24046" t="str">
        <f t="shared" si="376"/>
        <v>Aluminium_price</v>
      </c>
    </row>
    <row r="24047" spans="1:4">
      <c r="A24047" s="1">
        <v>39967</v>
      </c>
      <c r="B24047" s="2">
        <v>1310</v>
      </c>
      <c r="C24047" t="s">
        <v>1967</v>
      </c>
      <c r="D24047" t="str">
        <f t="shared" si="376"/>
        <v>Aluminium_price</v>
      </c>
    </row>
    <row r="24048" spans="1:4">
      <c r="A24048" s="1">
        <v>39936</v>
      </c>
      <c r="B24048" s="2">
        <v>1312</v>
      </c>
      <c r="C24048" t="s">
        <v>1967</v>
      </c>
      <c r="D24048" t="str">
        <f t="shared" si="376"/>
        <v>Aluminium_price</v>
      </c>
    </row>
    <row r="24049" spans="1:4">
      <c r="A24049" s="1">
        <v>39906</v>
      </c>
      <c r="B24049" s="2">
        <v>1360</v>
      </c>
      <c r="C24049" t="s">
        <v>1967</v>
      </c>
      <c r="D24049" t="str">
        <f t="shared" si="376"/>
        <v>Aluminium_price</v>
      </c>
    </row>
    <row r="24050" spans="1:4">
      <c r="A24050" s="1">
        <v>39875</v>
      </c>
      <c r="B24050" s="2">
        <v>1315.5</v>
      </c>
      <c r="C24050" t="s">
        <v>1967</v>
      </c>
      <c r="D24050" t="str">
        <f t="shared" si="376"/>
        <v>Aluminium_price</v>
      </c>
    </row>
    <row r="24051" spans="1:4">
      <c r="A24051" s="1">
        <v>39847</v>
      </c>
      <c r="B24051" s="2">
        <v>1318</v>
      </c>
      <c r="C24051" t="s">
        <v>1967</v>
      </c>
      <c r="D24051" t="str">
        <f t="shared" si="376"/>
        <v>Aluminium_price</v>
      </c>
    </row>
    <row r="24052" spans="1:4">
      <c r="A24052" t="s">
        <v>2102</v>
      </c>
      <c r="B24052" s="2">
        <v>1342</v>
      </c>
      <c r="C24052" t="s">
        <v>1967</v>
      </c>
      <c r="D24052" t="str">
        <f t="shared" ref="D24052:D24115" si="377">+C24052&amp;"_"&amp;"price"</f>
        <v>Aluminium_price</v>
      </c>
    </row>
    <row r="24053" spans="1:4">
      <c r="A24053" t="s">
        <v>2103</v>
      </c>
      <c r="B24053" s="2">
        <v>1364</v>
      </c>
      <c r="C24053" t="s">
        <v>1967</v>
      </c>
      <c r="D24053" t="str">
        <f t="shared" si="377"/>
        <v>Aluminium_price</v>
      </c>
    </row>
    <row r="24054" spans="1:4">
      <c r="A24054" t="s">
        <v>2104</v>
      </c>
      <c r="B24054" s="2">
        <v>1349.5</v>
      </c>
      <c r="C24054" t="s">
        <v>1967</v>
      </c>
      <c r="D24054" t="str">
        <f t="shared" si="377"/>
        <v>Aluminium_price</v>
      </c>
    </row>
    <row r="24055" spans="1:4">
      <c r="A24055" t="s">
        <v>2105</v>
      </c>
      <c r="B24055" s="2">
        <v>1329</v>
      </c>
      <c r="C24055" t="s">
        <v>1967</v>
      </c>
      <c r="D24055" t="str">
        <f t="shared" si="377"/>
        <v>Aluminium_price</v>
      </c>
    </row>
    <row r="24056" spans="1:4">
      <c r="A24056" t="s">
        <v>2106</v>
      </c>
      <c r="B24056" s="2">
        <v>1288</v>
      </c>
      <c r="C24056" t="s">
        <v>1967</v>
      </c>
      <c r="D24056" t="str">
        <f t="shared" si="377"/>
        <v>Aluminium_price</v>
      </c>
    </row>
    <row r="24057" spans="1:4">
      <c r="A24057" t="s">
        <v>2107</v>
      </c>
      <c r="B24057" s="2">
        <v>1305</v>
      </c>
      <c r="C24057" t="s">
        <v>1967</v>
      </c>
      <c r="D24057" t="str">
        <f t="shared" si="377"/>
        <v>Aluminium_price</v>
      </c>
    </row>
    <row r="24058" spans="1:4">
      <c r="A24058" t="s">
        <v>2108</v>
      </c>
      <c r="B24058" s="2">
        <v>1350</v>
      </c>
      <c r="C24058" t="s">
        <v>1967</v>
      </c>
      <c r="D24058" t="str">
        <f t="shared" si="377"/>
        <v>Aluminium_price</v>
      </c>
    </row>
    <row r="24059" spans="1:4">
      <c r="A24059" t="s">
        <v>2109</v>
      </c>
      <c r="B24059" s="2">
        <v>1336</v>
      </c>
      <c r="C24059" t="s">
        <v>1967</v>
      </c>
      <c r="D24059" t="str">
        <f t="shared" si="377"/>
        <v>Aluminium_price</v>
      </c>
    </row>
    <row r="24060" spans="1:4">
      <c r="A24060" t="s">
        <v>2110</v>
      </c>
      <c r="B24060" s="2">
        <v>1330</v>
      </c>
      <c r="C24060" t="s">
        <v>1967</v>
      </c>
      <c r="D24060" t="str">
        <f t="shared" si="377"/>
        <v>Aluminium_price</v>
      </c>
    </row>
    <row r="24061" spans="1:4">
      <c r="A24061" t="s">
        <v>2111</v>
      </c>
      <c r="B24061" s="2">
        <v>1348</v>
      </c>
      <c r="C24061" t="s">
        <v>1967</v>
      </c>
      <c r="D24061" t="str">
        <f t="shared" si="377"/>
        <v>Aluminium_price</v>
      </c>
    </row>
    <row r="24062" spans="1:4">
      <c r="A24062" t="s">
        <v>2112</v>
      </c>
      <c r="B24062" s="2">
        <v>1377</v>
      </c>
      <c r="C24062" t="s">
        <v>1967</v>
      </c>
      <c r="D24062" t="str">
        <f t="shared" si="377"/>
        <v>Aluminium_price</v>
      </c>
    </row>
    <row r="24063" spans="1:4">
      <c r="A24063" s="1">
        <v>40149</v>
      </c>
      <c r="B24063" s="2">
        <v>1376</v>
      </c>
      <c r="C24063" t="s">
        <v>1967</v>
      </c>
      <c r="D24063" t="str">
        <f t="shared" si="377"/>
        <v>Aluminium_price</v>
      </c>
    </row>
    <row r="24064" spans="1:4">
      <c r="A24064" s="1">
        <v>40119</v>
      </c>
      <c r="B24064" s="2">
        <v>1401</v>
      </c>
      <c r="C24064" t="s">
        <v>1967</v>
      </c>
      <c r="D24064" t="str">
        <f t="shared" si="377"/>
        <v>Aluminium_price</v>
      </c>
    </row>
    <row r="24065" spans="1:4">
      <c r="A24065" s="1">
        <v>40088</v>
      </c>
      <c r="B24065" s="2">
        <v>1399</v>
      </c>
      <c r="C24065" t="s">
        <v>1967</v>
      </c>
      <c r="D24065" t="str">
        <f t="shared" si="377"/>
        <v>Aluminium_price</v>
      </c>
    </row>
    <row r="24066" spans="1:4">
      <c r="A24066" s="1">
        <v>40058</v>
      </c>
      <c r="B24066" s="2">
        <v>1445</v>
      </c>
      <c r="C24066" t="s">
        <v>1967</v>
      </c>
      <c r="D24066" t="str">
        <f t="shared" si="377"/>
        <v>Aluminium_price</v>
      </c>
    </row>
    <row r="24067" spans="1:4">
      <c r="A24067" s="1">
        <v>39966</v>
      </c>
      <c r="B24067" s="2">
        <v>1468</v>
      </c>
      <c r="C24067" t="s">
        <v>1967</v>
      </c>
      <c r="D24067" t="str">
        <f t="shared" si="377"/>
        <v>Aluminium_price</v>
      </c>
    </row>
    <row r="24068" spans="1:4">
      <c r="A24068" s="1">
        <v>39935</v>
      </c>
      <c r="B24068" s="2">
        <v>1433</v>
      </c>
      <c r="C24068" t="s">
        <v>1967</v>
      </c>
      <c r="D24068" t="str">
        <f t="shared" si="377"/>
        <v>Aluminium_price</v>
      </c>
    </row>
    <row r="24069" spans="1:4">
      <c r="A24069" s="1">
        <v>39905</v>
      </c>
      <c r="B24069" s="2">
        <v>1439</v>
      </c>
      <c r="C24069" t="s">
        <v>1967</v>
      </c>
      <c r="D24069" t="str">
        <f t="shared" si="377"/>
        <v>Aluminium_price</v>
      </c>
    </row>
    <row r="24070" spans="1:4">
      <c r="A24070" s="1">
        <v>39874</v>
      </c>
      <c r="B24070" s="2">
        <v>1405</v>
      </c>
      <c r="C24070" t="s">
        <v>1967</v>
      </c>
      <c r="D24070" t="str">
        <f t="shared" si="377"/>
        <v>Aluminium_price</v>
      </c>
    </row>
    <row r="24071" spans="1:4">
      <c r="A24071" s="1">
        <v>39846</v>
      </c>
      <c r="B24071" s="2">
        <v>1390</v>
      </c>
      <c r="C24071" t="s">
        <v>1967</v>
      </c>
      <c r="D24071" t="str">
        <f t="shared" si="377"/>
        <v>Aluminium_price</v>
      </c>
    </row>
    <row r="24072" spans="1:4">
      <c r="A24072" t="s">
        <v>2113</v>
      </c>
      <c r="B24072" s="2">
        <v>1349</v>
      </c>
      <c r="C24072" t="s">
        <v>1967</v>
      </c>
      <c r="D24072" t="str">
        <f t="shared" si="377"/>
        <v>Aluminium_price</v>
      </c>
    </row>
    <row r="24073" spans="1:4">
      <c r="A24073" t="s">
        <v>2114</v>
      </c>
      <c r="B24073" s="2">
        <v>1366</v>
      </c>
      <c r="C24073" t="s">
        <v>1967</v>
      </c>
      <c r="D24073" t="str">
        <f t="shared" si="377"/>
        <v>Aluminium_price</v>
      </c>
    </row>
    <row r="24074" spans="1:4">
      <c r="A24074" t="s">
        <v>2115</v>
      </c>
      <c r="B24074" s="2">
        <v>1366</v>
      </c>
      <c r="C24074" t="s">
        <v>1967</v>
      </c>
      <c r="D24074" t="str">
        <f t="shared" si="377"/>
        <v>Aluminium_price</v>
      </c>
    </row>
    <row r="24075" spans="1:4">
      <c r="A24075" t="s">
        <v>2116</v>
      </c>
      <c r="B24075" s="2">
        <v>1340</v>
      </c>
      <c r="C24075" t="s">
        <v>1967</v>
      </c>
      <c r="D24075" t="str">
        <f t="shared" si="377"/>
        <v>Aluminium_price</v>
      </c>
    </row>
    <row r="24076" spans="1:4">
      <c r="A24076" t="s">
        <v>2117</v>
      </c>
      <c r="B24076" s="2">
        <v>1383</v>
      </c>
      <c r="C24076" t="s">
        <v>1967</v>
      </c>
      <c r="D24076" t="str">
        <f t="shared" si="377"/>
        <v>Aluminium_price</v>
      </c>
    </row>
    <row r="24077" spans="1:4">
      <c r="A24077" t="s">
        <v>2118</v>
      </c>
      <c r="B24077" s="2">
        <v>1342</v>
      </c>
      <c r="C24077" t="s">
        <v>1967</v>
      </c>
      <c r="D24077" t="str">
        <f t="shared" si="377"/>
        <v>Aluminium_price</v>
      </c>
    </row>
    <row r="24078" spans="1:4">
      <c r="A24078" t="s">
        <v>2119</v>
      </c>
      <c r="B24078" s="2">
        <v>1330</v>
      </c>
      <c r="C24078" t="s">
        <v>1967</v>
      </c>
      <c r="D24078" t="str">
        <f t="shared" si="377"/>
        <v>Aluminium_price</v>
      </c>
    </row>
    <row r="24079" spans="1:4">
      <c r="A24079" t="s">
        <v>2120</v>
      </c>
      <c r="B24079" s="2">
        <v>1335</v>
      </c>
      <c r="C24079" t="s">
        <v>1967</v>
      </c>
      <c r="D24079" t="str">
        <f t="shared" si="377"/>
        <v>Aluminium_price</v>
      </c>
    </row>
    <row r="24080" spans="1:4">
      <c r="A24080" t="s">
        <v>2121</v>
      </c>
      <c r="B24080" s="2">
        <v>1388.75</v>
      </c>
      <c r="C24080" t="s">
        <v>1967</v>
      </c>
      <c r="D24080" t="str">
        <f t="shared" si="377"/>
        <v>Aluminium_price</v>
      </c>
    </row>
    <row r="24081" spans="1:4">
      <c r="A24081" t="s">
        <v>2122</v>
      </c>
      <c r="B24081" s="2">
        <v>1423</v>
      </c>
      <c r="C24081" t="s">
        <v>1967</v>
      </c>
      <c r="D24081" t="str">
        <f t="shared" si="377"/>
        <v>Aluminium_price</v>
      </c>
    </row>
    <row r="24082" spans="1:4">
      <c r="A24082" t="s">
        <v>2123</v>
      </c>
      <c r="B24082" s="2">
        <v>1465</v>
      </c>
      <c r="C24082" t="s">
        <v>1967</v>
      </c>
      <c r="D24082" t="str">
        <f t="shared" si="377"/>
        <v>Aluminium_price</v>
      </c>
    </row>
    <row r="24083" spans="1:4">
      <c r="A24083" t="s">
        <v>2124</v>
      </c>
      <c r="B24083" s="2">
        <v>1480</v>
      </c>
      <c r="C24083" t="s">
        <v>1967</v>
      </c>
      <c r="D24083" t="str">
        <f t="shared" si="377"/>
        <v>Aluminium_price</v>
      </c>
    </row>
    <row r="24084" spans="1:4">
      <c r="A24084" t="s">
        <v>2125</v>
      </c>
      <c r="B24084" s="2">
        <v>1495</v>
      </c>
      <c r="C24084" t="s">
        <v>1967</v>
      </c>
      <c r="D24084" t="str">
        <f t="shared" si="377"/>
        <v>Aluminium_price</v>
      </c>
    </row>
    <row r="24085" spans="1:4">
      <c r="A24085" t="s">
        <v>2126</v>
      </c>
      <c r="B24085" s="2">
        <v>1515</v>
      </c>
      <c r="C24085" t="s">
        <v>1967</v>
      </c>
      <c r="D24085" t="str">
        <f t="shared" si="377"/>
        <v>Aluminium_price</v>
      </c>
    </row>
    <row r="24086" spans="1:4">
      <c r="A24086" s="1">
        <v>40148</v>
      </c>
      <c r="B24086" s="2">
        <v>1516</v>
      </c>
      <c r="C24086" t="s">
        <v>1967</v>
      </c>
      <c r="D24086" t="str">
        <f t="shared" si="377"/>
        <v>Aluminium_price</v>
      </c>
    </row>
    <row r="24087" spans="1:4">
      <c r="A24087" s="1">
        <v>40057</v>
      </c>
      <c r="B24087" s="2">
        <v>1570</v>
      </c>
      <c r="C24087" t="s">
        <v>1967</v>
      </c>
      <c r="D24087" t="str">
        <f t="shared" si="377"/>
        <v>Aluminium_price</v>
      </c>
    </row>
    <row r="24088" spans="1:4">
      <c r="A24088" s="1">
        <v>40026</v>
      </c>
      <c r="B24088" s="2">
        <v>1553</v>
      </c>
      <c r="C24088" t="s">
        <v>1967</v>
      </c>
      <c r="D24088" t="str">
        <f t="shared" si="377"/>
        <v>Aluminium_price</v>
      </c>
    </row>
    <row r="24089" spans="1:4">
      <c r="A24089" s="1">
        <v>39995</v>
      </c>
      <c r="B24089" s="2">
        <v>1594</v>
      </c>
      <c r="C24089" t="s">
        <v>1967</v>
      </c>
      <c r="D24089" t="str">
        <f t="shared" si="377"/>
        <v>Aluminium_price</v>
      </c>
    </row>
    <row r="24090" spans="1:4">
      <c r="A24090" s="1">
        <v>39965</v>
      </c>
      <c r="B24090" s="2">
        <v>1622.25</v>
      </c>
      <c r="C24090" t="s">
        <v>1967</v>
      </c>
      <c r="D24090" t="str">
        <f t="shared" si="377"/>
        <v>Aluminium_price</v>
      </c>
    </row>
    <row r="24091" spans="1:4">
      <c r="A24091" s="1">
        <v>39934</v>
      </c>
      <c r="B24091" s="2">
        <v>1550</v>
      </c>
      <c r="C24091" t="s">
        <v>1967</v>
      </c>
      <c r="D24091" t="str">
        <f t="shared" si="377"/>
        <v>Aluminium_price</v>
      </c>
    </row>
    <row r="24092" spans="1:4">
      <c r="A24092" s="1">
        <v>39845</v>
      </c>
      <c r="B24092" s="2">
        <v>1570</v>
      </c>
      <c r="C24092" t="s">
        <v>1967</v>
      </c>
      <c r="D24092" t="str">
        <f t="shared" si="377"/>
        <v>Aluminium_price</v>
      </c>
    </row>
    <row r="24093" spans="1:4">
      <c r="A24093" t="s">
        <v>2127</v>
      </c>
      <c r="B24093" s="2">
        <v>1540</v>
      </c>
      <c r="C24093" t="s">
        <v>1967</v>
      </c>
      <c r="D24093" t="str">
        <f t="shared" si="377"/>
        <v>Aluminium_price</v>
      </c>
    </row>
    <row r="24094" spans="1:4">
      <c r="A24094" t="s">
        <v>2128</v>
      </c>
      <c r="B24094" s="2">
        <v>1495</v>
      </c>
      <c r="C24094" t="s">
        <v>1967</v>
      </c>
      <c r="D24094" t="str">
        <f t="shared" si="377"/>
        <v>Aluminium_price</v>
      </c>
    </row>
    <row r="24095" spans="1:4">
      <c r="A24095" t="s">
        <v>2129</v>
      </c>
      <c r="B24095" s="2">
        <v>1511</v>
      </c>
      <c r="C24095" t="s">
        <v>1967</v>
      </c>
      <c r="D24095" t="str">
        <f t="shared" si="377"/>
        <v>Aluminium_price</v>
      </c>
    </row>
    <row r="24096" spans="1:4">
      <c r="A24096" t="s">
        <v>2132</v>
      </c>
      <c r="B24096" s="2">
        <v>1537</v>
      </c>
      <c r="C24096" t="s">
        <v>1967</v>
      </c>
      <c r="D24096" t="str">
        <f t="shared" si="377"/>
        <v>Aluminium_price</v>
      </c>
    </row>
    <row r="24097" spans="1:4">
      <c r="A24097" t="s">
        <v>2133</v>
      </c>
      <c r="B24097" s="2">
        <v>1560</v>
      </c>
      <c r="C24097" t="s">
        <v>1967</v>
      </c>
      <c r="D24097" t="str">
        <f t="shared" si="377"/>
        <v>Aluminium_price</v>
      </c>
    </row>
    <row r="24098" spans="1:4">
      <c r="A24098" t="s">
        <v>2134</v>
      </c>
      <c r="B24098" s="2">
        <v>1558</v>
      </c>
      <c r="C24098" t="s">
        <v>1967</v>
      </c>
      <c r="D24098" t="str">
        <f t="shared" si="377"/>
        <v>Aluminium_price</v>
      </c>
    </row>
    <row r="24099" spans="1:4">
      <c r="A24099" t="s">
        <v>2135</v>
      </c>
      <c r="B24099" s="2">
        <v>1516</v>
      </c>
      <c r="C24099" t="s">
        <v>1967</v>
      </c>
      <c r="D24099" t="str">
        <f t="shared" si="377"/>
        <v>Aluminium_price</v>
      </c>
    </row>
    <row r="24100" spans="1:4">
      <c r="A24100" t="s">
        <v>2136</v>
      </c>
      <c r="B24100" s="2">
        <v>1487</v>
      </c>
      <c r="C24100" t="s">
        <v>1967</v>
      </c>
      <c r="D24100" t="str">
        <f t="shared" si="377"/>
        <v>Aluminium_price</v>
      </c>
    </row>
    <row r="24101" spans="1:4">
      <c r="A24101" t="s">
        <v>2137</v>
      </c>
      <c r="B24101" s="2">
        <v>1510</v>
      </c>
      <c r="C24101" t="s">
        <v>1967</v>
      </c>
      <c r="D24101" t="str">
        <f t="shared" si="377"/>
        <v>Aluminium_price</v>
      </c>
    </row>
    <row r="24102" spans="1:4">
      <c r="A24102" t="s">
        <v>2138</v>
      </c>
      <c r="B24102" s="2">
        <v>1480</v>
      </c>
      <c r="C24102" t="s">
        <v>1967</v>
      </c>
      <c r="D24102" t="str">
        <f t="shared" si="377"/>
        <v>Aluminium_price</v>
      </c>
    </row>
    <row r="24103" spans="1:4">
      <c r="A24103" t="s">
        <v>2139</v>
      </c>
      <c r="B24103" s="2">
        <v>1495</v>
      </c>
      <c r="C24103" t="s">
        <v>1967</v>
      </c>
      <c r="D24103" t="str">
        <f t="shared" si="377"/>
        <v>Aluminium_price</v>
      </c>
    </row>
    <row r="24104" spans="1:4">
      <c r="A24104" s="1">
        <v>39794</v>
      </c>
      <c r="B24104" s="2">
        <v>1500</v>
      </c>
      <c r="C24104" t="s">
        <v>1967</v>
      </c>
      <c r="D24104" t="str">
        <f t="shared" si="377"/>
        <v>Aluminium_price</v>
      </c>
    </row>
    <row r="24105" spans="1:4">
      <c r="A24105" s="1">
        <v>39764</v>
      </c>
      <c r="B24105" s="2">
        <v>1563</v>
      </c>
      <c r="C24105" t="s">
        <v>1967</v>
      </c>
      <c r="D24105" t="str">
        <f t="shared" si="377"/>
        <v>Aluminium_price</v>
      </c>
    </row>
    <row r="24106" spans="1:4">
      <c r="A24106" s="1">
        <v>39733</v>
      </c>
      <c r="B24106" s="2">
        <v>1526</v>
      </c>
      <c r="C24106" t="s">
        <v>1967</v>
      </c>
      <c r="D24106" t="str">
        <f t="shared" si="377"/>
        <v>Aluminium_price</v>
      </c>
    </row>
    <row r="24107" spans="1:4">
      <c r="A24107" s="1">
        <v>39703</v>
      </c>
      <c r="B24107" s="2">
        <v>1511.85</v>
      </c>
      <c r="C24107" t="s">
        <v>1967</v>
      </c>
      <c r="D24107" t="str">
        <f t="shared" si="377"/>
        <v>Aluminium_price</v>
      </c>
    </row>
    <row r="24108" spans="1:4">
      <c r="A24108" s="1">
        <v>39672</v>
      </c>
      <c r="B24108" s="2">
        <v>1520.5</v>
      </c>
      <c r="C24108" t="s">
        <v>1967</v>
      </c>
      <c r="D24108" t="str">
        <f t="shared" si="377"/>
        <v>Aluminium_price</v>
      </c>
    </row>
    <row r="24109" spans="1:4">
      <c r="A24109" s="1">
        <v>39580</v>
      </c>
      <c r="B24109" s="2">
        <v>1515</v>
      </c>
      <c r="C24109" t="s">
        <v>1967</v>
      </c>
      <c r="D24109" t="str">
        <f t="shared" si="377"/>
        <v>Aluminium_price</v>
      </c>
    </row>
    <row r="24110" spans="1:4">
      <c r="A24110" s="1">
        <v>39550</v>
      </c>
      <c r="B24110" s="2">
        <v>1586</v>
      </c>
      <c r="C24110" t="s">
        <v>1967</v>
      </c>
      <c r="D24110" t="str">
        <f t="shared" si="377"/>
        <v>Aluminium_price</v>
      </c>
    </row>
    <row r="24111" spans="1:4">
      <c r="A24111" s="1">
        <v>39519</v>
      </c>
      <c r="B24111" s="2">
        <v>1616</v>
      </c>
      <c r="C24111" t="s">
        <v>1967</v>
      </c>
      <c r="D24111" t="str">
        <f t="shared" si="377"/>
        <v>Aluminium_price</v>
      </c>
    </row>
    <row r="24112" spans="1:4">
      <c r="A24112" s="1">
        <v>39490</v>
      </c>
      <c r="B24112" s="2">
        <v>1700</v>
      </c>
      <c r="C24112" t="s">
        <v>1967</v>
      </c>
      <c r="D24112" t="str">
        <f t="shared" si="377"/>
        <v>Aluminium_price</v>
      </c>
    </row>
    <row r="24113" spans="1:4">
      <c r="A24113" s="1">
        <v>39459</v>
      </c>
      <c r="B24113" s="2">
        <v>1735</v>
      </c>
      <c r="C24113" t="s">
        <v>1967</v>
      </c>
      <c r="D24113" t="str">
        <f t="shared" si="377"/>
        <v>Aluminium_price</v>
      </c>
    </row>
    <row r="24114" spans="1:4">
      <c r="A24114" t="s">
        <v>2140</v>
      </c>
      <c r="B24114" s="2">
        <v>1772</v>
      </c>
      <c r="C24114" t="s">
        <v>1967</v>
      </c>
      <c r="D24114" t="str">
        <f t="shared" si="377"/>
        <v>Aluminium_price</v>
      </c>
    </row>
    <row r="24115" spans="1:4">
      <c r="A24115" t="s">
        <v>2141</v>
      </c>
      <c r="B24115" s="2">
        <v>1791</v>
      </c>
      <c r="C24115" t="s">
        <v>1967</v>
      </c>
      <c r="D24115" t="str">
        <f t="shared" si="377"/>
        <v>Aluminium_price</v>
      </c>
    </row>
    <row r="24116" spans="1:4">
      <c r="A24116" t="s">
        <v>2142</v>
      </c>
      <c r="B24116" s="2">
        <v>1800</v>
      </c>
      <c r="C24116" t="s">
        <v>1967</v>
      </c>
      <c r="D24116" t="str">
        <f t="shared" ref="D24116:D24179" si="378">+C24116&amp;"_"&amp;"price"</f>
        <v>Aluminium_price</v>
      </c>
    </row>
    <row r="24117" spans="1:4">
      <c r="A24117" t="s">
        <v>2143</v>
      </c>
      <c r="B24117" s="2">
        <v>1810</v>
      </c>
      <c r="C24117" t="s">
        <v>1967</v>
      </c>
      <c r="D24117" t="str">
        <f t="shared" si="378"/>
        <v>Aluminium_price</v>
      </c>
    </row>
    <row r="24118" spans="1:4">
      <c r="A24118" t="s">
        <v>2144</v>
      </c>
      <c r="B24118" s="2">
        <v>1801</v>
      </c>
      <c r="C24118" t="s">
        <v>1967</v>
      </c>
      <c r="D24118" t="str">
        <f t="shared" si="378"/>
        <v>Aluminium_price</v>
      </c>
    </row>
    <row r="24119" spans="1:4">
      <c r="A24119" t="s">
        <v>2145</v>
      </c>
      <c r="B24119" s="2">
        <v>1760</v>
      </c>
      <c r="C24119" t="s">
        <v>1967</v>
      </c>
      <c r="D24119" t="str">
        <f t="shared" si="378"/>
        <v>Aluminium_price</v>
      </c>
    </row>
    <row r="24120" spans="1:4">
      <c r="A24120" t="s">
        <v>2146</v>
      </c>
      <c r="B24120" s="2">
        <v>1785.75</v>
      </c>
      <c r="C24120" t="s">
        <v>1967</v>
      </c>
      <c r="D24120" t="str">
        <f t="shared" si="378"/>
        <v>Aluminium_price</v>
      </c>
    </row>
    <row r="24121" spans="1:4">
      <c r="A24121" t="s">
        <v>2147</v>
      </c>
      <c r="B24121" s="2">
        <v>1877</v>
      </c>
      <c r="C24121" t="s">
        <v>1967</v>
      </c>
      <c r="D24121" t="str">
        <f t="shared" si="378"/>
        <v>Aluminium_price</v>
      </c>
    </row>
    <row r="24122" spans="1:4">
      <c r="A24122" t="s">
        <v>2148</v>
      </c>
      <c r="B24122" s="2">
        <v>1917</v>
      </c>
      <c r="C24122" t="s">
        <v>1967</v>
      </c>
      <c r="D24122" t="str">
        <f t="shared" si="378"/>
        <v>Aluminium_price</v>
      </c>
    </row>
    <row r="24123" spans="1:4">
      <c r="A24123" t="s">
        <v>2149</v>
      </c>
      <c r="B24123" s="2">
        <v>1890.25</v>
      </c>
      <c r="C24123" t="s">
        <v>1967</v>
      </c>
      <c r="D24123" t="str">
        <f t="shared" si="378"/>
        <v>Aluminium_price</v>
      </c>
    </row>
    <row r="24124" spans="1:4">
      <c r="A24124" t="s">
        <v>2150</v>
      </c>
      <c r="B24124" s="2">
        <v>1928</v>
      </c>
      <c r="C24124" t="s">
        <v>1967</v>
      </c>
      <c r="D24124" t="str">
        <f t="shared" si="378"/>
        <v>Aluminium_price</v>
      </c>
    </row>
    <row r="24125" spans="1:4">
      <c r="A24125" t="s">
        <v>2151</v>
      </c>
      <c r="B24125" s="2">
        <v>1919.5</v>
      </c>
      <c r="C24125" t="s">
        <v>1967</v>
      </c>
      <c r="D24125" t="str">
        <f t="shared" si="378"/>
        <v>Aluminium_price</v>
      </c>
    </row>
    <row r="24126" spans="1:4">
      <c r="A24126" s="1">
        <v>39793</v>
      </c>
      <c r="B24126" s="2">
        <v>1925</v>
      </c>
      <c r="C24126" t="s">
        <v>1967</v>
      </c>
      <c r="D24126" t="str">
        <f t="shared" si="378"/>
        <v>Aluminium_price</v>
      </c>
    </row>
    <row r="24127" spans="1:4">
      <c r="A24127" s="1">
        <v>39763</v>
      </c>
      <c r="B24127" s="2">
        <v>1978</v>
      </c>
      <c r="C24127" t="s">
        <v>1967</v>
      </c>
      <c r="D24127" t="str">
        <f t="shared" si="378"/>
        <v>Aluminium_price</v>
      </c>
    </row>
    <row r="24128" spans="1:4">
      <c r="A24128" s="1">
        <v>39732</v>
      </c>
      <c r="B24128" s="2">
        <v>1985</v>
      </c>
      <c r="C24128" t="s">
        <v>1967</v>
      </c>
      <c r="D24128" t="str">
        <f t="shared" si="378"/>
        <v>Aluminium_price</v>
      </c>
    </row>
    <row r="24129" spans="1:4">
      <c r="A24129" s="1">
        <v>39640</v>
      </c>
      <c r="B24129" s="2">
        <v>1960</v>
      </c>
      <c r="C24129" t="s">
        <v>1967</v>
      </c>
      <c r="D24129" t="str">
        <f t="shared" si="378"/>
        <v>Aluminium_price</v>
      </c>
    </row>
    <row r="24130" spans="1:4">
      <c r="A24130" s="1">
        <v>39610</v>
      </c>
      <c r="B24130" s="2">
        <v>2039</v>
      </c>
      <c r="C24130" t="s">
        <v>1967</v>
      </c>
      <c r="D24130" t="str">
        <f t="shared" si="378"/>
        <v>Aluminium_price</v>
      </c>
    </row>
    <row r="24131" spans="1:4">
      <c r="A24131" s="1">
        <v>39579</v>
      </c>
      <c r="B24131" s="2">
        <v>2091</v>
      </c>
      <c r="C24131" t="s">
        <v>1967</v>
      </c>
      <c r="D24131" t="str">
        <f t="shared" si="378"/>
        <v>Aluminium_price</v>
      </c>
    </row>
    <row r="24132" spans="1:4">
      <c r="A24132" s="1">
        <v>39549</v>
      </c>
      <c r="B24132" s="2">
        <v>2109</v>
      </c>
      <c r="C24132" t="s">
        <v>1967</v>
      </c>
      <c r="D24132" t="str">
        <f t="shared" si="378"/>
        <v>Aluminium_price</v>
      </c>
    </row>
    <row r="24133" spans="1:4">
      <c r="A24133" s="1">
        <v>39518</v>
      </c>
      <c r="B24133" s="2">
        <v>2048</v>
      </c>
      <c r="C24133" t="s">
        <v>1967</v>
      </c>
      <c r="D24133" t="str">
        <f t="shared" si="378"/>
        <v>Aluminium_price</v>
      </c>
    </row>
    <row r="24134" spans="1:4">
      <c r="A24134" t="s">
        <v>2152</v>
      </c>
      <c r="B24134" s="2">
        <v>2040</v>
      </c>
      <c r="C24134" t="s">
        <v>1967</v>
      </c>
      <c r="D24134" t="str">
        <f t="shared" si="378"/>
        <v>Aluminium_price</v>
      </c>
    </row>
    <row r="24135" spans="1:4">
      <c r="A24135" t="s">
        <v>2153</v>
      </c>
      <c r="B24135" s="2">
        <v>2060</v>
      </c>
      <c r="C24135" t="s">
        <v>1967</v>
      </c>
      <c r="D24135" t="str">
        <f t="shared" si="378"/>
        <v>Aluminium_price</v>
      </c>
    </row>
    <row r="24136" spans="1:4">
      <c r="A24136" t="s">
        <v>2154</v>
      </c>
      <c r="B24136" s="2">
        <v>2132.75</v>
      </c>
      <c r="C24136" t="s">
        <v>1967</v>
      </c>
      <c r="D24136" t="str">
        <f t="shared" si="378"/>
        <v>Aluminium_price</v>
      </c>
    </row>
    <row r="24137" spans="1:4">
      <c r="A24137" t="s">
        <v>2155</v>
      </c>
      <c r="B24137" s="2">
        <v>2110</v>
      </c>
      <c r="C24137" t="s">
        <v>1967</v>
      </c>
      <c r="D24137" t="str">
        <f t="shared" si="378"/>
        <v>Aluminium_price</v>
      </c>
    </row>
    <row r="24138" spans="1:4">
      <c r="A24138" t="s">
        <v>2156</v>
      </c>
      <c r="B24138" s="2">
        <v>2039.75</v>
      </c>
      <c r="C24138" t="s">
        <v>1967</v>
      </c>
      <c r="D24138" t="str">
        <f t="shared" si="378"/>
        <v>Aluminium_price</v>
      </c>
    </row>
    <row r="24139" spans="1:4">
      <c r="A24139" t="s">
        <v>2157</v>
      </c>
      <c r="B24139" s="2">
        <v>1971</v>
      </c>
      <c r="C24139" t="s">
        <v>1967</v>
      </c>
      <c r="D24139" t="str">
        <f t="shared" si="378"/>
        <v>Aluminium_price</v>
      </c>
    </row>
    <row r="24140" spans="1:4">
      <c r="A24140" t="s">
        <v>2158</v>
      </c>
      <c r="B24140" s="2">
        <v>2007</v>
      </c>
      <c r="C24140" t="s">
        <v>1967</v>
      </c>
      <c r="D24140" t="str">
        <f t="shared" si="378"/>
        <v>Aluminium_price</v>
      </c>
    </row>
    <row r="24141" spans="1:4">
      <c r="A24141" t="s">
        <v>2159</v>
      </c>
      <c r="B24141" s="2">
        <v>2005</v>
      </c>
      <c r="C24141" t="s">
        <v>1967</v>
      </c>
      <c r="D24141" t="str">
        <f t="shared" si="378"/>
        <v>Aluminium_price</v>
      </c>
    </row>
    <row r="24142" spans="1:4">
      <c r="A24142" t="s">
        <v>2160</v>
      </c>
      <c r="B24142" s="2">
        <v>2076</v>
      </c>
      <c r="C24142" t="s">
        <v>1967</v>
      </c>
      <c r="D24142" t="str">
        <f t="shared" si="378"/>
        <v>Aluminium_price</v>
      </c>
    </row>
    <row r="24143" spans="1:4">
      <c r="A24143" t="s">
        <v>2161</v>
      </c>
      <c r="B24143" s="2">
        <v>2131</v>
      </c>
      <c r="C24143" t="s">
        <v>1967</v>
      </c>
      <c r="D24143" t="str">
        <f t="shared" si="378"/>
        <v>Aluminium_price</v>
      </c>
    </row>
    <row r="24144" spans="1:4">
      <c r="A24144" t="s">
        <v>2162</v>
      </c>
      <c r="B24144" s="2">
        <v>2217</v>
      </c>
      <c r="C24144" t="s">
        <v>1967</v>
      </c>
      <c r="D24144" t="str">
        <f t="shared" si="378"/>
        <v>Aluminium_price</v>
      </c>
    </row>
    <row r="24145" spans="1:4">
      <c r="A24145" t="s">
        <v>2163</v>
      </c>
      <c r="B24145" s="2">
        <v>2179.75</v>
      </c>
      <c r="C24145" t="s">
        <v>1967</v>
      </c>
      <c r="D24145" t="str">
        <f t="shared" si="378"/>
        <v>Aluminium_price</v>
      </c>
    </row>
    <row r="24146" spans="1:4">
      <c r="A24146" t="s">
        <v>2164</v>
      </c>
      <c r="B24146" s="2">
        <v>2165</v>
      </c>
      <c r="C24146" t="s">
        <v>1967</v>
      </c>
      <c r="D24146" t="str">
        <f t="shared" si="378"/>
        <v>Aluminium_price</v>
      </c>
    </row>
    <row r="24147" spans="1:4">
      <c r="A24147" t="s">
        <v>2165</v>
      </c>
      <c r="B24147" s="2">
        <v>2282</v>
      </c>
      <c r="C24147" t="s">
        <v>1967</v>
      </c>
      <c r="D24147" t="str">
        <f t="shared" si="378"/>
        <v>Aluminium_price</v>
      </c>
    </row>
    <row r="24148" spans="1:4">
      <c r="A24148" t="s">
        <v>2166</v>
      </c>
      <c r="B24148" s="2">
        <v>2250</v>
      </c>
      <c r="C24148" t="s">
        <v>1967</v>
      </c>
      <c r="D24148" t="str">
        <f t="shared" si="378"/>
        <v>Aluminium_price</v>
      </c>
    </row>
    <row r="24149" spans="1:4">
      <c r="A24149" s="1">
        <v>39731</v>
      </c>
      <c r="B24149" s="2">
        <v>2215</v>
      </c>
      <c r="C24149" t="s">
        <v>1967</v>
      </c>
      <c r="D24149" t="str">
        <f t="shared" si="378"/>
        <v>Aluminium_price</v>
      </c>
    </row>
    <row r="24150" spans="1:4">
      <c r="A24150" s="1">
        <v>39701</v>
      </c>
      <c r="B24150" s="2">
        <v>2302.75</v>
      </c>
      <c r="C24150" t="s">
        <v>1967</v>
      </c>
      <c r="D24150" t="str">
        <f t="shared" si="378"/>
        <v>Aluminium_price</v>
      </c>
    </row>
    <row r="24151" spans="1:4">
      <c r="A24151" s="1">
        <v>39670</v>
      </c>
      <c r="B24151" s="2">
        <v>2263.25</v>
      </c>
      <c r="C24151" t="s">
        <v>1967</v>
      </c>
      <c r="D24151" t="str">
        <f t="shared" si="378"/>
        <v>Aluminium_price</v>
      </c>
    </row>
    <row r="24152" spans="1:4">
      <c r="A24152" s="1">
        <v>39639</v>
      </c>
      <c r="B24152" s="2">
        <v>2293</v>
      </c>
      <c r="C24152" t="s">
        <v>1967</v>
      </c>
      <c r="D24152" t="str">
        <f t="shared" si="378"/>
        <v>Aluminium_price</v>
      </c>
    </row>
    <row r="24153" spans="1:4">
      <c r="A24153" s="1">
        <v>39609</v>
      </c>
      <c r="B24153" s="2">
        <v>2248</v>
      </c>
      <c r="C24153" t="s">
        <v>1967</v>
      </c>
      <c r="D24153" t="str">
        <f t="shared" si="378"/>
        <v>Aluminium_price</v>
      </c>
    </row>
    <row r="24154" spans="1:4">
      <c r="A24154" s="1">
        <v>39517</v>
      </c>
      <c r="B24154" s="2">
        <v>2334.75</v>
      </c>
      <c r="C24154" t="s">
        <v>1967</v>
      </c>
      <c r="D24154" t="str">
        <f t="shared" si="378"/>
        <v>Aluminium_price</v>
      </c>
    </row>
    <row r="24155" spans="1:4">
      <c r="A24155" s="1">
        <v>39488</v>
      </c>
      <c r="B24155" s="2">
        <v>2301</v>
      </c>
      <c r="C24155" t="s">
        <v>1967</v>
      </c>
      <c r="D24155" t="str">
        <f t="shared" si="378"/>
        <v>Aluminium_price</v>
      </c>
    </row>
    <row r="24156" spans="1:4">
      <c r="A24156" s="1">
        <v>39457</v>
      </c>
      <c r="B24156" s="2">
        <v>2416.25</v>
      </c>
      <c r="C24156" t="s">
        <v>1967</v>
      </c>
      <c r="D24156" t="str">
        <f t="shared" si="378"/>
        <v>Aluminium_price</v>
      </c>
    </row>
    <row r="24157" spans="1:4">
      <c r="A24157" t="s">
        <v>2167</v>
      </c>
      <c r="B24157" s="2">
        <v>2425</v>
      </c>
      <c r="C24157" t="s">
        <v>1967</v>
      </c>
      <c r="D24157" t="str">
        <f t="shared" si="378"/>
        <v>Aluminium_price</v>
      </c>
    </row>
    <row r="24158" spans="1:4">
      <c r="A24158" t="s">
        <v>2168</v>
      </c>
      <c r="B24158" s="2">
        <v>2441</v>
      </c>
      <c r="C24158" t="s">
        <v>1967</v>
      </c>
      <c r="D24158" t="str">
        <f t="shared" si="378"/>
        <v>Aluminium_price</v>
      </c>
    </row>
    <row r="24159" spans="1:4">
      <c r="A24159" t="s">
        <v>2169</v>
      </c>
      <c r="B24159" s="2">
        <v>2490</v>
      </c>
      <c r="C24159" t="s">
        <v>1967</v>
      </c>
      <c r="D24159" t="str">
        <f t="shared" si="378"/>
        <v>Aluminium_price</v>
      </c>
    </row>
    <row r="24160" spans="1:4">
      <c r="A24160" t="s">
        <v>2170</v>
      </c>
      <c r="B24160" s="2">
        <v>2509</v>
      </c>
      <c r="C24160" t="s">
        <v>1967</v>
      </c>
      <c r="D24160" t="str">
        <f t="shared" si="378"/>
        <v>Aluminium_price</v>
      </c>
    </row>
    <row r="24161" spans="1:4">
      <c r="A24161" t="s">
        <v>2171</v>
      </c>
      <c r="B24161" s="2">
        <v>2503</v>
      </c>
      <c r="C24161" t="s">
        <v>1967</v>
      </c>
      <c r="D24161" t="str">
        <f t="shared" si="378"/>
        <v>Aluminium_price</v>
      </c>
    </row>
    <row r="24162" spans="1:4">
      <c r="A24162" t="s">
        <v>2172</v>
      </c>
      <c r="B24162" s="2">
        <v>2510</v>
      </c>
      <c r="C24162" t="s">
        <v>1967</v>
      </c>
      <c r="D24162" t="str">
        <f t="shared" si="378"/>
        <v>Aluminium_price</v>
      </c>
    </row>
    <row r="24163" spans="1:4">
      <c r="A24163" t="s">
        <v>2173</v>
      </c>
      <c r="B24163" s="2">
        <v>2557.75</v>
      </c>
      <c r="C24163" t="s">
        <v>1967</v>
      </c>
      <c r="D24163" t="str">
        <f t="shared" si="378"/>
        <v>Aluminium_price</v>
      </c>
    </row>
    <row r="24164" spans="1:4">
      <c r="A24164" t="s">
        <v>2174</v>
      </c>
      <c r="B24164" s="2">
        <v>2544</v>
      </c>
      <c r="C24164" t="s">
        <v>1967</v>
      </c>
      <c r="D24164" t="str">
        <f t="shared" si="378"/>
        <v>Aluminium_price</v>
      </c>
    </row>
    <row r="24165" spans="1:4">
      <c r="A24165" t="s">
        <v>2175</v>
      </c>
      <c r="B24165" s="2">
        <v>2495</v>
      </c>
      <c r="C24165" t="s">
        <v>1967</v>
      </c>
      <c r="D24165" t="str">
        <f t="shared" si="378"/>
        <v>Aluminium_price</v>
      </c>
    </row>
    <row r="24166" spans="1:4">
      <c r="A24166" t="s">
        <v>2176</v>
      </c>
      <c r="B24166" s="2">
        <v>2500</v>
      </c>
      <c r="C24166" t="s">
        <v>1967</v>
      </c>
      <c r="D24166" t="str">
        <f t="shared" si="378"/>
        <v>Aluminium_price</v>
      </c>
    </row>
    <row r="24167" spans="1:4">
      <c r="A24167" t="s">
        <v>2177</v>
      </c>
      <c r="B24167" s="2">
        <v>2544.75</v>
      </c>
      <c r="C24167" t="s">
        <v>1967</v>
      </c>
      <c r="D24167" t="str">
        <f t="shared" si="378"/>
        <v>Aluminium_price</v>
      </c>
    </row>
    <row r="24168" spans="1:4">
      <c r="A24168" t="s">
        <v>2178</v>
      </c>
      <c r="B24168" s="2">
        <v>2567</v>
      </c>
      <c r="C24168" t="s">
        <v>1967</v>
      </c>
      <c r="D24168" t="str">
        <f t="shared" si="378"/>
        <v>Aluminium_price</v>
      </c>
    </row>
    <row r="24169" spans="1:4">
      <c r="A24169" s="1">
        <v>39791</v>
      </c>
      <c r="B24169" s="2">
        <v>2657.75</v>
      </c>
      <c r="C24169" t="s">
        <v>1967</v>
      </c>
      <c r="D24169" t="str">
        <f t="shared" si="378"/>
        <v>Aluminium_price</v>
      </c>
    </row>
    <row r="24170" spans="1:4">
      <c r="A24170" s="1">
        <v>39761</v>
      </c>
      <c r="B24170" s="2">
        <v>2620</v>
      </c>
      <c r="C24170" t="s">
        <v>1967</v>
      </c>
      <c r="D24170" t="str">
        <f t="shared" si="378"/>
        <v>Aluminium_price</v>
      </c>
    </row>
    <row r="24171" spans="1:4">
      <c r="A24171" s="1">
        <v>39730</v>
      </c>
      <c r="B24171" s="2">
        <v>2628.75</v>
      </c>
      <c r="C24171" t="s">
        <v>1967</v>
      </c>
      <c r="D24171" t="str">
        <f t="shared" si="378"/>
        <v>Aluminium_price</v>
      </c>
    </row>
    <row r="24172" spans="1:4">
      <c r="A24172" s="1">
        <v>39700</v>
      </c>
      <c r="B24172" s="2">
        <v>2603</v>
      </c>
      <c r="C24172" t="s">
        <v>1967</v>
      </c>
      <c r="D24172" t="str">
        <f t="shared" si="378"/>
        <v>Aluminium_price</v>
      </c>
    </row>
    <row r="24173" spans="1:4">
      <c r="A24173" s="1">
        <v>39669</v>
      </c>
      <c r="B24173" s="2">
        <v>2650</v>
      </c>
      <c r="C24173" t="s">
        <v>1967</v>
      </c>
      <c r="D24173" t="str">
        <f t="shared" si="378"/>
        <v>Aluminium_price</v>
      </c>
    </row>
    <row r="24174" spans="1:4">
      <c r="A24174" s="1">
        <v>39577</v>
      </c>
      <c r="B24174" s="2">
        <v>2647</v>
      </c>
      <c r="C24174" t="s">
        <v>1967</v>
      </c>
      <c r="D24174" t="str">
        <f t="shared" si="378"/>
        <v>Aluminium_price</v>
      </c>
    </row>
    <row r="24175" spans="1:4">
      <c r="A24175" s="1">
        <v>39547</v>
      </c>
      <c r="B24175" s="2">
        <v>2678.75</v>
      </c>
      <c r="C24175" t="s">
        <v>1967</v>
      </c>
      <c r="D24175" t="str">
        <f t="shared" si="378"/>
        <v>Aluminium_price</v>
      </c>
    </row>
    <row r="24176" spans="1:4">
      <c r="A24176" s="1">
        <v>39516</v>
      </c>
      <c r="B24176" s="2">
        <v>2675.5</v>
      </c>
      <c r="C24176" t="s">
        <v>1967</v>
      </c>
      <c r="D24176" t="str">
        <f t="shared" si="378"/>
        <v>Aluminium_price</v>
      </c>
    </row>
    <row r="24177" spans="1:4">
      <c r="A24177" s="1">
        <v>39487</v>
      </c>
      <c r="B24177" s="2">
        <v>2695</v>
      </c>
      <c r="C24177" t="s">
        <v>1967</v>
      </c>
      <c r="D24177" t="str">
        <f t="shared" si="378"/>
        <v>Aluminium_price</v>
      </c>
    </row>
    <row r="24178" spans="1:4">
      <c r="A24178" s="1">
        <v>39456</v>
      </c>
      <c r="B24178" s="2">
        <v>2705</v>
      </c>
      <c r="C24178" t="s">
        <v>1967</v>
      </c>
      <c r="D24178" t="str">
        <f t="shared" si="378"/>
        <v>Aluminium_price</v>
      </c>
    </row>
    <row r="24179" spans="1:4">
      <c r="A24179" t="s">
        <v>2179</v>
      </c>
      <c r="B24179" s="2">
        <v>2718</v>
      </c>
      <c r="C24179" t="s">
        <v>1967</v>
      </c>
      <c r="D24179" t="str">
        <f t="shared" si="378"/>
        <v>Aluminium_price</v>
      </c>
    </row>
    <row r="24180" spans="1:4">
      <c r="A24180" t="s">
        <v>2180</v>
      </c>
      <c r="B24180" s="2">
        <v>2730</v>
      </c>
      <c r="C24180" t="s">
        <v>1967</v>
      </c>
      <c r="D24180" t="str">
        <f t="shared" ref="D24180:D24243" si="379">+C24180&amp;"_"&amp;"price"</f>
        <v>Aluminium_price</v>
      </c>
    </row>
    <row r="24181" spans="1:4">
      <c r="A24181" t="s">
        <v>2181</v>
      </c>
      <c r="B24181" s="2">
        <v>2765</v>
      </c>
      <c r="C24181" t="s">
        <v>1967</v>
      </c>
      <c r="D24181" t="str">
        <f t="shared" si="379"/>
        <v>Aluminium_price</v>
      </c>
    </row>
    <row r="24182" spans="1:4">
      <c r="A24182" t="s">
        <v>2182</v>
      </c>
      <c r="B24182" s="2">
        <v>2768</v>
      </c>
      <c r="C24182" t="s">
        <v>1967</v>
      </c>
      <c r="D24182" t="str">
        <f t="shared" si="379"/>
        <v>Aluminium_price</v>
      </c>
    </row>
    <row r="24183" spans="1:4">
      <c r="A24183" t="s">
        <v>2184</v>
      </c>
      <c r="B24183" s="2">
        <v>2785.25</v>
      </c>
      <c r="C24183" t="s">
        <v>1967</v>
      </c>
      <c r="D24183" t="str">
        <f t="shared" si="379"/>
        <v>Aluminium_price</v>
      </c>
    </row>
    <row r="24184" spans="1:4">
      <c r="A24184" t="s">
        <v>2185</v>
      </c>
      <c r="B24184" s="2">
        <v>2850</v>
      </c>
      <c r="C24184" t="s">
        <v>1967</v>
      </c>
      <c r="D24184" t="str">
        <f t="shared" si="379"/>
        <v>Aluminium_price</v>
      </c>
    </row>
    <row r="24185" spans="1:4">
      <c r="A24185" t="s">
        <v>2186</v>
      </c>
      <c r="B24185" s="2">
        <v>2763</v>
      </c>
      <c r="C24185" t="s">
        <v>1967</v>
      </c>
      <c r="D24185" t="str">
        <f t="shared" si="379"/>
        <v>Aluminium_price</v>
      </c>
    </row>
    <row r="24186" spans="1:4">
      <c r="A24186" t="s">
        <v>2187</v>
      </c>
      <c r="B24186" s="2">
        <v>2780</v>
      </c>
      <c r="C24186" t="s">
        <v>1967</v>
      </c>
      <c r="D24186" t="str">
        <f t="shared" si="379"/>
        <v>Aluminium_price</v>
      </c>
    </row>
    <row r="24187" spans="1:4">
      <c r="A24187" t="s">
        <v>2188</v>
      </c>
      <c r="B24187" s="2">
        <v>2755</v>
      </c>
      <c r="C24187" t="s">
        <v>1967</v>
      </c>
      <c r="D24187" t="str">
        <f t="shared" si="379"/>
        <v>Aluminium_price</v>
      </c>
    </row>
    <row r="24188" spans="1:4">
      <c r="A24188" t="s">
        <v>2189</v>
      </c>
      <c r="B24188" s="2">
        <v>2780</v>
      </c>
      <c r="C24188" t="s">
        <v>1967</v>
      </c>
      <c r="D24188" t="str">
        <f t="shared" si="379"/>
        <v>Aluminium_price</v>
      </c>
    </row>
    <row r="24189" spans="1:4">
      <c r="A24189" t="s">
        <v>2190</v>
      </c>
      <c r="B24189" s="2">
        <v>2776</v>
      </c>
      <c r="C24189" t="s">
        <v>1967</v>
      </c>
      <c r="D24189" t="str">
        <f t="shared" si="379"/>
        <v>Aluminium_price</v>
      </c>
    </row>
    <row r="24190" spans="1:4">
      <c r="A24190" t="s">
        <v>2191</v>
      </c>
      <c r="B24190" s="2">
        <v>2810</v>
      </c>
      <c r="C24190" t="s">
        <v>1967</v>
      </c>
      <c r="D24190" t="str">
        <f t="shared" si="379"/>
        <v>Aluminium_price</v>
      </c>
    </row>
    <row r="24191" spans="1:4">
      <c r="A24191" s="1">
        <v>39790</v>
      </c>
      <c r="B24191" s="2">
        <v>2772</v>
      </c>
      <c r="C24191" t="s">
        <v>1967</v>
      </c>
      <c r="D24191" t="str">
        <f t="shared" si="379"/>
        <v>Aluminium_price</v>
      </c>
    </row>
    <row r="24192" spans="1:4">
      <c r="A24192" s="1">
        <v>39760</v>
      </c>
      <c r="B24192" s="2">
        <v>2833</v>
      </c>
      <c r="C24192" t="s">
        <v>1967</v>
      </c>
      <c r="D24192" t="str">
        <f t="shared" si="379"/>
        <v>Aluminium_price</v>
      </c>
    </row>
    <row r="24193" spans="1:4">
      <c r="A24193" s="1">
        <v>39668</v>
      </c>
      <c r="B24193" s="2">
        <v>2855</v>
      </c>
      <c r="C24193" t="s">
        <v>1967</v>
      </c>
      <c r="D24193" t="str">
        <f t="shared" si="379"/>
        <v>Aluminium_price</v>
      </c>
    </row>
    <row r="24194" spans="1:4">
      <c r="A24194" s="1">
        <v>39637</v>
      </c>
      <c r="B24194" s="2">
        <v>2905</v>
      </c>
      <c r="C24194" t="s">
        <v>1967</v>
      </c>
      <c r="D24194" t="str">
        <f t="shared" si="379"/>
        <v>Aluminium_price</v>
      </c>
    </row>
    <row r="24195" spans="1:4">
      <c r="A24195" s="1">
        <v>39607</v>
      </c>
      <c r="B24195" s="2">
        <v>2907.75</v>
      </c>
      <c r="C24195" t="s">
        <v>1967</v>
      </c>
      <c r="D24195" t="str">
        <f t="shared" si="379"/>
        <v>Aluminium_price</v>
      </c>
    </row>
    <row r="24196" spans="1:4">
      <c r="A24196" s="1">
        <v>39576</v>
      </c>
      <c r="B24196" s="2">
        <v>2904</v>
      </c>
      <c r="C24196" t="s">
        <v>1967</v>
      </c>
      <c r="D24196" t="str">
        <f t="shared" si="379"/>
        <v>Aluminium_price</v>
      </c>
    </row>
    <row r="24197" spans="1:4">
      <c r="A24197" s="1">
        <v>39546</v>
      </c>
      <c r="B24197" s="2">
        <v>2886</v>
      </c>
      <c r="C24197" t="s">
        <v>1967</v>
      </c>
      <c r="D24197" t="str">
        <f t="shared" si="379"/>
        <v>Aluminium_price</v>
      </c>
    </row>
    <row r="24198" spans="1:4">
      <c r="A24198" s="1">
        <v>39455</v>
      </c>
      <c r="B24198" s="2">
        <v>2934</v>
      </c>
      <c r="C24198" t="s">
        <v>1967</v>
      </c>
      <c r="D24198" t="str">
        <f t="shared" si="379"/>
        <v>Aluminium_price</v>
      </c>
    </row>
    <row r="24199" spans="1:4">
      <c r="A24199" t="s">
        <v>2192</v>
      </c>
      <c r="B24199" s="2">
        <v>2979</v>
      </c>
      <c r="C24199" t="s">
        <v>1967</v>
      </c>
      <c r="D24199" t="str">
        <f t="shared" si="379"/>
        <v>Aluminium_price</v>
      </c>
    </row>
    <row r="24200" spans="1:4">
      <c r="A24200" t="s">
        <v>2193</v>
      </c>
      <c r="B24200" s="2">
        <v>2960</v>
      </c>
      <c r="C24200" t="s">
        <v>1967</v>
      </c>
      <c r="D24200" t="str">
        <f t="shared" si="379"/>
        <v>Aluminium_price</v>
      </c>
    </row>
    <row r="24201" spans="1:4">
      <c r="A24201" t="s">
        <v>2194</v>
      </c>
      <c r="B24201" s="2">
        <v>2960</v>
      </c>
      <c r="C24201" t="s">
        <v>1967</v>
      </c>
      <c r="D24201" t="str">
        <f t="shared" si="379"/>
        <v>Aluminium_price</v>
      </c>
    </row>
    <row r="24202" spans="1:4">
      <c r="A24202" t="s">
        <v>2195</v>
      </c>
      <c r="B24202" s="2">
        <v>3016</v>
      </c>
      <c r="C24202" t="s">
        <v>1967</v>
      </c>
      <c r="D24202" t="str">
        <f t="shared" si="379"/>
        <v>Aluminium_price</v>
      </c>
    </row>
    <row r="24203" spans="1:4">
      <c r="A24203" t="s">
        <v>2196</v>
      </c>
      <c r="B24203" s="2">
        <v>2969.5</v>
      </c>
      <c r="C24203" t="s">
        <v>1967</v>
      </c>
      <c r="D24203" t="str">
        <f t="shared" si="379"/>
        <v>Aluminium_price</v>
      </c>
    </row>
    <row r="24204" spans="1:4">
      <c r="A24204" t="s">
        <v>2197</v>
      </c>
      <c r="B24204" s="2">
        <v>2965</v>
      </c>
      <c r="C24204" t="s">
        <v>1967</v>
      </c>
      <c r="D24204" t="str">
        <f t="shared" si="379"/>
        <v>Aluminium_price</v>
      </c>
    </row>
    <row r="24205" spans="1:4">
      <c r="A24205" t="s">
        <v>2198</v>
      </c>
      <c r="B24205" s="2">
        <v>3006</v>
      </c>
      <c r="C24205" t="s">
        <v>1967</v>
      </c>
      <c r="D24205" t="str">
        <f t="shared" si="379"/>
        <v>Aluminium_price</v>
      </c>
    </row>
    <row r="24206" spans="1:4">
      <c r="A24206" t="s">
        <v>2199</v>
      </c>
      <c r="B24206" s="2">
        <v>3035</v>
      </c>
      <c r="C24206" t="s">
        <v>1967</v>
      </c>
      <c r="D24206" t="str">
        <f t="shared" si="379"/>
        <v>Aluminium_price</v>
      </c>
    </row>
    <row r="24207" spans="1:4">
      <c r="A24207" t="s">
        <v>2200</v>
      </c>
      <c r="B24207" s="2">
        <v>3045</v>
      </c>
      <c r="C24207" t="s">
        <v>1967</v>
      </c>
      <c r="D24207" t="str">
        <f t="shared" si="379"/>
        <v>Aluminium_price</v>
      </c>
    </row>
    <row r="24208" spans="1:4">
      <c r="A24208" t="s">
        <v>2201</v>
      </c>
      <c r="B24208" s="2">
        <v>3038.15</v>
      </c>
      <c r="C24208" t="s">
        <v>1967</v>
      </c>
      <c r="D24208" t="str">
        <f t="shared" si="379"/>
        <v>Aluminium_price</v>
      </c>
    </row>
    <row r="24209" spans="1:4">
      <c r="A24209" t="s">
        <v>2202</v>
      </c>
      <c r="B24209" s="2">
        <v>3127</v>
      </c>
      <c r="C24209" t="s">
        <v>1967</v>
      </c>
      <c r="D24209" t="str">
        <f t="shared" si="379"/>
        <v>Aluminium_price</v>
      </c>
    </row>
    <row r="24210" spans="1:4">
      <c r="A24210" t="s">
        <v>2203</v>
      </c>
      <c r="B24210" s="2">
        <v>3123</v>
      </c>
      <c r="C24210" t="s">
        <v>1967</v>
      </c>
      <c r="D24210" t="str">
        <f t="shared" si="379"/>
        <v>Aluminium_price</v>
      </c>
    </row>
    <row r="24211" spans="1:4">
      <c r="A24211" t="s">
        <v>2204</v>
      </c>
      <c r="B24211" s="2">
        <v>3213.75</v>
      </c>
      <c r="C24211" t="s">
        <v>1967</v>
      </c>
      <c r="D24211" t="str">
        <f t="shared" si="379"/>
        <v>Aluminium_price</v>
      </c>
    </row>
    <row r="24212" spans="1:4">
      <c r="A24212" t="s">
        <v>2205</v>
      </c>
      <c r="B24212" s="2">
        <v>3306</v>
      </c>
      <c r="C24212" t="s">
        <v>1967</v>
      </c>
      <c r="D24212" t="str">
        <f t="shared" si="379"/>
        <v>Aluminium_price</v>
      </c>
    </row>
    <row r="24213" spans="1:4">
      <c r="A24213" s="1">
        <v>39759</v>
      </c>
      <c r="B24213" s="2">
        <v>3329.75</v>
      </c>
      <c r="C24213" t="s">
        <v>1967</v>
      </c>
      <c r="D24213" t="str">
        <f t="shared" si="379"/>
        <v>Aluminium_price</v>
      </c>
    </row>
    <row r="24214" spans="1:4">
      <c r="A24214" s="1">
        <v>39728</v>
      </c>
      <c r="B24214" s="2">
        <v>3271.75</v>
      </c>
      <c r="C24214" t="s">
        <v>1967</v>
      </c>
      <c r="D24214" t="str">
        <f t="shared" si="379"/>
        <v>Aluminium_price</v>
      </c>
    </row>
    <row r="24215" spans="1:4">
      <c r="A24215" s="1">
        <v>39698</v>
      </c>
      <c r="B24215" s="2">
        <v>3190</v>
      </c>
      <c r="C24215" t="s">
        <v>1967</v>
      </c>
      <c r="D24215" t="str">
        <f t="shared" si="379"/>
        <v>Aluminium_price</v>
      </c>
    </row>
    <row r="24216" spans="1:4">
      <c r="A24216" s="1">
        <v>39667</v>
      </c>
      <c r="B24216" s="2">
        <v>3145</v>
      </c>
      <c r="C24216" t="s">
        <v>1967</v>
      </c>
      <c r="D24216" t="str">
        <f t="shared" si="379"/>
        <v>Aluminium_price</v>
      </c>
    </row>
    <row r="24217" spans="1:4">
      <c r="A24217" s="1">
        <v>39636</v>
      </c>
      <c r="B24217" s="2">
        <v>3310.75</v>
      </c>
      <c r="C24217" t="s">
        <v>1967</v>
      </c>
      <c r="D24217" t="str">
        <f t="shared" si="379"/>
        <v>Aluminium_price</v>
      </c>
    </row>
    <row r="24218" spans="1:4">
      <c r="A24218" s="1">
        <v>39545</v>
      </c>
      <c r="B24218" s="2">
        <v>3160</v>
      </c>
      <c r="C24218" t="s">
        <v>1967</v>
      </c>
      <c r="D24218" t="str">
        <f t="shared" si="379"/>
        <v>Aluminium_price</v>
      </c>
    </row>
    <row r="24219" spans="1:4">
      <c r="A24219" s="1">
        <v>39514</v>
      </c>
      <c r="B24219" s="2">
        <v>3184</v>
      </c>
      <c r="C24219" t="s">
        <v>1967</v>
      </c>
      <c r="D24219" t="str">
        <f t="shared" si="379"/>
        <v>Aluminium_price</v>
      </c>
    </row>
    <row r="24220" spans="1:4">
      <c r="A24220" s="1">
        <v>39485</v>
      </c>
      <c r="B24220" s="2">
        <v>3221.75</v>
      </c>
      <c r="C24220" t="s">
        <v>1967</v>
      </c>
      <c r="D24220" t="str">
        <f t="shared" si="379"/>
        <v>Aluminium_price</v>
      </c>
    </row>
    <row r="24221" spans="1:4">
      <c r="A24221" s="1">
        <v>39454</v>
      </c>
      <c r="B24221" s="2">
        <v>3155</v>
      </c>
      <c r="C24221" t="s">
        <v>1967</v>
      </c>
      <c r="D24221" t="str">
        <f t="shared" si="379"/>
        <v>Aluminium_price</v>
      </c>
    </row>
    <row r="24222" spans="1:4">
      <c r="A24222" t="s">
        <v>2206</v>
      </c>
      <c r="B24222" s="2">
        <v>3114</v>
      </c>
      <c r="C24222" t="s">
        <v>1967</v>
      </c>
      <c r="D24222" t="str">
        <f t="shared" si="379"/>
        <v>Aluminium_price</v>
      </c>
    </row>
    <row r="24223" spans="1:4">
      <c r="A24223" t="s">
        <v>2207</v>
      </c>
      <c r="B24223" s="2">
        <v>3123</v>
      </c>
      <c r="C24223" t="s">
        <v>1967</v>
      </c>
      <c r="D24223" t="str">
        <f t="shared" si="379"/>
        <v>Aluminium_price</v>
      </c>
    </row>
    <row r="24224" spans="1:4">
      <c r="A24224" t="s">
        <v>2208</v>
      </c>
      <c r="B24224" s="2">
        <v>3089.75</v>
      </c>
      <c r="C24224" t="s">
        <v>1967</v>
      </c>
      <c r="D24224" t="str">
        <f t="shared" si="379"/>
        <v>Aluminium_price</v>
      </c>
    </row>
    <row r="24225" spans="1:4">
      <c r="A24225" t="s">
        <v>2209</v>
      </c>
      <c r="B24225" s="2">
        <v>3058</v>
      </c>
      <c r="C24225" t="s">
        <v>1967</v>
      </c>
      <c r="D24225" t="str">
        <f t="shared" si="379"/>
        <v>Aluminium_price</v>
      </c>
    </row>
    <row r="24226" spans="1:4">
      <c r="A24226" t="s">
        <v>2210</v>
      </c>
      <c r="B24226" s="2">
        <v>3089.75</v>
      </c>
      <c r="C24226" t="s">
        <v>1967</v>
      </c>
      <c r="D24226" t="str">
        <f t="shared" si="379"/>
        <v>Aluminium_price</v>
      </c>
    </row>
    <row r="24227" spans="1:4">
      <c r="A24227" t="s">
        <v>2211</v>
      </c>
      <c r="B24227" s="2">
        <v>3141</v>
      </c>
      <c r="C24227" t="s">
        <v>1967</v>
      </c>
      <c r="D24227" t="str">
        <f t="shared" si="379"/>
        <v>Aluminium_price</v>
      </c>
    </row>
    <row r="24228" spans="1:4">
      <c r="A24228" t="s">
        <v>2212</v>
      </c>
      <c r="B24228" s="2">
        <v>3140</v>
      </c>
      <c r="C24228" t="s">
        <v>1967</v>
      </c>
      <c r="D24228" t="str">
        <f t="shared" si="379"/>
        <v>Aluminium_price</v>
      </c>
    </row>
    <row r="24229" spans="1:4">
      <c r="A24229" t="s">
        <v>2213</v>
      </c>
      <c r="B24229" s="2">
        <v>3073</v>
      </c>
      <c r="C24229" t="s">
        <v>1967</v>
      </c>
      <c r="D24229" t="str">
        <f t="shared" si="379"/>
        <v>Aluminium_price</v>
      </c>
    </row>
    <row r="24230" spans="1:4">
      <c r="A24230" t="s">
        <v>2214</v>
      </c>
      <c r="B24230" s="2">
        <v>3085.75</v>
      </c>
      <c r="C24230" t="s">
        <v>1967</v>
      </c>
      <c r="D24230" t="str">
        <f t="shared" si="379"/>
        <v>Aluminium_price</v>
      </c>
    </row>
    <row r="24231" spans="1:4">
      <c r="A24231" t="s">
        <v>2215</v>
      </c>
      <c r="B24231" s="2">
        <v>3040.75</v>
      </c>
      <c r="C24231" t="s">
        <v>1967</v>
      </c>
      <c r="D24231" t="str">
        <f t="shared" si="379"/>
        <v>Aluminium_price</v>
      </c>
    </row>
    <row r="24232" spans="1:4">
      <c r="A24232" t="s">
        <v>2216</v>
      </c>
      <c r="B24232" s="2">
        <v>2968.75</v>
      </c>
      <c r="C24232" t="s">
        <v>1967</v>
      </c>
      <c r="D24232" t="str">
        <f t="shared" si="379"/>
        <v>Aluminium_price</v>
      </c>
    </row>
    <row r="24233" spans="1:4">
      <c r="A24233" t="s">
        <v>2217</v>
      </c>
      <c r="B24233" s="2">
        <v>2948.75</v>
      </c>
      <c r="C24233" t="s">
        <v>1967</v>
      </c>
      <c r="D24233" t="str">
        <f t="shared" si="379"/>
        <v>Aluminium_price</v>
      </c>
    </row>
    <row r="24234" spans="1:4">
      <c r="A24234" s="1">
        <v>39788</v>
      </c>
      <c r="B24234" s="2">
        <v>2950</v>
      </c>
      <c r="C24234" t="s">
        <v>1967</v>
      </c>
      <c r="D24234" t="str">
        <f t="shared" si="379"/>
        <v>Aluminium_price</v>
      </c>
    </row>
    <row r="24235" spans="1:4">
      <c r="A24235" s="1">
        <v>39758</v>
      </c>
      <c r="B24235" s="2">
        <v>2960</v>
      </c>
      <c r="C24235" t="s">
        <v>1967</v>
      </c>
      <c r="D24235" t="str">
        <f t="shared" si="379"/>
        <v>Aluminium_price</v>
      </c>
    </row>
    <row r="24236" spans="1:4">
      <c r="A24236" s="1">
        <v>39727</v>
      </c>
      <c r="B24236" s="2">
        <v>2955</v>
      </c>
      <c r="C24236" t="s">
        <v>1967</v>
      </c>
      <c r="D24236" t="str">
        <f t="shared" si="379"/>
        <v>Aluminium_price</v>
      </c>
    </row>
    <row r="24237" spans="1:4">
      <c r="A24237" s="1">
        <v>39697</v>
      </c>
      <c r="B24237" s="2">
        <v>2952</v>
      </c>
      <c r="C24237" t="s">
        <v>1967</v>
      </c>
      <c r="D24237" t="str">
        <f t="shared" si="379"/>
        <v>Aluminium_price</v>
      </c>
    </row>
    <row r="24238" spans="1:4">
      <c r="A24238" s="1">
        <v>39605</v>
      </c>
      <c r="B24238" s="2">
        <v>2957</v>
      </c>
      <c r="C24238" t="s">
        <v>1967</v>
      </c>
      <c r="D24238" t="str">
        <f t="shared" si="379"/>
        <v>Aluminium_price</v>
      </c>
    </row>
    <row r="24239" spans="1:4">
      <c r="A24239" s="1">
        <v>39574</v>
      </c>
      <c r="B24239" s="2">
        <v>2909</v>
      </c>
      <c r="C24239" t="s">
        <v>1967</v>
      </c>
      <c r="D24239" t="str">
        <f t="shared" si="379"/>
        <v>Aluminium_price</v>
      </c>
    </row>
    <row r="24240" spans="1:4">
      <c r="A24240" s="1">
        <v>39544</v>
      </c>
      <c r="B24240" s="2">
        <v>2875</v>
      </c>
      <c r="C24240" t="s">
        <v>1967</v>
      </c>
      <c r="D24240" t="str">
        <f t="shared" si="379"/>
        <v>Aluminium_price</v>
      </c>
    </row>
    <row r="24241" spans="1:4">
      <c r="A24241" s="1">
        <v>39513</v>
      </c>
      <c r="B24241" s="2">
        <v>2925</v>
      </c>
      <c r="C24241" t="s">
        <v>1967</v>
      </c>
      <c r="D24241" t="str">
        <f t="shared" si="379"/>
        <v>Aluminium_price</v>
      </c>
    </row>
    <row r="24242" spans="1:4">
      <c r="A24242" s="1">
        <v>39484</v>
      </c>
      <c r="B24242" s="2">
        <v>2929.5</v>
      </c>
      <c r="C24242" t="s">
        <v>1967</v>
      </c>
      <c r="D24242" t="str">
        <f t="shared" si="379"/>
        <v>Aluminium_price</v>
      </c>
    </row>
    <row r="24243" spans="1:4">
      <c r="A24243" t="s">
        <v>2218</v>
      </c>
      <c r="B24243" s="2">
        <v>2931</v>
      </c>
      <c r="C24243" t="s">
        <v>1967</v>
      </c>
      <c r="D24243" t="str">
        <f t="shared" si="379"/>
        <v>Aluminium_price</v>
      </c>
    </row>
    <row r="24244" spans="1:4">
      <c r="A24244" t="s">
        <v>2219</v>
      </c>
      <c r="B24244" s="2">
        <v>2880</v>
      </c>
      <c r="C24244" t="s">
        <v>1967</v>
      </c>
      <c r="D24244" t="str">
        <f t="shared" ref="D24244:D24307" si="380">+C24244&amp;"_"&amp;"price"</f>
        <v>Aluminium_price</v>
      </c>
    </row>
    <row r="24245" spans="1:4">
      <c r="A24245" t="s">
        <v>2220</v>
      </c>
      <c r="B24245" s="2">
        <v>2965.75</v>
      </c>
      <c r="C24245" t="s">
        <v>1967</v>
      </c>
      <c r="D24245" t="str">
        <f t="shared" si="380"/>
        <v>Aluminium_price</v>
      </c>
    </row>
    <row r="24246" spans="1:4">
      <c r="A24246" t="s">
        <v>2221</v>
      </c>
      <c r="B24246" s="2">
        <v>2997</v>
      </c>
      <c r="C24246" t="s">
        <v>1967</v>
      </c>
      <c r="D24246" t="str">
        <f t="shared" si="380"/>
        <v>Aluminium_price</v>
      </c>
    </row>
    <row r="24247" spans="1:4">
      <c r="A24247" t="s">
        <v>2223</v>
      </c>
      <c r="B24247" s="2">
        <v>3001</v>
      </c>
      <c r="C24247" t="s">
        <v>1967</v>
      </c>
      <c r="D24247" t="str">
        <f t="shared" si="380"/>
        <v>Aluminium_price</v>
      </c>
    </row>
    <row r="24248" spans="1:4">
      <c r="A24248" t="s">
        <v>2224</v>
      </c>
      <c r="B24248" s="2">
        <v>2995</v>
      </c>
      <c r="C24248" t="s">
        <v>1967</v>
      </c>
      <c r="D24248" t="str">
        <f t="shared" si="380"/>
        <v>Aluminium_price</v>
      </c>
    </row>
    <row r="24249" spans="1:4">
      <c r="A24249" t="s">
        <v>2225</v>
      </c>
      <c r="B24249" s="2">
        <v>3020</v>
      </c>
      <c r="C24249" t="s">
        <v>1967</v>
      </c>
      <c r="D24249" t="str">
        <f t="shared" si="380"/>
        <v>Aluminium_price</v>
      </c>
    </row>
    <row r="24250" spans="1:4">
      <c r="A24250" t="s">
        <v>2226</v>
      </c>
      <c r="B24250" s="2">
        <v>2995</v>
      </c>
      <c r="C24250" t="s">
        <v>1967</v>
      </c>
      <c r="D24250" t="str">
        <f t="shared" si="380"/>
        <v>Aluminium_price</v>
      </c>
    </row>
    <row r="24251" spans="1:4">
      <c r="A24251" t="s">
        <v>2227</v>
      </c>
      <c r="B24251" s="2">
        <v>2995</v>
      </c>
      <c r="C24251" t="s">
        <v>1967</v>
      </c>
      <c r="D24251" t="str">
        <f t="shared" si="380"/>
        <v>Aluminium_price</v>
      </c>
    </row>
    <row r="24252" spans="1:4">
      <c r="A24252" t="s">
        <v>2228</v>
      </c>
      <c r="B24252" s="2">
        <v>3040</v>
      </c>
      <c r="C24252" t="s">
        <v>1967</v>
      </c>
      <c r="D24252" t="str">
        <f t="shared" si="380"/>
        <v>Aluminium_price</v>
      </c>
    </row>
    <row r="24253" spans="1:4">
      <c r="A24253" t="s">
        <v>2229</v>
      </c>
      <c r="B24253" s="2">
        <v>3010</v>
      </c>
      <c r="C24253" t="s">
        <v>1967</v>
      </c>
      <c r="D24253" t="str">
        <f t="shared" si="380"/>
        <v>Aluminium_price</v>
      </c>
    </row>
    <row r="24254" spans="1:4">
      <c r="A24254" t="s">
        <v>2230</v>
      </c>
      <c r="B24254" s="2">
        <v>2938</v>
      </c>
      <c r="C24254" t="s">
        <v>1967</v>
      </c>
      <c r="D24254" t="str">
        <f t="shared" si="380"/>
        <v>Aluminium_price</v>
      </c>
    </row>
    <row r="24255" spans="1:4">
      <c r="A24255" t="s">
        <v>2231</v>
      </c>
      <c r="B24255" s="2">
        <v>2945</v>
      </c>
      <c r="C24255" t="s">
        <v>1967</v>
      </c>
      <c r="D24255" t="str">
        <f t="shared" si="380"/>
        <v>Aluminium_price</v>
      </c>
    </row>
    <row r="24256" spans="1:4">
      <c r="A24256" s="1">
        <v>39787</v>
      </c>
      <c r="B24256" s="2">
        <v>2934.75</v>
      </c>
      <c r="C24256" t="s">
        <v>1967</v>
      </c>
      <c r="D24256" t="str">
        <f t="shared" si="380"/>
        <v>Aluminium_price</v>
      </c>
    </row>
    <row r="24257" spans="1:4">
      <c r="A24257" s="1">
        <v>39696</v>
      </c>
      <c r="B24257" s="2">
        <v>2885</v>
      </c>
      <c r="C24257" t="s">
        <v>1967</v>
      </c>
      <c r="D24257" t="str">
        <f t="shared" si="380"/>
        <v>Aluminium_price</v>
      </c>
    </row>
    <row r="24258" spans="1:4">
      <c r="A24258" s="1">
        <v>39665</v>
      </c>
      <c r="B24258" s="2">
        <v>2875</v>
      </c>
      <c r="C24258" t="s">
        <v>1967</v>
      </c>
      <c r="D24258" t="str">
        <f t="shared" si="380"/>
        <v>Aluminium_price</v>
      </c>
    </row>
    <row r="24259" spans="1:4">
      <c r="A24259" s="1">
        <v>39634</v>
      </c>
      <c r="B24259" s="2">
        <v>2920</v>
      </c>
      <c r="C24259" t="s">
        <v>1967</v>
      </c>
      <c r="D24259" t="str">
        <f t="shared" si="380"/>
        <v>Aluminium_price</v>
      </c>
    </row>
    <row r="24260" spans="1:4">
      <c r="A24260" s="1">
        <v>39604</v>
      </c>
      <c r="B24260" s="2">
        <v>2972.5</v>
      </c>
      <c r="C24260" t="s">
        <v>1967</v>
      </c>
      <c r="D24260" t="str">
        <f t="shared" si="380"/>
        <v>Aluminium_price</v>
      </c>
    </row>
    <row r="24261" spans="1:4">
      <c r="A24261" s="1">
        <v>39483</v>
      </c>
      <c r="B24261" s="2">
        <v>2920</v>
      </c>
      <c r="C24261" t="s">
        <v>1967</v>
      </c>
      <c r="D24261" t="str">
        <f t="shared" si="380"/>
        <v>Aluminium_price</v>
      </c>
    </row>
    <row r="24262" spans="1:4">
      <c r="A24262" s="1">
        <v>39452</v>
      </c>
      <c r="B24262" s="2">
        <v>2840</v>
      </c>
      <c r="C24262" t="s">
        <v>1967</v>
      </c>
      <c r="D24262" t="str">
        <f t="shared" si="380"/>
        <v>Aluminium_price</v>
      </c>
    </row>
    <row r="24263" spans="1:4">
      <c r="A24263" t="s">
        <v>2232</v>
      </c>
      <c r="B24263" s="2">
        <v>2906.85</v>
      </c>
      <c r="C24263" t="s">
        <v>1967</v>
      </c>
      <c r="D24263" t="str">
        <f t="shared" si="380"/>
        <v>Aluminium_price</v>
      </c>
    </row>
    <row r="24264" spans="1:4">
      <c r="A24264" t="s">
        <v>2233</v>
      </c>
      <c r="B24264" s="2">
        <v>2964</v>
      </c>
      <c r="C24264" t="s">
        <v>1967</v>
      </c>
      <c r="D24264" t="str">
        <f t="shared" si="380"/>
        <v>Aluminium_price</v>
      </c>
    </row>
    <row r="24265" spans="1:4">
      <c r="A24265" t="s">
        <v>2234</v>
      </c>
      <c r="B24265" s="2">
        <v>3005.75</v>
      </c>
      <c r="C24265" t="s">
        <v>1967</v>
      </c>
      <c r="D24265" t="str">
        <f t="shared" si="380"/>
        <v>Aluminium_price</v>
      </c>
    </row>
    <row r="24266" spans="1:4">
      <c r="A24266" t="s">
        <v>2235</v>
      </c>
      <c r="B24266" s="2">
        <v>2995</v>
      </c>
      <c r="C24266" t="s">
        <v>1967</v>
      </c>
      <c r="D24266" t="str">
        <f t="shared" si="380"/>
        <v>Aluminium_price</v>
      </c>
    </row>
    <row r="24267" spans="1:4">
      <c r="A24267" t="s">
        <v>2236</v>
      </c>
      <c r="B24267" s="2">
        <v>3003</v>
      </c>
      <c r="C24267" t="s">
        <v>1967</v>
      </c>
      <c r="D24267" t="str">
        <f t="shared" si="380"/>
        <v>Aluminium_price</v>
      </c>
    </row>
    <row r="24268" spans="1:4">
      <c r="A24268" t="s">
        <v>2237</v>
      </c>
      <c r="B24268" s="2">
        <v>3096</v>
      </c>
      <c r="C24268" t="s">
        <v>1967</v>
      </c>
      <c r="D24268" t="str">
        <f t="shared" si="380"/>
        <v>Aluminium_price</v>
      </c>
    </row>
    <row r="24269" spans="1:4">
      <c r="A24269" t="s">
        <v>2238</v>
      </c>
      <c r="B24269" s="2">
        <v>3085</v>
      </c>
      <c r="C24269" t="s">
        <v>1967</v>
      </c>
      <c r="D24269" t="str">
        <f t="shared" si="380"/>
        <v>Aluminium_price</v>
      </c>
    </row>
    <row r="24270" spans="1:4">
      <c r="A24270" t="s">
        <v>2239</v>
      </c>
      <c r="B24270" s="2">
        <v>3040</v>
      </c>
      <c r="C24270" t="s">
        <v>1967</v>
      </c>
      <c r="D24270" t="str">
        <f t="shared" si="380"/>
        <v>Aluminium_price</v>
      </c>
    </row>
    <row r="24271" spans="1:4">
      <c r="A24271" t="s">
        <v>2240</v>
      </c>
      <c r="B24271" s="2">
        <v>3075</v>
      </c>
      <c r="C24271" t="s">
        <v>1967</v>
      </c>
      <c r="D24271" t="str">
        <f t="shared" si="380"/>
        <v>Aluminium_price</v>
      </c>
    </row>
    <row r="24272" spans="1:4">
      <c r="A24272" t="s">
        <v>2241</v>
      </c>
      <c r="B24272" s="2">
        <v>3060</v>
      </c>
      <c r="C24272" t="s">
        <v>1967</v>
      </c>
      <c r="D24272" t="str">
        <f t="shared" si="380"/>
        <v>Aluminium_price</v>
      </c>
    </row>
    <row r="24273" spans="1:4">
      <c r="A24273" t="s">
        <v>2242</v>
      </c>
      <c r="B24273" s="2">
        <v>3069</v>
      </c>
      <c r="C24273" t="s">
        <v>1967</v>
      </c>
      <c r="D24273" t="str">
        <f t="shared" si="380"/>
        <v>Aluminium_price</v>
      </c>
    </row>
    <row r="24274" spans="1:4">
      <c r="A24274" t="s">
        <v>2243</v>
      </c>
      <c r="B24274" s="2">
        <v>2999</v>
      </c>
      <c r="C24274" t="s">
        <v>1967</v>
      </c>
      <c r="D24274" t="str">
        <f t="shared" si="380"/>
        <v>Aluminium_price</v>
      </c>
    </row>
    <row r="24275" spans="1:4">
      <c r="A24275" t="s">
        <v>2244</v>
      </c>
      <c r="B24275" s="2">
        <v>3045</v>
      </c>
      <c r="C24275" t="s">
        <v>1967</v>
      </c>
      <c r="D24275" t="str">
        <f t="shared" si="380"/>
        <v>Aluminium_price</v>
      </c>
    </row>
    <row r="24276" spans="1:4">
      <c r="A24276" s="1">
        <v>39756</v>
      </c>
      <c r="B24276" s="2">
        <v>3090</v>
      </c>
      <c r="C24276" t="s">
        <v>1967</v>
      </c>
      <c r="D24276" t="str">
        <f t="shared" si="380"/>
        <v>Aluminium_price</v>
      </c>
    </row>
    <row r="24277" spans="1:4">
      <c r="A24277" s="1">
        <v>39725</v>
      </c>
      <c r="B24277" s="2">
        <v>3076.75</v>
      </c>
      <c r="C24277" t="s">
        <v>1967</v>
      </c>
      <c r="D24277" t="str">
        <f t="shared" si="380"/>
        <v>Aluminium_price</v>
      </c>
    </row>
    <row r="24278" spans="1:4">
      <c r="A24278" s="1">
        <v>39695</v>
      </c>
      <c r="B24278" s="2">
        <v>3109.75</v>
      </c>
      <c r="C24278" t="s">
        <v>1967</v>
      </c>
      <c r="D24278" t="str">
        <f t="shared" si="380"/>
        <v>Aluminium_price</v>
      </c>
    </row>
    <row r="24279" spans="1:4">
      <c r="A24279" s="1">
        <v>39664</v>
      </c>
      <c r="B24279" s="2">
        <v>2986</v>
      </c>
      <c r="C24279" t="s">
        <v>1967</v>
      </c>
      <c r="D24279" t="str">
        <f t="shared" si="380"/>
        <v>Aluminium_price</v>
      </c>
    </row>
    <row r="24280" spans="1:4">
      <c r="A24280" s="1">
        <v>39633</v>
      </c>
      <c r="B24280" s="2">
        <v>2998</v>
      </c>
      <c r="C24280" t="s">
        <v>1967</v>
      </c>
      <c r="D24280" t="str">
        <f t="shared" si="380"/>
        <v>Aluminium_price</v>
      </c>
    </row>
    <row r="24281" spans="1:4">
      <c r="A24281" s="1">
        <v>39542</v>
      </c>
      <c r="B24281" s="2">
        <v>2962.75</v>
      </c>
      <c r="C24281" t="s">
        <v>1967</v>
      </c>
      <c r="D24281" t="str">
        <f t="shared" si="380"/>
        <v>Aluminium_price</v>
      </c>
    </row>
    <row r="24282" spans="1:4">
      <c r="A24282" s="1">
        <v>39511</v>
      </c>
      <c r="B24282" s="2">
        <v>2910</v>
      </c>
      <c r="C24282" t="s">
        <v>1967</v>
      </c>
      <c r="D24282" t="str">
        <f t="shared" si="380"/>
        <v>Aluminium_price</v>
      </c>
    </row>
    <row r="24283" spans="1:4">
      <c r="A24283" s="1">
        <v>39482</v>
      </c>
      <c r="B24283" s="2">
        <v>2935</v>
      </c>
      <c r="C24283" t="s">
        <v>1967</v>
      </c>
      <c r="D24283" t="str">
        <f t="shared" si="380"/>
        <v>Aluminium_price</v>
      </c>
    </row>
    <row r="24284" spans="1:4">
      <c r="A24284" s="1">
        <v>39451</v>
      </c>
      <c r="B24284" s="2">
        <v>2959.5</v>
      </c>
      <c r="C24284" t="s">
        <v>1967</v>
      </c>
      <c r="D24284" t="str">
        <f t="shared" si="380"/>
        <v>Aluminium_price</v>
      </c>
    </row>
    <row r="24285" spans="1:4">
      <c r="A24285" t="s">
        <v>2245</v>
      </c>
      <c r="B24285" s="2">
        <v>2990</v>
      </c>
      <c r="C24285" t="s">
        <v>1967</v>
      </c>
      <c r="D24285" t="str">
        <f t="shared" si="380"/>
        <v>Aluminium_price</v>
      </c>
    </row>
    <row r="24286" spans="1:4">
      <c r="A24286" t="s">
        <v>2246</v>
      </c>
      <c r="B24286" s="2">
        <v>3015</v>
      </c>
      <c r="C24286" t="s">
        <v>1967</v>
      </c>
      <c r="D24286" t="str">
        <f t="shared" si="380"/>
        <v>Aluminium_price</v>
      </c>
    </row>
    <row r="24287" spans="1:4">
      <c r="A24287" t="s">
        <v>2247</v>
      </c>
      <c r="B24287" s="2">
        <v>3030</v>
      </c>
      <c r="C24287" t="s">
        <v>1967</v>
      </c>
      <c r="D24287" t="str">
        <f t="shared" si="380"/>
        <v>Aluminium_price</v>
      </c>
    </row>
    <row r="24288" spans="1:4">
      <c r="A24288" t="s">
        <v>2248</v>
      </c>
      <c r="B24288" s="2">
        <v>2950</v>
      </c>
      <c r="C24288" t="s">
        <v>1967</v>
      </c>
      <c r="D24288" t="str">
        <f t="shared" si="380"/>
        <v>Aluminium_price</v>
      </c>
    </row>
    <row r="24289" spans="1:4">
      <c r="A24289" t="s">
        <v>2249</v>
      </c>
      <c r="B24289" s="2">
        <v>2905</v>
      </c>
      <c r="C24289" t="s">
        <v>1967</v>
      </c>
      <c r="D24289" t="str">
        <f t="shared" si="380"/>
        <v>Aluminium_price</v>
      </c>
    </row>
    <row r="24290" spans="1:4">
      <c r="A24290" t="s">
        <v>2252</v>
      </c>
      <c r="B24290" s="2">
        <v>2843</v>
      </c>
      <c r="C24290" t="s">
        <v>1967</v>
      </c>
      <c r="D24290" t="str">
        <f t="shared" si="380"/>
        <v>Aluminium_price</v>
      </c>
    </row>
    <row r="24291" spans="1:4">
      <c r="A24291" t="s">
        <v>2253</v>
      </c>
      <c r="B24291" s="2">
        <v>2920</v>
      </c>
      <c r="C24291" t="s">
        <v>1967</v>
      </c>
      <c r="D24291" t="str">
        <f t="shared" si="380"/>
        <v>Aluminium_price</v>
      </c>
    </row>
    <row r="24292" spans="1:4">
      <c r="A24292" t="s">
        <v>2254</v>
      </c>
      <c r="B24292" s="2">
        <v>2995</v>
      </c>
      <c r="C24292" t="s">
        <v>1967</v>
      </c>
      <c r="D24292" t="str">
        <f t="shared" si="380"/>
        <v>Aluminium_price</v>
      </c>
    </row>
    <row r="24293" spans="1:4">
      <c r="A24293" t="s">
        <v>2255</v>
      </c>
      <c r="B24293" s="2">
        <v>2948</v>
      </c>
      <c r="C24293" t="s">
        <v>1967</v>
      </c>
      <c r="D24293" t="str">
        <f t="shared" si="380"/>
        <v>Aluminium_price</v>
      </c>
    </row>
    <row r="24294" spans="1:4">
      <c r="A24294" t="s">
        <v>2256</v>
      </c>
      <c r="B24294" s="2">
        <v>3088</v>
      </c>
      <c r="C24294" t="s">
        <v>1967</v>
      </c>
      <c r="D24294" t="str">
        <f t="shared" si="380"/>
        <v>Aluminium_price</v>
      </c>
    </row>
    <row r="24295" spans="1:4">
      <c r="A24295" t="s">
        <v>2257</v>
      </c>
      <c r="B24295" s="2">
        <v>3115</v>
      </c>
      <c r="C24295" t="s">
        <v>1967</v>
      </c>
      <c r="D24295" t="str">
        <f t="shared" si="380"/>
        <v>Aluminium_price</v>
      </c>
    </row>
    <row r="24296" spans="1:4">
      <c r="A24296" s="1">
        <v>39785</v>
      </c>
      <c r="B24296" s="2">
        <v>3124</v>
      </c>
      <c r="C24296" t="s">
        <v>1967</v>
      </c>
      <c r="D24296" t="str">
        <f t="shared" si="380"/>
        <v>Aluminium_price</v>
      </c>
    </row>
    <row r="24297" spans="1:4">
      <c r="A24297" s="1">
        <v>39755</v>
      </c>
      <c r="B24297" s="2">
        <v>3040</v>
      </c>
      <c r="C24297" t="s">
        <v>1967</v>
      </c>
      <c r="D24297" t="str">
        <f t="shared" si="380"/>
        <v>Aluminium_price</v>
      </c>
    </row>
    <row r="24298" spans="1:4">
      <c r="A24298" s="1">
        <v>39724</v>
      </c>
      <c r="B24298" s="2">
        <v>3138</v>
      </c>
      <c r="C24298" t="s">
        <v>1967</v>
      </c>
      <c r="D24298" t="str">
        <f t="shared" si="380"/>
        <v>Aluminium_price</v>
      </c>
    </row>
    <row r="24299" spans="1:4">
      <c r="A24299" s="1">
        <v>39632</v>
      </c>
      <c r="B24299" s="2">
        <v>3227</v>
      </c>
      <c r="C24299" t="s">
        <v>1967</v>
      </c>
      <c r="D24299" t="str">
        <f t="shared" si="380"/>
        <v>Aluminium_price</v>
      </c>
    </row>
    <row r="24300" spans="1:4">
      <c r="A24300" s="1">
        <v>39602</v>
      </c>
      <c r="B24300" s="2">
        <v>3208</v>
      </c>
      <c r="C24300" t="s">
        <v>1967</v>
      </c>
      <c r="D24300" t="str">
        <f t="shared" si="380"/>
        <v>Aluminium_price</v>
      </c>
    </row>
    <row r="24301" spans="1:4">
      <c r="A24301" s="1">
        <v>39571</v>
      </c>
      <c r="B24301" s="2">
        <v>3209.75</v>
      </c>
      <c r="C24301" t="s">
        <v>1967</v>
      </c>
      <c r="D24301" t="str">
        <f t="shared" si="380"/>
        <v>Aluminium_price</v>
      </c>
    </row>
    <row r="24302" spans="1:4">
      <c r="A24302" s="1">
        <v>39541</v>
      </c>
      <c r="B24302" s="2">
        <v>3109.85</v>
      </c>
      <c r="C24302" t="s">
        <v>1967</v>
      </c>
      <c r="D24302" t="str">
        <f t="shared" si="380"/>
        <v>Aluminium_price</v>
      </c>
    </row>
    <row r="24303" spans="1:4">
      <c r="A24303" s="1">
        <v>39510</v>
      </c>
      <c r="B24303" s="2">
        <v>3136</v>
      </c>
      <c r="C24303" t="s">
        <v>1967</v>
      </c>
      <c r="D24303" t="str">
        <f t="shared" si="380"/>
        <v>Aluminium_price</v>
      </c>
    </row>
    <row r="24304" spans="1:4">
      <c r="A24304" t="s">
        <v>2258</v>
      </c>
      <c r="B24304" s="2">
        <v>3106</v>
      </c>
      <c r="C24304" t="s">
        <v>1967</v>
      </c>
      <c r="D24304" t="str">
        <f t="shared" si="380"/>
        <v>Aluminium_price</v>
      </c>
    </row>
    <row r="24305" spans="1:4">
      <c r="A24305" t="s">
        <v>2259</v>
      </c>
      <c r="B24305" s="2">
        <v>3144</v>
      </c>
      <c r="C24305" t="s">
        <v>1967</v>
      </c>
      <c r="D24305" t="str">
        <f t="shared" si="380"/>
        <v>Aluminium_price</v>
      </c>
    </row>
    <row r="24306" spans="1:4">
      <c r="A24306" t="s">
        <v>2260</v>
      </c>
      <c r="B24306" s="2">
        <v>3091</v>
      </c>
      <c r="C24306" t="s">
        <v>1967</v>
      </c>
      <c r="D24306" t="str">
        <f t="shared" si="380"/>
        <v>Aluminium_price</v>
      </c>
    </row>
    <row r="24307" spans="1:4">
      <c r="A24307" t="s">
        <v>2261</v>
      </c>
      <c r="B24307" s="2">
        <v>2976</v>
      </c>
      <c r="C24307" t="s">
        <v>1967</v>
      </c>
      <c r="D24307" t="str">
        <f t="shared" si="380"/>
        <v>Aluminium_price</v>
      </c>
    </row>
    <row r="24308" spans="1:4">
      <c r="A24308" t="s">
        <v>2262</v>
      </c>
      <c r="B24308" s="2">
        <v>2902</v>
      </c>
      <c r="C24308" t="s">
        <v>1967</v>
      </c>
      <c r="D24308" t="str">
        <f t="shared" ref="D24308:D24371" si="381">+C24308&amp;"_"&amp;"price"</f>
        <v>Aluminium_price</v>
      </c>
    </row>
    <row r="24309" spans="1:4">
      <c r="A24309" t="s">
        <v>2263</v>
      </c>
      <c r="B24309" s="2">
        <v>2919.85</v>
      </c>
      <c r="C24309" t="s">
        <v>1967</v>
      </c>
      <c r="D24309" t="str">
        <f t="shared" si="381"/>
        <v>Aluminium_price</v>
      </c>
    </row>
    <row r="24310" spans="1:4">
      <c r="A24310" t="s">
        <v>2264</v>
      </c>
      <c r="B24310" s="2">
        <v>2945</v>
      </c>
      <c r="C24310" t="s">
        <v>1967</v>
      </c>
      <c r="D24310" t="str">
        <f t="shared" si="381"/>
        <v>Aluminium_price</v>
      </c>
    </row>
    <row r="24311" spans="1:4">
      <c r="A24311" t="s">
        <v>2265</v>
      </c>
      <c r="B24311" s="2">
        <v>2884.75</v>
      </c>
      <c r="C24311" t="s">
        <v>1967</v>
      </c>
      <c r="D24311" t="str">
        <f t="shared" si="381"/>
        <v>Aluminium_price</v>
      </c>
    </row>
    <row r="24312" spans="1:4">
      <c r="A24312" t="s">
        <v>2266</v>
      </c>
      <c r="B24312" s="2">
        <v>2872</v>
      </c>
      <c r="C24312" t="s">
        <v>1967</v>
      </c>
      <c r="D24312" t="str">
        <f t="shared" si="381"/>
        <v>Aluminium_price</v>
      </c>
    </row>
    <row r="24313" spans="1:4">
      <c r="A24313" t="s">
        <v>2267</v>
      </c>
      <c r="B24313" s="2">
        <v>2825</v>
      </c>
      <c r="C24313" t="s">
        <v>1967</v>
      </c>
      <c r="D24313" t="str">
        <f t="shared" si="381"/>
        <v>Aluminium_price</v>
      </c>
    </row>
    <row r="24314" spans="1:4">
      <c r="A24314" t="s">
        <v>2268</v>
      </c>
      <c r="B24314" s="2">
        <v>2820</v>
      </c>
      <c r="C24314" t="s">
        <v>1967</v>
      </c>
      <c r="D24314" t="str">
        <f t="shared" si="381"/>
        <v>Aluminium_price</v>
      </c>
    </row>
    <row r="24315" spans="1:4">
      <c r="A24315" t="s">
        <v>2269</v>
      </c>
      <c r="B24315" s="2">
        <v>2806</v>
      </c>
      <c r="C24315" t="s">
        <v>1967</v>
      </c>
      <c r="D24315" t="str">
        <f t="shared" si="381"/>
        <v>Aluminium_price</v>
      </c>
    </row>
    <row r="24316" spans="1:4">
      <c r="A24316" t="s">
        <v>2270</v>
      </c>
      <c r="B24316" s="2">
        <v>2691</v>
      </c>
      <c r="C24316" t="s">
        <v>1967</v>
      </c>
      <c r="D24316" t="str">
        <f t="shared" si="381"/>
        <v>Aluminium_price</v>
      </c>
    </row>
    <row r="24317" spans="1:4">
      <c r="A24317" s="1">
        <v>39784</v>
      </c>
      <c r="B24317" s="2">
        <v>2654.15</v>
      </c>
      <c r="C24317" t="s">
        <v>1967</v>
      </c>
      <c r="D24317" t="str">
        <f t="shared" si="381"/>
        <v>Aluminium_price</v>
      </c>
    </row>
    <row r="24318" spans="1:4">
      <c r="A24318" s="1">
        <v>39754</v>
      </c>
      <c r="B24318" s="2">
        <v>2690</v>
      </c>
      <c r="C24318" t="s">
        <v>1967</v>
      </c>
      <c r="D24318" t="str">
        <f t="shared" si="381"/>
        <v>Aluminium_price</v>
      </c>
    </row>
    <row r="24319" spans="1:4">
      <c r="A24319" s="1">
        <v>39662</v>
      </c>
      <c r="B24319" s="2">
        <v>2695</v>
      </c>
      <c r="C24319" t="s">
        <v>1967</v>
      </c>
      <c r="D24319" t="str">
        <f t="shared" si="381"/>
        <v>Aluminium_price</v>
      </c>
    </row>
    <row r="24320" spans="1:4">
      <c r="A24320" s="1">
        <v>39631</v>
      </c>
      <c r="B24320" s="2">
        <v>2698.85</v>
      </c>
      <c r="C24320" t="s">
        <v>1967</v>
      </c>
      <c r="D24320" t="str">
        <f t="shared" si="381"/>
        <v>Aluminium_price</v>
      </c>
    </row>
    <row r="24321" spans="1:4">
      <c r="A24321" s="1">
        <v>39601</v>
      </c>
      <c r="B24321" s="2">
        <v>2643</v>
      </c>
      <c r="C24321" t="s">
        <v>1967</v>
      </c>
      <c r="D24321" t="str">
        <f t="shared" si="381"/>
        <v>Aluminium_price</v>
      </c>
    </row>
    <row r="24322" spans="1:4">
      <c r="A24322" s="1">
        <v>39570</v>
      </c>
      <c r="B24322" s="2">
        <v>2623</v>
      </c>
      <c r="C24322" t="s">
        <v>1967</v>
      </c>
      <c r="D24322" t="str">
        <f t="shared" si="381"/>
        <v>Aluminium_price</v>
      </c>
    </row>
    <row r="24323" spans="1:4">
      <c r="A24323" s="1">
        <v>39540</v>
      </c>
      <c r="B24323" s="2">
        <v>2665</v>
      </c>
      <c r="C24323" t="s">
        <v>1967</v>
      </c>
      <c r="D24323" t="str">
        <f t="shared" si="381"/>
        <v>Aluminium_price</v>
      </c>
    </row>
    <row r="24324" spans="1:4">
      <c r="A24324" s="1">
        <v>39449</v>
      </c>
      <c r="B24324" s="2">
        <v>2655</v>
      </c>
      <c r="C24324" t="s">
        <v>1967</v>
      </c>
      <c r="D24324" t="str">
        <f t="shared" si="381"/>
        <v>Aluminium_price</v>
      </c>
    </row>
    <row r="24325" spans="1:4">
      <c r="A24325" t="s">
        <v>2271</v>
      </c>
      <c r="B24325" s="2">
        <v>2709.8</v>
      </c>
      <c r="C24325" t="s">
        <v>1967</v>
      </c>
      <c r="D24325" t="str">
        <f t="shared" si="381"/>
        <v>Aluminium_price</v>
      </c>
    </row>
    <row r="24326" spans="1:4">
      <c r="A24326" t="s">
        <v>2272</v>
      </c>
      <c r="B24326" s="2">
        <v>2648</v>
      </c>
      <c r="C24326" t="s">
        <v>1967</v>
      </c>
      <c r="D24326" t="str">
        <f t="shared" si="381"/>
        <v>Aluminium_price</v>
      </c>
    </row>
    <row r="24327" spans="1:4">
      <c r="A24327" t="s">
        <v>2273</v>
      </c>
      <c r="B24327" s="2">
        <v>2639.75</v>
      </c>
      <c r="C24327" t="s">
        <v>1967</v>
      </c>
      <c r="D24327" t="str">
        <f t="shared" si="381"/>
        <v>Aluminium_price</v>
      </c>
    </row>
    <row r="24328" spans="1:4">
      <c r="A24328" t="s">
        <v>2274</v>
      </c>
      <c r="B24328" s="2">
        <v>2512</v>
      </c>
      <c r="C24328" t="s">
        <v>1967</v>
      </c>
      <c r="D24328" t="str">
        <f t="shared" si="381"/>
        <v>Aluminium_price</v>
      </c>
    </row>
    <row r="24329" spans="1:4">
      <c r="A24329" t="s">
        <v>2275</v>
      </c>
      <c r="B24329" s="2">
        <v>2520</v>
      </c>
      <c r="C24329" t="s">
        <v>1967</v>
      </c>
      <c r="D24329" t="str">
        <f t="shared" si="381"/>
        <v>Aluminium_price</v>
      </c>
    </row>
    <row r="24330" spans="1:4">
      <c r="A24330" t="s">
        <v>2276</v>
      </c>
      <c r="B24330" s="2">
        <v>2463</v>
      </c>
      <c r="C24330" t="s">
        <v>1967</v>
      </c>
      <c r="D24330" t="str">
        <f t="shared" si="381"/>
        <v>Aluminium_price</v>
      </c>
    </row>
    <row r="24331" spans="1:4">
      <c r="A24331" t="s">
        <v>2277</v>
      </c>
      <c r="B24331" s="2">
        <v>2415</v>
      </c>
      <c r="C24331" t="s">
        <v>1967</v>
      </c>
      <c r="D24331" t="str">
        <f t="shared" si="381"/>
        <v>Aluminium_price</v>
      </c>
    </row>
    <row r="24332" spans="1:4">
      <c r="A24332" t="s">
        <v>2278</v>
      </c>
      <c r="B24332" s="2">
        <v>2433</v>
      </c>
      <c r="C24332" t="s">
        <v>1967</v>
      </c>
      <c r="D24332" t="str">
        <f t="shared" si="381"/>
        <v>Aluminium_price</v>
      </c>
    </row>
    <row r="24333" spans="1:4">
      <c r="A24333" t="s">
        <v>2279</v>
      </c>
      <c r="B24333" s="2">
        <v>2410</v>
      </c>
      <c r="C24333" t="s">
        <v>1967</v>
      </c>
      <c r="D24333" t="str">
        <f t="shared" si="381"/>
        <v>Aluminium_price</v>
      </c>
    </row>
    <row r="24334" spans="1:4">
      <c r="A24334" t="s">
        <v>2280</v>
      </c>
      <c r="B24334" s="2">
        <v>2450</v>
      </c>
      <c r="C24334" t="s">
        <v>1967</v>
      </c>
      <c r="D24334" t="str">
        <f t="shared" si="381"/>
        <v>Aluminium_price</v>
      </c>
    </row>
    <row r="24335" spans="1:4">
      <c r="A24335" t="s">
        <v>2281</v>
      </c>
      <c r="B24335" s="2">
        <v>2439</v>
      </c>
      <c r="C24335" t="s">
        <v>1967</v>
      </c>
      <c r="D24335" t="str">
        <f t="shared" si="381"/>
        <v>Aluminium_price</v>
      </c>
    </row>
    <row r="24336" spans="1:4">
      <c r="A24336" t="s">
        <v>2282</v>
      </c>
      <c r="B24336" s="2">
        <v>2469</v>
      </c>
      <c r="C24336" t="s">
        <v>1967</v>
      </c>
      <c r="D24336" t="str">
        <f t="shared" si="381"/>
        <v>Aluminium_price</v>
      </c>
    </row>
    <row r="24337" spans="1:4">
      <c r="A24337" t="s">
        <v>2283</v>
      </c>
      <c r="B24337" s="2">
        <v>2485</v>
      </c>
      <c r="C24337" t="s">
        <v>1967</v>
      </c>
      <c r="D24337" t="str">
        <f t="shared" si="381"/>
        <v>Aluminium_price</v>
      </c>
    </row>
    <row r="24338" spans="1:4">
      <c r="A24338" t="s">
        <v>2284</v>
      </c>
      <c r="B24338" s="2">
        <v>2548</v>
      </c>
      <c r="C24338" t="s">
        <v>1967</v>
      </c>
      <c r="D24338" t="str">
        <f t="shared" si="381"/>
        <v>Aluminium_price</v>
      </c>
    </row>
    <row r="24339" spans="1:4">
      <c r="A24339" s="1">
        <v>39753</v>
      </c>
      <c r="B24339" s="2">
        <v>2514</v>
      </c>
      <c r="C24339" t="s">
        <v>1967</v>
      </c>
      <c r="D24339" t="str">
        <f t="shared" si="381"/>
        <v>Aluminium_price</v>
      </c>
    </row>
    <row r="24340" spans="1:4">
      <c r="A24340" s="1">
        <v>39722</v>
      </c>
      <c r="B24340" s="2">
        <v>2490</v>
      </c>
      <c r="C24340" t="s">
        <v>1967</v>
      </c>
      <c r="D24340" t="str">
        <f t="shared" si="381"/>
        <v>Aluminium_price</v>
      </c>
    </row>
    <row r="24341" spans="1:4">
      <c r="A24341" s="1">
        <v>39692</v>
      </c>
      <c r="B24341" s="2">
        <v>2492</v>
      </c>
      <c r="C24341" t="s">
        <v>1967</v>
      </c>
      <c r="D24341" t="str">
        <f t="shared" si="381"/>
        <v>Aluminium_price</v>
      </c>
    </row>
    <row r="24342" spans="1:4">
      <c r="A24342" s="1">
        <v>39661</v>
      </c>
      <c r="B24342" s="2">
        <v>2505</v>
      </c>
      <c r="C24342" t="s">
        <v>1967</v>
      </c>
      <c r="D24342" t="str">
        <f t="shared" si="381"/>
        <v>Aluminium_price</v>
      </c>
    </row>
    <row r="24343" spans="1:4">
      <c r="A24343" s="1">
        <v>39630</v>
      </c>
      <c r="B24343" s="2">
        <v>2468</v>
      </c>
      <c r="C24343" t="s">
        <v>1967</v>
      </c>
      <c r="D24343" t="str">
        <f t="shared" si="381"/>
        <v>Aluminium_price</v>
      </c>
    </row>
    <row r="24344" spans="1:4">
      <c r="A24344" s="1">
        <v>39539</v>
      </c>
      <c r="B24344" s="2">
        <v>2466</v>
      </c>
      <c r="C24344" t="s">
        <v>1967</v>
      </c>
      <c r="D24344" t="str">
        <f t="shared" si="381"/>
        <v>Aluminium_price</v>
      </c>
    </row>
    <row r="24345" spans="1:4">
      <c r="A24345" s="1">
        <v>39508</v>
      </c>
      <c r="B24345" s="2">
        <v>2510</v>
      </c>
      <c r="C24345" t="s">
        <v>1967</v>
      </c>
      <c r="D24345" t="str">
        <f t="shared" si="381"/>
        <v>Aluminium_price</v>
      </c>
    </row>
    <row r="24346" spans="1:4">
      <c r="A24346" s="1">
        <v>39479</v>
      </c>
      <c r="B24346" s="2">
        <v>2438</v>
      </c>
      <c r="C24346" t="s">
        <v>1967</v>
      </c>
      <c r="D24346" t="str">
        <f t="shared" si="381"/>
        <v>Aluminium_price</v>
      </c>
    </row>
    <row r="24347" spans="1:4">
      <c r="A24347" t="s">
        <v>2285</v>
      </c>
      <c r="B24347" s="2">
        <v>2402.75</v>
      </c>
      <c r="C24347" t="s">
        <v>1967</v>
      </c>
      <c r="D24347" t="str">
        <f t="shared" si="381"/>
        <v>Aluminium_price</v>
      </c>
    </row>
    <row r="24348" spans="1:4">
      <c r="A24348" t="s">
        <v>2286</v>
      </c>
      <c r="B24348" s="2">
        <v>2418</v>
      </c>
      <c r="C24348" t="s">
        <v>1967</v>
      </c>
      <c r="D24348" t="str">
        <f t="shared" si="381"/>
        <v>Aluminium_price</v>
      </c>
    </row>
    <row r="24349" spans="1:4">
      <c r="A24349" t="s">
        <v>2287</v>
      </c>
      <c r="B24349" s="2">
        <v>2416</v>
      </c>
      <c r="C24349" t="s">
        <v>1967</v>
      </c>
      <c r="D24349" t="str">
        <f t="shared" si="381"/>
        <v>Aluminium_price</v>
      </c>
    </row>
    <row r="24350" spans="1:4">
      <c r="A24350" t="s">
        <v>2291</v>
      </c>
      <c r="B24350" s="2">
        <v>2424.5</v>
      </c>
      <c r="C24350" t="s">
        <v>1967</v>
      </c>
      <c r="D24350" t="str">
        <f t="shared" si="381"/>
        <v>Aluminium_price</v>
      </c>
    </row>
    <row r="24351" spans="1:4">
      <c r="A24351" t="s">
        <v>2292</v>
      </c>
      <c r="B24351" s="2">
        <v>2412</v>
      </c>
      <c r="C24351" t="s">
        <v>1967</v>
      </c>
      <c r="D24351" t="str">
        <f t="shared" si="381"/>
        <v>Aluminium_price</v>
      </c>
    </row>
    <row r="24352" spans="1:4">
      <c r="A24352" t="s">
        <v>2293</v>
      </c>
      <c r="B24352" s="2">
        <v>2430</v>
      </c>
      <c r="C24352" t="s">
        <v>1967</v>
      </c>
      <c r="D24352" t="str">
        <f t="shared" si="381"/>
        <v>Aluminium_price</v>
      </c>
    </row>
    <row r="24353" spans="1:4">
      <c r="A24353" t="s">
        <v>2294</v>
      </c>
      <c r="B24353" s="2">
        <v>2411</v>
      </c>
      <c r="C24353" t="s">
        <v>1967</v>
      </c>
      <c r="D24353" t="str">
        <f t="shared" si="381"/>
        <v>Aluminium_price</v>
      </c>
    </row>
    <row r="24354" spans="1:4">
      <c r="A24354" t="s">
        <v>2295</v>
      </c>
      <c r="B24354" s="2">
        <v>2412.25</v>
      </c>
      <c r="C24354" t="s">
        <v>1967</v>
      </c>
      <c r="D24354" t="str">
        <f t="shared" si="381"/>
        <v>Aluminium_price</v>
      </c>
    </row>
    <row r="24355" spans="1:4">
      <c r="A24355" t="s">
        <v>2296</v>
      </c>
      <c r="B24355" s="2">
        <v>2415</v>
      </c>
      <c r="C24355" t="s">
        <v>1967</v>
      </c>
      <c r="D24355" t="str">
        <f t="shared" si="381"/>
        <v>Aluminium_price</v>
      </c>
    </row>
    <row r="24356" spans="1:4">
      <c r="A24356" t="s">
        <v>2297</v>
      </c>
      <c r="B24356" s="2">
        <v>2416</v>
      </c>
      <c r="C24356" t="s">
        <v>1967</v>
      </c>
      <c r="D24356" t="str">
        <f t="shared" si="381"/>
        <v>Aluminium_price</v>
      </c>
    </row>
    <row r="24357" spans="1:4">
      <c r="A24357" s="1">
        <v>39428</v>
      </c>
      <c r="B24357" s="2">
        <v>2457</v>
      </c>
      <c r="C24357" t="s">
        <v>1967</v>
      </c>
      <c r="D24357" t="str">
        <f t="shared" si="381"/>
        <v>Aluminium_price</v>
      </c>
    </row>
    <row r="24358" spans="1:4">
      <c r="A24358" s="1">
        <v>39398</v>
      </c>
      <c r="B24358" s="2">
        <v>2465</v>
      </c>
      <c r="C24358" t="s">
        <v>1967</v>
      </c>
      <c r="D24358" t="str">
        <f t="shared" si="381"/>
        <v>Aluminium_price</v>
      </c>
    </row>
    <row r="24359" spans="1:4">
      <c r="A24359" s="1">
        <v>39367</v>
      </c>
      <c r="B24359" s="2">
        <v>2461</v>
      </c>
      <c r="C24359" t="s">
        <v>1967</v>
      </c>
      <c r="D24359" t="str">
        <f t="shared" si="381"/>
        <v>Aluminium_price</v>
      </c>
    </row>
    <row r="24360" spans="1:4">
      <c r="A24360" s="1">
        <v>39275</v>
      </c>
      <c r="B24360" s="2">
        <v>2481</v>
      </c>
      <c r="C24360" t="s">
        <v>1967</v>
      </c>
      <c r="D24360" t="str">
        <f t="shared" si="381"/>
        <v>Aluminium_price</v>
      </c>
    </row>
    <row r="24361" spans="1:4">
      <c r="A24361" s="1">
        <v>39245</v>
      </c>
      <c r="B24361" s="2">
        <v>2448</v>
      </c>
      <c r="C24361" t="s">
        <v>1967</v>
      </c>
      <c r="D24361" t="str">
        <f t="shared" si="381"/>
        <v>Aluminium_price</v>
      </c>
    </row>
    <row r="24362" spans="1:4">
      <c r="A24362" s="1">
        <v>39214</v>
      </c>
      <c r="B24362" s="2">
        <v>2465</v>
      </c>
      <c r="C24362" t="s">
        <v>1967</v>
      </c>
      <c r="D24362" t="str">
        <f t="shared" si="381"/>
        <v>Aluminium_price</v>
      </c>
    </row>
    <row r="24363" spans="1:4">
      <c r="A24363" s="1">
        <v>39184</v>
      </c>
      <c r="B24363" s="2">
        <v>2467</v>
      </c>
      <c r="C24363" t="s">
        <v>1967</v>
      </c>
      <c r="D24363" t="str">
        <f t="shared" si="381"/>
        <v>Aluminium_price</v>
      </c>
    </row>
    <row r="24364" spans="1:4">
      <c r="A24364" s="1">
        <v>39153</v>
      </c>
      <c r="B24364" s="2">
        <v>2460</v>
      </c>
      <c r="C24364" t="s">
        <v>1967</v>
      </c>
      <c r="D24364" t="str">
        <f t="shared" si="381"/>
        <v>Aluminium_price</v>
      </c>
    </row>
    <row r="24365" spans="1:4">
      <c r="A24365" t="s">
        <v>2298</v>
      </c>
      <c r="B24365" s="2">
        <v>2500</v>
      </c>
      <c r="C24365" t="s">
        <v>1967</v>
      </c>
      <c r="D24365" t="str">
        <f t="shared" si="381"/>
        <v>Aluminium_price</v>
      </c>
    </row>
    <row r="24366" spans="1:4">
      <c r="A24366" t="s">
        <v>2299</v>
      </c>
      <c r="B24366" s="2">
        <v>2504</v>
      </c>
      <c r="C24366" t="s">
        <v>1967</v>
      </c>
      <c r="D24366" t="str">
        <f t="shared" si="381"/>
        <v>Aluminium_price</v>
      </c>
    </row>
    <row r="24367" spans="1:4">
      <c r="A24367" t="s">
        <v>2300</v>
      </c>
      <c r="B24367" s="2">
        <v>2510</v>
      </c>
      <c r="C24367" t="s">
        <v>1967</v>
      </c>
      <c r="D24367" t="str">
        <f t="shared" si="381"/>
        <v>Aluminium_price</v>
      </c>
    </row>
    <row r="24368" spans="1:4">
      <c r="A24368" t="s">
        <v>2301</v>
      </c>
      <c r="B24368" s="2">
        <v>2508</v>
      </c>
      <c r="C24368" t="s">
        <v>1967</v>
      </c>
      <c r="D24368" t="str">
        <f t="shared" si="381"/>
        <v>Aluminium_price</v>
      </c>
    </row>
    <row r="24369" spans="1:4">
      <c r="A24369" t="s">
        <v>2302</v>
      </c>
      <c r="B24369" s="2">
        <v>2510</v>
      </c>
      <c r="C24369" t="s">
        <v>1967</v>
      </c>
      <c r="D24369" t="str">
        <f t="shared" si="381"/>
        <v>Aluminium_price</v>
      </c>
    </row>
    <row r="24370" spans="1:4">
      <c r="A24370" t="s">
        <v>2303</v>
      </c>
      <c r="B24370" s="2">
        <v>2495</v>
      </c>
      <c r="C24370" t="s">
        <v>1967</v>
      </c>
      <c r="D24370" t="str">
        <f t="shared" si="381"/>
        <v>Aluminium_price</v>
      </c>
    </row>
    <row r="24371" spans="1:4">
      <c r="A24371" t="s">
        <v>2304</v>
      </c>
      <c r="B24371" s="2">
        <v>2500</v>
      </c>
      <c r="C24371" t="s">
        <v>1967</v>
      </c>
      <c r="D24371" t="str">
        <f t="shared" si="381"/>
        <v>Aluminium_price</v>
      </c>
    </row>
    <row r="24372" spans="1:4">
      <c r="A24372" t="s">
        <v>2305</v>
      </c>
      <c r="B24372" s="2">
        <v>2521</v>
      </c>
      <c r="C24372" t="s">
        <v>1967</v>
      </c>
      <c r="D24372" t="str">
        <f t="shared" ref="D24372:D24435" si="382">+C24372&amp;"_"&amp;"price"</f>
        <v>Aluminium_price</v>
      </c>
    </row>
    <row r="24373" spans="1:4">
      <c r="A24373" t="s">
        <v>2306</v>
      </c>
      <c r="B24373" s="2">
        <v>2544</v>
      </c>
      <c r="C24373" t="s">
        <v>1967</v>
      </c>
      <c r="D24373" t="str">
        <f t="shared" si="382"/>
        <v>Aluminium_price</v>
      </c>
    </row>
    <row r="24374" spans="1:4">
      <c r="A24374" t="s">
        <v>2307</v>
      </c>
      <c r="B24374" s="2">
        <v>2515</v>
      </c>
      <c r="C24374" t="s">
        <v>1967</v>
      </c>
      <c r="D24374" t="str">
        <f t="shared" si="382"/>
        <v>Aluminium_price</v>
      </c>
    </row>
    <row r="24375" spans="1:4">
      <c r="A24375" t="s">
        <v>2308</v>
      </c>
      <c r="B24375" s="2">
        <v>2550</v>
      </c>
      <c r="C24375" t="s">
        <v>1967</v>
      </c>
      <c r="D24375" t="str">
        <f t="shared" si="382"/>
        <v>Aluminium_price</v>
      </c>
    </row>
    <row r="24376" spans="1:4">
      <c r="A24376" t="s">
        <v>2309</v>
      </c>
      <c r="B24376" s="2">
        <v>2569</v>
      </c>
      <c r="C24376" t="s">
        <v>1967</v>
      </c>
      <c r="D24376" t="str">
        <f t="shared" si="382"/>
        <v>Aluminium_price</v>
      </c>
    </row>
    <row r="24377" spans="1:4">
      <c r="A24377" t="s">
        <v>2310</v>
      </c>
      <c r="B24377" s="2">
        <v>2613.75</v>
      </c>
      <c r="C24377" t="s">
        <v>1967</v>
      </c>
      <c r="D24377" t="str">
        <f t="shared" si="382"/>
        <v>Aluminium_price</v>
      </c>
    </row>
    <row r="24378" spans="1:4">
      <c r="A24378" t="s">
        <v>2311</v>
      </c>
      <c r="B24378" s="2">
        <v>2577</v>
      </c>
      <c r="C24378" t="s">
        <v>1967</v>
      </c>
      <c r="D24378" t="str">
        <f t="shared" si="382"/>
        <v>Aluminium_price</v>
      </c>
    </row>
    <row r="24379" spans="1:4">
      <c r="A24379" s="1">
        <v>39427</v>
      </c>
      <c r="B24379" s="2">
        <v>2570</v>
      </c>
      <c r="C24379" t="s">
        <v>1967</v>
      </c>
      <c r="D24379" t="str">
        <f t="shared" si="382"/>
        <v>Aluminium_price</v>
      </c>
    </row>
    <row r="24380" spans="1:4">
      <c r="A24380" s="1">
        <v>39336</v>
      </c>
      <c r="B24380" s="2">
        <v>2610</v>
      </c>
      <c r="C24380" t="s">
        <v>1967</v>
      </c>
      <c r="D24380" t="str">
        <f t="shared" si="382"/>
        <v>Aluminium_price</v>
      </c>
    </row>
    <row r="24381" spans="1:4">
      <c r="A24381" s="1">
        <v>39305</v>
      </c>
      <c r="B24381" s="2">
        <v>2630</v>
      </c>
      <c r="C24381" t="s">
        <v>1967</v>
      </c>
      <c r="D24381" t="str">
        <f t="shared" si="382"/>
        <v>Aluminium_price</v>
      </c>
    </row>
    <row r="24382" spans="1:4">
      <c r="A24382" s="1">
        <v>39274</v>
      </c>
      <c r="B24382" s="2">
        <v>2623</v>
      </c>
      <c r="C24382" t="s">
        <v>1967</v>
      </c>
      <c r="D24382" t="str">
        <f t="shared" si="382"/>
        <v>Aluminium_price</v>
      </c>
    </row>
    <row r="24383" spans="1:4">
      <c r="A24383" s="1">
        <v>39244</v>
      </c>
      <c r="B24383" s="2">
        <v>2635.75</v>
      </c>
      <c r="C24383" t="s">
        <v>1967</v>
      </c>
      <c r="D24383" t="str">
        <f t="shared" si="382"/>
        <v>Aluminium_price</v>
      </c>
    </row>
    <row r="24384" spans="1:4">
      <c r="A24384" s="1">
        <v>39213</v>
      </c>
      <c r="B24384" s="2">
        <v>2610</v>
      </c>
      <c r="C24384" t="s">
        <v>1967</v>
      </c>
      <c r="D24384" t="str">
        <f t="shared" si="382"/>
        <v>Aluminium_price</v>
      </c>
    </row>
    <row r="24385" spans="1:4">
      <c r="A24385" s="1">
        <v>39124</v>
      </c>
      <c r="B24385" s="2">
        <v>2622</v>
      </c>
      <c r="C24385" t="s">
        <v>1967</v>
      </c>
      <c r="D24385" t="str">
        <f t="shared" si="382"/>
        <v>Aluminium_price</v>
      </c>
    </row>
    <row r="24386" spans="1:4">
      <c r="A24386" s="1">
        <v>39093</v>
      </c>
      <c r="B24386" s="2">
        <v>2541</v>
      </c>
      <c r="C24386" t="s">
        <v>1967</v>
      </c>
      <c r="D24386" t="str">
        <f t="shared" si="382"/>
        <v>Aluminium_price</v>
      </c>
    </row>
    <row r="24387" spans="1:4">
      <c r="A24387" t="s">
        <v>2312</v>
      </c>
      <c r="B24387" s="2">
        <v>2545</v>
      </c>
      <c r="C24387" t="s">
        <v>1967</v>
      </c>
      <c r="D24387" t="str">
        <f t="shared" si="382"/>
        <v>Aluminium_price</v>
      </c>
    </row>
    <row r="24388" spans="1:4">
      <c r="A24388" t="s">
        <v>2313</v>
      </c>
      <c r="B24388" s="2">
        <v>2520.75</v>
      </c>
      <c r="C24388" t="s">
        <v>1967</v>
      </c>
      <c r="D24388" t="str">
        <f t="shared" si="382"/>
        <v>Aluminium_price</v>
      </c>
    </row>
    <row r="24389" spans="1:4">
      <c r="A24389" t="s">
        <v>2314</v>
      </c>
      <c r="B24389" s="2">
        <v>2525</v>
      </c>
      <c r="C24389" t="s">
        <v>1967</v>
      </c>
      <c r="D24389" t="str">
        <f t="shared" si="382"/>
        <v>Aluminium_price</v>
      </c>
    </row>
    <row r="24390" spans="1:4">
      <c r="A24390" t="s">
        <v>2315</v>
      </c>
      <c r="B24390" s="2">
        <v>2538</v>
      </c>
      <c r="C24390" t="s">
        <v>1967</v>
      </c>
      <c r="D24390" t="str">
        <f t="shared" si="382"/>
        <v>Aluminium_price</v>
      </c>
    </row>
    <row r="24391" spans="1:4">
      <c r="A24391" t="s">
        <v>2316</v>
      </c>
      <c r="B24391" s="2">
        <v>2513</v>
      </c>
      <c r="C24391" t="s">
        <v>1967</v>
      </c>
      <c r="D24391" t="str">
        <f t="shared" si="382"/>
        <v>Aluminium_price</v>
      </c>
    </row>
    <row r="24392" spans="1:4">
      <c r="A24392" t="s">
        <v>2317</v>
      </c>
      <c r="B24392" s="2">
        <v>2495</v>
      </c>
      <c r="C24392" t="s">
        <v>1967</v>
      </c>
      <c r="D24392" t="str">
        <f t="shared" si="382"/>
        <v>Aluminium_price</v>
      </c>
    </row>
    <row r="24393" spans="1:4">
      <c r="A24393" t="s">
        <v>2318</v>
      </c>
      <c r="B24393" s="2">
        <v>2522</v>
      </c>
      <c r="C24393" t="s">
        <v>1967</v>
      </c>
      <c r="D24393" t="str">
        <f t="shared" si="382"/>
        <v>Aluminium_price</v>
      </c>
    </row>
    <row r="24394" spans="1:4">
      <c r="A24394" t="s">
        <v>2319</v>
      </c>
      <c r="B24394" s="2">
        <v>2527</v>
      </c>
      <c r="C24394" t="s">
        <v>1967</v>
      </c>
      <c r="D24394" t="str">
        <f t="shared" si="382"/>
        <v>Aluminium_price</v>
      </c>
    </row>
    <row r="24395" spans="1:4">
      <c r="A24395" t="s">
        <v>2320</v>
      </c>
      <c r="B24395" s="2">
        <v>2552.75</v>
      </c>
      <c r="C24395" t="s">
        <v>1967</v>
      </c>
      <c r="D24395" t="str">
        <f t="shared" si="382"/>
        <v>Aluminium_price</v>
      </c>
    </row>
    <row r="24396" spans="1:4">
      <c r="A24396" t="s">
        <v>2321</v>
      </c>
      <c r="B24396" s="2">
        <v>2542.75</v>
      </c>
      <c r="C24396" t="s">
        <v>1967</v>
      </c>
      <c r="D24396" t="str">
        <f t="shared" si="382"/>
        <v>Aluminium_price</v>
      </c>
    </row>
    <row r="24397" spans="1:4">
      <c r="A24397" t="s">
        <v>2322</v>
      </c>
      <c r="B24397" s="2">
        <v>2510</v>
      </c>
      <c r="C24397" t="s">
        <v>1967</v>
      </c>
      <c r="D24397" t="str">
        <f t="shared" si="382"/>
        <v>Aluminium_price</v>
      </c>
    </row>
    <row r="24398" spans="1:4">
      <c r="A24398" t="s">
        <v>2323</v>
      </c>
      <c r="B24398" s="2">
        <v>2500</v>
      </c>
      <c r="C24398" t="s">
        <v>1967</v>
      </c>
      <c r="D24398" t="str">
        <f t="shared" si="382"/>
        <v>Aluminium_price</v>
      </c>
    </row>
    <row r="24399" spans="1:4">
      <c r="A24399" t="s">
        <v>2324</v>
      </c>
      <c r="B24399" s="2">
        <v>2493</v>
      </c>
      <c r="C24399" t="s">
        <v>1967</v>
      </c>
      <c r="D24399" t="str">
        <f t="shared" si="382"/>
        <v>Aluminium_price</v>
      </c>
    </row>
    <row r="24400" spans="1:4">
      <c r="A24400" s="1">
        <v>39426</v>
      </c>
      <c r="B24400" s="2">
        <v>2505</v>
      </c>
      <c r="C24400" t="s">
        <v>1967</v>
      </c>
      <c r="D24400" t="str">
        <f t="shared" si="382"/>
        <v>Aluminium_price</v>
      </c>
    </row>
    <row r="24401" spans="1:4">
      <c r="A24401" s="1">
        <v>39396</v>
      </c>
      <c r="B24401" s="2">
        <v>2470</v>
      </c>
      <c r="C24401" t="s">
        <v>1967</v>
      </c>
      <c r="D24401" t="str">
        <f t="shared" si="382"/>
        <v>Aluminium_price</v>
      </c>
    </row>
    <row r="24402" spans="1:4">
      <c r="A24402" s="1">
        <v>39365</v>
      </c>
      <c r="B24402" s="2">
        <v>2466</v>
      </c>
      <c r="C24402" t="s">
        <v>1967</v>
      </c>
      <c r="D24402" t="str">
        <f t="shared" si="382"/>
        <v>Aluminium_price</v>
      </c>
    </row>
    <row r="24403" spans="1:4">
      <c r="A24403" s="1">
        <v>39335</v>
      </c>
      <c r="B24403" s="2">
        <v>2423</v>
      </c>
      <c r="C24403" t="s">
        <v>1967</v>
      </c>
      <c r="D24403" t="str">
        <f t="shared" si="382"/>
        <v>Aluminium_price</v>
      </c>
    </row>
    <row r="24404" spans="1:4">
      <c r="A24404" s="1">
        <v>39304</v>
      </c>
      <c r="B24404" s="2">
        <v>2387</v>
      </c>
      <c r="C24404" t="s">
        <v>1967</v>
      </c>
      <c r="D24404" t="str">
        <f t="shared" si="382"/>
        <v>Aluminium_price</v>
      </c>
    </row>
    <row r="24405" spans="1:4">
      <c r="A24405" s="1">
        <v>39212</v>
      </c>
      <c r="B24405" s="2">
        <v>2430</v>
      </c>
      <c r="C24405" t="s">
        <v>1967</v>
      </c>
      <c r="D24405" t="str">
        <f t="shared" si="382"/>
        <v>Aluminium_price</v>
      </c>
    </row>
    <row r="24406" spans="1:4">
      <c r="A24406" s="1">
        <v>39182</v>
      </c>
      <c r="B24406" s="2">
        <v>2423</v>
      </c>
      <c r="C24406" t="s">
        <v>1967</v>
      </c>
      <c r="D24406" t="str">
        <f t="shared" si="382"/>
        <v>Aluminium_price</v>
      </c>
    </row>
    <row r="24407" spans="1:4">
      <c r="A24407" s="1">
        <v>39151</v>
      </c>
      <c r="B24407" s="2">
        <v>2482</v>
      </c>
      <c r="C24407" t="s">
        <v>1967</v>
      </c>
      <c r="D24407" t="str">
        <f t="shared" si="382"/>
        <v>Aluminium_price</v>
      </c>
    </row>
    <row r="24408" spans="1:4">
      <c r="A24408" s="1">
        <v>39123</v>
      </c>
      <c r="B24408" s="2">
        <v>2487</v>
      </c>
      <c r="C24408" t="s">
        <v>1967</v>
      </c>
      <c r="D24408" t="str">
        <f t="shared" si="382"/>
        <v>Aluminium_price</v>
      </c>
    </row>
    <row r="24409" spans="1:4">
      <c r="A24409" s="1">
        <v>39092</v>
      </c>
      <c r="B24409" s="2">
        <v>2527</v>
      </c>
      <c r="C24409" t="s">
        <v>1967</v>
      </c>
      <c r="D24409" t="str">
        <f t="shared" si="382"/>
        <v>Aluminium_price</v>
      </c>
    </row>
    <row r="24410" spans="1:4">
      <c r="A24410" t="s">
        <v>2325</v>
      </c>
      <c r="B24410" s="2">
        <v>2512.75</v>
      </c>
      <c r="C24410" t="s">
        <v>1967</v>
      </c>
      <c r="D24410" t="str">
        <f t="shared" si="382"/>
        <v>Aluminium_price</v>
      </c>
    </row>
    <row r="24411" spans="1:4">
      <c r="A24411" t="s">
        <v>2326</v>
      </c>
      <c r="B24411" s="2">
        <v>2498</v>
      </c>
      <c r="C24411" t="s">
        <v>1967</v>
      </c>
      <c r="D24411" t="str">
        <f t="shared" si="382"/>
        <v>Aluminium_price</v>
      </c>
    </row>
    <row r="24412" spans="1:4">
      <c r="A24412" t="s">
        <v>2327</v>
      </c>
      <c r="B24412" s="2">
        <v>2468</v>
      </c>
      <c r="C24412" t="s">
        <v>1967</v>
      </c>
      <c r="D24412" t="str">
        <f t="shared" si="382"/>
        <v>Aluminium_price</v>
      </c>
    </row>
    <row r="24413" spans="1:4">
      <c r="A24413" t="s">
        <v>2328</v>
      </c>
      <c r="B24413" s="2">
        <v>2456</v>
      </c>
      <c r="C24413" t="s">
        <v>1967</v>
      </c>
      <c r="D24413" t="str">
        <f t="shared" si="382"/>
        <v>Aluminium_price</v>
      </c>
    </row>
    <row r="24414" spans="1:4">
      <c r="A24414" t="s">
        <v>2329</v>
      </c>
      <c r="B24414" s="2">
        <v>2409</v>
      </c>
      <c r="C24414" t="s">
        <v>1967</v>
      </c>
      <c r="D24414" t="str">
        <f t="shared" si="382"/>
        <v>Aluminium_price</v>
      </c>
    </row>
    <row r="24415" spans="1:4">
      <c r="A24415" t="s">
        <v>2330</v>
      </c>
      <c r="B24415" s="2">
        <v>2407</v>
      </c>
      <c r="C24415" t="s">
        <v>1967</v>
      </c>
      <c r="D24415" t="str">
        <f t="shared" si="382"/>
        <v>Aluminium_price</v>
      </c>
    </row>
    <row r="24416" spans="1:4">
      <c r="A24416" t="s">
        <v>2331</v>
      </c>
      <c r="B24416" s="2">
        <v>2442</v>
      </c>
      <c r="C24416" t="s">
        <v>1967</v>
      </c>
      <c r="D24416" t="str">
        <f t="shared" si="382"/>
        <v>Aluminium_price</v>
      </c>
    </row>
    <row r="24417" spans="1:4">
      <c r="A24417" t="s">
        <v>2332</v>
      </c>
      <c r="B24417" s="2">
        <v>2484</v>
      </c>
      <c r="C24417" t="s">
        <v>1967</v>
      </c>
      <c r="D24417" t="str">
        <f t="shared" si="382"/>
        <v>Aluminium_price</v>
      </c>
    </row>
    <row r="24418" spans="1:4">
      <c r="A24418" t="s">
        <v>2333</v>
      </c>
      <c r="B24418" s="2">
        <v>2407</v>
      </c>
      <c r="C24418" t="s">
        <v>1967</v>
      </c>
      <c r="D24418" t="str">
        <f t="shared" si="382"/>
        <v>Aluminium_price</v>
      </c>
    </row>
    <row r="24419" spans="1:4">
      <c r="A24419" t="s">
        <v>2334</v>
      </c>
      <c r="B24419" s="2">
        <v>2395</v>
      </c>
      <c r="C24419" t="s">
        <v>1967</v>
      </c>
      <c r="D24419" t="str">
        <f t="shared" si="382"/>
        <v>Aluminium_price</v>
      </c>
    </row>
    <row r="24420" spans="1:4">
      <c r="A24420" t="s">
        <v>2335</v>
      </c>
      <c r="B24420" s="2">
        <v>2430</v>
      </c>
      <c r="C24420" t="s">
        <v>1967</v>
      </c>
      <c r="D24420" t="str">
        <f t="shared" si="382"/>
        <v>Aluminium_price</v>
      </c>
    </row>
    <row r="24421" spans="1:4">
      <c r="A24421" t="s">
        <v>2336</v>
      </c>
      <c r="B24421" s="2">
        <v>2480</v>
      </c>
      <c r="C24421" t="s">
        <v>1967</v>
      </c>
      <c r="D24421" t="str">
        <f t="shared" si="382"/>
        <v>Aluminium_price</v>
      </c>
    </row>
    <row r="24422" spans="1:4">
      <c r="A24422" s="1">
        <v>39425</v>
      </c>
      <c r="B24422" s="2">
        <v>2440</v>
      </c>
      <c r="C24422" t="s">
        <v>1967</v>
      </c>
      <c r="D24422" t="str">
        <f t="shared" si="382"/>
        <v>Aluminium_price</v>
      </c>
    </row>
    <row r="24423" spans="1:4">
      <c r="A24423" s="1">
        <v>39395</v>
      </c>
      <c r="B24423" s="2">
        <v>2458</v>
      </c>
      <c r="C24423" t="s">
        <v>1967</v>
      </c>
      <c r="D24423" t="str">
        <f t="shared" si="382"/>
        <v>Aluminium_price</v>
      </c>
    </row>
    <row r="24424" spans="1:4">
      <c r="A24424" s="1">
        <v>39364</v>
      </c>
      <c r="B24424" s="2">
        <v>2424</v>
      </c>
      <c r="C24424" t="s">
        <v>1967</v>
      </c>
      <c r="D24424" t="str">
        <f t="shared" si="382"/>
        <v>Aluminium_price</v>
      </c>
    </row>
    <row r="24425" spans="1:4">
      <c r="A24425" s="1">
        <v>39272</v>
      </c>
      <c r="B24425" s="2">
        <v>2447</v>
      </c>
      <c r="C24425" t="s">
        <v>1967</v>
      </c>
      <c r="D24425" t="str">
        <f t="shared" si="382"/>
        <v>Aluminium_price</v>
      </c>
    </row>
    <row r="24426" spans="1:4">
      <c r="A24426" s="1">
        <v>39242</v>
      </c>
      <c r="B24426" s="2">
        <v>2470</v>
      </c>
      <c r="C24426" t="s">
        <v>1967</v>
      </c>
      <c r="D24426" t="str">
        <f t="shared" si="382"/>
        <v>Aluminium_price</v>
      </c>
    </row>
    <row r="24427" spans="1:4">
      <c r="A24427" s="1">
        <v>39211</v>
      </c>
      <c r="B24427" s="2">
        <v>2445</v>
      </c>
      <c r="C24427" t="s">
        <v>1967</v>
      </c>
      <c r="D24427" t="str">
        <f t="shared" si="382"/>
        <v>Aluminium_price</v>
      </c>
    </row>
    <row r="24428" spans="1:4">
      <c r="A24428" s="1">
        <v>39181</v>
      </c>
      <c r="B24428" s="2">
        <v>2462</v>
      </c>
      <c r="C24428" t="s">
        <v>1967</v>
      </c>
      <c r="D24428" t="str">
        <f t="shared" si="382"/>
        <v>Aluminium_price</v>
      </c>
    </row>
    <row r="24429" spans="1:4">
      <c r="A24429" s="1">
        <v>39150</v>
      </c>
      <c r="B24429" s="2">
        <v>2478</v>
      </c>
      <c r="C24429" t="s">
        <v>1967</v>
      </c>
      <c r="D24429" t="str">
        <f t="shared" si="382"/>
        <v>Aluminium_price</v>
      </c>
    </row>
    <row r="24430" spans="1:4">
      <c r="A24430" t="s">
        <v>2337</v>
      </c>
      <c r="B24430" s="2">
        <v>2544</v>
      </c>
      <c r="C24430" t="s">
        <v>1967</v>
      </c>
      <c r="D24430" t="str">
        <f t="shared" si="382"/>
        <v>Aluminium_price</v>
      </c>
    </row>
    <row r="24431" spans="1:4">
      <c r="A24431" t="s">
        <v>2338</v>
      </c>
      <c r="B24431" s="2">
        <v>2530</v>
      </c>
      <c r="C24431" t="s">
        <v>1967</v>
      </c>
      <c r="D24431" t="str">
        <f t="shared" si="382"/>
        <v>Aluminium_price</v>
      </c>
    </row>
    <row r="24432" spans="1:4">
      <c r="A24432" t="s">
        <v>2339</v>
      </c>
      <c r="B24432" s="2">
        <v>2528</v>
      </c>
      <c r="C24432" t="s">
        <v>1967</v>
      </c>
      <c r="D24432" t="str">
        <f t="shared" si="382"/>
        <v>Aluminium_price</v>
      </c>
    </row>
    <row r="24433" spans="1:4">
      <c r="A24433" t="s">
        <v>2340</v>
      </c>
      <c r="B24433" s="2">
        <v>2526</v>
      </c>
      <c r="C24433" t="s">
        <v>1967</v>
      </c>
      <c r="D24433" t="str">
        <f t="shared" si="382"/>
        <v>Aluminium_price</v>
      </c>
    </row>
    <row r="24434" spans="1:4">
      <c r="A24434" t="s">
        <v>2342</v>
      </c>
      <c r="B24434" s="2">
        <v>2579.75</v>
      </c>
      <c r="C24434" t="s">
        <v>1967</v>
      </c>
      <c r="D24434" t="str">
        <f t="shared" si="382"/>
        <v>Aluminium_price</v>
      </c>
    </row>
    <row r="24435" spans="1:4">
      <c r="A24435" t="s">
        <v>2343</v>
      </c>
      <c r="B24435" s="2">
        <v>2532</v>
      </c>
      <c r="C24435" t="s">
        <v>1967</v>
      </c>
      <c r="D24435" t="str">
        <f t="shared" si="382"/>
        <v>Aluminium_price</v>
      </c>
    </row>
    <row r="24436" spans="1:4">
      <c r="A24436" t="s">
        <v>2344</v>
      </c>
      <c r="B24436" s="2">
        <v>2515</v>
      </c>
      <c r="C24436" t="s">
        <v>1967</v>
      </c>
      <c r="D24436" t="str">
        <f t="shared" ref="D24436:D24499" si="383">+C24436&amp;"_"&amp;"price"</f>
        <v>Aluminium_price</v>
      </c>
    </row>
    <row r="24437" spans="1:4">
      <c r="A24437" t="s">
        <v>2345</v>
      </c>
      <c r="B24437" s="2">
        <v>2486.75</v>
      </c>
      <c r="C24437" t="s">
        <v>1967</v>
      </c>
      <c r="D24437" t="str">
        <f t="shared" si="383"/>
        <v>Aluminium_price</v>
      </c>
    </row>
    <row r="24438" spans="1:4">
      <c r="A24438" t="s">
        <v>2346</v>
      </c>
      <c r="B24438" s="2">
        <v>2477</v>
      </c>
      <c r="C24438" t="s">
        <v>1967</v>
      </c>
      <c r="D24438" t="str">
        <f t="shared" si="383"/>
        <v>Aluminium_price</v>
      </c>
    </row>
    <row r="24439" spans="1:4">
      <c r="A24439" t="s">
        <v>2347</v>
      </c>
      <c r="B24439" s="2">
        <v>2495</v>
      </c>
      <c r="C24439" t="s">
        <v>1967</v>
      </c>
      <c r="D24439" t="str">
        <f t="shared" si="383"/>
        <v>Aluminium_price</v>
      </c>
    </row>
    <row r="24440" spans="1:4">
      <c r="A24440" t="s">
        <v>2348</v>
      </c>
      <c r="B24440" s="2">
        <v>2465</v>
      </c>
      <c r="C24440" t="s">
        <v>1967</v>
      </c>
      <c r="D24440" t="str">
        <f t="shared" si="383"/>
        <v>Aluminium_price</v>
      </c>
    </row>
    <row r="24441" spans="1:4">
      <c r="A24441" t="s">
        <v>2349</v>
      </c>
      <c r="B24441" s="2">
        <v>2543</v>
      </c>
      <c r="C24441" t="s">
        <v>1967</v>
      </c>
      <c r="D24441" t="str">
        <f t="shared" si="383"/>
        <v>Aluminium_price</v>
      </c>
    </row>
    <row r="24442" spans="1:4">
      <c r="A24442" t="s">
        <v>2350</v>
      </c>
      <c r="B24442" s="2">
        <v>2552.75</v>
      </c>
      <c r="C24442" t="s">
        <v>1967</v>
      </c>
      <c r="D24442" t="str">
        <f t="shared" si="383"/>
        <v>Aluminium_price</v>
      </c>
    </row>
    <row r="24443" spans="1:4">
      <c r="A24443" t="s">
        <v>2351</v>
      </c>
      <c r="B24443" s="2">
        <v>2593</v>
      </c>
      <c r="C24443" t="s">
        <v>1967</v>
      </c>
      <c r="D24443" t="str">
        <f t="shared" si="383"/>
        <v>Aluminium_price</v>
      </c>
    </row>
    <row r="24444" spans="1:4">
      <c r="A24444" s="1">
        <v>39363</v>
      </c>
      <c r="B24444" s="2">
        <v>2588</v>
      </c>
      <c r="C24444" t="s">
        <v>1967</v>
      </c>
      <c r="D24444" t="str">
        <f t="shared" si="383"/>
        <v>Aluminium_price</v>
      </c>
    </row>
    <row r="24445" spans="1:4">
      <c r="A24445" s="1">
        <v>39333</v>
      </c>
      <c r="B24445" s="2">
        <v>2602.1999999999998</v>
      </c>
      <c r="C24445" t="s">
        <v>1967</v>
      </c>
      <c r="D24445" t="str">
        <f t="shared" si="383"/>
        <v>Aluminium_price</v>
      </c>
    </row>
    <row r="24446" spans="1:4">
      <c r="A24446" s="1">
        <v>39302</v>
      </c>
      <c r="B24446" s="2">
        <v>2648</v>
      </c>
      <c r="C24446" t="s">
        <v>1967</v>
      </c>
      <c r="D24446" t="str">
        <f t="shared" si="383"/>
        <v>Aluminium_price</v>
      </c>
    </row>
    <row r="24447" spans="1:4">
      <c r="A24447" s="1">
        <v>39271</v>
      </c>
      <c r="B24447" s="2">
        <v>2665</v>
      </c>
      <c r="C24447" t="s">
        <v>1967</v>
      </c>
      <c r="D24447" t="str">
        <f t="shared" si="383"/>
        <v>Aluminium_price</v>
      </c>
    </row>
    <row r="24448" spans="1:4">
      <c r="A24448" s="1">
        <v>39241</v>
      </c>
      <c r="B24448" s="2">
        <v>2652</v>
      </c>
      <c r="C24448" t="s">
        <v>1967</v>
      </c>
      <c r="D24448" t="str">
        <f t="shared" si="383"/>
        <v>Aluminium_price</v>
      </c>
    </row>
    <row r="24449" spans="1:4">
      <c r="A24449" s="1">
        <v>39149</v>
      </c>
      <c r="B24449" s="2">
        <v>2640</v>
      </c>
      <c r="C24449" t="s">
        <v>1967</v>
      </c>
      <c r="D24449" t="str">
        <f t="shared" si="383"/>
        <v>Aluminium_price</v>
      </c>
    </row>
    <row r="24450" spans="1:4">
      <c r="A24450" s="1">
        <v>39121</v>
      </c>
      <c r="B24450" s="2">
        <v>2720</v>
      </c>
      <c r="C24450" t="s">
        <v>1967</v>
      </c>
      <c r="D24450" t="str">
        <f t="shared" si="383"/>
        <v>Aluminium_price</v>
      </c>
    </row>
    <row r="24451" spans="1:4">
      <c r="A24451" s="1">
        <v>39090</v>
      </c>
      <c r="B24451" s="2">
        <v>2739</v>
      </c>
      <c r="C24451" t="s">
        <v>1967</v>
      </c>
      <c r="D24451" t="str">
        <f t="shared" si="383"/>
        <v>Aluminium_price</v>
      </c>
    </row>
    <row r="24452" spans="1:4">
      <c r="A24452" t="s">
        <v>2352</v>
      </c>
      <c r="B24452" s="2">
        <v>2750.25</v>
      </c>
      <c r="C24452" t="s">
        <v>1967</v>
      </c>
      <c r="D24452" t="str">
        <f t="shared" si="383"/>
        <v>Aluminium_price</v>
      </c>
    </row>
    <row r="24453" spans="1:4">
      <c r="A24453" t="s">
        <v>2353</v>
      </c>
      <c r="B24453" s="2">
        <v>2758</v>
      </c>
      <c r="C24453" t="s">
        <v>1967</v>
      </c>
      <c r="D24453" t="str">
        <f t="shared" si="383"/>
        <v>Aluminium_price</v>
      </c>
    </row>
    <row r="24454" spans="1:4">
      <c r="A24454" t="s">
        <v>2354</v>
      </c>
      <c r="B24454" s="2">
        <v>2755</v>
      </c>
      <c r="C24454" t="s">
        <v>1967</v>
      </c>
      <c r="D24454" t="str">
        <f t="shared" si="383"/>
        <v>Aluminium_price</v>
      </c>
    </row>
    <row r="24455" spans="1:4">
      <c r="A24455" t="s">
        <v>2355</v>
      </c>
      <c r="B24455" s="2">
        <v>2736</v>
      </c>
      <c r="C24455" t="s">
        <v>1967</v>
      </c>
      <c r="D24455" t="str">
        <f t="shared" si="383"/>
        <v>Aluminium_price</v>
      </c>
    </row>
    <row r="24456" spans="1:4">
      <c r="A24456" t="s">
        <v>2356</v>
      </c>
      <c r="B24456" s="2">
        <v>2770</v>
      </c>
      <c r="C24456" t="s">
        <v>1967</v>
      </c>
      <c r="D24456" t="str">
        <f t="shared" si="383"/>
        <v>Aluminium_price</v>
      </c>
    </row>
    <row r="24457" spans="1:4">
      <c r="A24457" t="s">
        <v>2357</v>
      </c>
      <c r="B24457" s="2">
        <v>2825</v>
      </c>
      <c r="C24457" t="s">
        <v>1967</v>
      </c>
      <c r="D24457" t="str">
        <f t="shared" si="383"/>
        <v>Aluminium_price</v>
      </c>
    </row>
    <row r="24458" spans="1:4">
      <c r="A24458" t="s">
        <v>2358</v>
      </c>
      <c r="B24458" s="2">
        <v>2824.75</v>
      </c>
      <c r="C24458" t="s">
        <v>1967</v>
      </c>
      <c r="D24458" t="str">
        <f t="shared" si="383"/>
        <v>Aluminium_price</v>
      </c>
    </row>
    <row r="24459" spans="1:4">
      <c r="A24459" t="s">
        <v>2359</v>
      </c>
      <c r="B24459" s="2">
        <v>2854.75</v>
      </c>
      <c r="C24459" t="s">
        <v>1967</v>
      </c>
      <c r="D24459" t="str">
        <f t="shared" si="383"/>
        <v>Aluminium_price</v>
      </c>
    </row>
    <row r="24460" spans="1:4">
      <c r="A24460" t="s">
        <v>2360</v>
      </c>
      <c r="B24460" s="2">
        <v>2835</v>
      </c>
      <c r="C24460" t="s">
        <v>1967</v>
      </c>
      <c r="D24460" t="str">
        <f t="shared" si="383"/>
        <v>Aluminium_price</v>
      </c>
    </row>
    <row r="24461" spans="1:4">
      <c r="A24461" t="s">
        <v>2361</v>
      </c>
      <c r="B24461" s="2">
        <v>2785.75</v>
      </c>
      <c r="C24461" t="s">
        <v>1967</v>
      </c>
      <c r="D24461" t="str">
        <f t="shared" si="383"/>
        <v>Aluminium_price</v>
      </c>
    </row>
    <row r="24462" spans="1:4">
      <c r="A24462" t="s">
        <v>2362</v>
      </c>
      <c r="B24462" s="2">
        <v>2799.75</v>
      </c>
      <c r="C24462" t="s">
        <v>1967</v>
      </c>
      <c r="D24462" t="str">
        <f t="shared" si="383"/>
        <v>Aluminium_price</v>
      </c>
    </row>
    <row r="24463" spans="1:4">
      <c r="A24463" t="s">
        <v>2363</v>
      </c>
      <c r="B24463" s="2">
        <v>2794.92</v>
      </c>
      <c r="C24463" t="s">
        <v>1967</v>
      </c>
      <c r="D24463" t="str">
        <f t="shared" si="383"/>
        <v>Aluminium_price</v>
      </c>
    </row>
    <row r="24464" spans="1:4">
      <c r="A24464" t="s">
        <v>2364</v>
      </c>
      <c r="B24464" s="2">
        <v>2792.15</v>
      </c>
      <c r="C24464" t="s">
        <v>1967</v>
      </c>
      <c r="D24464" t="str">
        <f t="shared" si="383"/>
        <v>Aluminium_price</v>
      </c>
    </row>
    <row r="24465" spans="1:4">
      <c r="A24465" s="1">
        <v>39423</v>
      </c>
      <c r="B24465" s="2">
        <v>2807.7</v>
      </c>
      <c r="C24465" t="s">
        <v>1967</v>
      </c>
      <c r="D24465" t="str">
        <f t="shared" si="383"/>
        <v>Aluminium_price</v>
      </c>
    </row>
    <row r="24466" spans="1:4">
      <c r="A24466" s="1">
        <v>39393</v>
      </c>
      <c r="B24466" s="2">
        <v>2834.15</v>
      </c>
      <c r="C24466" t="s">
        <v>1967</v>
      </c>
      <c r="D24466" t="str">
        <f t="shared" si="383"/>
        <v>Aluminium_price</v>
      </c>
    </row>
    <row r="24467" spans="1:4">
      <c r="A24467" s="1">
        <v>39362</v>
      </c>
      <c r="B24467" s="2">
        <v>2807.15</v>
      </c>
      <c r="C24467" t="s">
        <v>1967</v>
      </c>
      <c r="D24467" t="str">
        <f t="shared" si="383"/>
        <v>Aluminium_price</v>
      </c>
    </row>
    <row r="24468" spans="1:4">
      <c r="A24468" s="1">
        <v>39332</v>
      </c>
      <c r="B24468" s="2">
        <v>2808.75</v>
      </c>
      <c r="C24468" t="s">
        <v>1967</v>
      </c>
      <c r="D24468" t="str">
        <f t="shared" si="383"/>
        <v>Aluminium_price</v>
      </c>
    </row>
    <row r="24469" spans="1:4">
      <c r="A24469" s="1">
        <v>39240</v>
      </c>
      <c r="B24469" s="2">
        <v>2812</v>
      </c>
      <c r="C24469" t="s">
        <v>1967</v>
      </c>
      <c r="D24469" t="str">
        <f t="shared" si="383"/>
        <v>Aluminium_price</v>
      </c>
    </row>
    <row r="24470" spans="1:4">
      <c r="A24470" s="1">
        <v>39209</v>
      </c>
      <c r="B24470" s="2">
        <v>2788.75</v>
      </c>
      <c r="C24470" t="s">
        <v>1967</v>
      </c>
      <c r="D24470" t="str">
        <f t="shared" si="383"/>
        <v>Aluminium_price</v>
      </c>
    </row>
    <row r="24471" spans="1:4">
      <c r="A24471" s="1">
        <v>39179</v>
      </c>
      <c r="B24471" s="2">
        <v>2783.85</v>
      </c>
      <c r="C24471" t="s">
        <v>1967</v>
      </c>
      <c r="D24471" t="str">
        <f t="shared" si="383"/>
        <v>Aluminium_price</v>
      </c>
    </row>
    <row r="24472" spans="1:4">
      <c r="A24472" s="1">
        <v>39148</v>
      </c>
      <c r="B24472" s="2">
        <v>2743.75</v>
      </c>
      <c r="C24472" t="s">
        <v>1967</v>
      </c>
      <c r="D24472" t="str">
        <f t="shared" si="383"/>
        <v>Aluminium_price</v>
      </c>
    </row>
    <row r="24473" spans="1:4">
      <c r="A24473" s="1">
        <v>39120</v>
      </c>
      <c r="B24473" s="2">
        <v>2757.85</v>
      </c>
      <c r="C24473" t="s">
        <v>1967</v>
      </c>
      <c r="D24473" t="str">
        <f t="shared" si="383"/>
        <v>Aluminium_price</v>
      </c>
    </row>
    <row r="24474" spans="1:4">
      <c r="A24474" t="s">
        <v>2365</v>
      </c>
      <c r="B24474" s="2">
        <v>2725</v>
      </c>
      <c r="C24474" t="s">
        <v>1967</v>
      </c>
      <c r="D24474" t="str">
        <f t="shared" si="383"/>
        <v>Aluminium_price</v>
      </c>
    </row>
    <row r="24475" spans="1:4">
      <c r="A24475" t="s">
        <v>2366</v>
      </c>
      <c r="B24475" s="2">
        <v>2740</v>
      </c>
      <c r="C24475" t="s">
        <v>1967</v>
      </c>
      <c r="D24475" t="str">
        <f t="shared" si="383"/>
        <v>Aluminium_price</v>
      </c>
    </row>
    <row r="24476" spans="1:4">
      <c r="A24476" t="s">
        <v>2367</v>
      </c>
      <c r="B24476" s="2">
        <v>2700.25</v>
      </c>
      <c r="C24476" t="s">
        <v>1967</v>
      </c>
      <c r="D24476" t="str">
        <f t="shared" si="383"/>
        <v>Aluminium_price</v>
      </c>
    </row>
    <row r="24477" spans="1:4">
      <c r="A24477" t="s">
        <v>2368</v>
      </c>
      <c r="B24477" s="2">
        <v>2691.25</v>
      </c>
      <c r="C24477" t="s">
        <v>1967</v>
      </c>
      <c r="D24477" t="str">
        <f t="shared" si="383"/>
        <v>Aluminium_price</v>
      </c>
    </row>
    <row r="24478" spans="1:4">
      <c r="A24478" t="s">
        <v>2369</v>
      </c>
      <c r="B24478" s="2">
        <v>2715.15</v>
      </c>
      <c r="C24478" t="s">
        <v>1967</v>
      </c>
      <c r="D24478" t="str">
        <f t="shared" si="383"/>
        <v>Aluminium_price</v>
      </c>
    </row>
    <row r="24479" spans="1:4">
      <c r="A24479" t="s">
        <v>2370</v>
      </c>
      <c r="B24479" s="2">
        <v>2697</v>
      </c>
      <c r="C24479" t="s">
        <v>1967</v>
      </c>
      <c r="D24479" t="str">
        <f t="shared" si="383"/>
        <v>Aluminium_price</v>
      </c>
    </row>
    <row r="24480" spans="1:4">
      <c r="A24480" t="s">
        <v>2371</v>
      </c>
      <c r="B24480" s="2">
        <v>2710</v>
      </c>
      <c r="C24480" t="s">
        <v>1967</v>
      </c>
      <c r="D24480" t="str">
        <f t="shared" si="383"/>
        <v>Aluminium_price</v>
      </c>
    </row>
    <row r="24481" spans="1:4">
      <c r="A24481" t="s">
        <v>2372</v>
      </c>
      <c r="B24481" s="2">
        <v>2727.75</v>
      </c>
      <c r="C24481" t="s">
        <v>1967</v>
      </c>
      <c r="D24481" t="str">
        <f t="shared" si="383"/>
        <v>Aluminium_price</v>
      </c>
    </row>
    <row r="24482" spans="1:4">
      <c r="A24482" t="s">
        <v>2373</v>
      </c>
      <c r="B24482" s="2">
        <v>2708</v>
      </c>
      <c r="C24482" t="s">
        <v>1967</v>
      </c>
      <c r="D24482" t="str">
        <f t="shared" si="383"/>
        <v>Aluminium_price</v>
      </c>
    </row>
    <row r="24483" spans="1:4">
      <c r="A24483" t="s">
        <v>2374</v>
      </c>
      <c r="B24483" s="2">
        <v>2711.75</v>
      </c>
      <c r="C24483" t="s">
        <v>1967</v>
      </c>
      <c r="D24483" t="str">
        <f t="shared" si="383"/>
        <v>Aluminium_price</v>
      </c>
    </row>
    <row r="24484" spans="1:4">
      <c r="A24484" t="s">
        <v>2375</v>
      </c>
      <c r="B24484" s="2">
        <v>2743.75</v>
      </c>
      <c r="C24484" t="s">
        <v>1967</v>
      </c>
      <c r="D24484" t="str">
        <f t="shared" si="383"/>
        <v>Aluminium_price</v>
      </c>
    </row>
    <row r="24485" spans="1:4">
      <c r="A24485" t="s">
        <v>2376</v>
      </c>
      <c r="B24485" s="2">
        <v>2729.85</v>
      </c>
      <c r="C24485" t="s">
        <v>1967</v>
      </c>
      <c r="D24485" t="str">
        <f t="shared" si="383"/>
        <v>Aluminium_price</v>
      </c>
    </row>
    <row r="24486" spans="1:4">
      <c r="A24486" t="s">
        <v>2377</v>
      </c>
      <c r="B24486" s="2">
        <v>2718.25</v>
      </c>
      <c r="C24486" t="s">
        <v>1967</v>
      </c>
      <c r="D24486" t="str">
        <f t="shared" si="383"/>
        <v>Aluminium_price</v>
      </c>
    </row>
    <row r="24487" spans="1:4">
      <c r="A24487" s="1">
        <v>39422</v>
      </c>
      <c r="B24487" s="2">
        <v>2698</v>
      </c>
      <c r="C24487" t="s">
        <v>1967</v>
      </c>
      <c r="D24487" t="str">
        <f t="shared" si="383"/>
        <v>Aluminium_price</v>
      </c>
    </row>
    <row r="24488" spans="1:4">
      <c r="A24488" s="1">
        <v>39392</v>
      </c>
      <c r="B24488" s="2">
        <v>2724</v>
      </c>
      <c r="C24488" t="s">
        <v>1967</v>
      </c>
      <c r="D24488" t="str">
        <f t="shared" si="383"/>
        <v>Aluminium_price</v>
      </c>
    </row>
    <row r="24489" spans="1:4">
      <c r="A24489" s="1">
        <v>39300</v>
      </c>
      <c r="B24489" s="2">
        <v>2698.2</v>
      </c>
      <c r="C24489" t="s">
        <v>1967</v>
      </c>
      <c r="D24489" t="str">
        <f t="shared" si="383"/>
        <v>Aluminium_price</v>
      </c>
    </row>
    <row r="24490" spans="1:4">
      <c r="A24490" s="1">
        <v>39269</v>
      </c>
      <c r="B24490" s="2">
        <v>2735</v>
      </c>
      <c r="C24490" t="s">
        <v>1967</v>
      </c>
      <c r="D24490" t="str">
        <f t="shared" si="383"/>
        <v>Aluminium_price</v>
      </c>
    </row>
    <row r="24491" spans="1:4">
      <c r="A24491" s="1">
        <v>39208</v>
      </c>
      <c r="B24491" s="2">
        <v>2807.75</v>
      </c>
      <c r="C24491" t="s">
        <v>1967</v>
      </c>
      <c r="D24491" t="str">
        <f t="shared" si="383"/>
        <v>Aluminium_price</v>
      </c>
    </row>
    <row r="24492" spans="1:4">
      <c r="A24492" s="1">
        <v>39178</v>
      </c>
      <c r="B24492" s="2">
        <v>2814.75</v>
      </c>
      <c r="C24492" t="s">
        <v>1967</v>
      </c>
      <c r="D24492" t="str">
        <f t="shared" si="383"/>
        <v>Aluminium_price</v>
      </c>
    </row>
    <row r="24493" spans="1:4">
      <c r="A24493" s="1">
        <v>39088</v>
      </c>
      <c r="B24493" s="2">
        <v>2787.85</v>
      </c>
      <c r="C24493" t="s">
        <v>1967</v>
      </c>
      <c r="D24493" t="str">
        <f t="shared" si="383"/>
        <v>Aluminium_price</v>
      </c>
    </row>
    <row r="24494" spans="1:4">
      <c r="A24494" t="s">
        <v>2378</v>
      </c>
      <c r="B24494" s="2">
        <v>2784.85</v>
      </c>
      <c r="C24494" t="s">
        <v>1967</v>
      </c>
      <c r="D24494" t="str">
        <f t="shared" si="383"/>
        <v>Aluminium_price</v>
      </c>
    </row>
    <row r="24495" spans="1:4">
      <c r="A24495" t="s">
        <v>2379</v>
      </c>
      <c r="B24495" s="2">
        <v>2760.15</v>
      </c>
      <c r="C24495" t="s">
        <v>1967</v>
      </c>
      <c r="D24495" t="str">
        <f t="shared" si="383"/>
        <v>Aluminium_price</v>
      </c>
    </row>
    <row r="24496" spans="1:4">
      <c r="A24496" t="s">
        <v>2380</v>
      </c>
      <c r="B24496" s="2">
        <v>2764.92</v>
      </c>
      <c r="C24496" t="s">
        <v>1967</v>
      </c>
      <c r="D24496" t="str">
        <f t="shared" si="383"/>
        <v>Aluminium_price</v>
      </c>
    </row>
    <row r="24497" spans="1:4">
      <c r="A24497" t="s">
        <v>2382</v>
      </c>
      <c r="B24497" s="2">
        <v>2789.85</v>
      </c>
      <c r="C24497" t="s">
        <v>1967</v>
      </c>
      <c r="D24497" t="str">
        <f t="shared" si="383"/>
        <v>Aluminium_price</v>
      </c>
    </row>
    <row r="24498" spans="1:4">
      <c r="A24498" t="s">
        <v>2383</v>
      </c>
      <c r="B24498" s="2">
        <v>2769.75</v>
      </c>
      <c r="C24498" t="s">
        <v>1967</v>
      </c>
      <c r="D24498" t="str">
        <f t="shared" si="383"/>
        <v>Aluminium_price</v>
      </c>
    </row>
    <row r="24499" spans="1:4">
      <c r="A24499" t="s">
        <v>2384</v>
      </c>
      <c r="B24499" s="2">
        <v>2820.85</v>
      </c>
      <c r="C24499" t="s">
        <v>1967</v>
      </c>
      <c r="D24499" t="str">
        <f t="shared" si="383"/>
        <v>Aluminium_price</v>
      </c>
    </row>
    <row r="24500" spans="1:4">
      <c r="A24500" t="s">
        <v>2385</v>
      </c>
      <c r="B24500" s="2">
        <v>2839.85</v>
      </c>
      <c r="C24500" t="s">
        <v>1967</v>
      </c>
      <c r="D24500" t="str">
        <f t="shared" ref="D24500:D24563" si="384">+C24500&amp;"_"&amp;"price"</f>
        <v>Aluminium_price</v>
      </c>
    </row>
    <row r="24501" spans="1:4">
      <c r="A24501" t="s">
        <v>2386</v>
      </c>
      <c r="B24501" s="2">
        <v>2861.75</v>
      </c>
      <c r="C24501" t="s">
        <v>1967</v>
      </c>
      <c r="D24501" t="str">
        <f t="shared" si="384"/>
        <v>Aluminium_price</v>
      </c>
    </row>
    <row r="24502" spans="1:4">
      <c r="A24502" t="s">
        <v>2387</v>
      </c>
      <c r="B24502" s="2">
        <v>2850</v>
      </c>
      <c r="C24502" t="s">
        <v>1967</v>
      </c>
      <c r="D24502" t="str">
        <f t="shared" si="384"/>
        <v>Aluminium_price</v>
      </c>
    </row>
    <row r="24503" spans="1:4">
      <c r="A24503" t="s">
        <v>2388</v>
      </c>
      <c r="B24503" s="2">
        <v>2827.75</v>
      </c>
      <c r="C24503" t="s">
        <v>1967</v>
      </c>
      <c r="D24503" t="str">
        <f t="shared" si="384"/>
        <v>Aluminium_price</v>
      </c>
    </row>
    <row r="24504" spans="1:4">
      <c r="A24504" t="s">
        <v>2389</v>
      </c>
      <c r="B24504" s="2">
        <v>2844.75</v>
      </c>
      <c r="C24504" t="s">
        <v>1967</v>
      </c>
      <c r="D24504" t="str">
        <f t="shared" si="384"/>
        <v>Aluminium_price</v>
      </c>
    </row>
    <row r="24505" spans="1:4">
      <c r="A24505" t="s">
        <v>2390</v>
      </c>
      <c r="B24505" s="2">
        <v>2854.75</v>
      </c>
      <c r="C24505" t="s">
        <v>1967</v>
      </c>
      <c r="D24505" t="str">
        <f t="shared" si="384"/>
        <v>Aluminium_price</v>
      </c>
    </row>
    <row r="24506" spans="1:4">
      <c r="A24506" t="s">
        <v>2391</v>
      </c>
      <c r="B24506" s="2">
        <v>2829.8</v>
      </c>
      <c r="C24506" t="s">
        <v>1967</v>
      </c>
      <c r="D24506" t="str">
        <f t="shared" si="384"/>
        <v>Aluminium_price</v>
      </c>
    </row>
    <row r="24507" spans="1:4">
      <c r="A24507" s="1">
        <v>39391</v>
      </c>
      <c r="B24507" s="2">
        <v>2880.15</v>
      </c>
      <c r="C24507" t="s">
        <v>1967</v>
      </c>
      <c r="D24507" t="str">
        <f t="shared" si="384"/>
        <v>Aluminium_price</v>
      </c>
    </row>
    <row r="24508" spans="1:4">
      <c r="A24508" s="1">
        <v>39360</v>
      </c>
      <c r="B24508" s="2">
        <v>2838</v>
      </c>
      <c r="C24508" t="s">
        <v>1967</v>
      </c>
      <c r="D24508" t="str">
        <f t="shared" si="384"/>
        <v>Aluminium_price</v>
      </c>
    </row>
    <row r="24509" spans="1:4">
      <c r="A24509" s="1">
        <v>39330</v>
      </c>
      <c r="B24509" s="2">
        <v>2886</v>
      </c>
      <c r="C24509" t="s">
        <v>1967</v>
      </c>
      <c r="D24509" t="str">
        <f t="shared" si="384"/>
        <v>Aluminium_price</v>
      </c>
    </row>
    <row r="24510" spans="1:4">
      <c r="A24510" s="1">
        <v>39299</v>
      </c>
      <c r="B24510" s="2">
        <v>2901.75</v>
      </c>
      <c r="C24510" t="s">
        <v>1967</v>
      </c>
      <c r="D24510" t="str">
        <f t="shared" si="384"/>
        <v>Aluminium_price</v>
      </c>
    </row>
    <row r="24511" spans="1:4">
      <c r="A24511" s="1">
        <v>39177</v>
      </c>
      <c r="B24511" s="2">
        <v>2889.85</v>
      </c>
      <c r="C24511" t="s">
        <v>1967</v>
      </c>
      <c r="D24511" t="str">
        <f t="shared" si="384"/>
        <v>Aluminium_price</v>
      </c>
    </row>
    <row r="24512" spans="1:4">
      <c r="A24512" s="1">
        <v>39146</v>
      </c>
      <c r="B24512" s="2">
        <v>2850.15</v>
      </c>
      <c r="C24512" t="s">
        <v>1967</v>
      </c>
      <c r="D24512" t="str">
        <f t="shared" si="384"/>
        <v>Aluminium_price</v>
      </c>
    </row>
    <row r="24513" spans="1:4">
      <c r="A24513" s="1">
        <v>39118</v>
      </c>
      <c r="B24513" s="2">
        <v>2826.8</v>
      </c>
      <c r="C24513" t="s">
        <v>1967</v>
      </c>
      <c r="D24513" t="str">
        <f t="shared" si="384"/>
        <v>Aluminium_price</v>
      </c>
    </row>
    <row r="24514" spans="1:4">
      <c r="A24514" s="1">
        <v>39087</v>
      </c>
      <c r="B24514" s="2">
        <v>2847</v>
      </c>
      <c r="C24514" t="s">
        <v>1967</v>
      </c>
      <c r="D24514" t="str">
        <f t="shared" si="384"/>
        <v>Aluminium_price</v>
      </c>
    </row>
    <row r="24515" spans="1:4">
      <c r="A24515" t="s">
        <v>2392</v>
      </c>
      <c r="B24515" s="2">
        <v>2860</v>
      </c>
      <c r="C24515" t="s">
        <v>1967</v>
      </c>
      <c r="D24515" t="str">
        <f t="shared" si="384"/>
        <v>Aluminium_price</v>
      </c>
    </row>
    <row r="24516" spans="1:4">
      <c r="A24516" t="s">
        <v>2393</v>
      </c>
      <c r="B24516" s="2">
        <v>2852.8</v>
      </c>
      <c r="C24516" t="s">
        <v>1967</v>
      </c>
      <c r="D24516" t="str">
        <f t="shared" si="384"/>
        <v>Aluminium_price</v>
      </c>
    </row>
    <row r="24517" spans="1:4">
      <c r="A24517" t="s">
        <v>2394</v>
      </c>
      <c r="B24517" s="2">
        <v>2810</v>
      </c>
      <c r="C24517" t="s">
        <v>1967</v>
      </c>
      <c r="D24517" t="str">
        <f t="shared" si="384"/>
        <v>Aluminium_price</v>
      </c>
    </row>
    <row r="24518" spans="1:4">
      <c r="A24518" t="s">
        <v>2395</v>
      </c>
      <c r="B24518" s="2">
        <v>2827</v>
      </c>
      <c r="C24518" t="s">
        <v>1967</v>
      </c>
      <c r="D24518" t="str">
        <f t="shared" si="384"/>
        <v>Aluminium_price</v>
      </c>
    </row>
    <row r="24519" spans="1:4">
      <c r="A24519" t="s">
        <v>2396</v>
      </c>
      <c r="B24519" s="2">
        <v>2838.75</v>
      </c>
      <c r="C24519" t="s">
        <v>1967</v>
      </c>
      <c r="D24519" t="str">
        <f t="shared" si="384"/>
        <v>Aluminium_price</v>
      </c>
    </row>
    <row r="24520" spans="1:4">
      <c r="A24520" t="s">
        <v>2397</v>
      </c>
      <c r="B24520" s="2">
        <v>2858</v>
      </c>
      <c r="C24520" t="s">
        <v>1967</v>
      </c>
      <c r="D24520" t="str">
        <f t="shared" si="384"/>
        <v>Aluminium_price</v>
      </c>
    </row>
    <row r="24521" spans="1:4">
      <c r="A24521" t="s">
        <v>2398</v>
      </c>
      <c r="B24521" s="2">
        <v>2842</v>
      </c>
      <c r="C24521" t="s">
        <v>1967</v>
      </c>
      <c r="D24521" t="str">
        <f t="shared" si="384"/>
        <v>Aluminium_price</v>
      </c>
    </row>
    <row r="24522" spans="1:4">
      <c r="A24522" t="s">
        <v>2399</v>
      </c>
      <c r="B24522" s="2">
        <v>2845</v>
      </c>
      <c r="C24522" t="s">
        <v>1967</v>
      </c>
      <c r="D24522" t="str">
        <f t="shared" si="384"/>
        <v>Aluminium_price</v>
      </c>
    </row>
    <row r="24523" spans="1:4">
      <c r="A24523" t="s">
        <v>2400</v>
      </c>
      <c r="B24523" s="2">
        <v>2880</v>
      </c>
      <c r="C24523" t="s">
        <v>1967</v>
      </c>
      <c r="D24523" t="str">
        <f t="shared" si="384"/>
        <v>Aluminium_price</v>
      </c>
    </row>
    <row r="24524" spans="1:4">
      <c r="A24524" t="s">
        <v>2401</v>
      </c>
      <c r="B24524" s="2">
        <v>2892.65</v>
      </c>
      <c r="C24524" t="s">
        <v>1967</v>
      </c>
      <c r="D24524" t="str">
        <f t="shared" si="384"/>
        <v>Aluminium_price</v>
      </c>
    </row>
    <row r="24525" spans="1:4">
      <c r="A24525" t="s">
        <v>2402</v>
      </c>
      <c r="B24525" s="2">
        <v>2822</v>
      </c>
      <c r="C24525" t="s">
        <v>1967</v>
      </c>
      <c r="D24525" t="str">
        <f t="shared" si="384"/>
        <v>Aluminium_price</v>
      </c>
    </row>
    <row r="24526" spans="1:4">
      <c r="A24526" t="s">
        <v>2403</v>
      </c>
      <c r="B24526" s="2">
        <v>2817.85</v>
      </c>
      <c r="C24526" t="s">
        <v>1967</v>
      </c>
      <c r="D24526" t="str">
        <f t="shared" si="384"/>
        <v>Aluminium_price</v>
      </c>
    </row>
    <row r="24527" spans="1:4">
      <c r="A24527" s="1">
        <v>39420</v>
      </c>
      <c r="B24527" s="2">
        <v>2835.2</v>
      </c>
      <c r="C24527" t="s">
        <v>1967</v>
      </c>
      <c r="D24527" t="str">
        <f t="shared" si="384"/>
        <v>Aluminium_price</v>
      </c>
    </row>
    <row r="24528" spans="1:4">
      <c r="A24528" s="1">
        <v>39390</v>
      </c>
      <c r="B24528" s="2">
        <v>2867</v>
      </c>
      <c r="C24528" t="s">
        <v>1967</v>
      </c>
      <c r="D24528" t="str">
        <f t="shared" si="384"/>
        <v>Aluminium_price</v>
      </c>
    </row>
    <row r="24529" spans="1:4">
      <c r="A24529" s="1">
        <v>39359</v>
      </c>
      <c r="B24529" s="2">
        <v>2874.85</v>
      </c>
      <c r="C24529" t="s">
        <v>1967</v>
      </c>
      <c r="D24529" t="str">
        <f t="shared" si="384"/>
        <v>Aluminium_price</v>
      </c>
    </row>
    <row r="24530" spans="1:4">
      <c r="A24530" s="1">
        <v>39206</v>
      </c>
      <c r="B24530" s="2">
        <v>2850.5</v>
      </c>
      <c r="C24530" t="s">
        <v>1967</v>
      </c>
      <c r="D24530" t="str">
        <f t="shared" si="384"/>
        <v>Aluminium_price</v>
      </c>
    </row>
    <row r="24531" spans="1:4">
      <c r="A24531" s="1">
        <v>39176</v>
      </c>
      <c r="B24531" s="2">
        <v>2878.8</v>
      </c>
      <c r="C24531" t="s">
        <v>1967</v>
      </c>
      <c r="D24531" t="str">
        <f t="shared" si="384"/>
        <v>Aluminium_price</v>
      </c>
    </row>
    <row r="24532" spans="1:4">
      <c r="A24532" s="1">
        <v>39145</v>
      </c>
      <c r="B24532" s="2">
        <v>2847.75</v>
      </c>
      <c r="C24532" t="s">
        <v>1967</v>
      </c>
      <c r="D24532" t="str">
        <f t="shared" si="384"/>
        <v>Aluminium_price</v>
      </c>
    </row>
    <row r="24533" spans="1:4">
      <c r="A24533" s="1">
        <v>39117</v>
      </c>
      <c r="B24533" s="2">
        <v>2755.2</v>
      </c>
      <c r="C24533" t="s">
        <v>1967</v>
      </c>
      <c r="D24533" t="str">
        <f t="shared" si="384"/>
        <v>Aluminium_price</v>
      </c>
    </row>
    <row r="24534" spans="1:4">
      <c r="A24534" t="s">
        <v>2404</v>
      </c>
      <c r="B24534" s="2">
        <v>2782</v>
      </c>
      <c r="C24534" t="s">
        <v>1967</v>
      </c>
      <c r="D24534" t="str">
        <f t="shared" si="384"/>
        <v>Aluminium_price</v>
      </c>
    </row>
    <row r="24535" spans="1:4">
      <c r="A24535" t="s">
        <v>2405</v>
      </c>
      <c r="B24535" s="2">
        <v>2782</v>
      </c>
      <c r="C24535" t="s">
        <v>1967</v>
      </c>
      <c r="D24535" t="str">
        <f t="shared" si="384"/>
        <v>Aluminium_price</v>
      </c>
    </row>
    <row r="24536" spans="1:4">
      <c r="A24536" t="s">
        <v>2406</v>
      </c>
      <c r="B24536" s="2">
        <v>2740.15</v>
      </c>
      <c r="C24536" t="s">
        <v>1967</v>
      </c>
      <c r="D24536" t="str">
        <f t="shared" si="384"/>
        <v>Aluminium_price</v>
      </c>
    </row>
    <row r="24537" spans="1:4">
      <c r="A24537" t="s">
        <v>2407</v>
      </c>
      <c r="B24537" s="2">
        <v>2754.75</v>
      </c>
      <c r="C24537" t="s">
        <v>1967</v>
      </c>
      <c r="D24537" t="str">
        <f t="shared" si="384"/>
        <v>Aluminium_price</v>
      </c>
    </row>
    <row r="24538" spans="1:4">
      <c r="A24538" t="s">
        <v>2408</v>
      </c>
      <c r="B24538" s="2">
        <v>2720.25</v>
      </c>
      <c r="C24538" t="s">
        <v>1967</v>
      </c>
      <c r="D24538" t="str">
        <f t="shared" si="384"/>
        <v>Aluminium_price</v>
      </c>
    </row>
    <row r="24539" spans="1:4">
      <c r="A24539" t="s">
        <v>2409</v>
      </c>
      <c r="B24539" s="2">
        <v>2762</v>
      </c>
      <c r="C24539" t="s">
        <v>1967</v>
      </c>
      <c r="D24539" t="str">
        <f t="shared" si="384"/>
        <v>Aluminium_price</v>
      </c>
    </row>
    <row r="24540" spans="1:4">
      <c r="A24540" t="s">
        <v>2410</v>
      </c>
      <c r="B24540" s="2">
        <v>2779.8</v>
      </c>
      <c r="C24540" t="s">
        <v>1967</v>
      </c>
      <c r="D24540" t="str">
        <f t="shared" si="384"/>
        <v>Aluminium_price</v>
      </c>
    </row>
    <row r="24541" spans="1:4">
      <c r="A24541" t="s">
        <v>2411</v>
      </c>
      <c r="B24541" s="2">
        <v>2750.2</v>
      </c>
      <c r="C24541" t="s">
        <v>1967</v>
      </c>
      <c r="D24541" t="str">
        <f t="shared" si="384"/>
        <v>Aluminium_price</v>
      </c>
    </row>
    <row r="24542" spans="1:4">
      <c r="A24542" t="s">
        <v>2412</v>
      </c>
      <c r="B24542" s="2">
        <v>2777</v>
      </c>
      <c r="C24542" t="s">
        <v>1967</v>
      </c>
      <c r="D24542" t="str">
        <f t="shared" si="384"/>
        <v>Aluminium_price</v>
      </c>
    </row>
    <row r="24543" spans="1:4">
      <c r="A24543" t="s">
        <v>2413</v>
      </c>
      <c r="B24543" s="2">
        <v>2812</v>
      </c>
      <c r="C24543" t="s">
        <v>1967</v>
      </c>
      <c r="D24543" t="str">
        <f t="shared" si="384"/>
        <v>Aluminium_price</v>
      </c>
    </row>
    <row r="24544" spans="1:4">
      <c r="A24544" t="s">
        <v>2414</v>
      </c>
      <c r="B24544" s="2">
        <v>2814</v>
      </c>
      <c r="C24544" t="s">
        <v>1967</v>
      </c>
      <c r="D24544" t="str">
        <f t="shared" si="384"/>
        <v>Aluminium_price</v>
      </c>
    </row>
    <row r="24545" spans="1:4">
      <c r="A24545" t="s">
        <v>2415</v>
      </c>
      <c r="B24545" s="2">
        <v>2770</v>
      </c>
      <c r="C24545" t="s">
        <v>1967</v>
      </c>
      <c r="D24545" t="str">
        <f t="shared" si="384"/>
        <v>Aluminium_price</v>
      </c>
    </row>
    <row r="24546" spans="1:4">
      <c r="A24546" t="s">
        <v>2416</v>
      </c>
      <c r="B24546" s="2">
        <v>2715.15</v>
      </c>
      <c r="C24546" t="s">
        <v>1967</v>
      </c>
      <c r="D24546" t="str">
        <f t="shared" si="384"/>
        <v>Aluminium_price</v>
      </c>
    </row>
    <row r="24547" spans="1:4">
      <c r="A24547" t="s">
        <v>2417</v>
      </c>
      <c r="B24547" s="2">
        <v>2732</v>
      </c>
      <c r="C24547" t="s">
        <v>1967</v>
      </c>
      <c r="D24547" t="str">
        <f t="shared" si="384"/>
        <v>Aluminium_price</v>
      </c>
    </row>
    <row r="24548" spans="1:4">
      <c r="A24548" s="1">
        <v>39419</v>
      </c>
      <c r="B24548" s="2">
        <v>2769.85</v>
      </c>
      <c r="C24548" t="s">
        <v>1967</v>
      </c>
      <c r="D24548" t="str">
        <f t="shared" si="384"/>
        <v>Aluminium_price</v>
      </c>
    </row>
    <row r="24549" spans="1:4">
      <c r="A24549" s="1">
        <v>39328</v>
      </c>
      <c r="B24549" s="2">
        <v>2718.25</v>
      </c>
      <c r="C24549" t="s">
        <v>1967</v>
      </c>
      <c r="D24549" t="str">
        <f t="shared" si="384"/>
        <v>Aluminium_price</v>
      </c>
    </row>
    <row r="24550" spans="1:4">
      <c r="A24550" s="1">
        <v>39297</v>
      </c>
      <c r="B24550" s="2">
        <v>2734</v>
      </c>
      <c r="C24550" t="s">
        <v>1967</v>
      </c>
      <c r="D24550" t="str">
        <f t="shared" si="384"/>
        <v>Aluminium_price</v>
      </c>
    </row>
    <row r="24551" spans="1:4">
      <c r="A24551" s="1">
        <v>39266</v>
      </c>
      <c r="B24551" s="2">
        <v>2729.75</v>
      </c>
      <c r="C24551" t="s">
        <v>1967</v>
      </c>
      <c r="D24551" t="str">
        <f t="shared" si="384"/>
        <v>Aluminium_price</v>
      </c>
    </row>
    <row r="24552" spans="1:4">
      <c r="A24552" s="1">
        <v>39236</v>
      </c>
      <c r="B24552" s="2">
        <v>2689.75</v>
      </c>
      <c r="C24552" t="s">
        <v>1967</v>
      </c>
      <c r="D24552" t="str">
        <f t="shared" si="384"/>
        <v>Aluminium_price</v>
      </c>
    </row>
    <row r="24553" spans="1:4">
      <c r="A24553" s="1">
        <v>39205</v>
      </c>
      <c r="B24553" s="2">
        <v>2680</v>
      </c>
      <c r="C24553" t="s">
        <v>1967</v>
      </c>
      <c r="D24553" t="str">
        <f t="shared" si="384"/>
        <v>Aluminium_price</v>
      </c>
    </row>
    <row r="24554" spans="1:4">
      <c r="A24554" s="1">
        <v>39116</v>
      </c>
      <c r="B24554" s="2">
        <v>2742</v>
      </c>
      <c r="C24554" t="s">
        <v>1967</v>
      </c>
      <c r="D24554" t="str">
        <f t="shared" si="384"/>
        <v>Aluminium_price</v>
      </c>
    </row>
    <row r="24555" spans="1:4">
      <c r="A24555" s="1">
        <v>39085</v>
      </c>
      <c r="B24555" s="2">
        <v>2795.15</v>
      </c>
      <c r="C24555" t="s">
        <v>1967</v>
      </c>
      <c r="D24555" t="str">
        <f t="shared" si="384"/>
        <v>Aluminium_price</v>
      </c>
    </row>
    <row r="24556" spans="1:4">
      <c r="A24556" t="s">
        <v>2418</v>
      </c>
      <c r="B24556" s="2">
        <v>2820</v>
      </c>
      <c r="C24556" t="s">
        <v>1967</v>
      </c>
      <c r="D24556" t="str">
        <f t="shared" si="384"/>
        <v>Aluminium_price</v>
      </c>
    </row>
    <row r="24557" spans="1:4">
      <c r="A24557" t="s">
        <v>2419</v>
      </c>
      <c r="B24557" s="2">
        <v>2879.85</v>
      </c>
      <c r="C24557" t="s">
        <v>1967</v>
      </c>
      <c r="D24557" t="str">
        <f t="shared" si="384"/>
        <v>Aluminium_price</v>
      </c>
    </row>
    <row r="24558" spans="1:4">
      <c r="A24558" t="s">
        <v>2420</v>
      </c>
      <c r="B24558" s="2">
        <v>2892.25</v>
      </c>
      <c r="C24558" t="s">
        <v>1967</v>
      </c>
      <c r="D24558" t="str">
        <f t="shared" si="384"/>
        <v>Aluminium_price</v>
      </c>
    </row>
    <row r="24559" spans="1:4">
      <c r="A24559" t="s">
        <v>2421</v>
      </c>
      <c r="B24559" s="2">
        <v>2878</v>
      </c>
      <c r="C24559" t="s">
        <v>1967</v>
      </c>
      <c r="D24559" t="str">
        <f t="shared" si="384"/>
        <v>Aluminium_price</v>
      </c>
    </row>
    <row r="24560" spans="1:4">
      <c r="A24560" t="s">
        <v>2422</v>
      </c>
      <c r="B24560" s="2">
        <v>2799</v>
      </c>
      <c r="C24560" t="s">
        <v>1967</v>
      </c>
      <c r="D24560" t="str">
        <f t="shared" si="384"/>
        <v>Aluminium_price</v>
      </c>
    </row>
    <row r="24561" spans="1:4">
      <c r="A24561" t="s">
        <v>2423</v>
      </c>
      <c r="B24561" s="2">
        <v>2755.25</v>
      </c>
      <c r="C24561" t="s">
        <v>1967</v>
      </c>
      <c r="D24561" t="str">
        <f t="shared" si="384"/>
        <v>Aluminium_price</v>
      </c>
    </row>
    <row r="24562" spans="1:4">
      <c r="A24562" t="s">
        <v>2424</v>
      </c>
      <c r="B24562" s="2">
        <v>2737</v>
      </c>
      <c r="C24562" t="s">
        <v>1967</v>
      </c>
      <c r="D24562" t="str">
        <f t="shared" si="384"/>
        <v>Aluminium_price</v>
      </c>
    </row>
    <row r="24563" spans="1:4">
      <c r="A24563" t="s">
        <v>2425</v>
      </c>
      <c r="B24563" s="2">
        <v>2780.15</v>
      </c>
      <c r="C24563" t="s">
        <v>1967</v>
      </c>
      <c r="D24563" t="str">
        <f t="shared" si="384"/>
        <v>Aluminium_price</v>
      </c>
    </row>
    <row r="24564" spans="1:4">
      <c r="A24564" t="s">
        <v>2426</v>
      </c>
      <c r="B24564" s="2">
        <v>2795</v>
      </c>
      <c r="C24564" t="s">
        <v>1967</v>
      </c>
      <c r="D24564" t="str">
        <f t="shared" ref="D24564:D24627" si="385">+C24564&amp;"_"&amp;"price"</f>
        <v>Aluminium_price</v>
      </c>
    </row>
    <row r="24565" spans="1:4">
      <c r="A24565" t="s">
        <v>2427</v>
      </c>
      <c r="B24565" s="2">
        <v>2815</v>
      </c>
      <c r="C24565" t="s">
        <v>1967</v>
      </c>
      <c r="D24565" t="str">
        <f t="shared" si="385"/>
        <v>Aluminium_price</v>
      </c>
    </row>
    <row r="24566" spans="1:4">
      <c r="A24566" t="s">
        <v>2428</v>
      </c>
      <c r="B24566" s="2">
        <v>2818</v>
      </c>
      <c r="C24566" t="s">
        <v>1967</v>
      </c>
      <c r="D24566" t="str">
        <f t="shared" si="385"/>
        <v>Aluminium_price</v>
      </c>
    </row>
    <row r="24567" spans="1:4">
      <c r="A24567" t="s">
        <v>2429</v>
      </c>
      <c r="B24567" s="2">
        <v>2811.75</v>
      </c>
      <c r="C24567" t="s">
        <v>1967</v>
      </c>
      <c r="D24567" t="str">
        <f t="shared" si="385"/>
        <v>Aluminium_price</v>
      </c>
    </row>
    <row r="24568" spans="1:4">
      <c r="A24568" s="1">
        <v>39418</v>
      </c>
      <c r="B24568" s="2">
        <v>2707</v>
      </c>
      <c r="C24568" t="s">
        <v>1967</v>
      </c>
      <c r="D24568" t="str">
        <f t="shared" si="385"/>
        <v>Aluminium_price</v>
      </c>
    </row>
    <row r="24569" spans="1:4">
      <c r="A24569" s="1">
        <v>39327</v>
      </c>
      <c r="B24569" s="2">
        <v>2709.75</v>
      </c>
      <c r="C24569" t="s">
        <v>1967</v>
      </c>
      <c r="D24569" t="str">
        <f t="shared" si="385"/>
        <v>Aluminium_price</v>
      </c>
    </row>
    <row r="24570" spans="1:4">
      <c r="A24570" s="1">
        <v>39296</v>
      </c>
      <c r="B24570" s="2">
        <v>2698</v>
      </c>
      <c r="C24570" t="s">
        <v>1967</v>
      </c>
      <c r="D24570" t="str">
        <f t="shared" si="385"/>
        <v>Aluminium_price</v>
      </c>
    </row>
    <row r="24571" spans="1:4">
      <c r="A24571" s="1">
        <v>39265</v>
      </c>
      <c r="B24571" s="2">
        <v>2655.15</v>
      </c>
      <c r="C24571" t="s">
        <v>1967</v>
      </c>
      <c r="D24571" t="str">
        <f t="shared" si="385"/>
        <v>Aluminium_price</v>
      </c>
    </row>
    <row r="24572" spans="1:4">
      <c r="A24572" s="1">
        <v>39235</v>
      </c>
      <c r="B24572" s="2">
        <v>2705</v>
      </c>
      <c r="C24572" t="s">
        <v>1967</v>
      </c>
      <c r="D24572" t="str">
        <f t="shared" si="385"/>
        <v>Aluminium_price</v>
      </c>
    </row>
    <row r="24573" spans="1:4">
      <c r="A24573" s="1">
        <v>39204</v>
      </c>
      <c r="B24573" s="2">
        <v>2702</v>
      </c>
      <c r="C24573" t="s">
        <v>1967</v>
      </c>
      <c r="D24573" t="str">
        <f t="shared" si="385"/>
        <v>Aluminium_price</v>
      </c>
    </row>
    <row r="24574" spans="1:4">
      <c r="A24574" s="1">
        <v>39115</v>
      </c>
      <c r="B24574" s="2">
        <v>2719.85</v>
      </c>
      <c r="C24574" t="s">
        <v>1967</v>
      </c>
      <c r="D24574" t="str">
        <f t="shared" si="385"/>
        <v>Aluminium_price</v>
      </c>
    </row>
    <row r="24575" spans="1:4">
      <c r="A24575" s="1">
        <v>39084</v>
      </c>
      <c r="B24575" s="2">
        <v>2750</v>
      </c>
      <c r="C24575" t="s">
        <v>1967</v>
      </c>
      <c r="D24575" t="str">
        <f t="shared" si="385"/>
        <v>Aluminium_price</v>
      </c>
    </row>
    <row r="24576" spans="1:4">
      <c r="A24576" t="s">
        <v>2430</v>
      </c>
      <c r="B24576" s="2">
        <v>2728</v>
      </c>
      <c r="C24576" t="s">
        <v>1967</v>
      </c>
      <c r="D24576" t="str">
        <f t="shared" si="385"/>
        <v>Aluminium_price</v>
      </c>
    </row>
    <row r="24577" spans="1:4">
      <c r="A24577" t="s">
        <v>2431</v>
      </c>
      <c r="B24577" s="2">
        <v>2696</v>
      </c>
      <c r="C24577" t="s">
        <v>1967</v>
      </c>
      <c r="D24577" t="str">
        <f t="shared" si="385"/>
        <v>Aluminium_price</v>
      </c>
    </row>
    <row r="24578" spans="1:4">
      <c r="A24578" t="s">
        <v>2432</v>
      </c>
      <c r="B24578" s="2">
        <v>2710</v>
      </c>
      <c r="C24578" t="s">
        <v>1967</v>
      </c>
      <c r="D24578" t="str">
        <f t="shared" si="385"/>
        <v>Aluminium_price</v>
      </c>
    </row>
    <row r="24579" spans="1:4">
      <c r="A24579" t="s">
        <v>2433</v>
      </c>
      <c r="B24579" s="2">
        <v>2790.15</v>
      </c>
      <c r="C24579" t="s">
        <v>1967</v>
      </c>
      <c r="D24579" t="str">
        <f t="shared" si="385"/>
        <v>Aluminium_price</v>
      </c>
    </row>
    <row r="24580" spans="1:4">
      <c r="A24580" t="s">
        <v>2434</v>
      </c>
      <c r="B24580" s="2">
        <v>2789.85</v>
      </c>
      <c r="C24580" t="s">
        <v>1967</v>
      </c>
      <c r="D24580" t="str">
        <f t="shared" si="385"/>
        <v>Aluminium_price</v>
      </c>
    </row>
    <row r="24581" spans="1:4">
      <c r="A24581" t="s">
        <v>2435</v>
      </c>
      <c r="B24581" s="2">
        <v>2836.75</v>
      </c>
      <c r="C24581" t="s">
        <v>1967</v>
      </c>
      <c r="D24581" t="str">
        <f t="shared" si="385"/>
        <v>Aluminium_price</v>
      </c>
    </row>
    <row r="24582" spans="1:4">
      <c r="A24582" t="s">
        <v>2436</v>
      </c>
      <c r="B24582" s="2">
        <v>2815.15</v>
      </c>
      <c r="C24582" t="s">
        <v>1967</v>
      </c>
      <c r="D24582" t="str">
        <f t="shared" si="385"/>
        <v>Aluminium_price</v>
      </c>
    </row>
    <row r="24583" spans="1:4">
      <c r="A24583" t="s">
        <v>2438</v>
      </c>
      <c r="B24583" s="2">
        <v>2717</v>
      </c>
      <c r="C24583" t="s">
        <v>1967</v>
      </c>
      <c r="D24583" t="str">
        <f t="shared" si="385"/>
        <v>Aluminium_price</v>
      </c>
    </row>
    <row r="24584" spans="1:4">
      <c r="A24584" t="s">
        <v>2439</v>
      </c>
      <c r="B24584" s="2">
        <v>2695</v>
      </c>
      <c r="C24584" t="s">
        <v>1967</v>
      </c>
      <c r="D24584" t="str">
        <f t="shared" si="385"/>
        <v>Aluminium_price</v>
      </c>
    </row>
    <row r="24585" spans="1:4">
      <c r="A24585" t="s">
        <v>2440</v>
      </c>
      <c r="B24585" s="2">
        <v>2678</v>
      </c>
      <c r="C24585" t="s">
        <v>1967</v>
      </c>
      <c r="D24585" t="str">
        <f t="shared" si="385"/>
        <v>Aluminium_price</v>
      </c>
    </row>
    <row r="24586" spans="1:4">
      <c r="A24586" t="s">
        <v>2441</v>
      </c>
      <c r="B24586" s="2">
        <v>2681</v>
      </c>
      <c r="C24586" t="s">
        <v>1967</v>
      </c>
      <c r="D24586" t="str">
        <f t="shared" si="385"/>
        <v>Aluminium_price</v>
      </c>
    </row>
    <row r="24587" spans="1:4">
      <c r="A24587" t="s">
        <v>2442</v>
      </c>
      <c r="B24587" s="2">
        <v>2690.15</v>
      </c>
      <c r="C24587" t="s">
        <v>1967</v>
      </c>
      <c r="D24587" t="str">
        <f t="shared" si="385"/>
        <v>Aluminium_price</v>
      </c>
    </row>
    <row r="24588" spans="1:4">
      <c r="A24588" s="1">
        <v>39417</v>
      </c>
      <c r="B24588" s="2">
        <v>2701.75</v>
      </c>
      <c r="C24588" t="s">
        <v>1967</v>
      </c>
      <c r="D24588" t="str">
        <f t="shared" si="385"/>
        <v>Aluminium_price</v>
      </c>
    </row>
    <row r="24589" spans="1:4">
      <c r="A24589" s="1">
        <v>39387</v>
      </c>
      <c r="B24589" s="2">
        <v>2735</v>
      </c>
      <c r="C24589" t="s">
        <v>1967</v>
      </c>
      <c r="D24589" t="str">
        <f t="shared" si="385"/>
        <v>Aluminium_price</v>
      </c>
    </row>
    <row r="24590" spans="1:4">
      <c r="A24590" s="1">
        <v>39356</v>
      </c>
      <c r="B24590" s="2">
        <v>2710.15</v>
      </c>
      <c r="C24590" t="s">
        <v>1967</v>
      </c>
      <c r="D24590" t="str">
        <f t="shared" si="385"/>
        <v>Aluminium_price</v>
      </c>
    </row>
    <row r="24591" spans="1:4">
      <c r="A24591" s="1">
        <v>39326</v>
      </c>
      <c r="B24591" s="2">
        <v>2655</v>
      </c>
      <c r="C24591" t="s">
        <v>1967</v>
      </c>
      <c r="D24591" t="str">
        <f t="shared" si="385"/>
        <v>Aluminium_price</v>
      </c>
    </row>
    <row r="24592" spans="1:4">
      <c r="A24592" s="1">
        <v>39295</v>
      </c>
      <c r="B24592" s="2">
        <v>2610</v>
      </c>
      <c r="C24592" t="s">
        <v>1967</v>
      </c>
      <c r="D24592" t="str">
        <f t="shared" si="385"/>
        <v>Aluminium_price</v>
      </c>
    </row>
    <row r="24593" spans="1:4">
      <c r="A24593" s="1">
        <v>39203</v>
      </c>
      <c r="B24593" s="2">
        <v>2624.5</v>
      </c>
      <c r="C24593" t="s">
        <v>1967</v>
      </c>
      <c r="D24593" t="str">
        <f t="shared" si="385"/>
        <v>Aluminium_price</v>
      </c>
    </row>
    <row r="24594" spans="1:4">
      <c r="A24594" s="1">
        <v>39173</v>
      </c>
      <c r="B24594" s="2">
        <v>2700.15</v>
      </c>
      <c r="C24594" t="s">
        <v>1967</v>
      </c>
      <c r="D24594" t="str">
        <f t="shared" si="385"/>
        <v>Aluminium_price</v>
      </c>
    </row>
    <row r="24595" spans="1:4">
      <c r="A24595" s="1">
        <v>39142</v>
      </c>
      <c r="B24595" s="2">
        <v>2740</v>
      </c>
      <c r="C24595" t="s">
        <v>1967</v>
      </c>
      <c r="D24595" t="str">
        <f t="shared" si="385"/>
        <v>Aluminium_price</v>
      </c>
    </row>
    <row r="24596" spans="1:4">
      <c r="A24596" s="1">
        <v>39114</v>
      </c>
      <c r="B24596" s="2">
        <v>2785</v>
      </c>
      <c r="C24596" t="s">
        <v>1967</v>
      </c>
      <c r="D24596" t="str">
        <f t="shared" si="385"/>
        <v>Aluminium_price</v>
      </c>
    </row>
    <row r="24597" spans="1:4">
      <c r="A24597" t="s">
        <v>2443</v>
      </c>
      <c r="B24597" s="2">
        <v>2803.15</v>
      </c>
      <c r="C24597" t="s">
        <v>1967</v>
      </c>
      <c r="D24597" t="str">
        <f t="shared" si="385"/>
        <v>Aluminium_price</v>
      </c>
    </row>
    <row r="24598" spans="1:4">
      <c r="A24598" t="s">
        <v>2444</v>
      </c>
      <c r="B24598" s="2">
        <v>2830.15</v>
      </c>
      <c r="C24598" t="s">
        <v>1967</v>
      </c>
      <c r="D24598" t="str">
        <f t="shared" si="385"/>
        <v>Aluminium_price</v>
      </c>
    </row>
    <row r="24599" spans="1:4">
      <c r="A24599" t="s">
        <v>2445</v>
      </c>
      <c r="B24599" s="2">
        <v>2815.25</v>
      </c>
      <c r="C24599" t="s">
        <v>1967</v>
      </c>
      <c r="D24599" t="str">
        <f t="shared" si="385"/>
        <v>Aluminium_price</v>
      </c>
    </row>
    <row r="24600" spans="1:4">
      <c r="A24600" t="s">
        <v>2448</v>
      </c>
      <c r="B24600" s="2">
        <v>2799</v>
      </c>
      <c r="C24600" t="s">
        <v>1967</v>
      </c>
      <c r="D24600" t="str">
        <f t="shared" si="385"/>
        <v>Aluminium_price</v>
      </c>
    </row>
    <row r="24601" spans="1:4">
      <c r="A24601" t="s">
        <v>2449</v>
      </c>
      <c r="B24601" s="2">
        <v>2768</v>
      </c>
      <c r="C24601" t="s">
        <v>1967</v>
      </c>
      <c r="D24601" t="str">
        <f t="shared" si="385"/>
        <v>Aluminium_price</v>
      </c>
    </row>
    <row r="24602" spans="1:4">
      <c r="A24602" t="s">
        <v>2450</v>
      </c>
      <c r="B24602" s="2">
        <v>2773</v>
      </c>
      <c r="C24602" t="s">
        <v>1967</v>
      </c>
      <c r="D24602" t="str">
        <f t="shared" si="385"/>
        <v>Aluminium_price</v>
      </c>
    </row>
    <row r="24603" spans="1:4">
      <c r="A24603" t="s">
        <v>2451</v>
      </c>
      <c r="B24603" s="2">
        <v>2805</v>
      </c>
      <c r="C24603" t="s">
        <v>1967</v>
      </c>
      <c r="D24603" t="str">
        <f t="shared" si="385"/>
        <v>Aluminium_price</v>
      </c>
    </row>
    <row r="24604" spans="1:4">
      <c r="A24604" t="s">
        <v>2452</v>
      </c>
      <c r="B24604" s="2">
        <v>2787.75</v>
      </c>
      <c r="C24604" t="s">
        <v>1967</v>
      </c>
      <c r="D24604" t="str">
        <f t="shared" si="385"/>
        <v>Aluminium_price</v>
      </c>
    </row>
    <row r="24605" spans="1:4">
      <c r="A24605" t="s">
        <v>2453</v>
      </c>
      <c r="B24605" s="2">
        <v>2803</v>
      </c>
      <c r="C24605" t="s">
        <v>1967</v>
      </c>
      <c r="D24605" t="str">
        <f t="shared" si="385"/>
        <v>Aluminium_price</v>
      </c>
    </row>
    <row r="24606" spans="1:4">
      <c r="A24606" t="s">
        <v>2454</v>
      </c>
      <c r="B24606" s="2">
        <v>2864</v>
      </c>
      <c r="C24606" t="s">
        <v>1967</v>
      </c>
      <c r="D24606" t="str">
        <f t="shared" si="385"/>
        <v>Aluminium_price</v>
      </c>
    </row>
    <row r="24607" spans="1:4">
      <c r="A24607" t="s">
        <v>2455</v>
      </c>
      <c r="B24607" s="2">
        <v>2800</v>
      </c>
      <c r="C24607" t="s">
        <v>1967</v>
      </c>
      <c r="D24607" t="str">
        <f t="shared" si="385"/>
        <v>Aluminium_price</v>
      </c>
    </row>
    <row r="24608" spans="1:4">
      <c r="A24608" s="1">
        <v>39063</v>
      </c>
      <c r="B24608" s="2">
        <v>2807</v>
      </c>
      <c r="C24608" t="s">
        <v>1967</v>
      </c>
      <c r="D24608" t="str">
        <f t="shared" si="385"/>
        <v>Aluminium_price</v>
      </c>
    </row>
    <row r="24609" spans="1:4">
      <c r="A24609" s="1">
        <v>39033</v>
      </c>
      <c r="B24609" s="2">
        <v>2800</v>
      </c>
      <c r="C24609" t="s">
        <v>1967</v>
      </c>
      <c r="D24609" t="str">
        <f t="shared" si="385"/>
        <v>Aluminium_price</v>
      </c>
    </row>
    <row r="24610" spans="1:4">
      <c r="A24610" s="1">
        <v>38941</v>
      </c>
      <c r="B24610" s="2">
        <v>2825</v>
      </c>
      <c r="C24610" t="s">
        <v>1967</v>
      </c>
      <c r="D24610" t="str">
        <f t="shared" si="385"/>
        <v>Aluminium_price</v>
      </c>
    </row>
    <row r="24611" spans="1:4">
      <c r="A24611" s="1">
        <v>38910</v>
      </c>
      <c r="B24611" s="2">
        <v>2817</v>
      </c>
      <c r="C24611" t="s">
        <v>1967</v>
      </c>
      <c r="D24611" t="str">
        <f t="shared" si="385"/>
        <v>Aluminium_price</v>
      </c>
    </row>
    <row r="24612" spans="1:4">
      <c r="A24612" s="1">
        <v>38880</v>
      </c>
      <c r="B24612" s="2">
        <v>2782</v>
      </c>
      <c r="C24612" t="s">
        <v>1967</v>
      </c>
      <c r="D24612" t="str">
        <f t="shared" si="385"/>
        <v>Aluminium_price</v>
      </c>
    </row>
    <row r="24613" spans="1:4">
      <c r="A24613" s="1">
        <v>38849</v>
      </c>
      <c r="B24613" s="2">
        <v>2840.15</v>
      </c>
      <c r="C24613" t="s">
        <v>1967</v>
      </c>
      <c r="D24613" t="str">
        <f t="shared" si="385"/>
        <v>Aluminium_price</v>
      </c>
    </row>
    <row r="24614" spans="1:4">
      <c r="A24614" s="1">
        <v>38819</v>
      </c>
      <c r="B24614" s="2">
        <v>2812</v>
      </c>
      <c r="C24614" t="s">
        <v>1967</v>
      </c>
      <c r="D24614" t="str">
        <f t="shared" si="385"/>
        <v>Aluminium_price</v>
      </c>
    </row>
    <row r="24615" spans="1:4">
      <c r="A24615" s="1">
        <v>38729</v>
      </c>
      <c r="B24615" s="2">
        <v>2818</v>
      </c>
      <c r="C24615" t="s">
        <v>1967</v>
      </c>
      <c r="D24615" t="str">
        <f t="shared" si="385"/>
        <v>Aluminium_price</v>
      </c>
    </row>
    <row r="24616" spans="1:4">
      <c r="A24616" t="s">
        <v>2456</v>
      </c>
      <c r="B24616" s="2">
        <v>2730.2</v>
      </c>
      <c r="C24616" t="s">
        <v>1967</v>
      </c>
      <c r="D24616" t="str">
        <f t="shared" si="385"/>
        <v>Aluminium_price</v>
      </c>
    </row>
    <row r="24617" spans="1:4">
      <c r="A24617" t="s">
        <v>2457</v>
      </c>
      <c r="B24617" s="2">
        <v>2699.85</v>
      </c>
      <c r="C24617" t="s">
        <v>1967</v>
      </c>
      <c r="D24617" t="str">
        <f t="shared" si="385"/>
        <v>Aluminium_price</v>
      </c>
    </row>
    <row r="24618" spans="1:4">
      <c r="A24618" t="s">
        <v>2458</v>
      </c>
      <c r="B24618" s="2">
        <v>2704</v>
      </c>
      <c r="C24618" t="s">
        <v>1967</v>
      </c>
      <c r="D24618" t="str">
        <f t="shared" si="385"/>
        <v>Aluminium_price</v>
      </c>
    </row>
    <row r="24619" spans="1:4">
      <c r="A24619" t="s">
        <v>2459</v>
      </c>
      <c r="B24619" s="2">
        <v>2700</v>
      </c>
      <c r="C24619" t="s">
        <v>1967</v>
      </c>
      <c r="D24619" t="str">
        <f t="shared" si="385"/>
        <v>Aluminium_price</v>
      </c>
    </row>
    <row r="24620" spans="1:4">
      <c r="A24620" t="s">
        <v>2460</v>
      </c>
      <c r="B24620" s="2">
        <v>2718</v>
      </c>
      <c r="C24620" t="s">
        <v>1967</v>
      </c>
      <c r="D24620" t="str">
        <f t="shared" si="385"/>
        <v>Aluminium_price</v>
      </c>
    </row>
    <row r="24621" spans="1:4">
      <c r="A24621" t="s">
        <v>2461</v>
      </c>
      <c r="B24621" s="2">
        <v>2688</v>
      </c>
      <c r="C24621" t="s">
        <v>1967</v>
      </c>
      <c r="D24621" t="str">
        <f t="shared" si="385"/>
        <v>Aluminium_price</v>
      </c>
    </row>
    <row r="24622" spans="1:4">
      <c r="A24622" t="s">
        <v>2462</v>
      </c>
      <c r="B24622" s="2">
        <v>2665.25</v>
      </c>
      <c r="C24622" t="s">
        <v>1967</v>
      </c>
      <c r="D24622" t="str">
        <f t="shared" si="385"/>
        <v>Aluminium_price</v>
      </c>
    </row>
    <row r="24623" spans="1:4">
      <c r="A24623" t="s">
        <v>2463</v>
      </c>
      <c r="B24623" s="2">
        <v>2675</v>
      </c>
      <c r="C24623" t="s">
        <v>1967</v>
      </c>
      <c r="D24623" t="str">
        <f t="shared" si="385"/>
        <v>Aluminium_price</v>
      </c>
    </row>
    <row r="24624" spans="1:4">
      <c r="A24624" t="s">
        <v>2464</v>
      </c>
      <c r="B24624" s="2">
        <v>2648.15</v>
      </c>
      <c r="C24624" t="s">
        <v>1967</v>
      </c>
      <c r="D24624" t="str">
        <f t="shared" si="385"/>
        <v>Aluminium_price</v>
      </c>
    </row>
    <row r="24625" spans="1:4">
      <c r="A24625" t="s">
        <v>2465</v>
      </c>
      <c r="B24625" s="2">
        <v>2625</v>
      </c>
      <c r="C24625" t="s">
        <v>1967</v>
      </c>
      <c r="D24625" t="str">
        <f t="shared" si="385"/>
        <v>Aluminium_price</v>
      </c>
    </row>
    <row r="24626" spans="1:4">
      <c r="A24626" t="s">
        <v>2466</v>
      </c>
      <c r="B24626" s="2">
        <v>2669.25</v>
      </c>
      <c r="C24626" t="s">
        <v>1967</v>
      </c>
      <c r="D24626" t="str">
        <f t="shared" si="385"/>
        <v>Aluminium_price</v>
      </c>
    </row>
    <row r="24627" spans="1:4">
      <c r="A24627" t="s">
        <v>2467</v>
      </c>
      <c r="B24627" s="2">
        <v>2699</v>
      </c>
      <c r="C24627" t="s">
        <v>1967</v>
      </c>
      <c r="D24627" t="str">
        <f t="shared" si="385"/>
        <v>Aluminium_price</v>
      </c>
    </row>
    <row r="24628" spans="1:4">
      <c r="A24628" t="s">
        <v>2468</v>
      </c>
      <c r="B24628" s="2">
        <v>2684.85</v>
      </c>
      <c r="C24628" t="s">
        <v>1967</v>
      </c>
      <c r="D24628" t="str">
        <f t="shared" ref="D24628:D24691" si="386">+C24628&amp;"_"&amp;"price"</f>
        <v>Aluminium_price</v>
      </c>
    </row>
    <row r="24629" spans="1:4">
      <c r="A24629" t="s">
        <v>2469</v>
      </c>
      <c r="B24629" s="2">
        <v>2714</v>
      </c>
      <c r="C24629" t="s">
        <v>1967</v>
      </c>
      <c r="D24629" t="str">
        <f t="shared" si="386"/>
        <v>Aluminium_price</v>
      </c>
    </row>
    <row r="24630" spans="1:4">
      <c r="A24630" s="1">
        <v>39001</v>
      </c>
      <c r="B24630" s="2">
        <v>2717.85</v>
      </c>
      <c r="C24630" t="s">
        <v>1967</v>
      </c>
      <c r="D24630" t="str">
        <f t="shared" si="386"/>
        <v>Aluminium_price</v>
      </c>
    </row>
    <row r="24631" spans="1:4">
      <c r="A24631" s="1">
        <v>38971</v>
      </c>
      <c r="B24631" s="2">
        <v>2830</v>
      </c>
      <c r="C24631" t="s">
        <v>1967</v>
      </c>
      <c r="D24631" t="str">
        <f t="shared" si="386"/>
        <v>Aluminium_price</v>
      </c>
    </row>
    <row r="24632" spans="1:4">
      <c r="A24632" s="1">
        <v>38940</v>
      </c>
      <c r="B24632" s="2">
        <v>2717</v>
      </c>
      <c r="C24632" t="s">
        <v>1967</v>
      </c>
      <c r="D24632" t="str">
        <f t="shared" si="386"/>
        <v>Aluminium_price</v>
      </c>
    </row>
    <row r="24633" spans="1:4">
      <c r="A24633" s="1">
        <v>38909</v>
      </c>
      <c r="B24633" s="2">
        <v>2792</v>
      </c>
      <c r="C24633" t="s">
        <v>1967</v>
      </c>
      <c r="D24633" t="str">
        <f t="shared" si="386"/>
        <v>Aluminium_price</v>
      </c>
    </row>
    <row r="24634" spans="1:4">
      <c r="A24634" s="1">
        <v>38879</v>
      </c>
      <c r="B24634" s="2">
        <v>2798</v>
      </c>
      <c r="C24634" t="s">
        <v>1967</v>
      </c>
      <c r="D24634" t="str">
        <f t="shared" si="386"/>
        <v>Aluminium_price</v>
      </c>
    </row>
    <row r="24635" spans="1:4">
      <c r="A24635" s="1">
        <v>38787</v>
      </c>
      <c r="B24635" s="2">
        <v>2787</v>
      </c>
      <c r="C24635" t="s">
        <v>1967</v>
      </c>
      <c r="D24635" t="str">
        <f t="shared" si="386"/>
        <v>Aluminium_price</v>
      </c>
    </row>
    <row r="24636" spans="1:4">
      <c r="A24636" s="1">
        <v>38759</v>
      </c>
      <c r="B24636" s="2">
        <v>2755.2</v>
      </c>
      <c r="C24636" t="s">
        <v>1967</v>
      </c>
      <c r="D24636" t="str">
        <f t="shared" si="386"/>
        <v>Aluminium_price</v>
      </c>
    </row>
    <row r="24637" spans="1:4">
      <c r="A24637" s="1">
        <v>38728</v>
      </c>
      <c r="B24637" s="2">
        <v>2734</v>
      </c>
      <c r="C24637" t="s">
        <v>1967</v>
      </c>
      <c r="D24637" t="str">
        <f t="shared" si="386"/>
        <v>Aluminium_price</v>
      </c>
    </row>
    <row r="24638" spans="1:4">
      <c r="A24638" t="s">
        <v>2470</v>
      </c>
      <c r="B24638" s="2">
        <v>2790</v>
      </c>
      <c r="C24638" t="s">
        <v>1967</v>
      </c>
      <c r="D24638" t="str">
        <f t="shared" si="386"/>
        <v>Aluminium_price</v>
      </c>
    </row>
    <row r="24639" spans="1:4">
      <c r="A24639" t="s">
        <v>2471</v>
      </c>
      <c r="B24639" s="2">
        <v>2818</v>
      </c>
      <c r="C24639" t="s">
        <v>1967</v>
      </c>
      <c r="D24639" t="str">
        <f t="shared" si="386"/>
        <v>Aluminium_price</v>
      </c>
    </row>
    <row r="24640" spans="1:4">
      <c r="A24640" t="s">
        <v>2472</v>
      </c>
      <c r="B24640" s="2">
        <v>2805.25</v>
      </c>
      <c r="C24640" t="s">
        <v>1967</v>
      </c>
      <c r="D24640" t="str">
        <f t="shared" si="386"/>
        <v>Aluminium_price</v>
      </c>
    </row>
    <row r="24641" spans="1:4">
      <c r="A24641" t="s">
        <v>2473</v>
      </c>
      <c r="B24641" s="2">
        <v>2761.75</v>
      </c>
      <c r="C24641" t="s">
        <v>1967</v>
      </c>
      <c r="D24641" t="str">
        <f t="shared" si="386"/>
        <v>Aluminium_price</v>
      </c>
    </row>
    <row r="24642" spans="1:4">
      <c r="A24642" t="s">
        <v>2474</v>
      </c>
      <c r="B24642" s="2">
        <v>2768.75</v>
      </c>
      <c r="C24642" t="s">
        <v>1967</v>
      </c>
      <c r="D24642" t="str">
        <f t="shared" si="386"/>
        <v>Aluminium_price</v>
      </c>
    </row>
    <row r="24643" spans="1:4">
      <c r="A24643" t="s">
        <v>2475</v>
      </c>
      <c r="B24643" s="2">
        <v>2704</v>
      </c>
      <c r="C24643" t="s">
        <v>1967</v>
      </c>
      <c r="D24643" t="str">
        <f t="shared" si="386"/>
        <v>Aluminium_price</v>
      </c>
    </row>
    <row r="24644" spans="1:4">
      <c r="A24644" t="s">
        <v>2476</v>
      </c>
      <c r="B24644" s="2">
        <v>2710</v>
      </c>
      <c r="C24644" t="s">
        <v>1967</v>
      </c>
      <c r="D24644" t="str">
        <f t="shared" si="386"/>
        <v>Aluminium_price</v>
      </c>
    </row>
    <row r="24645" spans="1:4">
      <c r="A24645" t="s">
        <v>2477</v>
      </c>
      <c r="B24645" s="2">
        <v>2726.85</v>
      </c>
      <c r="C24645" t="s">
        <v>1967</v>
      </c>
      <c r="D24645" t="str">
        <f t="shared" si="386"/>
        <v>Aluminium_price</v>
      </c>
    </row>
    <row r="24646" spans="1:4">
      <c r="A24646" t="s">
        <v>2478</v>
      </c>
      <c r="B24646" s="2">
        <v>2740.75</v>
      </c>
      <c r="C24646" t="s">
        <v>1967</v>
      </c>
      <c r="D24646" t="str">
        <f t="shared" si="386"/>
        <v>Aluminium_price</v>
      </c>
    </row>
    <row r="24647" spans="1:4">
      <c r="A24647" t="s">
        <v>2479</v>
      </c>
      <c r="B24647" s="2">
        <v>2710</v>
      </c>
      <c r="C24647" t="s">
        <v>1967</v>
      </c>
      <c r="D24647" t="str">
        <f t="shared" si="386"/>
        <v>Aluminium_price</v>
      </c>
    </row>
    <row r="24648" spans="1:4">
      <c r="A24648" t="s">
        <v>2480</v>
      </c>
      <c r="B24648" s="2">
        <v>2674.15</v>
      </c>
      <c r="C24648" t="s">
        <v>1967</v>
      </c>
      <c r="D24648" t="str">
        <f t="shared" si="386"/>
        <v>Aluminium_price</v>
      </c>
    </row>
    <row r="24649" spans="1:4">
      <c r="A24649" t="s">
        <v>2481</v>
      </c>
      <c r="B24649" s="2">
        <v>2678</v>
      </c>
      <c r="C24649" t="s">
        <v>1967</v>
      </c>
      <c r="D24649" t="str">
        <f t="shared" si="386"/>
        <v>Aluminium_price</v>
      </c>
    </row>
    <row r="24650" spans="1:4">
      <c r="A24650" t="s">
        <v>2482</v>
      </c>
      <c r="B24650" s="2">
        <v>2650</v>
      </c>
      <c r="C24650" t="s">
        <v>1967</v>
      </c>
      <c r="D24650" t="str">
        <f t="shared" si="386"/>
        <v>Aluminium_price</v>
      </c>
    </row>
    <row r="24651" spans="1:4">
      <c r="A24651" s="1">
        <v>39061</v>
      </c>
      <c r="B24651" s="2">
        <v>2589.85</v>
      </c>
      <c r="C24651" t="s">
        <v>1967</v>
      </c>
      <c r="D24651" t="str">
        <f t="shared" si="386"/>
        <v>Aluminium_price</v>
      </c>
    </row>
    <row r="24652" spans="1:4">
      <c r="A24652" s="1">
        <v>39031</v>
      </c>
      <c r="B24652" s="2">
        <v>2595</v>
      </c>
      <c r="C24652" t="s">
        <v>1967</v>
      </c>
      <c r="D24652" t="str">
        <f t="shared" si="386"/>
        <v>Aluminium_price</v>
      </c>
    </row>
    <row r="24653" spans="1:4">
      <c r="A24653" s="1">
        <v>39000</v>
      </c>
      <c r="B24653" s="2">
        <v>2585.25</v>
      </c>
      <c r="C24653" t="s">
        <v>1967</v>
      </c>
      <c r="D24653" t="str">
        <f t="shared" si="386"/>
        <v>Aluminium_price</v>
      </c>
    </row>
    <row r="24654" spans="1:4">
      <c r="A24654" s="1">
        <v>38970</v>
      </c>
      <c r="B24654" s="2">
        <v>2620</v>
      </c>
      <c r="C24654" t="s">
        <v>1967</v>
      </c>
      <c r="D24654" t="str">
        <f t="shared" si="386"/>
        <v>Aluminium_price</v>
      </c>
    </row>
    <row r="24655" spans="1:4">
      <c r="A24655" s="1">
        <v>38878</v>
      </c>
      <c r="B24655" s="2">
        <v>2590.25</v>
      </c>
      <c r="C24655" t="s">
        <v>1967</v>
      </c>
      <c r="D24655" t="str">
        <f t="shared" si="386"/>
        <v>Aluminium_price</v>
      </c>
    </row>
    <row r="24656" spans="1:4">
      <c r="A24656" s="1">
        <v>38847</v>
      </c>
      <c r="B24656" s="2">
        <v>2541.15</v>
      </c>
      <c r="C24656" t="s">
        <v>1967</v>
      </c>
      <c r="D24656" t="str">
        <f t="shared" si="386"/>
        <v>Aluminium_price</v>
      </c>
    </row>
    <row r="24657" spans="1:4">
      <c r="A24657" s="1">
        <v>38817</v>
      </c>
      <c r="B24657" s="2">
        <v>2475</v>
      </c>
      <c r="C24657" t="s">
        <v>1967</v>
      </c>
      <c r="D24657" t="str">
        <f t="shared" si="386"/>
        <v>Aluminium_price</v>
      </c>
    </row>
    <row r="24658" spans="1:4">
      <c r="A24658" s="1">
        <v>38786</v>
      </c>
      <c r="B24658" s="2">
        <v>2549.75</v>
      </c>
      <c r="C24658" t="s">
        <v>1967</v>
      </c>
      <c r="D24658" t="str">
        <f t="shared" si="386"/>
        <v>Aluminium_price</v>
      </c>
    </row>
    <row r="24659" spans="1:4">
      <c r="A24659" s="1">
        <v>38758</v>
      </c>
      <c r="B24659" s="2">
        <v>2571.85</v>
      </c>
      <c r="C24659" t="s">
        <v>1967</v>
      </c>
      <c r="D24659" t="str">
        <f t="shared" si="386"/>
        <v>Aluminium_price</v>
      </c>
    </row>
    <row r="24660" spans="1:4">
      <c r="A24660" t="s">
        <v>2483</v>
      </c>
      <c r="B24660" s="2">
        <v>2583.75</v>
      </c>
      <c r="C24660" t="s">
        <v>1967</v>
      </c>
      <c r="D24660" t="str">
        <f t="shared" si="386"/>
        <v>Aluminium_price</v>
      </c>
    </row>
    <row r="24661" spans="1:4">
      <c r="A24661" t="s">
        <v>2484</v>
      </c>
      <c r="B24661" s="2">
        <v>2604.75</v>
      </c>
      <c r="C24661" t="s">
        <v>1967</v>
      </c>
      <c r="D24661" t="str">
        <f t="shared" si="386"/>
        <v>Aluminium_price</v>
      </c>
    </row>
    <row r="24662" spans="1:4">
      <c r="A24662" t="s">
        <v>2485</v>
      </c>
      <c r="B24662" s="2">
        <v>2530</v>
      </c>
      <c r="C24662" t="s">
        <v>1967</v>
      </c>
      <c r="D24662" t="str">
        <f t="shared" si="386"/>
        <v>Aluminium_price</v>
      </c>
    </row>
    <row r="24663" spans="1:4">
      <c r="A24663" t="s">
        <v>2486</v>
      </c>
      <c r="B24663" s="2">
        <v>2534.15</v>
      </c>
      <c r="C24663" t="s">
        <v>1967</v>
      </c>
      <c r="D24663" t="str">
        <f t="shared" si="386"/>
        <v>Aluminium_price</v>
      </c>
    </row>
    <row r="24664" spans="1:4">
      <c r="A24664" t="s">
        <v>2487</v>
      </c>
      <c r="B24664" s="2">
        <v>2521.85</v>
      </c>
      <c r="C24664" t="s">
        <v>1967</v>
      </c>
      <c r="D24664" t="str">
        <f t="shared" si="386"/>
        <v>Aluminium_price</v>
      </c>
    </row>
    <row r="24665" spans="1:4">
      <c r="A24665" t="s">
        <v>2488</v>
      </c>
      <c r="B24665" s="2">
        <v>2549.85</v>
      </c>
      <c r="C24665" t="s">
        <v>1967</v>
      </c>
      <c r="D24665" t="str">
        <f t="shared" si="386"/>
        <v>Aluminium_price</v>
      </c>
    </row>
    <row r="24666" spans="1:4">
      <c r="A24666" t="s">
        <v>2489</v>
      </c>
      <c r="B24666" s="2">
        <v>2549.75</v>
      </c>
      <c r="C24666" t="s">
        <v>1967</v>
      </c>
      <c r="D24666" t="str">
        <f t="shared" si="386"/>
        <v>Aluminium_price</v>
      </c>
    </row>
    <row r="24667" spans="1:4">
      <c r="A24667" t="s">
        <v>2490</v>
      </c>
      <c r="B24667" s="2">
        <v>2454.85</v>
      </c>
      <c r="C24667" t="s">
        <v>1967</v>
      </c>
      <c r="D24667" t="str">
        <f t="shared" si="386"/>
        <v>Aluminium_price</v>
      </c>
    </row>
    <row r="24668" spans="1:4">
      <c r="A24668" t="s">
        <v>2491</v>
      </c>
      <c r="B24668" s="2">
        <v>2464.85</v>
      </c>
      <c r="C24668" t="s">
        <v>1967</v>
      </c>
      <c r="D24668" t="str">
        <f t="shared" si="386"/>
        <v>Aluminium_price</v>
      </c>
    </row>
    <row r="24669" spans="1:4">
      <c r="A24669" t="s">
        <v>2492</v>
      </c>
      <c r="B24669" s="2">
        <v>2464.75</v>
      </c>
      <c r="C24669" t="s">
        <v>1967</v>
      </c>
      <c r="D24669" t="str">
        <f t="shared" si="386"/>
        <v>Aluminium_price</v>
      </c>
    </row>
    <row r="24670" spans="1:4">
      <c r="A24670" t="s">
        <v>2493</v>
      </c>
      <c r="B24670" s="2">
        <v>2435</v>
      </c>
      <c r="C24670" t="s">
        <v>1967</v>
      </c>
      <c r="D24670" t="str">
        <f t="shared" si="386"/>
        <v>Aluminium_price</v>
      </c>
    </row>
    <row r="24671" spans="1:4">
      <c r="A24671" t="s">
        <v>2494</v>
      </c>
      <c r="B24671" s="2">
        <v>2460</v>
      </c>
      <c r="C24671" t="s">
        <v>1967</v>
      </c>
      <c r="D24671" t="str">
        <f t="shared" si="386"/>
        <v>Aluminium_price</v>
      </c>
    </row>
    <row r="24672" spans="1:4">
      <c r="A24672" t="s">
        <v>2495</v>
      </c>
      <c r="B24672" s="2">
        <v>2474</v>
      </c>
      <c r="C24672" t="s">
        <v>1967</v>
      </c>
      <c r="D24672" t="str">
        <f t="shared" si="386"/>
        <v>Aluminium_price</v>
      </c>
    </row>
    <row r="24673" spans="1:4">
      <c r="A24673" s="1">
        <v>39060</v>
      </c>
      <c r="B24673" s="2">
        <v>2462</v>
      </c>
      <c r="C24673" t="s">
        <v>1967</v>
      </c>
      <c r="D24673" t="str">
        <f t="shared" si="386"/>
        <v>Aluminium_price</v>
      </c>
    </row>
    <row r="24674" spans="1:4">
      <c r="A24674" s="1">
        <v>39030</v>
      </c>
      <c r="B24674" s="2">
        <v>2495</v>
      </c>
      <c r="C24674" t="s">
        <v>1967</v>
      </c>
      <c r="D24674" t="str">
        <f t="shared" si="386"/>
        <v>Aluminium_price</v>
      </c>
    </row>
    <row r="24675" spans="1:4">
      <c r="A24675" s="1">
        <v>38938</v>
      </c>
      <c r="B24675" s="2">
        <v>2637</v>
      </c>
      <c r="C24675" t="s">
        <v>1967</v>
      </c>
      <c r="D24675" t="str">
        <f t="shared" si="386"/>
        <v>Aluminium_price</v>
      </c>
    </row>
    <row r="24676" spans="1:4">
      <c r="A24676" s="1">
        <v>38907</v>
      </c>
      <c r="B24676" s="2">
        <v>2650</v>
      </c>
      <c r="C24676" t="s">
        <v>1967</v>
      </c>
      <c r="D24676" t="str">
        <f t="shared" si="386"/>
        <v>Aluminium_price</v>
      </c>
    </row>
    <row r="24677" spans="1:4">
      <c r="A24677" s="1">
        <v>38877</v>
      </c>
      <c r="B24677" s="2">
        <v>2634.85</v>
      </c>
      <c r="C24677" t="s">
        <v>1967</v>
      </c>
      <c r="D24677" t="str">
        <f t="shared" si="386"/>
        <v>Aluminium_price</v>
      </c>
    </row>
    <row r="24678" spans="1:4">
      <c r="A24678" s="1">
        <v>38846</v>
      </c>
      <c r="B24678" s="2">
        <v>2572.85</v>
      </c>
      <c r="C24678" t="s">
        <v>1967</v>
      </c>
      <c r="D24678" t="str">
        <f t="shared" si="386"/>
        <v>Aluminium_price</v>
      </c>
    </row>
    <row r="24679" spans="1:4">
      <c r="A24679" s="1">
        <v>38816</v>
      </c>
      <c r="B24679" s="2">
        <v>2489.8000000000002</v>
      </c>
      <c r="C24679" t="s">
        <v>1967</v>
      </c>
      <c r="D24679" t="str">
        <f t="shared" si="386"/>
        <v>Aluminium_price</v>
      </c>
    </row>
    <row r="24680" spans="1:4">
      <c r="A24680" s="1">
        <v>38726</v>
      </c>
      <c r="B24680" s="2">
        <v>2492.15</v>
      </c>
      <c r="C24680" t="s">
        <v>1967</v>
      </c>
      <c r="D24680" t="str">
        <f t="shared" si="386"/>
        <v>Aluminium_price</v>
      </c>
    </row>
    <row r="24681" spans="1:4">
      <c r="A24681" t="s">
        <v>2496</v>
      </c>
      <c r="B24681" s="2">
        <v>2505.15</v>
      </c>
      <c r="C24681" t="s">
        <v>1967</v>
      </c>
      <c r="D24681" t="str">
        <f t="shared" si="386"/>
        <v>Aluminium_price</v>
      </c>
    </row>
    <row r="24682" spans="1:4">
      <c r="A24682" t="s">
        <v>2497</v>
      </c>
      <c r="B24682" s="2">
        <v>2484.75</v>
      </c>
      <c r="C24682" t="s">
        <v>1967</v>
      </c>
      <c r="D24682" t="str">
        <f t="shared" si="386"/>
        <v>Aluminium_price</v>
      </c>
    </row>
    <row r="24683" spans="1:4">
      <c r="A24683" t="s">
        <v>2498</v>
      </c>
      <c r="B24683" s="2">
        <v>2472.75</v>
      </c>
      <c r="C24683" t="s">
        <v>1967</v>
      </c>
      <c r="D24683" t="str">
        <f t="shared" si="386"/>
        <v>Aluminium_price</v>
      </c>
    </row>
    <row r="24684" spans="1:4">
      <c r="A24684" t="s">
        <v>2500</v>
      </c>
      <c r="B24684" s="2">
        <v>2483.75</v>
      </c>
      <c r="C24684" t="s">
        <v>1967</v>
      </c>
      <c r="D24684" t="str">
        <f t="shared" si="386"/>
        <v>Aluminium_price</v>
      </c>
    </row>
    <row r="24685" spans="1:4">
      <c r="A24685" t="s">
        <v>2501</v>
      </c>
      <c r="B24685" s="2">
        <v>2485.15</v>
      </c>
      <c r="C24685" t="s">
        <v>1967</v>
      </c>
      <c r="D24685" t="str">
        <f t="shared" si="386"/>
        <v>Aluminium_price</v>
      </c>
    </row>
    <row r="24686" spans="1:4">
      <c r="A24686" t="s">
        <v>2502</v>
      </c>
      <c r="B24686" s="2">
        <v>2483.15</v>
      </c>
      <c r="C24686" t="s">
        <v>1967</v>
      </c>
      <c r="D24686" t="str">
        <f t="shared" si="386"/>
        <v>Aluminium_price</v>
      </c>
    </row>
    <row r="24687" spans="1:4">
      <c r="A24687" t="s">
        <v>2503</v>
      </c>
      <c r="B24687" s="2">
        <v>2484.85</v>
      </c>
      <c r="C24687" t="s">
        <v>1967</v>
      </c>
      <c r="D24687" t="str">
        <f t="shared" si="386"/>
        <v>Aluminium_price</v>
      </c>
    </row>
    <row r="24688" spans="1:4">
      <c r="A24688" t="s">
        <v>2504</v>
      </c>
      <c r="B24688" s="2">
        <v>2480.15</v>
      </c>
      <c r="C24688" t="s">
        <v>1967</v>
      </c>
      <c r="D24688" t="str">
        <f t="shared" si="386"/>
        <v>Aluminium_price</v>
      </c>
    </row>
    <row r="24689" spans="1:4">
      <c r="A24689" t="s">
        <v>2505</v>
      </c>
      <c r="B24689" s="2">
        <v>2488.25</v>
      </c>
      <c r="C24689" t="s">
        <v>1967</v>
      </c>
      <c r="D24689" t="str">
        <f t="shared" si="386"/>
        <v>Aluminium_price</v>
      </c>
    </row>
    <row r="24690" spans="1:4">
      <c r="A24690" t="s">
        <v>2506</v>
      </c>
      <c r="B24690" s="2">
        <v>2447.15</v>
      </c>
      <c r="C24690" t="s">
        <v>1967</v>
      </c>
      <c r="D24690" t="str">
        <f t="shared" si="386"/>
        <v>Aluminium_price</v>
      </c>
    </row>
    <row r="24691" spans="1:4">
      <c r="A24691" t="s">
        <v>2507</v>
      </c>
      <c r="B24691" s="2">
        <v>2500.85</v>
      </c>
      <c r="C24691" t="s">
        <v>1967</v>
      </c>
      <c r="D24691" t="str">
        <f t="shared" si="386"/>
        <v>Aluminium_price</v>
      </c>
    </row>
    <row r="24692" spans="1:4">
      <c r="A24692" t="s">
        <v>2508</v>
      </c>
      <c r="B24692" s="2">
        <v>2494.75</v>
      </c>
      <c r="C24692" t="s">
        <v>1967</v>
      </c>
      <c r="D24692" t="str">
        <f t="shared" ref="D24692:D24755" si="387">+C24692&amp;"_"&amp;"price"</f>
        <v>Aluminium_price</v>
      </c>
    </row>
    <row r="24693" spans="1:4">
      <c r="A24693" t="s">
        <v>2509</v>
      </c>
      <c r="B24693" s="2">
        <v>2481.15</v>
      </c>
      <c r="C24693" t="s">
        <v>1967</v>
      </c>
      <c r="D24693" t="str">
        <f t="shared" si="387"/>
        <v>Aluminium_price</v>
      </c>
    </row>
    <row r="24694" spans="1:4">
      <c r="A24694" s="1">
        <v>39029</v>
      </c>
      <c r="B24694" s="2">
        <v>2535</v>
      </c>
      <c r="C24694" t="s">
        <v>1967</v>
      </c>
      <c r="D24694" t="str">
        <f t="shared" si="387"/>
        <v>Aluminium_price</v>
      </c>
    </row>
    <row r="24695" spans="1:4">
      <c r="A24695" s="1">
        <v>38998</v>
      </c>
      <c r="B24695" s="2">
        <v>2549.85</v>
      </c>
      <c r="C24695" t="s">
        <v>1967</v>
      </c>
      <c r="D24695" t="str">
        <f t="shared" si="387"/>
        <v>Aluminium_price</v>
      </c>
    </row>
    <row r="24696" spans="1:4">
      <c r="A24696" s="1">
        <v>38968</v>
      </c>
      <c r="B24696" s="2">
        <v>2587.25</v>
      </c>
      <c r="C24696" t="s">
        <v>1967</v>
      </c>
      <c r="D24696" t="str">
        <f t="shared" si="387"/>
        <v>Aluminium_price</v>
      </c>
    </row>
    <row r="24697" spans="1:4">
      <c r="A24697" s="1">
        <v>38937</v>
      </c>
      <c r="B24697" s="2">
        <v>2576.75</v>
      </c>
      <c r="C24697" t="s">
        <v>1967</v>
      </c>
      <c r="D24697" t="str">
        <f t="shared" si="387"/>
        <v>Aluminium_price</v>
      </c>
    </row>
    <row r="24698" spans="1:4">
      <c r="A24698" s="1">
        <v>38906</v>
      </c>
      <c r="B24698" s="2">
        <v>2555</v>
      </c>
      <c r="C24698" t="s">
        <v>1967</v>
      </c>
      <c r="D24698" t="str">
        <f t="shared" si="387"/>
        <v>Aluminium_price</v>
      </c>
    </row>
    <row r="24699" spans="1:4">
      <c r="A24699" s="1">
        <v>38815</v>
      </c>
      <c r="B24699" s="2">
        <v>2540</v>
      </c>
      <c r="C24699" t="s">
        <v>1967</v>
      </c>
      <c r="D24699" t="str">
        <f t="shared" si="387"/>
        <v>Aluminium_price</v>
      </c>
    </row>
    <row r="24700" spans="1:4">
      <c r="A24700" s="1">
        <v>38784</v>
      </c>
      <c r="B24700" s="2">
        <v>2498.85</v>
      </c>
      <c r="C24700" t="s">
        <v>1967</v>
      </c>
      <c r="D24700" t="str">
        <f t="shared" si="387"/>
        <v>Aluminium_price</v>
      </c>
    </row>
    <row r="24701" spans="1:4">
      <c r="A24701" s="1">
        <v>38756</v>
      </c>
      <c r="B24701" s="2">
        <v>2551.75</v>
      </c>
      <c r="C24701" t="s">
        <v>1967</v>
      </c>
      <c r="D24701" t="str">
        <f t="shared" si="387"/>
        <v>Aluminium_price</v>
      </c>
    </row>
    <row r="24702" spans="1:4">
      <c r="A24702" s="1">
        <v>38725</v>
      </c>
      <c r="B24702" s="2">
        <v>2535</v>
      </c>
      <c r="C24702" t="s">
        <v>1967</v>
      </c>
      <c r="D24702" t="str">
        <f t="shared" si="387"/>
        <v>Aluminium_price</v>
      </c>
    </row>
    <row r="24703" spans="1:4">
      <c r="A24703" t="s">
        <v>2510</v>
      </c>
      <c r="B24703" s="2">
        <v>2570</v>
      </c>
      <c r="C24703" t="s">
        <v>1967</v>
      </c>
      <c r="D24703" t="str">
        <f t="shared" si="387"/>
        <v>Aluminium_price</v>
      </c>
    </row>
    <row r="24704" spans="1:4">
      <c r="A24704" t="s">
        <v>2511</v>
      </c>
      <c r="B24704" s="2">
        <v>2527.85</v>
      </c>
      <c r="C24704" t="s">
        <v>1967</v>
      </c>
      <c r="D24704" t="str">
        <f t="shared" si="387"/>
        <v>Aluminium_price</v>
      </c>
    </row>
    <row r="24705" spans="1:4">
      <c r="A24705" t="s">
        <v>2512</v>
      </c>
      <c r="B24705" s="2">
        <v>2518</v>
      </c>
      <c r="C24705" t="s">
        <v>1967</v>
      </c>
      <c r="D24705" t="str">
        <f t="shared" si="387"/>
        <v>Aluminium_price</v>
      </c>
    </row>
    <row r="24706" spans="1:4">
      <c r="A24706" t="s">
        <v>2513</v>
      </c>
      <c r="B24706" s="2">
        <v>2465.25</v>
      </c>
      <c r="C24706" t="s">
        <v>1967</v>
      </c>
      <c r="D24706" t="str">
        <f t="shared" si="387"/>
        <v>Aluminium_price</v>
      </c>
    </row>
    <row r="24707" spans="1:4">
      <c r="A24707" t="s">
        <v>2514</v>
      </c>
      <c r="B24707" s="2">
        <v>2509.75</v>
      </c>
      <c r="C24707" t="s">
        <v>1967</v>
      </c>
      <c r="D24707" t="str">
        <f t="shared" si="387"/>
        <v>Aluminium_price</v>
      </c>
    </row>
    <row r="24708" spans="1:4">
      <c r="A24708" t="s">
        <v>2515</v>
      </c>
      <c r="B24708" s="2">
        <v>2510</v>
      </c>
      <c r="C24708" t="s">
        <v>1967</v>
      </c>
      <c r="D24708" t="str">
        <f t="shared" si="387"/>
        <v>Aluminium_price</v>
      </c>
    </row>
    <row r="24709" spans="1:4">
      <c r="A24709" t="s">
        <v>2516</v>
      </c>
      <c r="B24709" s="2">
        <v>2460.15</v>
      </c>
      <c r="C24709" t="s">
        <v>1967</v>
      </c>
      <c r="D24709" t="str">
        <f t="shared" si="387"/>
        <v>Aluminium_price</v>
      </c>
    </row>
    <row r="24710" spans="1:4">
      <c r="A24710" t="s">
        <v>2517</v>
      </c>
      <c r="B24710" s="2">
        <v>2523.5</v>
      </c>
      <c r="C24710" t="s">
        <v>1967</v>
      </c>
      <c r="D24710" t="str">
        <f t="shared" si="387"/>
        <v>Aluminium_price</v>
      </c>
    </row>
    <row r="24711" spans="1:4">
      <c r="A24711" t="s">
        <v>2518</v>
      </c>
      <c r="B24711" s="2">
        <v>2560.15</v>
      </c>
      <c r="C24711" t="s">
        <v>1967</v>
      </c>
      <c r="D24711" t="str">
        <f t="shared" si="387"/>
        <v>Aluminium_price</v>
      </c>
    </row>
    <row r="24712" spans="1:4">
      <c r="A24712" t="s">
        <v>2519</v>
      </c>
      <c r="B24712" s="2">
        <v>2535</v>
      </c>
      <c r="C24712" t="s">
        <v>1967</v>
      </c>
      <c r="D24712" t="str">
        <f t="shared" si="387"/>
        <v>Aluminium_price</v>
      </c>
    </row>
    <row r="24713" spans="1:4">
      <c r="A24713" t="s">
        <v>2520</v>
      </c>
      <c r="B24713" s="2">
        <v>2569.85</v>
      </c>
      <c r="C24713" t="s">
        <v>1967</v>
      </c>
      <c r="D24713" t="str">
        <f t="shared" si="387"/>
        <v>Aluminium_price</v>
      </c>
    </row>
    <row r="24714" spans="1:4">
      <c r="A24714" t="s">
        <v>2521</v>
      </c>
      <c r="B24714" s="2">
        <v>2630</v>
      </c>
      <c r="C24714" t="s">
        <v>1967</v>
      </c>
      <c r="D24714" t="str">
        <f t="shared" si="387"/>
        <v>Aluminium_price</v>
      </c>
    </row>
    <row r="24715" spans="1:4">
      <c r="A24715" t="s">
        <v>2522</v>
      </c>
      <c r="B24715" s="2">
        <v>2604.85</v>
      </c>
      <c r="C24715" t="s">
        <v>1967</v>
      </c>
      <c r="D24715" t="str">
        <f t="shared" si="387"/>
        <v>Aluminium_price</v>
      </c>
    </row>
    <row r="24716" spans="1:4">
      <c r="A24716" s="1">
        <v>39058</v>
      </c>
      <c r="B24716" s="2">
        <v>2704.75</v>
      </c>
      <c r="C24716" t="s">
        <v>1967</v>
      </c>
      <c r="D24716" t="str">
        <f t="shared" si="387"/>
        <v>Aluminium_price</v>
      </c>
    </row>
    <row r="24717" spans="1:4">
      <c r="A24717" s="1">
        <v>39028</v>
      </c>
      <c r="B24717" s="2">
        <v>2607.75</v>
      </c>
      <c r="C24717" t="s">
        <v>1967</v>
      </c>
      <c r="D24717" t="str">
        <f t="shared" si="387"/>
        <v>Aluminium_price</v>
      </c>
    </row>
    <row r="24718" spans="1:4">
      <c r="A24718" s="1">
        <v>38997</v>
      </c>
      <c r="B24718" s="2">
        <v>2555.25</v>
      </c>
      <c r="C24718" t="s">
        <v>1967</v>
      </c>
      <c r="D24718" t="str">
        <f t="shared" si="387"/>
        <v>Aluminium_price</v>
      </c>
    </row>
    <row r="24719" spans="1:4">
      <c r="A24719" s="1">
        <v>38905</v>
      </c>
      <c r="B24719" s="2">
        <v>2577</v>
      </c>
      <c r="C24719" t="s">
        <v>1967</v>
      </c>
      <c r="D24719" t="str">
        <f t="shared" si="387"/>
        <v>Aluminium_price</v>
      </c>
    </row>
    <row r="24720" spans="1:4">
      <c r="A24720" s="1">
        <v>38875</v>
      </c>
      <c r="B24720" s="2">
        <v>2597.75</v>
      </c>
      <c r="C24720" t="s">
        <v>1967</v>
      </c>
      <c r="D24720" t="str">
        <f t="shared" si="387"/>
        <v>Aluminium_price</v>
      </c>
    </row>
    <row r="24721" spans="1:4">
      <c r="A24721" s="1">
        <v>38844</v>
      </c>
      <c r="B24721" s="2">
        <v>2499.5</v>
      </c>
      <c r="C24721" t="s">
        <v>1967</v>
      </c>
      <c r="D24721" t="str">
        <f t="shared" si="387"/>
        <v>Aluminium_price</v>
      </c>
    </row>
    <row r="24722" spans="1:4">
      <c r="A24722" s="1">
        <v>38814</v>
      </c>
      <c r="B24722" s="2">
        <v>2585.25</v>
      </c>
      <c r="C24722" t="s">
        <v>1967</v>
      </c>
      <c r="D24722" t="str">
        <f t="shared" si="387"/>
        <v>Aluminium_price</v>
      </c>
    </row>
    <row r="24723" spans="1:4">
      <c r="A24723" s="1">
        <v>38783</v>
      </c>
      <c r="B24723" s="2">
        <v>2608</v>
      </c>
      <c r="C24723" t="s">
        <v>1967</v>
      </c>
      <c r="D24723" t="str">
        <f t="shared" si="387"/>
        <v>Aluminium_price</v>
      </c>
    </row>
    <row r="24724" spans="1:4">
      <c r="A24724" t="s">
        <v>2523</v>
      </c>
      <c r="B24724" s="2">
        <v>2630</v>
      </c>
      <c r="C24724" t="s">
        <v>1967</v>
      </c>
      <c r="D24724" t="str">
        <f t="shared" si="387"/>
        <v>Aluminium_price</v>
      </c>
    </row>
    <row r="24725" spans="1:4">
      <c r="A24725" t="s">
        <v>2524</v>
      </c>
      <c r="B24725" s="2">
        <v>2555.15</v>
      </c>
      <c r="C24725" t="s">
        <v>1967</v>
      </c>
      <c r="D24725" t="str">
        <f t="shared" si="387"/>
        <v>Aluminium_price</v>
      </c>
    </row>
    <row r="24726" spans="1:4">
      <c r="A24726" t="s">
        <v>2525</v>
      </c>
      <c r="B24726" s="2">
        <v>2482</v>
      </c>
      <c r="C24726" t="s">
        <v>1967</v>
      </c>
      <c r="D24726" t="str">
        <f t="shared" si="387"/>
        <v>Aluminium_price</v>
      </c>
    </row>
    <row r="24727" spans="1:4">
      <c r="A24727" t="s">
        <v>2526</v>
      </c>
      <c r="B24727" s="2">
        <v>2484.85</v>
      </c>
      <c r="C24727" t="s">
        <v>1967</v>
      </c>
      <c r="D24727" t="str">
        <f t="shared" si="387"/>
        <v>Aluminium_price</v>
      </c>
    </row>
    <row r="24728" spans="1:4">
      <c r="A24728" t="s">
        <v>2527</v>
      </c>
      <c r="B24728" s="2">
        <v>2535.15</v>
      </c>
      <c r="C24728" t="s">
        <v>1967</v>
      </c>
      <c r="D24728" t="str">
        <f t="shared" si="387"/>
        <v>Aluminium_price</v>
      </c>
    </row>
    <row r="24729" spans="1:4">
      <c r="A24729" t="s">
        <v>2528</v>
      </c>
      <c r="B24729" s="2">
        <v>2449</v>
      </c>
      <c r="C24729" t="s">
        <v>1967</v>
      </c>
      <c r="D24729" t="str">
        <f t="shared" si="387"/>
        <v>Aluminium_price</v>
      </c>
    </row>
    <row r="24730" spans="1:4">
      <c r="A24730" t="s">
        <v>2529</v>
      </c>
      <c r="B24730" s="2">
        <v>2498.75</v>
      </c>
      <c r="C24730" t="s">
        <v>1967</v>
      </c>
      <c r="D24730" t="str">
        <f t="shared" si="387"/>
        <v>Aluminium_price</v>
      </c>
    </row>
    <row r="24731" spans="1:4">
      <c r="A24731" t="s">
        <v>2530</v>
      </c>
      <c r="B24731" s="2">
        <v>2500</v>
      </c>
      <c r="C24731" t="s">
        <v>1967</v>
      </c>
      <c r="D24731" t="str">
        <f t="shared" si="387"/>
        <v>Aluminium_price</v>
      </c>
    </row>
    <row r="24732" spans="1:4">
      <c r="A24732" t="s">
        <v>2531</v>
      </c>
      <c r="B24732" s="2">
        <v>2478</v>
      </c>
      <c r="C24732" t="s">
        <v>1967</v>
      </c>
      <c r="D24732" t="str">
        <f t="shared" si="387"/>
        <v>Aluminium_price</v>
      </c>
    </row>
    <row r="24733" spans="1:4">
      <c r="A24733" t="s">
        <v>2532</v>
      </c>
      <c r="B24733" s="2">
        <v>2485</v>
      </c>
      <c r="C24733" t="s">
        <v>1967</v>
      </c>
      <c r="D24733" t="str">
        <f t="shared" si="387"/>
        <v>Aluminium_price</v>
      </c>
    </row>
    <row r="24734" spans="1:4">
      <c r="A24734" t="s">
        <v>2533</v>
      </c>
      <c r="B24734" s="2">
        <v>2527.15</v>
      </c>
      <c r="C24734" t="s">
        <v>1967</v>
      </c>
      <c r="D24734" t="str">
        <f t="shared" si="387"/>
        <v>Aluminium_price</v>
      </c>
    </row>
    <row r="24735" spans="1:4">
      <c r="A24735" t="s">
        <v>2534</v>
      </c>
      <c r="B24735" s="2">
        <v>2569.75</v>
      </c>
      <c r="C24735" t="s">
        <v>1967</v>
      </c>
      <c r="D24735" t="str">
        <f t="shared" si="387"/>
        <v>Aluminium_price</v>
      </c>
    </row>
    <row r="24736" spans="1:4">
      <c r="A24736" t="s">
        <v>2535</v>
      </c>
      <c r="B24736" s="2">
        <v>2500</v>
      </c>
      <c r="C24736" t="s">
        <v>1967</v>
      </c>
      <c r="D24736" t="str">
        <f t="shared" si="387"/>
        <v>Aluminium_price</v>
      </c>
    </row>
    <row r="24737" spans="1:4">
      <c r="A24737" t="s">
        <v>2536</v>
      </c>
      <c r="B24737" s="2">
        <v>2439.15</v>
      </c>
      <c r="C24737" t="s">
        <v>1967</v>
      </c>
      <c r="D24737" t="str">
        <f t="shared" si="387"/>
        <v>Aluminium_price</v>
      </c>
    </row>
    <row r="24738" spans="1:4">
      <c r="A24738" s="1">
        <v>39057</v>
      </c>
      <c r="B24738" s="2">
        <v>2500.15</v>
      </c>
      <c r="C24738" t="s">
        <v>1967</v>
      </c>
      <c r="D24738" t="str">
        <f t="shared" si="387"/>
        <v>Aluminium_price</v>
      </c>
    </row>
    <row r="24739" spans="1:4">
      <c r="A24739" s="1">
        <v>38966</v>
      </c>
      <c r="B24739" s="2">
        <v>2500.25</v>
      </c>
      <c r="C24739" t="s">
        <v>1967</v>
      </c>
      <c r="D24739" t="str">
        <f t="shared" si="387"/>
        <v>Aluminium_price</v>
      </c>
    </row>
    <row r="24740" spans="1:4">
      <c r="A24740" s="1">
        <v>38935</v>
      </c>
      <c r="B24740" s="2">
        <v>2505</v>
      </c>
      <c r="C24740" t="s">
        <v>1967</v>
      </c>
      <c r="D24740" t="str">
        <f t="shared" si="387"/>
        <v>Aluminium_price</v>
      </c>
    </row>
    <row r="24741" spans="1:4">
      <c r="A24741" s="1">
        <v>38904</v>
      </c>
      <c r="B24741" s="2">
        <v>2594.85</v>
      </c>
      <c r="C24741" t="s">
        <v>1967</v>
      </c>
      <c r="D24741" t="str">
        <f t="shared" si="387"/>
        <v>Aluminium_price</v>
      </c>
    </row>
    <row r="24742" spans="1:4">
      <c r="A24742" s="1">
        <v>38874</v>
      </c>
      <c r="B24742" s="2">
        <v>2538.15</v>
      </c>
      <c r="C24742" t="s">
        <v>1967</v>
      </c>
      <c r="D24742" t="str">
        <f t="shared" si="387"/>
        <v>Aluminium_price</v>
      </c>
    </row>
    <row r="24743" spans="1:4">
      <c r="A24743" s="1">
        <v>38843</v>
      </c>
      <c r="B24743" s="2">
        <v>2581.15</v>
      </c>
      <c r="C24743" t="s">
        <v>1967</v>
      </c>
      <c r="D24743" t="str">
        <f t="shared" si="387"/>
        <v>Aluminium_price</v>
      </c>
    </row>
    <row r="24744" spans="1:4">
      <c r="A24744" s="1">
        <v>38754</v>
      </c>
      <c r="B24744" s="2">
        <v>2645.15</v>
      </c>
      <c r="C24744" t="s">
        <v>1967</v>
      </c>
      <c r="D24744" t="str">
        <f t="shared" si="387"/>
        <v>Aluminium_price</v>
      </c>
    </row>
    <row r="24745" spans="1:4">
      <c r="A24745" s="1">
        <v>38723</v>
      </c>
      <c r="B24745" s="2">
        <v>2610</v>
      </c>
      <c r="C24745" t="s">
        <v>1967</v>
      </c>
      <c r="D24745" t="str">
        <f t="shared" si="387"/>
        <v>Aluminium_price</v>
      </c>
    </row>
    <row r="24746" spans="1:4">
      <c r="A24746" t="s">
        <v>2537</v>
      </c>
      <c r="B24746" s="2">
        <v>2740</v>
      </c>
      <c r="C24746" t="s">
        <v>1967</v>
      </c>
      <c r="D24746" t="str">
        <f t="shared" si="387"/>
        <v>Aluminium_price</v>
      </c>
    </row>
    <row r="24747" spans="1:4">
      <c r="A24747" t="s">
        <v>2538</v>
      </c>
      <c r="B24747" s="2">
        <v>2703.25</v>
      </c>
      <c r="C24747" t="s">
        <v>1967</v>
      </c>
      <c r="D24747" t="str">
        <f t="shared" si="387"/>
        <v>Aluminium_price</v>
      </c>
    </row>
    <row r="24748" spans="1:4">
      <c r="A24748" t="s">
        <v>2540</v>
      </c>
      <c r="B24748" s="2">
        <v>2799.85</v>
      </c>
      <c r="C24748" t="s">
        <v>1967</v>
      </c>
      <c r="D24748" t="str">
        <f t="shared" si="387"/>
        <v>Aluminium_price</v>
      </c>
    </row>
    <row r="24749" spans="1:4">
      <c r="A24749" t="s">
        <v>2541</v>
      </c>
      <c r="B24749" s="2">
        <v>2754.85</v>
      </c>
      <c r="C24749" t="s">
        <v>1967</v>
      </c>
      <c r="D24749" t="str">
        <f t="shared" si="387"/>
        <v>Aluminium_price</v>
      </c>
    </row>
    <row r="24750" spans="1:4">
      <c r="A24750" t="s">
        <v>2542</v>
      </c>
      <c r="B24750" s="2">
        <v>2775</v>
      </c>
      <c r="C24750" t="s">
        <v>1967</v>
      </c>
      <c r="D24750" t="str">
        <f t="shared" si="387"/>
        <v>Aluminium_price</v>
      </c>
    </row>
    <row r="24751" spans="1:4">
      <c r="A24751" t="s">
        <v>2543</v>
      </c>
      <c r="B24751" s="2">
        <v>2864.75</v>
      </c>
      <c r="C24751" t="s">
        <v>1967</v>
      </c>
      <c r="D24751" t="str">
        <f t="shared" si="387"/>
        <v>Aluminium_price</v>
      </c>
    </row>
    <row r="24752" spans="1:4">
      <c r="A24752" t="s">
        <v>2544</v>
      </c>
      <c r="B24752" s="2">
        <v>2759.85</v>
      </c>
      <c r="C24752" t="s">
        <v>1967</v>
      </c>
      <c r="D24752" t="str">
        <f t="shared" si="387"/>
        <v>Aluminium_price</v>
      </c>
    </row>
    <row r="24753" spans="1:4">
      <c r="A24753" t="s">
        <v>2545</v>
      </c>
      <c r="B24753" s="2">
        <v>2715</v>
      </c>
      <c r="C24753" t="s">
        <v>1967</v>
      </c>
      <c r="D24753" t="str">
        <f t="shared" si="387"/>
        <v>Aluminium_price</v>
      </c>
    </row>
    <row r="24754" spans="1:4">
      <c r="A24754" t="s">
        <v>2546</v>
      </c>
      <c r="B24754" s="2">
        <v>2870.15</v>
      </c>
      <c r="C24754" t="s">
        <v>1967</v>
      </c>
      <c r="D24754" t="str">
        <f t="shared" si="387"/>
        <v>Aluminium_price</v>
      </c>
    </row>
    <row r="24755" spans="1:4">
      <c r="A24755" t="s">
        <v>2547</v>
      </c>
      <c r="B24755" s="2">
        <v>2899.75</v>
      </c>
      <c r="C24755" t="s">
        <v>1967</v>
      </c>
      <c r="D24755" t="str">
        <f t="shared" si="387"/>
        <v>Aluminium_price</v>
      </c>
    </row>
    <row r="24756" spans="1:4">
      <c r="A24756" t="s">
        <v>2548</v>
      </c>
      <c r="B24756" s="2">
        <v>2969.75</v>
      </c>
      <c r="C24756" t="s">
        <v>1967</v>
      </c>
      <c r="D24756" t="str">
        <f t="shared" ref="D24756:D24819" si="388">+C24756&amp;"_"&amp;"price"</f>
        <v>Aluminium_price</v>
      </c>
    </row>
    <row r="24757" spans="1:4">
      <c r="A24757" t="s">
        <v>2549</v>
      </c>
      <c r="B24757" s="2">
        <v>2952</v>
      </c>
      <c r="C24757" t="s">
        <v>1967</v>
      </c>
      <c r="D24757" t="str">
        <f t="shared" si="388"/>
        <v>Aluminium_price</v>
      </c>
    </row>
    <row r="24758" spans="1:4">
      <c r="A24758" s="1">
        <v>39056</v>
      </c>
      <c r="B24758" s="2">
        <v>3099.5</v>
      </c>
      <c r="C24758" t="s">
        <v>1967</v>
      </c>
      <c r="D24758" t="str">
        <f t="shared" si="388"/>
        <v>Aluminium_price</v>
      </c>
    </row>
    <row r="24759" spans="1:4">
      <c r="A24759" s="1">
        <v>39026</v>
      </c>
      <c r="B24759" s="2">
        <v>3182.35</v>
      </c>
      <c r="C24759" t="s">
        <v>1967</v>
      </c>
      <c r="D24759" t="str">
        <f t="shared" si="388"/>
        <v>Aluminium_price</v>
      </c>
    </row>
    <row r="24760" spans="1:4">
      <c r="A24760" s="1">
        <v>38995</v>
      </c>
      <c r="B24760" s="2">
        <v>3094.25</v>
      </c>
      <c r="C24760" t="s">
        <v>1967</v>
      </c>
      <c r="D24760" t="str">
        <f t="shared" si="388"/>
        <v>Aluminium_price</v>
      </c>
    </row>
    <row r="24761" spans="1:4">
      <c r="A24761" s="1">
        <v>38965</v>
      </c>
      <c r="B24761" s="2">
        <v>3010.25</v>
      </c>
      <c r="C24761" t="s">
        <v>1967</v>
      </c>
      <c r="D24761" t="str">
        <f t="shared" si="388"/>
        <v>Aluminium_price</v>
      </c>
    </row>
    <row r="24762" spans="1:4">
      <c r="A24762" s="1">
        <v>38934</v>
      </c>
      <c r="B24762" s="2">
        <v>2928.15</v>
      </c>
      <c r="C24762" t="s">
        <v>1967</v>
      </c>
      <c r="D24762" t="str">
        <f t="shared" si="388"/>
        <v>Aluminium_price</v>
      </c>
    </row>
    <row r="24763" spans="1:4">
      <c r="A24763" s="1">
        <v>38842</v>
      </c>
      <c r="B24763" s="2">
        <v>2925</v>
      </c>
      <c r="C24763" t="s">
        <v>1967</v>
      </c>
      <c r="D24763" t="str">
        <f t="shared" si="388"/>
        <v>Aluminium_price</v>
      </c>
    </row>
    <row r="24764" spans="1:4">
      <c r="A24764" s="1">
        <v>38812</v>
      </c>
      <c r="B24764" s="2">
        <v>2848.15</v>
      </c>
      <c r="C24764" t="s">
        <v>1967</v>
      </c>
      <c r="D24764" t="str">
        <f t="shared" si="388"/>
        <v>Aluminium_price</v>
      </c>
    </row>
    <row r="24765" spans="1:4">
      <c r="A24765" s="1">
        <v>38781</v>
      </c>
      <c r="B24765" s="2">
        <v>2770</v>
      </c>
      <c r="C24765" t="s">
        <v>1967</v>
      </c>
      <c r="D24765" t="str">
        <f t="shared" si="388"/>
        <v>Aluminium_price</v>
      </c>
    </row>
    <row r="24766" spans="1:4">
      <c r="A24766" s="1">
        <v>38753</v>
      </c>
      <c r="B24766" s="2">
        <v>2790</v>
      </c>
      <c r="C24766" t="s">
        <v>1967</v>
      </c>
      <c r="D24766" t="str">
        <f t="shared" si="388"/>
        <v>Aluminium_price</v>
      </c>
    </row>
    <row r="24767" spans="1:4">
      <c r="A24767" t="s">
        <v>2550</v>
      </c>
      <c r="B24767" s="2">
        <v>2795.25</v>
      </c>
      <c r="C24767" t="s">
        <v>1967</v>
      </c>
      <c r="D24767" t="str">
        <f t="shared" si="388"/>
        <v>Aluminium_price</v>
      </c>
    </row>
    <row r="24768" spans="1:4">
      <c r="A24768" t="s">
        <v>2551</v>
      </c>
      <c r="B24768" s="2">
        <v>2740.15</v>
      </c>
      <c r="C24768" t="s">
        <v>1967</v>
      </c>
      <c r="D24768" t="str">
        <f t="shared" si="388"/>
        <v>Aluminium_price</v>
      </c>
    </row>
    <row r="24769" spans="1:4">
      <c r="A24769" t="s">
        <v>2552</v>
      </c>
      <c r="B24769" s="2">
        <v>2829.75</v>
      </c>
      <c r="C24769" t="s">
        <v>1967</v>
      </c>
      <c r="D24769" t="str">
        <f t="shared" si="388"/>
        <v>Aluminium_price</v>
      </c>
    </row>
    <row r="24770" spans="1:4">
      <c r="A24770" t="s">
        <v>2553</v>
      </c>
      <c r="B24770" s="2">
        <v>2793.71</v>
      </c>
      <c r="C24770" t="s">
        <v>1967</v>
      </c>
      <c r="D24770" t="str">
        <f t="shared" si="388"/>
        <v>Aluminium_price</v>
      </c>
    </row>
    <row r="24771" spans="1:4">
      <c r="A24771" t="s">
        <v>2554</v>
      </c>
      <c r="B24771" s="2">
        <v>2730.25</v>
      </c>
      <c r="C24771" t="s">
        <v>1967</v>
      </c>
      <c r="D24771" t="str">
        <f t="shared" si="388"/>
        <v>Aluminium_price</v>
      </c>
    </row>
    <row r="24772" spans="1:4">
      <c r="A24772" t="s">
        <v>2555</v>
      </c>
      <c r="B24772" s="2">
        <v>2775.75</v>
      </c>
      <c r="C24772" t="s">
        <v>1967</v>
      </c>
      <c r="D24772" t="str">
        <f t="shared" si="388"/>
        <v>Aluminium_price</v>
      </c>
    </row>
    <row r="24773" spans="1:4">
      <c r="A24773" t="s">
        <v>2556</v>
      </c>
      <c r="B24773" s="2">
        <v>2680</v>
      </c>
      <c r="C24773" t="s">
        <v>1967</v>
      </c>
      <c r="D24773" t="str">
        <f t="shared" si="388"/>
        <v>Aluminium_price</v>
      </c>
    </row>
    <row r="24774" spans="1:4">
      <c r="A24774" t="s">
        <v>2557</v>
      </c>
      <c r="B24774" s="2">
        <v>2682.15</v>
      </c>
      <c r="C24774" t="s">
        <v>1967</v>
      </c>
      <c r="D24774" t="str">
        <f t="shared" si="388"/>
        <v>Aluminium_price</v>
      </c>
    </row>
    <row r="24775" spans="1:4">
      <c r="A24775" t="s">
        <v>2558</v>
      </c>
      <c r="B24775" s="2">
        <v>2712.15</v>
      </c>
      <c r="C24775" t="s">
        <v>1967</v>
      </c>
      <c r="D24775" t="str">
        <f t="shared" si="388"/>
        <v>Aluminium_price</v>
      </c>
    </row>
    <row r="24776" spans="1:4">
      <c r="A24776" t="s">
        <v>2561</v>
      </c>
      <c r="B24776" s="2">
        <v>2607.15</v>
      </c>
      <c r="C24776" t="s">
        <v>1967</v>
      </c>
      <c r="D24776" t="str">
        <f t="shared" si="388"/>
        <v>Aluminium_price</v>
      </c>
    </row>
    <row r="24777" spans="1:4">
      <c r="A24777" s="1">
        <v>39055</v>
      </c>
      <c r="B24777" s="2">
        <v>2609.15</v>
      </c>
      <c r="C24777" t="s">
        <v>1967</v>
      </c>
      <c r="D24777" t="str">
        <f t="shared" si="388"/>
        <v>Aluminium_price</v>
      </c>
    </row>
    <row r="24778" spans="1:4">
      <c r="A24778" s="1">
        <v>39025</v>
      </c>
      <c r="B24778" s="2">
        <v>2564.35</v>
      </c>
      <c r="C24778" t="s">
        <v>1967</v>
      </c>
      <c r="D24778" t="str">
        <f t="shared" si="388"/>
        <v>Aluminium_price</v>
      </c>
    </row>
    <row r="24779" spans="1:4">
      <c r="A24779" s="1">
        <v>38994</v>
      </c>
      <c r="B24779" s="2">
        <v>2575</v>
      </c>
      <c r="C24779" t="s">
        <v>1967</v>
      </c>
      <c r="D24779" t="str">
        <f t="shared" si="388"/>
        <v>Aluminium_price</v>
      </c>
    </row>
    <row r="24780" spans="1:4">
      <c r="A24780" s="1">
        <v>38902</v>
      </c>
      <c r="B24780" s="2">
        <v>2540</v>
      </c>
      <c r="C24780" t="s">
        <v>1967</v>
      </c>
      <c r="D24780" t="str">
        <f t="shared" si="388"/>
        <v>Aluminium_price</v>
      </c>
    </row>
    <row r="24781" spans="1:4">
      <c r="A24781" s="1">
        <v>38872</v>
      </c>
      <c r="B24781" s="2">
        <v>2592</v>
      </c>
      <c r="C24781" t="s">
        <v>1967</v>
      </c>
      <c r="D24781" t="str">
        <f t="shared" si="388"/>
        <v>Aluminium_price</v>
      </c>
    </row>
    <row r="24782" spans="1:4">
      <c r="A24782" s="1">
        <v>38841</v>
      </c>
      <c r="B24782" s="2">
        <v>2514.75</v>
      </c>
      <c r="C24782" t="s">
        <v>1967</v>
      </c>
      <c r="D24782" t="str">
        <f t="shared" si="388"/>
        <v>Aluminium_price</v>
      </c>
    </row>
    <row r="24783" spans="1:4">
      <c r="A24783" s="1">
        <v>38811</v>
      </c>
      <c r="B24783" s="2">
        <v>2459.85</v>
      </c>
      <c r="C24783" t="s">
        <v>1967</v>
      </c>
      <c r="D24783" t="str">
        <f t="shared" si="388"/>
        <v>Aluminium_price</v>
      </c>
    </row>
    <row r="24784" spans="1:4">
      <c r="A24784" s="1">
        <v>38780</v>
      </c>
      <c r="B24784" s="2">
        <v>2530.25</v>
      </c>
      <c r="C24784" t="s">
        <v>1967</v>
      </c>
      <c r="D24784" t="str">
        <f t="shared" si="388"/>
        <v>Aluminium_price</v>
      </c>
    </row>
    <row r="24785" spans="1:4">
      <c r="A24785" t="s">
        <v>2562</v>
      </c>
      <c r="B24785" s="2">
        <v>2435</v>
      </c>
      <c r="C24785" t="s">
        <v>1967</v>
      </c>
      <c r="D24785" t="str">
        <f t="shared" si="388"/>
        <v>Aluminium_price</v>
      </c>
    </row>
    <row r="24786" spans="1:4">
      <c r="A24786" t="s">
        <v>2563</v>
      </c>
      <c r="B24786" s="2">
        <v>2536.65</v>
      </c>
      <c r="C24786" t="s">
        <v>1967</v>
      </c>
      <c r="D24786" t="str">
        <f t="shared" si="388"/>
        <v>Aluminium_price</v>
      </c>
    </row>
    <row r="24787" spans="1:4">
      <c r="A24787" t="s">
        <v>2564</v>
      </c>
      <c r="B24787" s="2">
        <v>2524</v>
      </c>
      <c r="C24787" t="s">
        <v>1967</v>
      </c>
      <c r="D24787" t="str">
        <f t="shared" si="388"/>
        <v>Aluminium_price</v>
      </c>
    </row>
    <row r="24788" spans="1:4">
      <c r="A24788" t="s">
        <v>2565</v>
      </c>
      <c r="B24788" s="2">
        <v>2543.15</v>
      </c>
      <c r="C24788" t="s">
        <v>1967</v>
      </c>
      <c r="D24788" t="str">
        <f t="shared" si="388"/>
        <v>Aluminium_price</v>
      </c>
    </row>
    <row r="24789" spans="1:4">
      <c r="A24789" t="s">
        <v>2566</v>
      </c>
      <c r="B24789" s="2">
        <v>2560</v>
      </c>
      <c r="C24789" t="s">
        <v>1967</v>
      </c>
      <c r="D24789" t="str">
        <f t="shared" si="388"/>
        <v>Aluminium_price</v>
      </c>
    </row>
    <row r="24790" spans="1:4">
      <c r="A24790" t="s">
        <v>2567</v>
      </c>
      <c r="B24790" s="2">
        <v>2542</v>
      </c>
      <c r="C24790" t="s">
        <v>1967</v>
      </c>
      <c r="D24790" t="str">
        <f t="shared" si="388"/>
        <v>Aluminium_price</v>
      </c>
    </row>
    <row r="24791" spans="1:4">
      <c r="A24791" t="s">
        <v>2568</v>
      </c>
      <c r="B24791" s="2">
        <v>2533.5</v>
      </c>
      <c r="C24791" t="s">
        <v>1967</v>
      </c>
      <c r="D24791" t="str">
        <f t="shared" si="388"/>
        <v>Aluminium_price</v>
      </c>
    </row>
    <row r="24792" spans="1:4">
      <c r="A24792" t="s">
        <v>2569</v>
      </c>
      <c r="B24792" s="2">
        <v>2471</v>
      </c>
      <c r="C24792" t="s">
        <v>1967</v>
      </c>
      <c r="D24792" t="str">
        <f t="shared" si="388"/>
        <v>Aluminium_price</v>
      </c>
    </row>
    <row r="24793" spans="1:4">
      <c r="A24793" t="s">
        <v>2570</v>
      </c>
      <c r="B24793" s="2">
        <v>2475</v>
      </c>
      <c r="C24793" t="s">
        <v>1967</v>
      </c>
      <c r="D24793" t="str">
        <f t="shared" si="388"/>
        <v>Aluminium_price</v>
      </c>
    </row>
    <row r="24794" spans="1:4">
      <c r="A24794" t="s">
        <v>2571</v>
      </c>
      <c r="B24794" s="2">
        <v>2485.25</v>
      </c>
      <c r="C24794" t="s">
        <v>1967</v>
      </c>
      <c r="D24794" t="str">
        <f t="shared" si="388"/>
        <v>Aluminium_price</v>
      </c>
    </row>
    <row r="24795" spans="1:4">
      <c r="A24795" t="s">
        <v>2572</v>
      </c>
      <c r="B24795" s="2">
        <v>2517</v>
      </c>
      <c r="C24795" t="s">
        <v>1967</v>
      </c>
      <c r="D24795" t="str">
        <f t="shared" si="388"/>
        <v>Aluminium_price</v>
      </c>
    </row>
    <row r="24796" spans="1:4">
      <c r="A24796" t="s">
        <v>2573</v>
      </c>
      <c r="B24796" s="2">
        <v>2468.85</v>
      </c>
      <c r="C24796" t="s">
        <v>1967</v>
      </c>
      <c r="D24796" t="str">
        <f t="shared" si="388"/>
        <v>Aluminium_price</v>
      </c>
    </row>
    <row r="24797" spans="1:4">
      <c r="A24797" t="s">
        <v>2574</v>
      </c>
      <c r="B24797" s="2">
        <v>2467.85</v>
      </c>
      <c r="C24797" t="s">
        <v>1967</v>
      </c>
      <c r="D24797" t="str">
        <f t="shared" si="388"/>
        <v>Aluminium_price</v>
      </c>
    </row>
    <row r="24798" spans="1:4">
      <c r="A24798" t="s">
        <v>2575</v>
      </c>
      <c r="B24798" s="2">
        <v>2459.75</v>
      </c>
      <c r="C24798" t="s">
        <v>1967</v>
      </c>
      <c r="D24798" t="str">
        <f t="shared" si="388"/>
        <v>Aluminium_price</v>
      </c>
    </row>
    <row r="24799" spans="1:4">
      <c r="A24799" t="s">
        <v>2576</v>
      </c>
      <c r="B24799" s="2">
        <v>2399.85</v>
      </c>
      <c r="C24799" t="s">
        <v>1967</v>
      </c>
      <c r="D24799" t="str">
        <f t="shared" si="388"/>
        <v>Aluminium_price</v>
      </c>
    </row>
    <row r="24800" spans="1:4">
      <c r="A24800" s="1">
        <v>38993</v>
      </c>
      <c r="B24800" s="2">
        <v>2380.75</v>
      </c>
      <c r="C24800" t="s">
        <v>1967</v>
      </c>
      <c r="D24800" t="str">
        <f t="shared" si="388"/>
        <v>Aluminium_price</v>
      </c>
    </row>
    <row r="24801" spans="1:4">
      <c r="A24801" s="1">
        <v>38963</v>
      </c>
      <c r="B24801" s="2">
        <v>2374.35</v>
      </c>
      <c r="C24801" t="s">
        <v>1967</v>
      </c>
      <c r="D24801" t="str">
        <f t="shared" si="388"/>
        <v>Aluminium_price</v>
      </c>
    </row>
    <row r="24802" spans="1:4">
      <c r="A24802" s="1">
        <v>38932</v>
      </c>
      <c r="B24802" s="2">
        <v>2341.75</v>
      </c>
      <c r="C24802" t="s">
        <v>1967</v>
      </c>
      <c r="D24802" t="str">
        <f t="shared" si="388"/>
        <v>Aluminium_price</v>
      </c>
    </row>
    <row r="24803" spans="1:4">
      <c r="A24803" s="1">
        <v>38901</v>
      </c>
      <c r="B24803" s="2">
        <v>2342</v>
      </c>
      <c r="C24803" t="s">
        <v>1967</v>
      </c>
      <c r="D24803" t="str">
        <f t="shared" si="388"/>
        <v>Aluminium_price</v>
      </c>
    </row>
    <row r="24804" spans="1:4">
      <c r="A24804" s="1">
        <v>38871</v>
      </c>
      <c r="B24804" s="2">
        <v>2425</v>
      </c>
      <c r="C24804" t="s">
        <v>1967</v>
      </c>
      <c r="D24804" t="str">
        <f t="shared" si="388"/>
        <v>Aluminium_price</v>
      </c>
    </row>
    <row r="24805" spans="1:4">
      <c r="A24805" s="1">
        <v>38779</v>
      </c>
      <c r="B24805" s="2">
        <v>2493</v>
      </c>
      <c r="C24805" t="s">
        <v>1967</v>
      </c>
      <c r="D24805" t="str">
        <f t="shared" si="388"/>
        <v>Aluminium_price</v>
      </c>
    </row>
    <row r="24806" spans="1:4">
      <c r="A24806" s="1">
        <v>38751</v>
      </c>
      <c r="B24806" s="2">
        <v>2415.85</v>
      </c>
      <c r="C24806" t="s">
        <v>1967</v>
      </c>
      <c r="D24806" t="str">
        <f t="shared" si="388"/>
        <v>Aluminium_price</v>
      </c>
    </row>
    <row r="24807" spans="1:4">
      <c r="A24807" s="1">
        <v>38720</v>
      </c>
      <c r="B24807" s="2">
        <v>2374.85</v>
      </c>
      <c r="C24807" t="s">
        <v>1967</v>
      </c>
      <c r="D24807" t="str">
        <f t="shared" si="388"/>
        <v>Aluminium_price</v>
      </c>
    </row>
    <row r="24808" spans="1:4">
      <c r="A24808" t="s">
        <v>2577</v>
      </c>
      <c r="B24808" s="2">
        <v>2420.15</v>
      </c>
      <c r="C24808" t="s">
        <v>1967</v>
      </c>
      <c r="D24808" t="str">
        <f t="shared" si="388"/>
        <v>Aluminium_price</v>
      </c>
    </row>
    <row r="24809" spans="1:4">
      <c r="A24809" t="s">
        <v>2578</v>
      </c>
      <c r="B24809" s="2">
        <v>2365</v>
      </c>
      <c r="C24809" t="s">
        <v>1967</v>
      </c>
      <c r="D24809" t="str">
        <f t="shared" si="388"/>
        <v>Aluminium_price</v>
      </c>
    </row>
    <row r="24810" spans="1:4">
      <c r="A24810" t="s">
        <v>2579</v>
      </c>
      <c r="B24810" s="2">
        <v>2426</v>
      </c>
      <c r="C24810" t="s">
        <v>1967</v>
      </c>
      <c r="D24810" t="str">
        <f t="shared" si="388"/>
        <v>Aluminium_price</v>
      </c>
    </row>
    <row r="24811" spans="1:4">
      <c r="A24811" t="s">
        <v>2580</v>
      </c>
      <c r="B24811" s="2">
        <v>2380</v>
      </c>
      <c r="C24811" t="s">
        <v>1967</v>
      </c>
      <c r="D24811" t="str">
        <f t="shared" si="388"/>
        <v>Aluminium_price</v>
      </c>
    </row>
    <row r="24812" spans="1:4">
      <c r="A24812" t="s">
        <v>2581</v>
      </c>
      <c r="B24812" s="2">
        <v>2423.35</v>
      </c>
      <c r="C24812" t="s">
        <v>1967</v>
      </c>
      <c r="D24812" t="str">
        <f t="shared" si="388"/>
        <v>Aluminium_price</v>
      </c>
    </row>
    <row r="24813" spans="1:4">
      <c r="A24813" t="s">
        <v>2582</v>
      </c>
      <c r="B24813" s="2">
        <v>2424.5</v>
      </c>
      <c r="C24813" t="s">
        <v>1967</v>
      </c>
      <c r="D24813" t="str">
        <f t="shared" si="388"/>
        <v>Aluminium_price</v>
      </c>
    </row>
    <row r="24814" spans="1:4">
      <c r="A24814" t="s">
        <v>2583</v>
      </c>
      <c r="B24814" s="2">
        <v>2369.8000000000002</v>
      </c>
      <c r="C24814" t="s">
        <v>1967</v>
      </c>
      <c r="D24814" t="str">
        <f t="shared" si="388"/>
        <v>Aluminium_price</v>
      </c>
    </row>
    <row r="24815" spans="1:4">
      <c r="A24815" t="s">
        <v>2584</v>
      </c>
      <c r="B24815" s="2">
        <v>2304.85</v>
      </c>
      <c r="C24815" t="s">
        <v>1967</v>
      </c>
      <c r="D24815" t="str">
        <f t="shared" si="388"/>
        <v>Aluminium_price</v>
      </c>
    </row>
    <row r="24816" spans="1:4">
      <c r="A24816" t="s">
        <v>2585</v>
      </c>
      <c r="B24816" s="2">
        <v>2332</v>
      </c>
      <c r="C24816" t="s">
        <v>1967</v>
      </c>
      <c r="D24816" t="str">
        <f t="shared" si="388"/>
        <v>Aluminium_price</v>
      </c>
    </row>
    <row r="24817" spans="1:4">
      <c r="A24817" t="s">
        <v>2586</v>
      </c>
      <c r="B24817" s="2">
        <v>2339.85</v>
      </c>
      <c r="C24817" t="s">
        <v>1967</v>
      </c>
      <c r="D24817" t="str">
        <f t="shared" si="388"/>
        <v>Aluminium_price</v>
      </c>
    </row>
    <row r="24818" spans="1:4">
      <c r="A24818" t="s">
        <v>2587</v>
      </c>
      <c r="B24818" s="2">
        <v>2484.75</v>
      </c>
      <c r="C24818" t="s">
        <v>1967</v>
      </c>
      <c r="D24818" t="str">
        <f t="shared" si="388"/>
        <v>Aluminium_price</v>
      </c>
    </row>
    <row r="24819" spans="1:4">
      <c r="A24819" t="s">
        <v>2588</v>
      </c>
      <c r="B24819" s="2">
        <v>2470</v>
      </c>
      <c r="C24819" t="s">
        <v>1967</v>
      </c>
      <c r="D24819" t="str">
        <f t="shared" si="388"/>
        <v>Aluminium_price</v>
      </c>
    </row>
    <row r="24820" spans="1:4">
      <c r="A24820" s="1">
        <v>38962</v>
      </c>
      <c r="B24820" s="2">
        <v>2647.75</v>
      </c>
      <c r="C24820" t="s">
        <v>1967</v>
      </c>
      <c r="D24820" t="str">
        <f t="shared" ref="D24820:D24883" si="389">+C24820&amp;"_"&amp;"price"</f>
        <v>Aluminium_price</v>
      </c>
    </row>
    <row r="24821" spans="1:4">
      <c r="A24821" s="1">
        <v>38931</v>
      </c>
      <c r="B24821" s="2">
        <v>2604.41</v>
      </c>
      <c r="C24821" t="s">
        <v>1967</v>
      </c>
      <c r="D24821" t="str">
        <f t="shared" si="389"/>
        <v>Aluminium_price</v>
      </c>
    </row>
    <row r="24822" spans="1:4">
      <c r="A24822" s="1">
        <v>38900</v>
      </c>
      <c r="B24822" s="2">
        <v>2634.75</v>
      </c>
      <c r="C24822" t="s">
        <v>1967</v>
      </c>
      <c r="D24822" t="str">
        <f t="shared" si="389"/>
        <v>Aluminium_price</v>
      </c>
    </row>
    <row r="24823" spans="1:4">
      <c r="A24823" s="1">
        <v>38870</v>
      </c>
      <c r="B24823" s="2">
        <v>2661.85</v>
      </c>
      <c r="C24823" t="s">
        <v>1967</v>
      </c>
      <c r="D24823" t="str">
        <f t="shared" si="389"/>
        <v>Aluminium_price</v>
      </c>
    </row>
    <row r="24824" spans="1:4">
      <c r="A24824" s="1">
        <v>38778</v>
      </c>
      <c r="B24824" s="2">
        <v>2632.75</v>
      </c>
      <c r="C24824" t="s">
        <v>1967</v>
      </c>
      <c r="D24824" t="str">
        <f t="shared" si="389"/>
        <v>Aluminium_price</v>
      </c>
    </row>
    <row r="24825" spans="1:4">
      <c r="A24825" s="1">
        <v>38750</v>
      </c>
      <c r="B24825" s="2">
        <v>2604.25</v>
      </c>
      <c r="C24825" t="s">
        <v>1967</v>
      </c>
      <c r="D24825" t="str">
        <f t="shared" si="389"/>
        <v>Aluminium_price</v>
      </c>
    </row>
    <row r="24826" spans="1:4">
      <c r="A24826" s="1">
        <v>38719</v>
      </c>
      <c r="B24826" s="2">
        <v>2577.65</v>
      </c>
      <c r="C24826" t="s">
        <v>1967</v>
      </c>
      <c r="D24826" t="str">
        <f t="shared" si="389"/>
        <v>Aluminium_price</v>
      </c>
    </row>
    <row r="24827" spans="1:4">
      <c r="A24827" t="s">
        <v>2589</v>
      </c>
      <c r="B24827" s="2">
        <v>2516</v>
      </c>
      <c r="C24827" t="s">
        <v>1967</v>
      </c>
      <c r="D24827" t="str">
        <f t="shared" si="389"/>
        <v>Aluminium_price</v>
      </c>
    </row>
    <row r="24828" spans="1:4">
      <c r="A24828" t="s">
        <v>2590</v>
      </c>
      <c r="B24828" s="2">
        <v>2511.75</v>
      </c>
      <c r="C24828" t="s">
        <v>1967</v>
      </c>
      <c r="D24828" t="str">
        <f t="shared" si="389"/>
        <v>Aluminium_price</v>
      </c>
    </row>
    <row r="24829" spans="1:4">
      <c r="A24829" t="s">
        <v>2591</v>
      </c>
      <c r="B24829" s="2">
        <v>2486.65</v>
      </c>
      <c r="C24829" t="s">
        <v>1967</v>
      </c>
      <c r="D24829" t="str">
        <f t="shared" si="389"/>
        <v>Aluminium_price</v>
      </c>
    </row>
    <row r="24830" spans="1:4">
      <c r="A24830" t="s">
        <v>2592</v>
      </c>
      <c r="B24830" s="2">
        <v>2469.75</v>
      </c>
      <c r="C24830" t="s">
        <v>1967</v>
      </c>
      <c r="D24830" t="str">
        <f t="shared" si="389"/>
        <v>Aluminium_price</v>
      </c>
    </row>
    <row r="24831" spans="1:4">
      <c r="A24831" t="s">
        <v>2593</v>
      </c>
      <c r="B24831" s="2">
        <v>2493.65</v>
      </c>
      <c r="C24831" t="s">
        <v>1967</v>
      </c>
      <c r="D24831" t="str">
        <f t="shared" si="389"/>
        <v>Aluminium_price</v>
      </c>
    </row>
    <row r="24832" spans="1:4">
      <c r="A24832" t="s">
        <v>2594</v>
      </c>
      <c r="B24832" s="2">
        <v>2448.65</v>
      </c>
      <c r="C24832" t="s">
        <v>1967</v>
      </c>
      <c r="D24832" t="str">
        <f t="shared" si="389"/>
        <v>Aluminium_price</v>
      </c>
    </row>
    <row r="24833" spans="1:4">
      <c r="A24833" t="s">
        <v>2595</v>
      </c>
      <c r="B24833" s="2">
        <v>2430.75</v>
      </c>
      <c r="C24833" t="s">
        <v>1967</v>
      </c>
      <c r="D24833" t="str">
        <f t="shared" si="389"/>
        <v>Aluminium_price</v>
      </c>
    </row>
    <row r="24834" spans="1:4">
      <c r="A24834" t="s">
        <v>2596</v>
      </c>
      <c r="B24834" s="2">
        <v>2392</v>
      </c>
      <c r="C24834" t="s">
        <v>1967</v>
      </c>
      <c r="D24834" t="str">
        <f t="shared" si="389"/>
        <v>Aluminium_price</v>
      </c>
    </row>
    <row r="24835" spans="1:4">
      <c r="A24835" t="s">
        <v>2597</v>
      </c>
      <c r="B24835" s="2">
        <v>2415.75</v>
      </c>
      <c r="C24835" t="s">
        <v>1967</v>
      </c>
      <c r="D24835" t="str">
        <f t="shared" si="389"/>
        <v>Aluminium_price</v>
      </c>
    </row>
    <row r="24836" spans="1:4">
      <c r="A24836" t="s">
        <v>2598</v>
      </c>
      <c r="B24836" s="2">
        <v>2417</v>
      </c>
      <c r="C24836" t="s">
        <v>1967</v>
      </c>
      <c r="D24836" t="str">
        <f t="shared" si="389"/>
        <v>Aluminium_price</v>
      </c>
    </row>
    <row r="24837" spans="1:4">
      <c r="A24837" t="s">
        <v>2599</v>
      </c>
      <c r="B24837" s="2">
        <v>2386.15</v>
      </c>
      <c r="C24837" t="s">
        <v>1967</v>
      </c>
      <c r="D24837" t="str">
        <f t="shared" si="389"/>
        <v>Aluminium_price</v>
      </c>
    </row>
    <row r="24838" spans="1:4">
      <c r="A24838" t="s">
        <v>2600</v>
      </c>
      <c r="B24838" s="2">
        <v>2407</v>
      </c>
      <c r="C24838" t="s">
        <v>1967</v>
      </c>
      <c r="D24838" t="str">
        <f t="shared" si="389"/>
        <v>Aluminium_price</v>
      </c>
    </row>
    <row r="24839" spans="1:4">
      <c r="A24839" t="s">
        <v>2601</v>
      </c>
      <c r="B24839" s="2">
        <v>2411.85</v>
      </c>
      <c r="C24839" t="s">
        <v>1967</v>
      </c>
      <c r="D24839" t="str">
        <f t="shared" si="389"/>
        <v>Aluminium_price</v>
      </c>
    </row>
    <row r="24840" spans="1:4">
      <c r="A24840" s="1">
        <v>39052</v>
      </c>
      <c r="B24840" s="2">
        <v>2366</v>
      </c>
      <c r="C24840" t="s">
        <v>1967</v>
      </c>
      <c r="D24840" t="str">
        <f t="shared" si="389"/>
        <v>Aluminium_price</v>
      </c>
    </row>
    <row r="24841" spans="1:4">
      <c r="A24841" s="1">
        <v>39022</v>
      </c>
      <c r="B24841" s="2">
        <v>2370</v>
      </c>
      <c r="C24841" t="s">
        <v>1967</v>
      </c>
      <c r="D24841" t="str">
        <f t="shared" si="389"/>
        <v>Aluminium_price</v>
      </c>
    </row>
    <row r="24842" spans="1:4">
      <c r="A24842" s="1">
        <v>38991</v>
      </c>
      <c r="B24842" s="2">
        <v>2343.85</v>
      </c>
      <c r="C24842" t="s">
        <v>1967</v>
      </c>
      <c r="D24842" t="str">
        <f t="shared" si="389"/>
        <v>Aluminium_price</v>
      </c>
    </row>
    <row r="24843" spans="1:4">
      <c r="A24843" s="1">
        <v>38961</v>
      </c>
      <c r="B24843" s="2">
        <v>2323.75</v>
      </c>
      <c r="C24843" t="s">
        <v>1967</v>
      </c>
      <c r="D24843" t="str">
        <f t="shared" si="389"/>
        <v>Aluminium_price</v>
      </c>
    </row>
    <row r="24844" spans="1:4">
      <c r="A24844" s="1">
        <v>38869</v>
      </c>
      <c r="B24844" s="2">
        <v>2307.85</v>
      </c>
      <c r="C24844" t="s">
        <v>1967</v>
      </c>
      <c r="D24844" t="str">
        <f t="shared" si="389"/>
        <v>Aluminium_price</v>
      </c>
    </row>
    <row r="24845" spans="1:4">
      <c r="A24845" s="1">
        <v>38838</v>
      </c>
      <c r="B24845" s="2">
        <v>2300.15</v>
      </c>
      <c r="C24845" t="s">
        <v>1967</v>
      </c>
      <c r="D24845" t="str">
        <f t="shared" si="389"/>
        <v>Aluminium_price</v>
      </c>
    </row>
    <row r="24846" spans="1:4">
      <c r="A24846" s="1">
        <v>38808</v>
      </c>
      <c r="B24846" s="2">
        <v>2320.85</v>
      </c>
      <c r="C24846" t="s">
        <v>1967</v>
      </c>
      <c r="D24846" t="str">
        <f t="shared" si="389"/>
        <v>Aluminium_price</v>
      </c>
    </row>
    <row r="24847" spans="1:4">
      <c r="A24847" s="1">
        <v>38777</v>
      </c>
      <c r="B24847" s="2">
        <v>2280</v>
      </c>
      <c r="C24847" t="s">
        <v>1967</v>
      </c>
      <c r="D24847" t="str">
        <f t="shared" si="389"/>
        <v>Aluminium_price</v>
      </c>
    </row>
    <row r="24848" spans="1:4">
      <c r="A24848" t="s">
        <v>2606</v>
      </c>
      <c r="B24848">
        <v>27.2</v>
      </c>
      <c r="C24848" t="s">
        <v>2621</v>
      </c>
      <c r="D24848" t="str">
        <f t="shared" si="389"/>
        <v>Uranium_price</v>
      </c>
    </row>
    <row r="24849" spans="1:4">
      <c r="A24849" t="s">
        <v>2607</v>
      </c>
      <c r="B24849">
        <v>26.6</v>
      </c>
      <c r="C24849" t="s">
        <v>2621</v>
      </c>
      <c r="D24849" t="str">
        <f t="shared" si="389"/>
        <v>Uranium_price</v>
      </c>
    </row>
    <row r="24850" spans="1:4">
      <c r="A24850" t="s">
        <v>2608</v>
      </c>
      <c r="B24850">
        <v>25.9</v>
      </c>
      <c r="C24850" t="s">
        <v>2621</v>
      </c>
      <c r="D24850" t="str">
        <f t="shared" si="389"/>
        <v>Uranium_price</v>
      </c>
    </row>
    <row r="24851" spans="1:4">
      <c r="A24851" t="s">
        <v>2609</v>
      </c>
      <c r="B24851">
        <v>25.9</v>
      </c>
      <c r="C24851" t="s">
        <v>2621</v>
      </c>
      <c r="D24851" t="str">
        <f t="shared" si="389"/>
        <v>Uranium_price</v>
      </c>
    </row>
    <row r="24852" spans="1:4">
      <c r="A24852" t="s">
        <v>2610</v>
      </c>
      <c r="B24852">
        <v>24.35</v>
      </c>
      <c r="C24852" t="s">
        <v>2621</v>
      </c>
      <c r="D24852" t="str">
        <f t="shared" si="389"/>
        <v>Uranium_price</v>
      </c>
    </row>
    <row r="24853" spans="1:4">
      <c r="A24853" t="s">
        <v>2611</v>
      </c>
      <c r="B24853">
        <v>24.1</v>
      </c>
      <c r="C24853" t="s">
        <v>2621</v>
      </c>
      <c r="D24853" t="str">
        <f t="shared" si="389"/>
        <v>Uranium_price</v>
      </c>
    </row>
    <row r="24854" spans="1:4">
      <c r="A24854" t="s">
        <v>2612</v>
      </c>
      <c r="B24854">
        <v>24.05</v>
      </c>
      <c r="C24854" t="s">
        <v>2621</v>
      </c>
      <c r="D24854" t="str">
        <f t="shared" si="389"/>
        <v>Uranium_price</v>
      </c>
    </row>
    <row r="24855" spans="1:4">
      <c r="A24855" t="s">
        <v>2613</v>
      </c>
      <c r="B24855">
        <v>24.05</v>
      </c>
      <c r="C24855" t="s">
        <v>2621</v>
      </c>
      <c r="D24855" t="str">
        <f t="shared" si="389"/>
        <v>Uranium_price</v>
      </c>
    </row>
    <row r="24856" spans="1:4">
      <c r="A24856" t="s">
        <v>2614</v>
      </c>
      <c r="B24856">
        <v>24</v>
      </c>
      <c r="C24856" t="s">
        <v>2621</v>
      </c>
      <c r="D24856" t="str">
        <f t="shared" si="389"/>
        <v>Uranium_price</v>
      </c>
    </row>
    <row r="24857" spans="1:4">
      <c r="A24857" t="s">
        <v>2604</v>
      </c>
      <c r="B24857">
        <v>23.9</v>
      </c>
      <c r="C24857" t="s">
        <v>2621</v>
      </c>
      <c r="D24857" t="str">
        <f t="shared" si="389"/>
        <v>Uranium_price</v>
      </c>
    </row>
    <row r="24858" spans="1:4">
      <c r="A24858" t="s">
        <v>1969</v>
      </c>
      <c r="B24858">
        <v>24</v>
      </c>
      <c r="C24858" t="s">
        <v>2621</v>
      </c>
      <c r="D24858" t="str">
        <f t="shared" si="389"/>
        <v>Uranium_price</v>
      </c>
    </row>
    <row r="24859" spans="1:4">
      <c r="A24859" s="1">
        <v>44168</v>
      </c>
      <c r="B24859">
        <v>24.1</v>
      </c>
      <c r="C24859" t="s">
        <v>2621</v>
      </c>
      <c r="D24859" t="str">
        <f t="shared" si="389"/>
        <v>Uranium_price</v>
      </c>
    </row>
    <row r="24860" spans="1:4">
      <c r="A24860" s="1">
        <v>44138</v>
      </c>
      <c r="B24860">
        <v>24.25</v>
      </c>
      <c r="C24860" t="s">
        <v>2621</v>
      </c>
      <c r="D24860" t="str">
        <f t="shared" si="389"/>
        <v>Uranium_price</v>
      </c>
    </row>
    <row r="24861" spans="1:4">
      <c r="A24861" s="1">
        <v>44107</v>
      </c>
      <c r="B24861">
        <v>24.25</v>
      </c>
      <c r="C24861" t="s">
        <v>2621</v>
      </c>
      <c r="D24861" t="str">
        <f t="shared" si="389"/>
        <v>Uranium_price</v>
      </c>
    </row>
    <row r="24862" spans="1:4">
      <c r="A24862" s="1">
        <v>44077</v>
      </c>
      <c r="B24862">
        <v>24.35</v>
      </c>
      <c r="C24862" t="s">
        <v>2621</v>
      </c>
      <c r="D24862" t="str">
        <f t="shared" si="389"/>
        <v>Uranium_price</v>
      </c>
    </row>
    <row r="24863" spans="1:4">
      <c r="A24863" s="1">
        <v>43985</v>
      </c>
      <c r="B24863">
        <v>24.35</v>
      </c>
      <c r="C24863" t="s">
        <v>2621</v>
      </c>
      <c r="D24863" t="str">
        <f t="shared" si="389"/>
        <v>Uranium_price</v>
      </c>
    </row>
    <row r="24864" spans="1:4">
      <c r="A24864" s="1">
        <v>43954</v>
      </c>
      <c r="B24864">
        <v>24.45</v>
      </c>
      <c r="C24864" t="s">
        <v>2621</v>
      </c>
      <c r="D24864" t="str">
        <f t="shared" si="389"/>
        <v>Uranium_price</v>
      </c>
    </row>
    <row r="24865" spans="1:4">
      <c r="A24865" s="1">
        <v>43924</v>
      </c>
      <c r="B24865">
        <v>24.6</v>
      </c>
      <c r="C24865" t="s">
        <v>2621</v>
      </c>
      <c r="D24865" t="str">
        <f t="shared" si="389"/>
        <v>Uranium_price</v>
      </c>
    </row>
    <row r="24866" spans="1:4">
      <c r="A24866" s="1">
        <v>43893</v>
      </c>
      <c r="B24866">
        <v>24.75</v>
      </c>
      <c r="C24866" t="s">
        <v>2621</v>
      </c>
      <c r="D24866" t="str">
        <f t="shared" si="389"/>
        <v>Uranium_price</v>
      </c>
    </row>
    <row r="24867" spans="1:4">
      <c r="A24867" s="1">
        <v>43864</v>
      </c>
      <c r="B24867">
        <v>24.8</v>
      </c>
      <c r="C24867" t="s">
        <v>2621</v>
      </c>
      <c r="D24867" t="str">
        <f t="shared" si="389"/>
        <v>Uranium_price</v>
      </c>
    </row>
    <row r="24868" spans="1:4">
      <c r="A24868" t="s">
        <v>5</v>
      </c>
      <c r="B24868">
        <v>24.9</v>
      </c>
      <c r="C24868" t="s">
        <v>2621</v>
      </c>
      <c r="D24868" t="str">
        <f t="shared" si="389"/>
        <v>Uranium_price</v>
      </c>
    </row>
    <row r="24869" spans="1:4">
      <c r="A24869" t="s">
        <v>6</v>
      </c>
      <c r="B24869">
        <v>24.8</v>
      </c>
      <c r="C24869" t="s">
        <v>2621</v>
      </c>
      <c r="D24869" t="str">
        <f t="shared" si="389"/>
        <v>Uranium_price</v>
      </c>
    </row>
    <row r="24870" spans="1:4">
      <c r="A24870" t="s">
        <v>7</v>
      </c>
      <c r="B24870">
        <v>24.8</v>
      </c>
      <c r="C24870" t="s">
        <v>2621</v>
      </c>
      <c r="D24870" t="str">
        <f t="shared" si="389"/>
        <v>Uranium_price</v>
      </c>
    </row>
    <row r="24871" spans="1:4">
      <c r="A24871" t="s">
        <v>8</v>
      </c>
      <c r="B24871">
        <v>24.8</v>
      </c>
      <c r="C24871" t="s">
        <v>2621</v>
      </c>
      <c r="D24871" t="str">
        <f t="shared" si="389"/>
        <v>Uranium_price</v>
      </c>
    </row>
    <row r="24872" spans="1:4">
      <c r="A24872" t="s">
        <v>9</v>
      </c>
      <c r="B24872">
        <v>24.7</v>
      </c>
      <c r="C24872" t="s">
        <v>2621</v>
      </c>
      <c r="D24872" t="str">
        <f t="shared" si="389"/>
        <v>Uranium_price</v>
      </c>
    </row>
    <row r="24873" spans="1:4">
      <c r="A24873" t="s">
        <v>11</v>
      </c>
      <c r="B24873">
        <v>24.6</v>
      </c>
      <c r="C24873" t="s">
        <v>2621</v>
      </c>
      <c r="D24873" t="str">
        <f t="shared" si="389"/>
        <v>Uranium_price</v>
      </c>
    </row>
    <row r="24874" spans="1:4">
      <c r="A24874" t="s">
        <v>12</v>
      </c>
      <c r="B24874">
        <v>24.6</v>
      </c>
      <c r="C24874" t="s">
        <v>2621</v>
      </c>
      <c r="D24874" t="str">
        <f t="shared" si="389"/>
        <v>Uranium_price</v>
      </c>
    </row>
    <row r="24875" spans="1:4">
      <c r="A24875" t="s">
        <v>13</v>
      </c>
      <c r="B24875">
        <v>24.6</v>
      </c>
      <c r="C24875" t="s">
        <v>2621</v>
      </c>
      <c r="D24875" t="str">
        <f t="shared" si="389"/>
        <v>Uranium_price</v>
      </c>
    </row>
    <row r="24876" spans="1:4">
      <c r="A24876" t="s">
        <v>14</v>
      </c>
      <c r="B24876">
        <v>24.55</v>
      </c>
      <c r="C24876" t="s">
        <v>2621</v>
      </c>
      <c r="D24876" t="str">
        <f t="shared" si="389"/>
        <v>Uranium_price</v>
      </c>
    </row>
    <row r="24877" spans="1:4">
      <c r="A24877" t="s">
        <v>17</v>
      </c>
      <c r="B24877">
        <v>24.5</v>
      </c>
      <c r="C24877" t="s">
        <v>2621</v>
      </c>
      <c r="D24877" t="str">
        <f t="shared" si="389"/>
        <v>Uranium_price</v>
      </c>
    </row>
    <row r="24878" spans="1:4">
      <c r="A24878" t="s">
        <v>18</v>
      </c>
      <c r="B24878">
        <v>24.5</v>
      </c>
      <c r="C24878" t="s">
        <v>2621</v>
      </c>
      <c r="D24878" t="str">
        <f t="shared" si="389"/>
        <v>Uranium_price</v>
      </c>
    </row>
    <row r="24879" spans="1:4">
      <c r="A24879" s="1">
        <v>44167</v>
      </c>
      <c r="B24879">
        <v>24.45</v>
      </c>
      <c r="C24879" t="s">
        <v>2621</v>
      </c>
      <c r="D24879" t="str">
        <f t="shared" si="389"/>
        <v>Uranium_price</v>
      </c>
    </row>
    <row r="24880" spans="1:4">
      <c r="A24880" s="1">
        <v>44137</v>
      </c>
      <c r="B24880">
        <v>24.55</v>
      </c>
      <c r="C24880" t="s">
        <v>2621</v>
      </c>
      <c r="D24880" t="str">
        <f t="shared" si="389"/>
        <v>Uranium_price</v>
      </c>
    </row>
    <row r="24881" spans="1:4">
      <c r="A24881" s="1">
        <v>44106</v>
      </c>
      <c r="B24881">
        <v>24.55</v>
      </c>
      <c r="C24881" t="s">
        <v>2621</v>
      </c>
      <c r="D24881" t="str">
        <f t="shared" si="389"/>
        <v>Uranium_price</v>
      </c>
    </row>
    <row r="24882" spans="1:4">
      <c r="A24882" s="1">
        <v>44014</v>
      </c>
      <c r="B24882">
        <v>24.75</v>
      </c>
      <c r="C24882" t="s">
        <v>2621</v>
      </c>
      <c r="D24882" t="str">
        <f t="shared" si="389"/>
        <v>Uranium_price</v>
      </c>
    </row>
    <row r="24883" spans="1:4">
      <c r="A24883" s="1">
        <v>43984</v>
      </c>
      <c r="B24883">
        <v>24.75</v>
      </c>
      <c r="C24883" t="s">
        <v>2621</v>
      </c>
      <c r="D24883" t="str">
        <f t="shared" si="389"/>
        <v>Uranium_price</v>
      </c>
    </row>
    <row r="24884" spans="1:4">
      <c r="A24884" s="1">
        <v>43953</v>
      </c>
      <c r="B24884">
        <v>24.75</v>
      </c>
      <c r="C24884" t="s">
        <v>2621</v>
      </c>
      <c r="D24884" t="str">
        <f t="shared" ref="D24884:D24947" si="390">+C24884&amp;"_"&amp;"price"</f>
        <v>Uranium_price</v>
      </c>
    </row>
    <row r="24885" spans="1:4">
      <c r="A24885" s="1">
        <v>43923</v>
      </c>
      <c r="B24885">
        <v>24.75</v>
      </c>
      <c r="C24885" t="s">
        <v>2621</v>
      </c>
      <c r="D24885" t="str">
        <f t="shared" si="390"/>
        <v>Uranium_price</v>
      </c>
    </row>
    <row r="24886" spans="1:4">
      <c r="A24886" s="1">
        <v>43892</v>
      </c>
      <c r="B24886">
        <v>24.7</v>
      </c>
      <c r="C24886" t="s">
        <v>2621</v>
      </c>
      <c r="D24886" t="str">
        <f t="shared" si="390"/>
        <v>Uranium_price</v>
      </c>
    </row>
    <row r="24887" spans="1:4">
      <c r="A24887" t="s">
        <v>19</v>
      </c>
      <c r="B24887">
        <v>24.7</v>
      </c>
      <c r="C24887" t="s">
        <v>2621</v>
      </c>
      <c r="D24887" t="str">
        <f t="shared" si="390"/>
        <v>Uranium_price</v>
      </c>
    </row>
    <row r="24888" spans="1:4">
      <c r="A24888" t="s">
        <v>20</v>
      </c>
      <c r="B24888">
        <v>24.55</v>
      </c>
      <c r="C24888" t="s">
        <v>2621</v>
      </c>
      <c r="D24888" t="str">
        <f t="shared" si="390"/>
        <v>Uranium_price</v>
      </c>
    </row>
    <row r="24889" spans="1:4">
      <c r="A24889" t="s">
        <v>21</v>
      </c>
      <c r="B24889">
        <v>24.4</v>
      </c>
      <c r="C24889" t="s">
        <v>2621</v>
      </c>
      <c r="D24889" t="str">
        <f t="shared" si="390"/>
        <v>Uranium_price</v>
      </c>
    </row>
    <row r="24890" spans="1:4">
      <c r="A24890" t="s">
        <v>22</v>
      </c>
      <c r="B24890">
        <v>24.4</v>
      </c>
      <c r="C24890" t="s">
        <v>2621</v>
      </c>
      <c r="D24890" t="str">
        <f t="shared" si="390"/>
        <v>Uranium_price</v>
      </c>
    </row>
    <row r="24891" spans="1:4">
      <c r="A24891" t="s">
        <v>23</v>
      </c>
      <c r="B24891">
        <v>24.35</v>
      </c>
      <c r="C24891" t="s">
        <v>2621</v>
      </c>
      <c r="D24891" t="str">
        <f t="shared" si="390"/>
        <v>Uranium_price</v>
      </c>
    </row>
    <row r="24892" spans="1:4">
      <c r="A24892" t="s">
        <v>25</v>
      </c>
      <c r="B24892">
        <v>24.45</v>
      </c>
      <c r="C24892" t="s">
        <v>2621</v>
      </c>
      <c r="D24892" t="str">
        <f t="shared" si="390"/>
        <v>Uranium_price</v>
      </c>
    </row>
    <row r="24893" spans="1:4">
      <c r="A24893" t="s">
        <v>26</v>
      </c>
      <c r="B24893">
        <v>24.45</v>
      </c>
      <c r="C24893" t="s">
        <v>2621</v>
      </c>
      <c r="D24893" t="str">
        <f t="shared" si="390"/>
        <v>Uranium_price</v>
      </c>
    </row>
    <row r="24894" spans="1:4">
      <c r="A24894" t="s">
        <v>27</v>
      </c>
      <c r="B24894">
        <v>24.5</v>
      </c>
      <c r="C24894" t="s">
        <v>2621</v>
      </c>
      <c r="D24894" t="str">
        <f t="shared" si="390"/>
        <v>Uranium_price</v>
      </c>
    </row>
    <row r="24895" spans="1:4">
      <c r="A24895" t="s">
        <v>28</v>
      </c>
      <c r="B24895">
        <v>24.55</v>
      </c>
      <c r="C24895" t="s">
        <v>2621</v>
      </c>
      <c r="D24895" t="str">
        <f t="shared" si="390"/>
        <v>Uranium_price</v>
      </c>
    </row>
    <row r="24896" spans="1:4">
      <c r="A24896" t="s">
        <v>31</v>
      </c>
      <c r="B24896">
        <v>24.6</v>
      </c>
      <c r="C24896" t="s">
        <v>2621</v>
      </c>
      <c r="D24896" t="str">
        <f t="shared" si="390"/>
        <v>Uranium_price</v>
      </c>
    </row>
    <row r="24897" spans="1:4">
      <c r="A24897" t="s">
        <v>32</v>
      </c>
      <c r="B24897">
        <v>24.55</v>
      </c>
      <c r="C24897" t="s">
        <v>2621</v>
      </c>
      <c r="D24897" t="str">
        <f t="shared" si="390"/>
        <v>Uranium_price</v>
      </c>
    </row>
    <row r="24898" spans="1:4">
      <c r="A24898" t="s">
        <v>33</v>
      </c>
      <c r="B24898">
        <v>24.6</v>
      </c>
      <c r="C24898" t="s">
        <v>2621</v>
      </c>
      <c r="D24898" t="str">
        <f t="shared" si="390"/>
        <v>Uranium_price</v>
      </c>
    </row>
    <row r="24899" spans="1:4">
      <c r="A24899" t="s">
        <v>34</v>
      </c>
      <c r="B24899">
        <v>24.6</v>
      </c>
      <c r="C24899" t="s">
        <v>2621</v>
      </c>
      <c r="D24899" t="str">
        <f t="shared" si="390"/>
        <v>Uranium_price</v>
      </c>
    </row>
    <row r="24900" spans="1:4">
      <c r="A24900" t="s">
        <v>35</v>
      </c>
      <c r="B24900">
        <v>24.5</v>
      </c>
      <c r="C24900" t="s">
        <v>2621</v>
      </c>
      <c r="D24900" t="str">
        <f t="shared" si="390"/>
        <v>Uranium_price</v>
      </c>
    </row>
    <row r="24901" spans="1:4">
      <c r="A24901" s="1">
        <v>44105</v>
      </c>
      <c r="B24901">
        <v>24.5</v>
      </c>
      <c r="C24901" t="s">
        <v>2621</v>
      </c>
      <c r="D24901" t="str">
        <f t="shared" si="390"/>
        <v>Uranium_price</v>
      </c>
    </row>
    <row r="24902" spans="1:4">
      <c r="A24902" s="1">
        <v>44075</v>
      </c>
      <c r="B24902">
        <v>24.5</v>
      </c>
      <c r="C24902" t="s">
        <v>2621</v>
      </c>
      <c r="D24902" t="str">
        <f t="shared" si="390"/>
        <v>Uranium_price</v>
      </c>
    </row>
    <row r="24903" spans="1:4">
      <c r="A24903" s="1">
        <v>44044</v>
      </c>
      <c r="B24903">
        <v>24.65</v>
      </c>
      <c r="C24903" t="s">
        <v>2621</v>
      </c>
      <c r="D24903" t="str">
        <f t="shared" si="390"/>
        <v>Uranium_price</v>
      </c>
    </row>
    <row r="24904" spans="1:4">
      <c r="A24904" s="1">
        <v>44013</v>
      </c>
      <c r="B24904">
        <v>24.7</v>
      </c>
      <c r="C24904" t="s">
        <v>2621</v>
      </c>
      <c r="D24904" t="str">
        <f t="shared" si="390"/>
        <v>Uranium_price</v>
      </c>
    </row>
    <row r="24905" spans="1:4">
      <c r="A24905" s="1">
        <v>43983</v>
      </c>
      <c r="B24905">
        <v>24.8</v>
      </c>
      <c r="C24905" t="s">
        <v>2621</v>
      </c>
      <c r="D24905" t="str">
        <f t="shared" si="390"/>
        <v>Uranium_price</v>
      </c>
    </row>
    <row r="24906" spans="1:4">
      <c r="A24906" s="1">
        <v>43891</v>
      </c>
      <c r="B24906">
        <v>24.85</v>
      </c>
      <c r="C24906" t="s">
        <v>2621</v>
      </c>
      <c r="D24906" t="str">
        <f t="shared" si="390"/>
        <v>Uranium_price</v>
      </c>
    </row>
    <row r="24907" spans="1:4">
      <c r="A24907" s="1">
        <v>43862</v>
      </c>
      <c r="B24907">
        <v>24.85</v>
      </c>
      <c r="C24907" t="s">
        <v>2621</v>
      </c>
      <c r="D24907" t="str">
        <f t="shared" si="390"/>
        <v>Uranium_price</v>
      </c>
    </row>
    <row r="24908" spans="1:4">
      <c r="A24908" t="s">
        <v>36</v>
      </c>
      <c r="B24908">
        <v>24.9</v>
      </c>
      <c r="C24908" t="s">
        <v>2621</v>
      </c>
      <c r="D24908" t="str">
        <f t="shared" si="390"/>
        <v>Uranium_price</v>
      </c>
    </row>
    <row r="24909" spans="1:4">
      <c r="A24909" t="s">
        <v>37</v>
      </c>
      <c r="B24909">
        <v>25</v>
      </c>
      <c r="C24909" t="s">
        <v>2621</v>
      </c>
      <c r="D24909" t="str">
        <f t="shared" si="390"/>
        <v>Uranium_price</v>
      </c>
    </row>
    <row r="24910" spans="1:4">
      <c r="A24910" t="s">
        <v>39</v>
      </c>
      <c r="B24910">
        <v>25</v>
      </c>
      <c r="C24910" t="s">
        <v>2621</v>
      </c>
      <c r="D24910" t="str">
        <f t="shared" si="390"/>
        <v>Uranium_price</v>
      </c>
    </row>
    <row r="24911" spans="1:4">
      <c r="A24911" t="s">
        <v>40</v>
      </c>
      <c r="B24911">
        <v>25.05</v>
      </c>
      <c r="C24911" t="s">
        <v>2621</v>
      </c>
      <c r="D24911" t="str">
        <f t="shared" si="390"/>
        <v>Uranium_price</v>
      </c>
    </row>
    <row r="24912" spans="1:4">
      <c r="A24912" t="s">
        <v>42</v>
      </c>
      <c r="B24912">
        <v>25.1</v>
      </c>
      <c r="C24912" t="s">
        <v>2621</v>
      </c>
      <c r="D24912" t="str">
        <f t="shared" si="390"/>
        <v>Uranium_price</v>
      </c>
    </row>
    <row r="24913" spans="1:4">
      <c r="A24913" t="s">
        <v>43</v>
      </c>
      <c r="B24913">
        <v>25</v>
      </c>
      <c r="C24913" t="s">
        <v>2621</v>
      </c>
      <c r="D24913" t="str">
        <f t="shared" si="390"/>
        <v>Uranium_price</v>
      </c>
    </row>
    <row r="24914" spans="1:4">
      <c r="A24914" t="s">
        <v>45</v>
      </c>
      <c r="B24914">
        <v>25.25</v>
      </c>
      <c r="C24914" t="s">
        <v>2621</v>
      </c>
      <c r="D24914" t="str">
        <f t="shared" si="390"/>
        <v>Uranium_price</v>
      </c>
    </row>
    <row r="24915" spans="1:4">
      <c r="A24915" t="s">
        <v>46</v>
      </c>
      <c r="B24915">
        <v>25.45</v>
      </c>
      <c r="C24915" t="s">
        <v>2621</v>
      </c>
      <c r="D24915" t="str">
        <f t="shared" si="390"/>
        <v>Uranium_price</v>
      </c>
    </row>
    <row r="24916" spans="1:4">
      <c r="A24916" t="s">
        <v>47</v>
      </c>
      <c r="B24916">
        <v>25.45</v>
      </c>
      <c r="C24916" t="s">
        <v>2621</v>
      </c>
      <c r="D24916" t="str">
        <f t="shared" si="390"/>
        <v>Uranium_price</v>
      </c>
    </row>
    <row r="24917" spans="1:4">
      <c r="A24917" t="s">
        <v>48</v>
      </c>
      <c r="B24917">
        <v>25.45</v>
      </c>
      <c r="C24917" t="s">
        <v>2621</v>
      </c>
      <c r="D24917" t="str">
        <f t="shared" si="390"/>
        <v>Uranium_price</v>
      </c>
    </row>
    <row r="24918" spans="1:4">
      <c r="A24918" t="s">
        <v>49</v>
      </c>
      <c r="B24918">
        <v>25.55</v>
      </c>
      <c r="C24918" t="s">
        <v>2621</v>
      </c>
      <c r="D24918" t="str">
        <f t="shared" si="390"/>
        <v>Uranium_price</v>
      </c>
    </row>
    <row r="24919" spans="1:4">
      <c r="A24919" t="s">
        <v>51</v>
      </c>
      <c r="B24919">
        <v>25.55</v>
      </c>
      <c r="C24919" t="s">
        <v>2621</v>
      </c>
      <c r="D24919" t="str">
        <f t="shared" si="390"/>
        <v>Uranium_price</v>
      </c>
    </row>
    <row r="24920" spans="1:4">
      <c r="A24920" s="1">
        <v>43811</v>
      </c>
      <c r="B24920">
        <v>25.75</v>
      </c>
      <c r="C24920" t="s">
        <v>2621</v>
      </c>
      <c r="D24920" t="str">
        <f t="shared" si="390"/>
        <v>Uranium_price</v>
      </c>
    </row>
    <row r="24921" spans="1:4">
      <c r="A24921" s="1">
        <v>43781</v>
      </c>
      <c r="B24921">
        <v>25.85</v>
      </c>
      <c r="C24921" t="s">
        <v>2621</v>
      </c>
      <c r="D24921" t="str">
        <f t="shared" si="390"/>
        <v>Uranium_price</v>
      </c>
    </row>
    <row r="24922" spans="1:4">
      <c r="A24922" s="1">
        <v>43750</v>
      </c>
      <c r="B24922">
        <v>25.85</v>
      </c>
      <c r="C24922" t="s">
        <v>2621</v>
      </c>
      <c r="D24922" t="str">
        <f t="shared" si="390"/>
        <v>Uranium_price</v>
      </c>
    </row>
    <row r="24923" spans="1:4">
      <c r="A24923" s="1">
        <v>43720</v>
      </c>
      <c r="B24923">
        <v>25.85</v>
      </c>
      <c r="C24923" t="s">
        <v>2621</v>
      </c>
      <c r="D24923" t="str">
        <f t="shared" si="390"/>
        <v>Uranium_price</v>
      </c>
    </row>
    <row r="24924" spans="1:4">
      <c r="A24924" s="1">
        <v>43628</v>
      </c>
      <c r="B24924">
        <v>25.9</v>
      </c>
      <c r="C24924" t="s">
        <v>2621</v>
      </c>
      <c r="D24924" t="str">
        <f t="shared" si="390"/>
        <v>Uranium_price</v>
      </c>
    </row>
    <row r="24925" spans="1:4">
      <c r="A24925" s="1">
        <v>43597</v>
      </c>
      <c r="B24925">
        <v>25.9</v>
      </c>
      <c r="C24925" t="s">
        <v>2621</v>
      </c>
      <c r="D24925" t="str">
        <f t="shared" si="390"/>
        <v>Uranium_price</v>
      </c>
    </row>
    <row r="24926" spans="1:4">
      <c r="A24926" s="1">
        <v>43567</v>
      </c>
      <c r="B24926">
        <v>25.95</v>
      </c>
      <c r="C24926" t="s">
        <v>2621</v>
      </c>
      <c r="D24926" t="str">
        <f t="shared" si="390"/>
        <v>Uranium_price</v>
      </c>
    </row>
    <row r="24927" spans="1:4">
      <c r="A24927" s="1">
        <v>43536</v>
      </c>
      <c r="B24927">
        <v>25.95</v>
      </c>
      <c r="C24927" t="s">
        <v>2621</v>
      </c>
      <c r="D24927" t="str">
        <f t="shared" si="390"/>
        <v>Uranium_price</v>
      </c>
    </row>
    <row r="24928" spans="1:4">
      <c r="A24928" s="1">
        <v>43508</v>
      </c>
      <c r="B24928">
        <v>25.95</v>
      </c>
      <c r="C24928" t="s">
        <v>2621</v>
      </c>
      <c r="D24928" t="str">
        <f t="shared" si="390"/>
        <v>Uranium_price</v>
      </c>
    </row>
    <row r="24929" spans="1:4">
      <c r="A24929" t="s">
        <v>52</v>
      </c>
      <c r="B24929">
        <v>25.95</v>
      </c>
      <c r="C24929" t="s">
        <v>2621</v>
      </c>
      <c r="D24929" t="str">
        <f t="shared" si="390"/>
        <v>Uranium_price</v>
      </c>
    </row>
    <row r="24930" spans="1:4">
      <c r="A24930" t="s">
        <v>54</v>
      </c>
      <c r="B24930">
        <v>25.95</v>
      </c>
      <c r="C24930" t="s">
        <v>2621</v>
      </c>
      <c r="D24930" t="str">
        <f t="shared" si="390"/>
        <v>Uranium_price</v>
      </c>
    </row>
    <row r="24931" spans="1:4">
      <c r="A24931" t="s">
        <v>55</v>
      </c>
      <c r="B24931">
        <v>25.9</v>
      </c>
      <c r="C24931" t="s">
        <v>2621</v>
      </c>
      <c r="D24931" t="str">
        <f t="shared" si="390"/>
        <v>Uranium_price</v>
      </c>
    </row>
    <row r="24932" spans="1:4">
      <c r="A24932" t="s">
        <v>56</v>
      </c>
      <c r="B24932">
        <v>26</v>
      </c>
      <c r="C24932" t="s">
        <v>2621</v>
      </c>
      <c r="D24932" t="str">
        <f t="shared" si="390"/>
        <v>Uranium_price</v>
      </c>
    </row>
    <row r="24933" spans="1:4">
      <c r="A24933" t="s">
        <v>58</v>
      </c>
      <c r="B24933">
        <v>25.95</v>
      </c>
      <c r="C24933" t="s">
        <v>2621</v>
      </c>
      <c r="D24933" t="str">
        <f t="shared" si="390"/>
        <v>Uranium_price</v>
      </c>
    </row>
    <row r="24934" spans="1:4">
      <c r="A24934" t="s">
        <v>59</v>
      </c>
      <c r="B24934">
        <v>26</v>
      </c>
      <c r="C24934" t="s">
        <v>2621</v>
      </c>
      <c r="D24934" t="str">
        <f t="shared" si="390"/>
        <v>Uranium_price</v>
      </c>
    </row>
    <row r="24935" spans="1:4">
      <c r="A24935" t="s">
        <v>60</v>
      </c>
      <c r="B24935">
        <v>25.95</v>
      </c>
      <c r="C24935" t="s">
        <v>2621</v>
      </c>
      <c r="D24935" t="str">
        <f t="shared" si="390"/>
        <v>Uranium_price</v>
      </c>
    </row>
    <row r="24936" spans="1:4">
      <c r="A24936" t="s">
        <v>61</v>
      </c>
      <c r="B24936">
        <v>25.95</v>
      </c>
      <c r="C24936" t="s">
        <v>2621</v>
      </c>
      <c r="D24936" t="str">
        <f t="shared" si="390"/>
        <v>Uranium_price</v>
      </c>
    </row>
    <row r="24937" spans="1:4">
      <c r="A24937" t="s">
        <v>62</v>
      </c>
      <c r="B24937">
        <v>25.4</v>
      </c>
      <c r="C24937" t="s">
        <v>2621</v>
      </c>
      <c r="D24937" t="str">
        <f t="shared" si="390"/>
        <v>Uranium_price</v>
      </c>
    </row>
    <row r="24938" spans="1:4">
      <c r="A24938" t="s">
        <v>64</v>
      </c>
      <c r="B24938">
        <v>25.05</v>
      </c>
      <c r="C24938" t="s">
        <v>2621</v>
      </c>
      <c r="D24938" t="str">
        <f t="shared" si="390"/>
        <v>Uranium_price</v>
      </c>
    </row>
    <row r="24939" spans="1:4">
      <c r="A24939" t="s">
        <v>65</v>
      </c>
      <c r="B24939">
        <v>25</v>
      </c>
      <c r="C24939" t="s">
        <v>2621</v>
      </c>
      <c r="D24939" t="str">
        <f t="shared" si="390"/>
        <v>Uranium_price</v>
      </c>
    </row>
    <row r="24940" spans="1:4">
      <c r="A24940" t="s">
        <v>66</v>
      </c>
      <c r="B24940">
        <v>24.85</v>
      </c>
      <c r="C24940" t="s">
        <v>2621</v>
      </c>
      <c r="D24940" t="str">
        <f t="shared" si="390"/>
        <v>Uranium_price</v>
      </c>
    </row>
    <row r="24941" spans="1:4">
      <c r="A24941" s="1">
        <v>43810</v>
      </c>
      <c r="B24941">
        <v>24.65</v>
      </c>
      <c r="C24941" t="s">
        <v>2621</v>
      </c>
      <c r="D24941" t="str">
        <f t="shared" si="390"/>
        <v>Uranium_price</v>
      </c>
    </row>
    <row r="24942" spans="1:4">
      <c r="A24942" s="1">
        <v>43780</v>
      </c>
      <c r="B24942">
        <v>24.65</v>
      </c>
      <c r="C24942" t="s">
        <v>2621</v>
      </c>
      <c r="D24942" t="str">
        <f t="shared" si="390"/>
        <v>Uranium_price</v>
      </c>
    </row>
    <row r="24943" spans="1:4">
      <c r="A24943" s="1">
        <v>43688</v>
      </c>
      <c r="B24943">
        <v>24.7</v>
      </c>
      <c r="C24943" t="s">
        <v>2621</v>
      </c>
      <c r="D24943" t="str">
        <f t="shared" si="390"/>
        <v>Uranium_price</v>
      </c>
    </row>
    <row r="24944" spans="1:4">
      <c r="A24944" s="1">
        <v>43657</v>
      </c>
      <c r="B24944">
        <v>24.65</v>
      </c>
      <c r="C24944" t="s">
        <v>2621</v>
      </c>
      <c r="D24944" t="str">
        <f t="shared" si="390"/>
        <v>Uranium_price</v>
      </c>
    </row>
    <row r="24945" spans="1:4">
      <c r="A24945" s="1">
        <v>43627</v>
      </c>
      <c r="B24945">
        <v>24.45</v>
      </c>
      <c r="C24945" t="s">
        <v>2621</v>
      </c>
      <c r="D24945" t="str">
        <f t="shared" si="390"/>
        <v>Uranium_price</v>
      </c>
    </row>
    <row r="24946" spans="1:4">
      <c r="A24946" s="1">
        <v>43596</v>
      </c>
      <c r="B24946">
        <v>24.3</v>
      </c>
      <c r="C24946" t="s">
        <v>2621</v>
      </c>
      <c r="D24946" t="str">
        <f t="shared" si="390"/>
        <v>Uranium_price</v>
      </c>
    </row>
    <row r="24947" spans="1:4">
      <c r="A24947" s="1">
        <v>43566</v>
      </c>
      <c r="B24947">
        <v>24.2</v>
      </c>
      <c r="C24947" t="s">
        <v>2621</v>
      </c>
      <c r="D24947" t="str">
        <f t="shared" si="390"/>
        <v>Uranium_price</v>
      </c>
    </row>
    <row r="24948" spans="1:4">
      <c r="A24948" s="1">
        <v>43476</v>
      </c>
      <c r="B24948">
        <v>24.05</v>
      </c>
      <c r="C24948" t="s">
        <v>2621</v>
      </c>
      <c r="D24948" t="str">
        <f t="shared" ref="D24948:D25011" si="391">+C24948&amp;"_"&amp;"price"</f>
        <v>Uranium_price</v>
      </c>
    </row>
    <row r="24949" spans="1:4">
      <c r="A24949" t="s">
        <v>67</v>
      </c>
      <c r="B24949">
        <v>23.85</v>
      </c>
      <c r="C24949" t="s">
        <v>2621</v>
      </c>
      <c r="D24949" t="str">
        <f t="shared" si="391"/>
        <v>Uranium_price</v>
      </c>
    </row>
    <row r="24950" spans="1:4">
      <c r="A24950" t="s">
        <v>68</v>
      </c>
      <c r="B24950">
        <v>23.9</v>
      </c>
      <c r="C24950" t="s">
        <v>2621</v>
      </c>
      <c r="D24950" t="str">
        <f t="shared" si="391"/>
        <v>Uranium_price</v>
      </c>
    </row>
    <row r="24951" spans="1:4">
      <c r="A24951" t="s">
        <v>69</v>
      </c>
      <c r="B24951">
        <v>23.9</v>
      </c>
      <c r="C24951" t="s">
        <v>2621</v>
      </c>
      <c r="D24951" t="str">
        <f t="shared" si="391"/>
        <v>Uranium_price</v>
      </c>
    </row>
    <row r="24952" spans="1:4">
      <c r="A24952" t="s">
        <v>70</v>
      </c>
      <c r="B24952">
        <v>24</v>
      </c>
      <c r="C24952" t="s">
        <v>2621</v>
      </c>
      <c r="D24952" t="str">
        <f t="shared" si="391"/>
        <v>Uranium_price</v>
      </c>
    </row>
    <row r="24953" spans="1:4">
      <c r="A24953" t="s">
        <v>72</v>
      </c>
      <c r="B24953">
        <v>24.1</v>
      </c>
      <c r="C24953" t="s">
        <v>2621</v>
      </c>
      <c r="D24953" t="str">
        <f t="shared" si="391"/>
        <v>Uranium_price</v>
      </c>
    </row>
    <row r="24954" spans="1:4">
      <c r="A24954" t="s">
        <v>73</v>
      </c>
      <c r="B24954">
        <v>24.3</v>
      </c>
      <c r="C24954" t="s">
        <v>2621</v>
      </c>
      <c r="D24954" t="str">
        <f t="shared" si="391"/>
        <v>Uranium_price</v>
      </c>
    </row>
    <row r="24955" spans="1:4">
      <c r="A24955" t="s">
        <v>74</v>
      </c>
      <c r="B24955">
        <v>24.4</v>
      </c>
      <c r="C24955" t="s">
        <v>2621</v>
      </c>
      <c r="D24955" t="str">
        <f t="shared" si="391"/>
        <v>Uranium_price</v>
      </c>
    </row>
    <row r="24956" spans="1:4">
      <c r="A24956" t="s">
        <v>75</v>
      </c>
      <c r="B24956">
        <v>24.6</v>
      </c>
      <c r="C24956" t="s">
        <v>2621</v>
      </c>
      <c r="D24956" t="str">
        <f t="shared" si="391"/>
        <v>Uranium_price</v>
      </c>
    </row>
    <row r="24957" spans="1:4">
      <c r="A24957" t="s">
        <v>76</v>
      </c>
      <c r="B24957">
        <v>24.7</v>
      </c>
      <c r="C24957" t="s">
        <v>2621</v>
      </c>
      <c r="D24957" t="str">
        <f t="shared" si="391"/>
        <v>Uranium_price</v>
      </c>
    </row>
    <row r="24958" spans="1:4">
      <c r="A24958" t="s">
        <v>78</v>
      </c>
      <c r="B24958">
        <v>24.85</v>
      </c>
      <c r="C24958" t="s">
        <v>2621</v>
      </c>
      <c r="D24958" t="str">
        <f t="shared" si="391"/>
        <v>Uranium_price</v>
      </c>
    </row>
    <row r="24959" spans="1:4">
      <c r="A24959" t="s">
        <v>79</v>
      </c>
      <c r="B24959">
        <v>24.9</v>
      </c>
      <c r="C24959" t="s">
        <v>2621</v>
      </c>
      <c r="D24959" t="str">
        <f t="shared" si="391"/>
        <v>Uranium_price</v>
      </c>
    </row>
    <row r="24960" spans="1:4">
      <c r="A24960" t="s">
        <v>80</v>
      </c>
      <c r="B24960">
        <v>24.9</v>
      </c>
      <c r="C24960" t="s">
        <v>2621</v>
      </c>
      <c r="D24960" t="str">
        <f t="shared" si="391"/>
        <v>Uranium_price</v>
      </c>
    </row>
    <row r="24961" spans="1:4">
      <c r="A24961" t="s">
        <v>81</v>
      </c>
      <c r="B24961">
        <v>24.9</v>
      </c>
      <c r="C24961" t="s">
        <v>2621</v>
      </c>
      <c r="D24961" t="str">
        <f t="shared" si="391"/>
        <v>Uranium_price</v>
      </c>
    </row>
    <row r="24962" spans="1:4">
      <c r="A24962" t="s">
        <v>82</v>
      </c>
      <c r="B24962">
        <v>24.95</v>
      </c>
      <c r="C24962" t="s">
        <v>2621</v>
      </c>
      <c r="D24962" t="str">
        <f t="shared" si="391"/>
        <v>Uranium_price</v>
      </c>
    </row>
    <row r="24963" spans="1:4">
      <c r="A24963" s="1">
        <v>43779</v>
      </c>
      <c r="B24963">
        <v>24.9</v>
      </c>
      <c r="C24963" t="s">
        <v>2621</v>
      </c>
      <c r="D24963" t="str">
        <f t="shared" si="391"/>
        <v>Uranium_price</v>
      </c>
    </row>
    <row r="24964" spans="1:4">
      <c r="A24964" s="1">
        <v>43748</v>
      </c>
      <c r="B24964">
        <v>24.9</v>
      </c>
      <c r="C24964" t="s">
        <v>2621</v>
      </c>
      <c r="D24964" t="str">
        <f t="shared" si="391"/>
        <v>Uranium_price</v>
      </c>
    </row>
    <row r="24965" spans="1:4">
      <c r="A24965" s="1">
        <v>43718</v>
      </c>
      <c r="B24965">
        <v>24.95</v>
      </c>
      <c r="C24965" t="s">
        <v>2621</v>
      </c>
      <c r="D24965" t="str">
        <f t="shared" si="391"/>
        <v>Uranium_price</v>
      </c>
    </row>
    <row r="24966" spans="1:4">
      <c r="A24966" s="1">
        <v>43687</v>
      </c>
      <c r="B24966">
        <v>24.95</v>
      </c>
      <c r="C24966" t="s">
        <v>2621</v>
      </c>
      <c r="D24966" t="str">
        <f t="shared" si="391"/>
        <v>Uranium_price</v>
      </c>
    </row>
    <row r="24967" spans="1:4">
      <c r="A24967" s="1">
        <v>43656</v>
      </c>
      <c r="B24967">
        <v>25.2</v>
      </c>
      <c r="C24967" t="s">
        <v>2621</v>
      </c>
      <c r="D24967" t="str">
        <f t="shared" si="391"/>
        <v>Uranium_price</v>
      </c>
    </row>
    <row r="24968" spans="1:4">
      <c r="A24968" s="1">
        <v>43565</v>
      </c>
      <c r="B24968">
        <v>25.25</v>
      </c>
      <c r="C24968" t="s">
        <v>2621</v>
      </c>
      <c r="D24968" t="str">
        <f t="shared" si="391"/>
        <v>Uranium_price</v>
      </c>
    </row>
    <row r="24969" spans="1:4">
      <c r="A24969" s="1">
        <v>43534</v>
      </c>
      <c r="B24969">
        <v>25.35</v>
      </c>
      <c r="C24969" t="s">
        <v>2621</v>
      </c>
      <c r="D24969" t="str">
        <f t="shared" si="391"/>
        <v>Uranium_price</v>
      </c>
    </row>
    <row r="24970" spans="1:4">
      <c r="A24970" s="1">
        <v>43506</v>
      </c>
      <c r="B24970">
        <v>25.4</v>
      </c>
      <c r="C24970" t="s">
        <v>2621</v>
      </c>
      <c r="D24970" t="str">
        <f t="shared" si="391"/>
        <v>Uranium_price</v>
      </c>
    </row>
    <row r="24971" spans="1:4">
      <c r="A24971" s="1">
        <v>43475</v>
      </c>
      <c r="B24971">
        <v>25.4</v>
      </c>
      <c r="C24971" t="s">
        <v>2621</v>
      </c>
      <c r="D24971" t="str">
        <f t="shared" si="391"/>
        <v>Uranium_price</v>
      </c>
    </row>
    <row r="24972" spans="1:4">
      <c r="A24972" t="s">
        <v>84</v>
      </c>
      <c r="B24972">
        <v>25.65</v>
      </c>
      <c r="C24972" t="s">
        <v>2621</v>
      </c>
      <c r="D24972" t="str">
        <f t="shared" si="391"/>
        <v>Uranium_price</v>
      </c>
    </row>
    <row r="24973" spans="1:4">
      <c r="A24973" t="s">
        <v>86</v>
      </c>
      <c r="B24973">
        <v>25.55</v>
      </c>
      <c r="C24973" t="s">
        <v>2621</v>
      </c>
      <c r="D24973" t="str">
        <f t="shared" si="391"/>
        <v>Uranium_price</v>
      </c>
    </row>
    <row r="24974" spans="1:4">
      <c r="A24974" t="s">
        <v>87</v>
      </c>
      <c r="B24974">
        <v>25.7</v>
      </c>
      <c r="C24974" t="s">
        <v>2621</v>
      </c>
      <c r="D24974" t="str">
        <f t="shared" si="391"/>
        <v>Uranium_price</v>
      </c>
    </row>
    <row r="24975" spans="1:4">
      <c r="A24975" t="s">
        <v>88</v>
      </c>
      <c r="B24975">
        <v>25.7</v>
      </c>
      <c r="C24975" t="s">
        <v>2621</v>
      </c>
      <c r="D24975" t="str">
        <f t="shared" si="391"/>
        <v>Uranium_price</v>
      </c>
    </row>
    <row r="24976" spans="1:4">
      <c r="A24976" t="s">
        <v>89</v>
      </c>
      <c r="B24976">
        <v>25.7</v>
      </c>
      <c r="C24976" t="s">
        <v>2621</v>
      </c>
      <c r="D24976" t="str">
        <f t="shared" si="391"/>
        <v>Uranium_price</v>
      </c>
    </row>
    <row r="24977" spans="1:4">
      <c r="A24977" t="s">
        <v>90</v>
      </c>
      <c r="B24977">
        <v>25.75</v>
      </c>
      <c r="C24977" t="s">
        <v>2621</v>
      </c>
      <c r="D24977" t="str">
        <f t="shared" si="391"/>
        <v>Uranium_price</v>
      </c>
    </row>
    <row r="24978" spans="1:4">
      <c r="A24978" t="s">
        <v>92</v>
      </c>
      <c r="B24978">
        <v>25.7</v>
      </c>
      <c r="C24978" t="s">
        <v>2621</v>
      </c>
      <c r="D24978" t="str">
        <f t="shared" si="391"/>
        <v>Uranium_price</v>
      </c>
    </row>
    <row r="24979" spans="1:4">
      <c r="A24979" t="s">
        <v>93</v>
      </c>
      <c r="B24979">
        <v>25.7</v>
      </c>
      <c r="C24979" t="s">
        <v>2621</v>
      </c>
      <c r="D24979" t="str">
        <f t="shared" si="391"/>
        <v>Uranium_price</v>
      </c>
    </row>
    <row r="24980" spans="1:4">
      <c r="A24980" t="s">
        <v>94</v>
      </c>
      <c r="B24980">
        <v>25.65</v>
      </c>
      <c r="C24980" t="s">
        <v>2621</v>
      </c>
      <c r="D24980" t="str">
        <f t="shared" si="391"/>
        <v>Uranium_price</v>
      </c>
    </row>
    <row r="24981" spans="1:4">
      <c r="A24981" t="s">
        <v>95</v>
      </c>
      <c r="B24981">
        <v>25.5</v>
      </c>
      <c r="C24981" t="s">
        <v>2621</v>
      </c>
      <c r="D24981" t="str">
        <f t="shared" si="391"/>
        <v>Uranium_price</v>
      </c>
    </row>
    <row r="24982" spans="1:4">
      <c r="A24982" t="s">
        <v>96</v>
      </c>
      <c r="B24982">
        <v>25.3</v>
      </c>
      <c r="C24982" t="s">
        <v>2621</v>
      </c>
      <c r="D24982" t="str">
        <f t="shared" si="391"/>
        <v>Uranium_price</v>
      </c>
    </row>
    <row r="24983" spans="1:4">
      <c r="A24983" t="s">
        <v>97</v>
      </c>
      <c r="B24983">
        <v>25.05</v>
      </c>
      <c r="C24983" t="s">
        <v>2621</v>
      </c>
      <c r="D24983" t="str">
        <f t="shared" si="391"/>
        <v>Uranium_price</v>
      </c>
    </row>
    <row r="24984" spans="1:4">
      <c r="A24984" s="1">
        <v>43808</v>
      </c>
      <c r="B24984">
        <v>24.9</v>
      </c>
      <c r="C24984" t="s">
        <v>2621</v>
      </c>
      <c r="D24984" t="str">
        <f t="shared" si="391"/>
        <v>Uranium_price</v>
      </c>
    </row>
    <row r="24985" spans="1:4">
      <c r="A24985" s="1">
        <v>43778</v>
      </c>
      <c r="B24985">
        <v>25.1</v>
      </c>
      <c r="C24985" t="s">
        <v>2621</v>
      </c>
      <c r="D24985" t="str">
        <f t="shared" si="391"/>
        <v>Uranium_price</v>
      </c>
    </row>
    <row r="24986" spans="1:4">
      <c r="A24986" s="1">
        <v>43747</v>
      </c>
      <c r="B24986">
        <v>25.1</v>
      </c>
      <c r="C24986" t="s">
        <v>2621</v>
      </c>
      <c r="D24986" t="str">
        <f t="shared" si="391"/>
        <v>Uranium_price</v>
      </c>
    </row>
    <row r="24987" spans="1:4">
      <c r="A24987" s="1">
        <v>43717</v>
      </c>
      <c r="B24987">
        <v>25.15</v>
      </c>
      <c r="C24987" t="s">
        <v>2621</v>
      </c>
      <c r="D24987" t="str">
        <f t="shared" si="391"/>
        <v>Uranium_price</v>
      </c>
    </row>
    <row r="24988" spans="1:4">
      <c r="A24988" s="1">
        <v>43625</v>
      </c>
      <c r="B24988">
        <v>25.2</v>
      </c>
      <c r="C24988" t="s">
        <v>2621</v>
      </c>
      <c r="D24988" t="str">
        <f t="shared" si="391"/>
        <v>Uranium_price</v>
      </c>
    </row>
    <row r="24989" spans="1:4">
      <c r="A24989" s="1">
        <v>43594</v>
      </c>
      <c r="B24989">
        <v>25.2</v>
      </c>
      <c r="C24989" t="s">
        <v>2621</v>
      </c>
      <c r="D24989" t="str">
        <f t="shared" si="391"/>
        <v>Uranium_price</v>
      </c>
    </row>
    <row r="24990" spans="1:4">
      <c r="A24990" s="1">
        <v>43564</v>
      </c>
      <c r="B24990">
        <v>25.25</v>
      </c>
      <c r="C24990" t="s">
        <v>2621</v>
      </c>
      <c r="D24990" t="str">
        <f t="shared" si="391"/>
        <v>Uranium_price</v>
      </c>
    </row>
    <row r="24991" spans="1:4">
      <c r="A24991" s="1">
        <v>43533</v>
      </c>
      <c r="B24991">
        <v>25.25</v>
      </c>
      <c r="C24991" t="s">
        <v>2621</v>
      </c>
      <c r="D24991" t="str">
        <f t="shared" si="391"/>
        <v>Uranium_price</v>
      </c>
    </row>
    <row r="24992" spans="1:4">
      <c r="A24992" t="s">
        <v>98</v>
      </c>
      <c r="B24992">
        <v>25.3</v>
      </c>
      <c r="C24992" t="s">
        <v>2621</v>
      </c>
      <c r="D24992" t="str">
        <f t="shared" si="391"/>
        <v>Uranium_price</v>
      </c>
    </row>
    <row r="24993" spans="1:4">
      <c r="A24993" t="s">
        <v>99</v>
      </c>
      <c r="B24993">
        <v>25.3</v>
      </c>
      <c r="C24993" t="s">
        <v>2621</v>
      </c>
      <c r="D24993" t="str">
        <f t="shared" si="391"/>
        <v>Uranium_price</v>
      </c>
    </row>
    <row r="24994" spans="1:4">
      <c r="A24994" t="s">
        <v>100</v>
      </c>
      <c r="B24994">
        <v>25.3</v>
      </c>
      <c r="C24994" t="s">
        <v>2621</v>
      </c>
      <c r="D24994" t="str">
        <f t="shared" si="391"/>
        <v>Uranium_price</v>
      </c>
    </row>
    <row r="24995" spans="1:4">
      <c r="A24995" t="s">
        <v>101</v>
      </c>
      <c r="B24995">
        <v>25.25</v>
      </c>
      <c r="C24995" t="s">
        <v>2621</v>
      </c>
      <c r="D24995" t="str">
        <f t="shared" si="391"/>
        <v>Uranium_price</v>
      </c>
    </row>
    <row r="24996" spans="1:4">
      <c r="A24996" t="s">
        <v>102</v>
      </c>
      <c r="B24996">
        <v>25.3</v>
      </c>
      <c r="C24996" t="s">
        <v>2621</v>
      </c>
      <c r="D24996" t="str">
        <f t="shared" si="391"/>
        <v>Uranium_price</v>
      </c>
    </row>
    <row r="24997" spans="1:4">
      <c r="A24997" t="s">
        <v>104</v>
      </c>
      <c r="B24997">
        <v>25.3</v>
      </c>
      <c r="C24997" t="s">
        <v>2621</v>
      </c>
      <c r="D24997" t="str">
        <f t="shared" si="391"/>
        <v>Uranium_price</v>
      </c>
    </row>
    <row r="24998" spans="1:4">
      <c r="A24998" t="s">
        <v>105</v>
      </c>
      <c r="B24998">
        <v>25.3</v>
      </c>
      <c r="C24998" t="s">
        <v>2621</v>
      </c>
      <c r="D24998" t="str">
        <f t="shared" si="391"/>
        <v>Uranium_price</v>
      </c>
    </row>
    <row r="24999" spans="1:4">
      <c r="A24999" t="s">
        <v>106</v>
      </c>
      <c r="B24999">
        <v>25.3</v>
      </c>
      <c r="C24999" t="s">
        <v>2621</v>
      </c>
      <c r="D24999" t="str">
        <f t="shared" si="391"/>
        <v>Uranium_price</v>
      </c>
    </row>
    <row r="25000" spans="1:4">
      <c r="A25000" t="s">
        <v>107</v>
      </c>
      <c r="B25000">
        <v>25.2</v>
      </c>
      <c r="C25000" t="s">
        <v>2621</v>
      </c>
      <c r="D25000" t="str">
        <f t="shared" si="391"/>
        <v>Uranium_price</v>
      </c>
    </row>
    <row r="25001" spans="1:4">
      <c r="A25001" t="s">
        <v>108</v>
      </c>
      <c r="B25001">
        <v>25.15</v>
      </c>
      <c r="C25001" t="s">
        <v>2621</v>
      </c>
      <c r="D25001" t="str">
        <f t="shared" si="391"/>
        <v>Uranium_price</v>
      </c>
    </row>
    <row r="25002" spans="1:4">
      <c r="A25002" t="s">
        <v>110</v>
      </c>
      <c r="B25002">
        <v>25.15</v>
      </c>
      <c r="C25002" t="s">
        <v>2621</v>
      </c>
      <c r="D25002" t="str">
        <f t="shared" si="391"/>
        <v>Uranium_price</v>
      </c>
    </row>
    <row r="25003" spans="1:4">
      <c r="A25003" t="s">
        <v>111</v>
      </c>
      <c r="B25003">
        <v>25.15</v>
      </c>
      <c r="C25003" t="s">
        <v>2621</v>
      </c>
      <c r="D25003" t="str">
        <f t="shared" si="391"/>
        <v>Uranium_price</v>
      </c>
    </row>
    <row r="25004" spans="1:4">
      <c r="A25004" t="s">
        <v>112</v>
      </c>
      <c r="B25004">
        <v>25.3</v>
      </c>
      <c r="C25004" t="s">
        <v>2621</v>
      </c>
      <c r="D25004" t="str">
        <f t="shared" si="391"/>
        <v>Uranium_price</v>
      </c>
    </row>
    <row r="25005" spans="1:4">
      <c r="A25005" t="s">
        <v>113</v>
      </c>
      <c r="B25005">
        <v>25.3</v>
      </c>
      <c r="C25005" t="s">
        <v>2621</v>
      </c>
      <c r="D25005" t="str">
        <f t="shared" si="391"/>
        <v>Uranium_price</v>
      </c>
    </row>
    <row r="25006" spans="1:4">
      <c r="A25006" s="1">
        <v>43807</v>
      </c>
      <c r="B25006">
        <v>25.3</v>
      </c>
      <c r="C25006" t="s">
        <v>2621</v>
      </c>
      <c r="D25006" t="str">
        <f t="shared" si="391"/>
        <v>Uranium_price</v>
      </c>
    </row>
    <row r="25007" spans="1:4">
      <c r="A25007" s="1">
        <v>43716</v>
      </c>
      <c r="B25007">
        <v>25.3</v>
      </c>
      <c r="C25007" t="s">
        <v>2621</v>
      </c>
      <c r="D25007" t="str">
        <f t="shared" si="391"/>
        <v>Uranium_price</v>
      </c>
    </row>
    <row r="25008" spans="1:4">
      <c r="A25008" s="1">
        <v>43685</v>
      </c>
      <c r="B25008">
        <v>25.3</v>
      </c>
      <c r="C25008" t="s">
        <v>2621</v>
      </c>
      <c r="D25008" t="str">
        <f t="shared" si="391"/>
        <v>Uranium_price</v>
      </c>
    </row>
    <row r="25009" spans="1:4">
      <c r="A25009" s="1">
        <v>43654</v>
      </c>
      <c r="B25009">
        <v>25.3</v>
      </c>
      <c r="C25009" t="s">
        <v>2621</v>
      </c>
      <c r="D25009" t="str">
        <f t="shared" si="391"/>
        <v>Uranium_price</v>
      </c>
    </row>
    <row r="25010" spans="1:4">
      <c r="A25010" s="1">
        <v>43624</v>
      </c>
      <c r="B25010">
        <v>25.3</v>
      </c>
      <c r="C25010" t="s">
        <v>2621</v>
      </c>
      <c r="D25010" t="str">
        <f t="shared" si="391"/>
        <v>Uranium_price</v>
      </c>
    </row>
    <row r="25011" spans="1:4">
      <c r="A25011" s="1">
        <v>43593</v>
      </c>
      <c r="B25011">
        <v>25.35</v>
      </c>
      <c r="C25011" t="s">
        <v>2621</v>
      </c>
      <c r="D25011" t="str">
        <f t="shared" si="391"/>
        <v>Uranium_price</v>
      </c>
    </row>
    <row r="25012" spans="1:4">
      <c r="A25012" s="1">
        <v>43504</v>
      </c>
      <c r="B25012">
        <v>25.35</v>
      </c>
      <c r="C25012" t="s">
        <v>2621</v>
      </c>
      <c r="D25012" t="str">
        <f t="shared" ref="D25012:D25075" si="392">+C25012&amp;"_"&amp;"price"</f>
        <v>Uranium_price</v>
      </c>
    </row>
    <row r="25013" spans="1:4">
      <c r="A25013" s="1">
        <v>43473</v>
      </c>
      <c r="B25013">
        <v>25.4</v>
      </c>
      <c r="C25013" t="s">
        <v>2621</v>
      </c>
      <c r="D25013" t="str">
        <f t="shared" si="392"/>
        <v>Uranium_price</v>
      </c>
    </row>
    <row r="25014" spans="1:4">
      <c r="A25014" t="s">
        <v>114</v>
      </c>
      <c r="B25014">
        <v>25.3</v>
      </c>
      <c r="C25014" t="s">
        <v>2621</v>
      </c>
      <c r="D25014" t="str">
        <f t="shared" si="392"/>
        <v>Uranium_price</v>
      </c>
    </row>
    <row r="25015" spans="1:4">
      <c r="A25015" t="s">
        <v>115</v>
      </c>
      <c r="B25015">
        <v>25.45</v>
      </c>
      <c r="C25015" t="s">
        <v>2621</v>
      </c>
      <c r="D25015" t="str">
        <f t="shared" si="392"/>
        <v>Uranium_price</v>
      </c>
    </row>
    <row r="25016" spans="1:4">
      <c r="A25016" t="s">
        <v>116</v>
      </c>
      <c r="B25016">
        <v>25.45</v>
      </c>
      <c r="C25016" t="s">
        <v>2621</v>
      </c>
      <c r="D25016" t="str">
        <f t="shared" si="392"/>
        <v>Uranium_price</v>
      </c>
    </row>
    <row r="25017" spans="1:4">
      <c r="A25017" t="s">
        <v>118</v>
      </c>
      <c r="B25017">
        <v>25.7</v>
      </c>
      <c r="C25017" t="s">
        <v>2621</v>
      </c>
      <c r="D25017" t="str">
        <f t="shared" si="392"/>
        <v>Uranium_price</v>
      </c>
    </row>
    <row r="25018" spans="1:4">
      <c r="A25018" t="s">
        <v>119</v>
      </c>
      <c r="B25018">
        <v>25.65</v>
      </c>
      <c r="C25018" t="s">
        <v>2621</v>
      </c>
      <c r="D25018" t="str">
        <f t="shared" si="392"/>
        <v>Uranium_price</v>
      </c>
    </row>
    <row r="25019" spans="1:4">
      <c r="A25019" t="s">
        <v>120</v>
      </c>
      <c r="B25019">
        <v>25.7</v>
      </c>
      <c r="C25019" t="s">
        <v>2621</v>
      </c>
      <c r="D25019" t="str">
        <f t="shared" si="392"/>
        <v>Uranium_price</v>
      </c>
    </row>
    <row r="25020" spans="1:4">
      <c r="A25020" t="s">
        <v>121</v>
      </c>
      <c r="B25020">
        <v>25.5</v>
      </c>
      <c r="C25020" t="s">
        <v>2621</v>
      </c>
      <c r="D25020" t="str">
        <f t="shared" si="392"/>
        <v>Uranium_price</v>
      </c>
    </row>
    <row r="25021" spans="1:4">
      <c r="A25021" t="s">
        <v>122</v>
      </c>
      <c r="B25021">
        <v>25.25</v>
      </c>
      <c r="C25021" t="s">
        <v>2621</v>
      </c>
      <c r="D25021" t="str">
        <f t="shared" si="392"/>
        <v>Uranium_price</v>
      </c>
    </row>
    <row r="25022" spans="1:4">
      <c r="A25022" t="s">
        <v>124</v>
      </c>
      <c r="B25022">
        <v>25.2</v>
      </c>
      <c r="C25022" t="s">
        <v>2621</v>
      </c>
      <c r="D25022" t="str">
        <f t="shared" si="392"/>
        <v>Uranium_price</v>
      </c>
    </row>
    <row r="25023" spans="1:4">
      <c r="A25023" t="s">
        <v>125</v>
      </c>
      <c r="B25023">
        <v>25.7</v>
      </c>
      <c r="C25023" t="s">
        <v>2621</v>
      </c>
      <c r="D25023" t="str">
        <f t="shared" si="392"/>
        <v>Uranium_price</v>
      </c>
    </row>
    <row r="25024" spans="1:4">
      <c r="A25024" t="s">
        <v>126</v>
      </c>
      <c r="B25024">
        <v>25.95</v>
      </c>
      <c r="C25024" t="s">
        <v>2621</v>
      </c>
      <c r="D25024" t="str">
        <f t="shared" si="392"/>
        <v>Uranium_price</v>
      </c>
    </row>
    <row r="25025" spans="1:4">
      <c r="A25025" t="s">
        <v>127</v>
      </c>
      <c r="B25025">
        <v>26.3</v>
      </c>
      <c r="C25025" t="s">
        <v>2621</v>
      </c>
      <c r="D25025" t="str">
        <f t="shared" si="392"/>
        <v>Uranium_price</v>
      </c>
    </row>
    <row r="25026" spans="1:4">
      <c r="A25026" t="s">
        <v>128</v>
      </c>
      <c r="B25026">
        <v>26.3</v>
      </c>
      <c r="C25026" t="s">
        <v>2621</v>
      </c>
      <c r="D25026" t="str">
        <f t="shared" si="392"/>
        <v>Uranium_price</v>
      </c>
    </row>
    <row r="25027" spans="1:4">
      <c r="A25027" s="1">
        <v>43806</v>
      </c>
      <c r="B25027">
        <v>25.05</v>
      </c>
      <c r="C25027" t="s">
        <v>2621</v>
      </c>
      <c r="D25027" t="str">
        <f t="shared" si="392"/>
        <v>Uranium_price</v>
      </c>
    </row>
    <row r="25028" spans="1:4">
      <c r="A25028" s="1">
        <v>43776</v>
      </c>
      <c r="B25028">
        <v>24.8</v>
      </c>
      <c r="C25028" t="s">
        <v>2621</v>
      </c>
      <c r="D25028" t="str">
        <f t="shared" si="392"/>
        <v>Uranium_price</v>
      </c>
    </row>
    <row r="25029" spans="1:4">
      <c r="A25029" s="1">
        <v>43745</v>
      </c>
      <c r="B25029">
        <v>24.75</v>
      </c>
      <c r="C25029" t="s">
        <v>2621</v>
      </c>
      <c r="D25029" t="str">
        <f t="shared" si="392"/>
        <v>Uranium_price</v>
      </c>
    </row>
    <row r="25030" spans="1:4">
      <c r="A25030" s="1">
        <v>43715</v>
      </c>
      <c r="B25030">
        <v>24.75</v>
      </c>
      <c r="C25030" t="s">
        <v>2621</v>
      </c>
      <c r="D25030" t="str">
        <f t="shared" si="392"/>
        <v>Uranium_price</v>
      </c>
    </row>
    <row r="25031" spans="1:4">
      <c r="A25031" s="1">
        <v>43684</v>
      </c>
      <c r="B25031">
        <v>24.8</v>
      </c>
      <c r="C25031" t="s">
        <v>2621</v>
      </c>
      <c r="D25031" t="str">
        <f t="shared" si="392"/>
        <v>Uranium_price</v>
      </c>
    </row>
    <row r="25032" spans="1:4">
      <c r="A25032" s="1">
        <v>43592</v>
      </c>
      <c r="B25032">
        <v>24.55</v>
      </c>
      <c r="C25032" t="s">
        <v>2621</v>
      </c>
      <c r="D25032" t="str">
        <f t="shared" si="392"/>
        <v>Uranium_price</v>
      </c>
    </row>
    <row r="25033" spans="1:4">
      <c r="A25033" s="1">
        <v>43531</v>
      </c>
      <c r="B25033">
        <v>24.5</v>
      </c>
      <c r="C25033" t="s">
        <v>2621</v>
      </c>
      <c r="D25033" t="str">
        <f t="shared" si="392"/>
        <v>Uranium_price</v>
      </c>
    </row>
    <row r="25034" spans="1:4">
      <c r="A25034" s="1">
        <v>43503</v>
      </c>
      <c r="B25034">
        <v>24.5</v>
      </c>
      <c r="C25034" t="s">
        <v>2621</v>
      </c>
      <c r="D25034" t="str">
        <f t="shared" si="392"/>
        <v>Uranium_price</v>
      </c>
    </row>
    <row r="25035" spans="1:4">
      <c r="A25035" s="1">
        <v>43472</v>
      </c>
      <c r="B25035">
        <v>24.55</v>
      </c>
      <c r="C25035" t="s">
        <v>2621</v>
      </c>
      <c r="D25035" t="str">
        <f t="shared" si="392"/>
        <v>Uranium_price</v>
      </c>
    </row>
    <row r="25036" spans="1:4">
      <c r="A25036" t="s">
        <v>131</v>
      </c>
      <c r="B25036">
        <v>24.6</v>
      </c>
      <c r="C25036" t="s">
        <v>2621</v>
      </c>
      <c r="D25036" t="str">
        <f t="shared" si="392"/>
        <v>Uranium_price</v>
      </c>
    </row>
    <row r="25037" spans="1:4">
      <c r="A25037" t="s">
        <v>132</v>
      </c>
      <c r="B25037">
        <v>24.65</v>
      </c>
      <c r="C25037" t="s">
        <v>2621</v>
      </c>
      <c r="D25037" t="str">
        <f t="shared" si="392"/>
        <v>Uranium_price</v>
      </c>
    </row>
    <row r="25038" spans="1:4">
      <c r="A25038" t="s">
        <v>133</v>
      </c>
      <c r="B25038">
        <v>24.65</v>
      </c>
      <c r="C25038" t="s">
        <v>2621</v>
      </c>
      <c r="D25038" t="str">
        <f t="shared" si="392"/>
        <v>Uranium_price</v>
      </c>
    </row>
    <row r="25039" spans="1:4">
      <c r="A25039" t="s">
        <v>134</v>
      </c>
      <c r="B25039">
        <v>24.7</v>
      </c>
      <c r="C25039" t="s">
        <v>2621</v>
      </c>
      <c r="D25039" t="str">
        <f t="shared" si="392"/>
        <v>Uranium_price</v>
      </c>
    </row>
    <row r="25040" spans="1:4">
      <c r="A25040" t="s">
        <v>135</v>
      </c>
      <c r="B25040">
        <v>24.7</v>
      </c>
      <c r="C25040" t="s">
        <v>2621</v>
      </c>
      <c r="D25040" t="str">
        <f t="shared" si="392"/>
        <v>Uranium_price</v>
      </c>
    </row>
    <row r="25041" spans="1:4">
      <c r="A25041" t="s">
        <v>137</v>
      </c>
      <c r="B25041">
        <v>24.65</v>
      </c>
      <c r="C25041" t="s">
        <v>2621</v>
      </c>
      <c r="D25041" t="str">
        <f t="shared" si="392"/>
        <v>Uranium_price</v>
      </c>
    </row>
    <row r="25042" spans="1:4">
      <c r="A25042" t="s">
        <v>138</v>
      </c>
      <c r="B25042">
        <v>24.55</v>
      </c>
      <c r="C25042" t="s">
        <v>2621</v>
      </c>
      <c r="D25042" t="str">
        <f t="shared" si="392"/>
        <v>Uranium_price</v>
      </c>
    </row>
    <row r="25043" spans="1:4">
      <c r="A25043" t="s">
        <v>139</v>
      </c>
      <c r="B25043">
        <v>24.45</v>
      </c>
      <c r="C25043" t="s">
        <v>2621</v>
      </c>
      <c r="D25043" t="str">
        <f t="shared" si="392"/>
        <v>Uranium_price</v>
      </c>
    </row>
    <row r="25044" spans="1:4">
      <c r="A25044" t="s">
        <v>140</v>
      </c>
      <c r="B25044">
        <v>24.45</v>
      </c>
      <c r="C25044" t="s">
        <v>2621</v>
      </c>
      <c r="D25044" t="str">
        <f t="shared" si="392"/>
        <v>Uranium_price</v>
      </c>
    </row>
    <row r="25045" spans="1:4">
      <c r="A25045" t="s">
        <v>141</v>
      </c>
      <c r="B25045">
        <v>24.45</v>
      </c>
      <c r="C25045" t="s">
        <v>2621</v>
      </c>
      <c r="D25045" t="str">
        <f t="shared" si="392"/>
        <v>Uranium_price</v>
      </c>
    </row>
    <row r="25046" spans="1:4">
      <c r="A25046" t="s">
        <v>143</v>
      </c>
      <c r="B25046">
        <v>24.4</v>
      </c>
      <c r="C25046" t="s">
        <v>2621</v>
      </c>
      <c r="D25046" t="str">
        <f t="shared" si="392"/>
        <v>Uranium_price</v>
      </c>
    </row>
    <row r="25047" spans="1:4">
      <c r="A25047" t="s">
        <v>144</v>
      </c>
      <c r="B25047">
        <v>24.8</v>
      </c>
      <c r="C25047" t="s">
        <v>2621</v>
      </c>
      <c r="D25047" t="str">
        <f t="shared" si="392"/>
        <v>Uranium_price</v>
      </c>
    </row>
    <row r="25048" spans="1:4">
      <c r="A25048" s="1">
        <v>43805</v>
      </c>
      <c r="B25048">
        <v>24.95</v>
      </c>
      <c r="C25048" t="s">
        <v>2621</v>
      </c>
      <c r="D25048" t="str">
        <f t="shared" si="392"/>
        <v>Uranium_price</v>
      </c>
    </row>
    <row r="25049" spans="1:4">
      <c r="A25049" s="1">
        <v>43775</v>
      </c>
      <c r="B25049">
        <v>24.9</v>
      </c>
      <c r="C25049" t="s">
        <v>2621</v>
      </c>
      <c r="D25049" t="str">
        <f t="shared" si="392"/>
        <v>Uranium_price</v>
      </c>
    </row>
    <row r="25050" spans="1:4">
      <c r="A25050" s="1">
        <v>43744</v>
      </c>
      <c r="B25050">
        <v>24.9</v>
      </c>
      <c r="C25050" t="s">
        <v>2621</v>
      </c>
      <c r="D25050" t="str">
        <f t="shared" si="392"/>
        <v>Uranium_price</v>
      </c>
    </row>
    <row r="25051" spans="1:4">
      <c r="A25051" s="1">
        <v>43652</v>
      </c>
      <c r="B25051">
        <v>24.65</v>
      </c>
      <c r="C25051" t="s">
        <v>2621</v>
      </c>
      <c r="D25051" t="str">
        <f t="shared" si="392"/>
        <v>Uranium_price</v>
      </c>
    </row>
    <row r="25052" spans="1:4">
      <c r="A25052" s="1">
        <v>43622</v>
      </c>
      <c r="B25052">
        <v>24.6</v>
      </c>
      <c r="C25052" t="s">
        <v>2621</v>
      </c>
      <c r="D25052" t="str">
        <f t="shared" si="392"/>
        <v>Uranium_price</v>
      </c>
    </row>
    <row r="25053" spans="1:4">
      <c r="A25053" s="1">
        <v>43591</v>
      </c>
      <c r="B25053">
        <v>24.35</v>
      </c>
      <c r="C25053" t="s">
        <v>2621</v>
      </c>
      <c r="D25053" t="str">
        <f t="shared" si="392"/>
        <v>Uranium_price</v>
      </c>
    </row>
    <row r="25054" spans="1:4">
      <c r="A25054" s="1">
        <v>43561</v>
      </c>
      <c r="B25054">
        <v>24</v>
      </c>
      <c r="C25054" t="s">
        <v>2621</v>
      </c>
      <c r="D25054" t="str">
        <f t="shared" si="392"/>
        <v>Uranium_price</v>
      </c>
    </row>
    <row r="25055" spans="1:4">
      <c r="A25055" s="1">
        <v>43530</v>
      </c>
      <c r="B25055">
        <v>24</v>
      </c>
      <c r="C25055" t="s">
        <v>2621</v>
      </c>
      <c r="D25055" t="str">
        <f t="shared" si="392"/>
        <v>Uranium_price</v>
      </c>
    </row>
    <row r="25056" spans="1:4">
      <c r="A25056" t="s">
        <v>145</v>
      </c>
      <c r="B25056">
        <v>23.9</v>
      </c>
      <c r="C25056" t="s">
        <v>2621</v>
      </c>
      <c r="D25056" t="str">
        <f t="shared" si="392"/>
        <v>Uranium_price</v>
      </c>
    </row>
    <row r="25057" spans="1:4">
      <c r="A25057" t="s">
        <v>146</v>
      </c>
      <c r="B25057">
        <v>23.95</v>
      </c>
      <c r="C25057" t="s">
        <v>2621</v>
      </c>
      <c r="D25057" t="str">
        <f t="shared" si="392"/>
        <v>Uranium_price</v>
      </c>
    </row>
    <row r="25058" spans="1:4">
      <c r="A25058" t="s">
        <v>147</v>
      </c>
      <c r="B25058">
        <v>24.1</v>
      </c>
      <c r="C25058" t="s">
        <v>2621</v>
      </c>
      <c r="D25058" t="str">
        <f t="shared" si="392"/>
        <v>Uranium_price</v>
      </c>
    </row>
    <row r="25059" spans="1:4">
      <c r="A25059" t="s">
        <v>148</v>
      </c>
      <c r="B25059">
        <v>24.1</v>
      </c>
      <c r="C25059" t="s">
        <v>2621</v>
      </c>
      <c r="D25059" t="str">
        <f t="shared" si="392"/>
        <v>Uranium_price</v>
      </c>
    </row>
    <row r="25060" spans="1:4">
      <c r="A25060" t="s">
        <v>151</v>
      </c>
      <c r="B25060">
        <v>24.2</v>
      </c>
      <c r="C25060" t="s">
        <v>2621</v>
      </c>
      <c r="D25060" t="str">
        <f t="shared" si="392"/>
        <v>Uranium_price</v>
      </c>
    </row>
    <row r="25061" spans="1:4">
      <c r="A25061" t="s">
        <v>152</v>
      </c>
      <c r="B25061">
        <v>24.3</v>
      </c>
      <c r="C25061" t="s">
        <v>2621</v>
      </c>
      <c r="D25061" t="str">
        <f t="shared" si="392"/>
        <v>Uranium_price</v>
      </c>
    </row>
    <row r="25062" spans="1:4">
      <c r="A25062" t="s">
        <v>153</v>
      </c>
      <c r="B25062">
        <v>24.6</v>
      </c>
      <c r="C25062" t="s">
        <v>2621</v>
      </c>
      <c r="D25062" t="str">
        <f t="shared" si="392"/>
        <v>Uranium_price</v>
      </c>
    </row>
    <row r="25063" spans="1:4">
      <c r="A25063" t="s">
        <v>154</v>
      </c>
      <c r="B25063">
        <v>24.6</v>
      </c>
      <c r="C25063" t="s">
        <v>2621</v>
      </c>
      <c r="D25063" t="str">
        <f t="shared" si="392"/>
        <v>Uranium_price</v>
      </c>
    </row>
    <row r="25064" spans="1:4">
      <c r="A25064" t="s">
        <v>155</v>
      </c>
      <c r="B25064">
        <v>24.6</v>
      </c>
      <c r="C25064" t="s">
        <v>2621</v>
      </c>
      <c r="D25064" t="str">
        <f t="shared" si="392"/>
        <v>Uranium_price</v>
      </c>
    </row>
    <row r="25065" spans="1:4">
      <c r="A25065" t="s">
        <v>157</v>
      </c>
      <c r="B25065">
        <v>24.65</v>
      </c>
      <c r="C25065" t="s">
        <v>2621</v>
      </c>
      <c r="D25065" t="str">
        <f t="shared" si="392"/>
        <v>Uranium_price</v>
      </c>
    </row>
    <row r="25066" spans="1:4">
      <c r="A25066" t="s">
        <v>158</v>
      </c>
      <c r="B25066">
        <v>24.65</v>
      </c>
      <c r="C25066" t="s">
        <v>2621</v>
      </c>
      <c r="D25066" t="str">
        <f t="shared" si="392"/>
        <v>Uranium_price</v>
      </c>
    </row>
    <row r="25067" spans="1:4">
      <c r="A25067" t="s">
        <v>159</v>
      </c>
      <c r="B25067">
        <v>24.65</v>
      </c>
      <c r="C25067" t="s">
        <v>2621</v>
      </c>
      <c r="D25067" t="str">
        <f t="shared" si="392"/>
        <v>Uranium_price</v>
      </c>
    </row>
    <row r="25068" spans="1:4">
      <c r="A25068" t="s">
        <v>160</v>
      </c>
      <c r="B25068">
        <v>24.6</v>
      </c>
      <c r="C25068" t="s">
        <v>2621</v>
      </c>
      <c r="D25068" t="str">
        <f t="shared" si="392"/>
        <v>Uranium_price</v>
      </c>
    </row>
    <row r="25069" spans="1:4">
      <c r="A25069" t="s">
        <v>161</v>
      </c>
      <c r="B25069">
        <v>24.65</v>
      </c>
      <c r="C25069" t="s">
        <v>2621</v>
      </c>
      <c r="D25069" t="str">
        <f t="shared" si="392"/>
        <v>Uranium_price</v>
      </c>
    </row>
    <row r="25070" spans="1:4">
      <c r="A25070" s="1">
        <v>43743</v>
      </c>
      <c r="B25070">
        <v>24.75</v>
      </c>
      <c r="C25070" t="s">
        <v>2621</v>
      </c>
      <c r="D25070" t="str">
        <f t="shared" si="392"/>
        <v>Uranium_price</v>
      </c>
    </row>
    <row r="25071" spans="1:4">
      <c r="A25071" s="1">
        <v>43713</v>
      </c>
      <c r="B25071">
        <v>24.95</v>
      </c>
      <c r="C25071" t="s">
        <v>2621</v>
      </c>
      <c r="D25071" t="str">
        <f t="shared" si="392"/>
        <v>Uranium_price</v>
      </c>
    </row>
    <row r="25072" spans="1:4">
      <c r="A25072" s="1">
        <v>43682</v>
      </c>
      <c r="B25072">
        <v>25.05</v>
      </c>
      <c r="C25072" t="s">
        <v>2621</v>
      </c>
      <c r="D25072" t="str">
        <f t="shared" si="392"/>
        <v>Uranium_price</v>
      </c>
    </row>
    <row r="25073" spans="1:4">
      <c r="A25073" s="1">
        <v>43651</v>
      </c>
      <c r="B25073">
        <v>25</v>
      </c>
      <c r="C25073" t="s">
        <v>2621</v>
      </c>
      <c r="D25073" t="str">
        <f t="shared" si="392"/>
        <v>Uranium_price</v>
      </c>
    </row>
    <row r="25074" spans="1:4">
      <c r="A25074" s="1">
        <v>43621</v>
      </c>
      <c r="B25074">
        <v>25</v>
      </c>
      <c r="C25074" t="s">
        <v>2621</v>
      </c>
      <c r="D25074" t="str">
        <f t="shared" si="392"/>
        <v>Uranium_price</v>
      </c>
    </row>
    <row r="25075" spans="1:4">
      <c r="A25075" s="1">
        <v>43529</v>
      </c>
      <c r="B25075">
        <v>25.05</v>
      </c>
      <c r="C25075" t="s">
        <v>2621</v>
      </c>
      <c r="D25075" t="str">
        <f t="shared" si="392"/>
        <v>Uranium_price</v>
      </c>
    </row>
    <row r="25076" spans="1:4">
      <c r="A25076" s="1">
        <v>43501</v>
      </c>
      <c r="B25076">
        <v>25.2</v>
      </c>
      <c r="C25076" t="s">
        <v>2621</v>
      </c>
      <c r="D25076" t="str">
        <f t="shared" ref="D25076:D25139" si="393">+C25076&amp;"_"&amp;"price"</f>
        <v>Uranium_price</v>
      </c>
    </row>
    <row r="25077" spans="1:4">
      <c r="A25077" s="1">
        <v>43470</v>
      </c>
      <c r="B25077">
        <v>25.2</v>
      </c>
      <c r="C25077" t="s">
        <v>2621</v>
      </c>
      <c r="D25077" t="str">
        <f t="shared" si="393"/>
        <v>Uranium_price</v>
      </c>
    </row>
    <row r="25078" spans="1:4">
      <c r="A25078" t="s">
        <v>162</v>
      </c>
      <c r="B25078">
        <v>25.2</v>
      </c>
      <c r="C25078" t="s">
        <v>2621</v>
      </c>
      <c r="D25078" t="str">
        <f t="shared" si="393"/>
        <v>Uranium_price</v>
      </c>
    </row>
    <row r="25079" spans="1:4">
      <c r="A25079" t="s">
        <v>166</v>
      </c>
      <c r="B25079">
        <v>25.3</v>
      </c>
      <c r="C25079" t="s">
        <v>2621</v>
      </c>
      <c r="D25079" t="str">
        <f t="shared" si="393"/>
        <v>Uranium_price</v>
      </c>
    </row>
    <row r="25080" spans="1:4">
      <c r="A25080" t="s">
        <v>167</v>
      </c>
      <c r="B25080">
        <v>25.4</v>
      </c>
      <c r="C25080" t="s">
        <v>2621</v>
      </c>
      <c r="D25080" t="str">
        <f t="shared" si="393"/>
        <v>Uranium_price</v>
      </c>
    </row>
    <row r="25081" spans="1:4">
      <c r="A25081" t="s">
        <v>168</v>
      </c>
      <c r="B25081">
        <v>25.7</v>
      </c>
      <c r="C25081" t="s">
        <v>2621</v>
      </c>
      <c r="D25081" t="str">
        <f t="shared" si="393"/>
        <v>Uranium_price</v>
      </c>
    </row>
    <row r="25082" spans="1:4">
      <c r="A25082" t="s">
        <v>169</v>
      </c>
      <c r="B25082">
        <v>25.7</v>
      </c>
      <c r="C25082" t="s">
        <v>2621</v>
      </c>
      <c r="D25082" t="str">
        <f t="shared" si="393"/>
        <v>Uranium_price</v>
      </c>
    </row>
    <row r="25083" spans="1:4">
      <c r="A25083" t="s">
        <v>170</v>
      </c>
      <c r="B25083">
        <v>25.8</v>
      </c>
      <c r="C25083" t="s">
        <v>2621</v>
      </c>
      <c r="D25083" t="str">
        <f t="shared" si="393"/>
        <v>Uranium_price</v>
      </c>
    </row>
    <row r="25084" spans="1:4">
      <c r="A25084" t="s">
        <v>172</v>
      </c>
      <c r="B25084">
        <v>25.9</v>
      </c>
      <c r="C25084" t="s">
        <v>2621</v>
      </c>
      <c r="D25084" t="str">
        <f t="shared" si="393"/>
        <v>Uranium_price</v>
      </c>
    </row>
    <row r="25085" spans="1:4">
      <c r="A25085" t="s">
        <v>173</v>
      </c>
      <c r="B25085">
        <v>25.95</v>
      </c>
      <c r="C25085" t="s">
        <v>2621</v>
      </c>
      <c r="D25085" t="str">
        <f t="shared" si="393"/>
        <v>Uranium_price</v>
      </c>
    </row>
    <row r="25086" spans="1:4">
      <c r="A25086" t="s">
        <v>174</v>
      </c>
      <c r="B25086">
        <v>25.9</v>
      </c>
      <c r="C25086" t="s">
        <v>2621</v>
      </c>
      <c r="D25086" t="str">
        <f t="shared" si="393"/>
        <v>Uranium_price</v>
      </c>
    </row>
    <row r="25087" spans="1:4">
      <c r="A25087" t="s">
        <v>175</v>
      </c>
      <c r="B25087">
        <v>25.9</v>
      </c>
      <c r="C25087" t="s">
        <v>2621</v>
      </c>
      <c r="D25087" t="str">
        <f t="shared" si="393"/>
        <v>Uranium_price</v>
      </c>
    </row>
    <row r="25088" spans="1:4">
      <c r="A25088" s="1">
        <v>43803</v>
      </c>
      <c r="B25088">
        <v>25.85</v>
      </c>
      <c r="C25088" t="s">
        <v>2621</v>
      </c>
      <c r="D25088" t="str">
        <f t="shared" si="393"/>
        <v>Uranium_price</v>
      </c>
    </row>
    <row r="25089" spans="1:4">
      <c r="A25089" s="1">
        <v>43773</v>
      </c>
      <c r="B25089">
        <v>25.85</v>
      </c>
      <c r="C25089" t="s">
        <v>2621</v>
      </c>
      <c r="D25089" t="str">
        <f t="shared" si="393"/>
        <v>Uranium_price</v>
      </c>
    </row>
    <row r="25090" spans="1:4">
      <c r="A25090" s="1">
        <v>43742</v>
      </c>
      <c r="B25090">
        <v>25.85</v>
      </c>
      <c r="C25090" t="s">
        <v>2621</v>
      </c>
      <c r="D25090" t="str">
        <f t="shared" si="393"/>
        <v>Uranium_price</v>
      </c>
    </row>
    <row r="25091" spans="1:4">
      <c r="A25091" s="1">
        <v>43712</v>
      </c>
      <c r="B25091">
        <v>25.85</v>
      </c>
      <c r="C25091" t="s">
        <v>2621</v>
      </c>
      <c r="D25091" t="str">
        <f t="shared" si="393"/>
        <v>Uranium_price</v>
      </c>
    </row>
    <row r="25092" spans="1:4">
      <c r="A25092" s="1">
        <v>43681</v>
      </c>
      <c r="B25092">
        <v>25.85</v>
      </c>
      <c r="C25092" t="s">
        <v>2621</v>
      </c>
      <c r="D25092" t="str">
        <f t="shared" si="393"/>
        <v>Uranium_price</v>
      </c>
    </row>
    <row r="25093" spans="1:4">
      <c r="A25093" s="1">
        <v>43589</v>
      </c>
      <c r="B25093">
        <v>25.75</v>
      </c>
      <c r="C25093" t="s">
        <v>2621</v>
      </c>
      <c r="D25093" t="str">
        <f t="shared" si="393"/>
        <v>Uranium_price</v>
      </c>
    </row>
    <row r="25094" spans="1:4">
      <c r="A25094" s="1">
        <v>43559</v>
      </c>
      <c r="B25094">
        <v>25.75</v>
      </c>
      <c r="C25094" t="s">
        <v>2621</v>
      </c>
      <c r="D25094" t="str">
        <f t="shared" si="393"/>
        <v>Uranium_price</v>
      </c>
    </row>
    <row r="25095" spans="1:4">
      <c r="A25095" s="1">
        <v>43528</v>
      </c>
      <c r="B25095">
        <v>25.85</v>
      </c>
      <c r="C25095" t="s">
        <v>2621</v>
      </c>
      <c r="D25095" t="str">
        <f t="shared" si="393"/>
        <v>Uranium_price</v>
      </c>
    </row>
    <row r="25096" spans="1:4">
      <c r="A25096" s="1">
        <v>43500</v>
      </c>
      <c r="B25096">
        <v>25.6</v>
      </c>
      <c r="C25096" t="s">
        <v>2621</v>
      </c>
      <c r="D25096" t="str">
        <f t="shared" si="393"/>
        <v>Uranium_price</v>
      </c>
    </row>
    <row r="25097" spans="1:4">
      <c r="A25097" s="1">
        <v>43469</v>
      </c>
      <c r="B25097">
        <v>25.45</v>
      </c>
      <c r="C25097" t="s">
        <v>2621</v>
      </c>
      <c r="D25097" t="str">
        <f t="shared" si="393"/>
        <v>Uranium_price</v>
      </c>
    </row>
    <row r="25098" spans="1:4">
      <c r="A25098" t="s">
        <v>178</v>
      </c>
      <c r="B25098">
        <v>24.95</v>
      </c>
      <c r="C25098" t="s">
        <v>2621</v>
      </c>
      <c r="D25098" t="str">
        <f t="shared" si="393"/>
        <v>Uranium_price</v>
      </c>
    </row>
    <row r="25099" spans="1:4">
      <c r="A25099" t="s">
        <v>179</v>
      </c>
      <c r="B25099">
        <v>25.05</v>
      </c>
      <c r="C25099" t="s">
        <v>2621</v>
      </c>
      <c r="D25099" t="str">
        <f t="shared" si="393"/>
        <v>Uranium_price</v>
      </c>
    </row>
    <row r="25100" spans="1:4">
      <c r="A25100" t="s">
        <v>180</v>
      </c>
      <c r="B25100">
        <v>25.5</v>
      </c>
      <c r="C25100" t="s">
        <v>2621</v>
      </c>
      <c r="D25100" t="str">
        <f t="shared" si="393"/>
        <v>Uranium_price</v>
      </c>
    </row>
    <row r="25101" spans="1:4">
      <c r="A25101" t="s">
        <v>181</v>
      </c>
      <c r="B25101">
        <v>25.7</v>
      </c>
      <c r="C25101" t="s">
        <v>2621</v>
      </c>
      <c r="D25101" t="str">
        <f t="shared" si="393"/>
        <v>Uranium_price</v>
      </c>
    </row>
    <row r="25102" spans="1:4">
      <c r="A25102" t="s">
        <v>182</v>
      </c>
      <c r="B25102">
        <v>25.75</v>
      </c>
      <c r="C25102" t="s">
        <v>2621</v>
      </c>
      <c r="D25102" t="str">
        <f t="shared" si="393"/>
        <v>Uranium_price</v>
      </c>
    </row>
    <row r="25103" spans="1:4">
      <c r="A25103" t="s">
        <v>184</v>
      </c>
      <c r="B25103">
        <v>26</v>
      </c>
      <c r="C25103" t="s">
        <v>2621</v>
      </c>
      <c r="D25103" t="str">
        <f t="shared" si="393"/>
        <v>Uranium_price</v>
      </c>
    </row>
    <row r="25104" spans="1:4">
      <c r="A25104" t="s">
        <v>185</v>
      </c>
      <c r="B25104">
        <v>26.05</v>
      </c>
      <c r="C25104" t="s">
        <v>2621</v>
      </c>
      <c r="D25104" t="str">
        <f t="shared" si="393"/>
        <v>Uranium_price</v>
      </c>
    </row>
    <row r="25105" spans="1:4">
      <c r="A25105" t="s">
        <v>186</v>
      </c>
      <c r="B25105">
        <v>26.4</v>
      </c>
      <c r="C25105" t="s">
        <v>2621</v>
      </c>
      <c r="D25105" t="str">
        <f t="shared" si="393"/>
        <v>Uranium_price</v>
      </c>
    </row>
    <row r="25106" spans="1:4">
      <c r="A25106" t="s">
        <v>187</v>
      </c>
      <c r="B25106">
        <v>26.7</v>
      </c>
      <c r="C25106" t="s">
        <v>2621</v>
      </c>
      <c r="D25106" t="str">
        <f t="shared" si="393"/>
        <v>Uranium_price</v>
      </c>
    </row>
    <row r="25107" spans="1:4">
      <c r="A25107" t="s">
        <v>188</v>
      </c>
      <c r="B25107">
        <v>27.05</v>
      </c>
      <c r="C25107" t="s">
        <v>2621</v>
      </c>
      <c r="D25107" t="str">
        <f t="shared" si="393"/>
        <v>Uranium_price</v>
      </c>
    </row>
    <row r="25108" spans="1:4">
      <c r="A25108" t="s">
        <v>190</v>
      </c>
      <c r="B25108">
        <v>27.25</v>
      </c>
      <c r="C25108" t="s">
        <v>2621</v>
      </c>
      <c r="D25108" t="str">
        <f t="shared" si="393"/>
        <v>Uranium_price</v>
      </c>
    </row>
    <row r="25109" spans="1:4">
      <c r="A25109" t="s">
        <v>191</v>
      </c>
      <c r="B25109">
        <v>27.5</v>
      </c>
      <c r="C25109" t="s">
        <v>2621</v>
      </c>
      <c r="D25109" t="str">
        <f t="shared" si="393"/>
        <v>Uranium_price</v>
      </c>
    </row>
    <row r="25110" spans="1:4">
      <c r="A25110" t="s">
        <v>192</v>
      </c>
      <c r="B25110">
        <v>27.65</v>
      </c>
      <c r="C25110" t="s">
        <v>2621</v>
      </c>
      <c r="D25110" t="str">
        <f t="shared" si="393"/>
        <v>Uranium_price</v>
      </c>
    </row>
    <row r="25111" spans="1:4">
      <c r="A25111" s="1">
        <v>43802</v>
      </c>
      <c r="B25111">
        <v>27.9</v>
      </c>
      <c r="C25111" t="s">
        <v>2621</v>
      </c>
      <c r="D25111" t="str">
        <f t="shared" si="393"/>
        <v>Uranium_price</v>
      </c>
    </row>
    <row r="25112" spans="1:4">
      <c r="A25112" s="1">
        <v>43680</v>
      </c>
      <c r="B25112">
        <v>28</v>
      </c>
      <c r="C25112" t="s">
        <v>2621</v>
      </c>
      <c r="D25112" t="str">
        <f t="shared" si="393"/>
        <v>Uranium_price</v>
      </c>
    </row>
    <row r="25113" spans="1:4">
      <c r="A25113" s="1">
        <v>43649</v>
      </c>
      <c r="B25113">
        <v>28.1</v>
      </c>
      <c r="C25113" t="s">
        <v>2621</v>
      </c>
      <c r="D25113" t="str">
        <f t="shared" si="393"/>
        <v>Uranium_price</v>
      </c>
    </row>
    <row r="25114" spans="1:4">
      <c r="A25114" s="1">
        <v>43619</v>
      </c>
      <c r="B25114">
        <v>28.15</v>
      </c>
      <c r="C25114" t="s">
        <v>2621</v>
      </c>
      <c r="D25114" t="str">
        <f t="shared" si="393"/>
        <v>Uranium_price</v>
      </c>
    </row>
    <row r="25115" spans="1:4">
      <c r="A25115" s="1">
        <v>43588</v>
      </c>
      <c r="B25115">
        <v>28.15</v>
      </c>
      <c r="C25115" t="s">
        <v>2621</v>
      </c>
      <c r="D25115" t="str">
        <f t="shared" si="393"/>
        <v>Uranium_price</v>
      </c>
    </row>
    <row r="25116" spans="1:4">
      <c r="A25116" s="1">
        <v>43558</v>
      </c>
      <c r="B25116">
        <v>28.05</v>
      </c>
      <c r="C25116" t="s">
        <v>2621</v>
      </c>
      <c r="D25116" t="str">
        <f t="shared" si="393"/>
        <v>Uranium_price</v>
      </c>
    </row>
    <row r="25117" spans="1:4">
      <c r="A25117" s="1">
        <v>43468</v>
      </c>
      <c r="B25117">
        <v>28.05</v>
      </c>
      <c r="C25117" t="s">
        <v>2621</v>
      </c>
      <c r="D25117" t="str">
        <f t="shared" si="393"/>
        <v>Uranium_price</v>
      </c>
    </row>
    <row r="25118" spans="1:4">
      <c r="A25118" t="s">
        <v>193</v>
      </c>
      <c r="B25118">
        <v>27.75</v>
      </c>
      <c r="C25118" t="s">
        <v>2621</v>
      </c>
      <c r="D25118" t="str">
        <f t="shared" si="393"/>
        <v>Uranium_price</v>
      </c>
    </row>
    <row r="25119" spans="1:4">
      <c r="A25119" t="s">
        <v>194</v>
      </c>
      <c r="B25119">
        <v>27.85</v>
      </c>
      <c r="C25119" t="s">
        <v>2621</v>
      </c>
      <c r="D25119" t="str">
        <f t="shared" si="393"/>
        <v>Uranium_price</v>
      </c>
    </row>
    <row r="25120" spans="1:4">
      <c r="A25120" t="s">
        <v>195</v>
      </c>
      <c r="B25120">
        <v>27.7</v>
      </c>
      <c r="C25120" t="s">
        <v>2621</v>
      </c>
      <c r="D25120" t="str">
        <f t="shared" si="393"/>
        <v>Uranium_price</v>
      </c>
    </row>
    <row r="25121" spans="1:4">
      <c r="A25121" t="s">
        <v>196</v>
      </c>
      <c r="B25121">
        <v>28</v>
      </c>
      <c r="C25121" t="s">
        <v>2621</v>
      </c>
      <c r="D25121" t="str">
        <f t="shared" si="393"/>
        <v>Uranium_price</v>
      </c>
    </row>
    <row r="25122" spans="1:4">
      <c r="A25122" t="s">
        <v>198</v>
      </c>
      <c r="B25122">
        <v>28.6</v>
      </c>
      <c r="C25122" t="s">
        <v>2621</v>
      </c>
      <c r="D25122" t="str">
        <f t="shared" si="393"/>
        <v>Uranium_price</v>
      </c>
    </row>
    <row r="25123" spans="1:4">
      <c r="A25123" t="s">
        <v>199</v>
      </c>
      <c r="B25123">
        <v>28.7</v>
      </c>
      <c r="C25123" t="s">
        <v>2621</v>
      </c>
      <c r="D25123" t="str">
        <f t="shared" si="393"/>
        <v>Uranium_price</v>
      </c>
    </row>
    <row r="25124" spans="1:4">
      <c r="A25124" t="s">
        <v>200</v>
      </c>
      <c r="B25124">
        <v>28.7</v>
      </c>
      <c r="C25124" t="s">
        <v>2621</v>
      </c>
      <c r="D25124" t="str">
        <f t="shared" si="393"/>
        <v>Uranium_price</v>
      </c>
    </row>
    <row r="25125" spans="1:4">
      <c r="A25125" t="s">
        <v>201</v>
      </c>
      <c r="B25125">
        <v>28.7</v>
      </c>
      <c r="C25125" t="s">
        <v>2621</v>
      </c>
      <c r="D25125" t="str">
        <f t="shared" si="393"/>
        <v>Uranium_price</v>
      </c>
    </row>
    <row r="25126" spans="1:4">
      <c r="A25126" t="s">
        <v>204</v>
      </c>
      <c r="B25126">
        <v>28.7</v>
      </c>
      <c r="C25126" t="s">
        <v>2621</v>
      </c>
      <c r="D25126" t="str">
        <f t="shared" si="393"/>
        <v>Uranium_price</v>
      </c>
    </row>
    <row r="25127" spans="1:4">
      <c r="A25127" t="s">
        <v>205</v>
      </c>
      <c r="B25127">
        <v>28.75</v>
      </c>
      <c r="C25127" t="s">
        <v>2621</v>
      </c>
      <c r="D25127" t="str">
        <f t="shared" si="393"/>
        <v>Uranium_price</v>
      </c>
    </row>
    <row r="25128" spans="1:4">
      <c r="A25128" t="s">
        <v>206</v>
      </c>
      <c r="B25128">
        <v>28.8</v>
      </c>
      <c r="C25128" t="s">
        <v>2621</v>
      </c>
      <c r="D25128" t="str">
        <f t="shared" si="393"/>
        <v>Uranium_price</v>
      </c>
    </row>
    <row r="25129" spans="1:4">
      <c r="A25129" s="1">
        <v>43801</v>
      </c>
      <c r="B25129">
        <v>28.8</v>
      </c>
      <c r="C25129" t="s">
        <v>2621</v>
      </c>
      <c r="D25129" t="str">
        <f t="shared" si="393"/>
        <v>Uranium_price</v>
      </c>
    </row>
    <row r="25130" spans="1:4">
      <c r="A25130" s="1">
        <v>43771</v>
      </c>
      <c r="B25130">
        <v>28.8</v>
      </c>
      <c r="C25130" t="s">
        <v>2621</v>
      </c>
      <c r="D25130" t="str">
        <f t="shared" si="393"/>
        <v>Uranium_price</v>
      </c>
    </row>
    <row r="25131" spans="1:4">
      <c r="A25131" s="1">
        <v>43679</v>
      </c>
      <c r="B25131">
        <v>28.85</v>
      </c>
      <c r="C25131" t="s">
        <v>2621</v>
      </c>
      <c r="D25131" t="str">
        <f t="shared" si="393"/>
        <v>Uranium_price</v>
      </c>
    </row>
    <row r="25132" spans="1:4">
      <c r="A25132" s="1">
        <v>43648</v>
      </c>
      <c r="B25132">
        <v>28.9</v>
      </c>
      <c r="C25132" t="s">
        <v>2621</v>
      </c>
      <c r="D25132" t="str">
        <f t="shared" si="393"/>
        <v>Uranium_price</v>
      </c>
    </row>
    <row r="25133" spans="1:4">
      <c r="A25133" s="1">
        <v>43618</v>
      </c>
      <c r="B25133">
        <v>28.95</v>
      </c>
      <c r="C25133" t="s">
        <v>2621</v>
      </c>
      <c r="D25133" t="str">
        <f t="shared" si="393"/>
        <v>Uranium_price</v>
      </c>
    </row>
    <row r="25134" spans="1:4">
      <c r="A25134" s="1">
        <v>43587</v>
      </c>
      <c r="B25134">
        <v>28.95</v>
      </c>
      <c r="C25134" t="s">
        <v>2621</v>
      </c>
      <c r="D25134" t="str">
        <f t="shared" si="393"/>
        <v>Uranium_price</v>
      </c>
    </row>
    <row r="25135" spans="1:4">
      <c r="A25135" s="1">
        <v>43557</v>
      </c>
      <c r="B25135">
        <v>28.95</v>
      </c>
      <c r="C25135" t="s">
        <v>2621</v>
      </c>
      <c r="D25135" t="str">
        <f t="shared" si="393"/>
        <v>Uranium_price</v>
      </c>
    </row>
    <row r="25136" spans="1:4">
      <c r="A25136" s="1">
        <v>43467</v>
      </c>
      <c r="B25136">
        <v>28.95</v>
      </c>
      <c r="C25136" t="s">
        <v>2621</v>
      </c>
      <c r="D25136" t="str">
        <f t="shared" si="393"/>
        <v>Uranium_price</v>
      </c>
    </row>
    <row r="25137" spans="1:4">
      <c r="A25137" t="s">
        <v>207</v>
      </c>
      <c r="B25137">
        <v>28.9</v>
      </c>
      <c r="C25137" t="s">
        <v>2621</v>
      </c>
      <c r="D25137" t="str">
        <f t="shared" si="393"/>
        <v>Uranium_price</v>
      </c>
    </row>
    <row r="25138" spans="1:4">
      <c r="A25138" t="s">
        <v>208</v>
      </c>
      <c r="B25138">
        <v>29.05</v>
      </c>
      <c r="C25138" t="s">
        <v>2621</v>
      </c>
      <c r="D25138" t="str">
        <f t="shared" si="393"/>
        <v>Uranium_price</v>
      </c>
    </row>
    <row r="25139" spans="1:4">
      <c r="A25139" t="s">
        <v>209</v>
      </c>
      <c r="B25139">
        <v>29.05</v>
      </c>
      <c r="C25139" t="s">
        <v>2621</v>
      </c>
      <c r="D25139" t="str">
        <f t="shared" si="393"/>
        <v>Uranium_price</v>
      </c>
    </row>
    <row r="25140" spans="1:4">
      <c r="A25140" t="s">
        <v>210</v>
      </c>
      <c r="B25140">
        <v>29</v>
      </c>
      <c r="C25140" t="s">
        <v>2621</v>
      </c>
      <c r="D25140" t="str">
        <f t="shared" ref="D25140:D25203" si="394">+C25140&amp;"_"&amp;"price"</f>
        <v>Uranium_price</v>
      </c>
    </row>
    <row r="25141" spans="1:4">
      <c r="A25141" t="s">
        <v>212</v>
      </c>
      <c r="B25141">
        <v>29</v>
      </c>
      <c r="C25141" t="s">
        <v>2621</v>
      </c>
      <c r="D25141" t="str">
        <f t="shared" si="394"/>
        <v>Uranium_price</v>
      </c>
    </row>
    <row r="25142" spans="1:4">
      <c r="A25142" t="s">
        <v>213</v>
      </c>
      <c r="B25142">
        <v>29</v>
      </c>
      <c r="C25142" t="s">
        <v>2621</v>
      </c>
      <c r="D25142" t="str">
        <f t="shared" si="394"/>
        <v>Uranium_price</v>
      </c>
    </row>
    <row r="25143" spans="1:4">
      <c r="A25143" t="s">
        <v>214</v>
      </c>
      <c r="B25143">
        <v>28.9</v>
      </c>
      <c r="C25143" t="s">
        <v>2621</v>
      </c>
      <c r="D25143" t="str">
        <f t="shared" si="394"/>
        <v>Uranium_price</v>
      </c>
    </row>
    <row r="25144" spans="1:4">
      <c r="A25144" t="s">
        <v>215</v>
      </c>
      <c r="B25144">
        <v>28.9</v>
      </c>
      <c r="C25144" t="s">
        <v>2621</v>
      </c>
      <c r="D25144" t="str">
        <f t="shared" si="394"/>
        <v>Uranium_price</v>
      </c>
    </row>
    <row r="25145" spans="1:4">
      <c r="A25145" t="s">
        <v>218</v>
      </c>
      <c r="B25145">
        <v>28.85</v>
      </c>
      <c r="C25145" t="s">
        <v>2621</v>
      </c>
      <c r="D25145" t="str">
        <f t="shared" si="394"/>
        <v>Uranium_price</v>
      </c>
    </row>
    <row r="25146" spans="1:4">
      <c r="A25146" t="s">
        <v>219</v>
      </c>
      <c r="B25146">
        <v>28.85</v>
      </c>
      <c r="C25146" t="s">
        <v>2621</v>
      </c>
      <c r="D25146" t="str">
        <f t="shared" si="394"/>
        <v>Uranium_price</v>
      </c>
    </row>
    <row r="25147" spans="1:4">
      <c r="A25147" t="s">
        <v>220</v>
      </c>
      <c r="B25147">
        <v>28.9</v>
      </c>
      <c r="C25147" t="s">
        <v>2621</v>
      </c>
      <c r="D25147" t="str">
        <f t="shared" si="394"/>
        <v>Uranium_price</v>
      </c>
    </row>
    <row r="25148" spans="1:4">
      <c r="A25148" t="s">
        <v>221</v>
      </c>
      <c r="B25148">
        <v>28.9</v>
      </c>
      <c r="C25148" t="s">
        <v>2621</v>
      </c>
      <c r="D25148" t="str">
        <f t="shared" si="394"/>
        <v>Uranium_price</v>
      </c>
    </row>
    <row r="25149" spans="1:4">
      <c r="A25149" t="s">
        <v>222</v>
      </c>
      <c r="B25149">
        <v>28.9</v>
      </c>
      <c r="C25149" t="s">
        <v>2621</v>
      </c>
      <c r="D25149" t="str">
        <f t="shared" si="394"/>
        <v>Uranium_price</v>
      </c>
    </row>
    <row r="25150" spans="1:4">
      <c r="A25150" s="1">
        <v>43770</v>
      </c>
      <c r="B25150">
        <v>28.9</v>
      </c>
      <c r="C25150" t="s">
        <v>2621</v>
      </c>
      <c r="D25150" t="str">
        <f t="shared" si="394"/>
        <v>Uranium_price</v>
      </c>
    </row>
    <row r="25151" spans="1:4">
      <c r="A25151" s="1">
        <v>43739</v>
      </c>
      <c r="B25151">
        <v>28.9</v>
      </c>
      <c r="C25151" t="s">
        <v>2621</v>
      </c>
      <c r="D25151" t="str">
        <f t="shared" si="394"/>
        <v>Uranium_price</v>
      </c>
    </row>
    <row r="25152" spans="1:4">
      <c r="A25152" s="1">
        <v>43709</v>
      </c>
      <c r="B25152">
        <v>28.9</v>
      </c>
      <c r="C25152" t="s">
        <v>2621</v>
      </c>
      <c r="D25152" t="str">
        <f t="shared" si="394"/>
        <v>Uranium_price</v>
      </c>
    </row>
    <row r="25153" spans="1:4">
      <c r="A25153" s="1">
        <v>43678</v>
      </c>
      <c r="B25153">
        <v>28.9</v>
      </c>
      <c r="C25153" t="s">
        <v>2621</v>
      </c>
      <c r="D25153" t="str">
        <f t="shared" si="394"/>
        <v>Uranium_price</v>
      </c>
    </row>
    <row r="25154" spans="1:4">
      <c r="A25154" s="1">
        <v>43647</v>
      </c>
      <c r="B25154">
        <v>28.9</v>
      </c>
      <c r="C25154" t="s">
        <v>2621</v>
      </c>
      <c r="D25154" t="str">
        <f t="shared" si="394"/>
        <v>Uranium_price</v>
      </c>
    </row>
    <row r="25155" spans="1:4">
      <c r="A25155" s="1">
        <v>43556</v>
      </c>
      <c r="B25155">
        <v>28.8</v>
      </c>
      <c r="C25155" t="s">
        <v>2621</v>
      </c>
      <c r="D25155" t="str">
        <f t="shared" si="394"/>
        <v>Uranium_price</v>
      </c>
    </row>
    <row r="25156" spans="1:4">
      <c r="A25156" s="1">
        <v>43525</v>
      </c>
      <c r="B25156">
        <v>28.85</v>
      </c>
      <c r="C25156" t="s">
        <v>2621</v>
      </c>
      <c r="D25156" t="str">
        <f t="shared" si="394"/>
        <v>Uranium_price</v>
      </c>
    </row>
    <row r="25157" spans="1:4">
      <c r="A25157" s="1">
        <v>43497</v>
      </c>
      <c r="B25157">
        <v>28.85</v>
      </c>
      <c r="C25157" t="s">
        <v>2621</v>
      </c>
      <c r="D25157" t="str">
        <f t="shared" si="394"/>
        <v>Uranium_price</v>
      </c>
    </row>
    <row r="25158" spans="1:4">
      <c r="A25158" t="s">
        <v>224</v>
      </c>
      <c r="B25158">
        <v>28.5</v>
      </c>
      <c r="C25158" t="s">
        <v>2621</v>
      </c>
      <c r="D25158" t="str">
        <f t="shared" si="394"/>
        <v>Uranium_price</v>
      </c>
    </row>
    <row r="25159" spans="1:4">
      <c r="A25159" t="s">
        <v>226</v>
      </c>
      <c r="B25159">
        <v>28.7</v>
      </c>
      <c r="C25159" t="s">
        <v>2621</v>
      </c>
      <c r="D25159" t="str">
        <f t="shared" si="394"/>
        <v>Uranium_price</v>
      </c>
    </row>
    <row r="25160" spans="1:4">
      <c r="A25160" t="s">
        <v>227</v>
      </c>
      <c r="B25160">
        <v>28.6</v>
      </c>
      <c r="C25160" t="s">
        <v>2621</v>
      </c>
      <c r="D25160" t="str">
        <f t="shared" si="394"/>
        <v>Uranium_price</v>
      </c>
    </row>
    <row r="25161" spans="1:4">
      <c r="A25161" t="s">
        <v>228</v>
      </c>
      <c r="B25161">
        <v>28.6</v>
      </c>
      <c r="C25161" t="s">
        <v>2621</v>
      </c>
      <c r="D25161" t="str">
        <f t="shared" si="394"/>
        <v>Uranium_price</v>
      </c>
    </row>
    <row r="25162" spans="1:4">
      <c r="A25162" t="s">
        <v>229</v>
      </c>
      <c r="B25162">
        <v>28.6</v>
      </c>
      <c r="C25162" t="s">
        <v>2621</v>
      </c>
      <c r="D25162" t="str">
        <f t="shared" si="394"/>
        <v>Uranium_price</v>
      </c>
    </row>
    <row r="25163" spans="1:4">
      <c r="A25163" t="s">
        <v>231</v>
      </c>
      <c r="B25163">
        <v>28.6</v>
      </c>
      <c r="C25163" t="s">
        <v>2621</v>
      </c>
      <c r="D25163" t="str">
        <f t="shared" si="394"/>
        <v>Uranium_price</v>
      </c>
    </row>
    <row r="25164" spans="1:4">
      <c r="A25164" t="s">
        <v>232</v>
      </c>
      <c r="B25164">
        <v>28.6</v>
      </c>
      <c r="C25164" t="s">
        <v>2621</v>
      </c>
      <c r="D25164" t="str">
        <f t="shared" si="394"/>
        <v>Uranium_price</v>
      </c>
    </row>
    <row r="25165" spans="1:4">
      <c r="A25165" t="s">
        <v>233</v>
      </c>
      <c r="B25165">
        <v>28.6</v>
      </c>
      <c r="C25165" t="s">
        <v>2621</v>
      </c>
      <c r="D25165" t="str">
        <f t="shared" si="394"/>
        <v>Uranium_price</v>
      </c>
    </row>
    <row r="25166" spans="1:4">
      <c r="A25166" t="s">
        <v>234</v>
      </c>
      <c r="B25166">
        <v>28.6</v>
      </c>
      <c r="C25166" t="s">
        <v>2621</v>
      </c>
      <c r="D25166" t="str">
        <f t="shared" si="394"/>
        <v>Uranium_price</v>
      </c>
    </row>
    <row r="25167" spans="1:4">
      <c r="A25167" t="s">
        <v>235</v>
      </c>
      <c r="B25167">
        <v>28.6</v>
      </c>
      <c r="C25167" t="s">
        <v>2621</v>
      </c>
      <c r="D25167" t="str">
        <f t="shared" si="394"/>
        <v>Uranium_price</v>
      </c>
    </row>
    <row r="25168" spans="1:4">
      <c r="A25168" t="s">
        <v>237</v>
      </c>
      <c r="B25168">
        <v>28.7</v>
      </c>
      <c r="C25168" t="s">
        <v>2621</v>
      </c>
      <c r="D25168" t="str">
        <f t="shared" si="394"/>
        <v>Uranium_price</v>
      </c>
    </row>
    <row r="25169" spans="1:4">
      <c r="A25169" t="s">
        <v>238</v>
      </c>
      <c r="B25169">
        <v>28.75</v>
      </c>
      <c r="C25169" t="s">
        <v>2621</v>
      </c>
      <c r="D25169" t="str">
        <f t="shared" si="394"/>
        <v>Uranium_price</v>
      </c>
    </row>
    <row r="25170" spans="1:4">
      <c r="A25170" s="1">
        <v>43446</v>
      </c>
      <c r="B25170">
        <v>28.75</v>
      </c>
      <c r="C25170" t="s">
        <v>2621</v>
      </c>
      <c r="D25170" t="str">
        <f t="shared" si="394"/>
        <v>Uranium_price</v>
      </c>
    </row>
    <row r="25171" spans="1:4">
      <c r="A25171" s="1">
        <v>43416</v>
      </c>
      <c r="B25171">
        <v>28.75</v>
      </c>
      <c r="C25171" t="s">
        <v>2621</v>
      </c>
      <c r="D25171" t="str">
        <f t="shared" si="394"/>
        <v>Uranium_price</v>
      </c>
    </row>
    <row r="25172" spans="1:4">
      <c r="A25172" s="1">
        <v>43385</v>
      </c>
      <c r="B25172">
        <v>28.85</v>
      </c>
      <c r="C25172" t="s">
        <v>2621</v>
      </c>
      <c r="D25172" t="str">
        <f t="shared" si="394"/>
        <v>Uranium_price</v>
      </c>
    </row>
    <row r="25173" spans="1:4">
      <c r="A25173" s="1">
        <v>43293</v>
      </c>
      <c r="B25173">
        <v>28.95</v>
      </c>
      <c r="C25173" t="s">
        <v>2621</v>
      </c>
      <c r="D25173" t="str">
        <f t="shared" si="394"/>
        <v>Uranium_price</v>
      </c>
    </row>
    <row r="25174" spans="1:4">
      <c r="A25174" s="1">
        <v>43263</v>
      </c>
      <c r="B25174">
        <v>28.95</v>
      </c>
      <c r="C25174" t="s">
        <v>2621</v>
      </c>
      <c r="D25174" t="str">
        <f t="shared" si="394"/>
        <v>Uranium_price</v>
      </c>
    </row>
    <row r="25175" spans="1:4">
      <c r="A25175" s="1">
        <v>43232</v>
      </c>
      <c r="B25175">
        <v>28.95</v>
      </c>
      <c r="C25175" t="s">
        <v>2621</v>
      </c>
      <c r="D25175" t="str">
        <f t="shared" si="394"/>
        <v>Uranium_price</v>
      </c>
    </row>
    <row r="25176" spans="1:4">
      <c r="A25176" s="1">
        <v>43202</v>
      </c>
      <c r="B25176">
        <v>28.9</v>
      </c>
      <c r="C25176" t="s">
        <v>2621</v>
      </c>
      <c r="D25176" t="str">
        <f t="shared" si="394"/>
        <v>Uranium_price</v>
      </c>
    </row>
    <row r="25177" spans="1:4">
      <c r="A25177" s="1">
        <v>43171</v>
      </c>
      <c r="B25177">
        <v>29</v>
      </c>
      <c r="C25177" t="s">
        <v>2621</v>
      </c>
      <c r="D25177" t="str">
        <f t="shared" si="394"/>
        <v>Uranium_price</v>
      </c>
    </row>
    <row r="25178" spans="1:4">
      <c r="A25178" t="s">
        <v>239</v>
      </c>
      <c r="B25178">
        <v>28.9</v>
      </c>
      <c r="C25178" t="s">
        <v>2621</v>
      </c>
      <c r="D25178" t="str">
        <f t="shared" si="394"/>
        <v>Uranium_price</v>
      </c>
    </row>
    <row r="25179" spans="1:4">
      <c r="A25179" t="s">
        <v>240</v>
      </c>
      <c r="B25179">
        <v>28.8</v>
      </c>
      <c r="C25179" t="s">
        <v>2621</v>
      </c>
      <c r="D25179" t="str">
        <f t="shared" si="394"/>
        <v>Uranium_price</v>
      </c>
    </row>
    <row r="25180" spans="1:4">
      <c r="A25180" t="s">
        <v>241</v>
      </c>
      <c r="B25180">
        <v>28.8</v>
      </c>
      <c r="C25180" t="s">
        <v>2621</v>
      </c>
      <c r="D25180" t="str">
        <f t="shared" si="394"/>
        <v>Uranium_price</v>
      </c>
    </row>
    <row r="25181" spans="1:4">
      <c r="A25181" t="s">
        <v>242</v>
      </c>
      <c r="B25181">
        <v>28.8</v>
      </c>
      <c r="C25181" t="s">
        <v>2621</v>
      </c>
      <c r="D25181" t="str">
        <f t="shared" si="394"/>
        <v>Uranium_price</v>
      </c>
    </row>
    <row r="25182" spans="1:4">
      <c r="A25182" t="s">
        <v>243</v>
      </c>
      <c r="B25182">
        <v>29.05</v>
      </c>
      <c r="C25182" t="s">
        <v>2621</v>
      </c>
      <c r="D25182" t="str">
        <f t="shared" si="394"/>
        <v>Uranium_price</v>
      </c>
    </row>
    <row r="25183" spans="1:4">
      <c r="A25183" t="s">
        <v>245</v>
      </c>
      <c r="B25183">
        <v>29</v>
      </c>
      <c r="C25183" t="s">
        <v>2621</v>
      </c>
      <c r="D25183" t="str">
        <f t="shared" si="394"/>
        <v>Uranium_price</v>
      </c>
    </row>
    <row r="25184" spans="1:4">
      <c r="A25184" t="s">
        <v>247</v>
      </c>
      <c r="B25184">
        <v>29</v>
      </c>
      <c r="C25184" t="s">
        <v>2621</v>
      </c>
      <c r="D25184" t="str">
        <f t="shared" si="394"/>
        <v>Uranium_price</v>
      </c>
    </row>
    <row r="25185" spans="1:4">
      <c r="A25185" t="s">
        <v>248</v>
      </c>
      <c r="B25185">
        <v>29.05</v>
      </c>
      <c r="C25185" t="s">
        <v>2621</v>
      </c>
      <c r="D25185" t="str">
        <f t="shared" si="394"/>
        <v>Uranium_price</v>
      </c>
    </row>
    <row r="25186" spans="1:4">
      <c r="A25186" t="s">
        <v>249</v>
      </c>
      <c r="B25186">
        <v>29.15</v>
      </c>
      <c r="C25186" t="s">
        <v>2621</v>
      </c>
      <c r="D25186" t="str">
        <f t="shared" si="394"/>
        <v>Uranium_price</v>
      </c>
    </row>
    <row r="25187" spans="1:4">
      <c r="A25187" t="s">
        <v>251</v>
      </c>
      <c r="B25187">
        <v>29.15</v>
      </c>
      <c r="C25187" t="s">
        <v>2621</v>
      </c>
      <c r="D25187" t="str">
        <f t="shared" si="394"/>
        <v>Uranium_price</v>
      </c>
    </row>
    <row r="25188" spans="1:4">
      <c r="A25188" t="s">
        <v>252</v>
      </c>
      <c r="B25188">
        <v>29.15</v>
      </c>
      <c r="C25188" t="s">
        <v>2621</v>
      </c>
      <c r="D25188" t="str">
        <f t="shared" si="394"/>
        <v>Uranium_price</v>
      </c>
    </row>
    <row r="25189" spans="1:4">
      <c r="A25189" t="s">
        <v>253</v>
      </c>
      <c r="B25189">
        <v>29.15</v>
      </c>
      <c r="C25189" t="s">
        <v>2621</v>
      </c>
      <c r="D25189" t="str">
        <f t="shared" si="394"/>
        <v>Uranium_price</v>
      </c>
    </row>
    <row r="25190" spans="1:4">
      <c r="A25190" t="s">
        <v>254</v>
      </c>
      <c r="B25190">
        <v>29.1</v>
      </c>
      <c r="C25190" t="s">
        <v>2621</v>
      </c>
      <c r="D25190" t="str">
        <f t="shared" si="394"/>
        <v>Uranium_price</v>
      </c>
    </row>
    <row r="25191" spans="1:4">
      <c r="A25191" s="1">
        <v>43445</v>
      </c>
      <c r="B25191">
        <v>29.1</v>
      </c>
      <c r="C25191" t="s">
        <v>2621</v>
      </c>
      <c r="D25191" t="str">
        <f t="shared" si="394"/>
        <v>Uranium_price</v>
      </c>
    </row>
    <row r="25192" spans="1:4">
      <c r="A25192" s="1">
        <v>43354</v>
      </c>
      <c r="B25192">
        <v>29.1</v>
      </c>
      <c r="C25192" t="s">
        <v>2621</v>
      </c>
      <c r="D25192" t="str">
        <f t="shared" si="394"/>
        <v>Uranium_price</v>
      </c>
    </row>
    <row r="25193" spans="1:4">
      <c r="A25193" s="1">
        <v>43323</v>
      </c>
      <c r="B25193">
        <v>29.05</v>
      </c>
      <c r="C25193" t="s">
        <v>2621</v>
      </c>
      <c r="D25193" t="str">
        <f t="shared" si="394"/>
        <v>Uranium_price</v>
      </c>
    </row>
    <row r="25194" spans="1:4">
      <c r="A25194" s="1">
        <v>43292</v>
      </c>
      <c r="B25194">
        <v>29</v>
      </c>
      <c r="C25194" t="s">
        <v>2621</v>
      </c>
      <c r="D25194" t="str">
        <f t="shared" si="394"/>
        <v>Uranium_price</v>
      </c>
    </row>
    <row r="25195" spans="1:4">
      <c r="A25195" s="1">
        <v>43262</v>
      </c>
      <c r="B25195">
        <v>28.8</v>
      </c>
      <c r="C25195" t="s">
        <v>2621</v>
      </c>
      <c r="D25195" t="str">
        <f t="shared" si="394"/>
        <v>Uranium_price</v>
      </c>
    </row>
    <row r="25196" spans="1:4">
      <c r="A25196" s="1">
        <v>43231</v>
      </c>
      <c r="B25196">
        <v>28.8</v>
      </c>
      <c r="C25196" t="s">
        <v>2621</v>
      </c>
      <c r="D25196" t="str">
        <f t="shared" si="394"/>
        <v>Uranium_price</v>
      </c>
    </row>
    <row r="25197" spans="1:4">
      <c r="A25197" s="1">
        <v>43142</v>
      </c>
      <c r="B25197">
        <v>28.75</v>
      </c>
      <c r="C25197" t="s">
        <v>2621</v>
      </c>
      <c r="D25197" t="str">
        <f t="shared" si="394"/>
        <v>Uranium_price</v>
      </c>
    </row>
    <row r="25198" spans="1:4">
      <c r="A25198" s="1">
        <v>43111</v>
      </c>
      <c r="B25198">
        <v>28.25</v>
      </c>
      <c r="C25198" t="s">
        <v>2621</v>
      </c>
      <c r="D25198" t="str">
        <f t="shared" si="394"/>
        <v>Uranium_price</v>
      </c>
    </row>
    <row r="25199" spans="1:4">
      <c r="A25199" t="s">
        <v>255</v>
      </c>
      <c r="B25199">
        <v>28.1</v>
      </c>
      <c r="C25199" t="s">
        <v>2621</v>
      </c>
      <c r="D25199" t="str">
        <f t="shared" si="394"/>
        <v>Uranium_price</v>
      </c>
    </row>
    <row r="25200" spans="1:4">
      <c r="A25200" t="s">
        <v>256</v>
      </c>
      <c r="B25200">
        <v>28</v>
      </c>
      <c r="C25200" t="s">
        <v>2621</v>
      </c>
      <c r="D25200" t="str">
        <f t="shared" si="394"/>
        <v>Uranium_price</v>
      </c>
    </row>
    <row r="25201" spans="1:4">
      <c r="A25201" t="s">
        <v>257</v>
      </c>
      <c r="B25201">
        <v>27.9</v>
      </c>
      <c r="C25201" t="s">
        <v>2621</v>
      </c>
      <c r="D25201" t="str">
        <f t="shared" si="394"/>
        <v>Uranium_price</v>
      </c>
    </row>
    <row r="25202" spans="1:4">
      <c r="A25202" t="s">
        <v>259</v>
      </c>
      <c r="B25202">
        <v>27.85</v>
      </c>
      <c r="C25202" t="s">
        <v>2621</v>
      </c>
      <c r="D25202" t="str">
        <f t="shared" si="394"/>
        <v>Uranium_price</v>
      </c>
    </row>
    <row r="25203" spans="1:4">
      <c r="A25203" t="s">
        <v>260</v>
      </c>
      <c r="B25203">
        <v>27.8</v>
      </c>
      <c r="C25203" t="s">
        <v>2621</v>
      </c>
      <c r="D25203" t="str">
        <f t="shared" si="394"/>
        <v>Uranium_price</v>
      </c>
    </row>
    <row r="25204" spans="1:4">
      <c r="A25204" t="s">
        <v>261</v>
      </c>
      <c r="B25204">
        <v>27.8</v>
      </c>
      <c r="C25204" t="s">
        <v>2621</v>
      </c>
      <c r="D25204" t="str">
        <f t="shared" ref="D25204:D25267" si="395">+C25204&amp;"_"&amp;"price"</f>
        <v>Uranium_price</v>
      </c>
    </row>
    <row r="25205" spans="1:4">
      <c r="A25205" t="s">
        <v>262</v>
      </c>
      <c r="B25205">
        <v>27.8</v>
      </c>
      <c r="C25205" t="s">
        <v>2621</v>
      </c>
      <c r="D25205" t="str">
        <f t="shared" si="395"/>
        <v>Uranium_price</v>
      </c>
    </row>
    <row r="25206" spans="1:4">
      <c r="A25206" t="s">
        <v>263</v>
      </c>
      <c r="B25206">
        <v>27.7</v>
      </c>
      <c r="C25206" t="s">
        <v>2621</v>
      </c>
      <c r="D25206" t="str">
        <f t="shared" si="395"/>
        <v>Uranium_price</v>
      </c>
    </row>
    <row r="25207" spans="1:4">
      <c r="A25207" t="s">
        <v>265</v>
      </c>
      <c r="B25207">
        <v>27.6</v>
      </c>
      <c r="C25207" t="s">
        <v>2621</v>
      </c>
      <c r="D25207" t="str">
        <f t="shared" si="395"/>
        <v>Uranium_price</v>
      </c>
    </row>
    <row r="25208" spans="1:4">
      <c r="A25208" t="s">
        <v>266</v>
      </c>
      <c r="B25208">
        <v>27.7</v>
      </c>
      <c r="C25208" t="s">
        <v>2621</v>
      </c>
      <c r="D25208" t="str">
        <f t="shared" si="395"/>
        <v>Uranium_price</v>
      </c>
    </row>
    <row r="25209" spans="1:4">
      <c r="A25209" t="s">
        <v>267</v>
      </c>
      <c r="B25209">
        <v>27.65</v>
      </c>
      <c r="C25209" t="s">
        <v>2621</v>
      </c>
      <c r="D25209" t="str">
        <f t="shared" si="395"/>
        <v>Uranium_price</v>
      </c>
    </row>
    <row r="25210" spans="1:4">
      <c r="A25210" t="s">
        <v>268</v>
      </c>
      <c r="B25210">
        <v>27.65</v>
      </c>
      <c r="C25210" t="s">
        <v>2621</v>
      </c>
      <c r="D25210" t="str">
        <f t="shared" si="395"/>
        <v>Uranium_price</v>
      </c>
    </row>
    <row r="25211" spans="1:4">
      <c r="A25211" t="s">
        <v>269</v>
      </c>
      <c r="B25211">
        <v>27.45</v>
      </c>
      <c r="C25211" t="s">
        <v>2621</v>
      </c>
      <c r="D25211" t="str">
        <f t="shared" si="395"/>
        <v>Uranium_price</v>
      </c>
    </row>
    <row r="25212" spans="1:4">
      <c r="A25212" s="1">
        <v>43444</v>
      </c>
      <c r="B25212">
        <v>27.5</v>
      </c>
      <c r="C25212" t="s">
        <v>2621</v>
      </c>
      <c r="D25212" t="str">
        <f t="shared" si="395"/>
        <v>Uranium_price</v>
      </c>
    </row>
    <row r="25213" spans="1:4">
      <c r="A25213" s="1">
        <v>43414</v>
      </c>
      <c r="B25213">
        <v>27.5</v>
      </c>
      <c r="C25213" t="s">
        <v>2621</v>
      </c>
      <c r="D25213" t="str">
        <f t="shared" si="395"/>
        <v>Uranium_price</v>
      </c>
    </row>
    <row r="25214" spans="1:4">
      <c r="A25214" s="1">
        <v>43383</v>
      </c>
      <c r="B25214">
        <v>27.55</v>
      </c>
      <c r="C25214" t="s">
        <v>2621</v>
      </c>
      <c r="D25214" t="str">
        <f t="shared" si="395"/>
        <v>Uranium_price</v>
      </c>
    </row>
    <row r="25215" spans="1:4">
      <c r="A25215" s="1">
        <v>43353</v>
      </c>
      <c r="B25215">
        <v>27.55</v>
      </c>
      <c r="C25215" t="s">
        <v>2621</v>
      </c>
      <c r="D25215" t="str">
        <f t="shared" si="395"/>
        <v>Uranium_price</v>
      </c>
    </row>
    <row r="25216" spans="1:4">
      <c r="A25216" s="1">
        <v>43322</v>
      </c>
      <c r="B25216">
        <v>27.5</v>
      </c>
      <c r="C25216" t="s">
        <v>2621</v>
      </c>
      <c r="D25216" t="str">
        <f t="shared" si="395"/>
        <v>Uranium_price</v>
      </c>
    </row>
    <row r="25217" spans="1:4">
      <c r="A25217" s="1">
        <v>43230</v>
      </c>
      <c r="B25217">
        <v>27.5</v>
      </c>
      <c r="C25217" t="s">
        <v>2621</v>
      </c>
      <c r="D25217" t="str">
        <f t="shared" si="395"/>
        <v>Uranium_price</v>
      </c>
    </row>
    <row r="25218" spans="1:4">
      <c r="A25218" s="1">
        <v>43200</v>
      </c>
      <c r="B25218">
        <v>27.65</v>
      </c>
      <c r="C25218" t="s">
        <v>2621</v>
      </c>
      <c r="D25218" t="str">
        <f t="shared" si="395"/>
        <v>Uranium_price</v>
      </c>
    </row>
    <row r="25219" spans="1:4">
      <c r="A25219" s="1">
        <v>43169</v>
      </c>
      <c r="B25219">
        <v>27.7</v>
      </c>
      <c r="C25219" t="s">
        <v>2621</v>
      </c>
      <c r="D25219" t="str">
        <f t="shared" si="395"/>
        <v>Uranium_price</v>
      </c>
    </row>
    <row r="25220" spans="1:4">
      <c r="A25220" s="1">
        <v>43141</v>
      </c>
      <c r="B25220">
        <v>27.55</v>
      </c>
      <c r="C25220" t="s">
        <v>2621</v>
      </c>
      <c r="D25220" t="str">
        <f t="shared" si="395"/>
        <v>Uranium_price</v>
      </c>
    </row>
    <row r="25221" spans="1:4">
      <c r="A25221" s="1">
        <v>43110</v>
      </c>
      <c r="B25221">
        <v>27.45</v>
      </c>
      <c r="C25221" t="s">
        <v>2621</v>
      </c>
      <c r="D25221" t="str">
        <f t="shared" si="395"/>
        <v>Uranium_price</v>
      </c>
    </row>
    <row r="25222" spans="1:4">
      <c r="A25222" t="s">
        <v>272</v>
      </c>
      <c r="B25222">
        <v>27.5</v>
      </c>
      <c r="C25222" t="s">
        <v>2621</v>
      </c>
      <c r="D25222" t="str">
        <f t="shared" si="395"/>
        <v>Uranium_price</v>
      </c>
    </row>
    <row r="25223" spans="1:4">
      <c r="A25223" t="s">
        <v>273</v>
      </c>
      <c r="B25223">
        <v>27.45</v>
      </c>
      <c r="C25223" t="s">
        <v>2621</v>
      </c>
      <c r="D25223" t="str">
        <f t="shared" si="395"/>
        <v>Uranium_price</v>
      </c>
    </row>
    <row r="25224" spans="1:4">
      <c r="A25224" t="s">
        <v>274</v>
      </c>
      <c r="B25224">
        <v>27.45</v>
      </c>
      <c r="C25224" t="s">
        <v>2621</v>
      </c>
      <c r="D25224" t="str">
        <f t="shared" si="395"/>
        <v>Uranium_price</v>
      </c>
    </row>
    <row r="25225" spans="1:4">
      <c r="A25225" t="s">
        <v>275</v>
      </c>
      <c r="B25225">
        <v>27.5</v>
      </c>
      <c r="C25225" t="s">
        <v>2621</v>
      </c>
      <c r="D25225" t="str">
        <f t="shared" si="395"/>
        <v>Uranium_price</v>
      </c>
    </row>
    <row r="25226" spans="1:4">
      <c r="A25226" t="s">
        <v>276</v>
      </c>
      <c r="B25226">
        <v>27.3</v>
      </c>
      <c r="C25226" t="s">
        <v>2621</v>
      </c>
      <c r="D25226" t="str">
        <f t="shared" si="395"/>
        <v>Uranium_price</v>
      </c>
    </row>
    <row r="25227" spans="1:4">
      <c r="A25227" t="s">
        <v>278</v>
      </c>
      <c r="B25227">
        <v>27.35</v>
      </c>
      <c r="C25227" t="s">
        <v>2621</v>
      </c>
      <c r="D25227" t="str">
        <f t="shared" si="395"/>
        <v>Uranium_price</v>
      </c>
    </row>
    <row r="25228" spans="1:4">
      <c r="A25228" t="s">
        <v>279</v>
      </c>
      <c r="B25228">
        <v>27.45</v>
      </c>
      <c r="C25228" t="s">
        <v>2621</v>
      </c>
      <c r="D25228" t="str">
        <f t="shared" si="395"/>
        <v>Uranium_price</v>
      </c>
    </row>
    <row r="25229" spans="1:4">
      <c r="A25229" t="s">
        <v>280</v>
      </c>
      <c r="B25229">
        <v>27.35</v>
      </c>
      <c r="C25229" t="s">
        <v>2621</v>
      </c>
      <c r="D25229" t="str">
        <f t="shared" si="395"/>
        <v>Uranium_price</v>
      </c>
    </row>
    <row r="25230" spans="1:4">
      <c r="A25230" t="s">
        <v>281</v>
      </c>
      <c r="B25230">
        <v>27.4</v>
      </c>
      <c r="C25230" t="s">
        <v>2621</v>
      </c>
      <c r="D25230" t="str">
        <f t="shared" si="395"/>
        <v>Uranium_price</v>
      </c>
    </row>
    <row r="25231" spans="1:4">
      <c r="A25231" t="s">
        <v>282</v>
      </c>
      <c r="B25231">
        <v>27.4</v>
      </c>
      <c r="C25231" t="s">
        <v>2621</v>
      </c>
      <c r="D25231" t="str">
        <f t="shared" si="395"/>
        <v>Uranium_price</v>
      </c>
    </row>
    <row r="25232" spans="1:4">
      <c r="A25232" t="s">
        <v>284</v>
      </c>
      <c r="B25232">
        <v>27.3</v>
      </c>
      <c r="C25232" t="s">
        <v>2621</v>
      </c>
      <c r="D25232" t="str">
        <f t="shared" si="395"/>
        <v>Uranium_price</v>
      </c>
    </row>
    <row r="25233" spans="1:4">
      <c r="A25233" t="s">
        <v>285</v>
      </c>
      <c r="B25233">
        <v>27.2</v>
      </c>
      <c r="C25233" t="s">
        <v>2621</v>
      </c>
      <c r="D25233" t="str">
        <f t="shared" si="395"/>
        <v>Uranium_price</v>
      </c>
    </row>
    <row r="25234" spans="1:4">
      <c r="A25234" s="1">
        <v>43443</v>
      </c>
      <c r="B25234">
        <v>27</v>
      </c>
      <c r="C25234" t="s">
        <v>2621</v>
      </c>
      <c r="D25234" t="str">
        <f t="shared" si="395"/>
        <v>Uranium_price</v>
      </c>
    </row>
    <row r="25235" spans="1:4">
      <c r="A25235" s="1">
        <v>43413</v>
      </c>
      <c r="B25235">
        <v>27</v>
      </c>
      <c r="C25235" t="s">
        <v>2621</v>
      </c>
      <c r="D25235" t="str">
        <f t="shared" si="395"/>
        <v>Uranium_price</v>
      </c>
    </row>
    <row r="25236" spans="1:4">
      <c r="A25236" s="1">
        <v>43382</v>
      </c>
      <c r="B25236">
        <v>26.95</v>
      </c>
      <c r="C25236" t="s">
        <v>2621</v>
      </c>
      <c r="D25236" t="str">
        <f t="shared" si="395"/>
        <v>Uranium_price</v>
      </c>
    </row>
    <row r="25237" spans="1:4">
      <c r="A25237" s="1">
        <v>43290</v>
      </c>
      <c r="B25237">
        <v>26.9</v>
      </c>
      <c r="C25237" t="s">
        <v>2621</v>
      </c>
      <c r="D25237" t="str">
        <f t="shared" si="395"/>
        <v>Uranium_price</v>
      </c>
    </row>
    <row r="25238" spans="1:4">
      <c r="A25238" s="1">
        <v>43260</v>
      </c>
      <c r="B25238">
        <v>26.6</v>
      </c>
      <c r="C25238" t="s">
        <v>2621</v>
      </c>
      <c r="D25238" t="str">
        <f t="shared" si="395"/>
        <v>Uranium_price</v>
      </c>
    </row>
    <row r="25239" spans="1:4">
      <c r="A25239" s="1">
        <v>43229</v>
      </c>
      <c r="B25239">
        <v>26.6</v>
      </c>
      <c r="C25239" t="s">
        <v>2621</v>
      </c>
      <c r="D25239" t="str">
        <f t="shared" si="395"/>
        <v>Uranium_price</v>
      </c>
    </row>
    <row r="25240" spans="1:4">
      <c r="A25240" s="1">
        <v>43199</v>
      </c>
      <c r="B25240">
        <v>26.6</v>
      </c>
      <c r="C25240" t="s">
        <v>2621</v>
      </c>
      <c r="D25240" t="str">
        <f t="shared" si="395"/>
        <v>Uranium_price</v>
      </c>
    </row>
    <row r="25241" spans="1:4">
      <c r="A25241" t="s">
        <v>286</v>
      </c>
      <c r="B25241">
        <v>26.45</v>
      </c>
      <c r="C25241" t="s">
        <v>2621</v>
      </c>
      <c r="D25241" t="str">
        <f t="shared" si="395"/>
        <v>Uranium_price</v>
      </c>
    </row>
    <row r="25242" spans="1:4">
      <c r="A25242" t="s">
        <v>287</v>
      </c>
      <c r="B25242">
        <v>26.4</v>
      </c>
      <c r="C25242" t="s">
        <v>2621</v>
      </c>
      <c r="D25242" t="str">
        <f t="shared" si="395"/>
        <v>Uranium_price</v>
      </c>
    </row>
    <row r="25243" spans="1:4">
      <c r="A25243" t="s">
        <v>288</v>
      </c>
      <c r="B25243">
        <v>26.6</v>
      </c>
      <c r="C25243" t="s">
        <v>2621</v>
      </c>
      <c r="D25243" t="str">
        <f t="shared" si="395"/>
        <v>Uranium_price</v>
      </c>
    </row>
    <row r="25244" spans="1:4">
      <c r="A25244" t="s">
        <v>289</v>
      </c>
      <c r="B25244">
        <v>26.6</v>
      </c>
      <c r="C25244" t="s">
        <v>2621</v>
      </c>
      <c r="D25244" t="str">
        <f t="shared" si="395"/>
        <v>Uranium_price</v>
      </c>
    </row>
    <row r="25245" spans="1:4">
      <c r="A25245" t="s">
        <v>290</v>
      </c>
      <c r="B25245">
        <v>26.2</v>
      </c>
      <c r="C25245" t="s">
        <v>2621</v>
      </c>
      <c r="D25245" t="str">
        <f t="shared" si="395"/>
        <v>Uranium_price</v>
      </c>
    </row>
    <row r="25246" spans="1:4">
      <c r="A25246" t="s">
        <v>292</v>
      </c>
      <c r="B25246">
        <v>26.3</v>
      </c>
      <c r="C25246" t="s">
        <v>2621</v>
      </c>
      <c r="D25246" t="str">
        <f t="shared" si="395"/>
        <v>Uranium_price</v>
      </c>
    </row>
    <row r="25247" spans="1:4">
      <c r="A25247" t="s">
        <v>293</v>
      </c>
      <c r="B25247">
        <v>26.4</v>
      </c>
      <c r="C25247" t="s">
        <v>2621</v>
      </c>
      <c r="D25247" t="str">
        <f t="shared" si="395"/>
        <v>Uranium_price</v>
      </c>
    </row>
    <row r="25248" spans="1:4">
      <c r="A25248" t="s">
        <v>294</v>
      </c>
      <c r="B25248">
        <v>26.4</v>
      </c>
      <c r="C25248" t="s">
        <v>2621</v>
      </c>
      <c r="D25248" t="str">
        <f t="shared" si="395"/>
        <v>Uranium_price</v>
      </c>
    </row>
    <row r="25249" spans="1:4">
      <c r="A25249" t="s">
        <v>295</v>
      </c>
      <c r="B25249">
        <v>26.15</v>
      </c>
      <c r="C25249" t="s">
        <v>2621</v>
      </c>
      <c r="D25249" t="str">
        <f t="shared" si="395"/>
        <v>Uranium_price</v>
      </c>
    </row>
    <row r="25250" spans="1:4">
      <c r="A25250" t="s">
        <v>296</v>
      </c>
      <c r="B25250">
        <v>26.15</v>
      </c>
      <c r="C25250" t="s">
        <v>2621</v>
      </c>
      <c r="D25250" t="str">
        <f t="shared" si="395"/>
        <v>Uranium_price</v>
      </c>
    </row>
    <row r="25251" spans="1:4">
      <c r="A25251" t="s">
        <v>298</v>
      </c>
      <c r="B25251">
        <v>26.25</v>
      </c>
      <c r="C25251" t="s">
        <v>2621</v>
      </c>
      <c r="D25251" t="str">
        <f t="shared" si="395"/>
        <v>Uranium_price</v>
      </c>
    </row>
    <row r="25252" spans="1:4">
      <c r="A25252" t="s">
        <v>299</v>
      </c>
      <c r="B25252">
        <v>26.25</v>
      </c>
      <c r="C25252" t="s">
        <v>2621</v>
      </c>
      <c r="D25252" t="str">
        <f t="shared" si="395"/>
        <v>Uranium_price</v>
      </c>
    </row>
    <row r="25253" spans="1:4">
      <c r="A25253" t="s">
        <v>300</v>
      </c>
      <c r="B25253">
        <v>26.25</v>
      </c>
      <c r="C25253" t="s">
        <v>2621</v>
      </c>
      <c r="D25253" t="str">
        <f t="shared" si="395"/>
        <v>Uranium_price</v>
      </c>
    </row>
    <row r="25254" spans="1:4">
      <c r="A25254" t="s">
        <v>301</v>
      </c>
      <c r="B25254">
        <v>26.15</v>
      </c>
      <c r="C25254" t="s">
        <v>2621</v>
      </c>
      <c r="D25254" t="str">
        <f t="shared" si="395"/>
        <v>Uranium_price</v>
      </c>
    </row>
    <row r="25255" spans="1:4">
      <c r="A25255" t="s">
        <v>302</v>
      </c>
      <c r="B25255">
        <v>26.1</v>
      </c>
      <c r="C25255" t="s">
        <v>2621</v>
      </c>
      <c r="D25255" t="str">
        <f t="shared" si="395"/>
        <v>Uranium_price</v>
      </c>
    </row>
    <row r="25256" spans="1:4">
      <c r="A25256" s="1">
        <v>43381</v>
      </c>
      <c r="B25256">
        <v>26.1</v>
      </c>
      <c r="C25256" t="s">
        <v>2621</v>
      </c>
      <c r="D25256" t="str">
        <f t="shared" si="395"/>
        <v>Uranium_price</v>
      </c>
    </row>
    <row r="25257" spans="1:4">
      <c r="A25257" s="1">
        <v>43351</v>
      </c>
      <c r="B25257">
        <v>26.1</v>
      </c>
      <c r="C25257" t="s">
        <v>2621</v>
      </c>
      <c r="D25257" t="str">
        <f t="shared" si="395"/>
        <v>Uranium_price</v>
      </c>
    </row>
    <row r="25258" spans="1:4">
      <c r="A25258" s="1">
        <v>43320</v>
      </c>
      <c r="B25258">
        <v>26.05</v>
      </c>
      <c r="C25258" t="s">
        <v>2621</v>
      </c>
      <c r="D25258" t="str">
        <f t="shared" si="395"/>
        <v>Uranium_price</v>
      </c>
    </row>
    <row r="25259" spans="1:4">
      <c r="A25259" s="1">
        <v>43289</v>
      </c>
      <c r="B25259">
        <v>26.05</v>
      </c>
      <c r="C25259" t="s">
        <v>2621</v>
      </c>
      <c r="D25259" t="str">
        <f t="shared" si="395"/>
        <v>Uranium_price</v>
      </c>
    </row>
    <row r="25260" spans="1:4">
      <c r="A25260" s="1">
        <v>43259</v>
      </c>
      <c r="B25260">
        <v>26</v>
      </c>
      <c r="C25260" t="s">
        <v>2621</v>
      </c>
      <c r="D25260" t="str">
        <f t="shared" si="395"/>
        <v>Uranium_price</v>
      </c>
    </row>
    <row r="25261" spans="1:4">
      <c r="A25261" s="1">
        <v>43167</v>
      </c>
      <c r="B25261">
        <v>25.95</v>
      </c>
      <c r="C25261" t="s">
        <v>2621</v>
      </c>
      <c r="D25261" t="str">
        <f t="shared" si="395"/>
        <v>Uranium_price</v>
      </c>
    </row>
    <row r="25262" spans="1:4">
      <c r="A25262" s="1">
        <v>43139</v>
      </c>
      <c r="B25262">
        <v>25.95</v>
      </c>
      <c r="C25262" t="s">
        <v>2621</v>
      </c>
      <c r="D25262" t="str">
        <f t="shared" si="395"/>
        <v>Uranium_price</v>
      </c>
    </row>
    <row r="25263" spans="1:4">
      <c r="A25263" s="1">
        <v>43108</v>
      </c>
      <c r="B25263">
        <v>25.85</v>
      </c>
      <c r="C25263" t="s">
        <v>2621</v>
      </c>
      <c r="D25263" t="str">
        <f t="shared" si="395"/>
        <v>Uranium_price</v>
      </c>
    </row>
    <row r="25264" spans="1:4">
      <c r="A25264" t="s">
        <v>303</v>
      </c>
      <c r="B25264">
        <v>25.85</v>
      </c>
      <c r="C25264" t="s">
        <v>2621</v>
      </c>
      <c r="D25264" t="str">
        <f t="shared" si="395"/>
        <v>Uranium_price</v>
      </c>
    </row>
    <row r="25265" spans="1:4">
      <c r="A25265" t="s">
        <v>304</v>
      </c>
      <c r="B25265">
        <v>25.65</v>
      </c>
      <c r="C25265" t="s">
        <v>2621</v>
      </c>
      <c r="D25265" t="str">
        <f t="shared" si="395"/>
        <v>Uranium_price</v>
      </c>
    </row>
    <row r="25266" spans="1:4">
      <c r="A25266" t="s">
        <v>306</v>
      </c>
      <c r="B25266">
        <v>25.65</v>
      </c>
      <c r="C25266" t="s">
        <v>2621</v>
      </c>
      <c r="D25266" t="str">
        <f t="shared" si="395"/>
        <v>Uranium_price</v>
      </c>
    </row>
    <row r="25267" spans="1:4">
      <c r="A25267" t="s">
        <v>307</v>
      </c>
      <c r="B25267">
        <v>25.65</v>
      </c>
      <c r="C25267" t="s">
        <v>2621</v>
      </c>
      <c r="D25267" t="str">
        <f t="shared" si="395"/>
        <v>Uranium_price</v>
      </c>
    </row>
    <row r="25268" spans="1:4">
      <c r="A25268" t="s">
        <v>308</v>
      </c>
      <c r="B25268">
        <v>24.15</v>
      </c>
      <c r="C25268" t="s">
        <v>2621</v>
      </c>
      <c r="D25268" t="str">
        <f t="shared" ref="D25268:D25331" si="396">+C25268&amp;"_"&amp;"price"</f>
        <v>Uranium_price</v>
      </c>
    </row>
    <row r="25269" spans="1:4">
      <c r="A25269" t="s">
        <v>309</v>
      </c>
      <c r="B25269">
        <v>23.75</v>
      </c>
      <c r="C25269" t="s">
        <v>2621</v>
      </c>
      <c r="D25269" t="str">
        <f t="shared" si="396"/>
        <v>Uranium_price</v>
      </c>
    </row>
    <row r="25270" spans="1:4">
      <c r="A25270" t="s">
        <v>310</v>
      </c>
      <c r="B25270">
        <v>23.75</v>
      </c>
      <c r="C25270" t="s">
        <v>2621</v>
      </c>
      <c r="D25270" t="str">
        <f t="shared" si="396"/>
        <v>Uranium_price</v>
      </c>
    </row>
    <row r="25271" spans="1:4">
      <c r="A25271" t="s">
        <v>312</v>
      </c>
      <c r="B25271">
        <v>23.75</v>
      </c>
      <c r="C25271" t="s">
        <v>2621</v>
      </c>
      <c r="D25271" t="str">
        <f t="shared" si="396"/>
        <v>Uranium_price</v>
      </c>
    </row>
    <row r="25272" spans="1:4">
      <c r="A25272" t="s">
        <v>313</v>
      </c>
      <c r="B25272">
        <v>23.75</v>
      </c>
      <c r="C25272" t="s">
        <v>2621</v>
      </c>
      <c r="D25272" t="str">
        <f t="shared" si="396"/>
        <v>Uranium_price</v>
      </c>
    </row>
    <row r="25273" spans="1:4">
      <c r="A25273" t="s">
        <v>314</v>
      </c>
      <c r="B25273">
        <v>23.5</v>
      </c>
      <c r="C25273" t="s">
        <v>2621</v>
      </c>
      <c r="D25273" t="str">
        <f t="shared" si="396"/>
        <v>Uranium_price</v>
      </c>
    </row>
    <row r="25274" spans="1:4">
      <c r="A25274" t="s">
        <v>315</v>
      </c>
      <c r="B25274">
        <v>23.65</v>
      </c>
      <c r="C25274" t="s">
        <v>2621</v>
      </c>
      <c r="D25274" t="str">
        <f t="shared" si="396"/>
        <v>Uranium_price</v>
      </c>
    </row>
    <row r="25275" spans="1:4">
      <c r="A25275" t="s">
        <v>316</v>
      </c>
      <c r="B25275">
        <v>23.35</v>
      </c>
      <c r="C25275" t="s">
        <v>2621</v>
      </c>
      <c r="D25275" t="str">
        <f t="shared" si="396"/>
        <v>Uranium_price</v>
      </c>
    </row>
    <row r="25276" spans="1:4">
      <c r="A25276" t="s">
        <v>318</v>
      </c>
      <c r="B25276">
        <v>23.25</v>
      </c>
      <c r="C25276" t="s">
        <v>2621</v>
      </c>
      <c r="D25276" t="str">
        <f t="shared" si="396"/>
        <v>Uranium_price</v>
      </c>
    </row>
    <row r="25277" spans="1:4">
      <c r="A25277" s="1">
        <v>43441</v>
      </c>
      <c r="B25277">
        <v>23.15</v>
      </c>
      <c r="C25277" t="s">
        <v>2621</v>
      </c>
      <c r="D25277" t="str">
        <f t="shared" si="396"/>
        <v>Uranium_price</v>
      </c>
    </row>
    <row r="25278" spans="1:4">
      <c r="A25278" s="1">
        <v>43411</v>
      </c>
      <c r="B25278">
        <v>23.15</v>
      </c>
      <c r="C25278" t="s">
        <v>2621</v>
      </c>
      <c r="D25278" t="str">
        <f t="shared" si="396"/>
        <v>Uranium_price</v>
      </c>
    </row>
    <row r="25279" spans="1:4">
      <c r="A25279" s="1">
        <v>43380</v>
      </c>
      <c r="B25279">
        <v>23</v>
      </c>
      <c r="C25279" t="s">
        <v>2621</v>
      </c>
      <c r="D25279" t="str">
        <f t="shared" si="396"/>
        <v>Uranium_price</v>
      </c>
    </row>
    <row r="25280" spans="1:4">
      <c r="A25280" s="1">
        <v>43350</v>
      </c>
      <c r="B25280">
        <v>22.85</v>
      </c>
      <c r="C25280" t="s">
        <v>2621</v>
      </c>
      <c r="D25280" t="str">
        <f t="shared" si="396"/>
        <v>Uranium_price</v>
      </c>
    </row>
    <row r="25281" spans="1:4">
      <c r="A25281" s="1">
        <v>43258</v>
      </c>
      <c r="B25281">
        <v>22.85</v>
      </c>
      <c r="C25281" t="s">
        <v>2621</v>
      </c>
      <c r="D25281" t="str">
        <f t="shared" si="396"/>
        <v>Uranium_price</v>
      </c>
    </row>
    <row r="25282" spans="1:4">
      <c r="A25282" s="1">
        <v>43227</v>
      </c>
      <c r="B25282">
        <v>22.95</v>
      </c>
      <c r="C25282" t="s">
        <v>2621</v>
      </c>
      <c r="D25282" t="str">
        <f t="shared" si="396"/>
        <v>Uranium_price</v>
      </c>
    </row>
    <row r="25283" spans="1:4">
      <c r="A25283" s="1">
        <v>43166</v>
      </c>
      <c r="B25283">
        <v>22.95</v>
      </c>
      <c r="C25283" t="s">
        <v>2621</v>
      </c>
      <c r="D25283" t="str">
        <f t="shared" si="396"/>
        <v>Uranium_price</v>
      </c>
    </row>
    <row r="25284" spans="1:4">
      <c r="A25284" s="1">
        <v>43138</v>
      </c>
      <c r="B25284">
        <v>22.8</v>
      </c>
      <c r="C25284" t="s">
        <v>2621</v>
      </c>
      <c r="D25284" t="str">
        <f t="shared" si="396"/>
        <v>Uranium_price</v>
      </c>
    </row>
    <row r="25285" spans="1:4">
      <c r="A25285" t="s">
        <v>319</v>
      </c>
      <c r="B25285">
        <v>22.7</v>
      </c>
      <c r="C25285" t="s">
        <v>2621</v>
      </c>
      <c r="D25285" t="str">
        <f t="shared" si="396"/>
        <v>Uranium_price</v>
      </c>
    </row>
    <row r="25286" spans="1:4">
      <c r="A25286" t="s">
        <v>320</v>
      </c>
      <c r="B25286">
        <v>22.65</v>
      </c>
      <c r="C25286" t="s">
        <v>2621</v>
      </c>
      <c r="D25286" t="str">
        <f t="shared" si="396"/>
        <v>Uranium_price</v>
      </c>
    </row>
    <row r="25287" spans="1:4">
      <c r="A25287" t="s">
        <v>321</v>
      </c>
      <c r="B25287">
        <v>22.65</v>
      </c>
      <c r="C25287" t="s">
        <v>2621</v>
      </c>
      <c r="D25287" t="str">
        <f t="shared" si="396"/>
        <v>Uranium_price</v>
      </c>
    </row>
    <row r="25288" spans="1:4">
      <c r="A25288" t="s">
        <v>322</v>
      </c>
      <c r="B25288">
        <v>22.65</v>
      </c>
      <c r="C25288" t="s">
        <v>2621</v>
      </c>
      <c r="D25288" t="str">
        <f t="shared" si="396"/>
        <v>Uranium_price</v>
      </c>
    </row>
    <row r="25289" spans="1:4">
      <c r="A25289" t="s">
        <v>323</v>
      </c>
      <c r="B25289">
        <v>22.65</v>
      </c>
      <c r="C25289" t="s">
        <v>2621</v>
      </c>
      <c r="D25289" t="str">
        <f t="shared" si="396"/>
        <v>Uranium_price</v>
      </c>
    </row>
    <row r="25290" spans="1:4">
      <c r="A25290" t="s">
        <v>325</v>
      </c>
      <c r="B25290">
        <v>22.75</v>
      </c>
      <c r="C25290" t="s">
        <v>2621</v>
      </c>
      <c r="D25290" t="str">
        <f t="shared" si="396"/>
        <v>Uranium_price</v>
      </c>
    </row>
    <row r="25291" spans="1:4">
      <c r="A25291" t="s">
        <v>326</v>
      </c>
      <c r="B25291">
        <v>22.9</v>
      </c>
      <c r="C25291" t="s">
        <v>2621</v>
      </c>
      <c r="D25291" t="str">
        <f t="shared" si="396"/>
        <v>Uranium_price</v>
      </c>
    </row>
    <row r="25292" spans="1:4">
      <c r="A25292" t="s">
        <v>327</v>
      </c>
      <c r="B25292">
        <v>23</v>
      </c>
      <c r="C25292" t="s">
        <v>2621</v>
      </c>
      <c r="D25292" t="str">
        <f t="shared" si="396"/>
        <v>Uranium_price</v>
      </c>
    </row>
    <row r="25293" spans="1:4">
      <c r="A25293" t="s">
        <v>328</v>
      </c>
      <c r="B25293">
        <v>23.15</v>
      </c>
      <c r="C25293" t="s">
        <v>2621</v>
      </c>
      <c r="D25293" t="str">
        <f t="shared" si="396"/>
        <v>Uranium_price</v>
      </c>
    </row>
    <row r="25294" spans="1:4">
      <c r="A25294" t="s">
        <v>329</v>
      </c>
      <c r="B25294">
        <v>23.15</v>
      </c>
      <c r="C25294" t="s">
        <v>2621</v>
      </c>
      <c r="D25294" t="str">
        <f t="shared" si="396"/>
        <v>Uranium_price</v>
      </c>
    </row>
    <row r="25295" spans="1:4">
      <c r="A25295" t="s">
        <v>331</v>
      </c>
      <c r="B25295">
        <v>23.15</v>
      </c>
      <c r="C25295" t="s">
        <v>2621</v>
      </c>
      <c r="D25295" t="str">
        <f t="shared" si="396"/>
        <v>Uranium_price</v>
      </c>
    </row>
    <row r="25296" spans="1:4">
      <c r="A25296" t="s">
        <v>332</v>
      </c>
      <c r="B25296">
        <v>23.15</v>
      </c>
      <c r="C25296" t="s">
        <v>2621</v>
      </c>
      <c r="D25296" t="str">
        <f t="shared" si="396"/>
        <v>Uranium_price</v>
      </c>
    </row>
    <row r="25297" spans="1:4">
      <c r="A25297" t="s">
        <v>333</v>
      </c>
      <c r="B25297">
        <v>23.4</v>
      </c>
      <c r="C25297" t="s">
        <v>2621</v>
      </c>
      <c r="D25297" t="str">
        <f t="shared" si="396"/>
        <v>Uranium_price</v>
      </c>
    </row>
    <row r="25298" spans="1:4">
      <c r="A25298" s="1">
        <v>43440</v>
      </c>
      <c r="B25298">
        <v>23.4</v>
      </c>
      <c r="C25298" t="s">
        <v>2621</v>
      </c>
      <c r="D25298" t="str">
        <f t="shared" si="396"/>
        <v>Uranium_price</v>
      </c>
    </row>
    <row r="25299" spans="1:4">
      <c r="A25299" s="1">
        <v>43410</v>
      </c>
      <c r="B25299">
        <v>23.4</v>
      </c>
      <c r="C25299" t="s">
        <v>2621</v>
      </c>
      <c r="D25299" t="str">
        <f t="shared" si="396"/>
        <v>Uranium_price</v>
      </c>
    </row>
    <row r="25300" spans="1:4">
      <c r="A25300" s="1">
        <v>43318</v>
      </c>
      <c r="B25300">
        <v>23.5</v>
      </c>
      <c r="C25300" t="s">
        <v>2621</v>
      </c>
      <c r="D25300" t="str">
        <f t="shared" si="396"/>
        <v>Uranium_price</v>
      </c>
    </row>
    <row r="25301" spans="1:4">
      <c r="A25301" s="1">
        <v>43287</v>
      </c>
      <c r="B25301">
        <v>23.75</v>
      </c>
      <c r="C25301" t="s">
        <v>2621</v>
      </c>
      <c r="D25301" t="str">
        <f t="shared" si="396"/>
        <v>Uranium_price</v>
      </c>
    </row>
    <row r="25302" spans="1:4">
      <c r="A25302" s="1">
        <v>43257</v>
      </c>
      <c r="B25302">
        <v>23.75</v>
      </c>
      <c r="C25302" t="s">
        <v>2621</v>
      </c>
      <c r="D25302" t="str">
        <f t="shared" si="396"/>
        <v>Uranium_price</v>
      </c>
    </row>
    <row r="25303" spans="1:4">
      <c r="A25303" s="1">
        <v>43226</v>
      </c>
      <c r="B25303">
        <v>23.75</v>
      </c>
      <c r="C25303" t="s">
        <v>2621</v>
      </c>
      <c r="D25303" t="str">
        <f t="shared" si="396"/>
        <v>Uranium_price</v>
      </c>
    </row>
    <row r="25304" spans="1:4">
      <c r="A25304" s="1">
        <v>43196</v>
      </c>
      <c r="B25304">
        <v>23.5</v>
      </c>
      <c r="C25304" t="s">
        <v>2621</v>
      </c>
      <c r="D25304" t="str">
        <f t="shared" si="396"/>
        <v>Uranium_price</v>
      </c>
    </row>
    <row r="25305" spans="1:4">
      <c r="A25305" s="1">
        <v>43106</v>
      </c>
      <c r="B25305">
        <v>23</v>
      </c>
      <c r="C25305" t="s">
        <v>2621</v>
      </c>
      <c r="D25305" t="str">
        <f t="shared" si="396"/>
        <v>Uranium_price</v>
      </c>
    </row>
    <row r="25306" spans="1:4">
      <c r="A25306" t="s">
        <v>334</v>
      </c>
      <c r="B25306">
        <v>22.55</v>
      </c>
      <c r="C25306" t="s">
        <v>2621</v>
      </c>
      <c r="D25306" t="str">
        <f t="shared" si="396"/>
        <v>Uranium_price</v>
      </c>
    </row>
    <row r="25307" spans="1:4">
      <c r="A25307" t="s">
        <v>335</v>
      </c>
      <c r="B25307">
        <v>22.55</v>
      </c>
      <c r="C25307" t="s">
        <v>2621</v>
      </c>
      <c r="D25307" t="str">
        <f t="shared" si="396"/>
        <v>Uranium_price</v>
      </c>
    </row>
    <row r="25308" spans="1:4">
      <c r="A25308" t="s">
        <v>336</v>
      </c>
      <c r="B25308">
        <v>22.75</v>
      </c>
      <c r="C25308" t="s">
        <v>2621</v>
      </c>
      <c r="D25308" t="str">
        <f t="shared" si="396"/>
        <v>Uranium_price</v>
      </c>
    </row>
    <row r="25309" spans="1:4">
      <c r="A25309" t="s">
        <v>339</v>
      </c>
      <c r="B25309">
        <v>22.75</v>
      </c>
      <c r="C25309" t="s">
        <v>2621</v>
      </c>
      <c r="D25309" t="str">
        <f t="shared" si="396"/>
        <v>Uranium_price</v>
      </c>
    </row>
    <row r="25310" spans="1:4">
      <c r="A25310" t="s">
        <v>340</v>
      </c>
      <c r="B25310">
        <v>22.9</v>
      </c>
      <c r="C25310" t="s">
        <v>2621</v>
      </c>
      <c r="D25310" t="str">
        <f t="shared" si="396"/>
        <v>Uranium_price</v>
      </c>
    </row>
    <row r="25311" spans="1:4">
      <c r="A25311" t="s">
        <v>341</v>
      </c>
      <c r="B25311">
        <v>22.9</v>
      </c>
      <c r="C25311" t="s">
        <v>2621</v>
      </c>
      <c r="D25311" t="str">
        <f t="shared" si="396"/>
        <v>Uranium_price</v>
      </c>
    </row>
    <row r="25312" spans="1:4">
      <c r="A25312" t="s">
        <v>342</v>
      </c>
      <c r="B25312">
        <v>22.9</v>
      </c>
      <c r="C25312" t="s">
        <v>2621</v>
      </c>
      <c r="D25312" t="str">
        <f t="shared" si="396"/>
        <v>Uranium_price</v>
      </c>
    </row>
    <row r="25313" spans="1:4">
      <c r="A25313" t="s">
        <v>343</v>
      </c>
      <c r="B25313">
        <v>22.7</v>
      </c>
      <c r="C25313" t="s">
        <v>2621</v>
      </c>
      <c r="D25313" t="str">
        <f t="shared" si="396"/>
        <v>Uranium_price</v>
      </c>
    </row>
    <row r="25314" spans="1:4">
      <c r="A25314" t="s">
        <v>346</v>
      </c>
      <c r="B25314">
        <v>22.4</v>
      </c>
      <c r="C25314" t="s">
        <v>2621</v>
      </c>
      <c r="D25314" t="str">
        <f t="shared" si="396"/>
        <v>Uranium_price</v>
      </c>
    </row>
    <row r="25315" spans="1:4">
      <c r="A25315" t="s">
        <v>347</v>
      </c>
      <c r="B25315">
        <v>21.8</v>
      </c>
      <c r="C25315" t="s">
        <v>2621</v>
      </c>
      <c r="D25315" t="str">
        <f t="shared" si="396"/>
        <v>Uranium_price</v>
      </c>
    </row>
    <row r="25316" spans="1:4">
      <c r="A25316" t="s">
        <v>348</v>
      </c>
      <c r="B25316">
        <v>21.8</v>
      </c>
      <c r="C25316" t="s">
        <v>2621</v>
      </c>
      <c r="D25316" t="str">
        <f t="shared" si="396"/>
        <v>Uranium_price</v>
      </c>
    </row>
    <row r="25317" spans="1:4">
      <c r="A25317" t="s">
        <v>349</v>
      </c>
      <c r="B25317">
        <v>21.6</v>
      </c>
      <c r="C25317" t="s">
        <v>2621</v>
      </c>
      <c r="D25317" t="str">
        <f t="shared" si="396"/>
        <v>Uranium_price</v>
      </c>
    </row>
    <row r="25318" spans="1:4">
      <c r="A25318" s="1">
        <v>43409</v>
      </c>
      <c r="B25318">
        <v>21.5</v>
      </c>
      <c r="C25318" t="s">
        <v>2621</v>
      </c>
      <c r="D25318" t="str">
        <f t="shared" si="396"/>
        <v>Uranium_price</v>
      </c>
    </row>
    <row r="25319" spans="1:4">
      <c r="A25319" s="1">
        <v>43378</v>
      </c>
      <c r="B25319">
        <v>21.75</v>
      </c>
      <c r="C25319" t="s">
        <v>2621</v>
      </c>
      <c r="D25319" t="str">
        <f t="shared" si="396"/>
        <v>Uranium_price</v>
      </c>
    </row>
    <row r="25320" spans="1:4">
      <c r="A25320" s="1">
        <v>43348</v>
      </c>
      <c r="B25320">
        <v>21.75</v>
      </c>
      <c r="C25320" t="s">
        <v>2621</v>
      </c>
      <c r="D25320" t="str">
        <f t="shared" si="396"/>
        <v>Uranium_price</v>
      </c>
    </row>
    <row r="25321" spans="1:4">
      <c r="A25321" s="1">
        <v>43317</v>
      </c>
      <c r="B25321">
        <v>21.75</v>
      </c>
      <c r="C25321" t="s">
        <v>2621</v>
      </c>
      <c r="D25321" t="str">
        <f t="shared" si="396"/>
        <v>Uranium_price</v>
      </c>
    </row>
    <row r="25322" spans="1:4">
      <c r="A25322" s="1">
        <v>43286</v>
      </c>
      <c r="B25322">
        <v>21.5</v>
      </c>
      <c r="C25322" t="s">
        <v>2621</v>
      </c>
      <c r="D25322" t="str">
        <f t="shared" si="396"/>
        <v>Uranium_price</v>
      </c>
    </row>
    <row r="25323" spans="1:4">
      <c r="A25323" s="1">
        <v>43195</v>
      </c>
      <c r="B25323">
        <v>21.3</v>
      </c>
      <c r="C25323" t="s">
        <v>2621</v>
      </c>
      <c r="D25323" t="str">
        <f t="shared" si="396"/>
        <v>Uranium_price</v>
      </c>
    </row>
    <row r="25324" spans="1:4">
      <c r="A25324" s="1">
        <v>43164</v>
      </c>
      <c r="B25324">
        <v>21.3</v>
      </c>
      <c r="C25324" t="s">
        <v>2621</v>
      </c>
      <c r="D25324" t="str">
        <f t="shared" si="396"/>
        <v>Uranium_price</v>
      </c>
    </row>
    <row r="25325" spans="1:4">
      <c r="A25325" s="1">
        <v>43136</v>
      </c>
      <c r="B25325">
        <v>21.25</v>
      </c>
      <c r="C25325" t="s">
        <v>2621</v>
      </c>
      <c r="D25325" t="str">
        <f t="shared" si="396"/>
        <v>Uranium_price</v>
      </c>
    </row>
    <row r="25326" spans="1:4">
      <c r="A25326" s="1">
        <v>43105</v>
      </c>
      <c r="B25326">
        <v>21.25</v>
      </c>
      <c r="C25326" t="s">
        <v>2621</v>
      </c>
      <c r="D25326" t="str">
        <f t="shared" si="396"/>
        <v>Uranium_price</v>
      </c>
    </row>
    <row r="25327" spans="1:4">
      <c r="A25327" t="s">
        <v>351</v>
      </c>
      <c r="B25327">
        <v>20.9</v>
      </c>
      <c r="C25327" t="s">
        <v>2621</v>
      </c>
      <c r="D25327" t="str">
        <f t="shared" si="396"/>
        <v>Uranium_price</v>
      </c>
    </row>
    <row r="25328" spans="1:4">
      <c r="A25328" t="s">
        <v>353</v>
      </c>
      <c r="B25328">
        <v>20.75</v>
      </c>
      <c r="C25328" t="s">
        <v>2621</v>
      </c>
      <c r="D25328" t="str">
        <f t="shared" si="396"/>
        <v>Uranium_price</v>
      </c>
    </row>
    <row r="25329" spans="1:4">
      <c r="A25329" t="s">
        <v>354</v>
      </c>
      <c r="B25329">
        <v>20.75</v>
      </c>
      <c r="C25329" t="s">
        <v>2621</v>
      </c>
      <c r="D25329" t="str">
        <f t="shared" si="396"/>
        <v>Uranium_price</v>
      </c>
    </row>
    <row r="25330" spans="1:4">
      <c r="A25330" t="s">
        <v>355</v>
      </c>
      <c r="B25330">
        <v>21</v>
      </c>
      <c r="C25330" t="s">
        <v>2621</v>
      </c>
      <c r="D25330" t="str">
        <f t="shared" si="396"/>
        <v>Uranium_price</v>
      </c>
    </row>
    <row r="25331" spans="1:4">
      <c r="A25331" t="s">
        <v>356</v>
      </c>
      <c r="B25331">
        <v>21</v>
      </c>
      <c r="C25331" t="s">
        <v>2621</v>
      </c>
      <c r="D25331" t="str">
        <f t="shared" si="396"/>
        <v>Uranium_price</v>
      </c>
    </row>
    <row r="25332" spans="1:4">
      <c r="A25332" t="s">
        <v>357</v>
      </c>
      <c r="B25332">
        <v>20.75</v>
      </c>
      <c r="C25332" t="s">
        <v>2621</v>
      </c>
      <c r="D25332" t="str">
        <f t="shared" ref="D25332:D25395" si="397">+C25332&amp;"_"&amp;"price"</f>
        <v>Uranium_price</v>
      </c>
    </row>
    <row r="25333" spans="1:4">
      <c r="A25333" t="s">
        <v>359</v>
      </c>
      <c r="B25333">
        <v>20.5</v>
      </c>
      <c r="C25333" t="s">
        <v>2621</v>
      </c>
      <c r="D25333" t="str">
        <f t="shared" si="397"/>
        <v>Uranium_price</v>
      </c>
    </row>
    <row r="25334" spans="1:4">
      <c r="A25334" t="s">
        <v>360</v>
      </c>
      <c r="B25334">
        <v>20.5</v>
      </c>
      <c r="C25334" t="s">
        <v>2621</v>
      </c>
      <c r="D25334" t="str">
        <f t="shared" si="397"/>
        <v>Uranium_price</v>
      </c>
    </row>
    <row r="25335" spans="1:4">
      <c r="A25335" t="s">
        <v>361</v>
      </c>
      <c r="B25335">
        <v>20.25</v>
      </c>
      <c r="C25335" t="s">
        <v>2621</v>
      </c>
      <c r="D25335" t="str">
        <f t="shared" si="397"/>
        <v>Uranium_price</v>
      </c>
    </row>
    <row r="25336" spans="1:4">
      <c r="A25336" t="s">
        <v>362</v>
      </c>
      <c r="B25336">
        <v>20.5</v>
      </c>
      <c r="C25336" t="s">
        <v>2621</v>
      </c>
      <c r="D25336" t="str">
        <f t="shared" si="397"/>
        <v>Uranium_price</v>
      </c>
    </row>
    <row r="25337" spans="1:4">
      <c r="A25337" t="s">
        <v>363</v>
      </c>
      <c r="B25337">
        <v>20.5</v>
      </c>
      <c r="C25337" t="s">
        <v>2621</v>
      </c>
      <c r="D25337" t="str">
        <f t="shared" si="397"/>
        <v>Uranium_price</v>
      </c>
    </row>
    <row r="25338" spans="1:4">
      <c r="A25338" t="s">
        <v>365</v>
      </c>
      <c r="B25338">
        <v>20.65</v>
      </c>
      <c r="C25338" t="s">
        <v>2621</v>
      </c>
      <c r="D25338" t="str">
        <f t="shared" si="397"/>
        <v>Uranium_price</v>
      </c>
    </row>
    <row r="25339" spans="1:4">
      <c r="A25339" s="1">
        <v>43438</v>
      </c>
      <c r="B25339">
        <v>20.65</v>
      </c>
      <c r="C25339" t="s">
        <v>2621</v>
      </c>
      <c r="D25339" t="str">
        <f t="shared" si="397"/>
        <v>Uranium_price</v>
      </c>
    </row>
    <row r="25340" spans="1:4">
      <c r="A25340" s="1">
        <v>43408</v>
      </c>
      <c r="B25340">
        <v>20.65</v>
      </c>
      <c r="C25340" t="s">
        <v>2621</v>
      </c>
      <c r="D25340" t="str">
        <f t="shared" si="397"/>
        <v>Uranium_price</v>
      </c>
    </row>
    <row r="25341" spans="1:4">
      <c r="A25341" s="1">
        <v>43377</v>
      </c>
      <c r="B25341">
        <v>20.65</v>
      </c>
      <c r="C25341" t="s">
        <v>2621</v>
      </c>
      <c r="D25341" t="str">
        <f t="shared" si="397"/>
        <v>Uranium_price</v>
      </c>
    </row>
    <row r="25342" spans="1:4">
      <c r="A25342" s="1">
        <v>43347</v>
      </c>
      <c r="B25342">
        <v>21.15</v>
      </c>
      <c r="C25342" t="s">
        <v>2621</v>
      </c>
      <c r="D25342" t="str">
        <f t="shared" si="397"/>
        <v>Uranium_price</v>
      </c>
    </row>
    <row r="25343" spans="1:4">
      <c r="A25343" s="1">
        <v>43255</v>
      </c>
      <c r="B25343">
        <v>21</v>
      </c>
      <c r="C25343" t="s">
        <v>2621</v>
      </c>
      <c r="D25343" t="str">
        <f t="shared" si="397"/>
        <v>Uranium_price</v>
      </c>
    </row>
    <row r="25344" spans="1:4">
      <c r="A25344" s="1">
        <v>43224</v>
      </c>
      <c r="B25344">
        <v>21</v>
      </c>
      <c r="C25344" t="s">
        <v>2621</v>
      </c>
      <c r="D25344" t="str">
        <f t="shared" si="397"/>
        <v>Uranium_price</v>
      </c>
    </row>
    <row r="25345" spans="1:4">
      <c r="A25345" s="1">
        <v>43194</v>
      </c>
      <c r="B25345">
        <v>21</v>
      </c>
      <c r="C25345" t="s">
        <v>2621</v>
      </c>
      <c r="D25345" t="str">
        <f t="shared" si="397"/>
        <v>Uranium_price</v>
      </c>
    </row>
    <row r="25346" spans="1:4">
      <c r="A25346" s="1">
        <v>43163</v>
      </c>
      <c r="B25346">
        <v>21</v>
      </c>
      <c r="C25346" t="s">
        <v>2621</v>
      </c>
      <c r="D25346" t="str">
        <f t="shared" si="397"/>
        <v>Uranium_price</v>
      </c>
    </row>
    <row r="25347" spans="1:4">
      <c r="A25347" s="1">
        <v>43135</v>
      </c>
      <c r="B25347">
        <v>20.9</v>
      </c>
      <c r="C25347" t="s">
        <v>2621</v>
      </c>
      <c r="D25347" t="str">
        <f t="shared" si="397"/>
        <v>Uranium_price</v>
      </c>
    </row>
    <row r="25348" spans="1:4">
      <c r="A25348" t="s">
        <v>366</v>
      </c>
      <c r="B25348">
        <v>21</v>
      </c>
      <c r="C25348" t="s">
        <v>2621</v>
      </c>
      <c r="D25348" t="str">
        <f t="shared" si="397"/>
        <v>Uranium_price</v>
      </c>
    </row>
    <row r="25349" spans="1:4">
      <c r="A25349" t="s">
        <v>367</v>
      </c>
      <c r="B25349">
        <v>21.25</v>
      </c>
      <c r="C25349" t="s">
        <v>2621</v>
      </c>
      <c r="D25349" t="str">
        <f t="shared" si="397"/>
        <v>Uranium_price</v>
      </c>
    </row>
    <row r="25350" spans="1:4">
      <c r="A25350" t="s">
        <v>368</v>
      </c>
      <c r="B25350">
        <v>21.25</v>
      </c>
      <c r="C25350" t="s">
        <v>2621</v>
      </c>
      <c r="D25350" t="str">
        <f t="shared" si="397"/>
        <v>Uranium_price</v>
      </c>
    </row>
    <row r="25351" spans="1:4">
      <c r="A25351" t="s">
        <v>369</v>
      </c>
      <c r="B25351">
        <v>21.65</v>
      </c>
      <c r="C25351" t="s">
        <v>2621</v>
      </c>
      <c r="D25351" t="str">
        <f t="shared" si="397"/>
        <v>Uranium_price</v>
      </c>
    </row>
    <row r="25352" spans="1:4">
      <c r="A25352" t="s">
        <v>372</v>
      </c>
      <c r="B25352">
        <v>21.75</v>
      </c>
      <c r="C25352" t="s">
        <v>2621</v>
      </c>
      <c r="D25352" t="str">
        <f t="shared" si="397"/>
        <v>Uranium_price</v>
      </c>
    </row>
    <row r="25353" spans="1:4">
      <c r="A25353" t="s">
        <v>373</v>
      </c>
      <c r="B25353">
        <v>22.25</v>
      </c>
      <c r="C25353" t="s">
        <v>2621</v>
      </c>
      <c r="D25353" t="str">
        <f t="shared" si="397"/>
        <v>Uranium_price</v>
      </c>
    </row>
    <row r="25354" spans="1:4">
      <c r="A25354" t="s">
        <v>374</v>
      </c>
      <c r="B25354">
        <v>22.15</v>
      </c>
      <c r="C25354" t="s">
        <v>2621</v>
      </c>
      <c r="D25354" t="str">
        <f t="shared" si="397"/>
        <v>Uranium_price</v>
      </c>
    </row>
    <row r="25355" spans="1:4">
      <c r="A25355" t="s">
        <v>375</v>
      </c>
      <c r="B25355">
        <v>21.75</v>
      </c>
      <c r="C25355" t="s">
        <v>2621</v>
      </c>
      <c r="D25355" t="str">
        <f t="shared" si="397"/>
        <v>Uranium_price</v>
      </c>
    </row>
    <row r="25356" spans="1:4">
      <c r="A25356" t="s">
        <v>377</v>
      </c>
      <c r="B25356">
        <v>22.05</v>
      </c>
      <c r="C25356" t="s">
        <v>2621</v>
      </c>
      <c r="D25356" t="str">
        <f t="shared" si="397"/>
        <v>Uranium_price</v>
      </c>
    </row>
    <row r="25357" spans="1:4">
      <c r="A25357" t="s">
        <v>378</v>
      </c>
      <c r="B25357">
        <v>22.05</v>
      </c>
      <c r="C25357" t="s">
        <v>2621</v>
      </c>
      <c r="D25357" t="str">
        <f t="shared" si="397"/>
        <v>Uranium_price</v>
      </c>
    </row>
    <row r="25358" spans="1:4">
      <c r="A25358" t="s">
        <v>379</v>
      </c>
      <c r="B25358">
        <v>22</v>
      </c>
      <c r="C25358" t="s">
        <v>2621</v>
      </c>
      <c r="D25358" t="str">
        <f t="shared" si="397"/>
        <v>Uranium_price</v>
      </c>
    </row>
    <row r="25359" spans="1:4">
      <c r="A25359" t="s">
        <v>380</v>
      </c>
      <c r="B25359">
        <v>22</v>
      </c>
      <c r="C25359" t="s">
        <v>2621</v>
      </c>
      <c r="D25359" t="str">
        <f t="shared" si="397"/>
        <v>Uranium_price</v>
      </c>
    </row>
    <row r="25360" spans="1:4">
      <c r="A25360" s="1">
        <v>43437</v>
      </c>
      <c r="B25360">
        <v>22</v>
      </c>
      <c r="C25360" t="s">
        <v>2621</v>
      </c>
      <c r="D25360" t="str">
        <f t="shared" si="397"/>
        <v>Uranium_price</v>
      </c>
    </row>
    <row r="25361" spans="1:4">
      <c r="A25361" s="1">
        <v>43315</v>
      </c>
      <c r="B25361">
        <v>22</v>
      </c>
      <c r="C25361" t="s">
        <v>2621</v>
      </c>
      <c r="D25361" t="str">
        <f t="shared" si="397"/>
        <v>Uranium_price</v>
      </c>
    </row>
    <row r="25362" spans="1:4">
      <c r="A25362" s="1">
        <v>43284</v>
      </c>
      <c r="B25362">
        <v>22</v>
      </c>
      <c r="C25362" t="s">
        <v>2621</v>
      </c>
      <c r="D25362" t="str">
        <f t="shared" si="397"/>
        <v>Uranium_price</v>
      </c>
    </row>
    <row r="25363" spans="1:4">
      <c r="A25363" s="1">
        <v>43254</v>
      </c>
      <c r="B25363">
        <v>22.25</v>
      </c>
      <c r="C25363" t="s">
        <v>2621</v>
      </c>
      <c r="D25363" t="str">
        <f t="shared" si="397"/>
        <v>Uranium_price</v>
      </c>
    </row>
    <row r="25364" spans="1:4">
      <c r="A25364" s="1">
        <v>43223</v>
      </c>
      <c r="B25364">
        <v>22.25</v>
      </c>
      <c r="C25364" t="s">
        <v>2621</v>
      </c>
      <c r="D25364" t="str">
        <f t="shared" si="397"/>
        <v>Uranium_price</v>
      </c>
    </row>
    <row r="25365" spans="1:4">
      <c r="A25365" s="1">
        <v>43134</v>
      </c>
      <c r="B25365">
        <v>22</v>
      </c>
      <c r="C25365" t="s">
        <v>2621</v>
      </c>
      <c r="D25365" t="str">
        <f t="shared" si="397"/>
        <v>Uranium_price</v>
      </c>
    </row>
    <row r="25366" spans="1:4">
      <c r="A25366" s="1">
        <v>43103</v>
      </c>
      <c r="B25366">
        <v>21.65</v>
      </c>
      <c r="C25366" t="s">
        <v>2621</v>
      </c>
      <c r="D25366" t="str">
        <f t="shared" si="397"/>
        <v>Uranium_price</v>
      </c>
    </row>
    <row r="25367" spans="1:4">
      <c r="A25367" t="s">
        <v>381</v>
      </c>
      <c r="B25367">
        <v>22</v>
      </c>
      <c r="C25367" t="s">
        <v>2621</v>
      </c>
      <c r="D25367" t="str">
        <f t="shared" si="397"/>
        <v>Uranium_price</v>
      </c>
    </row>
    <row r="25368" spans="1:4">
      <c r="A25368" t="s">
        <v>382</v>
      </c>
      <c r="B25368">
        <v>21.25</v>
      </c>
      <c r="C25368" t="s">
        <v>2621</v>
      </c>
      <c r="D25368" t="str">
        <f t="shared" si="397"/>
        <v>Uranium_price</v>
      </c>
    </row>
    <row r="25369" spans="1:4">
      <c r="A25369" t="s">
        <v>383</v>
      </c>
      <c r="B25369">
        <v>21.25</v>
      </c>
      <c r="C25369" t="s">
        <v>2621</v>
      </c>
      <c r="D25369" t="str">
        <f t="shared" si="397"/>
        <v>Uranium_price</v>
      </c>
    </row>
    <row r="25370" spans="1:4">
      <c r="A25370" t="s">
        <v>385</v>
      </c>
      <c r="B25370">
        <v>22</v>
      </c>
      <c r="C25370" t="s">
        <v>2621</v>
      </c>
      <c r="D25370" t="str">
        <f t="shared" si="397"/>
        <v>Uranium_price</v>
      </c>
    </row>
    <row r="25371" spans="1:4">
      <c r="A25371" t="s">
        <v>386</v>
      </c>
      <c r="B25371">
        <v>22</v>
      </c>
      <c r="C25371" t="s">
        <v>2621</v>
      </c>
      <c r="D25371" t="str">
        <f t="shared" si="397"/>
        <v>Uranium_price</v>
      </c>
    </row>
    <row r="25372" spans="1:4">
      <c r="A25372" t="s">
        <v>387</v>
      </c>
      <c r="B25372">
        <v>22</v>
      </c>
      <c r="C25372" t="s">
        <v>2621</v>
      </c>
      <c r="D25372" t="str">
        <f t="shared" si="397"/>
        <v>Uranium_price</v>
      </c>
    </row>
    <row r="25373" spans="1:4">
      <c r="A25373" t="s">
        <v>388</v>
      </c>
      <c r="B25373">
        <v>21.75</v>
      </c>
      <c r="C25373" t="s">
        <v>2621</v>
      </c>
      <c r="D25373" t="str">
        <f t="shared" si="397"/>
        <v>Uranium_price</v>
      </c>
    </row>
    <row r="25374" spans="1:4">
      <c r="A25374" t="s">
        <v>391</v>
      </c>
      <c r="B25374">
        <v>21.75</v>
      </c>
      <c r="C25374" t="s">
        <v>2621</v>
      </c>
      <c r="D25374" t="str">
        <f t="shared" si="397"/>
        <v>Uranium_price</v>
      </c>
    </row>
    <row r="25375" spans="1:4">
      <c r="A25375" t="s">
        <v>392</v>
      </c>
      <c r="B25375">
        <v>21.75</v>
      </c>
      <c r="C25375" t="s">
        <v>2621</v>
      </c>
      <c r="D25375" t="str">
        <f t="shared" si="397"/>
        <v>Uranium_price</v>
      </c>
    </row>
    <row r="25376" spans="1:4">
      <c r="A25376" t="s">
        <v>393</v>
      </c>
      <c r="B25376">
        <v>21.65</v>
      </c>
      <c r="C25376" t="s">
        <v>2621</v>
      </c>
      <c r="D25376" t="str">
        <f t="shared" si="397"/>
        <v>Uranium_price</v>
      </c>
    </row>
    <row r="25377" spans="1:4">
      <c r="A25377" t="s">
        <v>394</v>
      </c>
      <c r="B25377">
        <v>21.65</v>
      </c>
      <c r="C25377" t="s">
        <v>2621</v>
      </c>
      <c r="D25377" t="str">
        <f t="shared" si="397"/>
        <v>Uranium_price</v>
      </c>
    </row>
    <row r="25378" spans="1:4">
      <c r="A25378" s="1">
        <v>43436</v>
      </c>
      <c r="B25378">
        <v>21.65</v>
      </c>
      <c r="C25378" t="s">
        <v>2621</v>
      </c>
      <c r="D25378" t="str">
        <f t="shared" si="397"/>
        <v>Uranium_price</v>
      </c>
    </row>
    <row r="25379" spans="1:4">
      <c r="A25379" s="1">
        <v>43345</v>
      </c>
      <c r="B25379">
        <v>21.5</v>
      </c>
      <c r="C25379" t="s">
        <v>2621</v>
      </c>
      <c r="D25379" t="str">
        <f t="shared" si="397"/>
        <v>Uranium_price</v>
      </c>
    </row>
    <row r="25380" spans="1:4">
      <c r="A25380" s="1">
        <v>43314</v>
      </c>
      <c r="B25380">
        <v>21.5</v>
      </c>
      <c r="C25380" t="s">
        <v>2621</v>
      </c>
      <c r="D25380" t="str">
        <f t="shared" si="397"/>
        <v>Uranium_price</v>
      </c>
    </row>
    <row r="25381" spans="1:4">
      <c r="A25381" s="1">
        <v>43283</v>
      </c>
      <c r="B25381">
        <v>22.15</v>
      </c>
      <c r="C25381" t="s">
        <v>2621</v>
      </c>
      <c r="D25381" t="str">
        <f t="shared" si="397"/>
        <v>Uranium_price</v>
      </c>
    </row>
    <row r="25382" spans="1:4">
      <c r="A25382" s="1">
        <v>43253</v>
      </c>
      <c r="B25382">
        <v>22.25</v>
      </c>
      <c r="C25382" t="s">
        <v>2621</v>
      </c>
      <c r="D25382" t="str">
        <f t="shared" si="397"/>
        <v>Uranium_price</v>
      </c>
    </row>
    <row r="25383" spans="1:4">
      <c r="A25383" s="1">
        <v>43222</v>
      </c>
      <c r="B25383">
        <v>22.25</v>
      </c>
      <c r="C25383" t="s">
        <v>2621</v>
      </c>
      <c r="D25383" t="str">
        <f t="shared" si="397"/>
        <v>Uranium_price</v>
      </c>
    </row>
    <row r="25384" spans="1:4">
      <c r="A25384" s="1">
        <v>43133</v>
      </c>
      <c r="B25384">
        <v>22.15</v>
      </c>
      <c r="C25384" t="s">
        <v>2621</v>
      </c>
      <c r="D25384" t="str">
        <f t="shared" si="397"/>
        <v>Uranium_price</v>
      </c>
    </row>
    <row r="25385" spans="1:4">
      <c r="A25385" s="1">
        <v>43102</v>
      </c>
      <c r="B25385">
        <v>21.75</v>
      </c>
      <c r="C25385" t="s">
        <v>2621</v>
      </c>
      <c r="D25385" t="str">
        <f t="shared" si="397"/>
        <v>Uranium_price</v>
      </c>
    </row>
    <row r="25386" spans="1:4">
      <c r="A25386" t="s">
        <v>395</v>
      </c>
      <c r="B25386">
        <v>22.25</v>
      </c>
      <c r="C25386" t="s">
        <v>2621</v>
      </c>
      <c r="D25386" t="str">
        <f t="shared" si="397"/>
        <v>Uranium_price</v>
      </c>
    </row>
    <row r="25387" spans="1:4">
      <c r="A25387" t="s">
        <v>396</v>
      </c>
      <c r="B25387">
        <v>21.4</v>
      </c>
      <c r="C25387" t="s">
        <v>2621</v>
      </c>
      <c r="D25387" t="str">
        <f t="shared" si="397"/>
        <v>Uranium_price</v>
      </c>
    </row>
    <row r="25388" spans="1:4">
      <c r="A25388" t="s">
        <v>397</v>
      </c>
      <c r="B25388">
        <v>21.4</v>
      </c>
      <c r="C25388" t="s">
        <v>2621</v>
      </c>
      <c r="D25388" t="str">
        <f t="shared" si="397"/>
        <v>Uranium_price</v>
      </c>
    </row>
    <row r="25389" spans="1:4">
      <c r="A25389" t="s">
        <v>399</v>
      </c>
      <c r="B25389">
        <v>22.5</v>
      </c>
      <c r="C25389" t="s">
        <v>2621</v>
      </c>
      <c r="D25389" t="str">
        <f t="shared" si="397"/>
        <v>Uranium_price</v>
      </c>
    </row>
    <row r="25390" spans="1:4">
      <c r="A25390" t="s">
        <v>400</v>
      </c>
      <c r="B25390">
        <v>23</v>
      </c>
      <c r="C25390" t="s">
        <v>2621</v>
      </c>
      <c r="D25390" t="str">
        <f t="shared" si="397"/>
        <v>Uranium_price</v>
      </c>
    </row>
    <row r="25391" spans="1:4">
      <c r="A25391" t="s">
        <v>401</v>
      </c>
      <c r="B25391">
        <v>23.15</v>
      </c>
      <c r="C25391" t="s">
        <v>2621</v>
      </c>
      <c r="D25391" t="str">
        <f t="shared" si="397"/>
        <v>Uranium_price</v>
      </c>
    </row>
    <row r="25392" spans="1:4">
      <c r="A25392" t="s">
        <v>402</v>
      </c>
      <c r="B25392">
        <v>23.15</v>
      </c>
      <c r="C25392" t="s">
        <v>2621</v>
      </c>
      <c r="D25392" t="str">
        <f t="shared" si="397"/>
        <v>Uranium_price</v>
      </c>
    </row>
    <row r="25393" spans="1:4">
      <c r="A25393" t="s">
        <v>403</v>
      </c>
      <c r="B25393">
        <v>23.15</v>
      </c>
      <c r="C25393" t="s">
        <v>2621</v>
      </c>
      <c r="D25393" t="str">
        <f t="shared" si="397"/>
        <v>Uranium_price</v>
      </c>
    </row>
    <row r="25394" spans="1:4">
      <c r="A25394" t="s">
        <v>405</v>
      </c>
      <c r="B25394">
        <v>23.4</v>
      </c>
      <c r="C25394" t="s">
        <v>2621</v>
      </c>
      <c r="D25394" t="str">
        <f t="shared" si="397"/>
        <v>Uranium_price</v>
      </c>
    </row>
    <row r="25395" spans="1:4">
      <c r="A25395" t="s">
        <v>406</v>
      </c>
      <c r="B25395">
        <v>23.4</v>
      </c>
      <c r="C25395" t="s">
        <v>2621</v>
      </c>
      <c r="D25395" t="str">
        <f t="shared" si="397"/>
        <v>Uranium_price</v>
      </c>
    </row>
    <row r="25396" spans="1:4">
      <c r="A25396" t="s">
        <v>407</v>
      </c>
      <c r="B25396">
        <v>23.5</v>
      </c>
      <c r="C25396" t="s">
        <v>2621</v>
      </c>
      <c r="D25396" t="str">
        <f t="shared" ref="D25396:D25459" si="398">+C25396&amp;"_"&amp;"price"</f>
        <v>Uranium_price</v>
      </c>
    </row>
    <row r="25397" spans="1:4">
      <c r="A25397" t="s">
        <v>408</v>
      </c>
      <c r="B25397">
        <v>23.75</v>
      </c>
      <c r="C25397" t="s">
        <v>2621</v>
      </c>
      <c r="D25397" t="str">
        <f t="shared" si="398"/>
        <v>Uranium_price</v>
      </c>
    </row>
    <row r="25398" spans="1:4">
      <c r="A25398" s="1">
        <v>43435</v>
      </c>
      <c r="B25398">
        <v>23.75</v>
      </c>
      <c r="C25398" t="s">
        <v>2621</v>
      </c>
      <c r="D25398" t="str">
        <f t="shared" si="398"/>
        <v>Uranium_price</v>
      </c>
    </row>
    <row r="25399" spans="1:4">
      <c r="A25399" s="1">
        <v>43405</v>
      </c>
      <c r="B25399">
        <v>23.9</v>
      </c>
      <c r="C25399" t="s">
        <v>2621</v>
      </c>
      <c r="D25399" t="str">
        <f t="shared" si="398"/>
        <v>Uranium_price</v>
      </c>
    </row>
    <row r="25400" spans="1:4">
      <c r="A25400" s="1">
        <v>43374</v>
      </c>
      <c r="B25400">
        <v>24</v>
      </c>
      <c r="C25400" t="s">
        <v>2621</v>
      </c>
      <c r="D25400" t="str">
        <f t="shared" si="398"/>
        <v>Uranium_price</v>
      </c>
    </row>
    <row r="25401" spans="1:4">
      <c r="A25401" s="1">
        <v>43344</v>
      </c>
      <c r="B25401">
        <v>24</v>
      </c>
      <c r="C25401" t="s">
        <v>2621</v>
      </c>
      <c r="D25401" t="str">
        <f t="shared" si="398"/>
        <v>Uranium_price</v>
      </c>
    </row>
    <row r="25402" spans="1:4">
      <c r="A25402" s="1">
        <v>43313</v>
      </c>
      <c r="B25402">
        <v>24</v>
      </c>
      <c r="C25402" t="s">
        <v>2621</v>
      </c>
      <c r="D25402" t="str">
        <f t="shared" si="398"/>
        <v>Uranium_price</v>
      </c>
    </row>
    <row r="25403" spans="1:4">
      <c r="A25403" s="1">
        <v>43221</v>
      </c>
      <c r="B25403">
        <v>24</v>
      </c>
      <c r="C25403" t="s">
        <v>2621</v>
      </c>
      <c r="D25403" t="str">
        <f t="shared" si="398"/>
        <v>Uranium_price</v>
      </c>
    </row>
    <row r="25404" spans="1:4">
      <c r="A25404" s="1">
        <v>43191</v>
      </c>
      <c r="B25404">
        <v>24</v>
      </c>
      <c r="C25404" t="s">
        <v>2621</v>
      </c>
      <c r="D25404" t="str">
        <f t="shared" si="398"/>
        <v>Uranium_price</v>
      </c>
    </row>
    <row r="25405" spans="1:4">
      <c r="A25405" s="1">
        <v>43160</v>
      </c>
      <c r="B25405">
        <v>23.9</v>
      </c>
      <c r="C25405" t="s">
        <v>2621</v>
      </c>
      <c r="D25405" t="str">
        <f t="shared" si="398"/>
        <v>Uranium_price</v>
      </c>
    </row>
    <row r="25406" spans="1:4">
      <c r="A25406" s="1">
        <v>43132</v>
      </c>
      <c r="B25406">
        <v>23.9</v>
      </c>
      <c r="C25406" t="s">
        <v>2621</v>
      </c>
      <c r="D25406" t="str">
        <f t="shared" si="398"/>
        <v>Uranium_price</v>
      </c>
    </row>
    <row r="25407" spans="1:4">
      <c r="A25407" t="s">
        <v>411</v>
      </c>
      <c r="B25407">
        <v>23.9</v>
      </c>
      <c r="C25407" t="s">
        <v>2621</v>
      </c>
      <c r="D25407" t="str">
        <f t="shared" si="398"/>
        <v>Uranium_price</v>
      </c>
    </row>
    <row r="25408" spans="1:4">
      <c r="A25408" t="s">
        <v>412</v>
      </c>
      <c r="B25408">
        <v>24</v>
      </c>
      <c r="C25408" t="s">
        <v>2621</v>
      </c>
      <c r="D25408" t="str">
        <f t="shared" si="398"/>
        <v>Uranium_price</v>
      </c>
    </row>
    <row r="25409" spans="1:4">
      <c r="A25409" t="s">
        <v>413</v>
      </c>
      <c r="B25409">
        <v>24</v>
      </c>
      <c r="C25409" t="s">
        <v>2621</v>
      </c>
      <c r="D25409" t="str">
        <f t="shared" si="398"/>
        <v>Uranium_price</v>
      </c>
    </row>
    <row r="25410" spans="1:4">
      <c r="A25410" t="s">
        <v>414</v>
      </c>
      <c r="B25410">
        <v>24</v>
      </c>
      <c r="C25410" t="s">
        <v>2621</v>
      </c>
      <c r="D25410" t="str">
        <f t="shared" si="398"/>
        <v>Uranium_price</v>
      </c>
    </row>
    <row r="25411" spans="1:4">
      <c r="A25411" t="s">
        <v>416</v>
      </c>
      <c r="B25411">
        <v>24</v>
      </c>
      <c r="C25411" t="s">
        <v>2621</v>
      </c>
      <c r="D25411" t="str">
        <f t="shared" si="398"/>
        <v>Uranium_price</v>
      </c>
    </row>
    <row r="25412" spans="1:4">
      <c r="A25412" t="s">
        <v>417</v>
      </c>
      <c r="B25412">
        <v>24</v>
      </c>
      <c r="C25412" t="s">
        <v>2621</v>
      </c>
      <c r="D25412" t="str">
        <f t="shared" si="398"/>
        <v>Uranium_price</v>
      </c>
    </row>
    <row r="25413" spans="1:4">
      <c r="A25413" t="s">
        <v>418</v>
      </c>
      <c r="B25413">
        <v>24</v>
      </c>
      <c r="C25413" t="s">
        <v>2621</v>
      </c>
      <c r="D25413" t="str">
        <f t="shared" si="398"/>
        <v>Uranium_price</v>
      </c>
    </row>
    <row r="25414" spans="1:4">
      <c r="A25414" t="s">
        <v>419</v>
      </c>
      <c r="B25414">
        <v>24</v>
      </c>
      <c r="C25414" t="s">
        <v>2621</v>
      </c>
      <c r="D25414" t="str">
        <f t="shared" si="398"/>
        <v>Uranium_price</v>
      </c>
    </row>
    <row r="25415" spans="1:4">
      <c r="A25415" t="s">
        <v>420</v>
      </c>
      <c r="B25415">
        <v>24.4</v>
      </c>
      <c r="C25415" t="s">
        <v>2621</v>
      </c>
      <c r="D25415" t="str">
        <f t="shared" si="398"/>
        <v>Uranium_price</v>
      </c>
    </row>
    <row r="25416" spans="1:4">
      <c r="A25416" t="s">
        <v>422</v>
      </c>
      <c r="B25416">
        <v>24.4</v>
      </c>
      <c r="C25416" t="s">
        <v>2621</v>
      </c>
      <c r="D25416" t="str">
        <f t="shared" si="398"/>
        <v>Uranium_price</v>
      </c>
    </row>
    <row r="25417" spans="1:4">
      <c r="A25417" t="s">
        <v>423</v>
      </c>
      <c r="B25417">
        <v>24.4</v>
      </c>
      <c r="C25417" t="s">
        <v>2621</v>
      </c>
      <c r="D25417" t="str">
        <f t="shared" si="398"/>
        <v>Uranium_price</v>
      </c>
    </row>
    <row r="25418" spans="1:4">
      <c r="A25418" t="s">
        <v>424</v>
      </c>
      <c r="B25418">
        <v>24.65</v>
      </c>
      <c r="C25418" t="s">
        <v>2621</v>
      </c>
      <c r="D25418" t="str">
        <f t="shared" si="398"/>
        <v>Uranium_price</v>
      </c>
    </row>
    <row r="25419" spans="1:4">
      <c r="A25419" s="1">
        <v>43081</v>
      </c>
      <c r="B25419">
        <v>25</v>
      </c>
      <c r="C25419" t="s">
        <v>2621</v>
      </c>
      <c r="D25419" t="str">
        <f t="shared" si="398"/>
        <v>Uranium_price</v>
      </c>
    </row>
    <row r="25420" spans="1:4">
      <c r="A25420" s="1">
        <v>43051</v>
      </c>
      <c r="B25420">
        <v>25</v>
      </c>
      <c r="C25420" t="s">
        <v>2621</v>
      </c>
      <c r="D25420" t="str">
        <f t="shared" si="398"/>
        <v>Uranium_price</v>
      </c>
    </row>
    <row r="25421" spans="1:4">
      <c r="A25421" s="1">
        <v>42959</v>
      </c>
      <c r="B25421">
        <v>25</v>
      </c>
      <c r="C25421" t="s">
        <v>2621</v>
      </c>
      <c r="D25421" t="str">
        <f t="shared" si="398"/>
        <v>Uranium_price</v>
      </c>
    </row>
    <row r="25422" spans="1:4">
      <c r="A25422" s="1">
        <v>42928</v>
      </c>
      <c r="B25422">
        <v>25</v>
      </c>
      <c r="C25422" t="s">
        <v>2621</v>
      </c>
      <c r="D25422" t="str">
        <f t="shared" si="398"/>
        <v>Uranium_price</v>
      </c>
    </row>
    <row r="25423" spans="1:4">
      <c r="A25423" s="1">
        <v>42898</v>
      </c>
      <c r="B25423">
        <v>25.5</v>
      </c>
      <c r="C25423" t="s">
        <v>2621</v>
      </c>
      <c r="D25423" t="str">
        <f t="shared" si="398"/>
        <v>Uranium_price</v>
      </c>
    </row>
    <row r="25424" spans="1:4">
      <c r="A25424" s="1">
        <v>42867</v>
      </c>
      <c r="B25424">
        <v>25.4</v>
      </c>
      <c r="C25424" t="s">
        <v>2621</v>
      </c>
      <c r="D25424" t="str">
        <f t="shared" si="398"/>
        <v>Uranium_price</v>
      </c>
    </row>
    <row r="25425" spans="1:4">
      <c r="A25425" s="1">
        <v>42837</v>
      </c>
      <c r="B25425">
        <v>26.4</v>
      </c>
      <c r="C25425" t="s">
        <v>2621</v>
      </c>
      <c r="D25425" t="str">
        <f t="shared" si="398"/>
        <v>Uranium_price</v>
      </c>
    </row>
    <row r="25426" spans="1:4">
      <c r="A25426" s="1">
        <v>42747</v>
      </c>
      <c r="B25426">
        <v>23</v>
      </c>
      <c r="C25426" t="s">
        <v>2621</v>
      </c>
      <c r="D25426" t="str">
        <f t="shared" si="398"/>
        <v>Uranium_price</v>
      </c>
    </row>
    <row r="25427" spans="1:4">
      <c r="A25427" t="s">
        <v>425</v>
      </c>
      <c r="B25427">
        <v>23.25</v>
      </c>
      <c r="C25427" t="s">
        <v>2621</v>
      </c>
      <c r="D25427" t="str">
        <f t="shared" si="398"/>
        <v>Uranium_price</v>
      </c>
    </row>
    <row r="25428" spans="1:4">
      <c r="A25428" t="s">
        <v>426</v>
      </c>
      <c r="B25428">
        <v>23.9</v>
      </c>
      <c r="C25428" t="s">
        <v>2621</v>
      </c>
      <c r="D25428" t="str">
        <f t="shared" si="398"/>
        <v>Uranium_price</v>
      </c>
    </row>
    <row r="25429" spans="1:4">
      <c r="A25429" t="s">
        <v>427</v>
      </c>
      <c r="B25429">
        <v>23.5</v>
      </c>
      <c r="C25429" t="s">
        <v>2621</v>
      </c>
      <c r="D25429" t="str">
        <f t="shared" si="398"/>
        <v>Uranium_price</v>
      </c>
    </row>
    <row r="25430" spans="1:4">
      <c r="A25430" t="s">
        <v>428</v>
      </c>
      <c r="B25430">
        <v>21.65</v>
      </c>
      <c r="C25430" t="s">
        <v>2621</v>
      </c>
      <c r="D25430" t="str">
        <f t="shared" si="398"/>
        <v>Uranium_price</v>
      </c>
    </row>
    <row r="25431" spans="1:4">
      <c r="A25431" t="s">
        <v>430</v>
      </c>
      <c r="B25431">
        <v>23.5</v>
      </c>
      <c r="C25431" t="s">
        <v>2621</v>
      </c>
      <c r="D25431" t="str">
        <f t="shared" si="398"/>
        <v>Uranium_price</v>
      </c>
    </row>
    <row r="25432" spans="1:4">
      <c r="A25432" t="s">
        <v>432</v>
      </c>
      <c r="B25432">
        <v>24.5</v>
      </c>
      <c r="C25432" t="s">
        <v>2621</v>
      </c>
      <c r="D25432" t="str">
        <f t="shared" si="398"/>
        <v>Uranium_price</v>
      </c>
    </row>
    <row r="25433" spans="1:4">
      <c r="A25433" t="s">
        <v>433</v>
      </c>
      <c r="B25433">
        <v>26</v>
      </c>
      <c r="C25433" t="s">
        <v>2621</v>
      </c>
      <c r="D25433" t="str">
        <f t="shared" si="398"/>
        <v>Uranium_price</v>
      </c>
    </row>
    <row r="25434" spans="1:4">
      <c r="A25434" t="s">
        <v>434</v>
      </c>
      <c r="B25434">
        <v>25.5</v>
      </c>
      <c r="C25434" t="s">
        <v>2621</v>
      </c>
      <c r="D25434" t="str">
        <f t="shared" si="398"/>
        <v>Uranium_price</v>
      </c>
    </row>
    <row r="25435" spans="1:4">
      <c r="A25435" t="s">
        <v>436</v>
      </c>
      <c r="B25435">
        <v>24.4</v>
      </c>
      <c r="C25435" t="s">
        <v>2621</v>
      </c>
      <c r="D25435" t="str">
        <f t="shared" si="398"/>
        <v>Uranium_price</v>
      </c>
    </row>
    <row r="25436" spans="1:4">
      <c r="A25436" t="s">
        <v>437</v>
      </c>
      <c r="B25436">
        <v>24.4</v>
      </c>
      <c r="C25436" t="s">
        <v>2621</v>
      </c>
      <c r="D25436" t="str">
        <f t="shared" si="398"/>
        <v>Uranium_price</v>
      </c>
    </row>
    <row r="25437" spans="1:4">
      <c r="A25437" t="s">
        <v>438</v>
      </c>
      <c r="B25437">
        <v>23.9</v>
      </c>
      <c r="C25437" t="s">
        <v>2621</v>
      </c>
      <c r="D25437" t="str">
        <f t="shared" si="398"/>
        <v>Uranium_price</v>
      </c>
    </row>
    <row r="25438" spans="1:4">
      <c r="A25438" t="s">
        <v>439</v>
      </c>
      <c r="B25438">
        <v>23.4</v>
      </c>
      <c r="C25438" t="s">
        <v>2621</v>
      </c>
      <c r="D25438" t="str">
        <f t="shared" si="398"/>
        <v>Uranium_price</v>
      </c>
    </row>
    <row r="25439" spans="1:4">
      <c r="A25439" t="s">
        <v>440</v>
      </c>
      <c r="B25439">
        <v>23.15</v>
      </c>
      <c r="C25439" t="s">
        <v>2621</v>
      </c>
      <c r="D25439" t="str">
        <f t="shared" si="398"/>
        <v>Uranium_price</v>
      </c>
    </row>
    <row r="25440" spans="1:4">
      <c r="A25440" s="1">
        <v>43019</v>
      </c>
      <c r="B25440">
        <v>22.9</v>
      </c>
      <c r="C25440" t="s">
        <v>2621</v>
      </c>
      <c r="D25440" t="str">
        <f t="shared" si="398"/>
        <v>Uranium_price</v>
      </c>
    </row>
    <row r="25441" spans="1:4">
      <c r="A25441" s="1">
        <v>42989</v>
      </c>
      <c r="B25441">
        <v>22.75</v>
      </c>
      <c r="C25441" t="s">
        <v>2621</v>
      </c>
      <c r="D25441" t="str">
        <f t="shared" si="398"/>
        <v>Uranium_price</v>
      </c>
    </row>
    <row r="25442" spans="1:4">
      <c r="A25442" s="1">
        <v>42958</v>
      </c>
      <c r="B25442">
        <v>20.45</v>
      </c>
      <c r="C25442" t="s">
        <v>2621</v>
      </c>
      <c r="D25442" t="str">
        <f t="shared" si="398"/>
        <v>Uranium_price</v>
      </c>
    </row>
    <row r="25443" spans="1:4">
      <c r="A25443" s="1">
        <v>42927</v>
      </c>
      <c r="B25443">
        <v>20.399999999999999</v>
      </c>
      <c r="C25443" t="s">
        <v>2621</v>
      </c>
      <c r="D25443" t="str">
        <f t="shared" si="398"/>
        <v>Uranium_price</v>
      </c>
    </row>
    <row r="25444" spans="1:4">
      <c r="A25444" s="1">
        <v>42897</v>
      </c>
      <c r="B25444">
        <v>20.25</v>
      </c>
      <c r="C25444" t="s">
        <v>2621</v>
      </c>
      <c r="D25444" t="str">
        <f t="shared" si="398"/>
        <v>Uranium_price</v>
      </c>
    </row>
    <row r="25445" spans="1:4">
      <c r="A25445" s="1">
        <v>42805</v>
      </c>
      <c r="B25445">
        <v>20.3</v>
      </c>
      <c r="C25445" t="s">
        <v>2621</v>
      </c>
      <c r="D25445" t="str">
        <f t="shared" si="398"/>
        <v>Uranium_price</v>
      </c>
    </row>
    <row r="25446" spans="1:4">
      <c r="A25446" s="1">
        <v>42777</v>
      </c>
      <c r="B25446">
        <v>20.3</v>
      </c>
      <c r="C25446" t="s">
        <v>2621</v>
      </c>
      <c r="D25446" t="str">
        <f t="shared" si="398"/>
        <v>Uranium_price</v>
      </c>
    </row>
    <row r="25447" spans="1:4">
      <c r="A25447" s="1">
        <v>42746</v>
      </c>
      <c r="B25447">
        <v>20.2</v>
      </c>
      <c r="C25447" t="s">
        <v>2621</v>
      </c>
      <c r="D25447" t="str">
        <f t="shared" si="398"/>
        <v>Uranium_price</v>
      </c>
    </row>
    <row r="25448" spans="1:4">
      <c r="A25448" t="s">
        <v>441</v>
      </c>
      <c r="B25448">
        <v>20.05</v>
      </c>
      <c r="C25448" t="s">
        <v>2621</v>
      </c>
      <c r="D25448" t="str">
        <f t="shared" si="398"/>
        <v>Uranium_price</v>
      </c>
    </row>
    <row r="25449" spans="1:4">
      <c r="A25449" t="s">
        <v>442</v>
      </c>
      <c r="B25449">
        <v>20</v>
      </c>
      <c r="C25449" t="s">
        <v>2621</v>
      </c>
      <c r="D25449" t="str">
        <f t="shared" si="398"/>
        <v>Uranium_price</v>
      </c>
    </row>
    <row r="25450" spans="1:4">
      <c r="A25450" t="s">
        <v>444</v>
      </c>
      <c r="B25450">
        <v>19.95</v>
      </c>
      <c r="C25450" t="s">
        <v>2621</v>
      </c>
      <c r="D25450" t="str">
        <f t="shared" si="398"/>
        <v>Uranium_price</v>
      </c>
    </row>
    <row r="25451" spans="1:4">
      <c r="A25451" t="s">
        <v>445</v>
      </c>
      <c r="B25451">
        <v>20.2</v>
      </c>
      <c r="C25451" t="s">
        <v>2621</v>
      </c>
      <c r="D25451" t="str">
        <f t="shared" si="398"/>
        <v>Uranium_price</v>
      </c>
    </row>
    <row r="25452" spans="1:4">
      <c r="A25452" t="s">
        <v>446</v>
      </c>
      <c r="B25452">
        <v>20.2</v>
      </c>
      <c r="C25452" t="s">
        <v>2621</v>
      </c>
      <c r="D25452" t="str">
        <f t="shared" si="398"/>
        <v>Uranium_price</v>
      </c>
    </row>
    <row r="25453" spans="1:4">
      <c r="A25453" t="s">
        <v>447</v>
      </c>
      <c r="B25453">
        <v>20.2</v>
      </c>
      <c r="C25453" t="s">
        <v>2621</v>
      </c>
      <c r="D25453" t="str">
        <f t="shared" si="398"/>
        <v>Uranium_price</v>
      </c>
    </row>
    <row r="25454" spans="1:4">
      <c r="A25454" t="s">
        <v>448</v>
      </c>
      <c r="B25454">
        <v>20.149999999999999</v>
      </c>
      <c r="C25454" t="s">
        <v>2621</v>
      </c>
      <c r="D25454" t="str">
        <f t="shared" si="398"/>
        <v>Uranium_price</v>
      </c>
    </row>
    <row r="25455" spans="1:4">
      <c r="A25455" t="s">
        <v>450</v>
      </c>
      <c r="B25455">
        <v>20.149999999999999</v>
      </c>
      <c r="C25455" t="s">
        <v>2621</v>
      </c>
      <c r="D25455" t="str">
        <f t="shared" si="398"/>
        <v>Uranium_price</v>
      </c>
    </row>
    <row r="25456" spans="1:4">
      <c r="A25456" t="s">
        <v>451</v>
      </c>
      <c r="B25456">
        <v>20.3</v>
      </c>
      <c r="C25456" t="s">
        <v>2621</v>
      </c>
      <c r="D25456" t="str">
        <f t="shared" si="398"/>
        <v>Uranium_price</v>
      </c>
    </row>
    <row r="25457" spans="1:4">
      <c r="A25457" t="s">
        <v>452</v>
      </c>
      <c r="B25457">
        <v>20.45</v>
      </c>
      <c r="C25457" t="s">
        <v>2621</v>
      </c>
      <c r="D25457" t="str">
        <f t="shared" si="398"/>
        <v>Uranium_price</v>
      </c>
    </row>
    <row r="25458" spans="1:4">
      <c r="A25458" t="s">
        <v>453</v>
      </c>
      <c r="B25458">
        <v>20.45</v>
      </c>
      <c r="C25458" t="s">
        <v>2621</v>
      </c>
      <c r="D25458" t="str">
        <f t="shared" si="398"/>
        <v>Uranium_price</v>
      </c>
    </row>
    <row r="25459" spans="1:4">
      <c r="A25459" t="s">
        <v>454</v>
      </c>
      <c r="B25459">
        <v>20.3</v>
      </c>
      <c r="C25459" t="s">
        <v>2621</v>
      </c>
      <c r="D25459" t="str">
        <f t="shared" si="398"/>
        <v>Uranium_price</v>
      </c>
    </row>
    <row r="25460" spans="1:4">
      <c r="A25460" t="s">
        <v>456</v>
      </c>
      <c r="B25460">
        <v>20.45</v>
      </c>
      <c r="C25460" t="s">
        <v>2621</v>
      </c>
      <c r="D25460" t="str">
        <f t="shared" ref="D25460:D25523" si="399">+C25460&amp;"_"&amp;"price"</f>
        <v>Uranium_price</v>
      </c>
    </row>
    <row r="25461" spans="1:4">
      <c r="A25461" s="1">
        <v>43079</v>
      </c>
      <c r="B25461">
        <v>20.5</v>
      </c>
      <c r="C25461" t="s">
        <v>2621</v>
      </c>
      <c r="D25461" t="str">
        <f t="shared" si="399"/>
        <v>Uranium_price</v>
      </c>
    </row>
    <row r="25462" spans="1:4">
      <c r="A25462" s="1">
        <v>43049</v>
      </c>
      <c r="B25462">
        <v>20.5</v>
      </c>
      <c r="C25462" t="s">
        <v>2621</v>
      </c>
      <c r="D25462" t="str">
        <f t="shared" si="399"/>
        <v>Uranium_price</v>
      </c>
    </row>
    <row r="25463" spans="1:4">
      <c r="A25463" s="1">
        <v>43018</v>
      </c>
      <c r="B25463">
        <v>20.350000000000001</v>
      </c>
      <c r="C25463" t="s">
        <v>2621</v>
      </c>
      <c r="D25463" t="str">
        <f t="shared" si="399"/>
        <v>Uranium_price</v>
      </c>
    </row>
    <row r="25464" spans="1:4">
      <c r="A25464" s="1">
        <v>42988</v>
      </c>
      <c r="B25464">
        <v>20.45</v>
      </c>
      <c r="C25464" t="s">
        <v>2621</v>
      </c>
      <c r="D25464" t="str">
        <f t="shared" si="399"/>
        <v>Uranium_price</v>
      </c>
    </row>
    <row r="25465" spans="1:4">
      <c r="A25465" s="1">
        <v>42896</v>
      </c>
      <c r="B25465">
        <v>20.45</v>
      </c>
      <c r="C25465" t="s">
        <v>2621</v>
      </c>
      <c r="D25465" t="str">
        <f t="shared" si="399"/>
        <v>Uranium_price</v>
      </c>
    </row>
    <row r="25466" spans="1:4">
      <c r="A25466" s="1">
        <v>42865</v>
      </c>
      <c r="B25466">
        <v>20.45</v>
      </c>
      <c r="C25466" t="s">
        <v>2621</v>
      </c>
      <c r="D25466" t="str">
        <f t="shared" si="399"/>
        <v>Uranium_price</v>
      </c>
    </row>
    <row r="25467" spans="1:4">
      <c r="A25467" s="1">
        <v>42835</v>
      </c>
      <c r="B25467">
        <v>20.45</v>
      </c>
      <c r="C25467" t="s">
        <v>2621</v>
      </c>
      <c r="D25467" t="str">
        <f t="shared" si="399"/>
        <v>Uranium_price</v>
      </c>
    </row>
    <row r="25468" spans="1:4">
      <c r="A25468" s="1">
        <v>42804</v>
      </c>
      <c r="B25468">
        <v>20.45</v>
      </c>
      <c r="C25468" t="s">
        <v>2621</v>
      </c>
      <c r="D25468" t="str">
        <f t="shared" si="399"/>
        <v>Uranium_price</v>
      </c>
    </row>
    <row r="25469" spans="1:4">
      <c r="A25469" s="1">
        <v>42776</v>
      </c>
      <c r="B25469">
        <v>20.25</v>
      </c>
      <c r="C25469" t="s">
        <v>2621</v>
      </c>
      <c r="D25469" t="str">
        <f t="shared" si="399"/>
        <v>Uranium_price</v>
      </c>
    </row>
    <row r="25470" spans="1:4">
      <c r="A25470" t="s">
        <v>457</v>
      </c>
      <c r="B25470">
        <v>20.25</v>
      </c>
      <c r="C25470" t="s">
        <v>2621</v>
      </c>
      <c r="D25470" t="str">
        <f t="shared" si="399"/>
        <v>Uranium_price</v>
      </c>
    </row>
    <row r="25471" spans="1:4">
      <c r="A25471" t="s">
        <v>458</v>
      </c>
      <c r="B25471">
        <v>20.55</v>
      </c>
      <c r="C25471" t="s">
        <v>2621</v>
      </c>
      <c r="D25471" t="str">
        <f t="shared" si="399"/>
        <v>Uranium_price</v>
      </c>
    </row>
    <row r="25472" spans="1:4">
      <c r="A25472" t="s">
        <v>459</v>
      </c>
      <c r="B25472">
        <v>20.6</v>
      </c>
      <c r="C25472" t="s">
        <v>2621</v>
      </c>
      <c r="D25472" t="str">
        <f t="shared" si="399"/>
        <v>Uranium_price</v>
      </c>
    </row>
    <row r="25473" spans="1:4">
      <c r="A25473" t="s">
        <v>460</v>
      </c>
      <c r="B25473">
        <v>20.6</v>
      </c>
      <c r="C25473" t="s">
        <v>2621</v>
      </c>
      <c r="D25473" t="str">
        <f t="shared" si="399"/>
        <v>Uranium_price</v>
      </c>
    </row>
    <row r="25474" spans="1:4">
      <c r="A25474" t="s">
        <v>463</v>
      </c>
      <c r="B25474">
        <v>19.75</v>
      </c>
      <c r="C25474" t="s">
        <v>2621</v>
      </c>
      <c r="D25474" t="str">
        <f t="shared" si="399"/>
        <v>Uranium_price</v>
      </c>
    </row>
    <row r="25475" spans="1:4">
      <c r="A25475" t="s">
        <v>464</v>
      </c>
      <c r="B25475">
        <v>20.25</v>
      </c>
      <c r="C25475" t="s">
        <v>2621</v>
      </c>
      <c r="D25475" t="str">
        <f t="shared" si="399"/>
        <v>Uranium_price</v>
      </c>
    </row>
    <row r="25476" spans="1:4">
      <c r="A25476" t="s">
        <v>465</v>
      </c>
      <c r="B25476">
        <v>20.3</v>
      </c>
      <c r="C25476" t="s">
        <v>2621</v>
      </c>
      <c r="D25476" t="str">
        <f t="shared" si="399"/>
        <v>Uranium_price</v>
      </c>
    </row>
    <row r="25477" spans="1:4">
      <c r="A25477" t="s">
        <v>466</v>
      </c>
      <c r="B25477">
        <v>20.3</v>
      </c>
      <c r="C25477" t="s">
        <v>2621</v>
      </c>
      <c r="D25477" t="str">
        <f t="shared" si="399"/>
        <v>Uranium_price</v>
      </c>
    </row>
    <row r="25478" spans="1:4">
      <c r="A25478" t="s">
        <v>467</v>
      </c>
      <c r="B25478">
        <v>20.6</v>
      </c>
      <c r="C25478" t="s">
        <v>2621</v>
      </c>
      <c r="D25478" t="str">
        <f t="shared" si="399"/>
        <v>Uranium_price</v>
      </c>
    </row>
    <row r="25479" spans="1:4">
      <c r="A25479" t="s">
        <v>469</v>
      </c>
      <c r="B25479">
        <v>20.6</v>
      </c>
      <c r="C25479" t="s">
        <v>2621</v>
      </c>
      <c r="D25479" t="str">
        <f t="shared" si="399"/>
        <v>Uranium_price</v>
      </c>
    </row>
    <row r="25480" spans="1:4">
      <c r="A25480" t="s">
        <v>470</v>
      </c>
      <c r="B25480">
        <v>20.6</v>
      </c>
      <c r="C25480" t="s">
        <v>2621</v>
      </c>
      <c r="D25480" t="str">
        <f t="shared" si="399"/>
        <v>Uranium_price</v>
      </c>
    </row>
    <row r="25481" spans="1:4">
      <c r="A25481" t="s">
        <v>471</v>
      </c>
      <c r="B25481">
        <v>20.65</v>
      </c>
      <c r="C25481" t="s">
        <v>2621</v>
      </c>
      <c r="D25481" t="str">
        <f t="shared" si="399"/>
        <v>Uranium_price</v>
      </c>
    </row>
    <row r="25482" spans="1:4">
      <c r="A25482" s="1">
        <v>43078</v>
      </c>
      <c r="B25482">
        <v>20.65</v>
      </c>
      <c r="C25482" t="s">
        <v>2621</v>
      </c>
      <c r="D25482" t="str">
        <f t="shared" si="399"/>
        <v>Uranium_price</v>
      </c>
    </row>
    <row r="25483" spans="1:4">
      <c r="A25483" s="1">
        <v>43048</v>
      </c>
      <c r="B25483">
        <v>20.65</v>
      </c>
      <c r="C25483" t="s">
        <v>2621</v>
      </c>
      <c r="D25483" t="str">
        <f t="shared" si="399"/>
        <v>Uranium_price</v>
      </c>
    </row>
    <row r="25484" spans="1:4">
      <c r="A25484" s="1">
        <v>42956</v>
      </c>
      <c r="B25484">
        <v>20.75</v>
      </c>
      <c r="C25484" t="s">
        <v>2621</v>
      </c>
      <c r="D25484" t="str">
        <f t="shared" si="399"/>
        <v>Uranium_price</v>
      </c>
    </row>
    <row r="25485" spans="1:4">
      <c r="A25485" s="1">
        <v>42925</v>
      </c>
      <c r="B25485">
        <v>20.9</v>
      </c>
      <c r="C25485" t="s">
        <v>2621</v>
      </c>
      <c r="D25485" t="str">
        <f t="shared" si="399"/>
        <v>Uranium_price</v>
      </c>
    </row>
    <row r="25486" spans="1:4">
      <c r="A25486" s="1">
        <v>42895</v>
      </c>
      <c r="B25486">
        <v>20.65</v>
      </c>
      <c r="C25486" t="s">
        <v>2621</v>
      </c>
      <c r="D25486" t="str">
        <f t="shared" si="399"/>
        <v>Uranium_price</v>
      </c>
    </row>
    <row r="25487" spans="1:4">
      <c r="A25487" s="1">
        <v>42864</v>
      </c>
      <c r="B25487">
        <v>20.5</v>
      </c>
      <c r="C25487" t="s">
        <v>2621</v>
      </c>
      <c r="D25487" t="str">
        <f t="shared" si="399"/>
        <v>Uranium_price</v>
      </c>
    </row>
    <row r="25488" spans="1:4">
      <c r="A25488" s="1">
        <v>42744</v>
      </c>
      <c r="B25488">
        <v>20.25</v>
      </c>
      <c r="C25488" t="s">
        <v>2621</v>
      </c>
      <c r="D25488" t="str">
        <f t="shared" si="399"/>
        <v>Uranium_price</v>
      </c>
    </row>
    <row r="25489" spans="1:4">
      <c r="A25489" t="s">
        <v>472</v>
      </c>
      <c r="B25489">
        <v>20.149999999999999</v>
      </c>
      <c r="C25489" t="s">
        <v>2621</v>
      </c>
      <c r="D25489" t="str">
        <f t="shared" si="399"/>
        <v>Uranium_price</v>
      </c>
    </row>
    <row r="25490" spans="1:4">
      <c r="A25490" t="s">
        <v>473</v>
      </c>
      <c r="B25490">
        <v>19.95</v>
      </c>
      <c r="C25490" t="s">
        <v>2621</v>
      </c>
      <c r="D25490" t="str">
        <f t="shared" si="399"/>
        <v>Uranium_price</v>
      </c>
    </row>
    <row r="25491" spans="1:4">
      <c r="A25491" t="s">
        <v>474</v>
      </c>
      <c r="B25491">
        <v>20</v>
      </c>
      <c r="C25491" t="s">
        <v>2621</v>
      </c>
      <c r="D25491" t="str">
        <f t="shared" si="399"/>
        <v>Uranium_price</v>
      </c>
    </row>
    <row r="25492" spans="1:4">
      <c r="A25492" t="s">
        <v>475</v>
      </c>
      <c r="B25492">
        <v>20</v>
      </c>
      <c r="C25492" t="s">
        <v>2621</v>
      </c>
      <c r="D25492" t="str">
        <f t="shared" si="399"/>
        <v>Uranium_price</v>
      </c>
    </row>
    <row r="25493" spans="1:4">
      <c r="A25493" t="s">
        <v>477</v>
      </c>
      <c r="B25493">
        <v>20.149999999999999</v>
      </c>
      <c r="C25493" t="s">
        <v>2621</v>
      </c>
      <c r="D25493" t="str">
        <f t="shared" si="399"/>
        <v>Uranium_price</v>
      </c>
    </row>
    <row r="25494" spans="1:4">
      <c r="A25494" t="s">
        <v>478</v>
      </c>
      <c r="B25494">
        <v>20.25</v>
      </c>
      <c r="C25494" t="s">
        <v>2621</v>
      </c>
      <c r="D25494" t="str">
        <f t="shared" si="399"/>
        <v>Uranium_price</v>
      </c>
    </row>
    <row r="25495" spans="1:4">
      <c r="A25495" t="s">
        <v>479</v>
      </c>
      <c r="B25495">
        <v>20.5</v>
      </c>
      <c r="C25495" t="s">
        <v>2621</v>
      </c>
      <c r="D25495" t="str">
        <f t="shared" si="399"/>
        <v>Uranium_price</v>
      </c>
    </row>
    <row r="25496" spans="1:4">
      <c r="A25496" t="s">
        <v>480</v>
      </c>
      <c r="B25496">
        <v>20.5</v>
      </c>
      <c r="C25496" t="s">
        <v>2621</v>
      </c>
      <c r="D25496" t="str">
        <f t="shared" si="399"/>
        <v>Uranium_price</v>
      </c>
    </row>
    <row r="25497" spans="1:4">
      <c r="A25497" t="s">
        <v>481</v>
      </c>
      <c r="B25497">
        <v>20.5</v>
      </c>
      <c r="C25497" t="s">
        <v>2621</v>
      </c>
      <c r="D25497" t="str">
        <f t="shared" si="399"/>
        <v>Uranium_price</v>
      </c>
    </row>
    <row r="25498" spans="1:4">
      <c r="A25498" t="s">
        <v>483</v>
      </c>
      <c r="B25498">
        <v>20.85</v>
      </c>
      <c r="C25498" t="s">
        <v>2621</v>
      </c>
      <c r="D25498" t="str">
        <f t="shared" si="399"/>
        <v>Uranium_price</v>
      </c>
    </row>
    <row r="25499" spans="1:4">
      <c r="A25499" t="s">
        <v>484</v>
      </c>
      <c r="B25499">
        <v>20.85</v>
      </c>
      <c r="C25499" t="s">
        <v>2621</v>
      </c>
      <c r="D25499" t="str">
        <f t="shared" si="399"/>
        <v>Uranium_price</v>
      </c>
    </row>
    <row r="25500" spans="1:4">
      <c r="A25500" t="s">
        <v>485</v>
      </c>
      <c r="B25500">
        <v>20.85</v>
      </c>
      <c r="C25500" t="s">
        <v>2621</v>
      </c>
      <c r="D25500" t="str">
        <f t="shared" si="399"/>
        <v>Uranium_price</v>
      </c>
    </row>
    <row r="25501" spans="1:4">
      <c r="A25501" t="s">
        <v>486</v>
      </c>
      <c r="B25501">
        <v>20.75</v>
      </c>
      <c r="C25501" t="s">
        <v>2621</v>
      </c>
      <c r="D25501" t="str">
        <f t="shared" si="399"/>
        <v>Uranium_price</v>
      </c>
    </row>
    <row r="25502" spans="1:4">
      <c r="A25502" t="s">
        <v>487</v>
      </c>
      <c r="B25502">
        <v>20.8</v>
      </c>
      <c r="C25502" t="s">
        <v>2621</v>
      </c>
      <c r="D25502" t="str">
        <f t="shared" si="399"/>
        <v>Uranium_price</v>
      </c>
    </row>
    <row r="25503" spans="1:4">
      <c r="A25503" s="1">
        <v>43047</v>
      </c>
      <c r="B25503">
        <v>20.8</v>
      </c>
      <c r="C25503" t="s">
        <v>2621</v>
      </c>
      <c r="D25503" t="str">
        <f t="shared" si="399"/>
        <v>Uranium_price</v>
      </c>
    </row>
    <row r="25504" spans="1:4">
      <c r="A25504" s="1">
        <v>43016</v>
      </c>
      <c r="B25504">
        <v>20.8</v>
      </c>
      <c r="C25504" t="s">
        <v>2621</v>
      </c>
      <c r="D25504" t="str">
        <f t="shared" si="399"/>
        <v>Uranium_price</v>
      </c>
    </row>
    <row r="25505" spans="1:4">
      <c r="A25505" s="1">
        <v>42986</v>
      </c>
      <c r="B25505">
        <v>20.65</v>
      </c>
      <c r="C25505" t="s">
        <v>2621</v>
      </c>
      <c r="D25505" t="str">
        <f t="shared" si="399"/>
        <v>Uranium_price</v>
      </c>
    </row>
    <row r="25506" spans="1:4">
      <c r="A25506" s="1">
        <v>42955</v>
      </c>
      <c r="B25506">
        <v>20.65</v>
      </c>
      <c r="C25506" t="s">
        <v>2621</v>
      </c>
      <c r="D25506" t="str">
        <f t="shared" si="399"/>
        <v>Uranium_price</v>
      </c>
    </row>
    <row r="25507" spans="1:4">
      <c r="A25507" s="1">
        <v>42924</v>
      </c>
      <c r="B25507">
        <v>20.5</v>
      </c>
      <c r="C25507" t="s">
        <v>2621</v>
      </c>
      <c r="D25507" t="str">
        <f t="shared" si="399"/>
        <v>Uranium_price</v>
      </c>
    </row>
    <row r="25508" spans="1:4">
      <c r="A25508" s="1">
        <v>42833</v>
      </c>
      <c r="B25508">
        <v>20.399999999999999</v>
      </c>
      <c r="C25508" t="s">
        <v>2621</v>
      </c>
      <c r="D25508" t="str">
        <f t="shared" si="399"/>
        <v>Uranium_price</v>
      </c>
    </row>
    <row r="25509" spans="1:4">
      <c r="A25509" s="1">
        <v>42802</v>
      </c>
      <c r="B25509">
        <v>20.399999999999999</v>
      </c>
      <c r="C25509" t="s">
        <v>2621</v>
      </c>
      <c r="D25509" t="str">
        <f t="shared" si="399"/>
        <v>Uranium_price</v>
      </c>
    </row>
    <row r="25510" spans="1:4">
      <c r="A25510" s="1">
        <v>42774</v>
      </c>
      <c r="B25510">
        <v>20.25</v>
      </c>
      <c r="C25510" t="s">
        <v>2621</v>
      </c>
      <c r="D25510" t="str">
        <f t="shared" si="399"/>
        <v>Uranium_price</v>
      </c>
    </row>
    <row r="25511" spans="1:4">
      <c r="A25511" s="1">
        <v>42743</v>
      </c>
      <c r="B25511">
        <v>20.149999999999999</v>
      </c>
      <c r="C25511" t="s">
        <v>2621</v>
      </c>
      <c r="D25511" t="str">
        <f t="shared" si="399"/>
        <v>Uranium_price</v>
      </c>
    </row>
    <row r="25512" spans="1:4">
      <c r="A25512" t="s">
        <v>488</v>
      </c>
      <c r="B25512">
        <v>20.05</v>
      </c>
      <c r="C25512" t="s">
        <v>2621</v>
      </c>
      <c r="D25512" t="str">
        <f t="shared" si="399"/>
        <v>Uranium_price</v>
      </c>
    </row>
    <row r="25513" spans="1:4">
      <c r="A25513" t="s">
        <v>490</v>
      </c>
      <c r="B25513">
        <v>20.5</v>
      </c>
      <c r="C25513" t="s">
        <v>2621</v>
      </c>
      <c r="D25513" t="str">
        <f t="shared" si="399"/>
        <v>Uranium_price</v>
      </c>
    </row>
    <row r="25514" spans="1:4">
      <c r="A25514" t="s">
        <v>491</v>
      </c>
      <c r="B25514">
        <v>20.5</v>
      </c>
      <c r="C25514" t="s">
        <v>2621</v>
      </c>
      <c r="D25514" t="str">
        <f t="shared" si="399"/>
        <v>Uranium_price</v>
      </c>
    </row>
    <row r="25515" spans="1:4">
      <c r="A25515" t="s">
        <v>492</v>
      </c>
      <c r="B25515">
        <v>20.5</v>
      </c>
      <c r="C25515" t="s">
        <v>2621</v>
      </c>
      <c r="D25515" t="str">
        <f t="shared" si="399"/>
        <v>Uranium_price</v>
      </c>
    </row>
    <row r="25516" spans="1:4">
      <c r="A25516" t="s">
        <v>493</v>
      </c>
      <c r="B25516">
        <v>20.65</v>
      </c>
      <c r="C25516" t="s">
        <v>2621</v>
      </c>
      <c r="D25516" t="str">
        <f t="shared" si="399"/>
        <v>Uranium_price</v>
      </c>
    </row>
    <row r="25517" spans="1:4">
      <c r="A25517" t="s">
        <v>494</v>
      </c>
      <c r="B25517">
        <v>20.65</v>
      </c>
      <c r="C25517" t="s">
        <v>2621</v>
      </c>
      <c r="D25517" t="str">
        <f t="shared" si="399"/>
        <v>Uranium_price</v>
      </c>
    </row>
    <row r="25518" spans="1:4">
      <c r="A25518" t="s">
        <v>496</v>
      </c>
      <c r="B25518">
        <v>20.55</v>
      </c>
      <c r="C25518" t="s">
        <v>2621</v>
      </c>
      <c r="D25518" t="str">
        <f t="shared" si="399"/>
        <v>Uranium_price</v>
      </c>
    </row>
    <row r="25519" spans="1:4">
      <c r="A25519" t="s">
        <v>497</v>
      </c>
      <c r="B25519">
        <v>20.55</v>
      </c>
      <c r="C25519" t="s">
        <v>2621</v>
      </c>
      <c r="D25519" t="str">
        <f t="shared" si="399"/>
        <v>Uranium_price</v>
      </c>
    </row>
    <row r="25520" spans="1:4">
      <c r="A25520" t="s">
        <v>498</v>
      </c>
      <c r="B25520">
        <v>20.25</v>
      </c>
      <c r="C25520" t="s">
        <v>2621</v>
      </c>
      <c r="D25520" t="str">
        <f t="shared" si="399"/>
        <v>Uranium_price</v>
      </c>
    </row>
    <row r="25521" spans="1:4">
      <c r="A25521" t="s">
        <v>499</v>
      </c>
      <c r="B25521">
        <v>20.149999999999999</v>
      </c>
      <c r="C25521" t="s">
        <v>2621</v>
      </c>
      <c r="D25521" t="str">
        <f t="shared" si="399"/>
        <v>Uranium_price</v>
      </c>
    </row>
    <row r="25522" spans="1:4">
      <c r="A25522" t="s">
        <v>500</v>
      </c>
      <c r="B25522">
        <v>20.149999999999999</v>
      </c>
      <c r="C25522" t="s">
        <v>2621</v>
      </c>
      <c r="D25522" t="str">
        <f t="shared" si="399"/>
        <v>Uranium_price</v>
      </c>
    </row>
    <row r="25523" spans="1:4">
      <c r="A25523" t="s">
        <v>502</v>
      </c>
      <c r="B25523">
        <v>20.75</v>
      </c>
      <c r="C25523" t="s">
        <v>2621</v>
      </c>
      <c r="D25523" t="str">
        <f t="shared" si="399"/>
        <v>Uranium_price</v>
      </c>
    </row>
    <row r="25524" spans="1:4">
      <c r="A25524" t="s">
        <v>503</v>
      </c>
      <c r="B25524">
        <v>20.75</v>
      </c>
      <c r="C25524" t="s">
        <v>2621</v>
      </c>
      <c r="D25524" t="str">
        <f t="shared" ref="D25524:D25587" si="400">+C25524&amp;"_"&amp;"price"</f>
        <v>Uranium_price</v>
      </c>
    </row>
    <row r="25525" spans="1:4">
      <c r="A25525" s="1">
        <v>43076</v>
      </c>
      <c r="B25525">
        <v>20.75</v>
      </c>
      <c r="C25525" t="s">
        <v>2621</v>
      </c>
      <c r="D25525" t="str">
        <f t="shared" si="400"/>
        <v>Uranium_price</v>
      </c>
    </row>
    <row r="25526" spans="1:4">
      <c r="A25526" s="1">
        <v>43046</v>
      </c>
      <c r="B25526">
        <v>20.75</v>
      </c>
      <c r="C25526" t="s">
        <v>2621</v>
      </c>
      <c r="D25526" t="str">
        <f t="shared" si="400"/>
        <v>Uranium_price</v>
      </c>
    </row>
    <row r="25527" spans="1:4">
      <c r="A25527" s="1">
        <v>43015</v>
      </c>
      <c r="B25527">
        <v>20.55</v>
      </c>
      <c r="C25527" t="s">
        <v>2621</v>
      </c>
      <c r="D25527" t="str">
        <f t="shared" si="400"/>
        <v>Uranium_price</v>
      </c>
    </row>
    <row r="25528" spans="1:4">
      <c r="A25528" s="1">
        <v>42923</v>
      </c>
      <c r="B25528">
        <v>20.25</v>
      </c>
      <c r="C25528" t="s">
        <v>2621</v>
      </c>
      <c r="D25528" t="str">
        <f t="shared" si="400"/>
        <v>Uranium_price</v>
      </c>
    </row>
    <row r="25529" spans="1:4">
      <c r="A25529" s="1">
        <v>42893</v>
      </c>
      <c r="B25529">
        <v>20.25</v>
      </c>
      <c r="C25529" t="s">
        <v>2621</v>
      </c>
      <c r="D25529" t="str">
        <f t="shared" si="400"/>
        <v>Uranium_price</v>
      </c>
    </row>
    <row r="25530" spans="1:4">
      <c r="A25530" s="1">
        <v>42862</v>
      </c>
      <c r="B25530">
        <v>20.25</v>
      </c>
      <c r="C25530" t="s">
        <v>2621</v>
      </c>
      <c r="D25530" t="str">
        <f t="shared" si="400"/>
        <v>Uranium_price</v>
      </c>
    </row>
    <row r="25531" spans="1:4">
      <c r="A25531" s="1">
        <v>42801</v>
      </c>
      <c r="B25531">
        <v>20.25</v>
      </c>
      <c r="C25531" t="s">
        <v>2621</v>
      </c>
      <c r="D25531" t="str">
        <f t="shared" si="400"/>
        <v>Uranium_price</v>
      </c>
    </row>
    <row r="25532" spans="1:4">
      <c r="A25532" t="s">
        <v>504</v>
      </c>
      <c r="B25532">
        <v>20.5</v>
      </c>
      <c r="C25532" t="s">
        <v>2621</v>
      </c>
      <c r="D25532" t="str">
        <f t="shared" si="400"/>
        <v>Uranium_price</v>
      </c>
    </row>
    <row r="25533" spans="1:4">
      <c r="A25533" t="s">
        <v>505</v>
      </c>
      <c r="B25533">
        <v>20.5</v>
      </c>
      <c r="C25533" t="s">
        <v>2621</v>
      </c>
      <c r="D25533" t="str">
        <f t="shared" si="400"/>
        <v>Uranium_price</v>
      </c>
    </row>
    <row r="25534" spans="1:4">
      <c r="A25534" t="s">
        <v>506</v>
      </c>
      <c r="B25534">
        <v>20.45</v>
      </c>
      <c r="C25534" t="s">
        <v>2621</v>
      </c>
      <c r="D25534" t="str">
        <f t="shared" si="400"/>
        <v>Uranium_price</v>
      </c>
    </row>
    <row r="25535" spans="1:4">
      <c r="A25535" t="s">
        <v>507</v>
      </c>
      <c r="B25535">
        <v>20.25</v>
      </c>
      <c r="C25535" t="s">
        <v>2621</v>
      </c>
      <c r="D25535" t="str">
        <f t="shared" si="400"/>
        <v>Uranium_price</v>
      </c>
    </row>
    <row r="25536" spans="1:4">
      <c r="A25536" t="s">
        <v>508</v>
      </c>
      <c r="B25536">
        <v>20.100000000000001</v>
      </c>
      <c r="C25536" t="s">
        <v>2621</v>
      </c>
      <c r="D25536" t="str">
        <f t="shared" si="400"/>
        <v>Uranium_price</v>
      </c>
    </row>
    <row r="25537" spans="1:4">
      <c r="A25537" t="s">
        <v>509</v>
      </c>
      <c r="B25537">
        <v>20.149999999999999</v>
      </c>
      <c r="C25537" t="s">
        <v>2621</v>
      </c>
      <c r="D25537" t="str">
        <f t="shared" si="400"/>
        <v>Uranium_price</v>
      </c>
    </row>
    <row r="25538" spans="1:4">
      <c r="A25538" t="s">
        <v>510</v>
      </c>
      <c r="B25538">
        <v>20.05</v>
      </c>
      <c r="C25538" t="s">
        <v>2621</v>
      </c>
      <c r="D25538" t="str">
        <f t="shared" si="400"/>
        <v>Uranium_price</v>
      </c>
    </row>
    <row r="25539" spans="1:4">
      <c r="A25539" t="s">
        <v>511</v>
      </c>
      <c r="B25539">
        <v>20.05</v>
      </c>
      <c r="C25539" t="s">
        <v>2621</v>
      </c>
      <c r="D25539" t="str">
        <f t="shared" si="400"/>
        <v>Uranium_price</v>
      </c>
    </row>
    <row r="25540" spans="1:4">
      <c r="A25540" t="s">
        <v>512</v>
      </c>
      <c r="B25540">
        <v>20</v>
      </c>
      <c r="C25540" t="s">
        <v>2621</v>
      </c>
      <c r="D25540" t="str">
        <f t="shared" si="400"/>
        <v>Uranium_price</v>
      </c>
    </row>
    <row r="25541" spans="1:4">
      <c r="A25541" t="s">
        <v>513</v>
      </c>
      <c r="B25541">
        <v>20</v>
      </c>
      <c r="C25541" t="s">
        <v>2621</v>
      </c>
      <c r="D25541" t="str">
        <f t="shared" si="400"/>
        <v>Uranium_price</v>
      </c>
    </row>
    <row r="25542" spans="1:4">
      <c r="A25542" t="s">
        <v>515</v>
      </c>
      <c r="B25542">
        <v>20</v>
      </c>
      <c r="C25542" t="s">
        <v>2621</v>
      </c>
      <c r="D25542" t="str">
        <f t="shared" si="400"/>
        <v>Uranium_price</v>
      </c>
    </row>
    <row r="25543" spans="1:4">
      <c r="A25543" t="s">
        <v>516</v>
      </c>
      <c r="B25543">
        <v>20</v>
      </c>
      <c r="C25543" t="s">
        <v>2621</v>
      </c>
      <c r="D25543" t="str">
        <f t="shared" si="400"/>
        <v>Uranium_price</v>
      </c>
    </row>
    <row r="25544" spans="1:4">
      <c r="A25544" t="s">
        <v>517</v>
      </c>
      <c r="B25544">
        <v>20</v>
      </c>
      <c r="C25544" t="s">
        <v>2621</v>
      </c>
      <c r="D25544" t="str">
        <f t="shared" si="400"/>
        <v>Uranium_price</v>
      </c>
    </row>
    <row r="25545" spans="1:4">
      <c r="A25545" t="s">
        <v>518</v>
      </c>
      <c r="B25545">
        <v>20</v>
      </c>
      <c r="C25545" t="s">
        <v>2621</v>
      </c>
      <c r="D25545" t="str">
        <f t="shared" si="400"/>
        <v>Uranium_price</v>
      </c>
    </row>
    <row r="25546" spans="1:4">
      <c r="A25546" s="1">
        <v>43075</v>
      </c>
      <c r="B25546">
        <v>20</v>
      </c>
      <c r="C25546" t="s">
        <v>2621</v>
      </c>
      <c r="D25546" t="str">
        <f t="shared" si="400"/>
        <v>Uranium_price</v>
      </c>
    </row>
    <row r="25547" spans="1:4">
      <c r="A25547" s="1">
        <v>42984</v>
      </c>
      <c r="B25547">
        <v>19.649999999999999</v>
      </c>
      <c r="C25547" t="s">
        <v>2621</v>
      </c>
      <c r="D25547" t="str">
        <f t="shared" si="400"/>
        <v>Uranium_price</v>
      </c>
    </row>
    <row r="25548" spans="1:4">
      <c r="A25548" s="1">
        <v>42953</v>
      </c>
      <c r="B25548">
        <v>19.649999999999999</v>
      </c>
      <c r="C25548" t="s">
        <v>2621</v>
      </c>
      <c r="D25548" t="str">
        <f t="shared" si="400"/>
        <v>Uranium_price</v>
      </c>
    </row>
    <row r="25549" spans="1:4">
      <c r="A25549" s="1">
        <v>42922</v>
      </c>
      <c r="B25549">
        <v>19.649999999999999</v>
      </c>
      <c r="C25549" t="s">
        <v>2621</v>
      </c>
      <c r="D25549" t="str">
        <f t="shared" si="400"/>
        <v>Uranium_price</v>
      </c>
    </row>
    <row r="25550" spans="1:4">
      <c r="A25550" s="1">
        <v>42892</v>
      </c>
      <c r="B25550">
        <v>19.149999999999999</v>
      </c>
      <c r="C25550" t="s">
        <v>2621</v>
      </c>
      <c r="D25550" t="str">
        <f t="shared" si="400"/>
        <v>Uranium_price</v>
      </c>
    </row>
    <row r="25551" spans="1:4">
      <c r="A25551" s="1">
        <v>42861</v>
      </c>
      <c r="B25551">
        <v>19.149999999999999</v>
      </c>
      <c r="C25551" t="s">
        <v>2621</v>
      </c>
      <c r="D25551" t="str">
        <f t="shared" si="400"/>
        <v>Uranium_price</v>
      </c>
    </row>
    <row r="25552" spans="1:4">
      <c r="A25552" s="1">
        <v>42772</v>
      </c>
      <c r="B25552">
        <v>19.5</v>
      </c>
      <c r="C25552" t="s">
        <v>2621</v>
      </c>
      <c r="D25552" t="str">
        <f t="shared" si="400"/>
        <v>Uranium_price</v>
      </c>
    </row>
    <row r="25553" spans="1:4">
      <c r="A25553" s="1">
        <v>42741</v>
      </c>
      <c r="B25553">
        <v>19.5</v>
      </c>
      <c r="C25553" t="s">
        <v>2621</v>
      </c>
      <c r="D25553" t="str">
        <f t="shared" si="400"/>
        <v>Uranium_price</v>
      </c>
    </row>
    <row r="25554" spans="1:4">
      <c r="A25554" t="s">
        <v>519</v>
      </c>
      <c r="B25554">
        <v>19.75</v>
      </c>
      <c r="C25554" t="s">
        <v>2621</v>
      </c>
      <c r="D25554" t="str">
        <f t="shared" si="400"/>
        <v>Uranium_price</v>
      </c>
    </row>
    <row r="25555" spans="1:4">
      <c r="A25555" t="s">
        <v>520</v>
      </c>
      <c r="B25555">
        <v>19.75</v>
      </c>
      <c r="C25555" t="s">
        <v>2621</v>
      </c>
      <c r="D25555" t="str">
        <f t="shared" si="400"/>
        <v>Uranium_price</v>
      </c>
    </row>
    <row r="25556" spans="1:4">
      <c r="A25556" t="s">
        <v>523</v>
      </c>
      <c r="B25556">
        <v>19.5</v>
      </c>
      <c r="C25556" t="s">
        <v>2621</v>
      </c>
      <c r="D25556" t="str">
        <f t="shared" si="400"/>
        <v>Uranium_price</v>
      </c>
    </row>
    <row r="25557" spans="1:4">
      <c r="A25557" t="s">
        <v>524</v>
      </c>
      <c r="B25557">
        <v>20</v>
      </c>
      <c r="C25557" t="s">
        <v>2621</v>
      </c>
      <c r="D25557" t="str">
        <f t="shared" si="400"/>
        <v>Uranium_price</v>
      </c>
    </row>
    <row r="25558" spans="1:4">
      <c r="A25558" t="s">
        <v>525</v>
      </c>
      <c r="B25558">
        <v>20</v>
      </c>
      <c r="C25558" t="s">
        <v>2621</v>
      </c>
      <c r="D25558" t="str">
        <f t="shared" si="400"/>
        <v>Uranium_price</v>
      </c>
    </row>
    <row r="25559" spans="1:4">
      <c r="A25559" t="s">
        <v>526</v>
      </c>
      <c r="B25559">
        <v>20.25</v>
      </c>
      <c r="C25559" t="s">
        <v>2621</v>
      </c>
      <c r="D25559" t="str">
        <f t="shared" si="400"/>
        <v>Uranium_price</v>
      </c>
    </row>
    <row r="25560" spans="1:4">
      <c r="A25560" t="s">
        <v>527</v>
      </c>
      <c r="B25560">
        <v>21.75</v>
      </c>
      <c r="C25560" t="s">
        <v>2621</v>
      </c>
      <c r="D25560" t="str">
        <f t="shared" si="400"/>
        <v>Uranium_price</v>
      </c>
    </row>
    <row r="25561" spans="1:4">
      <c r="A25561" t="s">
        <v>529</v>
      </c>
      <c r="B25561">
        <v>21.75</v>
      </c>
      <c r="C25561" t="s">
        <v>2621</v>
      </c>
      <c r="D25561" t="str">
        <f t="shared" si="400"/>
        <v>Uranium_price</v>
      </c>
    </row>
    <row r="25562" spans="1:4">
      <c r="A25562" t="s">
        <v>530</v>
      </c>
      <c r="B25562">
        <v>21.75</v>
      </c>
      <c r="C25562" t="s">
        <v>2621</v>
      </c>
      <c r="D25562" t="str">
        <f t="shared" si="400"/>
        <v>Uranium_price</v>
      </c>
    </row>
    <row r="25563" spans="1:4">
      <c r="A25563" t="s">
        <v>531</v>
      </c>
      <c r="B25563">
        <v>21.75</v>
      </c>
      <c r="C25563" t="s">
        <v>2621</v>
      </c>
      <c r="D25563" t="str">
        <f t="shared" si="400"/>
        <v>Uranium_price</v>
      </c>
    </row>
    <row r="25564" spans="1:4">
      <c r="A25564" t="s">
        <v>532</v>
      </c>
      <c r="B25564">
        <v>21.65</v>
      </c>
      <c r="C25564" t="s">
        <v>2621</v>
      </c>
      <c r="D25564" t="str">
        <f t="shared" si="400"/>
        <v>Uranium_price</v>
      </c>
    </row>
    <row r="25565" spans="1:4">
      <c r="A25565" t="s">
        <v>533</v>
      </c>
      <c r="B25565">
        <v>21.5</v>
      </c>
      <c r="C25565" t="s">
        <v>2621</v>
      </c>
      <c r="D25565" t="str">
        <f t="shared" si="400"/>
        <v>Uranium_price</v>
      </c>
    </row>
    <row r="25566" spans="1:4">
      <c r="A25566" s="1">
        <v>43074</v>
      </c>
      <c r="B25566">
        <v>22.65</v>
      </c>
      <c r="C25566" t="s">
        <v>2621</v>
      </c>
      <c r="D25566" t="str">
        <f t="shared" si="400"/>
        <v>Uranium_price</v>
      </c>
    </row>
    <row r="25567" spans="1:4">
      <c r="A25567" s="1">
        <v>43044</v>
      </c>
      <c r="B25567">
        <v>22.65</v>
      </c>
      <c r="C25567" t="s">
        <v>2621</v>
      </c>
      <c r="D25567" t="str">
        <f t="shared" si="400"/>
        <v>Uranium_price</v>
      </c>
    </row>
    <row r="25568" spans="1:4">
      <c r="A25568" s="1">
        <v>43013</v>
      </c>
      <c r="B25568">
        <v>22.5</v>
      </c>
      <c r="C25568" t="s">
        <v>2621</v>
      </c>
      <c r="D25568" t="str">
        <f t="shared" si="400"/>
        <v>Uranium_price</v>
      </c>
    </row>
    <row r="25569" spans="1:4">
      <c r="A25569" s="1">
        <v>42983</v>
      </c>
      <c r="B25569">
        <v>22.5</v>
      </c>
      <c r="C25569" t="s">
        <v>2621</v>
      </c>
      <c r="D25569" t="str">
        <f t="shared" si="400"/>
        <v>Uranium_price</v>
      </c>
    </row>
    <row r="25570" spans="1:4">
      <c r="A25570" s="1">
        <v>42952</v>
      </c>
      <c r="B25570">
        <v>22.65</v>
      </c>
      <c r="C25570" t="s">
        <v>2621</v>
      </c>
      <c r="D25570" t="str">
        <f t="shared" si="400"/>
        <v>Uranium_price</v>
      </c>
    </row>
    <row r="25571" spans="1:4">
      <c r="A25571" s="1">
        <v>42860</v>
      </c>
      <c r="B25571">
        <v>22.75</v>
      </c>
      <c r="C25571" t="s">
        <v>2621</v>
      </c>
      <c r="D25571" t="str">
        <f t="shared" si="400"/>
        <v>Uranium_price</v>
      </c>
    </row>
    <row r="25572" spans="1:4">
      <c r="A25572" s="1">
        <v>42830</v>
      </c>
      <c r="B25572">
        <v>22.65</v>
      </c>
      <c r="C25572" t="s">
        <v>2621</v>
      </c>
      <c r="D25572" t="str">
        <f t="shared" si="400"/>
        <v>Uranium_price</v>
      </c>
    </row>
    <row r="25573" spans="1:4">
      <c r="A25573" s="1">
        <v>42799</v>
      </c>
      <c r="B25573">
        <v>22.65</v>
      </c>
      <c r="C25573" t="s">
        <v>2621</v>
      </c>
      <c r="D25573" t="str">
        <f t="shared" si="400"/>
        <v>Uranium_price</v>
      </c>
    </row>
    <row r="25574" spans="1:4">
      <c r="A25574" s="1">
        <v>42771</v>
      </c>
      <c r="B25574">
        <v>22.65</v>
      </c>
      <c r="C25574" t="s">
        <v>2621</v>
      </c>
      <c r="D25574" t="str">
        <f t="shared" si="400"/>
        <v>Uranium_price</v>
      </c>
    </row>
    <row r="25575" spans="1:4">
      <c r="A25575" s="1">
        <v>42740</v>
      </c>
      <c r="B25575">
        <v>22.65</v>
      </c>
      <c r="C25575" t="s">
        <v>2621</v>
      </c>
      <c r="D25575" t="str">
        <f t="shared" si="400"/>
        <v>Uranium_price</v>
      </c>
    </row>
    <row r="25576" spans="1:4">
      <c r="A25576" t="s">
        <v>536</v>
      </c>
      <c r="B25576">
        <v>22.75</v>
      </c>
      <c r="C25576" t="s">
        <v>2621</v>
      </c>
      <c r="D25576" t="str">
        <f t="shared" si="400"/>
        <v>Uranium_price</v>
      </c>
    </row>
    <row r="25577" spans="1:4">
      <c r="A25577" t="s">
        <v>537</v>
      </c>
      <c r="B25577">
        <v>22.75</v>
      </c>
      <c r="C25577" t="s">
        <v>2621</v>
      </c>
      <c r="D25577" t="str">
        <f t="shared" si="400"/>
        <v>Uranium_price</v>
      </c>
    </row>
    <row r="25578" spans="1:4">
      <c r="A25578" t="s">
        <v>538</v>
      </c>
      <c r="B25578">
        <v>22.75</v>
      </c>
      <c r="C25578" t="s">
        <v>2621</v>
      </c>
      <c r="D25578" t="str">
        <f t="shared" si="400"/>
        <v>Uranium_price</v>
      </c>
    </row>
    <row r="25579" spans="1:4">
      <c r="A25579" t="s">
        <v>539</v>
      </c>
      <c r="B25579">
        <v>22.75</v>
      </c>
      <c r="C25579" t="s">
        <v>2621</v>
      </c>
      <c r="D25579" t="str">
        <f t="shared" si="400"/>
        <v>Uranium_price</v>
      </c>
    </row>
    <row r="25580" spans="1:4">
      <c r="A25580" t="s">
        <v>540</v>
      </c>
      <c r="B25580">
        <v>22.75</v>
      </c>
      <c r="C25580" t="s">
        <v>2621</v>
      </c>
      <c r="D25580" t="str">
        <f t="shared" si="400"/>
        <v>Uranium_price</v>
      </c>
    </row>
    <row r="25581" spans="1:4">
      <c r="A25581" t="s">
        <v>542</v>
      </c>
      <c r="B25581">
        <v>22.9</v>
      </c>
      <c r="C25581" t="s">
        <v>2621</v>
      </c>
      <c r="D25581" t="str">
        <f t="shared" si="400"/>
        <v>Uranium_price</v>
      </c>
    </row>
    <row r="25582" spans="1:4">
      <c r="A25582" t="s">
        <v>543</v>
      </c>
      <c r="B25582">
        <v>23</v>
      </c>
      <c r="C25582" t="s">
        <v>2621</v>
      </c>
      <c r="D25582" t="str">
        <f t="shared" si="400"/>
        <v>Uranium_price</v>
      </c>
    </row>
    <row r="25583" spans="1:4">
      <c r="A25583" t="s">
        <v>544</v>
      </c>
      <c r="B25583">
        <v>23</v>
      </c>
      <c r="C25583" t="s">
        <v>2621</v>
      </c>
      <c r="D25583" t="str">
        <f t="shared" si="400"/>
        <v>Uranium_price</v>
      </c>
    </row>
    <row r="25584" spans="1:4">
      <c r="A25584" t="s">
        <v>545</v>
      </c>
      <c r="B25584">
        <v>23.25</v>
      </c>
      <c r="C25584" t="s">
        <v>2621</v>
      </c>
      <c r="D25584" t="str">
        <f t="shared" si="400"/>
        <v>Uranium_price</v>
      </c>
    </row>
    <row r="25585" spans="1:4">
      <c r="A25585" t="s">
        <v>546</v>
      </c>
      <c r="B25585">
        <v>23.5</v>
      </c>
      <c r="C25585" t="s">
        <v>2621</v>
      </c>
      <c r="D25585" t="str">
        <f t="shared" si="400"/>
        <v>Uranium_price</v>
      </c>
    </row>
    <row r="25586" spans="1:4">
      <c r="A25586" t="s">
        <v>547</v>
      </c>
      <c r="B25586">
        <v>23.5</v>
      </c>
      <c r="C25586" t="s">
        <v>2621</v>
      </c>
      <c r="D25586" t="str">
        <f t="shared" si="400"/>
        <v>Uranium_price</v>
      </c>
    </row>
    <row r="25587" spans="1:4">
      <c r="A25587" s="1">
        <v>43073</v>
      </c>
      <c r="B25587">
        <v>23.5</v>
      </c>
      <c r="C25587" t="s">
        <v>2621</v>
      </c>
      <c r="D25587" t="str">
        <f t="shared" si="400"/>
        <v>Uranium_price</v>
      </c>
    </row>
    <row r="25588" spans="1:4">
      <c r="A25588" s="1">
        <v>43043</v>
      </c>
      <c r="B25588">
        <v>23.5</v>
      </c>
      <c r="C25588" t="s">
        <v>2621</v>
      </c>
      <c r="D25588" t="str">
        <f t="shared" ref="D25588:D25651" si="401">+C25588&amp;"_"&amp;"price"</f>
        <v>Uranium_price</v>
      </c>
    </row>
    <row r="25589" spans="1:4">
      <c r="A25589" s="1">
        <v>43012</v>
      </c>
      <c r="B25589">
        <v>23.5</v>
      </c>
      <c r="C25589" t="s">
        <v>2621</v>
      </c>
      <c r="D25589" t="str">
        <f t="shared" si="401"/>
        <v>Uranium_price</v>
      </c>
    </row>
    <row r="25590" spans="1:4">
      <c r="A25590" s="1">
        <v>42920</v>
      </c>
      <c r="B25590">
        <v>23.5</v>
      </c>
      <c r="C25590" t="s">
        <v>2621</v>
      </c>
      <c r="D25590" t="str">
        <f t="shared" si="401"/>
        <v>Uranium_price</v>
      </c>
    </row>
    <row r="25591" spans="1:4">
      <c r="A25591" s="1">
        <v>42890</v>
      </c>
      <c r="B25591">
        <v>23.5</v>
      </c>
      <c r="C25591" t="s">
        <v>2621</v>
      </c>
      <c r="D25591" t="str">
        <f t="shared" si="401"/>
        <v>Uranium_price</v>
      </c>
    </row>
    <row r="25592" spans="1:4">
      <c r="A25592" s="1">
        <v>42859</v>
      </c>
      <c r="B25592">
        <v>23.5</v>
      </c>
      <c r="C25592" t="s">
        <v>2621</v>
      </c>
      <c r="D25592" t="str">
        <f t="shared" si="401"/>
        <v>Uranium_price</v>
      </c>
    </row>
    <row r="25593" spans="1:4">
      <c r="A25593" s="1">
        <v>42829</v>
      </c>
      <c r="B25593">
        <v>23.5</v>
      </c>
      <c r="C25593" t="s">
        <v>2621</v>
      </c>
      <c r="D25593" t="str">
        <f t="shared" si="401"/>
        <v>Uranium_price</v>
      </c>
    </row>
    <row r="25594" spans="1:4">
      <c r="A25594" s="1">
        <v>42798</v>
      </c>
      <c r="B25594">
        <v>23.5</v>
      </c>
      <c r="C25594" t="s">
        <v>2621</v>
      </c>
      <c r="D25594" t="str">
        <f t="shared" si="401"/>
        <v>Uranium_price</v>
      </c>
    </row>
    <row r="25595" spans="1:4">
      <c r="A25595" t="s">
        <v>548</v>
      </c>
      <c r="B25595">
        <v>23.25</v>
      </c>
      <c r="C25595" t="s">
        <v>2621</v>
      </c>
      <c r="D25595" t="str">
        <f t="shared" si="401"/>
        <v>Uranium_price</v>
      </c>
    </row>
    <row r="25596" spans="1:4">
      <c r="A25596" t="s">
        <v>549</v>
      </c>
      <c r="B25596">
        <v>24.15</v>
      </c>
      <c r="C25596" t="s">
        <v>2621</v>
      </c>
      <c r="D25596" t="str">
        <f t="shared" si="401"/>
        <v>Uranium_price</v>
      </c>
    </row>
    <row r="25597" spans="1:4">
      <c r="A25597" t="s">
        <v>550</v>
      </c>
      <c r="B25597">
        <v>24.4</v>
      </c>
      <c r="C25597" t="s">
        <v>2621</v>
      </c>
      <c r="D25597" t="str">
        <f t="shared" si="401"/>
        <v>Uranium_price</v>
      </c>
    </row>
    <row r="25598" spans="1:4">
      <c r="A25598" t="s">
        <v>551</v>
      </c>
      <c r="B25598">
        <v>24.5</v>
      </c>
      <c r="C25598" t="s">
        <v>2621</v>
      </c>
      <c r="D25598" t="str">
        <f t="shared" si="401"/>
        <v>Uranium_price</v>
      </c>
    </row>
    <row r="25599" spans="1:4">
      <c r="A25599" t="s">
        <v>554</v>
      </c>
      <c r="B25599">
        <v>24.65</v>
      </c>
      <c r="C25599" t="s">
        <v>2621</v>
      </c>
      <c r="D25599" t="str">
        <f t="shared" si="401"/>
        <v>Uranium_price</v>
      </c>
    </row>
    <row r="25600" spans="1:4">
      <c r="A25600" t="s">
        <v>555</v>
      </c>
      <c r="B25600">
        <v>25.15</v>
      </c>
      <c r="C25600" t="s">
        <v>2621</v>
      </c>
      <c r="D25600" t="str">
        <f t="shared" si="401"/>
        <v>Uranium_price</v>
      </c>
    </row>
    <row r="25601" spans="1:4">
      <c r="A25601" t="s">
        <v>556</v>
      </c>
      <c r="B25601">
        <v>25.4</v>
      </c>
      <c r="C25601" t="s">
        <v>2621</v>
      </c>
      <c r="D25601" t="str">
        <f t="shared" si="401"/>
        <v>Uranium_price</v>
      </c>
    </row>
    <row r="25602" spans="1:4">
      <c r="A25602" t="s">
        <v>557</v>
      </c>
      <c r="B25602">
        <v>25.4</v>
      </c>
      <c r="C25602" t="s">
        <v>2621</v>
      </c>
      <c r="D25602" t="str">
        <f t="shared" si="401"/>
        <v>Uranium_price</v>
      </c>
    </row>
    <row r="25603" spans="1:4">
      <c r="A25603" t="s">
        <v>558</v>
      </c>
      <c r="B25603">
        <v>25.4</v>
      </c>
      <c r="C25603" t="s">
        <v>2621</v>
      </c>
      <c r="D25603" t="str">
        <f t="shared" si="401"/>
        <v>Uranium_price</v>
      </c>
    </row>
    <row r="25604" spans="1:4">
      <c r="A25604" t="s">
        <v>560</v>
      </c>
      <c r="B25604">
        <v>25.4</v>
      </c>
      <c r="C25604" t="s">
        <v>2621</v>
      </c>
      <c r="D25604" t="str">
        <f t="shared" si="401"/>
        <v>Uranium_price</v>
      </c>
    </row>
    <row r="25605" spans="1:4">
      <c r="A25605" t="s">
        <v>561</v>
      </c>
      <c r="B25605">
        <v>25.4</v>
      </c>
      <c r="C25605" t="s">
        <v>2621</v>
      </c>
      <c r="D25605" t="str">
        <f t="shared" si="401"/>
        <v>Uranium_price</v>
      </c>
    </row>
    <row r="25606" spans="1:4">
      <c r="A25606" t="s">
        <v>562</v>
      </c>
      <c r="B25606">
        <v>25.25</v>
      </c>
      <c r="C25606" t="s">
        <v>2621</v>
      </c>
      <c r="D25606" t="str">
        <f t="shared" si="401"/>
        <v>Uranium_price</v>
      </c>
    </row>
    <row r="25607" spans="1:4">
      <c r="A25607" t="s">
        <v>563</v>
      </c>
      <c r="B25607">
        <v>25</v>
      </c>
      <c r="C25607" t="s">
        <v>2621</v>
      </c>
      <c r="D25607" t="str">
        <f t="shared" si="401"/>
        <v>Uranium_price</v>
      </c>
    </row>
    <row r="25608" spans="1:4">
      <c r="A25608" t="s">
        <v>564</v>
      </c>
      <c r="B25608">
        <v>24.5</v>
      </c>
      <c r="C25608" t="s">
        <v>2621</v>
      </c>
      <c r="D25608" t="str">
        <f t="shared" si="401"/>
        <v>Uranium_price</v>
      </c>
    </row>
    <row r="25609" spans="1:4">
      <c r="A25609" s="1">
        <v>43011</v>
      </c>
      <c r="B25609">
        <v>24.5</v>
      </c>
      <c r="C25609" t="s">
        <v>2621</v>
      </c>
      <c r="D25609" t="str">
        <f t="shared" si="401"/>
        <v>Uranium_price</v>
      </c>
    </row>
    <row r="25610" spans="1:4">
      <c r="A25610" s="1">
        <v>42981</v>
      </c>
      <c r="B25610">
        <v>25.25</v>
      </c>
      <c r="C25610" t="s">
        <v>2621</v>
      </c>
      <c r="D25610" t="str">
        <f t="shared" si="401"/>
        <v>Uranium_price</v>
      </c>
    </row>
    <row r="25611" spans="1:4">
      <c r="A25611" s="1">
        <v>42950</v>
      </c>
      <c r="B25611">
        <v>25.65</v>
      </c>
      <c r="C25611" t="s">
        <v>2621</v>
      </c>
      <c r="D25611" t="str">
        <f t="shared" si="401"/>
        <v>Uranium_price</v>
      </c>
    </row>
    <row r="25612" spans="1:4">
      <c r="A25612" s="1">
        <v>42919</v>
      </c>
      <c r="B25612">
        <v>26.25</v>
      </c>
      <c r="C25612" t="s">
        <v>2621</v>
      </c>
      <c r="D25612" t="str">
        <f t="shared" si="401"/>
        <v>Uranium_price</v>
      </c>
    </row>
    <row r="25613" spans="1:4">
      <c r="A25613" s="1">
        <v>42889</v>
      </c>
      <c r="B25613">
        <v>25.75</v>
      </c>
      <c r="C25613" t="s">
        <v>2621</v>
      </c>
      <c r="D25613" t="str">
        <f t="shared" si="401"/>
        <v>Uranium_price</v>
      </c>
    </row>
    <row r="25614" spans="1:4">
      <c r="A25614" s="1">
        <v>42797</v>
      </c>
      <c r="B25614">
        <v>25.5</v>
      </c>
      <c r="C25614" t="s">
        <v>2621</v>
      </c>
      <c r="D25614" t="str">
        <f t="shared" si="401"/>
        <v>Uranium_price</v>
      </c>
    </row>
    <row r="25615" spans="1:4">
      <c r="A25615" s="1">
        <v>42769</v>
      </c>
      <c r="B25615">
        <v>24.65</v>
      </c>
      <c r="C25615" t="s">
        <v>2621</v>
      </c>
      <c r="D25615" t="str">
        <f t="shared" si="401"/>
        <v>Uranium_price</v>
      </c>
    </row>
    <row r="25616" spans="1:4">
      <c r="A25616" s="1">
        <v>42738</v>
      </c>
      <c r="B25616">
        <v>24.5</v>
      </c>
      <c r="C25616" t="s">
        <v>2621</v>
      </c>
      <c r="D25616" t="str">
        <f t="shared" si="401"/>
        <v>Uranium_price</v>
      </c>
    </row>
    <row r="25617" spans="1:4">
      <c r="A25617" t="s">
        <v>565</v>
      </c>
      <c r="B25617">
        <v>23</v>
      </c>
      <c r="C25617" t="s">
        <v>2621</v>
      </c>
      <c r="D25617" t="str">
        <f t="shared" si="401"/>
        <v>Uranium_price</v>
      </c>
    </row>
    <row r="25618" spans="1:4">
      <c r="A25618" t="s">
        <v>566</v>
      </c>
      <c r="B25618">
        <v>22.5</v>
      </c>
      <c r="C25618" t="s">
        <v>2621</v>
      </c>
      <c r="D25618" t="str">
        <f t="shared" si="401"/>
        <v>Uranium_price</v>
      </c>
    </row>
    <row r="25619" spans="1:4">
      <c r="A25619" t="s">
        <v>568</v>
      </c>
      <c r="B25619">
        <v>22.75</v>
      </c>
      <c r="C25619" t="s">
        <v>2621</v>
      </c>
      <c r="D25619" t="str">
        <f t="shared" si="401"/>
        <v>Uranium_price</v>
      </c>
    </row>
    <row r="25620" spans="1:4">
      <c r="A25620" t="s">
        <v>569</v>
      </c>
      <c r="B25620">
        <v>24</v>
      </c>
      <c r="C25620" t="s">
        <v>2621</v>
      </c>
      <c r="D25620" t="str">
        <f t="shared" si="401"/>
        <v>Uranium_price</v>
      </c>
    </row>
    <row r="25621" spans="1:4">
      <c r="A25621" t="s">
        <v>570</v>
      </c>
      <c r="B25621">
        <v>24.15</v>
      </c>
      <c r="C25621" t="s">
        <v>2621</v>
      </c>
      <c r="D25621" t="str">
        <f t="shared" si="401"/>
        <v>Uranium_price</v>
      </c>
    </row>
    <row r="25622" spans="1:4">
      <c r="A25622" t="s">
        <v>571</v>
      </c>
      <c r="B25622">
        <v>24.75</v>
      </c>
      <c r="C25622" t="s">
        <v>2621</v>
      </c>
      <c r="D25622" t="str">
        <f t="shared" si="401"/>
        <v>Uranium_price</v>
      </c>
    </row>
    <row r="25623" spans="1:4">
      <c r="A25623" t="s">
        <v>574</v>
      </c>
      <c r="B25623">
        <v>25</v>
      </c>
      <c r="C25623" t="s">
        <v>2621</v>
      </c>
      <c r="D25623" t="str">
        <f t="shared" si="401"/>
        <v>Uranium_price</v>
      </c>
    </row>
    <row r="25624" spans="1:4">
      <c r="A25624" t="s">
        <v>575</v>
      </c>
      <c r="B25624">
        <v>25</v>
      </c>
      <c r="C25624" t="s">
        <v>2621</v>
      </c>
      <c r="D25624" t="str">
        <f t="shared" si="401"/>
        <v>Uranium_price</v>
      </c>
    </row>
    <row r="25625" spans="1:4">
      <c r="A25625" t="s">
        <v>576</v>
      </c>
      <c r="B25625">
        <v>25.9</v>
      </c>
      <c r="C25625" t="s">
        <v>2621</v>
      </c>
      <c r="D25625" t="str">
        <f t="shared" si="401"/>
        <v>Uranium_price</v>
      </c>
    </row>
    <row r="25626" spans="1:4">
      <c r="A25626" t="s">
        <v>577</v>
      </c>
      <c r="B25626">
        <v>25.9</v>
      </c>
      <c r="C25626" t="s">
        <v>2621</v>
      </c>
      <c r="D25626" t="str">
        <f t="shared" si="401"/>
        <v>Uranium_price</v>
      </c>
    </row>
    <row r="25627" spans="1:4">
      <c r="A25627" t="s">
        <v>578</v>
      </c>
      <c r="B25627">
        <v>26.75</v>
      </c>
      <c r="C25627" t="s">
        <v>2621</v>
      </c>
      <c r="D25627" t="str">
        <f t="shared" si="401"/>
        <v>Uranium_price</v>
      </c>
    </row>
    <row r="25628" spans="1:4">
      <c r="A25628" s="1">
        <v>43010</v>
      </c>
      <c r="B25628">
        <v>26.75</v>
      </c>
      <c r="C25628" t="s">
        <v>2621</v>
      </c>
      <c r="D25628" t="str">
        <f t="shared" si="401"/>
        <v>Uranium_price</v>
      </c>
    </row>
    <row r="25629" spans="1:4">
      <c r="A25629" s="1">
        <v>42980</v>
      </c>
      <c r="B25629">
        <v>26.65</v>
      </c>
      <c r="C25629" t="s">
        <v>2621</v>
      </c>
      <c r="D25629" t="str">
        <f t="shared" si="401"/>
        <v>Uranium_price</v>
      </c>
    </row>
    <row r="25630" spans="1:4">
      <c r="A25630" s="1">
        <v>42949</v>
      </c>
      <c r="B25630">
        <v>26.5</v>
      </c>
      <c r="C25630" t="s">
        <v>2621</v>
      </c>
      <c r="D25630" t="str">
        <f t="shared" si="401"/>
        <v>Uranium_price</v>
      </c>
    </row>
    <row r="25631" spans="1:4">
      <c r="A25631" s="1">
        <v>42918</v>
      </c>
      <c r="B25631">
        <v>26.15</v>
      </c>
      <c r="C25631" t="s">
        <v>2621</v>
      </c>
      <c r="D25631" t="str">
        <f t="shared" si="401"/>
        <v>Uranium_price</v>
      </c>
    </row>
    <row r="25632" spans="1:4">
      <c r="A25632" s="1">
        <v>42888</v>
      </c>
      <c r="B25632">
        <v>26.15</v>
      </c>
      <c r="C25632" t="s">
        <v>2621</v>
      </c>
      <c r="D25632" t="str">
        <f t="shared" si="401"/>
        <v>Uranium_price</v>
      </c>
    </row>
    <row r="25633" spans="1:4">
      <c r="A25633" s="1">
        <v>42796</v>
      </c>
      <c r="B25633">
        <v>25.75</v>
      </c>
      <c r="C25633" t="s">
        <v>2621</v>
      </c>
      <c r="D25633" t="str">
        <f t="shared" si="401"/>
        <v>Uranium_price</v>
      </c>
    </row>
    <row r="25634" spans="1:4">
      <c r="A25634" s="1">
        <v>42768</v>
      </c>
      <c r="B25634">
        <v>25.25</v>
      </c>
      <c r="C25634" t="s">
        <v>2621</v>
      </c>
      <c r="D25634" t="str">
        <f t="shared" si="401"/>
        <v>Uranium_price</v>
      </c>
    </row>
    <row r="25635" spans="1:4">
      <c r="A25635" s="1">
        <v>42737</v>
      </c>
      <c r="B25635">
        <v>25</v>
      </c>
      <c r="C25635" t="s">
        <v>2621</v>
      </c>
      <c r="D25635" t="str">
        <f t="shared" si="401"/>
        <v>Uranium_price</v>
      </c>
    </row>
    <row r="25636" spans="1:4">
      <c r="A25636" t="s">
        <v>579</v>
      </c>
      <c r="B25636">
        <v>24.65</v>
      </c>
      <c r="C25636" t="s">
        <v>2621</v>
      </c>
      <c r="D25636" t="str">
        <f t="shared" si="401"/>
        <v>Uranium_price</v>
      </c>
    </row>
    <row r="25637" spans="1:4">
      <c r="A25637" t="s">
        <v>582</v>
      </c>
      <c r="B25637">
        <v>23.5</v>
      </c>
      <c r="C25637" t="s">
        <v>2621</v>
      </c>
      <c r="D25637" t="str">
        <f t="shared" si="401"/>
        <v>Uranium_price</v>
      </c>
    </row>
    <row r="25638" spans="1:4">
      <c r="A25638" t="s">
        <v>583</v>
      </c>
      <c r="B25638">
        <v>23.25</v>
      </c>
      <c r="C25638" t="s">
        <v>2621</v>
      </c>
      <c r="D25638" t="str">
        <f t="shared" si="401"/>
        <v>Uranium_price</v>
      </c>
    </row>
    <row r="25639" spans="1:4">
      <c r="A25639" t="s">
        <v>584</v>
      </c>
      <c r="B25639">
        <v>23.25</v>
      </c>
      <c r="C25639" t="s">
        <v>2621</v>
      </c>
      <c r="D25639" t="str">
        <f t="shared" si="401"/>
        <v>Uranium_price</v>
      </c>
    </row>
    <row r="25640" spans="1:4">
      <c r="A25640" t="s">
        <v>585</v>
      </c>
      <c r="B25640">
        <v>22.9</v>
      </c>
      <c r="C25640" t="s">
        <v>2621</v>
      </c>
      <c r="D25640" t="str">
        <f t="shared" si="401"/>
        <v>Uranium_price</v>
      </c>
    </row>
    <row r="25641" spans="1:4">
      <c r="A25641" t="s">
        <v>586</v>
      </c>
      <c r="B25641">
        <v>22.9</v>
      </c>
      <c r="C25641" t="s">
        <v>2621</v>
      </c>
      <c r="D25641" t="str">
        <f t="shared" si="401"/>
        <v>Uranium_price</v>
      </c>
    </row>
    <row r="25642" spans="1:4">
      <c r="A25642" t="s">
        <v>588</v>
      </c>
      <c r="B25642">
        <v>22.9</v>
      </c>
      <c r="C25642" t="s">
        <v>2621</v>
      </c>
      <c r="D25642" t="str">
        <f t="shared" si="401"/>
        <v>Uranium_price</v>
      </c>
    </row>
    <row r="25643" spans="1:4">
      <c r="A25643" t="s">
        <v>589</v>
      </c>
      <c r="B25643">
        <v>22.75</v>
      </c>
      <c r="C25643" t="s">
        <v>2621</v>
      </c>
      <c r="D25643" t="str">
        <f t="shared" si="401"/>
        <v>Uranium_price</v>
      </c>
    </row>
    <row r="25644" spans="1:4">
      <c r="A25644" t="s">
        <v>590</v>
      </c>
      <c r="B25644">
        <v>22.75</v>
      </c>
      <c r="C25644" t="s">
        <v>2621</v>
      </c>
      <c r="D25644" t="str">
        <f t="shared" si="401"/>
        <v>Uranium_price</v>
      </c>
    </row>
    <row r="25645" spans="1:4">
      <c r="A25645" t="s">
        <v>591</v>
      </c>
      <c r="B25645">
        <v>22.9</v>
      </c>
      <c r="C25645" t="s">
        <v>2621</v>
      </c>
      <c r="D25645" t="str">
        <f t="shared" si="401"/>
        <v>Uranium_price</v>
      </c>
    </row>
    <row r="25646" spans="1:4">
      <c r="A25646" t="s">
        <v>593</v>
      </c>
      <c r="B25646">
        <v>23</v>
      </c>
      <c r="C25646" t="s">
        <v>2621</v>
      </c>
      <c r="D25646" t="str">
        <f t="shared" si="401"/>
        <v>Uranium_price</v>
      </c>
    </row>
    <row r="25647" spans="1:4">
      <c r="A25647" s="1">
        <v>43070</v>
      </c>
      <c r="B25647">
        <v>23</v>
      </c>
      <c r="C25647" t="s">
        <v>2621</v>
      </c>
      <c r="D25647" t="str">
        <f t="shared" si="401"/>
        <v>Uranium_price</v>
      </c>
    </row>
    <row r="25648" spans="1:4">
      <c r="A25648" s="1">
        <v>43040</v>
      </c>
      <c r="B25648">
        <v>23</v>
      </c>
      <c r="C25648" t="s">
        <v>2621</v>
      </c>
      <c r="D25648" t="str">
        <f t="shared" si="401"/>
        <v>Uranium_price</v>
      </c>
    </row>
    <row r="25649" spans="1:4">
      <c r="A25649" s="1">
        <v>43009</v>
      </c>
      <c r="B25649">
        <v>24.25</v>
      </c>
      <c r="C25649" t="s">
        <v>2621</v>
      </c>
      <c r="D25649" t="str">
        <f t="shared" si="401"/>
        <v>Uranium_price</v>
      </c>
    </row>
    <row r="25650" spans="1:4">
      <c r="A25650" s="1">
        <v>42979</v>
      </c>
      <c r="B25650">
        <v>22</v>
      </c>
      <c r="C25650" t="s">
        <v>2621</v>
      </c>
      <c r="D25650" t="str">
        <f t="shared" si="401"/>
        <v>Uranium_price</v>
      </c>
    </row>
    <row r="25651" spans="1:4">
      <c r="A25651" s="1">
        <v>42887</v>
      </c>
      <c r="B25651">
        <v>21.9</v>
      </c>
      <c r="C25651" t="s">
        <v>2621</v>
      </c>
      <c r="D25651" t="str">
        <f t="shared" si="401"/>
        <v>Uranium_price</v>
      </c>
    </row>
    <row r="25652" spans="1:4">
      <c r="A25652" s="1">
        <v>42856</v>
      </c>
      <c r="B25652">
        <v>21.65</v>
      </c>
      <c r="C25652" t="s">
        <v>2621</v>
      </c>
      <c r="D25652" t="str">
        <f t="shared" ref="D25652:D25715" si="402">+C25652&amp;"_"&amp;"price"</f>
        <v>Uranium_price</v>
      </c>
    </row>
    <row r="25653" spans="1:4">
      <c r="A25653" s="1">
        <v>42826</v>
      </c>
      <c r="B25653">
        <v>21.65</v>
      </c>
      <c r="C25653" t="s">
        <v>2621</v>
      </c>
      <c r="D25653" t="str">
        <f t="shared" si="402"/>
        <v>Uranium_price</v>
      </c>
    </row>
    <row r="25654" spans="1:4">
      <c r="A25654" s="1">
        <v>42795</v>
      </c>
      <c r="B25654">
        <v>20.5</v>
      </c>
      <c r="C25654" t="s">
        <v>2621</v>
      </c>
      <c r="D25654" t="str">
        <f t="shared" si="402"/>
        <v>Uranium_price</v>
      </c>
    </row>
    <row r="25655" spans="1:4">
      <c r="A25655" t="s">
        <v>594</v>
      </c>
      <c r="B25655">
        <v>20.399999999999999</v>
      </c>
      <c r="C25655" t="s">
        <v>2621</v>
      </c>
      <c r="D25655" t="str">
        <f t="shared" si="402"/>
        <v>Uranium_price</v>
      </c>
    </row>
    <row r="25656" spans="1:4">
      <c r="A25656" t="s">
        <v>595</v>
      </c>
      <c r="B25656">
        <v>20.399999999999999</v>
      </c>
      <c r="C25656" t="s">
        <v>2621</v>
      </c>
      <c r="D25656" t="str">
        <f t="shared" si="402"/>
        <v>Uranium_price</v>
      </c>
    </row>
    <row r="25657" spans="1:4">
      <c r="A25657" t="s">
        <v>596</v>
      </c>
      <c r="B25657">
        <v>20.399999999999999</v>
      </c>
      <c r="C25657" t="s">
        <v>2621</v>
      </c>
      <c r="D25657" t="str">
        <f t="shared" si="402"/>
        <v>Uranium_price</v>
      </c>
    </row>
    <row r="25658" spans="1:4">
      <c r="A25658" t="s">
        <v>597</v>
      </c>
      <c r="B25658">
        <v>20.399999999999999</v>
      </c>
      <c r="C25658" t="s">
        <v>2621</v>
      </c>
      <c r="D25658" t="str">
        <f t="shared" si="402"/>
        <v>Uranium_price</v>
      </c>
    </row>
    <row r="25659" spans="1:4">
      <c r="A25659" t="s">
        <v>598</v>
      </c>
      <c r="B25659">
        <v>20.399999999999999</v>
      </c>
      <c r="C25659" t="s">
        <v>2621</v>
      </c>
      <c r="D25659" t="str">
        <f t="shared" si="402"/>
        <v>Uranium_price</v>
      </c>
    </row>
    <row r="25660" spans="1:4">
      <c r="A25660" t="s">
        <v>599</v>
      </c>
      <c r="B25660">
        <v>20.399999999999999</v>
      </c>
      <c r="C25660" t="s">
        <v>2621</v>
      </c>
      <c r="D25660" t="str">
        <f t="shared" si="402"/>
        <v>Uranium_price</v>
      </c>
    </row>
    <row r="25661" spans="1:4">
      <c r="A25661" t="s">
        <v>600</v>
      </c>
      <c r="B25661">
        <v>20.399999999999999</v>
      </c>
      <c r="C25661" t="s">
        <v>2621</v>
      </c>
      <c r="D25661" t="str">
        <f t="shared" si="402"/>
        <v>Uranium_price</v>
      </c>
    </row>
    <row r="25662" spans="1:4">
      <c r="A25662" t="s">
        <v>601</v>
      </c>
      <c r="B25662">
        <v>20.399999999999999</v>
      </c>
      <c r="C25662" t="s">
        <v>2621</v>
      </c>
      <c r="D25662" t="str">
        <f t="shared" si="402"/>
        <v>Uranium_price</v>
      </c>
    </row>
    <row r="25663" spans="1:4">
      <c r="A25663" t="s">
        <v>602</v>
      </c>
      <c r="B25663">
        <v>20.399999999999999</v>
      </c>
      <c r="C25663" t="s">
        <v>2621</v>
      </c>
      <c r="D25663" t="str">
        <f t="shared" si="402"/>
        <v>Uranium_price</v>
      </c>
    </row>
    <row r="25664" spans="1:4">
      <c r="A25664" t="s">
        <v>604</v>
      </c>
      <c r="B25664">
        <v>19</v>
      </c>
      <c r="C25664" t="s">
        <v>2621</v>
      </c>
      <c r="D25664" t="str">
        <f t="shared" si="402"/>
        <v>Uranium_price</v>
      </c>
    </row>
    <row r="25665" spans="1:4">
      <c r="A25665" t="s">
        <v>605</v>
      </c>
      <c r="B25665">
        <v>19</v>
      </c>
      <c r="C25665" t="s">
        <v>2621</v>
      </c>
      <c r="D25665" t="str">
        <f t="shared" si="402"/>
        <v>Uranium_price</v>
      </c>
    </row>
    <row r="25666" spans="1:4">
      <c r="A25666" t="s">
        <v>606</v>
      </c>
      <c r="B25666">
        <v>22</v>
      </c>
      <c r="C25666" t="s">
        <v>2621</v>
      </c>
      <c r="D25666" t="str">
        <f t="shared" si="402"/>
        <v>Uranium_price</v>
      </c>
    </row>
    <row r="25667" spans="1:4">
      <c r="A25667" t="s">
        <v>607</v>
      </c>
      <c r="B25667">
        <v>19.25</v>
      </c>
      <c r="C25667" t="s">
        <v>2621</v>
      </c>
      <c r="D25667" t="str">
        <f t="shared" si="402"/>
        <v>Uranium_price</v>
      </c>
    </row>
    <row r="25668" spans="1:4">
      <c r="A25668" s="1">
        <v>42716</v>
      </c>
      <c r="B25668">
        <v>18.399999999999999</v>
      </c>
      <c r="C25668" t="s">
        <v>2621</v>
      </c>
      <c r="D25668" t="str">
        <f t="shared" si="402"/>
        <v>Uranium_price</v>
      </c>
    </row>
    <row r="25669" spans="1:4">
      <c r="A25669" s="1">
        <v>42625</v>
      </c>
      <c r="B25669">
        <v>18.399999999999999</v>
      </c>
      <c r="C25669" t="s">
        <v>2621</v>
      </c>
      <c r="D25669" t="str">
        <f t="shared" si="402"/>
        <v>Uranium_price</v>
      </c>
    </row>
    <row r="25670" spans="1:4">
      <c r="A25670" s="1">
        <v>42594</v>
      </c>
      <c r="B25670">
        <v>18.100000000000001</v>
      </c>
      <c r="C25670" t="s">
        <v>2621</v>
      </c>
      <c r="D25670" t="str">
        <f t="shared" si="402"/>
        <v>Uranium_price</v>
      </c>
    </row>
    <row r="25671" spans="1:4">
      <c r="A25671" s="1">
        <v>42563</v>
      </c>
      <c r="B25671">
        <v>18</v>
      </c>
      <c r="C25671" t="s">
        <v>2621</v>
      </c>
      <c r="D25671" t="str">
        <f t="shared" si="402"/>
        <v>Uranium_price</v>
      </c>
    </row>
    <row r="25672" spans="1:4">
      <c r="A25672" s="1">
        <v>42533</v>
      </c>
      <c r="B25672">
        <v>18</v>
      </c>
      <c r="C25672" t="s">
        <v>2621</v>
      </c>
      <c r="D25672" t="str">
        <f t="shared" si="402"/>
        <v>Uranium_price</v>
      </c>
    </row>
    <row r="25673" spans="1:4">
      <c r="A25673" s="1">
        <v>42502</v>
      </c>
      <c r="B25673">
        <v>18</v>
      </c>
      <c r="C25673" t="s">
        <v>2621</v>
      </c>
      <c r="D25673" t="str">
        <f t="shared" si="402"/>
        <v>Uranium_price</v>
      </c>
    </row>
    <row r="25674" spans="1:4">
      <c r="A25674" s="1">
        <v>42412</v>
      </c>
      <c r="B25674">
        <v>18</v>
      </c>
      <c r="C25674" t="s">
        <v>2621</v>
      </c>
      <c r="D25674" t="str">
        <f t="shared" si="402"/>
        <v>Uranium_price</v>
      </c>
    </row>
    <row r="25675" spans="1:4">
      <c r="A25675" t="s">
        <v>608</v>
      </c>
      <c r="B25675">
        <v>17.75</v>
      </c>
      <c r="C25675" t="s">
        <v>2621</v>
      </c>
      <c r="D25675" t="str">
        <f t="shared" si="402"/>
        <v>Uranium_price</v>
      </c>
    </row>
    <row r="25676" spans="1:4">
      <c r="A25676" t="s">
        <v>609</v>
      </c>
      <c r="B25676">
        <v>17</v>
      </c>
      <c r="C25676" t="s">
        <v>2621</v>
      </c>
      <c r="D25676" t="str">
        <f t="shared" si="402"/>
        <v>Uranium_price</v>
      </c>
    </row>
    <row r="25677" spans="1:4">
      <c r="A25677" t="s">
        <v>612</v>
      </c>
      <c r="B25677">
        <v>18.5</v>
      </c>
      <c r="C25677" t="s">
        <v>2621</v>
      </c>
      <c r="D25677" t="str">
        <f t="shared" si="402"/>
        <v>Uranium_price</v>
      </c>
    </row>
    <row r="25678" spans="1:4">
      <c r="A25678" t="s">
        <v>614</v>
      </c>
      <c r="B25678">
        <v>18.5</v>
      </c>
      <c r="C25678" t="s">
        <v>2621</v>
      </c>
      <c r="D25678" t="str">
        <f t="shared" si="402"/>
        <v>Uranium_price</v>
      </c>
    </row>
    <row r="25679" spans="1:4">
      <c r="A25679" t="s">
        <v>615</v>
      </c>
      <c r="B25679">
        <v>18.5</v>
      </c>
      <c r="C25679" t="s">
        <v>2621</v>
      </c>
      <c r="D25679" t="str">
        <f t="shared" si="402"/>
        <v>Uranium_price</v>
      </c>
    </row>
    <row r="25680" spans="1:4">
      <c r="A25680" t="s">
        <v>616</v>
      </c>
      <c r="B25680">
        <v>18.5</v>
      </c>
      <c r="C25680" t="s">
        <v>2621</v>
      </c>
      <c r="D25680" t="str">
        <f t="shared" si="402"/>
        <v>Uranium_price</v>
      </c>
    </row>
    <row r="25681" spans="1:4">
      <c r="A25681" t="s">
        <v>617</v>
      </c>
      <c r="B25681">
        <v>18.5</v>
      </c>
      <c r="C25681" t="s">
        <v>2621</v>
      </c>
      <c r="D25681" t="str">
        <f t="shared" si="402"/>
        <v>Uranium_price</v>
      </c>
    </row>
    <row r="25682" spans="1:4">
      <c r="A25682" t="s">
        <v>618</v>
      </c>
      <c r="B25682">
        <v>18.5</v>
      </c>
      <c r="C25682" t="s">
        <v>2621</v>
      </c>
      <c r="D25682" t="str">
        <f t="shared" si="402"/>
        <v>Uranium_price</v>
      </c>
    </row>
    <row r="25683" spans="1:4">
      <c r="A25683" t="s">
        <v>619</v>
      </c>
      <c r="B25683">
        <v>18.649999999999999</v>
      </c>
      <c r="C25683" t="s">
        <v>2621</v>
      </c>
      <c r="D25683" t="str">
        <f t="shared" si="402"/>
        <v>Uranium_price</v>
      </c>
    </row>
    <row r="25684" spans="1:4">
      <c r="A25684" t="s">
        <v>620</v>
      </c>
      <c r="B25684">
        <v>18.05</v>
      </c>
      <c r="C25684" t="s">
        <v>2621</v>
      </c>
      <c r="D25684" t="str">
        <f t="shared" si="402"/>
        <v>Uranium_price</v>
      </c>
    </row>
    <row r="25685" spans="1:4">
      <c r="A25685" t="s">
        <v>621</v>
      </c>
      <c r="B25685">
        <v>18.649999999999999</v>
      </c>
      <c r="C25685" t="s">
        <v>2621</v>
      </c>
      <c r="D25685" t="str">
        <f t="shared" si="402"/>
        <v>Uranium_price</v>
      </c>
    </row>
    <row r="25686" spans="1:4">
      <c r="A25686" s="1">
        <v>42685</v>
      </c>
      <c r="B25686">
        <v>18.45</v>
      </c>
      <c r="C25686" t="s">
        <v>2621</v>
      </c>
      <c r="D25686" t="str">
        <f t="shared" si="402"/>
        <v>Uranium_price</v>
      </c>
    </row>
    <row r="25687" spans="1:4">
      <c r="A25687" s="1">
        <v>42654</v>
      </c>
      <c r="B25687">
        <v>18.25</v>
      </c>
      <c r="C25687" t="s">
        <v>2621</v>
      </c>
      <c r="D25687" t="str">
        <f t="shared" si="402"/>
        <v>Uranium_price</v>
      </c>
    </row>
    <row r="25688" spans="1:4">
      <c r="A25688" s="1">
        <v>42624</v>
      </c>
      <c r="B25688">
        <v>18.5</v>
      </c>
      <c r="C25688" t="s">
        <v>2621</v>
      </c>
      <c r="D25688" t="str">
        <f t="shared" si="402"/>
        <v>Uranium_price</v>
      </c>
    </row>
    <row r="25689" spans="1:4">
      <c r="A25689" s="1">
        <v>42593</v>
      </c>
      <c r="B25689">
        <v>18.75</v>
      </c>
      <c r="C25689" t="s">
        <v>2621</v>
      </c>
      <c r="D25689" t="str">
        <f t="shared" si="402"/>
        <v>Uranium_price</v>
      </c>
    </row>
    <row r="25690" spans="1:4">
      <c r="A25690" s="1">
        <v>42562</v>
      </c>
      <c r="B25690">
        <v>18.75</v>
      </c>
      <c r="C25690" t="s">
        <v>2621</v>
      </c>
      <c r="D25690" t="str">
        <f t="shared" si="402"/>
        <v>Uranium_price</v>
      </c>
    </row>
    <row r="25691" spans="1:4">
      <c r="A25691" s="1">
        <v>42471</v>
      </c>
      <c r="B25691">
        <v>18.75</v>
      </c>
      <c r="C25691" t="s">
        <v>2621</v>
      </c>
      <c r="D25691" t="str">
        <f t="shared" si="402"/>
        <v>Uranium_price</v>
      </c>
    </row>
    <row r="25692" spans="1:4">
      <c r="A25692" s="1">
        <v>42440</v>
      </c>
      <c r="B25692">
        <v>18.75</v>
      </c>
      <c r="C25692" t="s">
        <v>2621</v>
      </c>
      <c r="D25692" t="str">
        <f t="shared" si="402"/>
        <v>Uranium_price</v>
      </c>
    </row>
    <row r="25693" spans="1:4">
      <c r="A25693" s="1">
        <v>42411</v>
      </c>
      <c r="B25693">
        <v>18.75</v>
      </c>
      <c r="C25693" t="s">
        <v>2621</v>
      </c>
      <c r="D25693" t="str">
        <f t="shared" si="402"/>
        <v>Uranium_price</v>
      </c>
    </row>
    <row r="25694" spans="1:4">
      <c r="A25694" s="1">
        <v>42380</v>
      </c>
      <c r="B25694">
        <v>18.899999999999999</v>
      </c>
      <c r="C25694" t="s">
        <v>2621</v>
      </c>
      <c r="D25694" t="str">
        <f t="shared" si="402"/>
        <v>Uranium_price</v>
      </c>
    </row>
    <row r="25695" spans="1:4">
      <c r="A25695" t="s">
        <v>625</v>
      </c>
      <c r="B25695">
        <v>19.649999999999999</v>
      </c>
      <c r="C25695" t="s">
        <v>2621</v>
      </c>
      <c r="D25695" t="str">
        <f t="shared" si="402"/>
        <v>Uranium_price</v>
      </c>
    </row>
    <row r="25696" spans="1:4">
      <c r="A25696" t="s">
        <v>626</v>
      </c>
      <c r="B25696">
        <v>19.7</v>
      </c>
      <c r="C25696" t="s">
        <v>2621</v>
      </c>
      <c r="D25696" t="str">
        <f t="shared" si="402"/>
        <v>Uranium_price</v>
      </c>
    </row>
    <row r="25697" spans="1:4">
      <c r="A25697" t="s">
        <v>627</v>
      </c>
      <c r="B25697">
        <v>19.7</v>
      </c>
      <c r="C25697" t="s">
        <v>2621</v>
      </c>
      <c r="D25697" t="str">
        <f t="shared" si="402"/>
        <v>Uranium_price</v>
      </c>
    </row>
    <row r="25698" spans="1:4">
      <c r="A25698" t="s">
        <v>628</v>
      </c>
      <c r="B25698">
        <v>20</v>
      </c>
      <c r="C25698" t="s">
        <v>2621</v>
      </c>
      <c r="D25698" t="str">
        <f t="shared" si="402"/>
        <v>Uranium_price</v>
      </c>
    </row>
    <row r="25699" spans="1:4">
      <c r="A25699" t="s">
        <v>629</v>
      </c>
      <c r="B25699">
        <v>20</v>
      </c>
      <c r="C25699" t="s">
        <v>2621</v>
      </c>
      <c r="D25699" t="str">
        <f t="shared" si="402"/>
        <v>Uranium_price</v>
      </c>
    </row>
    <row r="25700" spans="1:4">
      <c r="A25700" t="s">
        <v>631</v>
      </c>
      <c r="B25700">
        <v>20</v>
      </c>
      <c r="C25700" t="s">
        <v>2621</v>
      </c>
      <c r="D25700" t="str">
        <f t="shared" si="402"/>
        <v>Uranium_price</v>
      </c>
    </row>
    <row r="25701" spans="1:4">
      <c r="A25701" t="s">
        <v>632</v>
      </c>
      <c r="B25701">
        <v>20.5</v>
      </c>
      <c r="C25701" t="s">
        <v>2621</v>
      </c>
      <c r="D25701" t="str">
        <f t="shared" si="402"/>
        <v>Uranium_price</v>
      </c>
    </row>
    <row r="25702" spans="1:4">
      <c r="A25702" t="s">
        <v>633</v>
      </c>
      <c r="B25702">
        <v>20.5</v>
      </c>
      <c r="C25702" t="s">
        <v>2621</v>
      </c>
      <c r="D25702" t="str">
        <f t="shared" si="402"/>
        <v>Uranium_price</v>
      </c>
    </row>
    <row r="25703" spans="1:4">
      <c r="A25703" t="s">
        <v>634</v>
      </c>
      <c r="B25703">
        <v>20.9</v>
      </c>
      <c r="C25703" t="s">
        <v>2621</v>
      </c>
      <c r="D25703" t="str">
        <f t="shared" si="402"/>
        <v>Uranium_price</v>
      </c>
    </row>
    <row r="25704" spans="1:4">
      <c r="A25704" t="s">
        <v>635</v>
      </c>
      <c r="B25704">
        <v>21.65</v>
      </c>
      <c r="C25704" t="s">
        <v>2621</v>
      </c>
      <c r="D25704" t="str">
        <f t="shared" si="402"/>
        <v>Uranium_price</v>
      </c>
    </row>
    <row r="25705" spans="1:4">
      <c r="A25705" t="s">
        <v>637</v>
      </c>
      <c r="B25705">
        <v>21.9</v>
      </c>
      <c r="C25705" t="s">
        <v>2621</v>
      </c>
      <c r="D25705" t="str">
        <f t="shared" si="402"/>
        <v>Uranium_price</v>
      </c>
    </row>
    <row r="25706" spans="1:4">
      <c r="A25706" t="s">
        <v>638</v>
      </c>
      <c r="B25706">
        <v>22</v>
      </c>
      <c r="C25706" t="s">
        <v>2621</v>
      </c>
      <c r="D25706" t="str">
        <f t="shared" si="402"/>
        <v>Uranium_price</v>
      </c>
    </row>
    <row r="25707" spans="1:4">
      <c r="A25707" s="1">
        <v>42714</v>
      </c>
      <c r="B25707">
        <v>22.5</v>
      </c>
      <c r="C25707" t="s">
        <v>2621</v>
      </c>
      <c r="D25707" t="str">
        <f t="shared" si="402"/>
        <v>Uranium_price</v>
      </c>
    </row>
    <row r="25708" spans="1:4">
      <c r="A25708" s="1">
        <v>42684</v>
      </c>
      <c r="B25708">
        <v>22.75</v>
      </c>
      <c r="C25708" t="s">
        <v>2621</v>
      </c>
      <c r="D25708" t="str">
        <f t="shared" si="402"/>
        <v>Uranium_price</v>
      </c>
    </row>
    <row r="25709" spans="1:4">
      <c r="A25709" s="1">
        <v>42653</v>
      </c>
      <c r="B25709">
        <v>22.75</v>
      </c>
      <c r="C25709" t="s">
        <v>2621</v>
      </c>
      <c r="D25709" t="str">
        <f t="shared" si="402"/>
        <v>Uranium_price</v>
      </c>
    </row>
    <row r="25710" spans="1:4">
      <c r="A25710" s="1">
        <v>42561</v>
      </c>
      <c r="B25710">
        <v>22.75</v>
      </c>
      <c r="C25710" t="s">
        <v>2621</v>
      </c>
      <c r="D25710" t="str">
        <f t="shared" si="402"/>
        <v>Uranium_price</v>
      </c>
    </row>
    <row r="25711" spans="1:4">
      <c r="A25711" s="1">
        <v>42531</v>
      </c>
      <c r="B25711">
        <v>22.75</v>
      </c>
      <c r="C25711" t="s">
        <v>2621</v>
      </c>
      <c r="D25711" t="str">
        <f t="shared" si="402"/>
        <v>Uranium_price</v>
      </c>
    </row>
    <row r="25712" spans="1:4">
      <c r="A25712" s="1">
        <v>42500</v>
      </c>
      <c r="B25712">
        <v>22.75</v>
      </c>
      <c r="C25712" t="s">
        <v>2621</v>
      </c>
      <c r="D25712" t="str">
        <f t="shared" si="402"/>
        <v>Uranium_price</v>
      </c>
    </row>
    <row r="25713" spans="1:4">
      <c r="A25713" s="1">
        <v>42470</v>
      </c>
      <c r="B25713">
        <v>22.65</v>
      </c>
      <c r="C25713" t="s">
        <v>2621</v>
      </c>
      <c r="D25713" t="str">
        <f t="shared" si="402"/>
        <v>Uranium_price</v>
      </c>
    </row>
    <row r="25714" spans="1:4">
      <c r="A25714" s="1">
        <v>42439</v>
      </c>
      <c r="B25714">
        <v>22.4</v>
      </c>
      <c r="C25714" t="s">
        <v>2621</v>
      </c>
      <c r="D25714" t="str">
        <f t="shared" si="402"/>
        <v>Uranium_price</v>
      </c>
    </row>
    <row r="25715" spans="1:4">
      <c r="A25715" t="s">
        <v>639</v>
      </c>
      <c r="B25715">
        <v>22.4</v>
      </c>
      <c r="C25715" t="s">
        <v>2621</v>
      </c>
      <c r="D25715" t="str">
        <f t="shared" si="402"/>
        <v>Uranium_price</v>
      </c>
    </row>
    <row r="25716" spans="1:4">
      <c r="A25716" t="s">
        <v>640</v>
      </c>
      <c r="B25716">
        <v>23</v>
      </c>
      <c r="C25716" t="s">
        <v>2621</v>
      </c>
      <c r="D25716" t="str">
        <f t="shared" ref="D25716:D25779" si="403">+C25716&amp;"_"&amp;"price"</f>
        <v>Uranium_price</v>
      </c>
    </row>
    <row r="25717" spans="1:4">
      <c r="A25717" t="s">
        <v>641</v>
      </c>
      <c r="B25717">
        <v>23.5</v>
      </c>
      <c r="C25717" t="s">
        <v>2621</v>
      </c>
      <c r="D25717" t="str">
        <f t="shared" si="403"/>
        <v>Uranium_price</v>
      </c>
    </row>
    <row r="25718" spans="1:4">
      <c r="A25718" t="s">
        <v>642</v>
      </c>
      <c r="B25718">
        <v>23.5</v>
      </c>
      <c r="C25718" t="s">
        <v>2621</v>
      </c>
      <c r="D25718" t="str">
        <f t="shared" si="403"/>
        <v>Uranium_price</v>
      </c>
    </row>
    <row r="25719" spans="1:4">
      <c r="A25719" t="s">
        <v>645</v>
      </c>
      <c r="B25719">
        <v>24.4</v>
      </c>
      <c r="C25719" t="s">
        <v>2621</v>
      </c>
      <c r="D25719" t="str">
        <f t="shared" si="403"/>
        <v>Uranium_price</v>
      </c>
    </row>
    <row r="25720" spans="1:4">
      <c r="A25720" t="s">
        <v>646</v>
      </c>
      <c r="B25720">
        <v>24.4</v>
      </c>
      <c r="C25720" t="s">
        <v>2621</v>
      </c>
      <c r="D25720" t="str">
        <f t="shared" si="403"/>
        <v>Uranium_price</v>
      </c>
    </row>
    <row r="25721" spans="1:4">
      <c r="A25721" t="s">
        <v>647</v>
      </c>
      <c r="B25721">
        <v>24.75</v>
      </c>
      <c r="C25721" t="s">
        <v>2621</v>
      </c>
      <c r="D25721" t="str">
        <f t="shared" si="403"/>
        <v>Uranium_price</v>
      </c>
    </row>
    <row r="25722" spans="1:4">
      <c r="A25722" t="s">
        <v>648</v>
      </c>
      <c r="B25722">
        <v>24.9</v>
      </c>
      <c r="C25722" t="s">
        <v>2621</v>
      </c>
      <c r="D25722" t="str">
        <f t="shared" si="403"/>
        <v>Uranium_price</v>
      </c>
    </row>
    <row r="25723" spans="1:4">
      <c r="A25723" t="s">
        <v>649</v>
      </c>
      <c r="B25723">
        <v>24.9</v>
      </c>
      <c r="C25723" t="s">
        <v>2621</v>
      </c>
      <c r="D25723" t="str">
        <f t="shared" si="403"/>
        <v>Uranium_price</v>
      </c>
    </row>
    <row r="25724" spans="1:4">
      <c r="A25724" t="s">
        <v>651</v>
      </c>
      <c r="B25724">
        <v>25.25</v>
      </c>
      <c r="C25724" t="s">
        <v>2621</v>
      </c>
      <c r="D25724" t="str">
        <f t="shared" si="403"/>
        <v>Uranium_price</v>
      </c>
    </row>
    <row r="25725" spans="1:4">
      <c r="A25725" t="s">
        <v>652</v>
      </c>
      <c r="B25725">
        <v>25.25</v>
      </c>
      <c r="C25725" t="s">
        <v>2621</v>
      </c>
      <c r="D25725" t="str">
        <f t="shared" si="403"/>
        <v>Uranium_price</v>
      </c>
    </row>
    <row r="25726" spans="1:4">
      <c r="A25726" t="s">
        <v>653</v>
      </c>
      <c r="B25726">
        <v>25.4</v>
      </c>
      <c r="C25726" t="s">
        <v>2621</v>
      </c>
      <c r="D25726" t="str">
        <f t="shared" si="403"/>
        <v>Uranium_price</v>
      </c>
    </row>
    <row r="25727" spans="1:4">
      <c r="A25727" t="s">
        <v>654</v>
      </c>
      <c r="B25727">
        <v>25.4</v>
      </c>
      <c r="C25727" t="s">
        <v>2621</v>
      </c>
      <c r="D25727" t="str">
        <f t="shared" si="403"/>
        <v>Uranium_price</v>
      </c>
    </row>
    <row r="25728" spans="1:4">
      <c r="A25728" s="1">
        <v>42713</v>
      </c>
      <c r="B25728">
        <v>25.4</v>
      </c>
      <c r="C25728" t="s">
        <v>2621</v>
      </c>
      <c r="D25728" t="str">
        <f t="shared" si="403"/>
        <v>Uranium_price</v>
      </c>
    </row>
    <row r="25729" spans="1:4">
      <c r="A25729" s="1">
        <v>42622</v>
      </c>
      <c r="B25729">
        <v>25.4</v>
      </c>
      <c r="C25729" t="s">
        <v>2621</v>
      </c>
      <c r="D25729" t="str">
        <f t="shared" si="403"/>
        <v>Uranium_price</v>
      </c>
    </row>
    <row r="25730" spans="1:4">
      <c r="A25730" s="1">
        <v>42591</v>
      </c>
      <c r="B25730">
        <v>25.65</v>
      </c>
      <c r="C25730" t="s">
        <v>2621</v>
      </c>
      <c r="D25730" t="str">
        <f t="shared" si="403"/>
        <v>Uranium_price</v>
      </c>
    </row>
    <row r="25731" spans="1:4">
      <c r="A25731" s="1">
        <v>42560</v>
      </c>
      <c r="B25731">
        <v>25.65</v>
      </c>
      <c r="C25731" t="s">
        <v>2621</v>
      </c>
      <c r="D25731" t="str">
        <f t="shared" si="403"/>
        <v>Uranium_price</v>
      </c>
    </row>
    <row r="25732" spans="1:4">
      <c r="A25732" s="1">
        <v>42530</v>
      </c>
      <c r="B25732">
        <v>25.65</v>
      </c>
      <c r="C25732" t="s">
        <v>2621</v>
      </c>
      <c r="D25732" t="str">
        <f t="shared" si="403"/>
        <v>Uranium_price</v>
      </c>
    </row>
    <row r="25733" spans="1:4">
      <c r="A25733" s="1">
        <v>42409</v>
      </c>
      <c r="B25733">
        <v>25.65</v>
      </c>
      <c r="C25733" t="s">
        <v>2621</v>
      </c>
      <c r="D25733" t="str">
        <f t="shared" si="403"/>
        <v>Uranium_price</v>
      </c>
    </row>
    <row r="25734" spans="1:4">
      <c r="A25734" s="1">
        <v>42378</v>
      </c>
      <c r="B25734">
        <v>25.65</v>
      </c>
      <c r="C25734" t="s">
        <v>2621</v>
      </c>
      <c r="D25734" t="str">
        <f t="shared" si="403"/>
        <v>Uranium_price</v>
      </c>
    </row>
    <row r="25735" spans="1:4">
      <c r="A25735" t="s">
        <v>655</v>
      </c>
      <c r="B25735">
        <v>25.25</v>
      </c>
      <c r="C25735" t="s">
        <v>2621</v>
      </c>
      <c r="D25735" t="str">
        <f t="shared" si="403"/>
        <v>Uranium_price</v>
      </c>
    </row>
    <row r="25736" spans="1:4">
      <c r="A25736" t="s">
        <v>656</v>
      </c>
      <c r="B25736">
        <v>25.25</v>
      </c>
      <c r="C25736" t="s">
        <v>2621</v>
      </c>
      <c r="D25736" t="str">
        <f t="shared" si="403"/>
        <v>Uranium_price</v>
      </c>
    </row>
    <row r="25737" spans="1:4">
      <c r="A25737" t="s">
        <v>659</v>
      </c>
      <c r="B25737">
        <v>25.95</v>
      </c>
      <c r="C25737" t="s">
        <v>2621</v>
      </c>
      <c r="D25737" t="str">
        <f t="shared" si="403"/>
        <v>Uranium_price</v>
      </c>
    </row>
    <row r="25738" spans="1:4">
      <c r="A25738" t="s">
        <v>660</v>
      </c>
      <c r="B25738">
        <v>25.95</v>
      </c>
      <c r="C25738" t="s">
        <v>2621</v>
      </c>
      <c r="D25738" t="str">
        <f t="shared" si="403"/>
        <v>Uranium_price</v>
      </c>
    </row>
    <row r="25739" spans="1:4">
      <c r="A25739" t="s">
        <v>661</v>
      </c>
      <c r="B25739">
        <v>25.9</v>
      </c>
      <c r="C25739" t="s">
        <v>2621</v>
      </c>
      <c r="D25739" t="str">
        <f t="shared" si="403"/>
        <v>Uranium_price</v>
      </c>
    </row>
    <row r="25740" spans="1:4">
      <c r="A25740" t="s">
        <v>662</v>
      </c>
      <c r="B25740">
        <v>25.9</v>
      </c>
      <c r="C25740" t="s">
        <v>2621</v>
      </c>
      <c r="D25740" t="str">
        <f t="shared" si="403"/>
        <v>Uranium_price</v>
      </c>
    </row>
    <row r="25741" spans="1:4">
      <c r="A25741" t="s">
        <v>663</v>
      </c>
      <c r="B25741">
        <v>25.75</v>
      </c>
      <c r="C25741" t="s">
        <v>2621</v>
      </c>
      <c r="D25741" t="str">
        <f t="shared" si="403"/>
        <v>Uranium_price</v>
      </c>
    </row>
    <row r="25742" spans="1:4">
      <c r="A25742" t="s">
        <v>665</v>
      </c>
      <c r="B25742">
        <v>25.75</v>
      </c>
      <c r="C25742" t="s">
        <v>2621</v>
      </c>
      <c r="D25742" t="str">
        <f t="shared" si="403"/>
        <v>Uranium_price</v>
      </c>
    </row>
    <row r="25743" spans="1:4">
      <c r="A25743" t="s">
        <v>666</v>
      </c>
      <c r="B25743">
        <v>26.05</v>
      </c>
      <c r="C25743" t="s">
        <v>2621</v>
      </c>
      <c r="D25743" t="str">
        <f t="shared" si="403"/>
        <v>Uranium_price</v>
      </c>
    </row>
    <row r="25744" spans="1:4">
      <c r="A25744" t="s">
        <v>667</v>
      </c>
      <c r="B25744">
        <v>26.05</v>
      </c>
      <c r="C25744" t="s">
        <v>2621</v>
      </c>
      <c r="D25744" t="str">
        <f t="shared" si="403"/>
        <v>Uranium_price</v>
      </c>
    </row>
    <row r="25745" spans="1:4">
      <c r="A25745" t="s">
        <v>668</v>
      </c>
      <c r="B25745">
        <v>26</v>
      </c>
      <c r="C25745" t="s">
        <v>2621</v>
      </c>
      <c r="D25745" t="str">
        <f t="shared" si="403"/>
        <v>Uranium_price</v>
      </c>
    </row>
    <row r="25746" spans="1:4">
      <c r="A25746" t="s">
        <v>669</v>
      </c>
      <c r="B25746">
        <v>26</v>
      </c>
      <c r="C25746" t="s">
        <v>2621</v>
      </c>
      <c r="D25746" t="str">
        <f t="shared" si="403"/>
        <v>Uranium_price</v>
      </c>
    </row>
    <row r="25747" spans="1:4">
      <c r="A25747" s="1">
        <v>42712</v>
      </c>
      <c r="B25747">
        <v>26</v>
      </c>
      <c r="C25747" t="s">
        <v>2621</v>
      </c>
      <c r="D25747" t="str">
        <f t="shared" si="403"/>
        <v>Uranium_price</v>
      </c>
    </row>
    <row r="25748" spans="1:4">
      <c r="A25748" s="1">
        <v>42682</v>
      </c>
      <c r="B25748">
        <v>26</v>
      </c>
      <c r="C25748" t="s">
        <v>2621</v>
      </c>
      <c r="D25748" t="str">
        <f t="shared" si="403"/>
        <v>Uranium_price</v>
      </c>
    </row>
    <row r="25749" spans="1:4">
      <c r="A25749" s="1">
        <v>42651</v>
      </c>
      <c r="B25749">
        <v>25.8</v>
      </c>
      <c r="C25749" t="s">
        <v>2621</v>
      </c>
      <c r="D25749" t="str">
        <f t="shared" si="403"/>
        <v>Uranium_price</v>
      </c>
    </row>
    <row r="25750" spans="1:4">
      <c r="A25750" s="1">
        <v>42621</v>
      </c>
      <c r="B25750">
        <v>25.8</v>
      </c>
      <c r="C25750" t="s">
        <v>2621</v>
      </c>
      <c r="D25750" t="str">
        <f t="shared" si="403"/>
        <v>Uranium_price</v>
      </c>
    </row>
    <row r="25751" spans="1:4">
      <c r="A25751" s="1">
        <v>42590</v>
      </c>
      <c r="B25751">
        <v>26.2</v>
      </c>
      <c r="C25751" t="s">
        <v>2621</v>
      </c>
      <c r="D25751" t="str">
        <f t="shared" si="403"/>
        <v>Uranium_price</v>
      </c>
    </row>
    <row r="25752" spans="1:4">
      <c r="A25752" s="1">
        <v>42498</v>
      </c>
      <c r="B25752">
        <v>26.25</v>
      </c>
      <c r="C25752" t="s">
        <v>2621</v>
      </c>
      <c r="D25752" t="str">
        <f t="shared" si="403"/>
        <v>Uranium_price</v>
      </c>
    </row>
    <row r="25753" spans="1:4">
      <c r="A25753" s="1">
        <v>42468</v>
      </c>
      <c r="B25753">
        <v>26.45</v>
      </c>
      <c r="C25753" t="s">
        <v>2621</v>
      </c>
      <c r="D25753" t="str">
        <f t="shared" si="403"/>
        <v>Uranium_price</v>
      </c>
    </row>
    <row r="25754" spans="1:4">
      <c r="A25754" s="1">
        <v>42437</v>
      </c>
      <c r="B25754">
        <v>26.7</v>
      </c>
      <c r="C25754" t="s">
        <v>2621</v>
      </c>
      <c r="D25754" t="str">
        <f t="shared" si="403"/>
        <v>Uranium_price</v>
      </c>
    </row>
    <row r="25755" spans="1:4">
      <c r="A25755" s="1">
        <v>42408</v>
      </c>
      <c r="B25755">
        <v>26.65</v>
      </c>
      <c r="C25755" t="s">
        <v>2621</v>
      </c>
      <c r="D25755" t="str">
        <f t="shared" si="403"/>
        <v>Uranium_price</v>
      </c>
    </row>
    <row r="25756" spans="1:4">
      <c r="A25756" s="1">
        <v>42377</v>
      </c>
      <c r="B25756">
        <v>26.25</v>
      </c>
      <c r="C25756" t="s">
        <v>2621</v>
      </c>
      <c r="D25756" t="str">
        <f t="shared" si="403"/>
        <v>Uranium_price</v>
      </c>
    </row>
    <row r="25757" spans="1:4">
      <c r="A25757" t="s">
        <v>672</v>
      </c>
      <c r="B25757">
        <v>26</v>
      </c>
      <c r="C25757" t="s">
        <v>2621</v>
      </c>
      <c r="D25757" t="str">
        <f t="shared" si="403"/>
        <v>Uranium_price</v>
      </c>
    </row>
    <row r="25758" spans="1:4">
      <c r="A25758" t="s">
        <v>673</v>
      </c>
      <c r="B25758">
        <v>26.75</v>
      </c>
      <c r="C25758" t="s">
        <v>2621</v>
      </c>
      <c r="D25758" t="str">
        <f t="shared" si="403"/>
        <v>Uranium_price</v>
      </c>
    </row>
    <row r="25759" spans="1:4">
      <c r="A25759" t="s">
        <v>674</v>
      </c>
      <c r="B25759">
        <v>26.25</v>
      </c>
      <c r="C25759" t="s">
        <v>2621</v>
      </c>
      <c r="D25759" t="str">
        <f t="shared" si="403"/>
        <v>Uranium_price</v>
      </c>
    </row>
    <row r="25760" spans="1:4">
      <c r="A25760" t="s">
        <v>675</v>
      </c>
      <c r="B25760">
        <v>25.5</v>
      </c>
      <c r="C25760" t="s">
        <v>2621</v>
      </c>
      <c r="D25760" t="str">
        <f t="shared" si="403"/>
        <v>Uranium_price</v>
      </c>
    </row>
    <row r="25761" spans="1:4">
      <c r="A25761" t="s">
        <v>678</v>
      </c>
      <c r="B25761">
        <v>25.4</v>
      </c>
      <c r="C25761" t="s">
        <v>2621</v>
      </c>
      <c r="D25761" t="str">
        <f t="shared" si="403"/>
        <v>Uranium_price</v>
      </c>
    </row>
    <row r="25762" spans="1:4">
      <c r="A25762" t="s">
        <v>679</v>
      </c>
      <c r="B25762">
        <v>25.4</v>
      </c>
      <c r="C25762" t="s">
        <v>2621</v>
      </c>
      <c r="D25762" t="str">
        <f t="shared" si="403"/>
        <v>Uranium_price</v>
      </c>
    </row>
    <row r="25763" spans="1:4">
      <c r="A25763" t="s">
        <v>680</v>
      </c>
      <c r="B25763">
        <v>25.4</v>
      </c>
      <c r="C25763" t="s">
        <v>2621</v>
      </c>
      <c r="D25763" t="str">
        <f t="shared" si="403"/>
        <v>Uranium_price</v>
      </c>
    </row>
    <row r="25764" spans="1:4">
      <c r="A25764" t="s">
        <v>681</v>
      </c>
      <c r="B25764">
        <v>25.4</v>
      </c>
      <c r="C25764" t="s">
        <v>2621</v>
      </c>
      <c r="D25764" t="str">
        <f t="shared" si="403"/>
        <v>Uranium_price</v>
      </c>
    </row>
    <row r="25765" spans="1:4">
      <c r="A25765" t="s">
        <v>682</v>
      </c>
      <c r="B25765">
        <v>24.9</v>
      </c>
      <c r="C25765" t="s">
        <v>2621</v>
      </c>
      <c r="D25765" t="str">
        <f t="shared" si="403"/>
        <v>Uranium_price</v>
      </c>
    </row>
    <row r="25766" spans="1:4">
      <c r="A25766" t="s">
        <v>684</v>
      </c>
      <c r="B25766">
        <v>25.9</v>
      </c>
      <c r="C25766" t="s">
        <v>2621</v>
      </c>
      <c r="D25766" t="str">
        <f t="shared" si="403"/>
        <v>Uranium_price</v>
      </c>
    </row>
    <row r="25767" spans="1:4">
      <c r="A25767" t="s">
        <v>685</v>
      </c>
      <c r="B25767">
        <v>26</v>
      </c>
      <c r="C25767" t="s">
        <v>2621</v>
      </c>
      <c r="D25767" t="str">
        <f t="shared" si="403"/>
        <v>Uranium_price</v>
      </c>
    </row>
    <row r="25768" spans="1:4">
      <c r="A25768" t="s">
        <v>686</v>
      </c>
      <c r="B25768">
        <v>26.2</v>
      </c>
      <c r="C25768" t="s">
        <v>2621</v>
      </c>
      <c r="D25768" t="str">
        <f t="shared" si="403"/>
        <v>Uranium_price</v>
      </c>
    </row>
    <row r="25769" spans="1:4">
      <c r="A25769" s="1">
        <v>42711</v>
      </c>
      <c r="B25769">
        <v>26.45</v>
      </c>
      <c r="C25769" t="s">
        <v>2621</v>
      </c>
      <c r="D25769" t="str">
        <f t="shared" si="403"/>
        <v>Uranium_price</v>
      </c>
    </row>
    <row r="25770" spans="1:4">
      <c r="A25770" s="1">
        <v>42681</v>
      </c>
      <c r="B25770">
        <v>26.45</v>
      </c>
      <c r="C25770" t="s">
        <v>2621</v>
      </c>
      <c r="D25770" t="str">
        <f t="shared" si="403"/>
        <v>Uranium_price</v>
      </c>
    </row>
    <row r="25771" spans="1:4">
      <c r="A25771" s="1">
        <v>42589</v>
      </c>
      <c r="B25771">
        <v>26.5</v>
      </c>
      <c r="C25771" t="s">
        <v>2621</v>
      </c>
      <c r="D25771" t="str">
        <f t="shared" si="403"/>
        <v>Uranium_price</v>
      </c>
    </row>
    <row r="25772" spans="1:4">
      <c r="A25772" s="1">
        <v>42558</v>
      </c>
      <c r="B25772">
        <v>26.5</v>
      </c>
      <c r="C25772" t="s">
        <v>2621</v>
      </c>
      <c r="D25772" t="str">
        <f t="shared" si="403"/>
        <v>Uranium_price</v>
      </c>
    </row>
    <row r="25773" spans="1:4">
      <c r="A25773" s="1">
        <v>42528</v>
      </c>
      <c r="B25773">
        <v>26.45</v>
      </c>
      <c r="C25773" t="s">
        <v>2621</v>
      </c>
      <c r="D25773" t="str">
        <f t="shared" si="403"/>
        <v>Uranium_price</v>
      </c>
    </row>
    <row r="25774" spans="1:4">
      <c r="A25774" s="1">
        <v>42497</v>
      </c>
      <c r="B25774">
        <v>26.45</v>
      </c>
      <c r="C25774" t="s">
        <v>2621</v>
      </c>
      <c r="D25774" t="str">
        <f t="shared" si="403"/>
        <v>Uranium_price</v>
      </c>
    </row>
    <row r="25775" spans="1:4">
      <c r="A25775" s="1">
        <v>42376</v>
      </c>
      <c r="B25775">
        <v>26.5</v>
      </c>
      <c r="C25775" t="s">
        <v>2621</v>
      </c>
      <c r="D25775" t="str">
        <f t="shared" si="403"/>
        <v>Uranium_price</v>
      </c>
    </row>
    <row r="25776" spans="1:4">
      <c r="A25776" t="s">
        <v>687</v>
      </c>
      <c r="B25776">
        <v>26.4</v>
      </c>
      <c r="C25776" t="s">
        <v>2621</v>
      </c>
      <c r="D25776" t="str">
        <f t="shared" si="403"/>
        <v>Uranium_price</v>
      </c>
    </row>
    <row r="25777" spans="1:4">
      <c r="A25777" t="s">
        <v>688</v>
      </c>
      <c r="B25777">
        <v>26.45</v>
      </c>
      <c r="C25777" t="s">
        <v>2621</v>
      </c>
      <c r="D25777" t="str">
        <f t="shared" si="403"/>
        <v>Uranium_price</v>
      </c>
    </row>
    <row r="25778" spans="1:4">
      <c r="A25778" t="s">
        <v>689</v>
      </c>
      <c r="B25778">
        <v>26.55</v>
      </c>
      <c r="C25778" t="s">
        <v>2621</v>
      </c>
      <c r="D25778" t="str">
        <f t="shared" si="403"/>
        <v>Uranium_price</v>
      </c>
    </row>
    <row r="25779" spans="1:4">
      <c r="A25779" t="s">
        <v>690</v>
      </c>
      <c r="B25779">
        <v>27</v>
      </c>
      <c r="C25779" t="s">
        <v>2621</v>
      </c>
      <c r="D25779" t="str">
        <f t="shared" si="403"/>
        <v>Uranium_price</v>
      </c>
    </row>
    <row r="25780" spans="1:4">
      <c r="A25780" t="s">
        <v>692</v>
      </c>
      <c r="B25780">
        <v>27.25</v>
      </c>
      <c r="C25780" t="s">
        <v>2621</v>
      </c>
      <c r="D25780" t="str">
        <f t="shared" ref="D25780:D25843" si="404">+C25780&amp;"_"&amp;"price"</f>
        <v>Uranium_price</v>
      </c>
    </row>
    <row r="25781" spans="1:4">
      <c r="A25781" t="s">
        <v>693</v>
      </c>
      <c r="B25781">
        <v>26.4</v>
      </c>
      <c r="C25781" t="s">
        <v>2621</v>
      </c>
      <c r="D25781" t="str">
        <f t="shared" si="404"/>
        <v>Uranium_price</v>
      </c>
    </row>
    <row r="25782" spans="1:4">
      <c r="A25782" t="s">
        <v>694</v>
      </c>
      <c r="B25782">
        <v>26.4</v>
      </c>
      <c r="C25782" t="s">
        <v>2621</v>
      </c>
      <c r="D25782" t="str">
        <f t="shared" si="404"/>
        <v>Uranium_price</v>
      </c>
    </row>
    <row r="25783" spans="1:4">
      <c r="A25783" t="s">
        <v>695</v>
      </c>
      <c r="B25783">
        <v>26.4</v>
      </c>
      <c r="C25783" t="s">
        <v>2621</v>
      </c>
      <c r="D25783" t="str">
        <f t="shared" si="404"/>
        <v>Uranium_price</v>
      </c>
    </row>
    <row r="25784" spans="1:4">
      <c r="A25784" t="s">
        <v>696</v>
      </c>
      <c r="B25784">
        <v>25.75</v>
      </c>
      <c r="C25784" t="s">
        <v>2621</v>
      </c>
      <c r="D25784" t="str">
        <f t="shared" si="404"/>
        <v>Uranium_price</v>
      </c>
    </row>
    <row r="25785" spans="1:4">
      <c r="A25785" t="s">
        <v>698</v>
      </c>
      <c r="B25785">
        <v>25.75</v>
      </c>
      <c r="C25785" t="s">
        <v>2621</v>
      </c>
      <c r="D25785" t="str">
        <f t="shared" si="404"/>
        <v>Uranium_price</v>
      </c>
    </row>
    <row r="25786" spans="1:4">
      <c r="A25786" t="s">
        <v>699</v>
      </c>
      <c r="B25786">
        <v>26.65</v>
      </c>
      <c r="C25786" t="s">
        <v>2621</v>
      </c>
      <c r="D25786" t="str">
        <f t="shared" si="404"/>
        <v>Uranium_price</v>
      </c>
    </row>
    <row r="25787" spans="1:4">
      <c r="A25787" t="s">
        <v>700</v>
      </c>
      <c r="B25787">
        <v>27.4</v>
      </c>
      <c r="C25787" t="s">
        <v>2621</v>
      </c>
      <c r="D25787" t="str">
        <f t="shared" si="404"/>
        <v>Uranium_price</v>
      </c>
    </row>
    <row r="25788" spans="1:4">
      <c r="A25788" t="s">
        <v>701</v>
      </c>
      <c r="B25788">
        <v>28</v>
      </c>
      <c r="C25788" t="s">
        <v>2621</v>
      </c>
      <c r="D25788" t="str">
        <f t="shared" si="404"/>
        <v>Uranium_price</v>
      </c>
    </row>
    <row r="25789" spans="1:4">
      <c r="A25789" t="s">
        <v>702</v>
      </c>
      <c r="B25789">
        <v>28</v>
      </c>
      <c r="C25789" t="s">
        <v>2621</v>
      </c>
      <c r="D25789" t="str">
        <f t="shared" si="404"/>
        <v>Uranium_price</v>
      </c>
    </row>
    <row r="25790" spans="1:4">
      <c r="A25790" s="1">
        <v>42649</v>
      </c>
      <c r="B25790">
        <v>28.15</v>
      </c>
      <c r="C25790" t="s">
        <v>2621</v>
      </c>
      <c r="D25790" t="str">
        <f t="shared" si="404"/>
        <v>Uranium_price</v>
      </c>
    </row>
    <row r="25791" spans="1:4">
      <c r="A25791" s="1">
        <v>42619</v>
      </c>
      <c r="B25791">
        <v>28.25</v>
      </c>
      <c r="C25791" t="s">
        <v>2621</v>
      </c>
      <c r="D25791" t="str">
        <f t="shared" si="404"/>
        <v>Uranium_price</v>
      </c>
    </row>
    <row r="25792" spans="1:4">
      <c r="A25792" s="1">
        <v>42588</v>
      </c>
      <c r="B25792">
        <v>28.25</v>
      </c>
      <c r="C25792" t="s">
        <v>2621</v>
      </c>
      <c r="D25792" t="str">
        <f t="shared" si="404"/>
        <v>Uranium_price</v>
      </c>
    </row>
    <row r="25793" spans="1:4">
      <c r="A25793" s="1">
        <v>42557</v>
      </c>
      <c r="B25793">
        <v>28.25</v>
      </c>
      <c r="C25793" t="s">
        <v>2621</v>
      </c>
      <c r="D25793" t="str">
        <f t="shared" si="404"/>
        <v>Uranium_price</v>
      </c>
    </row>
    <row r="25794" spans="1:4">
      <c r="A25794" s="1">
        <v>42527</v>
      </c>
      <c r="B25794">
        <v>28.25</v>
      </c>
      <c r="C25794" t="s">
        <v>2621</v>
      </c>
      <c r="D25794" t="str">
        <f t="shared" si="404"/>
        <v>Uranium_price</v>
      </c>
    </row>
    <row r="25795" spans="1:4">
      <c r="A25795" s="1">
        <v>42435</v>
      </c>
      <c r="B25795">
        <v>28.3</v>
      </c>
      <c r="C25795" t="s">
        <v>2621</v>
      </c>
      <c r="D25795" t="str">
        <f t="shared" si="404"/>
        <v>Uranium_price</v>
      </c>
    </row>
    <row r="25796" spans="1:4">
      <c r="A25796" s="1">
        <v>42406</v>
      </c>
      <c r="B25796">
        <v>28</v>
      </c>
      <c r="C25796" t="s">
        <v>2621</v>
      </c>
      <c r="D25796" t="str">
        <f t="shared" si="404"/>
        <v>Uranium_price</v>
      </c>
    </row>
    <row r="25797" spans="1:4">
      <c r="A25797" s="1">
        <v>42375</v>
      </c>
      <c r="B25797">
        <v>27.25</v>
      </c>
      <c r="C25797" t="s">
        <v>2621</v>
      </c>
      <c r="D25797" t="str">
        <f t="shared" si="404"/>
        <v>Uranium_price</v>
      </c>
    </row>
    <row r="25798" spans="1:4">
      <c r="A25798" t="s">
        <v>703</v>
      </c>
      <c r="B25798">
        <v>27.25</v>
      </c>
      <c r="C25798" t="s">
        <v>2621</v>
      </c>
      <c r="D25798" t="str">
        <f t="shared" si="404"/>
        <v>Uranium_price</v>
      </c>
    </row>
    <row r="25799" spans="1:4">
      <c r="A25799" t="s">
        <v>706</v>
      </c>
      <c r="B25799">
        <v>27.25</v>
      </c>
      <c r="C25799" t="s">
        <v>2621</v>
      </c>
      <c r="D25799" t="str">
        <f t="shared" si="404"/>
        <v>Uranium_price</v>
      </c>
    </row>
    <row r="25800" spans="1:4">
      <c r="A25800" t="s">
        <v>707</v>
      </c>
      <c r="B25800">
        <v>27.25</v>
      </c>
      <c r="C25800" t="s">
        <v>2621</v>
      </c>
      <c r="D25800" t="str">
        <f t="shared" si="404"/>
        <v>Uranium_price</v>
      </c>
    </row>
    <row r="25801" spans="1:4">
      <c r="A25801" t="s">
        <v>708</v>
      </c>
      <c r="B25801">
        <v>27.9</v>
      </c>
      <c r="C25801" t="s">
        <v>2621</v>
      </c>
      <c r="D25801" t="str">
        <f t="shared" si="404"/>
        <v>Uranium_price</v>
      </c>
    </row>
    <row r="25802" spans="1:4">
      <c r="A25802" t="s">
        <v>709</v>
      </c>
      <c r="B25802">
        <v>28.15</v>
      </c>
      <c r="C25802" t="s">
        <v>2621</v>
      </c>
      <c r="D25802" t="str">
        <f t="shared" si="404"/>
        <v>Uranium_price</v>
      </c>
    </row>
    <row r="25803" spans="1:4">
      <c r="A25803" t="s">
        <v>710</v>
      </c>
      <c r="B25803">
        <v>28.5</v>
      </c>
      <c r="C25803" t="s">
        <v>2621</v>
      </c>
      <c r="D25803" t="str">
        <f t="shared" si="404"/>
        <v>Uranium_price</v>
      </c>
    </row>
    <row r="25804" spans="1:4">
      <c r="A25804" t="s">
        <v>712</v>
      </c>
      <c r="B25804">
        <v>28.65</v>
      </c>
      <c r="C25804" t="s">
        <v>2621</v>
      </c>
      <c r="D25804" t="str">
        <f t="shared" si="404"/>
        <v>Uranium_price</v>
      </c>
    </row>
    <row r="25805" spans="1:4">
      <c r="A25805" t="s">
        <v>713</v>
      </c>
      <c r="B25805">
        <v>28.65</v>
      </c>
      <c r="C25805" t="s">
        <v>2621</v>
      </c>
      <c r="D25805" t="str">
        <f t="shared" si="404"/>
        <v>Uranium_price</v>
      </c>
    </row>
    <row r="25806" spans="1:4">
      <c r="A25806" t="s">
        <v>714</v>
      </c>
      <c r="B25806">
        <v>28.65</v>
      </c>
      <c r="C25806" t="s">
        <v>2621</v>
      </c>
      <c r="D25806" t="str">
        <f t="shared" si="404"/>
        <v>Uranium_price</v>
      </c>
    </row>
    <row r="25807" spans="1:4">
      <c r="A25807" t="s">
        <v>715</v>
      </c>
      <c r="B25807">
        <v>28.65</v>
      </c>
      <c r="C25807" t="s">
        <v>2621</v>
      </c>
      <c r="D25807" t="str">
        <f t="shared" si="404"/>
        <v>Uranium_price</v>
      </c>
    </row>
    <row r="25808" spans="1:4">
      <c r="A25808" t="s">
        <v>716</v>
      </c>
      <c r="B25808">
        <v>28.35</v>
      </c>
      <c r="C25808" t="s">
        <v>2621</v>
      </c>
      <c r="D25808" t="str">
        <f t="shared" si="404"/>
        <v>Uranium_price</v>
      </c>
    </row>
    <row r="25809" spans="1:4">
      <c r="A25809" t="s">
        <v>718</v>
      </c>
      <c r="B25809">
        <v>28</v>
      </c>
      <c r="C25809" t="s">
        <v>2621</v>
      </c>
      <c r="D25809" t="str">
        <f t="shared" si="404"/>
        <v>Uranium_price</v>
      </c>
    </row>
    <row r="25810" spans="1:4">
      <c r="A25810" s="1">
        <v>42709</v>
      </c>
      <c r="B25810">
        <v>27.75</v>
      </c>
      <c r="C25810" t="s">
        <v>2621</v>
      </c>
      <c r="D25810" t="str">
        <f t="shared" si="404"/>
        <v>Uranium_price</v>
      </c>
    </row>
    <row r="25811" spans="1:4">
      <c r="A25811" s="1">
        <v>42679</v>
      </c>
      <c r="B25811">
        <v>27.75</v>
      </c>
      <c r="C25811" t="s">
        <v>2621</v>
      </c>
      <c r="D25811" t="str">
        <f t="shared" si="404"/>
        <v>Uranium_price</v>
      </c>
    </row>
    <row r="25812" spans="1:4">
      <c r="A25812" s="1">
        <v>42648</v>
      </c>
      <c r="B25812">
        <v>27.75</v>
      </c>
      <c r="C25812" t="s">
        <v>2621</v>
      </c>
      <c r="D25812" t="str">
        <f t="shared" si="404"/>
        <v>Uranium_price</v>
      </c>
    </row>
    <row r="25813" spans="1:4">
      <c r="A25813" s="1">
        <v>42618</v>
      </c>
      <c r="B25813">
        <v>27.65</v>
      </c>
      <c r="C25813" t="s">
        <v>2621</v>
      </c>
      <c r="D25813" t="str">
        <f t="shared" si="404"/>
        <v>Uranium_price</v>
      </c>
    </row>
    <row r="25814" spans="1:4">
      <c r="A25814" s="1">
        <v>42526</v>
      </c>
      <c r="B25814">
        <v>27.55</v>
      </c>
      <c r="C25814" t="s">
        <v>2621</v>
      </c>
      <c r="D25814" t="str">
        <f t="shared" si="404"/>
        <v>Uranium_price</v>
      </c>
    </row>
    <row r="25815" spans="1:4">
      <c r="A25815" s="1">
        <v>42495</v>
      </c>
      <c r="B25815">
        <v>27.55</v>
      </c>
      <c r="C25815" t="s">
        <v>2621</v>
      </c>
      <c r="D25815" t="str">
        <f t="shared" si="404"/>
        <v>Uranium_price</v>
      </c>
    </row>
    <row r="25816" spans="1:4">
      <c r="A25816" s="1">
        <v>42465</v>
      </c>
      <c r="B25816">
        <v>27.6</v>
      </c>
      <c r="C25816" t="s">
        <v>2621</v>
      </c>
      <c r="D25816" t="str">
        <f t="shared" si="404"/>
        <v>Uranium_price</v>
      </c>
    </row>
    <row r="25817" spans="1:4">
      <c r="A25817" s="1">
        <v>42434</v>
      </c>
      <c r="B25817">
        <v>27.65</v>
      </c>
      <c r="C25817" t="s">
        <v>2621</v>
      </c>
      <c r="D25817" t="str">
        <f t="shared" si="404"/>
        <v>Uranium_price</v>
      </c>
    </row>
    <row r="25818" spans="1:4">
      <c r="A25818" s="1">
        <v>42405</v>
      </c>
      <c r="B25818">
        <v>27.65</v>
      </c>
      <c r="C25818" t="s">
        <v>2621</v>
      </c>
      <c r="D25818" t="str">
        <f t="shared" si="404"/>
        <v>Uranium_price</v>
      </c>
    </row>
    <row r="25819" spans="1:4">
      <c r="A25819" t="s">
        <v>719</v>
      </c>
      <c r="B25819">
        <v>27.65</v>
      </c>
      <c r="C25819" t="s">
        <v>2621</v>
      </c>
      <c r="D25819" t="str">
        <f t="shared" si="404"/>
        <v>Uranium_price</v>
      </c>
    </row>
    <row r="25820" spans="1:4">
      <c r="A25820" t="s">
        <v>720</v>
      </c>
      <c r="B25820">
        <v>27.4</v>
      </c>
      <c r="C25820" t="s">
        <v>2621</v>
      </c>
      <c r="D25820" t="str">
        <f t="shared" si="404"/>
        <v>Uranium_price</v>
      </c>
    </row>
    <row r="25821" spans="1:4">
      <c r="A25821" t="s">
        <v>721</v>
      </c>
      <c r="B25821">
        <v>27.65</v>
      </c>
      <c r="C25821" t="s">
        <v>2621</v>
      </c>
      <c r="D25821" t="str">
        <f t="shared" si="404"/>
        <v>Uranium_price</v>
      </c>
    </row>
    <row r="25822" spans="1:4">
      <c r="A25822" t="s">
        <v>722</v>
      </c>
      <c r="B25822">
        <v>27.65</v>
      </c>
      <c r="C25822" t="s">
        <v>2621</v>
      </c>
      <c r="D25822" t="str">
        <f t="shared" si="404"/>
        <v>Uranium_price</v>
      </c>
    </row>
    <row r="25823" spans="1:4">
      <c r="A25823" t="s">
        <v>725</v>
      </c>
      <c r="B25823">
        <v>28</v>
      </c>
      <c r="C25823" t="s">
        <v>2621</v>
      </c>
      <c r="D25823" t="str">
        <f t="shared" si="404"/>
        <v>Uranium_price</v>
      </c>
    </row>
    <row r="25824" spans="1:4">
      <c r="A25824" t="s">
        <v>726</v>
      </c>
      <c r="B25824">
        <v>26.75</v>
      </c>
      <c r="C25824" t="s">
        <v>2621</v>
      </c>
      <c r="D25824" t="str">
        <f t="shared" si="404"/>
        <v>Uranium_price</v>
      </c>
    </row>
    <row r="25825" spans="1:4">
      <c r="A25825" t="s">
        <v>727</v>
      </c>
      <c r="B25825">
        <v>27.5</v>
      </c>
      <c r="C25825" t="s">
        <v>2621</v>
      </c>
      <c r="D25825" t="str">
        <f t="shared" si="404"/>
        <v>Uranium_price</v>
      </c>
    </row>
    <row r="25826" spans="1:4">
      <c r="A25826" t="s">
        <v>728</v>
      </c>
      <c r="B25826">
        <v>27.5</v>
      </c>
      <c r="C25826" t="s">
        <v>2621</v>
      </c>
      <c r="D25826" t="str">
        <f t="shared" si="404"/>
        <v>Uranium_price</v>
      </c>
    </row>
    <row r="25827" spans="1:4">
      <c r="A25827" t="s">
        <v>729</v>
      </c>
      <c r="B25827">
        <v>27</v>
      </c>
      <c r="C25827" t="s">
        <v>2621</v>
      </c>
      <c r="D25827" t="str">
        <f t="shared" si="404"/>
        <v>Uranium_price</v>
      </c>
    </row>
    <row r="25828" spans="1:4">
      <c r="A25828" t="s">
        <v>731</v>
      </c>
      <c r="B25828">
        <v>25.9</v>
      </c>
      <c r="C25828" t="s">
        <v>2621</v>
      </c>
      <c r="D25828" t="str">
        <f t="shared" si="404"/>
        <v>Uranium_price</v>
      </c>
    </row>
    <row r="25829" spans="1:4">
      <c r="A25829" t="s">
        <v>732</v>
      </c>
      <c r="B25829">
        <v>27</v>
      </c>
      <c r="C25829" t="s">
        <v>2621</v>
      </c>
      <c r="D25829" t="str">
        <f t="shared" si="404"/>
        <v>Uranium_price</v>
      </c>
    </row>
    <row r="25830" spans="1:4">
      <c r="A25830" t="s">
        <v>733</v>
      </c>
      <c r="B25830">
        <v>27.75</v>
      </c>
      <c r="C25830" t="s">
        <v>2621</v>
      </c>
      <c r="D25830" t="str">
        <f t="shared" si="404"/>
        <v>Uranium_price</v>
      </c>
    </row>
    <row r="25831" spans="1:4">
      <c r="A25831" s="1">
        <v>42708</v>
      </c>
      <c r="B25831">
        <v>28.25</v>
      </c>
      <c r="C25831" t="s">
        <v>2621</v>
      </c>
      <c r="D25831" t="str">
        <f t="shared" si="404"/>
        <v>Uranium_price</v>
      </c>
    </row>
    <row r="25832" spans="1:4">
      <c r="A25832" s="1">
        <v>42678</v>
      </c>
      <c r="B25832">
        <v>28.5</v>
      </c>
      <c r="C25832" t="s">
        <v>2621</v>
      </c>
      <c r="D25832" t="str">
        <f t="shared" si="404"/>
        <v>Uranium_price</v>
      </c>
    </row>
    <row r="25833" spans="1:4">
      <c r="A25833" s="1">
        <v>42586</v>
      </c>
      <c r="B25833">
        <v>28.5</v>
      </c>
      <c r="C25833" t="s">
        <v>2621</v>
      </c>
      <c r="D25833" t="str">
        <f t="shared" si="404"/>
        <v>Uranium_price</v>
      </c>
    </row>
    <row r="25834" spans="1:4">
      <c r="A25834" s="1">
        <v>42555</v>
      </c>
      <c r="B25834">
        <v>28.5</v>
      </c>
      <c r="C25834" t="s">
        <v>2621</v>
      </c>
      <c r="D25834" t="str">
        <f t="shared" si="404"/>
        <v>Uranium_price</v>
      </c>
    </row>
    <row r="25835" spans="1:4">
      <c r="A25835" s="1">
        <v>42525</v>
      </c>
      <c r="B25835">
        <v>28.3</v>
      </c>
      <c r="C25835" t="s">
        <v>2621</v>
      </c>
      <c r="D25835" t="str">
        <f t="shared" si="404"/>
        <v>Uranium_price</v>
      </c>
    </row>
    <row r="25836" spans="1:4">
      <c r="A25836" s="1">
        <v>42494</v>
      </c>
      <c r="B25836">
        <v>28.15</v>
      </c>
      <c r="C25836" t="s">
        <v>2621</v>
      </c>
      <c r="D25836" t="str">
        <f t="shared" si="404"/>
        <v>Uranium_price</v>
      </c>
    </row>
    <row r="25837" spans="1:4">
      <c r="A25837" s="1">
        <v>42464</v>
      </c>
      <c r="B25837">
        <v>27.9</v>
      </c>
      <c r="C25837" t="s">
        <v>2621</v>
      </c>
      <c r="D25837" t="str">
        <f t="shared" si="404"/>
        <v>Uranium_price</v>
      </c>
    </row>
    <row r="25838" spans="1:4">
      <c r="A25838" s="1">
        <v>42373</v>
      </c>
      <c r="B25838">
        <v>27.8</v>
      </c>
      <c r="C25838" t="s">
        <v>2621</v>
      </c>
      <c r="D25838" t="str">
        <f t="shared" si="404"/>
        <v>Uranium_price</v>
      </c>
    </row>
    <row r="25839" spans="1:4">
      <c r="A25839" t="s">
        <v>734</v>
      </c>
      <c r="B25839">
        <v>28.05</v>
      </c>
      <c r="C25839" t="s">
        <v>2621</v>
      </c>
      <c r="D25839" t="str">
        <f t="shared" si="404"/>
        <v>Uranium_price</v>
      </c>
    </row>
    <row r="25840" spans="1:4">
      <c r="A25840" t="s">
        <v>735</v>
      </c>
      <c r="B25840">
        <v>28.45</v>
      </c>
      <c r="C25840" t="s">
        <v>2621</v>
      </c>
      <c r="D25840" t="str">
        <f t="shared" si="404"/>
        <v>Uranium_price</v>
      </c>
    </row>
    <row r="25841" spans="1:4">
      <c r="A25841" t="s">
        <v>736</v>
      </c>
      <c r="B25841">
        <v>29</v>
      </c>
      <c r="C25841" t="s">
        <v>2621</v>
      </c>
      <c r="D25841" t="str">
        <f t="shared" si="404"/>
        <v>Uranium_price</v>
      </c>
    </row>
    <row r="25842" spans="1:4">
      <c r="A25842" t="s">
        <v>739</v>
      </c>
      <c r="B25842">
        <v>29.5</v>
      </c>
      <c r="C25842" t="s">
        <v>2621</v>
      </c>
      <c r="D25842" t="str">
        <f t="shared" si="404"/>
        <v>Uranium_price</v>
      </c>
    </row>
    <row r="25843" spans="1:4">
      <c r="A25843" t="s">
        <v>740</v>
      </c>
      <c r="B25843">
        <v>29.5</v>
      </c>
      <c r="C25843" t="s">
        <v>2621</v>
      </c>
      <c r="D25843" t="str">
        <f t="shared" si="404"/>
        <v>Uranium_price</v>
      </c>
    </row>
    <row r="25844" spans="1:4">
      <c r="A25844" t="s">
        <v>741</v>
      </c>
      <c r="B25844">
        <v>29.7</v>
      </c>
      <c r="C25844" t="s">
        <v>2621</v>
      </c>
      <c r="D25844" t="str">
        <f t="shared" ref="D25844:D25907" si="405">+C25844&amp;"_"&amp;"price"</f>
        <v>Uranium_price</v>
      </c>
    </row>
    <row r="25845" spans="1:4">
      <c r="A25845" t="s">
        <v>742</v>
      </c>
      <c r="B25845">
        <v>29.65</v>
      </c>
      <c r="C25845" t="s">
        <v>2621</v>
      </c>
      <c r="D25845" t="str">
        <f t="shared" si="405"/>
        <v>Uranium_price</v>
      </c>
    </row>
    <row r="25846" spans="1:4">
      <c r="A25846" t="s">
        <v>744</v>
      </c>
      <c r="B25846">
        <v>29.75</v>
      </c>
      <c r="C25846" t="s">
        <v>2621</v>
      </c>
      <c r="D25846" t="str">
        <f t="shared" si="405"/>
        <v>Uranium_price</v>
      </c>
    </row>
    <row r="25847" spans="1:4">
      <c r="A25847" t="s">
        <v>745</v>
      </c>
      <c r="B25847">
        <v>29.75</v>
      </c>
      <c r="C25847" t="s">
        <v>2621</v>
      </c>
      <c r="D25847" t="str">
        <f t="shared" si="405"/>
        <v>Uranium_price</v>
      </c>
    </row>
    <row r="25848" spans="1:4">
      <c r="A25848" t="s">
        <v>746</v>
      </c>
      <c r="B25848">
        <v>29.5</v>
      </c>
      <c r="C25848" t="s">
        <v>2621</v>
      </c>
      <c r="D25848" t="str">
        <f t="shared" si="405"/>
        <v>Uranium_price</v>
      </c>
    </row>
    <row r="25849" spans="1:4">
      <c r="A25849" t="s">
        <v>747</v>
      </c>
      <c r="B25849">
        <v>29.15</v>
      </c>
      <c r="C25849" t="s">
        <v>2621</v>
      </c>
      <c r="D25849" t="str">
        <f t="shared" si="405"/>
        <v>Uranium_price</v>
      </c>
    </row>
    <row r="25850" spans="1:4">
      <c r="A25850" t="s">
        <v>748</v>
      </c>
      <c r="B25850">
        <v>28.5</v>
      </c>
      <c r="C25850" t="s">
        <v>2621</v>
      </c>
      <c r="D25850" t="str">
        <f t="shared" si="405"/>
        <v>Uranium_price</v>
      </c>
    </row>
    <row r="25851" spans="1:4">
      <c r="A25851" s="1">
        <v>42677</v>
      </c>
      <c r="B25851">
        <v>28.5</v>
      </c>
      <c r="C25851" t="s">
        <v>2621</v>
      </c>
      <c r="D25851" t="str">
        <f t="shared" si="405"/>
        <v>Uranium_price</v>
      </c>
    </row>
    <row r="25852" spans="1:4">
      <c r="A25852" s="1">
        <v>42646</v>
      </c>
      <c r="B25852">
        <v>28.5</v>
      </c>
      <c r="C25852" t="s">
        <v>2621</v>
      </c>
      <c r="D25852" t="str">
        <f t="shared" si="405"/>
        <v>Uranium_price</v>
      </c>
    </row>
    <row r="25853" spans="1:4">
      <c r="A25853" s="1">
        <v>42616</v>
      </c>
      <c r="B25853">
        <v>29.7</v>
      </c>
      <c r="C25853" t="s">
        <v>2621</v>
      </c>
      <c r="D25853" t="str">
        <f t="shared" si="405"/>
        <v>Uranium_price</v>
      </c>
    </row>
    <row r="25854" spans="1:4">
      <c r="A25854" s="1">
        <v>42585</v>
      </c>
      <c r="B25854">
        <v>30.65</v>
      </c>
      <c r="C25854" t="s">
        <v>2621</v>
      </c>
      <c r="D25854" t="str">
        <f t="shared" si="405"/>
        <v>Uranium_price</v>
      </c>
    </row>
    <row r="25855" spans="1:4">
      <c r="A25855" s="1">
        <v>42554</v>
      </c>
      <c r="B25855">
        <v>31.05</v>
      </c>
      <c r="C25855" t="s">
        <v>2621</v>
      </c>
      <c r="D25855" t="str">
        <f t="shared" si="405"/>
        <v>Uranium_price</v>
      </c>
    </row>
    <row r="25856" spans="1:4">
      <c r="A25856" s="1">
        <v>42463</v>
      </c>
      <c r="B25856">
        <v>31.4</v>
      </c>
      <c r="C25856" t="s">
        <v>2621</v>
      </c>
      <c r="D25856" t="str">
        <f t="shared" si="405"/>
        <v>Uranium_price</v>
      </c>
    </row>
    <row r="25857" spans="1:4">
      <c r="A25857" s="1">
        <v>42432</v>
      </c>
      <c r="B25857">
        <v>31.8</v>
      </c>
      <c r="C25857" t="s">
        <v>2621</v>
      </c>
      <c r="D25857" t="str">
        <f t="shared" si="405"/>
        <v>Uranium_price</v>
      </c>
    </row>
    <row r="25858" spans="1:4">
      <c r="A25858" s="1">
        <v>42403</v>
      </c>
      <c r="B25858">
        <v>32.049999999999997</v>
      </c>
      <c r="C25858" t="s">
        <v>2621</v>
      </c>
      <c r="D25858" t="str">
        <f t="shared" si="405"/>
        <v>Uranium_price</v>
      </c>
    </row>
    <row r="25859" spans="1:4">
      <c r="A25859" s="1">
        <v>42372</v>
      </c>
      <c r="B25859">
        <v>32.15</v>
      </c>
      <c r="C25859" t="s">
        <v>2621</v>
      </c>
      <c r="D25859" t="str">
        <f t="shared" si="405"/>
        <v>Uranium_price</v>
      </c>
    </row>
    <row r="25860" spans="1:4">
      <c r="A25860" t="s">
        <v>752</v>
      </c>
      <c r="B25860">
        <v>32</v>
      </c>
      <c r="C25860" t="s">
        <v>2621</v>
      </c>
      <c r="D25860" t="str">
        <f t="shared" si="405"/>
        <v>Uranium_price</v>
      </c>
    </row>
    <row r="25861" spans="1:4">
      <c r="A25861" t="s">
        <v>753</v>
      </c>
      <c r="B25861">
        <v>32.5</v>
      </c>
      <c r="C25861" t="s">
        <v>2621</v>
      </c>
      <c r="D25861" t="str">
        <f t="shared" si="405"/>
        <v>Uranium_price</v>
      </c>
    </row>
    <row r="25862" spans="1:4">
      <c r="A25862" t="s">
        <v>754</v>
      </c>
      <c r="B25862">
        <v>33</v>
      </c>
      <c r="C25862" t="s">
        <v>2621</v>
      </c>
      <c r="D25862" t="str">
        <f t="shared" si="405"/>
        <v>Uranium_price</v>
      </c>
    </row>
    <row r="25863" spans="1:4">
      <c r="A25863" t="s">
        <v>755</v>
      </c>
      <c r="B25863">
        <v>33.4</v>
      </c>
      <c r="C25863" t="s">
        <v>2621</v>
      </c>
      <c r="D25863" t="str">
        <f t="shared" si="405"/>
        <v>Uranium_price</v>
      </c>
    </row>
    <row r="25864" spans="1:4">
      <c r="A25864" t="s">
        <v>756</v>
      </c>
      <c r="B25864">
        <v>33.4</v>
      </c>
      <c r="C25864" t="s">
        <v>2621</v>
      </c>
      <c r="D25864" t="str">
        <f t="shared" si="405"/>
        <v>Uranium_price</v>
      </c>
    </row>
    <row r="25865" spans="1:4">
      <c r="A25865" t="s">
        <v>758</v>
      </c>
      <c r="B25865">
        <v>33.5</v>
      </c>
      <c r="C25865" t="s">
        <v>2621</v>
      </c>
      <c r="D25865" t="str">
        <f t="shared" si="405"/>
        <v>Uranium_price</v>
      </c>
    </row>
    <row r="25866" spans="1:4">
      <c r="A25866" t="s">
        <v>759</v>
      </c>
      <c r="B25866">
        <v>33.5</v>
      </c>
      <c r="C25866" t="s">
        <v>2621</v>
      </c>
      <c r="D25866" t="str">
        <f t="shared" si="405"/>
        <v>Uranium_price</v>
      </c>
    </row>
    <row r="25867" spans="1:4">
      <c r="A25867" t="s">
        <v>760</v>
      </c>
      <c r="B25867">
        <v>34</v>
      </c>
      <c r="C25867" t="s">
        <v>2621</v>
      </c>
      <c r="D25867" t="str">
        <f t="shared" si="405"/>
        <v>Uranium_price</v>
      </c>
    </row>
    <row r="25868" spans="1:4">
      <c r="A25868" t="s">
        <v>761</v>
      </c>
      <c r="B25868">
        <v>34</v>
      </c>
      <c r="C25868" t="s">
        <v>2621</v>
      </c>
      <c r="D25868" t="str">
        <f t="shared" si="405"/>
        <v>Uranium_price</v>
      </c>
    </row>
    <row r="25869" spans="1:4">
      <c r="A25869" s="1">
        <v>42706</v>
      </c>
      <c r="B25869">
        <v>34.15</v>
      </c>
      <c r="C25869" t="s">
        <v>2621</v>
      </c>
      <c r="D25869" t="str">
        <f t="shared" si="405"/>
        <v>Uranium_price</v>
      </c>
    </row>
    <row r="25870" spans="1:4">
      <c r="A25870" s="1">
        <v>42676</v>
      </c>
      <c r="B25870">
        <v>34.15</v>
      </c>
      <c r="C25870" t="s">
        <v>2621</v>
      </c>
      <c r="D25870" t="str">
        <f t="shared" si="405"/>
        <v>Uranium_price</v>
      </c>
    </row>
    <row r="25871" spans="1:4">
      <c r="A25871" s="1">
        <v>42645</v>
      </c>
      <c r="B25871">
        <v>34.15</v>
      </c>
      <c r="C25871" t="s">
        <v>2621</v>
      </c>
      <c r="D25871" t="str">
        <f t="shared" si="405"/>
        <v>Uranium_price</v>
      </c>
    </row>
    <row r="25872" spans="1:4">
      <c r="A25872" s="1">
        <v>42615</v>
      </c>
      <c r="B25872">
        <v>34.15</v>
      </c>
      <c r="C25872" t="s">
        <v>2621</v>
      </c>
      <c r="D25872" t="str">
        <f t="shared" si="405"/>
        <v>Uranium_price</v>
      </c>
    </row>
    <row r="25873" spans="1:4">
      <c r="A25873" s="1">
        <v>42584</v>
      </c>
      <c r="B25873">
        <v>34.15</v>
      </c>
      <c r="C25873" t="s">
        <v>2621</v>
      </c>
      <c r="D25873" t="str">
        <f t="shared" si="405"/>
        <v>Uranium_price</v>
      </c>
    </row>
    <row r="25874" spans="1:4">
      <c r="A25874" s="1">
        <v>42492</v>
      </c>
      <c r="B25874">
        <v>34.4</v>
      </c>
      <c r="C25874" t="s">
        <v>2621</v>
      </c>
      <c r="D25874" t="str">
        <f t="shared" si="405"/>
        <v>Uranium_price</v>
      </c>
    </row>
    <row r="25875" spans="1:4">
      <c r="A25875" s="1">
        <v>42462</v>
      </c>
      <c r="B25875">
        <v>34.450000000000003</v>
      </c>
      <c r="C25875" t="s">
        <v>2621</v>
      </c>
      <c r="D25875" t="str">
        <f t="shared" si="405"/>
        <v>Uranium_price</v>
      </c>
    </row>
    <row r="25876" spans="1:4">
      <c r="A25876" s="1">
        <v>42431</v>
      </c>
      <c r="B25876">
        <v>34.450000000000003</v>
      </c>
      <c r="C25876" t="s">
        <v>2621</v>
      </c>
      <c r="D25876" t="str">
        <f t="shared" si="405"/>
        <v>Uranium_price</v>
      </c>
    </row>
    <row r="25877" spans="1:4">
      <c r="A25877" s="1">
        <v>42402</v>
      </c>
      <c r="B25877">
        <v>34.5</v>
      </c>
      <c r="C25877" t="s">
        <v>2621</v>
      </c>
      <c r="D25877" t="str">
        <f t="shared" si="405"/>
        <v>Uranium_price</v>
      </c>
    </row>
    <row r="25878" spans="1:4">
      <c r="A25878" s="1">
        <v>42371</v>
      </c>
      <c r="B25878">
        <v>34.6</v>
      </c>
      <c r="C25878" t="s">
        <v>2621</v>
      </c>
      <c r="D25878" t="str">
        <f t="shared" si="405"/>
        <v>Uranium_price</v>
      </c>
    </row>
    <row r="25879" spans="1:4">
      <c r="A25879" t="s">
        <v>764</v>
      </c>
      <c r="B25879">
        <v>34.65</v>
      </c>
      <c r="C25879" t="s">
        <v>2621</v>
      </c>
      <c r="D25879" t="str">
        <f t="shared" si="405"/>
        <v>Uranium_price</v>
      </c>
    </row>
    <row r="25880" spans="1:4">
      <c r="A25880" t="s">
        <v>765</v>
      </c>
      <c r="B25880">
        <v>34.75</v>
      </c>
      <c r="C25880" t="s">
        <v>2621</v>
      </c>
      <c r="D25880" t="str">
        <f t="shared" si="405"/>
        <v>Uranium_price</v>
      </c>
    </row>
    <row r="25881" spans="1:4">
      <c r="A25881" t="s">
        <v>766</v>
      </c>
      <c r="B25881">
        <v>34.75</v>
      </c>
      <c r="C25881" t="s">
        <v>2621</v>
      </c>
      <c r="D25881" t="str">
        <f t="shared" si="405"/>
        <v>Uranium_price</v>
      </c>
    </row>
    <row r="25882" spans="1:4">
      <c r="A25882" t="s">
        <v>767</v>
      </c>
      <c r="B25882">
        <v>34.75</v>
      </c>
      <c r="C25882" t="s">
        <v>2621</v>
      </c>
      <c r="D25882" t="str">
        <f t="shared" si="405"/>
        <v>Uranium_price</v>
      </c>
    </row>
    <row r="25883" spans="1:4">
      <c r="A25883" t="s">
        <v>771</v>
      </c>
      <c r="B25883">
        <v>34.75</v>
      </c>
      <c r="C25883" t="s">
        <v>2621</v>
      </c>
      <c r="D25883" t="str">
        <f t="shared" si="405"/>
        <v>Uranium_price</v>
      </c>
    </row>
    <row r="25884" spans="1:4">
      <c r="A25884" t="s">
        <v>772</v>
      </c>
      <c r="B25884">
        <v>34.75</v>
      </c>
      <c r="C25884" t="s">
        <v>2621</v>
      </c>
      <c r="D25884" t="str">
        <f t="shared" si="405"/>
        <v>Uranium_price</v>
      </c>
    </row>
    <row r="25885" spans="1:4">
      <c r="A25885" t="s">
        <v>773</v>
      </c>
      <c r="B25885">
        <v>34.85</v>
      </c>
      <c r="C25885" t="s">
        <v>2621</v>
      </c>
      <c r="D25885" t="str">
        <f t="shared" si="405"/>
        <v>Uranium_price</v>
      </c>
    </row>
    <row r="25886" spans="1:4">
      <c r="A25886" t="s">
        <v>777</v>
      </c>
      <c r="B25886">
        <v>34.75</v>
      </c>
      <c r="C25886" t="s">
        <v>2621</v>
      </c>
      <c r="D25886" t="str">
        <f t="shared" si="405"/>
        <v>Uranium_price</v>
      </c>
    </row>
    <row r="25887" spans="1:4">
      <c r="A25887" t="s">
        <v>778</v>
      </c>
      <c r="B25887">
        <v>34.75</v>
      </c>
      <c r="C25887" t="s">
        <v>2621</v>
      </c>
      <c r="D25887" t="str">
        <f t="shared" si="405"/>
        <v>Uranium_price</v>
      </c>
    </row>
    <row r="25888" spans="1:4">
      <c r="A25888" s="1">
        <v>42705</v>
      </c>
      <c r="B25888">
        <v>34.5</v>
      </c>
      <c r="C25888" t="s">
        <v>2621</v>
      </c>
      <c r="D25888" t="str">
        <f t="shared" si="405"/>
        <v>Uranium_price</v>
      </c>
    </row>
    <row r="25889" spans="1:4">
      <c r="A25889" s="1">
        <v>42675</v>
      </c>
      <c r="B25889">
        <v>34.5</v>
      </c>
      <c r="C25889" t="s">
        <v>2621</v>
      </c>
      <c r="D25889" t="str">
        <f t="shared" si="405"/>
        <v>Uranium_price</v>
      </c>
    </row>
    <row r="25890" spans="1:4">
      <c r="A25890" s="1">
        <v>42552</v>
      </c>
      <c r="B25890">
        <v>34.5</v>
      </c>
      <c r="C25890" t="s">
        <v>2621</v>
      </c>
      <c r="D25890" t="str">
        <f t="shared" si="405"/>
        <v>Uranium_price</v>
      </c>
    </row>
    <row r="25891" spans="1:4">
      <c r="A25891" s="1">
        <v>42522</v>
      </c>
      <c r="B25891">
        <v>35</v>
      </c>
      <c r="C25891" t="s">
        <v>2621</v>
      </c>
      <c r="D25891" t="str">
        <f t="shared" si="405"/>
        <v>Uranium_price</v>
      </c>
    </row>
    <row r="25892" spans="1:4">
      <c r="A25892" s="1">
        <v>42491</v>
      </c>
      <c r="B25892">
        <v>35</v>
      </c>
      <c r="C25892" t="s">
        <v>2621</v>
      </c>
      <c r="D25892" t="str">
        <f t="shared" si="405"/>
        <v>Uranium_price</v>
      </c>
    </row>
    <row r="25893" spans="1:4">
      <c r="A25893" s="1">
        <v>42461</v>
      </c>
      <c r="B25893">
        <v>34.450000000000003</v>
      </c>
      <c r="C25893" t="s">
        <v>2621</v>
      </c>
      <c r="D25893" t="str">
        <f t="shared" si="405"/>
        <v>Uranium_price</v>
      </c>
    </row>
    <row r="25894" spans="1:4">
      <c r="A25894" t="s">
        <v>779</v>
      </c>
      <c r="B25894">
        <v>34.4</v>
      </c>
      <c r="C25894" t="s">
        <v>2621</v>
      </c>
      <c r="D25894" t="str">
        <f t="shared" si="405"/>
        <v>Uranium_price</v>
      </c>
    </row>
    <row r="25895" spans="1:4">
      <c r="A25895" t="s">
        <v>780</v>
      </c>
      <c r="B25895">
        <v>34.4</v>
      </c>
      <c r="C25895" t="s">
        <v>2621</v>
      </c>
      <c r="D25895" t="str">
        <f t="shared" si="405"/>
        <v>Uranium_price</v>
      </c>
    </row>
    <row r="25896" spans="1:4">
      <c r="A25896" t="s">
        <v>781</v>
      </c>
      <c r="B25896">
        <v>34.450000000000003</v>
      </c>
      <c r="C25896" t="s">
        <v>2621</v>
      </c>
      <c r="D25896" t="str">
        <f t="shared" si="405"/>
        <v>Uranium_price</v>
      </c>
    </row>
    <row r="25897" spans="1:4">
      <c r="A25897" t="s">
        <v>782</v>
      </c>
      <c r="B25897">
        <v>34.25</v>
      </c>
      <c r="C25897" t="s">
        <v>2621</v>
      </c>
      <c r="D25897" t="str">
        <f t="shared" si="405"/>
        <v>Uranium_price</v>
      </c>
    </row>
    <row r="25898" spans="1:4">
      <c r="A25898" t="s">
        <v>784</v>
      </c>
      <c r="B25898">
        <v>34.25</v>
      </c>
      <c r="C25898" t="s">
        <v>2621</v>
      </c>
      <c r="D25898" t="str">
        <f t="shared" si="405"/>
        <v>Uranium_price</v>
      </c>
    </row>
    <row r="25899" spans="1:4">
      <c r="A25899" t="s">
        <v>785</v>
      </c>
      <c r="B25899">
        <v>34.25</v>
      </c>
      <c r="C25899" t="s">
        <v>2621</v>
      </c>
      <c r="D25899" t="str">
        <f t="shared" si="405"/>
        <v>Uranium_price</v>
      </c>
    </row>
    <row r="25900" spans="1:4">
      <c r="A25900" t="s">
        <v>786</v>
      </c>
      <c r="B25900">
        <v>33.75</v>
      </c>
      <c r="C25900" t="s">
        <v>2621</v>
      </c>
      <c r="D25900" t="str">
        <f t="shared" si="405"/>
        <v>Uranium_price</v>
      </c>
    </row>
    <row r="25901" spans="1:4">
      <c r="A25901" t="s">
        <v>787</v>
      </c>
      <c r="B25901">
        <v>36.25</v>
      </c>
      <c r="C25901" t="s">
        <v>2621</v>
      </c>
      <c r="D25901" t="str">
        <f t="shared" si="405"/>
        <v>Uranium_price</v>
      </c>
    </row>
    <row r="25902" spans="1:4">
      <c r="A25902" t="s">
        <v>790</v>
      </c>
      <c r="B25902">
        <v>35.25</v>
      </c>
      <c r="C25902" t="s">
        <v>2621</v>
      </c>
      <c r="D25902" t="str">
        <f t="shared" si="405"/>
        <v>Uranium_price</v>
      </c>
    </row>
    <row r="25903" spans="1:4">
      <c r="A25903" t="s">
        <v>791</v>
      </c>
      <c r="B25903">
        <v>35.25</v>
      </c>
      <c r="C25903" t="s">
        <v>2621</v>
      </c>
      <c r="D25903" t="str">
        <f t="shared" si="405"/>
        <v>Uranium_price</v>
      </c>
    </row>
    <row r="25904" spans="1:4">
      <c r="A25904" t="s">
        <v>792</v>
      </c>
      <c r="B25904">
        <v>35.9</v>
      </c>
      <c r="C25904" t="s">
        <v>2621</v>
      </c>
      <c r="D25904" t="str">
        <f t="shared" si="405"/>
        <v>Uranium_price</v>
      </c>
    </row>
    <row r="25905" spans="1:4">
      <c r="A25905" s="1">
        <v>42289</v>
      </c>
      <c r="B25905">
        <v>36.15</v>
      </c>
      <c r="C25905" t="s">
        <v>2621</v>
      </c>
      <c r="D25905" t="str">
        <f t="shared" si="405"/>
        <v>Uranium_price</v>
      </c>
    </row>
    <row r="25906" spans="1:4">
      <c r="A25906" s="1">
        <v>42259</v>
      </c>
      <c r="B25906">
        <v>36.15</v>
      </c>
      <c r="C25906" t="s">
        <v>2621</v>
      </c>
      <c r="D25906" t="str">
        <f t="shared" si="405"/>
        <v>Uranium_price</v>
      </c>
    </row>
    <row r="25907" spans="1:4">
      <c r="A25907" s="1">
        <v>42228</v>
      </c>
      <c r="B25907">
        <v>36.049999999999997</v>
      </c>
      <c r="C25907" t="s">
        <v>2621</v>
      </c>
      <c r="D25907" t="str">
        <f t="shared" si="405"/>
        <v>Uranium_price</v>
      </c>
    </row>
    <row r="25908" spans="1:4">
      <c r="A25908" s="1">
        <v>42197</v>
      </c>
      <c r="B25908">
        <v>36.1</v>
      </c>
      <c r="C25908" t="s">
        <v>2621</v>
      </c>
      <c r="D25908" t="str">
        <f t="shared" ref="D25908:D25971" si="406">+C25908&amp;"_"&amp;"price"</f>
        <v>Uranium_price</v>
      </c>
    </row>
    <row r="25909" spans="1:4">
      <c r="A25909" s="1">
        <v>42075</v>
      </c>
      <c r="B25909">
        <v>36.1</v>
      </c>
      <c r="C25909" t="s">
        <v>2621</v>
      </c>
      <c r="D25909" t="str">
        <f t="shared" si="406"/>
        <v>Uranium_price</v>
      </c>
    </row>
    <row r="25910" spans="1:4">
      <c r="A25910" s="1">
        <v>42047</v>
      </c>
      <c r="B25910">
        <v>36.1</v>
      </c>
      <c r="C25910" t="s">
        <v>2621</v>
      </c>
      <c r="D25910" t="str">
        <f t="shared" si="406"/>
        <v>Uranium_price</v>
      </c>
    </row>
    <row r="25911" spans="1:4">
      <c r="A25911" s="1">
        <v>42016</v>
      </c>
      <c r="B25911">
        <v>36.1</v>
      </c>
      <c r="C25911" t="s">
        <v>2621</v>
      </c>
      <c r="D25911" t="str">
        <f t="shared" si="406"/>
        <v>Uranium_price</v>
      </c>
    </row>
    <row r="25912" spans="1:4">
      <c r="A25912" t="s">
        <v>796</v>
      </c>
      <c r="B25912">
        <v>36.1</v>
      </c>
      <c r="C25912" t="s">
        <v>2621</v>
      </c>
      <c r="D25912" t="str">
        <f t="shared" si="406"/>
        <v>Uranium_price</v>
      </c>
    </row>
    <row r="25913" spans="1:4">
      <c r="A25913" t="s">
        <v>798</v>
      </c>
      <c r="B25913">
        <v>36.1</v>
      </c>
      <c r="C25913" t="s">
        <v>2621</v>
      </c>
      <c r="D25913" t="str">
        <f t="shared" si="406"/>
        <v>Uranium_price</v>
      </c>
    </row>
    <row r="25914" spans="1:4">
      <c r="A25914" t="s">
        <v>799</v>
      </c>
      <c r="B25914">
        <v>36.1</v>
      </c>
      <c r="C25914" t="s">
        <v>2621</v>
      </c>
      <c r="D25914" t="str">
        <f t="shared" si="406"/>
        <v>Uranium_price</v>
      </c>
    </row>
    <row r="25915" spans="1:4">
      <c r="A25915" t="s">
        <v>800</v>
      </c>
      <c r="B25915">
        <v>36.1</v>
      </c>
      <c r="C25915" t="s">
        <v>2621</v>
      </c>
      <c r="D25915" t="str">
        <f t="shared" si="406"/>
        <v>Uranium_price</v>
      </c>
    </row>
    <row r="25916" spans="1:4">
      <c r="A25916" t="s">
        <v>802</v>
      </c>
      <c r="B25916">
        <v>36.1</v>
      </c>
      <c r="C25916" t="s">
        <v>2621</v>
      </c>
      <c r="D25916" t="str">
        <f t="shared" si="406"/>
        <v>Uranium_price</v>
      </c>
    </row>
    <row r="25917" spans="1:4">
      <c r="A25917" t="s">
        <v>803</v>
      </c>
      <c r="B25917">
        <v>36.1</v>
      </c>
      <c r="C25917" t="s">
        <v>2621</v>
      </c>
      <c r="D25917" t="str">
        <f t="shared" si="406"/>
        <v>Uranium_price</v>
      </c>
    </row>
    <row r="25918" spans="1:4">
      <c r="A25918" t="s">
        <v>804</v>
      </c>
      <c r="B25918">
        <v>36.1</v>
      </c>
      <c r="C25918" t="s">
        <v>2621</v>
      </c>
      <c r="D25918" t="str">
        <f t="shared" si="406"/>
        <v>Uranium_price</v>
      </c>
    </row>
    <row r="25919" spans="1:4">
      <c r="A25919" t="s">
        <v>805</v>
      </c>
      <c r="B25919">
        <v>36</v>
      </c>
      <c r="C25919" t="s">
        <v>2621</v>
      </c>
      <c r="D25919" t="str">
        <f t="shared" si="406"/>
        <v>Uranium_price</v>
      </c>
    </row>
    <row r="25920" spans="1:4">
      <c r="A25920" t="s">
        <v>806</v>
      </c>
      <c r="B25920">
        <v>36</v>
      </c>
      <c r="C25920" t="s">
        <v>2621</v>
      </c>
      <c r="D25920" t="str">
        <f t="shared" si="406"/>
        <v>Uranium_price</v>
      </c>
    </row>
    <row r="25921" spans="1:4">
      <c r="A25921" t="s">
        <v>807</v>
      </c>
      <c r="B25921">
        <v>36</v>
      </c>
      <c r="C25921" t="s">
        <v>2621</v>
      </c>
      <c r="D25921" t="str">
        <f t="shared" si="406"/>
        <v>Uranium_price</v>
      </c>
    </row>
    <row r="25922" spans="1:4">
      <c r="A25922" s="1">
        <v>42349</v>
      </c>
      <c r="B25922">
        <v>36</v>
      </c>
      <c r="C25922" t="s">
        <v>2621</v>
      </c>
      <c r="D25922" t="str">
        <f t="shared" si="406"/>
        <v>Uranium_price</v>
      </c>
    </row>
    <row r="25923" spans="1:4">
      <c r="A25923" s="1">
        <v>42319</v>
      </c>
      <c r="B25923">
        <v>36</v>
      </c>
      <c r="C25923" t="s">
        <v>2621</v>
      </c>
      <c r="D25923" t="str">
        <f t="shared" si="406"/>
        <v>Uranium_price</v>
      </c>
    </row>
    <row r="25924" spans="1:4">
      <c r="A25924" s="1">
        <v>42288</v>
      </c>
      <c r="B25924">
        <v>36</v>
      </c>
      <c r="C25924" t="s">
        <v>2621</v>
      </c>
      <c r="D25924" t="str">
        <f t="shared" si="406"/>
        <v>Uranium_price</v>
      </c>
    </row>
    <row r="25925" spans="1:4">
      <c r="A25925" s="1">
        <v>42258</v>
      </c>
      <c r="B25925">
        <v>36</v>
      </c>
      <c r="C25925" t="s">
        <v>2621</v>
      </c>
      <c r="D25925" t="str">
        <f t="shared" si="406"/>
        <v>Uranium_price</v>
      </c>
    </row>
    <row r="25926" spans="1:4">
      <c r="A25926" s="1">
        <v>42135</v>
      </c>
      <c r="B25926">
        <v>36</v>
      </c>
      <c r="C25926" t="s">
        <v>2621</v>
      </c>
      <c r="D25926" t="str">
        <f t="shared" si="406"/>
        <v>Uranium_price</v>
      </c>
    </row>
    <row r="25927" spans="1:4">
      <c r="A25927" s="1">
        <v>42105</v>
      </c>
      <c r="B25927">
        <v>36</v>
      </c>
      <c r="C25927" t="s">
        <v>2621</v>
      </c>
      <c r="D25927" t="str">
        <f t="shared" si="406"/>
        <v>Uranium_price</v>
      </c>
    </row>
    <row r="25928" spans="1:4">
      <c r="A25928" s="1">
        <v>42074</v>
      </c>
      <c r="B25928">
        <v>36</v>
      </c>
      <c r="C25928" t="s">
        <v>2621</v>
      </c>
      <c r="D25928" t="str">
        <f t="shared" si="406"/>
        <v>Uranium_price</v>
      </c>
    </row>
    <row r="25929" spans="1:4">
      <c r="A25929" s="1">
        <v>42046</v>
      </c>
      <c r="B25929">
        <v>35.75</v>
      </c>
      <c r="C25929" t="s">
        <v>2621</v>
      </c>
      <c r="D25929" t="str">
        <f t="shared" si="406"/>
        <v>Uranium_price</v>
      </c>
    </row>
    <row r="25930" spans="1:4">
      <c r="A25930" t="s">
        <v>808</v>
      </c>
      <c r="B25930">
        <v>35.4</v>
      </c>
      <c r="C25930" t="s">
        <v>2621</v>
      </c>
      <c r="D25930" t="str">
        <f t="shared" si="406"/>
        <v>Uranium_price</v>
      </c>
    </row>
    <row r="25931" spans="1:4">
      <c r="A25931" t="s">
        <v>809</v>
      </c>
      <c r="B25931">
        <v>35.5</v>
      </c>
      <c r="C25931" t="s">
        <v>2621</v>
      </c>
      <c r="D25931" t="str">
        <f t="shared" si="406"/>
        <v>Uranium_price</v>
      </c>
    </row>
    <row r="25932" spans="1:4">
      <c r="A25932" t="s">
        <v>810</v>
      </c>
      <c r="B25932">
        <v>35.700000000000003</v>
      </c>
      <c r="C25932" t="s">
        <v>2621</v>
      </c>
      <c r="D25932" t="str">
        <f t="shared" si="406"/>
        <v>Uranium_price</v>
      </c>
    </row>
    <row r="25933" spans="1:4">
      <c r="A25933" t="s">
        <v>811</v>
      </c>
      <c r="B25933">
        <v>36.049999999999997</v>
      </c>
      <c r="C25933" t="s">
        <v>2621</v>
      </c>
      <c r="D25933" t="str">
        <f t="shared" si="406"/>
        <v>Uranium_price</v>
      </c>
    </row>
    <row r="25934" spans="1:4">
      <c r="A25934" t="s">
        <v>814</v>
      </c>
      <c r="B25934">
        <v>36.75</v>
      </c>
      <c r="C25934" t="s">
        <v>2621</v>
      </c>
      <c r="D25934" t="str">
        <f t="shared" si="406"/>
        <v>Uranium_price</v>
      </c>
    </row>
    <row r="25935" spans="1:4">
      <c r="A25935" t="s">
        <v>815</v>
      </c>
      <c r="B25935">
        <v>37</v>
      </c>
      <c r="C25935" t="s">
        <v>2621</v>
      </c>
      <c r="D25935" t="str">
        <f t="shared" si="406"/>
        <v>Uranium_price</v>
      </c>
    </row>
    <row r="25936" spans="1:4">
      <c r="A25936" t="s">
        <v>816</v>
      </c>
      <c r="B25936">
        <v>37.6</v>
      </c>
      <c r="C25936" t="s">
        <v>2621</v>
      </c>
      <c r="D25936" t="str">
        <f t="shared" si="406"/>
        <v>Uranium_price</v>
      </c>
    </row>
    <row r="25937" spans="1:4">
      <c r="A25937" t="s">
        <v>817</v>
      </c>
      <c r="B25937">
        <v>37.65</v>
      </c>
      <c r="C25937" t="s">
        <v>2621</v>
      </c>
      <c r="D25937" t="str">
        <f t="shared" si="406"/>
        <v>Uranium_price</v>
      </c>
    </row>
    <row r="25938" spans="1:4">
      <c r="A25938" t="s">
        <v>818</v>
      </c>
      <c r="B25938">
        <v>37.65</v>
      </c>
      <c r="C25938" t="s">
        <v>2621</v>
      </c>
      <c r="D25938" t="str">
        <f t="shared" si="406"/>
        <v>Uranium_price</v>
      </c>
    </row>
    <row r="25939" spans="1:4">
      <c r="A25939" t="s">
        <v>821</v>
      </c>
      <c r="B25939">
        <v>37.799999999999997</v>
      </c>
      <c r="C25939" t="s">
        <v>2621</v>
      </c>
      <c r="D25939" t="str">
        <f t="shared" si="406"/>
        <v>Uranium_price</v>
      </c>
    </row>
    <row r="25940" spans="1:4">
      <c r="A25940" t="s">
        <v>822</v>
      </c>
      <c r="B25940">
        <v>37.9</v>
      </c>
      <c r="C25940" t="s">
        <v>2621</v>
      </c>
      <c r="D25940" t="str">
        <f t="shared" si="406"/>
        <v>Uranium_price</v>
      </c>
    </row>
    <row r="25941" spans="1:4">
      <c r="A25941" t="s">
        <v>823</v>
      </c>
      <c r="B25941">
        <v>37.9</v>
      </c>
      <c r="C25941" t="s">
        <v>2621</v>
      </c>
      <c r="D25941" t="str">
        <f t="shared" si="406"/>
        <v>Uranium_price</v>
      </c>
    </row>
    <row r="25942" spans="1:4">
      <c r="A25942" s="1">
        <v>42348</v>
      </c>
      <c r="B25942">
        <v>38</v>
      </c>
      <c r="C25942" t="s">
        <v>2621</v>
      </c>
      <c r="D25942" t="str">
        <f t="shared" si="406"/>
        <v>Uranium_price</v>
      </c>
    </row>
    <row r="25943" spans="1:4">
      <c r="A25943" s="1">
        <v>42226</v>
      </c>
      <c r="B25943">
        <v>37.299999999999997</v>
      </c>
      <c r="C25943" t="s">
        <v>2621</v>
      </c>
      <c r="D25943" t="str">
        <f t="shared" si="406"/>
        <v>Uranium_price</v>
      </c>
    </row>
    <row r="25944" spans="1:4">
      <c r="A25944" s="1">
        <v>42165</v>
      </c>
      <c r="B25944">
        <v>37</v>
      </c>
      <c r="C25944" t="s">
        <v>2621</v>
      </c>
      <c r="D25944" t="str">
        <f t="shared" si="406"/>
        <v>Uranium_price</v>
      </c>
    </row>
    <row r="25945" spans="1:4">
      <c r="A25945" s="1">
        <v>42134</v>
      </c>
      <c r="B25945">
        <v>37</v>
      </c>
      <c r="C25945" t="s">
        <v>2621</v>
      </c>
      <c r="D25945" t="str">
        <f t="shared" si="406"/>
        <v>Uranium_price</v>
      </c>
    </row>
    <row r="25946" spans="1:4">
      <c r="A25946" s="1">
        <v>42045</v>
      </c>
      <c r="B25946">
        <v>36.799999999999997</v>
      </c>
      <c r="C25946" t="s">
        <v>2621</v>
      </c>
      <c r="D25946" t="str">
        <f t="shared" si="406"/>
        <v>Uranium_price</v>
      </c>
    </row>
    <row r="25947" spans="1:4">
      <c r="A25947" s="1">
        <v>42014</v>
      </c>
      <c r="B25947">
        <v>36.450000000000003</v>
      </c>
      <c r="C25947" t="s">
        <v>2621</v>
      </c>
      <c r="D25947" t="str">
        <f t="shared" si="406"/>
        <v>Uranium_price</v>
      </c>
    </row>
    <row r="25948" spans="1:4">
      <c r="A25948" t="s">
        <v>824</v>
      </c>
      <c r="B25948">
        <v>36.65</v>
      </c>
      <c r="C25948" t="s">
        <v>2621</v>
      </c>
      <c r="D25948" t="str">
        <f t="shared" si="406"/>
        <v>Uranium_price</v>
      </c>
    </row>
    <row r="25949" spans="1:4">
      <c r="A25949" t="s">
        <v>825</v>
      </c>
      <c r="B25949">
        <v>36.65</v>
      </c>
      <c r="C25949" t="s">
        <v>2621</v>
      </c>
      <c r="D25949" t="str">
        <f t="shared" si="406"/>
        <v>Uranium_price</v>
      </c>
    </row>
    <row r="25950" spans="1:4">
      <c r="A25950" t="s">
        <v>828</v>
      </c>
      <c r="B25950">
        <v>37.25</v>
      </c>
      <c r="C25950" t="s">
        <v>2621</v>
      </c>
      <c r="D25950" t="str">
        <f t="shared" si="406"/>
        <v>Uranium_price</v>
      </c>
    </row>
    <row r="25951" spans="1:4">
      <c r="A25951" t="s">
        <v>829</v>
      </c>
      <c r="B25951">
        <v>37.25</v>
      </c>
      <c r="C25951" t="s">
        <v>2621</v>
      </c>
      <c r="D25951" t="str">
        <f t="shared" si="406"/>
        <v>Uranium_price</v>
      </c>
    </row>
    <row r="25952" spans="1:4">
      <c r="A25952" t="s">
        <v>830</v>
      </c>
      <c r="B25952">
        <v>37.25</v>
      </c>
      <c r="C25952" t="s">
        <v>2621</v>
      </c>
      <c r="D25952" t="str">
        <f t="shared" si="406"/>
        <v>Uranium_price</v>
      </c>
    </row>
    <row r="25953" spans="1:4">
      <c r="A25953" t="s">
        <v>831</v>
      </c>
      <c r="B25953">
        <v>37.25</v>
      </c>
      <c r="C25953" t="s">
        <v>2621</v>
      </c>
      <c r="D25953" t="str">
        <f t="shared" si="406"/>
        <v>Uranium_price</v>
      </c>
    </row>
    <row r="25954" spans="1:4">
      <c r="A25954" t="s">
        <v>833</v>
      </c>
      <c r="B25954">
        <v>37.25</v>
      </c>
      <c r="C25954" t="s">
        <v>2621</v>
      </c>
      <c r="D25954" t="str">
        <f t="shared" si="406"/>
        <v>Uranium_price</v>
      </c>
    </row>
    <row r="25955" spans="1:4">
      <c r="A25955" t="s">
        <v>834</v>
      </c>
      <c r="B25955">
        <v>37.25</v>
      </c>
      <c r="C25955" t="s">
        <v>2621</v>
      </c>
      <c r="D25955" t="str">
        <f t="shared" si="406"/>
        <v>Uranium_price</v>
      </c>
    </row>
    <row r="25956" spans="1:4">
      <c r="A25956" t="s">
        <v>835</v>
      </c>
      <c r="B25956">
        <v>37.25</v>
      </c>
      <c r="C25956" t="s">
        <v>2621</v>
      </c>
      <c r="D25956" t="str">
        <f t="shared" si="406"/>
        <v>Uranium_price</v>
      </c>
    </row>
    <row r="25957" spans="1:4">
      <c r="A25957" t="s">
        <v>836</v>
      </c>
      <c r="B25957">
        <v>37.15</v>
      </c>
      <c r="C25957" t="s">
        <v>2621</v>
      </c>
      <c r="D25957" t="str">
        <f t="shared" si="406"/>
        <v>Uranium_price</v>
      </c>
    </row>
    <row r="25958" spans="1:4">
      <c r="A25958" t="s">
        <v>837</v>
      </c>
      <c r="B25958">
        <v>37.25</v>
      </c>
      <c r="C25958" t="s">
        <v>2621</v>
      </c>
      <c r="D25958" t="str">
        <f t="shared" si="406"/>
        <v>Uranium_price</v>
      </c>
    </row>
    <row r="25959" spans="1:4">
      <c r="A25959" s="1">
        <v>42286</v>
      </c>
      <c r="B25959">
        <v>37.25</v>
      </c>
      <c r="C25959" t="s">
        <v>2621</v>
      </c>
      <c r="D25959" t="str">
        <f t="shared" si="406"/>
        <v>Uranium_price</v>
      </c>
    </row>
    <row r="25960" spans="1:4">
      <c r="A25960" s="1">
        <v>42256</v>
      </c>
      <c r="B25960">
        <v>37.200000000000003</v>
      </c>
      <c r="C25960" t="s">
        <v>2621</v>
      </c>
      <c r="D25960" t="str">
        <f t="shared" si="406"/>
        <v>Uranium_price</v>
      </c>
    </row>
    <row r="25961" spans="1:4">
      <c r="A25961" s="1">
        <v>42225</v>
      </c>
      <c r="B25961">
        <v>37.200000000000003</v>
      </c>
      <c r="C25961" t="s">
        <v>2621</v>
      </c>
      <c r="D25961" t="str">
        <f t="shared" si="406"/>
        <v>Uranium_price</v>
      </c>
    </row>
    <row r="25962" spans="1:4">
      <c r="A25962" s="1">
        <v>42103</v>
      </c>
      <c r="B25962">
        <v>37.200000000000003</v>
      </c>
      <c r="C25962" t="s">
        <v>2621</v>
      </c>
      <c r="D25962" t="str">
        <f t="shared" si="406"/>
        <v>Uranium_price</v>
      </c>
    </row>
    <row r="25963" spans="1:4">
      <c r="A25963" s="1">
        <v>42072</v>
      </c>
      <c r="B25963">
        <v>36.950000000000003</v>
      </c>
      <c r="C25963" t="s">
        <v>2621</v>
      </c>
      <c r="D25963" t="str">
        <f t="shared" si="406"/>
        <v>Uranium_price</v>
      </c>
    </row>
    <row r="25964" spans="1:4">
      <c r="A25964" s="1">
        <v>42044</v>
      </c>
      <c r="B25964">
        <v>36.950000000000003</v>
      </c>
      <c r="C25964" t="s">
        <v>2621</v>
      </c>
      <c r="D25964" t="str">
        <f t="shared" si="406"/>
        <v>Uranium_price</v>
      </c>
    </row>
    <row r="25965" spans="1:4">
      <c r="A25965" s="1">
        <v>42013</v>
      </c>
      <c r="B25965">
        <v>36.950000000000003</v>
      </c>
      <c r="C25965" t="s">
        <v>2621</v>
      </c>
      <c r="D25965" t="str">
        <f t="shared" si="406"/>
        <v>Uranium_price</v>
      </c>
    </row>
    <row r="25966" spans="1:4">
      <c r="A25966" t="s">
        <v>841</v>
      </c>
      <c r="B25966">
        <v>36.9</v>
      </c>
      <c r="C25966" t="s">
        <v>2621</v>
      </c>
      <c r="D25966" t="str">
        <f t="shared" si="406"/>
        <v>Uranium_price</v>
      </c>
    </row>
    <row r="25967" spans="1:4">
      <c r="A25967" t="s">
        <v>842</v>
      </c>
      <c r="B25967">
        <v>36.9</v>
      </c>
      <c r="C25967" t="s">
        <v>2621</v>
      </c>
      <c r="D25967" t="str">
        <f t="shared" si="406"/>
        <v>Uranium_price</v>
      </c>
    </row>
    <row r="25968" spans="1:4">
      <c r="A25968" t="s">
        <v>843</v>
      </c>
      <c r="B25968">
        <v>36.9</v>
      </c>
      <c r="C25968" t="s">
        <v>2621</v>
      </c>
      <c r="D25968" t="str">
        <f t="shared" si="406"/>
        <v>Uranium_price</v>
      </c>
    </row>
    <row r="25969" spans="1:4">
      <c r="A25969" t="s">
        <v>844</v>
      </c>
      <c r="B25969">
        <v>36.65</v>
      </c>
      <c r="C25969" t="s">
        <v>2621</v>
      </c>
      <c r="D25969" t="str">
        <f t="shared" si="406"/>
        <v>Uranium_price</v>
      </c>
    </row>
    <row r="25970" spans="1:4">
      <c r="A25970" t="s">
        <v>845</v>
      </c>
      <c r="B25970">
        <v>36.5</v>
      </c>
      <c r="C25970" t="s">
        <v>2621</v>
      </c>
      <c r="D25970" t="str">
        <f t="shared" si="406"/>
        <v>Uranium_price</v>
      </c>
    </row>
    <row r="25971" spans="1:4">
      <c r="A25971" t="s">
        <v>848</v>
      </c>
      <c r="B25971">
        <v>36.4</v>
      </c>
      <c r="C25971" t="s">
        <v>2621</v>
      </c>
      <c r="D25971" t="str">
        <f t="shared" si="406"/>
        <v>Uranium_price</v>
      </c>
    </row>
    <row r="25972" spans="1:4">
      <c r="A25972" t="s">
        <v>849</v>
      </c>
      <c r="B25972">
        <v>36.4</v>
      </c>
      <c r="C25972" t="s">
        <v>2621</v>
      </c>
      <c r="D25972" t="str">
        <f t="shared" ref="D25972:D26035" si="407">+C25972&amp;"_"&amp;"price"</f>
        <v>Uranium_price</v>
      </c>
    </row>
    <row r="25973" spans="1:4">
      <c r="A25973" t="s">
        <v>850</v>
      </c>
      <c r="B25973">
        <v>36.4</v>
      </c>
      <c r="C25973" t="s">
        <v>2621</v>
      </c>
      <c r="D25973" t="str">
        <f t="shared" si="407"/>
        <v>Uranium_price</v>
      </c>
    </row>
    <row r="25974" spans="1:4">
      <c r="A25974" t="s">
        <v>851</v>
      </c>
      <c r="B25974">
        <v>36.4</v>
      </c>
      <c r="C25974" t="s">
        <v>2621</v>
      </c>
      <c r="D25974" t="str">
        <f t="shared" si="407"/>
        <v>Uranium_price</v>
      </c>
    </row>
    <row r="25975" spans="1:4">
      <c r="A25975" t="s">
        <v>853</v>
      </c>
      <c r="B25975">
        <v>36.4</v>
      </c>
      <c r="C25975" t="s">
        <v>2621</v>
      </c>
      <c r="D25975" t="str">
        <f t="shared" si="407"/>
        <v>Uranium_price</v>
      </c>
    </row>
    <row r="25976" spans="1:4">
      <c r="A25976" t="s">
        <v>854</v>
      </c>
      <c r="B25976">
        <v>36.4</v>
      </c>
      <c r="C25976" t="s">
        <v>2621</v>
      </c>
      <c r="D25976" t="str">
        <f t="shared" si="407"/>
        <v>Uranium_price</v>
      </c>
    </row>
    <row r="25977" spans="1:4">
      <c r="A25977" s="1">
        <v>42346</v>
      </c>
      <c r="B25977">
        <v>36.4</v>
      </c>
      <c r="C25977" t="s">
        <v>2621</v>
      </c>
      <c r="D25977" t="str">
        <f t="shared" si="407"/>
        <v>Uranium_price</v>
      </c>
    </row>
    <row r="25978" spans="1:4">
      <c r="A25978" s="1">
        <v>42316</v>
      </c>
      <c r="B25978">
        <v>36</v>
      </c>
      <c r="C25978" t="s">
        <v>2621</v>
      </c>
      <c r="D25978" t="str">
        <f t="shared" si="407"/>
        <v>Uranium_price</v>
      </c>
    </row>
    <row r="25979" spans="1:4">
      <c r="A25979" s="1">
        <v>42285</v>
      </c>
      <c r="B25979">
        <v>36</v>
      </c>
      <c r="C25979" t="s">
        <v>2621</v>
      </c>
      <c r="D25979" t="str">
        <f t="shared" si="407"/>
        <v>Uranium_price</v>
      </c>
    </row>
    <row r="25980" spans="1:4">
      <c r="A25980" s="1">
        <v>42163</v>
      </c>
      <c r="B25980">
        <v>35.950000000000003</v>
      </c>
      <c r="C25980" t="s">
        <v>2621</v>
      </c>
      <c r="D25980" t="str">
        <f t="shared" si="407"/>
        <v>Uranium_price</v>
      </c>
    </row>
    <row r="25981" spans="1:4">
      <c r="A25981" s="1">
        <v>42132</v>
      </c>
      <c r="B25981">
        <v>35.950000000000003</v>
      </c>
      <c r="C25981" t="s">
        <v>2621</v>
      </c>
      <c r="D25981" t="str">
        <f t="shared" si="407"/>
        <v>Uranium_price</v>
      </c>
    </row>
    <row r="25982" spans="1:4">
      <c r="A25982" s="1">
        <v>42102</v>
      </c>
      <c r="B25982">
        <v>35.25</v>
      </c>
      <c r="C25982" t="s">
        <v>2621</v>
      </c>
      <c r="D25982" t="str">
        <f t="shared" si="407"/>
        <v>Uranium_price</v>
      </c>
    </row>
    <row r="25983" spans="1:4">
      <c r="A25983" s="1">
        <v>42071</v>
      </c>
      <c r="B25983">
        <v>35.25</v>
      </c>
      <c r="C25983" t="s">
        <v>2621</v>
      </c>
      <c r="D25983" t="str">
        <f t="shared" si="407"/>
        <v>Uranium_price</v>
      </c>
    </row>
    <row r="25984" spans="1:4">
      <c r="A25984" t="s">
        <v>856</v>
      </c>
      <c r="B25984">
        <v>36</v>
      </c>
      <c r="C25984" t="s">
        <v>2621</v>
      </c>
      <c r="D25984" t="str">
        <f t="shared" si="407"/>
        <v>Uranium_price</v>
      </c>
    </row>
    <row r="25985" spans="1:4">
      <c r="A25985" t="s">
        <v>857</v>
      </c>
      <c r="B25985">
        <v>36</v>
      </c>
      <c r="C25985" t="s">
        <v>2621</v>
      </c>
      <c r="D25985" t="str">
        <f t="shared" si="407"/>
        <v>Uranium_price</v>
      </c>
    </row>
    <row r="25986" spans="1:4">
      <c r="A25986" t="s">
        <v>858</v>
      </c>
      <c r="B25986">
        <v>36</v>
      </c>
      <c r="C25986" t="s">
        <v>2621</v>
      </c>
      <c r="D25986" t="str">
        <f t="shared" si="407"/>
        <v>Uranium_price</v>
      </c>
    </row>
    <row r="25987" spans="1:4">
      <c r="A25987" t="s">
        <v>862</v>
      </c>
      <c r="B25987">
        <v>36.25</v>
      </c>
      <c r="C25987" t="s">
        <v>2621</v>
      </c>
      <c r="D25987" t="str">
        <f t="shared" si="407"/>
        <v>Uranium_price</v>
      </c>
    </row>
    <row r="25988" spans="1:4">
      <c r="A25988" t="s">
        <v>863</v>
      </c>
      <c r="B25988">
        <v>36.4</v>
      </c>
      <c r="C25988" t="s">
        <v>2621</v>
      </c>
      <c r="D25988" t="str">
        <f t="shared" si="407"/>
        <v>Uranium_price</v>
      </c>
    </row>
    <row r="25989" spans="1:4">
      <c r="A25989" t="s">
        <v>864</v>
      </c>
      <c r="B25989">
        <v>36.4</v>
      </c>
      <c r="C25989" t="s">
        <v>2621</v>
      </c>
      <c r="D25989" t="str">
        <f t="shared" si="407"/>
        <v>Uranium_price</v>
      </c>
    </row>
    <row r="25990" spans="1:4">
      <c r="A25990" t="s">
        <v>865</v>
      </c>
      <c r="B25990">
        <v>36.4</v>
      </c>
      <c r="C25990" t="s">
        <v>2621</v>
      </c>
      <c r="D25990" t="str">
        <f t="shared" si="407"/>
        <v>Uranium_price</v>
      </c>
    </row>
    <row r="25991" spans="1:4">
      <c r="A25991" t="s">
        <v>866</v>
      </c>
      <c r="B25991">
        <v>36.4</v>
      </c>
      <c r="C25991" t="s">
        <v>2621</v>
      </c>
      <c r="D25991" t="str">
        <f t="shared" si="407"/>
        <v>Uranium_price</v>
      </c>
    </row>
    <row r="25992" spans="1:4">
      <c r="A25992" t="s">
        <v>867</v>
      </c>
      <c r="B25992">
        <v>36.25</v>
      </c>
      <c r="C25992" t="s">
        <v>2621</v>
      </c>
      <c r="D25992" t="str">
        <f t="shared" si="407"/>
        <v>Uranium_price</v>
      </c>
    </row>
    <row r="25993" spans="1:4">
      <c r="A25993" t="s">
        <v>868</v>
      </c>
      <c r="B25993">
        <v>36.25</v>
      </c>
      <c r="C25993" t="s">
        <v>2621</v>
      </c>
      <c r="D25993" t="str">
        <f t="shared" si="407"/>
        <v>Uranium_price</v>
      </c>
    </row>
    <row r="25994" spans="1:4">
      <c r="A25994" t="s">
        <v>869</v>
      </c>
      <c r="B25994">
        <v>36.25</v>
      </c>
      <c r="C25994" t="s">
        <v>2621</v>
      </c>
      <c r="D25994" t="str">
        <f t="shared" si="407"/>
        <v>Uranium_price</v>
      </c>
    </row>
    <row r="25995" spans="1:4">
      <c r="A25995" t="s">
        <v>870</v>
      </c>
      <c r="B25995">
        <v>36.25</v>
      </c>
      <c r="C25995" t="s">
        <v>2621</v>
      </c>
      <c r="D25995" t="str">
        <f t="shared" si="407"/>
        <v>Uranium_price</v>
      </c>
    </row>
    <row r="25996" spans="1:4">
      <c r="A25996" s="1">
        <v>42284</v>
      </c>
      <c r="B25996">
        <v>36.25</v>
      </c>
      <c r="C25996" t="s">
        <v>2621</v>
      </c>
      <c r="D25996" t="str">
        <f t="shared" si="407"/>
        <v>Uranium_price</v>
      </c>
    </row>
    <row r="25997" spans="1:4">
      <c r="A25997" s="1">
        <v>42254</v>
      </c>
      <c r="B25997">
        <v>36.25</v>
      </c>
      <c r="C25997" t="s">
        <v>2621</v>
      </c>
      <c r="D25997" t="str">
        <f t="shared" si="407"/>
        <v>Uranium_price</v>
      </c>
    </row>
    <row r="25998" spans="1:4">
      <c r="A25998" s="1">
        <v>42223</v>
      </c>
      <c r="B25998">
        <v>36.299999999999997</v>
      </c>
      <c r="C25998" t="s">
        <v>2621</v>
      </c>
      <c r="D25998" t="str">
        <f t="shared" si="407"/>
        <v>Uranium_price</v>
      </c>
    </row>
    <row r="25999" spans="1:4">
      <c r="A25999" s="1">
        <v>42192</v>
      </c>
      <c r="B25999">
        <v>36.299999999999997</v>
      </c>
      <c r="C25999" t="s">
        <v>2621</v>
      </c>
      <c r="D25999" t="str">
        <f t="shared" si="407"/>
        <v>Uranium_price</v>
      </c>
    </row>
    <row r="26000" spans="1:4">
      <c r="A26000" s="1">
        <v>42162</v>
      </c>
      <c r="B26000">
        <v>36.299999999999997</v>
      </c>
      <c r="C26000" t="s">
        <v>2621</v>
      </c>
      <c r="D26000" t="str">
        <f t="shared" si="407"/>
        <v>Uranium_price</v>
      </c>
    </row>
    <row r="26001" spans="1:4">
      <c r="A26001" s="1">
        <v>42042</v>
      </c>
      <c r="B26001">
        <v>36.299999999999997</v>
      </c>
      <c r="C26001" t="s">
        <v>2621</v>
      </c>
      <c r="D26001" t="str">
        <f t="shared" si="407"/>
        <v>Uranium_price</v>
      </c>
    </row>
    <row r="26002" spans="1:4">
      <c r="A26002" s="1">
        <v>42011</v>
      </c>
      <c r="B26002">
        <v>36.25</v>
      </c>
      <c r="C26002" t="s">
        <v>2621</v>
      </c>
      <c r="D26002" t="str">
        <f t="shared" si="407"/>
        <v>Uranium_price</v>
      </c>
    </row>
    <row r="26003" spans="1:4">
      <c r="A26003" t="s">
        <v>871</v>
      </c>
      <c r="B26003">
        <v>35.75</v>
      </c>
      <c r="C26003" t="s">
        <v>2621</v>
      </c>
      <c r="D26003" t="str">
        <f t="shared" si="407"/>
        <v>Uranium_price</v>
      </c>
    </row>
    <row r="26004" spans="1:4">
      <c r="A26004" t="s">
        <v>874</v>
      </c>
      <c r="B26004">
        <v>36.75</v>
      </c>
      <c r="C26004" t="s">
        <v>2621</v>
      </c>
      <c r="D26004" t="str">
        <f t="shared" si="407"/>
        <v>Uranium_price</v>
      </c>
    </row>
    <row r="26005" spans="1:4">
      <c r="A26005" t="s">
        <v>875</v>
      </c>
      <c r="B26005">
        <v>36.75</v>
      </c>
      <c r="C26005" t="s">
        <v>2621</v>
      </c>
      <c r="D26005" t="str">
        <f t="shared" si="407"/>
        <v>Uranium_price</v>
      </c>
    </row>
    <row r="26006" spans="1:4">
      <c r="A26006" t="s">
        <v>876</v>
      </c>
      <c r="B26006">
        <v>36.75</v>
      </c>
      <c r="C26006" t="s">
        <v>2621</v>
      </c>
      <c r="D26006" t="str">
        <f t="shared" si="407"/>
        <v>Uranium_price</v>
      </c>
    </row>
    <row r="26007" spans="1:4">
      <c r="A26007" t="s">
        <v>877</v>
      </c>
      <c r="B26007">
        <v>36.75</v>
      </c>
      <c r="C26007" t="s">
        <v>2621</v>
      </c>
      <c r="D26007" t="str">
        <f t="shared" si="407"/>
        <v>Uranium_price</v>
      </c>
    </row>
    <row r="26008" spans="1:4">
      <c r="A26008" t="s">
        <v>880</v>
      </c>
      <c r="B26008">
        <v>36.75</v>
      </c>
      <c r="C26008" t="s">
        <v>2621</v>
      </c>
      <c r="D26008" t="str">
        <f t="shared" si="407"/>
        <v>Uranium_price</v>
      </c>
    </row>
    <row r="26009" spans="1:4">
      <c r="A26009" t="s">
        <v>881</v>
      </c>
      <c r="B26009">
        <v>36.75</v>
      </c>
      <c r="C26009" t="s">
        <v>2621</v>
      </c>
      <c r="D26009" t="str">
        <f t="shared" si="407"/>
        <v>Uranium_price</v>
      </c>
    </row>
    <row r="26010" spans="1:4">
      <c r="A26010" t="s">
        <v>882</v>
      </c>
      <c r="B26010">
        <v>36.5</v>
      </c>
      <c r="C26010" t="s">
        <v>2621</v>
      </c>
      <c r="D26010" t="str">
        <f t="shared" si="407"/>
        <v>Uranium_price</v>
      </c>
    </row>
    <row r="26011" spans="1:4">
      <c r="A26011" t="s">
        <v>883</v>
      </c>
      <c r="B26011">
        <v>36.5</v>
      </c>
      <c r="C26011" t="s">
        <v>2621</v>
      </c>
      <c r="D26011" t="str">
        <f t="shared" si="407"/>
        <v>Uranium_price</v>
      </c>
    </row>
    <row r="26012" spans="1:4">
      <c r="A26012" s="1">
        <v>42344</v>
      </c>
      <c r="B26012">
        <v>36.25</v>
      </c>
      <c r="C26012" t="s">
        <v>2621</v>
      </c>
      <c r="D26012" t="str">
        <f t="shared" si="407"/>
        <v>Uranium_price</v>
      </c>
    </row>
    <row r="26013" spans="1:4">
      <c r="A26013" s="1">
        <v>42314</v>
      </c>
      <c r="B26013">
        <v>36.25</v>
      </c>
      <c r="C26013" t="s">
        <v>2621</v>
      </c>
      <c r="D26013" t="str">
        <f t="shared" si="407"/>
        <v>Uranium_price</v>
      </c>
    </row>
    <row r="26014" spans="1:4">
      <c r="A26014" s="1">
        <v>42283</v>
      </c>
      <c r="B26014">
        <v>36</v>
      </c>
      <c r="C26014" t="s">
        <v>2621</v>
      </c>
      <c r="D26014" t="str">
        <f t="shared" si="407"/>
        <v>Uranium_price</v>
      </c>
    </row>
    <row r="26015" spans="1:4">
      <c r="A26015" s="1">
        <v>42253</v>
      </c>
      <c r="B26015">
        <v>36</v>
      </c>
      <c r="C26015" t="s">
        <v>2621</v>
      </c>
      <c r="D26015" t="str">
        <f t="shared" si="407"/>
        <v>Uranium_price</v>
      </c>
    </row>
    <row r="26016" spans="1:4">
      <c r="A26016" s="1">
        <v>42222</v>
      </c>
      <c r="B26016">
        <v>35.9</v>
      </c>
      <c r="C26016" t="s">
        <v>2621</v>
      </c>
      <c r="D26016" t="str">
        <f t="shared" si="407"/>
        <v>Uranium_price</v>
      </c>
    </row>
    <row r="26017" spans="1:4">
      <c r="A26017" s="1">
        <v>42130</v>
      </c>
      <c r="B26017">
        <v>35.9</v>
      </c>
      <c r="C26017" t="s">
        <v>2621</v>
      </c>
      <c r="D26017" t="str">
        <f t="shared" si="407"/>
        <v>Uranium_price</v>
      </c>
    </row>
    <row r="26018" spans="1:4">
      <c r="A26018" s="1">
        <v>42100</v>
      </c>
      <c r="B26018">
        <v>35.9</v>
      </c>
      <c r="C26018" t="s">
        <v>2621</v>
      </c>
      <c r="D26018" t="str">
        <f t="shared" si="407"/>
        <v>Uranium_price</v>
      </c>
    </row>
    <row r="26019" spans="1:4">
      <c r="A26019" s="1">
        <v>42069</v>
      </c>
      <c r="B26019">
        <v>35.65</v>
      </c>
      <c r="C26019" t="s">
        <v>2621</v>
      </c>
      <c r="D26019" t="str">
        <f t="shared" si="407"/>
        <v>Uranium_price</v>
      </c>
    </row>
    <row r="26020" spans="1:4">
      <c r="A26020" s="1">
        <v>42041</v>
      </c>
      <c r="B26020">
        <v>35.549999999999997</v>
      </c>
      <c r="C26020" t="s">
        <v>2621</v>
      </c>
      <c r="D26020" t="str">
        <f t="shared" si="407"/>
        <v>Uranium_price</v>
      </c>
    </row>
    <row r="26021" spans="1:4">
      <c r="A26021" s="1">
        <v>42010</v>
      </c>
      <c r="B26021">
        <v>35.4</v>
      </c>
      <c r="C26021" t="s">
        <v>2621</v>
      </c>
      <c r="D26021" t="str">
        <f t="shared" si="407"/>
        <v>Uranium_price</v>
      </c>
    </row>
    <row r="26022" spans="1:4">
      <c r="A26022" t="s">
        <v>885</v>
      </c>
      <c r="B26022">
        <v>35.1</v>
      </c>
      <c r="C26022" t="s">
        <v>2621</v>
      </c>
      <c r="D26022" t="str">
        <f t="shared" si="407"/>
        <v>Uranium_price</v>
      </c>
    </row>
    <row r="26023" spans="1:4">
      <c r="A26023" t="s">
        <v>886</v>
      </c>
      <c r="B26023">
        <v>35</v>
      </c>
      <c r="C26023" t="s">
        <v>2621</v>
      </c>
      <c r="D26023" t="str">
        <f t="shared" si="407"/>
        <v>Uranium_price</v>
      </c>
    </row>
    <row r="26024" spans="1:4">
      <c r="A26024" t="s">
        <v>887</v>
      </c>
      <c r="B26024">
        <v>35</v>
      </c>
      <c r="C26024" t="s">
        <v>2621</v>
      </c>
      <c r="D26024" t="str">
        <f t="shared" si="407"/>
        <v>Uranium_price</v>
      </c>
    </row>
    <row r="26025" spans="1:4">
      <c r="A26025" t="s">
        <v>888</v>
      </c>
      <c r="B26025">
        <v>35.15</v>
      </c>
      <c r="C26025" t="s">
        <v>2621</v>
      </c>
      <c r="D26025" t="str">
        <f t="shared" si="407"/>
        <v>Uranium_price</v>
      </c>
    </row>
    <row r="26026" spans="1:4">
      <c r="A26026" t="s">
        <v>891</v>
      </c>
      <c r="B26026">
        <v>35.25</v>
      </c>
      <c r="C26026" t="s">
        <v>2621</v>
      </c>
      <c r="D26026" t="str">
        <f t="shared" si="407"/>
        <v>Uranium_price</v>
      </c>
    </row>
    <row r="26027" spans="1:4">
      <c r="A26027" t="s">
        <v>892</v>
      </c>
      <c r="B26027">
        <v>35.25</v>
      </c>
      <c r="C26027" t="s">
        <v>2621</v>
      </c>
      <c r="D26027" t="str">
        <f t="shared" si="407"/>
        <v>Uranium_price</v>
      </c>
    </row>
    <row r="26028" spans="1:4">
      <c r="A26028" t="s">
        <v>893</v>
      </c>
      <c r="B26028">
        <v>35.25</v>
      </c>
      <c r="C26028" t="s">
        <v>2621</v>
      </c>
      <c r="D26028" t="str">
        <f t="shared" si="407"/>
        <v>Uranium_price</v>
      </c>
    </row>
    <row r="26029" spans="1:4">
      <c r="A26029" t="s">
        <v>894</v>
      </c>
      <c r="B26029">
        <v>35.25</v>
      </c>
      <c r="C26029" t="s">
        <v>2621</v>
      </c>
      <c r="D26029" t="str">
        <f t="shared" si="407"/>
        <v>Uranium_price</v>
      </c>
    </row>
    <row r="26030" spans="1:4">
      <c r="A26030" t="s">
        <v>895</v>
      </c>
      <c r="B26030">
        <v>35.75</v>
      </c>
      <c r="C26030" t="s">
        <v>2621</v>
      </c>
      <c r="D26030" t="str">
        <f t="shared" si="407"/>
        <v>Uranium_price</v>
      </c>
    </row>
    <row r="26031" spans="1:4">
      <c r="A26031" t="s">
        <v>897</v>
      </c>
      <c r="B26031">
        <v>35.75</v>
      </c>
      <c r="C26031" t="s">
        <v>2621</v>
      </c>
      <c r="D26031" t="str">
        <f t="shared" si="407"/>
        <v>Uranium_price</v>
      </c>
    </row>
    <row r="26032" spans="1:4">
      <c r="A26032" t="s">
        <v>898</v>
      </c>
      <c r="B26032">
        <v>35.75</v>
      </c>
      <c r="C26032" t="s">
        <v>2621</v>
      </c>
      <c r="D26032" t="str">
        <f t="shared" si="407"/>
        <v>Uranium_price</v>
      </c>
    </row>
    <row r="26033" spans="1:4">
      <c r="A26033" t="s">
        <v>899</v>
      </c>
      <c r="B26033">
        <v>36</v>
      </c>
      <c r="C26033" t="s">
        <v>2621</v>
      </c>
      <c r="D26033" t="str">
        <f t="shared" si="407"/>
        <v>Uranium_price</v>
      </c>
    </row>
    <row r="26034" spans="1:4">
      <c r="A26034" s="1">
        <v>42343</v>
      </c>
      <c r="B26034">
        <v>36</v>
      </c>
      <c r="C26034" t="s">
        <v>2621</v>
      </c>
      <c r="D26034" t="str">
        <f t="shared" si="407"/>
        <v>Uranium_price</v>
      </c>
    </row>
    <row r="26035" spans="1:4">
      <c r="A26035" s="1">
        <v>42313</v>
      </c>
      <c r="B26035">
        <v>36</v>
      </c>
      <c r="C26035" t="s">
        <v>2621</v>
      </c>
      <c r="D26035" t="str">
        <f t="shared" si="407"/>
        <v>Uranium_price</v>
      </c>
    </row>
    <row r="26036" spans="1:4">
      <c r="A26036" s="1">
        <v>42221</v>
      </c>
      <c r="B26036">
        <v>36.450000000000003</v>
      </c>
      <c r="C26036" t="s">
        <v>2621</v>
      </c>
      <c r="D26036" t="str">
        <f t="shared" ref="D26036:D26099" si="408">+C26036&amp;"_"&amp;"price"</f>
        <v>Uranium_price</v>
      </c>
    </row>
    <row r="26037" spans="1:4">
      <c r="A26037" s="1">
        <v>42190</v>
      </c>
      <c r="B26037">
        <v>36.75</v>
      </c>
      <c r="C26037" t="s">
        <v>2621</v>
      </c>
      <c r="D26037" t="str">
        <f t="shared" si="408"/>
        <v>Uranium_price</v>
      </c>
    </row>
    <row r="26038" spans="1:4">
      <c r="A26038" s="1">
        <v>42160</v>
      </c>
      <c r="B26038">
        <v>36.450000000000003</v>
      </c>
      <c r="C26038" t="s">
        <v>2621</v>
      </c>
      <c r="D26038" t="str">
        <f t="shared" si="408"/>
        <v>Uranium_price</v>
      </c>
    </row>
    <row r="26039" spans="1:4">
      <c r="A26039" s="1">
        <v>42129</v>
      </c>
      <c r="B26039">
        <v>35.75</v>
      </c>
      <c r="C26039" t="s">
        <v>2621</v>
      </c>
      <c r="D26039" t="str">
        <f t="shared" si="408"/>
        <v>Uranium_price</v>
      </c>
    </row>
    <row r="26040" spans="1:4">
      <c r="A26040" s="1">
        <v>42099</v>
      </c>
      <c r="B26040">
        <v>35.700000000000003</v>
      </c>
      <c r="C26040" t="s">
        <v>2621</v>
      </c>
      <c r="D26040" t="str">
        <f t="shared" si="408"/>
        <v>Uranium_price</v>
      </c>
    </row>
    <row r="26041" spans="1:4">
      <c r="A26041" s="1">
        <v>42009</v>
      </c>
      <c r="B26041">
        <v>35.65</v>
      </c>
      <c r="C26041" t="s">
        <v>2621</v>
      </c>
      <c r="D26041" t="str">
        <f t="shared" si="408"/>
        <v>Uranium_price</v>
      </c>
    </row>
    <row r="26042" spans="1:4">
      <c r="A26042" t="s">
        <v>900</v>
      </c>
      <c r="B26042">
        <v>37</v>
      </c>
      <c r="C26042" t="s">
        <v>2621</v>
      </c>
      <c r="D26042" t="str">
        <f t="shared" si="408"/>
        <v>Uranium_price</v>
      </c>
    </row>
    <row r="26043" spans="1:4">
      <c r="A26043" t="s">
        <v>901</v>
      </c>
      <c r="B26043">
        <v>37.9</v>
      </c>
      <c r="C26043" t="s">
        <v>2621</v>
      </c>
      <c r="D26043" t="str">
        <f t="shared" si="408"/>
        <v>Uranium_price</v>
      </c>
    </row>
    <row r="26044" spans="1:4">
      <c r="A26044" t="s">
        <v>902</v>
      </c>
      <c r="B26044">
        <v>38</v>
      </c>
      <c r="C26044" t="s">
        <v>2621</v>
      </c>
      <c r="D26044" t="str">
        <f t="shared" si="408"/>
        <v>Uranium_price</v>
      </c>
    </row>
    <row r="26045" spans="1:4">
      <c r="A26045" t="s">
        <v>903</v>
      </c>
      <c r="B26045">
        <v>37.25</v>
      </c>
      <c r="C26045" t="s">
        <v>2621</v>
      </c>
      <c r="D26045" t="str">
        <f t="shared" si="408"/>
        <v>Uranium_price</v>
      </c>
    </row>
    <row r="26046" spans="1:4">
      <c r="A26046" t="s">
        <v>904</v>
      </c>
      <c r="B26046">
        <v>38</v>
      </c>
      <c r="C26046" t="s">
        <v>2621</v>
      </c>
      <c r="D26046" t="str">
        <f t="shared" si="408"/>
        <v>Uranium_price</v>
      </c>
    </row>
    <row r="26047" spans="1:4">
      <c r="A26047" t="s">
        <v>905</v>
      </c>
      <c r="B26047">
        <v>38</v>
      </c>
      <c r="C26047" t="s">
        <v>2621</v>
      </c>
      <c r="D26047" t="str">
        <f t="shared" si="408"/>
        <v>Uranium_price</v>
      </c>
    </row>
    <row r="26048" spans="1:4">
      <c r="A26048" t="s">
        <v>906</v>
      </c>
      <c r="B26048">
        <v>38.25</v>
      </c>
      <c r="C26048" t="s">
        <v>2621</v>
      </c>
      <c r="D26048" t="str">
        <f t="shared" si="408"/>
        <v>Uranium_price</v>
      </c>
    </row>
    <row r="26049" spans="1:4">
      <c r="A26049" t="s">
        <v>907</v>
      </c>
      <c r="B26049">
        <v>38.25</v>
      </c>
      <c r="C26049" t="s">
        <v>2621</v>
      </c>
      <c r="D26049" t="str">
        <f t="shared" si="408"/>
        <v>Uranium_price</v>
      </c>
    </row>
    <row r="26050" spans="1:4">
      <c r="A26050" t="s">
        <v>908</v>
      </c>
      <c r="B26050">
        <v>38.25</v>
      </c>
      <c r="C26050" t="s">
        <v>2621</v>
      </c>
      <c r="D26050" t="str">
        <f t="shared" si="408"/>
        <v>Uranium_price</v>
      </c>
    </row>
    <row r="26051" spans="1:4">
      <c r="A26051" t="s">
        <v>910</v>
      </c>
      <c r="B26051">
        <v>38.25</v>
      </c>
      <c r="C26051" t="s">
        <v>2621</v>
      </c>
      <c r="D26051" t="str">
        <f t="shared" si="408"/>
        <v>Uranium_price</v>
      </c>
    </row>
    <row r="26052" spans="1:4">
      <c r="A26052" t="s">
        <v>911</v>
      </c>
      <c r="B26052">
        <v>39</v>
      </c>
      <c r="C26052" t="s">
        <v>2621</v>
      </c>
      <c r="D26052" t="str">
        <f t="shared" si="408"/>
        <v>Uranium_price</v>
      </c>
    </row>
    <row r="26053" spans="1:4">
      <c r="A26053" t="s">
        <v>912</v>
      </c>
      <c r="B26053">
        <v>39</v>
      </c>
      <c r="C26053" t="s">
        <v>2621</v>
      </c>
      <c r="D26053" t="str">
        <f t="shared" si="408"/>
        <v>Uranium_price</v>
      </c>
    </row>
    <row r="26054" spans="1:4">
      <c r="A26054" t="s">
        <v>913</v>
      </c>
      <c r="B26054">
        <v>38.5</v>
      </c>
      <c r="C26054" t="s">
        <v>2621</v>
      </c>
      <c r="D26054" t="str">
        <f t="shared" si="408"/>
        <v>Uranium_price</v>
      </c>
    </row>
    <row r="26055" spans="1:4">
      <c r="A26055" t="s">
        <v>914</v>
      </c>
      <c r="B26055">
        <v>38.25</v>
      </c>
      <c r="C26055" t="s">
        <v>2621</v>
      </c>
      <c r="D26055" t="str">
        <f t="shared" si="408"/>
        <v>Uranium_price</v>
      </c>
    </row>
    <row r="26056" spans="1:4">
      <c r="A26056" s="1">
        <v>42281</v>
      </c>
      <c r="B26056">
        <v>38.75</v>
      </c>
      <c r="C26056" t="s">
        <v>2621</v>
      </c>
      <c r="D26056" t="str">
        <f t="shared" si="408"/>
        <v>Uranium_price</v>
      </c>
    </row>
    <row r="26057" spans="1:4">
      <c r="A26057" s="1">
        <v>42251</v>
      </c>
      <c r="B26057">
        <v>39</v>
      </c>
      <c r="C26057" t="s">
        <v>2621</v>
      </c>
      <c r="D26057" t="str">
        <f t="shared" si="408"/>
        <v>Uranium_price</v>
      </c>
    </row>
    <row r="26058" spans="1:4">
      <c r="A26058" s="1">
        <v>42220</v>
      </c>
      <c r="B26058">
        <v>38.75</v>
      </c>
      <c r="C26058" t="s">
        <v>2621</v>
      </c>
      <c r="D26058" t="str">
        <f t="shared" si="408"/>
        <v>Uranium_price</v>
      </c>
    </row>
    <row r="26059" spans="1:4">
      <c r="A26059" s="1">
        <v>42189</v>
      </c>
      <c r="B26059">
        <v>38.75</v>
      </c>
      <c r="C26059" t="s">
        <v>2621</v>
      </c>
      <c r="D26059" t="str">
        <f t="shared" si="408"/>
        <v>Uranium_price</v>
      </c>
    </row>
    <row r="26060" spans="1:4">
      <c r="A26060" s="1">
        <v>42159</v>
      </c>
      <c r="B26060">
        <v>38.75</v>
      </c>
      <c r="C26060" t="s">
        <v>2621</v>
      </c>
      <c r="D26060" t="str">
        <f t="shared" si="408"/>
        <v>Uranium_price</v>
      </c>
    </row>
    <row r="26061" spans="1:4">
      <c r="A26061" s="1">
        <v>42067</v>
      </c>
      <c r="B26061">
        <v>39.450000000000003</v>
      </c>
      <c r="C26061" t="s">
        <v>2621</v>
      </c>
      <c r="D26061" t="str">
        <f t="shared" si="408"/>
        <v>Uranium_price</v>
      </c>
    </row>
    <row r="26062" spans="1:4">
      <c r="A26062" s="1">
        <v>42039</v>
      </c>
      <c r="B26062">
        <v>39</v>
      </c>
      <c r="C26062" t="s">
        <v>2621</v>
      </c>
      <c r="D26062" t="str">
        <f t="shared" si="408"/>
        <v>Uranium_price</v>
      </c>
    </row>
    <row r="26063" spans="1:4">
      <c r="A26063" s="1">
        <v>42008</v>
      </c>
      <c r="B26063">
        <v>39</v>
      </c>
      <c r="C26063" t="s">
        <v>2621</v>
      </c>
      <c r="D26063" t="str">
        <f t="shared" si="408"/>
        <v>Uranium_price</v>
      </c>
    </row>
    <row r="26064" spans="1:4">
      <c r="A26064" t="s">
        <v>915</v>
      </c>
      <c r="B26064">
        <v>38.75</v>
      </c>
      <c r="C26064" t="s">
        <v>2621</v>
      </c>
      <c r="D26064" t="str">
        <f t="shared" si="408"/>
        <v>Uranium_price</v>
      </c>
    </row>
    <row r="26065" spans="1:4">
      <c r="A26065" t="s">
        <v>918</v>
      </c>
      <c r="B26065">
        <v>39.4</v>
      </c>
      <c r="C26065" t="s">
        <v>2621</v>
      </c>
      <c r="D26065" t="str">
        <f t="shared" si="408"/>
        <v>Uranium_price</v>
      </c>
    </row>
    <row r="26066" spans="1:4">
      <c r="A26066" t="s">
        <v>919</v>
      </c>
      <c r="B26066">
        <v>28</v>
      </c>
      <c r="C26066" t="s">
        <v>2621</v>
      </c>
      <c r="D26066" t="str">
        <f t="shared" si="408"/>
        <v>Uranium_price</v>
      </c>
    </row>
    <row r="26067" spans="1:4">
      <c r="A26067" t="s">
        <v>920</v>
      </c>
      <c r="B26067">
        <v>28</v>
      </c>
      <c r="C26067" t="s">
        <v>2621</v>
      </c>
      <c r="D26067" t="str">
        <f t="shared" si="408"/>
        <v>Uranium_price</v>
      </c>
    </row>
    <row r="26068" spans="1:4">
      <c r="A26068" t="s">
        <v>921</v>
      </c>
      <c r="B26068">
        <v>39.5</v>
      </c>
      <c r="C26068" t="s">
        <v>2621</v>
      </c>
      <c r="D26068" t="str">
        <f t="shared" si="408"/>
        <v>Uranium_price</v>
      </c>
    </row>
    <row r="26069" spans="1:4">
      <c r="A26069" t="s">
        <v>922</v>
      </c>
      <c r="B26069">
        <v>39.5</v>
      </c>
      <c r="C26069" t="s">
        <v>2621</v>
      </c>
      <c r="D26069" t="str">
        <f t="shared" si="408"/>
        <v>Uranium_price</v>
      </c>
    </row>
    <row r="26070" spans="1:4">
      <c r="A26070" t="s">
        <v>924</v>
      </c>
      <c r="B26070">
        <v>39.25</v>
      </c>
      <c r="C26070" t="s">
        <v>2621</v>
      </c>
      <c r="D26070" t="str">
        <f t="shared" si="408"/>
        <v>Uranium_price</v>
      </c>
    </row>
    <row r="26071" spans="1:4">
      <c r="A26071" t="s">
        <v>925</v>
      </c>
      <c r="B26071">
        <v>40.15</v>
      </c>
      <c r="C26071" t="s">
        <v>2621</v>
      </c>
      <c r="D26071" t="str">
        <f t="shared" si="408"/>
        <v>Uranium_price</v>
      </c>
    </row>
    <row r="26072" spans="1:4">
      <c r="A26072" t="s">
        <v>926</v>
      </c>
      <c r="B26072">
        <v>28</v>
      </c>
      <c r="C26072" t="s">
        <v>2621</v>
      </c>
      <c r="D26072" t="str">
        <f t="shared" si="408"/>
        <v>Uranium_price</v>
      </c>
    </row>
    <row r="26073" spans="1:4">
      <c r="A26073" t="s">
        <v>927</v>
      </c>
      <c r="B26073">
        <v>39.450000000000003</v>
      </c>
      <c r="C26073" t="s">
        <v>2621</v>
      </c>
      <c r="D26073" t="str">
        <f t="shared" si="408"/>
        <v>Uranium_price</v>
      </c>
    </row>
    <row r="26074" spans="1:4">
      <c r="A26074" t="s">
        <v>928</v>
      </c>
      <c r="B26074">
        <v>28</v>
      </c>
      <c r="C26074" t="s">
        <v>2621</v>
      </c>
      <c r="D26074" t="str">
        <f t="shared" si="408"/>
        <v>Uranium_price</v>
      </c>
    </row>
    <row r="26075" spans="1:4">
      <c r="A26075" t="s">
        <v>930</v>
      </c>
      <c r="B26075">
        <v>39.25</v>
      </c>
      <c r="C26075" t="s">
        <v>2621</v>
      </c>
      <c r="D26075" t="str">
        <f t="shared" si="408"/>
        <v>Uranium_price</v>
      </c>
    </row>
    <row r="26076" spans="1:4">
      <c r="A26076" s="1">
        <v>42341</v>
      </c>
      <c r="B26076">
        <v>39.4</v>
      </c>
      <c r="C26076" t="s">
        <v>2621</v>
      </c>
      <c r="D26076" t="str">
        <f t="shared" si="408"/>
        <v>Uranium_price</v>
      </c>
    </row>
    <row r="26077" spans="1:4">
      <c r="A26077" s="1">
        <v>42311</v>
      </c>
      <c r="B26077">
        <v>39.4</v>
      </c>
      <c r="C26077" t="s">
        <v>2621</v>
      </c>
      <c r="D26077" t="str">
        <f t="shared" si="408"/>
        <v>Uranium_price</v>
      </c>
    </row>
    <row r="26078" spans="1:4">
      <c r="A26078" s="1">
        <v>42280</v>
      </c>
      <c r="B26078">
        <v>39.5</v>
      </c>
      <c r="C26078" t="s">
        <v>2621</v>
      </c>
      <c r="D26078" t="str">
        <f t="shared" si="408"/>
        <v>Uranium_price</v>
      </c>
    </row>
    <row r="26079" spans="1:4">
      <c r="A26079" s="1">
        <v>42250</v>
      </c>
      <c r="B26079">
        <v>39.5</v>
      </c>
      <c r="C26079" t="s">
        <v>2621</v>
      </c>
      <c r="D26079" t="str">
        <f t="shared" si="408"/>
        <v>Uranium_price</v>
      </c>
    </row>
    <row r="26080" spans="1:4">
      <c r="A26080" s="1">
        <v>42158</v>
      </c>
      <c r="B26080">
        <v>38.75</v>
      </c>
      <c r="C26080" t="s">
        <v>2621</v>
      </c>
      <c r="D26080" t="str">
        <f t="shared" si="408"/>
        <v>Uranium_price</v>
      </c>
    </row>
    <row r="26081" spans="1:4">
      <c r="A26081" s="1">
        <v>42127</v>
      </c>
      <c r="B26081">
        <v>38.75</v>
      </c>
      <c r="C26081" t="s">
        <v>2621</v>
      </c>
      <c r="D26081" t="str">
        <f t="shared" si="408"/>
        <v>Uranium_price</v>
      </c>
    </row>
    <row r="26082" spans="1:4">
      <c r="A26082" s="1">
        <v>42097</v>
      </c>
      <c r="B26082">
        <v>38.75</v>
      </c>
      <c r="C26082" t="s">
        <v>2621</v>
      </c>
      <c r="D26082" t="str">
        <f t="shared" si="408"/>
        <v>Uranium_price</v>
      </c>
    </row>
    <row r="26083" spans="1:4">
      <c r="A26083" s="1">
        <v>42066</v>
      </c>
      <c r="B26083">
        <v>38.75</v>
      </c>
      <c r="C26083" t="s">
        <v>2621</v>
      </c>
      <c r="D26083" t="str">
        <f t="shared" si="408"/>
        <v>Uranium_price</v>
      </c>
    </row>
    <row r="26084" spans="1:4">
      <c r="A26084" s="1">
        <v>42038</v>
      </c>
      <c r="B26084">
        <v>38.75</v>
      </c>
      <c r="C26084" t="s">
        <v>2621</v>
      </c>
      <c r="D26084" t="str">
        <f t="shared" si="408"/>
        <v>Uranium_price</v>
      </c>
    </row>
    <row r="26085" spans="1:4">
      <c r="A26085" t="s">
        <v>931</v>
      </c>
      <c r="B26085">
        <v>38.75</v>
      </c>
      <c r="C26085" t="s">
        <v>2621</v>
      </c>
      <c r="D26085" t="str">
        <f t="shared" si="408"/>
        <v>Uranium_price</v>
      </c>
    </row>
    <row r="26086" spans="1:4">
      <c r="A26086" t="s">
        <v>932</v>
      </c>
      <c r="B26086">
        <v>38.75</v>
      </c>
      <c r="C26086" t="s">
        <v>2621</v>
      </c>
      <c r="D26086" t="str">
        <f t="shared" si="408"/>
        <v>Uranium_price</v>
      </c>
    </row>
    <row r="26087" spans="1:4">
      <c r="A26087" t="s">
        <v>933</v>
      </c>
      <c r="B26087">
        <v>38.75</v>
      </c>
      <c r="C26087" t="s">
        <v>2621</v>
      </c>
      <c r="D26087" t="str">
        <f t="shared" si="408"/>
        <v>Uranium_price</v>
      </c>
    </row>
    <row r="26088" spans="1:4">
      <c r="A26088" t="s">
        <v>934</v>
      </c>
      <c r="B26088">
        <v>38.75</v>
      </c>
      <c r="C26088" t="s">
        <v>2621</v>
      </c>
      <c r="D26088" t="str">
        <f t="shared" si="408"/>
        <v>Uranium_price</v>
      </c>
    </row>
    <row r="26089" spans="1:4">
      <c r="A26089" t="s">
        <v>935</v>
      </c>
      <c r="B26089">
        <v>38.5</v>
      </c>
      <c r="C26089" t="s">
        <v>2621</v>
      </c>
      <c r="D26089" t="str">
        <f t="shared" si="408"/>
        <v>Uranium_price</v>
      </c>
    </row>
    <row r="26090" spans="1:4">
      <c r="A26090" t="s">
        <v>936</v>
      </c>
      <c r="B26090">
        <v>38.4</v>
      </c>
      <c r="C26090" t="s">
        <v>2621</v>
      </c>
      <c r="D26090" t="str">
        <f t="shared" si="408"/>
        <v>Uranium_price</v>
      </c>
    </row>
    <row r="26091" spans="1:4">
      <c r="A26091" t="s">
        <v>937</v>
      </c>
      <c r="B26091">
        <v>38.4</v>
      </c>
      <c r="C26091" t="s">
        <v>2621</v>
      </c>
      <c r="D26091" t="str">
        <f t="shared" si="408"/>
        <v>Uranium_price</v>
      </c>
    </row>
    <row r="26092" spans="1:4">
      <c r="A26092" t="s">
        <v>938</v>
      </c>
      <c r="B26092">
        <v>38.4</v>
      </c>
      <c r="C26092" t="s">
        <v>2621</v>
      </c>
      <c r="D26092" t="str">
        <f t="shared" si="408"/>
        <v>Uranium_price</v>
      </c>
    </row>
    <row r="26093" spans="1:4">
      <c r="A26093" t="s">
        <v>939</v>
      </c>
      <c r="B26093">
        <v>38.4</v>
      </c>
      <c r="C26093" t="s">
        <v>2621</v>
      </c>
      <c r="D26093" t="str">
        <f t="shared" si="408"/>
        <v>Uranium_price</v>
      </c>
    </row>
    <row r="26094" spans="1:4">
      <c r="A26094" t="s">
        <v>942</v>
      </c>
      <c r="B26094">
        <v>38</v>
      </c>
      <c r="C26094" t="s">
        <v>2621</v>
      </c>
      <c r="D26094" t="str">
        <f t="shared" si="408"/>
        <v>Uranium_price</v>
      </c>
    </row>
    <row r="26095" spans="1:4">
      <c r="A26095" s="1">
        <v>42340</v>
      </c>
      <c r="B26095">
        <v>37.75</v>
      </c>
      <c r="C26095" t="s">
        <v>2621</v>
      </c>
      <c r="D26095" t="str">
        <f t="shared" si="408"/>
        <v>Uranium_price</v>
      </c>
    </row>
    <row r="26096" spans="1:4">
      <c r="A26096" s="1">
        <v>42310</v>
      </c>
      <c r="B26096">
        <v>38</v>
      </c>
      <c r="C26096" t="s">
        <v>2621</v>
      </c>
      <c r="D26096" t="str">
        <f t="shared" si="408"/>
        <v>Uranium_price</v>
      </c>
    </row>
    <row r="26097" spans="1:4">
      <c r="A26097" s="1">
        <v>42279</v>
      </c>
      <c r="B26097">
        <v>38.200000000000003</v>
      </c>
      <c r="C26097" t="s">
        <v>2621</v>
      </c>
      <c r="D26097" t="str">
        <f t="shared" si="408"/>
        <v>Uranium_price</v>
      </c>
    </row>
    <row r="26098" spans="1:4">
      <c r="A26098" s="1">
        <v>42249</v>
      </c>
      <c r="B26098">
        <v>38.200000000000003</v>
      </c>
      <c r="C26098" t="s">
        <v>2621</v>
      </c>
      <c r="D26098" t="str">
        <f t="shared" si="408"/>
        <v>Uranium_price</v>
      </c>
    </row>
    <row r="26099" spans="1:4">
      <c r="A26099" s="1">
        <v>42157</v>
      </c>
      <c r="B26099">
        <v>38.200000000000003</v>
      </c>
      <c r="C26099" t="s">
        <v>2621</v>
      </c>
      <c r="D26099" t="str">
        <f t="shared" si="408"/>
        <v>Uranium_price</v>
      </c>
    </row>
    <row r="26100" spans="1:4">
      <c r="A26100" s="1">
        <v>42126</v>
      </c>
      <c r="B26100">
        <v>38.200000000000003</v>
      </c>
      <c r="C26100" t="s">
        <v>2621</v>
      </c>
      <c r="D26100" t="str">
        <f t="shared" ref="D26100:D26163" si="409">+C26100&amp;"_"&amp;"price"</f>
        <v>Uranium_price</v>
      </c>
    </row>
    <row r="26101" spans="1:4">
      <c r="A26101" s="1">
        <v>42096</v>
      </c>
      <c r="B26101">
        <v>38</v>
      </c>
      <c r="C26101" t="s">
        <v>2621</v>
      </c>
      <c r="D26101" t="str">
        <f t="shared" si="409"/>
        <v>Uranium_price</v>
      </c>
    </row>
    <row r="26102" spans="1:4">
      <c r="A26102" s="1">
        <v>42065</v>
      </c>
      <c r="B26102">
        <v>37.549999999999997</v>
      </c>
      <c r="C26102" t="s">
        <v>2621</v>
      </c>
      <c r="D26102" t="str">
        <f t="shared" si="409"/>
        <v>Uranium_price</v>
      </c>
    </row>
    <row r="26103" spans="1:4">
      <c r="A26103" s="1">
        <v>42037</v>
      </c>
      <c r="B26103">
        <v>37.450000000000003</v>
      </c>
      <c r="C26103" t="s">
        <v>2621</v>
      </c>
      <c r="D26103" t="str">
        <f t="shared" si="409"/>
        <v>Uranium_price</v>
      </c>
    </row>
    <row r="26104" spans="1:4">
      <c r="A26104" t="s">
        <v>943</v>
      </c>
      <c r="B26104">
        <v>37.25</v>
      </c>
      <c r="C26104" t="s">
        <v>2621</v>
      </c>
      <c r="D26104" t="str">
        <f t="shared" si="409"/>
        <v>Uranium_price</v>
      </c>
    </row>
    <row r="26105" spans="1:4">
      <c r="A26105" t="s">
        <v>944</v>
      </c>
      <c r="B26105">
        <v>37.450000000000003</v>
      </c>
      <c r="C26105" t="s">
        <v>2621</v>
      </c>
      <c r="D26105" t="str">
        <f t="shared" si="409"/>
        <v>Uranium_price</v>
      </c>
    </row>
    <row r="26106" spans="1:4">
      <c r="A26106" t="s">
        <v>945</v>
      </c>
      <c r="B26106">
        <v>37.299999999999997</v>
      </c>
      <c r="C26106" t="s">
        <v>2621</v>
      </c>
      <c r="D26106" t="str">
        <f t="shared" si="409"/>
        <v>Uranium_price</v>
      </c>
    </row>
    <row r="26107" spans="1:4">
      <c r="A26107" t="s">
        <v>946</v>
      </c>
      <c r="B26107">
        <v>37.15</v>
      </c>
      <c r="C26107" t="s">
        <v>2621</v>
      </c>
      <c r="D26107" t="str">
        <f t="shared" si="409"/>
        <v>Uranium_price</v>
      </c>
    </row>
    <row r="26108" spans="1:4">
      <c r="A26108" t="s">
        <v>947</v>
      </c>
      <c r="B26108">
        <v>37.15</v>
      </c>
      <c r="C26108" t="s">
        <v>2621</v>
      </c>
      <c r="D26108" t="str">
        <f t="shared" si="409"/>
        <v>Uranium_price</v>
      </c>
    </row>
    <row r="26109" spans="1:4">
      <c r="A26109" t="s">
        <v>949</v>
      </c>
      <c r="B26109">
        <v>37</v>
      </c>
      <c r="C26109" t="s">
        <v>2621</v>
      </c>
      <c r="D26109" t="str">
        <f t="shared" si="409"/>
        <v>Uranium_price</v>
      </c>
    </row>
    <row r="26110" spans="1:4">
      <c r="A26110" t="s">
        <v>950</v>
      </c>
      <c r="B26110">
        <v>36.75</v>
      </c>
      <c r="C26110" t="s">
        <v>2621</v>
      </c>
      <c r="D26110" t="str">
        <f t="shared" si="409"/>
        <v>Uranium_price</v>
      </c>
    </row>
    <row r="26111" spans="1:4">
      <c r="A26111" t="s">
        <v>951</v>
      </c>
      <c r="B26111">
        <v>36.65</v>
      </c>
      <c r="C26111" t="s">
        <v>2621</v>
      </c>
      <c r="D26111" t="str">
        <f t="shared" si="409"/>
        <v>Uranium_price</v>
      </c>
    </row>
    <row r="26112" spans="1:4">
      <c r="A26112" t="s">
        <v>952</v>
      </c>
      <c r="B26112">
        <v>36.700000000000003</v>
      </c>
      <c r="C26112" t="s">
        <v>2621</v>
      </c>
      <c r="D26112" t="str">
        <f t="shared" si="409"/>
        <v>Uranium_price</v>
      </c>
    </row>
    <row r="26113" spans="1:4">
      <c r="A26113" t="s">
        <v>955</v>
      </c>
      <c r="B26113">
        <v>36.5</v>
      </c>
      <c r="C26113" t="s">
        <v>2621</v>
      </c>
      <c r="D26113" t="str">
        <f t="shared" si="409"/>
        <v>Uranium_price</v>
      </c>
    </row>
    <row r="26114" spans="1:4">
      <c r="A26114" t="s">
        <v>956</v>
      </c>
      <c r="B26114">
        <v>36.5</v>
      </c>
      <c r="C26114" t="s">
        <v>2621</v>
      </c>
      <c r="D26114" t="str">
        <f t="shared" si="409"/>
        <v>Uranium_price</v>
      </c>
    </row>
    <row r="26115" spans="1:4">
      <c r="A26115" t="s">
        <v>957</v>
      </c>
      <c r="B26115">
        <v>35.75</v>
      </c>
      <c r="C26115" t="s">
        <v>2621</v>
      </c>
      <c r="D26115" t="str">
        <f t="shared" si="409"/>
        <v>Uranium_price</v>
      </c>
    </row>
    <row r="26116" spans="1:4">
      <c r="A26116" t="s">
        <v>958</v>
      </c>
      <c r="B26116">
        <v>35.65</v>
      </c>
      <c r="C26116" t="s">
        <v>2621</v>
      </c>
      <c r="D26116" t="str">
        <f t="shared" si="409"/>
        <v>Uranium_price</v>
      </c>
    </row>
    <row r="26117" spans="1:4">
      <c r="A26117" s="1">
        <v>42339</v>
      </c>
      <c r="B26117">
        <v>35.450000000000003</v>
      </c>
      <c r="C26117" t="s">
        <v>2621</v>
      </c>
      <c r="D26117" t="str">
        <f t="shared" si="409"/>
        <v>Uranium_price</v>
      </c>
    </row>
    <row r="26118" spans="1:4">
      <c r="A26118" s="1">
        <v>42248</v>
      </c>
      <c r="B26118">
        <v>35.4</v>
      </c>
      <c r="C26118" t="s">
        <v>2621</v>
      </c>
      <c r="D26118" t="str">
        <f t="shared" si="409"/>
        <v>Uranium_price</v>
      </c>
    </row>
    <row r="26119" spans="1:4">
      <c r="A26119" s="1">
        <v>42217</v>
      </c>
      <c r="B26119">
        <v>35.25</v>
      </c>
      <c r="C26119" t="s">
        <v>2621</v>
      </c>
      <c r="D26119" t="str">
        <f t="shared" si="409"/>
        <v>Uranium_price</v>
      </c>
    </row>
    <row r="26120" spans="1:4">
      <c r="A26120" s="1">
        <v>42186</v>
      </c>
      <c r="B26120">
        <v>35.25</v>
      </c>
      <c r="C26120" t="s">
        <v>2621</v>
      </c>
      <c r="D26120" t="str">
        <f t="shared" si="409"/>
        <v>Uranium_price</v>
      </c>
    </row>
    <row r="26121" spans="1:4">
      <c r="A26121" s="1">
        <v>42156</v>
      </c>
      <c r="B26121">
        <v>35.25</v>
      </c>
      <c r="C26121" t="s">
        <v>2621</v>
      </c>
      <c r="D26121" t="str">
        <f t="shared" si="409"/>
        <v>Uranium_price</v>
      </c>
    </row>
    <row r="26122" spans="1:4">
      <c r="A26122" s="1">
        <v>42125</v>
      </c>
      <c r="B26122">
        <v>35.25</v>
      </c>
      <c r="C26122" t="s">
        <v>2621</v>
      </c>
      <c r="D26122" t="str">
        <f t="shared" si="409"/>
        <v>Uranium_price</v>
      </c>
    </row>
    <row r="26123" spans="1:4">
      <c r="A26123" s="1">
        <v>42036</v>
      </c>
      <c r="B26123">
        <v>35.25</v>
      </c>
      <c r="C26123" t="s">
        <v>2621</v>
      </c>
      <c r="D26123" t="str">
        <f t="shared" si="409"/>
        <v>Uranium_price</v>
      </c>
    </row>
    <row r="26124" spans="1:4">
      <c r="A26124" t="s">
        <v>959</v>
      </c>
      <c r="B26124">
        <v>35.25</v>
      </c>
      <c r="C26124" t="s">
        <v>2621</v>
      </c>
      <c r="D26124" t="str">
        <f t="shared" si="409"/>
        <v>Uranium_price</v>
      </c>
    </row>
    <row r="26125" spans="1:4">
      <c r="A26125" t="s">
        <v>960</v>
      </c>
      <c r="B26125">
        <v>35.5</v>
      </c>
      <c r="C26125" t="s">
        <v>2621</v>
      </c>
      <c r="D26125" t="str">
        <f t="shared" si="409"/>
        <v>Uranium_price</v>
      </c>
    </row>
    <row r="26126" spans="1:4">
      <c r="A26126" t="s">
        <v>961</v>
      </c>
      <c r="B26126">
        <v>35.700000000000003</v>
      </c>
      <c r="C26126" t="s">
        <v>2621</v>
      </c>
      <c r="D26126" t="str">
        <f t="shared" si="409"/>
        <v>Uranium_price</v>
      </c>
    </row>
    <row r="26127" spans="1:4">
      <c r="A26127" t="s">
        <v>963</v>
      </c>
      <c r="B26127">
        <v>36.450000000000003</v>
      </c>
      <c r="C26127" t="s">
        <v>2621</v>
      </c>
      <c r="D26127" t="str">
        <f t="shared" si="409"/>
        <v>Uranium_price</v>
      </c>
    </row>
    <row r="26128" spans="1:4">
      <c r="A26128" t="s">
        <v>964</v>
      </c>
      <c r="B26128">
        <v>36.450000000000003</v>
      </c>
      <c r="C26128" t="s">
        <v>2621</v>
      </c>
      <c r="D26128" t="str">
        <f t="shared" si="409"/>
        <v>Uranium_price</v>
      </c>
    </row>
    <row r="26129" spans="1:4">
      <c r="A26129" t="s">
        <v>965</v>
      </c>
      <c r="B26129">
        <v>36.450000000000003</v>
      </c>
      <c r="C26129" t="s">
        <v>2621</v>
      </c>
      <c r="D26129" t="str">
        <f t="shared" si="409"/>
        <v>Uranium_price</v>
      </c>
    </row>
    <row r="26130" spans="1:4">
      <c r="A26130" t="s">
        <v>966</v>
      </c>
      <c r="B26130">
        <v>36.4</v>
      </c>
      <c r="C26130" t="s">
        <v>2621</v>
      </c>
      <c r="D26130" t="str">
        <f t="shared" si="409"/>
        <v>Uranium_price</v>
      </c>
    </row>
    <row r="26131" spans="1:4">
      <c r="A26131" t="s">
        <v>967</v>
      </c>
      <c r="B26131">
        <v>36.75</v>
      </c>
      <c r="C26131" t="s">
        <v>2621</v>
      </c>
      <c r="D26131" t="str">
        <f t="shared" si="409"/>
        <v>Uranium_price</v>
      </c>
    </row>
    <row r="26132" spans="1:4">
      <c r="A26132" t="s">
        <v>968</v>
      </c>
      <c r="B26132">
        <v>36.75</v>
      </c>
      <c r="C26132" t="s">
        <v>2621</v>
      </c>
      <c r="D26132" t="str">
        <f t="shared" si="409"/>
        <v>Uranium_price</v>
      </c>
    </row>
    <row r="26133" spans="1:4">
      <c r="A26133" t="s">
        <v>969</v>
      </c>
      <c r="B26133">
        <v>36.75</v>
      </c>
      <c r="C26133" t="s">
        <v>2621</v>
      </c>
      <c r="D26133" t="str">
        <f t="shared" si="409"/>
        <v>Uranium_price</v>
      </c>
    </row>
    <row r="26134" spans="1:4">
      <c r="A26134" t="s">
        <v>970</v>
      </c>
      <c r="B26134">
        <v>37.25</v>
      </c>
      <c r="C26134" t="s">
        <v>2621</v>
      </c>
      <c r="D26134" t="str">
        <f t="shared" si="409"/>
        <v>Uranium_price</v>
      </c>
    </row>
    <row r="26135" spans="1:4">
      <c r="A26135" t="s">
        <v>971</v>
      </c>
      <c r="B26135">
        <v>37.25</v>
      </c>
      <c r="C26135" t="s">
        <v>2621</v>
      </c>
      <c r="D26135" t="str">
        <f t="shared" si="409"/>
        <v>Uranium_price</v>
      </c>
    </row>
    <row r="26136" spans="1:4">
      <c r="A26136" s="1">
        <v>41985</v>
      </c>
      <c r="B26136">
        <v>37.25</v>
      </c>
      <c r="C26136" t="s">
        <v>2621</v>
      </c>
      <c r="D26136" t="str">
        <f t="shared" si="409"/>
        <v>Uranium_price</v>
      </c>
    </row>
    <row r="26137" spans="1:4">
      <c r="A26137" s="1">
        <v>41955</v>
      </c>
      <c r="B26137">
        <v>37.25</v>
      </c>
      <c r="C26137" t="s">
        <v>2621</v>
      </c>
      <c r="D26137" t="str">
        <f t="shared" si="409"/>
        <v>Uranium_price</v>
      </c>
    </row>
    <row r="26138" spans="1:4">
      <c r="A26138" s="1">
        <v>41924</v>
      </c>
      <c r="B26138">
        <v>37.75</v>
      </c>
      <c r="C26138" t="s">
        <v>2621</v>
      </c>
      <c r="D26138" t="str">
        <f t="shared" si="409"/>
        <v>Uranium_price</v>
      </c>
    </row>
    <row r="26139" spans="1:4">
      <c r="A26139" s="1">
        <v>41894</v>
      </c>
      <c r="B26139">
        <v>37.75</v>
      </c>
      <c r="C26139" t="s">
        <v>2621</v>
      </c>
      <c r="D26139" t="str">
        <f t="shared" si="409"/>
        <v>Uranium_price</v>
      </c>
    </row>
    <row r="26140" spans="1:4">
      <c r="A26140" s="1">
        <v>41863</v>
      </c>
      <c r="B26140">
        <v>37.75</v>
      </c>
      <c r="C26140" t="s">
        <v>2621</v>
      </c>
      <c r="D26140" t="str">
        <f t="shared" si="409"/>
        <v>Uranium_price</v>
      </c>
    </row>
    <row r="26141" spans="1:4">
      <c r="A26141" s="1">
        <v>41771</v>
      </c>
      <c r="B26141">
        <v>38.200000000000003</v>
      </c>
      <c r="C26141" t="s">
        <v>2621</v>
      </c>
      <c r="D26141" t="str">
        <f t="shared" si="409"/>
        <v>Uranium_price</v>
      </c>
    </row>
    <row r="26142" spans="1:4">
      <c r="A26142" s="1">
        <v>41741</v>
      </c>
      <c r="B26142">
        <v>38.25</v>
      </c>
      <c r="C26142" t="s">
        <v>2621</v>
      </c>
      <c r="D26142" t="str">
        <f t="shared" si="409"/>
        <v>Uranium_price</v>
      </c>
    </row>
    <row r="26143" spans="1:4">
      <c r="A26143" s="1">
        <v>41710</v>
      </c>
      <c r="B26143">
        <v>38.25</v>
      </c>
      <c r="C26143" t="s">
        <v>2621</v>
      </c>
      <c r="D26143" t="str">
        <f t="shared" si="409"/>
        <v>Uranium_price</v>
      </c>
    </row>
    <row r="26144" spans="1:4">
      <c r="A26144" s="1">
        <v>41682</v>
      </c>
      <c r="B26144">
        <v>38.4</v>
      </c>
      <c r="C26144" t="s">
        <v>2621</v>
      </c>
      <c r="D26144" t="str">
        <f t="shared" si="409"/>
        <v>Uranium_price</v>
      </c>
    </row>
    <row r="26145" spans="1:4">
      <c r="A26145" s="1">
        <v>41651</v>
      </c>
      <c r="B26145">
        <v>38.75</v>
      </c>
      <c r="C26145" t="s">
        <v>2621</v>
      </c>
      <c r="D26145" t="str">
        <f t="shared" si="409"/>
        <v>Uranium_price</v>
      </c>
    </row>
    <row r="26146" spans="1:4">
      <c r="A26146" t="s">
        <v>973</v>
      </c>
      <c r="B26146">
        <v>40.75</v>
      </c>
      <c r="C26146" t="s">
        <v>2621</v>
      </c>
      <c r="D26146" t="str">
        <f t="shared" si="409"/>
        <v>Uranium_price</v>
      </c>
    </row>
    <row r="26147" spans="1:4">
      <c r="A26147" t="s">
        <v>975</v>
      </c>
      <c r="B26147">
        <v>40</v>
      </c>
      <c r="C26147" t="s">
        <v>2621</v>
      </c>
      <c r="D26147" t="str">
        <f t="shared" si="409"/>
        <v>Uranium_price</v>
      </c>
    </row>
    <row r="26148" spans="1:4">
      <c r="A26148" t="s">
        <v>976</v>
      </c>
      <c r="B26148">
        <v>40.5</v>
      </c>
      <c r="C26148" t="s">
        <v>2621</v>
      </c>
      <c r="D26148" t="str">
        <f t="shared" si="409"/>
        <v>Uranium_price</v>
      </c>
    </row>
    <row r="26149" spans="1:4">
      <c r="A26149" t="s">
        <v>977</v>
      </c>
      <c r="B26149">
        <v>39.5</v>
      </c>
      <c r="C26149" t="s">
        <v>2621</v>
      </c>
      <c r="D26149" t="str">
        <f t="shared" si="409"/>
        <v>Uranium_price</v>
      </c>
    </row>
    <row r="26150" spans="1:4">
      <c r="A26150" t="s">
        <v>979</v>
      </c>
      <c r="B26150">
        <v>38.5</v>
      </c>
      <c r="C26150" t="s">
        <v>2621</v>
      </c>
      <c r="D26150" t="str">
        <f t="shared" si="409"/>
        <v>Uranium_price</v>
      </c>
    </row>
    <row r="26151" spans="1:4">
      <c r="A26151" t="s">
        <v>980</v>
      </c>
      <c r="B26151">
        <v>41.75</v>
      </c>
      <c r="C26151" t="s">
        <v>2621</v>
      </c>
      <c r="D26151" t="str">
        <f t="shared" si="409"/>
        <v>Uranium_price</v>
      </c>
    </row>
    <row r="26152" spans="1:4">
      <c r="A26152" t="s">
        <v>981</v>
      </c>
      <c r="B26152">
        <v>42.55</v>
      </c>
      <c r="C26152" t="s">
        <v>2621</v>
      </c>
      <c r="D26152" t="str">
        <f t="shared" si="409"/>
        <v>Uranium_price</v>
      </c>
    </row>
    <row r="26153" spans="1:4">
      <c r="A26153" t="s">
        <v>982</v>
      </c>
      <c r="B26153">
        <v>43.4</v>
      </c>
      <c r="C26153" t="s">
        <v>2621</v>
      </c>
      <c r="D26153" t="str">
        <f t="shared" si="409"/>
        <v>Uranium_price</v>
      </c>
    </row>
    <row r="26154" spans="1:4">
      <c r="A26154" t="s">
        <v>983</v>
      </c>
      <c r="B26154">
        <v>44</v>
      </c>
      <c r="C26154" t="s">
        <v>2621</v>
      </c>
      <c r="D26154" t="str">
        <f t="shared" si="409"/>
        <v>Uranium_price</v>
      </c>
    </row>
    <row r="26155" spans="1:4">
      <c r="A26155" t="s">
        <v>985</v>
      </c>
      <c r="B26155">
        <v>43.5</v>
      </c>
      <c r="C26155" t="s">
        <v>2621</v>
      </c>
      <c r="D26155" t="str">
        <f t="shared" si="409"/>
        <v>Uranium_price</v>
      </c>
    </row>
    <row r="26156" spans="1:4">
      <c r="A26156" t="s">
        <v>986</v>
      </c>
      <c r="B26156">
        <v>43.25</v>
      </c>
      <c r="C26156" t="s">
        <v>2621</v>
      </c>
      <c r="D26156" t="str">
        <f t="shared" si="409"/>
        <v>Uranium_price</v>
      </c>
    </row>
    <row r="26157" spans="1:4">
      <c r="A26157" s="1">
        <v>41984</v>
      </c>
      <c r="B26157">
        <v>42.5</v>
      </c>
      <c r="C26157" t="s">
        <v>2621</v>
      </c>
      <c r="D26157" t="str">
        <f t="shared" si="409"/>
        <v>Uranium_price</v>
      </c>
    </row>
    <row r="26158" spans="1:4">
      <c r="A26158" s="1">
        <v>41954</v>
      </c>
      <c r="B26158">
        <v>41.9</v>
      </c>
      <c r="C26158" t="s">
        <v>2621</v>
      </c>
      <c r="D26158" t="str">
        <f t="shared" si="409"/>
        <v>Uranium_price</v>
      </c>
    </row>
    <row r="26159" spans="1:4">
      <c r="A26159" s="1">
        <v>41923</v>
      </c>
      <c r="B26159">
        <v>42</v>
      </c>
      <c r="C26159" t="s">
        <v>2621</v>
      </c>
      <c r="D26159" t="str">
        <f t="shared" si="409"/>
        <v>Uranium_price</v>
      </c>
    </row>
    <row r="26160" spans="1:4">
      <c r="A26160" s="1">
        <v>41831</v>
      </c>
      <c r="B26160">
        <v>41.5</v>
      </c>
      <c r="C26160" t="s">
        <v>2621</v>
      </c>
      <c r="D26160" t="str">
        <f t="shared" si="409"/>
        <v>Uranium_price</v>
      </c>
    </row>
    <row r="26161" spans="1:4">
      <c r="A26161" s="1">
        <v>41801</v>
      </c>
      <c r="B26161">
        <v>39</v>
      </c>
      <c r="C26161" t="s">
        <v>2621</v>
      </c>
      <c r="D26161" t="str">
        <f t="shared" si="409"/>
        <v>Uranium_price</v>
      </c>
    </row>
    <row r="26162" spans="1:4">
      <c r="A26162" s="1">
        <v>41770</v>
      </c>
      <c r="B26162">
        <v>37.9</v>
      </c>
      <c r="C26162" t="s">
        <v>2621</v>
      </c>
      <c r="D26162" t="str">
        <f t="shared" si="409"/>
        <v>Uranium_price</v>
      </c>
    </row>
    <row r="26163" spans="1:4">
      <c r="A26163" s="1">
        <v>41740</v>
      </c>
      <c r="B26163">
        <v>37.200000000000003</v>
      </c>
      <c r="C26163" t="s">
        <v>2621</v>
      </c>
      <c r="D26163" t="str">
        <f t="shared" si="409"/>
        <v>Uranium_price</v>
      </c>
    </row>
    <row r="26164" spans="1:4">
      <c r="A26164" s="1">
        <v>41709</v>
      </c>
      <c r="B26164">
        <v>36.9</v>
      </c>
      <c r="C26164" t="s">
        <v>2621</v>
      </c>
      <c r="D26164" t="str">
        <f t="shared" ref="D26164:D26227" si="410">+C26164&amp;"_"&amp;"price"</f>
        <v>Uranium_price</v>
      </c>
    </row>
    <row r="26165" spans="1:4">
      <c r="A26165" t="s">
        <v>987</v>
      </c>
      <c r="B26165">
        <v>36.5</v>
      </c>
      <c r="C26165" t="s">
        <v>2621</v>
      </c>
      <c r="D26165" t="str">
        <f t="shared" si="410"/>
        <v>Uranium_price</v>
      </c>
    </row>
    <row r="26166" spans="1:4">
      <c r="A26166" t="s">
        <v>988</v>
      </c>
      <c r="B26166">
        <v>37</v>
      </c>
      <c r="C26166" t="s">
        <v>2621</v>
      </c>
      <c r="D26166" t="str">
        <f t="shared" si="410"/>
        <v>Uranium_price</v>
      </c>
    </row>
    <row r="26167" spans="1:4">
      <c r="A26167" t="s">
        <v>989</v>
      </c>
      <c r="B26167">
        <v>37</v>
      </c>
      <c r="C26167" t="s">
        <v>2621</v>
      </c>
      <c r="D26167" t="str">
        <f t="shared" si="410"/>
        <v>Uranium_price</v>
      </c>
    </row>
    <row r="26168" spans="1:4">
      <c r="A26168" t="s">
        <v>990</v>
      </c>
      <c r="B26168">
        <v>36.700000000000003</v>
      </c>
      <c r="C26168" t="s">
        <v>2621</v>
      </c>
      <c r="D26168" t="str">
        <f t="shared" si="410"/>
        <v>Uranium_price</v>
      </c>
    </row>
    <row r="26169" spans="1:4">
      <c r="A26169" t="s">
        <v>991</v>
      </c>
      <c r="B26169">
        <v>36.5</v>
      </c>
      <c r="C26169" t="s">
        <v>2621</v>
      </c>
      <c r="D26169" t="str">
        <f t="shared" si="410"/>
        <v>Uranium_price</v>
      </c>
    </row>
    <row r="26170" spans="1:4">
      <c r="A26170" t="s">
        <v>993</v>
      </c>
      <c r="B26170">
        <v>36.15</v>
      </c>
      <c r="C26170" t="s">
        <v>2621</v>
      </c>
      <c r="D26170" t="str">
        <f t="shared" si="410"/>
        <v>Uranium_price</v>
      </c>
    </row>
    <row r="26171" spans="1:4">
      <c r="A26171" t="s">
        <v>994</v>
      </c>
      <c r="B26171">
        <v>36.15</v>
      </c>
      <c r="C26171" t="s">
        <v>2621</v>
      </c>
      <c r="D26171" t="str">
        <f t="shared" si="410"/>
        <v>Uranium_price</v>
      </c>
    </row>
    <row r="26172" spans="1:4">
      <c r="A26172" t="s">
        <v>995</v>
      </c>
      <c r="B26172">
        <v>36.15</v>
      </c>
      <c r="C26172" t="s">
        <v>2621</v>
      </c>
      <c r="D26172" t="str">
        <f t="shared" si="410"/>
        <v>Uranium_price</v>
      </c>
    </row>
    <row r="26173" spans="1:4">
      <c r="A26173" t="s">
        <v>996</v>
      </c>
      <c r="B26173">
        <v>35.9</v>
      </c>
      <c r="C26173" t="s">
        <v>2621</v>
      </c>
      <c r="D26173" t="str">
        <f t="shared" si="410"/>
        <v>Uranium_price</v>
      </c>
    </row>
    <row r="26174" spans="1:4">
      <c r="A26174" t="s">
        <v>997</v>
      </c>
      <c r="B26174">
        <v>35.75</v>
      </c>
      <c r="C26174" t="s">
        <v>2621</v>
      </c>
      <c r="D26174" t="str">
        <f t="shared" si="410"/>
        <v>Uranium_price</v>
      </c>
    </row>
    <row r="26175" spans="1:4">
      <c r="A26175" t="s">
        <v>998</v>
      </c>
      <c r="B26175">
        <v>35.75</v>
      </c>
      <c r="C26175" t="s">
        <v>2621</v>
      </c>
      <c r="D26175" t="str">
        <f t="shared" si="410"/>
        <v>Uranium_price</v>
      </c>
    </row>
    <row r="26176" spans="1:4">
      <c r="A26176" t="s">
        <v>999</v>
      </c>
      <c r="B26176">
        <v>35.65</v>
      </c>
      <c r="C26176" t="s">
        <v>2621</v>
      </c>
      <c r="D26176" t="str">
        <f t="shared" si="410"/>
        <v>Uranium_price</v>
      </c>
    </row>
    <row r="26177" spans="1:4">
      <c r="A26177" t="s">
        <v>1000</v>
      </c>
      <c r="B26177">
        <v>35.65</v>
      </c>
      <c r="C26177" t="s">
        <v>2621</v>
      </c>
      <c r="D26177" t="str">
        <f t="shared" si="410"/>
        <v>Uranium_price</v>
      </c>
    </row>
    <row r="26178" spans="1:4">
      <c r="A26178" t="s">
        <v>1001</v>
      </c>
      <c r="B26178">
        <v>35.65</v>
      </c>
      <c r="C26178" t="s">
        <v>2621</v>
      </c>
      <c r="D26178" t="str">
        <f t="shared" si="410"/>
        <v>Uranium_price</v>
      </c>
    </row>
    <row r="26179" spans="1:4">
      <c r="A26179" t="s">
        <v>1002</v>
      </c>
      <c r="B26179">
        <v>35.700000000000003</v>
      </c>
      <c r="C26179" t="s">
        <v>2621</v>
      </c>
      <c r="D26179" t="str">
        <f t="shared" si="410"/>
        <v>Uranium_price</v>
      </c>
    </row>
    <row r="26180" spans="1:4">
      <c r="A26180" s="1">
        <v>41922</v>
      </c>
      <c r="B26180">
        <v>35.65</v>
      </c>
      <c r="C26180" t="s">
        <v>2621</v>
      </c>
      <c r="D26180" t="str">
        <f t="shared" si="410"/>
        <v>Uranium_price</v>
      </c>
    </row>
    <row r="26181" spans="1:4">
      <c r="A26181" s="1">
        <v>41892</v>
      </c>
      <c r="B26181">
        <v>35.65</v>
      </c>
      <c r="C26181" t="s">
        <v>2621</v>
      </c>
      <c r="D26181" t="str">
        <f t="shared" si="410"/>
        <v>Uranium_price</v>
      </c>
    </row>
    <row r="26182" spans="1:4">
      <c r="A26182" s="1">
        <v>41861</v>
      </c>
      <c r="B26182">
        <v>35.950000000000003</v>
      </c>
      <c r="C26182" t="s">
        <v>2621</v>
      </c>
      <c r="D26182" t="str">
        <f t="shared" si="410"/>
        <v>Uranium_price</v>
      </c>
    </row>
    <row r="26183" spans="1:4">
      <c r="A26183" s="1">
        <v>41830</v>
      </c>
      <c r="B26183">
        <v>35.950000000000003</v>
      </c>
      <c r="C26183" t="s">
        <v>2621</v>
      </c>
      <c r="D26183" t="str">
        <f t="shared" si="410"/>
        <v>Uranium_price</v>
      </c>
    </row>
    <row r="26184" spans="1:4">
      <c r="A26184" s="1">
        <v>41800</v>
      </c>
      <c r="B26184">
        <v>36</v>
      </c>
      <c r="C26184" t="s">
        <v>2621</v>
      </c>
      <c r="D26184" t="str">
        <f t="shared" si="410"/>
        <v>Uranium_price</v>
      </c>
    </row>
    <row r="26185" spans="1:4">
      <c r="A26185" s="1">
        <v>41708</v>
      </c>
      <c r="B26185">
        <v>35.75</v>
      </c>
      <c r="C26185" t="s">
        <v>2621</v>
      </c>
      <c r="D26185" t="str">
        <f t="shared" si="410"/>
        <v>Uranium_price</v>
      </c>
    </row>
    <row r="26186" spans="1:4">
      <c r="A26186" s="1">
        <v>41680</v>
      </c>
      <c r="B26186">
        <v>35.75</v>
      </c>
      <c r="C26186" t="s">
        <v>2621</v>
      </c>
      <c r="D26186" t="str">
        <f t="shared" si="410"/>
        <v>Uranium_price</v>
      </c>
    </row>
    <row r="26187" spans="1:4">
      <c r="A26187" s="1">
        <v>41649</v>
      </c>
      <c r="B26187">
        <v>35.5</v>
      </c>
      <c r="C26187" t="s">
        <v>2621</v>
      </c>
      <c r="D26187" t="str">
        <f t="shared" si="410"/>
        <v>Uranium_price</v>
      </c>
    </row>
    <row r="26188" spans="1:4">
      <c r="A26188" t="s">
        <v>1003</v>
      </c>
      <c r="B26188">
        <v>35.799999999999997</v>
      </c>
      <c r="C26188" t="s">
        <v>2621</v>
      </c>
      <c r="D26188" t="str">
        <f t="shared" si="410"/>
        <v>Uranium_price</v>
      </c>
    </row>
    <row r="26189" spans="1:4">
      <c r="A26189" t="s">
        <v>1004</v>
      </c>
      <c r="B26189">
        <v>35.799999999999997</v>
      </c>
      <c r="C26189" t="s">
        <v>2621</v>
      </c>
      <c r="D26189" t="str">
        <f t="shared" si="410"/>
        <v>Uranium_price</v>
      </c>
    </row>
    <row r="26190" spans="1:4">
      <c r="A26190" t="s">
        <v>1005</v>
      </c>
      <c r="B26190">
        <v>35.85</v>
      </c>
      <c r="C26190" t="s">
        <v>2621</v>
      </c>
      <c r="D26190" t="str">
        <f t="shared" si="410"/>
        <v>Uranium_price</v>
      </c>
    </row>
    <row r="26191" spans="1:4">
      <c r="A26191" t="s">
        <v>1006</v>
      </c>
      <c r="B26191">
        <v>36.049999999999997</v>
      </c>
      <c r="C26191" t="s">
        <v>2621</v>
      </c>
      <c r="D26191" t="str">
        <f t="shared" si="410"/>
        <v>Uranium_price</v>
      </c>
    </row>
    <row r="26192" spans="1:4">
      <c r="A26192" t="s">
        <v>1007</v>
      </c>
      <c r="B26192">
        <v>36.549999999999997</v>
      </c>
      <c r="C26192" t="s">
        <v>2621</v>
      </c>
      <c r="D26192" t="str">
        <f t="shared" si="410"/>
        <v>Uranium_price</v>
      </c>
    </row>
    <row r="26193" spans="1:4">
      <c r="A26193" t="s">
        <v>1008</v>
      </c>
      <c r="B26193">
        <v>37</v>
      </c>
      <c r="C26193" t="s">
        <v>2621</v>
      </c>
      <c r="D26193" t="str">
        <f t="shared" si="410"/>
        <v>Uranium_price</v>
      </c>
    </row>
    <row r="26194" spans="1:4">
      <c r="A26194" t="s">
        <v>1009</v>
      </c>
      <c r="B26194">
        <v>37.1</v>
      </c>
      <c r="C26194" t="s">
        <v>2621</v>
      </c>
      <c r="D26194" t="str">
        <f t="shared" si="410"/>
        <v>Uranium_price</v>
      </c>
    </row>
    <row r="26195" spans="1:4">
      <c r="A26195" t="s">
        <v>1010</v>
      </c>
      <c r="B26195">
        <v>36.950000000000003</v>
      </c>
      <c r="C26195" t="s">
        <v>2621</v>
      </c>
      <c r="D26195" t="str">
        <f t="shared" si="410"/>
        <v>Uranium_price</v>
      </c>
    </row>
    <row r="26196" spans="1:4">
      <c r="A26196" t="s">
        <v>1011</v>
      </c>
      <c r="B26196">
        <v>37</v>
      </c>
      <c r="C26196" t="s">
        <v>2621</v>
      </c>
      <c r="D26196" t="str">
        <f t="shared" si="410"/>
        <v>Uranium_price</v>
      </c>
    </row>
    <row r="26197" spans="1:4">
      <c r="A26197" t="s">
        <v>1012</v>
      </c>
      <c r="B26197">
        <v>36.299999999999997</v>
      </c>
      <c r="C26197" t="s">
        <v>2621</v>
      </c>
      <c r="D26197" t="str">
        <f t="shared" si="410"/>
        <v>Uranium_price</v>
      </c>
    </row>
    <row r="26198" spans="1:4">
      <c r="A26198" t="s">
        <v>1013</v>
      </c>
      <c r="B26198">
        <v>35.25</v>
      </c>
      <c r="C26198" t="s">
        <v>2621</v>
      </c>
      <c r="D26198" t="str">
        <f t="shared" si="410"/>
        <v>Uranium_price</v>
      </c>
    </row>
    <row r="26199" spans="1:4">
      <c r="A26199" t="s">
        <v>1014</v>
      </c>
      <c r="B26199">
        <v>34</v>
      </c>
      <c r="C26199" t="s">
        <v>2621</v>
      </c>
      <c r="D26199" t="str">
        <f t="shared" si="410"/>
        <v>Uranium_price</v>
      </c>
    </row>
    <row r="26200" spans="1:4">
      <c r="A26200" s="1">
        <v>41982</v>
      </c>
      <c r="B26200">
        <v>33.75</v>
      </c>
      <c r="C26200" t="s">
        <v>2621</v>
      </c>
      <c r="D26200" t="str">
        <f t="shared" si="410"/>
        <v>Uranium_price</v>
      </c>
    </row>
    <row r="26201" spans="1:4">
      <c r="A26201" s="1">
        <v>41952</v>
      </c>
      <c r="B26201">
        <v>33</v>
      </c>
      <c r="C26201" t="s">
        <v>2621</v>
      </c>
      <c r="D26201" t="str">
        <f t="shared" si="410"/>
        <v>Uranium_price</v>
      </c>
    </row>
    <row r="26202" spans="1:4">
      <c r="A26202" s="1">
        <v>41921</v>
      </c>
      <c r="B26202">
        <v>32.9</v>
      </c>
      <c r="C26202" t="s">
        <v>2621</v>
      </c>
      <c r="D26202" t="str">
        <f t="shared" si="410"/>
        <v>Uranium_price</v>
      </c>
    </row>
    <row r="26203" spans="1:4">
      <c r="A26203" s="1">
        <v>41891</v>
      </c>
      <c r="B26203">
        <v>32.9</v>
      </c>
      <c r="C26203" t="s">
        <v>2621</v>
      </c>
      <c r="D26203" t="str">
        <f t="shared" si="410"/>
        <v>Uranium_price</v>
      </c>
    </row>
    <row r="26204" spans="1:4">
      <c r="A26204" s="1">
        <v>41860</v>
      </c>
      <c r="B26204">
        <v>30</v>
      </c>
      <c r="C26204" t="s">
        <v>2621</v>
      </c>
      <c r="D26204" t="str">
        <f t="shared" si="410"/>
        <v>Uranium_price</v>
      </c>
    </row>
    <row r="26205" spans="1:4">
      <c r="A26205" s="1">
        <v>41768</v>
      </c>
      <c r="B26205">
        <v>33</v>
      </c>
      <c r="C26205" t="s">
        <v>2621</v>
      </c>
      <c r="D26205" t="str">
        <f t="shared" si="410"/>
        <v>Uranium_price</v>
      </c>
    </row>
    <row r="26206" spans="1:4">
      <c r="A26206" s="1">
        <v>41738</v>
      </c>
      <c r="B26206">
        <v>32.65</v>
      </c>
      <c r="C26206" t="s">
        <v>2621</v>
      </c>
      <c r="D26206" t="str">
        <f t="shared" si="410"/>
        <v>Uranium_price</v>
      </c>
    </row>
    <row r="26207" spans="1:4">
      <c r="A26207" s="1">
        <v>41707</v>
      </c>
      <c r="B26207">
        <v>32.65</v>
      </c>
      <c r="C26207" t="s">
        <v>2621</v>
      </c>
      <c r="D26207" t="str">
        <f t="shared" si="410"/>
        <v>Uranium_price</v>
      </c>
    </row>
    <row r="26208" spans="1:4">
      <c r="A26208" s="1">
        <v>41679</v>
      </c>
      <c r="B26208">
        <v>32.65</v>
      </c>
      <c r="C26208" t="s">
        <v>2621</v>
      </c>
      <c r="D26208" t="str">
        <f t="shared" si="410"/>
        <v>Uranium_price</v>
      </c>
    </row>
    <row r="26209" spans="1:4">
      <c r="A26209" s="1">
        <v>41648</v>
      </c>
      <c r="B26209">
        <v>30</v>
      </c>
      <c r="C26209" t="s">
        <v>2621</v>
      </c>
      <c r="D26209" t="str">
        <f t="shared" si="410"/>
        <v>Uranium_price</v>
      </c>
    </row>
    <row r="26210" spans="1:4">
      <c r="A26210" t="s">
        <v>1016</v>
      </c>
      <c r="B26210">
        <v>32.5</v>
      </c>
      <c r="C26210" t="s">
        <v>2621</v>
      </c>
      <c r="D26210" t="str">
        <f t="shared" si="410"/>
        <v>Uranium_price</v>
      </c>
    </row>
    <row r="26211" spans="1:4">
      <c r="A26211" t="s">
        <v>1017</v>
      </c>
      <c r="B26211">
        <v>33</v>
      </c>
      <c r="C26211" t="s">
        <v>2621</v>
      </c>
      <c r="D26211" t="str">
        <f t="shared" si="410"/>
        <v>Uranium_price</v>
      </c>
    </row>
    <row r="26212" spans="1:4">
      <c r="A26212" t="s">
        <v>1018</v>
      </c>
      <c r="B26212">
        <v>32.5</v>
      </c>
      <c r="C26212" t="s">
        <v>2621</v>
      </c>
      <c r="D26212" t="str">
        <f t="shared" si="410"/>
        <v>Uranium_price</v>
      </c>
    </row>
    <row r="26213" spans="1:4">
      <c r="A26213" t="s">
        <v>1019</v>
      </c>
      <c r="B26213">
        <v>31.5</v>
      </c>
      <c r="C26213" t="s">
        <v>2621</v>
      </c>
      <c r="D26213" t="str">
        <f t="shared" si="410"/>
        <v>Uranium_price</v>
      </c>
    </row>
    <row r="26214" spans="1:4">
      <c r="A26214" t="s">
        <v>1020</v>
      </c>
      <c r="B26214">
        <v>31.65</v>
      </c>
      <c r="C26214" t="s">
        <v>2621</v>
      </c>
      <c r="D26214" t="str">
        <f t="shared" si="410"/>
        <v>Uranium_price</v>
      </c>
    </row>
    <row r="26215" spans="1:4">
      <c r="A26215" t="s">
        <v>1022</v>
      </c>
      <c r="B26215">
        <v>32.1</v>
      </c>
      <c r="C26215" t="s">
        <v>2621</v>
      </c>
      <c r="D26215" t="str">
        <f t="shared" si="410"/>
        <v>Uranium_price</v>
      </c>
    </row>
    <row r="26216" spans="1:4">
      <c r="A26216" t="s">
        <v>1023</v>
      </c>
      <c r="B26216">
        <v>31.65</v>
      </c>
      <c r="C26216" t="s">
        <v>2621</v>
      </c>
      <c r="D26216" t="str">
        <f t="shared" si="410"/>
        <v>Uranium_price</v>
      </c>
    </row>
    <row r="26217" spans="1:4">
      <c r="A26217" t="s">
        <v>1024</v>
      </c>
      <c r="B26217">
        <v>31.5</v>
      </c>
      <c r="C26217" t="s">
        <v>2621</v>
      </c>
      <c r="D26217" t="str">
        <f t="shared" si="410"/>
        <v>Uranium_price</v>
      </c>
    </row>
    <row r="26218" spans="1:4">
      <c r="A26218" t="s">
        <v>1025</v>
      </c>
      <c r="B26218">
        <v>31.4</v>
      </c>
      <c r="C26218" t="s">
        <v>2621</v>
      </c>
      <c r="D26218" t="str">
        <f t="shared" si="410"/>
        <v>Uranium_price</v>
      </c>
    </row>
    <row r="26219" spans="1:4">
      <c r="A26219" t="s">
        <v>1026</v>
      </c>
      <c r="B26219">
        <v>31.25</v>
      </c>
      <c r="C26219" t="s">
        <v>2621</v>
      </c>
      <c r="D26219" t="str">
        <f t="shared" si="410"/>
        <v>Uranium_price</v>
      </c>
    </row>
    <row r="26220" spans="1:4">
      <c r="A26220" t="s">
        <v>1028</v>
      </c>
      <c r="B26220">
        <v>31</v>
      </c>
      <c r="C26220" t="s">
        <v>2621</v>
      </c>
      <c r="D26220" t="str">
        <f t="shared" si="410"/>
        <v>Uranium_price</v>
      </c>
    </row>
    <row r="26221" spans="1:4">
      <c r="A26221" t="s">
        <v>1029</v>
      </c>
      <c r="B26221">
        <v>31</v>
      </c>
      <c r="C26221" t="s">
        <v>2621</v>
      </c>
      <c r="D26221" t="str">
        <f t="shared" si="410"/>
        <v>Uranium_price</v>
      </c>
    </row>
    <row r="26222" spans="1:4">
      <c r="A26222" t="s">
        <v>1030</v>
      </c>
      <c r="B26222">
        <v>31</v>
      </c>
      <c r="C26222" t="s">
        <v>2621</v>
      </c>
      <c r="D26222" t="str">
        <f t="shared" si="410"/>
        <v>Uranium_price</v>
      </c>
    </row>
    <row r="26223" spans="1:4">
      <c r="A26223" s="1">
        <v>41981</v>
      </c>
      <c r="B26223">
        <v>30.9</v>
      </c>
      <c r="C26223" t="s">
        <v>2621</v>
      </c>
      <c r="D26223" t="str">
        <f t="shared" si="410"/>
        <v>Uranium_price</v>
      </c>
    </row>
    <row r="26224" spans="1:4">
      <c r="A26224" s="1">
        <v>41951</v>
      </c>
      <c r="B26224">
        <v>30.5</v>
      </c>
      <c r="C26224" t="s">
        <v>2621</v>
      </c>
      <c r="D26224" t="str">
        <f t="shared" si="410"/>
        <v>Uranium_price</v>
      </c>
    </row>
    <row r="26225" spans="1:4">
      <c r="A26225" s="1">
        <v>41859</v>
      </c>
      <c r="B26225">
        <v>30.3</v>
      </c>
      <c r="C26225" t="s">
        <v>2621</v>
      </c>
      <c r="D26225" t="str">
        <f t="shared" si="410"/>
        <v>Uranium_price</v>
      </c>
    </row>
    <row r="26226" spans="1:4">
      <c r="A26226" s="1">
        <v>41828</v>
      </c>
      <c r="B26226">
        <v>29.75</v>
      </c>
      <c r="C26226" t="s">
        <v>2621</v>
      </c>
      <c r="D26226" t="str">
        <f t="shared" si="410"/>
        <v>Uranium_price</v>
      </c>
    </row>
    <row r="26227" spans="1:4">
      <c r="A26227" s="1">
        <v>41798</v>
      </c>
      <c r="B26227">
        <v>29.5</v>
      </c>
      <c r="C26227" t="s">
        <v>2621</v>
      </c>
      <c r="D26227" t="str">
        <f t="shared" si="410"/>
        <v>Uranium_price</v>
      </c>
    </row>
    <row r="26228" spans="1:4">
      <c r="A26228" s="1">
        <v>41767</v>
      </c>
      <c r="B26228">
        <v>29.3</v>
      </c>
      <c r="C26228" t="s">
        <v>2621</v>
      </c>
      <c r="D26228" t="str">
        <f t="shared" ref="D26228:D26291" si="411">+C26228&amp;"_"&amp;"price"</f>
        <v>Uranium_price</v>
      </c>
    </row>
    <row r="26229" spans="1:4">
      <c r="A26229" s="1">
        <v>41737</v>
      </c>
      <c r="B26229">
        <v>29</v>
      </c>
      <c r="C26229" t="s">
        <v>2621</v>
      </c>
      <c r="D26229" t="str">
        <f t="shared" si="411"/>
        <v>Uranium_price</v>
      </c>
    </row>
    <row r="26230" spans="1:4">
      <c r="A26230" s="1">
        <v>41647</v>
      </c>
      <c r="B26230">
        <v>29.15</v>
      </c>
      <c r="C26230" t="s">
        <v>2621</v>
      </c>
      <c r="D26230" t="str">
        <f t="shared" si="411"/>
        <v>Uranium_price</v>
      </c>
    </row>
    <row r="26231" spans="1:4">
      <c r="A26231" t="s">
        <v>1031</v>
      </c>
      <c r="B26231">
        <v>28.75</v>
      </c>
      <c r="C26231" t="s">
        <v>2621</v>
      </c>
      <c r="D26231" t="str">
        <f t="shared" si="411"/>
        <v>Uranium_price</v>
      </c>
    </row>
    <row r="26232" spans="1:4">
      <c r="A26232" t="s">
        <v>1032</v>
      </c>
      <c r="B26232">
        <v>28.7</v>
      </c>
      <c r="C26232" t="s">
        <v>2621</v>
      </c>
      <c r="D26232" t="str">
        <f t="shared" si="411"/>
        <v>Uranium_price</v>
      </c>
    </row>
    <row r="26233" spans="1:4">
      <c r="A26233" t="s">
        <v>1033</v>
      </c>
      <c r="B26233">
        <v>28.75</v>
      </c>
      <c r="C26233" t="s">
        <v>2621</v>
      </c>
      <c r="D26233" t="str">
        <f t="shared" si="411"/>
        <v>Uranium_price</v>
      </c>
    </row>
    <row r="26234" spans="1:4">
      <c r="A26234" t="s">
        <v>1034</v>
      </c>
      <c r="B26234">
        <v>28.5</v>
      </c>
      <c r="C26234" t="s">
        <v>2621</v>
      </c>
      <c r="D26234" t="str">
        <f t="shared" si="411"/>
        <v>Uranium_price</v>
      </c>
    </row>
    <row r="26235" spans="1:4">
      <c r="A26235" t="s">
        <v>1036</v>
      </c>
      <c r="B26235">
        <v>29.05</v>
      </c>
      <c r="C26235" t="s">
        <v>2621</v>
      </c>
      <c r="D26235" t="str">
        <f t="shared" si="411"/>
        <v>Uranium_price</v>
      </c>
    </row>
    <row r="26236" spans="1:4">
      <c r="A26236" t="s">
        <v>1037</v>
      </c>
      <c r="B26236">
        <v>28.5</v>
      </c>
      <c r="C26236" t="s">
        <v>2621</v>
      </c>
      <c r="D26236" t="str">
        <f t="shared" si="411"/>
        <v>Uranium_price</v>
      </c>
    </row>
    <row r="26237" spans="1:4">
      <c r="A26237" t="s">
        <v>1038</v>
      </c>
      <c r="B26237">
        <v>28.5</v>
      </c>
      <c r="C26237" t="s">
        <v>2621</v>
      </c>
      <c r="D26237" t="str">
        <f t="shared" si="411"/>
        <v>Uranium_price</v>
      </c>
    </row>
    <row r="26238" spans="1:4">
      <c r="A26238" t="s">
        <v>1039</v>
      </c>
      <c r="B26238">
        <v>28.5</v>
      </c>
      <c r="C26238" t="s">
        <v>2621</v>
      </c>
      <c r="D26238" t="str">
        <f t="shared" si="411"/>
        <v>Uranium_price</v>
      </c>
    </row>
    <row r="26239" spans="1:4">
      <c r="A26239" t="s">
        <v>1040</v>
      </c>
      <c r="B26239">
        <v>28.5</v>
      </c>
      <c r="C26239" t="s">
        <v>2621</v>
      </c>
      <c r="D26239" t="str">
        <f t="shared" si="411"/>
        <v>Uranium_price</v>
      </c>
    </row>
    <row r="26240" spans="1:4">
      <c r="A26240" t="s">
        <v>1041</v>
      </c>
      <c r="B26240">
        <v>29.1</v>
      </c>
      <c r="C26240" t="s">
        <v>2621</v>
      </c>
      <c r="D26240" t="str">
        <f t="shared" si="411"/>
        <v>Uranium_price</v>
      </c>
    </row>
    <row r="26241" spans="1:4">
      <c r="A26241" t="s">
        <v>1042</v>
      </c>
      <c r="B26241">
        <v>29.1</v>
      </c>
      <c r="C26241" t="s">
        <v>2621</v>
      </c>
      <c r="D26241" t="str">
        <f t="shared" si="411"/>
        <v>Uranium_price</v>
      </c>
    </row>
    <row r="26242" spans="1:4">
      <c r="A26242" t="s">
        <v>1043</v>
      </c>
      <c r="B26242">
        <v>28.5</v>
      </c>
      <c r="C26242" t="s">
        <v>2621</v>
      </c>
      <c r="D26242" t="str">
        <f t="shared" si="411"/>
        <v>Uranium_price</v>
      </c>
    </row>
    <row r="26243" spans="1:4">
      <c r="A26243" t="s">
        <v>1044</v>
      </c>
      <c r="B26243">
        <v>28.5</v>
      </c>
      <c r="C26243" t="s">
        <v>2621</v>
      </c>
      <c r="D26243" t="str">
        <f t="shared" si="411"/>
        <v>Uranium_price</v>
      </c>
    </row>
    <row r="26244" spans="1:4">
      <c r="A26244" t="s">
        <v>1045</v>
      </c>
      <c r="B26244">
        <v>28.4</v>
      </c>
      <c r="C26244" t="s">
        <v>2621</v>
      </c>
      <c r="D26244" t="str">
        <f t="shared" si="411"/>
        <v>Uranium_price</v>
      </c>
    </row>
    <row r="26245" spans="1:4">
      <c r="A26245" s="1">
        <v>41950</v>
      </c>
      <c r="B26245">
        <v>28.95</v>
      </c>
      <c r="C26245" t="s">
        <v>2621</v>
      </c>
      <c r="D26245" t="str">
        <f t="shared" si="411"/>
        <v>Uranium_price</v>
      </c>
    </row>
    <row r="26246" spans="1:4">
      <c r="A26246" s="1">
        <v>41919</v>
      </c>
      <c r="B26246">
        <v>28.4</v>
      </c>
      <c r="C26246" t="s">
        <v>2621</v>
      </c>
      <c r="D26246" t="str">
        <f t="shared" si="411"/>
        <v>Uranium_price</v>
      </c>
    </row>
    <row r="26247" spans="1:4">
      <c r="A26247" s="1">
        <v>41889</v>
      </c>
      <c r="B26247">
        <v>28.45</v>
      </c>
      <c r="C26247" t="s">
        <v>2621</v>
      </c>
      <c r="D26247" t="str">
        <f t="shared" si="411"/>
        <v>Uranium_price</v>
      </c>
    </row>
    <row r="26248" spans="1:4">
      <c r="A26248" s="1">
        <v>41858</v>
      </c>
      <c r="B26248">
        <v>28.45</v>
      </c>
      <c r="C26248" t="s">
        <v>2621</v>
      </c>
      <c r="D26248" t="str">
        <f t="shared" si="411"/>
        <v>Uranium_price</v>
      </c>
    </row>
    <row r="26249" spans="1:4">
      <c r="A26249" s="1">
        <v>41827</v>
      </c>
      <c r="B26249">
        <v>28.5</v>
      </c>
      <c r="C26249" t="s">
        <v>2621</v>
      </c>
      <c r="D26249" t="str">
        <f t="shared" si="411"/>
        <v>Uranium_price</v>
      </c>
    </row>
    <row r="26250" spans="1:4">
      <c r="A26250" s="1">
        <v>41705</v>
      </c>
      <c r="B26250">
        <v>28.95</v>
      </c>
      <c r="C26250" t="s">
        <v>2621</v>
      </c>
      <c r="D26250" t="str">
        <f t="shared" si="411"/>
        <v>Uranium_price</v>
      </c>
    </row>
    <row r="26251" spans="1:4">
      <c r="A26251" s="1">
        <v>41677</v>
      </c>
      <c r="B26251">
        <v>28.3</v>
      </c>
      <c r="C26251" t="s">
        <v>2621</v>
      </c>
      <c r="D26251" t="str">
        <f t="shared" si="411"/>
        <v>Uranium_price</v>
      </c>
    </row>
    <row r="26252" spans="1:4">
      <c r="A26252" s="1">
        <v>41646</v>
      </c>
      <c r="B26252">
        <v>28.3</v>
      </c>
      <c r="C26252" t="s">
        <v>2621</v>
      </c>
      <c r="D26252" t="str">
        <f t="shared" si="411"/>
        <v>Uranium_price</v>
      </c>
    </row>
    <row r="26253" spans="1:4">
      <c r="A26253" t="s">
        <v>1046</v>
      </c>
      <c r="B26253">
        <v>28.9</v>
      </c>
      <c r="C26253" t="s">
        <v>2621</v>
      </c>
      <c r="D26253" t="str">
        <f t="shared" si="411"/>
        <v>Uranium_price</v>
      </c>
    </row>
    <row r="26254" spans="1:4">
      <c r="A26254" t="s">
        <v>1047</v>
      </c>
      <c r="B26254">
        <v>28.9</v>
      </c>
      <c r="C26254" t="s">
        <v>2621</v>
      </c>
      <c r="D26254" t="str">
        <f t="shared" si="411"/>
        <v>Uranium_price</v>
      </c>
    </row>
    <row r="26255" spans="1:4">
      <c r="A26255" t="s">
        <v>1048</v>
      </c>
      <c r="B26255">
        <v>28.9</v>
      </c>
      <c r="C26255" t="s">
        <v>2621</v>
      </c>
      <c r="D26255" t="str">
        <f t="shared" si="411"/>
        <v>Uranium_price</v>
      </c>
    </row>
    <row r="26256" spans="1:4">
      <c r="A26256" t="s">
        <v>1049</v>
      </c>
      <c r="B26256">
        <v>28.95</v>
      </c>
      <c r="C26256" t="s">
        <v>2621</v>
      </c>
      <c r="D26256" t="str">
        <f t="shared" si="411"/>
        <v>Uranium_price</v>
      </c>
    </row>
    <row r="26257" spans="1:4">
      <c r="A26257" t="s">
        <v>1050</v>
      </c>
      <c r="B26257">
        <v>28.9</v>
      </c>
      <c r="C26257" t="s">
        <v>2621</v>
      </c>
      <c r="D26257" t="str">
        <f t="shared" si="411"/>
        <v>Uranium_price</v>
      </c>
    </row>
    <row r="26258" spans="1:4">
      <c r="A26258" t="s">
        <v>1051</v>
      </c>
      <c r="B26258">
        <v>28.9</v>
      </c>
      <c r="C26258" t="s">
        <v>2621</v>
      </c>
      <c r="D26258" t="str">
        <f t="shared" si="411"/>
        <v>Uranium_price</v>
      </c>
    </row>
    <row r="26259" spans="1:4">
      <c r="A26259" t="s">
        <v>1053</v>
      </c>
      <c r="B26259">
        <v>28.9</v>
      </c>
      <c r="C26259" t="s">
        <v>2621</v>
      </c>
      <c r="D26259" t="str">
        <f t="shared" si="411"/>
        <v>Uranium_price</v>
      </c>
    </row>
    <row r="26260" spans="1:4">
      <c r="A26260" t="s">
        <v>1054</v>
      </c>
      <c r="B26260">
        <v>28.9</v>
      </c>
      <c r="C26260" t="s">
        <v>2621</v>
      </c>
      <c r="D26260" t="str">
        <f t="shared" si="411"/>
        <v>Uranium_price</v>
      </c>
    </row>
    <row r="26261" spans="1:4">
      <c r="A26261" t="s">
        <v>1055</v>
      </c>
      <c r="B26261">
        <v>28.85</v>
      </c>
      <c r="C26261" t="s">
        <v>2621</v>
      </c>
      <c r="D26261" t="str">
        <f t="shared" si="411"/>
        <v>Uranium_price</v>
      </c>
    </row>
    <row r="26262" spans="1:4">
      <c r="A26262" t="s">
        <v>1056</v>
      </c>
      <c r="B26262">
        <v>28.85</v>
      </c>
      <c r="C26262" t="s">
        <v>2621</v>
      </c>
      <c r="D26262" t="str">
        <f t="shared" si="411"/>
        <v>Uranium_price</v>
      </c>
    </row>
    <row r="26263" spans="1:4">
      <c r="A26263" t="s">
        <v>1057</v>
      </c>
      <c r="B26263">
        <v>28.85</v>
      </c>
      <c r="C26263" t="s">
        <v>2621</v>
      </c>
      <c r="D26263" t="str">
        <f t="shared" si="411"/>
        <v>Uranium_price</v>
      </c>
    </row>
    <row r="26264" spans="1:4">
      <c r="A26264" t="s">
        <v>1059</v>
      </c>
      <c r="B26264">
        <v>28.9</v>
      </c>
      <c r="C26264" t="s">
        <v>2621</v>
      </c>
      <c r="D26264" t="str">
        <f t="shared" si="411"/>
        <v>Uranium_price</v>
      </c>
    </row>
    <row r="26265" spans="1:4">
      <c r="A26265" s="1">
        <v>41979</v>
      </c>
      <c r="B26265">
        <v>29.05</v>
      </c>
      <c r="C26265" t="s">
        <v>2621</v>
      </c>
      <c r="D26265" t="str">
        <f t="shared" si="411"/>
        <v>Uranium_price</v>
      </c>
    </row>
    <row r="26266" spans="1:4">
      <c r="A26266" s="1">
        <v>41949</v>
      </c>
      <c r="B26266">
        <v>29.1</v>
      </c>
      <c r="C26266" t="s">
        <v>2621</v>
      </c>
      <c r="D26266" t="str">
        <f t="shared" si="411"/>
        <v>Uranium_price</v>
      </c>
    </row>
    <row r="26267" spans="1:4">
      <c r="A26267" s="1">
        <v>41918</v>
      </c>
      <c r="B26267">
        <v>29.1</v>
      </c>
      <c r="C26267" t="s">
        <v>2621</v>
      </c>
      <c r="D26267" t="str">
        <f t="shared" si="411"/>
        <v>Uranium_price</v>
      </c>
    </row>
    <row r="26268" spans="1:4">
      <c r="A26268" s="1">
        <v>41888</v>
      </c>
      <c r="B26268">
        <v>29.1</v>
      </c>
      <c r="C26268" t="s">
        <v>2621</v>
      </c>
      <c r="D26268" t="str">
        <f t="shared" si="411"/>
        <v>Uranium_price</v>
      </c>
    </row>
    <row r="26269" spans="1:4">
      <c r="A26269" s="1">
        <v>41796</v>
      </c>
      <c r="B26269">
        <v>29.2</v>
      </c>
      <c r="C26269" t="s">
        <v>2621</v>
      </c>
      <c r="D26269" t="str">
        <f t="shared" si="411"/>
        <v>Uranium_price</v>
      </c>
    </row>
    <row r="26270" spans="1:4">
      <c r="A26270" s="1">
        <v>41765</v>
      </c>
      <c r="B26270">
        <v>29.2</v>
      </c>
      <c r="C26270" t="s">
        <v>2621</v>
      </c>
      <c r="D26270" t="str">
        <f t="shared" si="411"/>
        <v>Uranium_price</v>
      </c>
    </row>
    <row r="26271" spans="1:4">
      <c r="A26271" s="1">
        <v>41735</v>
      </c>
      <c r="B26271">
        <v>28.9</v>
      </c>
      <c r="C26271" t="s">
        <v>2621</v>
      </c>
      <c r="D26271" t="str">
        <f t="shared" si="411"/>
        <v>Uranium_price</v>
      </c>
    </row>
    <row r="26272" spans="1:4">
      <c r="A26272" s="1">
        <v>41704</v>
      </c>
      <c r="B26272">
        <v>28.9</v>
      </c>
      <c r="C26272" t="s">
        <v>2621</v>
      </c>
      <c r="D26272" t="str">
        <f t="shared" si="411"/>
        <v>Uranium_price</v>
      </c>
    </row>
    <row r="26273" spans="1:4">
      <c r="A26273" s="1">
        <v>41676</v>
      </c>
      <c r="B26273">
        <v>28.9</v>
      </c>
      <c r="C26273" t="s">
        <v>2621</v>
      </c>
      <c r="D26273" t="str">
        <f t="shared" si="411"/>
        <v>Uranium_price</v>
      </c>
    </row>
    <row r="26274" spans="1:4">
      <c r="A26274" t="s">
        <v>1060</v>
      </c>
      <c r="B26274">
        <v>28.9</v>
      </c>
      <c r="C26274" t="s">
        <v>2621</v>
      </c>
      <c r="D26274" t="str">
        <f t="shared" si="411"/>
        <v>Uranium_price</v>
      </c>
    </row>
    <row r="26275" spans="1:4">
      <c r="A26275" t="s">
        <v>1061</v>
      </c>
      <c r="B26275">
        <v>28.9</v>
      </c>
      <c r="C26275" t="s">
        <v>2621</v>
      </c>
      <c r="D26275" t="str">
        <f t="shared" si="411"/>
        <v>Uranium_price</v>
      </c>
    </row>
    <row r="26276" spans="1:4">
      <c r="A26276" t="s">
        <v>1062</v>
      </c>
      <c r="B26276">
        <v>28.9</v>
      </c>
      <c r="C26276" t="s">
        <v>2621</v>
      </c>
      <c r="D26276" t="str">
        <f t="shared" si="411"/>
        <v>Uranium_price</v>
      </c>
    </row>
    <row r="26277" spans="1:4">
      <c r="A26277" t="s">
        <v>1063</v>
      </c>
      <c r="B26277">
        <v>28.9</v>
      </c>
      <c r="C26277" t="s">
        <v>2621</v>
      </c>
      <c r="D26277" t="str">
        <f t="shared" si="411"/>
        <v>Uranium_price</v>
      </c>
    </row>
    <row r="26278" spans="1:4">
      <c r="A26278" t="s">
        <v>1065</v>
      </c>
      <c r="B26278">
        <v>28.95</v>
      </c>
      <c r="C26278" t="s">
        <v>2621</v>
      </c>
      <c r="D26278" t="str">
        <f t="shared" si="411"/>
        <v>Uranium_price</v>
      </c>
    </row>
    <row r="26279" spans="1:4">
      <c r="A26279" t="s">
        <v>1066</v>
      </c>
      <c r="B26279">
        <v>28.5</v>
      </c>
      <c r="C26279" t="s">
        <v>2621</v>
      </c>
      <c r="D26279" t="str">
        <f t="shared" si="411"/>
        <v>Uranium_price</v>
      </c>
    </row>
    <row r="26280" spans="1:4">
      <c r="A26280" t="s">
        <v>1067</v>
      </c>
      <c r="B26280">
        <v>28.5</v>
      </c>
      <c r="C26280" t="s">
        <v>2621</v>
      </c>
      <c r="D26280" t="str">
        <f t="shared" si="411"/>
        <v>Uranium_price</v>
      </c>
    </row>
    <row r="26281" spans="1:4">
      <c r="A26281" t="s">
        <v>1068</v>
      </c>
      <c r="B26281">
        <v>28.3</v>
      </c>
      <c r="C26281" t="s">
        <v>2621</v>
      </c>
      <c r="D26281" t="str">
        <f t="shared" si="411"/>
        <v>Uranium_price</v>
      </c>
    </row>
    <row r="26282" spans="1:4">
      <c r="A26282" t="s">
        <v>1069</v>
      </c>
      <c r="B26282">
        <v>28.3</v>
      </c>
      <c r="C26282" t="s">
        <v>2621</v>
      </c>
      <c r="D26282" t="str">
        <f t="shared" si="411"/>
        <v>Uranium_price</v>
      </c>
    </row>
    <row r="26283" spans="1:4">
      <c r="A26283" t="s">
        <v>1070</v>
      </c>
      <c r="B26283">
        <v>28.4</v>
      </c>
      <c r="C26283" t="s">
        <v>2621</v>
      </c>
      <c r="D26283" t="str">
        <f t="shared" si="411"/>
        <v>Uranium_price</v>
      </c>
    </row>
    <row r="26284" spans="1:4">
      <c r="A26284" t="s">
        <v>1071</v>
      </c>
      <c r="B26284">
        <v>28.65</v>
      </c>
      <c r="C26284" t="s">
        <v>2621</v>
      </c>
      <c r="D26284" t="str">
        <f t="shared" si="411"/>
        <v>Uranium_price</v>
      </c>
    </row>
    <row r="26285" spans="1:4">
      <c r="A26285" t="s">
        <v>1072</v>
      </c>
      <c r="B26285">
        <v>28.8</v>
      </c>
      <c r="C26285" t="s">
        <v>2621</v>
      </c>
      <c r="D26285" t="str">
        <f t="shared" si="411"/>
        <v>Uranium_price</v>
      </c>
    </row>
    <row r="26286" spans="1:4">
      <c r="A26286" t="s">
        <v>1073</v>
      </c>
      <c r="B26286">
        <v>29.3</v>
      </c>
      <c r="C26286" t="s">
        <v>2621</v>
      </c>
      <c r="D26286" t="str">
        <f t="shared" si="411"/>
        <v>Uranium_price</v>
      </c>
    </row>
    <row r="26287" spans="1:4">
      <c r="A26287" s="1">
        <v>41978</v>
      </c>
      <c r="B26287">
        <v>29.3</v>
      </c>
      <c r="C26287" t="s">
        <v>2621</v>
      </c>
      <c r="D26287" t="str">
        <f t="shared" si="411"/>
        <v>Uranium_price</v>
      </c>
    </row>
    <row r="26288" spans="1:4">
      <c r="A26288" s="1">
        <v>41887</v>
      </c>
      <c r="B26288">
        <v>29.3</v>
      </c>
      <c r="C26288" t="s">
        <v>2621</v>
      </c>
      <c r="D26288" t="str">
        <f t="shared" si="411"/>
        <v>Uranium_price</v>
      </c>
    </row>
    <row r="26289" spans="1:4">
      <c r="A26289" s="1">
        <v>41856</v>
      </c>
      <c r="B26289">
        <v>29.3</v>
      </c>
      <c r="C26289" t="s">
        <v>2621</v>
      </c>
      <c r="D26289" t="str">
        <f t="shared" si="411"/>
        <v>Uranium_price</v>
      </c>
    </row>
    <row r="26290" spans="1:4">
      <c r="A26290" s="1">
        <v>41825</v>
      </c>
      <c r="B26290">
        <v>29.3</v>
      </c>
      <c r="C26290" t="s">
        <v>2621</v>
      </c>
      <c r="D26290" t="str">
        <f t="shared" si="411"/>
        <v>Uranium_price</v>
      </c>
    </row>
    <row r="26291" spans="1:4">
      <c r="A26291" s="1">
        <v>41795</v>
      </c>
      <c r="B26291">
        <v>29.3</v>
      </c>
      <c r="C26291" t="s">
        <v>2621</v>
      </c>
      <c r="D26291" t="str">
        <f t="shared" si="411"/>
        <v>Uranium_price</v>
      </c>
    </row>
    <row r="26292" spans="1:4">
      <c r="A26292" s="1">
        <v>41764</v>
      </c>
      <c r="B26292">
        <v>29.55</v>
      </c>
      <c r="C26292" t="s">
        <v>2621</v>
      </c>
      <c r="D26292" t="str">
        <f t="shared" ref="D26292:D26355" si="412">+C26292&amp;"_"&amp;"price"</f>
        <v>Uranium_price</v>
      </c>
    </row>
    <row r="26293" spans="1:4">
      <c r="A26293" s="1">
        <v>41675</v>
      </c>
      <c r="B26293">
        <v>30.45</v>
      </c>
      <c r="C26293" t="s">
        <v>2621</v>
      </c>
      <c r="D26293" t="str">
        <f t="shared" si="412"/>
        <v>Uranium_price</v>
      </c>
    </row>
    <row r="26294" spans="1:4">
      <c r="A26294" s="1">
        <v>41644</v>
      </c>
      <c r="B26294">
        <v>30.55</v>
      </c>
      <c r="C26294" t="s">
        <v>2621</v>
      </c>
      <c r="D26294" t="str">
        <f t="shared" si="412"/>
        <v>Uranium_price</v>
      </c>
    </row>
    <row r="26295" spans="1:4">
      <c r="A26295" t="s">
        <v>1074</v>
      </c>
      <c r="B26295">
        <v>31.65</v>
      </c>
      <c r="C26295" t="s">
        <v>2621</v>
      </c>
      <c r="D26295" t="str">
        <f t="shared" si="412"/>
        <v>Uranium_price</v>
      </c>
    </row>
    <row r="26296" spans="1:4">
      <c r="A26296" t="s">
        <v>1075</v>
      </c>
      <c r="B26296">
        <v>31.7</v>
      </c>
      <c r="C26296" t="s">
        <v>2621</v>
      </c>
      <c r="D26296" t="str">
        <f t="shared" si="412"/>
        <v>Uranium_price</v>
      </c>
    </row>
    <row r="26297" spans="1:4">
      <c r="A26297" t="s">
        <v>1076</v>
      </c>
      <c r="B26297">
        <v>32</v>
      </c>
      <c r="C26297" t="s">
        <v>2621</v>
      </c>
      <c r="D26297" t="str">
        <f t="shared" si="412"/>
        <v>Uranium_price</v>
      </c>
    </row>
    <row r="26298" spans="1:4">
      <c r="A26298" t="s">
        <v>1078</v>
      </c>
      <c r="B26298">
        <v>31.85</v>
      </c>
      <c r="C26298" t="s">
        <v>2621</v>
      </c>
      <c r="D26298" t="str">
        <f t="shared" si="412"/>
        <v>Uranium_price</v>
      </c>
    </row>
    <row r="26299" spans="1:4">
      <c r="A26299" t="s">
        <v>1079</v>
      </c>
      <c r="B26299">
        <v>32.450000000000003</v>
      </c>
      <c r="C26299" t="s">
        <v>2621</v>
      </c>
      <c r="D26299" t="str">
        <f t="shared" si="412"/>
        <v>Uranium_price</v>
      </c>
    </row>
    <row r="26300" spans="1:4">
      <c r="A26300" t="s">
        <v>1080</v>
      </c>
      <c r="B26300">
        <v>32.549999999999997</v>
      </c>
      <c r="C26300" t="s">
        <v>2621</v>
      </c>
      <c r="D26300" t="str">
        <f t="shared" si="412"/>
        <v>Uranium_price</v>
      </c>
    </row>
    <row r="26301" spans="1:4">
      <c r="A26301" t="s">
        <v>1081</v>
      </c>
      <c r="B26301">
        <v>33.1</v>
      </c>
      <c r="C26301" t="s">
        <v>2621</v>
      </c>
      <c r="D26301" t="str">
        <f t="shared" si="412"/>
        <v>Uranium_price</v>
      </c>
    </row>
    <row r="26302" spans="1:4">
      <c r="A26302" t="s">
        <v>1082</v>
      </c>
      <c r="B26302">
        <v>33.65</v>
      </c>
      <c r="C26302" t="s">
        <v>2621</v>
      </c>
      <c r="D26302" t="str">
        <f t="shared" si="412"/>
        <v>Uranium_price</v>
      </c>
    </row>
    <row r="26303" spans="1:4">
      <c r="A26303" t="s">
        <v>1083</v>
      </c>
      <c r="B26303">
        <v>33.65</v>
      </c>
      <c r="C26303" t="s">
        <v>2621</v>
      </c>
      <c r="D26303" t="str">
        <f t="shared" si="412"/>
        <v>Uranium_price</v>
      </c>
    </row>
    <row r="26304" spans="1:4">
      <c r="A26304" t="s">
        <v>1084</v>
      </c>
      <c r="B26304">
        <v>33.65</v>
      </c>
      <c r="C26304" t="s">
        <v>2621</v>
      </c>
      <c r="D26304" t="str">
        <f t="shared" si="412"/>
        <v>Uranium_price</v>
      </c>
    </row>
    <row r="26305" spans="1:4">
      <c r="A26305" t="s">
        <v>1085</v>
      </c>
      <c r="B26305">
        <v>34.15</v>
      </c>
      <c r="C26305" t="s">
        <v>2621</v>
      </c>
      <c r="D26305" t="str">
        <f t="shared" si="412"/>
        <v>Uranium_price</v>
      </c>
    </row>
    <row r="26306" spans="1:4">
      <c r="A26306" t="s">
        <v>1086</v>
      </c>
      <c r="B26306">
        <v>34.4</v>
      </c>
      <c r="C26306" t="s">
        <v>2621</v>
      </c>
      <c r="D26306" t="str">
        <f t="shared" si="412"/>
        <v>Uranium_price</v>
      </c>
    </row>
    <row r="26307" spans="1:4">
      <c r="A26307" s="1">
        <v>41947</v>
      </c>
      <c r="B26307">
        <v>34.65</v>
      </c>
      <c r="C26307" t="s">
        <v>2621</v>
      </c>
      <c r="D26307" t="str">
        <f t="shared" si="412"/>
        <v>Uranium_price</v>
      </c>
    </row>
    <row r="26308" spans="1:4">
      <c r="A26308" s="1">
        <v>41916</v>
      </c>
      <c r="B26308">
        <v>34.65</v>
      </c>
      <c r="C26308" t="s">
        <v>2621</v>
      </c>
      <c r="D26308" t="str">
        <f t="shared" si="412"/>
        <v>Uranium_price</v>
      </c>
    </row>
    <row r="26309" spans="1:4">
      <c r="A26309" s="1">
        <v>41886</v>
      </c>
      <c r="B26309">
        <v>34.950000000000003</v>
      </c>
      <c r="C26309" t="s">
        <v>2621</v>
      </c>
      <c r="D26309" t="str">
        <f t="shared" si="412"/>
        <v>Uranium_price</v>
      </c>
    </row>
    <row r="26310" spans="1:4">
      <c r="A26310" s="1">
        <v>41855</v>
      </c>
      <c r="B26310">
        <v>34.950000000000003</v>
      </c>
      <c r="C26310" t="s">
        <v>2621</v>
      </c>
      <c r="D26310" t="str">
        <f t="shared" si="412"/>
        <v>Uranium_price</v>
      </c>
    </row>
    <row r="26311" spans="1:4">
      <c r="A26311" s="1">
        <v>41824</v>
      </c>
      <c r="B26311">
        <v>34.950000000000003</v>
      </c>
      <c r="C26311" t="s">
        <v>2621</v>
      </c>
      <c r="D26311" t="str">
        <f t="shared" si="412"/>
        <v>Uranium_price</v>
      </c>
    </row>
    <row r="26312" spans="1:4">
      <c r="A26312" s="1">
        <v>41733</v>
      </c>
      <c r="B26312">
        <v>35.200000000000003</v>
      </c>
      <c r="C26312" t="s">
        <v>2621</v>
      </c>
      <c r="D26312" t="str">
        <f t="shared" si="412"/>
        <v>Uranium_price</v>
      </c>
    </row>
    <row r="26313" spans="1:4">
      <c r="A26313" s="1">
        <v>41702</v>
      </c>
      <c r="B26313">
        <v>35.700000000000003</v>
      </c>
      <c r="C26313" t="s">
        <v>2621</v>
      </c>
      <c r="D26313" t="str">
        <f t="shared" si="412"/>
        <v>Uranium_price</v>
      </c>
    </row>
    <row r="26314" spans="1:4">
      <c r="A26314" s="1">
        <v>41674</v>
      </c>
      <c r="B26314">
        <v>35.700000000000003</v>
      </c>
      <c r="C26314" t="s">
        <v>2621</v>
      </c>
      <c r="D26314" t="str">
        <f t="shared" si="412"/>
        <v>Uranium_price</v>
      </c>
    </row>
    <row r="26315" spans="1:4">
      <c r="A26315" s="1">
        <v>41643</v>
      </c>
      <c r="B26315">
        <v>35.700000000000003</v>
      </c>
      <c r="C26315" t="s">
        <v>2621</v>
      </c>
      <c r="D26315" t="str">
        <f t="shared" si="412"/>
        <v>Uranium_price</v>
      </c>
    </row>
    <row r="26316" spans="1:4">
      <c r="A26316" t="s">
        <v>1087</v>
      </c>
      <c r="B26316">
        <v>35.1</v>
      </c>
      <c r="C26316" t="s">
        <v>2621</v>
      </c>
      <c r="D26316" t="str">
        <f t="shared" si="412"/>
        <v>Uranium_price</v>
      </c>
    </row>
    <row r="26317" spans="1:4">
      <c r="A26317" t="s">
        <v>1088</v>
      </c>
      <c r="B26317">
        <v>35.6</v>
      </c>
      <c r="C26317" t="s">
        <v>2621</v>
      </c>
      <c r="D26317" t="str">
        <f t="shared" si="412"/>
        <v>Uranium_price</v>
      </c>
    </row>
    <row r="26318" spans="1:4">
      <c r="A26318" t="s">
        <v>1089</v>
      </c>
      <c r="B26318">
        <v>35.9</v>
      </c>
      <c r="C26318" t="s">
        <v>2621</v>
      </c>
      <c r="D26318" t="str">
        <f t="shared" si="412"/>
        <v>Uranium_price</v>
      </c>
    </row>
    <row r="26319" spans="1:4">
      <c r="A26319" t="s">
        <v>1090</v>
      </c>
      <c r="B26319">
        <v>36</v>
      </c>
      <c r="C26319" t="s">
        <v>2621</v>
      </c>
      <c r="D26319" t="str">
        <f t="shared" si="412"/>
        <v>Uranium_price</v>
      </c>
    </row>
    <row r="26320" spans="1:4">
      <c r="A26320" t="s">
        <v>1091</v>
      </c>
      <c r="B26320">
        <v>36</v>
      </c>
      <c r="C26320" t="s">
        <v>2621</v>
      </c>
      <c r="D26320" t="str">
        <f t="shared" si="412"/>
        <v>Uranium_price</v>
      </c>
    </row>
    <row r="26321" spans="1:4">
      <c r="A26321" t="s">
        <v>1092</v>
      </c>
      <c r="B26321">
        <v>36.15</v>
      </c>
      <c r="C26321" t="s">
        <v>2621</v>
      </c>
      <c r="D26321" t="str">
        <f t="shared" si="412"/>
        <v>Uranium_price</v>
      </c>
    </row>
    <row r="26322" spans="1:4">
      <c r="A26322" t="s">
        <v>1094</v>
      </c>
      <c r="B26322">
        <v>36.15</v>
      </c>
      <c r="C26322" t="s">
        <v>2621</v>
      </c>
      <c r="D26322" t="str">
        <f t="shared" si="412"/>
        <v>Uranium_price</v>
      </c>
    </row>
    <row r="26323" spans="1:4">
      <c r="A26323" t="s">
        <v>1095</v>
      </c>
      <c r="B26323">
        <v>36.450000000000003</v>
      </c>
      <c r="C26323" t="s">
        <v>2621</v>
      </c>
      <c r="D26323" t="str">
        <f t="shared" si="412"/>
        <v>Uranium_price</v>
      </c>
    </row>
    <row r="26324" spans="1:4">
      <c r="A26324" t="s">
        <v>1096</v>
      </c>
      <c r="B26324">
        <v>36.450000000000003</v>
      </c>
      <c r="C26324" t="s">
        <v>2621</v>
      </c>
      <c r="D26324" t="str">
        <f t="shared" si="412"/>
        <v>Uranium_price</v>
      </c>
    </row>
    <row r="26325" spans="1:4">
      <c r="A26325" t="s">
        <v>1097</v>
      </c>
      <c r="B26325">
        <v>36.200000000000003</v>
      </c>
      <c r="C26325" t="s">
        <v>2621</v>
      </c>
      <c r="D26325" t="str">
        <f t="shared" si="412"/>
        <v>Uranium_price</v>
      </c>
    </row>
    <row r="26326" spans="1:4">
      <c r="A26326" t="s">
        <v>1098</v>
      </c>
      <c r="B26326">
        <v>36.15</v>
      </c>
      <c r="C26326" t="s">
        <v>2621</v>
      </c>
      <c r="D26326" t="str">
        <f t="shared" si="412"/>
        <v>Uranium_price</v>
      </c>
    </row>
    <row r="26327" spans="1:4">
      <c r="A26327" t="s">
        <v>1100</v>
      </c>
      <c r="B26327">
        <v>36.15</v>
      </c>
      <c r="C26327" t="s">
        <v>2621</v>
      </c>
      <c r="D26327" t="str">
        <f t="shared" si="412"/>
        <v>Uranium_price</v>
      </c>
    </row>
    <row r="26328" spans="1:4">
      <c r="A26328" t="s">
        <v>1101</v>
      </c>
      <c r="B26328">
        <v>36.200000000000003</v>
      </c>
      <c r="C26328" t="s">
        <v>2621</v>
      </c>
      <c r="D26328" t="str">
        <f t="shared" si="412"/>
        <v>Uranium_price</v>
      </c>
    </row>
    <row r="26329" spans="1:4">
      <c r="A26329" s="1">
        <v>41976</v>
      </c>
      <c r="B26329">
        <v>36.25</v>
      </c>
      <c r="C26329" t="s">
        <v>2621</v>
      </c>
      <c r="D26329" t="str">
        <f t="shared" si="412"/>
        <v>Uranium_price</v>
      </c>
    </row>
    <row r="26330" spans="1:4">
      <c r="A26330" s="1">
        <v>41946</v>
      </c>
      <c r="B26330">
        <v>36.35</v>
      </c>
      <c r="C26330" t="s">
        <v>2621</v>
      </c>
      <c r="D26330" t="str">
        <f t="shared" si="412"/>
        <v>Uranium_price</v>
      </c>
    </row>
    <row r="26331" spans="1:4">
      <c r="A26331" s="1">
        <v>41915</v>
      </c>
      <c r="B26331">
        <v>36.299999999999997</v>
      </c>
      <c r="C26331" t="s">
        <v>2621</v>
      </c>
      <c r="D26331" t="str">
        <f t="shared" si="412"/>
        <v>Uranium_price</v>
      </c>
    </row>
    <row r="26332" spans="1:4">
      <c r="A26332" s="1">
        <v>41823</v>
      </c>
      <c r="B26332">
        <v>36.299999999999997</v>
      </c>
      <c r="C26332" t="s">
        <v>2621</v>
      </c>
      <c r="D26332" t="str">
        <f t="shared" si="412"/>
        <v>Uranium_price</v>
      </c>
    </row>
    <row r="26333" spans="1:4">
      <c r="A26333" s="1">
        <v>41793</v>
      </c>
      <c r="B26333">
        <v>36.25</v>
      </c>
      <c r="C26333" t="s">
        <v>2621</v>
      </c>
      <c r="D26333" t="str">
        <f t="shared" si="412"/>
        <v>Uranium_price</v>
      </c>
    </row>
    <row r="26334" spans="1:4">
      <c r="A26334" s="1">
        <v>41762</v>
      </c>
      <c r="B26334">
        <v>36.25</v>
      </c>
      <c r="C26334" t="s">
        <v>2621</v>
      </c>
      <c r="D26334" t="str">
        <f t="shared" si="412"/>
        <v>Uranium_price</v>
      </c>
    </row>
    <row r="26335" spans="1:4">
      <c r="A26335" s="1">
        <v>41732</v>
      </c>
      <c r="B26335">
        <v>36.450000000000003</v>
      </c>
      <c r="C26335" t="s">
        <v>2621</v>
      </c>
      <c r="D26335" t="str">
        <f t="shared" si="412"/>
        <v>Uranium_price</v>
      </c>
    </row>
    <row r="26336" spans="1:4">
      <c r="A26336" s="1">
        <v>41701</v>
      </c>
      <c r="B26336">
        <v>36.5</v>
      </c>
      <c r="C26336" t="s">
        <v>2621</v>
      </c>
      <c r="D26336" t="str">
        <f t="shared" si="412"/>
        <v>Uranium_price</v>
      </c>
    </row>
    <row r="26337" spans="1:4">
      <c r="A26337" t="s">
        <v>1102</v>
      </c>
      <c r="B26337">
        <v>37</v>
      </c>
      <c r="C26337" t="s">
        <v>2621</v>
      </c>
      <c r="D26337" t="str">
        <f t="shared" si="412"/>
        <v>Uranium_price</v>
      </c>
    </row>
    <row r="26338" spans="1:4">
      <c r="A26338" t="s">
        <v>1103</v>
      </c>
      <c r="B26338">
        <v>37</v>
      </c>
      <c r="C26338" t="s">
        <v>2621</v>
      </c>
      <c r="D26338" t="str">
        <f t="shared" si="412"/>
        <v>Uranium_price</v>
      </c>
    </row>
    <row r="26339" spans="1:4">
      <c r="A26339" t="s">
        <v>1104</v>
      </c>
      <c r="B26339">
        <v>37</v>
      </c>
      <c r="C26339" t="s">
        <v>2621</v>
      </c>
      <c r="D26339" t="str">
        <f t="shared" si="412"/>
        <v>Uranium_price</v>
      </c>
    </row>
    <row r="26340" spans="1:4">
      <c r="A26340" t="s">
        <v>1105</v>
      </c>
      <c r="B26340">
        <v>37</v>
      </c>
      <c r="C26340" t="s">
        <v>2621</v>
      </c>
      <c r="D26340" t="str">
        <f t="shared" si="412"/>
        <v>Uranium_price</v>
      </c>
    </row>
    <row r="26341" spans="1:4">
      <c r="A26341" t="s">
        <v>1106</v>
      </c>
      <c r="B26341">
        <v>37</v>
      </c>
      <c r="C26341" t="s">
        <v>2621</v>
      </c>
      <c r="D26341" t="str">
        <f t="shared" si="412"/>
        <v>Uranium_price</v>
      </c>
    </row>
    <row r="26342" spans="1:4">
      <c r="A26342" t="s">
        <v>1108</v>
      </c>
      <c r="B26342">
        <v>37.25</v>
      </c>
      <c r="C26342" t="s">
        <v>2621</v>
      </c>
      <c r="D26342" t="str">
        <f t="shared" si="412"/>
        <v>Uranium_price</v>
      </c>
    </row>
    <row r="26343" spans="1:4">
      <c r="A26343" t="s">
        <v>1109</v>
      </c>
      <c r="B26343">
        <v>37.25</v>
      </c>
      <c r="C26343" t="s">
        <v>2621</v>
      </c>
      <c r="D26343" t="str">
        <f t="shared" si="412"/>
        <v>Uranium_price</v>
      </c>
    </row>
    <row r="26344" spans="1:4">
      <c r="A26344" t="s">
        <v>1110</v>
      </c>
      <c r="B26344">
        <v>37.35</v>
      </c>
      <c r="C26344" t="s">
        <v>2621</v>
      </c>
      <c r="D26344" t="str">
        <f t="shared" si="412"/>
        <v>Uranium_price</v>
      </c>
    </row>
    <row r="26345" spans="1:4">
      <c r="A26345" t="s">
        <v>1111</v>
      </c>
      <c r="B26345">
        <v>37.35</v>
      </c>
      <c r="C26345" t="s">
        <v>2621</v>
      </c>
      <c r="D26345" t="str">
        <f t="shared" si="412"/>
        <v>Uranium_price</v>
      </c>
    </row>
    <row r="26346" spans="1:4">
      <c r="A26346" t="s">
        <v>1113</v>
      </c>
      <c r="B26346">
        <v>37.35</v>
      </c>
      <c r="C26346" t="s">
        <v>2621</v>
      </c>
      <c r="D26346" t="str">
        <f t="shared" si="412"/>
        <v>Uranium_price</v>
      </c>
    </row>
    <row r="26347" spans="1:4">
      <c r="A26347" t="s">
        <v>1114</v>
      </c>
      <c r="B26347">
        <v>37.35</v>
      </c>
      <c r="C26347" t="s">
        <v>2621</v>
      </c>
      <c r="D26347" t="str">
        <f t="shared" si="412"/>
        <v>Uranium_price</v>
      </c>
    </row>
    <row r="26348" spans="1:4">
      <c r="A26348" s="1">
        <v>41975</v>
      </c>
      <c r="B26348">
        <v>37.35</v>
      </c>
      <c r="C26348" t="s">
        <v>2621</v>
      </c>
      <c r="D26348" t="str">
        <f t="shared" si="412"/>
        <v>Uranium_price</v>
      </c>
    </row>
    <row r="26349" spans="1:4">
      <c r="A26349" s="1">
        <v>41945</v>
      </c>
      <c r="B26349">
        <v>37.35</v>
      </c>
      <c r="C26349" t="s">
        <v>2621</v>
      </c>
      <c r="D26349" t="str">
        <f t="shared" si="412"/>
        <v>Uranium_price</v>
      </c>
    </row>
    <row r="26350" spans="1:4">
      <c r="A26350" s="1">
        <v>41914</v>
      </c>
      <c r="B26350">
        <v>37.35</v>
      </c>
      <c r="C26350" t="s">
        <v>2621</v>
      </c>
      <c r="D26350" t="str">
        <f t="shared" si="412"/>
        <v>Uranium_price</v>
      </c>
    </row>
    <row r="26351" spans="1:4">
      <c r="A26351" s="1">
        <v>41822</v>
      </c>
      <c r="B26351">
        <v>37.6</v>
      </c>
      <c r="C26351" t="s">
        <v>2621</v>
      </c>
      <c r="D26351" t="str">
        <f t="shared" si="412"/>
        <v>Uranium_price</v>
      </c>
    </row>
    <row r="26352" spans="1:4">
      <c r="A26352" s="1">
        <v>41792</v>
      </c>
      <c r="B26352">
        <v>37.25</v>
      </c>
      <c r="C26352" t="s">
        <v>2621</v>
      </c>
      <c r="D26352" t="str">
        <f t="shared" si="412"/>
        <v>Uranium_price</v>
      </c>
    </row>
    <row r="26353" spans="1:4">
      <c r="A26353" s="1">
        <v>41761</v>
      </c>
      <c r="B26353">
        <v>37.25</v>
      </c>
      <c r="C26353" t="s">
        <v>2621</v>
      </c>
      <c r="D26353" t="str">
        <f t="shared" si="412"/>
        <v>Uranium_price</v>
      </c>
    </row>
    <row r="26354" spans="1:4">
      <c r="A26354" s="1">
        <v>41731</v>
      </c>
      <c r="B26354">
        <v>37.4</v>
      </c>
      <c r="C26354" t="s">
        <v>2621</v>
      </c>
      <c r="D26354" t="str">
        <f t="shared" si="412"/>
        <v>Uranium_price</v>
      </c>
    </row>
    <row r="26355" spans="1:4">
      <c r="A26355" s="1">
        <v>41700</v>
      </c>
      <c r="B26355">
        <v>37.4</v>
      </c>
      <c r="C26355" t="s">
        <v>2621</v>
      </c>
      <c r="D26355" t="str">
        <f t="shared" si="412"/>
        <v>Uranium_price</v>
      </c>
    </row>
    <row r="26356" spans="1:4">
      <c r="A26356" t="s">
        <v>1115</v>
      </c>
      <c r="B26356">
        <v>37.4</v>
      </c>
      <c r="C26356" t="s">
        <v>2621</v>
      </c>
      <c r="D26356" t="str">
        <f t="shared" ref="D26356:D26419" si="413">+C26356&amp;"_"&amp;"price"</f>
        <v>Uranium_price</v>
      </c>
    </row>
    <row r="26357" spans="1:4">
      <c r="A26357" t="s">
        <v>1116</v>
      </c>
      <c r="B26357">
        <v>37.35</v>
      </c>
      <c r="C26357" t="s">
        <v>2621</v>
      </c>
      <c r="D26357" t="str">
        <f t="shared" si="413"/>
        <v>Uranium_price</v>
      </c>
    </row>
    <row r="26358" spans="1:4">
      <c r="A26358" t="s">
        <v>1117</v>
      </c>
      <c r="B26358">
        <v>37.1</v>
      </c>
      <c r="C26358" t="s">
        <v>2621</v>
      </c>
      <c r="D26358" t="str">
        <f t="shared" si="413"/>
        <v>Uranium_price</v>
      </c>
    </row>
    <row r="26359" spans="1:4">
      <c r="A26359" t="s">
        <v>1118</v>
      </c>
      <c r="B26359">
        <v>37.25</v>
      </c>
      <c r="C26359" t="s">
        <v>2621</v>
      </c>
      <c r="D26359" t="str">
        <f t="shared" si="413"/>
        <v>Uranium_price</v>
      </c>
    </row>
    <row r="26360" spans="1:4">
      <c r="A26360" t="s">
        <v>1119</v>
      </c>
      <c r="B26360">
        <v>37.25</v>
      </c>
      <c r="C26360" t="s">
        <v>2621</v>
      </c>
      <c r="D26360" t="str">
        <f t="shared" si="413"/>
        <v>Uranium_price</v>
      </c>
    </row>
    <row r="26361" spans="1:4">
      <c r="A26361" t="s">
        <v>1120</v>
      </c>
      <c r="B26361">
        <v>37.35</v>
      </c>
      <c r="C26361" t="s">
        <v>2621</v>
      </c>
      <c r="D26361" t="str">
        <f t="shared" si="413"/>
        <v>Uranium_price</v>
      </c>
    </row>
    <row r="26362" spans="1:4">
      <c r="A26362" t="s">
        <v>1121</v>
      </c>
      <c r="B26362">
        <v>37.4</v>
      </c>
      <c r="C26362" t="s">
        <v>2621</v>
      </c>
      <c r="D26362" t="str">
        <f t="shared" si="413"/>
        <v>Uranium_price</v>
      </c>
    </row>
    <row r="26363" spans="1:4">
      <c r="A26363" t="s">
        <v>1122</v>
      </c>
      <c r="B26363">
        <v>37.6</v>
      </c>
      <c r="C26363" t="s">
        <v>2621</v>
      </c>
      <c r="D26363" t="str">
        <f t="shared" si="413"/>
        <v>Uranium_price</v>
      </c>
    </row>
    <row r="26364" spans="1:4">
      <c r="A26364" t="s">
        <v>1123</v>
      </c>
      <c r="B26364">
        <v>37.6</v>
      </c>
      <c r="C26364" t="s">
        <v>2621</v>
      </c>
      <c r="D26364" t="str">
        <f t="shared" si="413"/>
        <v>Uranium_price</v>
      </c>
    </row>
    <row r="26365" spans="1:4">
      <c r="A26365" t="s">
        <v>1125</v>
      </c>
      <c r="B26365">
        <v>37.75</v>
      </c>
      <c r="C26365" t="s">
        <v>2621</v>
      </c>
      <c r="D26365" t="str">
        <f t="shared" si="413"/>
        <v>Uranium_price</v>
      </c>
    </row>
    <row r="26366" spans="1:4">
      <c r="A26366" t="s">
        <v>1126</v>
      </c>
      <c r="B26366">
        <v>37.1</v>
      </c>
      <c r="C26366" t="s">
        <v>2621</v>
      </c>
      <c r="D26366" t="str">
        <f t="shared" si="413"/>
        <v>Uranium_price</v>
      </c>
    </row>
    <row r="26367" spans="1:4">
      <c r="A26367" t="s">
        <v>1127</v>
      </c>
      <c r="B26367">
        <v>36.700000000000003</v>
      </c>
      <c r="C26367" t="s">
        <v>2621</v>
      </c>
      <c r="D26367" t="str">
        <f t="shared" si="413"/>
        <v>Uranium_price</v>
      </c>
    </row>
    <row r="26368" spans="1:4">
      <c r="A26368" t="s">
        <v>1128</v>
      </c>
      <c r="B26368">
        <v>36.700000000000003</v>
      </c>
      <c r="C26368" t="s">
        <v>2621</v>
      </c>
      <c r="D26368" t="str">
        <f t="shared" si="413"/>
        <v>Uranium_price</v>
      </c>
    </row>
    <row r="26369" spans="1:4">
      <c r="A26369" t="s">
        <v>1129</v>
      </c>
      <c r="B26369">
        <v>36.700000000000003</v>
      </c>
      <c r="C26369" t="s">
        <v>2621</v>
      </c>
      <c r="D26369" t="str">
        <f t="shared" si="413"/>
        <v>Uranium_price</v>
      </c>
    </row>
    <row r="26370" spans="1:4">
      <c r="A26370" s="1">
        <v>41913</v>
      </c>
      <c r="B26370">
        <v>36.700000000000003</v>
      </c>
      <c r="C26370" t="s">
        <v>2621</v>
      </c>
      <c r="D26370" t="str">
        <f t="shared" si="413"/>
        <v>Uranium_price</v>
      </c>
    </row>
    <row r="26371" spans="1:4">
      <c r="A26371" s="1">
        <v>41883</v>
      </c>
      <c r="B26371">
        <v>36.65</v>
      </c>
      <c r="C26371" t="s">
        <v>2621</v>
      </c>
      <c r="D26371" t="str">
        <f t="shared" si="413"/>
        <v>Uranium_price</v>
      </c>
    </row>
    <row r="26372" spans="1:4">
      <c r="A26372" s="1">
        <v>41852</v>
      </c>
      <c r="B26372">
        <v>36.450000000000003</v>
      </c>
      <c r="C26372" t="s">
        <v>2621</v>
      </c>
      <c r="D26372" t="str">
        <f t="shared" si="413"/>
        <v>Uranium_price</v>
      </c>
    </row>
    <row r="26373" spans="1:4">
      <c r="A26373" s="1">
        <v>41821</v>
      </c>
      <c r="B26373">
        <v>36.299999999999997</v>
      </c>
      <c r="C26373" t="s">
        <v>2621</v>
      </c>
      <c r="D26373" t="str">
        <f t="shared" si="413"/>
        <v>Uranium_price</v>
      </c>
    </row>
    <row r="26374" spans="1:4">
      <c r="A26374" s="1">
        <v>41791</v>
      </c>
      <c r="B26374">
        <v>36.299999999999997</v>
      </c>
      <c r="C26374" t="s">
        <v>2621</v>
      </c>
      <c r="D26374" t="str">
        <f t="shared" si="413"/>
        <v>Uranium_price</v>
      </c>
    </row>
    <row r="26375" spans="1:4">
      <c r="A26375" s="1">
        <v>41699</v>
      </c>
      <c r="B26375">
        <v>36.15</v>
      </c>
      <c r="C26375" t="s">
        <v>2621</v>
      </c>
      <c r="D26375" t="str">
        <f t="shared" si="413"/>
        <v>Uranium_price</v>
      </c>
    </row>
    <row r="26376" spans="1:4">
      <c r="A26376" s="1">
        <v>41671</v>
      </c>
      <c r="B26376">
        <v>35.9</v>
      </c>
      <c r="C26376" t="s">
        <v>2621</v>
      </c>
      <c r="D26376" t="str">
        <f t="shared" si="413"/>
        <v>Uranium_price</v>
      </c>
    </row>
    <row r="26377" spans="1:4">
      <c r="A26377" t="s">
        <v>1130</v>
      </c>
      <c r="B26377">
        <v>36.15</v>
      </c>
      <c r="C26377" t="s">
        <v>2621</v>
      </c>
      <c r="D26377" t="str">
        <f t="shared" si="413"/>
        <v>Uranium_price</v>
      </c>
    </row>
    <row r="26378" spans="1:4">
      <c r="A26378" t="s">
        <v>1131</v>
      </c>
      <c r="B26378">
        <v>36.15</v>
      </c>
      <c r="C26378" t="s">
        <v>2621</v>
      </c>
      <c r="D26378" t="str">
        <f t="shared" si="413"/>
        <v>Uranium_price</v>
      </c>
    </row>
    <row r="26379" spans="1:4">
      <c r="A26379" t="s">
        <v>1132</v>
      </c>
      <c r="B26379">
        <v>36.15</v>
      </c>
      <c r="C26379" t="s">
        <v>2621</v>
      </c>
      <c r="D26379" t="str">
        <f t="shared" si="413"/>
        <v>Uranium_price</v>
      </c>
    </row>
    <row r="26380" spans="1:4">
      <c r="A26380" t="s">
        <v>1133</v>
      </c>
      <c r="B26380">
        <v>36.15</v>
      </c>
      <c r="C26380" t="s">
        <v>2621</v>
      </c>
      <c r="D26380" t="str">
        <f t="shared" si="413"/>
        <v>Uranium_price</v>
      </c>
    </row>
    <row r="26381" spans="1:4">
      <c r="A26381" t="s">
        <v>1134</v>
      </c>
      <c r="B26381">
        <v>36.299999999999997</v>
      </c>
      <c r="C26381" t="s">
        <v>2621</v>
      </c>
      <c r="D26381" t="str">
        <f t="shared" si="413"/>
        <v>Uranium_price</v>
      </c>
    </row>
    <row r="26382" spans="1:4">
      <c r="A26382" t="s">
        <v>1135</v>
      </c>
      <c r="B26382">
        <v>36.299999999999997</v>
      </c>
      <c r="C26382" t="s">
        <v>2621</v>
      </c>
      <c r="D26382" t="str">
        <f t="shared" si="413"/>
        <v>Uranium_price</v>
      </c>
    </row>
    <row r="26383" spans="1:4">
      <c r="A26383" t="s">
        <v>1136</v>
      </c>
      <c r="B26383">
        <v>36.299999999999997</v>
      </c>
      <c r="C26383" t="s">
        <v>2621</v>
      </c>
      <c r="D26383" t="str">
        <f t="shared" si="413"/>
        <v>Uranium_price</v>
      </c>
    </row>
    <row r="26384" spans="1:4">
      <c r="A26384" t="s">
        <v>1137</v>
      </c>
      <c r="B26384">
        <v>36.450000000000003</v>
      </c>
      <c r="C26384" t="s">
        <v>2621</v>
      </c>
      <c r="D26384" t="str">
        <f t="shared" si="413"/>
        <v>Uranium_price</v>
      </c>
    </row>
    <row r="26385" spans="1:4">
      <c r="A26385" t="s">
        <v>1138</v>
      </c>
      <c r="B26385">
        <v>36.450000000000003</v>
      </c>
      <c r="C26385" t="s">
        <v>2621</v>
      </c>
      <c r="D26385" t="str">
        <f t="shared" si="413"/>
        <v>Uranium_price</v>
      </c>
    </row>
    <row r="26386" spans="1:4">
      <c r="A26386" t="s">
        <v>1139</v>
      </c>
      <c r="B26386">
        <v>36.450000000000003</v>
      </c>
      <c r="C26386" t="s">
        <v>2621</v>
      </c>
      <c r="D26386" t="str">
        <f t="shared" si="413"/>
        <v>Uranium_price</v>
      </c>
    </row>
    <row r="26387" spans="1:4">
      <c r="A26387" t="s">
        <v>1140</v>
      </c>
      <c r="B26387">
        <v>36.450000000000003</v>
      </c>
      <c r="C26387" t="s">
        <v>2621</v>
      </c>
      <c r="D26387" t="str">
        <f t="shared" si="413"/>
        <v>Uranium_price</v>
      </c>
    </row>
    <row r="26388" spans="1:4">
      <c r="A26388" t="s">
        <v>1141</v>
      </c>
      <c r="B26388">
        <v>36.450000000000003</v>
      </c>
      <c r="C26388" t="s">
        <v>2621</v>
      </c>
      <c r="D26388" t="str">
        <f t="shared" si="413"/>
        <v>Uranium_price</v>
      </c>
    </row>
    <row r="26389" spans="1:4">
      <c r="A26389" s="1">
        <v>41620</v>
      </c>
      <c r="B26389">
        <v>36.450000000000003</v>
      </c>
      <c r="C26389" t="s">
        <v>2621</v>
      </c>
      <c r="D26389" t="str">
        <f t="shared" si="413"/>
        <v>Uranium_price</v>
      </c>
    </row>
    <row r="26390" spans="1:4">
      <c r="A26390" s="1">
        <v>41590</v>
      </c>
      <c r="B26390">
        <v>36.549999999999997</v>
      </c>
      <c r="C26390" t="s">
        <v>2621</v>
      </c>
      <c r="D26390" t="str">
        <f t="shared" si="413"/>
        <v>Uranium_price</v>
      </c>
    </row>
    <row r="26391" spans="1:4">
      <c r="A26391" s="1">
        <v>41559</v>
      </c>
      <c r="B26391">
        <v>36.700000000000003</v>
      </c>
      <c r="C26391" t="s">
        <v>2621</v>
      </c>
      <c r="D26391" t="str">
        <f t="shared" si="413"/>
        <v>Uranium_price</v>
      </c>
    </row>
    <row r="26392" spans="1:4">
      <c r="A26392" s="1">
        <v>41529</v>
      </c>
      <c r="B26392">
        <v>36.549999999999997</v>
      </c>
      <c r="C26392" t="s">
        <v>2621</v>
      </c>
      <c r="D26392" t="str">
        <f t="shared" si="413"/>
        <v>Uranium_price</v>
      </c>
    </row>
    <row r="26393" spans="1:4">
      <c r="A26393" s="1">
        <v>41437</v>
      </c>
      <c r="B26393">
        <v>36.549999999999997</v>
      </c>
      <c r="C26393" t="s">
        <v>2621</v>
      </c>
      <c r="D26393" t="str">
        <f t="shared" si="413"/>
        <v>Uranium_price</v>
      </c>
    </row>
    <row r="26394" spans="1:4">
      <c r="A26394" s="1">
        <v>41406</v>
      </c>
      <c r="B26394">
        <v>37.049999999999997</v>
      </c>
      <c r="C26394" t="s">
        <v>2621</v>
      </c>
      <c r="D26394" t="str">
        <f t="shared" si="413"/>
        <v>Uranium_price</v>
      </c>
    </row>
    <row r="26395" spans="1:4">
      <c r="A26395" s="1">
        <v>41376</v>
      </c>
      <c r="B26395">
        <v>37.299999999999997</v>
      </c>
      <c r="C26395" t="s">
        <v>2621</v>
      </c>
      <c r="D26395" t="str">
        <f t="shared" si="413"/>
        <v>Uranium_price</v>
      </c>
    </row>
    <row r="26396" spans="1:4">
      <c r="A26396" s="1">
        <v>41345</v>
      </c>
      <c r="B26396">
        <v>37.75</v>
      </c>
      <c r="C26396" t="s">
        <v>2621</v>
      </c>
      <c r="D26396" t="str">
        <f t="shared" si="413"/>
        <v>Uranium_price</v>
      </c>
    </row>
    <row r="26397" spans="1:4">
      <c r="A26397" s="1">
        <v>41317</v>
      </c>
      <c r="B26397">
        <v>37.75</v>
      </c>
      <c r="C26397" t="s">
        <v>2621</v>
      </c>
      <c r="D26397" t="str">
        <f t="shared" si="413"/>
        <v>Uranium_price</v>
      </c>
    </row>
    <row r="26398" spans="1:4">
      <c r="A26398" s="1">
        <v>41286</v>
      </c>
      <c r="B26398">
        <v>42</v>
      </c>
      <c r="C26398" t="s">
        <v>2621</v>
      </c>
      <c r="D26398" t="str">
        <f t="shared" si="413"/>
        <v>Uranium_price</v>
      </c>
    </row>
    <row r="26399" spans="1:4">
      <c r="A26399" t="s">
        <v>1142</v>
      </c>
      <c r="B26399">
        <v>38.15</v>
      </c>
      <c r="C26399" t="s">
        <v>2621</v>
      </c>
      <c r="D26399" t="str">
        <f t="shared" si="413"/>
        <v>Uranium_price</v>
      </c>
    </row>
    <row r="26400" spans="1:4">
      <c r="A26400" t="s">
        <v>1144</v>
      </c>
      <c r="B26400">
        <v>38.15</v>
      </c>
      <c r="C26400" t="s">
        <v>2621</v>
      </c>
      <c r="D26400" t="str">
        <f t="shared" si="413"/>
        <v>Uranium_price</v>
      </c>
    </row>
    <row r="26401" spans="1:4">
      <c r="A26401" t="s">
        <v>1145</v>
      </c>
      <c r="B26401">
        <v>38.15</v>
      </c>
      <c r="C26401" t="s">
        <v>2621</v>
      </c>
      <c r="D26401" t="str">
        <f t="shared" si="413"/>
        <v>Uranium_price</v>
      </c>
    </row>
    <row r="26402" spans="1:4">
      <c r="A26402" t="s">
        <v>1146</v>
      </c>
      <c r="B26402">
        <v>38.450000000000003</v>
      </c>
      <c r="C26402" t="s">
        <v>2621</v>
      </c>
      <c r="D26402" t="str">
        <f t="shared" si="413"/>
        <v>Uranium_price</v>
      </c>
    </row>
    <row r="26403" spans="1:4">
      <c r="A26403" t="s">
        <v>1776</v>
      </c>
      <c r="B26403">
        <v>41</v>
      </c>
      <c r="C26403" t="s">
        <v>2621</v>
      </c>
      <c r="D26403" t="str">
        <f t="shared" si="413"/>
        <v>Uranium_price</v>
      </c>
    </row>
    <row r="26404" spans="1:4">
      <c r="A26404" t="s">
        <v>1147</v>
      </c>
      <c r="B26404">
        <v>38.700000000000003</v>
      </c>
      <c r="C26404" t="s">
        <v>2621</v>
      </c>
      <c r="D26404" t="str">
        <f t="shared" si="413"/>
        <v>Uranium_price</v>
      </c>
    </row>
    <row r="26405" spans="1:4">
      <c r="A26405" t="s">
        <v>1148</v>
      </c>
      <c r="B26405">
        <v>38.549999999999997</v>
      </c>
      <c r="C26405" t="s">
        <v>2621</v>
      </c>
      <c r="D26405" t="str">
        <f t="shared" si="413"/>
        <v>Uranium_price</v>
      </c>
    </row>
    <row r="26406" spans="1:4">
      <c r="A26406" t="s">
        <v>1149</v>
      </c>
      <c r="B26406">
        <v>38.35</v>
      </c>
      <c r="C26406" t="s">
        <v>2621</v>
      </c>
      <c r="D26406" t="str">
        <f t="shared" si="413"/>
        <v>Uranium_price</v>
      </c>
    </row>
    <row r="26407" spans="1:4">
      <c r="A26407" t="s">
        <v>1150</v>
      </c>
      <c r="B26407">
        <v>37.85</v>
      </c>
      <c r="C26407" t="s">
        <v>2621</v>
      </c>
      <c r="D26407" t="str">
        <f t="shared" si="413"/>
        <v>Uranium_price</v>
      </c>
    </row>
    <row r="26408" spans="1:4">
      <c r="A26408" t="s">
        <v>1151</v>
      </c>
      <c r="B26408">
        <v>37.85</v>
      </c>
      <c r="C26408" t="s">
        <v>2621</v>
      </c>
      <c r="D26408" t="str">
        <f t="shared" si="413"/>
        <v>Uranium_price</v>
      </c>
    </row>
    <row r="26409" spans="1:4">
      <c r="A26409" t="s">
        <v>1152</v>
      </c>
      <c r="B26409">
        <v>38.049999999999997</v>
      </c>
      <c r="C26409" t="s">
        <v>2621</v>
      </c>
      <c r="D26409" t="str">
        <f t="shared" si="413"/>
        <v>Uranium_price</v>
      </c>
    </row>
    <row r="26410" spans="1:4">
      <c r="A26410" t="s">
        <v>1153</v>
      </c>
      <c r="B26410">
        <v>37.700000000000003</v>
      </c>
      <c r="C26410" t="s">
        <v>2621</v>
      </c>
      <c r="D26410" t="str">
        <f t="shared" si="413"/>
        <v>Uranium_price</v>
      </c>
    </row>
    <row r="26411" spans="1:4">
      <c r="A26411" t="s">
        <v>1154</v>
      </c>
      <c r="B26411">
        <v>37.75</v>
      </c>
      <c r="C26411" t="s">
        <v>2621</v>
      </c>
      <c r="D26411" t="str">
        <f t="shared" si="413"/>
        <v>Uranium_price</v>
      </c>
    </row>
    <row r="26412" spans="1:4">
      <c r="A26412" s="1">
        <v>41619</v>
      </c>
      <c r="B26412">
        <v>37.75</v>
      </c>
      <c r="C26412" t="s">
        <v>2621</v>
      </c>
      <c r="D26412" t="str">
        <f t="shared" si="413"/>
        <v>Uranium_price</v>
      </c>
    </row>
    <row r="26413" spans="1:4">
      <c r="A26413" s="1">
        <v>41589</v>
      </c>
      <c r="B26413">
        <v>37</v>
      </c>
      <c r="C26413" t="s">
        <v>2621</v>
      </c>
      <c r="D26413" t="str">
        <f t="shared" si="413"/>
        <v>Uranium_price</v>
      </c>
    </row>
    <row r="26414" spans="1:4">
      <c r="A26414" s="1">
        <v>41497</v>
      </c>
      <c r="B26414">
        <v>36.9</v>
      </c>
      <c r="C26414" t="s">
        <v>2621</v>
      </c>
      <c r="D26414" t="str">
        <f t="shared" si="413"/>
        <v>Uranium_price</v>
      </c>
    </row>
    <row r="26415" spans="1:4">
      <c r="A26415" s="1">
        <v>41466</v>
      </c>
      <c r="B26415">
        <v>36.75</v>
      </c>
      <c r="C26415" t="s">
        <v>2621</v>
      </c>
      <c r="D26415" t="str">
        <f t="shared" si="413"/>
        <v>Uranium_price</v>
      </c>
    </row>
    <row r="26416" spans="1:4">
      <c r="A26416" s="1">
        <v>41436</v>
      </c>
      <c r="B26416">
        <v>36.75</v>
      </c>
      <c r="C26416" t="s">
        <v>2621</v>
      </c>
      <c r="D26416" t="str">
        <f t="shared" si="413"/>
        <v>Uranium_price</v>
      </c>
    </row>
    <row r="26417" spans="1:4">
      <c r="A26417" s="1">
        <v>41405</v>
      </c>
      <c r="B26417">
        <v>36.5</v>
      </c>
      <c r="C26417" t="s">
        <v>2621</v>
      </c>
      <c r="D26417" t="str">
        <f t="shared" si="413"/>
        <v>Uranium_price</v>
      </c>
    </row>
    <row r="26418" spans="1:4">
      <c r="A26418" s="1">
        <v>41375</v>
      </c>
      <c r="B26418">
        <v>36.35</v>
      </c>
      <c r="C26418" t="s">
        <v>2621</v>
      </c>
      <c r="D26418" t="str">
        <f t="shared" si="413"/>
        <v>Uranium_price</v>
      </c>
    </row>
    <row r="26419" spans="1:4">
      <c r="A26419" s="1">
        <v>41285</v>
      </c>
      <c r="B26419">
        <v>36</v>
      </c>
      <c r="C26419" t="s">
        <v>2621</v>
      </c>
      <c r="D26419" t="str">
        <f t="shared" si="413"/>
        <v>Uranium_price</v>
      </c>
    </row>
    <row r="26420" spans="1:4">
      <c r="A26420" t="s">
        <v>1155</v>
      </c>
      <c r="B26420">
        <v>36.200000000000003</v>
      </c>
      <c r="C26420" t="s">
        <v>2621</v>
      </c>
      <c r="D26420" t="str">
        <f t="shared" ref="D26420:D26483" si="414">+C26420&amp;"_"&amp;"price"</f>
        <v>Uranium_price</v>
      </c>
    </row>
    <row r="26421" spans="1:4">
      <c r="A26421" t="s">
        <v>1156</v>
      </c>
      <c r="B26421">
        <v>36.299999999999997</v>
      </c>
      <c r="C26421" t="s">
        <v>2621</v>
      </c>
      <c r="D26421" t="str">
        <f t="shared" si="414"/>
        <v>Uranium_price</v>
      </c>
    </row>
    <row r="26422" spans="1:4">
      <c r="A26422" t="s">
        <v>1157</v>
      </c>
      <c r="B26422">
        <v>36.6</v>
      </c>
      <c r="C26422" t="s">
        <v>2621</v>
      </c>
      <c r="D26422" t="str">
        <f t="shared" si="414"/>
        <v>Uranium_price</v>
      </c>
    </row>
    <row r="26423" spans="1:4">
      <c r="A26423" t="s">
        <v>1158</v>
      </c>
      <c r="B26423">
        <v>36.700000000000003</v>
      </c>
      <c r="C26423" t="s">
        <v>2621</v>
      </c>
      <c r="D26423" t="str">
        <f t="shared" si="414"/>
        <v>Uranium_price</v>
      </c>
    </row>
    <row r="26424" spans="1:4">
      <c r="A26424" t="s">
        <v>1160</v>
      </c>
      <c r="B26424">
        <v>36.700000000000003</v>
      </c>
      <c r="C26424" t="s">
        <v>2621</v>
      </c>
      <c r="D26424" t="str">
        <f t="shared" si="414"/>
        <v>Uranium_price</v>
      </c>
    </row>
    <row r="26425" spans="1:4">
      <c r="A26425" t="s">
        <v>1161</v>
      </c>
      <c r="B26425">
        <v>36.700000000000003</v>
      </c>
      <c r="C26425" t="s">
        <v>2621</v>
      </c>
      <c r="D26425" t="str">
        <f t="shared" si="414"/>
        <v>Uranium_price</v>
      </c>
    </row>
    <row r="26426" spans="1:4">
      <c r="A26426" t="s">
        <v>1162</v>
      </c>
      <c r="B26426">
        <v>37.1</v>
      </c>
      <c r="C26426" t="s">
        <v>2621</v>
      </c>
      <c r="D26426" t="str">
        <f t="shared" si="414"/>
        <v>Uranium_price</v>
      </c>
    </row>
    <row r="26427" spans="1:4">
      <c r="A26427" t="s">
        <v>1163</v>
      </c>
      <c r="B26427">
        <v>37.25</v>
      </c>
      <c r="C26427" t="s">
        <v>2621</v>
      </c>
      <c r="D26427" t="str">
        <f t="shared" si="414"/>
        <v>Uranium_price</v>
      </c>
    </row>
    <row r="26428" spans="1:4">
      <c r="A26428" t="s">
        <v>1164</v>
      </c>
      <c r="B26428">
        <v>37.1</v>
      </c>
      <c r="C26428" t="s">
        <v>2621</v>
      </c>
      <c r="D26428" t="str">
        <f t="shared" si="414"/>
        <v>Uranium_price</v>
      </c>
    </row>
    <row r="26429" spans="1:4">
      <c r="A26429" t="s">
        <v>1165</v>
      </c>
      <c r="B26429">
        <v>37.1</v>
      </c>
      <c r="C26429" t="s">
        <v>2621</v>
      </c>
      <c r="D26429" t="str">
        <f t="shared" si="414"/>
        <v>Uranium_price</v>
      </c>
    </row>
    <row r="26430" spans="1:4">
      <c r="A26430" t="s">
        <v>1166</v>
      </c>
      <c r="B26430">
        <v>37.1</v>
      </c>
      <c r="C26430" t="s">
        <v>2621</v>
      </c>
      <c r="D26430" t="str">
        <f t="shared" si="414"/>
        <v>Uranium_price</v>
      </c>
    </row>
    <row r="26431" spans="1:4">
      <c r="A26431" t="s">
        <v>1167</v>
      </c>
      <c r="B26431">
        <v>37.1</v>
      </c>
      <c r="C26431" t="s">
        <v>2621</v>
      </c>
      <c r="D26431" t="str">
        <f t="shared" si="414"/>
        <v>Uranium_price</v>
      </c>
    </row>
    <row r="26432" spans="1:4">
      <c r="A26432" t="s">
        <v>1168</v>
      </c>
      <c r="B26432">
        <v>37.1</v>
      </c>
      <c r="C26432" t="s">
        <v>2621</v>
      </c>
      <c r="D26432" t="str">
        <f t="shared" si="414"/>
        <v>Uranium_price</v>
      </c>
    </row>
    <row r="26433" spans="1:4">
      <c r="A26433" t="s">
        <v>1169</v>
      </c>
      <c r="B26433">
        <v>37.1</v>
      </c>
      <c r="C26433" t="s">
        <v>2621</v>
      </c>
      <c r="D26433" t="str">
        <f t="shared" si="414"/>
        <v>Uranium_price</v>
      </c>
    </row>
    <row r="26434" spans="1:4">
      <c r="A26434" s="1">
        <v>41588</v>
      </c>
      <c r="B26434">
        <v>36.9</v>
      </c>
      <c r="C26434" t="s">
        <v>2621</v>
      </c>
      <c r="D26434" t="str">
        <f t="shared" si="414"/>
        <v>Uranium_price</v>
      </c>
    </row>
    <row r="26435" spans="1:4">
      <c r="A26435" s="1">
        <v>41557</v>
      </c>
      <c r="B26435">
        <v>36.9</v>
      </c>
      <c r="C26435" t="s">
        <v>2621</v>
      </c>
      <c r="D26435" t="str">
        <f t="shared" si="414"/>
        <v>Uranium_price</v>
      </c>
    </row>
    <row r="26436" spans="1:4">
      <c r="A26436" s="1">
        <v>41527</v>
      </c>
      <c r="B26436">
        <v>36.9</v>
      </c>
      <c r="C26436" t="s">
        <v>2621</v>
      </c>
      <c r="D26436" t="str">
        <f t="shared" si="414"/>
        <v>Uranium_price</v>
      </c>
    </row>
    <row r="26437" spans="1:4">
      <c r="A26437" s="1">
        <v>41496</v>
      </c>
      <c r="B26437">
        <v>36.9</v>
      </c>
      <c r="C26437" t="s">
        <v>2621</v>
      </c>
      <c r="D26437" t="str">
        <f t="shared" si="414"/>
        <v>Uranium_price</v>
      </c>
    </row>
    <row r="26438" spans="1:4">
      <c r="A26438" s="1">
        <v>41465</v>
      </c>
      <c r="B26438">
        <v>36.9</v>
      </c>
      <c r="C26438" t="s">
        <v>2621</v>
      </c>
      <c r="D26438" t="str">
        <f t="shared" si="414"/>
        <v>Uranium_price</v>
      </c>
    </row>
    <row r="26439" spans="1:4">
      <c r="A26439" s="1">
        <v>41374</v>
      </c>
      <c r="B26439">
        <v>36.9</v>
      </c>
      <c r="C26439" t="s">
        <v>2621</v>
      </c>
      <c r="D26439" t="str">
        <f t="shared" si="414"/>
        <v>Uranium_price</v>
      </c>
    </row>
    <row r="26440" spans="1:4">
      <c r="A26440" s="1">
        <v>41343</v>
      </c>
      <c r="B26440">
        <v>37.200000000000003</v>
      </c>
      <c r="C26440" t="s">
        <v>2621</v>
      </c>
      <c r="D26440" t="str">
        <f t="shared" si="414"/>
        <v>Uranium_price</v>
      </c>
    </row>
    <row r="26441" spans="1:4">
      <c r="A26441" s="1">
        <v>41315</v>
      </c>
      <c r="B26441">
        <v>37.200000000000003</v>
      </c>
      <c r="C26441" t="s">
        <v>2621</v>
      </c>
      <c r="D26441" t="str">
        <f t="shared" si="414"/>
        <v>Uranium_price</v>
      </c>
    </row>
    <row r="26442" spans="1:4">
      <c r="A26442" s="1">
        <v>41284</v>
      </c>
      <c r="B26442">
        <v>37.200000000000003</v>
      </c>
      <c r="C26442" t="s">
        <v>2621</v>
      </c>
      <c r="D26442" t="str">
        <f t="shared" si="414"/>
        <v>Uranium_price</v>
      </c>
    </row>
    <row r="26443" spans="1:4">
      <c r="A26443" t="s">
        <v>1170</v>
      </c>
      <c r="B26443">
        <v>37.35</v>
      </c>
      <c r="C26443" t="s">
        <v>2621</v>
      </c>
      <c r="D26443" t="str">
        <f t="shared" si="414"/>
        <v>Uranium_price</v>
      </c>
    </row>
    <row r="26444" spans="1:4">
      <c r="A26444" t="s">
        <v>1171</v>
      </c>
      <c r="B26444">
        <v>37.35</v>
      </c>
      <c r="C26444" t="s">
        <v>2621</v>
      </c>
      <c r="D26444" t="str">
        <f t="shared" si="414"/>
        <v>Uranium_price</v>
      </c>
    </row>
    <row r="26445" spans="1:4">
      <c r="A26445" t="s">
        <v>1172</v>
      </c>
      <c r="B26445">
        <v>36.950000000000003</v>
      </c>
      <c r="C26445" t="s">
        <v>2621</v>
      </c>
      <c r="D26445" t="str">
        <f t="shared" si="414"/>
        <v>Uranium_price</v>
      </c>
    </row>
    <row r="26446" spans="1:4">
      <c r="A26446" t="s">
        <v>1173</v>
      </c>
      <c r="B26446">
        <v>37.25</v>
      </c>
      <c r="C26446" t="s">
        <v>2621</v>
      </c>
      <c r="D26446" t="str">
        <f t="shared" si="414"/>
        <v>Uranium_price</v>
      </c>
    </row>
    <row r="26447" spans="1:4">
      <c r="A26447" t="s">
        <v>1174</v>
      </c>
      <c r="B26447">
        <v>37.25</v>
      </c>
      <c r="C26447" t="s">
        <v>2621</v>
      </c>
      <c r="D26447" t="str">
        <f t="shared" si="414"/>
        <v>Uranium_price</v>
      </c>
    </row>
    <row r="26448" spans="1:4">
      <c r="A26448" t="s">
        <v>1175</v>
      </c>
      <c r="B26448">
        <v>37.35</v>
      </c>
      <c r="C26448" t="s">
        <v>2621</v>
      </c>
      <c r="D26448" t="str">
        <f t="shared" si="414"/>
        <v>Uranium_price</v>
      </c>
    </row>
    <row r="26449" spans="1:4">
      <c r="A26449" t="s">
        <v>1176</v>
      </c>
      <c r="B26449">
        <v>37.35</v>
      </c>
      <c r="C26449" t="s">
        <v>2621</v>
      </c>
      <c r="D26449" t="str">
        <f t="shared" si="414"/>
        <v>Uranium_price</v>
      </c>
    </row>
    <row r="26450" spans="1:4">
      <c r="A26450" t="s">
        <v>1177</v>
      </c>
      <c r="B26450">
        <v>37.35</v>
      </c>
      <c r="C26450" t="s">
        <v>2621</v>
      </c>
      <c r="D26450" t="str">
        <f t="shared" si="414"/>
        <v>Uranium_price</v>
      </c>
    </row>
    <row r="26451" spans="1:4">
      <c r="A26451" t="s">
        <v>1178</v>
      </c>
      <c r="B26451">
        <v>37.5</v>
      </c>
      <c r="C26451" t="s">
        <v>2621</v>
      </c>
      <c r="D26451" t="str">
        <f t="shared" si="414"/>
        <v>Uranium_price</v>
      </c>
    </row>
    <row r="26452" spans="1:4">
      <c r="A26452" t="s">
        <v>1179</v>
      </c>
      <c r="B26452">
        <v>36.85</v>
      </c>
      <c r="C26452" t="s">
        <v>2621</v>
      </c>
      <c r="D26452" t="str">
        <f t="shared" si="414"/>
        <v>Uranium_price</v>
      </c>
    </row>
    <row r="26453" spans="1:4">
      <c r="A26453" t="s">
        <v>1180</v>
      </c>
      <c r="B26453">
        <v>36.700000000000003</v>
      </c>
      <c r="C26453" t="s">
        <v>2621</v>
      </c>
      <c r="D26453" t="str">
        <f t="shared" si="414"/>
        <v>Uranium_price</v>
      </c>
    </row>
    <row r="26454" spans="1:4">
      <c r="A26454" t="s">
        <v>1182</v>
      </c>
      <c r="B26454">
        <v>36.049999999999997</v>
      </c>
      <c r="C26454" t="s">
        <v>2621</v>
      </c>
      <c r="D26454" t="str">
        <f t="shared" si="414"/>
        <v>Uranium_price</v>
      </c>
    </row>
    <row r="26455" spans="1:4">
      <c r="A26455" s="1">
        <v>41617</v>
      </c>
      <c r="B26455">
        <v>36.049999999999997</v>
      </c>
      <c r="C26455" t="s">
        <v>2621</v>
      </c>
      <c r="D26455" t="str">
        <f t="shared" si="414"/>
        <v>Uranium_price</v>
      </c>
    </row>
    <row r="26456" spans="1:4">
      <c r="A26456" s="1">
        <v>41587</v>
      </c>
      <c r="B26456">
        <v>36.049999999999997</v>
      </c>
      <c r="C26456" t="s">
        <v>2621</v>
      </c>
      <c r="D26456" t="str">
        <f t="shared" si="414"/>
        <v>Uranium_price</v>
      </c>
    </row>
    <row r="26457" spans="1:4">
      <c r="A26457" s="1">
        <v>41556</v>
      </c>
      <c r="B26457">
        <v>36.049999999999997</v>
      </c>
      <c r="C26457" t="s">
        <v>2621</v>
      </c>
      <c r="D26457" t="str">
        <f t="shared" si="414"/>
        <v>Uranium_price</v>
      </c>
    </row>
    <row r="26458" spans="1:4">
      <c r="A26458" s="1">
        <v>41526</v>
      </c>
      <c r="B26458">
        <v>36.049999999999997</v>
      </c>
      <c r="C26458" t="s">
        <v>2621</v>
      </c>
      <c r="D26458" t="str">
        <f t="shared" si="414"/>
        <v>Uranium_price</v>
      </c>
    </row>
    <row r="26459" spans="1:4">
      <c r="A26459" s="1">
        <v>41434</v>
      </c>
      <c r="B26459">
        <v>36.049999999999997</v>
      </c>
      <c r="C26459" t="s">
        <v>2621</v>
      </c>
      <c r="D26459" t="str">
        <f t="shared" si="414"/>
        <v>Uranium_price</v>
      </c>
    </row>
    <row r="26460" spans="1:4">
      <c r="A26460" s="1">
        <v>41403</v>
      </c>
      <c r="B26460">
        <v>36.049999999999997</v>
      </c>
      <c r="C26460" t="s">
        <v>2621</v>
      </c>
      <c r="D26460" t="str">
        <f t="shared" si="414"/>
        <v>Uranium_price</v>
      </c>
    </row>
    <row r="26461" spans="1:4">
      <c r="A26461" s="1">
        <v>41373</v>
      </c>
      <c r="B26461">
        <v>36.049999999999997</v>
      </c>
      <c r="C26461" t="s">
        <v>2621</v>
      </c>
      <c r="D26461" t="str">
        <f t="shared" si="414"/>
        <v>Uranium_price</v>
      </c>
    </row>
    <row r="26462" spans="1:4">
      <c r="A26462" s="1">
        <v>41342</v>
      </c>
      <c r="B26462">
        <v>36.049999999999997</v>
      </c>
      <c r="C26462" t="s">
        <v>2621</v>
      </c>
      <c r="D26462" t="str">
        <f t="shared" si="414"/>
        <v>Uranium_price</v>
      </c>
    </row>
    <row r="26463" spans="1:4">
      <c r="A26463" t="s">
        <v>1183</v>
      </c>
      <c r="B26463">
        <v>36.200000000000003</v>
      </c>
      <c r="C26463" t="s">
        <v>2621</v>
      </c>
      <c r="D26463" t="str">
        <f t="shared" si="414"/>
        <v>Uranium_price</v>
      </c>
    </row>
    <row r="26464" spans="1:4">
      <c r="A26464" t="s">
        <v>1184</v>
      </c>
      <c r="B26464">
        <v>36.4</v>
      </c>
      <c r="C26464" t="s">
        <v>2621</v>
      </c>
      <c r="D26464" t="str">
        <f t="shared" si="414"/>
        <v>Uranium_price</v>
      </c>
    </row>
    <row r="26465" spans="1:4">
      <c r="A26465" t="s">
        <v>1185</v>
      </c>
      <c r="B26465">
        <v>36.75</v>
      </c>
      <c r="C26465" t="s">
        <v>2621</v>
      </c>
      <c r="D26465" t="str">
        <f t="shared" si="414"/>
        <v>Uranium_price</v>
      </c>
    </row>
    <row r="26466" spans="1:4">
      <c r="A26466" t="s">
        <v>1186</v>
      </c>
      <c r="B26466">
        <v>37</v>
      </c>
      <c r="C26466" t="s">
        <v>2621</v>
      </c>
      <c r="D26466" t="str">
        <f t="shared" si="414"/>
        <v>Uranium_price</v>
      </c>
    </row>
    <row r="26467" spans="1:4">
      <c r="A26467" t="s">
        <v>1187</v>
      </c>
      <c r="B26467">
        <v>37.15</v>
      </c>
      <c r="C26467" t="s">
        <v>2621</v>
      </c>
      <c r="D26467" t="str">
        <f t="shared" si="414"/>
        <v>Uranium_price</v>
      </c>
    </row>
    <row r="26468" spans="1:4">
      <c r="A26468" t="s">
        <v>1188</v>
      </c>
      <c r="B26468">
        <v>37.15</v>
      </c>
      <c r="C26468" t="s">
        <v>2621</v>
      </c>
      <c r="D26468" t="str">
        <f t="shared" si="414"/>
        <v>Uranium_price</v>
      </c>
    </row>
    <row r="26469" spans="1:4">
      <c r="A26469" t="s">
        <v>1189</v>
      </c>
      <c r="B26469">
        <v>37.15</v>
      </c>
      <c r="C26469" t="s">
        <v>2621</v>
      </c>
      <c r="D26469" t="str">
        <f t="shared" si="414"/>
        <v>Uranium_price</v>
      </c>
    </row>
    <row r="26470" spans="1:4">
      <c r="A26470" t="s">
        <v>1190</v>
      </c>
      <c r="B26470">
        <v>37.549999999999997</v>
      </c>
      <c r="C26470" t="s">
        <v>2621</v>
      </c>
      <c r="D26470" t="str">
        <f t="shared" si="414"/>
        <v>Uranium_price</v>
      </c>
    </row>
    <row r="26471" spans="1:4">
      <c r="A26471" t="s">
        <v>1191</v>
      </c>
      <c r="B26471">
        <v>37.4</v>
      </c>
      <c r="C26471" t="s">
        <v>2621</v>
      </c>
      <c r="D26471" t="str">
        <f t="shared" si="414"/>
        <v>Uranium_price</v>
      </c>
    </row>
    <row r="26472" spans="1:4">
      <c r="A26472" t="s">
        <v>1192</v>
      </c>
      <c r="B26472">
        <v>37.4</v>
      </c>
      <c r="C26472" t="s">
        <v>2621</v>
      </c>
      <c r="D26472" t="str">
        <f t="shared" si="414"/>
        <v>Uranium_price</v>
      </c>
    </row>
    <row r="26473" spans="1:4">
      <c r="A26473" t="s">
        <v>1193</v>
      </c>
      <c r="B26473">
        <v>37.4</v>
      </c>
      <c r="C26473" t="s">
        <v>2621</v>
      </c>
      <c r="D26473" t="str">
        <f t="shared" si="414"/>
        <v>Uranium_price</v>
      </c>
    </row>
    <row r="26474" spans="1:4">
      <c r="A26474" t="s">
        <v>1194</v>
      </c>
      <c r="B26474">
        <v>37.799999999999997</v>
      </c>
      <c r="C26474" t="s">
        <v>2621</v>
      </c>
      <c r="D26474" t="str">
        <f t="shared" si="414"/>
        <v>Uranium_price</v>
      </c>
    </row>
    <row r="26475" spans="1:4">
      <c r="A26475" t="s">
        <v>1195</v>
      </c>
      <c r="B26475">
        <v>38.1</v>
      </c>
      <c r="C26475" t="s">
        <v>2621</v>
      </c>
      <c r="D26475" t="str">
        <f t="shared" si="414"/>
        <v>Uranium_price</v>
      </c>
    </row>
    <row r="26476" spans="1:4">
      <c r="A26476" t="s">
        <v>1196</v>
      </c>
      <c r="B26476">
        <v>38.25</v>
      </c>
      <c r="C26476" t="s">
        <v>2621</v>
      </c>
      <c r="D26476" t="str">
        <f t="shared" si="414"/>
        <v>Uranium_price</v>
      </c>
    </row>
    <row r="26477" spans="1:4">
      <c r="A26477" s="1">
        <v>41616</v>
      </c>
      <c r="B26477">
        <v>38.25</v>
      </c>
      <c r="C26477" t="s">
        <v>2621</v>
      </c>
      <c r="D26477" t="str">
        <f t="shared" si="414"/>
        <v>Uranium_price</v>
      </c>
    </row>
    <row r="26478" spans="1:4">
      <c r="A26478" s="1">
        <v>41525</v>
      </c>
      <c r="B26478">
        <v>38.049999999999997</v>
      </c>
      <c r="C26478" t="s">
        <v>2621</v>
      </c>
      <c r="D26478" t="str">
        <f t="shared" si="414"/>
        <v>Uranium_price</v>
      </c>
    </row>
    <row r="26479" spans="1:4">
      <c r="A26479" s="1">
        <v>41494</v>
      </c>
      <c r="B26479">
        <v>38.049999999999997</v>
      </c>
      <c r="C26479" t="s">
        <v>2621</v>
      </c>
      <c r="D26479" t="str">
        <f t="shared" si="414"/>
        <v>Uranium_price</v>
      </c>
    </row>
    <row r="26480" spans="1:4">
      <c r="A26480" s="1">
        <v>41463</v>
      </c>
      <c r="B26480">
        <v>38.049999999999997</v>
      </c>
      <c r="C26480" t="s">
        <v>2621</v>
      </c>
      <c r="D26480" t="str">
        <f t="shared" si="414"/>
        <v>Uranium_price</v>
      </c>
    </row>
    <row r="26481" spans="1:4">
      <c r="A26481" s="1">
        <v>41433</v>
      </c>
      <c r="B26481">
        <v>38.049999999999997</v>
      </c>
      <c r="C26481" t="s">
        <v>2621</v>
      </c>
      <c r="D26481" t="str">
        <f t="shared" si="414"/>
        <v>Uranium_price</v>
      </c>
    </row>
    <row r="26482" spans="1:4">
      <c r="A26482" s="1">
        <v>41402</v>
      </c>
      <c r="B26482">
        <v>38.049999999999997</v>
      </c>
      <c r="C26482" t="s">
        <v>2621</v>
      </c>
      <c r="D26482" t="str">
        <f t="shared" si="414"/>
        <v>Uranium_price</v>
      </c>
    </row>
    <row r="26483" spans="1:4">
      <c r="A26483" s="1">
        <v>41313</v>
      </c>
      <c r="B26483">
        <v>37.9</v>
      </c>
      <c r="C26483" t="s">
        <v>2621</v>
      </c>
      <c r="D26483" t="str">
        <f t="shared" si="414"/>
        <v>Uranium_price</v>
      </c>
    </row>
    <row r="26484" spans="1:4">
      <c r="A26484" s="1">
        <v>41282</v>
      </c>
      <c r="B26484">
        <v>37.450000000000003</v>
      </c>
      <c r="C26484" t="s">
        <v>2621</v>
      </c>
      <c r="D26484" t="str">
        <f t="shared" ref="D26484:D26547" si="415">+C26484&amp;"_"&amp;"price"</f>
        <v>Uranium_price</v>
      </c>
    </row>
    <row r="26485" spans="1:4">
      <c r="A26485" t="s">
        <v>1197</v>
      </c>
      <c r="B26485">
        <v>37.450000000000003</v>
      </c>
      <c r="C26485" t="s">
        <v>2621</v>
      </c>
      <c r="D26485" t="str">
        <f t="shared" si="415"/>
        <v>Uranium_price</v>
      </c>
    </row>
    <row r="26486" spans="1:4">
      <c r="A26486" t="s">
        <v>1198</v>
      </c>
      <c r="B26486">
        <v>36.9</v>
      </c>
      <c r="C26486" t="s">
        <v>2621</v>
      </c>
      <c r="D26486" t="str">
        <f t="shared" si="415"/>
        <v>Uranium_price</v>
      </c>
    </row>
    <row r="26487" spans="1:4">
      <c r="A26487" t="s">
        <v>1199</v>
      </c>
      <c r="B26487">
        <v>36.9</v>
      </c>
      <c r="C26487" t="s">
        <v>2621</v>
      </c>
      <c r="D26487" t="str">
        <f t="shared" si="415"/>
        <v>Uranium_price</v>
      </c>
    </row>
    <row r="26488" spans="1:4">
      <c r="A26488" t="s">
        <v>1200</v>
      </c>
      <c r="B26488">
        <v>36.9</v>
      </c>
      <c r="C26488" t="s">
        <v>2621</v>
      </c>
      <c r="D26488" t="str">
        <f t="shared" si="415"/>
        <v>Uranium_price</v>
      </c>
    </row>
    <row r="26489" spans="1:4">
      <c r="A26489" t="s">
        <v>1201</v>
      </c>
      <c r="B26489">
        <v>38.25</v>
      </c>
      <c r="C26489" t="s">
        <v>2621</v>
      </c>
      <c r="D26489" t="str">
        <f t="shared" si="415"/>
        <v>Uranium_price</v>
      </c>
    </row>
    <row r="26490" spans="1:4">
      <c r="A26490" t="s">
        <v>1202</v>
      </c>
      <c r="B26490">
        <v>38.5</v>
      </c>
      <c r="C26490" t="s">
        <v>2621</v>
      </c>
      <c r="D26490" t="str">
        <f t="shared" si="415"/>
        <v>Uranium_price</v>
      </c>
    </row>
    <row r="26491" spans="1:4">
      <c r="A26491" t="s">
        <v>1203</v>
      </c>
      <c r="B26491">
        <v>38.5</v>
      </c>
      <c r="C26491" t="s">
        <v>2621</v>
      </c>
      <c r="D26491" t="str">
        <f t="shared" si="415"/>
        <v>Uranium_price</v>
      </c>
    </row>
    <row r="26492" spans="1:4">
      <c r="A26492" t="s">
        <v>1204</v>
      </c>
      <c r="B26492">
        <v>39.200000000000003</v>
      </c>
      <c r="C26492" t="s">
        <v>2621</v>
      </c>
      <c r="D26492" t="str">
        <f t="shared" si="415"/>
        <v>Uranium_price</v>
      </c>
    </row>
    <row r="26493" spans="1:4">
      <c r="A26493" t="s">
        <v>1205</v>
      </c>
      <c r="B26493">
        <v>39.200000000000003</v>
      </c>
      <c r="C26493" t="s">
        <v>2621</v>
      </c>
      <c r="D26493" t="str">
        <f t="shared" si="415"/>
        <v>Uranium_price</v>
      </c>
    </row>
    <row r="26494" spans="1:4">
      <c r="A26494" t="s">
        <v>1206</v>
      </c>
      <c r="B26494">
        <v>39.200000000000003</v>
      </c>
      <c r="C26494" t="s">
        <v>2621</v>
      </c>
      <c r="D26494" t="str">
        <f t="shared" si="415"/>
        <v>Uranium_price</v>
      </c>
    </row>
    <row r="26495" spans="1:4">
      <c r="A26495" t="s">
        <v>1207</v>
      </c>
      <c r="B26495">
        <v>39.700000000000003</v>
      </c>
      <c r="C26495" t="s">
        <v>2621</v>
      </c>
      <c r="D26495" t="str">
        <f t="shared" si="415"/>
        <v>Uranium_price</v>
      </c>
    </row>
    <row r="26496" spans="1:4">
      <c r="A26496" t="s">
        <v>1208</v>
      </c>
      <c r="B26496">
        <v>40.25</v>
      </c>
      <c r="C26496" t="s">
        <v>2621</v>
      </c>
      <c r="D26496" t="str">
        <f t="shared" si="415"/>
        <v>Uranium_price</v>
      </c>
    </row>
    <row r="26497" spans="1:4">
      <c r="A26497" t="s">
        <v>1209</v>
      </c>
      <c r="B26497">
        <v>40.65</v>
      </c>
      <c r="C26497" t="s">
        <v>2621</v>
      </c>
      <c r="D26497" t="str">
        <f t="shared" si="415"/>
        <v>Uranium_price</v>
      </c>
    </row>
    <row r="26498" spans="1:4">
      <c r="A26498" s="1">
        <v>41615</v>
      </c>
      <c r="B26498">
        <v>42</v>
      </c>
      <c r="C26498" t="s">
        <v>2621</v>
      </c>
      <c r="D26498" t="str">
        <f t="shared" si="415"/>
        <v>Uranium_price</v>
      </c>
    </row>
    <row r="26499" spans="1:4">
      <c r="A26499" s="1">
        <v>41585</v>
      </c>
      <c r="B26499">
        <v>42</v>
      </c>
      <c r="C26499" t="s">
        <v>2621</v>
      </c>
      <c r="D26499" t="str">
        <f t="shared" si="415"/>
        <v>Uranium_price</v>
      </c>
    </row>
    <row r="26500" spans="1:4">
      <c r="A26500" s="1">
        <v>41554</v>
      </c>
      <c r="B26500">
        <v>42</v>
      </c>
      <c r="C26500" t="s">
        <v>2621</v>
      </c>
      <c r="D26500" t="str">
        <f t="shared" si="415"/>
        <v>Uranium_price</v>
      </c>
    </row>
    <row r="26501" spans="1:4">
      <c r="A26501" s="1">
        <v>41524</v>
      </c>
      <c r="B26501">
        <v>42.4</v>
      </c>
      <c r="C26501" t="s">
        <v>2621</v>
      </c>
      <c r="D26501" t="str">
        <f t="shared" si="415"/>
        <v>Uranium_price</v>
      </c>
    </row>
    <row r="26502" spans="1:4">
      <c r="A26502" s="1">
        <v>41493</v>
      </c>
      <c r="B26502">
        <v>42.25</v>
      </c>
      <c r="C26502" t="s">
        <v>2621</v>
      </c>
      <c r="D26502" t="str">
        <f t="shared" si="415"/>
        <v>Uranium_price</v>
      </c>
    </row>
    <row r="26503" spans="1:4">
      <c r="A26503" s="1">
        <v>41401</v>
      </c>
      <c r="B26503">
        <v>42.25</v>
      </c>
      <c r="C26503" t="s">
        <v>2621</v>
      </c>
      <c r="D26503" t="str">
        <f t="shared" si="415"/>
        <v>Uranium_price</v>
      </c>
    </row>
    <row r="26504" spans="1:4">
      <c r="A26504" s="1">
        <v>41340</v>
      </c>
      <c r="B26504">
        <v>42.25</v>
      </c>
      <c r="C26504" t="s">
        <v>2621</v>
      </c>
      <c r="D26504" t="str">
        <f t="shared" si="415"/>
        <v>Uranium_price</v>
      </c>
    </row>
    <row r="26505" spans="1:4">
      <c r="A26505" s="1">
        <v>41312</v>
      </c>
      <c r="B26505">
        <v>42.25</v>
      </c>
      <c r="C26505" t="s">
        <v>2621</v>
      </c>
      <c r="D26505" t="str">
        <f t="shared" si="415"/>
        <v>Uranium_price</v>
      </c>
    </row>
    <row r="26506" spans="1:4">
      <c r="A26506" s="1">
        <v>41281</v>
      </c>
      <c r="B26506">
        <v>42.5</v>
      </c>
      <c r="C26506" t="s">
        <v>2621</v>
      </c>
      <c r="D26506" t="str">
        <f t="shared" si="415"/>
        <v>Uranium_price</v>
      </c>
    </row>
    <row r="26507" spans="1:4">
      <c r="A26507" t="s">
        <v>1210</v>
      </c>
      <c r="B26507">
        <v>43.25</v>
      </c>
      <c r="C26507" t="s">
        <v>2621</v>
      </c>
      <c r="D26507" t="str">
        <f t="shared" si="415"/>
        <v>Uranium_price</v>
      </c>
    </row>
    <row r="26508" spans="1:4">
      <c r="A26508" t="s">
        <v>1211</v>
      </c>
      <c r="B26508">
        <v>39.65</v>
      </c>
      <c r="C26508" t="s">
        <v>2621</v>
      </c>
      <c r="D26508" t="str">
        <f t="shared" si="415"/>
        <v>Uranium_price</v>
      </c>
    </row>
    <row r="26509" spans="1:4">
      <c r="A26509" t="s">
        <v>1212</v>
      </c>
      <c r="B26509">
        <v>43.4</v>
      </c>
      <c r="C26509" t="s">
        <v>2621</v>
      </c>
      <c r="D26509" t="str">
        <f t="shared" si="415"/>
        <v>Uranium_price</v>
      </c>
    </row>
    <row r="26510" spans="1:4">
      <c r="A26510" t="s">
        <v>1213</v>
      </c>
      <c r="B26510">
        <v>43.5</v>
      </c>
      <c r="C26510" t="s">
        <v>2621</v>
      </c>
      <c r="D26510" t="str">
        <f t="shared" si="415"/>
        <v>Uranium_price</v>
      </c>
    </row>
    <row r="26511" spans="1:4">
      <c r="A26511" t="s">
        <v>1214</v>
      </c>
      <c r="B26511">
        <v>44.1</v>
      </c>
      <c r="C26511" t="s">
        <v>2621</v>
      </c>
      <c r="D26511" t="str">
        <f t="shared" si="415"/>
        <v>Uranium_price</v>
      </c>
    </row>
    <row r="26512" spans="1:4">
      <c r="A26512" t="s">
        <v>1216</v>
      </c>
      <c r="B26512">
        <v>44.25</v>
      </c>
      <c r="C26512" t="s">
        <v>2621</v>
      </c>
      <c r="D26512" t="str">
        <f t="shared" si="415"/>
        <v>Uranium_price</v>
      </c>
    </row>
    <row r="26513" spans="1:4">
      <c r="A26513" t="s">
        <v>1217</v>
      </c>
      <c r="B26513">
        <v>44.35</v>
      </c>
      <c r="C26513" t="s">
        <v>2621</v>
      </c>
      <c r="D26513" t="str">
        <f t="shared" si="415"/>
        <v>Uranium_price</v>
      </c>
    </row>
    <row r="26514" spans="1:4">
      <c r="A26514" t="s">
        <v>1218</v>
      </c>
      <c r="B26514">
        <v>44.35</v>
      </c>
      <c r="C26514" t="s">
        <v>2621</v>
      </c>
      <c r="D26514" t="str">
        <f t="shared" si="415"/>
        <v>Uranium_price</v>
      </c>
    </row>
    <row r="26515" spans="1:4">
      <c r="A26515" t="s">
        <v>1219</v>
      </c>
      <c r="B26515">
        <v>44.35</v>
      </c>
      <c r="C26515" t="s">
        <v>2621</v>
      </c>
      <c r="D26515" t="str">
        <f t="shared" si="415"/>
        <v>Uranium_price</v>
      </c>
    </row>
    <row r="26516" spans="1:4">
      <c r="A26516" t="s">
        <v>1220</v>
      </c>
      <c r="B26516">
        <v>44.5</v>
      </c>
      <c r="C26516" t="s">
        <v>2621</v>
      </c>
      <c r="D26516" t="str">
        <f t="shared" si="415"/>
        <v>Uranium_price</v>
      </c>
    </row>
    <row r="26517" spans="1:4">
      <c r="A26517" t="s">
        <v>1221</v>
      </c>
      <c r="B26517">
        <v>44.5</v>
      </c>
      <c r="C26517" t="s">
        <v>2621</v>
      </c>
      <c r="D26517" t="str">
        <f t="shared" si="415"/>
        <v>Uranium_price</v>
      </c>
    </row>
    <row r="26518" spans="1:4">
      <c r="A26518" t="s">
        <v>1222</v>
      </c>
      <c r="B26518">
        <v>44.5</v>
      </c>
      <c r="C26518" t="s">
        <v>2621</v>
      </c>
      <c r="D26518" t="str">
        <f t="shared" si="415"/>
        <v>Uranium_price</v>
      </c>
    </row>
    <row r="26519" spans="1:4">
      <c r="A26519" s="1">
        <v>41614</v>
      </c>
      <c r="B26519">
        <v>44.5</v>
      </c>
      <c r="C26519" t="s">
        <v>2621</v>
      </c>
      <c r="D26519" t="str">
        <f t="shared" si="415"/>
        <v>Uranium_price</v>
      </c>
    </row>
    <row r="26520" spans="1:4">
      <c r="A26520" s="1">
        <v>41584</v>
      </c>
      <c r="B26520">
        <v>44.5</v>
      </c>
      <c r="C26520" t="s">
        <v>2621</v>
      </c>
      <c r="D26520" t="str">
        <f t="shared" si="415"/>
        <v>Uranium_price</v>
      </c>
    </row>
    <row r="26521" spans="1:4">
      <c r="A26521" s="1">
        <v>41553</v>
      </c>
      <c r="B26521">
        <v>44.5</v>
      </c>
      <c r="C26521" t="s">
        <v>2621</v>
      </c>
      <c r="D26521" t="str">
        <f t="shared" si="415"/>
        <v>Uranium_price</v>
      </c>
    </row>
    <row r="26522" spans="1:4">
      <c r="A26522" s="1">
        <v>41461</v>
      </c>
      <c r="B26522">
        <v>44.3</v>
      </c>
      <c r="C26522" t="s">
        <v>2621</v>
      </c>
      <c r="D26522" t="str">
        <f t="shared" si="415"/>
        <v>Uranium_price</v>
      </c>
    </row>
    <row r="26523" spans="1:4">
      <c r="A26523" s="1">
        <v>41431</v>
      </c>
      <c r="B26523">
        <v>44.15</v>
      </c>
      <c r="C26523" t="s">
        <v>2621</v>
      </c>
      <c r="D26523" t="str">
        <f t="shared" si="415"/>
        <v>Uranium_price</v>
      </c>
    </row>
    <row r="26524" spans="1:4">
      <c r="A26524" s="1">
        <v>41400</v>
      </c>
      <c r="B26524">
        <v>44</v>
      </c>
      <c r="C26524" t="s">
        <v>2621</v>
      </c>
      <c r="D26524" t="str">
        <f t="shared" si="415"/>
        <v>Uranium_price</v>
      </c>
    </row>
    <row r="26525" spans="1:4">
      <c r="A26525" s="1">
        <v>41370</v>
      </c>
      <c r="B26525">
        <v>44.25</v>
      </c>
      <c r="C26525" t="s">
        <v>2621</v>
      </c>
      <c r="D26525" t="str">
        <f t="shared" si="415"/>
        <v>Uranium_price</v>
      </c>
    </row>
    <row r="26526" spans="1:4">
      <c r="A26526" s="1">
        <v>41339</v>
      </c>
      <c r="B26526">
        <v>44.25</v>
      </c>
      <c r="C26526" t="s">
        <v>2621</v>
      </c>
      <c r="D26526" t="str">
        <f t="shared" si="415"/>
        <v>Uranium_price</v>
      </c>
    </row>
    <row r="26527" spans="1:4">
      <c r="A26527" t="s">
        <v>1223</v>
      </c>
      <c r="B26527">
        <v>44.25</v>
      </c>
      <c r="C26527" t="s">
        <v>2621</v>
      </c>
      <c r="D26527" t="str">
        <f t="shared" si="415"/>
        <v>Uranium_price</v>
      </c>
    </row>
    <row r="26528" spans="1:4">
      <c r="A26528" t="s">
        <v>1224</v>
      </c>
      <c r="B26528">
        <v>44.25</v>
      </c>
      <c r="C26528" t="s">
        <v>2621</v>
      </c>
      <c r="D26528" t="str">
        <f t="shared" si="415"/>
        <v>Uranium_price</v>
      </c>
    </row>
    <row r="26529" spans="1:4">
      <c r="A26529" t="s">
        <v>1225</v>
      </c>
      <c r="B26529">
        <v>44.25</v>
      </c>
      <c r="C26529" t="s">
        <v>2621</v>
      </c>
      <c r="D26529" t="str">
        <f t="shared" si="415"/>
        <v>Uranium_price</v>
      </c>
    </row>
    <row r="26530" spans="1:4">
      <c r="A26530" t="s">
        <v>1226</v>
      </c>
      <c r="B26530">
        <v>44.4</v>
      </c>
      <c r="C26530" t="s">
        <v>2621</v>
      </c>
      <c r="D26530" t="str">
        <f t="shared" si="415"/>
        <v>Uranium_price</v>
      </c>
    </row>
    <row r="26531" spans="1:4">
      <c r="A26531" t="s">
        <v>1228</v>
      </c>
      <c r="B26531">
        <v>44.1</v>
      </c>
      <c r="C26531" t="s">
        <v>2621</v>
      </c>
      <c r="D26531" t="str">
        <f t="shared" si="415"/>
        <v>Uranium_price</v>
      </c>
    </row>
    <row r="26532" spans="1:4">
      <c r="A26532" t="s">
        <v>1229</v>
      </c>
      <c r="B26532">
        <v>44.1</v>
      </c>
      <c r="C26532" t="s">
        <v>2621</v>
      </c>
      <c r="D26532" t="str">
        <f t="shared" si="415"/>
        <v>Uranium_price</v>
      </c>
    </row>
    <row r="26533" spans="1:4">
      <c r="A26533" t="s">
        <v>1230</v>
      </c>
      <c r="B26533">
        <v>44.1</v>
      </c>
      <c r="C26533" t="s">
        <v>2621</v>
      </c>
      <c r="D26533" t="str">
        <f t="shared" si="415"/>
        <v>Uranium_price</v>
      </c>
    </row>
    <row r="26534" spans="1:4">
      <c r="A26534" t="s">
        <v>1231</v>
      </c>
      <c r="B26534">
        <v>44.1</v>
      </c>
      <c r="C26534" t="s">
        <v>2621</v>
      </c>
      <c r="D26534" t="str">
        <f t="shared" si="415"/>
        <v>Uranium_price</v>
      </c>
    </row>
    <row r="26535" spans="1:4">
      <c r="A26535" t="s">
        <v>1232</v>
      </c>
      <c r="B26535">
        <v>44.55</v>
      </c>
      <c r="C26535" t="s">
        <v>2621</v>
      </c>
      <c r="D26535" t="str">
        <f t="shared" si="415"/>
        <v>Uranium_price</v>
      </c>
    </row>
    <row r="26536" spans="1:4">
      <c r="A26536" t="s">
        <v>1233</v>
      </c>
      <c r="B26536">
        <v>44.55</v>
      </c>
      <c r="C26536" t="s">
        <v>2621</v>
      </c>
      <c r="D26536" t="str">
        <f t="shared" si="415"/>
        <v>Uranium_price</v>
      </c>
    </row>
    <row r="26537" spans="1:4">
      <c r="A26537" t="s">
        <v>1234</v>
      </c>
      <c r="B26537">
        <v>44.55</v>
      </c>
      <c r="C26537" t="s">
        <v>2621</v>
      </c>
      <c r="D26537" t="str">
        <f t="shared" si="415"/>
        <v>Uranium_price</v>
      </c>
    </row>
    <row r="26538" spans="1:4">
      <c r="A26538" t="s">
        <v>1235</v>
      </c>
      <c r="B26538">
        <v>44.55</v>
      </c>
      <c r="C26538" t="s">
        <v>2621</v>
      </c>
      <c r="D26538" t="str">
        <f t="shared" si="415"/>
        <v>Uranium_price</v>
      </c>
    </row>
    <row r="26539" spans="1:4">
      <c r="A26539" t="s">
        <v>1236</v>
      </c>
      <c r="B26539">
        <v>44.55</v>
      </c>
      <c r="C26539" t="s">
        <v>2621</v>
      </c>
      <c r="D26539" t="str">
        <f t="shared" si="415"/>
        <v>Uranium_price</v>
      </c>
    </row>
    <row r="26540" spans="1:4">
      <c r="A26540" t="s">
        <v>1237</v>
      </c>
      <c r="B26540">
        <v>44.55</v>
      </c>
      <c r="C26540" t="s">
        <v>2621</v>
      </c>
      <c r="D26540" t="str">
        <f t="shared" si="415"/>
        <v>Uranium_price</v>
      </c>
    </row>
    <row r="26541" spans="1:4">
      <c r="A26541" s="1">
        <v>41552</v>
      </c>
      <c r="B26541">
        <v>40.5</v>
      </c>
      <c r="C26541" t="s">
        <v>2621</v>
      </c>
      <c r="D26541" t="str">
        <f t="shared" si="415"/>
        <v>Uranium_price</v>
      </c>
    </row>
    <row r="26542" spans="1:4">
      <c r="A26542" s="1">
        <v>41522</v>
      </c>
      <c r="B26542">
        <v>44.25</v>
      </c>
      <c r="C26542" t="s">
        <v>2621</v>
      </c>
      <c r="D26542" t="str">
        <f t="shared" si="415"/>
        <v>Uranium_price</v>
      </c>
    </row>
    <row r="26543" spans="1:4">
      <c r="A26543" s="1">
        <v>41491</v>
      </c>
      <c r="B26543">
        <v>44.25</v>
      </c>
      <c r="C26543" t="s">
        <v>2621</v>
      </c>
      <c r="D26543" t="str">
        <f t="shared" si="415"/>
        <v>Uranium_price</v>
      </c>
    </row>
    <row r="26544" spans="1:4">
      <c r="A26544" s="1">
        <v>41460</v>
      </c>
      <c r="B26544">
        <v>44.25</v>
      </c>
      <c r="C26544" t="s">
        <v>2621</v>
      </c>
      <c r="D26544" t="str">
        <f t="shared" si="415"/>
        <v>Uranium_price</v>
      </c>
    </row>
    <row r="26545" spans="1:4">
      <c r="A26545" s="1">
        <v>41430</v>
      </c>
      <c r="B26545">
        <v>44.25</v>
      </c>
      <c r="C26545" t="s">
        <v>2621</v>
      </c>
      <c r="D26545" t="str">
        <f t="shared" si="415"/>
        <v>Uranium_price</v>
      </c>
    </row>
    <row r="26546" spans="1:4">
      <c r="A26546" s="1">
        <v>41338</v>
      </c>
      <c r="B26546">
        <v>40.5</v>
      </c>
      <c r="C26546" t="s">
        <v>2621</v>
      </c>
      <c r="D26546" t="str">
        <f t="shared" si="415"/>
        <v>Uranium_price</v>
      </c>
    </row>
    <row r="26547" spans="1:4">
      <c r="A26547" s="1">
        <v>41310</v>
      </c>
      <c r="B26547">
        <v>44.25</v>
      </c>
      <c r="C26547" t="s">
        <v>2621</v>
      </c>
      <c r="D26547" t="str">
        <f t="shared" si="415"/>
        <v>Uranium_price</v>
      </c>
    </row>
    <row r="26548" spans="1:4">
      <c r="A26548" s="1">
        <v>41279</v>
      </c>
      <c r="B26548">
        <v>44.25</v>
      </c>
      <c r="C26548" t="s">
        <v>2621</v>
      </c>
      <c r="D26548" t="str">
        <f t="shared" ref="D26548:D26611" si="416">+C26548&amp;"_"&amp;"price"</f>
        <v>Uranium_price</v>
      </c>
    </row>
    <row r="26549" spans="1:4">
      <c r="A26549" t="s">
        <v>1238</v>
      </c>
      <c r="B26549">
        <v>44.25</v>
      </c>
      <c r="C26549" t="s">
        <v>2621</v>
      </c>
      <c r="D26549" t="str">
        <f t="shared" si="416"/>
        <v>Uranium_price</v>
      </c>
    </row>
    <row r="26550" spans="1:4">
      <c r="A26550" t="s">
        <v>1239</v>
      </c>
      <c r="B26550">
        <v>44.25</v>
      </c>
      <c r="C26550" t="s">
        <v>2621</v>
      </c>
      <c r="D26550" t="str">
        <f t="shared" si="416"/>
        <v>Uranium_price</v>
      </c>
    </row>
    <row r="26551" spans="1:4">
      <c r="A26551" t="s">
        <v>1240</v>
      </c>
      <c r="B26551">
        <v>40.5</v>
      </c>
      <c r="C26551" t="s">
        <v>2621</v>
      </c>
      <c r="D26551" t="str">
        <f t="shared" si="416"/>
        <v>Uranium_price</v>
      </c>
    </row>
    <row r="26552" spans="1:4">
      <c r="A26552" t="s">
        <v>1241</v>
      </c>
      <c r="B26552">
        <v>44.25</v>
      </c>
      <c r="C26552" t="s">
        <v>2621</v>
      </c>
      <c r="D26552" t="str">
        <f t="shared" si="416"/>
        <v>Uranium_price</v>
      </c>
    </row>
    <row r="26553" spans="1:4">
      <c r="A26553" t="s">
        <v>1242</v>
      </c>
      <c r="B26553">
        <v>44.25</v>
      </c>
      <c r="C26553" t="s">
        <v>2621</v>
      </c>
      <c r="D26553" t="str">
        <f t="shared" si="416"/>
        <v>Uranium_price</v>
      </c>
    </row>
    <row r="26554" spans="1:4">
      <c r="A26554" t="s">
        <v>1243</v>
      </c>
      <c r="B26554">
        <v>44.25</v>
      </c>
      <c r="C26554" t="s">
        <v>2621</v>
      </c>
      <c r="D26554" t="str">
        <f t="shared" si="416"/>
        <v>Uranium_price</v>
      </c>
    </row>
    <row r="26555" spans="1:4">
      <c r="A26555" t="s">
        <v>1244</v>
      </c>
      <c r="B26555">
        <v>43.85</v>
      </c>
      <c r="C26555" t="s">
        <v>2621</v>
      </c>
      <c r="D26555" t="str">
        <f t="shared" si="416"/>
        <v>Uranium_price</v>
      </c>
    </row>
    <row r="26556" spans="1:4">
      <c r="A26556" t="s">
        <v>1245</v>
      </c>
      <c r="B26556">
        <v>43.85</v>
      </c>
      <c r="C26556" t="s">
        <v>2621</v>
      </c>
      <c r="D26556" t="str">
        <f t="shared" si="416"/>
        <v>Uranium_price</v>
      </c>
    </row>
    <row r="26557" spans="1:4">
      <c r="A26557" t="s">
        <v>1246</v>
      </c>
      <c r="B26557">
        <v>44</v>
      </c>
      <c r="C26557" t="s">
        <v>2621</v>
      </c>
      <c r="D26557" t="str">
        <f t="shared" si="416"/>
        <v>Uranium_price</v>
      </c>
    </row>
    <row r="26558" spans="1:4">
      <c r="A26558" t="s">
        <v>1247</v>
      </c>
      <c r="B26558">
        <v>44.1</v>
      </c>
      <c r="C26558" t="s">
        <v>2621</v>
      </c>
      <c r="D26558" t="str">
        <f t="shared" si="416"/>
        <v>Uranium_price</v>
      </c>
    </row>
    <row r="26559" spans="1:4">
      <c r="A26559" t="s">
        <v>1248</v>
      </c>
      <c r="B26559">
        <v>44.25</v>
      </c>
      <c r="C26559" t="s">
        <v>2621</v>
      </c>
      <c r="D26559" t="str">
        <f t="shared" si="416"/>
        <v>Uranium_price</v>
      </c>
    </row>
    <row r="26560" spans="1:4">
      <c r="A26560" t="s">
        <v>1249</v>
      </c>
      <c r="B26560">
        <v>44.4</v>
      </c>
      <c r="C26560" t="s">
        <v>2621</v>
      </c>
      <c r="D26560" t="str">
        <f t="shared" si="416"/>
        <v>Uranium_price</v>
      </c>
    </row>
    <row r="26561" spans="1:4">
      <c r="A26561" s="1">
        <v>41612</v>
      </c>
      <c r="B26561">
        <v>44.55</v>
      </c>
      <c r="C26561" t="s">
        <v>2621</v>
      </c>
      <c r="D26561" t="str">
        <f t="shared" si="416"/>
        <v>Uranium_price</v>
      </c>
    </row>
    <row r="26562" spans="1:4">
      <c r="A26562" s="1">
        <v>41582</v>
      </c>
      <c r="B26562">
        <v>44.95</v>
      </c>
      <c r="C26562" t="s">
        <v>2621</v>
      </c>
      <c r="D26562" t="str">
        <f t="shared" si="416"/>
        <v>Uranium_price</v>
      </c>
    </row>
    <row r="26563" spans="1:4">
      <c r="A26563" s="1">
        <v>41551</v>
      </c>
      <c r="B26563">
        <v>45.1</v>
      </c>
      <c r="C26563" t="s">
        <v>2621</v>
      </c>
      <c r="D26563" t="str">
        <f t="shared" si="416"/>
        <v>Uranium_price</v>
      </c>
    </row>
    <row r="26564" spans="1:4">
      <c r="A26564" s="1">
        <v>41521</v>
      </c>
      <c r="B26564">
        <v>45.75</v>
      </c>
      <c r="C26564" t="s">
        <v>2621</v>
      </c>
      <c r="D26564" t="str">
        <f t="shared" si="416"/>
        <v>Uranium_price</v>
      </c>
    </row>
    <row r="26565" spans="1:4">
      <c r="A26565" s="1">
        <v>41490</v>
      </c>
      <c r="B26565">
        <v>46.05</v>
      </c>
      <c r="C26565" t="s">
        <v>2621</v>
      </c>
      <c r="D26565" t="str">
        <f t="shared" si="416"/>
        <v>Uranium_price</v>
      </c>
    </row>
    <row r="26566" spans="1:4">
      <c r="A26566" s="1">
        <v>41398</v>
      </c>
      <c r="B26566">
        <v>42.15</v>
      </c>
      <c r="C26566" t="s">
        <v>2621</v>
      </c>
      <c r="D26566" t="str">
        <f t="shared" si="416"/>
        <v>Uranium_price</v>
      </c>
    </row>
    <row r="26567" spans="1:4">
      <c r="A26567" s="1">
        <v>41368</v>
      </c>
      <c r="B26567">
        <v>46.2</v>
      </c>
      <c r="C26567" t="s">
        <v>2621</v>
      </c>
      <c r="D26567" t="str">
        <f t="shared" si="416"/>
        <v>Uranium_price</v>
      </c>
    </row>
    <row r="26568" spans="1:4">
      <c r="A26568" s="1">
        <v>41337</v>
      </c>
      <c r="B26568">
        <v>46.2</v>
      </c>
      <c r="C26568" t="s">
        <v>2621</v>
      </c>
      <c r="D26568" t="str">
        <f t="shared" si="416"/>
        <v>Uranium_price</v>
      </c>
    </row>
    <row r="26569" spans="1:4">
      <c r="A26569" s="1">
        <v>41309</v>
      </c>
      <c r="B26569">
        <v>46.2</v>
      </c>
      <c r="C26569" t="s">
        <v>2621</v>
      </c>
      <c r="D26569" t="str">
        <f t="shared" si="416"/>
        <v>Uranium_price</v>
      </c>
    </row>
    <row r="26570" spans="1:4">
      <c r="A26570" s="1">
        <v>41278</v>
      </c>
      <c r="B26570">
        <v>46.2</v>
      </c>
      <c r="C26570" t="s">
        <v>2621</v>
      </c>
      <c r="D26570" t="str">
        <f t="shared" si="416"/>
        <v>Uranium_price</v>
      </c>
    </row>
    <row r="26571" spans="1:4">
      <c r="A26571" t="s">
        <v>1250</v>
      </c>
      <c r="B26571">
        <v>46.55</v>
      </c>
      <c r="C26571" t="s">
        <v>2621</v>
      </c>
      <c r="D26571" t="str">
        <f t="shared" si="416"/>
        <v>Uranium_price</v>
      </c>
    </row>
    <row r="26572" spans="1:4">
      <c r="A26572" t="s">
        <v>1251</v>
      </c>
      <c r="B26572">
        <v>46.45</v>
      </c>
      <c r="C26572" t="s">
        <v>2621</v>
      </c>
      <c r="D26572" t="str">
        <f t="shared" si="416"/>
        <v>Uranium_price</v>
      </c>
    </row>
    <row r="26573" spans="1:4">
      <c r="A26573" t="s">
        <v>1252</v>
      </c>
      <c r="B26573">
        <v>46.45</v>
      </c>
      <c r="C26573" t="s">
        <v>2621</v>
      </c>
      <c r="D26573" t="str">
        <f t="shared" si="416"/>
        <v>Uranium_price</v>
      </c>
    </row>
    <row r="26574" spans="1:4">
      <c r="A26574" t="s">
        <v>1253</v>
      </c>
      <c r="B26574">
        <v>46.4</v>
      </c>
      <c r="C26574" t="s">
        <v>2621</v>
      </c>
      <c r="D26574" t="str">
        <f t="shared" si="416"/>
        <v>Uranium_price</v>
      </c>
    </row>
    <row r="26575" spans="1:4">
      <c r="A26575" t="s">
        <v>1254</v>
      </c>
      <c r="B26575">
        <v>42.25</v>
      </c>
      <c r="C26575" t="s">
        <v>2621</v>
      </c>
      <c r="D26575" t="str">
        <f t="shared" si="416"/>
        <v>Uranium_price</v>
      </c>
    </row>
    <row r="26576" spans="1:4">
      <c r="A26576" t="s">
        <v>1255</v>
      </c>
      <c r="B26576">
        <v>46.4</v>
      </c>
      <c r="C26576" t="s">
        <v>2621</v>
      </c>
      <c r="D26576" t="str">
        <f t="shared" si="416"/>
        <v>Uranium_price</v>
      </c>
    </row>
    <row r="26577" spans="1:4">
      <c r="A26577" t="s">
        <v>1256</v>
      </c>
      <c r="B26577">
        <v>46.4</v>
      </c>
      <c r="C26577" t="s">
        <v>2621</v>
      </c>
      <c r="D26577" t="str">
        <f t="shared" si="416"/>
        <v>Uranium_price</v>
      </c>
    </row>
    <row r="26578" spans="1:4">
      <c r="A26578" t="s">
        <v>1257</v>
      </c>
      <c r="B26578">
        <v>46.4</v>
      </c>
      <c r="C26578" t="s">
        <v>2621</v>
      </c>
      <c r="D26578" t="str">
        <f t="shared" si="416"/>
        <v>Uranium_price</v>
      </c>
    </row>
    <row r="26579" spans="1:4">
      <c r="A26579" t="s">
        <v>1258</v>
      </c>
      <c r="B26579">
        <v>46.4</v>
      </c>
      <c r="C26579" t="s">
        <v>2621</v>
      </c>
      <c r="D26579" t="str">
        <f t="shared" si="416"/>
        <v>Uranium_price</v>
      </c>
    </row>
    <row r="26580" spans="1:4">
      <c r="A26580" t="s">
        <v>1259</v>
      </c>
      <c r="B26580">
        <v>42.25</v>
      </c>
      <c r="C26580" t="s">
        <v>2621</v>
      </c>
      <c r="D26580" t="str">
        <f t="shared" si="416"/>
        <v>Uranium_price</v>
      </c>
    </row>
    <row r="26581" spans="1:4">
      <c r="A26581" t="s">
        <v>1260</v>
      </c>
      <c r="B26581">
        <v>46.25</v>
      </c>
      <c r="C26581" t="s">
        <v>2621</v>
      </c>
      <c r="D26581" t="str">
        <f t="shared" si="416"/>
        <v>Uranium_price</v>
      </c>
    </row>
    <row r="26582" spans="1:4">
      <c r="A26582" t="s">
        <v>1261</v>
      </c>
      <c r="B26582">
        <v>46.4</v>
      </c>
      <c r="C26582" t="s">
        <v>2621</v>
      </c>
      <c r="D26582" t="str">
        <f t="shared" si="416"/>
        <v>Uranium_price</v>
      </c>
    </row>
    <row r="26583" spans="1:4">
      <c r="A26583" s="1">
        <v>41611</v>
      </c>
      <c r="B26583">
        <v>46.55</v>
      </c>
      <c r="C26583" t="s">
        <v>2621</v>
      </c>
      <c r="D26583" t="str">
        <f t="shared" si="416"/>
        <v>Uranium_price</v>
      </c>
    </row>
    <row r="26584" spans="1:4">
      <c r="A26584" s="1">
        <v>41581</v>
      </c>
      <c r="B26584">
        <v>46.55</v>
      </c>
      <c r="C26584" t="s">
        <v>2621</v>
      </c>
      <c r="D26584" t="str">
        <f t="shared" si="416"/>
        <v>Uranium_price</v>
      </c>
    </row>
    <row r="26585" spans="1:4">
      <c r="A26585" s="1">
        <v>41489</v>
      </c>
      <c r="B26585">
        <v>42.4</v>
      </c>
      <c r="C26585" t="s">
        <v>2621</v>
      </c>
      <c r="D26585" t="str">
        <f t="shared" si="416"/>
        <v>Uranium_price</v>
      </c>
    </row>
    <row r="26586" spans="1:4">
      <c r="A26586" s="1">
        <v>41458</v>
      </c>
      <c r="B26586">
        <v>46.55</v>
      </c>
      <c r="C26586" t="s">
        <v>2621</v>
      </c>
      <c r="D26586" t="str">
        <f t="shared" si="416"/>
        <v>Uranium_price</v>
      </c>
    </row>
    <row r="26587" spans="1:4">
      <c r="A26587" s="1">
        <v>41428</v>
      </c>
      <c r="B26587">
        <v>46.25</v>
      </c>
      <c r="C26587" t="s">
        <v>2621</v>
      </c>
      <c r="D26587" t="str">
        <f t="shared" si="416"/>
        <v>Uranium_price</v>
      </c>
    </row>
    <row r="26588" spans="1:4">
      <c r="A26588" s="1">
        <v>41397</v>
      </c>
      <c r="B26588">
        <v>46.25</v>
      </c>
      <c r="C26588" t="s">
        <v>2621</v>
      </c>
      <c r="D26588" t="str">
        <f t="shared" si="416"/>
        <v>Uranium_price</v>
      </c>
    </row>
    <row r="26589" spans="1:4">
      <c r="A26589" s="1">
        <v>41367</v>
      </c>
      <c r="B26589">
        <v>46.25</v>
      </c>
      <c r="C26589" t="s">
        <v>2621</v>
      </c>
      <c r="D26589" t="str">
        <f t="shared" si="416"/>
        <v>Uranium_price</v>
      </c>
    </row>
    <row r="26590" spans="1:4">
      <c r="A26590" s="1">
        <v>41277</v>
      </c>
      <c r="B26590">
        <v>42</v>
      </c>
      <c r="C26590" t="s">
        <v>2621</v>
      </c>
      <c r="D26590" t="str">
        <f t="shared" si="416"/>
        <v>Uranium_price</v>
      </c>
    </row>
    <row r="26591" spans="1:4">
      <c r="A26591" t="s">
        <v>1262</v>
      </c>
      <c r="B26591">
        <v>46.1</v>
      </c>
      <c r="C26591" t="s">
        <v>2621</v>
      </c>
      <c r="D26591" t="str">
        <f t="shared" si="416"/>
        <v>Uranium_price</v>
      </c>
    </row>
    <row r="26592" spans="1:4">
      <c r="A26592" t="s">
        <v>1263</v>
      </c>
      <c r="B26592">
        <v>46.1</v>
      </c>
      <c r="C26592" t="s">
        <v>2621</v>
      </c>
      <c r="D26592" t="str">
        <f t="shared" si="416"/>
        <v>Uranium_price</v>
      </c>
    </row>
    <row r="26593" spans="1:4">
      <c r="A26593" t="s">
        <v>1264</v>
      </c>
      <c r="B26593">
        <v>46.1</v>
      </c>
      <c r="C26593" t="s">
        <v>2621</v>
      </c>
      <c r="D26593" t="str">
        <f t="shared" si="416"/>
        <v>Uranium_price</v>
      </c>
    </row>
    <row r="26594" spans="1:4">
      <c r="A26594" t="s">
        <v>1265</v>
      </c>
      <c r="B26594">
        <v>45.85</v>
      </c>
      <c r="C26594" t="s">
        <v>2621</v>
      </c>
      <c r="D26594" t="str">
        <f t="shared" si="416"/>
        <v>Uranium_price</v>
      </c>
    </row>
    <row r="26595" spans="1:4">
      <c r="A26595" t="s">
        <v>1266</v>
      </c>
      <c r="B26595">
        <v>45.85</v>
      </c>
      <c r="C26595" t="s">
        <v>2621</v>
      </c>
      <c r="D26595" t="str">
        <f t="shared" si="416"/>
        <v>Uranium_price</v>
      </c>
    </row>
    <row r="26596" spans="1:4">
      <c r="A26596" t="s">
        <v>1267</v>
      </c>
      <c r="B26596">
        <v>45.85</v>
      </c>
      <c r="C26596" t="s">
        <v>2621</v>
      </c>
      <c r="D26596" t="str">
        <f t="shared" si="416"/>
        <v>Uranium_price</v>
      </c>
    </row>
    <row r="26597" spans="1:4">
      <c r="A26597" t="s">
        <v>1268</v>
      </c>
      <c r="B26597">
        <v>46.95</v>
      </c>
      <c r="C26597" t="s">
        <v>2621</v>
      </c>
      <c r="D26597" t="str">
        <f t="shared" si="416"/>
        <v>Uranium_price</v>
      </c>
    </row>
    <row r="26598" spans="1:4">
      <c r="A26598" t="s">
        <v>1269</v>
      </c>
      <c r="B26598">
        <v>47.2</v>
      </c>
      <c r="C26598" t="s">
        <v>2621</v>
      </c>
      <c r="D26598" t="str">
        <f t="shared" si="416"/>
        <v>Uranium_price</v>
      </c>
    </row>
    <row r="26599" spans="1:4">
      <c r="A26599" t="s">
        <v>1271</v>
      </c>
      <c r="B26599">
        <v>43.15</v>
      </c>
      <c r="C26599" t="s">
        <v>2621</v>
      </c>
      <c r="D26599" t="str">
        <f t="shared" si="416"/>
        <v>Uranium_price</v>
      </c>
    </row>
    <row r="26600" spans="1:4">
      <c r="A26600" t="s">
        <v>1272</v>
      </c>
      <c r="B26600">
        <v>47.35</v>
      </c>
      <c r="C26600" t="s">
        <v>2621</v>
      </c>
      <c r="D26600" t="str">
        <f t="shared" si="416"/>
        <v>Uranium_price</v>
      </c>
    </row>
    <row r="26601" spans="1:4">
      <c r="A26601" t="s">
        <v>1273</v>
      </c>
      <c r="B26601">
        <v>47.5</v>
      </c>
      <c r="C26601" t="s">
        <v>2621</v>
      </c>
      <c r="D26601" t="str">
        <f t="shared" si="416"/>
        <v>Uranium_price</v>
      </c>
    </row>
    <row r="26602" spans="1:4">
      <c r="A26602" s="1">
        <v>41610</v>
      </c>
      <c r="B26602">
        <v>47.6</v>
      </c>
      <c r="C26602" t="s">
        <v>2621</v>
      </c>
      <c r="D26602" t="str">
        <f t="shared" si="416"/>
        <v>Uranium_price</v>
      </c>
    </row>
    <row r="26603" spans="1:4">
      <c r="A26603" s="1">
        <v>41580</v>
      </c>
      <c r="B26603">
        <v>47.4</v>
      </c>
      <c r="C26603" t="s">
        <v>2621</v>
      </c>
      <c r="D26603" t="str">
        <f t="shared" si="416"/>
        <v>Uranium_price</v>
      </c>
    </row>
    <row r="26604" spans="1:4">
      <c r="A26604" s="1">
        <v>41488</v>
      </c>
      <c r="B26604">
        <v>47.4</v>
      </c>
      <c r="C26604" t="s">
        <v>2621</v>
      </c>
      <c r="D26604" t="str">
        <f t="shared" si="416"/>
        <v>Uranium_price</v>
      </c>
    </row>
    <row r="26605" spans="1:4">
      <c r="A26605" s="1">
        <v>41457</v>
      </c>
      <c r="B26605">
        <v>47.4</v>
      </c>
      <c r="C26605" t="s">
        <v>2621</v>
      </c>
      <c r="D26605" t="str">
        <f t="shared" si="416"/>
        <v>Uranium_price</v>
      </c>
    </row>
    <row r="26606" spans="1:4">
      <c r="A26606" s="1">
        <v>41427</v>
      </c>
      <c r="B26606">
        <v>47.55</v>
      </c>
      <c r="C26606" t="s">
        <v>2621</v>
      </c>
      <c r="D26606" t="str">
        <f t="shared" si="416"/>
        <v>Uranium_price</v>
      </c>
    </row>
    <row r="26607" spans="1:4">
      <c r="A26607" s="1">
        <v>41396</v>
      </c>
      <c r="B26607">
        <v>47.7</v>
      </c>
      <c r="C26607" t="s">
        <v>2621</v>
      </c>
      <c r="D26607" t="str">
        <f t="shared" si="416"/>
        <v>Uranium_price</v>
      </c>
    </row>
    <row r="26608" spans="1:4">
      <c r="A26608" s="1">
        <v>41366</v>
      </c>
      <c r="B26608">
        <v>47.7</v>
      </c>
      <c r="C26608" t="s">
        <v>2621</v>
      </c>
      <c r="D26608" t="str">
        <f t="shared" si="416"/>
        <v>Uranium_price</v>
      </c>
    </row>
    <row r="26609" spans="1:4">
      <c r="A26609" s="1">
        <v>41276</v>
      </c>
      <c r="B26609">
        <v>43.9</v>
      </c>
      <c r="C26609" t="s">
        <v>2621</v>
      </c>
      <c r="D26609" t="str">
        <f t="shared" si="416"/>
        <v>Uranium_price</v>
      </c>
    </row>
    <row r="26610" spans="1:4">
      <c r="A26610" t="s">
        <v>1274</v>
      </c>
      <c r="B26610">
        <v>47.85</v>
      </c>
      <c r="C26610" t="s">
        <v>2621</v>
      </c>
      <c r="D26610" t="str">
        <f t="shared" si="416"/>
        <v>Uranium_price</v>
      </c>
    </row>
    <row r="26611" spans="1:4">
      <c r="A26611" t="s">
        <v>1275</v>
      </c>
      <c r="B26611">
        <v>47.85</v>
      </c>
      <c r="C26611" t="s">
        <v>2621</v>
      </c>
      <c r="D26611" t="str">
        <f t="shared" si="416"/>
        <v>Uranium_price</v>
      </c>
    </row>
    <row r="26612" spans="1:4">
      <c r="A26612" t="s">
        <v>1276</v>
      </c>
      <c r="B26612">
        <v>47.85</v>
      </c>
      <c r="C26612" t="s">
        <v>2621</v>
      </c>
      <c r="D26612" t="str">
        <f t="shared" ref="D26612:D26675" si="417">+C26612&amp;"_"&amp;"price"</f>
        <v>Uranium_price</v>
      </c>
    </row>
    <row r="26613" spans="1:4">
      <c r="A26613" t="s">
        <v>1277</v>
      </c>
      <c r="B26613">
        <v>47.95</v>
      </c>
      <c r="C26613" t="s">
        <v>2621</v>
      </c>
      <c r="D26613" t="str">
        <f t="shared" si="417"/>
        <v>Uranium_price</v>
      </c>
    </row>
    <row r="26614" spans="1:4">
      <c r="A26614" t="s">
        <v>1278</v>
      </c>
      <c r="B26614">
        <v>47.85</v>
      </c>
      <c r="C26614" t="s">
        <v>2621</v>
      </c>
      <c r="D26614" t="str">
        <f t="shared" si="417"/>
        <v>Uranium_price</v>
      </c>
    </row>
    <row r="26615" spans="1:4">
      <c r="A26615" t="s">
        <v>1279</v>
      </c>
      <c r="B26615">
        <v>47.7</v>
      </c>
      <c r="C26615" t="s">
        <v>2621</v>
      </c>
      <c r="D26615" t="str">
        <f t="shared" si="417"/>
        <v>Uranium_price</v>
      </c>
    </row>
    <row r="26616" spans="1:4">
      <c r="A26616" t="s">
        <v>1280</v>
      </c>
      <c r="B26616">
        <v>46.45</v>
      </c>
      <c r="C26616" t="s">
        <v>2621</v>
      </c>
      <c r="D26616" t="str">
        <f t="shared" si="417"/>
        <v>Uranium_price</v>
      </c>
    </row>
    <row r="26617" spans="1:4">
      <c r="A26617" t="s">
        <v>1281</v>
      </c>
      <c r="B26617">
        <v>46.45</v>
      </c>
      <c r="C26617" t="s">
        <v>2621</v>
      </c>
      <c r="D26617" t="str">
        <f t="shared" si="417"/>
        <v>Uranium_price</v>
      </c>
    </row>
    <row r="26618" spans="1:4">
      <c r="A26618" t="s">
        <v>1283</v>
      </c>
      <c r="B26618">
        <v>42</v>
      </c>
      <c r="C26618" t="s">
        <v>2621</v>
      </c>
      <c r="D26618" t="str">
        <f t="shared" si="417"/>
        <v>Uranium_price</v>
      </c>
    </row>
    <row r="26619" spans="1:4">
      <c r="A26619" t="s">
        <v>1284</v>
      </c>
      <c r="B26619">
        <v>45.9</v>
      </c>
      <c r="C26619" t="s">
        <v>2621</v>
      </c>
      <c r="D26619" t="str">
        <f t="shared" si="417"/>
        <v>Uranium_price</v>
      </c>
    </row>
    <row r="26620" spans="1:4">
      <c r="A26620" t="s">
        <v>1285</v>
      </c>
      <c r="B26620">
        <v>46.2</v>
      </c>
      <c r="C26620" t="s">
        <v>2621</v>
      </c>
      <c r="D26620" t="str">
        <f t="shared" si="417"/>
        <v>Uranium_price</v>
      </c>
    </row>
    <row r="26621" spans="1:4">
      <c r="A26621" t="s">
        <v>1286</v>
      </c>
      <c r="B26621">
        <v>46.15</v>
      </c>
      <c r="C26621" t="s">
        <v>2621</v>
      </c>
      <c r="D26621" t="str">
        <f t="shared" si="417"/>
        <v>Uranium_price</v>
      </c>
    </row>
    <row r="26622" spans="1:4">
      <c r="A26622" t="s">
        <v>1287</v>
      </c>
      <c r="B26622">
        <v>45.9</v>
      </c>
      <c r="C26622" t="s">
        <v>2621</v>
      </c>
      <c r="D26622" t="str">
        <f t="shared" si="417"/>
        <v>Uranium_price</v>
      </c>
    </row>
    <row r="26623" spans="1:4">
      <c r="A26623" s="1">
        <v>41579</v>
      </c>
      <c r="B26623">
        <v>42</v>
      </c>
      <c r="C26623" t="s">
        <v>2621</v>
      </c>
      <c r="D26623" t="str">
        <f t="shared" si="417"/>
        <v>Uranium_price</v>
      </c>
    </row>
    <row r="26624" spans="1:4">
      <c r="A26624" s="1">
        <v>41548</v>
      </c>
      <c r="B26624">
        <v>45.9</v>
      </c>
      <c r="C26624" t="s">
        <v>2621</v>
      </c>
      <c r="D26624" t="str">
        <f t="shared" si="417"/>
        <v>Uranium_price</v>
      </c>
    </row>
    <row r="26625" spans="1:4">
      <c r="A26625" s="1">
        <v>41518</v>
      </c>
      <c r="B26625">
        <v>45.9</v>
      </c>
      <c r="C26625" t="s">
        <v>2621</v>
      </c>
      <c r="D26625" t="str">
        <f t="shared" si="417"/>
        <v>Uranium_price</v>
      </c>
    </row>
    <row r="26626" spans="1:4">
      <c r="A26626" s="1">
        <v>41487</v>
      </c>
      <c r="B26626">
        <v>46.2</v>
      </c>
      <c r="C26626" t="s">
        <v>2621</v>
      </c>
      <c r="D26626" t="str">
        <f t="shared" si="417"/>
        <v>Uranium_price</v>
      </c>
    </row>
    <row r="26627" spans="1:4">
      <c r="A26627" s="1">
        <v>41456</v>
      </c>
      <c r="B26627">
        <v>46.45</v>
      </c>
      <c r="C26627" t="s">
        <v>2621</v>
      </c>
      <c r="D26627" t="str">
        <f t="shared" si="417"/>
        <v>Uranium_price</v>
      </c>
    </row>
    <row r="26628" spans="1:4">
      <c r="A26628" s="1">
        <v>41365</v>
      </c>
      <c r="B26628">
        <v>43</v>
      </c>
      <c r="C26628" t="s">
        <v>2621</v>
      </c>
      <c r="D26628" t="str">
        <f t="shared" si="417"/>
        <v>Uranium_price</v>
      </c>
    </row>
    <row r="26629" spans="1:4">
      <c r="A26629" s="1">
        <v>41334</v>
      </c>
      <c r="B26629">
        <v>46.15</v>
      </c>
      <c r="C26629" t="s">
        <v>2621</v>
      </c>
      <c r="D26629" t="str">
        <f t="shared" si="417"/>
        <v>Uranium_price</v>
      </c>
    </row>
    <row r="26630" spans="1:4">
      <c r="A26630" s="1">
        <v>41306</v>
      </c>
      <c r="B26630">
        <v>46.4</v>
      </c>
      <c r="C26630" t="s">
        <v>2621</v>
      </c>
      <c r="D26630" t="str">
        <f t="shared" si="417"/>
        <v>Uranium_price</v>
      </c>
    </row>
    <row r="26631" spans="1:4">
      <c r="A26631" t="s">
        <v>1288</v>
      </c>
      <c r="B26631">
        <v>46.7</v>
      </c>
      <c r="C26631" t="s">
        <v>2621</v>
      </c>
      <c r="D26631" t="str">
        <f t="shared" si="417"/>
        <v>Uranium_price</v>
      </c>
    </row>
    <row r="26632" spans="1:4">
      <c r="A26632" t="s">
        <v>1289</v>
      </c>
      <c r="B26632">
        <v>46.7</v>
      </c>
      <c r="C26632" t="s">
        <v>2621</v>
      </c>
      <c r="D26632" t="str">
        <f t="shared" si="417"/>
        <v>Uranium_price</v>
      </c>
    </row>
    <row r="26633" spans="1:4">
      <c r="A26633" t="s">
        <v>1290</v>
      </c>
      <c r="B26633">
        <v>47.1</v>
      </c>
      <c r="C26633" t="s">
        <v>2621</v>
      </c>
      <c r="D26633" t="str">
        <f t="shared" si="417"/>
        <v>Uranium_price</v>
      </c>
    </row>
    <row r="26634" spans="1:4">
      <c r="A26634" t="s">
        <v>1291</v>
      </c>
      <c r="B26634">
        <v>47.1</v>
      </c>
      <c r="C26634" t="s">
        <v>2621</v>
      </c>
      <c r="D26634" t="str">
        <f t="shared" si="417"/>
        <v>Uranium_price</v>
      </c>
    </row>
    <row r="26635" spans="1:4">
      <c r="A26635" t="s">
        <v>1293</v>
      </c>
      <c r="B26635">
        <v>47.1</v>
      </c>
      <c r="C26635" t="s">
        <v>2621</v>
      </c>
      <c r="D26635" t="str">
        <f t="shared" si="417"/>
        <v>Uranium_price</v>
      </c>
    </row>
    <row r="26636" spans="1:4">
      <c r="A26636" t="s">
        <v>1294</v>
      </c>
      <c r="B26636">
        <v>47</v>
      </c>
      <c r="C26636" t="s">
        <v>2621</v>
      </c>
      <c r="D26636" t="str">
        <f t="shared" si="417"/>
        <v>Uranium_price</v>
      </c>
    </row>
    <row r="26637" spans="1:4">
      <c r="A26637" t="s">
        <v>1295</v>
      </c>
      <c r="B26637">
        <v>47.25</v>
      </c>
      <c r="C26637" t="s">
        <v>2621</v>
      </c>
      <c r="D26637" t="str">
        <f t="shared" si="417"/>
        <v>Uranium_price</v>
      </c>
    </row>
    <row r="26638" spans="1:4">
      <c r="A26638" t="s">
        <v>1296</v>
      </c>
      <c r="B26638">
        <v>48.2</v>
      </c>
      <c r="C26638" t="s">
        <v>2621</v>
      </c>
      <c r="D26638" t="str">
        <f t="shared" si="417"/>
        <v>Uranium_price</v>
      </c>
    </row>
    <row r="26639" spans="1:4">
      <c r="A26639" t="s">
        <v>1297</v>
      </c>
      <c r="B26639">
        <v>48.2</v>
      </c>
      <c r="C26639" t="s">
        <v>2621</v>
      </c>
      <c r="D26639" t="str">
        <f t="shared" si="417"/>
        <v>Uranium_price</v>
      </c>
    </row>
    <row r="26640" spans="1:4">
      <c r="A26640" t="s">
        <v>1298</v>
      </c>
      <c r="B26640">
        <v>48.2</v>
      </c>
      <c r="C26640" t="s">
        <v>2621</v>
      </c>
      <c r="D26640" t="str">
        <f t="shared" si="417"/>
        <v>Uranium_price</v>
      </c>
    </row>
    <row r="26641" spans="1:4">
      <c r="A26641" t="s">
        <v>1299</v>
      </c>
      <c r="B26641">
        <v>49.3</v>
      </c>
      <c r="C26641" t="s">
        <v>2621</v>
      </c>
      <c r="D26641" t="str">
        <f t="shared" si="417"/>
        <v>Uranium_price</v>
      </c>
    </row>
    <row r="26642" spans="1:4">
      <c r="A26642" t="s">
        <v>1300</v>
      </c>
      <c r="B26642">
        <v>49.3</v>
      </c>
      <c r="C26642" t="s">
        <v>2621</v>
      </c>
      <c r="D26642" t="str">
        <f t="shared" si="417"/>
        <v>Uranium_price</v>
      </c>
    </row>
    <row r="26643" spans="1:4">
      <c r="A26643" s="1">
        <v>41255</v>
      </c>
      <c r="B26643">
        <v>47.1</v>
      </c>
      <c r="C26643" t="s">
        <v>2621</v>
      </c>
      <c r="D26643" t="str">
        <f t="shared" si="417"/>
        <v>Uranium_price</v>
      </c>
    </row>
    <row r="26644" spans="1:4">
      <c r="A26644" s="1">
        <v>41225</v>
      </c>
      <c r="B26644">
        <v>47.1</v>
      </c>
      <c r="C26644" t="s">
        <v>2621</v>
      </c>
      <c r="D26644" t="str">
        <f t="shared" si="417"/>
        <v>Uranium_price</v>
      </c>
    </row>
    <row r="26645" spans="1:4">
      <c r="A26645" s="1">
        <v>41194</v>
      </c>
      <c r="B26645">
        <v>47.1</v>
      </c>
      <c r="C26645" t="s">
        <v>2621</v>
      </c>
      <c r="D26645" t="str">
        <f t="shared" si="417"/>
        <v>Uranium_price</v>
      </c>
    </row>
    <row r="26646" spans="1:4">
      <c r="A26646" s="1">
        <v>41102</v>
      </c>
      <c r="B26646">
        <v>42.5</v>
      </c>
      <c r="C26646" t="s">
        <v>2621</v>
      </c>
      <c r="D26646" t="str">
        <f t="shared" si="417"/>
        <v>Uranium_price</v>
      </c>
    </row>
    <row r="26647" spans="1:4">
      <c r="A26647" s="1">
        <v>41072</v>
      </c>
      <c r="B26647">
        <v>46.05</v>
      </c>
      <c r="C26647" t="s">
        <v>2621</v>
      </c>
      <c r="D26647" t="str">
        <f t="shared" si="417"/>
        <v>Uranium_price</v>
      </c>
    </row>
    <row r="26648" spans="1:4">
      <c r="A26648" s="1">
        <v>41041</v>
      </c>
      <c r="B26648">
        <v>46.05</v>
      </c>
      <c r="C26648" t="s">
        <v>2621</v>
      </c>
      <c r="D26648" t="str">
        <f t="shared" si="417"/>
        <v>Uranium_price</v>
      </c>
    </row>
    <row r="26649" spans="1:4">
      <c r="A26649" s="1">
        <v>41011</v>
      </c>
      <c r="B26649">
        <v>46.05</v>
      </c>
      <c r="C26649" t="s">
        <v>2621</v>
      </c>
      <c r="D26649" t="str">
        <f t="shared" si="417"/>
        <v>Uranium_price</v>
      </c>
    </row>
    <row r="26650" spans="1:4">
      <c r="A26650" s="1">
        <v>40980</v>
      </c>
      <c r="B26650">
        <v>46.05</v>
      </c>
      <c r="C26650" t="s">
        <v>2621</v>
      </c>
      <c r="D26650" t="str">
        <f t="shared" si="417"/>
        <v>Uranium_price</v>
      </c>
    </row>
    <row r="26651" spans="1:4">
      <c r="A26651" t="s">
        <v>1301</v>
      </c>
      <c r="B26651">
        <v>45.75</v>
      </c>
      <c r="C26651" t="s">
        <v>2621</v>
      </c>
      <c r="D26651" t="str">
        <f t="shared" si="417"/>
        <v>Uranium_price</v>
      </c>
    </row>
    <row r="26652" spans="1:4">
      <c r="A26652" t="s">
        <v>1302</v>
      </c>
      <c r="B26652">
        <v>45.75</v>
      </c>
      <c r="C26652" t="s">
        <v>2621</v>
      </c>
      <c r="D26652" t="str">
        <f t="shared" si="417"/>
        <v>Uranium_price</v>
      </c>
    </row>
    <row r="26653" spans="1:4">
      <c r="A26653" t="s">
        <v>1303</v>
      </c>
      <c r="B26653">
        <v>45.75</v>
      </c>
      <c r="C26653" t="s">
        <v>2621</v>
      </c>
      <c r="D26653" t="str">
        <f t="shared" si="417"/>
        <v>Uranium_price</v>
      </c>
    </row>
    <row r="26654" spans="1:4">
      <c r="A26654" t="s">
        <v>1304</v>
      </c>
      <c r="B26654">
        <v>45.75</v>
      </c>
      <c r="C26654" t="s">
        <v>2621</v>
      </c>
      <c r="D26654" t="str">
        <f t="shared" si="417"/>
        <v>Uranium_price</v>
      </c>
    </row>
    <row r="26655" spans="1:4">
      <c r="A26655" t="s">
        <v>1305</v>
      </c>
      <c r="B26655">
        <v>45.2</v>
      </c>
      <c r="C26655" t="s">
        <v>2621</v>
      </c>
      <c r="D26655" t="str">
        <f t="shared" si="417"/>
        <v>Uranium_price</v>
      </c>
    </row>
    <row r="26656" spans="1:4">
      <c r="A26656" t="s">
        <v>1306</v>
      </c>
      <c r="B26656">
        <v>41.75</v>
      </c>
      <c r="C26656" t="s">
        <v>2621</v>
      </c>
      <c r="D26656" t="str">
        <f t="shared" si="417"/>
        <v>Uranium_price</v>
      </c>
    </row>
    <row r="26657" spans="1:4">
      <c r="A26657" t="s">
        <v>1308</v>
      </c>
      <c r="B26657">
        <v>45.2</v>
      </c>
      <c r="C26657" t="s">
        <v>2621</v>
      </c>
      <c r="D26657" t="str">
        <f t="shared" si="417"/>
        <v>Uranium_price</v>
      </c>
    </row>
    <row r="26658" spans="1:4">
      <c r="A26658" t="s">
        <v>1309</v>
      </c>
      <c r="B26658">
        <v>45.05</v>
      </c>
      <c r="C26658" t="s">
        <v>2621</v>
      </c>
      <c r="D26658" t="str">
        <f t="shared" si="417"/>
        <v>Uranium_price</v>
      </c>
    </row>
    <row r="26659" spans="1:4">
      <c r="A26659" t="s">
        <v>1310</v>
      </c>
      <c r="B26659">
        <v>44.65</v>
      </c>
      <c r="C26659" t="s">
        <v>2621</v>
      </c>
      <c r="D26659" t="str">
        <f t="shared" si="417"/>
        <v>Uranium_price</v>
      </c>
    </row>
    <row r="26660" spans="1:4">
      <c r="A26660" t="s">
        <v>1311</v>
      </c>
      <c r="B26660">
        <v>44.65</v>
      </c>
      <c r="C26660" t="s">
        <v>2621</v>
      </c>
      <c r="D26660" t="str">
        <f t="shared" si="417"/>
        <v>Uranium_price</v>
      </c>
    </row>
    <row r="26661" spans="1:4">
      <c r="A26661" t="s">
        <v>1312</v>
      </c>
      <c r="B26661">
        <v>44.8</v>
      </c>
      <c r="C26661" t="s">
        <v>2621</v>
      </c>
      <c r="D26661" t="str">
        <f t="shared" si="417"/>
        <v>Uranium_price</v>
      </c>
    </row>
    <row r="26662" spans="1:4">
      <c r="A26662" t="s">
        <v>1313</v>
      </c>
      <c r="B26662">
        <v>44.8</v>
      </c>
      <c r="C26662" t="s">
        <v>2621</v>
      </c>
      <c r="D26662" t="str">
        <f t="shared" si="417"/>
        <v>Uranium_price</v>
      </c>
    </row>
    <row r="26663" spans="1:4">
      <c r="A26663" t="s">
        <v>1314</v>
      </c>
      <c r="B26663">
        <v>44.8</v>
      </c>
      <c r="C26663" t="s">
        <v>2621</v>
      </c>
      <c r="D26663" t="str">
        <f t="shared" si="417"/>
        <v>Uranium_price</v>
      </c>
    </row>
    <row r="26664" spans="1:4">
      <c r="A26664" s="1">
        <v>41254</v>
      </c>
      <c r="B26664">
        <v>44.65</v>
      </c>
      <c r="C26664" t="s">
        <v>2621</v>
      </c>
      <c r="D26664" t="str">
        <f t="shared" si="417"/>
        <v>Uranium_price</v>
      </c>
    </row>
    <row r="26665" spans="1:4">
      <c r="A26665" s="1">
        <v>41163</v>
      </c>
      <c r="B26665">
        <v>41.25</v>
      </c>
      <c r="C26665" t="s">
        <v>2621</v>
      </c>
      <c r="D26665" t="str">
        <f t="shared" si="417"/>
        <v>Uranium_price</v>
      </c>
    </row>
    <row r="26666" spans="1:4">
      <c r="A26666" s="1">
        <v>41132</v>
      </c>
      <c r="B26666">
        <v>44</v>
      </c>
      <c r="C26666" t="s">
        <v>2621</v>
      </c>
      <c r="D26666" t="str">
        <f t="shared" si="417"/>
        <v>Uranium_price</v>
      </c>
    </row>
    <row r="26667" spans="1:4">
      <c r="A26667" s="1">
        <v>41101</v>
      </c>
      <c r="B26667">
        <v>44</v>
      </c>
      <c r="C26667" t="s">
        <v>2621</v>
      </c>
      <c r="D26667" t="str">
        <f t="shared" si="417"/>
        <v>Uranium_price</v>
      </c>
    </row>
    <row r="26668" spans="1:4">
      <c r="A26668" s="1">
        <v>41071</v>
      </c>
      <c r="B26668">
        <v>44</v>
      </c>
      <c r="C26668" t="s">
        <v>2621</v>
      </c>
      <c r="D26668" t="str">
        <f t="shared" si="417"/>
        <v>Uranium_price</v>
      </c>
    </row>
    <row r="26669" spans="1:4">
      <c r="A26669" s="1">
        <v>41040</v>
      </c>
      <c r="B26669">
        <v>44</v>
      </c>
      <c r="C26669" t="s">
        <v>2621</v>
      </c>
      <c r="D26669" t="str">
        <f t="shared" si="417"/>
        <v>Uranium_price</v>
      </c>
    </row>
    <row r="26670" spans="1:4">
      <c r="A26670" s="1">
        <v>40950</v>
      </c>
      <c r="B26670">
        <v>41</v>
      </c>
      <c r="C26670" t="s">
        <v>2621</v>
      </c>
      <c r="D26670" t="str">
        <f t="shared" si="417"/>
        <v>Uranium_price</v>
      </c>
    </row>
    <row r="26671" spans="1:4">
      <c r="A26671" s="1">
        <v>40919</v>
      </c>
      <c r="B26671">
        <v>44.4</v>
      </c>
      <c r="C26671" t="s">
        <v>2621</v>
      </c>
      <c r="D26671" t="str">
        <f t="shared" si="417"/>
        <v>Uranium_price</v>
      </c>
    </row>
    <row r="26672" spans="1:4">
      <c r="A26672" t="s">
        <v>1315</v>
      </c>
      <c r="B26672">
        <v>45.05</v>
      </c>
      <c r="C26672" t="s">
        <v>2621</v>
      </c>
      <c r="D26672" t="str">
        <f t="shared" si="417"/>
        <v>Uranium_price</v>
      </c>
    </row>
    <row r="26673" spans="1:4">
      <c r="A26673" t="s">
        <v>1316</v>
      </c>
      <c r="B26673">
        <v>46.55</v>
      </c>
      <c r="C26673" t="s">
        <v>2621</v>
      </c>
      <c r="D26673" t="str">
        <f t="shared" si="417"/>
        <v>Uranium_price</v>
      </c>
    </row>
    <row r="26674" spans="1:4">
      <c r="A26674" t="s">
        <v>1318</v>
      </c>
      <c r="B26674">
        <v>43</v>
      </c>
      <c r="C26674" t="s">
        <v>2621</v>
      </c>
      <c r="D26674" t="str">
        <f t="shared" si="417"/>
        <v>Uranium_price</v>
      </c>
    </row>
    <row r="26675" spans="1:4">
      <c r="A26675" t="s">
        <v>1319</v>
      </c>
      <c r="B26675">
        <v>46.55</v>
      </c>
      <c r="C26675" t="s">
        <v>2621</v>
      </c>
      <c r="D26675" t="str">
        <f t="shared" si="417"/>
        <v>Uranium_price</v>
      </c>
    </row>
    <row r="26676" spans="1:4">
      <c r="A26676" t="s">
        <v>1320</v>
      </c>
      <c r="B26676">
        <v>46.55</v>
      </c>
      <c r="C26676" t="s">
        <v>2621</v>
      </c>
      <c r="D26676" t="str">
        <f t="shared" ref="D26676:D26739" si="418">+C26676&amp;"_"&amp;"price"</f>
        <v>Uranium_price</v>
      </c>
    </row>
    <row r="26677" spans="1:4">
      <c r="A26677" t="s">
        <v>1321</v>
      </c>
      <c r="B26677">
        <v>46.85</v>
      </c>
      <c r="C26677" t="s">
        <v>2621</v>
      </c>
      <c r="D26677" t="str">
        <f t="shared" si="418"/>
        <v>Uranium_price</v>
      </c>
    </row>
    <row r="26678" spans="1:4">
      <c r="A26678" t="s">
        <v>1322</v>
      </c>
      <c r="B26678">
        <v>47.65</v>
      </c>
      <c r="C26678" t="s">
        <v>2621</v>
      </c>
      <c r="D26678" t="str">
        <f t="shared" si="418"/>
        <v>Uranium_price</v>
      </c>
    </row>
    <row r="26679" spans="1:4">
      <c r="A26679" t="s">
        <v>1323</v>
      </c>
      <c r="B26679">
        <v>44</v>
      </c>
      <c r="C26679" t="s">
        <v>2621</v>
      </c>
      <c r="D26679" t="str">
        <f t="shared" si="418"/>
        <v>Uranium_price</v>
      </c>
    </row>
    <row r="26680" spans="1:4">
      <c r="A26680" t="s">
        <v>1324</v>
      </c>
      <c r="B26680">
        <v>47.65</v>
      </c>
      <c r="C26680" t="s">
        <v>2621</v>
      </c>
      <c r="D26680" t="str">
        <f t="shared" si="418"/>
        <v>Uranium_price</v>
      </c>
    </row>
    <row r="26681" spans="1:4">
      <c r="A26681" t="s">
        <v>1325</v>
      </c>
      <c r="B26681">
        <v>47.65</v>
      </c>
      <c r="C26681" t="s">
        <v>2621</v>
      </c>
      <c r="D26681" t="str">
        <f t="shared" si="418"/>
        <v>Uranium_price</v>
      </c>
    </row>
    <row r="26682" spans="1:4">
      <c r="A26682" t="s">
        <v>1326</v>
      </c>
      <c r="B26682">
        <v>47.65</v>
      </c>
      <c r="C26682" t="s">
        <v>2621</v>
      </c>
      <c r="D26682" t="str">
        <f t="shared" si="418"/>
        <v>Uranium_price</v>
      </c>
    </row>
    <row r="26683" spans="1:4">
      <c r="A26683" t="s">
        <v>1327</v>
      </c>
      <c r="B26683">
        <v>47.65</v>
      </c>
      <c r="C26683" t="s">
        <v>2621</v>
      </c>
      <c r="D26683" t="str">
        <f t="shared" si="418"/>
        <v>Uranium_price</v>
      </c>
    </row>
    <row r="26684" spans="1:4">
      <c r="A26684" s="1">
        <v>41253</v>
      </c>
      <c r="B26684">
        <v>44</v>
      </c>
      <c r="C26684" t="s">
        <v>2621</v>
      </c>
      <c r="D26684" t="str">
        <f t="shared" si="418"/>
        <v>Uranium_price</v>
      </c>
    </row>
    <row r="26685" spans="1:4">
      <c r="A26685" s="1">
        <v>41223</v>
      </c>
      <c r="B26685">
        <v>47.65</v>
      </c>
      <c r="C26685" t="s">
        <v>2621</v>
      </c>
      <c r="D26685" t="str">
        <f t="shared" si="418"/>
        <v>Uranium_price</v>
      </c>
    </row>
    <row r="26686" spans="1:4">
      <c r="A26686" s="1">
        <v>41192</v>
      </c>
      <c r="B26686">
        <v>48.05</v>
      </c>
      <c r="C26686" t="s">
        <v>2621</v>
      </c>
      <c r="D26686" t="str">
        <f t="shared" si="418"/>
        <v>Uranium_price</v>
      </c>
    </row>
    <row r="26687" spans="1:4">
      <c r="A26687" s="1">
        <v>41162</v>
      </c>
      <c r="B26687">
        <v>48.75</v>
      </c>
      <c r="C26687" t="s">
        <v>2621</v>
      </c>
      <c r="D26687" t="str">
        <f t="shared" si="418"/>
        <v>Uranium_price</v>
      </c>
    </row>
    <row r="26688" spans="1:4">
      <c r="A26688" s="1">
        <v>41131</v>
      </c>
      <c r="B26688">
        <v>49.55</v>
      </c>
      <c r="C26688" t="s">
        <v>2621</v>
      </c>
      <c r="D26688" t="str">
        <f t="shared" si="418"/>
        <v>Uranium_price</v>
      </c>
    </row>
    <row r="26689" spans="1:4">
      <c r="A26689" s="1">
        <v>41039</v>
      </c>
      <c r="B26689">
        <v>45.75</v>
      </c>
      <c r="C26689" t="s">
        <v>2621</v>
      </c>
      <c r="D26689" t="str">
        <f t="shared" si="418"/>
        <v>Uranium_price</v>
      </c>
    </row>
    <row r="26690" spans="1:4">
      <c r="A26690" s="1">
        <v>41009</v>
      </c>
      <c r="B26690">
        <v>49.55</v>
      </c>
      <c r="C26690" t="s">
        <v>2621</v>
      </c>
      <c r="D26690" t="str">
        <f t="shared" si="418"/>
        <v>Uranium_price</v>
      </c>
    </row>
    <row r="26691" spans="1:4">
      <c r="A26691" s="1">
        <v>40978</v>
      </c>
      <c r="B26691">
        <v>49.7</v>
      </c>
      <c r="C26691" t="s">
        <v>2621</v>
      </c>
      <c r="D26691" t="str">
        <f t="shared" si="418"/>
        <v>Uranium_price</v>
      </c>
    </row>
    <row r="26692" spans="1:4">
      <c r="A26692" s="1">
        <v>40949</v>
      </c>
      <c r="B26692">
        <v>49.7</v>
      </c>
      <c r="C26692" t="s">
        <v>2621</v>
      </c>
      <c r="D26692" t="str">
        <f t="shared" si="418"/>
        <v>Uranium_price</v>
      </c>
    </row>
    <row r="26693" spans="1:4">
      <c r="A26693" s="1">
        <v>40918</v>
      </c>
      <c r="B26693">
        <v>49.55</v>
      </c>
      <c r="C26693" t="s">
        <v>2621</v>
      </c>
      <c r="D26693" t="str">
        <f t="shared" si="418"/>
        <v>Uranium_price</v>
      </c>
    </row>
    <row r="26694" spans="1:4">
      <c r="A26694" t="s">
        <v>1328</v>
      </c>
      <c r="B26694">
        <v>45.65</v>
      </c>
      <c r="C26694" t="s">
        <v>2621</v>
      </c>
      <c r="D26694" t="str">
        <f t="shared" si="418"/>
        <v>Uranium_price</v>
      </c>
    </row>
    <row r="26695" spans="1:4">
      <c r="A26695" t="s">
        <v>1329</v>
      </c>
      <c r="B26695">
        <v>50.25</v>
      </c>
      <c r="C26695" t="s">
        <v>2621</v>
      </c>
      <c r="D26695" t="str">
        <f t="shared" si="418"/>
        <v>Uranium_price</v>
      </c>
    </row>
    <row r="26696" spans="1:4">
      <c r="A26696" t="s">
        <v>1330</v>
      </c>
      <c r="B26696">
        <v>50.25</v>
      </c>
      <c r="C26696" t="s">
        <v>2621</v>
      </c>
      <c r="D26696" t="str">
        <f t="shared" si="418"/>
        <v>Uranium_price</v>
      </c>
    </row>
    <row r="26697" spans="1:4">
      <c r="A26697" t="s">
        <v>1331</v>
      </c>
      <c r="B26697">
        <v>50.25</v>
      </c>
      <c r="C26697" t="s">
        <v>2621</v>
      </c>
      <c r="D26697" t="str">
        <f t="shared" si="418"/>
        <v>Uranium_price</v>
      </c>
    </row>
    <row r="26698" spans="1:4">
      <c r="A26698" t="s">
        <v>1332</v>
      </c>
      <c r="B26698">
        <v>50.25</v>
      </c>
      <c r="C26698" t="s">
        <v>2621</v>
      </c>
      <c r="D26698" t="str">
        <f t="shared" si="418"/>
        <v>Uranium_price</v>
      </c>
    </row>
    <row r="26699" spans="1:4">
      <c r="A26699" t="s">
        <v>1333</v>
      </c>
      <c r="B26699">
        <v>46.4</v>
      </c>
      <c r="C26699" t="s">
        <v>2621</v>
      </c>
      <c r="D26699" t="str">
        <f t="shared" si="418"/>
        <v>Uranium_price</v>
      </c>
    </row>
    <row r="26700" spans="1:4">
      <c r="A26700" t="s">
        <v>1334</v>
      </c>
      <c r="B26700">
        <v>50.4</v>
      </c>
      <c r="C26700" t="s">
        <v>2621</v>
      </c>
      <c r="D26700" t="str">
        <f t="shared" si="418"/>
        <v>Uranium_price</v>
      </c>
    </row>
    <row r="26701" spans="1:4">
      <c r="A26701" t="s">
        <v>1335</v>
      </c>
      <c r="B26701">
        <v>50.65</v>
      </c>
      <c r="C26701" t="s">
        <v>2621</v>
      </c>
      <c r="D26701" t="str">
        <f t="shared" si="418"/>
        <v>Uranium_price</v>
      </c>
    </row>
    <row r="26702" spans="1:4">
      <c r="A26702" t="s">
        <v>1336</v>
      </c>
      <c r="B26702">
        <v>50.95</v>
      </c>
      <c r="C26702" t="s">
        <v>2621</v>
      </c>
      <c r="D26702" t="str">
        <f t="shared" si="418"/>
        <v>Uranium_price</v>
      </c>
    </row>
    <row r="26703" spans="1:4">
      <c r="A26703" t="s">
        <v>1337</v>
      </c>
      <c r="B26703">
        <v>52</v>
      </c>
      <c r="C26703" t="s">
        <v>2621</v>
      </c>
      <c r="D26703" t="str">
        <f t="shared" si="418"/>
        <v>Uranium_price</v>
      </c>
    </row>
    <row r="26704" spans="1:4">
      <c r="A26704" t="s">
        <v>1338</v>
      </c>
      <c r="B26704">
        <v>48</v>
      </c>
      <c r="C26704" t="s">
        <v>2621</v>
      </c>
      <c r="D26704" t="str">
        <f t="shared" si="418"/>
        <v>Uranium_price</v>
      </c>
    </row>
    <row r="26705" spans="1:4">
      <c r="A26705" t="s">
        <v>1339</v>
      </c>
      <c r="B26705">
        <v>52</v>
      </c>
      <c r="C26705" t="s">
        <v>2621</v>
      </c>
      <c r="D26705" t="str">
        <f t="shared" si="418"/>
        <v>Uranium_price</v>
      </c>
    </row>
    <row r="26706" spans="1:4">
      <c r="A26706" s="1">
        <v>41252</v>
      </c>
      <c r="B26706">
        <v>52</v>
      </c>
      <c r="C26706" t="s">
        <v>2621</v>
      </c>
      <c r="D26706" t="str">
        <f t="shared" si="418"/>
        <v>Uranium_price</v>
      </c>
    </row>
    <row r="26707" spans="1:4">
      <c r="A26707" s="1">
        <v>41222</v>
      </c>
      <c r="B26707">
        <v>52</v>
      </c>
      <c r="C26707" t="s">
        <v>2621</v>
      </c>
      <c r="D26707" t="str">
        <f t="shared" si="418"/>
        <v>Uranium_price</v>
      </c>
    </row>
    <row r="26708" spans="1:4">
      <c r="A26708" s="1">
        <v>41191</v>
      </c>
      <c r="B26708">
        <v>52</v>
      </c>
      <c r="C26708" t="s">
        <v>2621</v>
      </c>
      <c r="D26708" t="str">
        <f t="shared" si="418"/>
        <v>Uranium_price</v>
      </c>
    </row>
    <row r="26709" spans="1:4">
      <c r="A26709" s="1">
        <v>41099</v>
      </c>
      <c r="B26709">
        <v>52</v>
      </c>
      <c r="C26709" t="s">
        <v>2621</v>
      </c>
      <c r="D26709" t="str">
        <f t="shared" si="418"/>
        <v>Uranium_price</v>
      </c>
    </row>
    <row r="26710" spans="1:4">
      <c r="A26710" s="1">
        <v>41069</v>
      </c>
      <c r="B26710">
        <v>52.3</v>
      </c>
      <c r="C26710" t="s">
        <v>2621</v>
      </c>
      <c r="D26710" t="str">
        <f t="shared" si="418"/>
        <v>Uranium_price</v>
      </c>
    </row>
    <row r="26711" spans="1:4">
      <c r="A26711" s="1">
        <v>41038</v>
      </c>
      <c r="B26711">
        <v>52.3</v>
      </c>
      <c r="C26711" t="s">
        <v>2621</v>
      </c>
      <c r="D26711" t="str">
        <f t="shared" si="418"/>
        <v>Uranium_price</v>
      </c>
    </row>
    <row r="26712" spans="1:4">
      <c r="A26712" s="1">
        <v>41008</v>
      </c>
      <c r="B26712">
        <v>52.15</v>
      </c>
      <c r="C26712" t="s">
        <v>2621</v>
      </c>
      <c r="D26712" t="str">
        <f t="shared" si="418"/>
        <v>Uranium_price</v>
      </c>
    </row>
    <row r="26713" spans="1:4">
      <c r="A26713" t="s">
        <v>1340</v>
      </c>
      <c r="B26713">
        <v>48</v>
      </c>
      <c r="C26713" t="s">
        <v>2621</v>
      </c>
      <c r="D26713" t="str">
        <f t="shared" si="418"/>
        <v>Uranium_price</v>
      </c>
    </row>
    <row r="26714" spans="1:4">
      <c r="A26714" t="s">
        <v>1341</v>
      </c>
      <c r="B26714">
        <v>52.3</v>
      </c>
      <c r="C26714" t="s">
        <v>2621</v>
      </c>
      <c r="D26714" t="str">
        <f t="shared" si="418"/>
        <v>Uranium_price</v>
      </c>
    </row>
    <row r="26715" spans="1:4">
      <c r="A26715" t="s">
        <v>1342</v>
      </c>
      <c r="B26715">
        <v>52.55</v>
      </c>
      <c r="C26715" t="s">
        <v>2621</v>
      </c>
      <c r="D26715" t="str">
        <f t="shared" si="418"/>
        <v>Uranium_price</v>
      </c>
    </row>
    <row r="26716" spans="1:4">
      <c r="A26716" t="s">
        <v>1343</v>
      </c>
      <c r="B26716">
        <v>52.55</v>
      </c>
      <c r="C26716" t="s">
        <v>2621</v>
      </c>
      <c r="D26716" t="str">
        <f t="shared" si="418"/>
        <v>Uranium_price</v>
      </c>
    </row>
    <row r="26717" spans="1:4">
      <c r="A26717" t="s">
        <v>1344</v>
      </c>
      <c r="B26717">
        <v>52.55</v>
      </c>
      <c r="C26717" t="s">
        <v>2621</v>
      </c>
      <c r="D26717" t="str">
        <f t="shared" si="418"/>
        <v>Uranium_price</v>
      </c>
    </row>
    <row r="26718" spans="1:4">
      <c r="A26718" t="s">
        <v>1345</v>
      </c>
      <c r="B26718">
        <v>53.1</v>
      </c>
      <c r="C26718" t="s">
        <v>2621</v>
      </c>
      <c r="D26718" t="str">
        <f t="shared" si="418"/>
        <v>Uranium_price</v>
      </c>
    </row>
    <row r="26719" spans="1:4">
      <c r="A26719" t="s">
        <v>1346</v>
      </c>
      <c r="B26719">
        <v>53.1</v>
      </c>
      <c r="C26719" t="s">
        <v>2621</v>
      </c>
      <c r="D26719" t="str">
        <f t="shared" si="418"/>
        <v>Uranium_price</v>
      </c>
    </row>
    <row r="26720" spans="1:4">
      <c r="A26720" t="s">
        <v>1347</v>
      </c>
      <c r="B26720">
        <v>53.1</v>
      </c>
      <c r="C26720" t="s">
        <v>2621</v>
      </c>
      <c r="D26720" t="str">
        <f t="shared" si="418"/>
        <v>Uranium_price</v>
      </c>
    </row>
    <row r="26721" spans="1:4">
      <c r="A26721" t="s">
        <v>1348</v>
      </c>
      <c r="B26721">
        <v>53.1</v>
      </c>
      <c r="C26721" t="s">
        <v>2621</v>
      </c>
      <c r="D26721" t="str">
        <f t="shared" si="418"/>
        <v>Uranium_price</v>
      </c>
    </row>
    <row r="26722" spans="1:4">
      <c r="A26722" t="s">
        <v>1349</v>
      </c>
      <c r="B26722">
        <v>53.1</v>
      </c>
      <c r="C26722" t="s">
        <v>2621</v>
      </c>
      <c r="D26722" t="str">
        <f t="shared" si="418"/>
        <v>Uranium_price</v>
      </c>
    </row>
    <row r="26723" spans="1:4">
      <c r="A26723" t="s">
        <v>1350</v>
      </c>
      <c r="B26723">
        <v>53.1</v>
      </c>
      <c r="C26723" t="s">
        <v>2621</v>
      </c>
      <c r="D26723" t="str">
        <f t="shared" si="418"/>
        <v>Uranium_price</v>
      </c>
    </row>
    <row r="26724" spans="1:4">
      <c r="A26724" t="s">
        <v>1351</v>
      </c>
      <c r="B26724">
        <v>53.1</v>
      </c>
      <c r="C26724" t="s">
        <v>2621</v>
      </c>
      <c r="D26724" t="str">
        <f t="shared" si="418"/>
        <v>Uranium_price</v>
      </c>
    </row>
    <row r="26725" spans="1:4">
      <c r="A26725" t="s">
        <v>1352</v>
      </c>
      <c r="B26725">
        <v>53.1</v>
      </c>
      <c r="C26725" t="s">
        <v>2621</v>
      </c>
      <c r="D26725" t="str">
        <f t="shared" si="418"/>
        <v>Uranium_price</v>
      </c>
    </row>
    <row r="26726" spans="1:4">
      <c r="A26726" t="s">
        <v>1353</v>
      </c>
      <c r="B26726">
        <v>53.1</v>
      </c>
      <c r="C26726" t="s">
        <v>2621</v>
      </c>
      <c r="D26726" t="str">
        <f t="shared" si="418"/>
        <v>Uranium_price</v>
      </c>
    </row>
    <row r="26727" spans="1:4">
      <c r="A26727" t="s">
        <v>1354</v>
      </c>
      <c r="B26727">
        <v>53.1</v>
      </c>
      <c r="C26727" t="s">
        <v>2621</v>
      </c>
      <c r="D26727" t="str">
        <f t="shared" si="418"/>
        <v>Uranium_price</v>
      </c>
    </row>
    <row r="26728" spans="1:4">
      <c r="A26728" s="1">
        <v>41190</v>
      </c>
      <c r="B26728">
        <v>53.1</v>
      </c>
      <c r="C26728" t="s">
        <v>2621</v>
      </c>
      <c r="D26728" t="str">
        <f t="shared" si="418"/>
        <v>Uranium_price</v>
      </c>
    </row>
    <row r="26729" spans="1:4">
      <c r="A26729" s="1">
        <v>41160</v>
      </c>
      <c r="B26729">
        <v>53.1</v>
      </c>
      <c r="C26729" t="s">
        <v>2621</v>
      </c>
      <c r="D26729" t="str">
        <f t="shared" si="418"/>
        <v>Uranium_price</v>
      </c>
    </row>
    <row r="26730" spans="1:4">
      <c r="A26730" s="1">
        <v>41129</v>
      </c>
      <c r="B26730">
        <v>53.1</v>
      </c>
      <c r="C26730" t="s">
        <v>2621</v>
      </c>
      <c r="D26730" t="str">
        <f t="shared" si="418"/>
        <v>Uranium_price</v>
      </c>
    </row>
    <row r="26731" spans="1:4">
      <c r="A26731" s="1">
        <v>41098</v>
      </c>
      <c r="B26731">
        <v>53.1</v>
      </c>
      <c r="C26731" t="s">
        <v>2621</v>
      </c>
      <c r="D26731" t="str">
        <f t="shared" si="418"/>
        <v>Uranium_price</v>
      </c>
    </row>
    <row r="26732" spans="1:4">
      <c r="A26732" s="1">
        <v>41068</v>
      </c>
      <c r="B26732">
        <v>53.4</v>
      </c>
      <c r="C26732" t="s">
        <v>2621</v>
      </c>
      <c r="D26732" t="str">
        <f t="shared" si="418"/>
        <v>Uranium_price</v>
      </c>
    </row>
    <row r="26733" spans="1:4">
      <c r="A26733" s="1">
        <v>40976</v>
      </c>
      <c r="B26733">
        <v>49.5</v>
      </c>
      <c r="C26733" t="s">
        <v>2621</v>
      </c>
      <c r="D26733" t="str">
        <f t="shared" si="418"/>
        <v>Uranium_price</v>
      </c>
    </row>
    <row r="26734" spans="1:4">
      <c r="A26734" s="1">
        <v>40947</v>
      </c>
      <c r="B26734">
        <v>53.65</v>
      </c>
      <c r="C26734" t="s">
        <v>2621</v>
      </c>
      <c r="D26734" t="str">
        <f t="shared" si="418"/>
        <v>Uranium_price</v>
      </c>
    </row>
    <row r="26735" spans="1:4">
      <c r="A26735" s="1">
        <v>40916</v>
      </c>
      <c r="B26735">
        <v>53.65</v>
      </c>
      <c r="C26735" t="s">
        <v>2621</v>
      </c>
      <c r="D26735" t="str">
        <f t="shared" si="418"/>
        <v>Uranium_price</v>
      </c>
    </row>
    <row r="26736" spans="1:4">
      <c r="A26736" t="s">
        <v>1355</v>
      </c>
      <c r="B26736">
        <v>53.65</v>
      </c>
      <c r="C26736" t="s">
        <v>2621</v>
      </c>
      <c r="D26736" t="str">
        <f t="shared" si="418"/>
        <v>Uranium_price</v>
      </c>
    </row>
    <row r="26737" spans="1:4">
      <c r="A26737" t="s">
        <v>1356</v>
      </c>
      <c r="B26737">
        <v>53.65</v>
      </c>
      <c r="C26737" t="s">
        <v>2621</v>
      </c>
      <c r="D26737" t="str">
        <f t="shared" si="418"/>
        <v>Uranium_price</v>
      </c>
    </row>
    <row r="26738" spans="1:4">
      <c r="A26738" t="s">
        <v>1357</v>
      </c>
      <c r="B26738">
        <v>53.65</v>
      </c>
      <c r="C26738" t="s">
        <v>2621</v>
      </c>
      <c r="D26738" t="str">
        <f t="shared" si="418"/>
        <v>Uranium_price</v>
      </c>
    </row>
    <row r="26739" spans="1:4">
      <c r="A26739" t="s">
        <v>1358</v>
      </c>
      <c r="B26739">
        <v>53.65</v>
      </c>
      <c r="C26739" t="s">
        <v>2621</v>
      </c>
      <c r="D26739" t="str">
        <f t="shared" si="418"/>
        <v>Uranium_price</v>
      </c>
    </row>
    <row r="26740" spans="1:4">
      <c r="A26740" t="s">
        <v>1359</v>
      </c>
      <c r="B26740">
        <v>53.95</v>
      </c>
      <c r="C26740" t="s">
        <v>2621</v>
      </c>
      <c r="D26740" t="str">
        <f t="shared" ref="D26740:D26803" si="419">+C26740&amp;"_"&amp;"price"</f>
        <v>Uranium_price</v>
      </c>
    </row>
    <row r="26741" spans="1:4">
      <c r="A26741" t="s">
        <v>1360</v>
      </c>
      <c r="B26741">
        <v>54.2</v>
      </c>
      <c r="C26741" t="s">
        <v>2621</v>
      </c>
      <c r="D26741" t="str">
        <f t="shared" si="419"/>
        <v>Uranium_price</v>
      </c>
    </row>
    <row r="26742" spans="1:4">
      <c r="A26742" t="s">
        <v>1361</v>
      </c>
      <c r="B26742">
        <v>54.2</v>
      </c>
      <c r="C26742" t="s">
        <v>2621</v>
      </c>
      <c r="D26742" t="str">
        <f t="shared" si="419"/>
        <v>Uranium_price</v>
      </c>
    </row>
    <row r="26743" spans="1:4">
      <c r="A26743" t="s">
        <v>1362</v>
      </c>
      <c r="B26743">
        <v>54.05</v>
      </c>
      <c r="C26743" t="s">
        <v>2621</v>
      </c>
      <c r="D26743" t="str">
        <f t="shared" si="419"/>
        <v>Uranium_price</v>
      </c>
    </row>
    <row r="26744" spans="1:4">
      <c r="A26744" t="s">
        <v>1363</v>
      </c>
      <c r="B26744">
        <v>54.05</v>
      </c>
      <c r="C26744" t="s">
        <v>2621</v>
      </c>
      <c r="D26744" t="str">
        <f t="shared" si="419"/>
        <v>Uranium_price</v>
      </c>
    </row>
    <row r="26745" spans="1:4">
      <c r="A26745" t="s">
        <v>1364</v>
      </c>
      <c r="B26745">
        <v>54.05</v>
      </c>
      <c r="C26745" t="s">
        <v>2621</v>
      </c>
      <c r="D26745" t="str">
        <f t="shared" si="419"/>
        <v>Uranium_price</v>
      </c>
    </row>
    <row r="26746" spans="1:4">
      <c r="A26746" t="s">
        <v>1365</v>
      </c>
      <c r="B26746">
        <v>54.05</v>
      </c>
      <c r="C26746" t="s">
        <v>2621</v>
      </c>
      <c r="D26746" t="str">
        <f t="shared" si="419"/>
        <v>Uranium_price</v>
      </c>
    </row>
    <row r="26747" spans="1:4">
      <c r="A26747" t="s">
        <v>1366</v>
      </c>
      <c r="B26747">
        <v>54.35</v>
      </c>
      <c r="C26747" t="s">
        <v>2621</v>
      </c>
      <c r="D26747" t="str">
        <f t="shared" si="419"/>
        <v>Uranium_price</v>
      </c>
    </row>
    <row r="26748" spans="1:4">
      <c r="A26748" t="s">
        <v>1367</v>
      </c>
      <c r="B26748">
        <v>54.35</v>
      </c>
      <c r="C26748" t="s">
        <v>2621</v>
      </c>
      <c r="D26748" t="str">
        <f t="shared" si="419"/>
        <v>Uranium_price</v>
      </c>
    </row>
    <row r="26749" spans="1:4">
      <c r="A26749" s="1">
        <v>41250</v>
      </c>
      <c r="B26749">
        <v>54.75</v>
      </c>
      <c r="C26749" t="s">
        <v>2621</v>
      </c>
      <c r="D26749" t="str">
        <f t="shared" si="419"/>
        <v>Uranium_price</v>
      </c>
    </row>
    <row r="26750" spans="1:4">
      <c r="A26750" s="1">
        <v>41220</v>
      </c>
      <c r="B26750">
        <v>55</v>
      </c>
      <c r="C26750" t="s">
        <v>2621</v>
      </c>
      <c r="D26750" t="str">
        <f t="shared" si="419"/>
        <v>Uranium_price</v>
      </c>
    </row>
    <row r="26751" spans="1:4">
      <c r="A26751" s="1">
        <v>41189</v>
      </c>
      <c r="B26751">
        <v>55</v>
      </c>
      <c r="C26751" t="s">
        <v>2621</v>
      </c>
      <c r="D26751" t="str">
        <f t="shared" si="419"/>
        <v>Uranium_price</v>
      </c>
    </row>
    <row r="26752" spans="1:4">
      <c r="A26752" s="1">
        <v>41159</v>
      </c>
      <c r="B26752">
        <v>55</v>
      </c>
      <c r="C26752" t="s">
        <v>2621</v>
      </c>
      <c r="D26752" t="str">
        <f t="shared" si="419"/>
        <v>Uranium_price</v>
      </c>
    </row>
    <row r="26753" spans="1:4">
      <c r="A26753" s="1">
        <v>41067</v>
      </c>
      <c r="B26753">
        <v>50.75</v>
      </c>
      <c r="C26753" t="s">
        <v>2621</v>
      </c>
      <c r="D26753" t="str">
        <f t="shared" si="419"/>
        <v>Uranium_price</v>
      </c>
    </row>
    <row r="26754" spans="1:4">
      <c r="A26754" s="1">
        <v>41036</v>
      </c>
      <c r="B26754">
        <v>55.25</v>
      </c>
      <c r="C26754" t="s">
        <v>2621</v>
      </c>
      <c r="D26754" t="str">
        <f t="shared" si="419"/>
        <v>Uranium_price</v>
      </c>
    </row>
    <row r="26755" spans="1:4">
      <c r="A26755" s="1">
        <v>40975</v>
      </c>
      <c r="B26755">
        <v>55.55</v>
      </c>
      <c r="C26755" t="s">
        <v>2621</v>
      </c>
      <c r="D26755" t="str">
        <f t="shared" si="419"/>
        <v>Uranium_price</v>
      </c>
    </row>
    <row r="26756" spans="1:4">
      <c r="A26756" s="1">
        <v>40946</v>
      </c>
      <c r="B26756">
        <v>55.55</v>
      </c>
      <c r="C26756" t="s">
        <v>2621</v>
      </c>
      <c r="D26756" t="str">
        <f t="shared" si="419"/>
        <v>Uranium_price</v>
      </c>
    </row>
    <row r="26757" spans="1:4">
      <c r="A26757" t="s">
        <v>1368</v>
      </c>
      <c r="B26757">
        <v>50.75</v>
      </c>
      <c r="C26757" t="s">
        <v>2621</v>
      </c>
      <c r="D26757" t="str">
        <f t="shared" si="419"/>
        <v>Uranium_price</v>
      </c>
    </row>
    <row r="26758" spans="1:4">
      <c r="A26758" t="s">
        <v>1369</v>
      </c>
      <c r="B26758">
        <v>55.55</v>
      </c>
      <c r="C26758" t="s">
        <v>2621</v>
      </c>
      <c r="D26758" t="str">
        <f t="shared" si="419"/>
        <v>Uranium_price</v>
      </c>
    </row>
    <row r="26759" spans="1:4">
      <c r="A26759" t="s">
        <v>1370</v>
      </c>
      <c r="B26759">
        <v>55.55</v>
      </c>
      <c r="C26759" t="s">
        <v>2621</v>
      </c>
      <c r="D26759" t="str">
        <f t="shared" si="419"/>
        <v>Uranium_price</v>
      </c>
    </row>
    <row r="26760" spans="1:4">
      <c r="A26760" t="s">
        <v>1371</v>
      </c>
      <c r="B26760">
        <v>55.55</v>
      </c>
      <c r="C26760" t="s">
        <v>2621</v>
      </c>
      <c r="D26760" t="str">
        <f t="shared" si="419"/>
        <v>Uranium_price</v>
      </c>
    </row>
    <row r="26761" spans="1:4">
      <c r="A26761" t="s">
        <v>1372</v>
      </c>
      <c r="B26761">
        <v>55.4</v>
      </c>
      <c r="C26761" t="s">
        <v>2621</v>
      </c>
      <c r="D26761" t="str">
        <f t="shared" si="419"/>
        <v>Uranium_price</v>
      </c>
    </row>
    <row r="26762" spans="1:4">
      <c r="A26762" t="s">
        <v>1373</v>
      </c>
      <c r="B26762">
        <v>50.65</v>
      </c>
      <c r="C26762" t="s">
        <v>2621</v>
      </c>
      <c r="D26762" t="str">
        <f t="shared" si="419"/>
        <v>Uranium_price</v>
      </c>
    </row>
    <row r="26763" spans="1:4">
      <c r="A26763" t="s">
        <v>1374</v>
      </c>
      <c r="B26763">
        <v>55.4</v>
      </c>
      <c r="C26763" t="s">
        <v>2621</v>
      </c>
      <c r="D26763" t="str">
        <f t="shared" si="419"/>
        <v>Uranium_price</v>
      </c>
    </row>
    <row r="26764" spans="1:4">
      <c r="A26764" t="s">
        <v>1375</v>
      </c>
      <c r="B26764">
        <v>55.5</v>
      </c>
      <c r="C26764" t="s">
        <v>2621</v>
      </c>
      <c r="D26764" t="str">
        <f t="shared" si="419"/>
        <v>Uranium_price</v>
      </c>
    </row>
    <row r="26765" spans="1:4">
      <c r="A26765" t="s">
        <v>1376</v>
      </c>
      <c r="B26765">
        <v>55.5</v>
      </c>
      <c r="C26765" t="s">
        <v>2621</v>
      </c>
      <c r="D26765" t="str">
        <f t="shared" si="419"/>
        <v>Uranium_price</v>
      </c>
    </row>
    <row r="26766" spans="1:4">
      <c r="A26766" t="s">
        <v>1377</v>
      </c>
      <c r="B26766">
        <v>55.5</v>
      </c>
      <c r="C26766" t="s">
        <v>2621</v>
      </c>
      <c r="D26766" t="str">
        <f t="shared" si="419"/>
        <v>Uranium_price</v>
      </c>
    </row>
    <row r="26767" spans="1:4">
      <c r="A26767" t="s">
        <v>1378</v>
      </c>
      <c r="B26767">
        <v>50.75</v>
      </c>
      <c r="C26767" t="s">
        <v>2621</v>
      </c>
      <c r="D26767" t="str">
        <f t="shared" si="419"/>
        <v>Uranium_price</v>
      </c>
    </row>
    <row r="26768" spans="1:4">
      <c r="A26768" t="s">
        <v>1379</v>
      </c>
      <c r="B26768">
        <v>55.65</v>
      </c>
      <c r="C26768" t="s">
        <v>2621</v>
      </c>
      <c r="D26768" t="str">
        <f t="shared" si="419"/>
        <v>Uranium_price</v>
      </c>
    </row>
    <row r="26769" spans="1:4">
      <c r="A26769" t="s">
        <v>1380</v>
      </c>
      <c r="B26769">
        <v>55.8</v>
      </c>
      <c r="C26769" t="s">
        <v>2621</v>
      </c>
      <c r="D26769" t="str">
        <f t="shared" si="419"/>
        <v>Uranium_price</v>
      </c>
    </row>
    <row r="26770" spans="1:4">
      <c r="A26770" s="1">
        <v>41249</v>
      </c>
      <c r="B26770">
        <v>55.95</v>
      </c>
      <c r="C26770" t="s">
        <v>2621</v>
      </c>
      <c r="D26770" t="str">
        <f t="shared" si="419"/>
        <v>Uranium_price</v>
      </c>
    </row>
    <row r="26771" spans="1:4">
      <c r="A26771" s="1">
        <v>41219</v>
      </c>
      <c r="B26771">
        <v>55.95</v>
      </c>
      <c r="C26771" t="s">
        <v>2621</v>
      </c>
      <c r="D26771" t="str">
        <f t="shared" si="419"/>
        <v>Uranium_price</v>
      </c>
    </row>
    <row r="26772" spans="1:4">
      <c r="A26772" s="1">
        <v>41127</v>
      </c>
      <c r="B26772">
        <v>50.9</v>
      </c>
      <c r="C26772" t="s">
        <v>2621</v>
      </c>
      <c r="D26772" t="str">
        <f t="shared" si="419"/>
        <v>Uranium_price</v>
      </c>
    </row>
    <row r="26773" spans="1:4">
      <c r="A26773" s="1">
        <v>41096</v>
      </c>
      <c r="B26773">
        <v>55.3</v>
      </c>
      <c r="C26773" t="s">
        <v>2621</v>
      </c>
      <c r="D26773" t="str">
        <f t="shared" si="419"/>
        <v>Uranium_price</v>
      </c>
    </row>
    <row r="26774" spans="1:4">
      <c r="A26774" s="1">
        <v>41066</v>
      </c>
      <c r="B26774">
        <v>55.3</v>
      </c>
      <c r="C26774" t="s">
        <v>2621</v>
      </c>
      <c r="D26774" t="str">
        <f t="shared" si="419"/>
        <v>Uranium_price</v>
      </c>
    </row>
    <row r="26775" spans="1:4">
      <c r="A26775" s="1">
        <v>41035</v>
      </c>
      <c r="B26775">
        <v>54.95</v>
      </c>
      <c r="C26775" t="s">
        <v>2621</v>
      </c>
      <c r="D26775" t="str">
        <f t="shared" si="419"/>
        <v>Uranium_price</v>
      </c>
    </row>
    <row r="26776" spans="1:4">
      <c r="A26776" s="1">
        <v>41005</v>
      </c>
      <c r="B26776">
        <v>54.95</v>
      </c>
      <c r="C26776" t="s">
        <v>2621</v>
      </c>
      <c r="D26776" t="str">
        <f t="shared" si="419"/>
        <v>Uranium_price</v>
      </c>
    </row>
    <row r="26777" spans="1:4">
      <c r="A26777" s="1">
        <v>40914</v>
      </c>
      <c r="B26777">
        <v>51</v>
      </c>
      <c r="C26777" t="s">
        <v>2621</v>
      </c>
      <c r="D26777" t="str">
        <f t="shared" si="419"/>
        <v>Uranium_price</v>
      </c>
    </row>
    <row r="26778" spans="1:4">
      <c r="A26778" t="s">
        <v>1381</v>
      </c>
      <c r="B26778">
        <v>55.8</v>
      </c>
      <c r="C26778" t="s">
        <v>2621</v>
      </c>
      <c r="D26778" t="str">
        <f t="shared" si="419"/>
        <v>Uranium_price</v>
      </c>
    </row>
    <row r="26779" spans="1:4">
      <c r="A26779" t="s">
        <v>1382</v>
      </c>
      <c r="B26779">
        <v>56.6</v>
      </c>
      <c r="C26779" t="s">
        <v>2621</v>
      </c>
      <c r="D26779" t="str">
        <f t="shared" si="419"/>
        <v>Uranium_price</v>
      </c>
    </row>
    <row r="26780" spans="1:4">
      <c r="A26780" t="s">
        <v>1383</v>
      </c>
      <c r="B26780">
        <v>56.4</v>
      </c>
      <c r="C26780" t="s">
        <v>2621</v>
      </c>
      <c r="D26780" t="str">
        <f t="shared" si="419"/>
        <v>Uranium_price</v>
      </c>
    </row>
    <row r="26781" spans="1:4">
      <c r="A26781" t="s">
        <v>1385</v>
      </c>
      <c r="B26781">
        <v>51.5</v>
      </c>
      <c r="C26781" t="s">
        <v>2621</v>
      </c>
      <c r="D26781" t="str">
        <f t="shared" si="419"/>
        <v>Uranium_price</v>
      </c>
    </row>
    <row r="26782" spans="1:4">
      <c r="A26782" t="s">
        <v>1386</v>
      </c>
      <c r="B26782">
        <v>56.4</v>
      </c>
      <c r="C26782" t="s">
        <v>2621</v>
      </c>
      <c r="D26782" t="str">
        <f t="shared" si="419"/>
        <v>Uranium_price</v>
      </c>
    </row>
    <row r="26783" spans="1:4">
      <c r="A26783" t="s">
        <v>1387</v>
      </c>
      <c r="B26783">
        <v>56.65</v>
      </c>
      <c r="C26783" t="s">
        <v>2621</v>
      </c>
      <c r="D26783" t="str">
        <f t="shared" si="419"/>
        <v>Uranium_price</v>
      </c>
    </row>
    <row r="26784" spans="1:4">
      <c r="A26784" t="s">
        <v>1388</v>
      </c>
      <c r="B26784">
        <v>56.85</v>
      </c>
      <c r="C26784" t="s">
        <v>2621</v>
      </c>
      <c r="D26784" t="str">
        <f t="shared" si="419"/>
        <v>Uranium_price</v>
      </c>
    </row>
    <row r="26785" spans="1:4">
      <c r="A26785" t="s">
        <v>1389</v>
      </c>
      <c r="B26785">
        <v>56.85</v>
      </c>
      <c r="C26785" t="s">
        <v>2621</v>
      </c>
      <c r="D26785" t="str">
        <f t="shared" si="419"/>
        <v>Uranium_price</v>
      </c>
    </row>
    <row r="26786" spans="1:4">
      <c r="A26786" t="s">
        <v>1390</v>
      </c>
      <c r="B26786">
        <v>51.85</v>
      </c>
      <c r="C26786" t="s">
        <v>2621</v>
      </c>
      <c r="D26786" t="str">
        <f t="shared" si="419"/>
        <v>Uranium_price</v>
      </c>
    </row>
    <row r="26787" spans="1:4">
      <c r="A26787" t="s">
        <v>1391</v>
      </c>
      <c r="B26787">
        <v>56.95</v>
      </c>
      <c r="C26787" t="s">
        <v>2621</v>
      </c>
      <c r="D26787" t="str">
        <f t="shared" si="419"/>
        <v>Uranium_price</v>
      </c>
    </row>
    <row r="26788" spans="1:4">
      <c r="A26788" t="s">
        <v>1392</v>
      </c>
      <c r="B26788">
        <v>56.95</v>
      </c>
      <c r="C26788" t="s">
        <v>2621</v>
      </c>
      <c r="D26788" t="str">
        <f t="shared" si="419"/>
        <v>Uranium_price</v>
      </c>
    </row>
    <row r="26789" spans="1:4">
      <c r="A26789" t="s">
        <v>1393</v>
      </c>
      <c r="B26789">
        <v>56.95</v>
      </c>
      <c r="C26789" t="s">
        <v>2621</v>
      </c>
      <c r="D26789" t="str">
        <f t="shared" si="419"/>
        <v>Uranium_price</v>
      </c>
    </row>
    <row r="26790" spans="1:4">
      <c r="A26790" t="s">
        <v>1394</v>
      </c>
      <c r="B26790">
        <v>56.95</v>
      </c>
      <c r="C26790" t="s">
        <v>2621</v>
      </c>
      <c r="D26790" t="str">
        <f t="shared" si="419"/>
        <v>Uranium_price</v>
      </c>
    </row>
    <row r="26791" spans="1:4">
      <c r="A26791" s="1">
        <v>41218</v>
      </c>
      <c r="B26791">
        <v>56.85</v>
      </c>
      <c r="C26791" t="s">
        <v>2621</v>
      </c>
      <c r="D26791" t="str">
        <f t="shared" si="419"/>
        <v>Uranium_price</v>
      </c>
    </row>
    <row r="26792" spans="1:4">
      <c r="A26792" s="1">
        <v>41187</v>
      </c>
      <c r="B26792">
        <v>56.85</v>
      </c>
      <c r="C26792" t="s">
        <v>2621</v>
      </c>
      <c r="D26792" t="str">
        <f t="shared" si="419"/>
        <v>Uranium_price</v>
      </c>
    </row>
    <row r="26793" spans="1:4">
      <c r="A26793" s="1">
        <v>41157</v>
      </c>
      <c r="B26793">
        <v>56.85</v>
      </c>
      <c r="C26793" t="s">
        <v>2621</v>
      </c>
      <c r="D26793" t="str">
        <f t="shared" si="419"/>
        <v>Uranium_price</v>
      </c>
    </row>
    <row r="26794" spans="1:4">
      <c r="A26794" s="1">
        <v>41126</v>
      </c>
      <c r="B26794">
        <v>56.85</v>
      </c>
      <c r="C26794" t="s">
        <v>2621</v>
      </c>
      <c r="D26794" t="str">
        <f t="shared" si="419"/>
        <v>Uranium_price</v>
      </c>
    </row>
    <row r="26795" spans="1:4">
      <c r="A26795" s="1">
        <v>41095</v>
      </c>
      <c r="B26795">
        <v>56.85</v>
      </c>
      <c r="C26795" t="s">
        <v>2621</v>
      </c>
      <c r="D26795" t="str">
        <f t="shared" si="419"/>
        <v>Uranium_price</v>
      </c>
    </row>
    <row r="26796" spans="1:4">
      <c r="A26796" s="1">
        <v>41004</v>
      </c>
      <c r="B26796">
        <v>51.6</v>
      </c>
      <c r="C26796" t="s">
        <v>2621</v>
      </c>
      <c r="D26796" t="str">
        <f t="shared" si="419"/>
        <v>Uranium_price</v>
      </c>
    </row>
    <row r="26797" spans="1:4">
      <c r="A26797" s="1">
        <v>40973</v>
      </c>
      <c r="B26797">
        <v>56.85</v>
      </c>
      <c r="C26797" t="s">
        <v>2621</v>
      </c>
      <c r="D26797" t="str">
        <f t="shared" si="419"/>
        <v>Uranium_price</v>
      </c>
    </row>
    <row r="26798" spans="1:4">
      <c r="A26798" s="1">
        <v>40944</v>
      </c>
      <c r="B26798">
        <v>56.85</v>
      </c>
      <c r="C26798" t="s">
        <v>2621</v>
      </c>
      <c r="D26798" t="str">
        <f t="shared" si="419"/>
        <v>Uranium_price</v>
      </c>
    </row>
    <row r="26799" spans="1:4">
      <c r="A26799" s="1">
        <v>40913</v>
      </c>
      <c r="B26799">
        <v>56.65</v>
      </c>
      <c r="C26799" t="s">
        <v>2621</v>
      </c>
      <c r="D26799" t="str">
        <f t="shared" si="419"/>
        <v>Uranium_price</v>
      </c>
    </row>
    <row r="26800" spans="1:4">
      <c r="A26800" t="s">
        <v>1395</v>
      </c>
      <c r="B26800">
        <v>56.65</v>
      </c>
      <c r="C26800" t="s">
        <v>2621</v>
      </c>
      <c r="D26800" t="str">
        <f t="shared" si="419"/>
        <v>Uranium_price</v>
      </c>
    </row>
    <row r="26801" spans="1:4">
      <c r="A26801" t="s">
        <v>1396</v>
      </c>
      <c r="B26801">
        <v>56.65</v>
      </c>
      <c r="C26801" t="s">
        <v>2621</v>
      </c>
      <c r="D26801" t="str">
        <f t="shared" si="419"/>
        <v>Uranium_price</v>
      </c>
    </row>
    <row r="26802" spans="1:4">
      <c r="A26802" t="s">
        <v>1397</v>
      </c>
      <c r="B26802">
        <v>56.75</v>
      </c>
      <c r="C26802" t="s">
        <v>2621</v>
      </c>
      <c r="D26802" t="str">
        <f t="shared" si="419"/>
        <v>Uranium_price</v>
      </c>
    </row>
    <row r="26803" spans="1:4">
      <c r="A26803" t="s">
        <v>1398</v>
      </c>
      <c r="B26803">
        <v>56.75</v>
      </c>
      <c r="C26803" t="s">
        <v>2621</v>
      </c>
      <c r="D26803" t="str">
        <f t="shared" si="419"/>
        <v>Uranium_price</v>
      </c>
    </row>
    <row r="26804" spans="1:4">
      <c r="A26804" t="s">
        <v>1399</v>
      </c>
      <c r="B26804">
        <v>56.35</v>
      </c>
      <c r="C26804" t="s">
        <v>2621</v>
      </c>
      <c r="D26804" t="str">
        <f t="shared" ref="D26804:D26867" si="420">+C26804&amp;"_"&amp;"price"</f>
        <v>Uranium_price</v>
      </c>
    </row>
    <row r="26805" spans="1:4">
      <c r="A26805" t="s">
        <v>1400</v>
      </c>
      <c r="B26805">
        <v>56.35</v>
      </c>
      <c r="C26805" t="s">
        <v>2621</v>
      </c>
      <c r="D26805" t="str">
        <f t="shared" si="420"/>
        <v>Uranium_price</v>
      </c>
    </row>
    <row r="26806" spans="1:4">
      <c r="A26806" t="s">
        <v>1401</v>
      </c>
      <c r="B26806">
        <v>51.1</v>
      </c>
      <c r="C26806" t="s">
        <v>2621</v>
      </c>
      <c r="D26806" t="str">
        <f t="shared" si="420"/>
        <v>Uranium_price</v>
      </c>
    </row>
    <row r="26807" spans="1:4">
      <c r="A26807" t="s">
        <v>1402</v>
      </c>
      <c r="B26807">
        <v>56.35</v>
      </c>
      <c r="C26807" t="s">
        <v>2621</v>
      </c>
      <c r="D26807" t="str">
        <f t="shared" si="420"/>
        <v>Uranium_price</v>
      </c>
    </row>
    <row r="26808" spans="1:4">
      <c r="A26808" t="s">
        <v>1403</v>
      </c>
      <c r="B26808">
        <v>56.35</v>
      </c>
      <c r="C26808" t="s">
        <v>2621</v>
      </c>
      <c r="D26808" t="str">
        <f t="shared" si="420"/>
        <v>Uranium_price</v>
      </c>
    </row>
    <row r="26809" spans="1:4">
      <c r="A26809" t="s">
        <v>1404</v>
      </c>
      <c r="B26809">
        <v>56.25</v>
      </c>
      <c r="C26809" t="s">
        <v>2621</v>
      </c>
      <c r="D26809" t="str">
        <f t="shared" si="420"/>
        <v>Uranium_price</v>
      </c>
    </row>
    <row r="26810" spans="1:4">
      <c r="A26810" t="s">
        <v>1405</v>
      </c>
      <c r="B26810">
        <v>56.25</v>
      </c>
      <c r="C26810" t="s">
        <v>2621</v>
      </c>
      <c r="D26810" t="str">
        <f t="shared" si="420"/>
        <v>Uranium_price</v>
      </c>
    </row>
    <row r="26811" spans="1:4">
      <c r="A26811" t="s">
        <v>1406</v>
      </c>
      <c r="B26811">
        <v>51.4</v>
      </c>
      <c r="C26811" t="s">
        <v>2621</v>
      </c>
      <c r="D26811" t="str">
        <f t="shared" si="420"/>
        <v>Uranium_price</v>
      </c>
    </row>
    <row r="26812" spans="1:4">
      <c r="A26812" s="1">
        <v>41247</v>
      </c>
      <c r="B26812">
        <v>56.25</v>
      </c>
      <c r="C26812" t="s">
        <v>2621</v>
      </c>
      <c r="D26812" t="str">
        <f t="shared" si="420"/>
        <v>Uranium_price</v>
      </c>
    </row>
    <row r="26813" spans="1:4">
      <c r="A26813" s="1">
        <v>41217</v>
      </c>
      <c r="B26813">
        <v>56.25</v>
      </c>
      <c r="C26813" t="s">
        <v>2621</v>
      </c>
      <c r="D26813" t="str">
        <f t="shared" si="420"/>
        <v>Uranium_price</v>
      </c>
    </row>
    <row r="26814" spans="1:4">
      <c r="A26814" s="1">
        <v>41186</v>
      </c>
      <c r="B26814">
        <v>56.25</v>
      </c>
      <c r="C26814" t="s">
        <v>2621</v>
      </c>
      <c r="D26814" t="str">
        <f t="shared" si="420"/>
        <v>Uranium_price</v>
      </c>
    </row>
    <row r="26815" spans="1:4">
      <c r="A26815" s="1">
        <v>41156</v>
      </c>
      <c r="B26815">
        <v>56.25</v>
      </c>
      <c r="C26815" t="s">
        <v>2621</v>
      </c>
      <c r="D26815" t="str">
        <f t="shared" si="420"/>
        <v>Uranium_price</v>
      </c>
    </row>
    <row r="26816" spans="1:4">
      <c r="A26816" s="1">
        <v>41064</v>
      </c>
      <c r="B26816">
        <v>50.75</v>
      </c>
      <c r="C26816" t="s">
        <v>2621</v>
      </c>
      <c r="D26816" t="str">
        <f t="shared" si="420"/>
        <v>Uranium_price</v>
      </c>
    </row>
    <row r="26817" spans="1:4">
      <c r="A26817" s="1">
        <v>41033</v>
      </c>
      <c r="B26817">
        <v>56.25</v>
      </c>
      <c r="C26817" t="s">
        <v>2621</v>
      </c>
      <c r="D26817" t="str">
        <f t="shared" si="420"/>
        <v>Uranium_price</v>
      </c>
    </row>
    <row r="26818" spans="1:4">
      <c r="A26818" s="1">
        <v>41003</v>
      </c>
      <c r="B26818">
        <v>56.25</v>
      </c>
      <c r="C26818" t="s">
        <v>2621</v>
      </c>
      <c r="D26818" t="str">
        <f t="shared" si="420"/>
        <v>Uranium_price</v>
      </c>
    </row>
    <row r="26819" spans="1:4">
      <c r="A26819" s="1">
        <v>40972</v>
      </c>
      <c r="B26819">
        <v>56.25</v>
      </c>
      <c r="C26819" t="s">
        <v>2621</v>
      </c>
      <c r="D26819" t="str">
        <f t="shared" si="420"/>
        <v>Uranium_price</v>
      </c>
    </row>
    <row r="26820" spans="1:4">
      <c r="A26820" s="1">
        <v>40943</v>
      </c>
      <c r="B26820">
        <v>56.25</v>
      </c>
      <c r="C26820" t="s">
        <v>2621</v>
      </c>
      <c r="D26820" t="str">
        <f t="shared" si="420"/>
        <v>Uranium_price</v>
      </c>
    </row>
    <row r="26821" spans="1:4">
      <c r="A26821" t="s">
        <v>1407</v>
      </c>
      <c r="B26821">
        <v>50.75</v>
      </c>
      <c r="C26821" t="s">
        <v>2621</v>
      </c>
      <c r="D26821" t="str">
        <f t="shared" si="420"/>
        <v>Uranium_price</v>
      </c>
    </row>
    <row r="26822" spans="1:4">
      <c r="A26822" t="s">
        <v>1408</v>
      </c>
      <c r="B26822">
        <v>56.15</v>
      </c>
      <c r="C26822" t="s">
        <v>2621</v>
      </c>
      <c r="D26822" t="str">
        <f t="shared" si="420"/>
        <v>Uranium_price</v>
      </c>
    </row>
    <row r="26823" spans="1:4">
      <c r="A26823" t="s">
        <v>1409</v>
      </c>
      <c r="B26823">
        <v>56.35</v>
      </c>
      <c r="C26823" t="s">
        <v>2621</v>
      </c>
      <c r="D26823" t="str">
        <f t="shared" si="420"/>
        <v>Uranium_price</v>
      </c>
    </row>
    <row r="26824" spans="1:4">
      <c r="A26824" t="s">
        <v>1410</v>
      </c>
      <c r="B26824">
        <v>56.35</v>
      </c>
      <c r="C26824" t="s">
        <v>2621</v>
      </c>
      <c r="D26824" t="str">
        <f t="shared" si="420"/>
        <v>Uranium_price</v>
      </c>
    </row>
    <row r="26825" spans="1:4">
      <c r="A26825" t="s">
        <v>1411</v>
      </c>
      <c r="B26825">
        <v>56.35</v>
      </c>
      <c r="C26825" t="s">
        <v>2621</v>
      </c>
      <c r="D26825" t="str">
        <f t="shared" si="420"/>
        <v>Uranium_price</v>
      </c>
    </row>
    <row r="26826" spans="1:4">
      <c r="A26826" t="s">
        <v>1412</v>
      </c>
      <c r="B26826">
        <v>51.1</v>
      </c>
      <c r="C26826" t="s">
        <v>2621</v>
      </c>
      <c r="D26826" t="str">
        <f t="shared" si="420"/>
        <v>Uranium_price</v>
      </c>
    </row>
    <row r="26827" spans="1:4">
      <c r="A26827" t="s">
        <v>1413</v>
      </c>
      <c r="B26827">
        <v>56.45</v>
      </c>
      <c r="C26827" t="s">
        <v>2621</v>
      </c>
      <c r="D26827" t="str">
        <f t="shared" si="420"/>
        <v>Uranium_price</v>
      </c>
    </row>
    <row r="26828" spans="1:4">
      <c r="A26828" t="s">
        <v>1414</v>
      </c>
      <c r="B26828">
        <v>56.45</v>
      </c>
      <c r="C26828" t="s">
        <v>2621</v>
      </c>
      <c r="D26828" t="str">
        <f t="shared" si="420"/>
        <v>Uranium_price</v>
      </c>
    </row>
    <row r="26829" spans="1:4">
      <c r="A26829" t="s">
        <v>1415</v>
      </c>
      <c r="B26829">
        <v>56.45</v>
      </c>
      <c r="C26829" t="s">
        <v>2621</v>
      </c>
      <c r="D26829" t="str">
        <f t="shared" si="420"/>
        <v>Uranium_price</v>
      </c>
    </row>
    <row r="26830" spans="1:4">
      <c r="A26830" t="s">
        <v>1416</v>
      </c>
      <c r="B26830">
        <v>56.15</v>
      </c>
      <c r="C26830" t="s">
        <v>2621</v>
      </c>
      <c r="D26830" t="str">
        <f t="shared" si="420"/>
        <v>Uranium_price</v>
      </c>
    </row>
    <row r="26831" spans="1:4">
      <c r="A26831" t="s">
        <v>1417</v>
      </c>
      <c r="B26831">
        <v>56.15</v>
      </c>
      <c r="C26831" t="s">
        <v>2621</v>
      </c>
      <c r="D26831" t="str">
        <f t="shared" si="420"/>
        <v>Uranium_price</v>
      </c>
    </row>
    <row r="26832" spans="1:4">
      <c r="A26832" t="s">
        <v>1418</v>
      </c>
      <c r="B26832">
        <v>56.15</v>
      </c>
      <c r="C26832" t="s">
        <v>2621</v>
      </c>
      <c r="D26832" t="str">
        <f t="shared" si="420"/>
        <v>Uranium_price</v>
      </c>
    </row>
    <row r="26833" spans="1:4">
      <c r="A26833" t="s">
        <v>1419</v>
      </c>
      <c r="B26833">
        <v>56.5</v>
      </c>
      <c r="C26833" t="s">
        <v>2621</v>
      </c>
      <c r="D26833" t="str">
        <f t="shared" si="420"/>
        <v>Uranium_price</v>
      </c>
    </row>
    <row r="26834" spans="1:4">
      <c r="A26834" t="s">
        <v>1420</v>
      </c>
      <c r="B26834">
        <v>56.35</v>
      </c>
      <c r="C26834" t="s">
        <v>2621</v>
      </c>
      <c r="D26834" t="str">
        <f t="shared" si="420"/>
        <v>Uranium_price</v>
      </c>
    </row>
    <row r="26835" spans="1:4">
      <c r="A26835" s="1">
        <v>41246</v>
      </c>
      <c r="B26835">
        <v>56.35</v>
      </c>
      <c r="C26835" t="s">
        <v>2621</v>
      </c>
      <c r="D26835" t="str">
        <f t="shared" si="420"/>
        <v>Uranium_price</v>
      </c>
    </row>
    <row r="26836" spans="1:4">
      <c r="A26836" s="1">
        <v>41155</v>
      </c>
      <c r="B26836">
        <v>50.7</v>
      </c>
      <c r="C26836" t="s">
        <v>2621</v>
      </c>
      <c r="D26836" t="str">
        <f t="shared" si="420"/>
        <v>Uranium_price</v>
      </c>
    </row>
    <row r="26837" spans="1:4">
      <c r="A26837" s="1">
        <v>41124</v>
      </c>
      <c r="B26837">
        <v>56.75</v>
      </c>
      <c r="C26837" t="s">
        <v>2621</v>
      </c>
      <c r="D26837" t="str">
        <f t="shared" si="420"/>
        <v>Uranium_price</v>
      </c>
    </row>
    <row r="26838" spans="1:4">
      <c r="A26838" s="1">
        <v>41093</v>
      </c>
      <c r="B26838">
        <v>56.95</v>
      </c>
      <c r="C26838" t="s">
        <v>2621</v>
      </c>
      <c r="D26838" t="str">
        <f t="shared" si="420"/>
        <v>Uranium_price</v>
      </c>
    </row>
    <row r="26839" spans="1:4">
      <c r="A26839" s="1">
        <v>41063</v>
      </c>
      <c r="B26839">
        <v>56.95</v>
      </c>
      <c r="C26839" t="s">
        <v>2621</v>
      </c>
      <c r="D26839" t="str">
        <f t="shared" si="420"/>
        <v>Uranium_price</v>
      </c>
    </row>
    <row r="26840" spans="1:4">
      <c r="A26840" s="1">
        <v>41032</v>
      </c>
      <c r="B26840">
        <v>57.2</v>
      </c>
      <c r="C26840" t="s">
        <v>2621</v>
      </c>
      <c r="D26840" t="str">
        <f t="shared" si="420"/>
        <v>Uranium_price</v>
      </c>
    </row>
    <row r="26841" spans="1:4">
      <c r="A26841" s="1">
        <v>40942</v>
      </c>
      <c r="B26841">
        <v>57.45</v>
      </c>
      <c r="C26841" t="s">
        <v>2621</v>
      </c>
      <c r="D26841" t="str">
        <f t="shared" si="420"/>
        <v>Uranium_price</v>
      </c>
    </row>
    <row r="26842" spans="1:4">
      <c r="A26842" s="1">
        <v>40911</v>
      </c>
      <c r="B26842">
        <v>57.45</v>
      </c>
      <c r="C26842" t="s">
        <v>2621</v>
      </c>
      <c r="D26842" t="str">
        <f t="shared" si="420"/>
        <v>Uranium_price</v>
      </c>
    </row>
    <row r="26843" spans="1:4">
      <c r="A26843" t="s">
        <v>1421</v>
      </c>
      <c r="B26843">
        <v>57.45</v>
      </c>
      <c r="C26843" t="s">
        <v>2621</v>
      </c>
      <c r="D26843" t="str">
        <f t="shared" si="420"/>
        <v>Uranium_price</v>
      </c>
    </row>
    <row r="26844" spans="1:4">
      <c r="A26844" t="s">
        <v>1422</v>
      </c>
      <c r="B26844">
        <v>57.45</v>
      </c>
      <c r="C26844" t="s">
        <v>2621</v>
      </c>
      <c r="D26844" t="str">
        <f t="shared" si="420"/>
        <v>Uranium_price</v>
      </c>
    </row>
    <row r="26845" spans="1:4">
      <c r="A26845" t="s">
        <v>1423</v>
      </c>
      <c r="B26845">
        <v>57.6</v>
      </c>
      <c r="C26845" t="s">
        <v>2621</v>
      </c>
      <c r="D26845" t="str">
        <f t="shared" si="420"/>
        <v>Uranium_price</v>
      </c>
    </row>
    <row r="26846" spans="1:4">
      <c r="A26846" t="s">
        <v>1424</v>
      </c>
      <c r="B26846">
        <v>57.6</v>
      </c>
      <c r="C26846" t="s">
        <v>2621</v>
      </c>
      <c r="D26846" t="str">
        <f t="shared" si="420"/>
        <v>Uranium_price</v>
      </c>
    </row>
    <row r="26847" spans="1:4">
      <c r="A26847" t="s">
        <v>1425</v>
      </c>
      <c r="B26847">
        <v>57.6</v>
      </c>
      <c r="C26847" t="s">
        <v>2621</v>
      </c>
      <c r="D26847" t="str">
        <f t="shared" si="420"/>
        <v>Uranium_price</v>
      </c>
    </row>
    <row r="26848" spans="1:4">
      <c r="A26848" t="s">
        <v>1426</v>
      </c>
      <c r="B26848">
        <v>57.6</v>
      </c>
      <c r="C26848" t="s">
        <v>2621</v>
      </c>
      <c r="D26848" t="str">
        <f t="shared" si="420"/>
        <v>Uranium_price</v>
      </c>
    </row>
    <row r="26849" spans="1:4">
      <c r="A26849" t="s">
        <v>1427</v>
      </c>
      <c r="B26849">
        <v>57.6</v>
      </c>
      <c r="C26849" t="s">
        <v>2621</v>
      </c>
      <c r="D26849" t="str">
        <f t="shared" si="420"/>
        <v>Uranium_price</v>
      </c>
    </row>
    <row r="26850" spans="1:4">
      <c r="A26850" t="s">
        <v>1429</v>
      </c>
      <c r="B26850">
        <v>52.15</v>
      </c>
      <c r="C26850" t="s">
        <v>2621</v>
      </c>
      <c r="D26850" t="str">
        <f t="shared" si="420"/>
        <v>Uranium_price</v>
      </c>
    </row>
    <row r="26851" spans="1:4">
      <c r="A26851" t="s">
        <v>1430</v>
      </c>
      <c r="B26851">
        <v>57.6</v>
      </c>
      <c r="C26851" t="s">
        <v>2621</v>
      </c>
      <c r="D26851" t="str">
        <f t="shared" si="420"/>
        <v>Uranium_price</v>
      </c>
    </row>
    <row r="26852" spans="1:4">
      <c r="A26852" t="s">
        <v>1431</v>
      </c>
      <c r="B26852">
        <v>57.6</v>
      </c>
      <c r="C26852" t="s">
        <v>2621</v>
      </c>
      <c r="D26852" t="str">
        <f t="shared" si="420"/>
        <v>Uranium_price</v>
      </c>
    </row>
    <row r="26853" spans="1:4">
      <c r="A26853" t="s">
        <v>1432</v>
      </c>
      <c r="B26853">
        <v>57.6</v>
      </c>
      <c r="C26853" t="s">
        <v>2621</v>
      </c>
      <c r="D26853" t="str">
        <f t="shared" si="420"/>
        <v>Uranium_price</v>
      </c>
    </row>
    <row r="26854" spans="1:4">
      <c r="A26854" t="s">
        <v>1433</v>
      </c>
      <c r="B26854">
        <v>57.6</v>
      </c>
      <c r="C26854" t="s">
        <v>2621</v>
      </c>
      <c r="D26854" t="str">
        <f t="shared" si="420"/>
        <v>Uranium_price</v>
      </c>
    </row>
    <row r="26855" spans="1:4">
      <c r="A26855" s="1">
        <v>41184</v>
      </c>
      <c r="B26855">
        <v>57.6</v>
      </c>
      <c r="C26855" t="s">
        <v>2621</v>
      </c>
      <c r="D26855" t="str">
        <f t="shared" si="420"/>
        <v>Uranium_price</v>
      </c>
    </row>
    <row r="26856" spans="1:4">
      <c r="A26856" s="1">
        <v>41154</v>
      </c>
      <c r="B26856">
        <v>57.6</v>
      </c>
      <c r="C26856" t="s">
        <v>2621</v>
      </c>
      <c r="D26856" t="str">
        <f t="shared" si="420"/>
        <v>Uranium_price</v>
      </c>
    </row>
    <row r="26857" spans="1:4">
      <c r="A26857" s="1">
        <v>41123</v>
      </c>
      <c r="B26857">
        <v>57.6</v>
      </c>
      <c r="C26857" t="s">
        <v>2621</v>
      </c>
      <c r="D26857" t="str">
        <f t="shared" si="420"/>
        <v>Uranium_price</v>
      </c>
    </row>
    <row r="26858" spans="1:4">
      <c r="A26858" s="1">
        <v>41092</v>
      </c>
      <c r="B26858">
        <v>57.5</v>
      </c>
      <c r="C26858" t="s">
        <v>2621</v>
      </c>
      <c r="D26858" t="str">
        <f t="shared" si="420"/>
        <v>Uranium_price</v>
      </c>
    </row>
    <row r="26859" spans="1:4">
      <c r="A26859" s="1">
        <v>41062</v>
      </c>
      <c r="B26859">
        <v>57.5</v>
      </c>
      <c r="C26859" t="s">
        <v>2621</v>
      </c>
      <c r="D26859" t="str">
        <f t="shared" si="420"/>
        <v>Uranium_price</v>
      </c>
    </row>
    <row r="26860" spans="1:4">
      <c r="A26860" s="1">
        <v>40970</v>
      </c>
      <c r="B26860">
        <v>52.15</v>
      </c>
      <c r="C26860" t="s">
        <v>2621</v>
      </c>
      <c r="D26860" t="str">
        <f t="shared" si="420"/>
        <v>Uranium_price</v>
      </c>
    </row>
    <row r="26861" spans="1:4">
      <c r="A26861" s="1">
        <v>40941</v>
      </c>
      <c r="B26861">
        <v>57.5</v>
      </c>
      <c r="C26861" t="s">
        <v>2621</v>
      </c>
      <c r="D26861" t="str">
        <f t="shared" si="420"/>
        <v>Uranium_price</v>
      </c>
    </row>
    <row r="26862" spans="1:4">
      <c r="A26862" s="1">
        <v>40910</v>
      </c>
      <c r="B26862">
        <v>57.5</v>
      </c>
      <c r="C26862" t="s">
        <v>2621</v>
      </c>
      <c r="D26862" t="str">
        <f t="shared" si="420"/>
        <v>Uranium_price</v>
      </c>
    </row>
    <row r="26863" spans="1:4">
      <c r="A26863" t="s">
        <v>1434</v>
      </c>
      <c r="B26863">
        <v>57.7</v>
      </c>
      <c r="C26863" t="s">
        <v>2621</v>
      </c>
      <c r="D26863" t="str">
        <f t="shared" si="420"/>
        <v>Uranium_price</v>
      </c>
    </row>
    <row r="26864" spans="1:4">
      <c r="A26864" t="s">
        <v>1435</v>
      </c>
      <c r="B26864">
        <v>57.7</v>
      </c>
      <c r="C26864" t="s">
        <v>2621</v>
      </c>
      <c r="D26864" t="str">
        <f t="shared" si="420"/>
        <v>Uranium_price</v>
      </c>
    </row>
    <row r="26865" spans="1:4">
      <c r="A26865" t="s">
        <v>1436</v>
      </c>
      <c r="B26865">
        <v>52.25</v>
      </c>
      <c r="C26865" t="s">
        <v>2621</v>
      </c>
      <c r="D26865" t="str">
        <f t="shared" si="420"/>
        <v>Uranium_price</v>
      </c>
    </row>
    <row r="26866" spans="1:4">
      <c r="A26866" t="s">
        <v>1437</v>
      </c>
      <c r="B26866">
        <v>57.7</v>
      </c>
      <c r="C26866" t="s">
        <v>2621</v>
      </c>
      <c r="D26866" t="str">
        <f t="shared" si="420"/>
        <v>Uranium_price</v>
      </c>
    </row>
    <row r="26867" spans="1:4">
      <c r="A26867" t="s">
        <v>1438</v>
      </c>
      <c r="B26867">
        <v>57.7</v>
      </c>
      <c r="C26867" t="s">
        <v>2621</v>
      </c>
      <c r="D26867" t="str">
        <f t="shared" si="420"/>
        <v>Uranium_price</v>
      </c>
    </row>
    <row r="26868" spans="1:4">
      <c r="A26868" t="s">
        <v>1439</v>
      </c>
      <c r="B26868">
        <v>58</v>
      </c>
      <c r="C26868" t="s">
        <v>2621</v>
      </c>
      <c r="D26868" t="str">
        <f t="shared" ref="D26868:D26931" si="421">+C26868&amp;"_"&amp;"price"</f>
        <v>Uranium_price</v>
      </c>
    </row>
    <row r="26869" spans="1:4">
      <c r="A26869" t="s">
        <v>1440</v>
      </c>
      <c r="B26869">
        <v>58</v>
      </c>
      <c r="C26869" t="s">
        <v>2621</v>
      </c>
      <c r="D26869" t="str">
        <f t="shared" si="421"/>
        <v>Uranium_price</v>
      </c>
    </row>
    <row r="26870" spans="1:4">
      <c r="A26870" t="s">
        <v>1441</v>
      </c>
      <c r="B26870">
        <v>58</v>
      </c>
      <c r="C26870" t="s">
        <v>2621</v>
      </c>
      <c r="D26870" t="str">
        <f t="shared" si="421"/>
        <v>Uranium_price</v>
      </c>
    </row>
    <row r="26871" spans="1:4">
      <c r="A26871" t="s">
        <v>1442</v>
      </c>
      <c r="B26871">
        <v>58</v>
      </c>
      <c r="C26871" t="s">
        <v>2621</v>
      </c>
      <c r="D26871" t="str">
        <f t="shared" si="421"/>
        <v>Uranium_price</v>
      </c>
    </row>
    <row r="26872" spans="1:4">
      <c r="A26872" t="s">
        <v>1443</v>
      </c>
      <c r="B26872">
        <v>58</v>
      </c>
      <c r="C26872" t="s">
        <v>2621</v>
      </c>
      <c r="D26872" t="str">
        <f t="shared" si="421"/>
        <v>Uranium_price</v>
      </c>
    </row>
    <row r="26873" spans="1:4">
      <c r="A26873" t="s">
        <v>1444</v>
      </c>
      <c r="B26873">
        <v>58.25</v>
      </c>
      <c r="C26873" t="s">
        <v>2621</v>
      </c>
      <c r="D26873" t="str">
        <f t="shared" si="421"/>
        <v>Uranium_price</v>
      </c>
    </row>
    <row r="26874" spans="1:4">
      <c r="A26874" t="s">
        <v>1446</v>
      </c>
      <c r="B26874">
        <v>58.5</v>
      </c>
      <c r="C26874" t="s">
        <v>2621</v>
      </c>
      <c r="D26874" t="str">
        <f t="shared" si="421"/>
        <v>Uranium_price</v>
      </c>
    </row>
    <row r="26875" spans="1:4">
      <c r="A26875" s="1">
        <v>41244</v>
      </c>
      <c r="B26875">
        <v>58.5</v>
      </c>
      <c r="C26875" t="s">
        <v>2621</v>
      </c>
      <c r="D26875" t="str">
        <f t="shared" si="421"/>
        <v>Uranium_price</v>
      </c>
    </row>
    <row r="26876" spans="1:4">
      <c r="A26876" s="1">
        <v>41214</v>
      </c>
      <c r="B26876">
        <v>57.6</v>
      </c>
      <c r="C26876" t="s">
        <v>2621</v>
      </c>
      <c r="D26876" t="str">
        <f t="shared" si="421"/>
        <v>Uranium_price</v>
      </c>
    </row>
    <row r="26877" spans="1:4">
      <c r="A26877" s="1">
        <v>41183</v>
      </c>
      <c r="B26877">
        <v>57.6</v>
      </c>
      <c r="C26877" t="s">
        <v>2621</v>
      </c>
      <c r="D26877" t="str">
        <f t="shared" si="421"/>
        <v>Uranium_price</v>
      </c>
    </row>
    <row r="26878" spans="1:4">
      <c r="A26878" s="1">
        <v>41153</v>
      </c>
      <c r="B26878">
        <v>57.6</v>
      </c>
      <c r="C26878" t="s">
        <v>2621</v>
      </c>
      <c r="D26878" t="str">
        <f t="shared" si="421"/>
        <v>Uranium_price</v>
      </c>
    </row>
    <row r="26879" spans="1:4">
      <c r="A26879" s="1">
        <v>41061</v>
      </c>
      <c r="B26879">
        <v>52.25</v>
      </c>
      <c r="C26879" t="s">
        <v>2621</v>
      </c>
      <c r="D26879" t="str">
        <f t="shared" si="421"/>
        <v>Uranium_price</v>
      </c>
    </row>
    <row r="26880" spans="1:4">
      <c r="A26880" s="1">
        <v>41030</v>
      </c>
      <c r="B26880">
        <v>57.6</v>
      </c>
      <c r="C26880" t="s">
        <v>2621</v>
      </c>
      <c r="D26880" t="str">
        <f t="shared" si="421"/>
        <v>Uranium_price</v>
      </c>
    </row>
    <row r="26881" spans="1:4">
      <c r="A26881" s="1">
        <v>41000</v>
      </c>
      <c r="B26881">
        <v>57.6</v>
      </c>
      <c r="C26881" t="s">
        <v>2621</v>
      </c>
      <c r="D26881" t="str">
        <f t="shared" si="421"/>
        <v>Uranium_price</v>
      </c>
    </row>
    <row r="26882" spans="1:4">
      <c r="A26882" s="1">
        <v>40969</v>
      </c>
      <c r="B26882">
        <v>57.6</v>
      </c>
      <c r="C26882" t="s">
        <v>2621</v>
      </c>
      <c r="D26882" t="str">
        <f t="shared" si="421"/>
        <v>Uranium_price</v>
      </c>
    </row>
    <row r="26883" spans="1:4">
      <c r="A26883" t="s">
        <v>1447</v>
      </c>
      <c r="B26883">
        <v>52.25</v>
      </c>
      <c r="C26883" t="s">
        <v>2621</v>
      </c>
      <c r="D26883" t="str">
        <f t="shared" si="421"/>
        <v>Uranium_price</v>
      </c>
    </row>
    <row r="26884" spans="1:4">
      <c r="A26884" t="s">
        <v>1448</v>
      </c>
      <c r="B26884">
        <v>58.1</v>
      </c>
      <c r="C26884" t="s">
        <v>2621</v>
      </c>
      <c r="D26884" t="str">
        <f t="shared" si="421"/>
        <v>Uranium_price</v>
      </c>
    </row>
    <row r="26885" spans="1:4">
      <c r="A26885" t="s">
        <v>1449</v>
      </c>
      <c r="B26885">
        <v>58.1</v>
      </c>
      <c r="C26885" t="s">
        <v>2621</v>
      </c>
      <c r="D26885" t="str">
        <f t="shared" si="421"/>
        <v>Uranium_price</v>
      </c>
    </row>
    <row r="26886" spans="1:4">
      <c r="A26886" t="s">
        <v>1450</v>
      </c>
      <c r="B26886">
        <v>58.1</v>
      </c>
      <c r="C26886" t="s">
        <v>2621</v>
      </c>
      <c r="D26886" t="str">
        <f t="shared" si="421"/>
        <v>Uranium_price</v>
      </c>
    </row>
    <row r="26887" spans="1:4">
      <c r="A26887" t="s">
        <v>1452</v>
      </c>
      <c r="B26887">
        <v>58.1</v>
      </c>
      <c r="C26887" t="s">
        <v>2621</v>
      </c>
      <c r="D26887" t="str">
        <f t="shared" si="421"/>
        <v>Uranium_price</v>
      </c>
    </row>
    <row r="26888" spans="1:4">
      <c r="A26888" t="s">
        <v>1453</v>
      </c>
      <c r="B26888">
        <v>58.1</v>
      </c>
      <c r="C26888" t="s">
        <v>2621</v>
      </c>
      <c r="D26888" t="str">
        <f t="shared" si="421"/>
        <v>Uranium_price</v>
      </c>
    </row>
    <row r="26889" spans="1:4">
      <c r="A26889" t="s">
        <v>1454</v>
      </c>
      <c r="B26889">
        <v>58.1</v>
      </c>
      <c r="C26889" t="s">
        <v>2621</v>
      </c>
      <c r="D26889" t="str">
        <f t="shared" si="421"/>
        <v>Uranium_price</v>
      </c>
    </row>
    <row r="26890" spans="1:4">
      <c r="A26890" t="s">
        <v>1455</v>
      </c>
      <c r="B26890">
        <v>58.1</v>
      </c>
      <c r="C26890" t="s">
        <v>2621</v>
      </c>
      <c r="D26890" t="str">
        <f t="shared" si="421"/>
        <v>Uranium_price</v>
      </c>
    </row>
    <row r="26891" spans="1:4">
      <c r="A26891" t="s">
        <v>1456</v>
      </c>
      <c r="B26891">
        <v>58.1</v>
      </c>
      <c r="C26891" t="s">
        <v>2621</v>
      </c>
      <c r="D26891" t="str">
        <f t="shared" si="421"/>
        <v>Uranium_price</v>
      </c>
    </row>
    <row r="26892" spans="1:4">
      <c r="A26892" t="s">
        <v>1457</v>
      </c>
      <c r="B26892">
        <v>52.5</v>
      </c>
      <c r="C26892" t="s">
        <v>2621</v>
      </c>
      <c r="D26892" t="str">
        <f t="shared" si="421"/>
        <v>Uranium_price</v>
      </c>
    </row>
    <row r="26893" spans="1:4">
      <c r="A26893" t="s">
        <v>1458</v>
      </c>
      <c r="B26893">
        <v>58.6</v>
      </c>
      <c r="C26893" t="s">
        <v>2621</v>
      </c>
      <c r="D26893" t="str">
        <f t="shared" si="421"/>
        <v>Uranium_price</v>
      </c>
    </row>
    <row r="26894" spans="1:4">
      <c r="A26894" t="s">
        <v>1459</v>
      </c>
      <c r="B26894">
        <v>58.6</v>
      </c>
      <c r="C26894" t="s">
        <v>2621</v>
      </c>
      <c r="D26894" t="str">
        <f t="shared" si="421"/>
        <v>Uranium_price</v>
      </c>
    </row>
    <row r="26895" spans="1:4">
      <c r="A26895" t="s">
        <v>1460</v>
      </c>
      <c r="B26895">
        <v>58.6</v>
      </c>
      <c r="C26895" t="s">
        <v>2621</v>
      </c>
      <c r="D26895" t="str">
        <f t="shared" si="421"/>
        <v>Uranium_price</v>
      </c>
    </row>
    <row r="26896" spans="1:4">
      <c r="A26896" s="1">
        <v>40889</v>
      </c>
      <c r="B26896">
        <v>58.6</v>
      </c>
      <c r="C26896" t="s">
        <v>2621</v>
      </c>
      <c r="D26896" t="str">
        <f t="shared" si="421"/>
        <v>Uranium_price</v>
      </c>
    </row>
    <row r="26897" spans="1:4">
      <c r="A26897" s="1">
        <v>40798</v>
      </c>
      <c r="B26897">
        <v>52.75</v>
      </c>
      <c r="C26897" t="s">
        <v>2621</v>
      </c>
      <c r="D26897" t="str">
        <f t="shared" si="421"/>
        <v>Uranium_price</v>
      </c>
    </row>
    <row r="26898" spans="1:4">
      <c r="A26898" s="1">
        <v>40767</v>
      </c>
      <c r="B26898">
        <v>58.6</v>
      </c>
      <c r="C26898" t="s">
        <v>2621</v>
      </c>
      <c r="D26898" t="str">
        <f t="shared" si="421"/>
        <v>Uranium_price</v>
      </c>
    </row>
    <row r="26899" spans="1:4">
      <c r="A26899" s="1">
        <v>40736</v>
      </c>
      <c r="B26899">
        <v>58.6</v>
      </c>
      <c r="C26899" t="s">
        <v>2621</v>
      </c>
      <c r="D26899" t="str">
        <f t="shared" si="421"/>
        <v>Uranium_price</v>
      </c>
    </row>
    <row r="26900" spans="1:4">
      <c r="A26900" s="1">
        <v>40706</v>
      </c>
      <c r="B26900">
        <v>58.1</v>
      </c>
      <c r="C26900" t="s">
        <v>2621</v>
      </c>
      <c r="D26900" t="str">
        <f t="shared" si="421"/>
        <v>Uranium_price</v>
      </c>
    </row>
    <row r="26901" spans="1:4">
      <c r="A26901" s="1">
        <v>40675</v>
      </c>
      <c r="B26901">
        <v>58.1</v>
      </c>
      <c r="C26901" t="s">
        <v>2621</v>
      </c>
      <c r="D26901" t="str">
        <f t="shared" si="421"/>
        <v>Uranium_price</v>
      </c>
    </row>
    <row r="26902" spans="1:4">
      <c r="A26902" s="1">
        <v>40586</v>
      </c>
      <c r="B26902">
        <v>52</v>
      </c>
      <c r="C26902" t="s">
        <v>2621</v>
      </c>
      <c r="D26902" t="str">
        <f t="shared" si="421"/>
        <v>Uranium_price</v>
      </c>
    </row>
    <row r="26903" spans="1:4">
      <c r="A26903" s="1">
        <v>40555</v>
      </c>
      <c r="B26903">
        <v>57.4</v>
      </c>
      <c r="C26903" t="s">
        <v>2621</v>
      </c>
      <c r="D26903" t="str">
        <f t="shared" si="421"/>
        <v>Uranium_price</v>
      </c>
    </row>
    <row r="26904" spans="1:4">
      <c r="A26904" t="s">
        <v>1461</v>
      </c>
      <c r="B26904">
        <v>57.4</v>
      </c>
      <c r="C26904" t="s">
        <v>2621</v>
      </c>
      <c r="D26904" t="str">
        <f t="shared" si="421"/>
        <v>Uranium_price</v>
      </c>
    </row>
    <row r="26905" spans="1:4">
      <c r="A26905" t="s">
        <v>1462</v>
      </c>
      <c r="B26905">
        <v>57.4</v>
      </c>
      <c r="C26905" t="s">
        <v>2621</v>
      </c>
      <c r="D26905" t="str">
        <f t="shared" si="421"/>
        <v>Uranium_price</v>
      </c>
    </row>
    <row r="26906" spans="1:4">
      <c r="A26906" t="s">
        <v>1463</v>
      </c>
      <c r="B26906">
        <v>57.4</v>
      </c>
      <c r="C26906" t="s">
        <v>2621</v>
      </c>
      <c r="D26906" t="str">
        <f t="shared" si="421"/>
        <v>Uranium_price</v>
      </c>
    </row>
    <row r="26907" spans="1:4">
      <c r="A26907" t="s">
        <v>1464</v>
      </c>
      <c r="B26907">
        <v>58.25</v>
      </c>
      <c r="C26907" t="s">
        <v>2621</v>
      </c>
      <c r="D26907" t="str">
        <f t="shared" si="421"/>
        <v>Uranium_price</v>
      </c>
    </row>
    <row r="26908" spans="1:4">
      <c r="A26908" t="s">
        <v>1466</v>
      </c>
      <c r="B26908">
        <v>58.75</v>
      </c>
      <c r="C26908" t="s">
        <v>2621</v>
      </c>
      <c r="D26908" t="str">
        <f t="shared" si="421"/>
        <v>Uranium_price</v>
      </c>
    </row>
    <row r="26909" spans="1:4">
      <c r="A26909" t="s">
        <v>1467</v>
      </c>
      <c r="B26909">
        <v>59.25</v>
      </c>
      <c r="C26909" t="s">
        <v>2621</v>
      </c>
      <c r="D26909" t="str">
        <f t="shared" si="421"/>
        <v>Uranium_price</v>
      </c>
    </row>
    <row r="26910" spans="1:4">
      <c r="A26910" t="s">
        <v>1468</v>
      </c>
      <c r="B26910">
        <v>59.25</v>
      </c>
      <c r="C26910" t="s">
        <v>2621</v>
      </c>
      <c r="D26910" t="str">
        <f t="shared" si="421"/>
        <v>Uranium_price</v>
      </c>
    </row>
    <row r="26911" spans="1:4">
      <c r="A26911" t="s">
        <v>1469</v>
      </c>
      <c r="B26911">
        <v>59.25</v>
      </c>
      <c r="C26911" t="s">
        <v>2621</v>
      </c>
      <c r="D26911" t="str">
        <f t="shared" si="421"/>
        <v>Uranium_price</v>
      </c>
    </row>
    <row r="26912" spans="1:4">
      <c r="A26912" t="s">
        <v>1470</v>
      </c>
      <c r="B26912">
        <v>59.25</v>
      </c>
      <c r="C26912" t="s">
        <v>2621</v>
      </c>
      <c r="D26912" t="str">
        <f t="shared" si="421"/>
        <v>Uranium_price</v>
      </c>
    </row>
    <row r="26913" spans="1:4">
      <c r="A26913" t="s">
        <v>1471</v>
      </c>
      <c r="B26913">
        <v>59.25</v>
      </c>
      <c r="C26913" t="s">
        <v>2621</v>
      </c>
      <c r="D26913" t="str">
        <f t="shared" si="421"/>
        <v>Uranium_price</v>
      </c>
    </row>
    <row r="26914" spans="1:4">
      <c r="A26914" t="s">
        <v>1472</v>
      </c>
      <c r="B26914">
        <v>60.25</v>
      </c>
      <c r="C26914" t="s">
        <v>2621</v>
      </c>
      <c r="D26914" t="str">
        <f t="shared" si="421"/>
        <v>Uranium_price</v>
      </c>
    </row>
    <row r="26915" spans="1:4">
      <c r="A26915" t="s">
        <v>1473</v>
      </c>
      <c r="B26915">
        <v>60.25</v>
      </c>
      <c r="C26915" t="s">
        <v>2621</v>
      </c>
      <c r="D26915" t="str">
        <f t="shared" si="421"/>
        <v>Uranium_price</v>
      </c>
    </row>
    <row r="26916" spans="1:4">
      <c r="A26916" s="1">
        <v>40858</v>
      </c>
      <c r="B26916">
        <v>58.7</v>
      </c>
      <c r="C26916" t="s">
        <v>2621</v>
      </c>
      <c r="D26916" t="str">
        <f t="shared" si="421"/>
        <v>Uranium_price</v>
      </c>
    </row>
    <row r="26917" spans="1:4">
      <c r="A26917" s="1">
        <v>40827</v>
      </c>
      <c r="B26917">
        <v>58.7</v>
      </c>
      <c r="C26917" t="s">
        <v>2621</v>
      </c>
      <c r="D26917" t="str">
        <f t="shared" si="421"/>
        <v>Uranium_price</v>
      </c>
    </row>
    <row r="26918" spans="1:4">
      <c r="A26918" s="1">
        <v>40797</v>
      </c>
      <c r="B26918">
        <v>58.7</v>
      </c>
      <c r="C26918" t="s">
        <v>2621</v>
      </c>
      <c r="D26918" t="str">
        <f t="shared" si="421"/>
        <v>Uranium_price</v>
      </c>
    </row>
    <row r="26919" spans="1:4">
      <c r="A26919" s="1">
        <v>40766</v>
      </c>
      <c r="B26919">
        <v>58.7</v>
      </c>
      <c r="C26919" t="s">
        <v>2621</v>
      </c>
      <c r="D26919" t="str">
        <f t="shared" si="421"/>
        <v>Uranium_price</v>
      </c>
    </row>
    <row r="26920" spans="1:4">
      <c r="A26920" s="1">
        <v>40735</v>
      </c>
      <c r="B26920">
        <v>58.95</v>
      </c>
      <c r="C26920" t="s">
        <v>2621</v>
      </c>
      <c r="D26920" t="str">
        <f t="shared" si="421"/>
        <v>Uranium_price</v>
      </c>
    </row>
    <row r="26921" spans="1:4">
      <c r="A26921" s="1">
        <v>40644</v>
      </c>
      <c r="B26921">
        <v>52</v>
      </c>
      <c r="C26921" t="s">
        <v>2621</v>
      </c>
      <c r="D26921" t="str">
        <f t="shared" si="421"/>
        <v>Uranium_price</v>
      </c>
    </row>
    <row r="26922" spans="1:4">
      <c r="A26922" s="1">
        <v>40613</v>
      </c>
      <c r="B26922">
        <v>58.45</v>
      </c>
      <c r="C26922" t="s">
        <v>2621</v>
      </c>
      <c r="D26922" t="str">
        <f t="shared" si="421"/>
        <v>Uranium_price</v>
      </c>
    </row>
    <row r="26923" spans="1:4">
      <c r="A26923" s="1">
        <v>40585</v>
      </c>
      <c r="B26923">
        <v>58.45</v>
      </c>
      <c r="C26923" t="s">
        <v>2621</v>
      </c>
      <c r="D26923" t="str">
        <f t="shared" si="421"/>
        <v>Uranium_price</v>
      </c>
    </row>
    <row r="26924" spans="1:4">
      <c r="A26924" s="1">
        <v>40554</v>
      </c>
      <c r="B26924">
        <v>58.45</v>
      </c>
      <c r="C26924" t="s">
        <v>2621</v>
      </c>
      <c r="D26924" t="str">
        <f t="shared" si="421"/>
        <v>Uranium_price</v>
      </c>
    </row>
    <row r="26925" spans="1:4">
      <c r="A26925" t="s">
        <v>1474</v>
      </c>
      <c r="B26925">
        <v>58.45</v>
      </c>
      <c r="C26925" t="s">
        <v>2621</v>
      </c>
      <c r="D26925" t="str">
        <f t="shared" si="421"/>
        <v>Uranium_price</v>
      </c>
    </row>
    <row r="26926" spans="1:4">
      <c r="A26926" t="s">
        <v>1475</v>
      </c>
      <c r="B26926">
        <v>52</v>
      </c>
      <c r="C26926" t="s">
        <v>2621</v>
      </c>
      <c r="D26926" t="str">
        <f t="shared" si="421"/>
        <v>Uranium_price</v>
      </c>
    </row>
    <row r="26927" spans="1:4">
      <c r="A26927" t="s">
        <v>1476</v>
      </c>
      <c r="B26927">
        <v>57.5</v>
      </c>
      <c r="C26927" t="s">
        <v>2621</v>
      </c>
      <c r="D26927" t="str">
        <f t="shared" si="421"/>
        <v>Uranium_price</v>
      </c>
    </row>
    <row r="26928" spans="1:4">
      <c r="A26928" t="s">
        <v>1477</v>
      </c>
      <c r="B26928">
        <v>57.7</v>
      </c>
      <c r="C26928" t="s">
        <v>2621</v>
      </c>
      <c r="D26928" t="str">
        <f t="shared" si="421"/>
        <v>Uranium_price</v>
      </c>
    </row>
    <row r="26929" spans="1:4">
      <c r="A26929" t="s">
        <v>1478</v>
      </c>
      <c r="B26929">
        <v>58</v>
      </c>
      <c r="C26929" t="s">
        <v>2621</v>
      </c>
      <c r="D26929" t="str">
        <f t="shared" si="421"/>
        <v>Uranium_price</v>
      </c>
    </row>
    <row r="26930" spans="1:4">
      <c r="A26930" t="s">
        <v>1479</v>
      </c>
      <c r="B26930">
        <v>58.5</v>
      </c>
      <c r="C26930" t="s">
        <v>2621</v>
      </c>
      <c r="D26930" t="str">
        <f t="shared" si="421"/>
        <v>Uranium_price</v>
      </c>
    </row>
    <row r="26931" spans="1:4">
      <c r="A26931" t="s">
        <v>1480</v>
      </c>
      <c r="B26931">
        <v>52.25</v>
      </c>
      <c r="C26931" t="s">
        <v>2621</v>
      </c>
      <c r="D26931" t="str">
        <f t="shared" si="421"/>
        <v>Uranium_price</v>
      </c>
    </row>
    <row r="26932" spans="1:4">
      <c r="A26932" t="s">
        <v>1481</v>
      </c>
      <c r="B26932">
        <v>58.5</v>
      </c>
      <c r="C26932" t="s">
        <v>2621</v>
      </c>
      <c r="D26932" t="str">
        <f t="shared" ref="D26932:D26995" si="422">+C26932&amp;"_"&amp;"price"</f>
        <v>Uranium_price</v>
      </c>
    </row>
    <row r="26933" spans="1:4">
      <c r="A26933" t="s">
        <v>1482</v>
      </c>
      <c r="B26933">
        <v>59</v>
      </c>
      <c r="C26933" t="s">
        <v>2621</v>
      </c>
      <c r="D26933" t="str">
        <f t="shared" si="422"/>
        <v>Uranium_price</v>
      </c>
    </row>
    <row r="26934" spans="1:4">
      <c r="A26934" t="s">
        <v>1483</v>
      </c>
      <c r="B26934">
        <v>59.25</v>
      </c>
      <c r="C26934" t="s">
        <v>2621</v>
      </c>
      <c r="D26934" t="str">
        <f t="shared" si="422"/>
        <v>Uranium_price</v>
      </c>
    </row>
    <row r="26935" spans="1:4">
      <c r="A26935" t="s">
        <v>1484</v>
      </c>
      <c r="B26935">
        <v>59.5</v>
      </c>
      <c r="C26935" t="s">
        <v>2621</v>
      </c>
      <c r="D26935" t="str">
        <f t="shared" si="422"/>
        <v>Uranium_price</v>
      </c>
    </row>
    <row r="26936" spans="1:4">
      <c r="A26936" t="s">
        <v>1485</v>
      </c>
      <c r="B26936">
        <v>53.25</v>
      </c>
      <c r="C26936" t="s">
        <v>2621</v>
      </c>
      <c r="D26936" t="str">
        <f t="shared" si="422"/>
        <v>Uranium_price</v>
      </c>
    </row>
    <row r="26937" spans="1:4">
      <c r="A26937" t="s">
        <v>1486</v>
      </c>
      <c r="B26937">
        <v>59.25</v>
      </c>
      <c r="C26937" t="s">
        <v>2621</v>
      </c>
      <c r="D26937" t="str">
        <f t="shared" si="422"/>
        <v>Uranium_price</v>
      </c>
    </row>
    <row r="26938" spans="1:4">
      <c r="A26938" s="1">
        <v>40887</v>
      </c>
      <c r="B26938">
        <v>59.25</v>
      </c>
      <c r="C26938" t="s">
        <v>2621</v>
      </c>
      <c r="D26938" t="str">
        <f t="shared" si="422"/>
        <v>Uranium_price</v>
      </c>
    </row>
    <row r="26939" spans="1:4">
      <c r="A26939" s="1">
        <v>40857</v>
      </c>
      <c r="B26939">
        <v>58.75</v>
      </c>
      <c r="C26939" t="s">
        <v>2621</v>
      </c>
      <c r="D26939" t="str">
        <f t="shared" si="422"/>
        <v>Uranium_price</v>
      </c>
    </row>
    <row r="26940" spans="1:4">
      <c r="A26940" s="1">
        <v>40826</v>
      </c>
      <c r="B26940">
        <v>58.75</v>
      </c>
      <c r="C26940" t="s">
        <v>2621</v>
      </c>
      <c r="D26940" t="str">
        <f t="shared" si="422"/>
        <v>Uranium_price</v>
      </c>
    </row>
    <row r="26941" spans="1:4">
      <c r="A26941" s="1">
        <v>40734</v>
      </c>
      <c r="B26941">
        <v>58.75</v>
      </c>
      <c r="C26941" t="s">
        <v>2621</v>
      </c>
      <c r="D26941" t="str">
        <f t="shared" si="422"/>
        <v>Uranium_price</v>
      </c>
    </row>
    <row r="26942" spans="1:4">
      <c r="A26942" s="1">
        <v>40704</v>
      </c>
      <c r="B26942">
        <v>58.75</v>
      </c>
      <c r="C26942" t="s">
        <v>2621</v>
      </c>
      <c r="D26942" t="str">
        <f t="shared" si="422"/>
        <v>Uranium_price</v>
      </c>
    </row>
    <row r="26943" spans="1:4">
      <c r="A26943" s="1">
        <v>40673</v>
      </c>
      <c r="B26943">
        <v>58.75</v>
      </c>
      <c r="C26943" t="s">
        <v>2621</v>
      </c>
      <c r="D26943" t="str">
        <f t="shared" si="422"/>
        <v>Uranium_price</v>
      </c>
    </row>
    <row r="26944" spans="1:4">
      <c r="A26944" s="1">
        <v>40643</v>
      </c>
      <c r="B26944">
        <v>58.75</v>
      </c>
      <c r="C26944" t="s">
        <v>2621</v>
      </c>
      <c r="D26944" t="str">
        <f t="shared" si="422"/>
        <v>Uranium_price</v>
      </c>
    </row>
    <row r="26945" spans="1:4">
      <c r="A26945" s="1">
        <v>40612</v>
      </c>
      <c r="B26945">
        <v>58.75</v>
      </c>
      <c r="C26945" t="s">
        <v>2621</v>
      </c>
      <c r="D26945" t="str">
        <f t="shared" si="422"/>
        <v>Uranium_price</v>
      </c>
    </row>
    <row r="26946" spans="1:4">
      <c r="A26946" t="s">
        <v>1487</v>
      </c>
      <c r="B26946">
        <v>52.05</v>
      </c>
      <c r="C26946" t="s">
        <v>2621</v>
      </c>
      <c r="D26946" t="str">
        <f t="shared" si="422"/>
        <v>Uranium_price</v>
      </c>
    </row>
    <row r="26947" spans="1:4">
      <c r="A26947" t="s">
        <v>1488</v>
      </c>
      <c r="B26947">
        <v>58.75</v>
      </c>
      <c r="C26947" t="s">
        <v>2621</v>
      </c>
      <c r="D26947" t="str">
        <f t="shared" si="422"/>
        <v>Uranium_price</v>
      </c>
    </row>
    <row r="26948" spans="1:4">
      <c r="A26948" t="s">
        <v>1489</v>
      </c>
      <c r="B26948">
        <v>58.75</v>
      </c>
      <c r="C26948" t="s">
        <v>2621</v>
      </c>
      <c r="D26948" t="str">
        <f t="shared" si="422"/>
        <v>Uranium_price</v>
      </c>
    </row>
    <row r="26949" spans="1:4">
      <c r="A26949" t="s">
        <v>1490</v>
      </c>
      <c r="B26949">
        <v>58.75</v>
      </c>
      <c r="C26949" t="s">
        <v>2621</v>
      </c>
      <c r="D26949" t="str">
        <f t="shared" si="422"/>
        <v>Uranium_price</v>
      </c>
    </row>
    <row r="26950" spans="1:4">
      <c r="A26950" t="s">
        <v>1491</v>
      </c>
      <c r="B26950">
        <v>59.9</v>
      </c>
      <c r="C26950" t="s">
        <v>2621</v>
      </c>
      <c r="D26950" t="str">
        <f t="shared" si="422"/>
        <v>Uranium_price</v>
      </c>
    </row>
    <row r="26951" spans="1:4">
      <c r="A26951" t="s">
        <v>1492</v>
      </c>
      <c r="B26951">
        <v>53</v>
      </c>
      <c r="C26951" t="s">
        <v>2621</v>
      </c>
      <c r="D26951" t="str">
        <f t="shared" si="422"/>
        <v>Uranium_price</v>
      </c>
    </row>
    <row r="26952" spans="1:4">
      <c r="A26952" t="s">
        <v>1493</v>
      </c>
      <c r="B26952">
        <v>60.85</v>
      </c>
      <c r="C26952" t="s">
        <v>2621</v>
      </c>
      <c r="D26952" t="str">
        <f t="shared" si="422"/>
        <v>Uranium_price</v>
      </c>
    </row>
    <row r="26953" spans="1:4">
      <c r="A26953" t="s">
        <v>1494</v>
      </c>
      <c r="B26953">
        <v>61.35</v>
      </c>
      <c r="C26953" t="s">
        <v>2621</v>
      </c>
      <c r="D26953" t="str">
        <f t="shared" si="422"/>
        <v>Uranium_price</v>
      </c>
    </row>
    <row r="26954" spans="1:4">
      <c r="A26954" t="s">
        <v>1495</v>
      </c>
      <c r="B26954">
        <v>61.35</v>
      </c>
      <c r="C26954" t="s">
        <v>2621</v>
      </c>
      <c r="D26954" t="str">
        <f t="shared" si="422"/>
        <v>Uranium_price</v>
      </c>
    </row>
    <row r="26955" spans="1:4">
      <c r="A26955" t="s">
        <v>1496</v>
      </c>
      <c r="B26955">
        <v>59.35</v>
      </c>
      <c r="C26955" t="s">
        <v>2621</v>
      </c>
      <c r="D26955" t="str">
        <f t="shared" si="422"/>
        <v>Uranium_price</v>
      </c>
    </row>
    <row r="26956" spans="1:4">
      <c r="A26956" t="s">
        <v>1497</v>
      </c>
      <c r="B26956">
        <v>52.45</v>
      </c>
      <c r="C26956" t="s">
        <v>2621</v>
      </c>
      <c r="D26956" t="str">
        <f t="shared" si="422"/>
        <v>Uranium_price</v>
      </c>
    </row>
    <row r="26957" spans="1:4">
      <c r="A26957" t="s">
        <v>1498</v>
      </c>
      <c r="B26957">
        <v>59.35</v>
      </c>
      <c r="C26957" t="s">
        <v>2621</v>
      </c>
      <c r="D26957" t="str">
        <f t="shared" si="422"/>
        <v>Uranium_price</v>
      </c>
    </row>
    <row r="26958" spans="1:4">
      <c r="A26958" t="s">
        <v>1499</v>
      </c>
      <c r="B26958">
        <v>59.35</v>
      </c>
      <c r="C26958" t="s">
        <v>2621</v>
      </c>
      <c r="D26958" t="str">
        <f t="shared" si="422"/>
        <v>Uranium_price</v>
      </c>
    </row>
    <row r="26959" spans="1:4">
      <c r="A26959" t="s">
        <v>1500</v>
      </c>
      <c r="B26959">
        <v>59.35</v>
      </c>
      <c r="C26959" t="s">
        <v>2621</v>
      </c>
      <c r="D26959" t="str">
        <f t="shared" si="422"/>
        <v>Uranium_price</v>
      </c>
    </row>
    <row r="26960" spans="1:4">
      <c r="A26960" s="1">
        <v>40886</v>
      </c>
      <c r="B26960">
        <v>59.35</v>
      </c>
      <c r="C26960" t="s">
        <v>2621</v>
      </c>
      <c r="D26960" t="str">
        <f t="shared" si="422"/>
        <v>Uranium_price</v>
      </c>
    </row>
    <row r="26961" spans="1:4">
      <c r="A26961" s="1">
        <v>40795</v>
      </c>
      <c r="B26961">
        <v>52.45</v>
      </c>
      <c r="C26961" t="s">
        <v>2621</v>
      </c>
      <c r="D26961" t="str">
        <f t="shared" si="422"/>
        <v>Uranium_price</v>
      </c>
    </row>
    <row r="26962" spans="1:4">
      <c r="A26962" s="1">
        <v>40764</v>
      </c>
      <c r="B26962">
        <v>57.85</v>
      </c>
      <c r="C26962" t="s">
        <v>2621</v>
      </c>
      <c r="D26962" t="str">
        <f t="shared" si="422"/>
        <v>Uranium_price</v>
      </c>
    </row>
    <row r="26963" spans="1:4">
      <c r="A26963" s="1">
        <v>40733</v>
      </c>
      <c r="B26963">
        <v>56.85</v>
      </c>
      <c r="C26963" t="s">
        <v>2621</v>
      </c>
      <c r="D26963" t="str">
        <f t="shared" si="422"/>
        <v>Uranium_price</v>
      </c>
    </row>
    <row r="26964" spans="1:4">
      <c r="A26964" s="1">
        <v>40703</v>
      </c>
      <c r="B26964">
        <v>56.85</v>
      </c>
      <c r="C26964" t="s">
        <v>2621</v>
      </c>
      <c r="D26964" t="str">
        <f t="shared" si="422"/>
        <v>Uranium_price</v>
      </c>
    </row>
    <row r="26965" spans="1:4">
      <c r="A26965" s="1">
        <v>40583</v>
      </c>
      <c r="B26965">
        <v>56.85</v>
      </c>
      <c r="C26965" t="s">
        <v>2621</v>
      </c>
      <c r="D26965" t="str">
        <f t="shared" si="422"/>
        <v>Uranium_price</v>
      </c>
    </row>
    <row r="26966" spans="1:4">
      <c r="A26966" s="1">
        <v>40552</v>
      </c>
      <c r="B26966">
        <v>56.05</v>
      </c>
      <c r="C26966" t="s">
        <v>2621</v>
      </c>
      <c r="D26966" t="str">
        <f t="shared" si="422"/>
        <v>Uranium_price</v>
      </c>
    </row>
    <row r="26967" spans="1:4">
      <c r="A26967" t="s">
        <v>1501</v>
      </c>
      <c r="B26967">
        <v>55.55</v>
      </c>
      <c r="C26967" t="s">
        <v>2621</v>
      </c>
      <c r="D26967" t="str">
        <f t="shared" si="422"/>
        <v>Uranium_price</v>
      </c>
    </row>
    <row r="26968" spans="1:4">
      <c r="A26968" t="s">
        <v>1502</v>
      </c>
      <c r="B26968">
        <v>55.55</v>
      </c>
      <c r="C26968" t="s">
        <v>2621</v>
      </c>
      <c r="D26968" t="str">
        <f t="shared" si="422"/>
        <v>Uranium_price</v>
      </c>
    </row>
    <row r="26969" spans="1:4">
      <c r="A26969" t="s">
        <v>1503</v>
      </c>
      <c r="B26969">
        <v>55.55</v>
      </c>
      <c r="C26969" t="s">
        <v>2621</v>
      </c>
      <c r="D26969" t="str">
        <f t="shared" si="422"/>
        <v>Uranium_price</v>
      </c>
    </row>
    <row r="26970" spans="1:4">
      <c r="A26970" t="s">
        <v>1504</v>
      </c>
      <c r="B26970">
        <v>55.55</v>
      </c>
      <c r="C26970" t="s">
        <v>2621</v>
      </c>
      <c r="D26970" t="str">
        <f t="shared" si="422"/>
        <v>Uranium_price</v>
      </c>
    </row>
    <row r="26971" spans="1:4">
      <c r="A26971" t="s">
        <v>1505</v>
      </c>
      <c r="B26971">
        <v>56.75</v>
      </c>
      <c r="C26971" t="s">
        <v>2621</v>
      </c>
      <c r="D26971" t="str">
        <f t="shared" si="422"/>
        <v>Uranium_price</v>
      </c>
    </row>
    <row r="26972" spans="1:4">
      <c r="A26972" t="s">
        <v>1506</v>
      </c>
      <c r="B26972">
        <v>56.75</v>
      </c>
      <c r="C26972" t="s">
        <v>2621</v>
      </c>
      <c r="D26972" t="str">
        <f t="shared" si="422"/>
        <v>Uranium_price</v>
      </c>
    </row>
    <row r="26973" spans="1:4">
      <c r="A26973" t="s">
        <v>1507</v>
      </c>
      <c r="B26973">
        <v>56.75</v>
      </c>
      <c r="C26973" t="s">
        <v>2621</v>
      </c>
      <c r="D26973" t="str">
        <f t="shared" si="422"/>
        <v>Uranium_price</v>
      </c>
    </row>
    <row r="26974" spans="1:4">
      <c r="A26974" t="s">
        <v>1508</v>
      </c>
      <c r="B26974">
        <v>56.75</v>
      </c>
      <c r="C26974" t="s">
        <v>2621</v>
      </c>
      <c r="D26974" t="str">
        <f t="shared" si="422"/>
        <v>Uranium_price</v>
      </c>
    </row>
    <row r="26975" spans="1:4">
      <c r="A26975" t="s">
        <v>1509</v>
      </c>
      <c r="B26975">
        <v>56.75</v>
      </c>
      <c r="C26975" t="s">
        <v>2621</v>
      </c>
      <c r="D26975" t="str">
        <f t="shared" si="422"/>
        <v>Uranium_price</v>
      </c>
    </row>
    <row r="26976" spans="1:4">
      <c r="A26976" t="s">
        <v>1510</v>
      </c>
      <c r="B26976">
        <v>56.75</v>
      </c>
      <c r="C26976" t="s">
        <v>2621</v>
      </c>
      <c r="D26976" t="str">
        <f t="shared" si="422"/>
        <v>Uranium_price</v>
      </c>
    </row>
    <row r="26977" spans="1:4">
      <c r="A26977" t="s">
        <v>1511</v>
      </c>
      <c r="B26977">
        <v>56.75</v>
      </c>
      <c r="C26977" t="s">
        <v>2621</v>
      </c>
      <c r="D26977" t="str">
        <f t="shared" si="422"/>
        <v>Uranium_price</v>
      </c>
    </row>
    <row r="26978" spans="1:4">
      <c r="A26978" t="s">
        <v>1512</v>
      </c>
      <c r="B26978">
        <v>56.75</v>
      </c>
      <c r="C26978" t="s">
        <v>2621</v>
      </c>
      <c r="D26978" t="str">
        <f t="shared" si="422"/>
        <v>Uranium_price</v>
      </c>
    </row>
    <row r="26979" spans="1:4">
      <c r="A26979" t="s">
        <v>1513</v>
      </c>
      <c r="B26979">
        <v>56.95</v>
      </c>
      <c r="C26979" t="s">
        <v>2621</v>
      </c>
      <c r="D26979" t="str">
        <f t="shared" si="422"/>
        <v>Uranium_price</v>
      </c>
    </row>
    <row r="26980" spans="1:4">
      <c r="A26980" s="1">
        <v>40885</v>
      </c>
      <c r="B26980">
        <v>57.45</v>
      </c>
      <c r="C26980" t="s">
        <v>2621</v>
      </c>
      <c r="D26980" t="str">
        <f t="shared" si="422"/>
        <v>Uranium_price</v>
      </c>
    </row>
    <row r="26981" spans="1:4">
      <c r="A26981" s="1">
        <v>40855</v>
      </c>
      <c r="B26981">
        <v>57.45</v>
      </c>
      <c r="C26981" t="s">
        <v>2621</v>
      </c>
      <c r="D26981" t="str">
        <f t="shared" si="422"/>
        <v>Uranium_price</v>
      </c>
    </row>
    <row r="26982" spans="1:4">
      <c r="A26982" s="1">
        <v>40824</v>
      </c>
      <c r="B26982">
        <v>57.95</v>
      </c>
      <c r="C26982" t="s">
        <v>2621</v>
      </c>
      <c r="D26982" t="str">
        <f t="shared" si="422"/>
        <v>Uranium_price</v>
      </c>
    </row>
    <row r="26983" spans="1:4">
      <c r="A26983" s="1">
        <v>40794</v>
      </c>
      <c r="B26983">
        <v>57.95</v>
      </c>
      <c r="C26983" t="s">
        <v>2621</v>
      </c>
      <c r="D26983" t="str">
        <f t="shared" si="422"/>
        <v>Uranium_price</v>
      </c>
    </row>
    <row r="26984" spans="1:4">
      <c r="A26984" s="1">
        <v>40763</v>
      </c>
      <c r="B26984">
        <v>57.95</v>
      </c>
      <c r="C26984" t="s">
        <v>2621</v>
      </c>
      <c r="D26984" t="str">
        <f t="shared" si="422"/>
        <v>Uranium_price</v>
      </c>
    </row>
    <row r="26985" spans="1:4">
      <c r="A26985" s="1">
        <v>40671</v>
      </c>
      <c r="B26985">
        <v>58.45</v>
      </c>
      <c r="C26985" t="s">
        <v>2621</v>
      </c>
      <c r="D26985" t="str">
        <f t="shared" si="422"/>
        <v>Uranium_price</v>
      </c>
    </row>
    <row r="26986" spans="1:4">
      <c r="A26986" s="1">
        <v>40641</v>
      </c>
      <c r="B26986">
        <v>58.65</v>
      </c>
      <c r="C26986" t="s">
        <v>2621</v>
      </c>
      <c r="D26986" t="str">
        <f t="shared" si="422"/>
        <v>Uranium_price</v>
      </c>
    </row>
    <row r="26987" spans="1:4">
      <c r="A26987" s="1">
        <v>40610</v>
      </c>
      <c r="B26987">
        <v>58.65</v>
      </c>
      <c r="C26987" t="s">
        <v>2621</v>
      </c>
      <c r="D26987" t="str">
        <f t="shared" si="422"/>
        <v>Uranium_price</v>
      </c>
    </row>
    <row r="26988" spans="1:4">
      <c r="A26988" s="1">
        <v>40582</v>
      </c>
      <c r="B26988">
        <v>58.65</v>
      </c>
      <c r="C26988" t="s">
        <v>2621</v>
      </c>
      <c r="D26988" t="str">
        <f t="shared" si="422"/>
        <v>Uranium_price</v>
      </c>
    </row>
    <row r="26989" spans="1:4">
      <c r="A26989" s="1">
        <v>40551</v>
      </c>
      <c r="B26989">
        <v>58.65</v>
      </c>
      <c r="C26989" t="s">
        <v>2621</v>
      </c>
      <c r="D26989" t="str">
        <f t="shared" si="422"/>
        <v>Uranium_price</v>
      </c>
    </row>
    <row r="26990" spans="1:4">
      <c r="A26990" t="s">
        <v>1514</v>
      </c>
      <c r="B26990">
        <v>51.85</v>
      </c>
      <c r="C26990" t="s">
        <v>2621</v>
      </c>
      <c r="D26990" t="str">
        <f t="shared" si="422"/>
        <v>Uranium_price</v>
      </c>
    </row>
    <row r="26991" spans="1:4">
      <c r="A26991" t="s">
        <v>1515</v>
      </c>
      <c r="B26991">
        <v>58.55</v>
      </c>
      <c r="C26991" t="s">
        <v>2621</v>
      </c>
      <c r="D26991" t="str">
        <f t="shared" si="422"/>
        <v>Uranium_price</v>
      </c>
    </row>
    <row r="26992" spans="1:4">
      <c r="A26992" t="s">
        <v>1516</v>
      </c>
      <c r="B26992">
        <v>58.55</v>
      </c>
      <c r="C26992" t="s">
        <v>2621</v>
      </c>
      <c r="D26992" t="str">
        <f t="shared" si="422"/>
        <v>Uranium_price</v>
      </c>
    </row>
    <row r="26993" spans="1:4">
      <c r="A26993" t="s">
        <v>1517</v>
      </c>
      <c r="B26993">
        <v>58.55</v>
      </c>
      <c r="C26993" t="s">
        <v>2621</v>
      </c>
      <c r="D26993" t="str">
        <f t="shared" si="422"/>
        <v>Uranium_price</v>
      </c>
    </row>
    <row r="26994" spans="1:4">
      <c r="A26994" t="s">
        <v>1518</v>
      </c>
      <c r="B26994">
        <v>58.55</v>
      </c>
      <c r="C26994" t="s">
        <v>2621</v>
      </c>
      <c r="D26994" t="str">
        <f t="shared" si="422"/>
        <v>Uranium_price</v>
      </c>
    </row>
    <row r="26995" spans="1:4">
      <c r="A26995" t="s">
        <v>1519</v>
      </c>
      <c r="B26995">
        <v>59.05</v>
      </c>
      <c r="C26995" t="s">
        <v>2621</v>
      </c>
      <c r="D26995" t="str">
        <f t="shared" si="422"/>
        <v>Uranium_price</v>
      </c>
    </row>
    <row r="26996" spans="1:4">
      <c r="A26996" t="s">
        <v>1520</v>
      </c>
      <c r="B26996">
        <v>59.55</v>
      </c>
      <c r="C26996" t="s">
        <v>2621</v>
      </c>
      <c r="D26996" t="str">
        <f t="shared" ref="D26996:D27059" si="423">+C26996&amp;"_"&amp;"price"</f>
        <v>Uranium_price</v>
      </c>
    </row>
    <row r="26997" spans="1:4">
      <c r="A26997" t="s">
        <v>1521</v>
      </c>
      <c r="B26997">
        <v>60.55</v>
      </c>
      <c r="C26997" t="s">
        <v>2621</v>
      </c>
      <c r="D26997" t="str">
        <f t="shared" si="423"/>
        <v>Uranium_price</v>
      </c>
    </row>
    <row r="26998" spans="1:4">
      <c r="A26998" t="s">
        <v>1522</v>
      </c>
      <c r="B26998">
        <v>60.55</v>
      </c>
      <c r="C26998" t="s">
        <v>2621</v>
      </c>
      <c r="D26998" t="str">
        <f t="shared" si="423"/>
        <v>Uranium_price</v>
      </c>
    </row>
    <row r="26999" spans="1:4">
      <c r="A26999" t="s">
        <v>1523</v>
      </c>
      <c r="B26999">
        <v>60.55</v>
      </c>
      <c r="C26999" t="s">
        <v>2621</v>
      </c>
      <c r="D26999" t="str">
        <f t="shared" si="423"/>
        <v>Uranium_price</v>
      </c>
    </row>
    <row r="27000" spans="1:4">
      <c r="A27000" t="s">
        <v>1524</v>
      </c>
      <c r="B27000">
        <v>60.55</v>
      </c>
      <c r="C27000" t="s">
        <v>2621</v>
      </c>
      <c r="D27000" t="str">
        <f t="shared" si="423"/>
        <v>Uranium_price</v>
      </c>
    </row>
    <row r="27001" spans="1:4">
      <c r="A27001" t="s">
        <v>1525</v>
      </c>
      <c r="B27001">
        <v>60.55</v>
      </c>
      <c r="C27001" t="s">
        <v>2621</v>
      </c>
      <c r="D27001" t="str">
        <f t="shared" si="423"/>
        <v>Uranium_price</v>
      </c>
    </row>
    <row r="27002" spans="1:4">
      <c r="A27002" t="s">
        <v>1526</v>
      </c>
      <c r="B27002">
        <v>60.55</v>
      </c>
      <c r="C27002" t="s">
        <v>2621</v>
      </c>
      <c r="D27002" t="str">
        <f t="shared" si="423"/>
        <v>Uranium_price</v>
      </c>
    </row>
    <row r="27003" spans="1:4">
      <c r="A27003" s="1">
        <v>40884</v>
      </c>
      <c r="B27003">
        <v>60.55</v>
      </c>
      <c r="C27003" t="s">
        <v>2621</v>
      </c>
      <c r="D27003" t="str">
        <f t="shared" si="423"/>
        <v>Uranium_price</v>
      </c>
    </row>
    <row r="27004" spans="1:4">
      <c r="A27004" s="1">
        <v>40854</v>
      </c>
      <c r="B27004">
        <v>60.55</v>
      </c>
      <c r="C27004" t="s">
        <v>2621</v>
      </c>
      <c r="D27004" t="str">
        <f t="shared" si="423"/>
        <v>Uranium_price</v>
      </c>
    </row>
    <row r="27005" spans="1:4">
      <c r="A27005" s="1">
        <v>40762</v>
      </c>
      <c r="B27005">
        <v>53.65</v>
      </c>
      <c r="C27005" t="s">
        <v>2621</v>
      </c>
      <c r="D27005" t="str">
        <f t="shared" si="423"/>
        <v>Uranium_price</v>
      </c>
    </row>
    <row r="27006" spans="1:4">
      <c r="A27006" s="1">
        <v>40731</v>
      </c>
      <c r="B27006">
        <v>60.05</v>
      </c>
      <c r="C27006" t="s">
        <v>2621</v>
      </c>
      <c r="D27006" t="str">
        <f t="shared" si="423"/>
        <v>Uranium_price</v>
      </c>
    </row>
    <row r="27007" spans="1:4">
      <c r="A27007" s="1">
        <v>40701</v>
      </c>
      <c r="B27007">
        <v>59.6</v>
      </c>
      <c r="C27007" t="s">
        <v>2621</v>
      </c>
      <c r="D27007" t="str">
        <f t="shared" si="423"/>
        <v>Uranium_price</v>
      </c>
    </row>
    <row r="27008" spans="1:4">
      <c r="A27008" s="1">
        <v>40670</v>
      </c>
      <c r="B27008">
        <v>59.35</v>
      </c>
      <c r="C27008" t="s">
        <v>2621</v>
      </c>
      <c r="D27008" t="str">
        <f t="shared" si="423"/>
        <v>Uranium_price</v>
      </c>
    </row>
    <row r="27009" spans="1:4">
      <c r="A27009" s="1">
        <v>40550</v>
      </c>
      <c r="B27009">
        <v>51.65</v>
      </c>
      <c r="C27009" t="s">
        <v>2621</v>
      </c>
      <c r="D27009" t="str">
        <f t="shared" si="423"/>
        <v>Uranium_price</v>
      </c>
    </row>
    <row r="27010" spans="1:4">
      <c r="A27010" t="s">
        <v>1527</v>
      </c>
      <c r="B27010">
        <v>59.05</v>
      </c>
      <c r="C27010" t="s">
        <v>2621</v>
      </c>
      <c r="D27010" t="str">
        <f t="shared" si="423"/>
        <v>Uranium_price</v>
      </c>
    </row>
    <row r="27011" spans="1:4">
      <c r="A27011" t="s">
        <v>1528</v>
      </c>
      <c r="B27011">
        <v>60.9</v>
      </c>
      <c r="C27011" t="s">
        <v>2621</v>
      </c>
      <c r="D27011" t="str">
        <f t="shared" si="423"/>
        <v>Uranium_price</v>
      </c>
    </row>
    <row r="27012" spans="1:4">
      <c r="A27012" t="s">
        <v>1529</v>
      </c>
      <c r="B27012">
        <v>61.5</v>
      </c>
      <c r="C27012" t="s">
        <v>2621</v>
      </c>
      <c r="D27012" t="str">
        <f t="shared" si="423"/>
        <v>Uranium_price</v>
      </c>
    </row>
    <row r="27013" spans="1:4">
      <c r="A27013" t="s">
        <v>1530</v>
      </c>
      <c r="B27013">
        <v>62</v>
      </c>
      <c r="C27013" t="s">
        <v>2621</v>
      </c>
      <c r="D27013" t="str">
        <f t="shared" si="423"/>
        <v>Uranium_price</v>
      </c>
    </row>
    <row r="27014" spans="1:4">
      <c r="A27014" t="s">
        <v>1531</v>
      </c>
      <c r="B27014">
        <v>62.25</v>
      </c>
      <c r="C27014" t="s">
        <v>2621</v>
      </c>
      <c r="D27014" t="str">
        <f t="shared" si="423"/>
        <v>Uranium_price</v>
      </c>
    </row>
    <row r="27015" spans="1:4">
      <c r="A27015" t="s">
        <v>1532</v>
      </c>
      <c r="B27015">
        <v>62.25</v>
      </c>
      <c r="C27015" t="s">
        <v>2621</v>
      </c>
      <c r="D27015" t="str">
        <f t="shared" si="423"/>
        <v>Uranium_price</v>
      </c>
    </row>
    <row r="27016" spans="1:4">
      <c r="A27016" t="s">
        <v>1533</v>
      </c>
      <c r="B27016">
        <v>62.25</v>
      </c>
      <c r="C27016" t="s">
        <v>2621</v>
      </c>
      <c r="D27016" t="str">
        <f t="shared" si="423"/>
        <v>Uranium_price</v>
      </c>
    </row>
    <row r="27017" spans="1:4">
      <c r="A27017" t="s">
        <v>1534</v>
      </c>
      <c r="B27017">
        <v>62.25</v>
      </c>
      <c r="C27017" t="s">
        <v>2621</v>
      </c>
      <c r="D27017" t="str">
        <f t="shared" si="423"/>
        <v>Uranium_price</v>
      </c>
    </row>
    <row r="27018" spans="1:4">
      <c r="A27018" t="s">
        <v>1535</v>
      </c>
      <c r="B27018">
        <v>62.25</v>
      </c>
      <c r="C27018" t="s">
        <v>2621</v>
      </c>
      <c r="D27018" t="str">
        <f t="shared" si="423"/>
        <v>Uranium_price</v>
      </c>
    </row>
    <row r="27019" spans="1:4">
      <c r="A27019" t="s">
        <v>1536</v>
      </c>
      <c r="B27019">
        <v>62.5</v>
      </c>
      <c r="C27019" t="s">
        <v>2621</v>
      </c>
      <c r="D27019" t="str">
        <f t="shared" si="423"/>
        <v>Uranium_price</v>
      </c>
    </row>
    <row r="27020" spans="1:4">
      <c r="A27020" t="s">
        <v>1537</v>
      </c>
      <c r="B27020">
        <v>62.5</v>
      </c>
      <c r="C27020" t="s">
        <v>2621</v>
      </c>
      <c r="D27020" t="str">
        <f t="shared" si="423"/>
        <v>Uranium_price</v>
      </c>
    </row>
    <row r="27021" spans="1:4">
      <c r="A27021" t="s">
        <v>1538</v>
      </c>
      <c r="B27021">
        <v>62.5</v>
      </c>
      <c r="C27021" t="s">
        <v>2621</v>
      </c>
      <c r="D27021" t="str">
        <f t="shared" si="423"/>
        <v>Uranium_price</v>
      </c>
    </row>
    <row r="27022" spans="1:4">
      <c r="A27022" t="s">
        <v>1539</v>
      </c>
      <c r="B27022">
        <v>62.5</v>
      </c>
      <c r="C27022" t="s">
        <v>2621</v>
      </c>
      <c r="D27022" t="str">
        <f t="shared" si="423"/>
        <v>Uranium_price</v>
      </c>
    </row>
    <row r="27023" spans="1:4">
      <c r="A27023" t="s">
        <v>1540</v>
      </c>
      <c r="B27023">
        <v>63</v>
      </c>
      <c r="C27023" t="s">
        <v>2621</v>
      </c>
      <c r="D27023" t="str">
        <f t="shared" si="423"/>
        <v>Uranium_price</v>
      </c>
    </row>
    <row r="27024" spans="1:4">
      <c r="A27024" s="1">
        <v>40822</v>
      </c>
      <c r="B27024">
        <v>55.5</v>
      </c>
      <c r="C27024" t="s">
        <v>2621</v>
      </c>
      <c r="D27024" t="str">
        <f t="shared" si="423"/>
        <v>Uranium_price</v>
      </c>
    </row>
    <row r="27025" spans="1:4">
      <c r="A27025" s="1">
        <v>40792</v>
      </c>
      <c r="B27025">
        <v>63</v>
      </c>
      <c r="C27025" t="s">
        <v>2621</v>
      </c>
      <c r="D27025" t="str">
        <f t="shared" si="423"/>
        <v>Uranium_price</v>
      </c>
    </row>
    <row r="27026" spans="1:4">
      <c r="A27026" s="1">
        <v>40761</v>
      </c>
      <c r="B27026">
        <v>64</v>
      </c>
      <c r="C27026" t="s">
        <v>2621</v>
      </c>
      <c r="D27026" t="str">
        <f t="shared" si="423"/>
        <v>Uranium_price</v>
      </c>
    </row>
    <row r="27027" spans="1:4">
      <c r="A27027" s="1">
        <v>40730</v>
      </c>
      <c r="B27027">
        <v>64.5</v>
      </c>
      <c r="C27027" t="s">
        <v>2621</v>
      </c>
      <c r="D27027" t="str">
        <f t="shared" si="423"/>
        <v>Uranium_price</v>
      </c>
    </row>
    <row r="27028" spans="1:4">
      <c r="A27028" s="1">
        <v>40700</v>
      </c>
      <c r="B27028">
        <v>64.5</v>
      </c>
      <c r="C27028" t="s">
        <v>2621</v>
      </c>
      <c r="D27028" t="str">
        <f t="shared" si="423"/>
        <v>Uranium_price</v>
      </c>
    </row>
    <row r="27029" spans="1:4">
      <c r="A27029" s="1">
        <v>40608</v>
      </c>
      <c r="B27029">
        <v>64.5</v>
      </c>
      <c r="C27029" t="s">
        <v>2621</v>
      </c>
      <c r="D27029" t="str">
        <f t="shared" si="423"/>
        <v>Uranium_price</v>
      </c>
    </row>
    <row r="27030" spans="1:4">
      <c r="A27030" s="1">
        <v>40580</v>
      </c>
      <c r="B27030">
        <v>64.5</v>
      </c>
      <c r="C27030" t="s">
        <v>2621</v>
      </c>
      <c r="D27030" t="str">
        <f t="shared" si="423"/>
        <v>Uranium_price</v>
      </c>
    </row>
    <row r="27031" spans="1:4">
      <c r="A27031" s="1">
        <v>40549</v>
      </c>
      <c r="B27031">
        <v>64.5</v>
      </c>
      <c r="C27031" t="s">
        <v>2621</v>
      </c>
      <c r="D27031" t="str">
        <f t="shared" si="423"/>
        <v>Uranium_price</v>
      </c>
    </row>
    <row r="27032" spans="1:4">
      <c r="A27032" t="s">
        <v>1541</v>
      </c>
      <c r="B27032">
        <v>65</v>
      </c>
      <c r="C27032" t="s">
        <v>2621</v>
      </c>
      <c r="D27032" t="str">
        <f t="shared" si="423"/>
        <v>Uranium_price</v>
      </c>
    </row>
    <row r="27033" spans="1:4">
      <c r="A27033" t="s">
        <v>1543</v>
      </c>
      <c r="B27033">
        <v>65</v>
      </c>
      <c r="C27033" t="s">
        <v>2621</v>
      </c>
      <c r="D27033" t="str">
        <f t="shared" si="423"/>
        <v>Uranium_price</v>
      </c>
    </row>
    <row r="27034" spans="1:4">
      <c r="A27034" t="s">
        <v>1544</v>
      </c>
      <c r="B27034">
        <v>65</v>
      </c>
      <c r="C27034" t="s">
        <v>2621</v>
      </c>
      <c r="D27034" t="str">
        <f t="shared" si="423"/>
        <v>Uranium_price</v>
      </c>
    </row>
    <row r="27035" spans="1:4">
      <c r="A27035" t="s">
        <v>1545</v>
      </c>
      <c r="B27035">
        <v>65</v>
      </c>
      <c r="C27035" t="s">
        <v>2621</v>
      </c>
      <c r="D27035" t="str">
        <f t="shared" si="423"/>
        <v>Uranium_price</v>
      </c>
    </row>
    <row r="27036" spans="1:4">
      <c r="A27036" t="s">
        <v>1546</v>
      </c>
      <c r="B27036">
        <v>65</v>
      </c>
      <c r="C27036" t="s">
        <v>2621</v>
      </c>
      <c r="D27036" t="str">
        <f t="shared" si="423"/>
        <v>Uranium_price</v>
      </c>
    </row>
    <row r="27037" spans="1:4">
      <c r="A27037" t="s">
        <v>1547</v>
      </c>
      <c r="B27037">
        <v>65</v>
      </c>
      <c r="C27037" t="s">
        <v>2621</v>
      </c>
      <c r="D27037" t="str">
        <f t="shared" si="423"/>
        <v>Uranium_price</v>
      </c>
    </row>
    <row r="27038" spans="1:4">
      <c r="A27038" t="s">
        <v>1548</v>
      </c>
      <c r="B27038">
        <v>57.5</v>
      </c>
      <c r="C27038" t="s">
        <v>2621</v>
      </c>
      <c r="D27038" t="str">
        <f t="shared" si="423"/>
        <v>Uranium_price</v>
      </c>
    </row>
    <row r="27039" spans="1:4">
      <c r="A27039" t="s">
        <v>1549</v>
      </c>
      <c r="B27039">
        <v>66.5</v>
      </c>
      <c r="C27039" t="s">
        <v>2621</v>
      </c>
      <c r="D27039" t="str">
        <f t="shared" si="423"/>
        <v>Uranium_price</v>
      </c>
    </row>
    <row r="27040" spans="1:4">
      <c r="A27040" t="s">
        <v>1550</v>
      </c>
      <c r="B27040">
        <v>67</v>
      </c>
      <c r="C27040" t="s">
        <v>2621</v>
      </c>
      <c r="D27040" t="str">
        <f t="shared" si="423"/>
        <v>Uranium_price</v>
      </c>
    </row>
    <row r="27041" spans="1:4">
      <c r="A27041" t="s">
        <v>1551</v>
      </c>
      <c r="B27041">
        <v>66</v>
      </c>
      <c r="C27041" t="s">
        <v>2621</v>
      </c>
      <c r="D27041" t="str">
        <f t="shared" si="423"/>
        <v>Uranium_price</v>
      </c>
    </row>
    <row r="27042" spans="1:4">
      <c r="A27042" t="s">
        <v>1552</v>
      </c>
      <c r="B27042">
        <v>66</v>
      </c>
      <c r="C27042" t="s">
        <v>2621</v>
      </c>
      <c r="D27042" t="str">
        <f t="shared" si="423"/>
        <v>Uranium_price</v>
      </c>
    </row>
    <row r="27043" spans="1:4">
      <c r="A27043" t="s">
        <v>1553</v>
      </c>
      <c r="B27043">
        <v>66</v>
      </c>
      <c r="C27043" t="s">
        <v>2621</v>
      </c>
      <c r="D27043" t="str">
        <f t="shared" si="423"/>
        <v>Uranium_price</v>
      </c>
    </row>
    <row r="27044" spans="1:4">
      <c r="A27044" s="1">
        <v>40882</v>
      </c>
      <c r="B27044">
        <v>66</v>
      </c>
      <c r="C27044" t="s">
        <v>2621</v>
      </c>
      <c r="D27044" t="str">
        <f t="shared" si="423"/>
        <v>Uranium_price</v>
      </c>
    </row>
    <row r="27045" spans="1:4">
      <c r="A27045" s="1">
        <v>40852</v>
      </c>
      <c r="B27045">
        <v>65</v>
      </c>
      <c r="C27045" t="s">
        <v>2621</v>
      </c>
      <c r="D27045" t="str">
        <f t="shared" si="423"/>
        <v>Uranium_price</v>
      </c>
    </row>
    <row r="27046" spans="1:4">
      <c r="A27046" s="1">
        <v>40821</v>
      </c>
      <c r="B27046">
        <v>64.5</v>
      </c>
      <c r="C27046" t="s">
        <v>2621</v>
      </c>
      <c r="D27046" t="str">
        <f t="shared" si="423"/>
        <v>Uranium_price</v>
      </c>
    </row>
    <row r="27047" spans="1:4">
      <c r="A27047" s="1">
        <v>40791</v>
      </c>
      <c r="B27047">
        <v>64.5</v>
      </c>
      <c r="C27047" t="s">
        <v>2621</v>
      </c>
      <c r="D27047" t="str">
        <f t="shared" si="423"/>
        <v>Uranium_price</v>
      </c>
    </row>
    <row r="27048" spans="1:4">
      <c r="A27048" s="1">
        <v>40699</v>
      </c>
      <c r="B27048">
        <v>64.5</v>
      </c>
      <c r="C27048" t="s">
        <v>2621</v>
      </c>
      <c r="D27048" t="str">
        <f t="shared" si="423"/>
        <v>Uranium_price</v>
      </c>
    </row>
    <row r="27049" spans="1:4">
      <c r="A27049" s="1">
        <v>40668</v>
      </c>
      <c r="B27049">
        <v>64.5</v>
      </c>
      <c r="C27049" t="s">
        <v>2621</v>
      </c>
      <c r="D27049" t="str">
        <f t="shared" si="423"/>
        <v>Uranium_price</v>
      </c>
    </row>
    <row r="27050" spans="1:4">
      <c r="A27050" s="1">
        <v>40638</v>
      </c>
      <c r="B27050">
        <v>64</v>
      </c>
      <c r="C27050" t="s">
        <v>2621</v>
      </c>
      <c r="D27050" t="str">
        <f t="shared" si="423"/>
        <v>Uranium_price</v>
      </c>
    </row>
    <row r="27051" spans="1:4">
      <c r="A27051" s="1">
        <v>40607</v>
      </c>
      <c r="B27051">
        <v>64</v>
      </c>
      <c r="C27051" t="s">
        <v>2621</v>
      </c>
      <c r="D27051" t="str">
        <f t="shared" si="423"/>
        <v>Uranium_price</v>
      </c>
    </row>
    <row r="27052" spans="1:4">
      <c r="A27052" s="1">
        <v>40579</v>
      </c>
      <c r="B27052">
        <v>63.2</v>
      </c>
      <c r="C27052" t="s">
        <v>2621</v>
      </c>
      <c r="D27052" t="str">
        <f t="shared" si="423"/>
        <v>Uranium_price</v>
      </c>
    </row>
    <row r="27053" spans="1:4">
      <c r="A27053" t="s">
        <v>1554</v>
      </c>
      <c r="B27053">
        <v>55.25</v>
      </c>
      <c r="C27053" t="s">
        <v>2621</v>
      </c>
      <c r="D27053" t="str">
        <f t="shared" si="423"/>
        <v>Uranium_price</v>
      </c>
    </row>
    <row r="27054" spans="1:4">
      <c r="A27054" t="s">
        <v>1555</v>
      </c>
      <c r="B27054">
        <v>63.2</v>
      </c>
      <c r="C27054" t="s">
        <v>2621</v>
      </c>
      <c r="D27054" t="str">
        <f t="shared" si="423"/>
        <v>Uranium_price</v>
      </c>
    </row>
    <row r="27055" spans="1:4">
      <c r="A27055" t="s">
        <v>1556</v>
      </c>
      <c r="B27055">
        <v>63.5</v>
      </c>
      <c r="C27055" t="s">
        <v>2621</v>
      </c>
      <c r="D27055" t="str">
        <f t="shared" si="423"/>
        <v>Uranium_price</v>
      </c>
    </row>
    <row r="27056" spans="1:4">
      <c r="A27056" t="s">
        <v>1557</v>
      </c>
      <c r="B27056">
        <v>63.75</v>
      </c>
      <c r="C27056" t="s">
        <v>2621</v>
      </c>
      <c r="D27056" t="str">
        <f t="shared" si="423"/>
        <v>Uranium_price</v>
      </c>
    </row>
    <row r="27057" spans="1:4">
      <c r="A27057" t="s">
        <v>1558</v>
      </c>
      <c r="B27057">
        <v>63.75</v>
      </c>
      <c r="C27057" t="s">
        <v>2621</v>
      </c>
      <c r="D27057" t="str">
        <f t="shared" si="423"/>
        <v>Uranium_price</v>
      </c>
    </row>
    <row r="27058" spans="1:4">
      <c r="A27058" t="s">
        <v>1559</v>
      </c>
      <c r="B27058">
        <v>56.25</v>
      </c>
      <c r="C27058" t="s">
        <v>2621</v>
      </c>
      <c r="D27058" t="str">
        <f t="shared" si="423"/>
        <v>Uranium_price</v>
      </c>
    </row>
    <row r="27059" spans="1:4">
      <c r="A27059" t="s">
        <v>1560</v>
      </c>
      <c r="B27059">
        <v>64</v>
      </c>
      <c r="C27059" t="s">
        <v>2621</v>
      </c>
      <c r="D27059" t="str">
        <f t="shared" si="423"/>
        <v>Uranium_price</v>
      </c>
    </row>
    <row r="27060" spans="1:4">
      <c r="A27060" t="s">
        <v>1561</v>
      </c>
      <c r="B27060">
        <v>64</v>
      </c>
      <c r="C27060" t="s">
        <v>2621</v>
      </c>
      <c r="D27060" t="str">
        <f t="shared" ref="D27060:D27123" si="424">+C27060&amp;"_"&amp;"price"</f>
        <v>Uranium_price</v>
      </c>
    </row>
    <row r="27061" spans="1:4">
      <c r="A27061" t="s">
        <v>1562</v>
      </c>
      <c r="B27061">
        <v>66</v>
      </c>
      <c r="C27061" t="s">
        <v>2621</v>
      </c>
      <c r="D27061" t="str">
        <f t="shared" si="424"/>
        <v>Uranium_price</v>
      </c>
    </row>
    <row r="27062" spans="1:4">
      <c r="A27062" t="s">
        <v>1563</v>
      </c>
      <c r="B27062">
        <v>66</v>
      </c>
      <c r="C27062" t="s">
        <v>2621</v>
      </c>
      <c r="D27062" t="str">
        <f t="shared" si="424"/>
        <v>Uranium_price</v>
      </c>
    </row>
    <row r="27063" spans="1:4">
      <c r="A27063" t="s">
        <v>1564</v>
      </c>
      <c r="B27063">
        <v>66</v>
      </c>
      <c r="C27063" t="s">
        <v>2621</v>
      </c>
      <c r="D27063" t="str">
        <f t="shared" si="424"/>
        <v>Uranium_price</v>
      </c>
    </row>
    <row r="27064" spans="1:4">
      <c r="A27064" t="s">
        <v>1565</v>
      </c>
      <c r="B27064">
        <v>68.5</v>
      </c>
      <c r="C27064" t="s">
        <v>2621</v>
      </c>
      <c r="D27064" t="str">
        <f t="shared" si="424"/>
        <v>Uranium_price</v>
      </c>
    </row>
    <row r="27065" spans="1:4">
      <c r="A27065" t="s">
        <v>1566</v>
      </c>
      <c r="B27065">
        <v>68.5</v>
      </c>
      <c r="C27065" t="s">
        <v>2621</v>
      </c>
      <c r="D27065" t="str">
        <f t="shared" si="424"/>
        <v>Uranium_price</v>
      </c>
    </row>
    <row r="27066" spans="1:4">
      <c r="A27066" s="1">
        <v>40881</v>
      </c>
      <c r="B27066">
        <v>68.5</v>
      </c>
      <c r="C27066" t="s">
        <v>2621</v>
      </c>
      <c r="D27066" t="str">
        <f t="shared" si="424"/>
        <v>Uranium_price</v>
      </c>
    </row>
    <row r="27067" spans="1:4">
      <c r="A27067" s="1">
        <v>40851</v>
      </c>
      <c r="B27067">
        <v>68.5</v>
      </c>
      <c r="C27067" t="s">
        <v>2621</v>
      </c>
      <c r="D27067" t="str">
        <f t="shared" si="424"/>
        <v>Uranium_price</v>
      </c>
    </row>
    <row r="27068" spans="1:4">
      <c r="A27068" s="1">
        <v>40759</v>
      </c>
      <c r="B27068">
        <v>68.5</v>
      </c>
      <c r="C27068" t="s">
        <v>2621</v>
      </c>
      <c r="D27068" t="str">
        <f t="shared" si="424"/>
        <v>Uranium_price</v>
      </c>
    </row>
    <row r="27069" spans="1:4">
      <c r="A27069" s="1">
        <v>40728</v>
      </c>
      <c r="B27069">
        <v>68.5</v>
      </c>
      <c r="C27069" t="s">
        <v>2621</v>
      </c>
      <c r="D27069" t="str">
        <f t="shared" si="424"/>
        <v>Uranium_price</v>
      </c>
    </row>
    <row r="27070" spans="1:4">
      <c r="A27070" s="1">
        <v>40698</v>
      </c>
      <c r="B27070">
        <v>68.5</v>
      </c>
      <c r="C27070" t="s">
        <v>2621</v>
      </c>
      <c r="D27070" t="str">
        <f t="shared" si="424"/>
        <v>Uranium_price</v>
      </c>
    </row>
    <row r="27071" spans="1:4">
      <c r="A27071" s="1">
        <v>40667</v>
      </c>
      <c r="B27071">
        <v>69</v>
      </c>
      <c r="C27071" t="s">
        <v>2621</v>
      </c>
      <c r="D27071" t="str">
        <f t="shared" si="424"/>
        <v>Uranium_price</v>
      </c>
    </row>
    <row r="27072" spans="1:4">
      <c r="A27072" s="1">
        <v>40637</v>
      </c>
      <c r="B27072">
        <v>69</v>
      </c>
      <c r="C27072" t="s">
        <v>2621</v>
      </c>
      <c r="D27072" t="str">
        <f t="shared" si="424"/>
        <v>Uranium_price</v>
      </c>
    </row>
    <row r="27073" spans="1:4">
      <c r="A27073" s="1">
        <v>40547</v>
      </c>
      <c r="B27073">
        <v>69</v>
      </c>
      <c r="C27073" t="s">
        <v>2621</v>
      </c>
      <c r="D27073" t="str">
        <f t="shared" si="424"/>
        <v>Uranium_price</v>
      </c>
    </row>
    <row r="27074" spans="1:4">
      <c r="A27074" t="s">
        <v>1567</v>
      </c>
      <c r="B27074">
        <v>69.75</v>
      </c>
      <c r="C27074" t="s">
        <v>2621</v>
      </c>
      <c r="D27074" t="str">
        <f t="shared" si="424"/>
        <v>Uranium_price</v>
      </c>
    </row>
    <row r="27075" spans="1:4">
      <c r="A27075" t="s">
        <v>1568</v>
      </c>
      <c r="B27075">
        <v>69.75</v>
      </c>
      <c r="C27075" t="s">
        <v>2621</v>
      </c>
      <c r="D27075" t="str">
        <f t="shared" si="424"/>
        <v>Uranium_price</v>
      </c>
    </row>
    <row r="27076" spans="1:4">
      <c r="A27076" t="s">
        <v>1569</v>
      </c>
      <c r="B27076">
        <v>72</v>
      </c>
      <c r="C27076" t="s">
        <v>2621</v>
      </c>
      <c r="D27076" t="str">
        <f t="shared" si="424"/>
        <v>Uranium_price</v>
      </c>
    </row>
    <row r="27077" spans="1:4">
      <c r="A27077" t="s">
        <v>1570</v>
      </c>
      <c r="B27077">
        <v>72</v>
      </c>
      <c r="C27077" t="s">
        <v>2621</v>
      </c>
      <c r="D27077" t="str">
        <f t="shared" si="424"/>
        <v>Uranium_price</v>
      </c>
    </row>
    <row r="27078" spans="1:4">
      <c r="A27078" t="s">
        <v>1571</v>
      </c>
      <c r="B27078">
        <v>72</v>
      </c>
      <c r="C27078" t="s">
        <v>2621</v>
      </c>
      <c r="D27078" t="str">
        <f t="shared" si="424"/>
        <v>Uranium_price</v>
      </c>
    </row>
    <row r="27079" spans="1:4">
      <c r="A27079" t="s">
        <v>1572</v>
      </c>
      <c r="B27079">
        <v>73</v>
      </c>
      <c r="C27079" t="s">
        <v>2621</v>
      </c>
      <c r="D27079" t="str">
        <f t="shared" si="424"/>
        <v>Uranium_price</v>
      </c>
    </row>
    <row r="27080" spans="1:4">
      <c r="A27080" t="s">
        <v>1573</v>
      </c>
      <c r="B27080">
        <v>73</v>
      </c>
      <c r="C27080" t="s">
        <v>2621</v>
      </c>
      <c r="D27080" t="str">
        <f t="shared" si="424"/>
        <v>Uranium_price</v>
      </c>
    </row>
    <row r="27081" spans="1:4">
      <c r="A27081" t="s">
        <v>1574</v>
      </c>
      <c r="B27081">
        <v>69</v>
      </c>
      <c r="C27081" t="s">
        <v>2621</v>
      </c>
      <c r="D27081" t="str">
        <f t="shared" si="424"/>
        <v>Uranium_price</v>
      </c>
    </row>
    <row r="27082" spans="1:4">
      <c r="A27082" t="s">
        <v>1575</v>
      </c>
      <c r="B27082">
        <v>69</v>
      </c>
      <c r="C27082" t="s">
        <v>2621</v>
      </c>
      <c r="D27082" t="str">
        <f t="shared" si="424"/>
        <v>Uranium_price</v>
      </c>
    </row>
    <row r="27083" spans="1:4">
      <c r="A27083" t="s">
        <v>1576</v>
      </c>
      <c r="B27083">
        <v>65</v>
      </c>
      <c r="C27083" t="s">
        <v>2621</v>
      </c>
      <c r="D27083" t="str">
        <f t="shared" si="424"/>
        <v>Uranium_price</v>
      </c>
    </row>
    <row r="27084" spans="1:4">
      <c r="A27084" t="s">
        <v>1577</v>
      </c>
      <c r="B27084">
        <v>60</v>
      </c>
      <c r="C27084" t="s">
        <v>2621</v>
      </c>
      <c r="D27084" t="str">
        <f t="shared" si="424"/>
        <v>Uranium_price</v>
      </c>
    </row>
    <row r="27085" spans="1:4">
      <c r="A27085" t="s">
        <v>1578</v>
      </c>
      <c r="B27085">
        <v>61.25</v>
      </c>
      <c r="C27085" t="s">
        <v>2621</v>
      </c>
      <c r="D27085" t="str">
        <f t="shared" si="424"/>
        <v>Uranium_price</v>
      </c>
    </row>
    <row r="27086" spans="1:4">
      <c r="A27086" t="s">
        <v>1579</v>
      </c>
      <c r="B27086">
        <v>66.75</v>
      </c>
      <c r="C27086" t="s">
        <v>2621</v>
      </c>
      <c r="D27086" t="str">
        <f t="shared" si="424"/>
        <v>Uranium_price</v>
      </c>
    </row>
    <row r="27087" spans="1:4">
      <c r="A27087" t="s">
        <v>1580</v>
      </c>
      <c r="B27087">
        <v>73</v>
      </c>
      <c r="C27087" t="s">
        <v>2621</v>
      </c>
      <c r="D27087" t="str">
        <f t="shared" si="424"/>
        <v>Uranium_price</v>
      </c>
    </row>
    <row r="27088" spans="1:4">
      <c r="A27088" s="1">
        <v>40850</v>
      </c>
      <c r="B27088">
        <v>75</v>
      </c>
      <c r="C27088" t="s">
        <v>2621</v>
      </c>
      <c r="D27088" t="str">
        <f t="shared" si="424"/>
        <v>Uranium_price</v>
      </c>
    </row>
    <row r="27089" spans="1:4">
      <c r="A27089" s="1">
        <v>40819</v>
      </c>
      <c r="B27089">
        <v>75</v>
      </c>
      <c r="C27089" t="s">
        <v>2621</v>
      </c>
      <c r="D27089" t="str">
        <f t="shared" si="424"/>
        <v>Uranium_price</v>
      </c>
    </row>
    <row r="27090" spans="1:4">
      <c r="A27090" s="1">
        <v>40789</v>
      </c>
      <c r="B27090">
        <v>75</v>
      </c>
      <c r="C27090" t="s">
        <v>2621</v>
      </c>
      <c r="D27090" t="str">
        <f t="shared" si="424"/>
        <v>Uranium_price</v>
      </c>
    </row>
    <row r="27091" spans="1:4">
      <c r="A27091" s="1">
        <v>40758</v>
      </c>
      <c r="B27091">
        <v>75</v>
      </c>
      <c r="C27091" t="s">
        <v>2621</v>
      </c>
      <c r="D27091" t="str">
        <f t="shared" si="424"/>
        <v>Uranium_price</v>
      </c>
    </row>
    <row r="27092" spans="1:4">
      <c r="A27092" s="1">
        <v>40727</v>
      </c>
      <c r="B27092">
        <v>75</v>
      </c>
      <c r="C27092" t="s">
        <v>2621</v>
      </c>
      <c r="D27092" t="str">
        <f t="shared" si="424"/>
        <v>Uranium_price</v>
      </c>
    </row>
    <row r="27093" spans="1:4">
      <c r="A27093" s="1">
        <v>40636</v>
      </c>
      <c r="B27093">
        <v>74</v>
      </c>
      <c r="C27093" t="s">
        <v>2621</v>
      </c>
      <c r="D27093" t="str">
        <f t="shared" si="424"/>
        <v>Uranium_price</v>
      </c>
    </row>
    <row r="27094" spans="1:4">
      <c r="A27094" s="1">
        <v>40605</v>
      </c>
      <c r="B27094">
        <v>75.5</v>
      </c>
      <c r="C27094" t="s">
        <v>2621</v>
      </c>
      <c r="D27094" t="str">
        <f t="shared" si="424"/>
        <v>Uranium_price</v>
      </c>
    </row>
    <row r="27095" spans="1:4">
      <c r="A27095" s="1">
        <v>40577</v>
      </c>
      <c r="B27095">
        <v>77.75</v>
      </c>
      <c r="C27095" t="s">
        <v>2621</v>
      </c>
      <c r="D27095" t="str">
        <f t="shared" si="424"/>
        <v>Uranium_price</v>
      </c>
    </row>
    <row r="27096" spans="1:4">
      <c r="A27096" s="1">
        <v>40546</v>
      </c>
      <c r="B27096">
        <v>77</v>
      </c>
      <c r="C27096" t="s">
        <v>2621</v>
      </c>
      <c r="D27096" t="str">
        <f t="shared" si="424"/>
        <v>Uranium_price</v>
      </c>
    </row>
    <row r="27097" spans="1:4">
      <c r="A27097" t="s">
        <v>1581</v>
      </c>
      <c r="B27097">
        <v>76.5</v>
      </c>
      <c r="C27097" t="s">
        <v>2621</v>
      </c>
      <c r="D27097" t="str">
        <f t="shared" si="424"/>
        <v>Uranium_price</v>
      </c>
    </row>
    <row r="27098" spans="1:4">
      <c r="A27098" t="s">
        <v>1582</v>
      </c>
      <c r="B27098">
        <v>76.5</v>
      </c>
      <c r="C27098" t="s">
        <v>2621</v>
      </c>
      <c r="D27098" t="str">
        <f t="shared" si="424"/>
        <v>Uranium_price</v>
      </c>
    </row>
    <row r="27099" spans="1:4">
      <c r="A27099" t="s">
        <v>1583</v>
      </c>
      <c r="B27099">
        <v>76.5</v>
      </c>
      <c r="C27099" t="s">
        <v>2621</v>
      </c>
      <c r="D27099" t="str">
        <f t="shared" si="424"/>
        <v>Uranium_price</v>
      </c>
    </row>
    <row r="27100" spans="1:4">
      <c r="A27100" t="s">
        <v>1584</v>
      </c>
      <c r="B27100">
        <v>78</v>
      </c>
      <c r="C27100" t="s">
        <v>2621</v>
      </c>
      <c r="D27100" t="str">
        <f t="shared" si="424"/>
        <v>Uranium_price</v>
      </c>
    </row>
    <row r="27101" spans="1:4">
      <c r="A27101" t="s">
        <v>1585</v>
      </c>
      <c r="B27101">
        <v>78</v>
      </c>
      <c r="C27101" t="s">
        <v>2621</v>
      </c>
      <c r="D27101" t="str">
        <f t="shared" si="424"/>
        <v>Uranium_price</v>
      </c>
    </row>
    <row r="27102" spans="1:4">
      <c r="A27102" t="s">
        <v>1587</v>
      </c>
      <c r="B27102">
        <v>78</v>
      </c>
      <c r="C27102" t="s">
        <v>2621</v>
      </c>
      <c r="D27102" t="str">
        <f t="shared" si="424"/>
        <v>Uranium_price</v>
      </c>
    </row>
    <row r="27103" spans="1:4">
      <c r="A27103" t="s">
        <v>1588</v>
      </c>
      <c r="B27103">
        <v>78</v>
      </c>
      <c r="C27103" t="s">
        <v>2621</v>
      </c>
      <c r="D27103" t="str">
        <f t="shared" si="424"/>
        <v>Uranium_price</v>
      </c>
    </row>
    <row r="27104" spans="1:4">
      <c r="A27104" t="s">
        <v>1589</v>
      </c>
      <c r="B27104">
        <v>79</v>
      </c>
      <c r="C27104" t="s">
        <v>2621</v>
      </c>
      <c r="D27104" t="str">
        <f t="shared" si="424"/>
        <v>Uranium_price</v>
      </c>
    </row>
    <row r="27105" spans="1:4">
      <c r="A27105" t="s">
        <v>1590</v>
      </c>
      <c r="B27105">
        <v>79</v>
      </c>
      <c r="C27105" t="s">
        <v>2621</v>
      </c>
      <c r="D27105" t="str">
        <f t="shared" si="424"/>
        <v>Uranium_price</v>
      </c>
    </row>
    <row r="27106" spans="1:4">
      <c r="A27106" t="s">
        <v>1591</v>
      </c>
      <c r="B27106">
        <v>79</v>
      </c>
      <c r="C27106" t="s">
        <v>2621</v>
      </c>
      <c r="D27106" t="str">
        <f t="shared" si="424"/>
        <v>Uranium_price</v>
      </c>
    </row>
    <row r="27107" spans="1:4">
      <c r="A27107" s="1">
        <v>40849</v>
      </c>
      <c r="B27107">
        <v>79</v>
      </c>
      <c r="C27107" t="s">
        <v>2621</v>
      </c>
      <c r="D27107" t="str">
        <f t="shared" si="424"/>
        <v>Uranium_price</v>
      </c>
    </row>
    <row r="27108" spans="1:4">
      <c r="A27108" s="1">
        <v>40818</v>
      </c>
      <c r="B27108">
        <v>79</v>
      </c>
      <c r="C27108" t="s">
        <v>2621</v>
      </c>
      <c r="D27108" t="str">
        <f t="shared" si="424"/>
        <v>Uranium_price</v>
      </c>
    </row>
    <row r="27109" spans="1:4">
      <c r="A27109" s="1">
        <v>40788</v>
      </c>
      <c r="B27109">
        <v>79</v>
      </c>
      <c r="C27109" t="s">
        <v>2621</v>
      </c>
      <c r="D27109" t="str">
        <f t="shared" si="424"/>
        <v>Uranium_price</v>
      </c>
    </row>
    <row r="27110" spans="1:4">
      <c r="A27110" s="1">
        <v>40757</v>
      </c>
      <c r="B27110">
        <v>79</v>
      </c>
      <c r="C27110" t="s">
        <v>2621</v>
      </c>
      <c r="D27110" t="str">
        <f t="shared" si="424"/>
        <v>Uranium_price</v>
      </c>
    </row>
    <row r="27111" spans="1:4">
      <c r="A27111" s="1">
        <v>40726</v>
      </c>
      <c r="B27111">
        <v>79</v>
      </c>
      <c r="C27111" t="s">
        <v>2621</v>
      </c>
      <c r="D27111" t="str">
        <f t="shared" si="424"/>
        <v>Uranium_price</v>
      </c>
    </row>
    <row r="27112" spans="1:4">
      <c r="A27112" s="1">
        <v>40635</v>
      </c>
      <c r="B27112">
        <v>79</v>
      </c>
      <c r="C27112" t="s">
        <v>2621</v>
      </c>
      <c r="D27112" t="str">
        <f t="shared" si="424"/>
        <v>Uranium_price</v>
      </c>
    </row>
    <row r="27113" spans="1:4">
      <c r="A27113" s="1">
        <v>40604</v>
      </c>
      <c r="B27113">
        <v>79</v>
      </c>
      <c r="C27113" t="s">
        <v>2621</v>
      </c>
      <c r="D27113" t="str">
        <f t="shared" si="424"/>
        <v>Uranium_price</v>
      </c>
    </row>
    <row r="27114" spans="1:4">
      <c r="A27114" s="1">
        <v>40576</v>
      </c>
      <c r="B27114">
        <v>79</v>
      </c>
      <c r="C27114" t="s">
        <v>2621</v>
      </c>
      <c r="D27114" t="str">
        <f t="shared" si="424"/>
        <v>Uranium_price</v>
      </c>
    </row>
    <row r="27115" spans="1:4">
      <c r="A27115" s="1">
        <v>40545</v>
      </c>
      <c r="B27115">
        <v>79</v>
      </c>
      <c r="C27115" t="s">
        <v>2621</v>
      </c>
      <c r="D27115" t="str">
        <f t="shared" si="424"/>
        <v>Uranium_price</v>
      </c>
    </row>
    <row r="27116" spans="1:4">
      <c r="A27116" t="s">
        <v>1592</v>
      </c>
      <c r="B27116">
        <v>79</v>
      </c>
      <c r="C27116" t="s">
        <v>2621</v>
      </c>
      <c r="D27116" t="str">
        <f t="shared" si="424"/>
        <v>Uranium_price</v>
      </c>
    </row>
    <row r="27117" spans="1:4">
      <c r="A27117" t="s">
        <v>1593</v>
      </c>
      <c r="B27117">
        <v>77</v>
      </c>
      <c r="C27117" t="s">
        <v>2621</v>
      </c>
      <c r="D27117" t="str">
        <f t="shared" si="424"/>
        <v>Uranium_price</v>
      </c>
    </row>
    <row r="27118" spans="1:4">
      <c r="A27118" t="s">
        <v>1594</v>
      </c>
      <c r="B27118">
        <v>77</v>
      </c>
      <c r="C27118" t="s">
        <v>2621</v>
      </c>
      <c r="D27118" t="str">
        <f t="shared" si="424"/>
        <v>Uranium_price</v>
      </c>
    </row>
    <row r="27119" spans="1:4">
      <c r="A27119" t="s">
        <v>1595</v>
      </c>
      <c r="B27119">
        <v>77</v>
      </c>
      <c r="C27119" t="s">
        <v>2621</v>
      </c>
      <c r="D27119" t="str">
        <f t="shared" si="424"/>
        <v>Uranium_price</v>
      </c>
    </row>
    <row r="27120" spans="1:4">
      <c r="A27120" t="s">
        <v>1596</v>
      </c>
      <c r="B27120">
        <v>76</v>
      </c>
      <c r="C27120" t="s">
        <v>2621</v>
      </c>
      <c r="D27120" t="str">
        <f t="shared" si="424"/>
        <v>Uranium_price</v>
      </c>
    </row>
    <row r="27121" spans="1:4">
      <c r="A27121" t="s">
        <v>1597</v>
      </c>
      <c r="B27121">
        <v>76</v>
      </c>
      <c r="C27121" t="s">
        <v>2621</v>
      </c>
      <c r="D27121" t="str">
        <f t="shared" si="424"/>
        <v>Uranium_price</v>
      </c>
    </row>
    <row r="27122" spans="1:4">
      <c r="A27122" t="s">
        <v>1598</v>
      </c>
      <c r="B27122">
        <v>76</v>
      </c>
      <c r="C27122" t="s">
        <v>2621</v>
      </c>
      <c r="D27122" t="str">
        <f t="shared" si="424"/>
        <v>Uranium_price</v>
      </c>
    </row>
    <row r="27123" spans="1:4">
      <c r="A27123" t="s">
        <v>1599</v>
      </c>
      <c r="B27123">
        <v>76</v>
      </c>
      <c r="C27123" t="s">
        <v>2621</v>
      </c>
      <c r="D27123" t="str">
        <f t="shared" si="424"/>
        <v>Uranium_price</v>
      </c>
    </row>
    <row r="27124" spans="1:4">
      <c r="A27124" t="s">
        <v>1600</v>
      </c>
      <c r="B27124">
        <v>76</v>
      </c>
      <c r="C27124" t="s">
        <v>2621</v>
      </c>
      <c r="D27124" t="str">
        <f t="shared" ref="D27124:D27187" si="425">+C27124&amp;"_"&amp;"price"</f>
        <v>Uranium_price</v>
      </c>
    </row>
    <row r="27125" spans="1:4">
      <c r="A27125" t="s">
        <v>1601</v>
      </c>
      <c r="B27125">
        <v>75.5</v>
      </c>
      <c r="C27125" t="s">
        <v>2621</v>
      </c>
      <c r="D27125" t="str">
        <f t="shared" si="425"/>
        <v>Uranium_price</v>
      </c>
    </row>
    <row r="27126" spans="1:4">
      <c r="A27126" t="s">
        <v>1603</v>
      </c>
      <c r="B27126">
        <v>75.5</v>
      </c>
      <c r="C27126" t="s">
        <v>2621</v>
      </c>
      <c r="D27126" t="str">
        <f t="shared" si="425"/>
        <v>Uranium_price</v>
      </c>
    </row>
    <row r="27127" spans="1:4">
      <c r="A27127" t="s">
        <v>1604</v>
      </c>
      <c r="B27127">
        <v>75.5</v>
      </c>
      <c r="C27127" t="s">
        <v>2621</v>
      </c>
      <c r="D27127" t="str">
        <f t="shared" si="425"/>
        <v>Uranium_price</v>
      </c>
    </row>
    <row r="27128" spans="1:4">
      <c r="A27128" s="1">
        <v>40878</v>
      </c>
      <c r="B27128">
        <v>74.5</v>
      </c>
      <c r="C27128" t="s">
        <v>2621</v>
      </c>
      <c r="D27128" t="str">
        <f t="shared" si="425"/>
        <v>Uranium_price</v>
      </c>
    </row>
    <row r="27129" spans="1:4">
      <c r="A27129" s="1">
        <v>40848</v>
      </c>
      <c r="B27129">
        <v>74.5</v>
      </c>
      <c r="C27129" t="s">
        <v>2621</v>
      </c>
      <c r="D27129" t="str">
        <f t="shared" si="425"/>
        <v>Uranium_price</v>
      </c>
    </row>
    <row r="27130" spans="1:4">
      <c r="A27130" s="1">
        <v>40817</v>
      </c>
      <c r="B27130">
        <v>74.5</v>
      </c>
      <c r="C27130" t="s">
        <v>2621</v>
      </c>
      <c r="D27130" t="str">
        <f t="shared" si="425"/>
        <v>Uranium_price</v>
      </c>
    </row>
    <row r="27131" spans="1:4">
      <c r="A27131" s="1">
        <v>40725</v>
      </c>
      <c r="B27131">
        <v>74.5</v>
      </c>
      <c r="C27131" t="s">
        <v>2621</v>
      </c>
      <c r="D27131" t="str">
        <f t="shared" si="425"/>
        <v>Uranium_price</v>
      </c>
    </row>
    <row r="27132" spans="1:4">
      <c r="A27132" s="1">
        <v>40695</v>
      </c>
      <c r="B27132">
        <v>74.5</v>
      </c>
      <c r="C27132" t="s">
        <v>2621</v>
      </c>
      <c r="D27132" t="str">
        <f t="shared" si="425"/>
        <v>Uranium_price</v>
      </c>
    </row>
    <row r="27133" spans="1:4">
      <c r="A27133" s="1">
        <v>40664</v>
      </c>
      <c r="B27133">
        <v>73.5</v>
      </c>
      <c r="C27133" t="s">
        <v>2621</v>
      </c>
      <c r="D27133" t="str">
        <f t="shared" si="425"/>
        <v>Uranium_price</v>
      </c>
    </row>
    <row r="27134" spans="1:4">
      <c r="A27134" s="1">
        <v>40634</v>
      </c>
      <c r="B27134">
        <v>71.5</v>
      </c>
      <c r="C27134" t="s">
        <v>2621</v>
      </c>
      <c r="D27134" t="str">
        <f t="shared" si="425"/>
        <v>Uranium_price</v>
      </c>
    </row>
    <row r="27135" spans="1:4">
      <c r="A27135" s="1">
        <v>40603</v>
      </c>
      <c r="B27135">
        <v>71.5</v>
      </c>
      <c r="C27135" t="s">
        <v>2621</v>
      </c>
      <c r="D27135" t="str">
        <f t="shared" si="425"/>
        <v>Uranium_price</v>
      </c>
    </row>
    <row r="27136" spans="1:4">
      <c r="A27136" t="s">
        <v>1605</v>
      </c>
      <c r="B27136">
        <v>71.5</v>
      </c>
      <c r="C27136" t="s">
        <v>2621</v>
      </c>
      <c r="D27136" t="str">
        <f t="shared" si="425"/>
        <v>Uranium_price</v>
      </c>
    </row>
    <row r="27137" spans="1:4">
      <c r="A27137" t="s">
        <v>1606</v>
      </c>
      <c r="B27137">
        <v>71.5</v>
      </c>
      <c r="C27137" t="s">
        <v>2621</v>
      </c>
      <c r="D27137" t="str">
        <f t="shared" si="425"/>
        <v>Uranium_price</v>
      </c>
    </row>
    <row r="27138" spans="1:4">
      <c r="A27138" t="s">
        <v>1607</v>
      </c>
      <c r="B27138">
        <v>71.5</v>
      </c>
      <c r="C27138" t="s">
        <v>2621</v>
      </c>
      <c r="D27138" t="str">
        <f t="shared" si="425"/>
        <v>Uranium_price</v>
      </c>
    </row>
    <row r="27139" spans="1:4">
      <c r="A27139" t="s">
        <v>1608</v>
      </c>
      <c r="B27139">
        <v>71.5</v>
      </c>
      <c r="C27139" t="s">
        <v>2621</v>
      </c>
      <c r="D27139" t="str">
        <f t="shared" si="425"/>
        <v>Uranium_price</v>
      </c>
    </row>
    <row r="27140" spans="1:4">
      <c r="A27140" t="s">
        <v>1609</v>
      </c>
      <c r="B27140">
        <v>71.5</v>
      </c>
      <c r="C27140" t="s">
        <v>2621</v>
      </c>
      <c r="D27140" t="str">
        <f t="shared" si="425"/>
        <v>Uranium_price</v>
      </c>
    </row>
    <row r="27141" spans="1:4">
      <c r="A27141" t="s">
        <v>1610</v>
      </c>
      <c r="B27141">
        <v>62.5</v>
      </c>
      <c r="C27141" t="s">
        <v>2621</v>
      </c>
      <c r="D27141" t="str">
        <f t="shared" si="425"/>
        <v>Uranium_price</v>
      </c>
    </row>
    <row r="27142" spans="1:4">
      <c r="A27142" t="s">
        <v>1611</v>
      </c>
      <c r="B27142">
        <v>71.5</v>
      </c>
      <c r="C27142" t="s">
        <v>2621</v>
      </c>
      <c r="D27142" t="str">
        <f t="shared" si="425"/>
        <v>Uranium_price</v>
      </c>
    </row>
    <row r="27143" spans="1:4">
      <c r="A27143" t="s">
        <v>1612</v>
      </c>
      <c r="B27143">
        <v>71.5</v>
      </c>
      <c r="C27143" t="s">
        <v>2621</v>
      </c>
      <c r="D27143" t="str">
        <f t="shared" si="425"/>
        <v>Uranium_price</v>
      </c>
    </row>
    <row r="27144" spans="1:4">
      <c r="A27144" t="s">
        <v>1613</v>
      </c>
      <c r="B27144">
        <v>70.5</v>
      </c>
      <c r="C27144" t="s">
        <v>2621</v>
      </c>
      <c r="D27144" t="str">
        <f t="shared" si="425"/>
        <v>Uranium_price</v>
      </c>
    </row>
    <row r="27145" spans="1:4">
      <c r="A27145" t="s">
        <v>1614</v>
      </c>
      <c r="B27145">
        <v>69</v>
      </c>
      <c r="C27145" t="s">
        <v>2621</v>
      </c>
      <c r="D27145" t="str">
        <f t="shared" si="425"/>
        <v>Uranium_price</v>
      </c>
    </row>
    <row r="27146" spans="1:4">
      <c r="A27146" t="s">
        <v>1615</v>
      </c>
      <c r="B27146">
        <v>69</v>
      </c>
      <c r="C27146" t="s">
        <v>2621</v>
      </c>
      <c r="D27146" t="str">
        <f t="shared" si="425"/>
        <v>Uranium_price</v>
      </c>
    </row>
    <row r="27147" spans="1:4">
      <c r="A27147" t="s">
        <v>1616</v>
      </c>
      <c r="B27147">
        <v>68</v>
      </c>
      <c r="C27147" t="s">
        <v>2621</v>
      </c>
      <c r="D27147" t="str">
        <f t="shared" si="425"/>
        <v>Uranium_price</v>
      </c>
    </row>
    <row r="27148" spans="1:4">
      <c r="A27148" t="s">
        <v>1617</v>
      </c>
      <c r="B27148">
        <v>68</v>
      </c>
      <c r="C27148" t="s">
        <v>2621</v>
      </c>
      <c r="D27148" t="str">
        <f t="shared" si="425"/>
        <v>Uranium_price</v>
      </c>
    </row>
    <row r="27149" spans="1:4">
      <c r="A27149" t="s">
        <v>1618</v>
      </c>
      <c r="B27149">
        <v>68</v>
      </c>
      <c r="C27149" t="s">
        <v>2621</v>
      </c>
      <c r="D27149" t="str">
        <f t="shared" si="425"/>
        <v>Uranium_price</v>
      </c>
    </row>
    <row r="27150" spans="1:4">
      <c r="A27150" t="s">
        <v>1619</v>
      </c>
      <c r="B27150">
        <v>66.25</v>
      </c>
      <c r="C27150" t="s">
        <v>2621</v>
      </c>
      <c r="D27150" t="str">
        <f t="shared" si="425"/>
        <v>Uranium_price</v>
      </c>
    </row>
    <row r="27151" spans="1:4">
      <c r="A27151" s="1">
        <v>40463</v>
      </c>
      <c r="B27151">
        <v>66.25</v>
      </c>
      <c r="C27151" t="s">
        <v>2621</v>
      </c>
      <c r="D27151" t="str">
        <f t="shared" si="425"/>
        <v>Uranium_price</v>
      </c>
    </row>
    <row r="27152" spans="1:4">
      <c r="A27152" s="1">
        <v>40433</v>
      </c>
      <c r="B27152">
        <v>66.25</v>
      </c>
      <c r="C27152" t="s">
        <v>2621</v>
      </c>
      <c r="D27152" t="str">
        <f t="shared" si="425"/>
        <v>Uranium_price</v>
      </c>
    </row>
    <row r="27153" spans="1:4">
      <c r="A27153" s="1">
        <v>40402</v>
      </c>
      <c r="B27153">
        <v>65.75</v>
      </c>
      <c r="C27153" t="s">
        <v>2621</v>
      </c>
      <c r="D27153" t="str">
        <f t="shared" si="425"/>
        <v>Uranium_price</v>
      </c>
    </row>
    <row r="27154" spans="1:4">
      <c r="A27154" s="1">
        <v>40371</v>
      </c>
      <c r="B27154">
        <v>65.75</v>
      </c>
      <c r="C27154" t="s">
        <v>2621</v>
      </c>
      <c r="D27154" t="str">
        <f t="shared" si="425"/>
        <v>Uranium_price</v>
      </c>
    </row>
    <row r="27155" spans="1:4">
      <c r="A27155" s="1">
        <v>40341</v>
      </c>
      <c r="B27155">
        <v>65.75</v>
      </c>
      <c r="C27155" t="s">
        <v>2621</v>
      </c>
      <c r="D27155" t="str">
        <f t="shared" si="425"/>
        <v>Uranium_price</v>
      </c>
    </row>
    <row r="27156" spans="1:4">
      <c r="A27156" s="1">
        <v>40249</v>
      </c>
      <c r="B27156">
        <v>65.75</v>
      </c>
      <c r="C27156" t="s">
        <v>2621</v>
      </c>
      <c r="D27156" t="str">
        <f t="shared" si="425"/>
        <v>Uranium_price</v>
      </c>
    </row>
    <row r="27157" spans="1:4">
      <c r="A27157" s="1">
        <v>40221</v>
      </c>
      <c r="B27157">
        <v>65.75</v>
      </c>
      <c r="C27157" t="s">
        <v>2621</v>
      </c>
      <c r="D27157" t="str">
        <f t="shared" si="425"/>
        <v>Uranium_price</v>
      </c>
    </row>
    <row r="27158" spans="1:4">
      <c r="A27158" s="1">
        <v>40190</v>
      </c>
      <c r="B27158">
        <v>65.75</v>
      </c>
      <c r="C27158" t="s">
        <v>2621</v>
      </c>
      <c r="D27158" t="str">
        <f t="shared" si="425"/>
        <v>Uranium_price</v>
      </c>
    </row>
    <row r="27159" spans="1:4">
      <c r="A27159" t="s">
        <v>1620</v>
      </c>
      <c r="B27159">
        <v>65.75</v>
      </c>
      <c r="C27159" t="s">
        <v>2621</v>
      </c>
      <c r="D27159" t="str">
        <f t="shared" si="425"/>
        <v>Uranium_price</v>
      </c>
    </row>
    <row r="27160" spans="1:4">
      <c r="A27160" t="s">
        <v>1621</v>
      </c>
      <c r="B27160">
        <v>65.75</v>
      </c>
      <c r="C27160" t="s">
        <v>2621</v>
      </c>
      <c r="D27160" t="str">
        <f t="shared" si="425"/>
        <v>Uranium_price</v>
      </c>
    </row>
    <row r="27161" spans="1:4">
      <c r="A27161" t="s">
        <v>1622</v>
      </c>
      <c r="B27161">
        <v>65.75</v>
      </c>
      <c r="C27161" t="s">
        <v>2621</v>
      </c>
      <c r="D27161" t="str">
        <f t="shared" si="425"/>
        <v>Uranium_price</v>
      </c>
    </row>
    <row r="27162" spans="1:4">
      <c r="A27162" t="s">
        <v>1624</v>
      </c>
      <c r="B27162">
        <v>65.75</v>
      </c>
      <c r="C27162" t="s">
        <v>2621</v>
      </c>
      <c r="D27162" t="str">
        <f t="shared" si="425"/>
        <v>Uranium_price</v>
      </c>
    </row>
    <row r="27163" spans="1:4">
      <c r="A27163" t="s">
        <v>1625</v>
      </c>
      <c r="B27163">
        <v>65.25</v>
      </c>
      <c r="C27163" t="s">
        <v>2621</v>
      </c>
      <c r="D27163" t="str">
        <f t="shared" si="425"/>
        <v>Uranium_price</v>
      </c>
    </row>
    <row r="27164" spans="1:4">
      <c r="A27164" t="s">
        <v>1626</v>
      </c>
      <c r="B27164">
        <v>65.25</v>
      </c>
      <c r="C27164" t="s">
        <v>2621</v>
      </c>
      <c r="D27164" t="str">
        <f t="shared" si="425"/>
        <v>Uranium_price</v>
      </c>
    </row>
    <row r="27165" spans="1:4">
      <c r="A27165" t="s">
        <v>1627</v>
      </c>
      <c r="B27165">
        <v>64.25</v>
      </c>
      <c r="C27165" t="s">
        <v>2621</v>
      </c>
      <c r="D27165" t="str">
        <f t="shared" si="425"/>
        <v>Uranium_price</v>
      </c>
    </row>
    <row r="27166" spans="1:4">
      <c r="A27166" t="s">
        <v>1628</v>
      </c>
      <c r="B27166">
        <v>64.25</v>
      </c>
      <c r="C27166" t="s">
        <v>2621</v>
      </c>
      <c r="D27166" t="str">
        <f t="shared" si="425"/>
        <v>Uranium_price</v>
      </c>
    </row>
    <row r="27167" spans="1:4">
      <c r="A27167" t="s">
        <v>1629</v>
      </c>
      <c r="B27167">
        <v>64.25</v>
      </c>
      <c r="C27167" t="s">
        <v>2621</v>
      </c>
      <c r="D27167" t="str">
        <f t="shared" si="425"/>
        <v>Uranium_price</v>
      </c>
    </row>
    <row r="27168" spans="1:4">
      <c r="A27168" t="s">
        <v>1630</v>
      </c>
      <c r="B27168">
        <v>64.25</v>
      </c>
      <c r="C27168" t="s">
        <v>2621</v>
      </c>
      <c r="D27168" t="str">
        <f t="shared" si="425"/>
        <v>Uranium_price</v>
      </c>
    </row>
    <row r="27169" spans="1:4">
      <c r="A27169" t="s">
        <v>1631</v>
      </c>
      <c r="B27169">
        <v>63.5</v>
      </c>
      <c r="C27169" t="s">
        <v>2621</v>
      </c>
      <c r="D27169" t="str">
        <f t="shared" si="425"/>
        <v>Uranium_price</v>
      </c>
    </row>
    <row r="27170" spans="1:4">
      <c r="A27170" s="1">
        <v>40523</v>
      </c>
      <c r="B27170">
        <v>63.5</v>
      </c>
      <c r="C27170" t="s">
        <v>2621</v>
      </c>
      <c r="D27170" t="str">
        <f t="shared" si="425"/>
        <v>Uranium_price</v>
      </c>
    </row>
    <row r="27171" spans="1:4">
      <c r="A27171" s="1">
        <v>40493</v>
      </c>
      <c r="B27171">
        <v>63.5</v>
      </c>
      <c r="C27171" t="s">
        <v>2621</v>
      </c>
      <c r="D27171" t="str">
        <f t="shared" si="425"/>
        <v>Uranium_price</v>
      </c>
    </row>
    <row r="27172" spans="1:4">
      <c r="A27172" s="1">
        <v>40462</v>
      </c>
      <c r="B27172">
        <v>62.5</v>
      </c>
      <c r="C27172" t="s">
        <v>2621</v>
      </c>
      <c r="D27172" t="str">
        <f t="shared" si="425"/>
        <v>Uranium_price</v>
      </c>
    </row>
    <row r="27173" spans="1:4">
      <c r="A27173" s="1">
        <v>40432</v>
      </c>
      <c r="B27173">
        <v>62.5</v>
      </c>
      <c r="C27173" t="s">
        <v>2621</v>
      </c>
      <c r="D27173" t="str">
        <f t="shared" si="425"/>
        <v>Uranium_price</v>
      </c>
    </row>
    <row r="27174" spans="1:4">
      <c r="A27174" s="1">
        <v>40401</v>
      </c>
      <c r="B27174">
        <v>61</v>
      </c>
      <c r="C27174" t="s">
        <v>2621</v>
      </c>
      <c r="D27174" t="str">
        <f t="shared" si="425"/>
        <v>Uranium_price</v>
      </c>
    </row>
    <row r="27175" spans="1:4">
      <c r="A27175" s="1">
        <v>40309</v>
      </c>
      <c r="B27175">
        <v>61</v>
      </c>
      <c r="C27175" t="s">
        <v>2621</v>
      </c>
      <c r="D27175" t="str">
        <f t="shared" si="425"/>
        <v>Uranium_price</v>
      </c>
    </row>
    <row r="27176" spans="1:4">
      <c r="A27176" s="1">
        <v>40279</v>
      </c>
      <c r="B27176">
        <v>61</v>
      </c>
      <c r="C27176" t="s">
        <v>2621</v>
      </c>
      <c r="D27176" t="str">
        <f t="shared" si="425"/>
        <v>Uranium_price</v>
      </c>
    </row>
    <row r="27177" spans="1:4">
      <c r="A27177" s="1">
        <v>40248</v>
      </c>
      <c r="B27177">
        <v>61</v>
      </c>
      <c r="C27177" t="s">
        <v>2621</v>
      </c>
      <c r="D27177" t="str">
        <f t="shared" si="425"/>
        <v>Uranium_price</v>
      </c>
    </row>
    <row r="27178" spans="1:4">
      <c r="A27178" s="1">
        <v>40220</v>
      </c>
      <c r="B27178">
        <v>61</v>
      </c>
      <c r="C27178" t="s">
        <v>2621</v>
      </c>
      <c r="D27178" t="str">
        <f t="shared" si="425"/>
        <v>Uranium_price</v>
      </c>
    </row>
    <row r="27179" spans="1:4">
      <c r="A27179" s="1">
        <v>40189</v>
      </c>
      <c r="B27179">
        <v>61</v>
      </c>
      <c r="C27179" t="s">
        <v>2621</v>
      </c>
      <c r="D27179" t="str">
        <f t="shared" si="425"/>
        <v>Uranium_price</v>
      </c>
    </row>
    <row r="27180" spans="1:4">
      <c r="A27180" t="s">
        <v>1632</v>
      </c>
      <c r="B27180">
        <v>61</v>
      </c>
      <c r="C27180" t="s">
        <v>2621</v>
      </c>
      <c r="D27180" t="str">
        <f t="shared" si="425"/>
        <v>Uranium_price</v>
      </c>
    </row>
    <row r="27181" spans="1:4">
      <c r="A27181" t="s">
        <v>1633</v>
      </c>
      <c r="B27181">
        <v>61</v>
      </c>
      <c r="C27181" t="s">
        <v>2621</v>
      </c>
      <c r="D27181" t="str">
        <f t="shared" si="425"/>
        <v>Uranium_price</v>
      </c>
    </row>
    <row r="27182" spans="1:4">
      <c r="A27182" t="s">
        <v>1634</v>
      </c>
      <c r="B27182">
        <v>61</v>
      </c>
      <c r="C27182" t="s">
        <v>2621</v>
      </c>
      <c r="D27182" t="str">
        <f t="shared" si="425"/>
        <v>Uranium_price</v>
      </c>
    </row>
    <row r="27183" spans="1:4">
      <c r="A27183" t="s">
        <v>1635</v>
      </c>
      <c r="B27183">
        <v>58</v>
      </c>
      <c r="C27183" t="s">
        <v>2621</v>
      </c>
      <c r="D27183" t="str">
        <f t="shared" si="425"/>
        <v>Uranium_price</v>
      </c>
    </row>
    <row r="27184" spans="1:4">
      <c r="A27184" t="s">
        <v>1636</v>
      </c>
      <c r="B27184">
        <v>58</v>
      </c>
      <c r="C27184" t="s">
        <v>2621</v>
      </c>
      <c r="D27184" t="str">
        <f t="shared" si="425"/>
        <v>Uranium_price</v>
      </c>
    </row>
    <row r="27185" spans="1:4">
      <c r="A27185" t="s">
        <v>1637</v>
      </c>
      <c r="B27185">
        <v>58</v>
      </c>
      <c r="C27185" t="s">
        <v>2621</v>
      </c>
      <c r="D27185" t="str">
        <f t="shared" si="425"/>
        <v>Uranium_price</v>
      </c>
    </row>
    <row r="27186" spans="1:4">
      <c r="A27186" t="s">
        <v>1638</v>
      </c>
      <c r="B27186">
        <v>58</v>
      </c>
      <c r="C27186" t="s">
        <v>2621</v>
      </c>
      <c r="D27186" t="str">
        <f t="shared" si="425"/>
        <v>Uranium_price</v>
      </c>
    </row>
    <row r="27187" spans="1:4">
      <c r="A27187" t="s">
        <v>1639</v>
      </c>
      <c r="B27187">
        <v>57.65</v>
      </c>
      <c r="C27187" t="s">
        <v>2621</v>
      </c>
      <c r="D27187" t="str">
        <f t="shared" si="425"/>
        <v>Uranium_price</v>
      </c>
    </row>
    <row r="27188" spans="1:4">
      <c r="A27188" t="s">
        <v>1640</v>
      </c>
      <c r="B27188">
        <v>57.65</v>
      </c>
      <c r="C27188" t="s">
        <v>2621</v>
      </c>
      <c r="D27188" t="str">
        <f t="shared" ref="D27188:D27251" si="426">+C27188&amp;"_"&amp;"price"</f>
        <v>Uranium_price</v>
      </c>
    </row>
    <row r="27189" spans="1:4">
      <c r="A27189" t="s">
        <v>1641</v>
      </c>
      <c r="B27189">
        <v>57.65</v>
      </c>
      <c r="C27189" t="s">
        <v>2621</v>
      </c>
      <c r="D27189" t="str">
        <f t="shared" si="426"/>
        <v>Uranium_price</v>
      </c>
    </row>
    <row r="27190" spans="1:4">
      <c r="A27190" t="s">
        <v>1642</v>
      </c>
      <c r="B27190">
        <v>48.25</v>
      </c>
      <c r="C27190" t="s">
        <v>2621</v>
      </c>
      <c r="D27190" t="str">
        <f t="shared" si="426"/>
        <v>Uranium_price</v>
      </c>
    </row>
    <row r="27191" spans="1:4">
      <c r="A27191" t="s">
        <v>1643</v>
      </c>
      <c r="B27191">
        <v>57.65</v>
      </c>
      <c r="C27191" t="s">
        <v>2621</v>
      </c>
      <c r="D27191" t="str">
        <f t="shared" si="426"/>
        <v>Uranium_price</v>
      </c>
    </row>
    <row r="27192" spans="1:4">
      <c r="A27192" t="s">
        <v>1644</v>
      </c>
      <c r="B27192">
        <v>57.65</v>
      </c>
      <c r="C27192" t="s">
        <v>2621</v>
      </c>
      <c r="D27192" t="str">
        <f t="shared" si="426"/>
        <v>Uranium_price</v>
      </c>
    </row>
    <row r="27193" spans="1:4">
      <c r="A27193" s="1">
        <v>40522</v>
      </c>
      <c r="B27193">
        <v>57.65</v>
      </c>
      <c r="C27193" t="s">
        <v>2621</v>
      </c>
      <c r="D27193" t="str">
        <f t="shared" si="426"/>
        <v>Uranium_price</v>
      </c>
    </row>
    <row r="27194" spans="1:4">
      <c r="A27194" s="1">
        <v>40492</v>
      </c>
      <c r="B27194">
        <v>57.65</v>
      </c>
      <c r="C27194" t="s">
        <v>2621</v>
      </c>
      <c r="D27194" t="str">
        <f t="shared" si="426"/>
        <v>Uranium_price</v>
      </c>
    </row>
    <row r="27195" spans="1:4">
      <c r="A27195" s="1">
        <v>40400</v>
      </c>
      <c r="B27195">
        <v>57.65</v>
      </c>
      <c r="C27195" t="s">
        <v>2621</v>
      </c>
      <c r="D27195" t="str">
        <f t="shared" si="426"/>
        <v>Uranium_price</v>
      </c>
    </row>
    <row r="27196" spans="1:4">
      <c r="A27196" s="1">
        <v>40369</v>
      </c>
      <c r="B27196">
        <v>56.4</v>
      </c>
      <c r="C27196" t="s">
        <v>2621</v>
      </c>
      <c r="D27196" t="str">
        <f t="shared" si="426"/>
        <v>Uranium_price</v>
      </c>
    </row>
    <row r="27197" spans="1:4">
      <c r="A27197" s="1">
        <v>40339</v>
      </c>
      <c r="B27197">
        <v>56.4</v>
      </c>
      <c r="C27197" t="s">
        <v>2621</v>
      </c>
      <c r="D27197" t="str">
        <f t="shared" si="426"/>
        <v>Uranium_price</v>
      </c>
    </row>
    <row r="27198" spans="1:4">
      <c r="A27198" s="1">
        <v>40308</v>
      </c>
      <c r="B27198">
        <v>56.4</v>
      </c>
      <c r="C27198" t="s">
        <v>2621</v>
      </c>
      <c r="D27198" t="str">
        <f t="shared" si="426"/>
        <v>Uranium_price</v>
      </c>
    </row>
    <row r="27199" spans="1:4">
      <c r="A27199" s="1">
        <v>40278</v>
      </c>
      <c r="B27199">
        <v>56.4</v>
      </c>
      <c r="C27199" t="s">
        <v>2621</v>
      </c>
      <c r="D27199" t="str">
        <f t="shared" si="426"/>
        <v>Uranium_price</v>
      </c>
    </row>
    <row r="27200" spans="1:4">
      <c r="A27200" s="1">
        <v>40188</v>
      </c>
      <c r="B27200">
        <v>46.5</v>
      </c>
      <c r="C27200" t="s">
        <v>2621</v>
      </c>
      <c r="D27200" t="str">
        <f t="shared" si="426"/>
        <v>Uranium_price</v>
      </c>
    </row>
    <row r="27201" spans="1:4">
      <c r="A27201" t="s">
        <v>1645</v>
      </c>
      <c r="B27201">
        <v>56.4</v>
      </c>
      <c r="C27201" t="s">
        <v>2621</v>
      </c>
      <c r="D27201" t="str">
        <f t="shared" si="426"/>
        <v>Uranium_price</v>
      </c>
    </row>
    <row r="27202" spans="1:4">
      <c r="A27202" t="s">
        <v>1646</v>
      </c>
      <c r="B27202">
        <v>56.4</v>
      </c>
      <c r="C27202" t="s">
        <v>2621</v>
      </c>
      <c r="D27202" t="str">
        <f t="shared" si="426"/>
        <v>Uranium_price</v>
      </c>
    </row>
    <row r="27203" spans="1:4">
      <c r="A27203" t="s">
        <v>1647</v>
      </c>
      <c r="B27203">
        <v>56.4</v>
      </c>
      <c r="C27203" t="s">
        <v>2621</v>
      </c>
      <c r="D27203" t="str">
        <f t="shared" si="426"/>
        <v>Uranium_price</v>
      </c>
    </row>
    <row r="27204" spans="1:4">
      <c r="A27204" t="s">
        <v>1648</v>
      </c>
      <c r="B27204">
        <v>56.4</v>
      </c>
      <c r="C27204" t="s">
        <v>2621</v>
      </c>
      <c r="D27204" t="str">
        <f t="shared" si="426"/>
        <v>Uranium_price</v>
      </c>
    </row>
    <row r="27205" spans="1:4">
      <c r="A27205" t="s">
        <v>1649</v>
      </c>
      <c r="B27205">
        <v>56.4</v>
      </c>
      <c r="C27205" t="s">
        <v>2621</v>
      </c>
      <c r="D27205" t="str">
        <f t="shared" si="426"/>
        <v>Uranium_price</v>
      </c>
    </row>
    <row r="27206" spans="1:4">
      <c r="A27206" t="s">
        <v>1650</v>
      </c>
      <c r="B27206">
        <v>56.4</v>
      </c>
      <c r="C27206" t="s">
        <v>2621</v>
      </c>
      <c r="D27206" t="str">
        <f t="shared" si="426"/>
        <v>Uranium_price</v>
      </c>
    </row>
    <row r="27207" spans="1:4">
      <c r="A27207" t="s">
        <v>1651</v>
      </c>
      <c r="B27207">
        <v>56.5</v>
      </c>
      <c r="C27207" t="s">
        <v>2621</v>
      </c>
      <c r="D27207" t="str">
        <f t="shared" si="426"/>
        <v>Uranium_price</v>
      </c>
    </row>
    <row r="27208" spans="1:4">
      <c r="A27208" t="s">
        <v>1652</v>
      </c>
      <c r="B27208">
        <v>56.5</v>
      </c>
      <c r="C27208" t="s">
        <v>2621</v>
      </c>
      <c r="D27208" t="str">
        <f t="shared" si="426"/>
        <v>Uranium_price</v>
      </c>
    </row>
    <row r="27209" spans="1:4">
      <c r="A27209" t="s">
        <v>1653</v>
      </c>
      <c r="B27209">
        <v>56.5</v>
      </c>
      <c r="C27209" t="s">
        <v>2621</v>
      </c>
      <c r="D27209" t="str">
        <f t="shared" si="426"/>
        <v>Uranium_price</v>
      </c>
    </row>
    <row r="27210" spans="1:4">
      <c r="A27210" t="s">
        <v>1654</v>
      </c>
      <c r="B27210">
        <v>56.5</v>
      </c>
      <c r="C27210" t="s">
        <v>2621</v>
      </c>
      <c r="D27210" t="str">
        <f t="shared" si="426"/>
        <v>Uranium_price</v>
      </c>
    </row>
    <row r="27211" spans="1:4">
      <c r="A27211" t="s">
        <v>1655</v>
      </c>
      <c r="B27211">
        <v>56.5</v>
      </c>
      <c r="C27211" t="s">
        <v>2621</v>
      </c>
      <c r="D27211" t="str">
        <f t="shared" si="426"/>
        <v>Uranium_price</v>
      </c>
    </row>
    <row r="27212" spans="1:4">
      <c r="A27212" t="s">
        <v>1656</v>
      </c>
      <c r="B27212">
        <v>56.5</v>
      </c>
      <c r="C27212" t="s">
        <v>2621</v>
      </c>
      <c r="D27212" t="str">
        <f t="shared" si="426"/>
        <v>Uranium_price</v>
      </c>
    </row>
    <row r="27213" spans="1:4">
      <c r="A27213" t="s">
        <v>1657</v>
      </c>
      <c r="B27213">
        <v>56.5</v>
      </c>
      <c r="C27213" t="s">
        <v>2621</v>
      </c>
      <c r="D27213" t="str">
        <f t="shared" si="426"/>
        <v>Uranium_price</v>
      </c>
    </row>
    <row r="27214" spans="1:4">
      <c r="A27214" t="s">
        <v>1658</v>
      </c>
      <c r="B27214">
        <v>56.5</v>
      </c>
      <c r="C27214" t="s">
        <v>2621</v>
      </c>
      <c r="D27214" t="str">
        <f t="shared" si="426"/>
        <v>Uranium_price</v>
      </c>
    </row>
    <row r="27215" spans="1:4">
      <c r="A27215" s="1">
        <v>40460</v>
      </c>
      <c r="B27215">
        <v>56.5</v>
      </c>
      <c r="C27215" t="s">
        <v>2621</v>
      </c>
      <c r="D27215" t="str">
        <f t="shared" si="426"/>
        <v>Uranium_price</v>
      </c>
    </row>
    <row r="27216" spans="1:4">
      <c r="A27216" s="1">
        <v>40430</v>
      </c>
      <c r="B27216">
        <v>56.5</v>
      </c>
      <c r="C27216" t="s">
        <v>2621</v>
      </c>
      <c r="D27216" t="str">
        <f t="shared" si="426"/>
        <v>Uranium_price</v>
      </c>
    </row>
    <row r="27217" spans="1:4">
      <c r="A27217" s="1">
        <v>40399</v>
      </c>
      <c r="B27217">
        <v>56.5</v>
      </c>
      <c r="C27217" t="s">
        <v>2621</v>
      </c>
      <c r="D27217" t="str">
        <f t="shared" si="426"/>
        <v>Uranium_price</v>
      </c>
    </row>
    <row r="27218" spans="1:4">
      <c r="A27218" s="1">
        <v>40368</v>
      </c>
      <c r="B27218">
        <v>56.5</v>
      </c>
      <c r="C27218" t="s">
        <v>2621</v>
      </c>
      <c r="D27218" t="str">
        <f t="shared" si="426"/>
        <v>Uranium_price</v>
      </c>
    </row>
    <row r="27219" spans="1:4">
      <c r="A27219" s="1">
        <v>40246</v>
      </c>
      <c r="B27219">
        <v>56.5</v>
      </c>
      <c r="C27219" t="s">
        <v>2621</v>
      </c>
      <c r="D27219" t="str">
        <f t="shared" si="426"/>
        <v>Uranium_price</v>
      </c>
    </row>
    <row r="27220" spans="1:4">
      <c r="A27220" s="1">
        <v>40218</v>
      </c>
      <c r="B27220">
        <v>56.5</v>
      </c>
      <c r="C27220" t="s">
        <v>2621</v>
      </c>
      <c r="D27220" t="str">
        <f t="shared" si="426"/>
        <v>Uranium_price</v>
      </c>
    </row>
    <row r="27221" spans="1:4">
      <c r="A27221" s="1">
        <v>40187</v>
      </c>
      <c r="B27221">
        <v>56.5</v>
      </c>
      <c r="C27221" t="s">
        <v>2621</v>
      </c>
      <c r="D27221" t="str">
        <f t="shared" si="426"/>
        <v>Uranium_price</v>
      </c>
    </row>
    <row r="27222" spans="1:4">
      <c r="A27222" t="s">
        <v>1659</v>
      </c>
      <c r="B27222">
        <v>56.5</v>
      </c>
      <c r="C27222" t="s">
        <v>2621</v>
      </c>
      <c r="D27222" t="str">
        <f t="shared" si="426"/>
        <v>Uranium_price</v>
      </c>
    </row>
    <row r="27223" spans="1:4">
      <c r="A27223" t="s">
        <v>1660</v>
      </c>
      <c r="B27223">
        <v>56.5</v>
      </c>
      <c r="C27223" t="s">
        <v>2621</v>
      </c>
      <c r="D27223" t="str">
        <f t="shared" si="426"/>
        <v>Uranium_price</v>
      </c>
    </row>
    <row r="27224" spans="1:4">
      <c r="A27224" t="s">
        <v>1661</v>
      </c>
      <c r="B27224">
        <v>56.5</v>
      </c>
      <c r="C27224" t="s">
        <v>2621</v>
      </c>
      <c r="D27224" t="str">
        <f t="shared" si="426"/>
        <v>Uranium_price</v>
      </c>
    </row>
    <row r="27225" spans="1:4">
      <c r="A27225" t="s">
        <v>1662</v>
      </c>
      <c r="B27225">
        <v>56.5</v>
      </c>
      <c r="C27225" t="s">
        <v>2621</v>
      </c>
      <c r="D27225" t="str">
        <f t="shared" si="426"/>
        <v>Uranium_price</v>
      </c>
    </row>
    <row r="27226" spans="1:4">
      <c r="A27226" t="s">
        <v>1663</v>
      </c>
      <c r="B27226">
        <v>56.5</v>
      </c>
      <c r="C27226" t="s">
        <v>2621</v>
      </c>
      <c r="D27226" t="str">
        <f t="shared" si="426"/>
        <v>Uranium_price</v>
      </c>
    </row>
    <row r="27227" spans="1:4">
      <c r="A27227" t="s">
        <v>1664</v>
      </c>
      <c r="B27227">
        <v>56.5</v>
      </c>
      <c r="C27227" t="s">
        <v>2621</v>
      </c>
      <c r="D27227" t="str">
        <f t="shared" si="426"/>
        <v>Uranium_price</v>
      </c>
    </row>
    <row r="27228" spans="1:4">
      <c r="A27228" t="s">
        <v>1665</v>
      </c>
      <c r="B27228">
        <v>56.5</v>
      </c>
      <c r="C27228" t="s">
        <v>2621</v>
      </c>
      <c r="D27228" t="str">
        <f t="shared" si="426"/>
        <v>Uranium_price</v>
      </c>
    </row>
    <row r="27229" spans="1:4">
      <c r="A27229" t="s">
        <v>1666</v>
      </c>
      <c r="B27229">
        <v>56.5</v>
      </c>
      <c r="C27229" t="s">
        <v>2621</v>
      </c>
      <c r="D27229" t="str">
        <f t="shared" si="426"/>
        <v>Uranium_price</v>
      </c>
    </row>
    <row r="27230" spans="1:4">
      <c r="A27230" t="s">
        <v>1667</v>
      </c>
      <c r="B27230">
        <v>56.5</v>
      </c>
      <c r="C27230" t="s">
        <v>2621</v>
      </c>
      <c r="D27230" t="str">
        <f t="shared" si="426"/>
        <v>Uranium_price</v>
      </c>
    </row>
    <row r="27231" spans="1:4">
      <c r="A27231" t="s">
        <v>1668</v>
      </c>
      <c r="B27231">
        <v>56.5</v>
      </c>
      <c r="C27231" t="s">
        <v>2621</v>
      </c>
      <c r="D27231" t="str">
        <f t="shared" si="426"/>
        <v>Uranium_price</v>
      </c>
    </row>
    <row r="27232" spans="1:4">
      <c r="A27232" t="s">
        <v>1669</v>
      </c>
      <c r="B27232">
        <v>56.5</v>
      </c>
      <c r="C27232" t="s">
        <v>2621</v>
      </c>
      <c r="D27232" t="str">
        <f t="shared" si="426"/>
        <v>Uranium_price</v>
      </c>
    </row>
    <row r="27233" spans="1:4">
      <c r="A27233" t="s">
        <v>1670</v>
      </c>
      <c r="B27233">
        <v>56.5</v>
      </c>
      <c r="C27233" t="s">
        <v>2621</v>
      </c>
      <c r="D27233" t="str">
        <f t="shared" si="426"/>
        <v>Uranium_price</v>
      </c>
    </row>
    <row r="27234" spans="1:4">
      <c r="A27234" t="s">
        <v>1671</v>
      </c>
      <c r="B27234">
        <v>56.5</v>
      </c>
      <c r="C27234" t="s">
        <v>2621</v>
      </c>
      <c r="D27234" t="str">
        <f t="shared" si="426"/>
        <v>Uranium_price</v>
      </c>
    </row>
    <row r="27235" spans="1:4">
      <c r="A27235" s="1">
        <v>40520</v>
      </c>
      <c r="B27235">
        <v>54.5</v>
      </c>
      <c r="C27235" t="s">
        <v>2621</v>
      </c>
      <c r="D27235" t="str">
        <f t="shared" si="426"/>
        <v>Uranium_price</v>
      </c>
    </row>
    <row r="27236" spans="1:4">
      <c r="A27236" s="1">
        <v>40490</v>
      </c>
      <c r="B27236">
        <v>54.5</v>
      </c>
      <c r="C27236" t="s">
        <v>2621</v>
      </c>
      <c r="D27236" t="str">
        <f t="shared" si="426"/>
        <v>Uranium_price</v>
      </c>
    </row>
    <row r="27237" spans="1:4">
      <c r="A27237" s="1">
        <v>40459</v>
      </c>
      <c r="B27237">
        <v>54.5</v>
      </c>
      <c r="C27237" t="s">
        <v>2621</v>
      </c>
      <c r="D27237" t="str">
        <f t="shared" si="426"/>
        <v>Uranium_price</v>
      </c>
    </row>
    <row r="27238" spans="1:4">
      <c r="A27238" s="1">
        <v>40429</v>
      </c>
      <c r="B27238">
        <v>54.5</v>
      </c>
      <c r="C27238" t="s">
        <v>2621</v>
      </c>
      <c r="D27238" t="str">
        <f t="shared" si="426"/>
        <v>Uranium_price</v>
      </c>
    </row>
    <row r="27239" spans="1:4">
      <c r="A27239" s="1">
        <v>40337</v>
      </c>
      <c r="B27239">
        <v>54.5</v>
      </c>
      <c r="C27239" t="s">
        <v>2621</v>
      </c>
      <c r="D27239" t="str">
        <f t="shared" si="426"/>
        <v>Uranium_price</v>
      </c>
    </row>
    <row r="27240" spans="1:4">
      <c r="A27240" s="1">
        <v>40306</v>
      </c>
      <c r="B27240">
        <v>54.5</v>
      </c>
      <c r="C27240" t="s">
        <v>2621</v>
      </c>
      <c r="D27240" t="str">
        <f t="shared" si="426"/>
        <v>Uranium_price</v>
      </c>
    </row>
    <row r="27241" spans="1:4">
      <c r="A27241" s="1">
        <v>40276</v>
      </c>
      <c r="B27241">
        <v>54.5</v>
      </c>
      <c r="C27241" t="s">
        <v>2621</v>
      </c>
      <c r="D27241" t="str">
        <f t="shared" si="426"/>
        <v>Uranium_price</v>
      </c>
    </row>
    <row r="27242" spans="1:4">
      <c r="A27242" s="1">
        <v>40245</v>
      </c>
      <c r="B27242">
        <v>54.5</v>
      </c>
      <c r="C27242" t="s">
        <v>2621</v>
      </c>
      <c r="D27242" t="str">
        <f t="shared" si="426"/>
        <v>Uranium_price</v>
      </c>
    </row>
    <row r="27243" spans="1:4">
      <c r="A27243" s="1">
        <v>40217</v>
      </c>
      <c r="B27243">
        <v>54.5</v>
      </c>
      <c r="C27243" t="s">
        <v>2621</v>
      </c>
      <c r="D27243" t="str">
        <f t="shared" si="426"/>
        <v>Uranium_price</v>
      </c>
    </row>
    <row r="27244" spans="1:4">
      <c r="A27244" t="s">
        <v>1672</v>
      </c>
      <c r="B27244">
        <v>54.5</v>
      </c>
      <c r="C27244" t="s">
        <v>2621</v>
      </c>
      <c r="D27244" t="str">
        <f t="shared" si="426"/>
        <v>Uranium_price</v>
      </c>
    </row>
    <row r="27245" spans="1:4">
      <c r="A27245" t="s">
        <v>1673</v>
      </c>
      <c r="B27245">
        <v>54.5</v>
      </c>
      <c r="C27245" t="s">
        <v>2621</v>
      </c>
      <c r="D27245" t="str">
        <f t="shared" si="426"/>
        <v>Uranium_price</v>
      </c>
    </row>
    <row r="27246" spans="1:4">
      <c r="A27246" t="s">
        <v>1674</v>
      </c>
      <c r="B27246">
        <v>54.5</v>
      </c>
      <c r="C27246" t="s">
        <v>2621</v>
      </c>
      <c r="D27246" t="str">
        <f t="shared" si="426"/>
        <v>Uranium_price</v>
      </c>
    </row>
    <row r="27247" spans="1:4">
      <c r="A27247" t="s">
        <v>1675</v>
      </c>
      <c r="B27247">
        <v>54.5</v>
      </c>
      <c r="C27247" t="s">
        <v>2621</v>
      </c>
      <c r="D27247" t="str">
        <f t="shared" si="426"/>
        <v>Uranium_price</v>
      </c>
    </row>
    <row r="27248" spans="1:4">
      <c r="A27248" t="s">
        <v>1676</v>
      </c>
      <c r="B27248">
        <v>51.35</v>
      </c>
      <c r="C27248" t="s">
        <v>2621</v>
      </c>
      <c r="D27248" t="str">
        <f t="shared" si="426"/>
        <v>Uranium_price</v>
      </c>
    </row>
    <row r="27249" spans="1:4">
      <c r="A27249" t="s">
        <v>1677</v>
      </c>
      <c r="B27249">
        <v>51.35</v>
      </c>
      <c r="C27249" t="s">
        <v>2621</v>
      </c>
      <c r="D27249" t="str">
        <f t="shared" si="426"/>
        <v>Uranium_price</v>
      </c>
    </row>
    <row r="27250" spans="1:4">
      <c r="A27250" t="s">
        <v>1678</v>
      </c>
      <c r="B27250">
        <v>51.35</v>
      </c>
      <c r="C27250" t="s">
        <v>2621</v>
      </c>
      <c r="D27250" t="str">
        <f t="shared" si="426"/>
        <v>Uranium_price</v>
      </c>
    </row>
    <row r="27251" spans="1:4">
      <c r="A27251" t="s">
        <v>1679</v>
      </c>
      <c r="B27251">
        <v>51.35</v>
      </c>
      <c r="C27251" t="s">
        <v>2621</v>
      </c>
      <c r="D27251" t="str">
        <f t="shared" si="426"/>
        <v>Uranium_price</v>
      </c>
    </row>
    <row r="27252" spans="1:4">
      <c r="A27252" t="s">
        <v>1680</v>
      </c>
      <c r="B27252">
        <v>51.35</v>
      </c>
      <c r="C27252" t="s">
        <v>2621</v>
      </c>
      <c r="D27252" t="str">
        <f t="shared" ref="D27252:D27315" si="427">+C27252&amp;"_"&amp;"price"</f>
        <v>Uranium_price</v>
      </c>
    </row>
    <row r="27253" spans="1:4">
      <c r="A27253" t="s">
        <v>1681</v>
      </c>
      <c r="B27253">
        <v>51.35</v>
      </c>
      <c r="C27253" t="s">
        <v>2621</v>
      </c>
      <c r="D27253" t="str">
        <f t="shared" si="427"/>
        <v>Uranium_price</v>
      </c>
    </row>
    <row r="27254" spans="1:4">
      <c r="A27254" t="s">
        <v>1682</v>
      </c>
      <c r="B27254">
        <v>51.35</v>
      </c>
      <c r="C27254" t="s">
        <v>2621</v>
      </c>
      <c r="D27254" t="str">
        <f t="shared" si="427"/>
        <v>Uranium_price</v>
      </c>
    </row>
    <row r="27255" spans="1:4">
      <c r="A27255" t="s">
        <v>1683</v>
      </c>
      <c r="B27255">
        <v>51.35</v>
      </c>
      <c r="C27255" t="s">
        <v>2621</v>
      </c>
      <c r="D27255" t="str">
        <f t="shared" si="427"/>
        <v>Uranium_price</v>
      </c>
    </row>
    <row r="27256" spans="1:4">
      <c r="A27256" t="s">
        <v>1684</v>
      </c>
      <c r="B27256">
        <v>41.25</v>
      </c>
      <c r="C27256" t="s">
        <v>2621</v>
      </c>
      <c r="D27256" t="str">
        <f t="shared" si="427"/>
        <v>Uranium_price</v>
      </c>
    </row>
    <row r="27257" spans="1:4">
      <c r="A27257" t="s">
        <v>1685</v>
      </c>
      <c r="B27257">
        <v>41.25</v>
      </c>
      <c r="C27257" t="s">
        <v>2621</v>
      </c>
      <c r="D27257" t="str">
        <f t="shared" si="427"/>
        <v>Uranium_price</v>
      </c>
    </row>
    <row r="27258" spans="1:4">
      <c r="A27258" s="1">
        <v>40519</v>
      </c>
      <c r="B27258">
        <v>41.25</v>
      </c>
      <c r="C27258" t="s">
        <v>2621</v>
      </c>
      <c r="D27258" t="str">
        <f t="shared" si="427"/>
        <v>Uranium_price</v>
      </c>
    </row>
    <row r="27259" spans="1:4">
      <c r="A27259" s="1">
        <v>40428</v>
      </c>
      <c r="B27259">
        <v>41.25</v>
      </c>
      <c r="C27259" t="s">
        <v>2621</v>
      </c>
      <c r="D27259" t="str">
        <f t="shared" si="427"/>
        <v>Uranium_price</v>
      </c>
    </row>
    <row r="27260" spans="1:4">
      <c r="A27260" s="1">
        <v>40397</v>
      </c>
      <c r="B27260">
        <v>41.25</v>
      </c>
      <c r="C27260" t="s">
        <v>2621</v>
      </c>
      <c r="D27260" t="str">
        <f t="shared" si="427"/>
        <v>Uranium_price</v>
      </c>
    </row>
    <row r="27261" spans="1:4">
      <c r="A27261" s="1">
        <v>40366</v>
      </c>
      <c r="B27261">
        <v>41.25</v>
      </c>
      <c r="C27261" t="s">
        <v>2621</v>
      </c>
      <c r="D27261" t="str">
        <f t="shared" si="427"/>
        <v>Uranium_price</v>
      </c>
    </row>
    <row r="27262" spans="1:4">
      <c r="A27262" s="1">
        <v>40336</v>
      </c>
      <c r="B27262">
        <v>41.25</v>
      </c>
      <c r="C27262" t="s">
        <v>2621</v>
      </c>
      <c r="D27262" t="str">
        <f t="shared" si="427"/>
        <v>Uranium_price</v>
      </c>
    </row>
    <row r="27263" spans="1:4">
      <c r="A27263" s="1">
        <v>40216</v>
      </c>
      <c r="B27263">
        <v>41.5</v>
      </c>
      <c r="C27263" t="s">
        <v>2621</v>
      </c>
      <c r="D27263" t="str">
        <f t="shared" si="427"/>
        <v>Uranium_price</v>
      </c>
    </row>
    <row r="27264" spans="1:4">
      <c r="A27264" s="1">
        <v>40185</v>
      </c>
      <c r="B27264">
        <v>41.75</v>
      </c>
      <c r="C27264" t="s">
        <v>2621</v>
      </c>
      <c r="D27264" t="str">
        <f t="shared" si="427"/>
        <v>Uranium_price</v>
      </c>
    </row>
    <row r="27265" spans="1:4">
      <c r="A27265" t="s">
        <v>1686</v>
      </c>
      <c r="B27265">
        <v>41.75</v>
      </c>
      <c r="C27265" t="s">
        <v>2621</v>
      </c>
      <c r="D27265" t="str">
        <f t="shared" si="427"/>
        <v>Uranium_price</v>
      </c>
    </row>
    <row r="27266" spans="1:4">
      <c r="A27266" t="s">
        <v>1687</v>
      </c>
      <c r="B27266">
        <v>41.5</v>
      </c>
      <c r="C27266" t="s">
        <v>2621</v>
      </c>
      <c r="D27266" t="str">
        <f t="shared" si="427"/>
        <v>Uranium_price</v>
      </c>
    </row>
    <row r="27267" spans="1:4">
      <c r="A27267" t="s">
        <v>1689</v>
      </c>
      <c r="B27267">
        <v>40.75</v>
      </c>
      <c r="C27267" t="s">
        <v>2621</v>
      </c>
      <c r="D27267" t="str">
        <f t="shared" si="427"/>
        <v>Uranium_price</v>
      </c>
    </row>
    <row r="27268" spans="1:4">
      <c r="A27268" t="s">
        <v>1690</v>
      </c>
      <c r="B27268">
        <v>40.75</v>
      </c>
      <c r="C27268" t="s">
        <v>2621</v>
      </c>
      <c r="D27268" t="str">
        <f t="shared" si="427"/>
        <v>Uranium_price</v>
      </c>
    </row>
    <row r="27269" spans="1:4">
      <c r="A27269" t="s">
        <v>1691</v>
      </c>
      <c r="B27269">
        <v>40.75</v>
      </c>
      <c r="C27269" t="s">
        <v>2621</v>
      </c>
      <c r="D27269" t="str">
        <f t="shared" si="427"/>
        <v>Uranium_price</v>
      </c>
    </row>
    <row r="27270" spans="1:4">
      <c r="A27270" t="s">
        <v>1692</v>
      </c>
      <c r="B27270">
        <v>40.75</v>
      </c>
      <c r="C27270" t="s">
        <v>2621</v>
      </c>
      <c r="D27270" t="str">
        <f t="shared" si="427"/>
        <v>Uranium_price</v>
      </c>
    </row>
    <row r="27271" spans="1:4">
      <c r="A27271" t="s">
        <v>1693</v>
      </c>
      <c r="B27271">
        <v>40.75</v>
      </c>
      <c r="C27271" t="s">
        <v>2621</v>
      </c>
      <c r="D27271" t="str">
        <f t="shared" si="427"/>
        <v>Uranium_price</v>
      </c>
    </row>
    <row r="27272" spans="1:4">
      <c r="A27272" t="s">
        <v>1694</v>
      </c>
      <c r="B27272">
        <v>40.75</v>
      </c>
      <c r="C27272" t="s">
        <v>2621</v>
      </c>
      <c r="D27272" t="str">
        <f t="shared" si="427"/>
        <v>Uranium_price</v>
      </c>
    </row>
    <row r="27273" spans="1:4">
      <c r="A27273" t="s">
        <v>1695</v>
      </c>
      <c r="B27273">
        <v>40.75</v>
      </c>
      <c r="C27273" t="s">
        <v>2621</v>
      </c>
      <c r="D27273" t="str">
        <f t="shared" si="427"/>
        <v>Uranium_price</v>
      </c>
    </row>
    <row r="27274" spans="1:4">
      <c r="A27274" t="s">
        <v>1696</v>
      </c>
      <c r="B27274">
        <v>40.75</v>
      </c>
      <c r="C27274" t="s">
        <v>2621</v>
      </c>
      <c r="D27274" t="str">
        <f t="shared" si="427"/>
        <v>Uranium_price</v>
      </c>
    </row>
    <row r="27275" spans="1:4">
      <c r="A27275" t="s">
        <v>1697</v>
      </c>
      <c r="B27275">
        <v>40.75</v>
      </c>
      <c r="C27275" t="s">
        <v>2621</v>
      </c>
      <c r="D27275" t="str">
        <f t="shared" si="427"/>
        <v>Uranium_price</v>
      </c>
    </row>
    <row r="27276" spans="1:4">
      <c r="A27276" t="s">
        <v>1698</v>
      </c>
      <c r="B27276">
        <v>40.75</v>
      </c>
      <c r="C27276" t="s">
        <v>2621</v>
      </c>
      <c r="D27276" t="str">
        <f t="shared" si="427"/>
        <v>Uranium_price</v>
      </c>
    </row>
    <row r="27277" spans="1:4">
      <c r="A27277" s="1">
        <v>40488</v>
      </c>
      <c r="B27277">
        <v>40.75</v>
      </c>
      <c r="C27277" t="s">
        <v>2621</v>
      </c>
      <c r="D27277" t="str">
        <f t="shared" si="427"/>
        <v>Uranium_price</v>
      </c>
    </row>
    <row r="27278" spans="1:4">
      <c r="A27278" s="1">
        <v>40457</v>
      </c>
      <c r="B27278">
        <v>40.75</v>
      </c>
      <c r="C27278" t="s">
        <v>2621</v>
      </c>
      <c r="D27278" t="str">
        <f t="shared" si="427"/>
        <v>Uranium_price</v>
      </c>
    </row>
    <row r="27279" spans="1:4">
      <c r="A27279" s="1">
        <v>40427</v>
      </c>
      <c r="B27279">
        <v>40.75</v>
      </c>
      <c r="C27279" t="s">
        <v>2621</v>
      </c>
      <c r="D27279" t="str">
        <f t="shared" si="427"/>
        <v>Uranium_price</v>
      </c>
    </row>
    <row r="27280" spans="1:4">
      <c r="A27280" s="1">
        <v>40396</v>
      </c>
      <c r="B27280">
        <v>40.75</v>
      </c>
      <c r="C27280" t="s">
        <v>2621</v>
      </c>
      <c r="D27280" t="str">
        <f t="shared" si="427"/>
        <v>Uranium_price</v>
      </c>
    </row>
    <row r="27281" spans="1:4">
      <c r="A27281" s="1">
        <v>40274</v>
      </c>
      <c r="B27281">
        <v>40.75</v>
      </c>
      <c r="C27281" t="s">
        <v>2621</v>
      </c>
      <c r="D27281" t="str">
        <f t="shared" si="427"/>
        <v>Uranium_price</v>
      </c>
    </row>
    <row r="27282" spans="1:4">
      <c r="A27282" s="1">
        <v>40243</v>
      </c>
      <c r="B27282">
        <v>40.75</v>
      </c>
      <c r="C27282" t="s">
        <v>2621</v>
      </c>
      <c r="D27282" t="str">
        <f t="shared" si="427"/>
        <v>Uranium_price</v>
      </c>
    </row>
    <row r="27283" spans="1:4">
      <c r="A27283" s="1">
        <v>40215</v>
      </c>
      <c r="B27283">
        <v>41</v>
      </c>
      <c r="C27283" t="s">
        <v>2621</v>
      </c>
      <c r="D27283" t="str">
        <f t="shared" si="427"/>
        <v>Uranium_price</v>
      </c>
    </row>
    <row r="27284" spans="1:4">
      <c r="A27284" s="1">
        <v>40184</v>
      </c>
      <c r="B27284">
        <v>40.75</v>
      </c>
      <c r="C27284" t="s">
        <v>2621</v>
      </c>
      <c r="D27284" t="str">
        <f t="shared" si="427"/>
        <v>Uranium_price</v>
      </c>
    </row>
    <row r="27285" spans="1:4">
      <c r="A27285" t="s">
        <v>1700</v>
      </c>
      <c r="B27285">
        <v>40.5</v>
      </c>
      <c r="C27285" t="s">
        <v>2621</v>
      </c>
      <c r="D27285" t="str">
        <f t="shared" si="427"/>
        <v>Uranium_price</v>
      </c>
    </row>
    <row r="27286" spans="1:4">
      <c r="A27286" t="s">
        <v>1701</v>
      </c>
      <c r="B27286">
        <v>40.75</v>
      </c>
      <c r="C27286" t="s">
        <v>2621</v>
      </c>
      <c r="D27286" t="str">
        <f t="shared" si="427"/>
        <v>Uranium_price</v>
      </c>
    </row>
    <row r="27287" spans="1:4">
      <c r="A27287" t="s">
        <v>1702</v>
      </c>
      <c r="B27287">
        <v>40.75</v>
      </c>
      <c r="C27287" t="s">
        <v>2621</v>
      </c>
      <c r="D27287" t="str">
        <f t="shared" si="427"/>
        <v>Uranium_price</v>
      </c>
    </row>
    <row r="27288" spans="1:4">
      <c r="A27288" t="s">
        <v>1703</v>
      </c>
      <c r="B27288">
        <v>40.75</v>
      </c>
      <c r="C27288" t="s">
        <v>2621</v>
      </c>
      <c r="D27288" t="str">
        <f t="shared" si="427"/>
        <v>Uranium_price</v>
      </c>
    </row>
    <row r="27289" spans="1:4">
      <c r="A27289" t="s">
        <v>1704</v>
      </c>
      <c r="B27289">
        <v>41</v>
      </c>
      <c r="C27289" t="s">
        <v>2621</v>
      </c>
      <c r="D27289" t="str">
        <f t="shared" si="427"/>
        <v>Uranium_price</v>
      </c>
    </row>
    <row r="27290" spans="1:4">
      <c r="A27290" t="s">
        <v>1705</v>
      </c>
      <c r="B27290">
        <v>41</v>
      </c>
      <c r="C27290" t="s">
        <v>2621</v>
      </c>
      <c r="D27290" t="str">
        <f t="shared" si="427"/>
        <v>Uranium_price</v>
      </c>
    </row>
    <row r="27291" spans="1:4">
      <c r="A27291" t="s">
        <v>1706</v>
      </c>
      <c r="B27291">
        <v>41.5</v>
      </c>
      <c r="C27291" t="s">
        <v>2621</v>
      </c>
      <c r="D27291" t="str">
        <f t="shared" si="427"/>
        <v>Uranium_price</v>
      </c>
    </row>
    <row r="27292" spans="1:4">
      <c r="A27292" t="s">
        <v>1707</v>
      </c>
      <c r="B27292">
        <v>41.5</v>
      </c>
      <c r="C27292" t="s">
        <v>2621</v>
      </c>
      <c r="D27292" t="str">
        <f t="shared" si="427"/>
        <v>Uranium_price</v>
      </c>
    </row>
    <row r="27293" spans="1:4">
      <c r="A27293" t="s">
        <v>1708</v>
      </c>
      <c r="B27293">
        <v>41.5</v>
      </c>
      <c r="C27293" t="s">
        <v>2621</v>
      </c>
      <c r="D27293" t="str">
        <f t="shared" si="427"/>
        <v>Uranium_price</v>
      </c>
    </row>
    <row r="27294" spans="1:4">
      <c r="A27294" t="s">
        <v>1709</v>
      </c>
      <c r="B27294">
        <v>41.5</v>
      </c>
      <c r="C27294" t="s">
        <v>2621</v>
      </c>
      <c r="D27294" t="str">
        <f t="shared" si="427"/>
        <v>Uranium_price</v>
      </c>
    </row>
    <row r="27295" spans="1:4">
      <c r="A27295" t="s">
        <v>1710</v>
      </c>
      <c r="B27295">
        <v>41.5</v>
      </c>
      <c r="C27295" t="s">
        <v>2621</v>
      </c>
      <c r="D27295" t="str">
        <f t="shared" si="427"/>
        <v>Uranium_price</v>
      </c>
    </row>
    <row r="27296" spans="1:4">
      <c r="A27296" t="s">
        <v>1711</v>
      </c>
      <c r="B27296">
        <v>41.5</v>
      </c>
      <c r="C27296" t="s">
        <v>2621</v>
      </c>
      <c r="D27296" t="str">
        <f t="shared" si="427"/>
        <v>Uranium_price</v>
      </c>
    </row>
    <row r="27297" spans="1:4">
      <c r="A27297" s="1">
        <v>40517</v>
      </c>
      <c r="B27297">
        <v>41.5</v>
      </c>
      <c r="C27297" t="s">
        <v>2621</v>
      </c>
      <c r="D27297" t="str">
        <f t="shared" si="427"/>
        <v>Uranium_price</v>
      </c>
    </row>
    <row r="27298" spans="1:4">
      <c r="A27298" s="1">
        <v>40487</v>
      </c>
      <c r="B27298">
        <v>41.5</v>
      </c>
      <c r="C27298" t="s">
        <v>2621</v>
      </c>
      <c r="D27298" t="str">
        <f t="shared" si="427"/>
        <v>Uranium_price</v>
      </c>
    </row>
    <row r="27299" spans="1:4">
      <c r="A27299" s="1">
        <v>40456</v>
      </c>
      <c r="B27299">
        <v>41.5</v>
      </c>
      <c r="C27299" t="s">
        <v>2621</v>
      </c>
      <c r="D27299" t="str">
        <f t="shared" si="427"/>
        <v>Uranium_price</v>
      </c>
    </row>
    <row r="27300" spans="1:4">
      <c r="A27300" s="1">
        <v>40364</v>
      </c>
      <c r="B27300">
        <v>41.5</v>
      </c>
      <c r="C27300" t="s">
        <v>2621</v>
      </c>
      <c r="D27300" t="str">
        <f t="shared" si="427"/>
        <v>Uranium_price</v>
      </c>
    </row>
    <row r="27301" spans="1:4">
      <c r="A27301" s="1">
        <v>40334</v>
      </c>
      <c r="B27301">
        <v>41.5</v>
      </c>
      <c r="C27301" t="s">
        <v>2621</v>
      </c>
      <c r="D27301" t="str">
        <f t="shared" si="427"/>
        <v>Uranium_price</v>
      </c>
    </row>
    <row r="27302" spans="1:4">
      <c r="A27302" s="1">
        <v>40303</v>
      </c>
      <c r="B27302">
        <v>41.75</v>
      </c>
      <c r="C27302" t="s">
        <v>2621</v>
      </c>
      <c r="D27302" t="str">
        <f t="shared" si="427"/>
        <v>Uranium_price</v>
      </c>
    </row>
    <row r="27303" spans="1:4">
      <c r="A27303" s="1">
        <v>40273</v>
      </c>
      <c r="B27303">
        <v>41.75</v>
      </c>
      <c r="C27303" t="s">
        <v>2621</v>
      </c>
      <c r="D27303" t="str">
        <f t="shared" si="427"/>
        <v>Uranium_price</v>
      </c>
    </row>
    <row r="27304" spans="1:4">
      <c r="A27304" s="1">
        <v>40242</v>
      </c>
      <c r="B27304">
        <v>41.75</v>
      </c>
      <c r="C27304" t="s">
        <v>2621</v>
      </c>
      <c r="D27304" t="str">
        <f t="shared" si="427"/>
        <v>Uranium_price</v>
      </c>
    </row>
    <row r="27305" spans="1:4">
      <c r="A27305" t="s">
        <v>1712</v>
      </c>
      <c r="B27305">
        <v>41.75</v>
      </c>
      <c r="C27305" t="s">
        <v>2621</v>
      </c>
      <c r="D27305" t="str">
        <f t="shared" si="427"/>
        <v>Uranium_price</v>
      </c>
    </row>
    <row r="27306" spans="1:4">
      <c r="A27306" t="s">
        <v>1713</v>
      </c>
      <c r="B27306">
        <v>41.75</v>
      </c>
      <c r="C27306" t="s">
        <v>2621</v>
      </c>
      <c r="D27306" t="str">
        <f t="shared" si="427"/>
        <v>Uranium_price</v>
      </c>
    </row>
    <row r="27307" spans="1:4">
      <c r="A27307" t="s">
        <v>1714</v>
      </c>
      <c r="B27307">
        <v>41.75</v>
      </c>
      <c r="C27307" t="s">
        <v>2621</v>
      </c>
      <c r="D27307" t="str">
        <f t="shared" si="427"/>
        <v>Uranium_price</v>
      </c>
    </row>
    <row r="27308" spans="1:4">
      <c r="A27308" t="s">
        <v>1715</v>
      </c>
      <c r="B27308">
        <v>41.5</v>
      </c>
      <c r="C27308" t="s">
        <v>2621</v>
      </c>
      <c r="D27308" t="str">
        <f t="shared" si="427"/>
        <v>Uranium_price</v>
      </c>
    </row>
    <row r="27309" spans="1:4">
      <c r="A27309" t="s">
        <v>1716</v>
      </c>
      <c r="B27309">
        <v>41.5</v>
      </c>
      <c r="C27309" t="s">
        <v>2621</v>
      </c>
      <c r="D27309" t="str">
        <f t="shared" si="427"/>
        <v>Uranium_price</v>
      </c>
    </row>
    <row r="27310" spans="1:4">
      <c r="A27310" t="s">
        <v>1717</v>
      </c>
      <c r="B27310">
        <v>41.25</v>
      </c>
      <c r="C27310" t="s">
        <v>2621</v>
      </c>
      <c r="D27310" t="str">
        <f t="shared" si="427"/>
        <v>Uranium_price</v>
      </c>
    </row>
    <row r="27311" spans="1:4">
      <c r="A27311" t="s">
        <v>1718</v>
      </c>
      <c r="B27311">
        <v>41.25</v>
      </c>
      <c r="C27311" t="s">
        <v>2621</v>
      </c>
      <c r="D27311" t="str">
        <f t="shared" si="427"/>
        <v>Uranium_price</v>
      </c>
    </row>
    <row r="27312" spans="1:4">
      <c r="A27312" t="s">
        <v>1719</v>
      </c>
      <c r="B27312">
        <v>41.25</v>
      </c>
      <c r="C27312" t="s">
        <v>2621</v>
      </c>
      <c r="D27312" t="str">
        <f t="shared" si="427"/>
        <v>Uranium_price</v>
      </c>
    </row>
    <row r="27313" spans="1:4">
      <c r="A27313" t="s">
        <v>1720</v>
      </c>
      <c r="B27313">
        <v>41.25</v>
      </c>
      <c r="C27313" t="s">
        <v>2621</v>
      </c>
      <c r="D27313" t="str">
        <f t="shared" si="427"/>
        <v>Uranium_price</v>
      </c>
    </row>
    <row r="27314" spans="1:4">
      <c r="A27314" t="s">
        <v>1721</v>
      </c>
      <c r="B27314">
        <v>41.25</v>
      </c>
      <c r="C27314" t="s">
        <v>2621</v>
      </c>
      <c r="D27314" t="str">
        <f t="shared" si="427"/>
        <v>Uranium_price</v>
      </c>
    </row>
    <row r="27315" spans="1:4">
      <c r="A27315" t="s">
        <v>1722</v>
      </c>
      <c r="B27315">
        <v>41.25</v>
      </c>
      <c r="C27315" t="s">
        <v>2621</v>
      </c>
      <c r="D27315" t="str">
        <f t="shared" si="427"/>
        <v>Uranium_price</v>
      </c>
    </row>
    <row r="27316" spans="1:4">
      <c r="A27316" t="s">
        <v>1723</v>
      </c>
      <c r="B27316">
        <v>41.25</v>
      </c>
      <c r="C27316" t="s">
        <v>2621</v>
      </c>
      <c r="D27316" t="str">
        <f t="shared" ref="D27316:D27379" si="428">+C27316&amp;"_"&amp;"price"</f>
        <v>Uranium_price</v>
      </c>
    </row>
    <row r="27317" spans="1:4">
      <c r="A27317" t="s">
        <v>1724</v>
      </c>
      <c r="B27317">
        <v>41.25</v>
      </c>
      <c r="C27317" t="s">
        <v>2621</v>
      </c>
      <c r="D27317" t="str">
        <f t="shared" si="428"/>
        <v>Uranium_price</v>
      </c>
    </row>
    <row r="27318" spans="1:4">
      <c r="A27318" t="s">
        <v>1725</v>
      </c>
      <c r="B27318">
        <v>41.25</v>
      </c>
      <c r="C27318" t="s">
        <v>2621</v>
      </c>
      <c r="D27318" t="str">
        <f t="shared" si="428"/>
        <v>Uranium_price</v>
      </c>
    </row>
    <row r="27319" spans="1:4">
      <c r="A27319" s="1">
        <v>40516</v>
      </c>
      <c r="B27319">
        <v>41.25</v>
      </c>
      <c r="C27319" t="s">
        <v>2621</v>
      </c>
      <c r="D27319" t="str">
        <f t="shared" si="428"/>
        <v>Uranium_price</v>
      </c>
    </row>
    <row r="27320" spans="1:4">
      <c r="A27320" s="1">
        <v>40425</v>
      </c>
      <c r="B27320">
        <v>41.25</v>
      </c>
      <c r="C27320" t="s">
        <v>2621</v>
      </c>
      <c r="D27320" t="str">
        <f t="shared" si="428"/>
        <v>Uranium_price</v>
      </c>
    </row>
    <row r="27321" spans="1:4">
      <c r="A27321" s="1">
        <v>40394</v>
      </c>
      <c r="B27321">
        <v>41.75</v>
      </c>
      <c r="C27321" t="s">
        <v>2621</v>
      </c>
      <c r="D27321" t="str">
        <f t="shared" si="428"/>
        <v>Uranium_price</v>
      </c>
    </row>
    <row r="27322" spans="1:4">
      <c r="A27322" s="1">
        <v>40363</v>
      </c>
      <c r="B27322">
        <v>41.75</v>
      </c>
      <c r="C27322" t="s">
        <v>2621</v>
      </c>
      <c r="D27322" t="str">
        <f t="shared" si="428"/>
        <v>Uranium_price</v>
      </c>
    </row>
    <row r="27323" spans="1:4">
      <c r="A27323" s="1">
        <v>40333</v>
      </c>
      <c r="B27323">
        <v>41.75</v>
      </c>
      <c r="C27323" t="s">
        <v>2621</v>
      </c>
      <c r="D27323" t="str">
        <f t="shared" si="428"/>
        <v>Uranium_price</v>
      </c>
    </row>
    <row r="27324" spans="1:4">
      <c r="A27324" s="1">
        <v>40302</v>
      </c>
      <c r="B27324">
        <v>41.5</v>
      </c>
      <c r="C27324" t="s">
        <v>2621</v>
      </c>
      <c r="D27324" t="str">
        <f t="shared" si="428"/>
        <v>Uranium_price</v>
      </c>
    </row>
    <row r="27325" spans="1:4">
      <c r="A27325" s="1">
        <v>40213</v>
      </c>
      <c r="B27325">
        <v>41.5</v>
      </c>
      <c r="C27325" t="s">
        <v>2621</v>
      </c>
      <c r="D27325" t="str">
        <f t="shared" si="428"/>
        <v>Uranium_price</v>
      </c>
    </row>
    <row r="27326" spans="1:4">
      <c r="A27326" s="1">
        <v>40182</v>
      </c>
      <c r="B27326">
        <v>41.5</v>
      </c>
      <c r="C27326" t="s">
        <v>2621</v>
      </c>
      <c r="D27326" t="str">
        <f t="shared" si="428"/>
        <v>Uranium_price</v>
      </c>
    </row>
    <row r="27327" spans="1:4">
      <c r="A27327" t="s">
        <v>1726</v>
      </c>
      <c r="B27327">
        <v>42</v>
      </c>
      <c r="C27327" t="s">
        <v>2621</v>
      </c>
      <c r="D27327" t="str">
        <f t="shared" si="428"/>
        <v>Uranium_price</v>
      </c>
    </row>
    <row r="27328" spans="1:4">
      <c r="A27328" t="s">
        <v>1727</v>
      </c>
      <c r="B27328">
        <v>42</v>
      </c>
      <c r="C27328" t="s">
        <v>2621</v>
      </c>
      <c r="D27328" t="str">
        <f t="shared" si="428"/>
        <v>Uranium_price</v>
      </c>
    </row>
    <row r="27329" spans="1:4">
      <c r="A27329" t="s">
        <v>1728</v>
      </c>
      <c r="B27329">
        <v>42.35</v>
      </c>
      <c r="C27329" t="s">
        <v>2621</v>
      </c>
      <c r="D27329" t="str">
        <f t="shared" si="428"/>
        <v>Uranium_price</v>
      </c>
    </row>
    <row r="27330" spans="1:4">
      <c r="A27330" t="s">
        <v>1729</v>
      </c>
      <c r="B27330">
        <v>42.35</v>
      </c>
      <c r="C27330" t="s">
        <v>2621</v>
      </c>
      <c r="D27330" t="str">
        <f t="shared" si="428"/>
        <v>Uranium_price</v>
      </c>
    </row>
    <row r="27331" spans="1:4">
      <c r="A27331" t="s">
        <v>1730</v>
      </c>
      <c r="B27331">
        <v>42</v>
      </c>
      <c r="C27331" t="s">
        <v>2621</v>
      </c>
      <c r="D27331" t="str">
        <f t="shared" si="428"/>
        <v>Uranium_price</v>
      </c>
    </row>
    <row r="27332" spans="1:4">
      <c r="A27332" t="s">
        <v>1731</v>
      </c>
      <c r="B27332">
        <v>42</v>
      </c>
      <c r="C27332" t="s">
        <v>2621</v>
      </c>
      <c r="D27332" t="str">
        <f t="shared" si="428"/>
        <v>Uranium_price</v>
      </c>
    </row>
    <row r="27333" spans="1:4">
      <c r="A27333" t="s">
        <v>1732</v>
      </c>
      <c r="B27333">
        <v>42</v>
      </c>
      <c r="C27333" t="s">
        <v>2621</v>
      </c>
      <c r="D27333" t="str">
        <f t="shared" si="428"/>
        <v>Uranium_price</v>
      </c>
    </row>
    <row r="27334" spans="1:4">
      <c r="A27334" t="s">
        <v>1733</v>
      </c>
      <c r="B27334">
        <v>41.75</v>
      </c>
      <c r="C27334" t="s">
        <v>2621</v>
      </c>
      <c r="D27334" t="str">
        <f t="shared" si="428"/>
        <v>Uranium_price</v>
      </c>
    </row>
    <row r="27335" spans="1:4">
      <c r="A27335" t="s">
        <v>1734</v>
      </c>
      <c r="B27335">
        <v>41.25</v>
      </c>
      <c r="C27335" t="s">
        <v>2621</v>
      </c>
      <c r="D27335" t="str">
        <f t="shared" si="428"/>
        <v>Uranium_price</v>
      </c>
    </row>
    <row r="27336" spans="1:4">
      <c r="A27336" t="s">
        <v>1735</v>
      </c>
      <c r="B27336">
        <v>41</v>
      </c>
      <c r="C27336" t="s">
        <v>2621</v>
      </c>
      <c r="D27336" t="str">
        <f t="shared" si="428"/>
        <v>Uranium_price</v>
      </c>
    </row>
    <row r="27337" spans="1:4">
      <c r="A27337" t="s">
        <v>1736</v>
      </c>
      <c r="B27337">
        <v>41.25</v>
      </c>
      <c r="C27337" t="s">
        <v>2621</v>
      </c>
      <c r="D27337" t="str">
        <f t="shared" si="428"/>
        <v>Uranium_price</v>
      </c>
    </row>
    <row r="27338" spans="1:4">
      <c r="A27338" t="s">
        <v>1737</v>
      </c>
      <c r="B27338">
        <v>41.75</v>
      </c>
      <c r="C27338" t="s">
        <v>2621</v>
      </c>
      <c r="D27338" t="str">
        <f t="shared" si="428"/>
        <v>Uranium_price</v>
      </c>
    </row>
    <row r="27339" spans="1:4">
      <c r="A27339" t="s">
        <v>1738</v>
      </c>
      <c r="B27339">
        <v>41</v>
      </c>
      <c r="C27339" t="s">
        <v>2621</v>
      </c>
      <c r="D27339" t="str">
        <f t="shared" si="428"/>
        <v>Uranium_price</v>
      </c>
    </row>
    <row r="27340" spans="1:4">
      <c r="A27340" s="1">
        <v>40515</v>
      </c>
      <c r="B27340">
        <v>40.75</v>
      </c>
      <c r="C27340" t="s">
        <v>2621</v>
      </c>
      <c r="D27340" t="str">
        <f t="shared" si="428"/>
        <v>Uranium_price</v>
      </c>
    </row>
    <row r="27341" spans="1:4">
      <c r="A27341" s="1">
        <v>40485</v>
      </c>
      <c r="B27341">
        <v>40.75</v>
      </c>
      <c r="C27341" t="s">
        <v>2621</v>
      </c>
      <c r="D27341" t="str">
        <f t="shared" si="428"/>
        <v>Uranium_price</v>
      </c>
    </row>
    <row r="27342" spans="1:4">
      <c r="A27342" s="1">
        <v>40454</v>
      </c>
      <c r="B27342">
        <v>40</v>
      </c>
      <c r="C27342" t="s">
        <v>2621</v>
      </c>
      <c r="D27342" t="str">
        <f t="shared" si="428"/>
        <v>Uranium_price</v>
      </c>
    </row>
    <row r="27343" spans="1:4">
      <c r="A27343" s="1">
        <v>40424</v>
      </c>
      <c r="B27343">
        <v>40.5</v>
      </c>
      <c r="C27343" t="s">
        <v>2621</v>
      </c>
      <c r="D27343" t="str">
        <f t="shared" si="428"/>
        <v>Uranium_price</v>
      </c>
    </row>
    <row r="27344" spans="1:4">
      <c r="A27344" s="1">
        <v>40393</v>
      </c>
      <c r="B27344">
        <v>40</v>
      </c>
      <c r="C27344" t="s">
        <v>2621</v>
      </c>
      <c r="D27344" t="str">
        <f t="shared" si="428"/>
        <v>Uranium_price</v>
      </c>
    </row>
    <row r="27345" spans="1:4">
      <c r="A27345" s="1">
        <v>40301</v>
      </c>
      <c r="B27345">
        <v>40</v>
      </c>
      <c r="C27345" t="s">
        <v>2621</v>
      </c>
      <c r="D27345" t="str">
        <f t="shared" si="428"/>
        <v>Uranium_price</v>
      </c>
    </row>
    <row r="27346" spans="1:4">
      <c r="A27346" s="1">
        <v>40271</v>
      </c>
      <c r="B27346">
        <v>41</v>
      </c>
      <c r="C27346" t="s">
        <v>2621</v>
      </c>
      <c r="D27346" t="str">
        <f t="shared" si="428"/>
        <v>Uranium_price</v>
      </c>
    </row>
    <row r="27347" spans="1:4">
      <c r="A27347" s="1">
        <v>40240</v>
      </c>
      <c r="B27347">
        <v>40</v>
      </c>
      <c r="C27347" t="s">
        <v>2621</v>
      </c>
      <c r="D27347" t="str">
        <f t="shared" si="428"/>
        <v>Uranium_price</v>
      </c>
    </row>
    <row r="27348" spans="1:4">
      <c r="A27348" s="1">
        <v>40212</v>
      </c>
      <c r="B27348">
        <v>40.5</v>
      </c>
      <c r="C27348" t="s">
        <v>2621</v>
      </c>
      <c r="D27348" t="str">
        <f t="shared" si="428"/>
        <v>Uranium_price</v>
      </c>
    </row>
    <row r="27349" spans="1:4">
      <c r="A27349" s="1">
        <v>40181</v>
      </c>
      <c r="B27349">
        <v>41.25</v>
      </c>
      <c r="C27349" t="s">
        <v>2621</v>
      </c>
      <c r="D27349" t="str">
        <f t="shared" si="428"/>
        <v>Uranium_price</v>
      </c>
    </row>
    <row r="27350" spans="1:4">
      <c r="A27350" t="s">
        <v>1739</v>
      </c>
      <c r="B27350">
        <v>40.75</v>
      </c>
      <c r="C27350" t="s">
        <v>2621</v>
      </c>
      <c r="D27350" t="str">
        <f t="shared" si="428"/>
        <v>Uranium_price</v>
      </c>
    </row>
    <row r="27351" spans="1:4">
      <c r="A27351" t="s">
        <v>1740</v>
      </c>
      <c r="B27351">
        <v>40.5</v>
      </c>
      <c r="C27351" t="s">
        <v>2621</v>
      </c>
      <c r="D27351" t="str">
        <f t="shared" si="428"/>
        <v>Uranium_price</v>
      </c>
    </row>
    <row r="27352" spans="1:4">
      <c r="A27352" t="s">
        <v>1741</v>
      </c>
      <c r="B27352">
        <v>40.75</v>
      </c>
      <c r="C27352" t="s">
        <v>2621</v>
      </c>
      <c r="D27352" t="str">
        <f t="shared" si="428"/>
        <v>Uranium_price</v>
      </c>
    </row>
    <row r="27353" spans="1:4">
      <c r="A27353" t="s">
        <v>1742</v>
      </c>
      <c r="B27353">
        <v>40.75</v>
      </c>
      <c r="C27353" t="s">
        <v>2621</v>
      </c>
      <c r="D27353" t="str">
        <f t="shared" si="428"/>
        <v>Uranium_price</v>
      </c>
    </row>
    <row r="27354" spans="1:4">
      <c r="A27354" t="s">
        <v>1743</v>
      </c>
      <c r="B27354">
        <v>41.5</v>
      </c>
      <c r="C27354" t="s">
        <v>2621</v>
      </c>
      <c r="D27354" t="str">
        <f t="shared" si="428"/>
        <v>Uranium_price</v>
      </c>
    </row>
    <row r="27355" spans="1:4">
      <c r="A27355" t="s">
        <v>1744</v>
      </c>
      <c r="B27355">
        <v>41.5</v>
      </c>
      <c r="C27355" t="s">
        <v>2621</v>
      </c>
      <c r="D27355" t="str">
        <f t="shared" si="428"/>
        <v>Uranium_price</v>
      </c>
    </row>
    <row r="27356" spans="1:4">
      <c r="A27356" t="s">
        <v>1745</v>
      </c>
      <c r="B27356">
        <v>41.5</v>
      </c>
      <c r="C27356" t="s">
        <v>2621</v>
      </c>
      <c r="D27356" t="str">
        <f t="shared" si="428"/>
        <v>Uranium_price</v>
      </c>
    </row>
    <row r="27357" spans="1:4">
      <c r="A27357" t="s">
        <v>1746</v>
      </c>
      <c r="B27357">
        <v>42</v>
      </c>
      <c r="C27357" t="s">
        <v>2621</v>
      </c>
      <c r="D27357" t="str">
        <f t="shared" si="428"/>
        <v>Uranium_price</v>
      </c>
    </row>
    <row r="27358" spans="1:4">
      <c r="A27358" t="s">
        <v>1747</v>
      </c>
      <c r="B27358">
        <v>41.5</v>
      </c>
      <c r="C27358" t="s">
        <v>2621</v>
      </c>
      <c r="D27358" t="str">
        <f t="shared" si="428"/>
        <v>Uranium_price</v>
      </c>
    </row>
    <row r="27359" spans="1:4">
      <c r="A27359" s="1">
        <v>40514</v>
      </c>
      <c r="B27359">
        <v>42.25</v>
      </c>
      <c r="C27359" t="s">
        <v>2621</v>
      </c>
      <c r="D27359" t="str">
        <f t="shared" si="428"/>
        <v>Uranium_price</v>
      </c>
    </row>
    <row r="27360" spans="1:4">
      <c r="A27360" s="1">
        <v>40484</v>
      </c>
      <c r="B27360">
        <v>42.25</v>
      </c>
      <c r="C27360" t="s">
        <v>2621</v>
      </c>
      <c r="D27360" t="str">
        <f t="shared" si="428"/>
        <v>Uranium_price</v>
      </c>
    </row>
    <row r="27361" spans="1:4">
      <c r="A27361" s="1">
        <v>40453</v>
      </c>
      <c r="B27361">
        <v>42.5</v>
      </c>
      <c r="C27361" t="s">
        <v>2621</v>
      </c>
      <c r="D27361" t="str">
        <f t="shared" si="428"/>
        <v>Uranium_price</v>
      </c>
    </row>
    <row r="27362" spans="1:4">
      <c r="A27362" s="1">
        <v>40423</v>
      </c>
      <c r="B27362">
        <v>42.5</v>
      </c>
      <c r="C27362" t="s">
        <v>2621</v>
      </c>
      <c r="D27362" t="str">
        <f t="shared" si="428"/>
        <v>Uranium_price</v>
      </c>
    </row>
    <row r="27363" spans="1:4">
      <c r="A27363" s="1">
        <v>40392</v>
      </c>
      <c r="B27363">
        <v>42.5</v>
      </c>
      <c r="C27363" t="s">
        <v>2621</v>
      </c>
      <c r="D27363" t="str">
        <f t="shared" si="428"/>
        <v>Uranium_price</v>
      </c>
    </row>
    <row r="27364" spans="1:4">
      <c r="A27364" s="1">
        <v>40300</v>
      </c>
      <c r="B27364">
        <v>42.5</v>
      </c>
      <c r="C27364" t="s">
        <v>2621</v>
      </c>
      <c r="D27364" t="str">
        <f t="shared" si="428"/>
        <v>Uranium_price</v>
      </c>
    </row>
    <row r="27365" spans="1:4">
      <c r="A27365" s="1">
        <v>40270</v>
      </c>
      <c r="B27365">
        <v>42.5</v>
      </c>
      <c r="C27365" t="s">
        <v>2621</v>
      </c>
      <c r="D27365" t="str">
        <f t="shared" si="428"/>
        <v>Uranium_price</v>
      </c>
    </row>
    <row r="27366" spans="1:4">
      <c r="A27366" s="1">
        <v>40239</v>
      </c>
      <c r="B27366">
        <v>42.5</v>
      </c>
      <c r="C27366" t="s">
        <v>2621</v>
      </c>
      <c r="D27366" t="str">
        <f t="shared" si="428"/>
        <v>Uranium_price</v>
      </c>
    </row>
    <row r="27367" spans="1:4">
      <c r="A27367" s="1">
        <v>40211</v>
      </c>
      <c r="B27367">
        <v>42.5</v>
      </c>
      <c r="C27367" t="s">
        <v>2621</v>
      </c>
      <c r="D27367" t="str">
        <f t="shared" si="428"/>
        <v>Uranium_price</v>
      </c>
    </row>
    <row r="27368" spans="1:4">
      <c r="A27368" s="1">
        <v>40180</v>
      </c>
      <c r="B27368">
        <v>42.5</v>
      </c>
      <c r="C27368" t="s">
        <v>2621</v>
      </c>
      <c r="D27368" t="str">
        <f t="shared" si="428"/>
        <v>Uranium_price</v>
      </c>
    </row>
    <row r="27369" spans="1:4">
      <c r="A27369" t="s">
        <v>1749</v>
      </c>
      <c r="B27369">
        <v>42.25</v>
      </c>
      <c r="C27369" t="s">
        <v>2621</v>
      </c>
      <c r="D27369" t="str">
        <f t="shared" si="428"/>
        <v>Uranium_price</v>
      </c>
    </row>
    <row r="27370" spans="1:4">
      <c r="A27370" t="s">
        <v>1750</v>
      </c>
      <c r="B27370">
        <v>42.5</v>
      </c>
      <c r="C27370" t="s">
        <v>2621</v>
      </c>
      <c r="D27370" t="str">
        <f t="shared" si="428"/>
        <v>Uranium_price</v>
      </c>
    </row>
    <row r="27371" spans="1:4">
      <c r="A27371" t="s">
        <v>1751</v>
      </c>
      <c r="B27371">
        <v>42.25</v>
      </c>
      <c r="C27371" t="s">
        <v>2621</v>
      </c>
      <c r="D27371" t="str">
        <f t="shared" si="428"/>
        <v>Uranium_price</v>
      </c>
    </row>
    <row r="27372" spans="1:4">
      <c r="A27372" t="s">
        <v>1752</v>
      </c>
      <c r="B27372">
        <v>42.5</v>
      </c>
      <c r="C27372" t="s">
        <v>2621</v>
      </c>
      <c r="D27372" t="str">
        <f t="shared" si="428"/>
        <v>Uranium_price</v>
      </c>
    </row>
    <row r="27373" spans="1:4">
      <c r="A27373" t="s">
        <v>1754</v>
      </c>
      <c r="B27373">
        <v>42.75</v>
      </c>
      <c r="C27373" t="s">
        <v>2621</v>
      </c>
      <c r="D27373" t="str">
        <f t="shared" si="428"/>
        <v>Uranium_price</v>
      </c>
    </row>
    <row r="27374" spans="1:4">
      <c r="A27374" t="s">
        <v>1755</v>
      </c>
      <c r="B27374">
        <v>42.75</v>
      </c>
      <c r="C27374" t="s">
        <v>2621</v>
      </c>
      <c r="D27374" t="str">
        <f t="shared" si="428"/>
        <v>Uranium_price</v>
      </c>
    </row>
    <row r="27375" spans="1:4">
      <c r="A27375" t="s">
        <v>1756</v>
      </c>
      <c r="B27375">
        <v>43.5</v>
      </c>
      <c r="C27375" t="s">
        <v>2621</v>
      </c>
      <c r="D27375" t="str">
        <f t="shared" si="428"/>
        <v>Uranium_price</v>
      </c>
    </row>
    <row r="27376" spans="1:4">
      <c r="A27376" t="s">
        <v>1757</v>
      </c>
      <c r="B27376">
        <v>43.5</v>
      </c>
      <c r="C27376" t="s">
        <v>2621</v>
      </c>
      <c r="D27376" t="str">
        <f t="shared" si="428"/>
        <v>Uranium_price</v>
      </c>
    </row>
    <row r="27377" spans="1:4">
      <c r="A27377" t="s">
        <v>1760</v>
      </c>
      <c r="B27377">
        <v>43</v>
      </c>
      <c r="C27377" t="s">
        <v>2621</v>
      </c>
      <c r="D27377" t="str">
        <f t="shared" si="428"/>
        <v>Uranium_price</v>
      </c>
    </row>
    <row r="27378" spans="1:4">
      <c r="A27378" t="s">
        <v>1761</v>
      </c>
      <c r="B27378">
        <v>41</v>
      </c>
      <c r="C27378" t="s">
        <v>2621</v>
      </c>
      <c r="D27378" t="str">
        <f t="shared" si="428"/>
        <v>Uranium_price</v>
      </c>
    </row>
    <row r="27379" spans="1:4">
      <c r="A27379" s="1">
        <v>40513</v>
      </c>
      <c r="B27379">
        <v>44</v>
      </c>
      <c r="C27379" t="s">
        <v>2621</v>
      </c>
      <c r="D27379" t="str">
        <f t="shared" si="428"/>
        <v>Uranium_price</v>
      </c>
    </row>
    <row r="27380" spans="1:4">
      <c r="A27380" s="1">
        <v>40483</v>
      </c>
      <c r="B27380">
        <v>44.5</v>
      </c>
      <c r="C27380" t="s">
        <v>2621</v>
      </c>
      <c r="D27380" t="str">
        <f t="shared" ref="D27380:D27443" si="429">+C27380&amp;"_"&amp;"price"</f>
        <v>Uranium_price</v>
      </c>
    </row>
    <row r="27381" spans="1:4">
      <c r="A27381" s="1">
        <v>40391</v>
      </c>
      <c r="B27381">
        <v>44.5</v>
      </c>
      <c r="C27381" t="s">
        <v>2621</v>
      </c>
      <c r="D27381" t="str">
        <f t="shared" si="429"/>
        <v>Uranium_price</v>
      </c>
    </row>
    <row r="27382" spans="1:4">
      <c r="A27382" s="1">
        <v>40360</v>
      </c>
      <c r="B27382">
        <v>44.5</v>
      </c>
      <c r="C27382" t="s">
        <v>2621</v>
      </c>
      <c r="D27382" t="str">
        <f t="shared" si="429"/>
        <v>Uranium_price</v>
      </c>
    </row>
    <row r="27383" spans="1:4">
      <c r="A27383" s="1">
        <v>40330</v>
      </c>
      <c r="B27383">
        <v>44</v>
      </c>
      <c r="C27383" t="s">
        <v>2621</v>
      </c>
      <c r="D27383" t="str">
        <f t="shared" si="429"/>
        <v>Uranium_price</v>
      </c>
    </row>
    <row r="27384" spans="1:4">
      <c r="A27384" s="1">
        <v>40299</v>
      </c>
      <c r="B27384">
        <v>43.75</v>
      </c>
      <c r="C27384" t="s">
        <v>2621</v>
      </c>
      <c r="D27384" t="str">
        <f t="shared" si="429"/>
        <v>Uranium_price</v>
      </c>
    </row>
    <row r="27385" spans="1:4">
      <c r="A27385" s="1">
        <v>40269</v>
      </c>
      <c r="B27385">
        <v>44</v>
      </c>
      <c r="C27385" t="s">
        <v>2621</v>
      </c>
      <c r="D27385" t="str">
        <f t="shared" si="429"/>
        <v>Uranium_price</v>
      </c>
    </row>
    <row r="27386" spans="1:4">
      <c r="A27386" s="1">
        <v>39915</v>
      </c>
      <c r="B27386">
        <v>43.5</v>
      </c>
      <c r="C27386" t="s">
        <v>2621</v>
      </c>
      <c r="D27386" t="str">
        <f t="shared" si="429"/>
        <v>Uranium_price</v>
      </c>
    </row>
    <row r="27387" spans="1:4">
      <c r="A27387" s="1">
        <v>39856</v>
      </c>
      <c r="B27387">
        <v>44</v>
      </c>
      <c r="C27387" t="s">
        <v>2621</v>
      </c>
      <c r="D27387" t="str">
        <f t="shared" si="429"/>
        <v>Uranium_price</v>
      </c>
    </row>
    <row r="27388" spans="1:4">
      <c r="A27388" s="1">
        <v>39825</v>
      </c>
      <c r="B27388">
        <v>47</v>
      </c>
      <c r="C27388" t="s">
        <v>2621</v>
      </c>
      <c r="D27388" t="str">
        <f t="shared" si="429"/>
        <v>Uranium_price</v>
      </c>
    </row>
    <row r="27389" spans="1:4">
      <c r="A27389" t="s">
        <v>2060</v>
      </c>
      <c r="B27389">
        <v>50</v>
      </c>
      <c r="C27389" t="s">
        <v>2621</v>
      </c>
      <c r="D27389" t="str">
        <f t="shared" si="429"/>
        <v>Uranium_price</v>
      </c>
    </row>
    <row r="27390" spans="1:4">
      <c r="A27390" s="1">
        <v>40062</v>
      </c>
      <c r="B27390">
        <v>35</v>
      </c>
      <c r="C27390" t="s">
        <v>2621</v>
      </c>
      <c r="D27390" t="str">
        <f t="shared" si="429"/>
        <v>Uranium_price</v>
      </c>
    </row>
    <row r="27391" spans="1:4">
      <c r="A27391" t="s">
        <v>2102</v>
      </c>
      <c r="B27391">
        <v>41</v>
      </c>
      <c r="C27391" t="s">
        <v>2621</v>
      </c>
      <c r="D27391" t="str">
        <f t="shared" si="429"/>
        <v>Uranium_price</v>
      </c>
    </row>
    <row r="27392" spans="1:4">
      <c r="A27392" s="1">
        <v>40058</v>
      </c>
      <c r="B27392">
        <v>54</v>
      </c>
      <c r="C27392" t="s">
        <v>2621</v>
      </c>
      <c r="D27392" t="str">
        <f t="shared" si="429"/>
        <v>Uranium_price</v>
      </c>
    </row>
    <row r="27393" spans="1:4">
      <c r="A27393" t="s">
        <v>2132</v>
      </c>
      <c r="B27393">
        <v>50</v>
      </c>
      <c r="C27393" t="s">
        <v>2621</v>
      </c>
      <c r="D27393" t="str">
        <f t="shared" si="429"/>
        <v>Uranium_price</v>
      </c>
    </row>
    <row r="27394" spans="1:4">
      <c r="A27394" t="s">
        <v>2133</v>
      </c>
      <c r="B27394">
        <v>50</v>
      </c>
      <c r="C27394" t="s">
        <v>2621</v>
      </c>
      <c r="D27394" t="str">
        <f t="shared" si="429"/>
        <v>Uranium_price</v>
      </c>
    </row>
    <row r="27395" spans="1:4">
      <c r="A27395" t="s">
        <v>2138</v>
      </c>
      <c r="B27395">
        <v>54</v>
      </c>
      <c r="C27395" t="s">
        <v>2621</v>
      </c>
      <c r="D27395" t="str">
        <f t="shared" si="429"/>
        <v>Uranium_price</v>
      </c>
    </row>
    <row r="27396" spans="1:4">
      <c r="A27396" t="s">
        <v>2139</v>
      </c>
      <c r="B27396">
        <v>54</v>
      </c>
      <c r="C27396" t="s">
        <v>2621</v>
      </c>
      <c r="D27396" t="str">
        <f t="shared" si="429"/>
        <v>Uranium_price</v>
      </c>
    </row>
    <row r="27397" spans="1:4">
      <c r="A27397" s="1">
        <v>39794</v>
      </c>
      <c r="B27397">
        <v>54</v>
      </c>
      <c r="C27397" t="s">
        <v>2621</v>
      </c>
      <c r="D27397" t="str">
        <f t="shared" si="429"/>
        <v>Uranium_price</v>
      </c>
    </row>
    <row r="27398" spans="1:4">
      <c r="A27398" s="1">
        <v>39764</v>
      </c>
      <c r="B27398">
        <v>54</v>
      </c>
      <c r="C27398" t="s">
        <v>2621</v>
      </c>
      <c r="D27398" t="str">
        <f t="shared" si="429"/>
        <v>Uranium_price</v>
      </c>
    </row>
    <row r="27399" spans="1:4">
      <c r="A27399" s="1">
        <v>39733</v>
      </c>
      <c r="B27399">
        <v>54</v>
      </c>
      <c r="C27399" t="s">
        <v>2621</v>
      </c>
      <c r="D27399" t="str">
        <f t="shared" si="429"/>
        <v>Uranium_price</v>
      </c>
    </row>
    <row r="27400" spans="1:4">
      <c r="A27400" s="1">
        <v>39703</v>
      </c>
      <c r="B27400">
        <v>55</v>
      </c>
      <c r="C27400" t="s">
        <v>2621</v>
      </c>
      <c r="D27400" t="str">
        <f t="shared" si="429"/>
        <v>Uranium_price</v>
      </c>
    </row>
    <row r="27401" spans="1:4">
      <c r="A27401" s="1">
        <v>39672</v>
      </c>
      <c r="B27401">
        <v>54</v>
      </c>
      <c r="C27401" t="s">
        <v>2621</v>
      </c>
      <c r="D27401" t="str">
        <f t="shared" si="429"/>
        <v>Uranium_price</v>
      </c>
    </row>
    <row r="27402" spans="1:4">
      <c r="A27402" s="1">
        <v>39580</v>
      </c>
      <c r="B27402">
        <v>55</v>
      </c>
      <c r="C27402" t="s">
        <v>2621</v>
      </c>
      <c r="D27402" t="str">
        <f t="shared" si="429"/>
        <v>Uranium_price</v>
      </c>
    </row>
    <row r="27403" spans="1:4">
      <c r="A27403" s="1">
        <v>39550</v>
      </c>
      <c r="B27403">
        <v>55</v>
      </c>
      <c r="C27403" t="s">
        <v>2621</v>
      </c>
      <c r="D27403" t="str">
        <f t="shared" si="429"/>
        <v>Uranium_price</v>
      </c>
    </row>
    <row r="27404" spans="1:4">
      <c r="A27404" s="1">
        <v>39519</v>
      </c>
      <c r="B27404">
        <v>55</v>
      </c>
      <c r="C27404" t="s">
        <v>2621</v>
      </c>
      <c r="D27404" t="str">
        <f t="shared" si="429"/>
        <v>Uranium_price</v>
      </c>
    </row>
    <row r="27405" spans="1:4">
      <c r="A27405" s="1">
        <v>39490</v>
      </c>
      <c r="B27405">
        <v>55</v>
      </c>
      <c r="C27405" t="s">
        <v>2621</v>
      </c>
      <c r="D27405" t="str">
        <f t="shared" si="429"/>
        <v>Uranium_price</v>
      </c>
    </row>
    <row r="27406" spans="1:4">
      <c r="A27406" s="1">
        <v>39459</v>
      </c>
      <c r="B27406">
        <v>57</v>
      </c>
      <c r="C27406" t="s">
        <v>2621</v>
      </c>
      <c r="D27406" t="str">
        <f t="shared" si="429"/>
        <v>Uranium_price</v>
      </c>
    </row>
    <row r="27407" spans="1:4">
      <c r="A27407" t="s">
        <v>2169</v>
      </c>
      <c r="B27407">
        <v>55</v>
      </c>
      <c r="C27407" t="s">
        <v>2621</v>
      </c>
      <c r="D27407" t="str">
        <f t="shared" si="429"/>
        <v>Uranium_price</v>
      </c>
    </row>
    <row r="27408" spans="1:4">
      <c r="A27408" t="s">
        <v>2172</v>
      </c>
      <c r="B27408">
        <v>55.5</v>
      </c>
      <c r="C27408" t="s">
        <v>2621</v>
      </c>
      <c r="D27408" t="str">
        <f t="shared" si="429"/>
        <v>Uranium_price</v>
      </c>
    </row>
    <row r="27409" spans="1:4">
      <c r="A27409" t="s">
        <v>2173</v>
      </c>
      <c r="B27409">
        <v>47.5</v>
      </c>
      <c r="C27409" t="s">
        <v>2621</v>
      </c>
      <c r="D27409" t="str">
        <f t="shared" si="429"/>
        <v>Uranium_price</v>
      </c>
    </row>
    <row r="27410" spans="1:4">
      <c r="A27410" t="s">
        <v>2177</v>
      </c>
      <c r="B27410">
        <v>65</v>
      </c>
      <c r="C27410" t="s">
        <v>2621</v>
      </c>
      <c r="D27410" t="str">
        <f t="shared" si="429"/>
        <v>Uranium_price</v>
      </c>
    </row>
    <row r="27411" spans="1:4">
      <c r="A27411" t="s">
        <v>2178</v>
      </c>
      <c r="B27411">
        <v>66</v>
      </c>
      <c r="C27411" t="s">
        <v>2621</v>
      </c>
      <c r="D27411" t="str">
        <f t="shared" si="429"/>
        <v>Uranium_price</v>
      </c>
    </row>
    <row r="27412" spans="1:4">
      <c r="A27412" s="1">
        <v>39791</v>
      </c>
      <c r="B27412">
        <v>65</v>
      </c>
      <c r="C27412" t="s">
        <v>2621</v>
      </c>
      <c r="D27412" t="str">
        <f t="shared" si="429"/>
        <v>Uranium_price</v>
      </c>
    </row>
    <row r="27413" spans="1:4">
      <c r="A27413" s="1">
        <v>39761</v>
      </c>
      <c r="B27413">
        <v>66</v>
      </c>
      <c r="C27413" t="s">
        <v>2621</v>
      </c>
      <c r="D27413" t="str">
        <f t="shared" si="429"/>
        <v>Uranium_price</v>
      </c>
    </row>
    <row r="27414" spans="1:4">
      <c r="A27414" s="1">
        <v>39700</v>
      </c>
      <c r="B27414">
        <v>66</v>
      </c>
      <c r="C27414" t="s">
        <v>2621</v>
      </c>
      <c r="D27414" t="str">
        <f t="shared" si="429"/>
        <v>Uranium_price</v>
      </c>
    </row>
    <row r="27415" spans="1:4">
      <c r="A27415" s="1">
        <v>39456</v>
      </c>
      <c r="B27415">
        <v>62</v>
      </c>
      <c r="C27415" t="s">
        <v>2621</v>
      </c>
      <c r="D27415" t="str">
        <f t="shared" si="429"/>
        <v>Uranium_price</v>
      </c>
    </row>
    <row r="27416" spans="1:4">
      <c r="A27416" t="s">
        <v>2185</v>
      </c>
      <c r="B27416">
        <v>64</v>
      </c>
      <c r="C27416" t="s">
        <v>2621</v>
      </c>
      <c r="D27416" t="str">
        <f t="shared" si="429"/>
        <v>Uranium_price</v>
      </c>
    </row>
    <row r="27417" spans="1:4">
      <c r="A27417" t="s">
        <v>2187</v>
      </c>
      <c r="B27417">
        <v>66.5</v>
      </c>
      <c r="C27417" t="s">
        <v>2621</v>
      </c>
      <c r="D27417" t="str">
        <f t="shared" si="429"/>
        <v>Uranium_price</v>
      </c>
    </row>
    <row r="27418" spans="1:4">
      <c r="A27418" t="s">
        <v>2190</v>
      </c>
      <c r="B27418">
        <v>61</v>
      </c>
      <c r="C27418" t="s">
        <v>2621</v>
      </c>
      <c r="D27418" t="str">
        <f t="shared" si="429"/>
        <v>Uranium_price</v>
      </c>
    </row>
    <row r="27419" spans="1:4">
      <c r="A27419" t="s">
        <v>2191</v>
      </c>
      <c r="B27419">
        <v>66</v>
      </c>
      <c r="C27419" t="s">
        <v>2621</v>
      </c>
      <c r="D27419" t="str">
        <f t="shared" si="429"/>
        <v>Uranium_price</v>
      </c>
    </row>
    <row r="27420" spans="1:4">
      <c r="A27420" s="1">
        <v>39790</v>
      </c>
      <c r="B27420">
        <v>66</v>
      </c>
      <c r="C27420" t="s">
        <v>2621</v>
      </c>
      <c r="D27420" t="str">
        <f t="shared" si="429"/>
        <v>Uranium_price</v>
      </c>
    </row>
    <row r="27421" spans="1:4">
      <c r="A27421" s="1">
        <v>39576</v>
      </c>
      <c r="B27421">
        <v>68</v>
      </c>
      <c r="C27421" t="s">
        <v>2621</v>
      </c>
      <c r="D27421" t="str">
        <f t="shared" si="429"/>
        <v>Uranium_price</v>
      </c>
    </row>
    <row r="27422" spans="1:4">
      <c r="A27422" t="s">
        <v>2193</v>
      </c>
      <c r="B27422">
        <v>62</v>
      </c>
      <c r="C27422" t="s">
        <v>2621</v>
      </c>
      <c r="D27422" t="str">
        <f t="shared" si="429"/>
        <v>Uranium_price</v>
      </c>
    </row>
    <row r="27423" spans="1:4">
      <c r="A27423" t="s">
        <v>2194</v>
      </c>
      <c r="B27423">
        <v>70</v>
      </c>
      <c r="C27423" t="s">
        <v>2621</v>
      </c>
      <c r="D27423" t="str">
        <f t="shared" si="429"/>
        <v>Uranium_price</v>
      </c>
    </row>
    <row r="27424" spans="1:4">
      <c r="A27424" t="s">
        <v>2196</v>
      </c>
      <c r="B27424">
        <v>66</v>
      </c>
      <c r="C27424" t="s">
        <v>2621</v>
      </c>
      <c r="D27424" t="str">
        <f t="shared" si="429"/>
        <v>Uranium_price</v>
      </c>
    </row>
    <row r="27425" spans="1:4">
      <c r="A27425" t="s">
        <v>2198</v>
      </c>
      <c r="B27425">
        <v>66</v>
      </c>
      <c r="C27425" t="s">
        <v>2621</v>
      </c>
      <c r="D27425" t="str">
        <f t="shared" si="429"/>
        <v>Uranium_price</v>
      </c>
    </row>
    <row r="27426" spans="1:4">
      <c r="A27426" t="s">
        <v>2199</v>
      </c>
      <c r="B27426">
        <v>64</v>
      </c>
      <c r="C27426" t="s">
        <v>2621</v>
      </c>
      <c r="D27426" t="str">
        <f t="shared" si="429"/>
        <v>Uranium_price</v>
      </c>
    </row>
    <row r="27427" spans="1:4">
      <c r="A27427" s="1">
        <v>39728</v>
      </c>
      <c r="B27427">
        <v>65.5</v>
      </c>
      <c r="C27427" t="s">
        <v>2621</v>
      </c>
      <c r="D27427" t="str">
        <f t="shared" si="429"/>
        <v>Uranium_price</v>
      </c>
    </row>
    <row r="27428" spans="1:4">
      <c r="A27428" s="1">
        <v>39698</v>
      </c>
      <c r="B27428">
        <v>66</v>
      </c>
      <c r="C27428" t="s">
        <v>2621</v>
      </c>
      <c r="D27428" t="str">
        <f t="shared" si="429"/>
        <v>Uranium_price</v>
      </c>
    </row>
    <row r="27429" spans="1:4">
      <c r="A27429" s="1">
        <v>39636</v>
      </c>
      <c r="B27429">
        <v>65</v>
      </c>
      <c r="C27429" t="s">
        <v>2621</v>
      </c>
      <c r="D27429" t="str">
        <f t="shared" si="429"/>
        <v>Uranium_price</v>
      </c>
    </row>
    <row r="27430" spans="1:4">
      <c r="A27430" s="1">
        <v>39514</v>
      </c>
      <c r="B27430">
        <v>59</v>
      </c>
      <c r="C27430" t="s">
        <v>2621</v>
      </c>
      <c r="D27430" t="str">
        <f t="shared" si="429"/>
        <v>Uranium_price</v>
      </c>
    </row>
    <row r="27431" spans="1:4">
      <c r="A27431" s="1">
        <v>39485</v>
      </c>
      <c r="B27431">
        <v>62.5</v>
      </c>
      <c r="C27431" t="s">
        <v>2621</v>
      </c>
      <c r="D27431" t="str">
        <f t="shared" si="429"/>
        <v>Uranium_price</v>
      </c>
    </row>
    <row r="27432" spans="1:4">
      <c r="A27432" s="1">
        <v>39454</v>
      </c>
      <c r="B27432">
        <v>64</v>
      </c>
      <c r="C27432" t="s">
        <v>2621</v>
      </c>
      <c r="D27432" t="str">
        <f t="shared" si="429"/>
        <v>Uranium_price</v>
      </c>
    </row>
    <row r="27433" spans="1:4">
      <c r="A27433" t="s">
        <v>2206</v>
      </c>
      <c r="B27433">
        <v>52</v>
      </c>
      <c r="C27433" t="s">
        <v>2621</v>
      </c>
      <c r="D27433" t="str">
        <f t="shared" si="429"/>
        <v>Uranium_price</v>
      </c>
    </row>
    <row r="27434" spans="1:4">
      <c r="A27434" t="s">
        <v>2207</v>
      </c>
      <c r="B27434">
        <v>50</v>
      </c>
      <c r="C27434" t="s">
        <v>2621</v>
      </c>
      <c r="D27434" t="str">
        <f t="shared" si="429"/>
        <v>Uranium_price</v>
      </c>
    </row>
    <row r="27435" spans="1:4">
      <c r="A27435" t="s">
        <v>2208</v>
      </c>
      <c r="B27435">
        <v>56</v>
      </c>
      <c r="C27435" t="s">
        <v>2621</v>
      </c>
      <c r="D27435" t="str">
        <f t="shared" si="429"/>
        <v>Uranium_price</v>
      </c>
    </row>
    <row r="27436" spans="1:4">
      <c r="A27436" t="s">
        <v>2209</v>
      </c>
      <c r="B27436">
        <v>56</v>
      </c>
      <c r="C27436" t="s">
        <v>2621</v>
      </c>
      <c r="D27436" t="str">
        <f t="shared" si="429"/>
        <v>Uranium_price</v>
      </c>
    </row>
    <row r="27437" spans="1:4">
      <c r="A27437" t="s">
        <v>2210</v>
      </c>
      <c r="B27437">
        <v>56</v>
      </c>
      <c r="C27437" t="s">
        <v>2621</v>
      </c>
      <c r="D27437" t="str">
        <f t="shared" si="429"/>
        <v>Uranium_price</v>
      </c>
    </row>
    <row r="27438" spans="1:4">
      <c r="A27438" t="s">
        <v>2211</v>
      </c>
      <c r="B27438">
        <v>55</v>
      </c>
      <c r="C27438" t="s">
        <v>2621</v>
      </c>
      <c r="D27438" t="str">
        <f t="shared" si="429"/>
        <v>Uranium_price</v>
      </c>
    </row>
    <row r="27439" spans="1:4">
      <c r="A27439" t="s">
        <v>2212</v>
      </c>
      <c r="B27439">
        <v>50</v>
      </c>
      <c r="C27439" t="s">
        <v>2621</v>
      </c>
      <c r="D27439" t="str">
        <f t="shared" si="429"/>
        <v>Uranium_price</v>
      </c>
    </row>
    <row r="27440" spans="1:4">
      <c r="A27440" t="s">
        <v>2213</v>
      </c>
      <c r="B27440">
        <v>50</v>
      </c>
      <c r="C27440" t="s">
        <v>2621</v>
      </c>
      <c r="D27440" t="str">
        <f t="shared" si="429"/>
        <v>Uranium_price</v>
      </c>
    </row>
    <row r="27441" spans="1:4">
      <c r="A27441" t="s">
        <v>2215</v>
      </c>
      <c r="B27441">
        <v>50</v>
      </c>
      <c r="C27441" t="s">
        <v>2621</v>
      </c>
      <c r="D27441" t="str">
        <f t="shared" si="429"/>
        <v>Uranium_price</v>
      </c>
    </row>
    <row r="27442" spans="1:4">
      <c r="A27442" t="s">
        <v>2216</v>
      </c>
      <c r="B27442">
        <v>57</v>
      </c>
      <c r="C27442" t="s">
        <v>2621</v>
      </c>
      <c r="D27442" t="str">
        <f t="shared" si="429"/>
        <v>Uranium_price</v>
      </c>
    </row>
    <row r="27443" spans="1:4">
      <c r="A27443" t="s">
        <v>2217</v>
      </c>
      <c r="B27443">
        <v>50</v>
      </c>
      <c r="C27443" t="s">
        <v>2621</v>
      </c>
      <c r="D27443" t="str">
        <f t="shared" si="429"/>
        <v>Uranium_price</v>
      </c>
    </row>
    <row r="27444" spans="1:4">
      <c r="A27444" s="1">
        <v>39788</v>
      </c>
      <c r="B27444">
        <v>50</v>
      </c>
      <c r="C27444" t="s">
        <v>2621</v>
      </c>
      <c r="D27444" t="str">
        <f t="shared" ref="D27444:D27507" si="430">+C27444&amp;"_"&amp;"price"</f>
        <v>Uranium_price</v>
      </c>
    </row>
    <row r="27445" spans="1:4">
      <c r="A27445" s="1">
        <v>39758</v>
      </c>
      <c r="B27445">
        <v>55.5</v>
      </c>
      <c r="C27445" t="s">
        <v>2621</v>
      </c>
      <c r="D27445" t="str">
        <f t="shared" si="430"/>
        <v>Uranium_price</v>
      </c>
    </row>
    <row r="27446" spans="1:4">
      <c r="A27446" s="1">
        <v>39727</v>
      </c>
      <c r="B27446">
        <v>56</v>
      </c>
      <c r="C27446" t="s">
        <v>2621</v>
      </c>
      <c r="D27446" t="str">
        <f t="shared" si="430"/>
        <v>Uranium_price</v>
      </c>
    </row>
    <row r="27447" spans="1:4">
      <c r="A27447" s="1">
        <v>39697</v>
      </c>
      <c r="B27447">
        <v>50</v>
      </c>
      <c r="C27447" t="s">
        <v>2621</v>
      </c>
      <c r="D27447" t="str">
        <f t="shared" si="430"/>
        <v>Uranium_price</v>
      </c>
    </row>
    <row r="27448" spans="1:4">
      <c r="A27448" s="1">
        <v>39605</v>
      </c>
      <c r="B27448">
        <v>50</v>
      </c>
      <c r="C27448" t="s">
        <v>2621</v>
      </c>
      <c r="D27448" t="str">
        <f t="shared" si="430"/>
        <v>Uranium_price</v>
      </c>
    </row>
    <row r="27449" spans="1:4">
      <c r="A27449" s="1">
        <v>39574</v>
      </c>
      <c r="B27449">
        <v>50</v>
      </c>
      <c r="C27449" t="s">
        <v>2621</v>
      </c>
      <c r="D27449" t="str">
        <f t="shared" si="430"/>
        <v>Uranium_price</v>
      </c>
    </row>
    <row r="27450" spans="1:4">
      <c r="A27450" s="1">
        <v>39544</v>
      </c>
      <c r="B27450">
        <v>50</v>
      </c>
      <c r="C27450" t="s">
        <v>2621</v>
      </c>
      <c r="D27450" t="str">
        <f t="shared" si="430"/>
        <v>Uranium_price</v>
      </c>
    </row>
    <row r="27451" spans="1:4">
      <c r="A27451" s="1">
        <v>39513</v>
      </c>
      <c r="B27451">
        <v>50</v>
      </c>
      <c r="C27451" t="s">
        <v>2621</v>
      </c>
      <c r="D27451" t="str">
        <f t="shared" si="430"/>
        <v>Uranium_price</v>
      </c>
    </row>
    <row r="27452" spans="1:4">
      <c r="A27452" s="1">
        <v>39484</v>
      </c>
      <c r="B27452">
        <v>51</v>
      </c>
      <c r="C27452" t="s">
        <v>2621</v>
      </c>
      <c r="D27452" t="str">
        <f t="shared" si="430"/>
        <v>Uranium_price</v>
      </c>
    </row>
    <row r="27453" spans="1:4">
      <c r="A27453" t="s">
        <v>2218</v>
      </c>
      <c r="B27453">
        <v>61.5</v>
      </c>
      <c r="C27453" t="s">
        <v>2621</v>
      </c>
      <c r="D27453" t="str">
        <f t="shared" si="430"/>
        <v>Uranium_price</v>
      </c>
    </row>
    <row r="27454" spans="1:4">
      <c r="A27454" t="s">
        <v>2219</v>
      </c>
      <c r="B27454">
        <v>61.5</v>
      </c>
      <c r="C27454" t="s">
        <v>2621</v>
      </c>
      <c r="D27454" t="str">
        <f t="shared" si="430"/>
        <v>Uranium_price</v>
      </c>
    </row>
    <row r="27455" spans="1:4">
      <c r="A27455" t="s">
        <v>2220</v>
      </c>
      <c r="B27455">
        <v>61</v>
      </c>
      <c r="C27455" t="s">
        <v>2621</v>
      </c>
      <c r="D27455" t="str">
        <f t="shared" si="430"/>
        <v>Uranium_price</v>
      </c>
    </row>
    <row r="27456" spans="1:4">
      <c r="A27456" t="s">
        <v>2221</v>
      </c>
      <c r="B27456">
        <v>50</v>
      </c>
      <c r="C27456" t="s">
        <v>2621</v>
      </c>
      <c r="D27456" t="str">
        <f t="shared" si="430"/>
        <v>Uranium_price</v>
      </c>
    </row>
    <row r="27457" spans="1:4">
      <c r="A27457" t="s">
        <v>2238</v>
      </c>
      <c r="B27457">
        <v>60</v>
      </c>
      <c r="C27457" t="s">
        <v>2621</v>
      </c>
      <c r="D27457" t="str">
        <f t="shared" si="430"/>
        <v>Uranium_price</v>
      </c>
    </row>
    <row r="27458" spans="1:4">
      <c r="A27458" t="s">
        <v>2240</v>
      </c>
      <c r="B27458">
        <v>60</v>
      </c>
      <c r="C27458" t="s">
        <v>2621</v>
      </c>
      <c r="D27458" t="str">
        <f t="shared" si="430"/>
        <v>Uranium_price</v>
      </c>
    </row>
    <row r="27459" spans="1:4">
      <c r="A27459" t="s">
        <v>2241</v>
      </c>
      <c r="B27459">
        <v>63</v>
      </c>
      <c r="C27459" t="s">
        <v>2621</v>
      </c>
      <c r="D27459" t="str">
        <f t="shared" si="430"/>
        <v>Uranium_price</v>
      </c>
    </row>
    <row r="27460" spans="1:4">
      <c r="A27460" t="s">
        <v>2243</v>
      </c>
      <c r="B27460">
        <v>68</v>
      </c>
      <c r="C27460" t="s">
        <v>2621</v>
      </c>
      <c r="D27460" t="str">
        <f t="shared" si="430"/>
        <v>Uranium_price</v>
      </c>
    </row>
    <row r="27461" spans="1:4">
      <c r="A27461" s="1">
        <v>39756</v>
      </c>
      <c r="B27461">
        <v>68</v>
      </c>
      <c r="C27461" t="s">
        <v>2621</v>
      </c>
      <c r="D27461" t="str">
        <f t="shared" si="430"/>
        <v>Uranium_price</v>
      </c>
    </row>
    <row r="27462" spans="1:4">
      <c r="A27462" s="1">
        <v>39725</v>
      </c>
      <c r="B27462">
        <v>70</v>
      </c>
      <c r="C27462" t="s">
        <v>2621</v>
      </c>
      <c r="D27462" t="str">
        <f t="shared" si="430"/>
        <v>Uranium_price</v>
      </c>
    </row>
    <row r="27463" spans="1:4">
      <c r="A27463" s="1">
        <v>39695</v>
      </c>
      <c r="B27463">
        <v>71</v>
      </c>
      <c r="C27463" t="s">
        <v>2621</v>
      </c>
      <c r="D27463" t="str">
        <f t="shared" si="430"/>
        <v>Uranium_price</v>
      </c>
    </row>
    <row r="27464" spans="1:4">
      <c r="A27464" s="1">
        <v>39664</v>
      </c>
      <c r="B27464">
        <v>73</v>
      </c>
      <c r="C27464" t="s">
        <v>2621</v>
      </c>
      <c r="D27464" t="str">
        <f t="shared" si="430"/>
        <v>Uranium_price</v>
      </c>
    </row>
    <row r="27465" spans="1:4">
      <c r="A27465" s="1">
        <v>39633</v>
      </c>
      <c r="B27465">
        <v>73</v>
      </c>
      <c r="C27465" t="s">
        <v>2621</v>
      </c>
      <c r="D27465" t="str">
        <f t="shared" si="430"/>
        <v>Uranium_price</v>
      </c>
    </row>
    <row r="27466" spans="1:4">
      <c r="A27466" s="1">
        <v>39542</v>
      </c>
      <c r="B27466">
        <v>75</v>
      </c>
      <c r="C27466" t="s">
        <v>2621</v>
      </c>
      <c r="D27466" t="str">
        <f t="shared" si="430"/>
        <v>Uranium_price</v>
      </c>
    </row>
    <row r="27467" spans="1:4">
      <c r="A27467" s="1">
        <v>39511</v>
      </c>
      <c r="B27467">
        <v>75</v>
      </c>
      <c r="C27467" t="s">
        <v>2621</v>
      </c>
      <c r="D27467" t="str">
        <f t="shared" si="430"/>
        <v>Uranium_price</v>
      </c>
    </row>
    <row r="27468" spans="1:4">
      <c r="A27468" s="1">
        <v>39482</v>
      </c>
      <c r="B27468">
        <v>75</v>
      </c>
      <c r="C27468" t="s">
        <v>2621</v>
      </c>
      <c r="D27468" t="str">
        <f t="shared" si="430"/>
        <v>Uranium_price</v>
      </c>
    </row>
    <row r="27469" spans="1:4">
      <c r="A27469" s="1">
        <v>39451</v>
      </c>
      <c r="B27469">
        <v>73</v>
      </c>
      <c r="C27469" t="s">
        <v>2621</v>
      </c>
      <c r="D27469" t="str">
        <f t="shared" si="430"/>
        <v>Uranium_price</v>
      </c>
    </row>
    <row r="27470" spans="1:4">
      <c r="A27470" t="s">
        <v>2245</v>
      </c>
      <c r="B27470">
        <v>66</v>
      </c>
      <c r="C27470" t="s">
        <v>2621</v>
      </c>
      <c r="D27470" t="str">
        <f t="shared" si="430"/>
        <v>Uranium_price</v>
      </c>
    </row>
    <row r="27471" spans="1:4">
      <c r="A27471" t="s">
        <v>2246</v>
      </c>
      <c r="B27471">
        <v>68</v>
      </c>
      <c r="C27471" t="s">
        <v>2621</v>
      </c>
      <c r="D27471" t="str">
        <f t="shared" si="430"/>
        <v>Uranium_price</v>
      </c>
    </row>
    <row r="27472" spans="1:4">
      <c r="A27472" t="s">
        <v>2247</v>
      </c>
      <c r="B27472">
        <v>67</v>
      </c>
      <c r="C27472" t="s">
        <v>2621</v>
      </c>
      <c r="D27472" t="str">
        <f t="shared" si="430"/>
        <v>Uranium_price</v>
      </c>
    </row>
    <row r="27473" spans="1:4">
      <c r="A27473" t="s">
        <v>2248</v>
      </c>
      <c r="B27473">
        <v>69</v>
      </c>
      <c r="C27473" t="s">
        <v>2621</v>
      </c>
      <c r="D27473" t="str">
        <f t="shared" si="430"/>
        <v>Uranium_price</v>
      </c>
    </row>
    <row r="27474" spans="1:4">
      <c r="A27474" t="s">
        <v>2253</v>
      </c>
      <c r="B27474">
        <v>90</v>
      </c>
      <c r="C27474" t="s">
        <v>2621</v>
      </c>
      <c r="D27474" t="str">
        <f t="shared" si="430"/>
        <v>Uranium_price</v>
      </c>
    </row>
    <row r="27475" spans="1:4">
      <c r="A27475" t="s">
        <v>2256</v>
      </c>
      <c r="B27475">
        <v>90</v>
      </c>
      <c r="C27475" t="s">
        <v>2621</v>
      </c>
      <c r="D27475" t="str">
        <f t="shared" si="430"/>
        <v>Uranium_price</v>
      </c>
    </row>
    <row r="27476" spans="1:4">
      <c r="A27476" s="1">
        <v>39541</v>
      </c>
      <c r="B27476">
        <v>77</v>
      </c>
      <c r="C27476" t="s">
        <v>2621</v>
      </c>
      <c r="D27476" t="str">
        <f t="shared" si="430"/>
        <v>Uranium_price</v>
      </c>
    </row>
    <row r="27477" spans="1:4">
      <c r="A27477" s="1">
        <v>39510</v>
      </c>
      <c r="B27477">
        <v>76</v>
      </c>
      <c r="C27477" t="s">
        <v>2621</v>
      </c>
      <c r="D27477" t="str">
        <f t="shared" si="430"/>
        <v>Uranium_price</v>
      </c>
    </row>
    <row r="27478" spans="1:4">
      <c r="A27478" t="s">
        <v>2258</v>
      </c>
      <c r="B27478">
        <v>76</v>
      </c>
      <c r="C27478" t="s">
        <v>2621</v>
      </c>
      <c r="D27478" t="str">
        <f t="shared" si="430"/>
        <v>Uranium_price</v>
      </c>
    </row>
    <row r="27479" spans="1:4">
      <c r="A27479" t="s">
        <v>2259</v>
      </c>
      <c r="B27479">
        <v>78</v>
      </c>
      <c r="C27479" t="s">
        <v>2621</v>
      </c>
      <c r="D27479" t="str">
        <f t="shared" si="430"/>
        <v>Uranium_price</v>
      </c>
    </row>
    <row r="27480" spans="1:4">
      <c r="A27480" t="s">
        <v>2262</v>
      </c>
      <c r="B27480">
        <v>71</v>
      </c>
      <c r="C27480" t="s">
        <v>2621</v>
      </c>
      <c r="D27480" t="str">
        <f t="shared" si="430"/>
        <v>Uranium_price</v>
      </c>
    </row>
    <row r="27481" spans="1:4">
      <c r="A27481" t="s">
        <v>2263</v>
      </c>
      <c r="B27481">
        <v>70</v>
      </c>
      <c r="C27481" t="s">
        <v>2621</v>
      </c>
      <c r="D27481" t="str">
        <f t="shared" si="430"/>
        <v>Uranium_price</v>
      </c>
    </row>
    <row r="27482" spans="1:4">
      <c r="A27482" t="s">
        <v>2265</v>
      </c>
      <c r="B27482">
        <v>80.75</v>
      </c>
      <c r="C27482" t="s">
        <v>2621</v>
      </c>
      <c r="D27482" t="str">
        <f t="shared" si="430"/>
        <v>Uranium_price</v>
      </c>
    </row>
    <row r="27483" spans="1:4">
      <c r="A27483" s="1">
        <v>39601</v>
      </c>
      <c r="B27483">
        <v>81</v>
      </c>
      <c r="C27483" t="s">
        <v>2621</v>
      </c>
      <c r="D27483" t="str">
        <f t="shared" si="430"/>
        <v>Uranium_price</v>
      </c>
    </row>
    <row r="27484" spans="1:4">
      <c r="A27484" s="1">
        <v>39570</v>
      </c>
      <c r="B27484">
        <v>81</v>
      </c>
      <c r="C27484" t="s">
        <v>2621</v>
      </c>
      <c r="D27484" t="str">
        <f t="shared" si="430"/>
        <v>Uranium_price</v>
      </c>
    </row>
    <row r="27485" spans="1:4">
      <c r="A27485" t="s">
        <v>2271</v>
      </c>
      <c r="B27485">
        <v>82</v>
      </c>
      <c r="C27485" t="s">
        <v>2621</v>
      </c>
      <c r="D27485" t="str">
        <f t="shared" si="430"/>
        <v>Uranium_price</v>
      </c>
    </row>
    <row r="27486" spans="1:4">
      <c r="A27486" t="s">
        <v>2274</v>
      </c>
      <c r="B27486">
        <v>88</v>
      </c>
      <c r="C27486" t="s">
        <v>2621</v>
      </c>
      <c r="D27486" t="str">
        <f t="shared" si="430"/>
        <v>Uranium_price</v>
      </c>
    </row>
    <row r="27487" spans="1:4">
      <c r="A27487" t="s">
        <v>2278</v>
      </c>
      <c r="B27487">
        <v>90</v>
      </c>
      <c r="C27487" t="s">
        <v>2621</v>
      </c>
      <c r="D27487" t="str">
        <f t="shared" si="430"/>
        <v>Uranium_price</v>
      </c>
    </row>
    <row r="27488" spans="1:4">
      <c r="A27488" t="s">
        <v>2279</v>
      </c>
      <c r="B27488">
        <v>90</v>
      </c>
      <c r="C27488" t="s">
        <v>2621</v>
      </c>
      <c r="D27488" t="str">
        <f t="shared" si="430"/>
        <v>Uranium_price</v>
      </c>
    </row>
    <row r="27489" spans="1:4">
      <c r="A27489" t="s">
        <v>2280</v>
      </c>
      <c r="B27489">
        <v>92</v>
      </c>
      <c r="C27489" t="s">
        <v>2621</v>
      </c>
      <c r="D27489" t="str">
        <f t="shared" si="430"/>
        <v>Uranium_price</v>
      </c>
    </row>
    <row r="27490" spans="1:4">
      <c r="A27490" t="s">
        <v>2281</v>
      </c>
      <c r="B27490">
        <v>92</v>
      </c>
      <c r="C27490" t="s">
        <v>2621</v>
      </c>
      <c r="D27490" t="str">
        <f t="shared" si="430"/>
        <v>Uranium_price</v>
      </c>
    </row>
    <row r="27491" spans="1:4">
      <c r="A27491" t="s">
        <v>2282</v>
      </c>
      <c r="B27491">
        <v>92</v>
      </c>
      <c r="C27491" t="s">
        <v>2621</v>
      </c>
      <c r="D27491" t="str">
        <f t="shared" si="430"/>
        <v>Uranium_price</v>
      </c>
    </row>
    <row r="27492" spans="1:4">
      <c r="A27492" t="s">
        <v>2283</v>
      </c>
      <c r="B27492">
        <v>92</v>
      </c>
      <c r="C27492" t="s">
        <v>2621</v>
      </c>
      <c r="D27492" t="str">
        <f t="shared" si="430"/>
        <v>Uranium_price</v>
      </c>
    </row>
    <row r="27493" spans="1:4">
      <c r="A27493" t="s">
        <v>2284</v>
      </c>
      <c r="B27493">
        <v>83</v>
      </c>
      <c r="C27493" t="s">
        <v>2621</v>
      </c>
      <c r="D27493" t="str">
        <f t="shared" si="430"/>
        <v>Uranium_price</v>
      </c>
    </row>
    <row r="27494" spans="1:4">
      <c r="A27494" s="1">
        <v>39753</v>
      </c>
      <c r="B27494">
        <v>82</v>
      </c>
      <c r="C27494" t="s">
        <v>2621</v>
      </c>
      <c r="D27494" t="str">
        <f t="shared" si="430"/>
        <v>Uranium_price</v>
      </c>
    </row>
    <row r="27495" spans="1:4">
      <c r="A27495" s="1">
        <v>39722</v>
      </c>
      <c r="B27495">
        <v>92</v>
      </c>
      <c r="C27495" t="s">
        <v>2621</v>
      </c>
      <c r="D27495" t="str">
        <f t="shared" si="430"/>
        <v>Uranium_price</v>
      </c>
    </row>
    <row r="27496" spans="1:4">
      <c r="A27496" s="1">
        <v>39692</v>
      </c>
      <c r="B27496">
        <v>92</v>
      </c>
      <c r="C27496" t="s">
        <v>2621</v>
      </c>
      <c r="D27496" t="str">
        <f t="shared" si="430"/>
        <v>Uranium_price</v>
      </c>
    </row>
    <row r="27497" spans="1:4">
      <c r="A27497" s="1">
        <v>39661</v>
      </c>
      <c r="B27497">
        <v>80</v>
      </c>
      <c r="C27497" t="s">
        <v>2621</v>
      </c>
      <c r="D27497" t="str">
        <f t="shared" si="430"/>
        <v>Uranium_price</v>
      </c>
    </row>
    <row r="27498" spans="1:4">
      <c r="A27498" s="1">
        <v>39630</v>
      </c>
      <c r="B27498">
        <v>80</v>
      </c>
      <c r="C27498" t="s">
        <v>2621</v>
      </c>
      <c r="D27498" t="str">
        <f t="shared" si="430"/>
        <v>Uranium_price</v>
      </c>
    </row>
    <row r="27499" spans="1:4">
      <c r="A27499" t="s">
        <v>2285</v>
      </c>
      <c r="B27499">
        <v>89</v>
      </c>
      <c r="C27499" t="s">
        <v>2621</v>
      </c>
      <c r="D27499" t="str">
        <f t="shared" si="430"/>
        <v>Uranium_price</v>
      </c>
    </row>
    <row r="27500" spans="1:4">
      <c r="A27500" t="s">
        <v>2286</v>
      </c>
      <c r="B27500">
        <v>89</v>
      </c>
      <c r="C27500" t="s">
        <v>2621</v>
      </c>
      <c r="D27500" t="str">
        <f t="shared" si="430"/>
        <v>Uranium_price</v>
      </c>
    </row>
    <row r="27501" spans="1:4">
      <c r="A27501" t="s">
        <v>2287</v>
      </c>
      <c r="B27501">
        <v>88</v>
      </c>
      <c r="C27501" t="s">
        <v>2621</v>
      </c>
      <c r="D27501" t="str">
        <f t="shared" si="430"/>
        <v>Uranium_price</v>
      </c>
    </row>
    <row r="27502" spans="1:4">
      <c r="A27502" t="s">
        <v>2288</v>
      </c>
      <c r="B27502">
        <v>86</v>
      </c>
      <c r="C27502" t="s">
        <v>2621</v>
      </c>
      <c r="D27502" t="str">
        <f t="shared" si="430"/>
        <v>Uranium_price</v>
      </c>
    </row>
    <row r="27503" spans="1:4">
      <c r="A27503" t="s">
        <v>2290</v>
      </c>
      <c r="B27503">
        <v>85</v>
      </c>
      <c r="C27503" t="s">
        <v>2621</v>
      </c>
      <c r="D27503" t="str">
        <f t="shared" si="430"/>
        <v>Uranium_price</v>
      </c>
    </row>
    <row r="27504" spans="1:4">
      <c r="A27504" t="s">
        <v>2291</v>
      </c>
      <c r="B27504">
        <v>82</v>
      </c>
      <c r="C27504" t="s">
        <v>2621</v>
      </c>
      <c r="D27504" t="str">
        <f t="shared" si="430"/>
        <v>Uranium_price</v>
      </c>
    </row>
    <row r="27505" spans="1:4">
      <c r="A27505" t="s">
        <v>2292</v>
      </c>
      <c r="B27505">
        <v>80</v>
      </c>
      <c r="C27505" t="s">
        <v>2621</v>
      </c>
      <c r="D27505" t="str">
        <f t="shared" si="430"/>
        <v>Uranium_price</v>
      </c>
    </row>
    <row r="27506" spans="1:4">
      <c r="A27506" t="s">
        <v>2293</v>
      </c>
      <c r="B27506">
        <v>80</v>
      </c>
      <c r="C27506" t="s">
        <v>2621</v>
      </c>
      <c r="D27506" t="str">
        <f t="shared" si="430"/>
        <v>Uranium_price</v>
      </c>
    </row>
    <row r="27507" spans="1:4">
      <c r="A27507" t="s">
        <v>2294</v>
      </c>
      <c r="B27507">
        <v>75</v>
      </c>
      <c r="C27507" t="s">
        <v>2621</v>
      </c>
      <c r="D27507" t="str">
        <f t="shared" si="430"/>
        <v>Uranium_price</v>
      </c>
    </row>
    <row r="27508" spans="1:4">
      <c r="A27508" t="s">
        <v>2295</v>
      </c>
      <c r="B27508">
        <v>69</v>
      </c>
      <c r="C27508" t="s">
        <v>2621</v>
      </c>
      <c r="D27508" t="str">
        <f t="shared" ref="D27508:D27571" si="431">+C27508&amp;"_"&amp;"price"</f>
        <v>Uranium_price</v>
      </c>
    </row>
    <row r="27509" spans="1:4">
      <c r="A27509" t="s">
        <v>2296</v>
      </c>
      <c r="B27509">
        <v>85</v>
      </c>
      <c r="C27509" t="s">
        <v>2621</v>
      </c>
      <c r="D27509" t="str">
        <f t="shared" si="431"/>
        <v>Uranium_price</v>
      </c>
    </row>
    <row r="27510" spans="1:4">
      <c r="A27510" t="s">
        <v>2297</v>
      </c>
      <c r="B27510">
        <v>85</v>
      </c>
      <c r="C27510" t="s">
        <v>2621</v>
      </c>
      <c r="D27510" t="str">
        <f t="shared" si="431"/>
        <v>Uranium_price</v>
      </c>
    </row>
    <row r="27511" spans="1:4">
      <c r="A27511" s="1">
        <v>39428</v>
      </c>
      <c r="B27511">
        <v>69</v>
      </c>
      <c r="C27511" t="s">
        <v>2621</v>
      </c>
      <c r="D27511" t="str">
        <f t="shared" si="431"/>
        <v>Uranium_price</v>
      </c>
    </row>
    <row r="27512" spans="1:4">
      <c r="A27512" s="1">
        <v>39398</v>
      </c>
      <c r="B27512">
        <v>77</v>
      </c>
      <c r="C27512" t="s">
        <v>2621</v>
      </c>
      <c r="D27512" t="str">
        <f t="shared" si="431"/>
        <v>Uranium_price</v>
      </c>
    </row>
    <row r="27513" spans="1:4">
      <c r="A27513" s="1">
        <v>39367</v>
      </c>
      <c r="B27513">
        <v>92</v>
      </c>
      <c r="C27513" t="s">
        <v>2621</v>
      </c>
      <c r="D27513" t="str">
        <f t="shared" si="431"/>
        <v>Uranium_price</v>
      </c>
    </row>
    <row r="27514" spans="1:4">
      <c r="A27514" s="1">
        <v>39275</v>
      </c>
      <c r="B27514">
        <v>90</v>
      </c>
      <c r="C27514" t="s">
        <v>2621</v>
      </c>
      <c r="D27514" t="str">
        <f t="shared" si="431"/>
        <v>Uranium_price</v>
      </c>
    </row>
    <row r="27515" spans="1:4">
      <c r="A27515" s="1">
        <v>39245</v>
      </c>
      <c r="B27515">
        <v>70</v>
      </c>
      <c r="C27515" t="s">
        <v>2621</v>
      </c>
      <c r="D27515" t="str">
        <f t="shared" si="431"/>
        <v>Uranium_price</v>
      </c>
    </row>
    <row r="27516" spans="1:4">
      <c r="A27516" s="1">
        <v>39214</v>
      </c>
      <c r="B27516">
        <v>70</v>
      </c>
      <c r="C27516" t="s">
        <v>2621</v>
      </c>
      <c r="D27516" t="str">
        <f t="shared" si="431"/>
        <v>Uranium_price</v>
      </c>
    </row>
    <row r="27517" spans="1:4">
      <c r="A27517" s="1">
        <v>39184</v>
      </c>
      <c r="B27517">
        <v>80</v>
      </c>
      <c r="C27517" t="s">
        <v>2621</v>
      </c>
      <c r="D27517" t="str">
        <f t="shared" si="431"/>
        <v>Uranium_price</v>
      </c>
    </row>
    <row r="27518" spans="1:4">
      <c r="A27518" s="1">
        <v>39153</v>
      </c>
      <c r="B27518">
        <v>92.6</v>
      </c>
      <c r="C27518" t="s">
        <v>2621</v>
      </c>
      <c r="D27518" t="str">
        <f t="shared" si="431"/>
        <v>Uranium_price</v>
      </c>
    </row>
    <row r="27519" spans="1:4">
      <c r="A27519" t="s">
        <v>2298</v>
      </c>
      <c r="B27519">
        <v>88</v>
      </c>
      <c r="C27519" t="s">
        <v>2621</v>
      </c>
      <c r="D27519" t="str">
        <f t="shared" si="431"/>
        <v>Uranium_price</v>
      </c>
    </row>
    <row r="27520" spans="1:4">
      <c r="A27520" t="s">
        <v>2299</v>
      </c>
      <c r="B27520">
        <v>85</v>
      </c>
      <c r="C27520" t="s">
        <v>2621</v>
      </c>
      <c r="D27520" t="str">
        <f t="shared" si="431"/>
        <v>Uranium_price</v>
      </c>
    </row>
    <row r="27521" spans="1:4">
      <c r="A27521" t="s">
        <v>2300</v>
      </c>
      <c r="B27521">
        <v>92.1</v>
      </c>
      <c r="C27521" t="s">
        <v>2621</v>
      </c>
      <c r="D27521" t="str">
        <f t="shared" si="431"/>
        <v>Uranium_price</v>
      </c>
    </row>
    <row r="27522" spans="1:4">
      <c r="A27522" t="s">
        <v>2301</v>
      </c>
      <c r="B27522">
        <v>90</v>
      </c>
      <c r="C27522" t="s">
        <v>2621</v>
      </c>
      <c r="D27522" t="str">
        <f t="shared" si="431"/>
        <v>Uranium_price</v>
      </c>
    </row>
    <row r="27523" spans="1:4">
      <c r="A27523" s="1">
        <v>39333</v>
      </c>
      <c r="B27523">
        <v>105</v>
      </c>
      <c r="C27523" t="s">
        <v>2621</v>
      </c>
      <c r="D27523" t="str">
        <f t="shared" si="431"/>
        <v>Uranium_price</v>
      </c>
    </row>
    <row r="27524" spans="1:4">
      <c r="A27524" s="1">
        <v>39271</v>
      </c>
      <c r="B27524">
        <v>105</v>
      </c>
      <c r="C27524" t="s">
        <v>2621</v>
      </c>
      <c r="D27524" t="str">
        <f t="shared" si="431"/>
        <v>Uranium_price</v>
      </c>
    </row>
    <row r="27525" spans="1:4">
      <c r="A27525" s="1">
        <v>39241</v>
      </c>
      <c r="B27525">
        <v>120</v>
      </c>
      <c r="C27525" t="s">
        <v>2621</v>
      </c>
      <c r="D27525" t="str">
        <f t="shared" si="431"/>
        <v>Uranium_price</v>
      </c>
    </row>
    <row r="27526" spans="1:4">
      <c r="A27526" s="1">
        <v>39149</v>
      </c>
      <c r="B27526">
        <v>90</v>
      </c>
      <c r="C27526" t="s">
        <v>2621</v>
      </c>
      <c r="D27526" t="str">
        <f t="shared" si="431"/>
        <v>Uranium_price</v>
      </c>
    </row>
    <row r="27527" spans="1:4">
      <c r="A27527" t="s">
        <v>2352</v>
      </c>
      <c r="B27527">
        <v>100</v>
      </c>
      <c r="C27527" t="s">
        <v>2621</v>
      </c>
      <c r="D27527" t="str">
        <f t="shared" si="431"/>
        <v>Uranium_price</v>
      </c>
    </row>
    <row r="27528" spans="1:4">
      <c r="A27528" t="s">
        <v>2353</v>
      </c>
      <c r="B27528">
        <v>120</v>
      </c>
      <c r="C27528" t="s">
        <v>2621</v>
      </c>
      <c r="D27528" t="str">
        <f t="shared" si="431"/>
        <v>Uranium_price</v>
      </c>
    </row>
    <row r="27529" spans="1:4">
      <c r="A27529" t="s">
        <v>2354</v>
      </c>
      <c r="B27529">
        <v>120</v>
      </c>
      <c r="C27529" t="s">
        <v>2621</v>
      </c>
      <c r="D27529" t="str">
        <f t="shared" si="431"/>
        <v>Uranium_price</v>
      </c>
    </row>
    <row r="27530" spans="1:4">
      <c r="A27530" t="s">
        <v>2355</v>
      </c>
      <c r="B27530">
        <v>120</v>
      </c>
      <c r="C27530" t="s">
        <v>2621</v>
      </c>
      <c r="D27530" t="str">
        <f t="shared" si="431"/>
        <v>Uranium_price</v>
      </c>
    </row>
    <row r="27531" spans="1:4">
      <c r="A27531" t="s">
        <v>2356</v>
      </c>
      <c r="B27531">
        <v>130</v>
      </c>
      <c r="C27531" t="s">
        <v>2621</v>
      </c>
      <c r="D27531" t="str">
        <f t="shared" si="431"/>
        <v>Uranium_price</v>
      </c>
    </row>
    <row r="27532" spans="1:4">
      <c r="A27532" t="s">
        <v>2357</v>
      </c>
      <c r="B27532">
        <v>130</v>
      </c>
      <c r="C27532" t="s">
        <v>2621</v>
      </c>
      <c r="D27532" t="str">
        <f t="shared" si="431"/>
        <v>Uranium_price</v>
      </c>
    </row>
    <row r="27533" spans="1:4">
      <c r="A27533" t="s">
        <v>2358</v>
      </c>
      <c r="B27533">
        <v>130</v>
      </c>
      <c r="C27533" t="s">
        <v>2621</v>
      </c>
      <c r="D27533" t="str">
        <f t="shared" si="431"/>
        <v>Uranium_price</v>
      </c>
    </row>
    <row r="27534" spans="1:4">
      <c r="A27534" t="s">
        <v>2359</v>
      </c>
      <c r="B27534">
        <v>130</v>
      </c>
      <c r="C27534" t="s">
        <v>2621</v>
      </c>
      <c r="D27534" t="str">
        <f t="shared" si="431"/>
        <v>Uranium_price</v>
      </c>
    </row>
    <row r="27535" spans="1:4">
      <c r="A27535" t="s">
        <v>2360</v>
      </c>
      <c r="B27535">
        <v>130</v>
      </c>
      <c r="C27535" t="s">
        <v>2621</v>
      </c>
      <c r="D27535" t="str">
        <f t="shared" si="431"/>
        <v>Uranium_price</v>
      </c>
    </row>
    <row r="27536" spans="1:4">
      <c r="A27536" t="s">
        <v>2361</v>
      </c>
      <c r="B27536">
        <v>140</v>
      </c>
      <c r="C27536" t="s">
        <v>2621</v>
      </c>
      <c r="D27536" t="str">
        <f t="shared" si="431"/>
        <v>Uranium_price</v>
      </c>
    </row>
    <row r="27537" spans="1:4">
      <c r="A27537" t="s">
        <v>2362</v>
      </c>
      <c r="B27537">
        <v>140</v>
      </c>
      <c r="C27537" t="s">
        <v>2621</v>
      </c>
      <c r="D27537" t="str">
        <f t="shared" si="431"/>
        <v>Uranium_price</v>
      </c>
    </row>
    <row r="27538" spans="1:4">
      <c r="A27538" t="s">
        <v>2363</v>
      </c>
      <c r="B27538">
        <v>140</v>
      </c>
      <c r="C27538" t="s">
        <v>2621</v>
      </c>
      <c r="D27538" t="str">
        <f t="shared" si="431"/>
        <v>Uranium_price</v>
      </c>
    </row>
    <row r="27539" spans="1:4">
      <c r="A27539" t="s">
        <v>2364</v>
      </c>
      <c r="B27539">
        <v>140</v>
      </c>
      <c r="C27539" t="s">
        <v>2621</v>
      </c>
      <c r="D27539" t="str">
        <f t="shared" si="431"/>
        <v>Uranium_price</v>
      </c>
    </row>
    <row r="27540" spans="1:4">
      <c r="A27540" s="1">
        <v>39423</v>
      </c>
      <c r="B27540">
        <v>140</v>
      </c>
      <c r="C27540" t="s">
        <v>2621</v>
      </c>
      <c r="D27540" t="str">
        <f t="shared" si="431"/>
        <v>Uranium_price</v>
      </c>
    </row>
    <row r="27541" spans="1:4">
      <c r="A27541" s="1">
        <v>39393</v>
      </c>
      <c r="B27541">
        <v>140</v>
      </c>
      <c r="C27541" t="s">
        <v>2621</v>
      </c>
      <c r="D27541" t="str">
        <f t="shared" si="431"/>
        <v>Uranium_price</v>
      </c>
    </row>
    <row r="27542" spans="1:4">
      <c r="A27542" s="1">
        <v>39362</v>
      </c>
      <c r="B27542">
        <v>140</v>
      </c>
      <c r="C27542" t="s">
        <v>2621</v>
      </c>
      <c r="D27542" t="str">
        <f t="shared" si="431"/>
        <v>Uranium_price</v>
      </c>
    </row>
    <row r="27543" spans="1:4">
      <c r="A27543" s="1">
        <v>39332</v>
      </c>
      <c r="B27543">
        <v>140</v>
      </c>
      <c r="C27543" t="s">
        <v>2621</v>
      </c>
      <c r="D27543" t="str">
        <f t="shared" si="431"/>
        <v>Uranium_price</v>
      </c>
    </row>
    <row r="27544" spans="1:4">
      <c r="A27544" s="1">
        <v>39240</v>
      </c>
      <c r="B27544">
        <v>140</v>
      </c>
      <c r="C27544" t="s">
        <v>2621</v>
      </c>
      <c r="D27544" t="str">
        <f t="shared" si="431"/>
        <v>Uranium_price</v>
      </c>
    </row>
    <row r="27545" spans="1:4">
      <c r="A27545" s="1">
        <v>39209</v>
      </c>
      <c r="B27545">
        <v>140</v>
      </c>
      <c r="C27545" t="s">
        <v>2621</v>
      </c>
      <c r="D27545" t="str">
        <f t="shared" si="431"/>
        <v>Uranium_price</v>
      </c>
    </row>
    <row r="27546" spans="1:4">
      <c r="A27546" s="1">
        <v>39179</v>
      </c>
      <c r="B27546">
        <v>140</v>
      </c>
      <c r="C27546" t="s">
        <v>2621</v>
      </c>
      <c r="D27546" t="str">
        <f t="shared" si="431"/>
        <v>Uranium_price</v>
      </c>
    </row>
    <row r="27547" spans="1:4">
      <c r="A27547" s="1">
        <v>39148</v>
      </c>
      <c r="B27547">
        <v>140</v>
      </c>
      <c r="C27547" t="s">
        <v>2621</v>
      </c>
      <c r="D27547" t="str">
        <f t="shared" si="431"/>
        <v>Uranium_price</v>
      </c>
    </row>
    <row r="27548" spans="1:4">
      <c r="A27548" s="1">
        <v>39120</v>
      </c>
      <c r="B27548">
        <v>140</v>
      </c>
      <c r="C27548" t="s">
        <v>2621</v>
      </c>
      <c r="D27548" t="str">
        <f t="shared" si="431"/>
        <v>Uranium_price</v>
      </c>
    </row>
    <row r="27549" spans="1:4">
      <c r="A27549" t="s">
        <v>2365</v>
      </c>
      <c r="B27549">
        <v>140</v>
      </c>
      <c r="C27549" t="s">
        <v>2621</v>
      </c>
      <c r="D27549" t="str">
        <f t="shared" si="431"/>
        <v>Uranium_price</v>
      </c>
    </row>
    <row r="27550" spans="1:4">
      <c r="A27550" t="s">
        <v>2366</v>
      </c>
      <c r="B27550">
        <v>140</v>
      </c>
      <c r="C27550" t="s">
        <v>2621</v>
      </c>
      <c r="D27550" t="str">
        <f t="shared" si="431"/>
        <v>Uranium_price</v>
      </c>
    </row>
    <row r="27551" spans="1:4">
      <c r="A27551" t="s">
        <v>2367</v>
      </c>
      <c r="B27551">
        <v>140</v>
      </c>
      <c r="C27551" t="s">
        <v>2621</v>
      </c>
      <c r="D27551" t="str">
        <f t="shared" si="431"/>
        <v>Uranium_price</v>
      </c>
    </row>
    <row r="27552" spans="1:4">
      <c r="A27552" t="s">
        <v>2368</v>
      </c>
      <c r="B27552">
        <v>140</v>
      </c>
      <c r="C27552" t="s">
        <v>2621</v>
      </c>
      <c r="D27552" t="str">
        <f t="shared" si="431"/>
        <v>Uranium_price</v>
      </c>
    </row>
    <row r="27553" spans="1:4">
      <c r="A27553" t="s">
        <v>2369</v>
      </c>
      <c r="B27553">
        <v>136</v>
      </c>
      <c r="C27553" t="s">
        <v>2621</v>
      </c>
      <c r="D27553" t="str">
        <f t="shared" si="431"/>
        <v>Uranium_price</v>
      </c>
    </row>
    <row r="27554" spans="1:4">
      <c r="A27554" t="s">
        <v>2370</v>
      </c>
      <c r="B27554">
        <v>136</v>
      </c>
      <c r="C27554" t="s">
        <v>2621</v>
      </c>
      <c r="D27554" t="str">
        <f t="shared" si="431"/>
        <v>Uranium_price</v>
      </c>
    </row>
    <row r="27555" spans="1:4">
      <c r="A27555" t="s">
        <v>2371</v>
      </c>
      <c r="B27555">
        <v>137</v>
      </c>
      <c r="C27555" t="s">
        <v>2621</v>
      </c>
      <c r="D27555" t="str">
        <f t="shared" si="431"/>
        <v>Uranium_price</v>
      </c>
    </row>
    <row r="27556" spans="1:4">
      <c r="A27556" t="s">
        <v>2372</v>
      </c>
      <c r="B27556">
        <v>137</v>
      </c>
      <c r="C27556" t="s">
        <v>2621</v>
      </c>
      <c r="D27556" t="str">
        <f t="shared" si="431"/>
        <v>Uranium_price</v>
      </c>
    </row>
    <row r="27557" spans="1:4">
      <c r="A27557" t="s">
        <v>2373</v>
      </c>
      <c r="B27557">
        <v>137</v>
      </c>
      <c r="C27557" t="s">
        <v>2621</v>
      </c>
      <c r="D27557" t="str">
        <f t="shared" si="431"/>
        <v>Uranium_price</v>
      </c>
    </row>
    <row r="27558" spans="1:4">
      <c r="A27558" t="s">
        <v>2374</v>
      </c>
      <c r="B27558">
        <v>137</v>
      </c>
      <c r="C27558" t="s">
        <v>2621</v>
      </c>
      <c r="D27558" t="str">
        <f t="shared" si="431"/>
        <v>Uranium_price</v>
      </c>
    </row>
    <row r="27559" spans="1:4">
      <c r="A27559" t="s">
        <v>2375</v>
      </c>
      <c r="B27559">
        <v>137</v>
      </c>
      <c r="C27559" t="s">
        <v>2621</v>
      </c>
      <c r="D27559" t="str">
        <f t="shared" si="431"/>
        <v>Uranium_price</v>
      </c>
    </row>
    <row r="27560" spans="1:4">
      <c r="A27560" t="s">
        <v>2376</v>
      </c>
      <c r="B27560">
        <v>137</v>
      </c>
      <c r="C27560" t="s">
        <v>2621</v>
      </c>
      <c r="D27560" t="str">
        <f t="shared" si="431"/>
        <v>Uranium_price</v>
      </c>
    </row>
    <row r="27561" spans="1:4">
      <c r="A27561" t="s">
        <v>2377</v>
      </c>
      <c r="B27561">
        <v>137</v>
      </c>
      <c r="C27561" t="s">
        <v>2621</v>
      </c>
      <c r="D27561" t="str">
        <f t="shared" si="431"/>
        <v>Uranium_price</v>
      </c>
    </row>
    <row r="27562" spans="1:4">
      <c r="A27562" s="1">
        <v>39422</v>
      </c>
      <c r="B27562">
        <v>137</v>
      </c>
      <c r="C27562" t="s">
        <v>2621</v>
      </c>
      <c r="D27562" t="str">
        <f t="shared" si="431"/>
        <v>Uranium_price</v>
      </c>
    </row>
    <row r="27563" spans="1:4">
      <c r="A27563" s="1">
        <v>39392</v>
      </c>
      <c r="B27563">
        <v>137</v>
      </c>
      <c r="C27563" t="s">
        <v>2621</v>
      </c>
      <c r="D27563" t="str">
        <f t="shared" si="431"/>
        <v>Uranium_price</v>
      </c>
    </row>
    <row r="27564" spans="1:4">
      <c r="A27564" s="1">
        <v>39300</v>
      </c>
      <c r="B27564">
        <v>137</v>
      </c>
      <c r="C27564" t="s">
        <v>2621</v>
      </c>
      <c r="D27564" t="str">
        <f t="shared" si="431"/>
        <v>Uranium_price</v>
      </c>
    </row>
    <row r="27565" spans="1:4">
      <c r="A27565" s="1">
        <v>39269</v>
      </c>
      <c r="B27565">
        <v>137</v>
      </c>
      <c r="C27565" t="s">
        <v>2621</v>
      </c>
      <c r="D27565" t="str">
        <f t="shared" si="431"/>
        <v>Uranium_price</v>
      </c>
    </row>
    <row r="27566" spans="1:4">
      <c r="A27566" s="1">
        <v>39208</v>
      </c>
      <c r="B27566">
        <v>137</v>
      </c>
      <c r="C27566" t="s">
        <v>2621</v>
      </c>
      <c r="D27566" t="str">
        <f t="shared" si="431"/>
        <v>Uranium_price</v>
      </c>
    </row>
    <row r="27567" spans="1:4">
      <c r="A27567" s="1">
        <v>39178</v>
      </c>
      <c r="B27567">
        <v>137</v>
      </c>
      <c r="C27567" t="s">
        <v>2621</v>
      </c>
      <c r="D27567" t="str">
        <f t="shared" si="431"/>
        <v>Uranium_price</v>
      </c>
    </row>
    <row r="27568" spans="1:4">
      <c r="A27568" s="1">
        <v>39088</v>
      </c>
      <c r="B27568">
        <v>140</v>
      </c>
      <c r="C27568" t="s">
        <v>2621</v>
      </c>
      <c r="D27568" t="str">
        <f t="shared" si="431"/>
        <v>Uranium_price</v>
      </c>
    </row>
    <row r="27569" spans="1:4">
      <c r="A27569" t="s">
        <v>2378</v>
      </c>
      <c r="B27569">
        <v>140</v>
      </c>
      <c r="C27569" t="s">
        <v>2621</v>
      </c>
      <c r="D27569" t="str">
        <f t="shared" si="431"/>
        <v>Uranium_price</v>
      </c>
    </row>
    <row r="27570" spans="1:4">
      <c r="A27570" t="s">
        <v>2379</v>
      </c>
      <c r="B27570">
        <v>140</v>
      </c>
      <c r="C27570" t="s">
        <v>2621</v>
      </c>
      <c r="D27570" t="str">
        <f t="shared" si="431"/>
        <v>Uranium_price</v>
      </c>
    </row>
    <row r="27571" spans="1:4">
      <c r="A27571" t="s">
        <v>2380</v>
      </c>
      <c r="B27571">
        <v>134.9</v>
      </c>
      <c r="C27571" t="s">
        <v>2621</v>
      </c>
      <c r="D27571" t="str">
        <f t="shared" si="431"/>
        <v>Uranium_price</v>
      </c>
    </row>
    <row r="27572" spans="1:4">
      <c r="A27572" t="s">
        <v>2382</v>
      </c>
      <c r="B27572">
        <v>134.9</v>
      </c>
      <c r="C27572" t="s">
        <v>2621</v>
      </c>
      <c r="D27572" t="str">
        <f t="shared" ref="D27572:D27587" si="432">+C27572&amp;"_"&amp;"price"</f>
        <v>Uranium_price</v>
      </c>
    </row>
    <row r="27573" spans="1:4">
      <c r="A27573" t="s">
        <v>2383</v>
      </c>
      <c r="B27573">
        <v>134.9</v>
      </c>
      <c r="C27573" t="s">
        <v>2621</v>
      </c>
      <c r="D27573" t="str">
        <f t="shared" si="432"/>
        <v>Uranium_price</v>
      </c>
    </row>
    <row r="27574" spans="1:4">
      <c r="A27574" t="s">
        <v>2384</v>
      </c>
      <c r="B27574">
        <v>134.9</v>
      </c>
      <c r="C27574" t="s">
        <v>2621</v>
      </c>
      <c r="D27574" t="str">
        <f t="shared" si="432"/>
        <v>Uranium_price</v>
      </c>
    </row>
    <row r="27575" spans="1:4">
      <c r="A27575" t="s">
        <v>2385</v>
      </c>
      <c r="B27575">
        <v>134.9</v>
      </c>
      <c r="C27575" t="s">
        <v>2621</v>
      </c>
      <c r="D27575" t="str">
        <f t="shared" si="432"/>
        <v>Uranium_price</v>
      </c>
    </row>
    <row r="27576" spans="1:4">
      <c r="A27576" t="s">
        <v>2386</v>
      </c>
      <c r="B27576">
        <v>134.9</v>
      </c>
      <c r="C27576" t="s">
        <v>2621</v>
      </c>
      <c r="D27576" t="str">
        <f t="shared" si="432"/>
        <v>Uranium_price</v>
      </c>
    </row>
    <row r="27577" spans="1:4">
      <c r="A27577" t="s">
        <v>2387</v>
      </c>
      <c r="B27577">
        <v>134.9</v>
      </c>
      <c r="C27577" t="s">
        <v>2621</v>
      </c>
      <c r="D27577" t="str">
        <f t="shared" si="432"/>
        <v>Uranium_price</v>
      </c>
    </row>
    <row r="27578" spans="1:4">
      <c r="A27578" t="s">
        <v>2388</v>
      </c>
      <c r="B27578">
        <v>130</v>
      </c>
      <c r="C27578" t="s">
        <v>2621</v>
      </c>
      <c r="D27578" t="str">
        <f t="shared" si="432"/>
        <v>Uranium_price</v>
      </c>
    </row>
    <row r="27579" spans="1:4">
      <c r="A27579" t="s">
        <v>2389</v>
      </c>
      <c r="B27579">
        <v>130</v>
      </c>
      <c r="C27579" t="s">
        <v>2621</v>
      </c>
      <c r="D27579" t="str">
        <f t="shared" si="432"/>
        <v>Uranium_price</v>
      </c>
    </row>
    <row r="27580" spans="1:4">
      <c r="A27580" t="s">
        <v>2390</v>
      </c>
      <c r="B27580">
        <v>138</v>
      </c>
      <c r="C27580" t="s">
        <v>2621</v>
      </c>
      <c r="D27580" t="str">
        <f t="shared" si="432"/>
        <v>Uranium_price</v>
      </c>
    </row>
    <row r="27581" spans="1:4">
      <c r="A27581" t="s">
        <v>2391</v>
      </c>
      <c r="B27581">
        <v>138</v>
      </c>
      <c r="C27581" t="s">
        <v>2621</v>
      </c>
      <c r="D27581" t="str">
        <f t="shared" si="432"/>
        <v>Uranium_price</v>
      </c>
    </row>
    <row r="27582" spans="1:4">
      <c r="A27582" s="1">
        <v>39391</v>
      </c>
      <c r="B27582">
        <v>138</v>
      </c>
      <c r="C27582" t="s">
        <v>2621</v>
      </c>
      <c r="D27582" t="str">
        <f t="shared" si="432"/>
        <v>Uranium_price</v>
      </c>
    </row>
    <row r="27583" spans="1:4">
      <c r="A27583" s="1">
        <v>39360</v>
      </c>
      <c r="B27583">
        <v>50</v>
      </c>
      <c r="C27583" t="s">
        <v>2621</v>
      </c>
      <c r="D27583" t="str">
        <f t="shared" si="432"/>
        <v>Uranium_price</v>
      </c>
    </row>
    <row r="27584" spans="1:4">
      <c r="A27584" s="1">
        <v>39330</v>
      </c>
      <c r="B27584">
        <v>136</v>
      </c>
      <c r="C27584" t="s">
        <v>2621</v>
      </c>
      <c r="D27584" t="str">
        <f t="shared" si="432"/>
        <v>Uranium_price</v>
      </c>
    </row>
    <row r="27585" spans="1:4">
      <c r="A27585" s="1">
        <v>39299</v>
      </c>
      <c r="B27585">
        <v>138</v>
      </c>
      <c r="C27585" t="s">
        <v>2621</v>
      </c>
      <c r="D27585" t="str">
        <f t="shared" si="432"/>
        <v>Uranium_price</v>
      </c>
    </row>
    <row r="27586" spans="1:4">
      <c r="A27586" s="1">
        <v>39268</v>
      </c>
      <c r="B27586">
        <v>144</v>
      </c>
      <c r="C27586" t="s">
        <v>2621</v>
      </c>
      <c r="D27586" t="str">
        <f t="shared" si="432"/>
        <v>Uranium_price</v>
      </c>
    </row>
    <row r="27587" spans="1:4">
      <c r="A27587" s="1">
        <v>39238</v>
      </c>
      <c r="B27587">
        <v>132</v>
      </c>
      <c r="C27587" t="s">
        <v>2621</v>
      </c>
      <c r="D27587" t="str">
        <f t="shared" si="432"/>
        <v>Uranium_price</v>
      </c>
    </row>
  </sheetData>
  <phoneticPr fontId="1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E8C9B-BCA8-5643-8ECF-557B51E376DE}">
  <dimension ref="A1:D20"/>
  <sheetViews>
    <sheetView workbookViewId="0">
      <selection activeCell="H13" sqref="H13"/>
    </sheetView>
  </sheetViews>
  <sheetFormatPr baseColWidth="10" defaultRowHeight="16"/>
  <sheetData>
    <row r="1" spans="1:4" ht="18">
      <c r="A1" s="17" t="s">
        <v>1862</v>
      </c>
      <c r="B1" s="17" t="s">
        <v>1778</v>
      </c>
      <c r="C1" s="17" t="s">
        <v>1863</v>
      </c>
      <c r="D1" s="17" t="s">
        <v>1779</v>
      </c>
    </row>
    <row r="2" spans="1:4" ht="18">
      <c r="A2" s="18">
        <v>2018</v>
      </c>
      <c r="B2" s="18" t="s">
        <v>1924</v>
      </c>
      <c r="C2" s="18" t="s">
        <v>1924</v>
      </c>
      <c r="D2" s="20">
        <v>-0.16</v>
      </c>
    </row>
    <row r="3" spans="1:4" ht="18">
      <c r="A3" s="18">
        <v>2017</v>
      </c>
      <c r="B3" s="18" t="s">
        <v>1925</v>
      </c>
      <c r="C3" s="18" t="s">
        <v>1926</v>
      </c>
      <c r="D3" s="20">
        <v>-0.08</v>
      </c>
    </row>
    <row r="4" spans="1:4" ht="18">
      <c r="A4" s="18">
        <v>2016</v>
      </c>
      <c r="B4" s="18" t="s">
        <v>1927</v>
      </c>
      <c r="C4" s="18" t="s">
        <v>1928</v>
      </c>
      <c r="D4" s="20">
        <v>-0.06</v>
      </c>
    </row>
    <row r="5" spans="1:4" ht="18">
      <c r="A5" s="18">
        <v>2015</v>
      </c>
      <c r="B5" s="18" t="s">
        <v>1929</v>
      </c>
      <c r="C5" s="18" t="s">
        <v>1930</v>
      </c>
      <c r="D5" s="20">
        <v>-0.09</v>
      </c>
    </row>
    <row r="6" spans="1:4" ht="18">
      <c r="A6" s="18">
        <v>2014</v>
      </c>
      <c r="B6" s="18" t="s">
        <v>1931</v>
      </c>
      <c r="C6" s="18" t="s">
        <v>1932</v>
      </c>
      <c r="D6" s="20">
        <v>-0.06</v>
      </c>
    </row>
    <row r="7" spans="1:4" ht="18">
      <c r="A7" s="18">
        <v>2013</v>
      </c>
      <c r="B7" s="18" t="s">
        <v>1933</v>
      </c>
      <c r="C7" s="18" t="s">
        <v>1934</v>
      </c>
      <c r="D7" s="20">
        <v>-0.22</v>
      </c>
    </row>
    <row r="8" spans="1:4" ht="18">
      <c r="A8" s="18">
        <v>2012</v>
      </c>
      <c r="B8" s="18" t="s">
        <v>1935</v>
      </c>
      <c r="C8" s="18" t="s">
        <v>1936</v>
      </c>
      <c r="D8" s="19">
        <v>0.18</v>
      </c>
    </row>
    <row r="9" spans="1:4" ht="18">
      <c r="A9" s="18">
        <v>2011</v>
      </c>
      <c r="B9" s="18" t="s">
        <v>1937</v>
      </c>
      <c r="C9" s="18" t="s">
        <v>1938</v>
      </c>
      <c r="D9" s="19">
        <v>0.42</v>
      </c>
    </row>
    <row r="10" spans="1:4" ht="18">
      <c r="A10" s="18">
        <v>2010</v>
      </c>
      <c r="B10" s="18" t="s">
        <v>1939</v>
      </c>
      <c r="C10" s="18" t="s">
        <v>1940</v>
      </c>
      <c r="D10" s="19">
        <v>0.05</v>
      </c>
    </row>
    <row r="11" spans="1:4" ht="18">
      <c r="A11" s="18">
        <v>2009</v>
      </c>
      <c r="B11" s="18" t="s">
        <v>1941</v>
      </c>
      <c r="C11" s="18" t="s">
        <v>1942</v>
      </c>
      <c r="D11" s="20">
        <v>-0.37</v>
      </c>
    </row>
    <row r="12" spans="1:4" ht="18">
      <c r="A12" s="18">
        <v>2008</v>
      </c>
      <c r="B12" s="18" t="s">
        <v>1943</v>
      </c>
      <c r="C12" s="18" t="s">
        <v>1944</v>
      </c>
      <c r="D12" s="20">
        <v>-0.02</v>
      </c>
    </row>
    <row r="13" spans="1:4" ht="18">
      <c r="A13" s="18">
        <v>2007</v>
      </c>
      <c r="B13" s="18" t="s">
        <v>1945</v>
      </c>
      <c r="C13" s="18" t="s">
        <v>1946</v>
      </c>
      <c r="D13" s="20">
        <v>-0.03</v>
      </c>
    </row>
    <row r="14" spans="1:4" ht="18">
      <c r="A14" s="18">
        <v>2006</v>
      </c>
      <c r="B14" s="18" t="s">
        <v>1947</v>
      </c>
      <c r="C14" s="18" t="s">
        <v>1948</v>
      </c>
      <c r="D14" s="19">
        <v>0.19</v>
      </c>
    </row>
    <row r="15" spans="1:4" ht="18">
      <c r="A15" s="18">
        <v>2005</v>
      </c>
      <c r="B15" s="18" t="s">
        <v>1949</v>
      </c>
      <c r="C15" s="18" t="s">
        <v>1950</v>
      </c>
      <c r="D15" s="19">
        <v>0.61</v>
      </c>
    </row>
    <row r="16" spans="1:4" ht="18">
      <c r="A16" s="18">
        <v>2004</v>
      </c>
      <c r="B16" s="18" t="s">
        <v>1951</v>
      </c>
      <c r="C16" s="18" t="s">
        <v>1952</v>
      </c>
      <c r="D16" s="19">
        <v>0.25</v>
      </c>
    </row>
    <row r="17" spans="1:4" ht="18">
      <c r="A17" s="18">
        <v>2003</v>
      </c>
      <c r="B17" s="18" t="s">
        <v>1953</v>
      </c>
      <c r="C17" s="18" t="s">
        <v>1954</v>
      </c>
      <c r="D17" s="20">
        <v>-0.04</v>
      </c>
    </row>
    <row r="18" spans="1:4" ht="18">
      <c r="A18" s="18">
        <v>2002</v>
      </c>
      <c r="B18" s="18" t="s">
        <v>1955</v>
      </c>
      <c r="C18" s="18" t="s">
        <v>1956</v>
      </c>
      <c r="D18" s="20">
        <v>-0.38</v>
      </c>
    </row>
    <row r="19" spans="1:4" ht="18">
      <c r="A19" s="18">
        <v>2001</v>
      </c>
      <c r="B19" s="18" t="s">
        <v>1957</v>
      </c>
      <c r="C19" s="18" t="s">
        <v>1958</v>
      </c>
      <c r="D19" s="19">
        <v>0.34</v>
      </c>
    </row>
    <row r="20" spans="1:4" ht="18">
      <c r="A20" s="18">
        <v>2000</v>
      </c>
      <c r="B20" s="18" t="s">
        <v>1959</v>
      </c>
      <c r="C20" s="18" t="s">
        <v>1960</v>
      </c>
      <c r="D20" s="19">
        <v>0.15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4978-0477-7D4B-B762-2D2A0694A703}">
  <dimension ref="A1:D18"/>
  <sheetViews>
    <sheetView workbookViewId="0">
      <selection activeCell="H13" sqref="H13"/>
    </sheetView>
  </sheetViews>
  <sheetFormatPr baseColWidth="10" defaultRowHeight="16"/>
  <sheetData>
    <row r="1" spans="1:4" ht="18">
      <c r="A1" s="22" t="s">
        <v>1862</v>
      </c>
      <c r="B1" s="22" t="s">
        <v>1778</v>
      </c>
      <c r="C1" s="22" t="s">
        <v>1863</v>
      </c>
      <c r="D1" s="22" t="s">
        <v>1779</v>
      </c>
    </row>
    <row r="2" spans="1:4" ht="18">
      <c r="A2" s="18">
        <v>2018</v>
      </c>
      <c r="B2" s="18" t="s">
        <v>1891</v>
      </c>
      <c r="C2" s="18" t="s">
        <v>1891</v>
      </c>
      <c r="D2" s="19">
        <v>0.45</v>
      </c>
    </row>
    <row r="3" spans="1:4" ht="18">
      <c r="A3" s="18">
        <v>2017</v>
      </c>
      <c r="B3" s="18" t="s">
        <v>1892</v>
      </c>
      <c r="C3" s="18" t="s">
        <v>1893</v>
      </c>
      <c r="D3" s="19">
        <v>0.18</v>
      </c>
    </row>
    <row r="4" spans="1:4" ht="18">
      <c r="A4" s="18">
        <v>2016</v>
      </c>
      <c r="B4" s="18" t="s">
        <v>1894</v>
      </c>
      <c r="C4" s="18" t="s">
        <v>1895</v>
      </c>
      <c r="D4" s="19">
        <v>0.13</v>
      </c>
    </row>
    <row r="5" spans="1:4" ht="18">
      <c r="A5" s="18">
        <v>2015</v>
      </c>
      <c r="B5" s="18" t="s">
        <v>1896</v>
      </c>
      <c r="C5" s="18" t="s">
        <v>1897</v>
      </c>
      <c r="D5" s="19">
        <v>0.22</v>
      </c>
    </row>
    <row r="6" spans="1:4" ht="18">
      <c r="A6" s="18">
        <v>2014</v>
      </c>
      <c r="B6" s="18" t="s">
        <v>1898</v>
      </c>
      <c r="C6" s="18" t="s">
        <v>1899</v>
      </c>
      <c r="D6" s="19">
        <v>0.13</v>
      </c>
    </row>
    <row r="7" spans="1:4" ht="18">
      <c r="A7" s="18">
        <v>2013</v>
      </c>
      <c r="B7" s="18" t="s">
        <v>1900</v>
      </c>
      <c r="C7" s="18" t="s">
        <v>1901</v>
      </c>
      <c r="D7" s="19">
        <v>0.04</v>
      </c>
    </row>
    <row r="8" spans="1:4" ht="18">
      <c r="A8" s="18">
        <v>2012</v>
      </c>
      <c r="B8" s="18" t="s">
        <v>1902</v>
      </c>
      <c r="C8" s="18" t="s">
        <v>1903</v>
      </c>
      <c r="D8" s="19">
        <v>0.08</v>
      </c>
    </row>
    <row r="9" spans="1:4" ht="18">
      <c r="A9" s="18">
        <v>2011</v>
      </c>
      <c r="B9" s="18" t="s">
        <v>1904</v>
      </c>
      <c r="C9" s="18" t="s">
        <v>1905</v>
      </c>
      <c r="D9" s="20">
        <v>-0.12</v>
      </c>
    </row>
    <row r="10" spans="1:4" ht="18">
      <c r="A10" s="18">
        <v>2010</v>
      </c>
      <c r="B10" s="18" t="s">
        <v>1906</v>
      </c>
      <c r="C10" s="18" t="s">
        <v>1907</v>
      </c>
      <c r="D10" s="20">
        <v>-0.04</v>
      </c>
    </row>
    <row r="11" spans="1:4" ht="18">
      <c r="A11" s="18">
        <v>2009</v>
      </c>
      <c r="B11" s="18" t="s">
        <v>1908</v>
      </c>
      <c r="C11" s="18" t="s">
        <v>1909</v>
      </c>
      <c r="D11" s="19">
        <v>0.02</v>
      </c>
    </row>
    <row r="12" spans="1:4" ht="18">
      <c r="A12" s="18">
        <v>2008</v>
      </c>
      <c r="B12" s="18" t="s">
        <v>1910</v>
      </c>
      <c r="C12" s="18" t="s">
        <v>1911</v>
      </c>
      <c r="D12" s="19">
        <v>0.2</v>
      </c>
    </row>
    <row r="13" spans="1:4" ht="18">
      <c r="A13" s="18">
        <v>2007</v>
      </c>
      <c r="B13" s="18" t="s">
        <v>1912</v>
      </c>
      <c r="C13" s="18" t="s">
        <v>1913</v>
      </c>
      <c r="D13" s="19">
        <v>0.34</v>
      </c>
    </row>
    <row r="14" spans="1:4" ht="18">
      <c r="A14" s="18">
        <v>2006</v>
      </c>
      <c r="B14" s="18" t="s">
        <v>1914</v>
      </c>
      <c r="C14" s="18" t="s">
        <v>1915</v>
      </c>
      <c r="D14" s="19">
        <v>0.37</v>
      </c>
    </row>
    <row r="15" spans="1:4" ht="18">
      <c r="A15" s="18">
        <v>2005</v>
      </c>
      <c r="B15" s="18" t="s">
        <v>1916</v>
      </c>
      <c r="C15" s="18" t="s">
        <v>1917</v>
      </c>
      <c r="D15" s="20">
        <v>-0.18</v>
      </c>
    </row>
    <row r="16" spans="1:4" ht="18">
      <c r="A16" s="18">
        <v>2004</v>
      </c>
      <c r="B16" s="18" t="s">
        <v>1918</v>
      </c>
      <c r="C16" s="18" t="s">
        <v>1919</v>
      </c>
      <c r="D16" s="19">
        <v>0.1</v>
      </c>
    </row>
    <row r="17" spans="1:4" ht="18">
      <c r="A17" s="18">
        <v>2003</v>
      </c>
      <c r="B17" s="18" t="s">
        <v>1920</v>
      </c>
      <c r="C17" s="18" t="s">
        <v>1921</v>
      </c>
      <c r="D17" s="20">
        <v>-0.03</v>
      </c>
    </row>
    <row r="18" spans="1:4" ht="18">
      <c r="A18" s="18">
        <v>2002</v>
      </c>
      <c r="B18" s="18" t="s">
        <v>1922</v>
      </c>
      <c r="C18" s="18" t="s">
        <v>1923</v>
      </c>
      <c r="D18" s="2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FC7AC-D537-554D-91AC-7C3E2321B1B6}">
  <dimension ref="A1:H3904"/>
  <sheetViews>
    <sheetView workbookViewId="0">
      <selection activeCell="H19" sqref="H19"/>
    </sheetView>
  </sheetViews>
  <sheetFormatPr baseColWidth="10" defaultRowHeight="16"/>
  <cols>
    <col min="1" max="1" width="11.33203125" style="1" customWidth="1"/>
    <col min="2" max="2" width="14.83203125" customWidth="1"/>
    <col min="7" max="7" width="11.33203125" style="1" customWidth="1"/>
    <col min="8" max="8" width="29.33203125" style="1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6">
      <c r="A2" s="1" t="s">
        <v>1969</v>
      </c>
      <c r="B2" s="2">
        <v>1529.3</v>
      </c>
      <c r="C2" s="2">
        <v>1576.8</v>
      </c>
      <c r="D2" s="2">
        <v>1597.35</v>
      </c>
      <c r="E2" s="2">
        <v>1504.9</v>
      </c>
    </row>
    <row r="3" spans="1:6">
      <c r="A3" s="1">
        <v>44168</v>
      </c>
      <c r="B3" s="2">
        <v>1574.8</v>
      </c>
      <c r="C3" s="2">
        <v>1639.75</v>
      </c>
      <c r="D3" s="2">
        <v>1649.75</v>
      </c>
      <c r="E3" s="2">
        <v>1561.8</v>
      </c>
      <c r="F3" s="1"/>
    </row>
    <row r="4" spans="1:6">
      <c r="A4" s="1">
        <v>44138</v>
      </c>
      <c r="B4" s="2">
        <v>1638.35</v>
      </c>
      <c r="C4" s="2">
        <v>1652.9</v>
      </c>
      <c r="D4" s="2">
        <v>1670.85</v>
      </c>
      <c r="E4" s="2">
        <v>1633.85</v>
      </c>
    </row>
    <row r="5" spans="1:6">
      <c r="A5" s="1">
        <v>44107</v>
      </c>
      <c r="B5" s="2">
        <v>1653.8</v>
      </c>
      <c r="C5" s="2">
        <v>1669.45</v>
      </c>
      <c r="D5" s="2">
        <v>1671.1</v>
      </c>
      <c r="E5" s="2">
        <v>1643.3</v>
      </c>
    </row>
    <row r="6" spans="1:6">
      <c r="A6" s="1">
        <v>44077</v>
      </c>
      <c r="B6" s="2">
        <v>1673.6</v>
      </c>
      <c r="C6" s="2">
        <v>1692.8</v>
      </c>
      <c r="D6" s="2">
        <v>1702.95</v>
      </c>
      <c r="E6" s="2">
        <v>1658.8</v>
      </c>
    </row>
    <row r="7" spans="1:6">
      <c r="A7" s="1">
        <v>44046</v>
      </c>
      <c r="B7" s="2">
        <v>1697.4</v>
      </c>
      <c r="C7" s="2"/>
      <c r="D7" s="2">
        <v>1697.4</v>
      </c>
      <c r="E7" s="2">
        <v>1697.4</v>
      </c>
    </row>
    <row r="8" spans="1:6">
      <c r="A8" s="1">
        <v>43985</v>
      </c>
      <c r="B8" s="2">
        <v>1673.75</v>
      </c>
      <c r="C8" s="2">
        <v>1672.38</v>
      </c>
      <c r="D8" s="2">
        <v>1691.5</v>
      </c>
      <c r="E8" s="2">
        <v>1647.95</v>
      </c>
    </row>
    <row r="9" spans="1:6">
      <c r="A9" s="1">
        <v>43954</v>
      </c>
      <c r="B9" s="2">
        <v>1672.28</v>
      </c>
      <c r="C9" s="2">
        <v>1637.4</v>
      </c>
      <c r="D9" s="2">
        <v>1674.2</v>
      </c>
      <c r="E9" s="2">
        <v>1635.6</v>
      </c>
    </row>
    <row r="10" spans="1:6">
      <c r="A10" s="1">
        <v>43924</v>
      </c>
      <c r="B10" s="2">
        <v>1636.85</v>
      </c>
      <c r="C10" s="2">
        <v>1642.55</v>
      </c>
      <c r="D10" s="2">
        <v>1649.75</v>
      </c>
      <c r="E10" s="2">
        <v>1632.55</v>
      </c>
    </row>
    <row r="11" spans="1:6">
      <c r="A11" s="1">
        <v>43893</v>
      </c>
      <c r="B11" s="2">
        <v>1640.95</v>
      </c>
      <c r="C11" s="2">
        <v>1590.9</v>
      </c>
      <c r="D11" s="2">
        <v>1648.95</v>
      </c>
      <c r="E11" s="2">
        <v>1589.85</v>
      </c>
    </row>
    <row r="12" spans="1:6">
      <c r="A12" s="1">
        <v>43864</v>
      </c>
      <c r="B12" s="2">
        <v>1589.8</v>
      </c>
      <c r="C12" s="2">
        <v>1583.3</v>
      </c>
      <c r="D12" s="2">
        <v>1610.8</v>
      </c>
      <c r="E12" s="2">
        <v>1575.75</v>
      </c>
    </row>
    <row r="13" spans="1:6">
      <c r="A13" s="1" t="s">
        <v>5</v>
      </c>
      <c r="B13" s="2">
        <v>1585.85</v>
      </c>
      <c r="C13" s="2">
        <v>1641.85</v>
      </c>
      <c r="D13" s="2">
        <v>1649.35</v>
      </c>
      <c r="E13" s="2">
        <v>1565.35</v>
      </c>
    </row>
    <row r="14" spans="1:6">
      <c r="A14" s="1" t="s">
        <v>6</v>
      </c>
      <c r="B14" s="2">
        <v>1645.3</v>
      </c>
      <c r="C14" s="2">
        <v>1641.45</v>
      </c>
      <c r="D14" s="2">
        <v>1660.35</v>
      </c>
      <c r="E14" s="2">
        <v>1635.75</v>
      </c>
    </row>
    <row r="15" spans="1:6">
      <c r="A15" s="1" t="s">
        <v>7</v>
      </c>
      <c r="B15" s="2">
        <v>1640.9</v>
      </c>
      <c r="C15" s="2">
        <v>1638.6</v>
      </c>
      <c r="D15" s="2">
        <v>1654.9</v>
      </c>
      <c r="E15" s="2">
        <v>1626.15</v>
      </c>
    </row>
    <row r="16" spans="1:6">
      <c r="A16" s="1" t="s">
        <v>8</v>
      </c>
      <c r="B16" s="2">
        <v>1634.95</v>
      </c>
      <c r="C16" s="2">
        <v>1658.3</v>
      </c>
      <c r="D16" s="2">
        <v>1658.55</v>
      </c>
      <c r="E16" s="2">
        <v>1629.1</v>
      </c>
    </row>
    <row r="17" spans="1:5">
      <c r="A17" s="1" t="s">
        <v>9</v>
      </c>
      <c r="B17" s="2">
        <v>1659.35</v>
      </c>
      <c r="C17" s="2">
        <v>1664.4</v>
      </c>
      <c r="D17" s="2">
        <v>1688.7</v>
      </c>
      <c r="E17" s="2">
        <v>1651.35</v>
      </c>
    </row>
    <row r="18" spans="1:5">
      <c r="A18" s="1" t="s">
        <v>10</v>
      </c>
      <c r="B18" s="2">
        <v>1643.45</v>
      </c>
      <c r="C18" s="2">
        <v>1643.45</v>
      </c>
      <c r="D18" s="2">
        <v>1643.45</v>
      </c>
      <c r="E18" s="2">
        <v>1643.45</v>
      </c>
    </row>
    <row r="19" spans="1:5">
      <c r="A19" s="1" t="s">
        <v>11</v>
      </c>
      <c r="B19" s="2">
        <v>1643.45</v>
      </c>
      <c r="C19" s="2">
        <v>1619.9</v>
      </c>
      <c r="D19" s="2">
        <v>1649.1</v>
      </c>
      <c r="E19" s="2">
        <v>1619.1</v>
      </c>
    </row>
    <row r="20" spans="1:5">
      <c r="A20" s="1" t="s">
        <v>12</v>
      </c>
      <c r="B20" s="2">
        <v>1619.75</v>
      </c>
      <c r="C20" s="2">
        <v>1611.83</v>
      </c>
      <c r="D20" s="2">
        <v>1623.45</v>
      </c>
      <c r="E20" s="2">
        <v>1604.1</v>
      </c>
    </row>
    <row r="21" spans="1:5">
      <c r="A21" s="1" t="s">
        <v>13</v>
      </c>
      <c r="B21" s="2">
        <v>1611.35</v>
      </c>
      <c r="C21" s="2">
        <v>1601.2</v>
      </c>
      <c r="D21" s="2">
        <v>1612.9</v>
      </c>
      <c r="E21" s="2">
        <v>1599.6</v>
      </c>
    </row>
    <row r="22" spans="1:5">
      <c r="A22" s="1" t="s">
        <v>14</v>
      </c>
      <c r="B22" s="2">
        <v>1601.6</v>
      </c>
      <c r="C22" s="2">
        <v>1583.9</v>
      </c>
      <c r="D22" s="2">
        <v>1605.1</v>
      </c>
      <c r="E22" s="2">
        <v>1583.7</v>
      </c>
    </row>
    <row r="23" spans="1:5">
      <c r="A23" s="1" t="s">
        <v>15</v>
      </c>
      <c r="B23" s="2">
        <v>1581.05</v>
      </c>
      <c r="C23" s="2">
        <v>1581.4</v>
      </c>
      <c r="D23" s="2">
        <v>1583.8</v>
      </c>
      <c r="E23" s="2">
        <v>1578.95</v>
      </c>
    </row>
    <row r="24" spans="1:5">
      <c r="A24" s="1" t="s">
        <v>17</v>
      </c>
      <c r="B24" s="2">
        <v>1583.8</v>
      </c>
      <c r="C24" s="2">
        <v>1576.2</v>
      </c>
      <c r="D24" s="2">
        <v>1585.05</v>
      </c>
      <c r="E24" s="2">
        <v>1573.2</v>
      </c>
    </row>
    <row r="25" spans="1:5">
      <c r="A25" s="1" t="s">
        <v>18</v>
      </c>
      <c r="B25" s="2">
        <v>1575.95</v>
      </c>
      <c r="C25" s="2">
        <v>1566.5</v>
      </c>
      <c r="D25" s="2">
        <v>1578.2</v>
      </c>
      <c r="E25" s="2">
        <v>1565.75</v>
      </c>
    </row>
    <row r="26" spans="1:5">
      <c r="A26" s="1">
        <v>44167</v>
      </c>
      <c r="B26" s="2">
        <v>1566.1</v>
      </c>
      <c r="C26" s="2">
        <v>1567.75</v>
      </c>
      <c r="D26" s="2">
        <v>1570.45</v>
      </c>
      <c r="E26" s="2">
        <v>1562.2</v>
      </c>
    </row>
    <row r="27" spans="1:5">
      <c r="A27" s="1">
        <v>44137</v>
      </c>
      <c r="B27" s="2">
        <v>1567.65</v>
      </c>
      <c r="C27" s="2">
        <v>1572.35</v>
      </c>
      <c r="D27" s="2">
        <v>1573.9</v>
      </c>
      <c r="E27" s="2">
        <v>1562.3</v>
      </c>
    </row>
    <row r="28" spans="1:5">
      <c r="A28" s="1">
        <v>44106</v>
      </c>
      <c r="B28" s="2">
        <v>1571.98</v>
      </c>
      <c r="C28" s="2">
        <v>1569.25</v>
      </c>
      <c r="D28" s="2">
        <v>1576.9</v>
      </c>
      <c r="E28" s="2">
        <v>1568.2</v>
      </c>
    </row>
    <row r="29" spans="1:5">
      <c r="A29" s="1">
        <v>44076</v>
      </c>
      <c r="B29" s="2">
        <v>1574.85</v>
      </c>
      <c r="C29" s="2">
        <v>1574.85</v>
      </c>
      <c r="D29" s="2">
        <v>1574.85</v>
      </c>
      <c r="E29" s="2">
        <v>1574.85</v>
      </c>
    </row>
    <row r="30" spans="1:5">
      <c r="A30" s="1">
        <v>44014</v>
      </c>
      <c r="B30" s="2">
        <v>1574.85</v>
      </c>
      <c r="C30" s="2">
        <v>1565.9</v>
      </c>
      <c r="D30" s="2">
        <v>1574.85</v>
      </c>
      <c r="E30" s="2">
        <v>1561.9</v>
      </c>
    </row>
    <row r="31" spans="1:5">
      <c r="A31" s="1">
        <v>43984</v>
      </c>
      <c r="B31" s="2">
        <v>1566.35</v>
      </c>
      <c r="C31" s="2">
        <v>1554.8</v>
      </c>
      <c r="D31" s="2">
        <v>1567.45</v>
      </c>
      <c r="E31" s="2">
        <v>1552.75</v>
      </c>
    </row>
    <row r="32" spans="1:5">
      <c r="A32" s="1">
        <v>43953</v>
      </c>
      <c r="B32" s="2">
        <v>1556</v>
      </c>
      <c r="C32" s="2">
        <v>1553.45</v>
      </c>
      <c r="D32" s="2">
        <v>1562.35</v>
      </c>
      <c r="E32" s="2">
        <v>1547.65</v>
      </c>
    </row>
    <row r="33" spans="1:5">
      <c r="A33" s="1">
        <v>43923</v>
      </c>
      <c r="B33" s="2">
        <v>1549.45</v>
      </c>
      <c r="C33" s="2">
        <v>1578.35</v>
      </c>
      <c r="D33" s="2">
        <v>1579.5</v>
      </c>
      <c r="E33" s="2">
        <v>1549.3</v>
      </c>
    </row>
    <row r="34" spans="1:5">
      <c r="A34" s="1">
        <v>43892</v>
      </c>
      <c r="B34" s="2">
        <v>1576.95</v>
      </c>
      <c r="C34" s="2">
        <v>1589.35</v>
      </c>
      <c r="D34" s="2">
        <v>1591.75</v>
      </c>
      <c r="E34" s="2">
        <v>1570.7</v>
      </c>
    </row>
    <row r="35" spans="1:5">
      <c r="A35" s="1">
        <v>43863</v>
      </c>
      <c r="B35" s="2">
        <v>1589.65</v>
      </c>
      <c r="C35" s="2">
        <v>1589.65</v>
      </c>
      <c r="D35" s="2">
        <v>1589.65</v>
      </c>
      <c r="E35" s="2">
        <v>1589.65</v>
      </c>
    </row>
    <row r="36" spans="1:5">
      <c r="A36" s="1" t="s">
        <v>19</v>
      </c>
      <c r="B36" s="2">
        <v>1589.65</v>
      </c>
      <c r="C36" s="2">
        <v>1575.35</v>
      </c>
      <c r="D36" s="2">
        <v>1590.5</v>
      </c>
      <c r="E36" s="2">
        <v>1571.1</v>
      </c>
    </row>
    <row r="37" spans="1:5">
      <c r="A37" s="1" t="s">
        <v>20</v>
      </c>
      <c r="B37" s="2">
        <v>1574.45</v>
      </c>
      <c r="C37" s="2">
        <v>1575.45</v>
      </c>
      <c r="D37" s="2">
        <v>1586</v>
      </c>
      <c r="E37" s="2">
        <v>1572.75</v>
      </c>
    </row>
    <row r="38" spans="1:5">
      <c r="A38" s="1" t="s">
        <v>21</v>
      </c>
      <c r="B38" s="2">
        <v>1577.03</v>
      </c>
      <c r="C38" s="2">
        <v>1569.1</v>
      </c>
      <c r="D38" s="2">
        <v>1577.9</v>
      </c>
      <c r="E38" s="2">
        <v>1563.5</v>
      </c>
    </row>
    <row r="39" spans="1:5">
      <c r="A39" s="1" t="s">
        <v>22</v>
      </c>
      <c r="B39" s="2">
        <v>1567.25</v>
      </c>
      <c r="C39" s="2">
        <v>1580.7</v>
      </c>
      <c r="D39" s="2">
        <v>1582.95</v>
      </c>
      <c r="E39" s="2">
        <v>1565.7</v>
      </c>
    </row>
    <row r="40" spans="1:5">
      <c r="A40" s="1" t="s">
        <v>23</v>
      </c>
      <c r="B40" s="2">
        <v>1581.65</v>
      </c>
      <c r="C40" s="2">
        <v>1581.3</v>
      </c>
      <c r="D40" s="2">
        <v>1586</v>
      </c>
      <c r="E40" s="2">
        <v>1576.05</v>
      </c>
    </row>
    <row r="41" spans="1:5">
      <c r="A41" s="1" t="s">
        <v>24</v>
      </c>
      <c r="B41" s="2">
        <v>1571.85</v>
      </c>
      <c r="C41" s="2">
        <v>1571.85</v>
      </c>
      <c r="D41" s="2">
        <v>1571.85</v>
      </c>
      <c r="E41" s="2">
        <v>1571.85</v>
      </c>
    </row>
    <row r="42" spans="1:5">
      <c r="A42" s="1" t="s">
        <v>25</v>
      </c>
      <c r="B42" s="2">
        <v>1571.85</v>
      </c>
      <c r="C42" s="2">
        <v>1562.4</v>
      </c>
      <c r="D42" s="2">
        <v>1575.7</v>
      </c>
      <c r="E42" s="2">
        <v>1556.65</v>
      </c>
    </row>
    <row r="43" spans="1:5">
      <c r="A43" s="1" t="s">
        <v>26</v>
      </c>
      <c r="B43" s="2">
        <v>1562.9</v>
      </c>
      <c r="C43" s="2">
        <v>1558.65</v>
      </c>
      <c r="D43" s="2">
        <v>1567.9</v>
      </c>
      <c r="E43" s="2">
        <v>1552.15</v>
      </c>
    </row>
    <row r="44" spans="1:5">
      <c r="A44" s="1" t="s">
        <v>27</v>
      </c>
      <c r="B44" s="2">
        <v>1558.65</v>
      </c>
      <c r="C44" s="2">
        <v>1557.7</v>
      </c>
      <c r="D44" s="2">
        <v>1559.3</v>
      </c>
      <c r="E44" s="2">
        <v>1550.55</v>
      </c>
    </row>
    <row r="45" spans="1:5">
      <c r="A45" s="1" t="s">
        <v>28</v>
      </c>
      <c r="B45" s="2">
        <v>1558.05</v>
      </c>
      <c r="C45" s="2">
        <v>1560.95</v>
      </c>
      <c r="D45" s="2">
        <v>1568.65</v>
      </c>
      <c r="E45" s="2">
        <v>1546.5</v>
      </c>
    </row>
    <row r="46" spans="1:5">
      <c r="A46" s="1" t="s">
        <v>29</v>
      </c>
      <c r="B46" s="2">
        <v>1560.55</v>
      </c>
      <c r="C46" s="2">
        <v>1558.7</v>
      </c>
      <c r="D46" s="2">
        <v>1562.8</v>
      </c>
      <c r="E46" s="2">
        <v>1556.45</v>
      </c>
    </row>
    <row r="47" spans="1:5">
      <c r="A47" s="1" t="s">
        <v>30</v>
      </c>
      <c r="B47" s="2">
        <v>1557.3</v>
      </c>
      <c r="C47" s="2">
        <v>1557.3</v>
      </c>
      <c r="D47" s="2">
        <v>1557.3</v>
      </c>
      <c r="E47" s="2">
        <v>1557.3</v>
      </c>
    </row>
    <row r="48" spans="1:5">
      <c r="A48" s="1" t="s">
        <v>1762</v>
      </c>
      <c r="B48" s="2">
        <v>1557.3</v>
      </c>
      <c r="C48" s="2">
        <v>1557.3</v>
      </c>
      <c r="D48" s="2">
        <v>1557.3</v>
      </c>
      <c r="E48" s="2">
        <v>1557.3</v>
      </c>
    </row>
    <row r="49" spans="1:5">
      <c r="A49" s="1" t="s">
        <v>31</v>
      </c>
      <c r="B49" s="2">
        <v>1557.3</v>
      </c>
      <c r="C49" s="2">
        <v>1552.45</v>
      </c>
      <c r="D49" s="2">
        <v>1561.25</v>
      </c>
      <c r="E49" s="2">
        <v>1549.75</v>
      </c>
    </row>
    <row r="50" spans="1:5">
      <c r="A50" s="1" t="s">
        <v>32</v>
      </c>
      <c r="B50" s="2">
        <v>1552.65</v>
      </c>
      <c r="C50" s="2">
        <v>1555.5</v>
      </c>
      <c r="D50" s="2">
        <v>1558.05</v>
      </c>
      <c r="E50" s="2">
        <v>1548.35</v>
      </c>
    </row>
    <row r="51" spans="1:5">
      <c r="A51" s="1" t="s">
        <v>33</v>
      </c>
      <c r="B51" s="2">
        <v>1556.25</v>
      </c>
      <c r="C51" s="2">
        <v>1546.7</v>
      </c>
      <c r="D51" s="2">
        <v>1558.05</v>
      </c>
      <c r="E51" s="2">
        <v>1546.55</v>
      </c>
    </row>
    <row r="52" spans="1:5">
      <c r="A52" s="1" t="s">
        <v>34</v>
      </c>
      <c r="B52" s="2">
        <v>1546.55</v>
      </c>
      <c r="C52" s="2">
        <v>1548.6</v>
      </c>
      <c r="D52" s="2">
        <v>1548.95</v>
      </c>
      <c r="E52" s="2">
        <v>1536.4</v>
      </c>
    </row>
    <row r="53" spans="1:5">
      <c r="A53" s="1" t="s">
        <v>35</v>
      </c>
      <c r="B53" s="2">
        <v>1548.25</v>
      </c>
      <c r="C53" s="2">
        <v>1560.15</v>
      </c>
      <c r="D53" s="2">
        <v>1560.65</v>
      </c>
      <c r="E53" s="2">
        <v>1547.1</v>
      </c>
    </row>
    <row r="54" spans="1:5">
      <c r="A54" s="1">
        <v>44166</v>
      </c>
      <c r="B54" s="2">
        <v>1562.34</v>
      </c>
      <c r="C54" s="2">
        <v>1562.34</v>
      </c>
      <c r="D54" s="2">
        <v>1562.34</v>
      </c>
      <c r="E54" s="2">
        <v>1562.34</v>
      </c>
    </row>
    <row r="55" spans="1:5">
      <c r="A55" s="1">
        <v>44105</v>
      </c>
      <c r="B55" s="2">
        <v>1562.34</v>
      </c>
      <c r="C55" s="2">
        <v>1553.3</v>
      </c>
      <c r="D55" s="2">
        <v>1563.2</v>
      </c>
      <c r="E55" s="2">
        <v>1545.8</v>
      </c>
    </row>
    <row r="56" spans="1:5">
      <c r="A56" s="1">
        <v>44075</v>
      </c>
      <c r="B56" s="2">
        <v>1552.64</v>
      </c>
      <c r="C56" s="2">
        <v>1555.35</v>
      </c>
      <c r="D56" s="2">
        <v>1561.3</v>
      </c>
      <c r="E56" s="2">
        <v>1540.35</v>
      </c>
    </row>
    <row r="57" spans="1:5">
      <c r="A57" s="1">
        <v>44044</v>
      </c>
      <c r="B57" s="2">
        <v>1556.55</v>
      </c>
      <c r="C57" s="2">
        <v>1578.05</v>
      </c>
      <c r="D57" s="2">
        <v>1611</v>
      </c>
      <c r="E57" s="2">
        <v>1552.7</v>
      </c>
    </row>
    <row r="58" spans="1:5">
      <c r="A58" s="1">
        <v>44013</v>
      </c>
      <c r="B58" s="2">
        <v>1560.2</v>
      </c>
      <c r="C58" s="2">
        <v>1564.75</v>
      </c>
      <c r="D58" s="2">
        <v>1576.95</v>
      </c>
      <c r="E58" s="2">
        <v>1555.65</v>
      </c>
    </row>
    <row r="59" spans="1:5">
      <c r="A59" s="1">
        <v>43983</v>
      </c>
      <c r="B59" s="2">
        <v>1565.93</v>
      </c>
      <c r="C59" s="2">
        <v>1580.7</v>
      </c>
      <c r="D59" s="2">
        <v>1581.1</v>
      </c>
      <c r="E59" s="2">
        <v>1561</v>
      </c>
    </row>
    <row r="60" spans="1:5">
      <c r="A60" s="1">
        <v>43891</v>
      </c>
      <c r="B60" s="2">
        <v>1569.25</v>
      </c>
      <c r="C60" s="2">
        <v>1528.5</v>
      </c>
      <c r="D60" s="2">
        <v>1569.25</v>
      </c>
      <c r="E60" s="2">
        <v>1528.15</v>
      </c>
    </row>
    <row r="61" spans="1:5">
      <c r="A61" s="1">
        <v>43862</v>
      </c>
      <c r="B61" s="2">
        <v>1528.85</v>
      </c>
      <c r="C61" s="2">
        <v>1519.95</v>
      </c>
      <c r="D61" s="2">
        <v>1531.2</v>
      </c>
      <c r="E61" s="2">
        <v>1517.4</v>
      </c>
    </row>
    <row r="62" spans="1:5">
      <c r="A62" s="1" t="s">
        <v>36</v>
      </c>
      <c r="B62" s="2">
        <v>1517.25</v>
      </c>
      <c r="C62" s="2">
        <v>1514.85</v>
      </c>
      <c r="D62" s="2">
        <v>1525.15</v>
      </c>
      <c r="E62" s="2">
        <v>1514.85</v>
      </c>
    </row>
    <row r="63" spans="1:5">
      <c r="A63" s="1" t="s">
        <v>37</v>
      </c>
      <c r="B63" s="2">
        <v>1514.85</v>
      </c>
      <c r="C63" s="2">
        <v>1511.45</v>
      </c>
      <c r="D63" s="2">
        <v>1516</v>
      </c>
      <c r="E63" s="2">
        <v>1510.9</v>
      </c>
    </row>
    <row r="64" spans="1:5">
      <c r="A64" s="1" t="s">
        <v>38</v>
      </c>
      <c r="B64" s="2">
        <v>1450.45</v>
      </c>
      <c r="C64" s="2">
        <v>1450.45</v>
      </c>
      <c r="D64" s="2">
        <v>1450.45</v>
      </c>
      <c r="E64" s="2">
        <v>1450.45</v>
      </c>
    </row>
    <row r="65" spans="1:5">
      <c r="A65" s="1" t="s">
        <v>39</v>
      </c>
      <c r="B65" s="2">
        <v>1511.25</v>
      </c>
      <c r="C65" s="2">
        <v>1511</v>
      </c>
      <c r="D65" s="2">
        <v>1515.15</v>
      </c>
      <c r="E65" s="2">
        <v>1507.6</v>
      </c>
    </row>
    <row r="66" spans="1:5">
      <c r="A66" s="1" t="s">
        <v>40</v>
      </c>
      <c r="B66" s="2">
        <v>1517.4</v>
      </c>
      <c r="C66" s="2">
        <v>1500.6</v>
      </c>
      <c r="D66" s="2">
        <v>1517.4</v>
      </c>
      <c r="E66" s="2">
        <v>1497.95</v>
      </c>
    </row>
    <row r="67" spans="1:5">
      <c r="A67" s="1" t="s">
        <v>41</v>
      </c>
      <c r="B67" s="2">
        <v>1503.3</v>
      </c>
      <c r="C67" s="2">
        <v>1495.43</v>
      </c>
      <c r="D67" s="2">
        <v>1530.8</v>
      </c>
      <c r="E67" s="2">
        <v>1495.43</v>
      </c>
    </row>
    <row r="68" spans="1:5">
      <c r="A68" s="1" t="s">
        <v>42</v>
      </c>
      <c r="B68" s="2">
        <v>1465.18</v>
      </c>
      <c r="C68" s="2">
        <v>1485.4</v>
      </c>
      <c r="D68" s="2">
        <v>1500.3</v>
      </c>
      <c r="E68" s="2">
        <v>1464.95</v>
      </c>
    </row>
    <row r="69" spans="1:5">
      <c r="A69" s="1" t="s">
        <v>43</v>
      </c>
      <c r="B69" s="2">
        <v>1485.45</v>
      </c>
      <c r="C69" s="2">
        <v>1477.95</v>
      </c>
      <c r="D69" s="2">
        <v>1486.1</v>
      </c>
      <c r="E69" s="2">
        <v>1477.65</v>
      </c>
    </row>
    <row r="70" spans="1:5">
      <c r="A70" s="1" t="s">
        <v>44</v>
      </c>
      <c r="B70" s="2">
        <v>1349.6</v>
      </c>
      <c r="C70" s="2"/>
      <c r="D70" s="2">
        <v>1349.6</v>
      </c>
      <c r="E70" s="2"/>
    </row>
    <row r="71" spans="1:5">
      <c r="A71" s="1" t="s">
        <v>45</v>
      </c>
      <c r="B71" s="2">
        <v>1530.8</v>
      </c>
      <c r="C71" s="2">
        <v>1479.25</v>
      </c>
      <c r="D71" s="2">
        <v>1530.8</v>
      </c>
      <c r="E71" s="2">
        <v>1476.05</v>
      </c>
    </row>
    <row r="72" spans="1:5">
      <c r="A72" s="1" t="s">
        <v>46</v>
      </c>
      <c r="B72" s="2">
        <v>1479.1</v>
      </c>
      <c r="C72" s="2">
        <v>1475.35</v>
      </c>
      <c r="D72" s="2">
        <v>1481.75</v>
      </c>
      <c r="E72" s="2">
        <v>1473.4</v>
      </c>
    </row>
    <row r="73" spans="1:5">
      <c r="A73" s="1" t="s">
        <v>47</v>
      </c>
      <c r="B73" s="2">
        <v>1475.73</v>
      </c>
      <c r="C73" s="2">
        <v>1476.1</v>
      </c>
      <c r="D73" s="2">
        <v>1479.3</v>
      </c>
      <c r="E73" s="2">
        <v>1470.8</v>
      </c>
    </row>
    <row r="74" spans="1:5">
      <c r="A74" s="1" t="s">
        <v>48</v>
      </c>
      <c r="B74" s="2">
        <v>1476.33</v>
      </c>
      <c r="C74" s="2">
        <v>1476.05</v>
      </c>
      <c r="D74" s="2">
        <v>1480.5</v>
      </c>
      <c r="E74" s="2">
        <v>1474.5</v>
      </c>
    </row>
    <row r="75" spans="1:5">
      <c r="A75" s="1" t="s">
        <v>49</v>
      </c>
      <c r="B75" s="2">
        <v>1475.85</v>
      </c>
      <c r="C75" s="2">
        <v>1475.1</v>
      </c>
      <c r="D75" s="2">
        <v>1479.7</v>
      </c>
      <c r="E75" s="2">
        <v>1473.25</v>
      </c>
    </row>
    <row r="76" spans="1:5">
      <c r="A76" s="1" t="s">
        <v>50</v>
      </c>
      <c r="B76" s="2">
        <v>1530.4</v>
      </c>
      <c r="C76" s="2">
        <v>1530.4</v>
      </c>
      <c r="D76" s="2">
        <v>1530.4</v>
      </c>
      <c r="E76" s="2">
        <v>1530.4</v>
      </c>
    </row>
    <row r="77" spans="1:5">
      <c r="A77" s="1" t="s">
        <v>51</v>
      </c>
      <c r="B77" s="2">
        <v>1530.8</v>
      </c>
      <c r="C77" s="2">
        <v>1465.85</v>
      </c>
      <c r="D77" s="2">
        <v>1530.8</v>
      </c>
      <c r="E77" s="2">
        <v>1462.65</v>
      </c>
    </row>
    <row r="78" spans="1:5">
      <c r="A78" s="1">
        <v>43811</v>
      </c>
      <c r="B78" s="2">
        <v>1469.5</v>
      </c>
      <c r="C78" s="2">
        <v>1475.05</v>
      </c>
      <c r="D78" s="2">
        <v>1486.3</v>
      </c>
      <c r="E78" s="2">
        <v>1465.3</v>
      </c>
    </row>
    <row r="79" spans="1:5">
      <c r="A79" s="1">
        <v>43781</v>
      </c>
      <c r="B79" s="2">
        <v>1474.6</v>
      </c>
      <c r="C79" s="2">
        <v>1464.25</v>
      </c>
      <c r="D79" s="2">
        <v>1478.6</v>
      </c>
      <c r="E79" s="2">
        <v>1463</v>
      </c>
    </row>
    <row r="80" spans="1:5">
      <c r="A80" s="1">
        <v>43750</v>
      </c>
      <c r="B80" s="2">
        <v>1464.18</v>
      </c>
      <c r="C80" s="2">
        <v>1461.7</v>
      </c>
      <c r="D80" s="2">
        <v>1469</v>
      </c>
      <c r="E80" s="2">
        <v>1460.15</v>
      </c>
    </row>
    <row r="81" spans="1:5">
      <c r="A81" s="1">
        <v>43720</v>
      </c>
      <c r="B81" s="2">
        <v>1461.45</v>
      </c>
      <c r="C81" s="2">
        <v>1458.95</v>
      </c>
      <c r="D81" s="2">
        <v>1465.35</v>
      </c>
      <c r="E81" s="2">
        <v>1458.95</v>
      </c>
    </row>
    <row r="82" spans="1:5">
      <c r="A82" s="1">
        <v>43689</v>
      </c>
      <c r="B82" s="2">
        <v>1460.25</v>
      </c>
      <c r="C82" s="2">
        <v>1460.25</v>
      </c>
      <c r="D82" s="2">
        <v>1460.25</v>
      </c>
      <c r="E82" s="2">
        <v>1460.25</v>
      </c>
    </row>
    <row r="83" spans="1:5">
      <c r="A83" s="1">
        <v>43658</v>
      </c>
      <c r="B83" s="2">
        <v>1460.25</v>
      </c>
      <c r="C83" s="2">
        <v>1460.25</v>
      </c>
      <c r="D83" s="2">
        <v>1460.25</v>
      </c>
      <c r="E83" s="2">
        <v>1460.25</v>
      </c>
    </row>
    <row r="84" spans="1:5">
      <c r="A84" s="1">
        <v>43628</v>
      </c>
      <c r="B84" s="2">
        <v>1460.25</v>
      </c>
      <c r="C84" s="2">
        <v>1476.15</v>
      </c>
      <c r="D84" s="2">
        <v>1477.2</v>
      </c>
      <c r="E84" s="2">
        <v>1459</v>
      </c>
    </row>
    <row r="85" spans="1:5">
      <c r="A85" s="1">
        <v>43597</v>
      </c>
      <c r="B85" s="2">
        <v>1448.4</v>
      </c>
      <c r="C85" s="2">
        <v>1474.53</v>
      </c>
      <c r="D85" s="2">
        <v>1480.3</v>
      </c>
      <c r="E85" s="2">
        <v>1448.4</v>
      </c>
    </row>
    <row r="86" spans="1:5">
      <c r="A86" s="1">
        <v>43567</v>
      </c>
      <c r="B86" s="2">
        <v>1474.45</v>
      </c>
      <c r="C86" s="2">
        <v>1476.6</v>
      </c>
      <c r="D86" s="2">
        <v>1484</v>
      </c>
      <c r="E86" s="2">
        <v>1471.7</v>
      </c>
    </row>
    <row r="87" spans="1:5">
      <c r="A87" s="1">
        <v>43536</v>
      </c>
      <c r="B87" s="2">
        <v>1477.6</v>
      </c>
      <c r="C87" s="2">
        <v>1461.85</v>
      </c>
      <c r="D87" s="2">
        <v>1481.7</v>
      </c>
      <c r="E87" s="2">
        <v>1459.9</v>
      </c>
    </row>
    <row r="88" spans="1:5">
      <c r="A88" s="1">
        <v>43508</v>
      </c>
      <c r="B88" s="2">
        <v>1462.75</v>
      </c>
      <c r="C88" s="2">
        <v>1462.1</v>
      </c>
      <c r="D88" s="2">
        <v>1465.05</v>
      </c>
      <c r="E88" s="2">
        <v>1454.2</v>
      </c>
    </row>
    <row r="89" spans="1:5">
      <c r="A89" s="1">
        <v>43477</v>
      </c>
      <c r="B89" s="2">
        <v>1469.4</v>
      </c>
      <c r="C89" s="2">
        <v>1530.4</v>
      </c>
      <c r="D89" s="2">
        <v>1530.4</v>
      </c>
      <c r="E89" s="2">
        <v>1469.4</v>
      </c>
    </row>
    <row r="90" spans="1:5">
      <c r="A90" s="1" t="s">
        <v>52</v>
      </c>
      <c r="B90" s="2">
        <v>1530.58</v>
      </c>
      <c r="C90" s="2">
        <v>1455.65</v>
      </c>
      <c r="D90" s="2">
        <v>1530.58</v>
      </c>
      <c r="E90" s="2">
        <v>1453.15</v>
      </c>
    </row>
    <row r="91" spans="1:5">
      <c r="A91" s="1" t="s">
        <v>53</v>
      </c>
      <c r="B91" s="2">
        <v>1467.5</v>
      </c>
      <c r="C91" s="2">
        <v>1455.85</v>
      </c>
      <c r="D91" s="2">
        <v>1467.65</v>
      </c>
      <c r="E91" s="2">
        <v>1454.6</v>
      </c>
    </row>
    <row r="92" spans="1:5">
      <c r="A92" s="1" t="s">
        <v>54</v>
      </c>
      <c r="B92" s="2">
        <v>1454.63</v>
      </c>
      <c r="C92" s="2">
        <v>1461.65</v>
      </c>
      <c r="D92" s="2">
        <v>1461.85</v>
      </c>
      <c r="E92" s="2">
        <v>1452.8</v>
      </c>
    </row>
    <row r="93" spans="1:5">
      <c r="A93" s="1" t="s">
        <v>55</v>
      </c>
      <c r="B93" s="2">
        <v>1461.35</v>
      </c>
      <c r="C93" s="2">
        <v>1455.25</v>
      </c>
      <c r="D93" s="2">
        <v>1462.8</v>
      </c>
      <c r="E93" s="2">
        <v>1451.1</v>
      </c>
    </row>
    <row r="94" spans="1:5">
      <c r="A94" s="1" t="s">
        <v>56</v>
      </c>
      <c r="B94" s="2">
        <v>1455.43</v>
      </c>
      <c r="C94" s="2">
        <v>1460.8</v>
      </c>
      <c r="D94" s="2">
        <v>1462.05</v>
      </c>
      <c r="E94" s="2">
        <v>1454.35</v>
      </c>
    </row>
    <row r="95" spans="1:5">
      <c r="A95" s="1" t="s">
        <v>57</v>
      </c>
      <c r="B95" s="2">
        <v>1462.05</v>
      </c>
      <c r="C95" s="2">
        <v>1462.05</v>
      </c>
      <c r="D95" s="2">
        <v>1462.05</v>
      </c>
      <c r="E95" s="2">
        <v>1462.05</v>
      </c>
    </row>
    <row r="96" spans="1:5">
      <c r="A96" s="1" t="s">
        <v>58</v>
      </c>
      <c r="B96" s="2">
        <v>1462.05</v>
      </c>
      <c r="C96" s="2">
        <v>1464.8</v>
      </c>
      <c r="D96" s="2">
        <v>1473.3</v>
      </c>
      <c r="E96" s="2">
        <v>1461.85</v>
      </c>
    </row>
    <row r="97" spans="1:5">
      <c r="A97" s="1" t="s">
        <v>59</v>
      </c>
      <c r="B97" s="2">
        <v>1464.35</v>
      </c>
      <c r="C97" s="2">
        <v>1474.95</v>
      </c>
      <c r="D97" s="2">
        <v>1475.7</v>
      </c>
      <c r="E97" s="2">
        <v>1462.85</v>
      </c>
    </row>
    <row r="98" spans="1:5">
      <c r="A98" s="1" t="s">
        <v>60</v>
      </c>
      <c r="B98" s="2">
        <v>1471.38</v>
      </c>
      <c r="C98" s="2">
        <v>1474.3</v>
      </c>
      <c r="D98" s="2">
        <v>1478.8</v>
      </c>
      <c r="E98" s="2">
        <v>1466.2</v>
      </c>
    </row>
    <row r="99" spans="1:5">
      <c r="A99" s="1" t="s">
        <v>61</v>
      </c>
      <c r="B99" s="2">
        <v>1472.55</v>
      </c>
      <c r="C99" s="2">
        <v>1470.75</v>
      </c>
      <c r="D99" s="2">
        <v>1475.2</v>
      </c>
      <c r="E99" s="2">
        <v>1465.2</v>
      </c>
    </row>
    <row r="100" spans="1:5">
      <c r="A100" s="1" t="s">
        <v>62</v>
      </c>
      <c r="B100" s="2">
        <v>1471.45</v>
      </c>
      <c r="C100" s="2">
        <v>1468.1</v>
      </c>
      <c r="D100" s="2">
        <v>1473.8</v>
      </c>
      <c r="E100" s="2">
        <v>1456.55</v>
      </c>
    </row>
    <row r="101" spans="1:5">
      <c r="A101" s="1" t="s">
        <v>63</v>
      </c>
      <c r="B101" s="2">
        <v>1466.55</v>
      </c>
      <c r="C101" s="2">
        <v>1466.55</v>
      </c>
      <c r="D101" s="2">
        <v>1466.55</v>
      </c>
      <c r="E101" s="2">
        <v>1466.55</v>
      </c>
    </row>
    <row r="102" spans="1:5">
      <c r="A102" s="1" t="s">
        <v>64</v>
      </c>
      <c r="B102" s="2">
        <v>1466.55</v>
      </c>
      <c r="C102" s="2">
        <v>1471.3</v>
      </c>
      <c r="D102" s="2">
        <v>1471.4</v>
      </c>
      <c r="E102" s="2">
        <v>1462.8</v>
      </c>
    </row>
    <row r="103" spans="1:5">
      <c r="A103" s="1" t="s">
        <v>65</v>
      </c>
      <c r="B103" s="2">
        <v>1471.08</v>
      </c>
      <c r="C103" s="2">
        <v>1464.25</v>
      </c>
      <c r="D103" s="2">
        <v>1474.6</v>
      </c>
      <c r="E103" s="2">
        <v>1461.45</v>
      </c>
    </row>
    <row r="104" spans="1:5">
      <c r="A104" s="1" t="s">
        <v>66</v>
      </c>
      <c r="B104" s="2">
        <v>1463.38</v>
      </c>
      <c r="C104" s="2">
        <v>1457.5</v>
      </c>
      <c r="D104" s="2">
        <v>1466.95</v>
      </c>
      <c r="E104" s="2">
        <v>1457.2</v>
      </c>
    </row>
    <row r="105" spans="1:5">
      <c r="A105" s="1">
        <v>43810</v>
      </c>
      <c r="B105" s="2">
        <v>1456.05</v>
      </c>
      <c r="C105" s="2">
        <v>1455.3</v>
      </c>
      <c r="D105" s="2">
        <v>1460.2</v>
      </c>
      <c r="E105" s="2">
        <v>1445.85</v>
      </c>
    </row>
    <row r="106" spans="1:5">
      <c r="A106" s="1">
        <v>43780</v>
      </c>
      <c r="B106" s="2">
        <v>1455.75</v>
      </c>
      <c r="C106" s="2">
        <v>1460.45</v>
      </c>
      <c r="D106" s="2">
        <v>1466.4</v>
      </c>
      <c r="E106" s="2">
        <v>1448.3</v>
      </c>
    </row>
    <row r="107" spans="1:5">
      <c r="A107" s="1">
        <v>43749</v>
      </c>
      <c r="B107" s="2">
        <v>1530.4</v>
      </c>
      <c r="C107" s="2">
        <v>1530.55</v>
      </c>
      <c r="D107" s="2">
        <v>1530.55</v>
      </c>
      <c r="E107" s="2">
        <v>1530.4</v>
      </c>
    </row>
    <row r="108" spans="1:5">
      <c r="A108" s="1">
        <v>43688</v>
      </c>
      <c r="B108" s="2">
        <v>1458.75</v>
      </c>
      <c r="C108" s="2">
        <v>1468.4</v>
      </c>
      <c r="D108" s="2">
        <v>1472.95</v>
      </c>
      <c r="E108" s="2">
        <v>1456.5</v>
      </c>
    </row>
    <row r="109" spans="1:5">
      <c r="A109" s="1">
        <v>43657</v>
      </c>
      <c r="B109" s="2">
        <v>1468.85</v>
      </c>
      <c r="C109" s="2">
        <v>1490</v>
      </c>
      <c r="D109" s="2">
        <v>1492.15</v>
      </c>
      <c r="E109" s="2">
        <v>1461.75</v>
      </c>
    </row>
    <row r="110" spans="1:5">
      <c r="A110" s="1">
        <v>43627</v>
      </c>
      <c r="B110" s="2">
        <v>1490.3</v>
      </c>
      <c r="C110" s="2">
        <v>1483.8</v>
      </c>
      <c r="D110" s="2">
        <v>1493.9</v>
      </c>
      <c r="E110" s="2">
        <v>1483.25</v>
      </c>
    </row>
    <row r="111" spans="1:5">
      <c r="A111" s="1">
        <v>43596</v>
      </c>
      <c r="B111" s="2">
        <v>1483.78</v>
      </c>
      <c r="C111" s="2">
        <v>1509.55</v>
      </c>
      <c r="D111" s="2">
        <v>1509.65</v>
      </c>
      <c r="E111" s="2">
        <v>1480.1</v>
      </c>
    </row>
    <row r="112" spans="1:5">
      <c r="A112" s="1">
        <v>43566</v>
      </c>
      <c r="B112" s="2">
        <v>1509.35</v>
      </c>
      <c r="C112" s="2">
        <v>1513.25</v>
      </c>
      <c r="D112" s="2">
        <v>1514.8</v>
      </c>
      <c r="E112" s="2">
        <v>1504.9</v>
      </c>
    </row>
    <row r="113" spans="1:5">
      <c r="A113" s="1">
        <v>43535</v>
      </c>
      <c r="B113" s="2">
        <v>1513.95</v>
      </c>
      <c r="C113" s="2">
        <v>1513.95</v>
      </c>
      <c r="D113" s="2">
        <v>1513.95</v>
      </c>
      <c r="E113" s="2">
        <v>1513.95</v>
      </c>
    </row>
    <row r="114" spans="1:5">
      <c r="A114" s="1">
        <v>43476</v>
      </c>
      <c r="B114" s="2">
        <v>1513.95</v>
      </c>
      <c r="C114" s="2">
        <v>1512.6</v>
      </c>
      <c r="D114" s="2">
        <v>1515.3</v>
      </c>
      <c r="E114" s="2">
        <v>1503.95</v>
      </c>
    </row>
    <row r="115" spans="1:5">
      <c r="A115" s="1" t="s">
        <v>67</v>
      </c>
      <c r="B115" s="2">
        <v>1512.25</v>
      </c>
      <c r="C115" s="2">
        <v>1495.85</v>
      </c>
      <c r="D115" s="2">
        <v>1514.25</v>
      </c>
      <c r="E115" s="2">
        <v>1494</v>
      </c>
    </row>
    <row r="116" spans="1:5">
      <c r="A116" s="1" t="s">
        <v>68</v>
      </c>
      <c r="B116" s="2">
        <v>1495.6</v>
      </c>
      <c r="C116" s="2">
        <v>1487.75</v>
      </c>
      <c r="D116" s="2">
        <v>1496.55</v>
      </c>
      <c r="E116" s="2">
        <v>1481.8</v>
      </c>
    </row>
    <row r="117" spans="1:5">
      <c r="A117" s="1" t="s">
        <v>69</v>
      </c>
      <c r="B117" s="2">
        <v>1487.45</v>
      </c>
      <c r="C117" s="2">
        <v>1491.95</v>
      </c>
      <c r="D117" s="2">
        <v>1494.75</v>
      </c>
      <c r="E117" s="2">
        <v>1481.15</v>
      </c>
    </row>
    <row r="118" spans="1:5">
      <c r="A118" s="1" t="s">
        <v>70</v>
      </c>
      <c r="B118" s="2">
        <v>1492.1</v>
      </c>
      <c r="C118" s="2">
        <v>1503.45</v>
      </c>
      <c r="D118" s="2">
        <v>1508.05</v>
      </c>
      <c r="E118" s="2">
        <v>1490.1</v>
      </c>
    </row>
    <row r="119" spans="1:5">
      <c r="A119" s="1" t="s">
        <v>71</v>
      </c>
      <c r="B119" s="2">
        <v>1503.3</v>
      </c>
      <c r="C119" s="2">
        <v>1504.73</v>
      </c>
      <c r="D119" s="2">
        <v>1504.73</v>
      </c>
      <c r="E119" s="2">
        <v>1502.3</v>
      </c>
    </row>
    <row r="120" spans="1:5">
      <c r="A120" s="1" t="s">
        <v>72</v>
      </c>
      <c r="B120" s="2">
        <v>1504.73</v>
      </c>
      <c r="C120" s="2">
        <v>1503.35</v>
      </c>
      <c r="D120" s="2">
        <v>1517.85</v>
      </c>
      <c r="E120" s="2">
        <v>1500.9</v>
      </c>
    </row>
    <row r="121" spans="1:5">
      <c r="A121" s="1" t="s">
        <v>73</v>
      </c>
      <c r="B121" s="2">
        <v>1503.65</v>
      </c>
      <c r="C121" s="2">
        <v>1491.85</v>
      </c>
      <c r="D121" s="2">
        <v>1504</v>
      </c>
      <c r="E121" s="2">
        <v>1488.25</v>
      </c>
    </row>
    <row r="122" spans="1:5">
      <c r="A122" s="1" t="s">
        <v>74</v>
      </c>
      <c r="B122" s="2">
        <v>1492.1</v>
      </c>
      <c r="C122" s="2">
        <v>1488.3</v>
      </c>
      <c r="D122" s="2">
        <v>1495.95</v>
      </c>
      <c r="E122" s="2">
        <v>1487.85</v>
      </c>
    </row>
    <row r="123" spans="1:5">
      <c r="A123" s="1" t="s">
        <v>75</v>
      </c>
      <c r="B123" s="2">
        <v>1494.55</v>
      </c>
      <c r="C123" s="2">
        <v>1484.85</v>
      </c>
      <c r="D123" s="2">
        <v>1494.55</v>
      </c>
      <c r="E123" s="2">
        <v>1481.5</v>
      </c>
    </row>
    <row r="124" spans="1:5">
      <c r="A124" s="1" t="s">
        <v>76</v>
      </c>
      <c r="B124" s="2">
        <v>1494.55</v>
      </c>
      <c r="C124" s="2">
        <v>1491.6</v>
      </c>
      <c r="D124" s="2">
        <v>1495.1</v>
      </c>
      <c r="E124" s="2">
        <v>1482</v>
      </c>
    </row>
    <row r="125" spans="1:5">
      <c r="A125" s="1" t="s">
        <v>77</v>
      </c>
      <c r="B125" s="2">
        <v>1497.55</v>
      </c>
      <c r="C125" s="2">
        <v>1497.55</v>
      </c>
      <c r="D125" s="2">
        <v>1497.55</v>
      </c>
      <c r="E125" s="2">
        <v>1497.55</v>
      </c>
    </row>
    <row r="126" spans="1:5">
      <c r="A126" s="1" t="s">
        <v>78</v>
      </c>
      <c r="B126" s="2">
        <v>1497.55</v>
      </c>
      <c r="C126" s="2">
        <v>1492.6</v>
      </c>
      <c r="D126" s="2">
        <v>1497.55</v>
      </c>
      <c r="E126" s="2">
        <v>1485.1</v>
      </c>
    </row>
    <row r="127" spans="1:5">
      <c r="A127" s="1" t="s">
        <v>79</v>
      </c>
      <c r="B127" s="2">
        <v>1512.15</v>
      </c>
      <c r="C127" s="2">
        <v>1490.25</v>
      </c>
      <c r="D127" s="2">
        <v>1512.15</v>
      </c>
      <c r="E127" s="2">
        <v>1483.85</v>
      </c>
    </row>
    <row r="128" spans="1:5">
      <c r="A128" s="1" t="s">
        <v>80</v>
      </c>
      <c r="B128" s="2">
        <v>1493.45</v>
      </c>
      <c r="C128" s="2">
        <v>1481.35</v>
      </c>
      <c r="D128" s="2">
        <v>1493.45</v>
      </c>
      <c r="E128" s="2">
        <v>1477.4</v>
      </c>
    </row>
    <row r="129" spans="1:5">
      <c r="A129" s="1" t="s">
        <v>81</v>
      </c>
      <c r="B129" s="2">
        <v>1504.85</v>
      </c>
      <c r="C129" s="2">
        <v>1492.45</v>
      </c>
      <c r="D129" s="2">
        <v>1504.85</v>
      </c>
      <c r="E129" s="2">
        <v>1477.85</v>
      </c>
    </row>
    <row r="130" spans="1:5">
      <c r="A130" s="1" t="s">
        <v>82</v>
      </c>
      <c r="B130" s="2">
        <v>1492.98</v>
      </c>
      <c r="C130" s="2">
        <v>1486.93</v>
      </c>
      <c r="D130" s="2">
        <v>1497.05</v>
      </c>
      <c r="E130" s="2">
        <v>1483</v>
      </c>
    </row>
    <row r="131" spans="1:5">
      <c r="A131" s="1" t="s">
        <v>83</v>
      </c>
      <c r="B131" s="2">
        <v>1489.85</v>
      </c>
      <c r="C131" s="2">
        <v>1489.85</v>
      </c>
      <c r="D131" s="2">
        <v>1489.85</v>
      </c>
      <c r="E131" s="2">
        <v>1489.85</v>
      </c>
    </row>
    <row r="132" spans="1:5">
      <c r="A132" s="1">
        <v>43779</v>
      </c>
      <c r="B132" s="2">
        <v>1489.85</v>
      </c>
      <c r="C132" s="2">
        <v>1495.15</v>
      </c>
      <c r="D132" s="2">
        <v>1503.3</v>
      </c>
      <c r="E132" s="2">
        <v>1474.3</v>
      </c>
    </row>
    <row r="133" spans="1:5">
      <c r="A133" s="1">
        <v>43748</v>
      </c>
      <c r="B133" s="2">
        <v>1494.25</v>
      </c>
      <c r="C133" s="2">
        <v>1506.1</v>
      </c>
      <c r="D133" s="2">
        <v>1517.65</v>
      </c>
      <c r="E133" s="2">
        <v>1492.05</v>
      </c>
    </row>
    <row r="134" spans="1:5">
      <c r="A134" s="1">
        <v>43718</v>
      </c>
      <c r="B134" s="2">
        <v>1490.15</v>
      </c>
      <c r="C134" s="2">
        <v>1506.75</v>
      </c>
      <c r="D134" s="2">
        <v>1511.1</v>
      </c>
      <c r="E134" s="2">
        <v>1490.15</v>
      </c>
    </row>
    <row r="135" spans="1:5">
      <c r="A135" s="1">
        <v>43687</v>
      </c>
      <c r="B135" s="2">
        <v>1505.48</v>
      </c>
      <c r="C135" s="2">
        <v>1493.9</v>
      </c>
      <c r="D135" s="2">
        <v>1508.65</v>
      </c>
      <c r="E135" s="2">
        <v>1487.8</v>
      </c>
    </row>
    <row r="136" spans="1:5">
      <c r="A136" s="1">
        <v>43656</v>
      </c>
      <c r="B136" s="2">
        <v>1493.63</v>
      </c>
      <c r="C136" s="2">
        <v>1508.55</v>
      </c>
      <c r="D136" s="2">
        <v>1509.3</v>
      </c>
      <c r="E136" s="2">
        <v>1489.7</v>
      </c>
    </row>
    <row r="137" spans="1:5">
      <c r="A137" s="1">
        <v>43626</v>
      </c>
      <c r="B137" s="2">
        <v>1520.55</v>
      </c>
      <c r="C137" s="2">
        <v>1520.55</v>
      </c>
      <c r="D137" s="2">
        <v>1520.55</v>
      </c>
      <c r="E137" s="2">
        <v>1520.55</v>
      </c>
    </row>
    <row r="138" spans="1:5">
      <c r="A138" s="1">
        <v>43565</v>
      </c>
      <c r="B138" s="2">
        <v>1520.55</v>
      </c>
      <c r="C138" s="2">
        <v>1506.4</v>
      </c>
      <c r="D138" s="2">
        <v>1520.55</v>
      </c>
      <c r="E138" s="2">
        <v>1496.25</v>
      </c>
    </row>
    <row r="139" spans="1:5">
      <c r="A139" s="1">
        <v>43534</v>
      </c>
      <c r="B139" s="2">
        <v>1505.35</v>
      </c>
      <c r="C139" s="2">
        <v>1499.2</v>
      </c>
      <c r="D139" s="2">
        <v>1518.45</v>
      </c>
      <c r="E139" s="2">
        <v>1496.7</v>
      </c>
    </row>
    <row r="140" spans="1:5">
      <c r="A140" s="1">
        <v>43506</v>
      </c>
      <c r="B140" s="2">
        <v>1499.5</v>
      </c>
      <c r="C140" s="2">
        <v>1480.35</v>
      </c>
      <c r="D140" s="2">
        <v>1505.15</v>
      </c>
      <c r="E140" s="2">
        <v>1474.7</v>
      </c>
    </row>
    <row r="141" spans="1:5">
      <c r="A141" s="1">
        <v>43475</v>
      </c>
      <c r="B141" s="2">
        <v>1448.2</v>
      </c>
      <c r="C141" s="2">
        <v>1473.3</v>
      </c>
      <c r="D141" s="2">
        <v>1486.8</v>
      </c>
      <c r="E141" s="2">
        <v>1448.05</v>
      </c>
    </row>
    <row r="142" spans="1:5">
      <c r="A142" s="1" t="s">
        <v>84</v>
      </c>
      <c r="B142" s="2">
        <v>1472.25</v>
      </c>
      <c r="C142" s="2">
        <v>1496.4</v>
      </c>
      <c r="D142" s="2">
        <v>1500.3</v>
      </c>
      <c r="E142" s="2">
        <v>1464.75</v>
      </c>
    </row>
    <row r="143" spans="1:5">
      <c r="A143" s="1" t="s">
        <v>85</v>
      </c>
      <c r="B143" s="2">
        <v>1496.95</v>
      </c>
      <c r="C143" s="2">
        <v>1496.95</v>
      </c>
      <c r="D143" s="2">
        <v>1496.95</v>
      </c>
      <c r="E143" s="2">
        <v>1496.95</v>
      </c>
    </row>
    <row r="144" spans="1:5">
      <c r="A144" s="1" t="s">
        <v>86</v>
      </c>
      <c r="B144" s="2">
        <v>1496.95</v>
      </c>
      <c r="C144" s="2">
        <v>1504.55</v>
      </c>
      <c r="D144" s="2">
        <v>1507.4</v>
      </c>
      <c r="E144" s="2">
        <v>1487.7</v>
      </c>
    </row>
    <row r="145" spans="1:5">
      <c r="A145" s="1" t="s">
        <v>87</v>
      </c>
      <c r="B145" s="2">
        <v>1492.15</v>
      </c>
      <c r="C145" s="2">
        <v>1503.7</v>
      </c>
      <c r="D145" s="2">
        <v>1512</v>
      </c>
      <c r="E145" s="2">
        <v>1492.15</v>
      </c>
    </row>
    <row r="146" spans="1:5">
      <c r="A146" s="1" t="s">
        <v>88</v>
      </c>
      <c r="B146" s="2">
        <v>1504.15</v>
      </c>
      <c r="C146" s="2">
        <v>1533.25</v>
      </c>
      <c r="D146" s="2">
        <v>1535.15</v>
      </c>
      <c r="E146" s="2">
        <v>1501.8</v>
      </c>
    </row>
    <row r="147" spans="1:5">
      <c r="A147" s="1" t="s">
        <v>89</v>
      </c>
      <c r="B147" s="2">
        <v>1531.65</v>
      </c>
      <c r="C147" s="2">
        <v>1523.1</v>
      </c>
      <c r="D147" s="2">
        <v>1535.4</v>
      </c>
      <c r="E147" s="2">
        <v>1515.9</v>
      </c>
    </row>
    <row r="148" spans="1:5">
      <c r="A148" s="1" t="s">
        <v>90</v>
      </c>
      <c r="B148" s="2">
        <v>1504.15</v>
      </c>
      <c r="C148" s="2">
        <v>1507.2</v>
      </c>
      <c r="D148" s="2">
        <v>1526.5</v>
      </c>
      <c r="E148" s="2">
        <v>1504.15</v>
      </c>
    </row>
    <row r="149" spans="1:5">
      <c r="A149" s="1" t="s">
        <v>91</v>
      </c>
      <c r="B149" s="2">
        <v>1517.15</v>
      </c>
      <c r="C149" s="2">
        <v>1517.15</v>
      </c>
      <c r="D149" s="2">
        <v>1517.15</v>
      </c>
      <c r="E149" s="2">
        <v>1517.15</v>
      </c>
    </row>
    <row r="150" spans="1:5">
      <c r="A150" s="1" t="s">
        <v>92</v>
      </c>
      <c r="B150" s="2">
        <v>1517.15</v>
      </c>
      <c r="C150" s="2">
        <v>1499.35</v>
      </c>
      <c r="D150" s="2">
        <v>1517.15</v>
      </c>
      <c r="E150" s="2">
        <v>1498.15</v>
      </c>
    </row>
    <row r="151" spans="1:5">
      <c r="A151" s="1" t="s">
        <v>93</v>
      </c>
      <c r="B151" s="2">
        <v>1499.23</v>
      </c>
      <c r="C151" s="2">
        <v>1493.05</v>
      </c>
      <c r="D151" s="2">
        <v>1504.2</v>
      </c>
      <c r="E151" s="2">
        <v>1489.35</v>
      </c>
    </row>
    <row r="152" spans="1:5">
      <c r="A152" s="1" t="s">
        <v>94</v>
      </c>
      <c r="B152" s="2">
        <v>1494.13</v>
      </c>
      <c r="C152" s="2">
        <v>1501.85</v>
      </c>
      <c r="D152" s="2">
        <v>1511</v>
      </c>
      <c r="E152" s="2">
        <v>1484.95</v>
      </c>
    </row>
    <row r="153" spans="1:5">
      <c r="A153" s="1" t="s">
        <v>95</v>
      </c>
      <c r="B153" s="2">
        <v>1501.15</v>
      </c>
      <c r="C153" s="2">
        <v>1498.75</v>
      </c>
      <c r="D153" s="2">
        <v>1507.1</v>
      </c>
      <c r="E153" s="2">
        <v>1493.7</v>
      </c>
    </row>
    <row r="154" spans="1:5">
      <c r="A154" s="1" t="s">
        <v>96</v>
      </c>
      <c r="B154" s="2">
        <v>1498.63</v>
      </c>
      <c r="C154" s="2">
        <v>1504.55</v>
      </c>
      <c r="D154" s="2">
        <v>1511.9</v>
      </c>
      <c r="E154" s="2">
        <v>1496</v>
      </c>
    </row>
    <row r="155" spans="1:5">
      <c r="A155" s="1" t="s">
        <v>97</v>
      </c>
      <c r="B155" s="2">
        <v>1483.25</v>
      </c>
      <c r="C155" s="2">
        <v>1497.85</v>
      </c>
      <c r="D155" s="2">
        <v>1508.9</v>
      </c>
      <c r="E155" s="2">
        <v>1483.25</v>
      </c>
    </row>
    <row r="156" spans="1:5">
      <c r="A156" s="1">
        <v>43808</v>
      </c>
      <c r="B156" s="2">
        <v>1499.15</v>
      </c>
      <c r="C156" s="2">
        <v>1497.05</v>
      </c>
      <c r="D156" s="2">
        <v>1524.25</v>
      </c>
      <c r="E156" s="2">
        <v>1489.4</v>
      </c>
    </row>
    <row r="157" spans="1:5">
      <c r="A157" s="1">
        <v>43778</v>
      </c>
      <c r="B157" s="2">
        <v>1496.98</v>
      </c>
      <c r="C157" s="2">
        <v>1486.85</v>
      </c>
      <c r="D157" s="2">
        <v>1498.2</v>
      </c>
      <c r="E157" s="2">
        <v>1486.15</v>
      </c>
    </row>
    <row r="158" spans="1:5">
      <c r="A158" s="1">
        <v>43747</v>
      </c>
      <c r="B158" s="2">
        <v>1485.65</v>
      </c>
      <c r="C158" s="2">
        <v>1498.4</v>
      </c>
      <c r="D158" s="2">
        <v>1500.7</v>
      </c>
      <c r="E158" s="2">
        <v>1485.1</v>
      </c>
    </row>
    <row r="159" spans="1:5">
      <c r="A159" s="1">
        <v>43717</v>
      </c>
      <c r="B159" s="2">
        <v>1499.13</v>
      </c>
      <c r="C159" s="2">
        <v>1514.43</v>
      </c>
      <c r="D159" s="2">
        <v>1515.1</v>
      </c>
      <c r="E159" s="2">
        <v>1498.1</v>
      </c>
    </row>
    <row r="160" spans="1:5">
      <c r="A160" s="1">
        <v>43686</v>
      </c>
      <c r="B160" s="2">
        <v>1502.15</v>
      </c>
      <c r="C160" s="2">
        <v>1502.15</v>
      </c>
      <c r="D160" s="2">
        <v>1502.15</v>
      </c>
      <c r="E160" s="2">
        <v>1502.15</v>
      </c>
    </row>
    <row r="161" spans="1:5">
      <c r="A161" s="1">
        <v>43625</v>
      </c>
      <c r="B161" s="2">
        <v>1502.15</v>
      </c>
      <c r="C161" s="2">
        <v>1518.9</v>
      </c>
      <c r="D161" s="2">
        <v>1527.65</v>
      </c>
      <c r="E161" s="2">
        <v>1502.15</v>
      </c>
    </row>
    <row r="162" spans="1:5">
      <c r="A162" s="1">
        <v>43594</v>
      </c>
      <c r="B162" s="2">
        <v>1519.35</v>
      </c>
      <c r="C162" s="2">
        <v>1551.55</v>
      </c>
      <c r="D162" s="2">
        <v>1553</v>
      </c>
      <c r="E162" s="2">
        <v>1510.6</v>
      </c>
    </row>
    <row r="163" spans="1:5">
      <c r="A163" s="1">
        <v>43564</v>
      </c>
      <c r="B163" s="2">
        <v>1552.55</v>
      </c>
      <c r="C163" s="2">
        <v>1546.38</v>
      </c>
      <c r="D163" s="2">
        <v>1557</v>
      </c>
      <c r="E163" s="2">
        <v>1534.1</v>
      </c>
    </row>
    <row r="164" spans="1:5">
      <c r="A164" s="1">
        <v>43533</v>
      </c>
      <c r="B164" s="2">
        <v>1549.35</v>
      </c>
      <c r="C164" s="2">
        <v>1527</v>
      </c>
      <c r="D164" s="2">
        <v>1549.65</v>
      </c>
      <c r="E164" s="2">
        <v>1521.9</v>
      </c>
    </row>
    <row r="165" spans="1:5">
      <c r="A165" s="1">
        <v>43505</v>
      </c>
      <c r="B165" s="2">
        <v>1529.85</v>
      </c>
      <c r="C165" s="2">
        <v>1529.7</v>
      </c>
      <c r="D165" s="2">
        <v>1533.7</v>
      </c>
      <c r="E165" s="2">
        <v>1519.8</v>
      </c>
    </row>
    <row r="166" spans="1:5">
      <c r="A166" s="1">
        <v>43474</v>
      </c>
      <c r="B166" s="2">
        <v>1520.25</v>
      </c>
      <c r="C166" s="2">
        <v>1520.25</v>
      </c>
      <c r="D166" s="2">
        <v>1520.25</v>
      </c>
      <c r="E166" s="2">
        <v>1520.25</v>
      </c>
    </row>
    <row r="167" spans="1:5">
      <c r="A167" s="1" t="s">
        <v>98</v>
      </c>
      <c r="B167" s="2">
        <v>1520.25</v>
      </c>
      <c r="C167" s="2">
        <v>1527.7</v>
      </c>
      <c r="D167" s="2">
        <v>1532.6</v>
      </c>
      <c r="E167" s="2">
        <v>1517.75</v>
      </c>
    </row>
    <row r="168" spans="1:5">
      <c r="A168" s="1" t="s">
        <v>99</v>
      </c>
      <c r="B168" s="2">
        <v>1503.2</v>
      </c>
      <c r="C168" s="2">
        <v>1539.35</v>
      </c>
      <c r="D168" s="2">
        <v>1550.1</v>
      </c>
      <c r="E168" s="2">
        <v>1503.05</v>
      </c>
    </row>
    <row r="169" spans="1:5">
      <c r="A169" s="1" t="s">
        <v>100</v>
      </c>
      <c r="B169" s="2">
        <v>1538.95</v>
      </c>
      <c r="C169" s="2">
        <v>1541.1</v>
      </c>
      <c r="D169" s="2">
        <v>1546.65</v>
      </c>
      <c r="E169" s="2">
        <v>1532.25</v>
      </c>
    </row>
    <row r="170" spans="1:5">
      <c r="A170" s="1" t="s">
        <v>101</v>
      </c>
      <c r="B170" s="2">
        <v>1542.55</v>
      </c>
      <c r="C170" s="2">
        <v>1527</v>
      </c>
      <c r="D170" s="2">
        <v>1544.4</v>
      </c>
      <c r="E170" s="2">
        <v>1526.1</v>
      </c>
    </row>
    <row r="171" spans="1:5">
      <c r="A171" s="1" t="s">
        <v>102</v>
      </c>
      <c r="B171" s="2">
        <v>1522.05</v>
      </c>
      <c r="C171" s="2">
        <v>1545.15</v>
      </c>
      <c r="D171" s="2">
        <v>1554.75</v>
      </c>
      <c r="E171" s="2">
        <v>1522.05</v>
      </c>
    </row>
    <row r="172" spans="1:5">
      <c r="A172" s="1" t="s">
        <v>103</v>
      </c>
      <c r="B172" s="2">
        <v>1481.15</v>
      </c>
      <c r="C172" s="2">
        <v>1481.15</v>
      </c>
      <c r="D172" s="2">
        <v>1481.15</v>
      </c>
      <c r="E172" s="2">
        <v>1481.15</v>
      </c>
    </row>
    <row r="173" spans="1:5">
      <c r="A173" s="1" t="s">
        <v>104</v>
      </c>
      <c r="B173" s="2">
        <v>1481.15</v>
      </c>
      <c r="C173" s="2">
        <v>1498.85</v>
      </c>
      <c r="D173" s="2">
        <v>1529.85</v>
      </c>
      <c r="E173" s="2">
        <v>1481.15</v>
      </c>
    </row>
    <row r="174" spans="1:5">
      <c r="A174" s="1" t="s">
        <v>105</v>
      </c>
      <c r="B174" s="2">
        <v>1481.15</v>
      </c>
      <c r="C174" s="2">
        <v>1502.1</v>
      </c>
      <c r="D174" s="2">
        <v>1504.5</v>
      </c>
      <c r="E174" s="2">
        <v>1481.15</v>
      </c>
    </row>
    <row r="175" spans="1:5">
      <c r="A175" s="1" t="s">
        <v>106</v>
      </c>
      <c r="B175" s="2">
        <v>1492.15</v>
      </c>
      <c r="C175" s="2">
        <v>1506.6</v>
      </c>
      <c r="D175" s="2">
        <v>1507.9</v>
      </c>
      <c r="E175" s="2">
        <v>1492.15</v>
      </c>
    </row>
    <row r="176" spans="1:5">
      <c r="A176" s="1" t="s">
        <v>107</v>
      </c>
      <c r="B176" s="2">
        <v>1507.55</v>
      </c>
      <c r="C176" s="2">
        <v>1496.85</v>
      </c>
      <c r="D176" s="2">
        <v>1508.1</v>
      </c>
      <c r="E176" s="2">
        <v>1493.55</v>
      </c>
    </row>
    <row r="177" spans="1:5">
      <c r="A177" s="1" t="s">
        <v>108</v>
      </c>
      <c r="B177" s="2">
        <v>1495.85</v>
      </c>
      <c r="C177" s="2">
        <v>1509.9</v>
      </c>
      <c r="D177" s="2">
        <v>1513</v>
      </c>
      <c r="E177" s="2">
        <v>1493.6</v>
      </c>
    </row>
    <row r="178" spans="1:5">
      <c r="A178" s="1" t="s">
        <v>109</v>
      </c>
      <c r="B178" s="2">
        <v>1514.15</v>
      </c>
      <c r="C178" s="2">
        <v>1514.15</v>
      </c>
      <c r="D178" s="2">
        <v>1514.15</v>
      </c>
      <c r="E178" s="2">
        <v>1514.15</v>
      </c>
    </row>
    <row r="179" spans="1:5">
      <c r="A179" s="1" t="s">
        <v>110</v>
      </c>
      <c r="B179" s="2">
        <v>1514.15</v>
      </c>
      <c r="C179" s="2">
        <v>1522.05</v>
      </c>
      <c r="D179" s="2">
        <v>1527.3</v>
      </c>
      <c r="E179" s="2">
        <v>1504.85</v>
      </c>
    </row>
    <row r="180" spans="1:5">
      <c r="A180" s="1" t="s">
        <v>111</v>
      </c>
      <c r="B180" s="2">
        <v>1515.15</v>
      </c>
      <c r="C180" s="2">
        <v>1519</v>
      </c>
      <c r="D180" s="2">
        <v>1526.6</v>
      </c>
      <c r="E180" s="2">
        <v>1508.4</v>
      </c>
    </row>
    <row r="181" spans="1:5">
      <c r="A181" s="1" t="s">
        <v>112</v>
      </c>
      <c r="B181" s="2">
        <v>1500.15</v>
      </c>
      <c r="C181" s="2">
        <v>1501.9</v>
      </c>
      <c r="D181" s="2">
        <v>1523.55</v>
      </c>
      <c r="E181" s="2">
        <v>1495</v>
      </c>
    </row>
    <row r="182" spans="1:5">
      <c r="A182" s="1" t="s">
        <v>113</v>
      </c>
      <c r="B182" s="2">
        <v>1475.15</v>
      </c>
      <c r="C182" s="2">
        <v>1510.65</v>
      </c>
      <c r="D182" s="2">
        <v>1534.35</v>
      </c>
      <c r="E182" s="2">
        <v>1475.15</v>
      </c>
    </row>
    <row r="183" spans="1:5">
      <c r="A183" s="1">
        <v>43807</v>
      </c>
      <c r="B183" s="2">
        <v>1502.15</v>
      </c>
      <c r="C183" s="2">
        <v>1496.05</v>
      </c>
      <c r="D183" s="2">
        <v>1517</v>
      </c>
      <c r="E183" s="2">
        <v>1488.35</v>
      </c>
    </row>
    <row r="184" spans="1:5">
      <c r="A184" s="1">
        <v>43777</v>
      </c>
      <c r="B184" s="2">
        <v>1495.25</v>
      </c>
      <c r="C184" s="2">
        <v>1495.25</v>
      </c>
      <c r="D184" s="2">
        <v>1495.25</v>
      </c>
      <c r="E184" s="2">
        <v>1495.25</v>
      </c>
    </row>
    <row r="185" spans="1:5">
      <c r="A185" s="1">
        <v>43716</v>
      </c>
      <c r="B185" s="2">
        <v>1495.25</v>
      </c>
      <c r="C185" s="2">
        <v>1506.7</v>
      </c>
      <c r="D185" s="2">
        <v>1508.05</v>
      </c>
      <c r="E185" s="2">
        <v>1495</v>
      </c>
    </row>
    <row r="186" spans="1:5">
      <c r="A186" s="1">
        <v>43685</v>
      </c>
      <c r="B186" s="2">
        <v>1500.15</v>
      </c>
      <c r="C186" s="2">
        <v>1498.65</v>
      </c>
      <c r="D186" s="2">
        <v>1509.4</v>
      </c>
      <c r="E186" s="2">
        <v>1490.1</v>
      </c>
    </row>
    <row r="187" spans="1:5">
      <c r="A187" s="1">
        <v>43654</v>
      </c>
      <c r="B187" s="2">
        <v>1501.45</v>
      </c>
      <c r="C187" s="2">
        <v>1474.45</v>
      </c>
      <c r="D187" s="2">
        <v>1510.05</v>
      </c>
      <c r="E187" s="2">
        <v>1472.5</v>
      </c>
    </row>
    <row r="188" spans="1:5">
      <c r="A188" s="1">
        <v>43624</v>
      </c>
      <c r="B188" s="2">
        <v>1474.28</v>
      </c>
      <c r="C188" s="2">
        <v>1469.1</v>
      </c>
      <c r="D188" s="2">
        <v>1474.85</v>
      </c>
      <c r="E188" s="2">
        <v>1456.95</v>
      </c>
    </row>
    <row r="189" spans="1:5">
      <c r="A189" s="1">
        <v>43593</v>
      </c>
      <c r="B189" s="2">
        <v>1453.75</v>
      </c>
      <c r="C189" s="2">
        <v>1440.35</v>
      </c>
      <c r="D189" s="2">
        <v>1469.65</v>
      </c>
      <c r="E189" s="2">
        <v>1437.2</v>
      </c>
    </row>
    <row r="190" spans="1:5">
      <c r="A190" s="1">
        <v>43563</v>
      </c>
      <c r="B190" s="2">
        <v>1453.58</v>
      </c>
      <c r="C190" s="2">
        <v>1451.85</v>
      </c>
      <c r="D190" s="2">
        <v>1453.58</v>
      </c>
      <c r="E190" s="2">
        <v>1451.85</v>
      </c>
    </row>
    <row r="191" spans="1:5">
      <c r="A191" s="1">
        <v>43504</v>
      </c>
      <c r="B191" s="2">
        <v>1451.85</v>
      </c>
      <c r="C191" s="2">
        <v>1444.95</v>
      </c>
      <c r="D191" s="2">
        <v>1451.85</v>
      </c>
      <c r="E191" s="2">
        <v>1430.4</v>
      </c>
    </row>
    <row r="192" spans="1:5">
      <c r="A192" s="1">
        <v>43473</v>
      </c>
      <c r="B192" s="2">
        <v>1450.15</v>
      </c>
      <c r="C192" s="2">
        <v>1416.05</v>
      </c>
      <c r="D192" s="2">
        <v>1450.15</v>
      </c>
      <c r="E192" s="2">
        <v>1401</v>
      </c>
    </row>
    <row r="193" spans="1:5">
      <c r="A193" s="1" t="s">
        <v>114</v>
      </c>
      <c r="B193" s="2">
        <v>1413.83</v>
      </c>
      <c r="C193" s="2">
        <v>1430.9</v>
      </c>
      <c r="D193" s="2">
        <v>1432.7</v>
      </c>
      <c r="E193" s="2">
        <v>1411.5</v>
      </c>
    </row>
    <row r="194" spans="1:5">
      <c r="A194" s="1" t="s">
        <v>115</v>
      </c>
      <c r="B194" s="2">
        <v>1430.65</v>
      </c>
      <c r="C194" s="2">
        <v>1425.95</v>
      </c>
      <c r="D194" s="2">
        <v>1432.65</v>
      </c>
      <c r="E194" s="2">
        <v>1422.5</v>
      </c>
    </row>
    <row r="195" spans="1:5">
      <c r="A195" s="1" t="s">
        <v>116</v>
      </c>
      <c r="B195" s="2">
        <v>1430.05</v>
      </c>
      <c r="C195" s="2">
        <v>1420.45</v>
      </c>
      <c r="D195" s="2">
        <v>1430.05</v>
      </c>
      <c r="E195" s="2">
        <v>1417.3</v>
      </c>
    </row>
    <row r="196" spans="1:5">
      <c r="A196" s="1" t="s">
        <v>117</v>
      </c>
      <c r="B196" s="2">
        <v>1418.65</v>
      </c>
      <c r="C196" s="2">
        <v>1418.65</v>
      </c>
      <c r="D196" s="2">
        <v>1418.65</v>
      </c>
      <c r="E196" s="2">
        <v>1418.65</v>
      </c>
    </row>
    <row r="197" spans="1:5">
      <c r="A197" s="1" t="s">
        <v>118</v>
      </c>
      <c r="B197" s="2">
        <v>1418.65</v>
      </c>
      <c r="C197" s="2">
        <v>1415.1</v>
      </c>
      <c r="D197" s="2">
        <v>1424.5</v>
      </c>
      <c r="E197" s="2">
        <v>1413.9</v>
      </c>
    </row>
    <row r="198" spans="1:5">
      <c r="A198" s="1" t="s">
        <v>119</v>
      </c>
      <c r="B198" s="2">
        <v>1414.53</v>
      </c>
      <c r="C198" s="2">
        <v>1425.55</v>
      </c>
      <c r="D198" s="2">
        <v>1433.55</v>
      </c>
      <c r="E198" s="2">
        <v>1411.4</v>
      </c>
    </row>
    <row r="199" spans="1:5">
      <c r="A199" s="1" t="s">
        <v>120</v>
      </c>
      <c r="B199" s="2">
        <v>1425.58</v>
      </c>
      <c r="C199" s="2">
        <v>1417.4</v>
      </c>
      <c r="D199" s="2">
        <v>1428.4</v>
      </c>
      <c r="E199" s="2">
        <v>1416.55</v>
      </c>
    </row>
    <row r="200" spans="1:5">
      <c r="A200" s="1" t="s">
        <v>121</v>
      </c>
      <c r="B200" s="2">
        <v>1417.38</v>
      </c>
      <c r="C200" s="2">
        <v>1424.9</v>
      </c>
      <c r="D200" s="2">
        <v>1429.25</v>
      </c>
      <c r="E200" s="2">
        <v>1414.65</v>
      </c>
    </row>
    <row r="201" spans="1:5">
      <c r="A201" s="1" t="s">
        <v>122</v>
      </c>
      <c r="B201" s="2">
        <v>1425.13</v>
      </c>
      <c r="C201" s="2">
        <v>1426.45</v>
      </c>
      <c r="D201" s="2">
        <v>1429.4</v>
      </c>
      <c r="E201" s="2">
        <v>1422.7</v>
      </c>
    </row>
    <row r="202" spans="1:5">
      <c r="A202" s="1" t="s">
        <v>123</v>
      </c>
      <c r="B202" s="2">
        <v>1418.15</v>
      </c>
      <c r="C202" s="2">
        <v>1418.15</v>
      </c>
      <c r="D202" s="2">
        <v>1418.15</v>
      </c>
      <c r="E202" s="2">
        <v>1418.15</v>
      </c>
    </row>
    <row r="203" spans="1:5">
      <c r="A203" s="1" t="s">
        <v>124</v>
      </c>
      <c r="B203" s="2">
        <v>1418.15</v>
      </c>
      <c r="C203" s="2">
        <v>1449.25</v>
      </c>
      <c r="D203" s="2">
        <v>1452.2</v>
      </c>
      <c r="E203" s="2">
        <v>1418.15</v>
      </c>
    </row>
    <row r="204" spans="1:5">
      <c r="A204" s="1" t="s">
        <v>125</v>
      </c>
      <c r="B204" s="2">
        <v>1445.95</v>
      </c>
      <c r="C204" s="2">
        <v>1426.6</v>
      </c>
      <c r="D204" s="2">
        <v>1447.9</v>
      </c>
      <c r="E204" s="2">
        <v>1415.05</v>
      </c>
    </row>
    <row r="205" spans="1:5">
      <c r="A205" s="1" t="s">
        <v>126</v>
      </c>
      <c r="B205" s="2">
        <v>1426.7</v>
      </c>
      <c r="C205" s="2">
        <v>1406.85</v>
      </c>
      <c r="D205" s="2">
        <v>1426.8</v>
      </c>
      <c r="E205" s="2">
        <v>1400.55</v>
      </c>
    </row>
    <row r="206" spans="1:5">
      <c r="A206" s="1" t="s">
        <v>127</v>
      </c>
      <c r="B206" s="2">
        <v>1406.33</v>
      </c>
      <c r="C206" s="2">
        <v>1415.1</v>
      </c>
      <c r="D206" s="2">
        <v>1418.25</v>
      </c>
      <c r="E206" s="2">
        <v>1401.55</v>
      </c>
    </row>
    <row r="207" spans="1:5">
      <c r="A207" s="1" t="s">
        <v>128</v>
      </c>
      <c r="B207" s="2">
        <v>1414.08</v>
      </c>
      <c r="C207" s="2">
        <v>1415.85</v>
      </c>
      <c r="D207" s="2">
        <v>1419.75</v>
      </c>
      <c r="E207" s="2">
        <v>1408</v>
      </c>
    </row>
    <row r="208" spans="1:5">
      <c r="A208" s="1" t="s">
        <v>129</v>
      </c>
      <c r="B208" s="2">
        <v>1426.85</v>
      </c>
      <c r="C208" s="2">
        <v>1426.85</v>
      </c>
      <c r="D208" s="2">
        <v>1426.85</v>
      </c>
      <c r="E208" s="2">
        <v>1426.85</v>
      </c>
    </row>
    <row r="209" spans="1:5">
      <c r="A209" s="1">
        <v>43806</v>
      </c>
      <c r="B209" s="2">
        <v>1426.85</v>
      </c>
      <c r="C209" s="2">
        <v>1404.75</v>
      </c>
      <c r="D209" s="2">
        <v>1426.85</v>
      </c>
      <c r="E209" s="2">
        <v>1403.45</v>
      </c>
    </row>
    <row r="210" spans="1:5">
      <c r="A210" s="1">
        <v>43776</v>
      </c>
      <c r="B210" s="2">
        <v>1403.93</v>
      </c>
      <c r="C210" s="2">
        <v>1419.65</v>
      </c>
      <c r="D210" s="2">
        <v>1425.95</v>
      </c>
      <c r="E210" s="2">
        <v>1401.6</v>
      </c>
    </row>
    <row r="211" spans="1:5">
      <c r="A211" s="1">
        <v>43745</v>
      </c>
      <c r="B211" s="2">
        <v>1378.25</v>
      </c>
      <c r="C211" s="2">
        <v>1396.85</v>
      </c>
      <c r="D211" s="2">
        <v>1419</v>
      </c>
      <c r="E211" s="2">
        <v>1378.25</v>
      </c>
    </row>
    <row r="212" spans="1:5">
      <c r="A212" s="1">
        <v>43715</v>
      </c>
      <c r="B212" s="2">
        <v>1397.6</v>
      </c>
      <c r="C212" s="2">
        <v>1395.75</v>
      </c>
      <c r="D212" s="2">
        <v>1399.7</v>
      </c>
      <c r="E212" s="2">
        <v>1386.6</v>
      </c>
    </row>
    <row r="213" spans="1:5">
      <c r="A213" s="1">
        <v>43684</v>
      </c>
      <c r="B213" s="2">
        <v>1395.5</v>
      </c>
      <c r="C213" s="2">
        <v>1399.3</v>
      </c>
      <c r="D213" s="2">
        <v>1407.6</v>
      </c>
      <c r="E213" s="2">
        <v>1392.3</v>
      </c>
    </row>
    <row r="214" spans="1:5">
      <c r="A214" s="1">
        <v>43653</v>
      </c>
      <c r="B214" s="2">
        <v>1399.95</v>
      </c>
      <c r="C214" s="2">
        <v>1399.95</v>
      </c>
      <c r="D214" s="2">
        <v>1399.95</v>
      </c>
      <c r="E214" s="2">
        <v>1399.95</v>
      </c>
    </row>
    <row r="215" spans="1:5">
      <c r="A215" s="1">
        <v>43592</v>
      </c>
      <c r="B215" s="2">
        <v>1399.95</v>
      </c>
      <c r="C215" s="2">
        <v>1416.75</v>
      </c>
      <c r="D215" s="2">
        <v>1423.65</v>
      </c>
      <c r="E215" s="2">
        <v>1387.8</v>
      </c>
    </row>
    <row r="216" spans="1:5">
      <c r="A216" s="1">
        <v>43562</v>
      </c>
      <c r="B216" s="2">
        <v>1417.7</v>
      </c>
      <c r="C216" s="2">
        <v>1419.65</v>
      </c>
      <c r="D216" s="2">
        <v>1421.7</v>
      </c>
      <c r="E216" s="2">
        <v>1410.8</v>
      </c>
    </row>
    <row r="217" spans="1:5">
      <c r="A217" s="1">
        <v>43531</v>
      </c>
      <c r="B217" s="2">
        <v>1423.45</v>
      </c>
      <c r="C217" s="2">
        <v>1423.15</v>
      </c>
      <c r="D217" s="2">
        <v>1436.2</v>
      </c>
      <c r="E217" s="2">
        <v>1412.55</v>
      </c>
    </row>
    <row r="218" spans="1:5">
      <c r="A218" s="1">
        <v>43503</v>
      </c>
      <c r="B218" s="2">
        <v>1423.35</v>
      </c>
      <c r="C218" s="2">
        <v>1384.35</v>
      </c>
      <c r="D218" s="2">
        <v>1423.35</v>
      </c>
      <c r="E218" s="2">
        <v>1384.35</v>
      </c>
    </row>
    <row r="219" spans="1:5">
      <c r="A219" s="1">
        <v>43472</v>
      </c>
      <c r="B219" s="2">
        <v>1382.45</v>
      </c>
      <c r="C219" s="2">
        <v>1392.35</v>
      </c>
      <c r="D219" s="2">
        <v>1395.5</v>
      </c>
      <c r="E219" s="2">
        <v>1355.15</v>
      </c>
    </row>
    <row r="220" spans="1:5">
      <c r="A220" s="1" t="s">
        <v>130</v>
      </c>
      <c r="B220" s="2">
        <v>1409.5</v>
      </c>
      <c r="C220" s="2">
        <v>1409.5</v>
      </c>
      <c r="D220" s="2">
        <v>1409.5</v>
      </c>
      <c r="E220" s="2">
        <v>1409.5</v>
      </c>
    </row>
    <row r="221" spans="1:5">
      <c r="A221" s="1" t="s">
        <v>131</v>
      </c>
      <c r="B221" s="2">
        <v>1409.5</v>
      </c>
      <c r="C221" s="2">
        <v>1409.4</v>
      </c>
      <c r="D221" s="2">
        <v>1424.05</v>
      </c>
      <c r="E221" s="2">
        <v>1406.2</v>
      </c>
    </row>
    <row r="222" spans="1:5">
      <c r="A222" s="1" t="s">
        <v>132</v>
      </c>
      <c r="B222" s="2">
        <v>1409.68</v>
      </c>
      <c r="C222" s="2">
        <v>1408.6</v>
      </c>
      <c r="D222" s="2">
        <v>1411.65</v>
      </c>
      <c r="E222" s="2">
        <v>1399.7</v>
      </c>
    </row>
    <row r="223" spans="1:5">
      <c r="A223" s="1" t="s">
        <v>133</v>
      </c>
      <c r="B223" s="2">
        <v>1407.45</v>
      </c>
      <c r="C223" s="2">
        <v>1421.25</v>
      </c>
      <c r="D223" s="2">
        <v>1421.4</v>
      </c>
      <c r="E223" s="2">
        <v>1402.6</v>
      </c>
    </row>
    <row r="224" spans="1:5">
      <c r="A224" s="1" t="s">
        <v>134</v>
      </c>
      <c r="B224" s="2">
        <v>1423.25</v>
      </c>
      <c r="C224" s="2">
        <v>1418.85</v>
      </c>
      <c r="D224" s="2">
        <v>1438.65</v>
      </c>
      <c r="E224" s="2">
        <v>1412.3</v>
      </c>
    </row>
    <row r="225" spans="1:5">
      <c r="A225" s="1" t="s">
        <v>135</v>
      </c>
      <c r="B225" s="2">
        <v>1419.55</v>
      </c>
      <c r="C225" s="2">
        <v>1400.55</v>
      </c>
      <c r="D225" s="2">
        <v>1421.05</v>
      </c>
      <c r="E225" s="2">
        <v>1400.55</v>
      </c>
    </row>
    <row r="226" spans="1:5">
      <c r="A226" s="1" t="s">
        <v>136</v>
      </c>
      <c r="B226" s="2">
        <v>1399.05</v>
      </c>
      <c r="C226" s="2">
        <v>1399.05</v>
      </c>
      <c r="D226" s="2">
        <v>1399.05</v>
      </c>
      <c r="E226" s="2">
        <v>1399.05</v>
      </c>
    </row>
    <row r="227" spans="1:5">
      <c r="A227" s="1" t="s">
        <v>137</v>
      </c>
      <c r="B227" s="2">
        <v>1399.05</v>
      </c>
      <c r="C227" s="2">
        <v>1388.35</v>
      </c>
      <c r="D227" s="2">
        <v>1410.3</v>
      </c>
      <c r="E227" s="2">
        <v>1382.75</v>
      </c>
    </row>
    <row r="228" spans="1:5">
      <c r="A228" s="1" t="s">
        <v>138</v>
      </c>
      <c r="B228" s="2">
        <v>1388.18</v>
      </c>
      <c r="C228" s="2">
        <v>1359.15</v>
      </c>
      <c r="D228" s="2">
        <v>1393</v>
      </c>
      <c r="E228" s="2">
        <v>1357.8</v>
      </c>
    </row>
    <row r="229" spans="1:5">
      <c r="A229" s="1" t="s">
        <v>139</v>
      </c>
      <c r="B229" s="2">
        <v>1333.05</v>
      </c>
      <c r="C229" s="2">
        <v>1346.35</v>
      </c>
      <c r="D229" s="2">
        <v>1362.2</v>
      </c>
      <c r="E229" s="2">
        <v>1333.05</v>
      </c>
    </row>
    <row r="230" spans="1:5">
      <c r="A230" s="1" t="s">
        <v>140</v>
      </c>
      <c r="B230" s="2">
        <v>1346.48</v>
      </c>
      <c r="C230" s="2">
        <v>1340.1</v>
      </c>
      <c r="D230" s="2">
        <v>1354.05</v>
      </c>
      <c r="E230" s="2">
        <v>1338.7</v>
      </c>
    </row>
    <row r="231" spans="1:5">
      <c r="A231" s="1" t="s">
        <v>141</v>
      </c>
      <c r="B231" s="2">
        <v>1336.15</v>
      </c>
      <c r="C231" s="2">
        <v>1342</v>
      </c>
      <c r="D231" s="2">
        <v>1343.2</v>
      </c>
      <c r="E231" s="2">
        <v>1333</v>
      </c>
    </row>
    <row r="232" spans="1:5">
      <c r="A232" s="1" t="s">
        <v>142</v>
      </c>
      <c r="B232" s="2">
        <v>1333.05</v>
      </c>
      <c r="C232" s="2">
        <v>1333.05</v>
      </c>
      <c r="D232" s="2">
        <v>1333.05</v>
      </c>
      <c r="E232" s="2">
        <v>1333.05</v>
      </c>
    </row>
    <row r="233" spans="1:5">
      <c r="A233" s="1" t="s">
        <v>143</v>
      </c>
      <c r="B233" s="2">
        <v>1333.05</v>
      </c>
      <c r="C233" s="2">
        <v>1342.5</v>
      </c>
      <c r="D233" s="2">
        <v>1358</v>
      </c>
      <c r="E233" s="2">
        <v>1333.05</v>
      </c>
    </row>
    <row r="234" spans="1:5">
      <c r="A234" s="1" t="s">
        <v>144</v>
      </c>
      <c r="B234" s="2">
        <v>1342.35</v>
      </c>
      <c r="C234" s="2">
        <v>1333.8</v>
      </c>
      <c r="D234" s="2">
        <v>1343.2</v>
      </c>
      <c r="E234" s="2">
        <v>1332.6</v>
      </c>
    </row>
    <row r="235" spans="1:5">
      <c r="A235" s="1">
        <v>43805</v>
      </c>
      <c r="B235" s="2">
        <v>1333.55</v>
      </c>
      <c r="C235" s="2">
        <v>1326.95</v>
      </c>
      <c r="D235" s="2">
        <v>1338.15</v>
      </c>
      <c r="E235" s="2">
        <v>1326.3</v>
      </c>
    </row>
    <row r="236" spans="1:5">
      <c r="A236" s="1">
        <v>43775</v>
      </c>
      <c r="B236" s="2">
        <v>1329.55</v>
      </c>
      <c r="C236" s="2">
        <v>1328.2</v>
      </c>
      <c r="D236" s="2">
        <v>1329.9</v>
      </c>
      <c r="E236" s="2">
        <v>1320</v>
      </c>
    </row>
    <row r="237" spans="1:5">
      <c r="A237" s="1">
        <v>43744</v>
      </c>
      <c r="B237" s="2">
        <v>1328.13</v>
      </c>
      <c r="C237" s="2">
        <v>1335.4</v>
      </c>
      <c r="D237" s="2">
        <v>1337.6</v>
      </c>
      <c r="E237" s="2">
        <v>1325.2</v>
      </c>
    </row>
    <row r="238" spans="1:5">
      <c r="A238" s="1">
        <v>43714</v>
      </c>
      <c r="B238" s="2">
        <v>1340.7</v>
      </c>
      <c r="C238" s="2">
        <v>1340.7</v>
      </c>
      <c r="D238" s="2">
        <v>1340.7</v>
      </c>
      <c r="E238" s="2">
        <v>1340.7</v>
      </c>
    </row>
    <row r="239" spans="1:5">
      <c r="A239" s="1">
        <v>43652</v>
      </c>
      <c r="B239" s="2">
        <v>1340.7</v>
      </c>
      <c r="C239" s="2">
        <v>1335.85</v>
      </c>
      <c r="D239" s="2">
        <v>1348.05</v>
      </c>
      <c r="E239" s="2">
        <v>1330.4</v>
      </c>
    </row>
    <row r="240" spans="1:5">
      <c r="A240" s="1">
        <v>43622</v>
      </c>
      <c r="B240" s="2">
        <v>1335.6</v>
      </c>
      <c r="C240" s="2">
        <v>1332.25</v>
      </c>
      <c r="D240" s="2">
        <v>1339.8</v>
      </c>
      <c r="E240" s="2">
        <v>1327.5</v>
      </c>
    </row>
    <row r="241" spans="1:5">
      <c r="A241" s="1">
        <v>43591</v>
      </c>
      <c r="B241" s="2">
        <v>1330.18</v>
      </c>
      <c r="C241" s="2">
        <v>1325.35</v>
      </c>
      <c r="D241" s="2">
        <v>1343.95</v>
      </c>
      <c r="E241" s="2">
        <v>1324.6</v>
      </c>
    </row>
    <row r="242" spans="1:5">
      <c r="A242" s="1">
        <v>43561</v>
      </c>
      <c r="B242" s="2">
        <v>1325.28</v>
      </c>
      <c r="C242" s="2">
        <v>1325.05</v>
      </c>
      <c r="D242" s="2">
        <v>1329.05</v>
      </c>
      <c r="E242" s="2">
        <v>1320.1</v>
      </c>
    </row>
    <row r="243" spans="1:5">
      <c r="A243" s="1">
        <v>43530</v>
      </c>
      <c r="B243" s="2">
        <v>1325.18</v>
      </c>
      <c r="C243" s="2">
        <v>1306.8</v>
      </c>
      <c r="D243" s="2">
        <v>1327.8</v>
      </c>
      <c r="E243" s="2">
        <v>1306.7</v>
      </c>
    </row>
    <row r="244" spans="1:5">
      <c r="A244" s="1">
        <v>43502</v>
      </c>
      <c r="B244" s="2">
        <v>1305.6500000000001</v>
      </c>
      <c r="C244" s="2">
        <v>1305.6500000000001</v>
      </c>
      <c r="D244" s="2">
        <v>1305.6500000000001</v>
      </c>
      <c r="E244" s="2">
        <v>1305.6500000000001</v>
      </c>
    </row>
    <row r="245" spans="1:5">
      <c r="A245" s="1" t="s">
        <v>145</v>
      </c>
      <c r="B245" s="2">
        <v>1305.6500000000001</v>
      </c>
      <c r="C245" s="2">
        <v>1288.3</v>
      </c>
      <c r="D245" s="2">
        <v>1306.9000000000001</v>
      </c>
      <c r="E245" s="2">
        <v>1288.1500000000001</v>
      </c>
    </row>
    <row r="246" spans="1:5">
      <c r="A246" s="1" t="s">
        <v>146</v>
      </c>
      <c r="B246" s="2">
        <v>1289.05</v>
      </c>
      <c r="C246" s="2">
        <v>1280.1500000000001</v>
      </c>
      <c r="D246" s="2">
        <v>1289.1500000000001</v>
      </c>
      <c r="E246" s="2">
        <v>1275.2</v>
      </c>
    </row>
    <row r="247" spans="1:5">
      <c r="A247" s="1" t="s">
        <v>147</v>
      </c>
      <c r="B247" s="2">
        <v>1292.8499999999999</v>
      </c>
      <c r="C247" s="2">
        <v>1279.8800000000001</v>
      </c>
      <c r="D247" s="2">
        <v>1292.8499999999999</v>
      </c>
      <c r="E247" s="2">
        <v>1279.25</v>
      </c>
    </row>
    <row r="248" spans="1:5">
      <c r="A248" s="1" t="s">
        <v>148</v>
      </c>
      <c r="B248" s="2">
        <v>1292.8499999999999</v>
      </c>
      <c r="C248" s="2">
        <v>1285.45</v>
      </c>
      <c r="D248" s="2">
        <v>1292.8499999999999</v>
      </c>
      <c r="E248" s="2">
        <v>1276.3</v>
      </c>
    </row>
    <row r="249" spans="1:5">
      <c r="A249" s="1" t="s">
        <v>149</v>
      </c>
      <c r="B249" s="2">
        <v>1285.2</v>
      </c>
      <c r="C249" s="2">
        <v>1285.55</v>
      </c>
      <c r="D249" s="2">
        <v>1287.5</v>
      </c>
      <c r="E249" s="2">
        <v>1283.9000000000001</v>
      </c>
    </row>
    <row r="250" spans="1:5">
      <c r="A250" s="1" t="s">
        <v>150</v>
      </c>
      <c r="B250" s="2">
        <v>1292.8499999999999</v>
      </c>
      <c r="C250" s="2">
        <v>1292.8499999999999</v>
      </c>
      <c r="D250" s="2">
        <v>1292.8499999999999</v>
      </c>
      <c r="E250" s="2">
        <v>1292.8499999999999</v>
      </c>
    </row>
    <row r="251" spans="1:5">
      <c r="A251" s="1" t="s">
        <v>151</v>
      </c>
      <c r="B251" s="2">
        <v>1292.8499999999999</v>
      </c>
      <c r="C251" s="2">
        <v>1283.5999999999999</v>
      </c>
      <c r="D251" s="2">
        <v>1292.8499999999999</v>
      </c>
      <c r="E251" s="2">
        <v>1280.8499999999999</v>
      </c>
    </row>
    <row r="252" spans="1:5">
      <c r="A252" s="1" t="s">
        <v>152</v>
      </c>
      <c r="B252" s="2">
        <v>1283.45</v>
      </c>
      <c r="C252" s="2">
        <v>1273.8</v>
      </c>
      <c r="D252" s="2">
        <v>1287.25</v>
      </c>
      <c r="E252" s="2">
        <v>1272.95</v>
      </c>
    </row>
    <row r="253" spans="1:5">
      <c r="A253" s="1" t="s">
        <v>153</v>
      </c>
      <c r="B253" s="2">
        <v>1273.8499999999999</v>
      </c>
      <c r="C253" s="2">
        <v>1274.7</v>
      </c>
      <c r="D253" s="2">
        <v>1277.3</v>
      </c>
      <c r="E253" s="2">
        <v>1272.5999999999999</v>
      </c>
    </row>
    <row r="254" spans="1:5">
      <c r="A254" s="1" t="s">
        <v>154</v>
      </c>
      <c r="B254" s="2">
        <v>1269.1500000000001</v>
      </c>
      <c r="C254" s="2">
        <v>1277.7</v>
      </c>
      <c r="D254" s="2">
        <v>1278</v>
      </c>
      <c r="E254" s="2">
        <v>1269.1500000000001</v>
      </c>
    </row>
    <row r="255" spans="1:5">
      <c r="A255" s="1" t="s">
        <v>155</v>
      </c>
      <c r="B255" s="2">
        <v>1297.8499999999999</v>
      </c>
      <c r="C255" s="2">
        <v>1278.55</v>
      </c>
      <c r="D255" s="2">
        <v>1297.8499999999999</v>
      </c>
      <c r="E255" s="2">
        <v>1273.9000000000001</v>
      </c>
    </row>
    <row r="256" spans="1:5">
      <c r="A256" s="1" t="s">
        <v>156</v>
      </c>
      <c r="B256" s="2">
        <v>1277.55</v>
      </c>
      <c r="C256" s="2">
        <v>1277.55</v>
      </c>
      <c r="D256" s="2">
        <v>1277.55</v>
      </c>
      <c r="E256" s="2">
        <v>1277.55</v>
      </c>
    </row>
    <row r="257" spans="1:5">
      <c r="A257" s="1" t="s">
        <v>157</v>
      </c>
      <c r="B257" s="2">
        <v>1277.55</v>
      </c>
      <c r="C257" s="2">
        <v>1286.7</v>
      </c>
      <c r="D257" s="2">
        <v>1288.8499999999999</v>
      </c>
      <c r="E257" s="2">
        <v>1275.3</v>
      </c>
    </row>
    <row r="258" spans="1:5">
      <c r="A258" s="1" t="s">
        <v>158</v>
      </c>
      <c r="B258" s="2">
        <v>1280.1500000000001</v>
      </c>
      <c r="C258" s="2">
        <v>1296.5999999999999</v>
      </c>
      <c r="D258" s="2">
        <v>1298.7</v>
      </c>
      <c r="E258" s="2">
        <v>1280.1500000000001</v>
      </c>
    </row>
    <row r="259" spans="1:5">
      <c r="A259" s="1" t="s">
        <v>159</v>
      </c>
      <c r="B259" s="2">
        <v>1307.3499999999999</v>
      </c>
      <c r="C259" s="2">
        <v>1297.2</v>
      </c>
      <c r="D259" s="2">
        <v>1307.3499999999999</v>
      </c>
      <c r="E259" s="2">
        <v>1293.0999999999999</v>
      </c>
    </row>
    <row r="260" spans="1:5">
      <c r="A260" s="1" t="s">
        <v>160</v>
      </c>
      <c r="B260" s="2">
        <v>1311.85</v>
      </c>
      <c r="C260" s="2">
        <v>1300.6500000000001</v>
      </c>
      <c r="D260" s="2">
        <v>1311.85</v>
      </c>
      <c r="E260" s="2">
        <v>1293.8499999999999</v>
      </c>
    </row>
    <row r="261" spans="1:5">
      <c r="A261" s="1" t="s">
        <v>161</v>
      </c>
      <c r="B261" s="2">
        <v>1300.05</v>
      </c>
      <c r="C261" s="2">
        <v>1287.1500000000001</v>
      </c>
      <c r="D261" s="2">
        <v>1301.2</v>
      </c>
      <c r="E261" s="2">
        <v>1282.1500000000001</v>
      </c>
    </row>
    <row r="262" spans="1:5">
      <c r="A262" s="1">
        <v>43804</v>
      </c>
      <c r="B262" s="2">
        <v>1286</v>
      </c>
      <c r="C262" s="2">
        <v>1286</v>
      </c>
      <c r="D262" s="2">
        <v>1286</v>
      </c>
      <c r="E262" s="2">
        <v>1286</v>
      </c>
    </row>
    <row r="263" spans="1:5">
      <c r="A263" s="1">
        <v>43743</v>
      </c>
      <c r="B263" s="2">
        <v>1286</v>
      </c>
      <c r="C263" s="2">
        <v>1284.55</v>
      </c>
      <c r="D263" s="2">
        <v>1289.45</v>
      </c>
      <c r="E263" s="2">
        <v>1283.3</v>
      </c>
    </row>
    <row r="264" spans="1:5">
      <c r="A264" s="1">
        <v>43713</v>
      </c>
      <c r="B264" s="2">
        <v>1284.1300000000001</v>
      </c>
      <c r="C264" s="2">
        <v>1281.3</v>
      </c>
      <c r="D264" s="2">
        <v>1288</v>
      </c>
      <c r="E264" s="2">
        <v>1279.8</v>
      </c>
    </row>
    <row r="265" spans="1:5">
      <c r="A265" s="1">
        <v>43682</v>
      </c>
      <c r="B265" s="2">
        <v>1280.93</v>
      </c>
      <c r="C265" s="2">
        <v>1284.05</v>
      </c>
      <c r="D265" s="2">
        <v>1291.45</v>
      </c>
      <c r="E265" s="2">
        <v>1279.5</v>
      </c>
    </row>
    <row r="266" spans="1:5">
      <c r="A266" s="1">
        <v>43651</v>
      </c>
      <c r="B266" s="2">
        <v>1288.8499999999999</v>
      </c>
      <c r="C266" s="2">
        <v>1281.3499999999999</v>
      </c>
      <c r="D266" s="2">
        <v>1288.8499999999999</v>
      </c>
      <c r="E266" s="2">
        <v>1278.5</v>
      </c>
    </row>
    <row r="267" spans="1:5">
      <c r="A267" s="1">
        <v>43621</v>
      </c>
      <c r="B267" s="2">
        <v>1275.1500000000001</v>
      </c>
      <c r="C267" s="2">
        <v>1282.75</v>
      </c>
      <c r="D267" s="2">
        <v>1285.6500000000001</v>
      </c>
      <c r="E267" s="2">
        <v>1275.1500000000001</v>
      </c>
    </row>
    <row r="268" spans="1:5">
      <c r="A268" s="1">
        <v>43590</v>
      </c>
      <c r="B268" s="2">
        <v>1276.6500000000001</v>
      </c>
      <c r="C268" s="2">
        <v>1276.6500000000001</v>
      </c>
      <c r="D268" s="2">
        <v>1276.6500000000001</v>
      </c>
      <c r="E268" s="2">
        <v>1276.6500000000001</v>
      </c>
    </row>
    <row r="269" spans="1:5">
      <c r="A269" s="1">
        <v>43529</v>
      </c>
      <c r="B269" s="2">
        <v>1276.6500000000001</v>
      </c>
      <c r="C269" s="2">
        <v>1270.6500000000001</v>
      </c>
      <c r="D269" s="2">
        <v>1282.5</v>
      </c>
      <c r="E269" s="2">
        <v>1269.3</v>
      </c>
    </row>
    <row r="270" spans="1:5">
      <c r="A270" s="1">
        <v>43501</v>
      </c>
      <c r="B270" s="2">
        <v>1287.8499999999999</v>
      </c>
      <c r="C270" s="2">
        <v>1277.3</v>
      </c>
      <c r="D270" s="2">
        <v>1287.8499999999999</v>
      </c>
      <c r="E270" s="2">
        <v>1266.75</v>
      </c>
    </row>
    <row r="271" spans="1:5">
      <c r="A271" s="1">
        <v>43470</v>
      </c>
      <c r="B271" s="2">
        <v>1276.68</v>
      </c>
      <c r="C271" s="2">
        <v>1283.4000000000001</v>
      </c>
      <c r="D271" s="2">
        <v>1287.0999999999999</v>
      </c>
      <c r="E271" s="2">
        <v>1273.1500000000001</v>
      </c>
    </row>
    <row r="272" spans="1:5">
      <c r="A272" s="1" t="s">
        <v>162</v>
      </c>
      <c r="B272" s="2">
        <v>1287.95</v>
      </c>
      <c r="C272" s="2">
        <v>1280.1500000000001</v>
      </c>
      <c r="D272" s="2">
        <v>1287.95</v>
      </c>
      <c r="E272" s="2">
        <v>1280</v>
      </c>
    </row>
    <row r="273" spans="1:5">
      <c r="A273" s="1" t="s">
        <v>163</v>
      </c>
      <c r="B273" s="2">
        <v>1288.05</v>
      </c>
      <c r="C273" s="2">
        <v>1285.95</v>
      </c>
      <c r="D273" s="2">
        <v>1288.05</v>
      </c>
      <c r="E273" s="2">
        <v>1278.3</v>
      </c>
    </row>
    <row r="274" spans="1:5">
      <c r="A274" s="1" t="s">
        <v>164</v>
      </c>
      <c r="B274" s="2">
        <v>1286.25</v>
      </c>
      <c r="C274" s="2">
        <v>1286.25</v>
      </c>
      <c r="D274" s="2">
        <v>1286.25</v>
      </c>
      <c r="E274" s="2">
        <v>1286.25</v>
      </c>
    </row>
    <row r="275" spans="1:5">
      <c r="A275" s="1" t="s">
        <v>165</v>
      </c>
      <c r="B275" s="2">
        <v>1286.25</v>
      </c>
      <c r="C275" s="2">
        <v>1286.25</v>
      </c>
      <c r="D275" s="2">
        <v>1286.25</v>
      </c>
      <c r="E275" s="2">
        <v>1286.25</v>
      </c>
    </row>
    <row r="276" spans="1:5">
      <c r="A276" s="1" t="s">
        <v>166</v>
      </c>
      <c r="B276" s="2">
        <v>1286.25</v>
      </c>
      <c r="C276" s="2">
        <v>1277.45</v>
      </c>
      <c r="D276" s="2">
        <v>1288.75</v>
      </c>
      <c r="E276" s="2">
        <v>1276.7</v>
      </c>
    </row>
    <row r="277" spans="1:5">
      <c r="A277" s="1" t="s">
        <v>167</v>
      </c>
      <c r="B277" s="2">
        <v>1277.3499999999999</v>
      </c>
      <c r="C277" s="2">
        <v>1275.5999999999999</v>
      </c>
      <c r="D277" s="2">
        <v>1282.55</v>
      </c>
      <c r="E277" s="2">
        <v>1273.5</v>
      </c>
    </row>
    <row r="278" spans="1:5">
      <c r="A278" s="1" t="s">
        <v>168</v>
      </c>
      <c r="B278" s="2">
        <v>1275.3800000000001</v>
      </c>
      <c r="C278" s="2">
        <v>1272.25</v>
      </c>
      <c r="D278" s="2">
        <v>1278.5</v>
      </c>
      <c r="E278" s="2">
        <v>1268.9000000000001</v>
      </c>
    </row>
    <row r="279" spans="1:5">
      <c r="A279" s="1" t="s">
        <v>169</v>
      </c>
      <c r="B279" s="2">
        <v>1265.6500000000001</v>
      </c>
      <c r="C279" s="2">
        <v>1275.4000000000001</v>
      </c>
      <c r="D279" s="2">
        <v>1276.5</v>
      </c>
      <c r="E279" s="2">
        <v>1265.6500000000001</v>
      </c>
    </row>
    <row r="280" spans="1:5">
      <c r="A280" s="1" t="s">
        <v>170</v>
      </c>
      <c r="B280" s="2">
        <v>1273.25</v>
      </c>
      <c r="C280" s="2">
        <v>1276.5</v>
      </c>
      <c r="D280" s="2">
        <v>1279.8</v>
      </c>
      <c r="E280" s="2">
        <v>1273.25</v>
      </c>
    </row>
    <row r="281" spans="1:5">
      <c r="A281" s="1" t="s">
        <v>171</v>
      </c>
      <c r="B281" s="2">
        <v>1274.0999999999999</v>
      </c>
      <c r="C281" s="2">
        <v>1274.0999999999999</v>
      </c>
      <c r="D281" s="2">
        <v>1274.0999999999999</v>
      </c>
      <c r="E281" s="2">
        <v>1274.0999999999999</v>
      </c>
    </row>
    <row r="282" spans="1:5">
      <c r="A282" s="1" t="s">
        <v>172</v>
      </c>
      <c r="B282" s="2">
        <v>1274.0999999999999</v>
      </c>
      <c r="C282" s="2">
        <v>1274.4000000000001</v>
      </c>
      <c r="D282" s="2">
        <v>1277.7</v>
      </c>
      <c r="E282" s="2">
        <v>1271.4000000000001</v>
      </c>
    </row>
    <row r="283" spans="1:5">
      <c r="A283" s="1" t="s">
        <v>173</v>
      </c>
      <c r="B283" s="2">
        <v>1274.1300000000001</v>
      </c>
      <c r="C283" s="2">
        <v>1277.05</v>
      </c>
      <c r="D283" s="2">
        <v>1279.5999999999999</v>
      </c>
      <c r="E283" s="2">
        <v>1273.2</v>
      </c>
    </row>
    <row r="284" spans="1:5">
      <c r="A284" s="1" t="s">
        <v>174</v>
      </c>
      <c r="B284" s="2">
        <v>1272.95</v>
      </c>
      <c r="C284" s="2">
        <v>1288.05</v>
      </c>
      <c r="D284" s="2">
        <v>1288.7</v>
      </c>
      <c r="E284" s="2">
        <v>1272.1500000000001</v>
      </c>
    </row>
    <row r="285" spans="1:5">
      <c r="A285" s="1" t="s">
        <v>175</v>
      </c>
      <c r="B285" s="2">
        <v>1273.1500000000001</v>
      </c>
      <c r="C285" s="2">
        <v>1292.2</v>
      </c>
      <c r="D285" s="2">
        <v>1292.2</v>
      </c>
      <c r="E285" s="2">
        <v>1271.1500000000001</v>
      </c>
    </row>
    <row r="286" spans="1:5">
      <c r="A286" s="1" t="s">
        <v>176</v>
      </c>
      <c r="B286" s="2">
        <v>1290.4000000000001</v>
      </c>
      <c r="C286" s="2">
        <v>1290.4000000000001</v>
      </c>
      <c r="D286" s="2">
        <v>1290.4000000000001</v>
      </c>
      <c r="E286" s="2">
        <v>1290.4000000000001</v>
      </c>
    </row>
    <row r="287" spans="1:5">
      <c r="A287" s="1">
        <v>43803</v>
      </c>
      <c r="B287" s="2">
        <v>1290.4000000000001</v>
      </c>
      <c r="C287" s="2">
        <v>1292.6500000000001</v>
      </c>
      <c r="D287" s="2">
        <v>1295.6500000000001</v>
      </c>
      <c r="E287" s="2">
        <v>1290.4000000000001</v>
      </c>
    </row>
    <row r="288" spans="1:5">
      <c r="A288" s="1">
        <v>43773</v>
      </c>
      <c r="B288" s="2">
        <v>1288.75</v>
      </c>
      <c r="C288" s="2">
        <v>1308.2</v>
      </c>
      <c r="D288" s="2">
        <v>1309.2</v>
      </c>
      <c r="E288" s="2">
        <v>1288.75</v>
      </c>
    </row>
    <row r="289" spans="1:5">
      <c r="A289" s="1">
        <v>43742</v>
      </c>
      <c r="B289" s="2">
        <v>1307.8499999999999</v>
      </c>
      <c r="C289" s="2">
        <v>1304.55</v>
      </c>
      <c r="D289" s="2">
        <v>1310.6500000000001</v>
      </c>
      <c r="E289" s="2">
        <v>1301.4000000000001</v>
      </c>
    </row>
    <row r="290" spans="1:5">
      <c r="A290" s="1">
        <v>43712</v>
      </c>
      <c r="B290" s="2">
        <v>1303.8800000000001</v>
      </c>
      <c r="C290" s="2">
        <v>1298.05</v>
      </c>
      <c r="D290" s="2">
        <v>1306.0999999999999</v>
      </c>
      <c r="E290" s="2">
        <v>1296.7</v>
      </c>
    </row>
    <row r="291" spans="1:5">
      <c r="A291" s="1">
        <v>43681</v>
      </c>
      <c r="B291" s="2">
        <v>1292.6500000000001</v>
      </c>
      <c r="C291" s="2">
        <v>1292.3</v>
      </c>
      <c r="D291" s="2">
        <v>1303.8</v>
      </c>
      <c r="E291" s="2">
        <v>1291.5</v>
      </c>
    </row>
    <row r="292" spans="1:5">
      <c r="A292" s="1">
        <v>43650</v>
      </c>
      <c r="B292" s="2">
        <v>1290.1500000000001</v>
      </c>
      <c r="C292" s="2">
        <v>1290.1500000000001</v>
      </c>
      <c r="D292" s="2">
        <v>1290.1500000000001</v>
      </c>
      <c r="E292" s="2">
        <v>1290.1500000000001</v>
      </c>
    </row>
    <row r="293" spans="1:5">
      <c r="A293" s="1">
        <v>43589</v>
      </c>
      <c r="B293" s="2">
        <v>1290.1500000000001</v>
      </c>
      <c r="C293" s="2">
        <v>1292.9000000000001</v>
      </c>
      <c r="D293" s="2">
        <v>1293.6500000000001</v>
      </c>
      <c r="E293" s="2">
        <v>1284.7</v>
      </c>
    </row>
    <row r="294" spans="1:5">
      <c r="A294" s="1">
        <v>43559</v>
      </c>
      <c r="B294" s="2">
        <v>1294.3499999999999</v>
      </c>
      <c r="C294" s="2">
        <v>1290.55</v>
      </c>
      <c r="D294" s="2">
        <v>1294.3499999999999</v>
      </c>
      <c r="E294" s="2">
        <v>1281.2</v>
      </c>
    </row>
    <row r="295" spans="1:5">
      <c r="A295" s="1">
        <v>43528</v>
      </c>
      <c r="B295" s="2">
        <v>1289.95</v>
      </c>
      <c r="C295" s="2">
        <v>1292.3499999999999</v>
      </c>
      <c r="D295" s="2">
        <v>1294.4000000000001</v>
      </c>
      <c r="E295" s="2">
        <v>1288.5999999999999</v>
      </c>
    </row>
    <row r="296" spans="1:5">
      <c r="A296" s="1">
        <v>43500</v>
      </c>
      <c r="B296" s="2">
        <v>1293.1500000000001</v>
      </c>
      <c r="C296" s="2">
        <v>1287.75</v>
      </c>
      <c r="D296" s="2">
        <v>1293.1500000000001</v>
      </c>
      <c r="E296" s="2">
        <v>1285.5999999999999</v>
      </c>
    </row>
    <row r="297" spans="1:5">
      <c r="A297" s="1">
        <v>43469</v>
      </c>
      <c r="B297" s="2">
        <v>1285.1500000000001</v>
      </c>
      <c r="C297" s="2">
        <v>1292.3</v>
      </c>
      <c r="D297" s="2">
        <v>1296.9000000000001</v>
      </c>
      <c r="E297" s="2">
        <v>1285.1500000000001</v>
      </c>
    </row>
    <row r="298" spans="1:5">
      <c r="A298" s="1" t="s">
        <v>177</v>
      </c>
      <c r="B298" s="2">
        <v>1292.8800000000001</v>
      </c>
      <c r="C298" s="2">
        <v>1292.8800000000001</v>
      </c>
      <c r="D298" s="2">
        <v>1292.8800000000001</v>
      </c>
      <c r="E298" s="2">
        <v>1292.8800000000001</v>
      </c>
    </row>
    <row r="299" spans="1:5">
      <c r="A299" s="1" t="s">
        <v>178</v>
      </c>
      <c r="B299" s="2">
        <v>1292.8800000000001</v>
      </c>
      <c r="C299" s="2">
        <v>1291.1500000000001</v>
      </c>
      <c r="D299" s="2">
        <v>1299.7</v>
      </c>
      <c r="E299" s="2">
        <v>1287.2</v>
      </c>
    </row>
    <row r="300" spans="1:5">
      <c r="A300" s="1" t="s">
        <v>179</v>
      </c>
      <c r="B300" s="2">
        <v>1291.2</v>
      </c>
      <c r="C300" s="2">
        <v>1309.33</v>
      </c>
      <c r="D300" s="2">
        <v>1312.33</v>
      </c>
      <c r="E300" s="2">
        <v>1288.75</v>
      </c>
    </row>
    <row r="301" spans="1:5">
      <c r="A301" s="1" t="s">
        <v>180</v>
      </c>
      <c r="B301" s="2">
        <v>1309.78</v>
      </c>
      <c r="C301" s="2">
        <v>1316.73</v>
      </c>
      <c r="D301" s="2">
        <v>1319.33</v>
      </c>
      <c r="E301" s="2">
        <v>1308.43</v>
      </c>
    </row>
    <row r="302" spans="1:5">
      <c r="A302" s="1" t="s">
        <v>181</v>
      </c>
      <c r="B302" s="2">
        <v>1316.38</v>
      </c>
      <c r="C302" s="2">
        <v>1321.98</v>
      </c>
      <c r="D302" s="2">
        <v>1323.28</v>
      </c>
      <c r="E302" s="2">
        <v>1312.93</v>
      </c>
    </row>
    <row r="303" spans="1:5">
      <c r="A303" s="1" t="s">
        <v>182</v>
      </c>
      <c r="B303" s="2">
        <v>1322.23</v>
      </c>
      <c r="C303" s="2">
        <v>1312.33</v>
      </c>
      <c r="D303" s="2">
        <v>1327.88</v>
      </c>
      <c r="E303" s="2">
        <v>1311.13</v>
      </c>
    </row>
    <row r="304" spans="1:5">
      <c r="A304" s="1" t="s">
        <v>183</v>
      </c>
      <c r="B304" s="2">
        <v>1313.08</v>
      </c>
      <c r="C304" s="2">
        <v>1313.23</v>
      </c>
      <c r="D304" s="2">
        <v>1314.03</v>
      </c>
      <c r="E304" s="2">
        <v>1312.63</v>
      </c>
    </row>
    <row r="305" spans="1:5">
      <c r="A305" s="1" t="s">
        <v>184</v>
      </c>
      <c r="B305" s="2">
        <v>1313.23</v>
      </c>
      <c r="C305" s="2">
        <v>1309.33</v>
      </c>
      <c r="D305" s="2">
        <v>1314.83</v>
      </c>
      <c r="E305" s="2">
        <v>1307.1300000000001</v>
      </c>
    </row>
    <row r="306" spans="1:5">
      <c r="A306" s="1" t="s">
        <v>185</v>
      </c>
      <c r="B306" s="2">
        <v>1309.53</v>
      </c>
      <c r="C306" s="2">
        <v>1314.33</v>
      </c>
      <c r="D306" s="2">
        <v>1320.43</v>
      </c>
      <c r="E306" s="2">
        <v>1300.83</v>
      </c>
    </row>
    <row r="307" spans="1:5">
      <c r="A307" s="1" t="s">
        <v>186</v>
      </c>
      <c r="B307" s="2">
        <v>1314.13</v>
      </c>
      <c r="C307" s="2">
        <v>1306.78</v>
      </c>
      <c r="D307" s="2">
        <v>1316.88</v>
      </c>
      <c r="E307" s="2">
        <v>1299.6300000000001</v>
      </c>
    </row>
    <row r="308" spans="1:5">
      <c r="A308" s="1" t="s">
        <v>187</v>
      </c>
      <c r="B308" s="2">
        <v>1306.73</v>
      </c>
      <c r="C308" s="2">
        <v>1303.53</v>
      </c>
      <c r="D308" s="2">
        <v>1310.98</v>
      </c>
      <c r="E308" s="2">
        <v>1302.6300000000001</v>
      </c>
    </row>
    <row r="309" spans="1:5">
      <c r="A309" s="1" t="s">
        <v>188</v>
      </c>
      <c r="B309" s="2">
        <v>1303.53</v>
      </c>
      <c r="C309" s="2">
        <v>1302.33</v>
      </c>
      <c r="D309" s="2">
        <v>1306.58</v>
      </c>
      <c r="E309" s="2">
        <v>1298.53</v>
      </c>
    </row>
    <row r="310" spans="1:5">
      <c r="A310" s="1" t="s">
        <v>189</v>
      </c>
      <c r="B310" s="2">
        <v>1302.1300000000001</v>
      </c>
      <c r="C310" s="2">
        <v>1301.3800000000001</v>
      </c>
      <c r="D310" s="2">
        <v>1302.93</v>
      </c>
      <c r="E310" s="2">
        <v>1301.3800000000001</v>
      </c>
    </row>
    <row r="311" spans="1:5">
      <c r="A311" s="1" t="s">
        <v>190</v>
      </c>
      <c r="B311" s="2">
        <v>1301.3800000000001</v>
      </c>
      <c r="C311" s="2">
        <v>1296.33</v>
      </c>
      <c r="D311" s="2">
        <v>1306.33</v>
      </c>
      <c r="E311" s="2">
        <v>1294.23</v>
      </c>
    </row>
    <row r="312" spans="1:5">
      <c r="A312" s="1" t="s">
        <v>191</v>
      </c>
      <c r="B312" s="2">
        <v>1296.53</v>
      </c>
      <c r="C312" s="2">
        <v>1309.93</v>
      </c>
      <c r="D312" s="2">
        <v>1310.48</v>
      </c>
      <c r="E312" s="2">
        <v>1293.58</v>
      </c>
    </row>
    <row r="313" spans="1:5">
      <c r="A313" s="1" t="s">
        <v>192</v>
      </c>
      <c r="B313" s="2">
        <v>1309.83</v>
      </c>
      <c r="C313" s="2">
        <v>1301.03</v>
      </c>
      <c r="D313" s="2">
        <v>1313.38</v>
      </c>
      <c r="E313" s="2">
        <v>1301.03</v>
      </c>
    </row>
    <row r="314" spans="1:5">
      <c r="A314" s="1">
        <v>43802</v>
      </c>
      <c r="B314" s="2">
        <v>1301.08</v>
      </c>
      <c r="C314" s="2">
        <v>1293.23</v>
      </c>
      <c r="D314" s="2">
        <v>1307.8800000000001</v>
      </c>
      <c r="E314" s="2">
        <v>1292.23</v>
      </c>
    </row>
    <row r="315" spans="1:5">
      <c r="A315" s="1">
        <v>43772</v>
      </c>
      <c r="B315" s="2">
        <v>1293.23</v>
      </c>
      <c r="C315" s="2">
        <v>1297.03</v>
      </c>
      <c r="D315" s="2">
        <v>1299.1300000000001</v>
      </c>
      <c r="E315" s="2">
        <v>1290.68</v>
      </c>
    </row>
    <row r="316" spans="1:5">
      <c r="A316" s="1">
        <v>43741</v>
      </c>
      <c r="B316" s="2">
        <v>1296.68</v>
      </c>
      <c r="C316" s="2">
        <v>1299.28</v>
      </c>
      <c r="D316" s="2">
        <v>1299.28</v>
      </c>
      <c r="E316" s="2">
        <v>1296.33</v>
      </c>
    </row>
    <row r="317" spans="1:5">
      <c r="A317" s="1">
        <v>43680</v>
      </c>
      <c r="B317" s="2">
        <v>1299.28</v>
      </c>
      <c r="C317" s="2">
        <v>1285.93</v>
      </c>
      <c r="D317" s="2">
        <v>1300.73</v>
      </c>
      <c r="E317" s="2">
        <v>1285.33</v>
      </c>
    </row>
    <row r="318" spans="1:5">
      <c r="A318" s="1">
        <v>43649</v>
      </c>
      <c r="B318" s="2">
        <v>1280.1300000000001</v>
      </c>
      <c r="C318" s="2">
        <v>1286.8800000000001</v>
      </c>
      <c r="D318" s="2">
        <v>1288.83</v>
      </c>
      <c r="E318" s="2">
        <v>1280.1300000000001</v>
      </c>
    </row>
    <row r="319" spans="1:5">
      <c r="A319" s="1">
        <v>43619</v>
      </c>
      <c r="B319" s="2">
        <v>1286.58</v>
      </c>
      <c r="C319" s="2">
        <v>1287.48</v>
      </c>
      <c r="D319" s="2">
        <v>1290.83</v>
      </c>
      <c r="E319" s="2">
        <v>1283.83</v>
      </c>
    </row>
    <row r="320" spans="1:5">
      <c r="A320" s="1">
        <v>43588</v>
      </c>
      <c r="B320" s="2">
        <v>1287.78</v>
      </c>
      <c r="C320" s="2">
        <v>1287.08</v>
      </c>
      <c r="D320" s="2">
        <v>1289.53</v>
      </c>
      <c r="E320" s="2">
        <v>1281.83</v>
      </c>
    </row>
    <row r="321" spans="1:5">
      <c r="A321" s="1">
        <v>43558</v>
      </c>
      <c r="B321" s="2">
        <v>1291.8800000000001</v>
      </c>
      <c r="C321" s="2">
        <v>1295.58</v>
      </c>
      <c r="D321" s="2">
        <v>1297.08</v>
      </c>
      <c r="E321" s="2">
        <v>1283.33</v>
      </c>
    </row>
    <row r="322" spans="1:5">
      <c r="A322" s="1">
        <v>43527</v>
      </c>
      <c r="B322" s="2">
        <v>1292.78</v>
      </c>
      <c r="C322" s="2">
        <v>1292.78</v>
      </c>
      <c r="D322" s="2">
        <v>1292.78</v>
      </c>
      <c r="E322" s="2">
        <v>1292.78</v>
      </c>
    </row>
    <row r="323" spans="1:5">
      <c r="A323" s="1">
        <v>43468</v>
      </c>
      <c r="B323" s="2">
        <v>1292.78</v>
      </c>
      <c r="C323" s="2">
        <v>1314.48</v>
      </c>
      <c r="D323" s="2">
        <v>1315.13</v>
      </c>
      <c r="E323" s="2">
        <v>1290.3800000000001</v>
      </c>
    </row>
    <row r="324" spans="1:5">
      <c r="A324" s="1" t="s">
        <v>193</v>
      </c>
      <c r="B324" s="2">
        <v>1313.58</v>
      </c>
      <c r="C324" s="2">
        <v>1320.18</v>
      </c>
      <c r="D324" s="2">
        <v>1327.13</v>
      </c>
      <c r="E324" s="2">
        <v>1312.83</v>
      </c>
    </row>
    <row r="325" spans="1:5">
      <c r="A325" s="1" t="s">
        <v>194</v>
      </c>
      <c r="B325" s="2">
        <v>1319.98</v>
      </c>
      <c r="C325" s="2">
        <v>1329.28</v>
      </c>
      <c r="D325" s="2">
        <v>1329.93</v>
      </c>
      <c r="E325" s="2">
        <v>1317.13</v>
      </c>
    </row>
    <row r="326" spans="1:5">
      <c r="A326" s="1" t="s">
        <v>195</v>
      </c>
      <c r="B326" s="2">
        <v>1328.93</v>
      </c>
      <c r="C326" s="2">
        <v>1327.48</v>
      </c>
      <c r="D326" s="2">
        <v>1330.23</v>
      </c>
      <c r="E326" s="2">
        <v>1323.73</v>
      </c>
    </row>
    <row r="327" spans="1:5">
      <c r="A327" s="1" t="s">
        <v>196</v>
      </c>
      <c r="B327" s="2">
        <v>1326.73</v>
      </c>
      <c r="C327" s="2">
        <v>1327.78</v>
      </c>
      <c r="D327" s="2">
        <v>1332.48</v>
      </c>
      <c r="E327" s="2">
        <v>1325.73</v>
      </c>
    </row>
    <row r="328" spans="1:5">
      <c r="A328" s="1" t="s">
        <v>197</v>
      </c>
      <c r="B328" s="2">
        <v>1327.63</v>
      </c>
      <c r="C328" s="2">
        <v>1327.63</v>
      </c>
      <c r="D328" s="2">
        <v>1327.63</v>
      </c>
      <c r="E328" s="2">
        <v>1327.63</v>
      </c>
    </row>
    <row r="329" spans="1:5">
      <c r="A329" s="1" t="s">
        <v>198</v>
      </c>
      <c r="B329" s="2">
        <v>1327.63</v>
      </c>
      <c r="C329" s="2">
        <v>1324.48</v>
      </c>
      <c r="D329" s="2">
        <v>1333.03</v>
      </c>
      <c r="E329" s="2">
        <v>1322.08</v>
      </c>
    </row>
    <row r="330" spans="1:5">
      <c r="A330" s="1" t="s">
        <v>199</v>
      </c>
      <c r="B330" s="2">
        <v>1323.28</v>
      </c>
      <c r="C330" s="2">
        <v>1339.23</v>
      </c>
      <c r="D330" s="2">
        <v>1341.28</v>
      </c>
      <c r="E330" s="2">
        <v>1322.73</v>
      </c>
    </row>
    <row r="331" spans="1:5">
      <c r="A331" s="1" t="s">
        <v>200</v>
      </c>
      <c r="B331" s="2">
        <v>1336.73</v>
      </c>
      <c r="C331" s="2">
        <v>1340.13</v>
      </c>
      <c r="D331" s="2">
        <v>1346.73</v>
      </c>
      <c r="E331" s="2">
        <v>1336.73</v>
      </c>
    </row>
    <row r="332" spans="1:5">
      <c r="A332" s="1" t="s">
        <v>201</v>
      </c>
      <c r="B332" s="2">
        <v>1322.63</v>
      </c>
      <c r="C332" s="2">
        <v>1326.35</v>
      </c>
      <c r="D332" s="2">
        <v>1341.73</v>
      </c>
      <c r="E332" s="2">
        <v>1322.63</v>
      </c>
    </row>
    <row r="333" spans="1:5">
      <c r="A333" s="1" t="s">
        <v>202</v>
      </c>
      <c r="B333" s="2">
        <v>1336.88</v>
      </c>
      <c r="C333" s="2">
        <v>1321.63</v>
      </c>
      <c r="D333" s="2">
        <v>1336.88</v>
      </c>
      <c r="E333" s="2">
        <v>1320.83</v>
      </c>
    </row>
    <row r="334" spans="1:5">
      <c r="A334" s="1" t="s">
        <v>203</v>
      </c>
      <c r="B334" s="2">
        <v>1323.38</v>
      </c>
      <c r="C334" s="2">
        <v>1323.38</v>
      </c>
      <c r="D334" s="2">
        <v>1323.38</v>
      </c>
      <c r="E334" s="2">
        <v>1323.38</v>
      </c>
    </row>
    <row r="335" spans="1:5">
      <c r="A335" s="1" t="s">
        <v>204</v>
      </c>
      <c r="B335" s="2">
        <v>1323.38</v>
      </c>
      <c r="C335" s="2">
        <v>1312.78</v>
      </c>
      <c r="D335" s="2">
        <v>1323.38</v>
      </c>
      <c r="E335" s="2">
        <v>1311.53</v>
      </c>
    </row>
    <row r="336" spans="1:5">
      <c r="A336" s="1" t="s">
        <v>205</v>
      </c>
      <c r="B336" s="2">
        <v>1305.93</v>
      </c>
      <c r="C336" s="2">
        <v>1306.73</v>
      </c>
      <c r="D336" s="2">
        <v>1314.33</v>
      </c>
      <c r="E336" s="2">
        <v>1303.33</v>
      </c>
    </row>
    <row r="337" spans="1:5">
      <c r="A337" s="1" t="s">
        <v>206</v>
      </c>
      <c r="B337" s="2">
        <v>1304.1300000000001</v>
      </c>
      <c r="C337" s="2">
        <v>1311.33</v>
      </c>
      <c r="D337" s="2">
        <v>1317.78</v>
      </c>
      <c r="E337" s="2">
        <v>1304.1300000000001</v>
      </c>
    </row>
    <row r="338" spans="1:5">
      <c r="A338" s="1">
        <v>43801</v>
      </c>
      <c r="B338" s="2">
        <v>1310.73</v>
      </c>
      <c r="C338" s="2">
        <v>1307.98</v>
      </c>
      <c r="D338" s="2">
        <v>1314.73</v>
      </c>
      <c r="E338" s="2">
        <v>1306.6300000000001</v>
      </c>
    </row>
    <row r="339" spans="1:5">
      <c r="A339" s="1">
        <v>43771</v>
      </c>
      <c r="B339" s="2">
        <v>1308.1300000000001</v>
      </c>
      <c r="C339" s="2">
        <v>1313.68</v>
      </c>
      <c r="D339" s="2">
        <v>1314.83</v>
      </c>
      <c r="E339" s="2">
        <v>1303.98</v>
      </c>
    </row>
    <row r="340" spans="1:5">
      <c r="A340" s="1">
        <v>43740</v>
      </c>
      <c r="B340" s="2">
        <v>1314.93</v>
      </c>
      <c r="C340" s="2">
        <v>1314.93</v>
      </c>
      <c r="D340" s="2">
        <v>1314.93</v>
      </c>
      <c r="E340" s="2">
        <v>1314.93</v>
      </c>
    </row>
    <row r="341" spans="1:5">
      <c r="A341" s="1">
        <v>43679</v>
      </c>
      <c r="B341" s="2">
        <v>1314.93</v>
      </c>
      <c r="C341" s="2">
        <v>1310.18</v>
      </c>
      <c r="D341" s="2">
        <v>1315.73</v>
      </c>
      <c r="E341" s="2">
        <v>1308.03</v>
      </c>
    </row>
    <row r="342" spans="1:5">
      <c r="A342" s="1">
        <v>43648</v>
      </c>
      <c r="B342" s="2">
        <v>1300.1300000000001</v>
      </c>
      <c r="C342" s="2">
        <v>1307.73</v>
      </c>
      <c r="D342" s="2">
        <v>1311.88</v>
      </c>
      <c r="E342" s="2">
        <v>1300.1300000000001</v>
      </c>
    </row>
    <row r="343" spans="1:5">
      <c r="A343" s="1">
        <v>43618</v>
      </c>
      <c r="B343" s="2">
        <v>1306.58</v>
      </c>
      <c r="C343" s="2">
        <v>1314.83</v>
      </c>
      <c r="D343" s="2">
        <v>1315.93</v>
      </c>
      <c r="E343" s="2">
        <v>1305.83</v>
      </c>
    </row>
    <row r="344" spans="1:5">
      <c r="A344" s="1">
        <v>43587</v>
      </c>
      <c r="B344" s="2">
        <v>1322.38</v>
      </c>
      <c r="C344" s="2">
        <v>1312.03</v>
      </c>
      <c r="D344" s="2">
        <v>1322.38</v>
      </c>
      <c r="E344" s="2">
        <v>1310.83</v>
      </c>
    </row>
    <row r="345" spans="1:5">
      <c r="A345" s="1">
        <v>43557</v>
      </c>
      <c r="B345" s="2">
        <v>1310.1300000000001</v>
      </c>
      <c r="C345" s="2">
        <v>1318.28</v>
      </c>
      <c r="D345" s="2">
        <v>1318.28</v>
      </c>
      <c r="E345" s="2">
        <v>1309.1300000000001</v>
      </c>
    </row>
    <row r="346" spans="1:5">
      <c r="A346" s="1">
        <v>43526</v>
      </c>
      <c r="B346" s="2">
        <v>1318.63</v>
      </c>
      <c r="C346" s="2">
        <v>1318.63</v>
      </c>
      <c r="D346" s="2">
        <v>1318.63</v>
      </c>
      <c r="E346" s="2">
        <v>1318.63</v>
      </c>
    </row>
    <row r="347" spans="1:5">
      <c r="A347" s="1">
        <v>43467</v>
      </c>
      <c r="B347" s="2">
        <v>1318.63</v>
      </c>
      <c r="C347" s="2">
        <v>1321.03</v>
      </c>
      <c r="D347" s="2">
        <v>1323.33</v>
      </c>
      <c r="E347" s="2">
        <v>1316.38</v>
      </c>
    </row>
    <row r="348" spans="1:5">
      <c r="A348" s="1" t="s">
        <v>207</v>
      </c>
      <c r="B348" s="2">
        <v>1321.03</v>
      </c>
      <c r="C348" s="2">
        <v>1320.48</v>
      </c>
      <c r="D348" s="2">
        <v>1326.28</v>
      </c>
      <c r="E348" s="2">
        <v>1317.68</v>
      </c>
    </row>
    <row r="349" spans="1:5">
      <c r="A349" s="1" t="s">
        <v>208</v>
      </c>
      <c r="B349" s="2">
        <v>1319.78</v>
      </c>
      <c r="C349" s="2">
        <v>1311.68</v>
      </c>
      <c r="D349" s="2">
        <v>1323.13</v>
      </c>
      <c r="E349" s="2">
        <v>1309.6300000000001</v>
      </c>
    </row>
    <row r="350" spans="1:5">
      <c r="A350" s="1" t="s">
        <v>209</v>
      </c>
      <c r="B350" s="2">
        <v>1312.18</v>
      </c>
      <c r="C350" s="2">
        <v>1303.43</v>
      </c>
      <c r="D350" s="2">
        <v>1312.18</v>
      </c>
      <c r="E350" s="2">
        <v>1302.83</v>
      </c>
    </row>
    <row r="351" spans="1:5">
      <c r="A351" s="1" t="s">
        <v>210</v>
      </c>
      <c r="B351" s="2">
        <v>1303.58</v>
      </c>
      <c r="C351" s="2">
        <v>1302.43</v>
      </c>
      <c r="D351" s="2">
        <v>1304.43</v>
      </c>
      <c r="E351" s="2">
        <v>1297.8800000000001</v>
      </c>
    </row>
    <row r="352" spans="1:5">
      <c r="A352" s="1" t="s">
        <v>211</v>
      </c>
      <c r="B352" s="2">
        <v>1309.8800000000001</v>
      </c>
      <c r="C352" s="2">
        <v>1309.8800000000001</v>
      </c>
      <c r="D352" s="2">
        <v>1309.8800000000001</v>
      </c>
      <c r="E352" s="2">
        <v>1309.8800000000001</v>
      </c>
    </row>
    <row r="353" spans="1:5">
      <c r="A353" s="1" t="s">
        <v>212</v>
      </c>
      <c r="B353" s="2">
        <v>1309.8800000000001</v>
      </c>
      <c r="C353" s="2">
        <v>1280.83</v>
      </c>
      <c r="D353" s="2">
        <v>1309.8800000000001</v>
      </c>
      <c r="E353" s="2">
        <v>1280.08</v>
      </c>
    </row>
    <row r="354" spans="1:5">
      <c r="A354" s="1" t="s">
        <v>213</v>
      </c>
      <c r="B354" s="2">
        <v>1281.1300000000001</v>
      </c>
      <c r="C354" s="2">
        <v>1282.8800000000001</v>
      </c>
      <c r="D354" s="2">
        <v>1284.73</v>
      </c>
      <c r="E354" s="2">
        <v>1277.18</v>
      </c>
    </row>
    <row r="355" spans="1:5">
      <c r="A355" s="1" t="s">
        <v>214</v>
      </c>
      <c r="B355" s="2">
        <v>1282.73</v>
      </c>
      <c r="C355" s="2">
        <v>1284.98</v>
      </c>
      <c r="D355" s="2">
        <v>1286.48</v>
      </c>
      <c r="E355" s="2">
        <v>1279.03</v>
      </c>
    </row>
    <row r="356" spans="1:5">
      <c r="A356" s="1" t="s">
        <v>215</v>
      </c>
      <c r="B356" s="2">
        <v>1285.18</v>
      </c>
      <c r="C356" s="2">
        <v>1280.1300000000001</v>
      </c>
      <c r="D356" s="2">
        <v>1285.48</v>
      </c>
      <c r="E356" s="2">
        <v>1277.58</v>
      </c>
    </row>
    <row r="357" spans="1:5">
      <c r="A357" s="1" t="s">
        <v>216</v>
      </c>
      <c r="B357" s="2">
        <v>1276.03</v>
      </c>
      <c r="C357" s="2">
        <v>1282.8800000000001</v>
      </c>
      <c r="D357" s="2">
        <v>1283.6300000000001</v>
      </c>
      <c r="E357" s="2">
        <v>1275.93</v>
      </c>
    </row>
    <row r="358" spans="1:5">
      <c r="A358" s="1" t="s">
        <v>217</v>
      </c>
      <c r="B358" s="2">
        <v>1281.23</v>
      </c>
      <c r="C358" s="2">
        <v>1281.23</v>
      </c>
      <c r="D358" s="2">
        <v>1281.23</v>
      </c>
      <c r="E358" s="2">
        <v>1281.23</v>
      </c>
    </row>
    <row r="359" spans="1:5">
      <c r="A359" s="1" t="s">
        <v>218</v>
      </c>
      <c r="B359" s="2">
        <v>1281.23</v>
      </c>
      <c r="C359" s="2">
        <v>1292.4000000000001</v>
      </c>
      <c r="D359" s="2">
        <v>1292.5</v>
      </c>
      <c r="E359" s="2">
        <v>1280.75</v>
      </c>
    </row>
    <row r="360" spans="1:5">
      <c r="A360" s="1" t="s">
        <v>219</v>
      </c>
      <c r="B360" s="2">
        <v>1291.95</v>
      </c>
      <c r="C360" s="2">
        <v>1293.9000000000001</v>
      </c>
      <c r="D360" s="2">
        <v>1295.4000000000001</v>
      </c>
      <c r="E360" s="2">
        <v>1289.05</v>
      </c>
    </row>
    <row r="361" spans="1:5">
      <c r="A361" s="1" t="s">
        <v>220</v>
      </c>
      <c r="B361" s="2">
        <v>1293.55</v>
      </c>
      <c r="C361" s="2">
        <v>1289.8</v>
      </c>
      <c r="D361" s="2">
        <v>1295</v>
      </c>
      <c r="E361" s="2">
        <v>1288</v>
      </c>
    </row>
    <row r="362" spans="1:5">
      <c r="A362" s="1" t="s">
        <v>221</v>
      </c>
      <c r="B362" s="2">
        <v>1276.25</v>
      </c>
      <c r="C362" s="2">
        <v>1292.5999999999999</v>
      </c>
      <c r="D362" s="2">
        <v>1294.5999999999999</v>
      </c>
      <c r="E362" s="2">
        <v>1276.25</v>
      </c>
    </row>
    <row r="363" spans="1:5">
      <c r="A363" s="1" t="s">
        <v>222</v>
      </c>
      <c r="B363" s="2">
        <v>1291.55</v>
      </c>
      <c r="C363" s="2">
        <v>1288.1500000000001</v>
      </c>
      <c r="D363" s="2">
        <v>1295.8</v>
      </c>
      <c r="E363" s="2">
        <v>1288.05</v>
      </c>
    </row>
    <row r="364" spans="1:5">
      <c r="A364" s="1" t="s">
        <v>223</v>
      </c>
      <c r="B364" s="2">
        <v>1291.75</v>
      </c>
      <c r="C364" s="2">
        <v>1291.75</v>
      </c>
      <c r="D364" s="2">
        <v>1291.75</v>
      </c>
      <c r="E364" s="2">
        <v>1291.75</v>
      </c>
    </row>
    <row r="365" spans="1:5">
      <c r="A365" s="1">
        <v>43770</v>
      </c>
      <c r="B365" s="2">
        <v>1287.55</v>
      </c>
      <c r="C365" s="2">
        <v>1286.9000000000001</v>
      </c>
      <c r="D365" s="2">
        <v>1295.2</v>
      </c>
      <c r="E365" s="2">
        <v>1286.9000000000001</v>
      </c>
    </row>
    <row r="366" spans="1:5">
      <c r="A366" s="1">
        <v>43739</v>
      </c>
      <c r="B366" s="2">
        <v>1286.25</v>
      </c>
      <c r="C366" s="2">
        <v>1293.2</v>
      </c>
      <c r="D366" s="2">
        <v>1297.05</v>
      </c>
      <c r="E366" s="2">
        <v>1286.25</v>
      </c>
    </row>
    <row r="367" spans="1:5">
      <c r="A367" s="1">
        <v>43709</v>
      </c>
      <c r="B367" s="2">
        <v>1293.95</v>
      </c>
      <c r="C367" s="2">
        <v>1284.8</v>
      </c>
      <c r="D367" s="2">
        <v>1293.95</v>
      </c>
      <c r="E367" s="2">
        <v>1280.3499999999999</v>
      </c>
    </row>
    <row r="368" spans="1:5">
      <c r="A368" s="1">
        <v>43678</v>
      </c>
      <c r="B368" s="2">
        <v>1285.55</v>
      </c>
      <c r="C368" s="2">
        <v>1289.4000000000001</v>
      </c>
      <c r="D368" s="2">
        <v>1290.2</v>
      </c>
      <c r="E368" s="2">
        <v>1279.9000000000001</v>
      </c>
    </row>
    <row r="369" spans="1:5">
      <c r="A369" s="1">
        <v>43647</v>
      </c>
      <c r="B369" s="2">
        <v>1289.55</v>
      </c>
      <c r="C369" s="2">
        <v>1286.05</v>
      </c>
      <c r="D369" s="2">
        <v>1295</v>
      </c>
      <c r="E369" s="2">
        <v>1282.8</v>
      </c>
    </row>
    <row r="370" spans="1:5">
      <c r="A370" s="1">
        <v>43617</v>
      </c>
      <c r="B370" s="2">
        <v>1284.95</v>
      </c>
      <c r="C370" s="2">
        <v>1284.95</v>
      </c>
      <c r="D370" s="2">
        <v>1284.95</v>
      </c>
      <c r="E370" s="2">
        <v>1284.95</v>
      </c>
    </row>
    <row r="371" spans="1:5">
      <c r="A371" s="1">
        <v>43556</v>
      </c>
      <c r="B371" s="2">
        <v>1284.95</v>
      </c>
      <c r="C371" s="2">
        <v>1293.9000000000001</v>
      </c>
      <c r="D371" s="2">
        <v>1298.3499999999999</v>
      </c>
      <c r="E371" s="2">
        <v>1276.9000000000001</v>
      </c>
    </row>
    <row r="372" spans="1:5">
      <c r="A372" s="1">
        <v>43525</v>
      </c>
      <c r="B372" s="2">
        <v>1294.05</v>
      </c>
      <c r="C372" s="2">
        <v>1287.7</v>
      </c>
      <c r="D372" s="2">
        <v>1294.7</v>
      </c>
      <c r="E372" s="2">
        <v>1285.2</v>
      </c>
    </row>
    <row r="373" spans="1:5">
      <c r="A373" s="1">
        <v>43497</v>
      </c>
      <c r="B373" s="2">
        <v>1284.55</v>
      </c>
      <c r="C373" s="2">
        <v>1281.5999999999999</v>
      </c>
      <c r="D373" s="2">
        <v>1288.5999999999999</v>
      </c>
      <c r="E373" s="2">
        <v>1278.9000000000001</v>
      </c>
    </row>
    <row r="374" spans="1:5">
      <c r="A374" s="1" t="s">
        <v>224</v>
      </c>
      <c r="B374" s="2">
        <v>1279.45</v>
      </c>
      <c r="C374" s="2">
        <v>1280.0999999999999</v>
      </c>
      <c r="D374" s="2">
        <v>1284.0999999999999</v>
      </c>
      <c r="E374" s="2">
        <v>1277.5</v>
      </c>
    </row>
    <row r="375" spans="1:5">
      <c r="A375" s="1" t="s">
        <v>225</v>
      </c>
      <c r="B375" s="2">
        <v>1280.75</v>
      </c>
      <c r="C375" s="2">
        <v>1280.75</v>
      </c>
      <c r="D375" s="2">
        <v>1280.75</v>
      </c>
      <c r="E375" s="2">
        <v>1280.75</v>
      </c>
    </row>
    <row r="376" spans="1:5">
      <c r="A376" s="1" t="s">
        <v>226</v>
      </c>
      <c r="B376" s="2">
        <v>1280.75</v>
      </c>
      <c r="C376" s="2">
        <v>1275.4000000000001</v>
      </c>
      <c r="D376" s="2">
        <v>1281.9000000000001</v>
      </c>
      <c r="E376" s="2">
        <v>1274.4000000000001</v>
      </c>
    </row>
    <row r="377" spans="1:5">
      <c r="A377" s="1" t="s">
        <v>227</v>
      </c>
      <c r="B377" s="2">
        <v>1275.75</v>
      </c>
      <c r="C377" s="2">
        <v>1267.8499999999999</v>
      </c>
      <c r="D377" s="2">
        <v>1284.75</v>
      </c>
      <c r="E377" s="2">
        <v>1266.8499999999999</v>
      </c>
    </row>
    <row r="378" spans="1:5">
      <c r="A378" s="1" t="s">
        <v>228</v>
      </c>
      <c r="B378" s="2">
        <v>1267.05</v>
      </c>
      <c r="C378" s="2">
        <v>1270.75</v>
      </c>
      <c r="D378" s="2">
        <v>1279.0999999999999</v>
      </c>
      <c r="E378" s="2">
        <v>1263.75</v>
      </c>
    </row>
    <row r="379" spans="1:5">
      <c r="A379" s="1" t="s">
        <v>1763</v>
      </c>
      <c r="B379" s="2">
        <v>1270.23</v>
      </c>
      <c r="C379" s="2">
        <v>1270.23</v>
      </c>
      <c r="D379" s="2">
        <v>1270.23</v>
      </c>
      <c r="E379" s="2">
        <v>1270.23</v>
      </c>
    </row>
    <row r="380" spans="1:5">
      <c r="A380" s="1" t="s">
        <v>229</v>
      </c>
      <c r="B380" s="2">
        <v>1269.1300000000001</v>
      </c>
      <c r="C380" s="2">
        <v>1258.68</v>
      </c>
      <c r="D380" s="2">
        <v>1272.83</v>
      </c>
      <c r="E380" s="2">
        <v>1258.1300000000001</v>
      </c>
    </row>
    <row r="381" spans="1:5">
      <c r="A381" s="1" t="s">
        <v>230</v>
      </c>
      <c r="B381" s="2">
        <v>1251.98</v>
      </c>
      <c r="C381" s="2">
        <v>1251.98</v>
      </c>
      <c r="D381" s="2">
        <v>1251.98</v>
      </c>
      <c r="E381" s="2">
        <v>1251.98</v>
      </c>
    </row>
    <row r="382" spans="1:5">
      <c r="A382" s="1" t="s">
        <v>231</v>
      </c>
      <c r="B382" s="2">
        <v>1251.98</v>
      </c>
      <c r="C382" s="2">
        <v>1260.83</v>
      </c>
      <c r="D382" s="2">
        <v>1262.73</v>
      </c>
      <c r="E382" s="2">
        <v>1251.93</v>
      </c>
    </row>
    <row r="383" spans="1:5">
      <c r="A383" s="1" t="s">
        <v>232</v>
      </c>
      <c r="B383" s="2">
        <v>1266.8800000000001</v>
      </c>
      <c r="C383" s="2">
        <v>1244.43</v>
      </c>
      <c r="D383" s="2">
        <v>1266.8800000000001</v>
      </c>
      <c r="E383" s="2">
        <v>1242.93</v>
      </c>
    </row>
    <row r="384" spans="1:5">
      <c r="A384" s="1" t="s">
        <v>233</v>
      </c>
      <c r="B384" s="2">
        <v>1243.1300000000001</v>
      </c>
      <c r="C384" s="2">
        <v>1250.08</v>
      </c>
      <c r="D384" s="2">
        <v>1258.1300000000001</v>
      </c>
      <c r="E384" s="2">
        <v>1241.93</v>
      </c>
    </row>
    <row r="385" spans="1:5">
      <c r="A385" s="1" t="s">
        <v>234</v>
      </c>
      <c r="B385" s="2">
        <v>1249.33</v>
      </c>
      <c r="C385" s="2">
        <v>1245.73</v>
      </c>
      <c r="D385" s="2">
        <v>1250.33</v>
      </c>
      <c r="E385" s="2">
        <v>1245.18</v>
      </c>
    </row>
    <row r="386" spans="1:5">
      <c r="A386" s="1" t="s">
        <v>235</v>
      </c>
      <c r="B386" s="2">
        <v>1245.8800000000001</v>
      </c>
      <c r="C386" s="2">
        <v>1241.48</v>
      </c>
      <c r="D386" s="2">
        <v>1248.1300000000001</v>
      </c>
      <c r="E386" s="2">
        <v>1234.68</v>
      </c>
    </row>
    <row r="387" spans="1:5">
      <c r="A387" s="1" t="s">
        <v>236</v>
      </c>
      <c r="B387" s="2">
        <v>1238.43</v>
      </c>
      <c r="C387" s="2">
        <v>1238.43</v>
      </c>
      <c r="D387" s="2">
        <v>1238.43</v>
      </c>
      <c r="E387" s="2">
        <v>1238.43</v>
      </c>
    </row>
    <row r="388" spans="1:5">
      <c r="A388" s="1" t="s">
        <v>237</v>
      </c>
      <c r="B388" s="2">
        <v>1238.43</v>
      </c>
      <c r="C388" s="2">
        <v>1242.03</v>
      </c>
      <c r="D388" s="2">
        <v>1243.08</v>
      </c>
      <c r="E388" s="2">
        <v>1233.08</v>
      </c>
    </row>
    <row r="389" spans="1:5">
      <c r="A389" s="1" t="s">
        <v>238</v>
      </c>
      <c r="B389" s="2">
        <v>1241.8800000000001</v>
      </c>
      <c r="C389" s="2">
        <v>1246.18</v>
      </c>
      <c r="D389" s="2">
        <v>1246.83</v>
      </c>
      <c r="E389" s="2">
        <v>1240.48</v>
      </c>
    </row>
    <row r="390" spans="1:5">
      <c r="A390" s="1">
        <v>43446</v>
      </c>
      <c r="B390" s="2">
        <v>1239.83</v>
      </c>
      <c r="C390" s="2">
        <v>1243.33</v>
      </c>
      <c r="D390" s="2">
        <v>1247.28</v>
      </c>
      <c r="E390" s="2">
        <v>1239.83</v>
      </c>
    </row>
    <row r="391" spans="1:5">
      <c r="A391" s="1">
        <v>43416</v>
      </c>
      <c r="B391" s="2">
        <v>1242.53</v>
      </c>
      <c r="C391" s="2">
        <v>1245.1300000000001</v>
      </c>
      <c r="D391" s="2">
        <v>1249.53</v>
      </c>
      <c r="E391" s="2">
        <v>1241.18</v>
      </c>
    </row>
    <row r="392" spans="1:5">
      <c r="A392" s="1">
        <v>43385</v>
      </c>
      <c r="B392" s="2">
        <v>1244.33</v>
      </c>
      <c r="C392" s="2">
        <v>1250.48</v>
      </c>
      <c r="D392" s="2">
        <v>1250.78</v>
      </c>
      <c r="E392" s="2">
        <v>1241.8800000000001</v>
      </c>
    </row>
    <row r="393" spans="1:5">
      <c r="A393" s="1">
        <v>43355</v>
      </c>
      <c r="B393" s="2">
        <v>1248.68</v>
      </c>
      <c r="C393" s="2">
        <v>1248.68</v>
      </c>
      <c r="D393" s="2">
        <v>1248.68</v>
      </c>
      <c r="E393" s="2">
        <v>1248.68</v>
      </c>
    </row>
    <row r="394" spans="1:5">
      <c r="A394" s="1">
        <v>43293</v>
      </c>
      <c r="B394" s="2">
        <v>1248.68</v>
      </c>
      <c r="C394" s="2">
        <v>1238.03</v>
      </c>
      <c r="D394" s="2">
        <v>1250.1300000000001</v>
      </c>
      <c r="E394" s="2">
        <v>1237.48</v>
      </c>
    </row>
    <row r="395" spans="1:5">
      <c r="A395" s="1">
        <v>43263</v>
      </c>
      <c r="B395" s="2">
        <v>1238.18</v>
      </c>
      <c r="C395" s="2">
        <v>1238.23</v>
      </c>
      <c r="D395" s="2">
        <v>1244.23</v>
      </c>
      <c r="E395" s="2">
        <v>1234.98</v>
      </c>
    </row>
    <row r="396" spans="1:5">
      <c r="A396" s="1">
        <v>43232</v>
      </c>
      <c r="B396" s="2">
        <v>1232.83</v>
      </c>
      <c r="C396" s="2">
        <v>1238.98</v>
      </c>
      <c r="D396" s="2">
        <v>1239.33</v>
      </c>
      <c r="E396" s="2">
        <v>1232.83</v>
      </c>
    </row>
    <row r="397" spans="1:5">
      <c r="A397" s="1">
        <v>43202</v>
      </c>
      <c r="B397" s="2">
        <v>1238.6300000000001</v>
      </c>
      <c r="C397" s="2">
        <v>1230.83</v>
      </c>
      <c r="D397" s="2">
        <v>1241.93</v>
      </c>
      <c r="E397" s="2">
        <v>1230.6300000000001</v>
      </c>
    </row>
    <row r="398" spans="1:5">
      <c r="A398" s="1">
        <v>43171</v>
      </c>
      <c r="B398" s="2">
        <v>1237.3800000000001</v>
      </c>
      <c r="C398" s="2">
        <v>1223.1300000000001</v>
      </c>
      <c r="D398" s="2">
        <v>1237.3800000000001</v>
      </c>
      <c r="E398" s="2">
        <v>1221.43</v>
      </c>
    </row>
    <row r="399" spans="1:5">
      <c r="A399" s="1">
        <v>43143</v>
      </c>
      <c r="B399" s="2">
        <v>1218.98</v>
      </c>
      <c r="C399" s="2">
        <v>1218.98</v>
      </c>
      <c r="D399" s="2">
        <v>1218.98</v>
      </c>
      <c r="E399" s="2">
        <v>1218.98</v>
      </c>
    </row>
    <row r="400" spans="1:5">
      <c r="A400" s="1" t="s">
        <v>239</v>
      </c>
      <c r="B400" s="2">
        <v>1218.98</v>
      </c>
      <c r="C400" s="2">
        <v>1224.33</v>
      </c>
      <c r="D400" s="2">
        <v>1225.6300000000001</v>
      </c>
      <c r="E400" s="2">
        <v>1216.93</v>
      </c>
    </row>
    <row r="401" spans="1:5">
      <c r="A401" s="1" t="s">
        <v>240</v>
      </c>
      <c r="B401" s="2">
        <v>1224.48</v>
      </c>
      <c r="C401" s="2">
        <v>1220.73</v>
      </c>
      <c r="D401" s="2">
        <v>1228.98</v>
      </c>
      <c r="E401" s="2">
        <v>1220.53</v>
      </c>
    </row>
    <row r="402" spans="1:5">
      <c r="A402" s="1" t="s">
        <v>241</v>
      </c>
      <c r="B402" s="2">
        <v>1221.18</v>
      </c>
      <c r="C402" s="2">
        <v>1212.1300000000001</v>
      </c>
      <c r="D402" s="2">
        <v>1225.3800000000001</v>
      </c>
      <c r="E402" s="2">
        <v>1211.3800000000001</v>
      </c>
    </row>
    <row r="403" spans="1:5">
      <c r="A403" s="1" t="s">
        <v>242</v>
      </c>
      <c r="B403" s="2">
        <v>1231.8800000000001</v>
      </c>
      <c r="C403" s="2">
        <v>1222.53</v>
      </c>
      <c r="D403" s="2">
        <v>1231.8800000000001</v>
      </c>
      <c r="E403" s="2">
        <v>1212.08</v>
      </c>
    </row>
    <row r="404" spans="1:5">
      <c r="A404" s="1" t="s">
        <v>243</v>
      </c>
      <c r="B404" s="2">
        <v>1231.8800000000001</v>
      </c>
      <c r="C404" s="2">
        <v>1223.68</v>
      </c>
      <c r="D404" s="2">
        <v>1231.8800000000001</v>
      </c>
      <c r="E404" s="2">
        <v>1221.83</v>
      </c>
    </row>
    <row r="405" spans="1:5">
      <c r="A405" s="1" t="s">
        <v>244</v>
      </c>
      <c r="B405" s="2">
        <v>1227.6300000000001</v>
      </c>
      <c r="C405" s="2">
        <v>1227.6300000000001</v>
      </c>
      <c r="D405" s="2">
        <v>1227.6300000000001</v>
      </c>
      <c r="E405" s="2">
        <v>1227.6300000000001</v>
      </c>
    </row>
    <row r="406" spans="1:5">
      <c r="A406" s="1" t="s">
        <v>245</v>
      </c>
      <c r="B406" s="2">
        <v>1227.6300000000001</v>
      </c>
      <c r="C406" s="2">
        <v>1227.08</v>
      </c>
      <c r="D406" s="2">
        <v>1228.6300000000001</v>
      </c>
      <c r="E406" s="2">
        <v>1220.6300000000001</v>
      </c>
    </row>
    <row r="407" spans="1:5">
      <c r="A407" s="1" t="s">
        <v>246</v>
      </c>
      <c r="B407" s="2">
        <v>1229.5</v>
      </c>
      <c r="C407" s="2">
        <v>1225.53</v>
      </c>
      <c r="D407" s="2">
        <v>1229.5</v>
      </c>
      <c r="E407" s="2">
        <v>1225.03</v>
      </c>
    </row>
    <row r="408" spans="1:5">
      <c r="A408" s="1" t="s">
        <v>247</v>
      </c>
      <c r="B408" s="2">
        <v>1226.08</v>
      </c>
      <c r="C408" s="2">
        <v>1222.03</v>
      </c>
      <c r="D408" s="2">
        <v>1230.1300000000001</v>
      </c>
      <c r="E408" s="2">
        <v>1219.8800000000001</v>
      </c>
    </row>
    <row r="409" spans="1:5">
      <c r="A409" s="1" t="s">
        <v>248</v>
      </c>
      <c r="B409" s="2">
        <v>1221.58</v>
      </c>
      <c r="C409" s="2">
        <v>1224.08</v>
      </c>
      <c r="D409" s="2">
        <v>1228.43</v>
      </c>
      <c r="E409" s="2">
        <v>1220.23</v>
      </c>
    </row>
    <row r="410" spans="1:5">
      <c r="A410" s="1" t="s">
        <v>249</v>
      </c>
      <c r="B410" s="2">
        <v>1233.8800000000001</v>
      </c>
      <c r="C410" s="2">
        <v>1222.08</v>
      </c>
      <c r="D410" s="2">
        <v>1233.8800000000001</v>
      </c>
      <c r="E410" s="2">
        <v>1218.23</v>
      </c>
    </row>
    <row r="411" spans="1:5">
      <c r="A411" s="1" t="s">
        <v>250</v>
      </c>
      <c r="B411" s="2">
        <v>1221.23</v>
      </c>
      <c r="C411" s="2">
        <v>1221.23</v>
      </c>
      <c r="D411" s="2">
        <v>1221.23</v>
      </c>
      <c r="E411" s="2">
        <v>1221.23</v>
      </c>
    </row>
    <row r="412" spans="1:5">
      <c r="A412" s="1" t="s">
        <v>251</v>
      </c>
      <c r="B412" s="2">
        <v>1221.23</v>
      </c>
      <c r="C412" s="2">
        <v>1213.43</v>
      </c>
      <c r="D412" s="2">
        <v>1225.1300000000001</v>
      </c>
      <c r="E412" s="2">
        <v>1213.33</v>
      </c>
    </row>
    <row r="413" spans="1:5">
      <c r="A413" s="1" t="s">
        <v>252</v>
      </c>
      <c r="B413" s="2">
        <v>1213.3800000000001</v>
      </c>
      <c r="C413" s="2">
        <v>1210.93</v>
      </c>
      <c r="D413" s="2">
        <v>1216.03</v>
      </c>
      <c r="E413" s="2">
        <v>1208.28</v>
      </c>
    </row>
    <row r="414" spans="1:5">
      <c r="A414" s="1" t="s">
        <v>253</v>
      </c>
      <c r="B414" s="2">
        <v>1214.73</v>
      </c>
      <c r="C414" s="2">
        <v>1202.8800000000001</v>
      </c>
      <c r="D414" s="2">
        <v>1216.03</v>
      </c>
      <c r="E414" s="2">
        <v>1197.83</v>
      </c>
    </row>
    <row r="415" spans="1:5">
      <c r="A415" s="1" t="s">
        <v>254</v>
      </c>
      <c r="B415" s="2">
        <v>1202.3800000000001</v>
      </c>
      <c r="C415" s="2">
        <v>1201.3800000000001</v>
      </c>
      <c r="D415" s="2">
        <v>1205.18</v>
      </c>
      <c r="E415" s="2">
        <v>1196.6300000000001</v>
      </c>
    </row>
    <row r="416" spans="1:5">
      <c r="A416" s="1">
        <v>43445</v>
      </c>
      <c r="B416" s="2">
        <v>1200.1300000000001</v>
      </c>
      <c r="C416" s="2">
        <v>1209.43</v>
      </c>
      <c r="D416" s="2">
        <v>1211.48</v>
      </c>
      <c r="E416" s="2">
        <v>1200.1300000000001</v>
      </c>
    </row>
    <row r="417" spans="1:5">
      <c r="A417" s="1">
        <v>43415</v>
      </c>
      <c r="B417" s="2">
        <v>1209.73</v>
      </c>
      <c r="C417" s="2">
        <v>1209.73</v>
      </c>
      <c r="D417" s="2">
        <v>1209.73</v>
      </c>
      <c r="E417" s="2">
        <v>1209.73</v>
      </c>
    </row>
    <row r="418" spans="1:5">
      <c r="A418" s="1">
        <v>43354</v>
      </c>
      <c r="B418" s="2">
        <v>1209.73</v>
      </c>
      <c r="C418" s="2">
        <v>1223.48</v>
      </c>
      <c r="D418" s="2">
        <v>1223.58</v>
      </c>
      <c r="E418" s="2">
        <v>1206.93</v>
      </c>
    </row>
    <row r="419" spans="1:5">
      <c r="A419" s="1">
        <v>43323</v>
      </c>
      <c r="B419" s="2">
        <v>1223.68</v>
      </c>
      <c r="C419" s="2">
        <v>1226.68</v>
      </c>
      <c r="D419" s="2">
        <v>1227.08</v>
      </c>
      <c r="E419" s="2">
        <v>1220.43</v>
      </c>
    </row>
    <row r="420" spans="1:5">
      <c r="A420" s="1">
        <v>43292</v>
      </c>
      <c r="B420" s="2">
        <v>1224.83</v>
      </c>
      <c r="C420" s="2">
        <v>1227.33</v>
      </c>
      <c r="D420" s="2">
        <v>1235.93</v>
      </c>
      <c r="E420" s="2">
        <v>1223.48</v>
      </c>
    </row>
    <row r="421" spans="1:5">
      <c r="A421" s="1">
        <v>43262</v>
      </c>
      <c r="B421" s="2">
        <v>1226.98</v>
      </c>
      <c r="C421" s="2">
        <v>1231.53</v>
      </c>
      <c r="D421" s="2">
        <v>1235.93</v>
      </c>
      <c r="E421" s="2">
        <v>1223.78</v>
      </c>
    </row>
    <row r="422" spans="1:5">
      <c r="A422" s="1">
        <v>43231</v>
      </c>
      <c r="B422" s="2">
        <v>1231.6300000000001</v>
      </c>
      <c r="C422" s="2">
        <v>1233.3800000000001</v>
      </c>
      <c r="D422" s="2">
        <v>1235.03</v>
      </c>
      <c r="E422" s="2">
        <v>1227.03</v>
      </c>
    </row>
    <row r="423" spans="1:5">
      <c r="A423" s="1">
        <v>43201</v>
      </c>
      <c r="B423" s="2">
        <v>1246.8800000000001</v>
      </c>
      <c r="C423" s="2">
        <v>1246.8800000000001</v>
      </c>
      <c r="D423" s="2">
        <v>1246.8800000000001</v>
      </c>
      <c r="E423" s="2">
        <v>1246.8800000000001</v>
      </c>
    </row>
    <row r="424" spans="1:5">
      <c r="A424" s="1">
        <v>43142</v>
      </c>
      <c r="B424" s="2">
        <v>1233.08</v>
      </c>
      <c r="C424" s="2">
        <v>1234.23</v>
      </c>
      <c r="D424" s="2">
        <v>1236.33</v>
      </c>
      <c r="E424" s="2">
        <v>1230.33</v>
      </c>
    </row>
    <row r="425" spans="1:5">
      <c r="A425" s="1">
        <v>43111</v>
      </c>
      <c r="B425" s="2">
        <v>1234.1300000000001</v>
      </c>
      <c r="C425" s="2">
        <v>1215.48</v>
      </c>
      <c r="D425" s="2">
        <v>1237.33</v>
      </c>
      <c r="E425" s="2">
        <v>1215.48</v>
      </c>
    </row>
    <row r="426" spans="1:5">
      <c r="A426" s="1" t="s">
        <v>255</v>
      </c>
      <c r="B426" s="2">
        <v>1215.33</v>
      </c>
      <c r="C426" s="2">
        <v>1222.58</v>
      </c>
      <c r="D426" s="2">
        <v>1223.1300000000001</v>
      </c>
      <c r="E426" s="2">
        <v>1212.18</v>
      </c>
    </row>
    <row r="427" spans="1:5">
      <c r="A427" s="1" t="s">
        <v>256</v>
      </c>
      <c r="B427" s="2">
        <v>1222.73</v>
      </c>
      <c r="C427" s="2">
        <v>1229.43</v>
      </c>
      <c r="D427" s="2">
        <v>1230.68</v>
      </c>
      <c r="E427" s="2">
        <v>1220.08</v>
      </c>
    </row>
    <row r="428" spans="1:5">
      <c r="A428" s="1" t="s">
        <v>257</v>
      </c>
      <c r="B428" s="2">
        <v>1230.18</v>
      </c>
      <c r="C428" s="2">
        <v>1233.23</v>
      </c>
      <c r="D428" s="2">
        <v>1235.3800000000001</v>
      </c>
      <c r="E428" s="2">
        <v>1221.23</v>
      </c>
    </row>
    <row r="429" spans="1:5">
      <c r="A429" s="1" t="s">
        <v>258</v>
      </c>
      <c r="B429" s="2">
        <v>1233.48</v>
      </c>
      <c r="C429" s="2">
        <v>1223.53</v>
      </c>
      <c r="D429" s="2">
        <v>1234.93</v>
      </c>
      <c r="E429" s="2">
        <v>1223.53</v>
      </c>
    </row>
    <row r="430" spans="1:5">
      <c r="A430" s="1" t="s">
        <v>259</v>
      </c>
      <c r="B430" s="2">
        <v>1223.53</v>
      </c>
      <c r="C430" s="2">
        <v>1232.33</v>
      </c>
      <c r="D430" s="2">
        <v>1242.98</v>
      </c>
      <c r="E430" s="2">
        <v>1223.53</v>
      </c>
    </row>
    <row r="431" spans="1:5">
      <c r="A431" s="1" t="s">
        <v>260</v>
      </c>
      <c r="B431" s="2">
        <v>1223.53</v>
      </c>
      <c r="C431" s="2">
        <v>1233.98</v>
      </c>
      <c r="D431" s="2">
        <v>1239.23</v>
      </c>
      <c r="E431" s="2">
        <v>1223.53</v>
      </c>
    </row>
    <row r="432" spans="1:5">
      <c r="A432" s="1" t="s">
        <v>261</v>
      </c>
      <c r="B432" s="2">
        <v>1234.68</v>
      </c>
      <c r="C432" s="2">
        <v>1230.98</v>
      </c>
      <c r="D432" s="2">
        <v>1234.78</v>
      </c>
      <c r="E432" s="2">
        <v>1225.93</v>
      </c>
    </row>
    <row r="433" spans="1:5">
      <c r="A433" s="1" t="s">
        <v>262</v>
      </c>
      <c r="B433" s="2">
        <v>1241.8800000000001</v>
      </c>
      <c r="C433" s="2">
        <v>1222.28</v>
      </c>
      <c r="D433" s="2">
        <v>1241.8800000000001</v>
      </c>
      <c r="E433" s="2">
        <v>1221.83</v>
      </c>
    </row>
    <row r="434" spans="1:5">
      <c r="A434" s="1" t="s">
        <v>263</v>
      </c>
      <c r="B434" s="2">
        <v>1223.53</v>
      </c>
      <c r="C434" s="2">
        <v>1228.23</v>
      </c>
      <c r="D434" s="2">
        <v>1229.6300000000001</v>
      </c>
      <c r="E434" s="2">
        <v>1220.33</v>
      </c>
    </row>
    <row r="435" spans="1:5">
      <c r="A435" s="1" t="s">
        <v>264</v>
      </c>
      <c r="B435" s="2">
        <v>1226.8800000000001</v>
      </c>
      <c r="C435" s="2">
        <v>1226.8800000000001</v>
      </c>
      <c r="D435" s="2">
        <v>1226.8800000000001</v>
      </c>
      <c r="E435" s="2">
        <v>1226.8800000000001</v>
      </c>
    </row>
    <row r="436" spans="1:5">
      <c r="A436" s="1" t="s">
        <v>265</v>
      </c>
      <c r="B436" s="2">
        <v>1226.8800000000001</v>
      </c>
      <c r="C436" s="2">
        <v>1225.68</v>
      </c>
      <c r="D436" s="2">
        <v>1230.6300000000001</v>
      </c>
      <c r="E436" s="2">
        <v>1223.33</v>
      </c>
    </row>
    <row r="437" spans="1:5">
      <c r="A437" s="1" t="s">
        <v>266</v>
      </c>
      <c r="B437" s="2">
        <v>1230.18</v>
      </c>
      <c r="C437" s="2">
        <v>1222.28</v>
      </c>
      <c r="D437" s="2">
        <v>1230.18</v>
      </c>
      <c r="E437" s="2">
        <v>1218.78</v>
      </c>
    </row>
    <row r="438" spans="1:5">
      <c r="A438" s="1" t="s">
        <v>267</v>
      </c>
      <c r="B438" s="2">
        <v>1221.33</v>
      </c>
      <c r="C438" s="2">
        <v>1225.03</v>
      </c>
      <c r="D438" s="2">
        <v>1229.53</v>
      </c>
      <c r="E438" s="2">
        <v>1220.78</v>
      </c>
    </row>
    <row r="439" spans="1:5">
      <c r="A439" s="1" t="s">
        <v>268</v>
      </c>
      <c r="B439" s="2">
        <v>1224.43</v>
      </c>
      <c r="C439" s="2">
        <v>1227.48</v>
      </c>
      <c r="D439" s="2">
        <v>1232.48</v>
      </c>
      <c r="E439" s="2">
        <v>1223.73</v>
      </c>
    </row>
    <row r="440" spans="1:5">
      <c r="A440" s="1" t="s">
        <v>269</v>
      </c>
      <c r="B440" s="2">
        <v>1234.8800000000001</v>
      </c>
      <c r="C440" s="2">
        <v>1218.08</v>
      </c>
      <c r="D440" s="2">
        <v>1234.8800000000001</v>
      </c>
      <c r="E440" s="2">
        <v>1218.08</v>
      </c>
    </row>
    <row r="441" spans="1:5">
      <c r="A441" s="1" t="s">
        <v>270</v>
      </c>
      <c r="B441" s="2">
        <v>1217.93</v>
      </c>
      <c r="C441" s="2">
        <v>1217.93</v>
      </c>
      <c r="D441" s="2">
        <v>1217.93</v>
      </c>
      <c r="E441" s="2">
        <v>1217.93</v>
      </c>
    </row>
    <row r="442" spans="1:5">
      <c r="A442" s="1">
        <v>43444</v>
      </c>
      <c r="B442" s="2">
        <v>1217.93</v>
      </c>
      <c r="C442" s="2">
        <v>1223.58</v>
      </c>
      <c r="D442" s="2">
        <v>1223.83</v>
      </c>
      <c r="E442" s="2">
        <v>1216.03</v>
      </c>
    </row>
    <row r="443" spans="1:5">
      <c r="A443" s="1">
        <v>43414</v>
      </c>
      <c r="B443" s="2">
        <v>1227.8800000000001</v>
      </c>
      <c r="C443" s="2">
        <v>1194.3800000000001</v>
      </c>
      <c r="D443" s="2">
        <v>1227.8800000000001</v>
      </c>
      <c r="E443" s="2">
        <v>1191.43</v>
      </c>
    </row>
    <row r="444" spans="1:5">
      <c r="A444" s="1">
        <v>43383</v>
      </c>
      <c r="B444" s="2">
        <v>1194.33</v>
      </c>
      <c r="C444" s="2">
        <v>1189.6300000000001</v>
      </c>
      <c r="D444" s="2">
        <v>1194.83</v>
      </c>
      <c r="E444" s="2">
        <v>1185.58</v>
      </c>
    </row>
    <row r="445" spans="1:5">
      <c r="A445" s="1">
        <v>43353</v>
      </c>
      <c r="B445" s="2">
        <v>1177.6300000000001</v>
      </c>
      <c r="C445" s="2">
        <v>1188.3800000000001</v>
      </c>
      <c r="D445" s="2">
        <v>1191.8800000000001</v>
      </c>
      <c r="E445" s="2">
        <v>1177.6300000000001</v>
      </c>
    </row>
    <row r="446" spans="1:5">
      <c r="A446" s="1">
        <v>43322</v>
      </c>
      <c r="B446" s="2">
        <v>1196.8800000000001</v>
      </c>
      <c r="C446" s="2">
        <v>1197.5</v>
      </c>
      <c r="D446" s="2">
        <v>1197.8800000000001</v>
      </c>
      <c r="E446" s="2">
        <v>1184.18</v>
      </c>
    </row>
    <row r="447" spans="1:5">
      <c r="A447" s="1">
        <v>43291</v>
      </c>
      <c r="B447" s="2">
        <v>1202.8800000000001</v>
      </c>
      <c r="C447" s="2">
        <v>1202.8800000000001</v>
      </c>
      <c r="D447" s="2">
        <v>1202.8800000000001</v>
      </c>
      <c r="E447" s="2">
        <v>1202.8800000000001</v>
      </c>
    </row>
    <row r="448" spans="1:5">
      <c r="A448" s="1">
        <v>43230</v>
      </c>
      <c r="B448" s="2">
        <v>1202.8800000000001</v>
      </c>
      <c r="C448" s="2">
        <v>1199.8800000000001</v>
      </c>
      <c r="D448" s="2">
        <v>1205.73</v>
      </c>
      <c r="E448" s="2">
        <v>1197.3800000000001</v>
      </c>
    </row>
    <row r="449" spans="1:5">
      <c r="A449" s="1">
        <v>43200</v>
      </c>
      <c r="B449" s="2">
        <v>1199.68</v>
      </c>
      <c r="C449" s="2">
        <v>1198.08</v>
      </c>
      <c r="D449" s="2">
        <v>1206.6300000000001</v>
      </c>
      <c r="E449" s="2">
        <v>1196.1300000000001</v>
      </c>
    </row>
    <row r="450" spans="1:5">
      <c r="A450" s="1">
        <v>43169</v>
      </c>
      <c r="B450" s="2">
        <v>1197.18</v>
      </c>
      <c r="C450" s="2">
        <v>1204.08</v>
      </c>
      <c r="D450" s="2">
        <v>1208.33</v>
      </c>
      <c r="E450" s="2">
        <v>1196.93</v>
      </c>
    </row>
    <row r="451" spans="1:5">
      <c r="A451" s="1">
        <v>43141</v>
      </c>
      <c r="B451" s="2">
        <v>1180.1300000000001</v>
      </c>
      <c r="C451" s="2">
        <v>1188.8800000000001</v>
      </c>
      <c r="D451" s="2">
        <v>1208.08</v>
      </c>
      <c r="E451" s="2">
        <v>1180.1300000000001</v>
      </c>
    </row>
    <row r="452" spans="1:5">
      <c r="A452" s="1">
        <v>43110</v>
      </c>
      <c r="B452" s="2">
        <v>1212.8800000000001</v>
      </c>
      <c r="C452" s="2">
        <v>1192.1300000000001</v>
      </c>
      <c r="D452" s="2">
        <v>1212.8800000000001</v>
      </c>
      <c r="E452" s="2">
        <v>1184.73</v>
      </c>
    </row>
    <row r="453" spans="1:5">
      <c r="A453" s="1" t="s">
        <v>271</v>
      </c>
      <c r="B453" s="2">
        <v>1188.3800000000001</v>
      </c>
      <c r="C453" s="2">
        <v>1188.3800000000001</v>
      </c>
      <c r="D453" s="2">
        <v>1188.3800000000001</v>
      </c>
      <c r="E453" s="2">
        <v>1188.3800000000001</v>
      </c>
    </row>
    <row r="454" spans="1:5">
      <c r="A454" s="1" t="s">
        <v>272</v>
      </c>
      <c r="B454" s="2">
        <v>1188.3800000000001</v>
      </c>
      <c r="C454" s="2">
        <v>1183.58</v>
      </c>
      <c r="D454" s="2">
        <v>1193.53</v>
      </c>
      <c r="E454" s="2">
        <v>1181.1300000000001</v>
      </c>
    </row>
    <row r="455" spans="1:5">
      <c r="A455" s="1" t="s">
        <v>273</v>
      </c>
      <c r="B455" s="2">
        <v>1181.33</v>
      </c>
      <c r="C455" s="2">
        <v>1195.08</v>
      </c>
      <c r="D455" s="2">
        <v>1198.68</v>
      </c>
      <c r="E455" s="2">
        <v>1181.33</v>
      </c>
    </row>
    <row r="456" spans="1:5">
      <c r="A456" s="1" t="s">
        <v>274</v>
      </c>
      <c r="B456" s="2">
        <v>1200.8800000000001</v>
      </c>
      <c r="C456" s="2">
        <v>1201.58</v>
      </c>
      <c r="D456" s="2">
        <v>1202.53</v>
      </c>
      <c r="E456" s="2">
        <v>1190.83</v>
      </c>
    </row>
    <row r="457" spans="1:5">
      <c r="A457" s="1" t="s">
        <v>275</v>
      </c>
      <c r="B457" s="2">
        <v>1201.33</v>
      </c>
      <c r="C457" s="2">
        <v>1199.1300000000001</v>
      </c>
      <c r="D457" s="2">
        <v>1203.23</v>
      </c>
      <c r="E457" s="2">
        <v>1197.23</v>
      </c>
    </row>
    <row r="458" spans="1:5">
      <c r="A458" s="1" t="s">
        <v>276</v>
      </c>
      <c r="B458" s="2">
        <v>1195.23</v>
      </c>
      <c r="C458" s="2">
        <v>1195.3800000000001</v>
      </c>
      <c r="D458" s="2">
        <v>1204.08</v>
      </c>
      <c r="E458" s="2">
        <v>1194.6300000000001</v>
      </c>
    </row>
    <row r="459" spans="1:5">
      <c r="A459" s="1" t="s">
        <v>277</v>
      </c>
      <c r="B459" s="2">
        <v>1199.6300000000001</v>
      </c>
      <c r="C459" s="2">
        <v>1199.6300000000001</v>
      </c>
      <c r="D459" s="2">
        <v>1199.6300000000001</v>
      </c>
      <c r="E459" s="2">
        <v>1199.6300000000001</v>
      </c>
    </row>
    <row r="460" spans="1:5">
      <c r="A460" s="1" t="s">
        <v>278</v>
      </c>
      <c r="B460" s="2">
        <v>1199.6300000000001</v>
      </c>
      <c r="C460" s="2">
        <v>1206.78</v>
      </c>
      <c r="D460" s="2">
        <v>1211.08</v>
      </c>
      <c r="E460" s="2">
        <v>1192.18</v>
      </c>
    </row>
    <row r="461" spans="1:5">
      <c r="A461" s="1" t="s">
        <v>279</v>
      </c>
      <c r="B461" s="2">
        <v>1207.18</v>
      </c>
      <c r="C461" s="2">
        <v>1203.8800000000001</v>
      </c>
      <c r="D461" s="2">
        <v>1208.18</v>
      </c>
      <c r="E461" s="2">
        <v>1201.53</v>
      </c>
    </row>
    <row r="462" spans="1:5">
      <c r="A462" s="1" t="s">
        <v>280</v>
      </c>
      <c r="B462" s="2">
        <v>1203.98</v>
      </c>
      <c r="C462" s="2">
        <v>1198.1300000000001</v>
      </c>
      <c r="D462" s="2">
        <v>1206.23</v>
      </c>
      <c r="E462" s="2">
        <v>1198.1300000000001</v>
      </c>
    </row>
    <row r="463" spans="1:5">
      <c r="A463" s="1" t="s">
        <v>281</v>
      </c>
      <c r="B463" s="2">
        <v>1195.6300000000001</v>
      </c>
      <c r="C463" s="2">
        <v>1201.73</v>
      </c>
      <c r="D463" s="2">
        <v>1203.3800000000001</v>
      </c>
      <c r="E463" s="2">
        <v>1195.6300000000001</v>
      </c>
    </row>
    <row r="464" spans="1:5">
      <c r="A464" s="1" t="s">
        <v>282</v>
      </c>
      <c r="B464" s="2">
        <v>1200.93</v>
      </c>
      <c r="C464" s="2">
        <v>1194.03</v>
      </c>
      <c r="D464" s="2">
        <v>1204.83</v>
      </c>
      <c r="E464" s="2">
        <v>1193.03</v>
      </c>
    </row>
    <row r="465" spans="1:5">
      <c r="A465" s="1" t="s">
        <v>283</v>
      </c>
      <c r="B465" s="2">
        <v>1193.73</v>
      </c>
      <c r="C465" s="2">
        <v>1193.73</v>
      </c>
      <c r="D465" s="2">
        <v>1193.73</v>
      </c>
      <c r="E465" s="2">
        <v>1193.73</v>
      </c>
    </row>
    <row r="466" spans="1:5">
      <c r="A466" s="1" t="s">
        <v>284</v>
      </c>
      <c r="B466" s="2">
        <v>1193.73</v>
      </c>
      <c r="C466" s="2">
        <v>1201.73</v>
      </c>
      <c r="D466" s="2">
        <v>1208.6300000000001</v>
      </c>
      <c r="E466" s="2">
        <v>1193.23</v>
      </c>
    </row>
    <row r="467" spans="1:5">
      <c r="A467" s="1" t="s">
        <v>285</v>
      </c>
      <c r="B467" s="2">
        <v>1201.58</v>
      </c>
      <c r="C467" s="2">
        <v>1206.73</v>
      </c>
      <c r="D467" s="2">
        <v>1212.43</v>
      </c>
      <c r="E467" s="2">
        <v>1200.43</v>
      </c>
    </row>
    <row r="468" spans="1:5">
      <c r="A468" s="1">
        <v>43443</v>
      </c>
      <c r="B468" s="2">
        <v>1205.98</v>
      </c>
      <c r="C468" s="2">
        <v>1198.18</v>
      </c>
      <c r="D468" s="2">
        <v>1208.53</v>
      </c>
      <c r="E468" s="2">
        <v>1192.98</v>
      </c>
    </row>
    <row r="469" spans="1:5">
      <c r="A469" s="1">
        <v>43413</v>
      </c>
      <c r="B469" s="2">
        <v>1198.78</v>
      </c>
      <c r="C469" s="2">
        <v>1195.6300000000001</v>
      </c>
      <c r="D469" s="2">
        <v>1199.33</v>
      </c>
      <c r="E469" s="2">
        <v>1188.03</v>
      </c>
    </row>
    <row r="470" spans="1:5">
      <c r="A470" s="1">
        <v>43382</v>
      </c>
      <c r="B470" s="2">
        <v>1195.93</v>
      </c>
      <c r="C470" s="2">
        <v>1194.53</v>
      </c>
      <c r="D470" s="2">
        <v>1198.23</v>
      </c>
      <c r="E470" s="2">
        <v>1191.83</v>
      </c>
    </row>
    <row r="471" spans="1:5">
      <c r="A471" s="1">
        <v>43352</v>
      </c>
      <c r="B471" s="2">
        <v>1192.83</v>
      </c>
      <c r="C471" s="2">
        <v>1192.83</v>
      </c>
      <c r="D471" s="2">
        <v>1192.83</v>
      </c>
      <c r="E471" s="2">
        <v>1192.83</v>
      </c>
    </row>
    <row r="472" spans="1:5">
      <c r="A472" s="1">
        <v>43290</v>
      </c>
      <c r="B472" s="2">
        <v>1192.83</v>
      </c>
      <c r="C472" s="2">
        <v>1200.43</v>
      </c>
      <c r="D472" s="2">
        <v>1203.33</v>
      </c>
      <c r="E472" s="2">
        <v>1192.83</v>
      </c>
    </row>
    <row r="473" spans="1:5">
      <c r="A473" s="1">
        <v>43260</v>
      </c>
      <c r="B473" s="2">
        <v>1200.28</v>
      </c>
      <c r="C473" s="2">
        <v>1197.23</v>
      </c>
      <c r="D473" s="2">
        <v>1206.83</v>
      </c>
      <c r="E473" s="2">
        <v>1195.98</v>
      </c>
    </row>
    <row r="474" spans="1:5">
      <c r="A474" s="1">
        <v>43229</v>
      </c>
      <c r="B474" s="2">
        <v>1201.8800000000001</v>
      </c>
      <c r="C474" s="2">
        <v>1191.83</v>
      </c>
      <c r="D474" s="2">
        <v>1201.8800000000001</v>
      </c>
      <c r="E474" s="2">
        <v>1191.23</v>
      </c>
    </row>
    <row r="475" spans="1:5">
      <c r="A475" s="1">
        <v>43199</v>
      </c>
      <c r="B475" s="2">
        <v>1191.1300000000001</v>
      </c>
      <c r="C475" s="2">
        <v>1200.78</v>
      </c>
      <c r="D475" s="2">
        <v>1202.03</v>
      </c>
      <c r="E475" s="2">
        <v>1189.98</v>
      </c>
    </row>
    <row r="476" spans="1:5">
      <c r="A476" s="1">
        <v>43168</v>
      </c>
      <c r="B476" s="2">
        <v>1201.1500000000001</v>
      </c>
      <c r="C476" s="2">
        <v>1180.83</v>
      </c>
      <c r="D476" s="2">
        <v>1203.93</v>
      </c>
      <c r="E476" s="2">
        <v>1180.83</v>
      </c>
    </row>
    <row r="477" spans="1:5">
      <c r="A477" s="1">
        <v>43140</v>
      </c>
      <c r="B477" s="2">
        <v>1204.53</v>
      </c>
      <c r="C477" s="2">
        <v>1204.53</v>
      </c>
      <c r="D477" s="2">
        <v>1204.53</v>
      </c>
      <c r="E477" s="2">
        <v>1204.53</v>
      </c>
    </row>
    <row r="478" spans="1:5">
      <c r="A478" s="1" t="s">
        <v>286</v>
      </c>
      <c r="B478" s="2">
        <v>1204.53</v>
      </c>
      <c r="C478" s="2">
        <v>1202.53</v>
      </c>
      <c r="D478" s="2">
        <v>1208.83</v>
      </c>
      <c r="E478" s="2">
        <v>1198.98</v>
      </c>
    </row>
    <row r="479" spans="1:5">
      <c r="A479" s="1" t="s">
        <v>287</v>
      </c>
      <c r="B479" s="2">
        <v>1199.53</v>
      </c>
      <c r="C479" s="2">
        <v>1206.98</v>
      </c>
      <c r="D479" s="2">
        <v>1207.8800000000001</v>
      </c>
      <c r="E479" s="2">
        <v>1196.3800000000001</v>
      </c>
    </row>
    <row r="480" spans="1:5">
      <c r="A480" s="1" t="s">
        <v>288</v>
      </c>
      <c r="B480" s="2">
        <v>1196.6300000000001</v>
      </c>
      <c r="C480" s="2">
        <v>1201.58</v>
      </c>
      <c r="D480" s="2">
        <v>1207.18</v>
      </c>
      <c r="E480" s="2">
        <v>1196.6300000000001</v>
      </c>
    </row>
    <row r="481" spans="1:5">
      <c r="A481" s="1" t="s">
        <v>289</v>
      </c>
      <c r="B481" s="2">
        <v>1221.3800000000001</v>
      </c>
      <c r="C481" s="2">
        <v>1210.8800000000001</v>
      </c>
      <c r="D481" s="2">
        <v>1221.3800000000001</v>
      </c>
      <c r="E481" s="2">
        <v>1200.1300000000001</v>
      </c>
    </row>
    <row r="482" spans="1:5">
      <c r="A482" s="1" t="s">
        <v>290</v>
      </c>
      <c r="B482" s="2">
        <v>1214.78</v>
      </c>
      <c r="C482" s="2">
        <v>1207.28</v>
      </c>
      <c r="D482" s="2">
        <v>1214.78</v>
      </c>
      <c r="E482" s="2">
        <v>1203.3800000000001</v>
      </c>
    </row>
    <row r="483" spans="1:5">
      <c r="A483" s="1" t="s">
        <v>291</v>
      </c>
      <c r="B483" s="2">
        <v>1206.18</v>
      </c>
      <c r="C483" s="2">
        <v>1206.18</v>
      </c>
      <c r="D483" s="2">
        <v>1206.18</v>
      </c>
      <c r="E483" s="2">
        <v>1206.18</v>
      </c>
    </row>
    <row r="484" spans="1:5">
      <c r="A484" s="1" t="s">
        <v>292</v>
      </c>
      <c r="B484" s="2">
        <v>1206.18</v>
      </c>
      <c r="C484" s="2">
        <v>1185.53</v>
      </c>
      <c r="D484" s="2">
        <v>1208.48</v>
      </c>
      <c r="E484" s="2">
        <v>1183.33</v>
      </c>
    </row>
    <row r="485" spans="1:5">
      <c r="A485" s="1" t="s">
        <v>293</v>
      </c>
      <c r="B485" s="2">
        <v>1183.1300000000001</v>
      </c>
      <c r="C485" s="2">
        <v>1196.1300000000001</v>
      </c>
      <c r="D485" s="2">
        <v>1196.6300000000001</v>
      </c>
      <c r="E485" s="2">
        <v>1183.1300000000001</v>
      </c>
    </row>
    <row r="486" spans="1:5">
      <c r="A486" s="1" t="s">
        <v>294</v>
      </c>
      <c r="B486" s="2">
        <v>1195.53</v>
      </c>
      <c r="C486" s="2">
        <v>1196.18</v>
      </c>
      <c r="D486" s="2">
        <v>1201.53</v>
      </c>
      <c r="E486" s="2">
        <v>1192.83</v>
      </c>
    </row>
    <row r="487" spans="1:5">
      <c r="A487" s="1" t="s">
        <v>295</v>
      </c>
      <c r="B487" s="2">
        <v>1196.1300000000001</v>
      </c>
      <c r="C487" s="2">
        <v>1190.58</v>
      </c>
      <c r="D487" s="2">
        <v>1196.8800000000001</v>
      </c>
      <c r="E487" s="2">
        <v>1187.83</v>
      </c>
    </row>
    <row r="488" spans="1:5">
      <c r="A488" s="1" t="s">
        <v>296</v>
      </c>
      <c r="B488" s="2">
        <v>1191.8800000000001</v>
      </c>
      <c r="C488" s="2">
        <v>1183.53</v>
      </c>
      <c r="D488" s="2">
        <v>1191.8800000000001</v>
      </c>
      <c r="E488" s="2">
        <v>1182.93</v>
      </c>
    </row>
    <row r="489" spans="1:5">
      <c r="A489" s="1" t="s">
        <v>297</v>
      </c>
      <c r="B489" s="2">
        <v>1188.8800000000001</v>
      </c>
      <c r="C489" s="2">
        <v>1188.8800000000001</v>
      </c>
      <c r="D489" s="2">
        <v>1188.8800000000001</v>
      </c>
      <c r="E489" s="2">
        <v>1188.8800000000001</v>
      </c>
    </row>
    <row r="490" spans="1:5">
      <c r="A490" s="1" t="s">
        <v>298</v>
      </c>
      <c r="B490" s="2">
        <v>1188.8800000000001</v>
      </c>
      <c r="C490" s="2">
        <v>1173.78</v>
      </c>
      <c r="D490" s="2">
        <v>1188.8800000000001</v>
      </c>
      <c r="E490" s="2">
        <v>1172.03</v>
      </c>
    </row>
    <row r="491" spans="1:5">
      <c r="A491" s="1" t="s">
        <v>299</v>
      </c>
      <c r="B491" s="2">
        <v>1186.8800000000001</v>
      </c>
      <c r="C491" s="2">
        <v>1175.78</v>
      </c>
      <c r="D491" s="2">
        <v>1186.8800000000001</v>
      </c>
      <c r="E491" s="2">
        <v>1160.8800000000001</v>
      </c>
    </row>
    <row r="492" spans="1:5">
      <c r="A492" s="1" t="s">
        <v>300</v>
      </c>
      <c r="B492" s="2">
        <v>1170.1300000000001</v>
      </c>
      <c r="C492" s="2">
        <v>1194.33</v>
      </c>
      <c r="D492" s="2">
        <v>1194.68</v>
      </c>
      <c r="E492" s="2">
        <v>1170.1300000000001</v>
      </c>
    </row>
    <row r="493" spans="1:5">
      <c r="A493" s="1" t="s">
        <v>301</v>
      </c>
      <c r="B493" s="2">
        <v>1191.1300000000001</v>
      </c>
      <c r="C493" s="2">
        <v>1194.18</v>
      </c>
      <c r="D493" s="2">
        <v>1198.68</v>
      </c>
      <c r="E493" s="2">
        <v>1191.1300000000001</v>
      </c>
    </row>
    <row r="494" spans="1:5">
      <c r="A494" s="1" t="s">
        <v>302</v>
      </c>
      <c r="B494" s="2">
        <v>1188.1300000000001</v>
      </c>
      <c r="C494" s="2">
        <v>1212.83</v>
      </c>
      <c r="D494" s="2">
        <v>1213.93</v>
      </c>
      <c r="E494" s="2">
        <v>1188.1300000000001</v>
      </c>
    </row>
    <row r="495" spans="1:5">
      <c r="A495" s="1">
        <v>43442</v>
      </c>
      <c r="B495" s="2">
        <v>1211.73</v>
      </c>
      <c r="C495" s="2">
        <v>1211.73</v>
      </c>
      <c r="D495" s="2">
        <v>1211.73</v>
      </c>
      <c r="E495" s="2">
        <v>1211.73</v>
      </c>
    </row>
    <row r="496" spans="1:5">
      <c r="A496" s="1">
        <v>43381</v>
      </c>
      <c r="B496" s="2">
        <v>1211.73</v>
      </c>
      <c r="C496" s="2">
        <v>1212.6300000000001</v>
      </c>
      <c r="D496" s="2">
        <v>1216.8800000000001</v>
      </c>
      <c r="E496" s="2">
        <v>1206.03</v>
      </c>
    </row>
    <row r="497" spans="1:5">
      <c r="A497" s="1">
        <v>43351</v>
      </c>
      <c r="B497" s="2">
        <v>1212.28</v>
      </c>
      <c r="C497" s="2">
        <v>1213.68</v>
      </c>
      <c r="D497" s="2">
        <v>1217.28</v>
      </c>
      <c r="E497" s="2">
        <v>1210.98</v>
      </c>
    </row>
    <row r="498" spans="1:5">
      <c r="A498" s="1">
        <v>43320</v>
      </c>
      <c r="B498" s="2">
        <v>1223.8800000000001</v>
      </c>
      <c r="C498" s="2">
        <v>1211.1300000000001</v>
      </c>
      <c r="D498" s="2">
        <v>1223.8800000000001</v>
      </c>
      <c r="E498" s="2">
        <v>1207.03</v>
      </c>
    </row>
    <row r="499" spans="1:5">
      <c r="A499" s="1">
        <v>43289</v>
      </c>
      <c r="B499" s="2">
        <v>1197.83</v>
      </c>
      <c r="C499" s="2">
        <v>1208.43</v>
      </c>
      <c r="D499" s="2">
        <v>1216.08</v>
      </c>
      <c r="E499" s="2">
        <v>1197.83</v>
      </c>
    </row>
    <row r="500" spans="1:5">
      <c r="A500" s="1">
        <v>43259</v>
      </c>
      <c r="B500" s="2">
        <v>1203.33</v>
      </c>
      <c r="C500" s="2">
        <v>1213.98</v>
      </c>
      <c r="D500" s="2">
        <v>1217.93</v>
      </c>
      <c r="E500" s="2">
        <v>1203.33</v>
      </c>
    </row>
    <row r="501" spans="1:5">
      <c r="A501" s="1">
        <v>43228</v>
      </c>
      <c r="B501" s="2">
        <v>1213.43</v>
      </c>
      <c r="C501" s="2">
        <v>1213.43</v>
      </c>
      <c r="D501" s="2">
        <v>1213.43</v>
      </c>
      <c r="E501" s="2">
        <v>1213.43</v>
      </c>
    </row>
    <row r="502" spans="1:5">
      <c r="A502" s="1">
        <v>43167</v>
      </c>
      <c r="B502" s="2">
        <v>1213.43</v>
      </c>
      <c r="C502" s="2">
        <v>1208.8800000000001</v>
      </c>
      <c r="D502" s="2">
        <v>1219.73</v>
      </c>
      <c r="E502" s="2">
        <v>1204.58</v>
      </c>
    </row>
    <row r="503" spans="1:5">
      <c r="A503" s="1">
        <v>43139</v>
      </c>
      <c r="B503" s="2">
        <v>1207.98</v>
      </c>
      <c r="C503" s="2">
        <v>1216.68</v>
      </c>
      <c r="D503" s="2">
        <v>1221.18</v>
      </c>
      <c r="E503" s="2">
        <v>1207.23</v>
      </c>
    </row>
    <row r="504" spans="1:5">
      <c r="A504" s="1">
        <v>43108</v>
      </c>
      <c r="B504" s="2">
        <v>1224.8800000000001</v>
      </c>
      <c r="C504" s="2">
        <v>1224.28</v>
      </c>
      <c r="D504" s="2">
        <v>1224.8800000000001</v>
      </c>
      <c r="E504" s="2">
        <v>1215.98</v>
      </c>
    </row>
    <row r="505" spans="1:5">
      <c r="A505" s="1" t="s">
        <v>303</v>
      </c>
      <c r="B505" s="2">
        <v>1220.18</v>
      </c>
      <c r="C505" s="2">
        <v>1221.73</v>
      </c>
      <c r="D505" s="2">
        <v>1227.93</v>
      </c>
      <c r="E505" s="2">
        <v>1215.03</v>
      </c>
    </row>
    <row r="506" spans="1:5">
      <c r="A506" s="1" t="s">
        <v>304</v>
      </c>
      <c r="B506" s="2">
        <v>1226.8800000000001</v>
      </c>
      <c r="C506" s="2">
        <v>1223.58</v>
      </c>
      <c r="D506" s="2">
        <v>1226.8800000000001</v>
      </c>
      <c r="E506" s="2">
        <v>1219.23</v>
      </c>
    </row>
    <row r="507" spans="1:5">
      <c r="A507" s="1" t="s">
        <v>305</v>
      </c>
      <c r="B507" s="2">
        <v>1223.3800000000001</v>
      </c>
      <c r="C507" s="2">
        <v>1223.3800000000001</v>
      </c>
      <c r="D507" s="2">
        <v>1223.3800000000001</v>
      </c>
      <c r="E507" s="2">
        <v>1223.3800000000001</v>
      </c>
    </row>
    <row r="508" spans="1:5">
      <c r="A508" s="1" t="s">
        <v>306</v>
      </c>
      <c r="B508" s="2">
        <v>1223.3800000000001</v>
      </c>
      <c r="C508" s="2">
        <v>1223.83</v>
      </c>
      <c r="D508" s="2">
        <v>1227.03</v>
      </c>
      <c r="E508" s="2">
        <v>1217.73</v>
      </c>
    </row>
    <row r="509" spans="1:5">
      <c r="A509" s="1" t="s">
        <v>307</v>
      </c>
      <c r="B509" s="2">
        <v>1222.98</v>
      </c>
      <c r="C509" s="2">
        <v>1231.78</v>
      </c>
      <c r="D509" s="2">
        <v>1235.28</v>
      </c>
      <c r="E509" s="2">
        <v>1222.58</v>
      </c>
    </row>
    <row r="510" spans="1:5">
      <c r="A510" s="1" t="s">
        <v>308</v>
      </c>
      <c r="B510" s="2">
        <v>1227.83</v>
      </c>
      <c r="C510" s="2">
        <v>1224.6300000000001</v>
      </c>
      <c r="D510" s="2">
        <v>1234.78</v>
      </c>
      <c r="E510" s="2">
        <v>1223.43</v>
      </c>
    </row>
    <row r="511" spans="1:5">
      <c r="A511" s="1" t="s">
        <v>309</v>
      </c>
      <c r="B511" s="2">
        <v>1224.58</v>
      </c>
      <c r="C511" s="2">
        <v>1224.93</v>
      </c>
      <c r="D511" s="2">
        <v>1229.48</v>
      </c>
      <c r="E511" s="2">
        <v>1218.48</v>
      </c>
    </row>
    <row r="512" spans="1:5">
      <c r="A512" s="1" t="s">
        <v>310</v>
      </c>
      <c r="B512" s="2">
        <v>1238.8800000000001</v>
      </c>
      <c r="C512" s="2">
        <v>1231.23</v>
      </c>
      <c r="D512" s="2">
        <v>1238.8800000000001</v>
      </c>
      <c r="E512" s="2">
        <v>1222.48</v>
      </c>
    </row>
    <row r="513" spans="1:5">
      <c r="A513" s="1" t="s">
        <v>311</v>
      </c>
      <c r="B513" s="2">
        <v>1233.8800000000001</v>
      </c>
      <c r="C513" s="2">
        <v>1232.08</v>
      </c>
      <c r="D513" s="2">
        <v>1233.8800000000001</v>
      </c>
      <c r="E513" s="2">
        <v>1232.08</v>
      </c>
    </row>
    <row r="514" spans="1:5">
      <c r="A514" s="1" t="s">
        <v>312</v>
      </c>
      <c r="B514" s="2">
        <v>1232.08</v>
      </c>
      <c r="C514" s="2">
        <v>1223.8800000000001</v>
      </c>
      <c r="D514" s="2">
        <v>1232.18</v>
      </c>
      <c r="E514" s="2">
        <v>1216.33</v>
      </c>
    </row>
    <row r="515" spans="1:5">
      <c r="A515" s="1" t="s">
        <v>313</v>
      </c>
      <c r="B515" s="2">
        <v>1222.83</v>
      </c>
      <c r="C515" s="2">
        <v>1227.28</v>
      </c>
      <c r="D515" s="2">
        <v>1228.6300000000001</v>
      </c>
      <c r="E515" s="2">
        <v>1211.98</v>
      </c>
    </row>
    <row r="516" spans="1:5">
      <c r="A516" s="1" t="s">
        <v>314</v>
      </c>
      <c r="B516" s="2">
        <v>1227.6300000000001</v>
      </c>
      <c r="C516" s="2">
        <v>1227.8800000000001</v>
      </c>
      <c r="D516" s="2">
        <v>1229.1300000000001</v>
      </c>
      <c r="E516" s="2">
        <v>1221.33</v>
      </c>
    </row>
    <row r="517" spans="1:5">
      <c r="A517" s="1" t="s">
        <v>315</v>
      </c>
      <c r="B517" s="2">
        <v>1226.23</v>
      </c>
      <c r="C517" s="2">
        <v>1240.78</v>
      </c>
      <c r="D517" s="2">
        <v>1244.93</v>
      </c>
      <c r="E517" s="2">
        <v>1226.23</v>
      </c>
    </row>
    <row r="518" spans="1:5">
      <c r="A518" s="1" t="s">
        <v>316</v>
      </c>
      <c r="B518" s="2">
        <v>1238.1300000000001</v>
      </c>
      <c r="C518" s="2">
        <v>1241.48</v>
      </c>
      <c r="D518" s="2">
        <v>1245.43</v>
      </c>
      <c r="E518" s="2">
        <v>1238.1300000000001</v>
      </c>
    </row>
    <row r="519" spans="1:5">
      <c r="A519" s="1" t="s">
        <v>317</v>
      </c>
      <c r="B519" s="2">
        <v>1238.03</v>
      </c>
      <c r="C519" s="2">
        <v>1238.03</v>
      </c>
      <c r="D519" s="2">
        <v>1238.03</v>
      </c>
      <c r="E519" s="2">
        <v>1238.03</v>
      </c>
    </row>
    <row r="520" spans="1:5">
      <c r="A520" s="1" t="s">
        <v>318</v>
      </c>
      <c r="B520" s="2">
        <v>1238.03</v>
      </c>
      <c r="C520" s="2">
        <v>1246.93</v>
      </c>
      <c r="D520" s="2">
        <v>1248.08</v>
      </c>
      <c r="E520" s="2">
        <v>1237.18</v>
      </c>
    </row>
    <row r="521" spans="1:5">
      <c r="A521" s="1">
        <v>43441</v>
      </c>
      <c r="B521" s="2">
        <v>1247.03</v>
      </c>
      <c r="C521" s="2">
        <v>1242.73</v>
      </c>
      <c r="D521" s="2">
        <v>1248.58</v>
      </c>
      <c r="E521" s="2">
        <v>1241.43</v>
      </c>
    </row>
    <row r="522" spans="1:5">
      <c r="A522" s="1">
        <v>43411</v>
      </c>
      <c r="B522" s="2">
        <v>1242.18</v>
      </c>
      <c r="C522" s="2">
        <v>1255.98</v>
      </c>
      <c r="D522" s="2">
        <v>1256.83</v>
      </c>
      <c r="E522" s="2">
        <v>1240.8800000000001</v>
      </c>
    </row>
    <row r="523" spans="1:5">
      <c r="A523" s="1">
        <v>43380</v>
      </c>
      <c r="B523" s="2">
        <v>1257.68</v>
      </c>
      <c r="C523" s="2">
        <v>1257.93</v>
      </c>
      <c r="D523" s="2">
        <v>1260.33</v>
      </c>
      <c r="E523" s="2">
        <v>1247.48</v>
      </c>
    </row>
    <row r="524" spans="1:5">
      <c r="A524" s="1">
        <v>43350</v>
      </c>
      <c r="B524" s="2">
        <v>1257.78</v>
      </c>
      <c r="C524" s="2">
        <v>1255.1300000000001</v>
      </c>
      <c r="D524" s="2">
        <v>1265.98</v>
      </c>
      <c r="E524" s="2">
        <v>1255.1300000000001</v>
      </c>
    </row>
    <row r="525" spans="1:5">
      <c r="A525" s="1">
        <v>43319</v>
      </c>
      <c r="B525" s="2">
        <v>1237.73</v>
      </c>
      <c r="C525" s="2">
        <v>1254.73</v>
      </c>
      <c r="D525" s="2">
        <v>1254.73</v>
      </c>
      <c r="E525" s="2">
        <v>1237.73</v>
      </c>
    </row>
    <row r="526" spans="1:5">
      <c r="A526" s="1">
        <v>43258</v>
      </c>
      <c r="B526" s="2">
        <v>1254.73</v>
      </c>
      <c r="C526" s="2">
        <v>1257.53</v>
      </c>
      <c r="D526" s="2">
        <v>1258.78</v>
      </c>
      <c r="E526" s="2">
        <v>1252.98</v>
      </c>
    </row>
    <row r="527" spans="1:5">
      <c r="A527" s="1">
        <v>43227</v>
      </c>
      <c r="B527" s="2">
        <v>1237.73</v>
      </c>
      <c r="C527" s="2">
        <v>1256.3800000000001</v>
      </c>
      <c r="D527" s="2">
        <v>1259.6300000000001</v>
      </c>
      <c r="E527" s="2">
        <v>1237.73</v>
      </c>
    </row>
    <row r="528" spans="1:5">
      <c r="A528" s="1">
        <v>43197</v>
      </c>
      <c r="B528" s="2">
        <v>1240.0999999999999</v>
      </c>
      <c r="C528" s="2">
        <v>1252.58</v>
      </c>
      <c r="D528" s="2">
        <v>1261.1300000000001</v>
      </c>
      <c r="E528" s="2">
        <v>1240.0999999999999</v>
      </c>
    </row>
    <row r="529" spans="1:5">
      <c r="A529" s="1">
        <v>43166</v>
      </c>
      <c r="B529" s="2">
        <v>1237.73</v>
      </c>
      <c r="C529" s="2">
        <v>1242.08</v>
      </c>
      <c r="D529" s="2">
        <v>1256.93</v>
      </c>
      <c r="E529" s="2">
        <v>1237.73</v>
      </c>
    </row>
    <row r="530" spans="1:5">
      <c r="A530" s="1">
        <v>43138</v>
      </c>
      <c r="B530" s="2">
        <v>1237.73</v>
      </c>
      <c r="C530" s="2">
        <v>1252.5999999999999</v>
      </c>
      <c r="D530" s="2">
        <v>1254.25</v>
      </c>
      <c r="E530" s="2">
        <v>1237.73</v>
      </c>
    </row>
    <row r="531" spans="1:5">
      <c r="A531" s="1">
        <v>43107</v>
      </c>
      <c r="B531" s="2">
        <v>1237.73</v>
      </c>
      <c r="C531" s="2">
        <v>1253.18</v>
      </c>
      <c r="D531" s="2">
        <v>1253.18</v>
      </c>
      <c r="E531" s="2">
        <v>1237.73</v>
      </c>
    </row>
    <row r="532" spans="1:5">
      <c r="A532" s="1" t="s">
        <v>319</v>
      </c>
      <c r="B532" s="2">
        <v>1253.18</v>
      </c>
      <c r="C532" s="2">
        <v>1248.18</v>
      </c>
      <c r="D532" s="2">
        <v>1255.58</v>
      </c>
      <c r="E532" s="2">
        <v>1246.53</v>
      </c>
    </row>
    <row r="533" spans="1:5">
      <c r="A533" s="1" t="s">
        <v>320</v>
      </c>
      <c r="B533" s="2">
        <v>1248.28</v>
      </c>
      <c r="C533" s="2">
        <v>1252.3800000000001</v>
      </c>
      <c r="D533" s="2">
        <v>1254.1300000000001</v>
      </c>
      <c r="E533" s="2">
        <v>1246.1300000000001</v>
      </c>
    </row>
    <row r="534" spans="1:5">
      <c r="A534" s="1" t="s">
        <v>321</v>
      </c>
      <c r="B534" s="2">
        <v>1252.03</v>
      </c>
      <c r="C534" s="2">
        <v>1258.48</v>
      </c>
      <c r="D534" s="2">
        <v>1259.68</v>
      </c>
      <c r="E534" s="2">
        <v>1251.18</v>
      </c>
    </row>
    <row r="535" spans="1:5">
      <c r="A535" s="1" t="s">
        <v>322</v>
      </c>
      <c r="B535" s="2">
        <v>1251.1300000000001</v>
      </c>
      <c r="C535" s="2">
        <v>1266.28</v>
      </c>
      <c r="D535" s="2">
        <v>1267.73</v>
      </c>
      <c r="E535" s="2">
        <v>1251.1300000000001</v>
      </c>
    </row>
    <row r="536" spans="1:5">
      <c r="A536" s="1" t="s">
        <v>323</v>
      </c>
      <c r="B536" s="2">
        <v>1255.1300000000001</v>
      </c>
      <c r="C536" s="2">
        <v>1271.78</v>
      </c>
      <c r="D536" s="2">
        <v>1272.6300000000001</v>
      </c>
      <c r="E536" s="2">
        <v>1255.1300000000001</v>
      </c>
    </row>
    <row r="537" spans="1:5">
      <c r="A537" s="1" t="s">
        <v>324</v>
      </c>
      <c r="B537" s="2">
        <v>1271.8800000000001</v>
      </c>
      <c r="C537" s="2">
        <v>1269.6300000000001</v>
      </c>
      <c r="D537" s="2">
        <v>1271.8800000000001</v>
      </c>
      <c r="E537" s="2">
        <v>1269.6300000000001</v>
      </c>
    </row>
    <row r="538" spans="1:5">
      <c r="A538" s="1" t="s">
        <v>325</v>
      </c>
      <c r="B538" s="2">
        <v>1269.6300000000001</v>
      </c>
      <c r="C538" s="2">
        <v>1267.5999999999999</v>
      </c>
      <c r="D538" s="2">
        <v>1271.1300000000001</v>
      </c>
      <c r="E538" s="2">
        <v>1266.78</v>
      </c>
    </row>
    <row r="539" spans="1:5">
      <c r="A539" s="1" t="s">
        <v>326</v>
      </c>
      <c r="B539" s="2">
        <v>1267.73</v>
      </c>
      <c r="C539" s="2">
        <v>1268.25</v>
      </c>
      <c r="D539" s="2">
        <v>1270.0999999999999</v>
      </c>
      <c r="E539" s="2">
        <v>1261.7</v>
      </c>
    </row>
    <row r="540" spans="1:5">
      <c r="A540" s="1" t="s">
        <v>327</v>
      </c>
      <c r="B540" s="2">
        <v>1277.5</v>
      </c>
      <c r="C540" s="2">
        <v>1275.1300000000001</v>
      </c>
      <c r="D540" s="2">
        <v>1277.5</v>
      </c>
      <c r="E540" s="2">
        <v>1267.83</v>
      </c>
    </row>
    <row r="541" spans="1:5">
      <c r="A541" s="1" t="s">
        <v>328</v>
      </c>
      <c r="B541" s="2">
        <v>1274.78</v>
      </c>
      <c r="C541" s="2">
        <v>1279.03</v>
      </c>
      <c r="D541" s="2">
        <v>1284.1300000000001</v>
      </c>
      <c r="E541" s="2">
        <v>1270.73</v>
      </c>
    </row>
    <row r="542" spans="1:5">
      <c r="A542" s="1" t="s">
        <v>329</v>
      </c>
      <c r="B542" s="2">
        <v>1275.5</v>
      </c>
      <c r="C542" s="2">
        <v>1279.18</v>
      </c>
      <c r="D542" s="2">
        <v>1282.53</v>
      </c>
      <c r="E542" s="2">
        <v>1275.5</v>
      </c>
    </row>
    <row r="543" spans="1:5">
      <c r="A543" s="1" t="s">
        <v>330</v>
      </c>
      <c r="B543" s="2">
        <v>1280.53</v>
      </c>
      <c r="C543" s="2">
        <v>1280.53</v>
      </c>
      <c r="D543" s="2">
        <v>1280.53</v>
      </c>
      <c r="E543" s="2">
        <v>1280.53</v>
      </c>
    </row>
    <row r="544" spans="1:5">
      <c r="A544" s="1" t="s">
        <v>331</v>
      </c>
      <c r="B544" s="2">
        <v>1280.53</v>
      </c>
      <c r="C544" s="2">
        <v>1302.48</v>
      </c>
      <c r="D544" s="2">
        <v>1303.18</v>
      </c>
      <c r="E544" s="2">
        <v>1275.78</v>
      </c>
    </row>
    <row r="545" spans="1:5">
      <c r="A545" s="1" t="s">
        <v>332</v>
      </c>
      <c r="B545" s="2">
        <v>1292.1300000000001</v>
      </c>
      <c r="C545" s="2">
        <v>1300.08</v>
      </c>
      <c r="D545" s="2">
        <v>1309.3800000000001</v>
      </c>
      <c r="E545" s="2">
        <v>1292.1300000000001</v>
      </c>
    </row>
    <row r="546" spans="1:5">
      <c r="A546" s="1" t="s">
        <v>333</v>
      </c>
      <c r="B546" s="2">
        <v>1299.73</v>
      </c>
      <c r="C546" s="2">
        <v>1295.8800000000001</v>
      </c>
      <c r="D546" s="2">
        <v>1301.08</v>
      </c>
      <c r="E546" s="2">
        <v>1292.78</v>
      </c>
    </row>
    <row r="547" spans="1:5">
      <c r="A547" s="1">
        <v>43440</v>
      </c>
      <c r="B547" s="2">
        <v>1300.5999999999999</v>
      </c>
      <c r="C547" s="2">
        <v>1300.23</v>
      </c>
      <c r="D547" s="2">
        <v>1300.5999999999999</v>
      </c>
      <c r="E547" s="2">
        <v>1293.53</v>
      </c>
    </row>
    <row r="548" spans="1:5">
      <c r="A548" s="1">
        <v>43410</v>
      </c>
      <c r="B548" s="2">
        <v>1300.1300000000001</v>
      </c>
      <c r="C548" s="2">
        <v>1299.33</v>
      </c>
      <c r="D548" s="2">
        <v>1302.1300000000001</v>
      </c>
      <c r="E548" s="2">
        <v>1294.18</v>
      </c>
    </row>
    <row r="549" spans="1:5">
      <c r="A549" s="1">
        <v>43379</v>
      </c>
      <c r="B549" s="2">
        <v>1299.8800000000001</v>
      </c>
      <c r="C549" s="2">
        <v>1329.58</v>
      </c>
      <c r="D549" s="2">
        <v>1329.58</v>
      </c>
      <c r="E549" s="2">
        <v>1299.8800000000001</v>
      </c>
    </row>
    <row r="550" spans="1:5">
      <c r="A550" s="1">
        <v>43318</v>
      </c>
      <c r="B550" s="2">
        <v>1329.58</v>
      </c>
      <c r="C550" s="2">
        <v>1297.48</v>
      </c>
      <c r="D550" s="2">
        <v>1329.58</v>
      </c>
      <c r="E550" s="2">
        <v>1294.23</v>
      </c>
    </row>
    <row r="551" spans="1:5">
      <c r="A551" s="1">
        <v>43287</v>
      </c>
      <c r="B551" s="2">
        <v>1297.1300000000001</v>
      </c>
      <c r="C551" s="2">
        <v>1296.8800000000001</v>
      </c>
      <c r="D551" s="2">
        <v>1302.98</v>
      </c>
      <c r="E551" s="2">
        <v>1295.6300000000001</v>
      </c>
    </row>
    <row r="552" spans="1:5">
      <c r="A552" s="1">
        <v>43257</v>
      </c>
      <c r="B552" s="2">
        <v>1294</v>
      </c>
      <c r="C552" s="2">
        <v>1297.03</v>
      </c>
      <c r="D552" s="2">
        <v>1301.68</v>
      </c>
      <c r="E552" s="2">
        <v>1291.6300000000001</v>
      </c>
    </row>
    <row r="553" spans="1:5">
      <c r="A553" s="1">
        <v>43226</v>
      </c>
      <c r="B553" s="2">
        <v>1296.1300000000001</v>
      </c>
      <c r="C553" s="2">
        <v>1292.28</v>
      </c>
      <c r="D553" s="2">
        <v>1300.33</v>
      </c>
      <c r="E553" s="2">
        <v>1290.23</v>
      </c>
    </row>
    <row r="554" spans="1:5">
      <c r="A554" s="1">
        <v>43196</v>
      </c>
      <c r="B554" s="2">
        <v>1291.98</v>
      </c>
      <c r="C554" s="2">
        <v>1293.28</v>
      </c>
      <c r="D554" s="2">
        <v>1297.78</v>
      </c>
      <c r="E554" s="2">
        <v>1290.53</v>
      </c>
    </row>
    <row r="555" spans="1:5">
      <c r="A555" s="1">
        <v>43165</v>
      </c>
      <c r="B555" s="2">
        <v>1293.1300000000001</v>
      </c>
      <c r="C555" s="2">
        <v>1293.1300000000001</v>
      </c>
      <c r="D555" s="2">
        <v>1293.1300000000001</v>
      </c>
      <c r="E555" s="2">
        <v>1293.1300000000001</v>
      </c>
    </row>
    <row r="556" spans="1:5">
      <c r="A556" s="1">
        <v>43106</v>
      </c>
      <c r="B556" s="2">
        <v>1293.1300000000001</v>
      </c>
      <c r="C556" s="2">
        <v>1299.08</v>
      </c>
      <c r="D556" s="2">
        <v>1300.58</v>
      </c>
      <c r="E556" s="2">
        <v>1290.18</v>
      </c>
    </row>
    <row r="557" spans="1:5">
      <c r="A557" s="1" t="s">
        <v>334</v>
      </c>
      <c r="B557" s="2">
        <v>1298.33</v>
      </c>
      <c r="C557" s="2">
        <v>1301.83</v>
      </c>
      <c r="D557" s="2">
        <v>1306.48</v>
      </c>
      <c r="E557" s="2">
        <v>1298.1300000000001</v>
      </c>
    </row>
    <row r="558" spans="1:5">
      <c r="A558" s="1" t="s">
        <v>335</v>
      </c>
      <c r="B558" s="2">
        <v>1309.8800000000001</v>
      </c>
      <c r="C558" s="2">
        <v>1299.8800000000001</v>
      </c>
      <c r="D558" s="2">
        <v>1309.8800000000001</v>
      </c>
      <c r="E558" s="2">
        <v>1296.08</v>
      </c>
    </row>
    <row r="559" spans="1:5">
      <c r="A559" s="1" t="s">
        <v>336</v>
      </c>
      <c r="B559" s="2">
        <v>1299</v>
      </c>
      <c r="C559" s="2">
        <v>1297.78</v>
      </c>
      <c r="D559" s="2">
        <v>1305.48</v>
      </c>
      <c r="E559" s="2">
        <v>1294.23</v>
      </c>
    </row>
    <row r="560" spans="1:5">
      <c r="A560" s="1" t="s">
        <v>337</v>
      </c>
      <c r="B560" s="2">
        <v>1298.0999999999999</v>
      </c>
      <c r="C560" s="2">
        <v>1299.23</v>
      </c>
      <c r="D560" s="2">
        <v>1300.03</v>
      </c>
      <c r="E560" s="2">
        <v>1295.73</v>
      </c>
    </row>
    <row r="561" spans="1:5">
      <c r="A561" s="1" t="s">
        <v>338</v>
      </c>
      <c r="B561" s="2">
        <v>1301.58</v>
      </c>
      <c r="C561" s="2">
        <v>1301.58</v>
      </c>
      <c r="D561" s="2">
        <v>1301.58</v>
      </c>
      <c r="E561" s="2">
        <v>1301.58</v>
      </c>
    </row>
    <row r="562" spans="1:5">
      <c r="A562" s="1" t="s">
        <v>339</v>
      </c>
      <c r="B562" s="2">
        <v>1301.58</v>
      </c>
      <c r="C562" s="2">
        <v>1304.83</v>
      </c>
      <c r="D562" s="2">
        <v>1307.73</v>
      </c>
      <c r="E562" s="2">
        <v>1300.03</v>
      </c>
    </row>
    <row r="563" spans="1:5">
      <c r="A563" s="1" t="s">
        <v>340</v>
      </c>
      <c r="B563" s="2">
        <v>1304.8800000000001</v>
      </c>
      <c r="C563" s="2">
        <v>1294.18</v>
      </c>
      <c r="D563" s="2">
        <v>1306.58</v>
      </c>
      <c r="E563" s="2">
        <v>1293.1300000000001</v>
      </c>
    </row>
    <row r="564" spans="1:5">
      <c r="A564" s="1" t="s">
        <v>341</v>
      </c>
      <c r="B564" s="2">
        <v>1293.1300000000001</v>
      </c>
      <c r="C564" s="2">
        <v>1291.43</v>
      </c>
      <c r="D564" s="2">
        <v>1297.73</v>
      </c>
      <c r="E564" s="2">
        <v>1288.6300000000001</v>
      </c>
    </row>
    <row r="565" spans="1:5">
      <c r="A565" s="1" t="s">
        <v>342</v>
      </c>
      <c r="B565" s="2">
        <v>1291.33</v>
      </c>
      <c r="C565" s="2">
        <v>1292.73</v>
      </c>
      <c r="D565" s="2">
        <v>1295.98</v>
      </c>
      <c r="E565" s="2">
        <v>1288.33</v>
      </c>
    </row>
    <row r="566" spans="1:5">
      <c r="A566" s="1" t="s">
        <v>343</v>
      </c>
      <c r="B566" s="2">
        <v>1294.68</v>
      </c>
      <c r="C566" s="2">
        <v>1291.73</v>
      </c>
      <c r="D566" s="2">
        <v>1294.68</v>
      </c>
      <c r="E566" s="2">
        <v>1282.23</v>
      </c>
    </row>
    <row r="567" spans="1:5">
      <c r="A567" s="1" t="s">
        <v>344</v>
      </c>
      <c r="B567" s="2">
        <v>1329.85</v>
      </c>
      <c r="C567" s="2">
        <v>1329.85</v>
      </c>
      <c r="D567" s="2">
        <v>1329.85</v>
      </c>
      <c r="E567" s="2">
        <v>1329.85</v>
      </c>
    </row>
    <row r="568" spans="1:5">
      <c r="A568" s="1" t="s">
        <v>345</v>
      </c>
      <c r="B568" s="2">
        <v>1329.85</v>
      </c>
      <c r="C568" s="2">
        <v>1290.68</v>
      </c>
      <c r="D568" s="2">
        <v>1329.85</v>
      </c>
      <c r="E568" s="2">
        <v>1286.23</v>
      </c>
    </row>
    <row r="569" spans="1:5">
      <c r="A569" s="1" t="s">
        <v>346</v>
      </c>
      <c r="B569" s="2">
        <v>1287.5</v>
      </c>
      <c r="C569" s="2">
        <v>1291.03</v>
      </c>
      <c r="D569" s="2">
        <v>1294.3800000000001</v>
      </c>
      <c r="E569" s="2">
        <v>1285.83</v>
      </c>
    </row>
    <row r="570" spans="1:5">
      <c r="A570" s="1" t="s">
        <v>347</v>
      </c>
      <c r="B570" s="2">
        <v>1297.4000000000001</v>
      </c>
      <c r="C570" s="2">
        <v>1290.8800000000001</v>
      </c>
      <c r="D570" s="2">
        <v>1297.4000000000001</v>
      </c>
      <c r="E570" s="2">
        <v>1286.8</v>
      </c>
    </row>
    <row r="571" spans="1:5">
      <c r="A571" s="1" t="s">
        <v>348</v>
      </c>
      <c r="B571" s="2">
        <v>1293.8800000000001</v>
      </c>
      <c r="C571" s="2">
        <v>1314.33</v>
      </c>
      <c r="D571" s="2">
        <v>1314.93</v>
      </c>
      <c r="E571" s="2">
        <v>1288.73</v>
      </c>
    </row>
    <row r="572" spans="1:5">
      <c r="A572" s="1" t="s">
        <v>349</v>
      </c>
      <c r="B572" s="2">
        <v>1312.83</v>
      </c>
      <c r="C572" s="2">
        <v>1318.33</v>
      </c>
      <c r="D572" s="2">
        <v>1322.33</v>
      </c>
      <c r="E572" s="2">
        <v>1312.83</v>
      </c>
    </row>
    <row r="573" spans="1:5">
      <c r="A573" s="1" t="s">
        <v>350</v>
      </c>
      <c r="B573" s="2">
        <v>1321.85</v>
      </c>
      <c r="C573" s="2">
        <v>1321.85</v>
      </c>
      <c r="D573" s="2">
        <v>1321.85</v>
      </c>
      <c r="E573" s="2">
        <v>1321.85</v>
      </c>
    </row>
    <row r="574" spans="1:5">
      <c r="A574" s="1">
        <v>43409</v>
      </c>
      <c r="B574" s="2">
        <v>1321.85</v>
      </c>
      <c r="C574" s="2">
        <v>1321.43</v>
      </c>
      <c r="D574" s="2">
        <v>1325.98</v>
      </c>
      <c r="E574" s="2">
        <v>1317.85</v>
      </c>
    </row>
    <row r="575" spans="1:5">
      <c r="A575" s="1">
        <v>43378</v>
      </c>
      <c r="B575" s="2">
        <v>1321.25</v>
      </c>
      <c r="C575" s="2">
        <v>1312.03</v>
      </c>
      <c r="D575" s="2">
        <v>1322.73</v>
      </c>
      <c r="E575" s="2">
        <v>1311.08</v>
      </c>
    </row>
    <row r="576" spans="1:5">
      <c r="A576" s="1">
        <v>43348</v>
      </c>
      <c r="B576" s="2">
        <v>1312.63</v>
      </c>
      <c r="C576" s="2">
        <v>1318.08</v>
      </c>
      <c r="D576" s="2">
        <v>1318.08</v>
      </c>
      <c r="E576" s="2">
        <v>1304.73</v>
      </c>
    </row>
    <row r="577" spans="1:5">
      <c r="A577" s="1">
        <v>43317</v>
      </c>
      <c r="B577" s="2">
        <v>1315.7</v>
      </c>
      <c r="C577" s="2">
        <v>1314.53</v>
      </c>
      <c r="D577" s="2">
        <v>1318.08</v>
      </c>
      <c r="E577" s="2">
        <v>1306.28</v>
      </c>
    </row>
    <row r="578" spans="1:5">
      <c r="A578" s="1">
        <v>43286</v>
      </c>
      <c r="B578" s="2">
        <v>1316.4</v>
      </c>
      <c r="C578" s="2">
        <v>1315.08</v>
      </c>
      <c r="D578" s="2">
        <v>1318.93</v>
      </c>
      <c r="E578" s="2">
        <v>1310.3800000000001</v>
      </c>
    </row>
    <row r="579" spans="1:5">
      <c r="A579" s="1">
        <v>43256</v>
      </c>
      <c r="B579" s="2">
        <v>1309.5</v>
      </c>
      <c r="C579" s="2">
        <v>1315.05</v>
      </c>
      <c r="D579" s="2">
        <v>1315.05</v>
      </c>
      <c r="E579" s="2">
        <v>1304.5</v>
      </c>
    </row>
    <row r="580" spans="1:5">
      <c r="A580" s="1">
        <v>43195</v>
      </c>
      <c r="B580" s="2">
        <v>1315.05</v>
      </c>
      <c r="C580" s="2">
        <v>1312.73</v>
      </c>
      <c r="D580" s="2">
        <v>1315.23</v>
      </c>
      <c r="E580" s="2">
        <v>1308.23</v>
      </c>
    </row>
    <row r="581" spans="1:5">
      <c r="A581" s="1">
        <v>43164</v>
      </c>
      <c r="B581" s="2">
        <v>1312.23</v>
      </c>
      <c r="C581" s="2">
        <v>1305.68</v>
      </c>
      <c r="D581" s="2">
        <v>1318.03</v>
      </c>
      <c r="E581" s="2">
        <v>1305.58</v>
      </c>
    </row>
    <row r="582" spans="1:5">
      <c r="A582" s="1">
        <v>43136</v>
      </c>
      <c r="B582" s="2">
        <v>1302.1300000000001</v>
      </c>
      <c r="C582" s="2">
        <v>1304.73</v>
      </c>
      <c r="D582" s="2">
        <v>1313.38</v>
      </c>
      <c r="E582" s="2">
        <v>1302.1300000000001</v>
      </c>
    </row>
    <row r="583" spans="1:5">
      <c r="A583" s="1">
        <v>43105</v>
      </c>
      <c r="B583" s="2">
        <v>1300.58</v>
      </c>
      <c r="C583" s="2">
        <v>1316.38</v>
      </c>
      <c r="D583" s="2">
        <v>1316.38</v>
      </c>
      <c r="E583" s="2">
        <v>1300.58</v>
      </c>
    </row>
    <row r="584" spans="1:5">
      <c r="A584" s="1" t="s">
        <v>351</v>
      </c>
      <c r="B584" s="2">
        <v>1315.38</v>
      </c>
      <c r="C584" s="2">
        <v>1323.75</v>
      </c>
      <c r="D584" s="2">
        <v>1324.98</v>
      </c>
      <c r="E584" s="2">
        <v>1310.53</v>
      </c>
    </row>
    <row r="585" spans="1:5">
      <c r="A585" s="1" t="s">
        <v>352</v>
      </c>
      <c r="B585" s="2">
        <v>1322.8</v>
      </c>
      <c r="C585" s="2">
        <v>1322.8</v>
      </c>
      <c r="D585" s="2">
        <v>1322.8</v>
      </c>
      <c r="E585" s="2">
        <v>1322.8</v>
      </c>
    </row>
    <row r="586" spans="1:5">
      <c r="A586" s="1" t="s">
        <v>353</v>
      </c>
      <c r="B586" s="2">
        <v>1322.8</v>
      </c>
      <c r="C586" s="2">
        <v>1317.53</v>
      </c>
      <c r="D586" s="2">
        <v>1325.23</v>
      </c>
      <c r="E586" s="2">
        <v>1315.83</v>
      </c>
    </row>
    <row r="587" spans="1:5">
      <c r="A587" s="1" t="s">
        <v>354</v>
      </c>
      <c r="B587" s="2">
        <v>1317.28</v>
      </c>
      <c r="C587" s="2">
        <v>1323.88</v>
      </c>
      <c r="D587" s="2">
        <v>1326.23</v>
      </c>
      <c r="E587" s="2">
        <v>1315.48</v>
      </c>
    </row>
    <row r="588" spans="1:5">
      <c r="A588" s="1" t="s">
        <v>355</v>
      </c>
      <c r="B588" s="2">
        <v>1326.88</v>
      </c>
      <c r="C588" s="2">
        <v>1330.23</v>
      </c>
      <c r="D588" s="2">
        <v>1332.08</v>
      </c>
      <c r="E588" s="2">
        <v>1319.03</v>
      </c>
    </row>
    <row r="589" spans="1:5">
      <c r="A589" s="1" t="s">
        <v>356</v>
      </c>
      <c r="B589" s="2">
        <v>1330.68</v>
      </c>
      <c r="C589" s="2">
        <v>1325.05</v>
      </c>
      <c r="D589" s="2">
        <v>1332.68</v>
      </c>
      <c r="E589" s="2">
        <v>1322.88</v>
      </c>
    </row>
    <row r="590" spans="1:5">
      <c r="A590" s="1" t="s">
        <v>357</v>
      </c>
      <c r="B590" s="2">
        <v>1321.2</v>
      </c>
      <c r="C590" s="2">
        <v>1334.83</v>
      </c>
      <c r="D590" s="2">
        <v>1335.23</v>
      </c>
      <c r="E590" s="2">
        <v>1318.83</v>
      </c>
    </row>
    <row r="591" spans="1:5">
      <c r="A591" s="1" t="s">
        <v>358</v>
      </c>
      <c r="B591" s="2">
        <v>1335.13</v>
      </c>
      <c r="C591" s="2">
        <v>1335.13</v>
      </c>
      <c r="D591" s="2">
        <v>1335.13</v>
      </c>
      <c r="E591" s="2">
        <v>1335.13</v>
      </c>
    </row>
    <row r="592" spans="1:5">
      <c r="A592" s="1" t="s">
        <v>359</v>
      </c>
      <c r="B592" s="2">
        <v>1335.13</v>
      </c>
      <c r="C592" s="2">
        <v>1345.85</v>
      </c>
      <c r="D592" s="2">
        <v>1346.23</v>
      </c>
      <c r="E592" s="2">
        <v>1335.13</v>
      </c>
    </row>
    <row r="593" spans="1:5">
      <c r="A593" s="1" t="s">
        <v>360</v>
      </c>
      <c r="B593" s="2">
        <v>1345.83</v>
      </c>
      <c r="C593" s="2">
        <v>1349.28</v>
      </c>
      <c r="D593" s="2">
        <v>1354.58</v>
      </c>
      <c r="E593" s="2">
        <v>1341.38</v>
      </c>
    </row>
    <row r="594" spans="1:5">
      <c r="A594" s="1" t="s">
        <v>361</v>
      </c>
      <c r="B594" s="2">
        <v>1349.33</v>
      </c>
      <c r="C594" s="2">
        <v>1347.58</v>
      </c>
      <c r="D594" s="2">
        <v>1355.48</v>
      </c>
      <c r="E594" s="2">
        <v>1342.53</v>
      </c>
    </row>
    <row r="595" spans="1:5">
      <c r="A595" s="1" t="s">
        <v>362</v>
      </c>
      <c r="B595" s="2">
        <v>1350.88</v>
      </c>
      <c r="C595" s="2">
        <v>1346.08</v>
      </c>
      <c r="D595" s="2">
        <v>1350.88</v>
      </c>
      <c r="E595" s="2">
        <v>1338.03</v>
      </c>
    </row>
    <row r="596" spans="1:5">
      <c r="A596" s="1" t="s">
        <v>363</v>
      </c>
      <c r="B596" s="2">
        <v>1348.2</v>
      </c>
      <c r="C596" s="2">
        <v>1342.78</v>
      </c>
      <c r="D596" s="2">
        <v>1350.53</v>
      </c>
      <c r="E596" s="2">
        <v>1340.38</v>
      </c>
    </row>
    <row r="597" spans="1:5">
      <c r="A597" s="1" t="s">
        <v>364</v>
      </c>
      <c r="B597" s="2">
        <v>1345.18</v>
      </c>
      <c r="C597" s="2">
        <v>1345.18</v>
      </c>
      <c r="D597" s="2">
        <v>1345.18</v>
      </c>
      <c r="E597" s="2">
        <v>1345.18</v>
      </c>
    </row>
    <row r="598" spans="1:5">
      <c r="A598" s="1" t="s">
        <v>365</v>
      </c>
      <c r="B598" s="2">
        <v>1345.18</v>
      </c>
      <c r="C598" s="2">
        <v>1335.53</v>
      </c>
      <c r="D598" s="2">
        <v>1346.73</v>
      </c>
      <c r="E598" s="2">
        <v>1335.53</v>
      </c>
    </row>
    <row r="599" spans="1:5">
      <c r="A599" s="1">
        <v>43438</v>
      </c>
      <c r="B599" s="2">
        <v>1335.48</v>
      </c>
      <c r="C599" s="2">
        <v>1352.78</v>
      </c>
      <c r="D599" s="2">
        <v>1353.23</v>
      </c>
      <c r="E599" s="2">
        <v>1333.98</v>
      </c>
    </row>
    <row r="600" spans="1:5">
      <c r="A600" s="1">
        <v>43408</v>
      </c>
      <c r="B600" s="2">
        <v>1353.38</v>
      </c>
      <c r="C600" s="2">
        <v>1339.73</v>
      </c>
      <c r="D600" s="2">
        <v>1365.13</v>
      </c>
      <c r="E600" s="2">
        <v>1339.73</v>
      </c>
    </row>
    <row r="601" spans="1:5">
      <c r="A601" s="1">
        <v>43377</v>
      </c>
      <c r="B601" s="2">
        <v>1340.88</v>
      </c>
      <c r="C601" s="2">
        <v>1336.73</v>
      </c>
      <c r="D601" s="2">
        <v>1342.48</v>
      </c>
      <c r="E601" s="2">
        <v>1331.53</v>
      </c>
    </row>
    <row r="602" spans="1:5">
      <c r="A602" s="1">
        <v>43347</v>
      </c>
      <c r="B602" s="2">
        <v>1336.38</v>
      </c>
      <c r="C602" s="2">
        <v>1332.68</v>
      </c>
      <c r="D602" s="2">
        <v>1337.88</v>
      </c>
      <c r="E602" s="2">
        <v>1327.03</v>
      </c>
    </row>
    <row r="603" spans="1:5">
      <c r="A603" s="1">
        <v>43255</v>
      </c>
      <c r="B603" s="2">
        <v>1333</v>
      </c>
      <c r="C603" s="2">
        <v>1327.43</v>
      </c>
      <c r="D603" s="2">
        <v>1335.33</v>
      </c>
      <c r="E603" s="2">
        <v>1321.78</v>
      </c>
    </row>
    <row r="604" spans="1:5">
      <c r="A604" s="1">
        <v>43224</v>
      </c>
      <c r="B604" s="2">
        <v>1318.55</v>
      </c>
      <c r="C604" s="2"/>
      <c r="D604" s="2">
        <v>1318.55</v>
      </c>
      <c r="E604" s="2">
        <v>1318.55</v>
      </c>
    </row>
    <row r="605" spans="1:5">
      <c r="A605" s="1">
        <v>43194</v>
      </c>
      <c r="B605" s="2">
        <v>1333.35</v>
      </c>
      <c r="C605" s="2">
        <v>1332.83</v>
      </c>
      <c r="D605" s="2">
        <v>1347.98</v>
      </c>
      <c r="E605" s="2">
        <v>1331.68</v>
      </c>
    </row>
    <row r="606" spans="1:5">
      <c r="A606" s="1">
        <v>43163</v>
      </c>
      <c r="B606" s="2">
        <v>1332.8</v>
      </c>
      <c r="C606" s="2">
        <v>1340.68</v>
      </c>
      <c r="D606" s="2">
        <v>1342.43</v>
      </c>
      <c r="E606" s="2">
        <v>1329.28</v>
      </c>
    </row>
    <row r="607" spans="1:5">
      <c r="A607" s="1">
        <v>43135</v>
      </c>
      <c r="B607" s="2">
        <v>1338.9</v>
      </c>
      <c r="C607" s="2">
        <v>1325.78</v>
      </c>
      <c r="D607" s="2">
        <v>1344.73</v>
      </c>
      <c r="E607" s="2">
        <v>1324.98</v>
      </c>
    </row>
    <row r="608" spans="1:5">
      <c r="A608" s="1">
        <v>43104</v>
      </c>
      <c r="B608" s="2">
        <v>1320.83</v>
      </c>
      <c r="C608" s="2">
        <v>1320.83</v>
      </c>
      <c r="D608" s="2">
        <v>1320.83</v>
      </c>
      <c r="E608" s="2">
        <v>1320.83</v>
      </c>
    </row>
    <row r="609" spans="1:5">
      <c r="A609" s="1" t="s">
        <v>366</v>
      </c>
      <c r="B609" s="2">
        <v>1320.83</v>
      </c>
      <c r="C609" s="2">
        <v>1324.85</v>
      </c>
      <c r="D609" s="2">
        <v>1328.38</v>
      </c>
      <c r="E609" s="2">
        <v>1320.83</v>
      </c>
    </row>
    <row r="610" spans="1:5">
      <c r="A610" s="1" t="s">
        <v>367</v>
      </c>
      <c r="B610" s="2">
        <v>1325</v>
      </c>
      <c r="C610" s="2">
        <v>1345.78</v>
      </c>
      <c r="D610" s="2">
        <v>1347.08</v>
      </c>
      <c r="E610" s="2">
        <v>1323.63</v>
      </c>
    </row>
    <row r="611" spans="1:5">
      <c r="A611" s="1" t="s">
        <v>368</v>
      </c>
      <c r="B611" s="2">
        <v>1344.73</v>
      </c>
      <c r="C611" s="2">
        <v>1353.73</v>
      </c>
      <c r="D611" s="2">
        <v>1356.63</v>
      </c>
      <c r="E611" s="2">
        <v>1340.23</v>
      </c>
    </row>
    <row r="612" spans="1:5">
      <c r="A612" s="1" t="s">
        <v>369</v>
      </c>
      <c r="B612" s="2">
        <v>1353.5</v>
      </c>
      <c r="C612" s="2">
        <v>1348.23</v>
      </c>
      <c r="D612" s="2">
        <v>1355.88</v>
      </c>
      <c r="E612" s="2">
        <v>1343.58</v>
      </c>
    </row>
    <row r="613" spans="1:5">
      <c r="A613" s="1" t="s">
        <v>370</v>
      </c>
      <c r="B613" s="2">
        <v>1347.08</v>
      </c>
      <c r="C613" s="2">
        <v>1347.08</v>
      </c>
      <c r="D613" s="2">
        <v>1347.08</v>
      </c>
      <c r="E613" s="2">
        <v>1347.08</v>
      </c>
    </row>
    <row r="614" spans="1:5">
      <c r="A614" s="1" t="s">
        <v>371</v>
      </c>
      <c r="B614" s="2">
        <v>1347.08</v>
      </c>
      <c r="C614" s="2">
        <v>1330.73</v>
      </c>
      <c r="D614" s="2">
        <v>1350.23</v>
      </c>
      <c r="E614" s="2">
        <v>1330.73</v>
      </c>
    </row>
    <row r="615" spans="1:5">
      <c r="A615" s="1" t="s">
        <v>372</v>
      </c>
      <c r="B615" s="2">
        <v>1330.88</v>
      </c>
      <c r="C615" s="2">
        <v>1331.93</v>
      </c>
      <c r="D615" s="2">
        <v>1334.78</v>
      </c>
      <c r="E615" s="2">
        <v>1325.13</v>
      </c>
    </row>
    <row r="616" spans="1:5">
      <c r="A616" s="1" t="s">
        <v>373</v>
      </c>
      <c r="B616" s="2">
        <v>1331.73</v>
      </c>
      <c r="C616" s="2">
        <v>1311.73</v>
      </c>
      <c r="D616" s="2">
        <v>1336.23</v>
      </c>
      <c r="E616" s="2">
        <v>1310.03</v>
      </c>
    </row>
    <row r="617" spans="1:5">
      <c r="A617" s="1" t="s">
        <v>374</v>
      </c>
      <c r="B617" s="2">
        <v>1311.53</v>
      </c>
      <c r="C617" s="2">
        <v>1317.43</v>
      </c>
      <c r="D617" s="2">
        <v>1318.33</v>
      </c>
      <c r="E617" s="2">
        <v>1306.1300000000001</v>
      </c>
    </row>
    <row r="618" spans="1:5">
      <c r="A618" s="1" t="s">
        <v>375</v>
      </c>
      <c r="B618" s="2">
        <v>1317.13</v>
      </c>
      <c r="C618" s="2">
        <v>1313.33</v>
      </c>
      <c r="D618" s="2">
        <v>1319.58</v>
      </c>
      <c r="E618" s="2">
        <v>1308.03</v>
      </c>
    </row>
    <row r="619" spans="1:5">
      <c r="A619" s="1" t="s">
        <v>376</v>
      </c>
      <c r="B619" s="2">
        <v>1313.88</v>
      </c>
      <c r="C619" s="2">
        <v>1313.93</v>
      </c>
      <c r="D619" s="2">
        <v>1314.48</v>
      </c>
      <c r="E619" s="2">
        <v>1313.83</v>
      </c>
    </row>
    <row r="620" spans="1:5">
      <c r="A620" s="1" t="s">
        <v>377</v>
      </c>
      <c r="B620" s="2">
        <v>1313.85</v>
      </c>
      <c r="C620" s="2">
        <v>1316.03</v>
      </c>
      <c r="D620" s="2">
        <v>1321.53</v>
      </c>
      <c r="E620" s="2">
        <v>1309.73</v>
      </c>
    </row>
    <row r="621" spans="1:5">
      <c r="A621" s="1" t="s">
        <v>378</v>
      </c>
      <c r="B621" s="2">
        <v>1316.43</v>
      </c>
      <c r="C621" s="2">
        <v>1323.93</v>
      </c>
      <c r="D621" s="2">
        <v>1327.98</v>
      </c>
      <c r="E621" s="2">
        <v>1313.13</v>
      </c>
    </row>
    <row r="622" spans="1:5">
      <c r="A622" s="1" t="s">
        <v>379</v>
      </c>
      <c r="B622" s="2">
        <v>1323.83</v>
      </c>
      <c r="C622" s="2">
        <v>1326.43</v>
      </c>
      <c r="D622" s="2">
        <v>1330.13</v>
      </c>
      <c r="E622" s="2">
        <v>1321.98</v>
      </c>
    </row>
    <row r="623" spans="1:5">
      <c r="A623" s="1" t="s">
        <v>380</v>
      </c>
      <c r="B623" s="2">
        <v>1326.13</v>
      </c>
      <c r="C623" s="2">
        <v>1323.78</v>
      </c>
      <c r="D623" s="2">
        <v>1331.5</v>
      </c>
      <c r="E623" s="2">
        <v>1314.23</v>
      </c>
    </row>
    <row r="624" spans="1:5">
      <c r="A624" s="1">
        <v>43437</v>
      </c>
      <c r="B624" s="2">
        <v>1323.43</v>
      </c>
      <c r="C624" s="2">
        <v>1322.93</v>
      </c>
      <c r="D624" s="2">
        <v>1324.08</v>
      </c>
      <c r="E624" s="2">
        <v>1315.53</v>
      </c>
    </row>
    <row r="625" spans="1:5">
      <c r="A625" s="1">
        <v>43407</v>
      </c>
      <c r="B625" s="2">
        <v>1322.83</v>
      </c>
      <c r="C625" s="2">
        <v>1323.5</v>
      </c>
      <c r="D625" s="2">
        <v>1324.33</v>
      </c>
      <c r="E625" s="2">
        <v>1322.83</v>
      </c>
    </row>
    <row r="626" spans="1:5">
      <c r="A626" s="1">
        <v>43346</v>
      </c>
      <c r="B626" s="2">
        <v>1323.5</v>
      </c>
      <c r="C626" s="2">
        <v>1321.48</v>
      </c>
      <c r="D626" s="2">
        <v>1325.03</v>
      </c>
      <c r="E626" s="2">
        <v>1313.13</v>
      </c>
    </row>
    <row r="627" spans="1:5">
      <c r="A627" s="1">
        <v>43315</v>
      </c>
      <c r="B627" s="2">
        <v>1322.1</v>
      </c>
      <c r="C627" s="2">
        <v>1325.68</v>
      </c>
      <c r="D627" s="2">
        <v>1328.93</v>
      </c>
      <c r="E627" s="2">
        <v>1319.33</v>
      </c>
    </row>
    <row r="628" spans="1:5">
      <c r="A628" s="1">
        <v>43284</v>
      </c>
      <c r="B628" s="2">
        <v>1324.5</v>
      </c>
      <c r="C628" s="2">
        <v>1339.23</v>
      </c>
      <c r="D628" s="2">
        <v>1340.43</v>
      </c>
      <c r="E628" s="2">
        <v>1322.63</v>
      </c>
    </row>
    <row r="629" spans="1:5">
      <c r="A629" s="1">
        <v>43254</v>
      </c>
      <c r="B629" s="2">
        <v>1338.58</v>
      </c>
      <c r="C629" s="2">
        <v>1320.78</v>
      </c>
      <c r="D629" s="2">
        <v>1338.58</v>
      </c>
      <c r="E629" s="2">
        <v>1320.48</v>
      </c>
    </row>
    <row r="630" spans="1:5">
      <c r="A630" s="1">
        <v>43223</v>
      </c>
      <c r="B630" s="2">
        <v>1320.35</v>
      </c>
      <c r="C630" s="2">
        <v>1323.73</v>
      </c>
      <c r="D630" s="2">
        <v>1327.78</v>
      </c>
      <c r="E630" s="2">
        <v>1317.78</v>
      </c>
    </row>
    <row r="631" spans="1:5">
      <c r="A631" s="1">
        <v>43193</v>
      </c>
      <c r="B631" s="2">
        <v>1324.5</v>
      </c>
      <c r="C631" s="2">
        <v>1322.5</v>
      </c>
      <c r="D631" s="2">
        <v>1324.5</v>
      </c>
      <c r="E631" s="2">
        <v>1322.5</v>
      </c>
    </row>
    <row r="632" spans="1:5">
      <c r="A632" s="1">
        <v>43134</v>
      </c>
      <c r="B632" s="2">
        <v>1322.5</v>
      </c>
      <c r="C632" s="2">
        <v>1316.63</v>
      </c>
      <c r="D632" s="2">
        <v>1325.43</v>
      </c>
      <c r="E632" s="2">
        <v>1315.38</v>
      </c>
    </row>
    <row r="633" spans="1:5">
      <c r="A633" s="1">
        <v>43103</v>
      </c>
      <c r="B633" s="2">
        <v>1317.18</v>
      </c>
      <c r="C633" s="2">
        <v>1319.13</v>
      </c>
      <c r="D633" s="2">
        <v>1320.78</v>
      </c>
      <c r="E633" s="2">
        <v>1303.1300000000001</v>
      </c>
    </row>
    <row r="634" spans="1:5">
      <c r="A634" s="1" t="s">
        <v>381</v>
      </c>
      <c r="B634" s="2">
        <v>1320</v>
      </c>
      <c r="C634" s="2">
        <v>1318.58</v>
      </c>
      <c r="D634" s="2">
        <v>1321.83</v>
      </c>
      <c r="E634" s="2">
        <v>1315.93</v>
      </c>
    </row>
    <row r="635" spans="1:5">
      <c r="A635" s="1" t="s">
        <v>382</v>
      </c>
      <c r="B635" s="2">
        <v>1311.13</v>
      </c>
      <c r="C635" s="2">
        <v>1333.43</v>
      </c>
      <c r="D635" s="2">
        <v>1336.63</v>
      </c>
      <c r="E635" s="2">
        <v>1311.13</v>
      </c>
    </row>
    <row r="636" spans="1:5">
      <c r="A636" s="1" t="s">
        <v>383</v>
      </c>
      <c r="B636" s="2">
        <v>1332.1</v>
      </c>
      <c r="C636" s="2">
        <v>1329.98</v>
      </c>
      <c r="D636" s="2">
        <v>1340.73</v>
      </c>
      <c r="E636" s="2">
        <v>1326.78</v>
      </c>
    </row>
    <row r="637" spans="1:5">
      <c r="A637" s="1" t="s">
        <v>384</v>
      </c>
      <c r="B637" s="2">
        <v>1328.95</v>
      </c>
      <c r="C637" s="2">
        <v>1328.95</v>
      </c>
      <c r="D637" s="2">
        <v>1328.95</v>
      </c>
      <c r="E637" s="2">
        <v>1328.95</v>
      </c>
    </row>
    <row r="638" spans="1:5">
      <c r="A638" s="1" t="s">
        <v>385</v>
      </c>
      <c r="B638" s="2">
        <v>1328.95</v>
      </c>
      <c r="C638" s="2">
        <v>1331.93</v>
      </c>
      <c r="D638" s="2">
        <v>1332.23</v>
      </c>
      <c r="E638" s="2">
        <v>1326.03</v>
      </c>
    </row>
    <row r="639" spans="1:5">
      <c r="A639" s="1" t="s">
        <v>386</v>
      </c>
      <c r="B639" s="2">
        <v>1331.98</v>
      </c>
      <c r="C639" s="2">
        <v>1324.53</v>
      </c>
      <c r="D639" s="2">
        <v>1332.23</v>
      </c>
      <c r="E639" s="2">
        <v>1321.03</v>
      </c>
    </row>
    <row r="640" spans="1:5">
      <c r="A640" s="1" t="s">
        <v>387</v>
      </c>
      <c r="B640" s="2">
        <v>1323.5</v>
      </c>
      <c r="C640" s="2">
        <v>1329.78</v>
      </c>
      <c r="D640" s="2">
        <v>1335.98</v>
      </c>
      <c r="E640" s="2">
        <v>1322.63</v>
      </c>
    </row>
    <row r="641" spans="1:5">
      <c r="A641" s="1" t="s">
        <v>388</v>
      </c>
      <c r="B641" s="2">
        <v>1325.05</v>
      </c>
      <c r="C641" s="2">
        <v>1347.93</v>
      </c>
      <c r="D641" s="2">
        <v>1347.93</v>
      </c>
      <c r="E641" s="2">
        <v>1325.05</v>
      </c>
    </row>
    <row r="642" spans="1:5">
      <c r="A642" s="1" t="s">
        <v>389</v>
      </c>
      <c r="B642" s="2">
        <v>1347.5</v>
      </c>
      <c r="C642" s="2">
        <v>1349.58</v>
      </c>
      <c r="D642" s="2">
        <v>1351.23</v>
      </c>
      <c r="E642" s="2">
        <v>1346.38</v>
      </c>
    </row>
    <row r="643" spans="1:5">
      <c r="A643" s="1" t="s">
        <v>390</v>
      </c>
      <c r="B643" s="2">
        <v>1345.5</v>
      </c>
      <c r="C643" s="2">
        <v>1345.5</v>
      </c>
      <c r="D643" s="2">
        <v>1345.5</v>
      </c>
      <c r="E643" s="2">
        <v>1345.5</v>
      </c>
    </row>
    <row r="644" spans="1:5">
      <c r="A644" s="1" t="s">
        <v>391</v>
      </c>
      <c r="B644" s="2">
        <v>1345.5</v>
      </c>
      <c r="C644" s="2">
        <v>1353.78</v>
      </c>
      <c r="D644" s="2">
        <v>1361.73</v>
      </c>
      <c r="E644" s="2">
        <v>1345.43</v>
      </c>
    </row>
    <row r="645" spans="1:5">
      <c r="A645" s="1" t="s">
        <v>392</v>
      </c>
      <c r="B645" s="2">
        <v>1359.88</v>
      </c>
      <c r="C645" s="2">
        <v>1350.53</v>
      </c>
      <c r="D645" s="2">
        <v>1359.88</v>
      </c>
      <c r="E645" s="2">
        <v>1348.73</v>
      </c>
    </row>
    <row r="646" spans="1:5">
      <c r="A646" s="1" t="s">
        <v>393</v>
      </c>
      <c r="B646" s="2">
        <v>1333.13</v>
      </c>
      <c r="C646" s="2">
        <v>1329.63</v>
      </c>
      <c r="D646" s="2">
        <v>1355.38</v>
      </c>
      <c r="E646" s="2">
        <v>1321.03</v>
      </c>
    </row>
    <row r="647" spans="1:5">
      <c r="A647" s="1" t="s">
        <v>394</v>
      </c>
      <c r="B647" s="2">
        <v>1329.18</v>
      </c>
      <c r="C647" s="2">
        <v>1324.28</v>
      </c>
      <c r="D647" s="2">
        <v>1330.73</v>
      </c>
      <c r="E647" s="2">
        <v>1321.78</v>
      </c>
    </row>
    <row r="648" spans="1:5">
      <c r="A648" s="1">
        <v>43436</v>
      </c>
      <c r="B648" s="2">
        <v>1322.73</v>
      </c>
      <c r="C648" s="2">
        <v>1315.58</v>
      </c>
      <c r="D648" s="2">
        <v>1326.23</v>
      </c>
      <c r="E648" s="2">
        <v>1315.33</v>
      </c>
    </row>
    <row r="649" spans="1:5">
      <c r="A649" s="1">
        <v>43406</v>
      </c>
      <c r="B649" s="2">
        <v>1316.25</v>
      </c>
      <c r="C649" s="2">
        <v>1316.25</v>
      </c>
      <c r="D649" s="2">
        <v>1316.25</v>
      </c>
      <c r="E649" s="2">
        <v>1316.25</v>
      </c>
    </row>
    <row r="650" spans="1:5">
      <c r="A650" s="1">
        <v>43345</v>
      </c>
      <c r="B650" s="2">
        <v>1316.25</v>
      </c>
      <c r="C650" s="2">
        <v>1319.63</v>
      </c>
      <c r="D650" s="2">
        <v>1322.48</v>
      </c>
      <c r="E650" s="2">
        <v>1311.53</v>
      </c>
    </row>
    <row r="651" spans="1:5">
      <c r="A651" s="1">
        <v>43314</v>
      </c>
      <c r="B651" s="2">
        <v>1313.78</v>
      </c>
      <c r="C651" s="2">
        <v>1317.58</v>
      </c>
      <c r="D651" s="2">
        <v>1321.68</v>
      </c>
      <c r="E651" s="2">
        <v>1307.48</v>
      </c>
    </row>
    <row r="652" spans="1:5">
      <c r="A652" s="1">
        <v>43283</v>
      </c>
      <c r="B652" s="2">
        <v>1310.5999999999999</v>
      </c>
      <c r="D652" s="2">
        <v>1310.5999999999999</v>
      </c>
      <c r="E652" s="2">
        <v>1310.5999999999999</v>
      </c>
    </row>
    <row r="653" spans="1:5">
      <c r="A653" s="1">
        <v>43253</v>
      </c>
      <c r="B653" s="2">
        <v>1316.65</v>
      </c>
      <c r="C653" s="2"/>
      <c r="D653" s="2">
        <v>1316.65</v>
      </c>
      <c r="E653" s="2">
        <v>1316.65</v>
      </c>
    </row>
    <row r="654" spans="1:5">
      <c r="A654" s="1">
        <v>43222</v>
      </c>
      <c r="B654" s="2">
        <v>1331</v>
      </c>
      <c r="C654" s="2">
        <v>1331.58</v>
      </c>
      <c r="D654" s="2">
        <v>1341.48</v>
      </c>
      <c r="E654" s="2">
        <v>1329.33</v>
      </c>
    </row>
    <row r="655" spans="1:5">
      <c r="A655" s="1">
        <v>43192</v>
      </c>
      <c r="B655" s="2">
        <v>1335.5</v>
      </c>
      <c r="C655" s="2">
        <v>1335.5</v>
      </c>
      <c r="D655" s="2">
        <v>1335.5</v>
      </c>
      <c r="E655" s="2">
        <v>1335.5</v>
      </c>
    </row>
    <row r="656" spans="1:5">
      <c r="A656" s="1">
        <v>43133</v>
      </c>
      <c r="B656" s="2">
        <v>1335.5</v>
      </c>
      <c r="C656" s="2">
        <v>1347.68</v>
      </c>
      <c r="D656" s="2">
        <v>1350.13</v>
      </c>
      <c r="E656" s="2">
        <v>1327.58</v>
      </c>
    </row>
    <row r="657" spans="1:5">
      <c r="A657" s="1">
        <v>43102</v>
      </c>
      <c r="B657" s="2">
        <v>1348.63</v>
      </c>
      <c r="C657" s="2">
        <v>1343.93</v>
      </c>
      <c r="D657" s="2">
        <v>1351.03</v>
      </c>
      <c r="E657" s="2">
        <v>1337.58</v>
      </c>
    </row>
    <row r="658" spans="1:5">
      <c r="A658" s="1" t="s">
        <v>395</v>
      </c>
      <c r="B658" s="2">
        <v>1345</v>
      </c>
      <c r="C658" s="2">
        <v>1337.53</v>
      </c>
      <c r="D658" s="2">
        <v>1347.23</v>
      </c>
      <c r="E658" s="2">
        <v>1333.53</v>
      </c>
    </row>
    <row r="659" spans="1:5">
      <c r="A659" s="1" t="s">
        <v>396</v>
      </c>
      <c r="B659" s="2">
        <v>1338.73</v>
      </c>
      <c r="C659" s="2">
        <v>1341.43</v>
      </c>
      <c r="D659" s="2">
        <v>1348.53</v>
      </c>
      <c r="E659" s="2">
        <v>1334.68</v>
      </c>
    </row>
    <row r="660" spans="1:5">
      <c r="A660" s="1" t="s">
        <v>397</v>
      </c>
      <c r="B660" s="2">
        <v>1336.63</v>
      </c>
      <c r="C660" s="2">
        <v>1350.73</v>
      </c>
      <c r="D660" s="2">
        <v>1352.28</v>
      </c>
      <c r="E660" s="2">
        <v>1335.63</v>
      </c>
    </row>
    <row r="661" spans="1:5">
      <c r="A661" s="1" t="s">
        <v>398</v>
      </c>
      <c r="B661" s="2">
        <v>1351.88</v>
      </c>
      <c r="C661" s="2">
        <v>1351.88</v>
      </c>
      <c r="D661" s="2">
        <v>1351.88</v>
      </c>
      <c r="E661" s="2">
        <v>1351.88</v>
      </c>
    </row>
    <row r="662" spans="1:5">
      <c r="A662" s="1" t="s">
        <v>399</v>
      </c>
      <c r="B662" s="2">
        <v>1351.88</v>
      </c>
      <c r="C662" s="2">
        <v>1347.43</v>
      </c>
      <c r="D662" s="2">
        <v>1357.03</v>
      </c>
      <c r="E662" s="2">
        <v>1344.93</v>
      </c>
    </row>
    <row r="663" spans="1:5">
      <c r="A663" s="1" t="s">
        <v>400</v>
      </c>
      <c r="B663" s="2">
        <v>1347.5</v>
      </c>
      <c r="C663" s="2">
        <v>1357.38</v>
      </c>
      <c r="D663" s="2">
        <v>1366.08</v>
      </c>
      <c r="E663" s="2">
        <v>1343.13</v>
      </c>
    </row>
    <row r="664" spans="1:5">
      <c r="A664" s="1" t="s">
        <v>401</v>
      </c>
      <c r="B664" s="2">
        <v>1358.5</v>
      </c>
      <c r="C664" s="2">
        <v>1341.18</v>
      </c>
      <c r="D664" s="2">
        <v>1361.58</v>
      </c>
      <c r="E664" s="2">
        <v>1339.63</v>
      </c>
    </row>
    <row r="665" spans="1:5">
      <c r="A665" s="1" t="s">
        <v>402</v>
      </c>
      <c r="B665" s="2">
        <v>1341</v>
      </c>
      <c r="C665" s="2">
        <v>1333.63</v>
      </c>
      <c r="D665" s="2">
        <v>1341.68</v>
      </c>
      <c r="E665" s="2">
        <v>1331.58</v>
      </c>
    </row>
    <row r="666" spans="1:5">
      <c r="A666" s="1" t="s">
        <v>403</v>
      </c>
      <c r="B666" s="2">
        <v>1333.98</v>
      </c>
      <c r="C666" s="2">
        <v>1333.93</v>
      </c>
      <c r="D666" s="2">
        <v>1335.63</v>
      </c>
      <c r="E666" s="2">
        <v>1328.83</v>
      </c>
    </row>
    <row r="667" spans="1:5">
      <c r="A667" s="1" t="s">
        <v>404</v>
      </c>
      <c r="B667" s="2">
        <v>1331.6</v>
      </c>
      <c r="C667" s="2">
        <v>1331.6</v>
      </c>
      <c r="D667" s="2"/>
      <c r="E667" s="2"/>
    </row>
    <row r="668" spans="1:5">
      <c r="A668" s="1" t="s">
        <v>405</v>
      </c>
      <c r="B668" s="2">
        <v>1331.6</v>
      </c>
      <c r="C668" s="2">
        <v>1327.63</v>
      </c>
      <c r="D668" s="2">
        <v>1337.88</v>
      </c>
      <c r="E668" s="2">
        <v>1327.18</v>
      </c>
    </row>
    <row r="669" spans="1:5">
      <c r="A669" s="1" t="s">
        <v>406</v>
      </c>
      <c r="B669" s="2">
        <v>1324.7</v>
      </c>
      <c r="C669" s="2">
        <v>1327.13</v>
      </c>
      <c r="D669" s="2">
        <v>1333.23</v>
      </c>
      <c r="E669" s="2">
        <v>1324.53</v>
      </c>
    </row>
    <row r="670" spans="1:5">
      <c r="A670" s="1" t="s">
        <v>407</v>
      </c>
      <c r="B670" s="2">
        <v>1337.88</v>
      </c>
      <c r="C670" s="2">
        <v>1343.38</v>
      </c>
      <c r="D670" s="2">
        <v>1343.93</v>
      </c>
      <c r="E670" s="2">
        <v>1326.43</v>
      </c>
    </row>
    <row r="671" spans="1:5">
      <c r="A671" s="1" t="s">
        <v>408</v>
      </c>
      <c r="B671" s="2">
        <v>1338.7</v>
      </c>
      <c r="C671" s="2">
        <v>1339.68</v>
      </c>
      <c r="D671" s="2">
        <v>1342.38</v>
      </c>
      <c r="E671" s="2">
        <v>1331.98</v>
      </c>
    </row>
    <row r="672" spans="1:5">
      <c r="A672" s="1" t="s">
        <v>409</v>
      </c>
      <c r="B672" s="2">
        <v>1340.8</v>
      </c>
      <c r="C672" s="2">
        <v>1336.38</v>
      </c>
      <c r="D672" s="2">
        <v>1344.33</v>
      </c>
      <c r="E672" s="2">
        <v>1336.38</v>
      </c>
    </row>
    <row r="673" spans="1:5">
      <c r="A673" s="1">
        <v>43435</v>
      </c>
      <c r="B673" s="2">
        <v>1335.5</v>
      </c>
      <c r="C673" s="2">
        <v>1322.48</v>
      </c>
      <c r="D673" s="2">
        <v>1339.43</v>
      </c>
      <c r="E673" s="2">
        <v>1321.93</v>
      </c>
    </row>
    <row r="674" spans="1:5">
      <c r="A674" s="1">
        <v>43405</v>
      </c>
      <c r="B674" s="2">
        <v>1325.78</v>
      </c>
      <c r="C674" s="2">
        <v>1317.33</v>
      </c>
      <c r="D674" s="2">
        <v>1325.78</v>
      </c>
      <c r="E674" s="2">
        <v>1316.03</v>
      </c>
    </row>
    <row r="675" spans="1:5">
      <c r="A675" s="1">
        <v>43374</v>
      </c>
      <c r="B675" s="2">
        <v>1310.33</v>
      </c>
      <c r="C675" s="2">
        <v>1311.93</v>
      </c>
      <c r="D675" s="2">
        <v>1327.78</v>
      </c>
      <c r="E675" s="2">
        <v>1308.6300000000001</v>
      </c>
    </row>
    <row r="676" spans="1:5">
      <c r="A676" s="1">
        <v>43344</v>
      </c>
      <c r="B676" s="2">
        <v>1311.5</v>
      </c>
      <c r="C676" s="2">
        <v>1319.73</v>
      </c>
      <c r="D676" s="2">
        <v>1320.33</v>
      </c>
      <c r="E676" s="2">
        <v>1309.3800000000001</v>
      </c>
    </row>
    <row r="677" spans="1:5">
      <c r="A677" s="1">
        <v>43313</v>
      </c>
      <c r="B677" s="2">
        <v>1320.98</v>
      </c>
      <c r="C677" s="2">
        <v>1320.88</v>
      </c>
      <c r="D677" s="2">
        <v>1322.23</v>
      </c>
      <c r="E677" s="2">
        <v>1315.13</v>
      </c>
    </row>
    <row r="678" spans="1:5">
      <c r="A678" s="1">
        <v>43221</v>
      </c>
      <c r="B678" s="2">
        <v>1319.58</v>
      </c>
      <c r="C678" s="2">
        <v>1322.08</v>
      </c>
      <c r="D678" s="2">
        <v>1323.43</v>
      </c>
      <c r="E678" s="2">
        <v>1313.93</v>
      </c>
    </row>
    <row r="679" spans="1:5">
      <c r="A679" s="1">
        <v>43191</v>
      </c>
      <c r="B679" s="2">
        <v>1327.88</v>
      </c>
      <c r="C679" s="2">
        <v>1313.13</v>
      </c>
      <c r="D679" s="2">
        <v>1327.88</v>
      </c>
      <c r="E679" s="2">
        <v>1306.1300000000001</v>
      </c>
    </row>
    <row r="680" spans="1:5">
      <c r="A680" s="1">
        <v>43160</v>
      </c>
      <c r="B680" s="2">
        <v>1318.88</v>
      </c>
      <c r="C680" s="2">
        <v>1318.38</v>
      </c>
      <c r="D680" s="2">
        <v>1321.33</v>
      </c>
      <c r="E680" s="2">
        <v>1307.73</v>
      </c>
    </row>
    <row r="681" spans="1:5">
      <c r="A681" s="1">
        <v>43132</v>
      </c>
      <c r="B681" s="2">
        <v>1316.5</v>
      </c>
      <c r="C681" s="2">
        <v>1302.93</v>
      </c>
      <c r="D681" s="2">
        <v>1318.93</v>
      </c>
      <c r="E681" s="2">
        <v>1302.93</v>
      </c>
    </row>
    <row r="682" spans="1:5">
      <c r="A682" s="1" t="s">
        <v>411</v>
      </c>
      <c r="B682" s="2">
        <v>1302.8</v>
      </c>
      <c r="C682" s="2">
        <v>1294.53</v>
      </c>
      <c r="D682" s="2">
        <v>1307.58</v>
      </c>
      <c r="E682" s="2">
        <v>1294.03</v>
      </c>
    </row>
    <row r="683" spans="1:5">
      <c r="A683" s="1" t="s">
        <v>412</v>
      </c>
      <c r="B683" s="2">
        <v>1292.5999999999999</v>
      </c>
      <c r="C683" s="2">
        <v>1294.8499999999999</v>
      </c>
      <c r="D683" s="2">
        <v>1295.05</v>
      </c>
      <c r="E683" s="2">
        <v>1292.5999999999999</v>
      </c>
    </row>
    <row r="684" spans="1:5">
      <c r="A684" s="1" t="s">
        <v>413</v>
      </c>
      <c r="B684" s="2">
        <v>1287.08</v>
      </c>
      <c r="C684" s="2">
        <v>1282.43</v>
      </c>
      <c r="D684" s="2">
        <v>1288.98</v>
      </c>
      <c r="E684" s="2">
        <v>1281.53</v>
      </c>
    </row>
    <row r="685" spans="1:5">
      <c r="A685" s="1" t="s">
        <v>414</v>
      </c>
      <c r="B685" s="2">
        <v>1282.5</v>
      </c>
      <c r="C685" s="2">
        <v>1274.08</v>
      </c>
      <c r="D685" s="2">
        <v>1283.78</v>
      </c>
      <c r="E685" s="2">
        <v>1273.6300000000001</v>
      </c>
    </row>
    <row r="686" spans="1:5">
      <c r="A686" s="1" t="s">
        <v>416</v>
      </c>
      <c r="B686" s="2">
        <v>1275.25</v>
      </c>
      <c r="C686" s="2">
        <v>1266.43</v>
      </c>
      <c r="D686" s="2">
        <v>1276.03</v>
      </c>
      <c r="E686" s="2">
        <v>1265.18</v>
      </c>
    </row>
    <row r="687" spans="1:5">
      <c r="A687" s="1" t="s">
        <v>417</v>
      </c>
      <c r="B687" s="2">
        <v>1266.68</v>
      </c>
      <c r="C687" s="2">
        <v>1265.48</v>
      </c>
      <c r="D687" s="2">
        <v>1268.93</v>
      </c>
      <c r="E687" s="2">
        <v>1263.53</v>
      </c>
    </row>
    <row r="688" spans="1:5">
      <c r="A688" s="1" t="s">
        <v>418</v>
      </c>
      <c r="B688" s="2">
        <v>1263.0999999999999</v>
      </c>
      <c r="C688" s="2">
        <v>1261.78</v>
      </c>
      <c r="D688" s="2">
        <v>1267.83</v>
      </c>
      <c r="E688" s="2">
        <v>1261.6300000000001</v>
      </c>
    </row>
    <row r="689" spans="1:5">
      <c r="A689" s="1" t="s">
        <v>419</v>
      </c>
      <c r="B689" s="2">
        <v>1259.3</v>
      </c>
      <c r="C689" s="2">
        <v>1262.1300000000001</v>
      </c>
      <c r="D689" s="2">
        <v>1265.23</v>
      </c>
      <c r="E689" s="2">
        <v>1259.3</v>
      </c>
    </row>
    <row r="690" spans="1:5">
      <c r="A690" s="1" t="s">
        <v>420</v>
      </c>
      <c r="B690" s="2">
        <v>1261.73</v>
      </c>
      <c r="C690" s="2">
        <v>1256.5</v>
      </c>
      <c r="D690" s="2">
        <v>1263.98</v>
      </c>
      <c r="E690" s="2">
        <v>1252.93</v>
      </c>
    </row>
    <row r="691" spans="1:5">
      <c r="A691" s="1" t="s">
        <v>422</v>
      </c>
      <c r="B691" s="2">
        <v>1245.3</v>
      </c>
      <c r="C691" s="2">
        <v>1253.28</v>
      </c>
      <c r="D691" s="2">
        <v>1261.93</v>
      </c>
      <c r="E691" s="2">
        <v>1245.3</v>
      </c>
    </row>
    <row r="692" spans="1:5">
      <c r="A692" s="1" t="s">
        <v>423</v>
      </c>
      <c r="B692" s="2">
        <v>1251.5</v>
      </c>
      <c r="C692" s="2">
        <v>1255.08</v>
      </c>
      <c r="D692" s="2">
        <v>1259.08</v>
      </c>
      <c r="E692" s="2">
        <v>1243.03</v>
      </c>
    </row>
    <row r="693" spans="1:5">
      <c r="A693" s="1" t="s">
        <v>424</v>
      </c>
      <c r="B693" s="2">
        <v>1255.7</v>
      </c>
      <c r="C693" s="2">
        <v>1244.1300000000001</v>
      </c>
      <c r="D693" s="2">
        <v>1258.08</v>
      </c>
      <c r="E693" s="2">
        <v>1240.53</v>
      </c>
    </row>
    <row r="694" spans="1:5">
      <c r="A694" s="1">
        <v>43081</v>
      </c>
      <c r="B694" s="2">
        <v>1245.8499999999999</v>
      </c>
      <c r="C694" s="2">
        <v>1242.28</v>
      </c>
      <c r="D694" s="2">
        <v>1246.23</v>
      </c>
      <c r="E694" s="2">
        <v>1236.73</v>
      </c>
    </row>
    <row r="695" spans="1:5">
      <c r="A695" s="1">
        <v>43051</v>
      </c>
      <c r="B695" s="2">
        <v>1242.18</v>
      </c>
      <c r="C695" s="2">
        <v>1247.98</v>
      </c>
      <c r="D695" s="2">
        <v>1251.6300000000001</v>
      </c>
      <c r="E695" s="2">
        <v>1240.98</v>
      </c>
    </row>
    <row r="696" spans="1:5">
      <c r="A696" s="1">
        <v>42959</v>
      </c>
      <c r="B696" s="2">
        <v>1238.5999999999999</v>
      </c>
      <c r="C696" s="2">
        <v>1247.8800000000001</v>
      </c>
      <c r="D696" s="2">
        <v>1251.93</v>
      </c>
      <c r="E696" s="2">
        <v>1238.5999999999999</v>
      </c>
    </row>
    <row r="697" spans="1:5">
      <c r="A697" s="1">
        <v>42928</v>
      </c>
      <c r="B697" s="2">
        <v>1244.5</v>
      </c>
      <c r="C697" s="2">
        <v>1263.98</v>
      </c>
      <c r="D697" s="2">
        <v>1264.53</v>
      </c>
      <c r="E697" s="2">
        <v>1242.1300000000001</v>
      </c>
    </row>
    <row r="698" spans="1:5">
      <c r="A698" s="1">
        <v>42898</v>
      </c>
      <c r="B698" s="2">
        <v>1264.5</v>
      </c>
      <c r="C698" s="2">
        <v>1266.23</v>
      </c>
      <c r="D698" s="2">
        <v>1269.1300000000001</v>
      </c>
      <c r="E698" s="2">
        <v>1262.83</v>
      </c>
    </row>
    <row r="699" spans="1:5">
      <c r="A699" s="1">
        <v>42867</v>
      </c>
      <c r="B699" s="2">
        <v>1262.5</v>
      </c>
      <c r="C699" s="2">
        <v>1276.73</v>
      </c>
      <c r="D699" s="2">
        <v>1277.1300000000001</v>
      </c>
      <c r="E699" s="2">
        <v>1260.1300000000001</v>
      </c>
    </row>
    <row r="700" spans="1:5">
      <c r="A700" s="1">
        <v>42837</v>
      </c>
      <c r="B700" s="2">
        <v>1276.18</v>
      </c>
      <c r="C700" s="2">
        <v>1274.08</v>
      </c>
      <c r="D700" s="2">
        <v>1277.18</v>
      </c>
      <c r="E700" s="2">
        <v>1272.33</v>
      </c>
    </row>
    <row r="701" spans="1:5">
      <c r="A701" s="1">
        <v>42806</v>
      </c>
      <c r="B701" s="2">
        <v>1280.53</v>
      </c>
      <c r="C701" s="2">
        <v>1280.53</v>
      </c>
      <c r="D701" s="2">
        <v>1280.53</v>
      </c>
      <c r="E701" s="2">
        <v>1280.53</v>
      </c>
    </row>
    <row r="702" spans="1:5">
      <c r="A702" s="1">
        <v>42747</v>
      </c>
      <c r="B702" s="2">
        <v>1280.53</v>
      </c>
      <c r="C702" s="2">
        <v>1275.28</v>
      </c>
      <c r="D702" s="2">
        <v>1289.18</v>
      </c>
      <c r="E702" s="2">
        <v>1272.1300000000001</v>
      </c>
    </row>
    <row r="703" spans="1:5">
      <c r="A703" s="1" t="s">
        <v>425</v>
      </c>
      <c r="B703" s="2">
        <v>1274.83</v>
      </c>
      <c r="C703" s="2">
        <v>1284.48</v>
      </c>
      <c r="D703" s="2">
        <v>1285.43</v>
      </c>
      <c r="E703" s="2">
        <v>1270.53</v>
      </c>
    </row>
    <row r="704" spans="1:5">
      <c r="A704" s="1" t="s">
        <v>426</v>
      </c>
      <c r="B704" s="2">
        <v>1278.93</v>
      </c>
      <c r="C704" s="2">
        <v>1293.78</v>
      </c>
      <c r="D704" s="2">
        <v>1296.68</v>
      </c>
      <c r="E704" s="2">
        <v>1278.93</v>
      </c>
    </row>
    <row r="705" spans="1:5">
      <c r="A705" s="1" t="s">
        <v>427</v>
      </c>
      <c r="B705" s="2">
        <v>1298.98</v>
      </c>
      <c r="C705" s="2">
        <v>1294.58</v>
      </c>
      <c r="D705" s="2">
        <v>1298.98</v>
      </c>
      <c r="E705" s="2">
        <v>1291.03</v>
      </c>
    </row>
    <row r="706" spans="1:5">
      <c r="A706" s="1" t="s">
        <v>428</v>
      </c>
      <c r="B706" s="2">
        <v>1294.3499999999999</v>
      </c>
      <c r="C706" s="2">
        <v>1288.33</v>
      </c>
      <c r="D706" s="2">
        <v>1299.1300000000001</v>
      </c>
      <c r="E706" s="2">
        <v>1286.93</v>
      </c>
    </row>
    <row r="707" spans="1:5">
      <c r="A707" s="1" t="s">
        <v>429</v>
      </c>
      <c r="B707" s="2">
        <v>1280.3800000000001</v>
      </c>
      <c r="C707" s="2">
        <v>1280.28</v>
      </c>
      <c r="D707" s="2">
        <v>1280.3800000000001</v>
      </c>
      <c r="E707" s="2">
        <v>1280.28</v>
      </c>
    </row>
    <row r="708" spans="1:5">
      <c r="A708" s="1" t="s">
        <v>430</v>
      </c>
      <c r="B708" s="2">
        <v>1287.8800000000001</v>
      </c>
      <c r="C708" s="2">
        <v>1291.1300000000001</v>
      </c>
      <c r="D708" s="2">
        <v>1293.33</v>
      </c>
      <c r="E708" s="2">
        <v>1286.18</v>
      </c>
    </row>
    <row r="709" spans="1:5">
      <c r="A709" s="1" t="s">
        <v>431</v>
      </c>
      <c r="B709" s="2">
        <v>1288.9000000000001</v>
      </c>
      <c r="C709" s="2">
        <v>1291.83</v>
      </c>
      <c r="D709" s="2">
        <v>1293.08</v>
      </c>
      <c r="E709" s="2">
        <v>1287.68</v>
      </c>
    </row>
    <row r="710" spans="1:5">
      <c r="A710" s="1" t="s">
        <v>432</v>
      </c>
      <c r="B710" s="2">
        <v>1284.0999999999999</v>
      </c>
      <c r="C710" s="2"/>
      <c r="D710" s="2">
        <v>1284.0999999999999</v>
      </c>
      <c r="E710" s="2">
        <v>1284.0999999999999</v>
      </c>
    </row>
    <row r="711" spans="1:5">
      <c r="A711" s="1" t="s">
        <v>433</v>
      </c>
      <c r="B711" s="2">
        <v>1280.53</v>
      </c>
      <c r="C711" s="2">
        <v>1277.98</v>
      </c>
      <c r="D711" s="2">
        <v>1284.48</v>
      </c>
      <c r="E711" s="2">
        <v>1276.43</v>
      </c>
    </row>
    <row r="712" spans="1:5">
      <c r="A712" s="1" t="s">
        <v>434</v>
      </c>
      <c r="B712" s="2">
        <v>1274.23</v>
      </c>
      <c r="C712" s="2">
        <v>1293.58</v>
      </c>
      <c r="D712" s="2">
        <v>1294.53</v>
      </c>
      <c r="E712" s="2">
        <v>1274.23</v>
      </c>
    </row>
    <row r="713" spans="1:5">
      <c r="A713" s="1" t="s">
        <v>436</v>
      </c>
      <c r="B713" s="2">
        <v>1294.2</v>
      </c>
      <c r="C713" s="2">
        <v>1278.78</v>
      </c>
      <c r="D713" s="2">
        <v>1296.8800000000001</v>
      </c>
      <c r="E713" s="2">
        <v>1278.43</v>
      </c>
    </row>
    <row r="714" spans="1:5">
      <c r="A714" s="1" t="s">
        <v>437</v>
      </c>
      <c r="B714" s="2">
        <v>1275.83</v>
      </c>
      <c r="C714" s="2">
        <v>1278.58</v>
      </c>
      <c r="D714" s="2">
        <v>1281.43</v>
      </c>
      <c r="E714" s="2">
        <v>1275.48</v>
      </c>
    </row>
    <row r="715" spans="1:5">
      <c r="A715" s="1" t="s">
        <v>438</v>
      </c>
      <c r="B715" s="2">
        <v>1278.4000000000001</v>
      </c>
      <c r="C715" s="2">
        <v>1280.23</v>
      </c>
      <c r="D715" s="2">
        <v>1289.48</v>
      </c>
      <c r="E715" s="2">
        <v>1277.08</v>
      </c>
    </row>
    <row r="716" spans="1:5">
      <c r="A716" s="1" t="s">
        <v>439</v>
      </c>
      <c r="B716" s="2">
        <v>1282.5999999999999</v>
      </c>
      <c r="C716" s="2">
        <v>1278.03</v>
      </c>
      <c r="D716" s="2">
        <v>1284.98</v>
      </c>
      <c r="E716" s="2">
        <v>1271.1300000000001</v>
      </c>
    </row>
    <row r="717" spans="1:5">
      <c r="A717" s="1" t="s">
        <v>440</v>
      </c>
      <c r="B717" s="2">
        <v>1278.25</v>
      </c>
      <c r="C717" s="2">
        <v>1275.08</v>
      </c>
      <c r="D717" s="2">
        <v>1279.83</v>
      </c>
      <c r="E717" s="2">
        <v>1274.48</v>
      </c>
    </row>
    <row r="718" spans="1:5">
      <c r="A718" s="1">
        <v>43080</v>
      </c>
      <c r="B718" s="2">
        <v>1275.73</v>
      </c>
      <c r="C718" s="2">
        <v>1275.73</v>
      </c>
      <c r="D718" s="2">
        <v>1275.73</v>
      </c>
      <c r="E718" s="2">
        <v>1275.73</v>
      </c>
    </row>
    <row r="719" spans="1:5">
      <c r="A719" s="1">
        <v>43019</v>
      </c>
      <c r="B719" s="2">
        <v>1275.73</v>
      </c>
      <c r="C719" s="2">
        <v>1285.6300000000001</v>
      </c>
      <c r="D719" s="2">
        <v>1287.1300000000001</v>
      </c>
      <c r="E719" s="2">
        <v>1273.73</v>
      </c>
    </row>
    <row r="720" spans="1:5">
      <c r="A720" s="1">
        <v>42989</v>
      </c>
      <c r="B720" s="2">
        <v>1277</v>
      </c>
      <c r="C720" s="2"/>
      <c r="D720" s="2">
        <v>1277</v>
      </c>
      <c r="E720" s="2">
        <v>1277</v>
      </c>
    </row>
    <row r="721" spans="1:5">
      <c r="A721" s="1">
        <v>42958</v>
      </c>
      <c r="B721" s="2">
        <v>1281.45</v>
      </c>
      <c r="C721" s="2">
        <v>1276.98</v>
      </c>
      <c r="D721" s="2">
        <v>1287.23</v>
      </c>
      <c r="E721" s="2">
        <v>1276.08</v>
      </c>
    </row>
    <row r="722" spans="1:5">
      <c r="A722" s="1">
        <v>42927</v>
      </c>
      <c r="B722" s="2">
        <v>1275.3</v>
      </c>
      <c r="C722" s="2">
        <v>1281.48</v>
      </c>
      <c r="D722" s="2">
        <v>1281.48</v>
      </c>
      <c r="E722" s="2">
        <v>1272.23</v>
      </c>
    </row>
    <row r="723" spans="1:5">
      <c r="A723" s="1">
        <v>42897</v>
      </c>
      <c r="B723" s="2">
        <v>1283.5</v>
      </c>
      <c r="C723" s="2">
        <v>1269.18</v>
      </c>
      <c r="D723" s="2">
        <v>1283.7</v>
      </c>
      <c r="E723" s="2">
        <v>1266.6300000000001</v>
      </c>
    </row>
    <row r="724" spans="1:5">
      <c r="A724" s="1">
        <v>42866</v>
      </c>
      <c r="B724" s="2">
        <v>1269.8499999999999</v>
      </c>
      <c r="C724" s="2">
        <v>1269.8499999999999</v>
      </c>
      <c r="D724" s="2">
        <v>1269.8499999999999</v>
      </c>
      <c r="E724" s="2">
        <v>1269.8499999999999</v>
      </c>
    </row>
    <row r="725" spans="1:5">
      <c r="A725" s="1">
        <v>42805</v>
      </c>
      <c r="B725" s="2">
        <v>1269.8499999999999</v>
      </c>
      <c r="C725" s="2">
        <v>1277.33</v>
      </c>
      <c r="D725" s="2">
        <v>1279.1300000000001</v>
      </c>
      <c r="E725" s="2">
        <v>1266.48</v>
      </c>
    </row>
    <row r="726" spans="1:5">
      <c r="A726" s="1">
        <v>42777</v>
      </c>
      <c r="B726" s="2">
        <v>1277.53</v>
      </c>
      <c r="C726" s="2">
        <v>1275.58</v>
      </c>
      <c r="D726" s="2">
        <v>1283.98</v>
      </c>
      <c r="E726" s="2">
        <v>1274.03</v>
      </c>
    </row>
    <row r="727" spans="1:5">
      <c r="A727" s="1">
        <v>42746</v>
      </c>
      <c r="B727" s="2">
        <v>1276.03</v>
      </c>
      <c r="C727" s="2">
        <v>1275.03</v>
      </c>
      <c r="D727" s="2">
        <v>1276.08</v>
      </c>
      <c r="E727" s="2">
        <v>1274.93</v>
      </c>
    </row>
    <row r="728" spans="1:5">
      <c r="A728" s="1" t="s">
        <v>441</v>
      </c>
      <c r="B728" s="2">
        <v>1270.68</v>
      </c>
      <c r="C728" s="2">
        <v>1276.23</v>
      </c>
      <c r="D728" s="2">
        <v>1278.18</v>
      </c>
      <c r="E728" s="2">
        <v>1268.43</v>
      </c>
    </row>
    <row r="729" spans="1:5">
      <c r="A729" s="1" t="s">
        <v>442</v>
      </c>
      <c r="B729" s="2">
        <v>1276.33</v>
      </c>
      <c r="C729" s="2">
        <v>1273.53</v>
      </c>
      <c r="D729" s="2">
        <v>1278.68</v>
      </c>
      <c r="E729" s="2">
        <v>1269.1300000000001</v>
      </c>
    </row>
    <row r="730" spans="1:5">
      <c r="A730" s="1" t="s">
        <v>443</v>
      </c>
      <c r="B730" s="2">
        <v>1273.18</v>
      </c>
      <c r="C730" s="2">
        <v>1274.08</v>
      </c>
      <c r="D730" s="2">
        <v>1274.08</v>
      </c>
      <c r="E730" s="2">
        <v>1272.23</v>
      </c>
    </row>
    <row r="731" spans="1:5">
      <c r="A731" s="1" t="s">
        <v>444</v>
      </c>
      <c r="B731" s="2">
        <v>1275.0999999999999</v>
      </c>
      <c r="C731" s="2">
        <v>1267.95</v>
      </c>
      <c r="D731" s="2">
        <v>1275.0999999999999</v>
      </c>
      <c r="E731" s="2">
        <v>1264.28</v>
      </c>
    </row>
    <row r="732" spans="1:5">
      <c r="A732" s="1" t="s">
        <v>445</v>
      </c>
      <c r="B732" s="2">
        <v>1267.5</v>
      </c>
      <c r="C732" s="2">
        <v>1278.23</v>
      </c>
      <c r="D732" s="2">
        <v>1282.43</v>
      </c>
      <c r="E732" s="2">
        <v>1265.1300000000001</v>
      </c>
    </row>
    <row r="733" spans="1:5">
      <c r="A733" s="1" t="s">
        <v>446</v>
      </c>
      <c r="B733" s="2">
        <v>1281.5</v>
      </c>
      <c r="C733" s="2">
        <v>1276.6300000000001</v>
      </c>
      <c r="D733" s="2">
        <v>1283.8800000000001</v>
      </c>
      <c r="E733" s="2">
        <v>1271.53</v>
      </c>
    </row>
    <row r="734" spans="1:5">
      <c r="A734" s="1" t="s">
        <v>447</v>
      </c>
      <c r="B734" s="2">
        <v>1274.5</v>
      </c>
      <c r="C734" s="2">
        <v>1281.78</v>
      </c>
      <c r="D734" s="2">
        <v>1283.68</v>
      </c>
      <c r="E734" s="2">
        <v>1272.1300000000001</v>
      </c>
    </row>
    <row r="735" spans="1:5">
      <c r="A735" s="1" t="s">
        <v>448</v>
      </c>
      <c r="B735" s="2">
        <v>1282.5</v>
      </c>
      <c r="C735" s="2">
        <v>1277.53</v>
      </c>
      <c r="D735" s="2">
        <v>1283.33</v>
      </c>
      <c r="E735" s="2">
        <v>1272.8800000000001</v>
      </c>
    </row>
    <row r="736" spans="1:5">
      <c r="A736" s="1" t="s">
        <v>449</v>
      </c>
      <c r="B736" s="2">
        <v>1280.73</v>
      </c>
      <c r="C736" s="2">
        <v>1280.73</v>
      </c>
      <c r="D736" s="2">
        <v>1280.73</v>
      </c>
      <c r="E736" s="2">
        <v>1280.73</v>
      </c>
    </row>
    <row r="737" spans="1:5">
      <c r="A737" s="1" t="s">
        <v>450</v>
      </c>
      <c r="B737" s="2">
        <v>1280.73</v>
      </c>
      <c r="C737" s="2">
        <v>1289.78</v>
      </c>
      <c r="D737" s="2">
        <v>1291.08</v>
      </c>
      <c r="E737" s="2">
        <v>1278.33</v>
      </c>
    </row>
    <row r="738" spans="1:5">
      <c r="A738" s="1" t="s">
        <v>451</v>
      </c>
      <c r="B738" s="2">
        <v>1291.55</v>
      </c>
      <c r="C738" s="2">
        <v>1281.28</v>
      </c>
      <c r="D738" s="2">
        <v>1293.93</v>
      </c>
      <c r="E738" s="2">
        <v>1276.8800000000001</v>
      </c>
    </row>
    <row r="739" spans="1:5">
      <c r="A739" s="1" t="s">
        <v>452</v>
      </c>
      <c r="B739" s="2">
        <v>1281.18</v>
      </c>
      <c r="C739" s="2">
        <v>1285.18</v>
      </c>
      <c r="D739" s="2">
        <v>1288.73</v>
      </c>
      <c r="E739" s="2">
        <v>1277.18</v>
      </c>
    </row>
    <row r="740" spans="1:5">
      <c r="A740" s="1" t="s">
        <v>453</v>
      </c>
      <c r="B740" s="2">
        <v>1283</v>
      </c>
      <c r="C740" s="2">
        <v>1296.18</v>
      </c>
      <c r="D740" s="2">
        <v>1296.3800000000001</v>
      </c>
      <c r="E740" s="2">
        <v>1282.33</v>
      </c>
    </row>
    <row r="741" spans="1:5">
      <c r="A741" s="1" t="s">
        <v>454</v>
      </c>
      <c r="B741" s="2">
        <v>1295.0999999999999</v>
      </c>
      <c r="C741" s="2">
        <v>1302.48</v>
      </c>
      <c r="D741" s="2">
        <v>1306.1300000000001</v>
      </c>
      <c r="E741" s="2">
        <v>1291.03</v>
      </c>
    </row>
    <row r="742" spans="1:5">
      <c r="A742" s="1" t="s">
        <v>455</v>
      </c>
      <c r="B742" s="2">
        <v>1304.3800000000001</v>
      </c>
      <c r="C742" s="2">
        <v>1304.8800000000001</v>
      </c>
      <c r="D742" s="2">
        <v>1304.8800000000001</v>
      </c>
      <c r="E742" s="2">
        <v>1304.3800000000001</v>
      </c>
    </row>
    <row r="743" spans="1:5">
      <c r="A743" s="1" t="s">
        <v>456</v>
      </c>
      <c r="B743" s="2">
        <v>1304.8800000000001</v>
      </c>
      <c r="C743" s="2">
        <v>1293.98</v>
      </c>
      <c r="D743" s="2">
        <v>1304.8800000000001</v>
      </c>
      <c r="E743" s="2">
        <v>1291.48</v>
      </c>
    </row>
    <row r="744" spans="1:5">
      <c r="A744" s="1">
        <v>43079</v>
      </c>
      <c r="B744" s="2">
        <v>1296.5</v>
      </c>
      <c r="C744" s="2">
        <v>1291.98</v>
      </c>
      <c r="D744" s="2">
        <v>1297.48</v>
      </c>
      <c r="E744" s="2">
        <v>1290.23</v>
      </c>
    </row>
    <row r="745" spans="1:5">
      <c r="A745" s="1">
        <v>43049</v>
      </c>
      <c r="B745" s="2">
        <v>1298.8800000000001</v>
      </c>
      <c r="C745" s="2">
        <v>1288.18</v>
      </c>
      <c r="D745" s="2">
        <v>1298.8800000000001</v>
      </c>
      <c r="E745" s="2">
        <v>1284.73</v>
      </c>
    </row>
    <row r="746" spans="1:5">
      <c r="A746" s="1">
        <v>43018</v>
      </c>
      <c r="B746" s="2">
        <v>1287.8499999999999</v>
      </c>
      <c r="C746" s="2">
        <v>1283.8800000000001</v>
      </c>
      <c r="D746" s="2">
        <v>1294.28</v>
      </c>
      <c r="E746" s="2">
        <v>1282.33</v>
      </c>
    </row>
    <row r="747" spans="1:5">
      <c r="A747" s="1">
        <v>42988</v>
      </c>
      <c r="B747" s="2">
        <v>1286.5999999999999</v>
      </c>
      <c r="C747" s="2">
        <v>1276.33</v>
      </c>
      <c r="D747" s="2">
        <v>1286.5999999999999</v>
      </c>
      <c r="E747" s="2">
        <v>1275.43</v>
      </c>
    </row>
    <row r="748" spans="1:5">
      <c r="A748" s="1">
        <v>42957</v>
      </c>
      <c r="B748" s="2">
        <v>1276.53</v>
      </c>
      <c r="C748" s="2">
        <v>1276.53</v>
      </c>
      <c r="D748" s="2">
        <v>1276.53</v>
      </c>
      <c r="E748" s="2">
        <v>1276.53</v>
      </c>
    </row>
    <row r="749" spans="1:5">
      <c r="A749" s="1">
        <v>42896</v>
      </c>
      <c r="B749" s="2">
        <v>1276.53</v>
      </c>
      <c r="C749" s="2">
        <v>1268.73</v>
      </c>
      <c r="D749" s="2">
        <v>1276.58</v>
      </c>
      <c r="E749" s="2">
        <v>1260.8800000000001</v>
      </c>
    </row>
    <row r="750" spans="1:5">
      <c r="A750" s="1">
        <v>42865</v>
      </c>
      <c r="B750" s="2">
        <v>1267.5</v>
      </c>
      <c r="C750" s="2">
        <v>1275.33</v>
      </c>
      <c r="D750" s="2">
        <v>1279.03</v>
      </c>
      <c r="E750" s="2">
        <v>1265.1300000000001</v>
      </c>
    </row>
    <row r="751" spans="1:5">
      <c r="A751" s="1">
        <v>42835</v>
      </c>
      <c r="B751" s="2">
        <v>1274.7</v>
      </c>
      <c r="C751" s="2">
        <v>1271.68</v>
      </c>
      <c r="D751" s="2">
        <v>1282.03</v>
      </c>
      <c r="E751" s="2">
        <v>1271.53</v>
      </c>
    </row>
    <row r="752" spans="1:5">
      <c r="A752" s="1">
        <v>42804</v>
      </c>
      <c r="B752" s="2">
        <v>1268.5</v>
      </c>
      <c r="C752" s="2">
        <v>1270.98</v>
      </c>
      <c r="D752" s="2">
        <v>1274.58</v>
      </c>
      <c r="E752" s="2">
        <v>1266.1300000000001</v>
      </c>
    </row>
    <row r="753" spans="1:5">
      <c r="A753" s="1">
        <v>42776</v>
      </c>
      <c r="B753" s="2">
        <v>1273.5</v>
      </c>
      <c r="C753" s="2">
        <v>1277.28</v>
      </c>
      <c r="D753" s="2">
        <v>1277.33</v>
      </c>
      <c r="E753" s="2">
        <v>1269.98</v>
      </c>
    </row>
    <row r="754" spans="1:5">
      <c r="A754" s="1">
        <v>42745</v>
      </c>
      <c r="B754" s="2">
        <v>1278.5</v>
      </c>
      <c r="C754" s="2">
        <v>1278.5</v>
      </c>
      <c r="D754" s="2">
        <v>1278.5</v>
      </c>
      <c r="E754" s="2">
        <v>1278.5</v>
      </c>
    </row>
    <row r="755" spans="1:5">
      <c r="A755" s="1" t="s">
        <v>457</v>
      </c>
      <c r="B755" s="2">
        <v>1278.5</v>
      </c>
      <c r="C755" s="2">
        <v>1287.08</v>
      </c>
      <c r="D755" s="2">
        <v>1290.03</v>
      </c>
      <c r="E755" s="2">
        <v>1276.1300000000001</v>
      </c>
    </row>
    <row r="756" spans="1:5">
      <c r="A756" s="1" t="s">
        <v>458</v>
      </c>
      <c r="B756" s="2">
        <v>1289.8800000000001</v>
      </c>
      <c r="C756" s="2">
        <v>1283.48</v>
      </c>
      <c r="D756" s="2">
        <v>1289.8800000000001</v>
      </c>
      <c r="E756" s="2">
        <v>1277.93</v>
      </c>
    </row>
    <row r="757" spans="1:5">
      <c r="A757" s="1" t="s">
        <v>459</v>
      </c>
      <c r="B757" s="2">
        <v>1283.5</v>
      </c>
      <c r="C757" s="2">
        <v>1293.6300000000001</v>
      </c>
      <c r="D757" s="2">
        <v>1296.1300000000001</v>
      </c>
      <c r="E757" s="2">
        <v>1281.1300000000001</v>
      </c>
    </row>
    <row r="758" spans="1:5">
      <c r="A758" s="1" t="s">
        <v>460</v>
      </c>
      <c r="B758" s="2">
        <v>1293.9000000000001</v>
      </c>
      <c r="C758" s="2">
        <v>1309.8800000000001</v>
      </c>
      <c r="D758" s="2">
        <v>1313.43</v>
      </c>
      <c r="E758" s="2">
        <v>1293.73</v>
      </c>
    </row>
    <row r="759" spans="1:5">
      <c r="A759" s="1" t="s">
        <v>461</v>
      </c>
      <c r="B759" s="2">
        <v>1310.55</v>
      </c>
      <c r="C759" s="2">
        <v>1296.28</v>
      </c>
      <c r="D759" s="2">
        <v>1311.53</v>
      </c>
      <c r="E759" s="2">
        <v>1291.23</v>
      </c>
    </row>
    <row r="760" spans="1:5">
      <c r="A760" s="1" t="s">
        <v>462</v>
      </c>
      <c r="B760" s="2">
        <v>1297.3800000000001</v>
      </c>
      <c r="C760" s="2">
        <v>1297.3800000000001</v>
      </c>
      <c r="D760" s="2">
        <v>1297.3800000000001</v>
      </c>
      <c r="E760" s="2">
        <v>1297.3800000000001</v>
      </c>
    </row>
    <row r="761" spans="1:5">
      <c r="A761" s="1" t="s">
        <v>463</v>
      </c>
      <c r="B761" s="2">
        <v>1297.3800000000001</v>
      </c>
      <c r="C761" s="2">
        <v>1291.78</v>
      </c>
      <c r="D761" s="2">
        <v>1298.83</v>
      </c>
      <c r="E761" s="2">
        <v>1291.58</v>
      </c>
    </row>
    <row r="762" spans="1:5">
      <c r="A762" s="1" t="s">
        <v>464</v>
      </c>
      <c r="B762" s="2">
        <v>1286</v>
      </c>
      <c r="C762" s="2">
        <v>1301.53</v>
      </c>
      <c r="D762" s="2">
        <v>1301.58</v>
      </c>
      <c r="E762" s="2">
        <v>1283.6300000000001</v>
      </c>
    </row>
    <row r="763" spans="1:5">
      <c r="A763" s="1" t="s">
        <v>465</v>
      </c>
      <c r="B763" s="2">
        <v>1302</v>
      </c>
      <c r="C763" s="2">
        <v>1310.93</v>
      </c>
      <c r="D763" s="2">
        <v>1315.93</v>
      </c>
      <c r="E763" s="2">
        <v>1297.1300000000001</v>
      </c>
    </row>
    <row r="764" spans="1:5">
      <c r="A764" s="1" t="s">
        <v>466</v>
      </c>
      <c r="B764" s="2">
        <v>1315.5</v>
      </c>
      <c r="C764" s="2">
        <v>1307.9000000000001</v>
      </c>
      <c r="D764" s="2">
        <v>1315.5</v>
      </c>
      <c r="E764" s="2">
        <v>1305.68</v>
      </c>
    </row>
    <row r="765" spans="1:5">
      <c r="A765" s="1" t="s">
        <v>467</v>
      </c>
      <c r="B765" s="2">
        <v>1307.6500000000001</v>
      </c>
      <c r="C765" s="2">
        <v>1318.63</v>
      </c>
      <c r="D765" s="2">
        <v>1319.68</v>
      </c>
      <c r="E765" s="2">
        <v>1304.8800000000001</v>
      </c>
    </row>
    <row r="766" spans="1:5">
      <c r="A766" s="1" t="s">
        <v>468</v>
      </c>
      <c r="B766" s="2">
        <v>1319.63</v>
      </c>
      <c r="C766" s="2">
        <v>1319.63</v>
      </c>
      <c r="D766" s="2">
        <v>1319.63</v>
      </c>
      <c r="E766" s="2">
        <v>1319.63</v>
      </c>
    </row>
    <row r="767" spans="1:5">
      <c r="A767" s="1" t="s">
        <v>469</v>
      </c>
      <c r="B767" s="2">
        <v>1319.63</v>
      </c>
      <c r="C767" s="2">
        <v>1331.18</v>
      </c>
      <c r="D767" s="2">
        <v>1334.33</v>
      </c>
      <c r="E767" s="2">
        <v>1319.63</v>
      </c>
    </row>
    <row r="768" spans="1:5">
      <c r="A768" s="1" t="s">
        <v>470</v>
      </c>
      <c r="B768" s="2">
        <v>1329.83</v>
      </c>
      <c r="C768" s="2">
        <v>1323.33</v>
      </c>
      <c r="D768" s="2">
        <v>1330.43</v>
      </c>
      <c r="E768" s="2">
        <v>1316.03</v>
      </c>
    </row>
    <row r="769" spans="1:5">
      <c r="A769" s="1" t="s">
        <v>471</v>
      </c>
      <c r="B769" s="2">
        <v>1323.25</v>
      </c>
      <c r="C769" s="2">
        <v>1333.18</v>
      </c>
      <c r="D769" s="2">
        <v>1334.73</v>
      </c>
      <c r="E769" s="2">
        <v>1321.28</v>
      </c>
    </row>
    <row r="770" spans="1:5">
      <c r="A770" s="1">
        <v>43078</v>
      </c>
      <c r="B770" s="2">
        <v>1331.93</v>
      </c>
      <c r="C770" s="2">
        <v>1327.95</v>
      </c>
      <c r="D770" s="2">
        <v>1332.13</v>
      </c>
      <c r="E770" s="2">
        <v>1323.13</v>
      </c>
    </row>
    <row r="771" spans="1:5">
      <c r="A771" s="1">
        <v>43048</v>
      </c>
      <c r="B771" s="2">
        <v>1327.5</v>
      </c>
      <c r="C771" s="2">
        <v>1339.33</v>
      </c>
      <c r="D771" s="2">
        <v>1339.43</v>
      </c>
      <c r="E771" s="2">
        <v>1326.35</v>
      </c>
    </row>
    <row r="772" spans="1:5">
      <c r="A772" s="1">
        <v>43017</v>
      </c>
      <c r="B772" s="2">
        <v>1346.7</v>
      </c>
      <c r="C772" s="2">
        <v>1346.7</v>
      </c>
      <c r="D772" s="2">
        <v>1346.7</v>
      </c>
      <c r="E772" s="2">
        <v>1346.7</v>
      </c>
    </row>
    <row r="773" spans="1:5">
      <c r="A773" s="1">
        <v>42956</v>
      </c>
      <c r="B773" s="2">
        <v>1346.7</v>
      </c>
      <c r="C773" s="2">
        <v>1348.88</v>
      </c>
      <c r="D773" s="2">
        <v>1357.38</v>
      </c>
      <c r="E773" s="2">
        <v>1343.33</v>
      </c>
    </row>
    <row r="774" spans="1:5">
      <c r="A774" s="1">
        <v>42925</v>
      </c>
      <c r="B774" s="2">
        <v>1345.7</v>
      </c>
      <c r="C774" s="2">
        <v>1334.1</v>
      </c>
      <c r="D774" s="2">
        <v>1349.9</v>
      </c>
      <c r="E774" s="2">
        <v>1332.88</v>
      </c>
    </row>
    <row r="775" spans="1:5">
      <c r="A775" s="1">
        <v>42895</v>
      </c>
      <c r="B775" s="2">
        <v>1333.5</v>
      </c>
      <c r="C775" s="2">
        <v>1339.98</v>
      </c>
      <c r="D775" s="2">
        <v>1342.43</v>
      </c>
      <c r="E775" s="2">
        <v>1331.15</v>
      </c>
    </row>
    <row r="776" spans="1:5">
      <c r="A776" s="1">
        <v>42864</v>
      </c>
      <c r="B776" s="2">
        <v>1342.5</v>
      </c>
      <c r="C776" s="2">
        <v>1333.23</v>
      </c>
      <c r="D776" s="2">
        <v>1344.85</v>
      </c>
      <c r="E776" s="2">
        <v>1328.78</v>
      </c>
    </row>
    <row r="777" spans="1:5">
      <c r="A777" s="1">
        <v>42834</v>
      </c>
      <c r="B777" s="2">
        <v>1333.43</v>
      </c>
      <c r="C777" s="2">
        <v>1335.73</v>
      </c>
      <c r="D777" s="2">
        <v>1338.73</v>
      </c>
      <c r="E777" s="2">
        <v>1331.35</v>
      </c>
    </row>
    <row r="778" spans="1:5">
      <c r="A778" s="1">
        <v>42803</v>
      </c>
      <c r="B778" s="2">
        <v>1324.85</v>
      </c>
      <c r="C778" s="2">
        <v>1324.85</v>
      </c>
      <c r="D778" s="2">
        <v>1324.85</v>
      </c>
      <c r="E778" s="2">
        <v>1324.85</v>
      </c>
    </row>
    <row r="779" spans="1:5">
      <c r="A779" s="1">
        <v>42744</v>
      </c>
      <c r="B779" s="2">
        <v>1324.85</v>
      </c>
      <c r="C779" s="2">
        <v>1321.75</v>
      </c>
      <c r="D779" s="2">
        <v>1328.43</v>
      </c>
      <c r="E779" s="2">
        <v>1316.73</v>
      </c>
    </row>
    <row r="780" spans="1:5">
      <c r="A780" s="1" t="s">
        <v>472</v>
      </c>
      <c r="B780" s="2">
        <v>1321.2</v>
      </c>
      <c r="C780" s="2">
        <v>1308.4000000000001</v>
      </c>
      <c r="D780" s="2">
        <v>1323.58</v>
      </c>
      <c r="E780" s="2">
        <v>1301.23</v>
      </c>
    </row>
    <row r="781" spans="1:5">
      <c r="A781" s="1" t="s">
        <v>473</v>
      </c>
      <c r="B781" s="2">
        <v>1304.5</v>
      </c>
      <c r="C781" s="2">
        <v>1310.48</v>
      </c>
      <c r="D781" s="2">
        <v>1313.48</v>
      </c>
      <c r="E781" s="2">
        <v>1302.1300000000001</v>
      </c>
    </row>
    <row r="782" spans="1:5">
      <c r="A782" s="1" t="s">
        <v>474</v>
      </c>
      <c r="B782" s="2">
        <v>1300.8</v>
      </c>
      <c r="C782" s="2">
        <v>1314.03</v>
      </c>
      <c r="D782" s="2">
        <v>1325.83</v>
      </c>
      <c r="E782" s="2">
        <v>1298.43</v>
      </c>
    </row>
    <row r="783" spans="1:5">
      <c r="A783" s="1" t="s">
        <v>475</v>
      </c>
      <c r="B783" s="2">
        <v>1312.3</v>
      </c>
      <c r="C783" s="2">
        <v>1292.68</v>
      </c>
      <c r="D783" s="2">
        <v>1312.3</v>
      </c>
      <c r="E783" s="2">
        <v>1292.08</v>
      </c>
    </row>
    <row r="784" spans="1:5">
      <c r="A784" s="1" t="s">
        <v>477</v>
      </c>
      <c r="B784" s="2">
        <v>1291.25</v>
      </c>
      <c r="C784" s="2">
        <v>1286.23</v>
      </c>
      <c r="D784" s="2">
        <v>1293.78</v>
      </c>
      <c r="E784" s="2">
        <v>1280.23</v>
      </c>
    </row>
    <row r="785" spans="1:5">
      <c r="A785" s="1" t="s">
        <v>478</v>
      </c>
      <c r="B785" s="2">
        <v>1287.5</v>
      </c>
      <c r="C785" s="2">
        <v>1290.53</v>
      </c>
      <c r="D785" s="2">
        <v>1291.28</v>
      </c>
      <c r="E785" s="2">
        <v>1285.08</v>
      </c>
    </row>
    <row r="786" spans="1:5">
      <c r="A786" s="1" t="s">
        <v>479</v>
      </c>
      <c r="B786" s="2">
        <v>1290.75</v>
      </c>
      <c r="C786" s="2">
        <v>1284.78</v>
      </c>
      <c r="D786" s="2">
        <v>1291.1300000000001</v>
      </c>
      <c r="E786" s="2">
        <v>1282.98</v>
      </c>
    </row>
    <row r="787" spans="1:5">
      <c r="A787" s="1" t="s">
        <v>480</v>
      </c>
      <c r="B787" s="2">
        <v>1284.73</v>
      </c>
      <c r="C787" s="2">
        <v>1290.98</v>
      </c>
      <c r="D787" s="2">
        <v>1292.3800000000001</v>
      </c>
      <c r="E787" s="2">
        <v>1282.8800000000001</v>
      </c>
    </row>
    <row r="788" spans="1:5">
      <c r="A788" s="1" t="s">
        <v>481</v>
      </c>
      <c r="B788" s="2">
        <v>1291.23</v>
      </c>
      <c r="C788" s="2">
        <v>1283.23</v>
      </c>
      <c r="D788" s="2">
        <v>1293.33</v>
      </c>
      <c r="E788" s="2">
        <v>1281.1300000000001</v>
      </c>
    </row>
    <row r="789" spans="1:5">
      <c r="A789" s="1" t="s">
        <v>483</v>
      </c>
      <c r="B789" s="2">
        <v>1284.5</v>
      </c>
      <c r="C789" s="2">
        <v>1297.4000000000001</v>
      </c>
      <c r="D789" s="2">
        <v>1300.53</v>
      </c>
      <c r="E789" s="2">
        <v>1284.45</v>
      </c>
    </row>
    <row r="790" spans="1:5">
      <c r="A790" s="1" t="s">
        <v>484</v>
      </c>
      <c r="B790" s="2">
        <v>1287.5</v>
      </c>
      <c r="C790" s="2">
        <v>1283.83</v>
      </c>
      <c r="D790" s="2">
        <v>1290.03</v>
      </c>
      <c r="E790" s="2">
        <v>1282.68</v>
      </c>
    </row>
    <row r="791" spans="1:5">
      <c r="A791" s="1" t="s">
        <v>485</v>
      </c>
      <c r="B791" s="2">
        <v>1282.8</v>
      </c>
      <c r="C791" s="2">
        <v>1271.58</v>
      </c>
      <c r="D791" s="2">
        <v>1283.8800000000001</v>
      </c>
      <c r="E791" s="2">
        <v>1268.43</v>
      </c>
    </row>
    <row r="792" spans="1:5">
      <c r="A792" s="1" t="s">
        <v>486</v>
      </c>
      <c r="B792" s="2">
        <v>1272.25</v>
      </c>
      <c r="C792" s="2">
        <v>1281.2</v>
      </c>
      <c r="D792" s="2">
        <v>1281.98</v>
      </c>
      <c r="E792" s="2">
        <v>1267.83</v>
      </c>
    </row>
    <row r="793" spans="1:5">
      <c r="A793" s="1" t="s">
        <v>487</v>
      </c>
      <c r="B793" s="2">
        <v>1281.5</v>
      </c>
      <c r="C793" s="2">
        <v>1289.53</v>
      </c>
      <c r="D793" s="2">
        <v>1289.6300000000001</v>
      </c>
      <c r="E793" s="2">
        <v>1278.78</v>
      </c>
    </row>
    <row r="794" spans="1:5">
      <c r="A794" s="1">
        <v>43047</v>
      </c>
      <c r="B794" s="2">
        <v>1289.2</v>
      </c>
      <c r="C794" s="2">
        <v>1286.28</v>
      </c>
      <c r="D794" s="2">
        <v>1291.73</v>
      </c>
      <c r="E794" s="2">
        <v>1281.58</v>
      </c>
    </row>
    <row r="795" spans="1:5">
      <c r="A795" s="1">
        <v>43016</v>
      </c>
      <c r="B795" s="2">
        <v>1285.2</v>
      </c>
      <c r="C795" s="2">
        <v>1277.1300000000001</v>
      </c>
      <c r="D795" s="2">
        <v>1287.95</v>
      </c>
      <c r="E795" s="2">
        <v>1274.8800000000001</v>
      </c>
    </row>
    <row r="796" spans="1:5">
      <c r="A796" s="1">
        <v>42986</v>
      </c>
      <c r="B796" s="2">
        <v>1277.58</v>
      </c>
      <c r="C796" s="2">
        <v>1261.23</v>
      </c>
      <c r="D796" s="2">
        <v>1278.3800000000001</v>
      </c>
      <c r="E796" s="2">
        <v>1260.98</v>
      </c>
    </row>
    <row r="797" spans="1:5">
      <c r="A797" s="1">
        <v>42955</v>
      </c>
      <c r="B797" s="2">
        <v>1261.5</v>
      </c>
      <c r="C797" s="2">
        <v>1257.28</v>
      </c>
      <c r="D797" s="2">
        <v>1265.23</v>
      </c>
      <c r="E797" s="2">
        <v>1251.83</v>
      </c>
    </row>
    <row r="798" spans="1:5">
      <c r="A798" s="1">
        <v>42924</v>
      </c>
      <c r="B798" s="2">
        <v>1257.7</v>
      </c>
      <c r="C798" s="2">
        <v>1257.68</v>
      </c>
      <c r="D798" s="2">
        <v>1259.98</v>
      </c>
      <c r="E798" s="2">
        <v>1255.93</v>
      </c>
    </row>
    <row r="799" spans="1:5">
      <c r="A799" s="1">
        <v>42894</v>
      </c>
      <c r="B799" s="2">
        <v>1258.5999999999999</v>
      </c>
      <c r="C799" s="2">
        <v>1258.5999999999999</v>
      </c>
      <c r="D799" s="2">
        <v>1258.5999999999999</v>
      </c>
      <c r="E799" s="2">
        <v>1258.5999999999999</v>
      </c>
    </row>
    <row r="800" spans="1:5">
      <c r="A800" s="1">
        <v>42833</v>
      </c>
      <c r="B800" s="2">
        <v>1258.5999999999999</v>
      </c>
      <c r="C800" s="2">
        <v>1268.6300000000001</v>
      </c>
      <c r="D800" s="2">
        <v>1270.23</v>
      </c>
      <c r="E800" s="2">
        <v>1254.78</v>
      </c>
    </row>
    <row r="801" spans="1:5">
      <c r="A801" s="1">
        <v>42802</v>
      </c>
      <c r="B801" s="2">
        <v>1268.6500000000001</v>
      </c>
      <c r="C801" s="2">
        <v>1266.43</v>
      </c>
      <c r="D801" s="2">
        <v>1270.93</v>
      </c>
      <c r="E801" s="2">
        <v>1259.6300000000001</v>
      </c>
    </row>
    <row r="802" spans="1:5">
      <c r="A802" s="1">
        <v>42774</v>
      </c>
      <c r="B802" s="2">
        <v>1266.7</v>
      </c>
      <c r="C802" s="2">
        <v>1269.1300000000001</v>
      </c>
      <c r="D802" s="2">
        <v>1272.73</v>
      </c>
      <c r="E802" s="2">
        <v>1263.33</v>
      </c>
    </row>
    <row r="803" spans="1:5">
      <c r="A803" s="1">
        <v>42743</v>
      </c>
      <c r="B803" s="2">
        <v>1269.05</v>
      </c>
      <c r="C803" s="2">
        <v>1269.6500000000001</v>
      </c>
      <c r="D803" s="2">
        <v>1273.98</v>
      </c>
      <c r="E803" s="2">
        <v>1264.83</v>
      </c>
    </row>
    <row r="804" spans="1:5">
      <c r="A804" s="1" t="s">
        <v>488</v>
      </c>
      <c r="B804" s="2">
        <v>1269.55</v>
      </c>
      <c r="C804" s="2">
        <v>1270.53</v>
      </c>
      <c r="D804" s="2">
        <v>1270.8800000000001</v>
      </c>
      <c r="E804" s="2">
        <v>1265.98</v>
      </c>
    </row>
    <row r="805" spans="1:5">
      <c r="A805" s="1" t="s">
        <v>490</v>
      </c>
      <c r="B805" s="2">
        <v>1269.25</v>
      </c>
      <c r="C805" s="2">
        <v>1259.3800000000001</v>
      </c>
      <c r="D805" s="2">
        <v>1270.78</v>
      </c>
      <c r="E805" s="2">
        <v>1257.6300000000001</v>
      </c>
    </row>
    <row r="806" spans="1:5">
      <c r="A806" s="1" t="s">
        <v>491</v>
      </c>
      <c r="B806" s="2">
        <v>1259</v>
      </c>
      <c r="C806" s="2">
        <v>1260.3800000000001</v>
      </c>
      <c r="D806" s="2">
        <v>1264.93</v>
      </c>
      <c r="E806" s="2">
        <v>1255.1300000000001</v>
      </c>
    </row>
    <row r="807" spans="1:5">
      <c r="A807" s="1" t="s">
        <v>492</v>
      </c>
      <c r="B807" s="2">
        <v>1261.0999999999999</v>
      </c>
      <c r="C807" s="2">
        <v>1249.93</v>
      </c>
      <c r="D807" s="2">
        <v>1263.1300000000001</v>
      </c>
      <c r="E807" s="2">
        <v>1244.18</v>
      </c>
    </row>
    <row r="808" spans="1:5">
      <c r="A808" s="1" t="s">
        <v>493</v>
      </c>
      <c r="B808" s="2">
        <v>1249.05</v>
      </c>
      <c r="C808" s="2">
        <v>1254.78</v>
      </c>
      <c r="D808" s="2">
        <v>1257.73</v>
      </c>
      <c r="E808" s="2">
        <v>1249.05</v>
      </c>
    </row>
    <row r="809" spans="1:5">
      <c r="A809" s="1" t="s">
        <v>494</v>
      </c>
      <c r="B809" s="2">
        <v>1262.75</v>
      </c>
      <c r="C809" s="2">
        <v>1255.28</v>
      </c>
      <c r="D809" s="2">
        <v>1262.8499999999999</v>
      </c>
      <c r="E809" s="2">
        <v>1252.08</v>
      </c>
    </row>
    <row r="810" spans="1:5">
      <c r="A810" s="1" t="s">
        <v>496</v>
      </c>
      <c r="B810" s="2">
        <v>1254.9000000000001</v>
      </c>
      <c r="C810" s="2">
        <v>1244.53</v>
      </c>
      <c r="D810" s="2">
        <v>1255.8</v>
      </c>
      <c r="E810" s="2">
        <v>1243.6300000000001</v>
      </c>
    </row>
    <row r="811" spans="1:5">
      <c r="A811" s="1" t="s">
        <v>497</v>
      </c>
      <c r="B811" s="2">
        <v>1247.75</v>
      </c>
      <c r="C811" s="2">
        <v>1241.23</v>
      </c>
      <c r="D811" s="2">
        <v>1247.75</v>
      </c>
      <c r="E811" s="2">
        <v>1235.53</v>
      </c>
    </row>
    <row r="812" spans="1:5">
      <c r="A812" s="1" t="s">
        <v>498</v>
      </c>
      <c r="B812" s="2">
        <v>1240.8800000000001</v>
      </c>
      <c r="C812" s="2">
        <v>1242.98</v>
      </c>
      <c r="D812" s="2">
        <v>1243.83</v>
      </c>
      <c r="E812" s="2">
        <v>1236.33</v>
      </c>
    </row>
    <row r="813" spans="1:5">
      <c r="A813" s="1" t="s">
        <v>499</v>
      </c>
      <c r="B813" s="2">
        <v>1249.75</v>
      </c>
      <c r="C813" s="2">
        <v>1234.28</v>
      </c>
      <c r="D813" s="2">
        <v>1249.75</v>
      </c>
      <c r="E813" s="2">
        <v>1232.93</v>
      </c>
    </row>
    <row r="814" spans="1:5">
      <c r="A814" s="1" t="s">
        <v>500</v>
      </c>
      <c r="B814" s="2">
        <v>1237.75</v>
      </c>
      <c r="C814" s="2">
        <v>1229.78</v>
      </c>
      <c r="D814" s="2">
        <v>1237.75</v>
      </c>
      <c r="E814" s="2">
        <v>1228.58</v>
      </c>
    </row>
    <row r="815" spans="1:5">
      <c r="A815" s="1" t="s">
        <v>501</v>
      </c>
      <c r="B815" s="2">
        <v>1234.75</v>
      </c>
      <c r="C815" s="2">
        <v>1250.8800000000001</v>
      </c>
      <c r="D815" s="2">
        <v>1250.8800000000001</v>
      </c>
      <c r="E815" s="2">
        <v>1234.75</v>
      </c>
    </row>
    <row r="816" spans="1:5">
      <c r="A816" s="1" t="s">
        <v>502</v>
      </c>
      <c r="B816" s="2">
        <v>1250.8800000000001</v>
      </c>
      <c r="C816" s="2">
        <v>1217.93</v>
      </c>
      <c r="D816" s="2">
        <v>1250.8800000000001</v>
      </c>
      <c r="E816" s="2">
        <v>1215.58</v>
      </c>
    </row>
    <row r="817" spans="1:5">
      <c r="A817" s="1" t="s">
        <v>503</v>
      </c>
      <c r="B817" s="2">
        <v>1209.45</v>
      </c>
      <c r="C817" s="2"/>
      <c r="D817" s="2">
        <v>1209.45</v>
      </c>
      <c r="E817" s="2">
        <v>1209.45</v>
      </c>
    </row>
    <row r="818" spans="1:5">
      <c r="A818" s="1">
        <v>43076</v>
      </c>
      <c r="B818" s="2">
        <v>1218.75</v>
      </c>
      <c r="C818" s="2">
        <v>1216.8800000000001</v>
      </c>
      <c r="D818" s="2">
        <v>1225.1300000000001</v>
      </c>
      <c r="E818" s="2">
        <v>1214.93</v>
      </c>
    </row>
    <row r="819" spans="1:5">
      <c r="A819" s="1">
        <v>43046</v>
      </c>
      <c r="B819" s="2">
        <v>1217.7</v>
      </c>
      <c r="C819" s="2">
        <v>1214.68</v>
      </c>
      <c r="D819" s="2">
        <v>1217.7</v>
      </c>
      <c r="E819" s="2">
        <v>1208.43</v>
      </c>
    </row>
    <row r="820" spans="1:5">
      <c r="A820" s="1">
        <v>43015</v>
      </c>
      <c r="B820" s="2">
        <v>1206.3499999999999</v>
      </c>
      <c r="C820" s="2"/>
      <c r="D820" s="2">
        <v>1206.3499999999999</v>
      </c>
      <c r="E820" s="2">
        <v>1206.3499999999999</v>
      </c>
    </row>
    <row r="821" spans="1:5">
      <c r="A821" s="1">
        <v>42985</v>
      </c>
      <c r="B821" s="2">
        <v>1207.25</v>
      </c>
      <c r="C821" s="2">
        <v>1207.25</v>
      </c>
      <c r="D821" s="2">
        <v>1207.25</v>
      </c>
      <c r="E821" s="2">
        <v>1207.25</v>
      </c>
    </row>
    <row r="822" spans="1:5">
      <c r="A822" s="1">
        <v>42923</v>
      </c>
      <c r="B822" s="2">
        <v>1207.25</v>
      </c>
      <c r="C822" s="2">
        <v>1225.1300000000001</v>
      </c>
      <c r="D822" s="2">
        <v>1226.8800000000001</v>
      </c>
      <c r="E822" s="2">
        <v>1207.1300000000001</v>
      </c>
    </row>
    <row r="823" spans="1:5">
      <c r="A823" s="1">
        <v>42893</v>
      </c>
      <c r="B823" s="2">
        <v>1225.1500000000001</v>
      </c>
      <c r="C823" s="2">
        <v>1227.03</v>
      </c>
      <c r="D823" s="2">
        <v>1229.03</v>
      </c>
      <c r="E823" s="2">
        <v>1222.83</v>
      </c>
    </row>
    <row r="824" spans="1:5">
      <c r="A824" s="1">
        <v>42862</v>
      </c>
      <c r="B824" s="2">
        <v>1226.95</v>
      </c>
      <c r="C824" s="2">
        <v>1224.33</v>
      </c>
      <c r="D824" s="2">
        <v>1228.93</v>
      </c>
      <c r="E824" s="2">
        <v>1217.73</v>
      </c>
    </row>
    <row r="825" spans="1:5">
      <c r="A825" s="1">
        <v>42832</v>
      </c>
      <c r="B825" s="2">
        <v>1220.4000000000001</v>
      </c>
      <c r="C825" s="2">
        <v>1221.78</v>
      </c>
      <c r="D825" s="2">
        <v>1226.23</v>
      </c>
      <c r="E825" s="2">
        <v>1220.1500000000001</v>
      </c>
    </row>
    <row r="826" spans="1:5">
      <c r="A826" s="1">
        <v>42801</v>
      </c>
      <c r="B826" s="2">
        <v>1218.1500000000001</v>
      </c>
      <c r="C826" s="2">
        <v>1242.03</v>
      </c>
      <c r="D826" s="2">
        <v>1242.78</v>
      </c>
      <c r="E826" s="2">
        <v>1218.03</v>
      </c>
    </row>
    <row r="827" spans="1:5">
      <c r="A827" s="1">
        <v>42773</v>
      </c>
      <c r="B827" s="2">
        <v>1249.8</v>
      </c>
      <c r="C827" s="2">
        <v>1241.5999999999999</v>
      </c>
      <c r="D827" s="2">
        <v>1249.8</v>
      </c>
      <c r="E827" s="2">
        <v>1241.5999999999999</v>
      </c>
    </row>
    <row r="828" spans="1:5">
      <c r="A828" s="1">
        <v>42742</v>
      </c>
      <c r="B828" s="2">
        <v>1241.5999999999999</v>
      </c>
      <c r="C828" s="2">
        <v>1241.5999999999999</v>
      </c>
      <c r="D828" s="2">
        <v>1241.5999999999999</v>
      </c>
      <c r="E828" s="2">
        <v>1241.5999999999999</v>
      </c>
    </row>
    <row r="829" spans="1:5">
      <c r="A829" s="1" t="s">
        <v>504</v>
      </c>
      <c r="B829" s="2">
        <v>1241.5999999999999</v>
      </c>
      <c r="C829" s="2">
        <v>1245.98</v>
      </c>
      <c r="D829" s="2">
        <v>1248.28</v>
      </c>
      <c r="E829" s="2">
        <v>1240.23</v>
      </c>
    </row>
    <row r="830" spans="1:5">
      <c r="A830" s="1" t="s">
        <v>505</v>
      </c>
      <c r="B830" s="2">
        <v>1245.73</v>
      </c>
      <c r="C830" s="2">
        <v>1249.6300000000001</v>
      </c>
      <c r="D830" s="2">
        <v>1253.1300000000001</v>
      </c>
      <c r="E830" s="2">
        <v>1239.93</v>
      </c>
    </row>
    <row r="831" spans="1:5">
      <c r="A831" s="1" t="s">
        <v>506</v>
      </c>
      <c r="B831" s="2">
        <v>1249.33</v>
      </c>
      <c r="C831" s="2">
        <v>1247.33</v>
      </c>
      <c r="D831" s="2">
        <v>1254.33</v>
      </c>
      <c r="E831" s="2">
        <v>1247.33</v>
      </c>
    </row>
    <row r="832" spans="1:5">
      <c r="A832" s="1" t="s">
        <v>507</v>
      </c>
      <c r="B832" s="2">
        <v>1244.75</v>
      </c>
      <c r="C832" s="2">
        <v>1244.68</v>
      </c>
      <c r="D832" s="2">
        <v>1253.03</v>
      </c>
      <c r="E832" s="2">
        <v>1241.53</v>
      </c>
    </row>
    <row r="833" spans="1:5">
      <c r="A833" s="1" t="s">
        <v>508</v>
      </c>
      <c r="B833" s="2">
        <v>1244.45</v>
      </c>
      <c r="C833" s="2">
        <v>1257.95</v>
      </c>
      <c r="D833" s="2">
        <v>1258.25</v>
      </c>
      <c r="E833" s="2">
        <v>1237.28</v>
      </c>
    </row>
    <row r="834" spans="1:5">
      <c r="A834" s="1" t="s">
        <v>509</v>
      </c>
      <c r="B834" s="2">
        <v>1256.9000000000001</v>
      </c>
      <c r="C834" s="2">
        <v>1251.18</v>
      </c>
      <c r="D834" s="2">
        <v>1258.8800000000001</v>
      </c>
      <c r="E834" s="2">
        <v>1250.08</v>
      </c>
    </row>
    <row r="835" spans="1:5">
      <c r="A835" s="1" t="s">
        <v>510</v>
      </c>
      <c r="B835" s="2">
        <v>1259.93</v>
      </c>
      <c r="C835" s="2">
        <v>1246.53</v>
      </c>
      <c r="D835" s="2">
        <v>1259.93</v>
      </c>
      <c r="E835" s="2">
        <v>1246.33</v>
      </c>
    </row>
    <row r="836" spans="1:5">
      <c r="A836" s="1" t="s">
        <v>511</v>
      </c>
      <c r="B836" s="2">
        <v>1246.55</v>
      </c>
      <c r="C836" s="2">
        <v>1244.03</v>
      </c>
      <c r="D836" s="2">
        <v>1247.6300000000001</v>
      </c>
      <c r="E836" s="2">
        <v>1241.53</v>
      </c>
    </row>
    <row r="837" spans="1:5">
      <c r="A837" s="1" t="s">
        <v>512</v>
      </c>
      <c r="B837" s="2">
        <v>1240.25</v>
      </c>
      <c r="C837" s="2">
        <v>1244.18</v>
      </c>
      <c r="D837" s="2">
        <v>1247.98</v>
      </c>
      <c r="E837" s="2">
        <v>1240.1300000000001</v>
      </c>
    </row>
    <row r="838" spans="1:5">
      <c r="A838" s="1" t="s">
        <v>513</v>
      </c>
      <c r="B838" s="2">
        <v>1243.25</v>
      </c>
      <c r="C838" s="2">
        <v>1253.78</v>
      </c>
      <c r="D838" s="2">
        <v>1255.6300000000001</v>
      </c>
      <c r="E838" s="2">
        <v>1243.1300000000001</v>
      </c>
    </row>
    <row r="839" spans="1:5">
      <c r="A839" s="1" t="s">
        <v>515</v>
      </c>
      <c r="B839" s="2">
        <v>1253.6300000000001</v>
      </c>
      <c r="C839" s="2">
        <v>1254.6300000000001</v>
      </c>
      <c r="D839" s="2">
        <v>1257.23</v>
      </c>
      <c r="E839" s="2">
        <v>1252.03</v>
      </c>
    </row>
    <row r="840" spans="1:5">
      <c r="A840" s="1" t="s">
        <v>516</v>
      </c>
      <c r="B840" s="2">
        <v>1254</v>
      </c>
      <c r="C840" s="2">
        <v>1260.3800000000001</v>
      </c>
      <c r="D840" s="2">
        <v>1266.53</v>
      </c>
      <c r="E840" s="2">
        <v>1251.83</v>
      </c>
    </row>
    <row r="841" spans="1:5">
      <c r="A841" s="1" t="s">
        <v>517</v>
      </c>
      <c r="B841" s="2">
        <v>1281.45</v>
      </c>
      <c r="C841" s="2">
        <v>1266.73</v>
      </c>
      <c r="D841" s="2">
        <v>1281.45</v>
      </c>
      <c r="E841" s="2">
        <v>1257.43</v>
      </c>
    </row>
    <row r="842" spans="1:5">
      <c r="A842" s="1" t="s">
        <v>518</v>
      </c>
      <c r="B842" s="2">
        <v>1265.8499999999999</v>
      </c>
      <c r="C842" s="2">
        <v>1265.78</v>
      </c>
      <c r="D842" s="2">
        <v>1268.83</v>
      </c>
      <c r="E842" s="2">
        <v>1259.83</v>
      </c>
    </row>
    <row r="843" spans="1:5">
      <c r="A843" s="1">
        <v>43075</v>
      </c>
      <c r="B843" s="2">
        <v>1263.25</v>
      </c>
      <c r="C843" s="2">
        <v>1266.58</v>
      </c>
      <c r="D843" s="2">
        <v>1270.23</v>
      </c>
      <c r="E843" s="2">
        <v>1263.23</v>
      </c>
    </row>
    <row r="844" spans="1:5">
      <c r="A844" s="1">
        <v>43045</v>
      </c>
      <c r="B844" s="2">
        <v>1266.4000000000001</v>
      </c>
      <c r="C844" s="2">
        <v>1266.4000000000001</v>
      </c>
      <c r="D844" s="2">
        <v>1266.4000000000001</v>
      </c>
      <c r="E844" s="2">
        <v>1266.4000000000001</v>
      </c>
    </row>
    <row r="845" spans="1:5">
      <c r="A845" s="1">
        <v>42984</v>
      </c>
      <c r="B845" s="2">
        <v>1266.4000000000001</v>
      </c>
      <c r="C845" s="2">
        <v>1280.3499999999999</v>
      </c>
      <c r="D845" s="2">
        <v>1280.68</v>
      </c>
      <c r="E845" s="2">
        <v>1265.1300000000001</v>
      </c>
    </row>
    <row r="846" spans="1:5">
      <c r="A846" s="1">
        <v>42953</v>
      </c>
      <c r="B846" s="2">
        <v>1278.6500000000001</v>
      </c>
      <c r="C846" s="2">
        <v>1286.83</v>
      </c>
      <c r="D846" s="2">
        <v>1288.98</v>
      </c>
      <c r="E846" s="2">
        <v>1271.75</v>
      </c>
    </row>
    <row r="847" spans="1:5">
      <c r="A847" s="1">
        <v>42922</v>
      </c>
      <c r="B847" s="2">
        <v>1286.93</v>
      </c>
      <c r="C847" s="2">
        <v>1294.43</v>
      </c>
      <c r="D847" s="2">
        <v>1294.48</v>
      </c>
      <c r="E847" s="2">
        <v>1283.33</v>
      </c>
    </row>
    <row r="848" spans="1:5">
      <c r="A848" s="1">
        <v>42892</v>
      </c>
      <c r="B848" s="2">
        <v>1298.75</v>
      </c>
      <c r="C848" s="2">
        <v>1280.3800000000001</v>
      </c>
      <c r="D848" s="2">
        <v>1298.75</v>
      </c>
      <c r="E848" s="2">
        <v>1279.78</v>
      </c>
    </row>
    <row r="849" spans="1:5">
      <c r="A849" s="1">
        <v>42861</v>
      </c>
      <c r="B849" s="2">
        <v>1279.95</v>
      </c>
      <c r="C849" s="2">
        <v>1280.1300000000001</v>
      </c>
      <c r="D849" s="2">
        <v>1283.28</v>
      </c>
      <c r="E849" s="2">
        <v>1278.18</v>
      </c>
    </row>
    <row r="850" spans="1:5">
      <c r="A850" s="1">
        <v>42772</v>
      </c>
      <c r="B850" s="2">
        <v>1279.98</v>
      </c>
      <c r="C850" s="2">
        <v>1265.7</v>
      </c>
      <c r="D850" s="2">
        <v>1279.98</v>
      </c>
      <c r="E850" s="2">
        <v>1259.8800000000001</v>
      </c>
    </row>
    <row r="851" spans="1:5">
      <c r="A851" s="1">
        <v>42741</v>
      </c>
      <c r="B851" s="2">
        <v>1265.6500000000001</v>
      </c>
      <c r="C851" s="2">
        <v>1268.8800000000001</v>
      </c>
      <c r="D851" s="2">
        <v>1270.33</v>
      </c>
      <c r="E851" s="2">
        <v>1262.03</v>
      </c>
    </row>
    <row r="852" spans="1:5">
      <c r="A852" s="1" t="s">
        <v>519</v>
      </c>
      <c r="B852" s="2">
        <v>1275.5</v>
      </c>
      <c r="C852" s="2">
        <v>1262.8800000000001</v>
      </c>
      <c r="D852" s="2">
        <v>1275.5</v>
      </c>
      <c r="E852" s="2">
        <v>1259.73</v>
      </c>
    </row>
    <row r="853" spans="1:5">
      <c r="A853" s="1" t="s">
        <v>520</v>
      </c>
      <c r="B853" s="2">
        <v>1269.5</v>
      </c>
      <c r="C853" s="2">
        <v>1266.8800000000001</v>
      </c>
      <c r="D853" s="2">
        <v>1270.7</v>
      </c>
      <c r="E853" s="2">
        <v>1259.58</v>
      </c>
    </row>
    <row r="854" spans="1:5">
      <c r="A854" s="1" t="s">
        <v>521</v>
      </c>
      <c r="B854" s="2">
        <v>1271.45</v>
      </c>
      <c r="C854" s="2">
        <v>1267.68</v>
      </c>
      <c r="D854" s="2">
        <v>1271.45</v>
      </c>
      <c r="E854" s="2">
        <v>1265.53</v>
      </c>
    </row>
    <row r="855" spans="1:5">
      <c r="A855" s="1" t="s">
        <v>522</v>
      </c>
      <c r="B855" s="2">
        <v>1267.05</v>
      </c>
      <c r="C855" s="2">
        <v>1267.05</v>
      </c>
      <c r="D855" s="2">
        <v>1267.05</v>
      </c>
      <c r="E855" s="2">
        <v>1267.05</v>
      </c>
    </row>
    <row r="856" spans="1:5">
      <c r="A856" s="1" t="s">
        <v>523</v>
      </c>
      <c r="B856" s="2">
        <v>1267.05</v>
      </c>
      <c r="C856" s="2">
        <v>1255.8800000000001</v>
      </c>
      <c r="D856" s="2">
        <v>1269.53</v>
      </c>
      <c r="E856" s="2">
        <v>1253.93</v>
      </c>
    </row>
    <row r="857" spans="1:5">
      <c r="A857" s="1" t="s">
        <v>524</v>
      </c>
      <c r="B857" s="2">
        <v>1249</v>
      </c>
      <c r="C857" s="2">
        <v>1258.28</v>
      </c>
      <c r="D857" s="2">
        <v>1259.73</v>
      </c>
      <c r="E857" s="2">
        <v>1249</v>
      </c>
    </row>
    <row r="858" spans="1:5">
      <c r="A858" s="1" t="s">
        <v>525</v>
      </c>
      <c r="B858" s="2">
        <v>1258.2</v>
      </c>
      <c r="C858" s="2">
        <v>1251.78</v>
      </c>
      <c r="D858" s="2">
        <v>1258.98</v>
      </c>
      <c r="E858" s="2">
        <v>1248.1300000000001</v>
      </c>
    </row>
    <row r="859" spans="1:5">
      <c r="A859" s="1" t="s">
        <v>526</v>
      </c>
      <c r="B859" s="2">
        <v>1251.1500000000001</v>
      </c>
      <c r="C859" s="2">
        <v>1260.6300000000001</v>
      </c>
      <c r="D859" s="2">
        <v>1263.83</v>
      </c>
      <c r="E859" s="2">
        <v>1250.8800000000001</v>
      </c>
    </row>
    <row r="860" spans="1:5">
      <c r="A860" s="1" t="s">
        <v>527</v>
      </c>
      <c r="B860" s="2">
        <v>1260.45</v>
      </c>
      <c r="C860" s="2">
        <v>1255.48</v>
      </c>
      <c r="D860" s="2">
        <v>1262.6300000000001</v>
      </c>
      <c r="E860" s="2">
        <v>1251.93</v>
      </c>
    </row>
    <row r="861" spans="1:5">
      <c r="A861" s="1" t="s">
        <v>528</v>
      </c>
      <c r="B861" s="2">
        <v>1255.55</v>
      </c>
      <c r="C861" s="2">
        <v>1255.55</v>
      </c>
      <c r="D861" s="2">
        <v>1255.55</v>
      </c>
      <c r="E861" s="2">
        <v>1255.55</v>
      </c>
    </row>
    <row r="862" spans="1:5">
      <c r="A862" s="1" t="s">
        <v>529</v>
      </c>
      <c r="B862" s="2">
        <v>1255.55</v>
      </c>
      <c r="C862" s="2">
        <v>1246.83</v>
      </c>
      <c r="D862" s="2">
        <v>1256.48</v>
      </c>
      <c r="E862" s="2">
        <v>1246.83</v>
      </c>
    </row>
    <row r="863" spans="1:5">
      <c r="A863" s="1" t="s">
        <v>530</v>
      </c>
      <c r="B863" s="2">
        <v>1245.95</v>
      </c>
      <c r="C863" s="2">
        <v>1260.18</v>
      </c>
      <c r="D863" s="2">
        <v>1264.98</v>
      </c>
      <c r="E863" s="2">
        <v>1245.95</v>
      </c>
    </row>
    <row r="864" spans="1:5">
      <c r="A864" s="1" t="s">
        <v>531</v>
      </c>
      <c r="B864" s="2">
        <v>1260.73</v>
      </c>
      <c r="C864" s="2">
        <v>1236.83</v>
      </c>
      <c r="D864" s="2">
        <v>1260.8800000000001</v>
      </c>
      <c r="E864" s="2">
        <v>1236.73</v>
      </c>
    </row>
    <row r="865" spans="1:5">
      <c r="A865" s="1" t="s">
        <v>532</v>
      </c>
      <c r="B865" s="2">
        <v>1241.75</v>
      </c>
      <c r="C865" s="2">
        <v>1231.18</v>
      </c>
      <c r="D865" s="2">
        <v>1241.8800000000001</v>
      </c>
      <c r="E865" s="2">
        <v>1230.53</v>
      </c>
    </row>
    <row r="866" spans="1:5">
      <c r="A866" s="1" t="s">
        <v>533</v>
      </c>
      <c r="B866" s="2">
        <v>1230.73</v>
      </c>
      <c r="C866" s="2">
        <v>1230.03</v>
      </c>
      <c r="D866" s="2">
        <v>1237.2</v>
      </c>
      <c r="E866" s="2">
        <v>1227.23</v>
      </c>
    </row>
    <row r="867" spans="1:5">
      <c r="A867" s="1" t="s">
        <v>534</v>
      </c>
      <c r="B867" s="2">
        <v>1226.25</v>
      </c>
      <c r="C867" s="2">
        <v>1233.25</v>
      </c>
      <c r="D867" s="2">
        <v>1233.25</v>
      </c>
      <c r="E867" s="2">
        <v>1226.25</v>
      </c>
    </row>
    <row r="868" spans="1:5">
      <c r="A868" s="1">
        <v>43074</v>
      </c>
      <c r="B868" s="2">
        <v>1233.25</v>
      </c>
      <c r="C868" s="2">
        <v>1225.33</v>
      </c>
      <c r="D868" s="2">
        <v>1233.25</v>
      </c>
      <c r="E868" s="2">
        <v>1224.6300000000001</v>
      </c>
    </row>
    <row r="869" spans="1:5">
      <c r="A869" s="1">
        <v>43044</v>
      </c>
      <c r="B869" s="2">
        <v>1213.05</v>
      </c>
      <c r="C869" s="2">
        <v>1219.3800000000001</v>
      </c>
      <c r="D869" s="2">
        <v>1227.08</v>
      </c>
      <c r="E869" s="2">
        <v>1213.05</v>
      </c>
    </row>
    <row r="870" spans="1:5">
      <c r="A870" s="1">
        <v>43013</v>
      </c>
      <c r="B870" s="2">
        <v>1219.1500000000001</v>
      </c>
      <c r="C870" s="2">
        <v>1210.58</v>
      </c>
      <c r="D870" s="2">
        <v>1225.68</v>
      </c>
      <c r="E870" s="2">
        <v>1210.58</v>
      </c>
    </row>
    <row r="871" spans="1:5">
      <c r="A871" s="1">
        <v>42983</v>
      </c>
      <c r="B871" s="2">
        <v>1210.7</v>
      </c>
      <c r="C871" s="2">
        <v>1226.83</v>
      </c>
      <c r="D871" s="2">
        <v>1228.78</v>
      </c>
      <c r="E871" s="2">
        <v>1210.7</v>
      </c>
    </row>
    <row r="872" spans="1:5">
      <c r="A872" s="1">
        <v>42952</v>
      </c>
      <c r="B872" s="2">
        <v>1222.3</v>
      </c>
      <c r="C872" s="2">
        <v>1225.58</v>
      </c>
      <c r="D872" s="2">
        <v>1236.1300000000001</v>
      </c>
      <c r="E872" s="2">
        <v>1222.3</v>
      </c>
    </row>
    <row r="873" spans="1:5">
      <c r="A873" s="1">
        <v>42860</v>
      </c>
      <c r="B873" s="2">
        <v>1221.2</v>
      </c>
      <c r="C873" s="2">
        <v>1229.08</v>
      </c>
      <c r="D873" s="2">
        <v>1235.53</v>
      </c>
      <c r="E873" s="2">
        <v>1221.2</v>
      </c>
    </row>
    <row r="874" spans="1:5">
      <c r="A874" s="1">
        <v>42830</v>
      </c>
      <c r="B874" s="2">
        <v>1227.75</v>
      </c>
      <c r="C874" s="2">
        <v>1238.33</v>
      </c>
      <c r="D874" s="2">
        <v>1241.33</v>
      </c>
      <c r="E874" s="2">
        <v>1225.83</v>
      </c>
    </row>
    <row r="875" spans="1:5">
      <c r="A875" s="1">
        <v>42799</v>
      </c>
      <c r="B875" s="2">
        <v>1238.3800000000001</v>
      </c>
      <c r="C875" s="2">
        <v>1256.78</v>
      </c>
      <c r="D875" s="2">
        <v>1256.8800000000001</v>
      </c>
      <c r="E875" s="2">
        <v>1236.93</v>
      </c>
    </row>
    <row r="876" spans="1:5">
      <c r="A876" s="1">
        <v>42771</v>
      </c>
      <c r="B876" s="2">
        <v>1254.5999999999999</v>
      </c>
      <c r="C876" s="2">
        <v>1256.1300000000001</v>
      </c>
      <c r="D876" s="2">
        <v>1257.83</v>
      </c>
      <c r="E876" s="2">
        <v>1252.18</v>
      </c>
    </row>
    <row r="877" spans="1:5">
      <c r="A877" s="1">
        <v>42740</v>
      </c>
      <c r="B877" s="2">
        <v>1256.8</v>
      </c>
      <c r="C877" s="2">
        <v>1269.53</v>
      </c>
      <c r="D877" s="2">
        <v>1271.18</v>
      </c>
      <c r="E877" s="2">
        <v>1254.43</v>
      </c>
    </row>
    <row r="878" spans="1:5">
      <c r="A878" s="1" t="s">
        <v>535</v>
      </c>
      <c r="B878" s="2">
        <v>1268.1500000000001</v>
      </c>
      <c r="C878" s="2">
        <v>1268.1500000000001</v>
      </c>
      <c r="D878" s="2">
        <v>1268.1500000000001</v>
      </c>
      <c r="E878" s="2">
        <v>1268.1500000000001</v>
      </c>
    </row>
    <row r="879" spans="1:5">
      <c r="A879" s="1" t="s">
        <v>536</v>
      </c>
      <c r="B879" s="2">
        <v>1268.1500000000001</v>
      </c>
      <c r="C879" s="2">
        <v>1264.23</v>
      </c>
      <c r="D879" s="2">
        <v>1268.53</v>
      </c>
      <c r="E879" s="2">
        <v>1263.43</v>
      </c>
    </row>
    <row r="880" spans="1:5">
      <c r="A880" s="1" t="s">
        <v>537</v>
      </c>
      <c r="B880" s="2">
        <v>1268.25</v>
      </c>
      <c r="C880" s="2">
        <v>1269.0999999999999</v>
      </c>
      <c r="D880" s="2">
        <v>1269.6500000000001</v>
      </c>
      <c r="E880" s="2">
        <v>1261.53</v>
      </c>
    </row>
    <row r="881" spans="1:5">
      <c r="A881" s="1" t="s">
        <v>538</v>
      </c>
      <c r="B881" s="2">
        <v>1272.25</v>
      </c>
      <c r="C881" s="2">
        <v>1263.58</v>
      </c>
      <c r="D881" s="2">
        <v>1272.3800000000001</v>
      </c>
      <c r="E881" s="2">
        <v>1260.48</v>
      </c>
    </row>
    <row r="882" spans="1:5">
      <c r="A882" s="1" t="s">
        <v>539</v>
      </c>
      <c r="B882" s="2">
        <v>1263.75</v>
      </c>
      <c r="C882" s="2">
        <v>1276.03</v>
      </c>
      <c r="D882" s="2">
        <v>1278.1300000000001</v>
      </c>
      <c r="E882" s="2">
        <v>1262.43</v>
      </c>
    </row>
    <row r="883" spans="1:5">
      <c r="A883" s="1" t="s">
        <v>540</v>
      </c>
      <c r="B883" s="2">
        <v>1278</v>
      </c>
      <c r="C883" s="2">
        <v>1270.1300000000001</v>
      </c>
      <c r="D883" s="2">
        <v>1278.8800000000001</v>
      </c>
      <c r="E883" s="2">
        <v>1266.68</v>
      </c>
    </row>
    <row r="884" spans="1:5">
      <c r="A884" s="1" t="s">
        <v>542</v>
      </c>
      <c r="B884" s="2">
        <v>1285</v>
      </c>
      <c r="C884" s="2">
        <v>1281.78</v>
      </c>
      <c r="D884" s="2">
        <v>1288.33</v>
      </c>
      <c r="E884" s="2">
        <v>1278.78</v>
      </c>
    </row>
    <row r="885" spans="1:5">
      <c r="A885" s="1" t="s">
        <v>543</v>
      </c>
      <c r="B885" s="2">
        <v>1286.75</v>
      </c>
      <c r="C885" s="2">
        <v>1279.73</v>
      </c>
      <c r="D885" s="2">
        <v>1286.75</v>
      </c>
      <c r="E885" s="2">
        <v>1277.03</v>
      </c>
    </row>
    <row r="886" spans="1:5">
      <c r="A886" s="1" t="s">
        <v>544</v>
      </c>
      <c r="B886" s="2">
        <v>1281.4000000000001</v>
      </c>
      <c r="C886" s="2">
        <v>1289.78</v>
      </c>
      <c r="D886" s="2">
        <v>1290.73</v>
      </c>
      <c r="E886" s="2">
        <v>1276.83</v>
      </c>
    </row>
    <row r="887" spans="1:5">
      <c r="A887" s="1" t="s">
        <v>545</v>
      </c>
      <c r="B887" s="2">
        <v>1289.6500000000001</v>
      </c>
      <c r="C887" s="2">
        <v>1284.6300000000001</v>
      </c>
      <c r="D887" s="2">
        <v>1292.23</v>
      </c>
      <c r="E887" s="2">
        <v>1280.03</v>
      </c>
    </row>
    <row r="888" spans="1:5">
      <c r="A888" s="1" t="s">
        <v>546</v>
      </c>
      <c r="B888" s="2">
        <v>1284.8</v>
      </c>
      <c r="C888" s="2">
        <v>1291.08</v>
      </c>
      <c r="D888" s="2">
        <v>1295.48</v>
      </c>
      <c r="E888" s="2">
        <v>1281.8800000000001</v>
      </c>
    </row>
    <row r="889" spans="1:5">
      <c r="A889" s="1" t="s">
        <v>1764</v>
      </c>
      <c r="B889" s="2">
        <v>1285.68</v>
      </c>
      <c r="C889" s="2">
        <v>1287</v>
      </c>
      <c r="D889" s="2">
        <v>1287</v>
      </c>
      <c r="E889" s="2">
        <v>1284.25</v>
      </c>
    </row>
    <row r="890" spans="1:5">
      <c r="A890" s="1" t="s">
        <v>547</v>
      </c>
      <c r="B890" s="2">
        <v>1299.75</v>
      </c>
      <c r="C890" s="2">
        <v>1285.53</v>
      </c>
      <c r="D890" s="2">
        <v>1299.8800000000001</v>
      </c>
      <c r="E890" s="2">
        <v>1282.23</v>
      </c>
    </row>
    <row r="891" spans="1:5">
      <c r="A891" s="1">
        <v>43073</v>
      </c>
      <c r="B891" s="2">
        <v>1286.5999999999999</v>
      </c>
      <c r="C891" s="2">
        <v>1273.93</v>
      </c>
      <c r="D891" s="2">
        <v>1286.78</v>
      </c>
      <c r="E891" s="2">
        <v>1272.58</v>
      </c>
    </row>
    <row r="892" spans="1:5">
      <c r="A892" s="1">
        <v>43043</v>
      </c>
      <c r="B892" s="2">
        <v>1276.75</v>
      </c>
      <c r="C892" s="2">
        <v>1255.2</v>
      </c>
      <c r="D892" s="2">
        <v>1276.8800000000001</v>
      </c>
      <c r="E892" s="2">
        <v>1253.58</v>
      </c>
    </row>
    <row r="893" spans="1:5">
      <c r="A893" s="1">
        <v>43012</v>
      </c>
      <c r="B893" s="2">
        <v>1254.73</v>
      </c>
      <c r="C893" s="2">
        <v>1254.8800000000001</v>
      </c>
      <c r="D893" s="2">
        <v>1257.03</v>
      </c>
      <c r="E893" s="2">
        <v>1247.93</v>
      </c>
    </row>
    <row r="894" spans="1:5">
      <c r="A894" s="1">
        <v>42982</v>
      </c>
      <c r="B894" s="2">
        <v>1254.05</v>
      </c>
      <c r="C894" s="2">
        <v>1254.05</v>
      </c>
      <c r="D894" s="2">
        <v>1254.05</v>
      </c>
      <c r="E894" s="2">
        <v>1254.05</v>
      </c>
    </row>
    <row r="895" spans="1:5">
      <c r="A895" s="1">
        <v>42951</v>
      </c>
      <c r="B895" s="2">
        <v>1254.05</v>
      </c>
      <c r="C895" s="2">
        <v>1254.05</v>
      </c>
      <c r="D895" s="2">
        <v>8</v>
      </c>
      <c r="E895" s="2">
        <v>8</v>
      </c>
    </row>
    <row r="896" spans="1:5">
      <c r="A896" s="1">
        <v>42920</v>
      </c>
      <c r="B896" s="2">
        <v>1254.05</v>
      </c>
      <c r="C896" s="2">
        <v>1251.93</v>
      </c>
      <c r="D896" s="2">
        <v>1269.78</v>
      </c>
      <c r="E896" s="2">
        <v>1250.78</v>
      </c>
    </row>
    <row r="897" spans="1:5">
      <c r="A897" s="1">
        <v>42890</v>
      </c>
      <c r="B897" s="2">
        <v>1253.55</v>
      </c>
      <c r="C897" s="2">
        <v>1255.93</v>
      </c>
      <c r="D897" s="2">
        <v>1259.03</v>
      </c>
      <c r="E897" s="2">
        <v>1250.28</v>
      </c>
    </row>
    <row r="898" spans="1:5">
      <c r="A898" s="1">
        <v>42859</v>
      </c>
      <c r="B898" s="2">
        <v>1255.3</v>
      </c>
      <c r="C898" s="2">
        <v>1256.18</v>
      </c>
      <c r="D898" s="2">
        <v>1257.33</v>
      </c>
      <c r="E898" s="2">
        <v>1244.1300000000001</v>
      </c>
    </row>
    <row r="899" spans="1:5">
      <c r="A899" s="1">
        <v>42829</v>
      </c>
      <c r="B899" s="2">
        <v>1253.75</v>
      </c>
      <c r="C899" s="2">
        <v>1254.48</v>
      </c>
      <c r="D899" s="2">
        <v>1261.23</v>
      </c>
      <c r="E899" s="2">
        <v>1253.6300000000001</v>
      </c>
    </row>
    <row r="900" spans="1:5">
      <c r="A900" s="1">
        <v>42798</v>
      </c>
      <c r="B900" s="2">
        <v>1258.25</v>
      </c>
      <c r="C900" s="2">
        <v>1249.58</v>
      </c>
      <c r="D900" s="2">
        <v>1258.25</v>
      </c>
      <c r="E900" s="2">
        <v>1244.6300000000001</v>
      </c>
    </row>
    <row r="901" spans="1:5">
      <c r="A901" s="1">
        <v>42770</v>
      </c>
      <c r="B901" s="2">
        <v>1249.1300000000001</v>
      </c>
      <c r="C901" s="2">
        <v>1249.1300000000001</v>
      </c>
      <c r="D901" s="2">
        <v>1249.1300000000001</v>
      </c>
      <c r="E901" s="2">
        <v>1249.1300000000001</v>
      </c>
    </row>
    <row r="902" spans="1:5">
      <c r="A902" s="1" t="s">
        <v>548</v>
      </c>
      <c r="B902" s="2">
        <v>1249.1300000000001</v>
      </c>
      <c r="C902" s="2">
        <v>1243.98</v>
      </c>
      <c r="D902" s="2">
        <v>1250.6300000000001</v>
      </c>
      <c r="E902" s="2">
        <v>1240.33</v>
      </c>
    </row>
    <row r="903" spans="1:5">
      <c r="A903" s="1" t="s">
        <v>549</v>
      </c>
      <c r="B903" s="2">
        <v>1256.25</v>
      </c>
      <c r="C903" s="2">
        <v>1253.05</v>
      </c>
      <c r="D903" s="2">
        <v>1256.3800000000001</v>
      </c>
      <c r="E903" s="2">
        <v>1242.93</v>
      </c>
    </row>
    <row r="904" spans="1:5">
      <c r="A904" s="1" t="s">
        <v>550</v>
      </c>
      <c r="B904" s="2">
        <v>1252.45</v>
      </c>
      <c r="C904" s="2">
        <v>1251.08</v>
      </c>
      <c r="D904" s="2">
        <v>1254.68</v>
      </c>
      <c r="E904" s="2">
        <v>1247.78</v>
      </c>
    </row>
    <row r="905" spans="1:5">
      <c r="A905" s="1" t="s">
        <v>551</v>
      </c>
      <c r="B905" s="2">
        <v>1256.1500000000001</v>
      </c>
      <c r="C905" s="2">
        <v>1253.8800000000001</v>
      </c>
      <c r="D905" s="2">
        <v>1258.3800000000001</v>
      </c>
      <c r="E905" s="2">
        <v>1248.33</v>
      </c>
    </row>
    <row r="906" spans="1:5">
      <c r="A906" s="1" t="s">
        <v>552</v>
      </c>
      <c r="B906" s="2">
        <v>1257.45</v>
      </c>
      <c r="C906" s="2">
        <v>1248.53</v>
      </c>
      <c r="D906" s="2">
        <v>1260.98</v>
      </c>
      <c r="E906" s="2">
        <v>1248.53</v>
      </c>
    </row>
    <row r="907" spans="1:5">
      <c r="A907" s="1" t="s">
        <v>553</v>
      </c>
      <c r="B907" s="2">
        <v>1254.98</v>
      </c>
      <c r="C907" s="2">
        <v>1254.98</v>
      </c>
      <c r="D907" s="2">
        <v>1254.98</v>
      </c>
      <c r="E907" s="2">
        <v>1254.98</v>
      </c>
    </row>
    <row r="908" spans="1:5">
      <c r="A908" s="1" t="s">
        <v>554</v>
      </c>
      <c r="B908" s="2">
        <v>1254.98</v>
      </c>
      <c r="C908" s="2">
        <v>1244.98</v>
      </c>
      <c r="D908" s="2">
        <v>1254.98</v>
      </c>
      <c r="E908" s="2">
        <v>1241.23</v>
      </c>
    </row>
    <row r="909" spans="1:5">
      <c r="A909" s="1" t="s">
        <v>555</v>
      </c>
      <c r="B909" s="2">
        <v>1244.8800000000001</v>
      </c>
      <c r="C909" s="2">
        <v>1247.83</v>
      </c>
      <c r="D909" s="2">
        <v>1252.8800000000001</v>
      </c>
      <c r="E909" s="2">
        <v>1243.18</v>
      </c>
    </row>
    <row r="910" spans="1:5">
      <c r="A910" s="1" t="s">
        <v>556</v>
      </c>
      <c r="B910" s="2">
        <v>1247.48</v>
      </c>
      <c r="C910" s="2">
        <v>1245.53</v>
      </c>
      <c r="D910" s="2">
        <v>1251.3800000000001</v>
      </c>
      <c r="E910" s="2">
        <v>1244.33</v>
      </c>
    </row>
    <row r="911" spans="1:5">
      <c r="A911" s="1" t="s">
        <v>557</v>
      </c>
      <c r="B911" s="2">
        <v>1245.8800000000001</v>
      </c>
      <c r="C911" s="2">
        <v>1234.6300000000001</v>
      </c>
      <c r="D911" s="2">
        <v>1247.58</v>
      </c>
      <c r="E911" s="2">
        <v>1227.1300000000001</v>
      </c>
    </row>
    <row r="912" spans="1:5">
      <c r="A912" s="1" t="s">
        <v>558</v>
      </c>
      <c r="B912" s="2">
        <v>1234.3800000000001</v>
      </c>
      <c r="C912" s="2">
        <v>1230.73</v>
      </c>
      <c r="D912" s="2">
        <v>1235.48</v>
      </c>
      <c r="E912" s="2">
        <v>1229.58</v>
      </c>
    </row>
    <row r="913" spans="1:5">
      <c r="A913" s="1" t="s">
        <v>559</v>
      </c>
      <c r="B913" s="2">
        <v>1230.83</v>
      </c>
      <c r="C913" s="2">
        <v>1229.8800000000001</v>
      </c>
      <c r="D913" s="2">
        <v>1231.03</v>
      </c>
      <c r="E913" s="2">
        <v>1229.8800000000001</v>
      </c>
    </row>
    <row r="914" spans="1:5">
      <c r="A914" s="1" t="s">
        <v>560</v>
      </c>
      <c r="B914" s="2">
        <v>1229.1500000000001</v>
      </c>
      <c r="C914" s="2">
        <v>1226.8800000000001</v>
      </c>
      <c r="D914" s="2">
        <v>1231.53</v>
      </c>
      <c r="E914" s="2">
        <v>1224.93</v>
      </c>
    </row>
    <row r="915" spans="1:5">
      <c r="A915" s="1" t="s">
        <v>561</v>
      </c>
      <c r="B915" s="2">
        <v>1227.08</v>
      </c>
      <c r="C915" s="2">
        <v>1218.93</v>
      </c>
      <c r="D915" s="2">
        <v>1233.1300000000001</v>
      </c>
      <c r="E915" s="2">
        <v>1218.78</v>
      </c>
    </row>
    <row r="916" spans="1:5">
      <c r="A916" s="1" t="s">
        <v>562</v>
      </c>
      <c r="B916" s="2">
        <v>1218.8800000000001</v>
      </c>
      <c r="C916" s="2">
        <v>1199.33</v>
      </c>
      <c r="D916" s="2">
        <v>1222.0999999999999</v>
      </c>
      <c r="E916" s="2">
        <v>1197.93</v>
      </c>
    </row>
    <row r="917" spans="1:5">
      <c r="A917" s="1" t="s">
        <v>563</v>
      </c>
      <c r="B917" s="2">
        <v>1199.03</v>
      </c>
      <c r="C917" s="2">
        <v>1202.28</v>
      </c>
      <c r="D917" s="2">
        <v>1207.43</v>
      </c>
      <c r="E917" s="2">
        <v>1197.53</v>
      </c>
    </row>
    <row r="918" spans="1:5">
      <c r="A918" s="1" t="s">
        <v>564</v>
      </c>
      <c r="B918" s="2">
        <v>1202.6300000000001</v>
      </c>
      <c r="C918" s="2">
        <v>1203.98</v>
      </c>
      <c r="D918" s="2">
        <v>1204.18</v>
      </c>
      <c r="E918" s="2">
        <v>1202.18</v>
      </c>
    </row>
    <row r="919" spans="1:5">
      <c r="A919" s="1">
        <v>43072</v>
      </c>
      <c r="B919" s="2">
        <v>1206.3499999999999</v>
      </c>
      <c r="C919" s="2">
        <v>1204.8</v>
      </c>
      <c r="D919" s="2">
        <v>1207.05</v>
      </c>
      <c r="E919" s="2">
        <v>1204.8</v>
      </c>
    </row>
    <row r="920" spans="1:5">
      <c r="A920" s="1">
        <v>43011</v>
      </c>
      <c r="B920" s="2">
        <v>1204.8</v>
      </c>
      <c r="C920" s="2">
        <v>1200.8800000000001</v>
      </c>
      <c r="D920" s="2">
        <v>1206.1500000000001</v>
      </c>
      <c r="E920" s="2">
        <v>1195.3800000000001</v>
      </c>
    </row>
    <row r="921" spans="1:5">
      <c r="A921" s="1">
        <v>42981</v>
      </c>
      <c r="B921" s="2">
        <v>1200.9000000000001</v>
      </c>
      <c r="C921" s="2">
        <v>1208.48</v>
      </c>
      <c r="D921" s="2">
        <v>1209.08</v>
      </c>
      <c r="E921" s="2">
        <v>1199.4000000000001</v>
      </c>
    </row>
    <row r="922" spans="1:5">
      <c r="A922" s="1">
        <v>42950</v>
      </c>
      <c r="B922" s="2">
        <v>1205.25</v>
      </c>
      <c r="C922" s="2">
        <v>1216.18</v>
      </c>
      <c r="D922" s="2">
        <v>1218.43</v>
      </c>
      <c r="E922" s="2">
        <v>1205.1300000000001</v>
      </c>
    </row>
    <row r="923" spans="1:5">
      <c r="A923" s="1">
        <v>42919</v>
      </c>
      <c r="B923" s="2">
        <v>1212.95</v>
      </c>
      <c r="C923" s="2">
        <v>1225.83</v>
      </c>
      <c r="D923" s="2">
        <v>1227.18</v>
      </c>
      <c r="E923" s="2">
        <v>1211.1300000000001</v>
      </c>
    </row>
    <row r="924" spans="1:5">
      <c r="A924" s="1">
        <v>42889</v>
      </c>
      <c r="B924" s="2">
        <v>1228.05</v>
      </c>
      <c r="C924" s="2">
        <v>1233.58</v>
      </c>
      <c r="D924" s="2">
        <v>1236.8800000000001</v>
      </c>
      <c r="E924" s="2">
        <v>1225.1300000000001</v>
      </c>
    </row>
    <row r="925" spans="1:5">
      <c r="A925" s="1">
        <v>42858</v>
      </c>
      <c r="B925" s="2">
        <v>1234.78</v>
      </c>
      <c r="C925" s="2">
        <v>1234.78</v>
      </c>
      <c r="D925" s="2">
        <v>1234.78</v>
      </c>
      <c r="E925" s="2">
        <v>1234.78</v>
      </c>
    </row>
    <row r="926" spans="1:5">
      <c r="A926" s="1">
        <v>42797</v>
      </c>
      <c r="B926" s="2">
        <v>1234.78</v>
      </c>
      <c r="C926" s="2">
        <v>1234.33</v>
      </c>
      <c r="D926" s="2">
        <v>1236.08</v>
      </c>
      <c r="E926" s="2">
        <v>1223.6300000000001</v>
      </c>
    </row>
    <row r="927" spans="1:5">
      <c r="A927" s="1">
        <v>42769</v>
      </c>
      <c r="B927" s="2">
        <v>1234.6500000000001</v>
      </c>
      <c r="C927" s="2">
        <v>1248.6300000000001</v>
      </c>
      <c r="D927" s="2">
        <v>1248.78</v>
      </c>
      <c r="E927" s="2">
        <v>1231.4000000000001</v>
      </c>
    </row>
    <row r="928" spans="1:5">
      <c r="A928" s="1">
        <v>42738</v>
      </c>
      <c r="B928" s="2">
        <v>1249.75</v>
      </c>
      <c r="C928" s="2">
        <v>1248.58</v>
      </c>
      <c r="D928" s="2">
        <v>1250.5</v>
      </c>
      <c r="E928" s="2">
        <v>1236.1500000000001</v>
      </c>
    </row>
    <row r="929" spans="1:5">
      <c r="A929" s="1" t="s">
        <v>565</v>
      </c>
      <c r="B929" s="2">
        <v>1248.3800000000001</v>
      </c>
      <c r="C929" s="2">
        <v>1252.6300000000001</v>
      </c>
      <c r="D929" s="2">
        <v>1258.23</v>
      </c>
      <c r="E929" s="2">
        <v>1248.1300000000001</v>
      </c>
    </row>
    <row r="930" spans="1:5">
      <c r="A930" s="1" t="s">
        <v>566</v>
      </c>
      <c r="B930" s="2">
        <v>1247.25</v>
      </c>
      <c r="C930" s="2">
        <v>1256.18</v>
      </c>
      <c r="D930" s="2">
        <v>1263.73</v>
      </c>
      <c r="E930" s="2">
        <v>1247.1300000000001</v>
      </c>
    </row>
    <row r="931" spans="1:5">
      <c r="A931" s="1" t="s">
        <v>567</v>
      </c>
      <c r="B931" s="2">
        <v>1256.98</v>
      </c>
      <c r="C931" s="2">
        <v>1256.98</v>
      </c>
      <c r="D931" s="2">
        <v>1256.98</v>
      </c>
      <c r="E931" s="2">
        <v>1256.98</v>
      </c>
    </row>
    <row r="932" spans="1:5">
      <c r="A932" s="1" t="s">
        <v>568</v>
      </c>
      <c r="B932" s="2">
        <v>1256.98</v>
      </c>
      <c r="C932" s="2">
        <v>1249.3800000000001</v>
      </c>
      <c r="D932" s="2">
        <v>1260.08</v>
      </c>
      <c r="E932" s="2">
        <v>1247.83</v>
      </c>
    </row>
    <row r="933" spans="1:5">
      <c r="A933" s="1" t="s">
        <v>569</v>
      </c>
      <c r="B933" s="2">
        <v>1249.3</v>
      </c>
      <c r="C933" s="2">
        <v>1237.18</v>
      </c>
      <c r="D933" s="2">
        <v>1250.75</v>
      </c>
      <c r="E933" s="2">
        <v>1235.98</v>
      </c>
    </row>
    <row r="934" spans="1:5">
      <c r="A934" s="1" t="s">
        <v>570</v>
      </c>
      <c r="B934" s="2">
        <v>1237.5999999999999</v>
      </c>
      <c r="C934" s="2">
        <v>1236.18</v>
      </c>
      <c r="D934" s="2">
        <v>1240.43</v>
      </c>
      <c r="E934" s="2">
        <v>1232.08</v>
      </c>
    </row>
    <row r="935" spans="1:5">
      <c r="A935" s="1" t="s">
        <v>571</v>
      </c>
      <c r="B935" s="2">
        <v>1235.95</v>
      </c>
      <c r="C935" s="2">
        <v>1237.43</v>
      </c>
      <c r="D935" s="2">
        <v>1238.83</v>
      </c>
      <c r="E935" s="2">
        <v>1226.68</v>
      </c>
    </row>
    <row r="936" spans="1:5">
      <c r="A936" s="1" t="s">
        <v>572</v>
      </c>
      <c r="B936" s="2">
        <v>1249.75</v>
      </c>
      <c r="C936" s="2">
        <v>1235.78</v>
      </c>
      <c r="D936" s="2">
        <v>1249.75</v>
      </c>
      <c r="E936" s="2">
        <v>1233.03</v>
      </c>
    </row>
    <row r="937" spans="1:5">
      <c r="A937" s="1" t="s">
        <v>573</v>
      </c>
      <c r="B937" s="2">
        <v>1230.25</v>
      </c>
      <c r="C937" s="2">
        <v>1235.03</v>
      </c>
      <c r="D937" s="2">
        <v>1235.03</v>
      </c>
      <c r="E937" s="2">
        <v>1230.25</v>
      </c>
    </row>
    <row r="938" spans="1:5">
      <c r="A938" s="1" t="s">
        <v>574</v>
      </c>
      <c r="B938" s="2">
        <v>1235.03</v>
      </c>
      <c r="C938" s="2">
        <v>1238.83</v>
      </c>
      <c r="D938" s="2">
        <v>1243.6300000000001</v>
      </c>
      <c r="E938" s="2">
        <v>1234.68</v>
      </c>
    </row>
    <row r="939" spans="1:5">
      <c r="A939" s="1" t="s">
        <v>575</v>
      </c>
      <c r="B939" s="2">
        <v>1239.3499999999999</v>
      </c>
      <c r="C939" s="2">
        <v>1233.78</v>
      </c>
      <c r="D939" s="2">
        <v>1242.33</v>
      </c>
      <c r="E939" s="2">
        <v>1232.28</v>
      </c>
    </row>
    <row r="940" spans="1:5">
      <c r="A940" s="1" t="s">
        <v>577</v>
      </c>
      <c r="B940" s="2">
        <v>1228.68</v>
      </c>
      <c r="C940" s="2">
        <v>1225.48</v>
      </c>
      <c r="D940" s="2">
        <v>1234.78</v>
      </c>
      <c r="E940" s="2">
        <v>1222.18</v>
      </c>
    </row>
    <row r="941" spans="1:5">
      <c r="A941" s="1" t="s">
        <v>578</v>
      </c>
      <c r="B941" s="2">
        <v>1226.95</v>
      </c>
      <c r="C941" s="2">
        <v>1230.93</v>
      </c>
      <c r="D941" s="2">
        <v>1232.33</v>
      </c>
      <c r="E941" s="2">
        <v>1219.53</v>
      </c>
    </row>
    <row r="942" spans="1:5">
      <c r="A942" s="1">
        <v>43071</v>
      </c>
      <c r="B942" s="2">
        <v>1233.58</v>
      </c>
      <c r="C942" s="2">
        <v>1233.58</v>
      </c>
      <c r="D942" s="2">
        <v>1233.58</v>
      </c>
      <c r="E942" s="2">
        <v>1233.58</v>
      </c>
    </row>
    <row r="943" spans="1:5">
      <c r="A943" s="1">
        <v>43010</v>
      </c>
      <c r="B943" s="2">
        <v>1233.58</v>
      </c>
      <c r="C943" s="2">
        <v>1229.03</v>
      </c>
      <c r="D943" s="2">
        <v>1236.68</v>
      </c>
      <c r="E943" s="2">
        <v>1221.78</v>
      </c>
    </row>
    <row r="944" spans="1:5">
      <c r="A944" s="1">
        <v>42980</v>
      </c>
      <c r="B944" s="2">
        <v>1226.33</v>
      </c>
      <c r="C944" s="2">
        <v>1241.08</v>
      </c>
      <c r="D944" s="2">
        <v>1244.33</v>
      </c>
      <c r="E944" s="2">
        <v>1226.33</v>
      </c>
    </row>
    <row r="945" spans="1:5">
      <c r="A945" s="1">
        <v>42949</v>
      </c>
      <c r="B945" s="2">
        <v>1242.3800000000001</v>
      </c>
      <c r="C945" s="2">
        <v>1234.03</v>
      </c>
      <c r="D945" s="2">
        <v>1244.43</v>
      </c>
      <c r="E945" s="2">
        <v>1230.48</v>
      </c>
    </row>
    <row r="946" spans="1:5">
      <c r="A946" s="1">
        <v>42918</v>
      </c>
      <c r="B946" s="2">
        <v>1233.75</v>
      </c>
      <c r="C946" s="2">
        <v>1234.48</v>
      </c>
      <c r="D946" s="2">
        <v>1235.83</v>
      </c>
      <c r="E946" s="2">
        <v>1228.08</v>
      </c>
    </row>
    <row r="947" spans="1:5">
      <c r="A947" s="1">
        <v>42888</v>
      </c>
      <c r="B947" s="2">
        <v>1235.83</v>
      </c>
      <c r="C947" s="2">
        <v>1222.78</v>
      </c>
      <c r="D947" s="2">
        <v>1235.83</v>
      </c>
      <c r="E947" s="2">
        <v>1219.48</v>
      </c>
    </row>
    <row r="948" spans="1:5">
      <c r="A948" s="1">
        <v>42857</v>
      </c>
      <c r="B948" s="2">
        <v>1220.2</v>
      </c>
      <c r="C948" s="2">
        <v>1220.2</v>
      </c>
      <c r="D948" s="2">
        <v>1220.2</v>
      </c>
      <c r="E948" s="2">
        <v>1220.2</v>
      </c>
    </row>
    <row r="949" spans="1:5">
      <c r="A949" s="1">
        <v>42796</v>
      </c>
      <c r="B949" s="2">
        <v>1220.2</v>
      </c>
      <c r="C949" s="2">
        <v>1214.93</v>
      </c>
      <c r="D949" s="2">
        <v>1221.33</v>
      </c>
      <c r="E949" s="2">
        <v>1210.7</v>
      </c>
    </row>
    <row r="950" spans="1:5">
      <c r="A950" s="1">
        <v>42768</v>
      </c>
      <c r="B950" s="2">
        <v>1224.05</v>
      </c>
      <c r="C950" s="2">
        <v>1209.1300000000001</v>
      </c>
      <c r="D950" s="2">
        <v>1225.23</v>
      </c>
      <c r="E950" s="2">
        <v>1208.58</v>
      </c>
    </row>
    <row r="951" spans="1:5">
      <c r="A951" s="1">
        <v>42737</v>
      </c>
      <c r="B951" s="2">
        <v>1214.75</v>
      </c>
      <c r="C951" s="2">
        <v>1210.83</v>
      </c>
      <c r="D951" s="2">
        <v>1214.75</v>
      </c>
      <c r="E951" s="2">
        <v>1198.43</v>
      </c>
    </row>
    <row r="952" spans="1:5">
      <c r="A952" s="1" t="s">
        <v>579</v>
      </c>
      <c r="B952" s="2">
        <v>1215.3499999999999</v>
      </c>
      <c r="C952" s="2">
        <v>1195.58</v>
      </c>
      <c r="D952" s="2">
        <v>1215.3800000000001</v>
      </c>
      <c r="E952" s="2">
        <v>1194.28</v>
      </c>
    </row>
    <row r="953" spans="1:5">
      <c r="A953" s="1" t="s">
        <v>580</v>
      </c>
      <c r="B953" s="2">
        <v>1197.75</v>
      </c>
      <c r="C953" s="2">
        <v>1192.98</v>
      </c>
      <c r="D953" s="2">
        <v>1199.1500000000001</v>
      </c>
      <c r="E953" s="2">
        <v>1188.45</v>
      </c>
    </row>
    <row r="954" spans="1:5">
      <c r="A954" s="1" t="s">
        <v>581</v>
      </c>
      <c r="B954" s="2">
        <v>1191.18</v>
      </c>
      <c r="C954" s="2">
        <v>1191.18</v>
      </c>
      <c r="D954" s="2">
        <v>1191.18</v>
      </c>
      <c r="E954" s="2">
        <v>1191.18</v>
      </c>
    </row>
    <row r="955" spans="1:5">
      <c r="A955" s="1" t="s">
        <v>582</v>
      </c>
      <c r="B955" s="2">
        <v>1191.18</v>
      </c>
      <c r="C955" s="2">
        <v>1189.18</v>
      </c>
      <c r="D955" s="2">
        <v>1191.78</v>
      </c>
      <c r="E955" s="2">
        <v>1181.18</v>
      </c>
    </row>
    <row r="956" spans="1:5">
      <c r="A956" s="1" t="s">
        <v>583</v>
      </c>
      <c r="B956" s="2">
        <v>1180.6300000000001</v>
      </c>
      <c r="C956" s="2">
        <v>1200.98</v>
      </c>
      <c r="D956" s="2">
        <v>1202.6300000000001</v>
      </c>
      <c r="E956" s="2">
        <v>1180.6300000000001</v>
      </c>
    </row>
    <row r="957" spans="1:5">
      <c r="A957" s="1" t="s">
        <v>584</v>
      </c>
      <c r="B957" s="2">
        <v>1203.75</v>
      </c>
      <c r="C957" s="2">
        <v>1209.48</v>
      </c>
      <c r="D957" s="2">
        <v>1209.8800000000001</v>
      </c>
      <c r="E957" s="2">
        <v>1193.45</v>
      </c>
    </row>
    <row r="958" spans="1:5">
      <c r="A958" s="1" t="s">
        <v>585</v>
      </c>
      <c r="B958" s="2">
        <v>1215.3499999999999</v>
      </c>
      <c r="C958" s="2">
        <v>1219.2</v>
      </c>
      <c r="D958" s="2">
        <v>1219.5999999999999</v>
      </c>
      <c r="E958" s="2">
        <v>1206.98</v>
      </c>
    </row>
    <row r="959" spans="1:5">
      <c r="A959" s="1" t="s">
        <v>586</v>
      </c>
      <c r="B959" s="2">
        <v>1219.45</v>
      </c>
      <c r="C959" s="2">
        <v>1211.03</v>
      </c>
      <c r="D959" s="2">
        <v>1219.53</v>
      </c>
      <c r="E959" s="2">
        <v>1209.6300000000001</v>
      </c>
    </row>
    <row r="960" spans="1:5">
      <c r="A960" s="1" t="s">
        <v>587</v>
      </c>
      <c r="B960" s="2">
        <v>1193.3499999999999</v>
      </c>
      <c r="C960" s="2">
        <v>1193.3499999999999</v>
      </c>
      <c r="D960" s="2">
        <v>1193.3499999999999</v>
      </c>
      <c r="E960" s="2">
        <v>1193.3499999999999</v>
      </c>
    </row>
    <row r="961" spans="1:5">
      <c r="A961" s="1" t="s">
        <v>589</v>
      </c>
      <c r="B961" s="2">
        <v>1213.75</v>
      </c>
      <c r="C961" s="2">
        <v>1205.03</v>
      </c>
      <c r="D961" s="2">
        <v>1213.8800000000001</v>
      </c>
      <c r="E961" s="2">
        <v>1196.68</v>
      </c>
    </row>
    <row r="962" spans="1:5">
      <c r="A962" s="1" t="s">
        <v>590</v>
      </c>
      <c r="B962" s="2">
        <v>1220.08</v>
      </c>
      <c r="C962" s="2">
        <v>1216.68</v>
      </c>
      <c r="D962" s="2">
        <v>1220.08</v>
      </c>
      <c r="E962" s="2">
        <v>1202.73</v>
      </c>
    </row>
    <row r="963" spans="1:5">
      <c r="A963" s="1" t="s">
        <v>591</v>
      </c>
      <c r="B963" s="2">
        <v>1216.8499999999999</v>
      </c>
      <c r="C963" s="2">
        <v>1203.1300000000001</v>
      </c>
      <c r="D963" s="2">
        <v>1218.53</v>
      </c>
      <c r="E963" s="2">
        <v>1203.1300000000001</v>
      </c>
    </row>
    <row r="964" spans="1:5">
      <c r="A964" s="1" t="s">
        <v>592</v>
      </c>
      <c r="B964" s="2">
        <v>1212.75</v>
      </c>
      <c r="C964" s="2">
        <v>1198.48</v>
      </c>
      <c r="D964" s="2">
        <v>1212.8800000000001</v>
      </c>
      <c r="E964" s="2">
        <v>1198.48</v>
      </c>
    </row>
    <row r="965" spans="1:5">
      <c r="A965" s="1" t="s">
        <v>593</v>
      </c>
      <c r="B965" s="2">
        <v>1197.45</v>
      </c>
      <c r="C965" s="2">
        <v>1194.6300000000001</v>
      </c>
      <c r="D965" s="2">
        <v>1200.33</v>
      </c>
      <c r="E965" s="2">
        <v>1188.33</v>
      </c>
    </row>
    <row r="966" spans="1:5">
      <c r="A966" s="1">
        <v>43040</v>
      </c>
      <c r="B966" s="2">
        <v>1179.03</v>
      </c>
      <c r="C966" s="2">
        <v>1187.73</v>
      </c>
      <c r="D966" s="2">
        <v>1197.98</v>
      </c>
      <c r="E966" s="2">
        <v>1177.33</v>
      </c>
    </row>
    <row r="967" spans="1:5">
      <c r="A967" s="1">
        <v>43009</v>
      </c>
      <c r="B967" s="2">
        <v>1189.25</v>
      </c>
      <c r="C967" s="2">
        <v>1182.03</v>
      </c>
      <c r="D967" s="2">
        <v>1190.18</v>
      </c>
      <c r="E967" s="2">
        <v>1180.53</v>
      </c>
    </row>
    <row r="968" spans="1:5">
      <c r="A968" s="1">
        <v>42979</v>
      </c>
      <c r="B968" s="2">
        <v>1188.75</v>
      </c>
      <c r="C968" s="2">
        <v>1188.75</v>
      </c>
      <c r="D968" s="2">
        <v>1188.75</v>
      </c>
      <c r="E968" s="2">
        <v>1188.75</v>
      </c>
    </row>
    <row r="969" spans="1:5">
      <c r="A969" s="1">
        <v>42887</v>
      </c>
      <c r="B969" s="2">
        <v>1169.75</v>
      </c>
      <c r="C969" s="2">
        <v>1180.18</v>
      </c>
      <c r="D969" s="2">
        <v>1181.33</v>
      </c>
      <c r="E969" s="2">
        <v>1169.6300000000001</v>
      </c>
    </row>
    <row r="970" spans="1:5">
      <c r="A970" s="1">
        <v>42856</v>
      </c>
      <c r="B970" s="2">
        <v>1179.8800000000001</v>
      </c>
      <c r="C970" s="2">
        <v>1163.53</v>
      </c>
      <c r="D970" s="2">
        <v>1184.78</v>
      </c>
      <c r="E970" s="2">
        <v>1163.33</v>
      </c>
    </row>
    <row r="971" spans="1:5">
      <c r="A971" s="1">
        <v>42826</v>
      </c>
      <c r="B971" s="2">
        <v>1168.8800000000001</v>
      </c>
      <c r="C971" s="2">
        <v>1159.03</v>
      </c>
      <c r="D971" s="2">
        <v>1168.8800000000001</v>
      </c>
      <c r="E971" s="2">
        <v>1156.3800000000001</v>
      </c>
    </row>
    <row r="972" spans="1:5">
      <c r="A972" s="1">
        <v>42795</v>
      </c>
      <c r="B972" s="2">
        <v>1158.98</v>
      </c>
      <c r="C972" s="2">
        <v>1151.98</v>
      </c>
      <c r="D972" s="2">
        <v>1162.83</v>
      </c>
      <c r="E972" s="2">
        <v>1146.48</v>
      </c>
    </row>
    <row r="973" spans="1:5">
      <c r="A973" s="1">
        <v>42767</v>
      </c>
      <c r="B973" s="2">
        <v>1152.1500000000001</v>
      </c>
      <c r="C973" s="2">
        <v>1152.1500000000001</v>
      </c>
      <c r="D973" s="2">
        <v>1152.1500000000001</v>
      </c>
      <c r="E973" s="2">
        <v>1152.1500000000001</v>
      </c>
    </row>
    <row r="974" spans="1:5">
      <c r="A974" s="1">
        <v>42736</v>
      </c>
      <c r="B974" s="2">
        <v>1133.75</v>
      </c>
      <c r="C974" s="2">
        <v>1133.75</v>
      </c>
      <c r="D974" s="2">
        <v>1133.75</v>
      </c>
      <c r="E974" s="2">
        <v>1133.75</v>
      </c>
    </row>
    <row r="975" spans="1:5">
      <c r="A975" s="1" t="s">
        <v>594</v>
      </c>
      <c r="B975" s="2">
        <v>1141.25</v>
      </c>
      <c r="C975" s="2">
        <v>1157.98</v>
      </c>
      <c r="D975" s="2">
        <v>1163.28</v>
      </c>
      <c r="E975" s="2">
        <v>1141.25</v>
      </c>
    </row>
    <row r="976" spans="1:5">
      <c r="A976" s="1" t="s">
        <v>595</v>
      </c>
      <c r="B976" s="2">
        <v>1157.9000000000001</v>
      </c>
      <c r="C976" s="2">
        <v>1142.53</v>
      </c>
      <c r="D976" s="2">
        <v>1159.18</v>
      </c>
      <c r="E976" s="2">
        <v>1141.98</v>
      </c>
    </row>
    <row r="977" spans="1:5">
      <c r="A977" s="1" t="s">
        <v>596</v>
      </c>
      <c r="B977" s="2">
        <v>1141.58</v>
      </c>
      <c r="C977" s="2">
        <v>1139.43</v>
      </c>
      <c r="D977" s="2">
        <v>1144.48</v>
      </c>
      <c r="E977" s="2">
        <v>1136.6500000000001</v>
      </c>
    </row>
    <row r="978" spans="1:5">
      <c r="A978" s="1" t="s">
        <v>597</v>
      </c>
      <c r="B978" s="2">
        <v>1138.8499999999999</v>
      </c>
      <c r="C978" s="2">
        <v>1134.8499999999999</v>
      </c>
      <c r="D978" s="2">
        <v>1148</v>
      </c>
      <c r="E978" s="2">
        <v>1131.8499999999999</v>
      </c>
    </row>
    <row r="979" spans="1:5">
      <c r="A979" s="1" t="s">
        <v>1765</v>
      </c>
      <c r="B979" s="2">
        <v>1142</v>
      </c>
      <c r="C979" s="2"/>
      <c r="D979" s="2">
        <v>1142</v>
      </c>
      <c r="E979" s="2">
        <v>1142</v>
      </c>
    </row>
    <row r="980" spans="1:5">
      <c r="A980" s="1" t="s">
        <v>598</v>
      </c>
      <c r="B980" s="2">
        <v>1133.95</v>
      </c>
      <c r="C980" s="2">
        <v>1128.58</v>
      </c>
      <c r="D980" s="2">
        <v>1135.75</v>
      </c>
      <c r="E980" s="2">
        <v>1128.43</v>
      </c>
    </row>
    <row r="981" spans="1:5">
      <c r="A981" s="1" t="s">
        <v>599</v>
      </c>
      <c r="B981" s="2">
        <v>1128.78</v>
      </c>
      <c r="C981" s="2">
        <v>1131.58</v>
      </c>
      <c r="D981" s="2">
        <v>1134</v>
      </c>
      <c r="E981" s="2">
        <v>1128</v>
      </c>
    </row>
    <row r="982" spans="1:5">
      <c r="A982" s="1" t="s">
        <v>600</v>
      </c>
      <c r="B982" s="2">
        <v>1131.25</v>
      </c>
      <c r="C982" s="2">
        <v>1132.53</v>
      </c>
      <c r="D982" s="2">
        <v>1137.05</v>
      </c>
      <c r="E982" s="2">
        <v>1129.58</v>
      </c>
    </row>
    <row r="983" spans="1:5">
      <c r="A983" s="1" t="s">
        <v>601</v>
      </c>
      <c r="B983" s="2">
        <v>1132.05</v>
      </c>
      <c r="C983" s="2">
        <v>1138.6300000000001</v>
      </c>
      <c r="D983" s="2">
        <v>1139.78</v>
      </c>
      <c r="E983" s="2">
        <v>1126</v>
      </c>
    </row>
    <row r="984" spans="1:5">
      <c r="A984" s="1" t="s">
        <v>602</v>
      </c>
      <c r="B984" s="2">
        <v>1144.75</v>
      </c>
      <c r="C984" s="2">
        <v>1135.23</v>
      </c>
      <c r="D984" s="2">
        <v>1144.75</v>
      </c>
      <c r="E984" s="2">
        <v>1135.08</v>
      </c>
    </row>
    <row r="985" spans="1:5">
      <c r="A985" s="1" t="s">
        <v>604</v>
      </c>
      <c r="B985" s="2">
        <v>1131.25</v>
      </c>
      <c r="C985" s="2">
        <v>1128.68</v>
      </c>
      <c r="D985" s="2">
        <v>1141.25</v>
      </c>
      <c r="E985" s="2">
        <v>1126.78</v>
      </c>
    </row>
    <row r="986" spans="1:5">
      <c r="A986" s="1" t="s">
        <v>605</v>
      </c>
      <c r="B986" s="2">
        <v>1128.2</v>
      </c>
      <c r="C986" s="2">
        <v>1142.1300000000001</v>
      </c>
      <c r="D986" s="2">
        <v>1144.43</v>
      </c>
      <c r="E986" s="2">
        <v>1123.2</v>
      </c>
    </row>
    <row r="987" spans="1:5">
      <c r="A987" s="1" t="s">
        <v>606</v>
      </c>
      <c r="B987" s="2">
        <v>1140.25</v>
      </c>
      <c r="C987" s="2">
        <v>1158.78</v>
      </c>
      <c r="D987" s="2">
        <v>1165</v>
      </c>
      <c r="E987" s="2">
        <v>1140.0999999999999</v>
      </c>
    </row>
    <row r="988" spans="1:5">
      <c r="A988" s="1" t="s">
        <v>607</v>
      </c>
      <c r="B988" s="2">
        <v>1158.25</v>
      </c>
      <c r="C988" s="2">
        <v>1163.3800000000001</v>
      </c>
      <c r="D988" s="2">
        <v>1164.93</v>
      </c>
      <c r="E988" s="2">
        <v>1154.75</v>
      </c>
    </row>
    <row r="989" spans="1:5">
      <c r="A989" s="1">
        <v>42716</v>
      </c>
      <c r="B989" s="2">
        <v>1162.45</v>
      </c>
      <c r="C989" s="2">
        <v>1158.68</v>
      </c>
      <c r="D989" s="2">
        <v>1165.7</v>
      </c>
      <c r="E989" s="2">
        <v>1152.28</v>
      </c>
    </row>
    <row r="990" spans="1:5">
      <c r="A990" s="1">
        <v>42625</v>
      </c>
      <c r="B990" s="2">
        <v>1160.3499999999999</v>
      </c>
      <c r="C990" s="2">
        <v>1170.43</v>
      </c>
      <c r="D990" s="2">
        <v>1172.05</v>
      </c>
      <c r="E990" s="2">
        <v>1156.8</v>
      </c>
    </row>
    <row r="991" spans="1:5">
      <c r="A991" s="1">
        <v>42594</v>
      </c>
      <c r="B991" s="2">
        <v>1170.75</v>
      </c>
      <c r="C991" s="2">
        <v>1174.53</v>
      </c>
      <c r="D991" s="2">
        <v>1178.53</v>
      </c>
      <c r="E991" s="2">
        <v>1169.55</v>
      </c>
    </row>
    <row r="992" spans="1:5">
      <c r="A992" s="1">
        <v>42563</v>
      </c>
      <c r="B992" s="2">
        <v>1173.95</v>
      </c>
      <c r="C992" s="2">
        <v>1169.53</v>
      </c>
      <c r="D992" s="2">
        <v>1180.3800000000001</v>
      </c>
      <c r="E992" s="2">
        <v>1166.1300000000001</v>
      </c>
    </row>
    <row r="993" spans="1:5">
      <c r="A993" s="1">
        <v>42533</v>
      </c>
      <c r="B993" s="2">
        <v>1178.75</v>
      </c>
      <c r="C993" s="2">
        <v>1170.28</v>
      </c>
      <c r="D993" s="2">
        <v>1178.75</v>
      </c>
      <c r="E993" s="2">
        <v>1167.2</v>
      </c>
    </row>
    <row r="994" spans="1:5">
      <c r="A994" s="1">
        <v>42502</v>
      </c>
      <c r="B994" s="2">
        <v>1178.8499999999999</v>
      </c>
      <c r="C994" s="2">
        <v>1186.18</v>
      </c>
      <c r="D994" s="2">
        <v>1187.83</v>
      </c>
      <c r="E994" s="2">
        <v>1157.5</v>
      </c>
    </row>
    <row r="995" spans="1:5">
      <c r="A995" s="1">
        <v>42412</v>
      </c>
      <c r="B995" s="2">
        <v>1177.5</v>
      </c>
      <c r="C995" s="2">
        <v>1172.6300000000001</v>
      </c>
      <c r="D995" s="2">
        <v>1177.93</v>
      </c>
      <c r="E995" s="2">
        <v>1167.48</v>
      </c>
    </row>
    <row r="996" spans="1:5">
      <c r="A996" s="1">
        <v>42381</v>
      </c>
      <c r="B996" s="2">
        <v>1161</v>
      </c>
      <c r="C996" s="2">
        <v>1174.18</v>
      </c>
      <c r="D996" s="2">
        <v>1176.55</v>
      </c>
      <c r="E996" s="2">
        <v>1161</v>
      </c>
    </row>
    <row r="997" spans="1:5">
      <c r="A997" s="1" t="s">
        <v>608</v>
      </c>
      <c r="B997" s="2">
        <v>1168.55</v>
      </c>
      <c r="C997" s="2">
        <v>1188.53</v>
      </c>
      <c r="D997" s="2">
        <v>1195.03</v>
      </c>
      <c r="E997" s="2">
        <v>1168.55</v>
      </c>
    </row>
    <row r="998" spans="1:5">
      <c r="A998" s="1" t="s">
        <v>609</v>
      </c>
      <c r="B998" s="2">
        <v>1187.75</v>
      </c>
      <c r="C998" s="2">
        <v>1193.68</v>
      </c>
      <c r="D998" s="2">
        <v>1194.8800000000001</v>
      </c>
      <c r="E998" s="2">
        <v>1181.6300000000001</v>
      </c>
    </row>
    <row r="999" spans="1:5">
      <c r="A999" s="1" t="s">
        <v>610</v>
      </c>
      <c r="B999" s="2">
        <v>1194.75</v>
      </c>
      <c r="C999" s="2">
        <v>1189.58</v>
      </c>
      <c r="D999" s="2">
        <v>1194.8800000000001</v>
      </c>
      <c r="E999" s="2">
        <v>1183.78</v>
      </c>
    </row>
    <row r="1000" spans="1:5">
      <c r="A1000" s="1" t="s">
        <v>611</v>
      </c>
      <c r="B1000" s="2">
        <v>1182.25</v>
      </c>
      <c r="C1000" s="2">
        <v>1182.25</v>
      </c>
      <c r="D1000" s="2">
        <v>1182.25</v>
      </c>
      <c r="E1000" s="2">
        <v>1182.25</v>
      </c>
    </row>
    <row r="1001" spans="1:5">
      <c r="A1001" s="1" t="s">
        <v>612</v>
      </c>
      <c r="B1001" s="2">
        <v>1182.25</v>
      </c>
      <c r="C1001" s="2">
        <v>1185.6300000000001</v>
      </c>
      <c r="D1001" s="2">
        <v>1193.03</v>
      </c>
      <c r="E1001" s="2">
        <v>1171.6300000000001</v>
      </c>
    </row>
    <row r="1002" spans="1:5">
      <c r="A1002" s="1" t="s">
        <v>613</v>
      </c>
      <c r="B1002" s="2">
        <v>1184.08</v>
      </c>
      <c r="C1002" s="2">
        <v>1188.3</v>
      </c>
      <c r="D1002" s="2">
        <v>1190.93</v>
      </c>
      <c r="E1002" s="2">
        <v>1181.8499999999999</v>
      </c>
    </row>
    <row r="1003" spans="1:5">
      <c r="A1003" s="1" t="s">
        <v>614</v>
      </c>
      <c r="B1003" s="2">
        <v>1193.3800000000001</v>
      </c>
      <c r="C1003" s="2">
        <v>1213.2</v>
      </c>
      <c r="D1003" s="2">
        <v>1214.95</v>
      </c>
      <c r="E1003" s="2">
        <v>1181.98</v>
      </c>
    </row>
    <row r="1004" spans="1:5">
      <c r="A1004" s="1" t="s">
        <v>615</v>
      </c>
      <c r="B1004" s="2">
        <v>1212.3</v>
      </c>
      <c r="C1004" s="2">
        <v>1213.7</v>
      </c>
      <c r="D1004" s="2">
        <v>1220.95</v>
      </c>
      <c r="E1004" s="2">
        <v>1206.8800000000001</v>
      </c>
    </row>
    <row r="1005" spans="1:5">
      <c r="A1005" s="1" t="s">
        <v>616</v>
      </c>
      <c r="B1005" s="2">
        <v>1207.25</v>
      </c>
      <c r="C1005" s="2">
        <v>1207.5999999999999</v>
      </c>
      <c r="D1005" s="2">
        <v>1217.6300000000001</v>
      </c>
      <c r="E1005" s="2">
        <v>1205.8</v>
      </c>
    </row>
    <row r="1006" spans="1:5">
      <c r="A1006" s="1" t="s">
        <v>1766</v>
      </c>
      <c r="B1006" s="2">
        <v>1200.8499999999999</v>
      </c>
      <c r="C1006" s="2">
        <v>1200.8499999999999</v>
      </c>
      <c r="D1006" s="2">
        <v>1200.8499999999999</v>
      </c>
      <c r="E1006" s="2">
        <v>1200.8499999999999</v>
      </c>
    </row>
    <row r="1007" spans="1:5">
      <c r="A1007" s="1" t="s">
        <v>617</v>
      </c>
      <c r="B1007" s="2">
        <v>1208.55</v>
      </c>
      <c r="C1007" s="2">
        <v>1216.8</v>
      </c>
      <c r="D1007" s="2">
        <v>1217.8</v>
      </c>
      <c r="E1007" s="2">
        <v>1204.3</v>
      </c>
    </row>
    <row r="1008" spans="1:5">
      <c r="A1008" s="1" t="s">
        <v>618</v>
      </c>
      <c r="B1008" s="2">
        <v>1222.78</v>
      </c>
      <c r="C1008" s="2">
        <v>1225.5</v>
      </c>
      <c r="D1008" s="2">
        <v>1233.3800000000001</v>
      </c>
      <c r="E1008" s="2">
        <v>1211.78</v>
      </c>
    </row>
    <row r="1009" spans="1:5">
      <c r="A1009" s="1" t="s">
        <v>619</v>
      </c>
      <c r="B1009" s="2">
        <v>1224.1500000000001</v>
      </c>
      <c r="C1009" s="2">
        <v>1228.5</v>
      </c>
      <c r="D1009" s="2">
        <v>1232.7</v>
      </c>
      <c r="E1009" s="2">
        <v>1221.8499999999999</v>
      </c>
    </row>
    <row r="1010" spans="1:5">
      <c r="A1010" s="1" t="s">
        <v>620</v>
      </c>
      <c r="B1010" s="2">
        <v>1228.7</v>
      </c>
      <c r="C1010" s="2">
        <v>1221.6500000000001</v>
      </c>
      <c r="D1010" s="2">
        <v>1231.4000000000001</v>
      </c>
      <c r="E1010" s="2">
        <v>1219.4000000000001</v>
      </c>
    </row>
    <row r="1011" spans="1:5">
      <c r="A1011" s="1" t="s">
        <v>621</v>
      </c>
      <c r="B1011" s="2">
        <v>1221.0999999999999</v>
      </c>
      <c r="C1011" s="2">
        <v>1223.25</v>
      </c>
      <c r="D1011" s="2">
        <v>1228.53</v>
      </c>
      <c r="E1011" s="2">
        <v>1211.78</v>
      </c>
    </row>
    <row r="1012" spans="1:5">
      <c r="A1012" s="1" t="s">
        <v>622</v>
      </c>
      <c r="B1012" s="2">
        <v>1211.25</v>
      </c>
      <c r="C1012" s="2">
        <v>1227.5999999999999</v>
      </c>
      <c r="D1012" s="2">
        <v>1227.5999999999999</v>
      </c>
      <c r="E1012" s="2">
        <v>1211.25</v>
      </c>
    </row>
    <row r="1013" spans="1:5">
      <c r="A1013" s="1">
        <v>42685</v>
      </c>
      <c r="B1013" s="2">
        <v>1227.5999999999999</v>
      </c>
      <c r="C1013" s="2">
        <v>1259.1500000000001</v>
      </c>
      <c r="D1013" s="2">
        <v>1265.5</v>
      </c>
      <c r="E1013" s="2">
        <v>1220</v>
      </c>
    </row>
    <row r="1014" spans="1:5">
      <c r="A1014" s="1">
        <v>42654</v>
      </c>
      <c r="B1014" s="2">
        <v>1246.95</v>
      </c>
      <c r="C1014" s="2">
        <v>1278.8499999999999</v>
      </c>
      <c r="D1014" s="2">
        <v>1291.55</v>
      </c>
      <c r="E1014" s="2">
        <v>1246.95</v>
      </c>
    </row>
    <row r="1015" spans="1:5">
      <c r="A1015" s="1">
        <v>42624</v>
      </c>
      <c r="B1015" s="2">
        <v>1270.55</v>
      </c>
      <c r="C1015" s="2">
        <v>1273.3499999999999</v>
      </c>
      <c r="D1015" s="2">
        <v>1336.7</v>
      </c>
      <c r="E1015" s="2">
        <v>1269.8</v>
      </c>
    </row>
    <row r="1016" spans="1:5">
      <c r="A1016" s="1">
        <v>42593</v>
      </c>
      <c r="B1016" s="2">
        <v>1271.25</v>
      </c>
      <c r="C1016" s="2">
        <v>1271.25</v>
      </c>
      <c r="D1016" s="2">
        <v>1271.25</v>
      </c>
      <c r="E1016" s="2">
        <v>1271.25</v>
      </c>
    </row>
    <row r="1017" spans="1:5">
      <c r="A1017" s="1">
        <v>42562</v>
      </c>
      <c r="B1017" s="2">
        <v>1279.25</v>
      </c>
      <c r="C1017" s="2">
        <v>1292.2</v>
      </c>
      <c r="D1017" s="2">
        <v>1295.8499999999999</v>
      </c>
      <c r="E1017" s="2">
        <v>1278.5</v>
      </c>
    </row>
    <row r="1018" spans="1:5">
      <c r="A1018" s="1">
        <v>42532</v>
      </c>
      <c r="B1018" s="2">
        <v>1273.25</v>
      </c>
      <c r="C1018" s="2"/>
      <c r="D1018" s="2">
        <v>1273.25</v>
      </c>
      <c r="E1018" s="2">
        <v>1273.25</v>
      </c>
    </row>
    <row r="1019" spans="1:5">
      <c r="A1019" s="1">
        <v>42471</v>
      </c>
      <c r="B1019" s="2">
        <v>1304.25</v>
      </c>
      <c r="C1019" s="2">
        <v>1304.45</v>
      </c>
      <c r="D1019" s="2">
        <v>1306</v>
      </c>
      <c r="E1019" s="2">
        <v>1295</v>
      </c>
    </row>
    <row r="1020" spans="1:5">
      <c r="A1020" s="1">
        <v>42440</v>
      </c>
      <c r="B1020" s="2">
        <v>1303.05</v>
      </c>
      <c r="C1020" s="2">
        <v>1298.5</v>
      </c>
      <c r="D1020" s="2">
        <v>1306.25</v>
      </c>
      <c r="E1020" s="2">
        <v>1286.1300000000001</v>
      </c>
    </row>
    <row r="1021" spans="1:5">
      <c r="A1021" s="1">
        <v>42411</v>
      </c>
      <c r="B1021" s="2">
        <v>1298.0999999999999</v>
      </c>
      <c r="C1021" s="2">
        <v>1288.5999999999999</v>
      </c>
      <c r="D1021" s="2">
        <v>1307.28</v>
      </c>
      <c r="E1021" s="2">
        <v>1287.55</v>
      </c>
    </row>
    <row r="1022" spans="1:5">
      <c r="A1022" s="1">
        <v>42380</v>
      </c>
      <c r="B1022" s="2">
        <v>1289.05</v>
      </c>
      <c r="C1022" s="2">
        <v>1276.95</v>
      </c>
      <c r="D1022" s="2">
        <v>1291.8800000000001</v>
      </c>
      <c r="E1022" s="2">
        <v>1275.8499999999999</v>
      </c>
    </row>
    <row r="1023" spans="1:5">
      <c r="A1023" s="1" t="s">
        <v>623</v>
      </c>
      <c r="B1023" s="2">
        <v>1276.7</v>
      </c>
      <c r="C1023" s="2">
        <v>1277.45</v>
      </c>
      <c r="D1023" s="2">
        <v>1279.5</v>
      </c>
      <c r="E1023" s="2">
        <v>1269.25</v>
      </c>
    </row>
    <row r="1024" spans="1:5">
      <c r="A1024" s="1" t="s">
        <v>624</v>
      </c>
      <c r="B1024" s="2">
        <v>1277.7</v>
      </c>
      <c r="C1024" s="2">
        <v>1277.9000000000001</v>
      </c>
      <c r="D1024" s="2">
        <v>1279.4000000000001</v>
      </c>
      <c r="E1024" s="2">
        <v>1276.55</v>
      </c>
    </row>
    <row r="1025" spans="1:5">
      <c r="A1025" s="1" t="s">
        <v>625</v>
      </c>
      <c r="B1025" s="2">
        <v>1284.25</v>
      </c>
      <c r="C1025" s="2">
        <v>1268.45</v>
      </c>
      <c r="D1025" s="2">
        <v>1284.25</v>
      </c>
      <c r="E1025" s="2">
        <v>1262.3</v>
      </c>
    </row>
    <row r="1026" spans="1:5">
      <c r="A1026" s="1" t="s">
        <v>626</v>
      </c>
      <c r="B1026" s="2">
        <v>1265.75</v>
      </c>
      <c r="C1026" s="2">
        <v>1266.8</v>
      </c>
      <c r="D1026" s="2">
        <v>1272.5</v>
      </c>
      <c r="E1026" s="2">
        <v>1265.3499999999999</v>
      </c>
    </row>
    <row r="1027" spans="1:5">
      <c r="A1027" s="1" t="s">
        <v>627</v>
      </c>
      <c r="B1027" s="2">
        <v>1265.75</v>
      </c>
      <c r="C1027" s="2">
        <v>1273.95</v>
      </c>
      <c r="D1027" s="2">
        <v>1276.4000000000001</v>
      </c>
      <c r="E1027" s="2">
        <v>1265.03</v>
      </c>
    </row>
    <row r="1028" spans="1:5">
      <c r="A1028" s="1" t="s">
        <v>628</v>
      </c>
      <c r="B1028" s="2">
        <v>1276.75</v>
      </c>
      <c r="C1028" s="2">
        <v>1264.75</v>
      </c>
      <c r="D1028" s="2">
        <v>1276.75</v>
      </c>
      <c r="E1028" s="2">
        <v>1262.3499999999999</v>
      </c>
    </row>
    <row r="1029" spans="1:5">
      <c r="A1029" s="1" t="s">
        <v>629</v>
      </c>
      <c r="B1029" s="2">
        <v>1255.55</v>
      </c>
      <c r="C1029" s="2">
        <v>1266.0999999999999</v>
      </c>
      <c r="D1029" s="2">
        <v>1271.78</v>
      </c>
      <c r="E1029" s="2">
        <v>1255.55</v>
      </c>
    </row>
    <row r="1030" spans="1:5">
      <c r="A1030" s="1" t="s">
        <v>630</v>
      </c>
      <c r="B1030" s="2">
        <v>1266.75</v>
      </c>
      <c r="C1030" s="2">
        <v>1266.75</v>
      </c>
      <c r="D1030" s="2">
        <v>1266.75</v>
      </c>
      <c r="E1030" s="2">
        <v>1266.75</v>
      </c>
    </row>
    <row r="1031" spans="1:5">
      <c r="A1031" s="1" t="s">
        <v>631</v>
      </c>
      <c r="B1031" s="2">
        <v>1266.75</v>
      </c>
      <c r="C1031" s="2">
        <v>1266</v>
      </c>
      <c r="D1031" s="2">
        <v>1267.93</v>
      </c>
      <c r="E1031" s="2">
        <v>1261.3499999999999</v>
      </c>
    </row>
    <row r="1032" spans="1:5">
      <c r="A1032" s="1" t="s">
        <v>632</v>
      </c>
      <c r="B1032" s="2">
        <v>1263.6300000000001</v>
      </c>
      <c r="C1032" s="2">
        <v>1269.5999999999999</v>
      </c>
      <c r="D1032" s="2">
        <v>1273.83</v>
      </c>
      <c r="E1032" s="2">
        <v>1263.6300000000001</v>
      </c>
    </row>
    <row r="1033" spans="1:5">
      <c r="A1033" s="1" t="s">
        <v>633</v>
      </c>
      <c r="B1033" s="2">
        <v>1272.25</v>
      </c>
      <c r="C1033" s="2">
        <v>1263.05</v>
      </c>
      <c r="D1033" s="2">
        <v>1273.33</v>
      </c>
      <c r="E1033" s="2">
        <v>1260.45</v>
      </c>
    </row>
    <row r="1034" spans="1:5">
      <c r="A1034" s="1" t="s">
        <v>634</v>
      </c>
      <c r="B1034" s="2">
        <v>1265.25</v>
      </c>
      <c r="C1034" s="2">
        <v>1254.9000000000001</v>
      </c>
      <c r="D1034" s="2">
        <v>1267.75</v>
      </c>
      <c r="E1034" s="2">
        <v>1254.3</v>
      </c>
    </row>
    <row r="1035" spans="1:5">
      <c r="A1035" s="1" t="s">
        <v>635</v>
      </c>
      <c r="B1035" s="2">
        <v>1254</v>
      </c>
      <c r="C1035" s="2">
        <v>1251.4000000000001</v>
      </c>
      <c r="D1035" s="2">
        <v>1257.2</v>
      </c>
      <c r="E1035" s="2">
        <v>1250.55</v>
      </c>
    </row>
    <row r="1036" spans="1:5">
      <c r="A1036" s="1" t="s">
        <v>636</v>
      </c>
      <c r="B1036" s="2">
        <v>1250.55</v>
      </c>
      <c r="C1036" s="2">
        <v>1250.55</v>
      </c>
      <c r="D1036" s="2">
        <v>1250.55</v>
      </c>
      <c r="E1036" s="2">
        <v>1250.55</v>
      </c>
    </row>
    <row r="1037" spans="1:5">
      <c r="A1037" s="1" t="s">
        <v>637</v>
      </c>
      <c r="B1037" s="2">
        <v>1250.55</v>
      </c>
      <c r="C1037" s="2">
        <v>1258.3499999999999</v>
      </c>
      <c r="D1037" s="2">
        <v>1259.3800000000001</v>
      </c>
      <c r="E1037" s="2">
        <v>1246.6300000000001</v>
      </c>
    </row>
    <row r="1038" spans="1:5">
      <c r="A1038" s="1" t="s">
        <v>638</v>
      </c>
      <c r="B1038" s="2">
        <v>1260.25</v>
      </c>
      <c r="C1038" s="2">
        <v>1255.9000000000001</v>
      </c>
      <c r="D1038" s="2">
        <v>1267.75</v>
      </c>
      <c r="E1038" s="2">
        <v>1253.2</v>
      </c>
    </row>
    <row r="1039" spans="1:5">
      <c r="A1039" s="1">
        <v>42714</v>
      </c>
      <c r="B1039" s="2">
        <v>1262.3499999999999</v>
      </c>
      <c r="C1039" s="2">
        <v>1253.05</v>
      </c>
      <c r="D1039" s="2">
        <v>1262.3499999999999</v>
      </c>
      <c r="E1039" s="2">
        <v>1250.4000000000001</v>
      </c>
    </row>
    <row r="1040" spans="1:5">
      <c r="A1040" s="1">
        <v>42684</v>
      </c>
      <c r="B1040" s="2">
        <v>1245.25</v>
      </c>
      <c r="C1040" s="2"/>
      <c r="D1040" s="2">
        <v>1245.25</v>
      </c>
      <c r="E1040" s="2">
        <v>1245.25</v>
      </c>
    </row>
    <row r="1041" spans="1:5">
      <c r="A1041" s="1">
        <v>42653</v>
      </c>
      <c r="B1041" s="2">
        <v>1253.0999999999999</v>
      </c>
      <c r="C1041" s="2">
        <v>1257.7</v>
      </c>
      <c r="D1041" s="2">
        <v>1334.73</v>
      </c>
      <c r="E1041" s="2">
        <v>1253.0999999999999</v>
      </c>
    </row>
    <row r="1042" spans="1:5">
      <c r="A1042" s="1">
        <v>42623</v>
      </c>
      <c r="B1042" s="2">
        <v>1240.25</v>
      </c>
      <c r="C1042" s="2">
        <v>1240.25</v>
      </c>
      <c r="D1042" s="2">
        <v>1240.25</v>
      </c>
      <c r="E1042" s="2">
        <v>1240.25</v>
      </c>
    </row>
    <row r="1043" spans="1:5">
      <c r="A1043" s="1">
        <v>42561</v>
      </c>
      <c r="B1043" s="2">
        <v>1240.25</v>
      </c>
      <c r="C1043" s="2">
        <v>1255.5</v>
      </c>
      <c r="D1043" s="2">
        <v>1264.8499999999999</v>
      </c>
      <c r="E1043" s="2">
        <v>1240.25</v>
      </c>
    </row>
    <row r="1044" spans="1:5">
      <c r="A1044" s="1">
        <v>42531</v>
      </c>
      <c r="B1044" s="2">
        <v>1254.7</v>
      </c>
      <c r="C1044" s="2">
        <v>1267.95</v>
      </c>
      <c r="D1044" s="2">
        <v>1269.45</v>
      </c>
      <c r="E1044" s="2">
        <v>1250.25</v>
      </c>
    </row>
    <row r="1045" spans="1:5">
      <c r="A1045" s="1">
        <v>42500</v>
      </c>
      <c r="B1045" s="2">
        <v>1263</v>
      </c>
      <c r="C1045" s="2">
        <v>1268.6500000000001</v>
      </c>
      <c r="D1045" s="2">
        <v>1276.8</v>
      </c>
      <c r="E1045" s="2">
        <v>1262.0999999999999</v>
      </c>
    </row>
    <row r="1046" spans="1:5">
      <c r="A1046" s="1">
        <v>42470</v>
      </c>
      <c r="B1046" s="2">
        <v>1266.25</v>
      </c>
      <c r="C1046" s="2">
        <v>1312.15</v>
      </c>
      <c r="D1046" s="2">
        <v>1334.73</v>
      </c>
      <c r="E1046" s="2">
        <v>1266.0999999999999</v>
      </c>
    </row>
    <row r="1047" spans="1:5">
      <c r="A1047" s="1">
        <v>42439</v>
      </c>
      <c r="B1047" s="2">
        <v>1311.88</v>
      </c>
      <c r="C1047" s="2">
        <v>1317.45</v>
      </c>
      <c r="D1047" s="2">
        <v>1319.5</v>
      </c>
      <c r="E1047" s="2">
        <v>1309.5999999999999</v>
      </c>
    </row>
    <row r="1048" spans="1:5">
      <c r="A1048" s="1">
        <v>42410</v>
      </c>
      <c r="B1048" s="2">
        <v>1312</v>
      </c>
      <c r="C1048" s="2">
        <v>1312</v>
      </c>
      <c r="D1048" s="2">
        <v>1312</v>
      </c>
      <c r="E1048" s="2">
        <v>1312</v>
      </c>
    </row>
    <row r="1049" spans="1:5">
      <c r="A1049" s="1" t="s">
        <v>639</v>
      </c>
      <c r="B1049" s="2">
        <v>1312</v>
      </c>
      <c r="C1049" s="2">
        <v>1321.5</v>
      </c>
      <c r="D1049" s="2">
        <v>1328.03</v>
      </c>
      <c r="E1049" s="2">
        <v>1312</v>
      </c>
    </row>
    <row r="1050" spans="1:5">
      <c r="A1050" s="1" t="s">
        <v>640</v>
      </c>
      <c r="B1050" s="2">
        <v>1315.8</v>
      </c>
      <c r="C1050" s="2">
        <v>1322</v>
      </c>
      <c r="D1050" s="2">
        <v>1325.78</v>
      </c>
      <c r="E1050" s="2">
        <v>1315.8</v>
      </c>
    </row>
    <row r="1051" spans="1:5">
      <c r="A1051" s="1" t="s">
        <v>641</v>
      </c>
      <c r="B1051" s="2">
        <v>1321.95</v>
      </c>
      <c r="C1051" s="2">
        <v>1327.05</v>
      </c>
      <c r="D1051" s="2">
        <v>1327.63</v>
      </c>
      <c r="E1051" s="2">
        <v>1318.33</v>
      </c>
    </row>
    <row r="1052" spans="1:5">
      <c r="A1052" s="1" t="s">
        <v>642</v>
      </c>
      <c r="B1052" s="2">
        <v>1326.4</v>
      </c>
      <c r="C1052" s="2">
        <v>1338.55</v>
      </c>
      <c r="D1052" s="2">
        <v>1339.58</v>
      </c>
      <c r="E1052" s="2">
        <v>1325.38</v>
      </c>
    </row>
    <row r="1053" spans="1:5">
      <c r="A1053" s="1" t="s">
        <v>643</v>
      </c>
      <c r="B1053" s="2">
        <v>1337.95</v>
      </c>
      <c r="C1053" s="2">
        <v>1337.38</v>
      </c>
      <c r="D1053" s="2">
        <v>1338.68</v>
      </c>
      <c r="E1053" s="2">
        <v>1337.38</v>
      </c>
    </row>
    <row r="1054" spans="1:5">
      <c r="A1054" s="1" t="s">
        <v>644</v>
      </c>
      <c r="B1054" s="2">
        <v>1343.2</v>
      </c>
      <c r="C1054" s="2">
        <v>1343.2</v>
      </c>
      <c r="D1054" s="2">
        <v>1343.2</v>
      </c>
      <c r="E1054" s="2">
        <v>1343.2</v>
      </c>
    </row>
    <row r="1055" spans="1:5">
      <c r="A1055" s="1" t="s">
        <v>645</v>
      </c>
      <c r="B1055" s="2">
        <v>1343.2</v>
      </c>
      <c r="C1055" s="2">
        <v>1337.65</v>
      </c>
      <c r="D1055" s="2">
        <v>1343.2</v>
      </c>
      <c r="E1055" s="2">
        <v>1333.98</v>
      </c>
    </row>
    <row r="1056" spans="1:5">
      <c r="A1056" s="1" t="s">
        <v>646</v>
      </c>
      <c r="B1056" s="2">
        <v>1343.2</v>
      </c>
      <c r="C1056" s="2">
        <v>1334.2</v>
      </c>
      <c r="D1056" s="2">
        <v>1344.05</v>
      </c>
      <c r="E1056" s="2">
        <v>1331.53</v>
      </c>
    </row>
    <row r="1057" spans="1:5">
      <c r="A1057" s="1" t="s">
        <v>647</v>
      </c>
      <c r="B1057" s="2">
        <v>1342.2</v>
      </c>
      <c r="C1057" s="2">
        <v>1315.05</v>
      </c>
      <c r="D1057" s="2">
        <v>1342.2</v>
      </c>
      <c r="E1057" s="2">
        <v>1309.58</v>
      </c>
    </row>
    <row r="1058" spans="1:5">
      <c r="A1058" s="1" t="s">
        <v>648</v>
      </c>
      <c r="B1058" s="2">
        <v>1315.1</v>
      </c>
      <c r="C1058" s="2">
        <v>1313.5</v>
      </c>
      <c r="D1058" s="2">
        <v>1317.83</v>
      </c>
      <c r="E1058" s="2">
        <v>1312.43</v>
      </c>
    </row>
    <row r="1059" spans="1:5">
      <c r="A1059" s="1" t="s">
        <v>649</v>
      </c>
      <c r="B1059" s="2">
        <v>1314.2</v>
      </c>
      <c r="C1059" s="2">
        <v>1310.05</v>
      </c>
      <c r="D1059" s="2">
        <v>1318.25</v>
      </c>
      <c r="E1059" s="2">
        <v>1309.58</v>
      </c>
    </row>
    <row r="1060" spans="1:5">
      <c r="A1060" s="1" t="s">
        <v>650</v>
      </c>
      <c r="B1060" s="2">
        <v>1303.55</v>
      </c>
      <c r="C1060" s="2">
        <v>1303.55</v>
      </c>
      <c r="D1060" s="2">
        <v>1303.55</v>
      </c>
      <c r="E1060" s="2">
        <v>1303.55</v>
      </c>
    </row>
    <row r="1061" spans="1:5">
      <c r="A1061" s="1" t="s">
        <v>651</v>
      </c>
      <c r="B1061" s="2">
        <v>1303.55</v>
      </c>
      <c r="C1061" s="2">
        <v>1315.35</v>
      </c>
      <c r="D1061" s="2">
        <v>1318.08</v>
      </c>
      <c r="E1061" s="2">
        <v>1303.55</v>
      </c>
    </row>
    <row r="1062" spans="1:5">
      <c r="A1062" s="1" t="s">
        <v>652</v>
      </c>
      <c r="B1062" s="2">
        <v>1314.8</v>
      </c>
      <c r="C1062" s="2">
        <v>1323</v>
      </c>
      <c r="D1062" s="2">
        <v>1327.68</v>
      </c>
      <c r="E1062" s="2">
        <v>1306.95</v>
      </c>
    </row>
    <row r="1063" spans="1:5">
      <c r="A1063" s="1" t="s">
        <v>653</v>
      </c>
      <c r="B1063" s="2">
        <v>1320.3</v>
      </c>
      <c r="C1063" s="2">
        <v>1319</v>
      </c>
      <c r="D1063" s="2">
        <v>1325.68</v>
      </c>
      <c r="E1063" s="2">
        <v>1316.55</v>
      </c>
    </row>
    <row r="1064" spans="1:5">
      <c r="A1064" s="1" t="s">
        <v>654</v>
      </c>
      <c r="B1064" s="2">
        <v>1318.5</v>
      </c>
      <c r="C1064" s="2">
        <v>1327.7</v>
      </c>
      <c r="D1064" s="2">
        <v>1331.98</v>
      </c>
      <c r="E1064" s="2">
        <v>1315.95</v>
      </c>
    </row>
    <row r="1065" spans="1:5">
      <c r="A1065" s="1">
        <v>42713</v>
      </c>
      <c r="B1065" s="2">
        <v>1337.1</v>
      </c>
      <c r="C1065" s="2">
        <v>1328.85</v>
      </c>
      <c r="D1065" s="2">
        <v>1337.1</v>
      </c>
      <c r="E1065" s="2">
        <v>1320.65</v>
      </c>
    </row>
    <row r="1066" spans="1:5">
      <c r="A1066" s="1">
        <v>42622</v>
      </c>
      <c r="B1066" s="2">
        <v>1328.05</v>
      </c>
      <c r="C1066" s="2">
        <v>1338.45</v>
      </c>
      <c r="D1066" s="2">
        <v>1339.58</v>
      </c>
      <c r="E1066" s="2">
        <v>1327.75</v>
      </c>
    </row>
    <row r="1067" spans="1:5">
      <c r="A1067" s="1">
        <v>42591</v>
      </c>
      <c r="B1067" s="2">
        <v>1337.75</v>
      </c>
      <c r="C1067" s="2">
        <v>1345.88</v>
      </c>
      <c r="D1067" s="2">
        <v>1348.98</v>
      </c>
      <c r="E1067" s="2">
        <v>1336.13</v>
      </c>
    </row>
    <row r="1068" spans="1:5">
      <c r="A1068" s="1">
        <v>42560</v>
      </c>
      <c r="B1068" s="2">
        <v>1344.95</v>
      </c>
      <c r="C1068" s="2">
        <v>1348.45</v>
      </c>
      <c r="D1068" s="2">
        <v>1352.48</v>
      </c>
      <c r="E1068" s="2">
        <v>1342.93</v>
      </c>
    </row>
    <row r="1069" spans="1:5">
      <c r="A1069" s="1">
        <v>42530</v>
      </c>
      <c r="B1069" s="2">
        <v>1350.3</v>
      </c>
      <c r="C1069" s="2">
        <v>1326.45</v>
      </c>
      <c r="D1069" s="2">
        <v>1351.83</v>
      </c>
      <c r="E1069" s="2">
        <v>1325.23</v>
      </c>
    </row>
    <row r="1070" spans="1:5">
      <c r="A1070" s="1">
        <v>42499</v>
      </c>
      <c r="B1070" s="2">
        <v>1325.55</v>
      </c>
      <c r="C1070" s="2">
        <v>1225.25</v>
      </c>
      <c r="D1070" s="2">
        <v>1328.35</v>
      </c>
      <c r="E1070" s="2">
        <v>1224.95</v>
      </c>
    </row>
    <row r="1071" spans="1:5">
      <c r="A1071" s="1">
        <v>42469</v>
      </c>
      <c r="B1071" s="2">
        <v>1327.75</v>
      </c>
      <c r="C1071" s="2">
        <v>1327.75</v>
      </c>
      <c r="D1071" s="2">
        <v>1327.75</v>
      </c>
      <c r="E1071" s="2">
        <v>1327.75</v>
      </c>
    </row>
    <row r="1072" spans="1:5">
      <c r="A1072" s="1">
        <v>42409</v>
      </c>
      <c r="B1072" s="2">
        <v>1327.75</v>
      </c>
      <c r="C1072" s="2">
        <v>1314.05</v>
      </c>
      <c r="D1072" s="2">
        <v>1329.48</v>
      </c>
      <c r="E1072" s="2">
        <v>1308.08</v>
      </c>
    </row>
    <row r="1073" spans="1:5">
      <c r="A1073" s="1">
        <v>42378</v>
      </c>
      <c r="B1073" s="2">
        <v>1315.25</v>
      </c>
      <c r="C1073" s="2">
        <v>1310.33</v>
      </c>
      <c r="D1073" s="2">
        <v>1319.85</v>
      </c>
      <c r="E1073" s="2">
        <v>1302.83</v>
      </c>
    </row>
    <row r="1074" spans="1:5">
      <c r="A1074" s="1" t="s">
        <v>655</v>
      </c>
      <c r="B1074" s="2">
        <v>1308.95</v>
      </c>
      <c r="C1074" s="2">
        <v>1311.6</v>
      </c>
      <c r="D1074" s="2">
        <v>1316.15</v>
      </c>
      <c r="E1074" s="2">
        <v>1306.18</v>
      </c>
    </row>
    <row r="1075" spans="1:5">
      <c r="A1075" s="1" t="s">
        <v>656</v>
      </c>
      <c r="B1075" s="2">
        <v>1311.15</v>
      </c>
      <c r="C1075" s="2">
        <v>1324.05</v>
      </c>
      <c r="D1075" s="2">
        <v>1325.03</v>
      </c>
      <c r="E1075" s="2">
        <v>1309.48</v>
      </c>
    </row>
    <row r="1076" spans="1:5">
      <c r="A1076" s="1" t="s">
        <v>657</v>
      </c>
      <c r="B1076" s="2">
        <v>1327.2</v>
      </c>
      <c r="C1076" s="2">
        <v>1319.75</v>
      </c>
      <c r="D1076" s="2">
        <v>1327.55</v>
      </c>
      <c r="E1076" s="2">
        <v>1315.58</v>
      </c>
    </row>
    <row r="1077" spans="1:5">
      <c r="A1077" s="1" t="s">
        <v>658</v>
      </c>
      <c r="B1077" s="2">
        <v>1317.25</v>
      </c>
      <c r="C1077" s="2">
        <v>1317.25</v>
      </c>
      <c r="D1077" s="2">
        <v>1317.25</v>
      </c>
      <c r="E1077" s="2">
        <v>1317.25</v>
      </c>
    </row>
    <row r="1078" spans="1:5">
      <c r="A1078" s="1" t="s">
        <v>659</v>
      </c>
      <c r="B1078" s="2">
        <v>1317.25</v>
      </c>
      <c r="C1078" s="2">
        <v>1322.05</v>
      </c>
      <c r="D1078" s="2">
        <v>1341.1</v>
      </c>
      <c r="E1078" s="2">
        <v>1317.15</v>
      </c>
    </row>
    <row r="1079" spans="1:5">
      <c r="A1079" s="1" t="s">
        <v>660</v>
      </c>
      <c r="B1079" s="2">
        <v>1321.7</v>
      </c>
      <c r="C1079" s="2">
        <v>1325.4</v>
      </c>
      <c r="D1079" s="2">
        <v>1327.13</v>
      </c>
      <c r="E1079" s="2">
        <v>1318.23</v>
      </c>
    </row>
    <row r="1080" spans="1:5">
      <c r="A1080" s="1" t="s">
        <v>661</v>
      </c>
      <c r="B1080" s="2">
        <v>1323.75</v>
      </c>
      <c r="C1080" s="2">
        <v>1337.95</v>
      </c>
      <c r="D1080" s="2">
        <v>1340.08</v>
      </c>
      <c r="E1080" s="2">
        <v>1323.65</v>
      </c>
    </row>
    <row r="1081" spans="1:5">
      <c r="A1081" s="1" t="s">
        <v>662</v>
      </c>
      <c r="B1081" s="2">
        <v>1338.1</v>
      </c>
      <c r="C1081" s="2">
        <v>1339.1</v>
      </c>
      <c r="D1081" s="2">
        <v>1344.78</v>
      </c>
      <c r="E1081" s="2">
        <v>1335.93</v>
      </c>
    </row>
    <row r="1082" spans="1:5">
      <c r="A1082" s="1" t="s">
        <v>663</v>
      </c>
      <c r="B1082" s="2">
        <v>1333.75</v>
      </c>
      <c r="C1082" s="2">
        <v>1337.35</v>
      </c>
      <c r="D1082" s="2">
        <v>1339.9</v>
      </c>
      <c r="E1082" s="2">
        <v>1332.4</v>
      </c>
    </row>
    <row r="1083" spans="1:5">
      <c r="A1083" s="1" t="s">
        <v>664</v>
      </c>
      <c r="B1083" s="2">
        <v>1341.5</v>
      </c>
      <c r="C1083" s="2">
        <v>1341.5</v>
      </c>
      <c r="D1083" s="2">
        <v>1341.5</v>
      </c>
      <c r="E1083" s="2">
        <v>1341.5</v>
      </c>
    </row>
    <row r="1084" spans="1:5">
      <c r="A1084" s="1" t="s">
        <v>665</v>
      </c>
      <c r="B1084" s="2">
        <v>1341.5</v>
      </c>
      <c r="C1084" s="2">
        <v>1352.5</v>
      </c>
      <c r="D1084" s="2">
        <v>1352.88</v>
      </c>
      <c r="E1084" s="2">
        <v>1338.15</v>
      </c>
    </row>
    <row r="1085" spans="1:5">
      <c r="A1085" s="1" t="s">
        <v>666</v>
      </c>
      <c r="B1085" s="2">
        <v>1354.2</v>
      </c>
      <c r="C1085" s="2">
        <v>1350</v>
      </c>
      <c r="D1085" s="2">
        <v>1355.98</v>
      </c>
      <c r="E1085" s="2">
        <v>1346.55</v>
      </c>
    </row>
    <row r="1086" spans="1:5">
      <c r="A1086" s="1" t="s">
        <v>667</v>
      </c>
      <c r="B1086" s="2">
        <v>1348.75</v>
      </c>
      <c r="C1086" s="2">
        <v>1345.9</v>
      </c>
      <c r="D1086" s="2">
        <v>1350.63</v>
      </c>
      <c r="E1086" s="2">
        <v>1337.78</v>
      </c>
    </row>
    <row r="1087" spans="1:5">
      <c r="A1087" s="1" t="s">
        <v>668</v>
      </c>
      <c r="B1087" s="2">
        <v>1346.55</v>
      </c>
      <c r="C1087" s="2">
        <v>1339.95</v>
      </c>
      <c r="D1087" s="2">
        <v>1357.48</v>
      </c>
      <c r="E1087" s="2">
        <v>1339.58</v>
      </c>
    </row>
    <row r="1088" spans="1:5">
      <c r="A1088" s="1" t="s">
        <v>669</v>
      </c>
      <c r="B1088" s="2">
        <v>1348.1</v>
      </c>
      <c r="C1088" s="2">
        <v>1337.7</v>
      </c>
      <c r="D1088" s="2">
        <v>1348.1</v>
      </c>
      <c r="E1088" s="2">
        <v>1335.9</v>
      </c>
    </row>
    <row r="1089" spans="1:5">
      <c r="A1089" s="1" t="s">
        <v>670</v>
      </c>
      <c r="B1089" s="2">
        <v>1336.2</v>
      </c>
      <c r="C1089" s="2">
        <v>1336.2</v>
      </c>
      <c r="D1089" s="2">
        <v>1336.2</v>
      </c>
      <c r="E1089" s="2">
        <v>1336.2</v>
      </c>
    </row>
    <row r="1090" spans="1:5">
      <c r="A1090" s="1">
        <v>42712</v>
      </c>
      <c r="B1090" s="2">
        <v>1336.2</v>
      </c>
      <c r="C1090" s="2">
        <v>1338.3</v>
      </c>
      <c r="D1090" s="2">
        <v>1355.43</v>
      </c>
      <c r="E1090" s="2">
        <v>1334.23</v>
      </c>
    </row>
    <row r="1091" spans="1:5">
      <c r="A1091" s="1">
        <v>42682</v>
      </c>
      <c r="B1091" s="2">
        <v>1337</v>
      </c>
      <c r="C1091" s="2">
        <v>1347.25</v>
      </c>
      <c r="D1091" s="2">
        <v>1353.43</v>
      </c>
      <c r="E1091" s="2">
        <v>1336.33</v>
      </c>
    </row>
    <row r="1092" spans="1:5">
      <c r="A1092" s="1">
        <v>42651</v>
      </c>
      <c r="B1092" s="2">
        <v>1340.5</v>
      </c>
      <c r="C1092" s="2">
        <v>1340.3</v>
      </c>
      <c r="D1092" s="2">
        <v>1356.88</v>
      </c>
      <c r="E1092" s="2">
        <v>1340.3</v>
      </c>
    </row>
    <row r="1093" spans="1:5">
      <c r="A1093" s="1">
        <v>42621</v>
      </c>
      <c r="B1093" s="2">
        <v>1340.7</v>
      </c>
      <c r="C1093" s="2">
        <v>1335.25</v>
      </c>
      <c r="D1093" s="2">
        <v>1342.53</v>
      </c>
      <c r="E1093" s="2">
        <v>1330.78</v>
      </c>
    </row>
    <row r="1094" spans="1:5">
      <c r="A1094" s="1">
        <v>42590</v>
      </c>
      <c r="B1094" s="2">
        <v>1333</v>
      </c>
      <c r="C1094" s="2">
        <v>1332.8</v>
      </c>
      <c r="D1094" s="2">
        <v>1338.43</v>
      </c>
      <c r="E1094" s="2">
        <v>1330.23</v>
      </c>
    </row>
    <row r="1095" spans="1:5">
      <c r="A1095" s="1">
        <v>42559</v>
      </c>
      <c r="B1095" s="2">
        <v>1336.6</v>
      </c>
      <c r="C1095" s="2">
        <v>1336.6</v>
      </c>
      <c r="D1095" s="2">
        <v>1336.6</v>
      </c>
      <c r="E1095" s="2">
        <v>1336.6</v>
      </c>
    </row>
    <row r="1096" spans="1:5">
      <c r="A1096" s="1">
        <v>42498</v>
      </c>
      <c r="B1096" s="2">
        <v>1336.6</v>
      </c>
      <c r="C1096" s="2">
        <v>1361.35</v>
      </c>
      <c r="D1096" s="2">
        <v>1364.73</v>
      </c>
      <c r="E1096" s="2">
        <v>1335</v>
      </c>
    </row>
    <row r="1097" spans="1:5">
      <c r="A1097" s="1">
        <v>42468</v>
      </c>
      <c r="B1097" s="2">
        <v>1343.5</v>
      </c>
      <c r="C1097" s="2">
        <v>1358</v>
      </c>
      <c r="D1097" s="2">
        <v>1364.7</v>
      </c>
      <c r="E1097" s="2">
        <v>1343.4</v>
      </c>
    </row>
    <row r="1098" spans="1:5">
      <c r="A1098" s="1">
        <v>42437</v>
      </c>
      <c r="B1098" s="2">
        <v>1357.9</v>
      </c>
      <c r="C1098" s="2">
        <v>1363.5</v>
      </c>
      <c r="D1098" s="2">
        <v>1366.08</v>
      </c>
      <c r="E1098" s="2">
        <v>1354.63</v>
      </c>
    </row>
    <row r="1099" spans="1:5">
      <c r="A1099" s="1">
        <v>42408</v>
      </c>
      <c r="B1099" s="2">
        <v>1363.68</v>
      </c>
      <c r="C1099" s="2">
        <v>1353.3</v>
      </c>
      <c r="D1099" s="2">
        <v>1366.98</v>
      </c>
      <c r="E1099" s="2">
        <v>1347.43</v>
      </c>
    </row>
    <row r="1100" spans="1:5">
      <c r="A1100" s="1">
        <v>42377</v>
      </c>
      <c r="B1100" s="2">
        <v>1352.78</v>
      </c>
      <c r="C1100" s="2">
        <v>1352.9</v>
      </c>
      <c r="D1100" s="2">
        <v>1354.93</v>
      </c>
      <c r="E1100" s="2">
        <v>1346.63</v>
      </c>
    </row>
    <row r="1101" spans="1:5">
      <c r="A1101" s="1" t="s">
        <v>671</v>
      </c>
      <c r="B1101" s="2">
        <v>1351.1</v>
      </c>
      <c r="C1101" s="2">
        <v>1351.1</v>
      </c>
      <c r="D1101" s="2">
        <v>1351.1</v>
      </c>
      <c r="E1101" s="2">
        <v>1351.1</v>
      </c>
    </row>
    <row r="1102" spans="1:5">
      <c r="A1102" s="1" t="s">
        <v>672</v>
      </c>
      <c r="B1102" s="2">
        <v>1351.1</v>
      </c>
      <c r="C1102" s="2">
        <v>1335.75</v>
      </c>
      <c r="D1102" s="2">
        <v>1355.08</v>
      </c>
      <c r="E1102" s="2">
        <v>1328.78</v>
      </c>
    </row>
    <row r="1103" spans="1:5">
      <c r="A1103" s="1" t="s">
        <v>673</v>
      </c>
      <c r="B1103" s="2">
        <v>1335.5</v>
      </c>
      <c r="C1103" s="2">
        <v>1338.55</v>
      </c>
      <c r="D1103" s="2">
        <v>1345.13</v>
      </c>
      <c r="E1103" s="2">
        <v>1332.83</v>
      </c>
    </row>
    <row r="1104" spans="1:5">
      <c r="A1104" s="1" t="s">
        <v>674</v>
      </c>
      <c r="B1104" s="2">
        <v>1347.5</v>
      </c>
      <c r="C1104" s="2">
        <v>1319.6</v>
      </c>
      <c r="D1104" s="2">
        <v>1347.5</v>
      </c>
      <c r="E1104" s="2">
        <v>1316.68</v>
      </c>
    </row>
    <row r="1105" spans="1:5">
      <c r="A1105" s="1" t="s">
        <v>675</v>
      </c>
      <c r="B1105" s="2">
        <v>1316</v>
      </c>
      <c r="C1105" s="2">
        <v>1315.4</v>
      </c>
      <c r="D1105" s="2">
        <v>1323.98</v>
      </c>
      <c r="E1105" s="2">
        <v>1314.23</v>
      </c>
    </row>
    <row r="1106" spans="1:5">
      <c r="A1106" s="1" t="s">
        <v>676</v>
      </c>
      <c r="B1106" s="2">
        <v>1315.7</v>
      </c>
      <c r="C1106" s="2">
        <v>1322.3</v>
      </c>
      <c r="D1106" s="2">
        <v>1323.83</v>
      </c>
      <c r="E1106" s="2">
        <v>1312.7</v>
      </c>
    </row>
    <row r="1107" spans="1:5">
      <c r="A1107" s="1" t="s">
        <v>677</v>
      </c>
      <c r="B1107" s="2">
        <v>1323.18</v>
      </c>
      <c r="C1107" s="2">
        <v>1323.18</v>
      </c>
      <c r="D1107" s="2">
        <v>1323.18</v>
      </c>
      <c r="E1107" s="2">
        <v>1323.18</v>
      </c>
    </row>
    <row r="1108" spans="1:5">
      <c r="A1108" s="1" t="s">
        <v>678</v>
      </c>
      <c r="B1108" s="2">
        <v>1323.18</v>
      </c>
      <c r="C1108" s="2">
        <v>1331</v>
      </c>
      <c r="D1108" s="2">
        <v>1333.73</v>
      </c>
      <c r="E1108" s="2">
        <v>1320.18</v>
      </c>
    </row>
    <row r="1109" spans="1:5">
      <c r="A1109" s="1" t="s">
        <v>679</v>
      </c>
      <c r="B1109" s="2">
        <v>1339</v>
      </c>
      <c r="C1109" s="2">
        <v>1313.8</v>
      </c>
      <c r="D1109" s="2">
        <v>1339</v>
      </c>
      <c r="E1109" s="2">
        <v>1310.98</v>
      </c>
    </row>
    <row r="1110" spans="1:5">
      <c r="A1110" s="1" t="s">
        <v>680</v>
      </c>
      <c r="B1110" s="2">
        <v>1310.5</v>
      </c>
      <c r="C1110" s="2">
        <v>1332.4</v>
      </c>
      <c r="D1110" s="2">
        <v>1335.68</v>
      </c>
      <c r="E1110" s="2">
        <v>1310.5</v>
      </c>
    </row>
    <row r="1111" spans="1:5">
      <c r="A1111" s="1" t="s">
        <v>681</v>
      </c>
      <c r="B1111" s="2">
        <v>1334.8</v>
      </c>
      <c r="C1111" s="2">
        <v>1328.7</v>
      </c>
      <c r="D1111" s="2">
        <v>1334.8</v>
      </c>
      <c r="E1111" s="2">
        <v>1325.95</v>
      </c>
    </row>
    <row r="1112" spans="1:5">
      <c r="A1112" s="1" t="s">
        <v>682</v>
      </c>
      <c r="B1112" s="2">
        <v>1326</v>
      </c>
      <c r="C1112" s="2">
        <v>1333.25</v>
      </c>
      <c r="D1112" s="2">
        <v>1334.9</v>
      </c>
      <c r="E1112" s="2">
        <v>1324</v>
      </c>
    </row>
    <row r="1113" spans="1:5">
      <c r="A1113" s="1" t="s">
        <v>683</v>
      </c>
      <c r="B1113" s="2">
        <v>1337.85</v>
      </c>
      <c r="C1113" s="2">
        <v>1337.85</v>
      </c>
      <c r="D1113" s="2">
        <v>1337.85</v>
      </c>
      <c r="E1113" s="2">
        <v>1337.85</v>
      </c>
    </row>
    <row r="1114" spans="1:5">
      <c r="A1114" s="1" t="s">
        <v>684</v>
      </c>
      <c r="B1114" s="2">
        <v>1337.85</v>
      </c>
      <c r="C1114" s="2">
        <v>1335.95</v>
      </c>
      <c r="D1114" s="2">
        <v>1338.7</v>
      </c>
      <c r="E1114" s="2">
        <v>1322.88</v>
      </c>
    </row>
    <row r="1115" spans="1:5">
      <c r="A1115" s="1" t="s">
        <v>685</v>
      </c>
      <c r="B1115" s="2">
        <v>1335.1</v>
      </c>
      <c r="C1115" s="2">
        <v>1343.5</v>
      </c>
      <c r="D1115" s="2">
        <v>1347.05</v>
      </c>
      <c r="E1115" s="2">
        <v>1320.58</v>
      </c>
    </row>
    <row r="1116" spans="1:5">
      <c r="A1116" s="1" t="s">
        <v>686</v>
      </c>
      <c r="B1116" s="2">
        <v>1347.5</v>
      </c>
      <c r="C1116" s="2">
        <v>1332.15</v>
      </c>
      <c r="D1116" s="2">
        <v>1347.5</v>
      </c>
      <c r="E1116" s="2">
        <v>1328.1</v>
      </c>
    </row>
    <row r="1117" spans="1:5">
      <c r="A1117" s="1">
        <v>42711</v>
      </c>
      <c r="B1117" s="2">
        <v>1332.5</v>
      </c>
      <c r="C1117" s="2">
        <v>1355.7</v>
      </c>
      <c r="D1117" s="2">
        <v>1357.7</v>
      </c>
      <c r="E1117" s="2">
        <v>1331.08</v>
      </c>
    </row>
    <row r="1118" spans="1:5">
      <c r="A1118" s="1">
        <v>42681</v>
      </c>
      <c r="B1118" s="2">
        <v>1355.25</v>
      </c>
      <c r="C1118" s="2">
        <v>1368.8</v>
      </c>
      <c r="D1118" s="2">
        <v>1374.28</v>
      </c>
      <c r="E1118" s="2">
        <v>1352.13</v>
      </c>
    </row>
    <row r="1119" spans="1:5">
      <c r="A1119" s="1">
        <v>42589</v>
      </c>
      <c r="B1119" s="2">
        <v>1366.8</v>
      </c>
      <c r="C1119" s="2">
        <v>1359.45</v>
      </c>
      <c r="D1119" s="2">
        <v>1367.35</v>
      </c>
      <c r="E1119" s="2">
        <v>1336.18</v>
      </c>
    </row>
    <row r="1120" spans="1:5">
      <c r="A1120" s="1">
        <v>42558</v>
      </c>
      <c r="B1120" s="2">
        <v>1363</v>
      </c>
      <c r="C1120" s="2">
        <v>1363</v>
      </c>
      <c r="D1120" s="2">
        <v>1370.08</v>
      </c>
      <c r="E1120" s="2">
        <v>1351.48</v>
      </c>
    </row>
    <row r="1121" spans="1:5">
      <c r="A1121" s="1">
        <v>42528</v>
      </c>
      <c r="B1121" s="2">
        <v>1363.9</v>
      </c>
      <c r="C1121" s="2">
        <v>1357.05</v>
      </c>
      <c r="D1121" s="2">
        <v>1375.08</v>
      </c>
      <c r="E1121" s="2">
        <v>1356.3</v>
      </c>
    </row>
    <row r="1122" spans="1:5">
      <c r="A1122" s="1">
        <v>42497</v>
      </c>
      <c r="B1122" s="2">
        <v>1360</v>
      </c>
      <c r="C1122" s="2">
        <v>1349.25</v>
      </c>
      <c r="D1122" s="2">
        <v>1360</v>
      </c>
      <c r="E1122" s="2">
        <v>1338.38</v>
      </c>
    </row>
    <row r="1123" spans="1:5">
      <c r="A1123" s="1">
        <v>42467</v>
      </c>
      <c r="B1123" s="2">
        <v>1351.1</v>
      </c>
      <c r="C1123" s="2">
        <v>1340.45</v>
      </c>
      <c r="D1123" s="2">
        <v>1357.23</v>
      </c>
      <c r="E1123" s="2">
        <v>1340.05</v>
      </c>
    </row>
    <row r="1124" spans="1:5">
      <c r="A1124" s="1">
        <v>42436</v>
      </c>
      <c r="B1124" s="2">
        <v>1342.65</v>
      </c>
      <c r="C1124" s="2">
        <v>1342.65</v>
      </c>
      <c r="D1124" s="2">
        <v>1342.65</v>
      </c>
      <c r="E1124" s="2">
        <v>1342.65</v>
      </c>
    </row>
    <row r="1125" spans="1:5">
      <c r="A1125" s="1">
        <v>42376</v>
      </c>
      <c r="B1125" s="2">
        <v>1342.65</v>
      </c>
      <c r="C1125" s="2">
        <v>1323.05</v>
      </c>
      <c r="D1125" s="2">
        <v>1344.48</v>
      </c>
      <c r="E1125" s="2">
        <v>1320.98</v>
      </c>
    </row>
    <row r="1126" spans="1:5">
      <c r="A1126" s="1" t="s">
        <v>687</v>
      </c>
      <c r="B1126" s="2">
        <v>1322.18</v>
      </c>
      <c r="C1126" s="2">
        <v>1317.9</v>
      </c>
      <c r="D1126" s="2">
        <v>1323.98</v>
      </c>
      <c r="E1126" s="2">
        <v>1313.33</v>
      </c>
    </row>
    <row r="1127" spans="1:5">
      <c r="A1127" s="1" t="s">
        <v>688</v>
      </c>
      <c r="B1127" s="2">
        <v>1328.7</v>
      </c>
      <c r="C1127" s="2">
        <v>1312.1</v>
      </c>
      <c r="D1127" s="2">
        <v>1328.7</v>
      </c>
      <c r="E1127" s="2">
        <v>1311.85</v>
      </c>
    </row>
    <row r="1128" spans="1:5">
      <c r="A1128" s="1" t="s">
        <v>689</v>
      </c>
      <c r="B1128" s="2">
        <v>1317.5</v>
      </c>
      <c r="C1128" s="2">
        <v>1324.5</v>
      </c>
      <c r="D1128" s="2">
        <v>1326.13</v>
      </c>
      <c r="E1128" s="2">
        <v>1306.1300000000001</v>
      </c>
    </row>
    <row r="1129" spans="1:5">
      <c r="A1129" s="1" t="s">
        <v>690</v>
      </c>
      <c r="B1129" s="2">
        <v>1324.8</v>
      </c>
      <c r="C1129" s="2">
        <v>1326.25</v>
      </c>
      <c r="D1129" s="2">
        <v>1335.13</v>
      </c>
      <c r="E1129" s="2">
        <v>1318.53</v>
      </c>
    </row>
    <row r="1130" spans="1:5">
      <c r="A1130" s="1" t="s">
        <v>691</v>
      </c>
      <c r="B1130" s="2">
        <v>1305.25</v>
      </c>
      <c r="C1130" s="2">
        <v>1333.75</v>
      </c>
      <c r="D1130" s="2">
        <v>1333.75</v>
      </c>
      <c r="E1130" s="2">
        <v>1305.25</v>
      </c>
    </row>
    <row r="1131" spans="1:5">
      <c r="A1131" s="1" t="s">
        <v>692</v>
      </c>
      <c r="B1131" s="2">
        <v>1333.75</v>
      </c>
      <c r="C1131" s="2">
        <v>1253.0999999999999</v>
      </c>
      <c r="D1131" s="2">
        <v>1358.25</v>
      </c>
      <c r="E1131" s="2">
        <v>1251.3499999999999</v>
      </c>
    </row>
    <row r="1132" spans="1:5">
      <c r="A1132" s="1" t="s">
        <v>693</v>
      </c>
      <c r="B1132" s="2">
        <v>1236.3</v>
      </c>
      <c r="C1132" s="2">
        <v>1263.8</v>
      </c>
      <c r="D1132" s="2">
        <v>1270.73</v>
      </c>
      <c r="E1132" s="2">
        <v>1236.3</v>
      </c>
    </row>
    <row r="1133" spans="1:5">
      <c r="A1133" s="1" t="s">
        <v>694</v>
      </c>
      <c r="B1133" s="2">
        <v>1266.33</v>
      </c>
      <c r="C1133" s="2">
        <v>1269.8</v>
      </c>
      <c r="D1133" s="2">
        <v>1270.7</v>
      </c>
      <c r="E1133" s="2">
        <v>1261.7</v>
      </c>
    </row>
    <row r="1134" spans="1:5">
      <c r="A1134" s="1" t="s">
        <v>695</v>
      </c>
      <c r="B1134" s="2">
        <v>1264.7</v>
      </c>
      <c r="C1134" s="2">
        <v>1290.2</v>
      </c>
      <c r="D1134" s="2">
        <v>1293.78</v>
      </c>
      <c r="E1134" s="2">
        <v>1263.1500000000001</v>
      </c>
    </row>
    <row r="1135" spans="1:5">
      <c r="A1135" s="1" t="s">
        <v>696</v>
      </c>
      <c r="B1135" s="2">
        <v>1290.1500000000001</v>
      </c>
      <c r="C1135" s="2">
        <v>1286.03</v>
      </c>
      <c r="D1135" s="2">
        <v>1292.28</v>
      </c>
      <c r="E1135" s="2">
        <v>1278.0999999999999</v>
      </c>
    </row>
    <row r="1136" spans="1:5">
      <c r="A1136" s="1" t="s">
        <v>697</v>
      </c>
      <c r="B1136" s="2">
        <v>1301.3499999999999</v>
      </c>
      <c r="C1136" s="2">
        <v>1301.3499999999999</v>
      </c>
      <c r="D1136" s="2">
        <v>1301.3499999999999</v>
      </c>
      <c r="E1136" s="2">
        <v>1301.3499999999999</v>
      </c>
    </row>
    <row r="1137" spans="1:5">
      <c r="A1137" s="1" t="s">
        <v>698</v>
      </c>
      <c r="B1137" s="2">
        <v>1301.3499999999999</v>
      </c>
      <c r="C1137" s="2">
        <v>1279.25</v>
      </c>
      <c r="D1137" s="2">
        <v>1301.3499999999999</v>
      </c>
      <c r="E1137" s="2">
        <v>1278.18</v>
      </c>
    </row>
    <row r="1138" spans="1:5">
      <c r="A1138" s="1" t="s">
        <v>699</v>
      </c>
      <c r="B1138" s="2">
        <v>1277.5</v>
      </c>
      <c r="C1138" s="2">
        <v>1293.45</v>
      </c>
      <c r="D1138" s="2">
        <v>1314.63</v>
      </c>
      <c r="E1138" s="2">
        <v>1277.4000000000001</v>
      </c>
    </row>
    <row r="1139" spans="1:5">
      <c r="A1139" s="1" t="s">
        <v>700</v>
      </c>
      <c r="B1139" s="2">
        <v>1291.45</v>
      </c>
      <c r="C1139" s="2">
        <v>1285</v>
      </c>
      <c r="D1139" s="2">
        <v>1296.53</v>
      </c>
      <c r="E1139" s="2">
        <v>1278.68</v>
      </c>
    </row>
    <row r="1140" spans="1:5">
      <c r="A1140" s="1" t="s">
        <v>701</v>
      </c>
      <c r="B1140" s="2">
        <v>1294.5</v>
      </c>
      <c r="C1140" s="2">
        <v>1283.45</v>
      </c>
      <c r="D1140" s="2">
        <v>1294.5</v>
      </c>
      <c r="E1140" s="2">
        <v>1276.68</v>
      </c>
    </row>
    <row r="1141" spans="1:5">
      <c r="A1141" s="1" t="s">
        <v>702</v>
      </c>
      <c r="B1141" s="2">
        <v>1294.5</v>
      </c>
      <c r="C1141" s="2">
        <v>1270.1500000000001</v>
      </c>
      <c r="D1141" s="2">
        <v>1294.5</v>
      </c>
      <c r="E1141" s="2">
        <v>1269.1500000000001</v>
      </c>
    </row>
    <row r="1142" spans="1:5">
      <c r="A1142" s="1">
        <v>42710</v>
      </c>
      <c r="B1142" s="2">
        <v>1274.05</v>
      </c>
      <c r="C1142" s="2">
        <v>1274.05</v>
      </c>
      <c r="D1142" s="2">
        <v>1274.05</v>
      </c>
      <c r="E1142" s="2">
        <v>1274.05</v>
      </c>
    </row>
    <row r="1143" spans="1:5">
      <c r="A1143" s="1">
        <v>42649</v>
      </c>
      <c r="B1143" s="2">
        <v>1274.05</v>
      </c>
      <c r="C1143" s="2">
        <v>1269.5</v>
      </c>
      <c r="D1143" s="2">
        <v>1277.58</v>
      </c>
      <c r="E1143" s="2">
        <v>1264.78</v>
      </c>
    </row>
    <row r="1144" spans="1:5">
      <c r="A1144" s="1">
        <v>42619</v>
      </c>
      <c r="B1144" s="2">
        <v>1269.1500000000001</v>
      </c>
      <c r="C1144" s="2">
        <v>1261.8</v>
      </c>
      <c r="D1144" s="2">
        <v>1271.5999999999999</v>
      </c>
      <c r="E1144" s="2">
        <v>1257.3499999999999</v>
      </c>
    </row>
    <row r="1145" spans="1:5">
      <c r="A1145" s="1">
        <v>42588</v>
      </c>
      <c r="B1145" s="2">
        <v>1265.5</v>
      </c>
      <c r="C1145" s="2">
        <v>1245.0999999999999</v>
      </c>
      <c r="D1145" s="2">
        <v>1265.5</v>
      </c>
      <c r="E1145" s="2">
        <v>1243.3</v>
      </c>
    </row>
    <row r="1146" spans="1:5">
      <c r="A1146" s="1">
        <v>42557</v>
      </c>
      <c r="B1146" s="2">
        <v>1247</v>
      </c>
      <c r="C1146" s="2">
        <v>1245.25</v>
      </c>
      <c r="D1146" s="2">
        <v>1247</v>
      </c>
      <c r="E1146" s="2">
        <v>1235.0999999999999</v>
      </c>
    </row>
    <row r="1147" spans="1:5">
      <c r="A1147" s="1">
        <v>42527</v>
      </c>
      <c r="B1147" s="2">
        <v>1248</v>
      </c>
      <c r="C1147" s="2">
        <v>1244.3</v>
      </c>
      <c r="D1147" s="2">
        <v>1248.6300000000001</v>
      </c>
      <c r="E1147" s="2">
        <v>1240.23</v>
      </c>
    </row>
    <row r="1148" spans="1:5">
      <c r="A1148" s="1">
        <v>42496</v>
      </c>
      <c r="B1148" s="2">
        <v>1244.55</v>
      </c>
      <c r="C1148" s="2">
        <v>1244.55</v>
      </c>
      <c r="D1148" s="2">
        <v>1244.55</v>
      </c>
      <c r="E1148" s="2">
        <v>1244.55</v>
      </c>
    </row>
    <row r="1149" spans="1:5">
      <c r="A1149" s="1">
        <v>42435</v>
      </c>
      <c r="B1149" s="2">
        <v>1244.55</v>
      </c>
      <c r="C1149" s="2">
        <v>1210.5999999999999</v>
      </c>
      <c r="D1149" s="2">
        <v>1244.9000000000001</v>
      </c>
      <c r="E1149" s="2">
        <v>1207.28</v>
      </c>
    </row>
    <row r="1150" spans="1:5">
      <c r="A1150" s="1">
        <v>42406</v>
      </c>
      <c r="B1150" s="2">
        <v>1212.5</v>
      </c>
      <c r="C1150" s="2">
        <v>1213.05</v>
      </c>
      <c r="D1150" s="2">
        <v>1217.73</v>
      </c>
      <c r="E1150" s="2">
        <v>1209.4000000000001</v>
      </c>
    </row>
    <row r="1151" spans="1:5">
      <c r="A1151" s="1">
        <v>42375</v>
      </c>
      <c r="B1151" s="2">
        <v>1214.3</v>
      </c>
      <c r="C1151" s="2">
        <v>1216.1500000000001</v>
      </c>
      <c r="D1151" s="2">
        <v>1220.08</v>
      </c>
      <c r="E1151" s="2">
        <v>1206.43</v>
      </c>
    </row>
    <row r="1152" spans="1:5">
      <c r="A1152" s="1" t="s">
        <v>703</v>
      </c>
      <c r="B1152" s="2">
        <v>1215.8499999999999</v>
      </c>
      <c r="C1152" s="2">
        <v>1207.4000000000001</v>
      </c>
      <c r="D1152" s="2">
        <v>1218.23</v>
      </c>
      <c r="E1152" s="2">
        <v>1207.3499999999999</v>
      </c>
    </row>
    <row r="1153" spans="1:5">
      <c r="A1153" s="1" t="s">
        <v>704</v>
      </c>
      <c r="B1153" s="2">
        <v>1205.05</v>
      </c>
      <c r="C1153" s="2">
        <v>1213.05</v>
      </c>
      <c r="D1153" s="2">
        <v>1213.5</v>
      </c>
      <c r="E1153" s="2">
        <v>1200.3800000000001</v>
      </c>
    </row>
    <row r="1154" spans="1:5">
      <c r="A1154" s="1" t="s">
        <v>705</v>
      </c>
      <c r="B1154" s="2">
        <v>1207.05</v>
      </c>
      <c r="C1154" s="2">
        <v>1207.05</v>
      </c>
      <c r="D1154" s="2">
        <v>1207.05</v>
      </c>
      <c r="E1154" s="2">
        <v>1207.05</v>
      </c>
    </row>
    <row r="1155" spans="1:5">
      <c r="A1155" s="1" t="s">
        <v>706</v>
      </c>
      <c r="B1155" s="2">
        <v>1207.05</v>
      </c>
      <c r="C1155" s="2">
        <v>1220.2</v>
      </c>
      <c r="D1155" s="2">
        <v>1223.28</v>
      </c>
      <c r="E1155" s="2">
        <v>1207.05</v>
      </c>
    </row>
    <row r="1156" spans="1:5">
      <c r="A1156" s="1" t="s">
        <v>707</v>
      </c>
      <c r="B1156" s="2">
        <v>1221.5999999999999</v>
      </c>
      <c r="C1156" s="2">
        <v>1219.6500000000001</v>
      </c>
      <c r="D1156" s="2">
        <v>1233.25</v>
      </c>
      <c r="E1156" s="2">
        <v>1218.78</v>
      </c>
    </row>
    <row r="1157" spans="1:5">
      <c r="A1157" s="1" t="s">
        <v>708</v>
      </c>
      <c r="B1157" s="2">
        <v>1223.5</v>
      </c>
      <c r="C1157" s="2">
        <v>1227.5999999999999</v>
      </c>
      <c r="D1157" s="2">
        <v>1230.03</v>
      </c>
      <c r="E1157" s="2">
        <v>1217.98</v>
      </c>
    </row>
    <row r="1158" spans="1:5">
      <c r="A1158" s="1" t="s">
        <v>709</v>
      </c>
      <c r="B1158" s="2">
        <v>1226.5</v>
      </c>
      <c r="C1158" s="2">
        <v>1249.25</v>
      </c>
      <c r="D1158" s="2">
        <v>1252.03</v>
      </c>
      <c r="E1158" s="2">
        <v>1226.5</v>
      </c>
    </row>
    <row r="1159" spans="1:5">
      <c r="A1159" s="1" t="s">
        <v>710</v>
      </c>
      <c r="B1159" s="2">
        <v>1250.9000000000001</v>
      </c>
      <c r="C1159" s="2">
        <v>1250.8499999999999</v>
      </c>
      <c r="D1159" s="2">
        <v>1255.83</v>
      </c>
      <c r="E1159" s="2">
        <v>1243.3499999999999</v>
      </c>
    </row>
    <row r="1160" spans="1:5">
      <c r="A1160" s="1" t="s">
        <v>711</v>
      </c>
      <c r="B1160" s="2">
        <v>1252.1500000000001</v>
      </c>
      <c r="C1160" s="2">
        <v>1252.1500000000001</v>
      </c>
      <c r="D1160" s="2">
        <v>1252.1500000000001</v>
      </c>
      <c r="E1160" s="2">
        <v>1252.1500000000001</v>
      </c>
    </row>
    <row r="1161" spans="1:5">
      <c r="A1161" s="1" t="s">
        <v>712</v>
      </c>
      <c r="B1161" s="2">
        <v>1252.1500000000001</v>
      </c>
      <c r="C1161" s="2">
        <v>1255.8</v>
      </c>
      <c r="D1161" s="2">
        <v>1259.73</v>
      </c>
      <c r="E1161" s="2">
        <v>1249.08</v>
      </c>
    </row>
    <row r="1162" spans="1:5">
      <c r="A1162" s="1" t="s">
        <v>713</v>
      </c>
      <c r="B1162" s="2">
        <v>1256.0999999999999</v>
      </c>
      <c r="C1162" s="2">
        <v>1258.8499999999999</v>
      </c>
      <c r="D1162" s="2">
        <v>1261.33</v>
      </c>
      <c r="E1162" s="2">
        <v>1244.93</v>
      </c>
    </row>
    <row r="1163" spans="1:5">
      <c r="A1163" s="1" t="s">
        <v>714</v>
      </c>
      <c r="B1163" s="2">
        <v>1258.3</v>
      </c>
      <c r="C1163" s="2">
        <v>1280.5999999999999</v>
      </c>
      <c r="D1163" s="2">
        <v>1281.43</v>
      </c>
      <c r="E1163" s="2">
        <v>1255.18</v>
      </c>
    </row>
    <row r="1164" spans="1:5">
      <c r="A1164" s="1" t="s">
        <v>715</v>
      </c>
      <c r="B1164" s="2">
        <v>1280</v>
      </c>
      <c r="C1164" s="2">
        <v>1274.3</v>
      </c>
      <c r="D1164" s="2">
        <v>1282.08</v>
      </c>
      <c r="E1164" s="2">
        <v>1270</v>
      </c>
    </row>
    <row r="1165" spans="1:5">
      <c r="A1165" s="1" t="s">
        <v>716</v>
      </c>
      <c r="B1165" s="2">
        <v>1277</v>
      </c>
      <c r="C1165" s="2">
        <v>1273.0999999999999</v>
      </c>
      <c r="D1165" s="2">
        <v>1288.1300000000001</v>
      </c>
      <c r="E1165" s="2">
        <v>1271.53</v>
      </c>
    </row>
    <row r="1166" spans="1:5">
      <c r="A1166" s="1" t="s">
        <v>717</v>
      </c>
      <c r="B1166" s="2">
        <v>1278</v>
      </c>
      <c r="C1166" s="2">
        <v>1278</v>
      </c>
      <c r="D1166" s="2">
        <v>1278</v>
      </c>
      <c r="E1166" s="2">
        <v>1278</v>
      </c>
    </row>
    <row r="1167" spans="1:5">
      <c r="A1167" s="1" t="s">
        <v>718</v>
      </c>
      <c r="B1167" s="2">
        <v>1278</v>
      </c>
      <c r="C1167" s="2">
        <v>1264.3</v>
      </c>
      <c r="D1167" s="2">
        <v>1278.8499999999999</v>
      </c>
      <c r="E1167" s="2">
        <v>1264.1300000000001</v>
      </c>
    </row>
    <row r="1168" spans="1:5">
      <c r="A1168" s="1">
        <v>42709</v>
      </c>
      <c r="B1168" s="2">
        <v>1277.3</v>
      </c>
      <c r="C1168" s="2">
        <v>1278</v>
      </c>
      <c r="D1168" s="2">
        <v>1280.7</v>
      </c>
      <c r="E1168" s="2">
        <v>1263.6500000000001</v>
      </c>
    </row>
    <row r="1169" spans="1:5">
      <c r="A1169" s="1">
        <v>42679</v>
      </c>
      <c r="B1169" s="2">
        <v>1272.5999999999999</v>
      </c>
      <c r="C1169" s="2">
        <v>1266.3</v>
      </c>
      <c r="D1169" s="2">
        <v>1278.93</v>
      </c>
      <c r="E1169" s="2">
        <v>1265.03</v>
      </c>
    </row>
    <row r="1170" spans="1:5">
      <c r="A1170" s="1">
        <v>42648</v>
      </c>
      <c r="B1170" s="2">
        <v>1266.4000000000001</v>
      </c>
      <c r="C1170" s="2">
        <v>1264.3</v>
      </c>
      <c r="D1170" s="2">
        <v>1269.53</v>
      </c>
      <c r="E1170" s="2">
        <v>1257.83</v>
      </c>
    </row>
    <row r="1171" spans="1:5">
      <c r="A1171" s="1">
        <v>42618</v>
      </c>
      <c r="B1171" s="2">
        <v>1263.8</v>
      </c>
      <c r="C1171" s="2">
        <v>1284.83</v>
      </c>
      <c r="D1171" s="2">
        <v>1287.3800000000001</v>
      </c>
      <c r="E1171" s="2">
        <v>1261.6300000000001</v>
      </c>
    </row>
    <row r="1172" spans="1:5">
      <c r="A1172" s="1">
        <v>42587</v>
      </c>
      <c r="B1172" s="2">
        <v>1288.7</v>
      </c>
      <c r="C1172" s="2">
        <v>1288.7</v>
      </c>
      <c r="D1172" s="2">
        <v>1288.7</v>
      </c>
      <c r="E1172" s="2">
        <v>1288.7</v>
      </c>
    </row>
    <row r="1173" spans="1:5">
      <c r="A1173" s="1">
        <v>42526</v>
      </c>
      <c r="B1173" s="2">
        <v>1288.7</v>
      </c>
      <c r="C1173" s="2">
        <v>1277.8</v>
      </c>
      <c r="D1173" s="2">
        <v>1295.2</v>
      </c>
      <c r="E1173" s="2">
        <v>1274.7</v>
      </c>
    </row>
    <row r="1174" spans="1:5">
      <c r="A1174" s="1">
        <v>42495</v>
      </c>
      <c r="B1174" s="2">
        <v>1278.5</v>
      </c>
      <c r="C1174" s="2">
        <v>1279.95</v>
      </c>
      <c r="D1174" s="2">
        <v>1286</v>
      </c>
      <c r="E1174" s="2">
        <v>1269.33</v>
      </c>
    </row>
    <row r="1175" spans="1:5">
      <c r="A1175" s="1">
        <v>42465</v>
      </c>
      <c r="B1175" s="2">
        <v>1270</v>
      </c>
      <c r="C1175" s="2">
        <v>1285.83</v>
      </c>
      <c r="D1175" s="2">
        <v>1289.48</v>
      </c>
      <c r="E1175" s="2">
        <v>1270</v>
      </c>
    </row>
    <row r="1176" spans="1:5">
      <c r="A1176" s="1">
        <v>42434</v>
      </c>
      <c r="B1176" s="2">
        <v>1286</v>
      </c>
      <c r="C1176" s="2">
        <v>1292.33</v>
      </c>
      <c r="D1176" s="2">
        <v>1301.73</v>
      </c>
      <c r="E1176" s="2">
        <v>1283.03</v>
      </c>
    </row>
    <row r="1177" spans="1:5">
      <c r="A1177" s="1">
        <v>42405</v>
      </c>
      <c r="B1177" s="2">
        <v>1298.7</v>
      </c>
      <c r="C1177" s="2">
        <v>1292.7</v>
      </c>
      <c r="D1177" s="2">
        <v>1303.68</v>
      </c>
      <c r="E1177" s="2">
        <v>1288.03</v>
      </c>
    </row>
    <row r="1178" spans="1:5">
      <c r="A1178" s="1">
        <v>42374</v>
      </c>
      <c r="B1178" s="2">
        <v>1279.5</v>
      </c>
      <c r="C1178" s="2">
        <v>1279.5</v>
      </c>
      <c r="D1178" s="2">
        <v>1279.5</v>
      </c>
      <c r="E1178" s="2">
        <v>1279.5</v>
      </c>
    </row>
    <row r="1179" spans="1:5">
      <c r="A1179" s="1" t="s">
        <v>719</v>
      </c>
      <c r="B1179" s="2">
        <v>1279.5</v>
      </c>
      <c r="C1179" s="2">
        <v>1266.2</v>
      </c>
      <c r="D1179" s="2">
        <v>1296.03</v>
      </c>
      <c r="E1179" s="2">
        <v>1265.18</v>
      </c>
    </row>
    <row r="1180" spans="1:5">
      <c r="A1180" s="1" t="s">
        <v>720</v>
      </c>
      <c r="B1180" s="2">
        <v>1266.28</v>
      </c>
      <c r="C1180" s="2">
        <v>1245.5999999999999</v>
      </c>
      <c r="D1180" s="2">
        <v>1269.73</v>
      </c>
      <c r="E1180" s="2">
        <v>1238.48</v>
      </c>
    </row>
    <row r="1181" spans="1:5">
      <c r="A1181" s="1" t="s">
        <v>721</v>
      </c>
      <c r="B1181" s="2">
        <v>1246.58</v>
      </c>
      <c r="C1181" s="2">
        <v>1243.05</v>
      </c>
      <c r="D1181" s="2">
        <v>1250.7</v>
      </c>
      <c r="E1181" s="2">
        <v>1240.73</v>
      </c>
    </row>
    <row r="1182" spans="1:5">
      <c r="A1182" s="1" t="s">
        <v>722</v>
      </c>
      <c r="B1182" s="2">
        <v>1242.5999999999999</v>
      </c>
      <c r="C1182" s="2">
        <v>1238.1500000000001</v>
      </c>
      <c r="D1182" s="2">
        <v>1244.18</v>
      </c>
      <c r="E1182" s="2">
        <v>1231.6500000000001</v>
      </c>
    </row>
    <row r="1183" spans="1:5">
      <c r="A1183" s="1" t="s">
        <v>723</v>
      </c>
      <c r="B1183" s="2">
        <v>1234.8</v>
      </c>
      <c r="C1183" s="2">
        <v>1232.33</v>
      </c>
      <c r="D1183" s="2">
        <v>1242.08</v>
      </c>
      <c r="E1183" s="2">
        <v>1230.4000000000001</v>
      </c>
    </row>
    <row r="1184" spans="1:5">
      <c r="A1184" s="1" t="s">
        <v>724</v>
      </c>
      <c r="B1184" s="2">
        <v>1227.5</v>
      </c>
      <c r="C1184" s="2">
        <v>1227.5</v>
      </c>
      <c r="D1184" s="2">
        <v>1227.5</v>
      </c>
      <c r="E1184" s="2">
        <v>1227.5</v>
      </c>
    </row>
    <row r="1185" spans="1:5">
      <c r="A1185" s="1" t="s">
        <v>725</v>
      </c>
      <c r="B1185" s="2">
        <v>1227.5</v>
      </c>
      <c r="C1185" s="2">
        <v>1248.3</v>
      </c>
      <c r="D1185" s="2">
        <v>1252.03</v>
      </c>
      <c r="E1185" s="2">
        <v>1227.5</v>
      </c>
    </row>
    <row r="1186" spans="1:5">
      <c r="A1186" s="1" t="s">
        <v>726</v>
      </c>
      <c r="B1186" s="2">
        <v>1248.8499999999999</v>
      </c>
      <c r="C1186" s="2">
        <v>1244.0999999999999</v>
      </c>
      <c r="D1186" s="2">
        <v>1270.23</v>
      </c>
      <c r="E1186" s="2">
        <v>1243.5</v>
      </c>
    </row>
    <row r="1187" spans="1:5">
      <c r="A1187" s="1" t="s">
        <v>727</v>
      </c>
      <c r="B1187" s="2">
        <v>1244.3</v>
      </c>
      <c r="C1187" s="2">
        <v>1249.8800000000001</v>
      </c>
      <c r="D1187" s="2">
        <v>1257.6300000000001</v>
      </c>
      <c r="E1187" s="2">
        <v>1242.75</v>
      </c>
    </row>
    <row r="1188" spans="1:5">
      <c r="A1188" s="1" t="s">
        <v>728</v>
      </c>
      <c r="B1188" s="2">
        <v>1250.5</v>
      </c>
      <c r="C1188" s="2">
        <v>1232.03</v>
      </c>
      <c r="D1188" s="2">
        <v>1256.68</v>
      </c>
      <c r="E1188" s="2">
        <v>1227.93</v>
      </c>
    </row>
    <row r="1189" spans="1:5">
      <c r="A1189" s="1" t="s">
        <v>729</v>
      </c>
      <c r="B1189" s="2">
        <v>1231.55</v>
      </c>
      <c r="C1189" s="2">
        <v>1235.2</v>
      </c>
      <c r="D1189" s="2">
        <v>1241.73</v>
      </c>
      <c r="E1189" s="2">
        <v>1230.73</v>
      </c>
    </row>
    <row r="1190" spans="1:5">
      <c r="A1190" s="1" t="s">
        <v>730</v>
      </c>
      <c r="B1190" s="2">
        <v>1237.3499999999999</v>
      </c>
      <c r="C1190" s="2">
        <v>1237.3499999999999</v>
      </c>
      <c r="D1190" s="2">
        <v>1237.3499999999999</v>
      </c>
      <c r="E1190" s="2">
        <v>1237.3499999999999</v>
      </c>
    </row>
    <row r="1191" spans="1:5">
      <c r="A1191" s="1" t="s">
        <v>731</v>
      </c>
      <c r="B1191" s="2">
        <v>1237.3499999999999</v>
      </c>
      <c r="C1191" s="2">
        <v>1227.3</v>
      </c>
      <c r="D1191" s="2">
        <v>1237.3499999999999</v>
      </c>
      <c r="E1191" s="2">
        <v>1225.48</v>
      </c>
    </row>
    <row r="1192" spans="1:5">
      <c r="A1192" s="1" t="s">
        <v>732</v>
      </c>
      <c r="B1192" s="2">
        <v>1223.8800000000001</v>
      </c>
      <c r="C1192" s="2">
        <v>1242.73</v>
      </c>
      <c r="D1192" s="2">
        <v>1243.6300000000001</v>
      </c>
      <c r="E1192" s="2">
        <v>1221.55</v>
      </c>
    </row>
    <row r="1193" spans="1:5">
      <c r="A1193" s="1" t="s">
        <v>733</v>
      </c>
      <c r="B1193" s="2">
        <v>1240</v>
      </c>
      <c r="C1193" s="2">
        <v>1255.8499999999999</v>
      </c>
      <c r="D1193" s="2">
        <v>1256.73</v>
      </c>
      <c r="E1193" s="2">
        <v>1239.1500000000001</v>
      </c>
    </row>
    <row r="1194" spans="1:5">
      <c r="A1194" s="1">
        <v>42708</v>
      </c>
      <c r="B1194" s="2">
        <v>1253.2</v>
      </c>
      <c r="C1194" s="2">
        <v>1256.8</v>
      </c>
      <c r="D1194" s="2">
        <v>1262.1300000000001</v>
      </c>
      <c r="E1194" s="2">
        <v>1251.73</v>
      </c>
    </row>
    <row r="1195" spans="1:5">
      <c r="A1195" s="1">
        <v>42678</v>
      </c>
      <c r="B1195" s="2">
        <v>1257.95</v>
      </c>
      <c r="C1195" s="2">
        <v>1245.3499999999999</v>
      </c>
      <c r="D1195" s="2">
        <v>1258.45</v>
      </c>
      <c r="E1195" s="2">
        <v>1244.1500000000001</v>
      </c>
    </row>
    <row r="1196" spans="1:5">
      <c r="A1196" s="1">
        <v>42586</v>
      </c>
      <c r="B1196" s="2">
        <v>1240.5999999999999</v>
      </c>
      <c r="C1196" s="2">
        <v>1239.5</v>
      </c>
      <c r="D1196" s="2">
        <v>1242.6300000000001</v>
      </c>
      <c r="E1196" s="2">
        <v>1229.83</v>
      </c>
    </row>
    <row r="1197" spans="1:5">
      <c r="A1197" s="1">
        <v>42555</v>
      </c>
      <c r="B1197" s="2">
        <v>1240.8499999999999</v>
      </c>
      <c r="C1197" s="2">
        <v>1223.2</v>
      </c>
      <c r="D1197" s="2">
        <v>1243.28</v>
      </c>
      <c r="E1197" s="2">
        <v>1222.8800000000001</v>
      </c>
    </row>
    <row r="1198" spans="1:5">
      <c r="A1198" s="1">
        <v>42525</v>
      </c>
      <c r="B1198" s="2">
        <v>1226</v>
      </c>
      <c r="C1198" s="2">
        <v>1230.5</v>
      </c>
      <c r="D1198" s="2">
        <v>1232.1300000000001</v>
      </c>
      <c r="E1198" s="2">
        <v>1217.8800000000001</v>
      </c>
    </row>
    <row r="1199" spans="1:5">
      <c r="A1199" s="1">
        <v>42494</v>
      </c>
      <c r="B1199" s="2">
        <v>1221.5999999999999</v>
      </c>
      <c r="C1199" s="2">
        <v>1215.95</v>
      </c>
      <c r="D1199" s="2">
        <v>1236.23</v>
      </c>
      <c r="E1199" s="2">
        <v>1214.93</v>
      </c>
    </row>
    <row r="1200" spans="1:5">
      <c r="A1200" s="1">
        <v>42464</v>
      </c>
      <c r="B1200" s="2">
        <v>1213.9000000000001</v>
      </c>
      <c r="C1200" s="2">
        <v>1220.2</v>
      </c>
      <c r="D1200" s="2">
        <v>1222.68</v>
      </c>
      <c r="E1200" s="2">
        <v>1213.9000000000001</v>
      </c>
    </row>
    <row r="1201" spans="1:5">
      <c r="A1201" s="1">
        <v>42433</v>
      </c>
      <c r="B1201" s="2">
        <v>1222.45</v>
      </c>
      <c r="C1201" s="2">
        <v>1222.45</v>
      </c>
      <c r="D1201" s="2">
        <v>1222.45</v>
      </c>
      <c r="E1201" s="2">
        <v>1222.45</v>
      </c>
    </row>
    <row r="1202" spans="1:5">
      <c r="A1202" s="1">
        <v>42373</v>
      </c>
      <c r="B1202" s="2">
        <v>1222.45</v>
      </c>
      <c r="C1202" s="2">
        <v>1231.78</v>
      </c>
      <c r="D1202" s="2">
        <v>1235.08</v>
      </c>
      <c r="E1202" s="2">
        <v>1209.28</v>
      </c>
    </row>
    <row r="1203" spans="1:5">
      <c r="A1203" s="1" t="s">
        <v>734</v>
      </c>
      <c r="B1203" s="2">
        <v>1232.7</v>
      </c>
      <c r="C1203" s="2">
        <v>1226.1500000000001</v>
      </c>
      <c r="D1203" s="2">
        <v>1240.28</v>
      </c>
      <c r="E1203" s="2">
        <v>1224.4000000000001</v>
      </c>
    </row>
    <row r="1204" spans="1:5">
      <c r="A1204" s="1" t="s">
        <v>735</v>
      </c>
      <c r="B1204" s="2">
        <v>1224</v>
      </c>
      <c r="C1204" s="2">
        <v>1241.6300000000001</v>
      </c>
      <c r="D1204" s="2">
        <v>1243.03</v>
      </c>
      <c r="E1204" s="2">
        <v>1224</v>
      </c>
    </row>
    <row r="1205" spans="1:5">
      <c r="A1205" s="1" t="s">
        <v>736</v>
      </c>
      <c r="B1205" s="2">
        <v>1243.3</v>
      </c>
      <c r="C1205" s="2">
        <v>1221.48</v>
      </c>
      <c r="D1205" s="2">
        <v>1244</v>
      </c>
      <c r="E1205" s="2">
        <v>1215.58</v>
      </c>
    </row>
    <row r="1206" spans="1:5">
      <c r="A1206" s="1" t="s">
        <v>737</v>
      </c>
      <c r="B1206" s="2">
        <v>1221.05</v>
      </c>
      <c r="C1206" s="2">
        <v>1216.6500000000001</v>
      </c>
      <c r="D1206" s="2">
        <v>1222.95</v>
      </c>
      <c r="E1206" s="2">
        <v>1208.93</v>
      </c>
    </row>
    <row r="1207" spans="1:5">
      <c r="A1207" s="1" t="s">
        <v>738</v>
      </c>
      <c r="B1207" s="2">
        <v>1217.25</v>
      </c>
      <c r="C1207" s="2">
        <v>1217.25</v>
      </c>
      <c r="D1207" s="2">
        <v>1217.25</v>
      </c>
      <c r="E1207" s="2">
        <v>1217.25</v>
      </c>
    </row>
    <row r="1208" spans="1:5">
      <c r="A1208" s="1" t="s">
        <v>739</v>
      </c>
      <c r="B1208" s="2">
        <v>1217.25</v>
      </c>
      <c r="C1208" s="2">
        <v>1222.8499999999999</v>
      </c>
      <c r="D1208" s="2">
        <v>1223.83</v>
      </c>
      <c r="E1208" s="2">
        <v>1213.1300000000001</v>
      </c>
    </row>
    <row r="1209" spans="1:5">
      <c r="A1209" s="1" t="s">
        <v>740</v>
      </c>
      <c r="B1209" s="2">
        <v>1223.23</v>
      </c>
      <c r="C1209" s="2">
        <v>1248.2</v>
      </c>
      <c r="D1209" s="2">
        <v>1249.48</v>
      </c>
      <c r="E1209" s="2">
        <v>1214.45</v>
      </c>
    </row>
    <row r="1210" spans="1:5">
      <c r="A1210" s="1" t="s">
        <v>741</v>
      </c>
      <c r="B1210" s="2">
        <v>1247.68</v>
      </c>
      <c r="C1210" s="2">
        <v>1243.83</v>
      </c>
      <c r="D1210" s="2">
        <v>1259.43</v>
      </c>
      <c r="E1210" s="2">
        <v>1242.68</v>
      </c>
    </row>
    <row r="1211" spans="1:5">
      <c r="A1211" s="1" t="s">
        <v>742</v>
      </c>
      <c r="B1211" s="2">
        <v>1243.73</v>
      </c>
      <c r="C1211" s="2">
        <v>1254.8</v>
      </c>
      <c r="D1211" s="2">
        <v>1255.3</v>
      </c>
      <c r="E1211" s="2">
        <v>1241.1300000000001</v>
      </c>
    </row>
    <row r="1212" spans="1:5">
      <c r="A1212" s="1" t="s">
        <v>743</v>
      </c>
      <c r="B1212" s="2">
        <v>1255.6500000000001</v>
      </c>
      <c r="C1212" s="2">
        <v>1255.33</v>
      </c>
      <c r="D1212" s="2">
        <v>1256.08</v>
      </c>
      <c r="E1212" s="2">
        <v>1255.08</v>
      </c>
    </row>
    <row r="1213" spans="1:5">
      <c r="A1213" s="1" t="s">
        <v>744</v>
      </c>
      <c r="B1213" s="2">
        <v>1255.3800000000001</v>
      </c>
      <c r="C1213" s="2">
        <v>1258.8800000000001</v>
      </c>
      <c r="D1213" s="2">
        <v>1266.8499999999999</v>
      </c>
      <c r="E1213" s="2">
        <v>1248.03</v>
      </c>
    </row>
    <row r="1214" spans="1:5">
      <c r="A1214" s="1" t="s">
        <v>745</v>
      </c>
      <c r="B1214" s="2">
        <v>1259.48</v>
      </c>
      <c r="C1214" s="2">
        <v>1259.9000000000001</v>
      </c>
      <c r="D1214" s="2">
        <v>1270.93</v>
      </c>
      <c r="E1214" s="2">
        <v>1254.73</v>
      </c>
    </row>
    <row r="1215" spans="1:5">
      <c r="A1215" s="1" t="s">
        <v>746</v>
      </c>
      <c r="B1215" s="2">
        <v>1259.9000000000001</v>
      </c>
      <c r="C1215" s="2">
        <v>1233.08</v>
      </c>
      <c r="D1215" s="2">
        <v>1264.03</v>
      </c>
      <c r="E1215" s="2">
        <v>1227.28</v>
      </c>
    </row>
    <row r="1216" spans="1:5">
      <c r="A1216" s="1" t="s">
        <v>747</v>
      </c>
      <c r="B1216" s="2">
        <v>1233.03</v>
      </c>
      <c r="C1216" s="2">
        <v>1235.4000000000001</v>
      </c>
      <c r="D1216" s="2">
        <v>1237.53</v>
      </c>
      <c r="E1216" s="2">
        <v>1226.78</v>
      </c>
    </row>
    <row r="1217" spans="1:5">
      <c r="A1217" s="1" t="s">
        <v>748</v>
      </c>
      <c r="B1217" s="2">
        <v>1235.5999999999999</v>
      </c>
      <c r="C1217" s="2">
        <v>1251.6500000000001</v>
      </c>
      <c r="D1217" s="2">
        <v>1260.45</v>
      </c>
      <c r="E1217" s="2">
        <v>1229.48</v>
      </c>
    </row>
    <row r="1218" spans="1:5">
      <c r="A1218" s="1" t="s">
        <v>749</v>
      </c>
      <c r="B1218" s="2">
        <v>1250.8499999999999</v>
      </c>
      <c r="C1218" s="2">
        <v>1248.1500000000001</v>
      </c>
      <c r="D1218" s="2">
        <v>1250.98</v>
      </c>
      <c r="E1218" s="2">
        <v>1248.1500000000001</v>
      </c>
    </row>
    <row r="1219" spans="1:5">
      <c r="A1219" s="1">
        <v>42677</v>
      </c>
      <c r="B1219" s="2">
        <v>1245.75</v>
      </c>
      <c r="C1219" s="2">
        <v>1270.4000000000001</v>
      </c>
      <c r="D1219" s="2">
        <v>1282.8800000000001</v>
      </c>
      <c r="E1219" s="2">
        <v>1245.75</v>
      </c>
    </row>
    <row r="1220" spans="1:5">
      <c r="A1220" s="1">
        <v>42646</v>
      </c>
      <c r="B1220" s="2">
        <v>1279.5</v>
      </c>
      <c r="C1220" s="2">
        <v>1252.95</v>
      </c>
      <c r="D1220" s="2">
        <v>1279.5</v>
      </c>
      <c r="E1220" s="2">
        <v>1237.55</v>
      </c>
    </row>
    <row r="1221" spans="1:5">
      <c r="A1221" s="1">
        <v>42616</v>
      </c>
      <c r="B1221" s="2">
        <v>1253</v>
      </c>
      <c r="C1221" s="2">
        <v>1261.9000000000001</v>
      </c>
      <c r="D1221" s="2">
        <v>1264.8</v>
      </c>
      <c r="E1221" s="2">
        <v>1243.8800000000001</v>
      </c>
    </row>
    <row r="1222" spans="1:5">
      <c r="A1222" s="1">
        <v>42585</v>
      </c>
      <c r="B1222" s="2">
        <v>1260</v>
      </c>
      <c r="C1222" s="2">
        <v>1266.43</v>
      </c>
      <c r="D1222" s="2">
        <v>1277.8</v>
      </c>
      <c r="E1222" s="2">
        <v>1260</v>
      </c>
    </row>
    <row r="1223" spans="1:5">
      <c r="A1223" s="1">
        <v>42554</v>
      </c>
      <c r="B1223" s="2">
        <v>1267.75</v>
      </c>
      <c r="C1223" s="2">
        <v>1259.8800000000001</v>
      </c>
      <c r="D1223" s="2">
        <v>1272.73</v>
      </c>
      <c r="E1223" s="2">
        <v>1257.33</v>
      </c>
    </row>
    <row r="1224" spans="1:5">
      <c r="A1224" s="1">
        <v>42463</v>
      </c>
      <c r="B1224" s="2">
        <v>1258.05</v>
      </c>
      <c r="C1224" s="2">
        <v>1262.58</v>
      </c>
      <c r="D1224" s="2">
        <v>1279.43</v>
      </c>
      <c r="E1224" s="2">
        <v>1251.8800000000001</v>
      </c>
    </row>
    <row r="1225" spans="1:5">
      <c r="A1225" s="1">
        <v>42432</v>
      </c>
      <c r="B1225" s="2">
        <v>1270.0999999999999</v>
      </c>
      <c r="C1225" s="2">
        <v>1241.83</v>
      </c>
      <c r="D1225" s="2">
        <v>1270.0999999999999</v>
      </c>
      <c r="E1225" s="2">
        <v>1237.68</v>
      </c>
    </row>
    <row r="1226" spans="1:5">
      <c r="A1226" s="1">
        <v>42403</v>
      </c>
      <c r="B1226" s="2">
        <v>1240.0999999999999</v>
      </c>
      <c r="C1226" s="2">
        <v>1231.58</v>
      </c>
      <c r="D1226" s="2">
        <v>1243.8800000000001</v>
      </c>
      <c r="E1226" s="2">
        <v>1225</v>
      </c>
    </row>
    <row r="1227" spans="1:5">
      <c r="A1227" s="1">
        <v>42372</v>
      </c>
      <c r="B1227" s="2">
        <v>1223.45</v>
      </c>
      <c r="C1227" s="2">
        <v>1239.5</v>
      </c>
      <c r="D1227" s="2">
        <v>1248.3800000000001</v>
      </c>
      <c r="E1227" s="2">
        <v>1223.25</v>
      </c>
    </row>
    <row r="1228" spans="1:5">
      <c r="A1228" s="1" t="s">
        <v>750</v>
      </c>
      <c r="B1228" s="2">
        <v>1228.03</v>
      </c>
      <c r="C1228" s="2">
        <v>1218.4000000000001</v>
      </c>
      <c r="D1228" s="2">
        <v>1241.1300000000001</v>
      </c>
      <c r="E1228" s="2">
        <v>1218.18</v>
      </c>
    </row>
    <row r="1229" spans="1:5">
      <c r="A1229" s="1" t="s">
        <v>751</v>
      </c>
      <c r="B1229" s="2">
        <v>1222.75</v>
      </c>
      <c r="C1229" s="2">
        <v>1222.75</v>
      </c>
      <c r="D1229" s="2">
        <v>1222.75</v>
      </c>
      <c r="E1229" s="2">
        <v>1222.75</v>
      </c>
    </row>
    <row r="1230" spans="1:5">
      <c r="A1230" s="1" t="s">
        <v>752</v>
      </c>
      <c r="B1230" s="2">
        <v>1222.75</v>
      </c>
      <c r="C1230" s="2">
        <v>1232.55</v>
      </c>
      <c r="D1230" s="2">
        <v>1239.98</v>
      </c>
      <c r="E1230" s="2">
        <v>1212.43</v>
      </c>
    </row>
    <row r="1231" spans="1:5">
      <c r="A1231" s="1" t="s">
        <v>753</v>
      </c>
      <c r="B1231" s="2">
        <v>1245.8</v>
      </c>
      <c r="C1231" s="2">
        <v>1226.98</v>
      </c>
      <c r="D1231" s="2">
        <v>1245.8</v>
      </c>
      <c r="E1231" s="2">
        <v>1221.8</v>
      </c>
    </row>
    <row r="1232" spans="1:5">
      <c r="A1232" s="1" t="s">
        <v>754</v>
      </c>
      <c r="B1232" s="2">
        <v>1229.55</v>
      </c>
      <c r="C1232" s="2">
        <v>1227.05</v>
      </c>
      <c r="D1232" s="2">
        <v>1253.08</v>
      </c>
      <c r="E1232" s="2">
        <v>1222.1300000000001</v>
      </c>
    </row>
    <row r="1233" spans="1:5">
      <c r="A1233" s="1" t="s">
        <v>755</v>
      </c>
      <c r="B1233" s="2">
        <v>1227.28</v>
      </c>
      <c r="C1233" s="2">
        <v>1209.08</v>
      </c>
      <c r="D1233" s="2">
        <v>1227.58</v>
      </c>
      <c r="E1233" s="2">
        <v>1207.58</v>
      </c>
    </row>
    <row r="1234" spans="1:5">
      <c r="A1234" s="1" t="s">
        <v>756</v>
      </c>
      <c r="B1234" s="2">
        <v>1207</v>
      </c>
      <c r="C1234" s="2">
        <v>1225.1300000000001</v>
      </c>
      <c r="D1234" s="2">
        <v>1226.28</v>
      </c>
      <c r="E1234" s="2">
        <v>1202.2</v>
      </c>
    </row>
    <row r="1235" spans="1:5">
      <c r="A1235" s="1" t="s">
        <v>757</v>
      </c>
      <c r="B1235" s="2">
        <v>1224.0999999999999</v>
      </c>
      <c r="C1235" s="2">
        <v>1224.0999999999999</v>
      </c>
      <c r="D1235" s="2">
        <v>1224.0999999999999</v>
      </c>
      <c r="E1235" s="2">
        <v>1224.0999999999999</v>
      </c>
    </row>
    <row r="1236" spans="1:5">
      <c r="A1236" s="1" t="s">
        <v>758</v>
      </c>
      <c r="B1236" s="2">
        <v>1227.8499999999999</v>
      </c>
      <c r="C1236" s="2">
        <v>1231.28</v>
      </c>
      <c r="D1236" s="2">
        <v>1234.53</v>
      </c>
      <c r="E1236" s="2">
        <v>1220.18</v>
      </c>
    </row>
    <row r="1237" spans="1:5">
      <c r="A1237" s="1" t="s">
        <v>759</v>
      </c>
      <c r="B1237" s="2">
        <v>1231.5</v>
      </c>
      <c r="C1237" s="2">
        <v>1208.4000000000001</v>
      </c>
      <c r="D1237" s="2">
        <v>1239.48</v>
      </c>
      <c r="E1237" s="2">
        <v>1201.08</v>
      </c>
    </row>
    <row r="1238" spans="1:5">
      <c r="A1238" s="1" t="s">
        <v>760</v>
      </c>
      <c r="B1238" s="2">
        <v>1233.5</v>
      </c>
      <c r="C1238" s="2">
        <v>1203.1300000000001</v>
      </c>
      <c r="D1238" s="2">
        <v>1233.5</v>
      </c>
      <c r="E1238" s="2">
        <v>1196</v>
      </c>
    </row>
    <row r="1239" spans="1:5">
      <c r="A1239" s="1" t="s">
        <v>761</v>
      </c>
      <c r="B1239" s="2">
        <v>1197.95</v>
      </c>
      <c r="C1239" s="2">
        <v>1208.78</v>
      </c>
      <c r="D1239" s="2">
        <v>1216.73</v>
      </c>
      <c r="E1239" s="2">
        <v>1191.4000000000001</v>
      </c>
    </row>
    <row r="1240" spans="1:5">
      <c r="A1240" s="1" t="s">
        <v>762</v>
      </c>
      <c r="B1240" s="2">
        <v>1200.9000000000001</v>
      </c>
      <c r="C1240" s="2">
        <v>1232.3800000000001</v>
      </c>
      <c r="D1240" s="2">
        <v>1234.58</v>
      </c>
      <c r="E1240" s="2">
        <v>1200.9000000000001</v>
      </c>
    </row>
    <row r="1241" spans="1:5">
      <c r="A1241" s="1">
        <v>42706</v>
      </c>
      <c r="B1241" s="2">
        <v>1237.0999999999999</v>
      </c>
      <c r="C1241" s="2">
        <v>1248.25</v>
      </c>
      <c r="D1241" s="2">
        <v>1248.33</v>
      </c>
      <c r="E1241" s="2">
        <v>1232.6300000000001</v>
      </c>
    </row>
    <row r="1242" spans="1:5">
      <c r="A1242" s="1">
        <v>42676</v>
      </c>
      <c r="B1242" s="2">
        <v>1246.5999999999999</v>
      </c>
      <c r="C1242" s="2">
        <v>1197.3</v>
      </c>
      <c r="D1242" s="2">
        <v>1261.08</v>
      </c>
      <c r="E1242" s="2">
        <v>1197.25</v>
      </c>
    </row>
    <row r="1243" spans="1:5">
      <c r="A1243" s="1">
        <v>42645</v>
      </c>
      <c r="B1243" s="2">
        <v>1197.8</v>
      </c>
      <c r="C1243" s="2">
        <v>1189.68</v>
      </c>
      <c r="D1243" s="2">
        <v>1197.83</v>
      </c>
      <c r="E1243" s="2">
        <v>1181.68</v>
      </c>
    </row>
    <row r="1244" spans="1:5">
      <c r="A1244" s="1">
        <v>42615</v>
      </c>
      <c r="B1244" s="2">
        <v>1188.95</v>
      </c>
      <c r="C1244" s="2">
        <v>1190.8800000000001</v>
      </c>
      <c r="D1244" s="2">
        <v>1198.98</v>
      </c>
      <c r="E1244" s="2">
        <v>1185.83</v>
      </c>
    </row>
    <row r="1245" spans="1:5">
      <c r="A1245" s="1">
        <v>42584</v>
      </c>
      <c r="B1245" s="2">
        <v>1189.23</v>
      </c>
      <c r="C1245" s="2">
        <v>1168.83</v>
      </c>
      <c r="D1245" s="2">
        <v>1200.1300000000001</v>
      </c>
      <c r="E1245" s="2">
        <v>1164.58</v>
      </c>
    </row>
    <row r="1246" spans="1:5">
      <c r="A1246" s="1">
        <v>42492</v>
      </c>
      <c r="B1246" s="2">
        <v>1173.4000000000001</v>
      </c>
      <c r="C1246" s="2">
        <v>1155.7</v>
      </c>
      <c r="D1246" s="2">
        <v>1174.48</v>
      </c>
      <c r="E1246" s="2">
        <v>1145.73</v>
      </c>
    </row>
    <row r="1247" spans="1:5">
      <c r="A1247" s="1">
        <v>42462</v>
      </c>
      <c r="B1247" s="2">
        <v>1160</v>
      </c>
      <c r="C1247" s="2">
        <v>1141.75</v>
      </c>
      <c r="D1247" s="2">
        <v>1160.8800000000001</v>
      </c>
      <c r="E1247" s="2">
        <v>1139.8800000000001</v>
      </c>
    </row>
    <row r="1248" spans="1:5">
      <c r="A1248" s="1">
        <v>42431</v>
      </c>
      <c r="B1248" s="2">
        <v>1142.5</v>
      </c>
      <c r="C1248" s="2">
        <v>1128.28</v>
      </c>
      <c r="D1248" s="2">
        <v>1145.28</v>
      </c>
      <c r="E1248" s="2">
        <v>1124.68</v>
      </c>
    </row>
    <row r="1249" spans="1:5">
      <c r="A1249" s="1">
        <v>42402</v>
      </c>
      <c r="B1249" s="2">
        <v>1128.98</v>
      </c>
      <c r="C1249" s="2">
        <v>1128.33</v>
      </c>
      <c r="D1249" s="2">
        <v>1130.58</v>
      </c>
      <c r="E1249" s="2">
        <v>1122.93</v>
      </c>
    </row>
    <row r="1250" spans="1:5">
      <c r="A1250" s="1">
        <v>42371</v>
      </c>
      <c r="B1250" s="2">
        <v>1129</v>
      </c>
      <c r="C1250" s="2">
        <v>1116.03</v>
      </c>
      <c r="D1250" s="2">
        <v>1131.8800000000001</v>
      </c>
      <c r="E1250" s="2">
        <v>1116.03</v>
      </c>
    </row>
    <row r="1251" spans="1:5">
      <c r="A1251" s="1" t="s">
        <v>764</v>
      </c>
      <c r="B1251" s="2">
        <v>1118.18</v>
      </c>
      <c r="C1251" s="2">
        <v>1115.58</v>
      </c>
      <c r="D1251" s="2">
        <v>1118.33</v>
      </c>
      <c r="E1251" s="2">
        <v>1108.95</v>
      </c>
    </row>
    <row r="1252" spans="1:5">
      <c r="A1252" s="1" t="s">
        <v>765</v>
      </c>
      <c r="B1252" s="2">
        <v>1120</v>
      </c>
      <c r="C1252" s="2">
        <v>1125.73</v>
      </c>
      <c r="D1252" s="2">
        <v>1125.98</v>
      </c>
      <c r="E1252" s="2">
        <v>1112.08</v>
      </c>
    </row>
    <row r="1253" spans="1:5">
      <c r="A1253" s="1" t="s">
        <v>766</v>
      </c>
      <c r="B1253" s="2">
        <v>1124.2</v>
      </c>
      <c r="C1253" s="2">
        <v>1120.43</v>
      </c>
      <c r="D1253" s="2">
        <v>1129.8499999999999</v>
      </c>
      <c r="E1253" s="2">
        <v>1115.1300000000001</v>
      </c>
    </row>
    <row r="1254" spans="1:5">
      <c r="A1254" s="1" t="s">
        <v>767</v>
      </c>
      <c r="B1254" s="2">
        <v>1120.05</v>
      </c>
      <c r="C1254" s="2">
        <v>1108.53</v>
      </c>
      <c r="D1254" s="2">
        <v>1123.03</v>
      </c>
      <c r="E1254" s="2">
        <v>1107.18</v>
      </c>
    </row>
    <row r="1255" spans="1:5">
      <c r="A1255" s="1" t="s">
        <v>768</v>
      </c>
      <c r="B1255" s="2">
        <v>1108.0999999999999</v>
      </c>
      <c r="C1255" s="2">
        <v>1097.9000000000001</v>
      </c>
      <c r="D1255" s="2">
        <v>1109.08</v>
      </c>
      <c r="E1255" s="2">
        <v>1097.3800000000001</v>
      </c>
    </row>
    <row r="1256" spans="1:5">
      <c r="A1256" s="1" t="s">
        <v>769</v>
      </c>
      <c r="B1256" s="2">
        <v>1097.68</v>
      </c>
      <c r="C1256" s="2">
        <v>1097.68</v>
      </c>
      <c r="D1256" s="2">
        <v>1097.68</v>
      </c>
      <c r="E1256" s="2">
        <v>1097.68</v>
      </c>
    </row>
    <row r="1257" spans="1:5">
      <c r="A1257" s="1" t="s">
        <v>770</v>
      </c>
      <c r="B1257" s="2">
        <v>1097.68</v>
      </c>
      <c r="C1257" s="2">
        <v>1101.3499999999999</v>
      </c>
      <c r="D1257" s="2">
        <v>1102.68</v>
      </c>
      <c r="E1257" s="2">
        <v>1094.48</v>
      </c>
    </row>
    <row r="1258" spans="1:5">
      <c r="A1258" s="1" t="s">
        <v>771</v>
      </c>
      <c r="B1258" s="2">
        <v>1106.2</v>
      </c>
      <c r="C1258" s="2">
        <v>1101.2</v>
      </c>
      <c r="D1258" s="2">
        <v>1107.18</v>
      </c>
      <c r="E1258" s="2">
        <v>1092.93</v>
      </c>
    </row>
    <row r="1259" spans="1:5">
      <c r="A1259" s="1" t="s">
        <v>772</v>
      </c>
      <c r="B1259" s="2">
        <v>1100.5</v>
      </c>
      <c r="C1259" s="2">
        <v>1088.1300000000001</v>
      </c>
      <c r="D1259" s="2">
        <v>1109.08</v>
      </c>
      <c r="E1259" s="2">
        <v>1087.73</v>
      </c>
    </row>
    <row r="1260" spans="1:5">
      <c r="A1260" s="1" t="s">
        <v>773</v>
      </c>
      <c r="B1260" s="2">
        <v>1082.2</v>
      </c>
      <c r="C1260" s="2">
        <v>1089.55</v>
      </c>
      <c r="D1260" s="2">
        <v>1094.45</v>
      </c>
      <c r="E1260" s="2">
        <v>1082.2</v>
      </c>
    </row>
    <row r="1261" spans="1:5">
      <c r="A1261" s="1" t="s">
        <v>774</v>
      </c>
      <c r="B1261" s="2">
        <v>1086.5</v>
      </c>
      <c r="C1261" s="2">
        <v>1090.3499999999999</v>
      </c>
      <c r="D1261" s="2">
        <v>1092.95</v>
      </c>
      <c r="E1261" s="2">
        <v>1086.5</v>
      </c>
    </row>
    <row r="1262" spans="1:5">
      <c r="A1262" s="1" t="s">
        <v>776</v>
      </c>
      <c r="B1262" s="2">
        <v>1088.95</v>
      </c>
      <c r="C1262" s="2">
        <v>1078.7</v>
      </c>
      <c r="D1262" s="2">
        <v>1097.08</v>
      </c>
      <c r="E1262" s="2">
        <v>1076.5</v>
      </c>
    </row>
    <row r="1263" spans="1:5">
      <c r="A1263" s="1" t="s">
        <v>777</v>
      </c>
      <c r="B1263" s="2">
        <v>1078.3</v>
      </c>
      <c r="C1263" s="2">
        <v>1093.5</v>
      </c>
      <c r="D1263" s="2">
        <v>1095.33</v>
      </c>
      <c r="E1263" s="2">
        <v>1071.6300000000001</v>
      </c>
    </row>
    <row r="1264" spans="1:5">
      <c r="A1264" s="1" t="s">
        <v>778</v>
      </c>
      <c r="B1264" s="2">
        <v>1096</v>
      </c>
      <c r="C1264" s="2">
        <v>1087.68</v>
      </c>
      <c r="D1264" s="2">
        <v>1096.75</v>
      </c>
      <c r="E1264" s="2">
        <v>1079.93</v>
      </c>
    </row>
    <row r="1265" spans="1:5">
      <c r="A1265" s="1">
        <v>42705</v>
      </c>
      <c r="B1265" s="2">
        <v>1087.2</v>
      </c>
      <c r="C1265" s="2">
        <v>1095.3800000000001</v>
      </c>
      <c r="D1265" s="2">
        <v>1098.78</v>
      </c>
      <c r="E1265" s="2">
        <v>1083.68</v>
      </c>
    </row>
    <row r="1266" spans="1:5">
      <c r="A1266" s="1">
        <v>42675</v>
      </c>
      <c r="B1266" s="2">
        <v>1092.8</v>
      </c>
      <c r="C1266" s="2">
        <v>1107.9000000000001</v>
      </c>
      <c r="D1266" s="2">
        <v>1108.3800000000001</v>
      </c>
      <c r="E1266" s="2">
        <v>1092.8</v>
      </c>
    </row>
    <row r="1267" spans="1:5">
      <c r="A1267" s="1">
        <v>42583</v>
      </c>
      <c r="B1267" s="2">
        <v>1104.0999999999999</v>
      </c>
      <c r="C1267" s="2">
        <v>1108.93</v>
      </c>
      <c r="D1267" s="2">
        <v>1111.78</v>
      </c>
      <c r="E1267" s="2">
        <v>1094.28</v>
      </c>
    </row>
    <row r="1268" spans="1:5">
      <c r="A1268" s="1">
        <v>42552</v>
      </c>
      <c r="B1268" s="2">
        <v>1108.4000000000001</v>
      </c>
      <c r="C1268" s="2">
        <v>1093.9000000000001</v>
      </c>
      <c r="D1268" s="2">
        <v>1110.08</v>
      </c>
      <c r="E1268" s="2">
        <v>1091.68</v>
      </c>
    </row>
    <row r="1269" spans="1:5">
      <c r="A1269" s="1">
        <v>42522</v>
      </c>
      <c r="B1269" s="2">
        <v>1093.58</v>
      </c>
      <c r="C1269" s="2">
        <v>1077.98</v>
      </c>
      <c r="D1269" s="2">
        <v>1095.18</v>
      </c>
      <c r="E1269" s="2">
        <v>1075.48</v>
      </c>
    </row>
    <row r="1270" spans="1:5">
      <c r="A1270" s="1">
        <v>42491</v>
      </c>
      <c r="B1270" s="2">
        <v>1077.3499999999999</v>
      </c>
      <c r="C1270" s="2">
        <v>1073.6300000000001</v>
      </c>
      <c r="D1270" s="2">
        <v>1081.98</v>
      </c>
      <c r="E1270" s="2">
        <v>1073.18</v>
      </c>
    </row>
    <row r="1271" spans="1:5">
      <c r="A1271" s="1">
        <v>42461</v>
      </c>
      <c r="B1271" s="2">
        <v>1074.2</v>
      </c>
      <c r="C1271" s="2">
        <v>1065.0999999999999</v>
      </c>
      <c r="D1271" s="2">
        <v>1083.28</v>
      </c>
      <c r="E1271" s="2">
        <v>1061.98</v>
      </c>
    </row>
    <row r="1272" spans="1:5">
      <c r="A1272" s="1" t="s">
        <v>779</v>
      </c>
      <c r="B1272" s="2">
        <v>1060.83</v>
      </c>
      <c r="C1272" s="2">
        <v>1061.75</v>
      </c>
      <c r="D1272" s="2">
        <v>1063.48</v>
      </c>
      <c r="E1272" s="2">
        <v>1058.58</v>
      </c>
    </row>
    <row r="1273" spans="1:5">
      <c r="A1273" s="1" t="s">
        <v>780</v>
      </c>
      <c r="B1273" s="2">
        <v>1063.2</v>
      </c>
      <c r="C1273" s="2">
        <v>1069.28</v>
      </c>
      <c r="D1273" s="2">
        <v>1072.03</v>
      </c>
      <c r="E1273" s="2">
        <v>1059.55</v>
      </c>
    </row>
    <row r="1274" spans="1:5">
      <c r="A1274" s="1" t="s">
        <v>781</v>
      </c>
      <c r="B1274" s="2">
        <v>1067.3</v>
      </c>
      <c r="C1274" s="2">
        <v>1069.03</v>
      </c>
      <c r="D1274" s="2">
        <v>1075.08</v>
      </c>
      <c r="E1274" s="2">
        <v>1067.3</v>
      </c>
    </row>
    <row r="1275" spans="1:5">
      <c r="A1275" s="1" t="s">
        <v>782</v>
      </c>
      <c r="B1275" s="2">
        <v>1065.9000000000001</v>
      </c>
      <c r="C1275" s="2">
        <v>1076.1500000000001</v>
      </c>
      <c r="D1275" s="2">
        <v>1077.1500000000001</v>
      </c>
      <c r="E1275" s="2">
        <v>1065.9000000000001</v>
      </c>
    </row>
    <row r="1276" spans="1:5">
      <c r="A1276" s="1" t="s">
        <v>784</v>
      </c>
      <c r="B1276" s="2">
        <v>1076.05</v>
      </c>
      <c r="C1276" s="2">
        <v>1070.7</v>
      </c>
      <c r="D1276" s="2">
        <v>1076.93</v>
      </c>
      <c r="E1276" s="2">
        <v>1070.43</v>
      </c>
    </row>
    <row r="1277" spans="1:5">
      <c r="A1277" s="1" t="s">
        <v>785</v>
      </c>
      <c r="B1277" s="2">
        <v>1067.8</v>
      </c>
      <c r="C1277" s="2">
        <v>1073.08</v>
      </c>
      <c r="D1277" s="2">
        <v>1075.53</v>
      </c>
      <c r="E1277" s="2">
        <v>1067.8</v>
      </c>
    </row>
    <row r="1278" spans="1:5">
      <c r="A1278" s="1" t="s">
        <v>786</v>
      </c>
      <c r="B1278" s="2">
        <v>1072.4000000000001</v>
      </c>
      <c r="C1278" s="2">
        <v>1078.4000000000001</v>
      </c>
      <c r="D1278" s="2">
        <v>1080.58</v>
      </c>
      <c r="E1278" s="2">
        <v>1071.95</v>
      </c>
    </row>
    <row r="1279" spans="1:5">
      <c r="A1279" s="1" t="s">
        <v>787</v>
      </c>
      <c r="B1279" s="2">
        <v>1079.8</v>
      </c>
      <c r="C1279" s="2">
        <v>1066.3499999999999</v>
      </c>
      <c r="D1279" s="2">
        <v>1081.2</v>
      </c>
      <c r="E1279" s="2">
        <v>1064.05</v>
      </c>
    </row>
    <row r="1280" spans="1:5">
      <c r="A1280" s="1" t="s">
        <v>788</v>
      </c>
      <c r="B1280" s="2">
        <v>1070.3</v>
      </c>
      <c r="C1280" s="2">
        <v>1070.3</v>
      </c>
      <c r="D1280" s="2">
        <v>1070.3</v>
      </c>
      <c r="E1280" s="2">
        <v>1070.3</v>
      </c>
    </row>
    <row r="1281" spans="1:5">
      <c r="A1281" s="1" t="s">
        <v>789</v>
      </c>
      <c r="B1281" s="2">
        <v>1066</v>
      </c>
      <c r="C1281" s="2">
        <v>1051.4000000000001</v>
      </c>
      <c r="D1281" s="2">
        <v>1070.5</v>
      </c>
      <c r="E1281" s="2">
        <v>1051.2</v>
      </c>
    </row>
    <row r="1282" spans="1:5">
      <c r="A1282" s="1" t="s">
        <v>790</v>
      </c>
      <c r="B1282" s="2">
        <v>1048.3</v>
      </c>
      <c r="C1282" s="2">
        <v>1072.05</v>
      </c>
      <c r="D1282" s="2">
        <v>1072.93</v>
      </c>
      <c r="E1282" s="2">
        <v>1047.45</v>
      </c>
    </row>
    <row r="1283" spans="1:5">
      <c r="A1283" s="1" t="s">
        <v>791</v>
      </c>
      <c r="B1283" s="2">
        <v>1069</v>
      </c>
      <c r="C1283" s="2">
        <v>1061.4000000000001</v>
      </c>
      <c r="D1283" s="2">
        <v>1078.28</v>
      </c>
      <c r="E1283" s="2">
        <v>1061.33</v>
      </c>
    </row>
    <row r="1284" spans="1:5">
      <c r="A1284" s="1" t="s">
        <v>792</v>
      </c>
      <c r="B1284" s="2">
        <v>1058.0999999999999</v>
      </c>
      <c r="C1284" s="2">
        <v>1061.45</v>
      </c>
      <c r="D1284" s="2">
        <v>1068.53</v>
      </c>
      <c r="E1284" s="2">
        <v>1057.25</v>
      </c>
    </row>
    <row r="1285" spans="1:5">
      <c r="A1285" s="1" t="s">
        <v>793</v>
      </c>
      <c r="B1285" s="2">
        <v>1060.5</v>
      </c>
      <c r="C1285" s="2">
        <v>1073.8499999999999</v>
      </c>
      <c r="D1285" s="2">
        <v>1077.28</v>
      </c>
      <c r="E1285" s="2">
        <v>1060.43</v>
      </c>
    </row>
    <row r="1286" spans="1:5">
      <c r="A1286" s="1">
        <v>42320</v>
      </c>
      <c r="B1286" s="2">
        <v>1074.0999999999999</v>
      </c>
      <c r="C1286" s="2">
        <v>1071.95</v>
      </c>
      <c r="D1286" s="2">
        <v>1079.58</v>
      </c>
      <c r="E1286" s="2">
        <v>1062.73</v>
      </c>
    </row>
    <row r="1287" spans="1:5">
      <c r="A1287" s="1">
        <v>42289</v>
      </c>
      <c r="B1287" s="2">
        <v>1071.68</v>
      </c>
      <c r="C1287" s="2">
        <v>1072.43</v>
      </c>
      <c r="D1287" s="2">
        <v>1076.3800000000001</v>
      </c>
      <c r="E1287" s="2">
        <v>1070.08</v>
      </c>
    </row>
    <row r="1288" spans="1:5">
      <c r="A1288" s="1">
        <v>42259</v>
      </c>
      <c r="B1288" s="2">
        <v>1073.5</v>
      </c>
      <c r="C1288" s="2">
        <v>1074.8499999999999</v>
      </c>
      <c r="D1288" s="2">
        <v>1085.3800000000001</v>
      </c>
      <c r="E1288" s="2">
        <v>1069.83</v>
      </c>
    </row>
    <row r="1289" spans="1:5">
      <c r="A1289" s="1">
        <v>42228</v>
      </c>
      <c r="B1289" s="2">
        <v>1074.8800000000001</v>
      </c>
      <c r="C1289" s="2">
        <v>1071.25</v>
      </c>
      <c r="D1289" s="2">
        <v>1078.48</v>
      </c>
      <c r="E1289" s="2">
        <v>1068.08</v>
      </c>
    </row>
    <row r="1290" spans="1:5">
      <c r="A1290" s="1">
        <v>42197</v>
      </c>
      <c r="B1290" s="2">
        <v>1071.3</v>
      </c>
      <c r="C1290" s="2">
        <v>1084.8499999999999</v>
      </c>
      <c r="D1290" s="2">
        <v>1086.58</v>
      </c>
      <c r="E1290" s="2">
        <v>1067.93</v>
      </c>
    </row>
    <row r="1291" spans="1:5">
      <c r="A1291" s="1">
        <v>42106</v>
      </c>
      <c r="B1291" s="2">
        <v>1086.98</v>
      </c>
      <c r="C1291" s="2">
        <v>1063.7</v>
      </c>
      <c r="D1291" s="2">
        <v>1088.68</v>
      </c>
      <c r="E1291" s="2">
        <v>1058.6300000000001</v>
      </c>
    </row>
    <row r="1292" spans="1:5">
      <c r="A1292" s="1">
        <v>42075</v>
      </c>
      <c r="B1292" s="2">
        <v>1054</v>
      </c>
      <c r="C1292" s="2">
        <v>1054.05</v>
      </c>
      <c r="D1292" s="2">
        <v>1065.43</v>
      </c>
      <c r="E1292" s="2">
        <v>1046.43</v>
      </c>
    </row>
    <row r="1293" spans="1:5">
      <c r="A1293" s="1">
        <v>42047</v>
      </c>
      <c r="B1293" s="2">
        <v>1063.95</v>
      </c>
      <c r="C1293" s="2">
        <v>1069.08</v>
      </c>
      <c r="D1293" s="2">
        <v>1071.48</v>
      </c>
      <c r="E1293" s="2">
        <v>1051.03</v>
      </c>
    </row>
    <row r="1294" spans="1:5">
      <c r="A1294" s="1">
        <v>42016</v>
      </c>
      <c r="B1294" s="2">
        <v>1068.8</v>
      </c>
      <c r="C1294" s="2">
        <v>1064.98</v>
      </c>
      <c r="D1294" s="2">
        <v>1074.73</v>
      </c>
      <c r="E1294" s="2">
        <v>1063.3800000000001</v>
      </c>
    </row>
    <row r="1295" spans="1:5">
      <c r="A1295" s="1" t="s">
        <v>795</v>
      </c>
      <c r="B1295" s="2">
        <v>1064.75</v>
      </c>
      <c r="C1295" s="2">
        <v>1058.5</v>
      </c>
      <c r="D1295" s="2">
        <v>1069.48</v>
      </c>
      <c r="E1295" s="2">
        <v>1053.48</v>
      </c>
    </row>
    <row r="1296" spans="1:5">
      <c r="A1296" s="1" t="s">
        <v>796</v>
      </c>
      <c r="B1296" s="2">
        <v>1058.2</v>
      </c>
      <c r="C1296" s="2">
        <v>1072</v>
      </c>
      <c r="D1296" s="2">
        <v>1073.48</v>
      </c>
      <c r="E1296" s="2">
        <v>1053.23</v>
      </c>
    </row>
    <row r="1297" spans="1:5">
      <c r="A1297" s="1" t="s">
        <v>797</v>
      </c>
      <c r="B1297" s="2">
        <v>1073.0999999999999</v>
      </c>
      <c r="C1297" s="2">
        <v>1071.3499999999999</v>
      </c>
      <c r="D1297" s="2">
        <v>1074.83</v>
      </c>
      <c r="E1297" s="2">
        <v>1070.3</v>
      </c>
    </row>
    <row r="1298" spans="1:5">
      <c r="A1298" s="1" t="s">
        <v>798</v>
      </c>
      <c r="B1298" s="2">
        <v>1080</v>
      </c>
      <c r="C1298" s="2">
        <v>1075.83</v>
      </c>
      <c r="D1298" s="2">
        <v>1080.6300000000001</v>
      </c>
      <c r="E1298" s="2">
        <v>1068.1300000000001</v>
      </c>
    </row>
    <row r="1299" spans="1:5">
      <c r="A1299" s="1" t="s">
        <v>799</v>
      </c>
      <c r="B1299" s="2">
        <v>1075.78</v>
      </c>
      <c r="C1299" s="2">
        <v>1069.3</v>
      </c>
      <c r="D1299" s="2">
        <v>1081.0999999999999</v>
      </c>
      <c r="E1299" s="2">
        <v>1069.1500000000001</v>
      </c>
    </row>
    <row r="1300" spans="1:5">
      <c r="A1300" s="1" t="s">
        <v>800</v>
      </c>
      <c r="B1300" s="2">
        <v>1065</v>
      </c>
      <c r="C1300" s="2">
        <v>1074.6500000000001</v>
      </c>
      <c r="D1300" s="2">
        <v>1076.73</v>
      </c>
      <c r="E1300" s="2">
        <v>1065</v>
      </c>
    </row>
    <row r="1301" spans="1:5">
      <c r="A1301" s="1" t="s">
        <v>802</v>
      </c>
      <c r="B1301" s="2">
        <v>1078.8</v>
      </c>
      <c r="C1301" s="2">
        <v>1082.25</v>
      </c>
      <c r="D1301" s="2">
        <v>1087.28</v>
      </c>
      <c r="E1301" s="2">
        <v>1076.05</v>
      </c>
    </row>
    <row r="1302" spans="1:5">
      <c r="A1302" s="1" t="s">
        <v>803</v>
      </c>
      <c r="B1302" s="2">
        <v>1082.2</v>
      </c>
      <c r="C1302" s="2">
        <v>1071.8</v>
      </c>
      <c r="D1302" s="2">
        <v>1086.28</v>
      </c>
      <c r="E1302" s="2">
        <v>1070.03</v>
      </c>
    </row>
    <row r="1303" spans="1:5">
      <c r="A1303" s="1" t="s">
        <v>804</v>
      </c>
      <c r="B1303" s="2">
        <v>1070.8</v>
      </c>
      <c r="C1303" s="2">
        <v>1071.8499999999999</v>
      </c>
      <c r="D1303" s="2">
        <v>1074.8</v>
      </c>
      <c r="E1303" s="2">
        <v>1065.8800000000001</v>
      </c>
    </row>
    <row r="1304" spans="1:5">
      <c r="A1304" s="1" t="s">
        <v>805</v>
      </c>
      <c r="B1304" s="2">
        <v>1070.25</v>
      </c>
      <c r="C1304" s="2">
        <v>1083.8800000000001</v>
      </c>
      <c r="D1304" s="2">
        <v>1084.6300000000001</v>
      </c>
      <c r="E1304" s="2">
        <v>1066.03</v>
      </c>
    </row>
    <row r="1305" spans="1:5">
      <c r="A1305" s="1" t="s">
        <v>806</v>
      </c>
      <c r="B1305" s="2">
        <v>1083.03</v>
      </c>
      <c r="C1305" s="2">
        <v>1088.1500000000001</v>
      </c>
      <c r="D1305" s="2">
        <v>1098.08</v>
      </c>
      <c r="E1305" s="2">
        <v>1081.6300000000001</v>
      </c>
    </row>
    <row r="1306" spans="1:5">
      <c r="A1306" s="1" t="s">
        <v>807</v>
      </c>
      <c r="B1306" s="2">
        <v>1083.7</v>
      </c>
      <c r="C1306" s="2">
        <v>1083.4000000000001</v>
      </c>
      <c r="D1306" s="2">
        <v>1088.1300000000001</v>
      </c>
      <c r="E1306" s="2">
        <v>1080.73</v>
      </c>
    </row>
    <row r="1307" spans="1:5">
      <c r="A1307" s="1">
        <v>42349</v>
      </c>
      <c r="B1307" s="2">
        <v>1086.5999999999999</v>
      </c>
      <c r="C1307" s="2">
        <v>1087.75</v>
      </c>
      <c r="D1307" s="2">
        <v>1089.4000000000001</v>
      </c>
      <c r="E1307" s="2">
        <v>1075.3499999999999</v>
      </c>
    </row>
    <row r="1308" spans="1:5">
      <c r="A1308" s="1">
        <v>42319</v>
      </c>
      <c r="B1308" s="2">
        <v>1086.23</v>
      </c>
      <c r="C1308" s="2">
        <v>1090</v>
      </c>
      <c r="D1308" s="2">
        <v>1093.5999999999999</v>
      </c>
      <c r="E1308" s="2">
        <v>1084.23</v>
      </c>
    </row>
    <row r="1309" spans="1:5">
      <c r="A1309" s="1">
        <v>42288</v>
      </c>
      <c r="B1309" s="2">
        <v>1089.9000000000001</v>
      </c>
      <c r="C1309" s="2">
        <v>1092.3499999999999</v>
      </c>
      <c r="D1309" s="2">
        <v>1094.43</v>
      </c>
      <c r="E1309" s="2">
        <v>1085.68</v>
      </c>
    </row>
    <row r="1310" spans="1:5">
      <c r="A1310" s="1">
        <v>42258</v>
      </c>
      <c r="B1310" s="2">
        <v>1092.1300000000001</v>
      </c>
      <c r="C1310" s="2">
        <v>1090.7</v>
      </c>
      <c r="D1310" s="2">
        <v>1095.33</v>
      </c>
      <c r="E1310" s="2">
        <v>1088.73</v>
      </c>
    </row>
    <row r="1311" spans="1:5">
      <c r="A1311" s="1">
        <v>42166</v>
      </c>
      <c r="B1311" s="2">
        <v>1089.8499999999999</v>
      </c>
      <c r="C1311" s="2">
        <v>1104.8499999999999</v>
      </c>
      <c r="D1311" s="2">
        <v>1112.55</v>
      </c>
      <c r="E1311" s="2">
        <v>1085.7</v>
      </c>
    </row>
    <row r="1312" spans="1:5">
      <c r="A1312" s="1">
        <v>42135</v>
      </c>
      <c r="B1312" s="2">
        <v>1103.95</v>
      </c>
      <c r="C1312" s="2">
        <v>1108.0999999999999</v>
      </c>
      <c r="D1312" s="2">
        <v>1111.55</v>
      </c>
      <c r="E1312" s="2">
        <v>1103.0999999999999</v>
      </c>
    </row>
    <row r="1313" spans="1:5">
      <c r="A1313" s="1">
        <v>42105</v>
      </c>
      <c r="B1313" s="2">
        <v>1102</v>
      </c>
      <c r="C1313" s="2">
        <v>1118.3</v>
      </c>
      <c r="D1313" s="2">
        <v>1122.8</v>
      </c>
      <c r="E1313" s="2">
        <v>1102</v>
      </c>
    </row>
    <row r="1314" spans="1:5">
      <c r="A1314" s="1">
        <v>42074</v>
      </c>
      <c r="B1314" s="2">
        <v>1114.2</v>
      </c>
      <c r="C1314" s="2">
        <v>1134.05</v>
      </c>
      <c r="D1314" s="2">
        <v>1138.28</v>
      </c>
      <c r="E1314" s="2">
        <v>1114.2</v>
      </c>
    </row>
    <row r="1315" spans="1:5">
      <c r="A1315" s="1">
        <v>42046</v>
      </c>
      <c r="B1315" s="2">
        <v>1133.55</v>
      </c>
      <c r="C1315" s="2">
        <v>1141.5</v>
      </c>
      <c r="D1315" s="2">
        <v>1142.9000000000001</v>
      </c>
      <c r="E1315" s="2">
        <v>1133.18</v>
      </c>
    </row>
    <row r="1316" spans="1:5">
      <c r="A1316" s="1">
        <v>42015</v>
      </c>
      <c r="B1316" s="2">
        <v>1142.05</v>
      </c>
      <c r="C1316" s="2">
        <v>1142.05</v>
      </c>
      <c r="D1316" s="2">
        <v>1142.05</v>
      </c>
      <c r="E1316" s="2">
        <v>1142.05</v>
      </c>
    </row>
    <row r="1317" spans="1:5">
      <c r="A1317" s="1" t="s">
        <v>808</v>
      </c>
      <c r="B1317" s="2">
        <v>1142.05</v>
      </c>
      <c r="C1317" s="2">
        <v>1145.8800000000001</v>
      </c>
      <c r="D1317" s="2">
        <v>1150.05</v>
      </c>
      <c r="E1317" s="2">
        <v>1139.58</v>
      </c>
    </row>
    <row r="1318" spans="1:5">
      <c r="A1318" s="1" t="s">
        <v>809</v>
      </c>
      <c r="B1318" s="2">
        <v>1146.78</v>
      </c>
      <c r="C1318" s="2">
        <v>1157.55</v>
      </c>
      <c r="D1318" s="2">
        <v>1162.75</v>
      </c>
      <c r="E1318" s="2">
        <v>1144.78</v>
      </c>
    </row>
    <row r="1319" spans="1:5">
      <c r="A1319" s="1" t="s">
        <v>810</v>
      </c>
      <c r="B1319" s="2">
        <v>1157.5</v>
      </c>
      <c r="C1319" s="2">
        <v>1167.45</v>
      </c>
      <c r="D1319" s="2">
        <v>1182.8</v>
      </c>
      <c r="E1319" s="2">
        <v>1153.05</v>
      </c>
    </row>
    <row r="1320" spans="1:5">
      <c r="A1320" s="1" t="s">
        <v>811</v>
      </c>
      <c r="B1320" s="2">
        <v>1167.25</v>
      </c>
      <c r="C1320" s="2">
        <v>1164.0999999999999</v>
      </c>
      <c r="D1320" s="2">
        <v>1168.4000000000001</v>
      </c>
      <c r="E1320" s="2">
        <v>1161.28</v>
      </c>
    </row>
    <row r="1321" spans="1:5">
      <c r="A1321" s="1" t="s">
        <v>812</v>
      </c>
      <c r="B1321" s="2">
        <v>1163.5</v>
      </c>
      <c r="C1321" s="2">
        <v>1163.1500000000001</v>
      </c>
      <c r="D1321" s="2">
        <v>1169.03</v>
      </c>
      <c r="E1321" s="2">
        <v>1162.55</v>
      </c>
    </row>
    <row r="1322" spans="1:5">
      <c r="A1322" s="1" t="s">
        <v>813</v>
      </c>
      <c r="B1322" s="2">
        <v>1163.05</v>
      </c>
      <c r="C1322" s="2">
        <v>1163.95</v>
      </c>
      <c r="D1322" s="2">
        <v>1163.95</v>
      </c>
      <c r="E1322" s="2">
        <v>1162.5</v>
      </c>
    </row>
    <row r="1323" spans="1:5">
      <c r="A1323" s="1" t="s">
        <v>814</v>
      </c>
      <c r="B1323" s="2">
        <v>1164.45</v>
      </c>
      <c r="C1323" s="2">
        <v>1166.4000000000001</v>
      </c>
      <c r="D1323" s="2">
        <v>1179.3800000000001</v>
      </c>
      <c r="E1323" s="2">
        <v>1159.6300000000001</v>
      </c>
    </row>
    <row r="1324" spans="1:5">
      <c r="A1324" s="1" t="s">
        <v>815</v>
      </c>
      <c r="B1324" s="2">
        <v>1168.5</v>
      </c>
      <c r="C1324" s="2">
        <v>1167.7</v>
      </c>
      <c r="D1324" s="2">
        <v>1171.78</v>
      </c>
      <c r="E1324" s="2">
        <v>1163.23</v>
      </c>
    </row>
    <row r="1325" spans="1:5">
      <c r="A1325" s="1" t="s">
        <v>816</v>
      </c>
      <c r="B1325" s="2">
        <v>1167.0999999999999</v>
      </c>
      <c r="C1325" s="2">
        <v>1176.55</v>
      </c>
      <c r="D1325" s="2">
        <v>1179.28</v>
      </c>
      <c r="E1325" s="2">
        <v>1164.23</v>
      </c>
    </row>
    <row r="1326" spans="1:5">
      <c r="A1326" s="1" t="s">
        <v>817</v>
      </c>
      <c r="B1326" s="2">
        <v>1173.5</v>
      </c>
      <c r="C1326" s="2">
        <v>1170.1500000000001</v>
      </c>
      <c r="D1326" s="2">
        <v>1180.33</v>
      </c>
      <c r="E1326" s="2">
        <v>1167.5</v>
      </c>
    </row>
    <row r="1327" spans="1:5">
      <c r="A1327" s="1" t="s">
        <v>818</v>
      </c>
      <c r="B1327" s="2">
        <v>1170.75</v>
      </c>
      <c r="C1327" s="2">
        <v>1176.6500000000001</v>
      </c>
      <c r="D1327" s="2">
        <v>1178.1500000000001</v>
      </c>
      <c r="E1327" s="2">
        <v>1168.75</v>
      </c>
    </row>
    <row r="1328" spans="1:5">
      <c r="A1328" s="1" t="s">
        <v>820</v>
      </c>
      <c r="B1328" s="2">
        <v>1177.55</v>
      </c>
      <c r="C1328" s="2">
        <v>1182.3</v>
      </c>
      <c r="D1328" s="2">
        <v>1184.48</v>
      </c>
      <c r="E1328" s="2">
        <v>1175.08</v>
      </c>
    </row>
    <row r="1329" spans="1:5">
      <c r="A1329" s="1" t="s">
        <v>821</v>
      </c>
      <c r="B1329" s="2">
        <v>1181.3</v>
      </c>
      <c r="C1329" s="2">
        <v>1184.75</v>
      </c>
      <c r="D1329" s="2">
        <v>1191.03</v>
      </c>
      <c r="E1329" s="2">
        <v>1176.6300000000001</v>
      </c>
    </row>
    <row r="1330" spans="1:5">
      <c r="A1330" s="1" t="s">
        <v>822</v>
      </c>
      <c r="B1330" s="2">
        <v>1185.73</v>
      </c>
      <c r="C1330" s="2">
        <v>1168.2</v>
      </c>
      <c r="D1330" s="2">
        <v>1189.78</v>
      </c>
      <c r="E1330" s="2">
        <v>1164.58</v>
      </c>
    </row>
    <row r="1331" spans="1:5">
      <c r="A1331" s="1" t="s">
        <v>823</v>
      </c>
      <c r="B1331" s="2">
        <v>1168.9000000000001</v>
      </c>
      <c r="C1331" s="2">
        <v>1168.9000000000001</v>
      </c>
      <c r="D1331" s="2">
        <v>1168.9000000000001</v>
      </c>
      <c r="E1331" s="2">
        <v>1168.9000000000001</v>
      </c>
    </row>
    <row r="1332" spans="1:5">
      <c r="A1332" s="1">
        <v>42348</v>
      </c>
      <c r="B1332" s="2">
        <v>1169.9000000000001</v>
      </c>
      <c r="C1332" s="2">
        <v>1155.7</v>
      </c>
      <c r="D1332" s="2">
        <v>1169.9000000000001</v>
      </c>
      <c r="E1332" s="2">
        <v>1154.95</v>
      </c>
    </row>
    <row r="1333" spans="1:5">
      <c r="A1333" s="1">
        <v>42257</v>
      </c>
      <c r="B1333" s="2">
        <v>1157.53</v>
      </c>
      <c r="C1333" s="2">
        <v>1139.25</v>
      </c>
      <c r="D1333" s="2">
        <v>1159.78</v>
      </c>
      <c r="E1333" s="2">
        <v>1139.25</v>
      </c>
    </row>
    <row r="1334" spans="1:5">
      <c r="A1334" s="1">
        <v>42226</v>
      </c>
      <c r="B1334" s="2">
        <v>1154</v>
      </c>
      <c r="C1334" s="2">
        <v>1143.95</v>
      </c>
      <c r="D1334" s="2">
        <v>1154</v>
      </c>
      <c r="E1334" s="2">
        <v>1136.73</v>
      </c>
    </row>
    <row r="1335" spans="1:5">
      <c r="A1335" s="1">
        <v>42195</v>
      </c>
      <c r="B1335" s="2">
        <v>1155</v>
      </c>
      <c r="C1335" s="2">
        <v>1147.05</v>
      </c>
      <c r="D1335" s="2">
        <v>1155</v>
      </c>
      <c r="E1335" s="2">
        <v>1142.6300000000001</v>
      </c>
    </row>
    <row r="1336" spans="1:5">
      <c r="A1336" s="1">
        <v>42165</v>
      </c>
      <c r="B1336" s="2">
        <v>1153.9000000000001</v>
      </c>
      <c r="C1336" s="2">
        <v>1135.95</v>
      </c>
      <c r="D1336" s="2">
        <v>1153.9000000000001</v>
      </c>
      <c r="E1336" s="2">
        <v>1135.25</v>
      </c>
    </row>
    <row r="1337" spans="1:5">
      <c r="A1337" s="1">
        <v>42134</v>
      </c>
      <c r="B1337" s="2">
        <v>1135.75</v>
      </c>
      <c r="C1337" s="2">
        <v>1137.2</v>
      </c>
      <c r="D1337" s="2">
        <v>1141.58</v>
      </c>
      <c r="E1337" s="2">
        <v>1130.3800000000001</v>
      </c>
    </row>
    <row r="1338" spans="1:5">
      <c r="A1338" s="1">
        <v>42104</v>
      </c>
      <c r="B1338" s="2">
        <v>1138.1300000000001</v>
      </c>
      <c r="C1338" s="2">
        <v>1138.1300000000001</v>
      </c>
      <c r="D1338" s="2">
        <v>1138.1300000000001</v>
      </c>
      <c r="E1338" s="2">
        <v>1138.1300000000001</v>
      </c>
    </row>
    <row r="1339" spans="1:5">
      <c r="A1339" s="1">
        <v>42045</v>
      </c>
      <c r="B1339" s="2">
        <v>1138.1300000000001</v>
      </c>
      <c r="C1339" s="2">
        <v>1113.95</v>
      </c>
      <c r="D1339" s="2">
        <v>1141.5</v>
      </c>
      <c r="E1339" s="2">
        <v>1105.3</v>
      </c>
    </row>
    <row r="1340" spans="1:5">
      <c r="A1340" s="1">
        <v>42014</v>
      </c>
      <c r="B1340" s="2">
        <v>1114.08</v>
      </c>
      <c r="C1340" s="2">
        <v>1115.7</v>
      </c>
      <c r="D1340" s="2">
        <v>1118.78</v>
      </c>
      <c r="E1340" s="2">
        <v>1111.58</v>
      </c>
    </row>
    <row r="1341" spans="1:5">
      <c r="A1341" s="1" t="s">
        <v>824</v>
      </c>
      <c r="B1341" s="2">
        <v>1115</v>
      </c>
      <c r="C1341" s="2">
        <v>1127.45</v>
      </c>
      <c r="D1341" s="2">
        <v>1128.0999999999999</v>
      </c>
      <c r="E1341" s="2">
        <v>1112.23</v>
      </c>
    </row>
    <row r="1342" spans="1:5">
      <c r="A1342" s="1" t="s">
        <v>825</v>
      </c>
      <c r="B1342" s="2">
        <v>1127.25</v>
      </c>
      <c r="C1342" s="2">
        <v>1132.25</v>
      </c>
      <c r="D1342" s="2">
        <v>1134.33</v>
      </c>
      <c r="E1342" s="2">
        <v>1124.6300000000001</v>
      </c>
    </row>
    <row r="1343" spans="1:5">
      <c r="A1343" s="1" t="s">
        <v>826</v>
      </c>
      <c r="B1343" s="2">
        <v>1132.05</v>
      </c>
      <c r="C1343" s="2">
        <v>1145.5</v>
      </c>
      <c r="D1343" s="2">
        <v>1148.1500000000001</v>
      </c>
      <c r="E1343" s="2">
        <v>1128.33</v>
      </c>
    </row>
    <row r="1344" spans="1:5">
      <c r="A1344" s="1" t="s">
        <v>827</v>
      </c>
      <c r="B1344" s="2">
        <v>1145.8</v>
      </c>
      <c r="C1344" s="2">
        <v>1150.1500000000001</v>
      </c>
      <c r="D1344" s="2">
        <v>1151.1500000000001</v>
      </c>
      <c r="E1344" s="2">
        <v>1141.28</v>
      </c>
    </row>
    <row r="1345" spans="1:5">
      <c r="A1345" s="1" t="s">
        <v>828</v>
      </c>
      <c r="B1345" s="2">
        <v>1153.05</v>
      </c>
      <c r="C1345" s="2">
        <v>1132.0999999999999</v>
      </c>
      <c r="D1345" s="2">
        <v>1156.48</v>
      </c>
      <c r="E1345" s="2">
        <v>1131.95</v>
      </c>
    </row>
    <row r="1346" spans="1:5">
      <c r="A1346" s="1" t="s">
        <v>829</v>
      </c>
      <c r="B1346" s="2">
        <v>1130.4000000000001</v>
      </c>
      <c r="C1346" s="2">
        <v>1124.75</v>
      </c>
      <c r="D1346" s="2">
        <v>1133.98</v>
      </c>
      <c r="E1346" s="2">
        <v>1123.55</v>
      </c>
    </row>
    <row r="1347" spans="1:5">
      <c r="A1347" s="1" t="s">
        <v>830</v>
      </c>
      <c r="B1347" s="2">
        <v>1124.6500000000001</v>
      </c>
      <c r="C1347" s="2">
        <v>1132.55</v>
      </c>
      <c r="D1347" s="2">
        <v>1136.25</v>
      </c>
      <c r="E1347" s="2">
        <v>1121.73</v>
      </c>
    </row>
    <row r="1348" spans="1:5">
      <c r="A1348" s="1" t="s">
        <v>831</v>
      </c>
      <c r="B1348" s="2">
        <v>1133.4000000000001</v>
      </c>
      <c r="C1348" s="2">
        <v>1139.45</v>
      </c>
      <c r="D1348" s="2">
        <v>1140.05</v>
      </c>
      <c r="E1348" s="2">
        <v>1130.68</v>
      </c>
    </row>
    <row r="1349" spans="1:5">
      <c r="A1349" s="1" t="s">
        <v>833</v>
      </c>
      <c r="B1349" s="2">
        <v>1139.4000000000001</v>
      </c>
      <c r="C1349" s="2">
        <v>1131.1500000000001</v>
      </c>
      <c r="D1349" s="2">
        <v>1141.53</v>
      </c>
      <c r="E1349" s="2">
        <v>1127.6500000000001</v>
      </c>
    </row>
    <row r="1350" spans="1:5">
      <c r="A1350" s="1" t="s">
        <v>834</v>
      </c>
      <c r="B1350" s="2">
        <v>1130.8499999999999</v>
      </c>
      <c r="C1350" s="2">
        <v>1119.5</v>
      </c>
      <c r="D1350" s="2">
        <v>1133.8499999999999</v>
      </c>
      <c r="E1350" s="2">
        <v>1115.8800000000001</v>
      </c>
    </row>
    <row r="1351" spans="1:5">
      <c r="A1351" s="1" t="s">
        <v>835</v>
      </c>
      <c r="B1351" s="2">
        <v>1119.55</v>
      </c>
      <c r="C1351" s="2">
        <v>1105.5</v>
      </c>
      <c r="D1351" s="2">
        <v>1124.23</v>
      </c>
      <c r="E1351" s="2">
        <v>1104.1500000000001</v>
      </c>
    </row>
    <row r="1352" spans="1:5">
      <c r="A1352" s="1" t="s">
        <v>836</v>
      </c>
      <c r="B1352" s="2">
        <v>1105.4000000000001</v>
      </c>
      <c r="C1352" s="2">
        <v>1109.3</v>
      </c>
      <c r="D1352" s="2">
        <v>1109.3</v>
      </c>
      <c r="E1352" s="2">
        <v>1103.48</v>
      </c>
    </row>
    <row r="1353" spans="1:5">
      <c r="A1353" s="1" t="s">
        <v>837</v>
      </c>
      <c r="B1353" s="2">
        <v>1108.8</v>
      </c>
      <c r="C1353" s="2">
        <v>1107.6500000000001</v>
      </c>
      <c r="D1353" s="2">
        <v>1110.33</v>
      </c>
      <c r="E1353" s="2">
        <v>1103.75</v>
      </c>
    </row>
    <row r="1354" spans="1:5">
      <c r="A1354" s="1" t="s">
        <v>838</v>
      </c>
      <c r="B1354" s="2">
        <v>1107.9000000000001</v>
      </c>
      <c r="C1354" s="2">
        <v>1107.9000000000001</v>
      </c>
      <c r="D1354" s="2">
        <v>1107.9000000000001</v>
      </c>
      <c r="E1354" s="2">
        <v>1107.9000000000001</v>
      </c>
    </row>
    <row r="1355" spans="1:5">
      <c r="A1355" s="1">
        <v>42317</v>
      </c>
      <c r="B1355" s="2">
        <v>1107.9000000000001</v>
      </c>
      <c r="C1355" s="2">
        <v>1111.1500000000001</v>
      </c>
      <c r="D1355" s="2">
        <v>1112.75</v>
      </c>
      <c r="E1355" s="2">
        <v>1098.75</v>
      </c>
    </row>
    <row r="1356" spans="1:5">
      <c r="A1356" s="1">
        <v>42286</v>
      </c>
      <c r="B1356" s="2">
        <v>1111.6500000000001</v>
      </c>
      <c r="C1356" s="2">
        <v>1107.0999999999999</v>
      </c>
      <c r="D1356" s="2">
        <v>1114.68</v>
      </c>
      <c r="E1356" s="2">
        <v>1104.4000000000001</v>
      </c>
    </row>
    <row r="1357" spans="1:5">
      <c r="A1357" s="1">
        <v>42256</v>
      </c>
      <c r="B1357" s="2">
        <v>1106.0999999999999</v>
      </c>
      <c r="C1357" s="2">
        <v>1122</v>
      </c>
      <c r="D1357" s="2">
        <v>1125.25</v>
      </c>
      <c r="E1357" s="2">
        <v>1101.73</v>
      </c>
    </row>
    <row r="1358" spans="1:5">
      <c r="A1358" s="1">
        <v>42225</v>
      </c>
      <c r="B1358" s="2">
        <v>1121.8</v>
      </c>
      <c r="C1358" s="2">
        <v>1120.05</v>
      </c>
      <c r="D1358" s="2">
        <v>1126.78</v>
      </c>
      <c r="E1358" s="2">
        <v>1118.8</v>
      </c>
    </row>
    <row r="1359" spans="1:5">
      <c r="A1359" s="1">
        <v>42194</v>
      </c>
      <c r="B1359" s="2">
        <v>1119.3</v>
      </c>
      <c r="C1359" s="2">
        <v>1123.3499999999999</v>
      </c>
      <c r="D1359" s="2">
        <v>1124.8499999999999</v>
      </c>
      <c r="E1359" s="2">
        <v>1117.5</v>
      </c>
    </row>
    <row r="1360" spans="1:5">
      <c r="A1360" s="1">
        <v>42103</v>
      </c>
      <c r="B1360" s="2">
        <v>1123</v>
      </c>
      <c r="C1360" s="2">
        <v>1125.3</v>
      </c>
      <c r="D1360" s="2">
        <v>1130.28</v>
      </c>
      <c r="E1360" s="2">
        <v>1117.73</v>
      </c>
    </row>
    <row r="1361" spans="1:5">
      <c r="A1361" s="1">
        <v>42072</v>
      </c>
      <c r="B1361" s="2">
        <v>1122</v>
      </c>
      <c r="C1361" s="2">
        <v>1133.9000000000001</v>
      </c>
      <c r="D1361" s="2">
        <v>1134.25</v>
      </c>
      <c r="E1361" s="2">
        <v>1121.0999999999999</v>
      </c>
    </row>
    <row r="1362" spans="1:5">
      <c r="A1362" s="1">
        <v>42044</v>
      </c>
      <c r="B1362" s="2">
        <v>1134.05</v>
      </c>
      <c r="C1362" s="2">
        <v>1139.5999999999999</v>
      </c>
      <c r="D1362" s="2">
        <v>1142.5</v>
      </c>
      <c r="E1362" s="2">
        <v>1132.75</v>
      </c>
    </row>
    <row r="1363" spans="1:5">
      <c r="A1363" s="1">
        <v>42013</v>
      </c>
      <c r="B1363" s="2">
        <v>1140</v>
      </c>
      <c r="C1363" s="2">
        <v>1137.5</v>
      </c>
      <c r="D1363" s="2">
        <v>1147.28</v>
      </c>
      <c r="E1363" s="2">
        <v>1137.3</v>
      </c>
    </row>
    <row r="1364" spans="1:5">
      <c r="A1364" s="1" t="s">
        <v>839</v>
      </c>
      <c r="B1364" s="2">
        <v>1134.5</v>
      </c>
      <c r="C1364" s="2">
        <v>1134</v>
      </c>
      <c r="D1364" s="2">
        <v>1136.68</v>
      </c>
      <c r="E1364" s="2">
        <v>1125.93</v>
      </c>
    </row>
    <row r="1365" spans="1:5">
      <c r="A1365" s="1" t="s">
        <v>841</v>
      </c>
      <c r="B1365" s="2">
        <v>1133.98</v>
      </c>
      <c r="C1365" s="2">
        <v>1125.6500000000001</v>
      </c>
      <c r="D1365" s="2">
        <v>1140.98</v>
      </c>
      <c r="E1365" s="2">
        <v>1124.1300000000001</v>
      </c>
    </row>
    <row r="1366" spans="1:5">
      <c r="A1366" s="1" t="s">
        <v>842</v>
      </c>
      <c r="B1366" s="2">
        <v>1125.8499999999999</v>
      </c>
      <c r="C1366" s="2">
        <v>1126.3</v>
      </c>
      <c r="D1366" s="2">
        <v>1129.33</v>
      </c>
      <c r="E1366" s="2">
        <v>1118.73</v>
      </c>
    </row>
    <row r="1367" spans="1:5">
      <c r="A1367" s="1" t="s">
        <v>843</v>
      </c>
      <c r="B1367" s="2">
        <v>1125.55</v>
      </c>
      <c r="C1367" s="2">
        <v>1140.45</v>
      </c>
      <c r="D1367" s="2">
        <v>1146.3499999999999</v>
      </c>
      <c r="E1367" s="2">
        <v>1117.93</v>
      </c>
    </row>
    <row r="1368" spans="1:5">
      <c r="A1368" s="1" t="s">
        <v>844</v>
      </c>
      <c r="B1368" s="2">
        <v>1140.6500000000001</v>
      </c>
      <c r="C1368" s="2">
        <v>1153.4000000000001</v>
      </c>
      <c r="D1368" s="2">
        <v>1156.55</v>
      </c>
      <c r="E1368" s="2">
        <v>1134.95</v>
      </c>
    </row>
    <row r="1369" spans="1:5">
      <c r="A1369" s="1" t="s">
        <v>845</v>
      </c>
      <c r="B1369" s="2">
        <v>1155.1500000000001</v>
      </c>
      <c r="C1369" s="2">
        <v>1164.6500000000001</v>
      </c>
      <c r="D1369" s="2">
        <v>1169.8800000000001</v>
      </c>
      <c r="E1369" s="2">
        <v>1147.1300000000001</v>
      </c>
    </row>
    <row r="1370" spans="1:5">
      <c r="A1370" s="1" t="s">
        <v>847</v>
      </c>
      <c r="B1370" s="2">
        <v>1160.1500000000001</v>
      </c>
      <c r="C1370" s="2">
        <v>1153.9000000000001</v>
      </c>
      <c r="D1370" s="2">
        <v>1167.45</v>
      </c>
      <c r="E1370" s="2">
        <v>1149.18</v>
      </c>
    </row>
    <row r="1371" spans="1:5">
      <c r="A1371" s="1" t="s">
        <v>848</v>
      </c>
      <c r="B1371" s="2">
        <v>1163</v>
      </c>
      <c r="C1371" s="2">
        <v>1133.75</v>
      </c>
      <c r="D1371" s="2">
        <v>1163</v>
      </c>
      <c r="E1371" s="2">
        <v>1132.8499999999999</v>
      </c>
    </row>
    <row r="1372" spans="1:5">
      <c r="A1372" s="1" t="s">
        <v>849</v>
      </c>
      <c r="B1372" s="2">
        <v>1136.5999999999999</v>
      </c>
      <c r="C1372" s="2">
        <v>1118.1500000000001</v>
      </c>
      <c r="D1372" s="2">
        <v>1140</v>
      </c>
      <c r="E1372" s="2">
        <v>1116.55</v>
      </c>
    </row>
    <row r="1373" spans="1:5">
      <c r="A1373" s="1" t="s">
        <v>850</v>
      </c>
      <c r="B1373" s="2">
        <v>1118</v>
      </c>
      <c r="C1373" s="2">
        <v>1118.25</v>
      </c>
      <c r="D1373" s="2">
        <v>1121.3800000000001</v>
      </c>
      <c r="E1373" s="2">
        <v>1110.43</v>
      </c>
    </row>
    <row r="1374" spans="1:5">
      <c r="A1374" s="1" t="s">
        <v>851</v>
      </c>
      <c r="B1374" s="2">
        <v>1114.3</v>
      </c>
      <c r="C1374" s="2">
        <v>1114.9000000000001</v>
      </c>
      <c r="D1374" s="2">
        <v>1122.58</v>
      </c>
      <c r="E1374" s="2">
        <v>1113.75</v>
      </c>
    </row>
    <row r="1375" spans="1:5">
      <c r="A1375" s="1" t="s">
        <v>853</v>
      </c>
      <c r="B1375" s="2">
        <v>1113.7</v>
      </c>
      <c r="C1375" s="2">
        <v>1115.3499999999999</v>
      </c>
      <c r="D1375" s="2">
        <v>1120.98</v>
      </c>
      <c r="E1375" s="2">
        <v>1111.98</v>
      </c>
    </row>
    <row r="1376" spans="1:5">
      <c r="A1376" s="1" t="s">
        <v>854</v>
      </c>
      <c r="B1376" s="2">
        <v>1115.05</v>
      </c>
      <c r="C1376" s="2">
        <v>1125.3499999999999</v>
      </c>
      <c r="D1376" s="2">
        <v>1126.45</v>
      </c>
      <c r="E1376" s="2">
        <v>1113.73</v>
      </c>
    </row>
    <row r="1377" spans="1:5">
      <c r="A1377" s="1">
        <v>42346</v>
      </c>
      <c r="B1377" s="2">
        <v>1126.5999999999999</v>
      </c>
      <c r="C1377" s="2">
        <v>1109.05</v>
      </c>
      <c r="D1377" s="2">
        <v>1127.48</v>
      </c>
      <c r="E1377" s="2">
        <v>1102.03</v>
      </c>
    </row>
    <row r="1378" spans="1:5">
      <c r="A1378" s="1">
        <v>42316</v>
      </c>
      <c r="B1378" s="2">
        <v>1109.03</v>
      </c>
      <c r="C1378" s="2">
        <v>1104.5999999999999</v>
      </c>
      <c r="D1378" s="2">
        <v>1116.8499999999999</v>
      </c>
      <c r="E1378" s="2">
        <v>1094.6500000000001</v>
      </c>
    </row>
    <row r="1379" spans="1:5">
      <c r="A1379" s="1">
        <v>42285</v>
      </c>
      <c r="B1379" s="2">
        <v>1096.5</v>
      </c>
      <c r="C1379" s="2"/>
      <c r="D1379" s="2">
        <v>1096.5</v>
      </c>
      <c r="E1379" s="2">
        <v>1096.5</v>
      </c>
    </row>
    <row r="1380" spans="1:5">
      <c r="A1380" s="1">
        <v>42255</v>
      </c>
      <c r="B1380" s="2">
        <v>1094.2</v>
      </c>
      <c r="C1380" s="2">
        <v>1094.2</v>
      </c>
      <c r="D1380" s="2">
        <v>1094.2</v>
      </c>
      <c r="E1380" s="2">
        <v>1094.2</v>
      </c>
    </row>
    <row r="1381" spans="1:5">
      <c r="A1381" s="1">
        <v>42193</v>
      </c>
      <c r="B1381" s="2">
        <v>1094.2</v>
      </c>
      <c r="C1381" s="2">
        <v>1089.95</v>
      </c>
      <c r="D1381" s="2">
        <v>1099.53</v>
      </c>
      <c r="E1381" s="2">
        <v>1083.3499999999999</v>
      </c>
    </row>
    <row r="1382" spans="1:5">
      <c r="A1382" s="1">
        <v>42163</v>
      </c>
      <c r="B1382" s="2">
        <v>1089.5999999999999</v>
      </c>
      <c r="C1382" s="2">
        <v>1085.0999999999999</v>
      </c>
      <c r="D1382" s="2">
        <v>1093.8800000000001</v>
      </c>
      <c r="E1382" s="2">
        <v>1083.6500000000001</v>
      </c>
    </row>
    <row r="1383" spans="1:5">
      <c r="A1383" s="1">
        <v>42132</v>
      </c>
      <c r="B1383" s="2">
        <v>1083.2</v>
      </c>
      <c r="C1383" s="2">
        <v>1087.4000000000001</v>
      </c>
      <c r="D1383" s="2">
        <v>1091.6300000000001</v>
      </c>
      <c r="E1383" s="2">
        <v>1083.18</v>
      </c>
    </row>
    <row r="1384" spans="1:5">
      <c r="A1384" s="1">
        <v>42102</v>
      </c>
      <c r="B1384" s="2">
        <v>1082.9000000000001</v>
      </c>
      <c r="C1384" s="2">
        <v>1084.95</v>
      </c>
      <c r="D1384" s="2">
        <v>1094.53</v>
      </c>
      <c r="E1384" s="2">
        <v>1081.3</v>
      </c>
    </row>
    <row r="1385" spans="1:5">
      <c r="A1385" s="1">
        <v>42071</v>
      </c>
      <c r="B1385" s="2">
        <v>1086.1300000000001</v>
      </c>
      <c r="C1385" s="2">
        <v>1095.48</v>
      </c>
      <c r="D1385" s="2">
        <v>1097.5</v>
      </c>
      <c r="E1385" s="2">
        <v>1085.93</v>
      </c>
    </row>
    <row r="1386" spans="1:5">
      <c r="A1386" s="1" t="s">
        <v>855</v>
      </c>
      <c r="B1386" s="2">
        <v>1094.53</v>
      </c>
      <c r="C1386" s="2">
        <v>1086.9000000000001</v>
      </c>
      <c r="D1386" s="2">
        <v>1102.98</v>
      </c>
      <c r="E1386" s="2">
        <v>1080.25</v>
      </c>
    </row>
    <row r="1387" spans="1:5">
      <c r="A1387" s="1" t="s">
        <v>856</v>
      </c>
      <c r="B1387" s="2">
        <v>1087.9000000000001</v>
      </c>
      <c r="C1387" s="2">
        <v>1105.8499999999999</v>
      </c>
      <c r="D1387" s="2">
        <v>1105.8499999999999</v>
      </c>
      <c r="E1387" s="2">
        <v>1083.05</v>
      </c>
    </row>
    <row r="1388" spans="1:5">
      <c r="A1388" s="1" t="s">
        <v>857</v>
      </c>
      <c r="B1388" s="2">
        <v>1114</v>
      </c>
      <c r="C1388" s="2">
        <v>1095.3499999999999</v>
      </c>
      <c r="D1388" s="2">
        <v>1114</v>
      </c>
      <c r="E1388" s="2">
        <v>1090.93</v>
      </c>
    </row>
    <row r="1389" spans="1:5">
      <c r="A1389" s="1" t="s">
        <v>858</v>
      </c>
      <c r="B1389" s="2">
        <v>1100.2</v>
      </c>
      <c r="C1389" s="2">
        <v>1095.2</v>
      </c>
      <c r="D1389" s="2">
        <v>1100.2</v>
      </c>
      <c r="E1389" s="2">
        <v>1091.83</v>
      </c>
    </row>
    <row r="1390" spans="1:5">
      <c r="A1390" s="1" t="s">
        <v>859</v>
      </c>
      <c r="B1390" s="2">
        <v>1094.33</v>
      </c>
      <c r="C1390" s="2">
        <v>1098.6500000000001</v>
      </c>
      <c r="D1390" s="2">
        <v>1105.05</v>
      </c>
      <c r="E1390" s="2">
        <v>1089.6300000000001</v>
      </c>
    </row>
    <row r="1391" spans="1:5">
      <c r="A1391" s="1" t="s">
        <v>860</v>
      </c>
      <c r="B1391" s="2">
        <v>1099</v>
      </c>
      <c r="C1391" s="2">
        <v>1099</v>
      </c>
      <c r="D1391" s="2">
        <v>1099</v>
      </c>
      <c r="E1391" s="2">
        <v>1099</v>
      </c>
    </row>
    <row r="1392" spans="1:5">
      <c r="A1392" s="1" t="s">
        <v>861</v>
      </c>
      <c r="B1392" s="2">
        <v>1099</v>
      </c>
      <c r="C1392" s="2">
        <v>1090.5</v>
      </c>
      <c r="D1392" s="2">
        <v>1101.58</v>
      </c>
      <c r="E1392" s="2">
        <v>1077.75</v>
      </c>
    </row>
    <row r="1393" spans="1:5">
      <c r="A1393" s="1" t="s">
        <v>862</v>
      </c>
      <c r="B1393" s="2">
        <v>1090.8</v>
      </c>
      <c r="C1393" s="2">
        <v>1095</v>
      </c>
      <c r="D1393" s="2">
        <v>1105.6300000000001</v>
      </c>
      <c r="E1393" s="2">
        <v>1087.48</v>
      </c>
    </row>
    <row r="1394" spans="1:5">
      <c r="A1394" s="1" t="s">
        <v>863</v>
      </c>
      <c r="B1394" s="2">
        <v>1094.5</v>
      </c>
      <c r="C1394" s="2">
        <v>1101.7</v>
      </c>
      <c r="D1394" s="2">
        <v>1103.3</v>
      </c>
      <c r="E1394" s="2">
        <v>1087.48</v>
      </c>
    </row>
    <row r="1395" spans="1:5">
      <c r="A1395" s="1" t="s">
        <v>864</v>
      </c>
      <c r="B1395" s="2">
        <v>1101.45</v>
      </c>
      <c r="C1395" s="2">
        <v>1098.75</v>
      </c>
      <c r="D1395" s="2">
        <v>1109.8800000000001</v>
      </c>
      <c r="E1395" s="2">
        <v>1097.25</v>
      </c>
    </row>
    <row r="1396" spans="1:5">
      <c r="A1396" s="1" t="s">
        <v>865</v>
      </c>
      <c r="B1396" s="2">
        <v>1108</v>
      </c>
      <c r="C1396" s="2">
        <v>1132.7</v>
      </c>
      <c r="D1396" s="2">
        <v>1133.25</v>
      </c>
      <c r="E1396" s="2">
        <v>1089.05</v>
      </c>
    </row>
    <row r="1397" spans="1:5">
      <c r="A1397" s="1" t="s">
        <v>866</v>
      </c>
      <c r="B1397" s="2">
        <v>1134.0999999999999</v>
      </c>
      <c r="C1397" s="2">
        <v>1144.8499999999999</v>
      </c>
      <c r="D1397" s="2">
        <v>1145.75</v>
      </c>
      <c r="E1397" s="2">
        <v>1131.4000000000001</v>
      </c>
    </row>
    <row r="1398" spans="1:5">
      <c r="A1398" s="1" t="s">
        <v>867</v>
      </c>
      <c r="B1398" s="2">
        <v>1139.9000000000001</v>
      </c>
      <c r="C1398" s="2">
        <v>1148.75</v>
      </c>
      <c r="D1398" s="2">
        <v>1149.45</v>
      </c>
      <c r="E1398" s="2">
        <v>1139.9000000000001</v>
      </c>
    </row>
    <row r="1399" spans="1:5">
      <c r="A1399" s="1" t="s">
        <v>868</v>
      </c>
      <c r="B1399" s="2">
        <v>1149.6500000000001</v>
      </c>
      <c r="C1399" s="2">
        <v>1155.55</v>
      </c>
      <c r="D1399" s="2">
        <v>1156.95</v>
      </c>
      <c r="E1399" s="2">
        <v>1144.43</v>
      </c>
    </row>
    <row r="1400" spans="1:5">
      <c r="A1400" s="1" t="s">
        <v>869</v>
      </c>
      <c r="B1400" s="2">
        <v>1155.9000000000001</v>
      </c>
      <c r="C1400" s="2">
        <v>1158</v>
      </c>
      <c r="D1400" s="2">
        <v>1159.1300000000001</v>
      </c>
      <c r="E1400" s="2">
        <v>1153.08</v>
      </c>
    </row>
    <row r="1401" spans="1:5">
      <c r="A1401" s="1" t="s">
        <v>870</v>
      </c>
      <c r="B1401" s="2">
        <v>1158</v>
      </c>
      <c r="C1401" s="2">
        <v>1162.6500000000001</v>
      </c>
      <c r="D1401" s="2">
        <v>1164.3</v>
      </c>
      <c r="E1401" s="2">
        <v>1151.53</v>
      </c>
    </row>
    <row r="1402" spans="1:5">
      <c r="A1402" s="1">
        <v>42284</v>
      </c>
      <c r="B1402" s="2">
        <v>1163.9000000000001</v>
      </c>
      <c r="C1402" s="2">
        <v>1159.4000000000001</v>
      </c>
      <c r="D1402" s="2">
        <v>1164.93</v>
      </c>
      <c r="E1402" s="2">
        <v>1157.9000000000001</v>
      </c>
    </row>
    <row r="1403" spans="1:5">
      <c r="A1403" s="1">
        <v>42254</v>
      </c>
      <c r="B1403" s="2">
        <v>1159.6500000000001</v>
      </c>
      <c r="C1403" s="2">
        <v>1159.45</v>
      </c>
      <c r="D1403" s="2">
        <v>1167.03</v>
      </c>
      <c r="E1403" s="2">
        <v>1156.1500000000001</v>
      </c>
    </row>
    <row r="1404" spans="1:5">
      <c r="A1404" s="1">
        <v>42223</v>
      </c>
      <c r="B1404" s="2">
        <v>1158.5999999999999</v>
      </c>
      <c r="C1404" s="2">
        <v>1153.7</v>
      </c>
      <c r="D1404" s="2">
        <v>1164.68</v>
      </c>
      <c r="E1404" s="2">
        <v>1147.45</v>
      </c>
    </row>
    <row r="1405" spans="1:5">
      <c r="A1405" s="1">
        <v>42192</v>
      </c>
      <c r="B1405" s="2">
        <v>1164.7</v>
      </c>
      <c r="C1405" s="2">
        <v>1170.3499999999999</v>
      </c>
      <c r="D1405" s="2">
        <v>1170.3499999999999</v>
      </c>
      <c r="E1405" s="2">
        <v>1148.78</v>
      </c>
    </row>
    <row r="1406" spans="1:5">
      <c r="A1406" s="1">
        <v>42162</v>
      </c>
      <c r="B1406" s="2">
        <v>1170.1500000000001</v>
      </c>
      <c r="C1406" s="2">
        <v>1173.2</v>
      </c>
      <c r="D1406" s="2">
        <v>1175.0999999999999</v>
      </c>
      <c r="E1406" s="2">
        <v>1163.25</v>
      </c>
    </row>
    <row r="1407" spans="1:5">
      <c r="A1407" s="1">
        <v>42070</v>
      </c>
      <c r="B1407" s="2">
        <v>1168.9000000000001</v>
      </c>
      <c r="C1407" s="2">
        <v>1165.8499999999999</v>
      </c>
      <c r="D1407" s="2">
        <v>1169.93</v>
      </c>
      <c r="E1407" s="2">
        <v>1165.0999999999999</v>
      </c>
    </row>
    <row r="1408" spans="1:5">
      <c r="A1408" s="1">
        <v>42042</v>
      </c>
      <c r="B1408" s="2">
        <v>1172.0999999999999</v>
      </c>
      <c r="C1408" s="2">
        <v>1168.7</v>
      </c>
      <c r="D1408" s="2">
        <v>1172.0999999999999</v>
      </c>
      <c r="E1408" s="2">
        <v>1157.68</v>
      </c>
    </row>
    <row r="1409" spans="1:5">
      <c r="A1409" s="1">
        <v>42011</v>
      </c>
      <c r="B1409" s="2">
        <v>1168.8</v>
      </c>
      <c r="C1409" s="2">
        <v>1178</v>
      </c>
      <c r="D1409" s="2">
        <v>1179.3</v>
      </c>
      <c r="E1409" s="2">
        <v>1167.93</v>
      </c>
    </row>
    <row r="1410" spans="1:5">
      <c r="A1410" s="1" t="s">
        <v>871</v>
      </c>
      <c r="B1410" s="2">
        <v>1172.5999999999999</v>
      </c>
      <c r="C1410" s="2">
        <v>1177.25</v>
      </c>
      <c r="D1410" s="2">
        <v>1178.8800000000001</v>
      </c>
      <c r="E1410" s="2">
        <v>1167.53</v>
      </c>
    </row>
    <row r="1411" spans="1:5">
      <c r="A1411" s="1" t="s">
        <v>872</v>
      </c>
      <c r="B1411" s="2">
        <v>1184.0999999999999</v>
      </c>
      <c r="C1411" s="2">
        <v>1185.2</v>
      </c>
      <c r="D1411" s="2">
        <v>1187.2</v>
      </c>
      <c r="E1411" s="2">
        <v>1174.33</v>
      </c>
    </row>
    <row r="1412" spans="1:5">
      <c r="A1412" s="1" t="s">
        <v>873</v>
      </c>
      <c r="B1412" s="2">
        <v>1174.8</v>
      </c>
      <c r="C1412" s="2">
        <v>1173.6500000000001</v>
      </c>
      <c r="D1412" s="2">
        <v>1178.3499999999999</v>
      </c>
      <c r="E1412" s="2">
        <v>1169.3499999999999</v>
      </c>
    </row>
    <row r="1413" spans="1:5">
      <c r="A1413" s="1" t="s">
        <v>874</v>
      </c>
      <c r="B1413" s="2">
        <v>1170</v>
      </c>
      <c r="C1413" s="2">
        <v>1175.3499999999999</v>
      </c>
      <c r="D1413" s="2">
        <v>1178.1500000000001</v>
      </c>
      <c r="E1413" s="2">
        <v>1170</v>
      </c>
    </row>
    <row r="1414" spans="1:5">
      <c r="A1414" s="1" t="s">
        <v>875</v>
      </c>
      <c r="B1414" s="2">
        <v>1175.2</v>
      </c>
      <c r="C1414" s="2">
        <v>1178.25</v>
      </c>
      <c r="D1414" s="2">
        <v>1180.03</v>
      </c>
      <c r="E1414" s="2">
        <v>1171.53</v>
      </c>
    </row>
    <row r="1415" spans="1:5">
      <c r="A1415" s="1" t="s">
        <v>876</v>
      </c>
      <c r="B1415" s="2">
        <v>1170.1500000000001</v>
      </c>
      <c r="C1415" s="2"/>
      <c r="D1415" s="2">
        <v>1170.1500000000001</v>
      </c>
      <c r="E1415" s="2">
        <v>1170.1500000000001</v>
      </c>
    </row>
    <row r="1416" spans="1:5">
      <c r="A1416" s="1" t="s">
        <v>877</v>
      </c>
      <c r="B1416" s="2">
        <v>1185.45</v>
      </c>
      <c r="C1416" s="2">
        <v>1200.25</v>
      </c>
      <c r="D1416" s="2">
        <v>1201.1500000000001</v>
      </c>
      <c r="E1416" s="2">
        <v>1182.6300000000001</v>
      </c>
    </row>
    <row r="1417" spans="1:5">
      <c r="A1417" s="1" t="s">
        <v>879</v>
      </c>
      <c r="B1417" s="2">
        <v>1204</v>
      </c>
      <c r="C1417" s="2">
        <v>1201.75</v>
      </c>
      <c r="D1417" s="2">
        <v>1204.18</v>
      </c>
      <c r="E1417" s="2">
        <v>1198.6300000000001</v>
      </c>
    </row>
    <row r="1418" spans="1:5">
      <c r="A1418" s="1" t="s">
        <v>880</v>
      </c>
      <c r="B1418" s="2">
        <v>1206</v>
      </c>
      <c r="C1418" s="2">
        <v>1184.3499999999999</v>
      </c>
      <c r="D1418" s="2">
        <v>1206</v>
      </c>
      <c r="E1418" s="2">
        <v>1183.8</v>
      </c>
    </row>
    <row r="1419" spans="1:5">
      <c r="A1419" s="1" t="s">
        <v>881</v>
      </c>
      <c r="B1419" s="2">
        <v>1185.45</v>
      </c>
      <c r="C1419" s="2">
        <v>1181.78</v>
      </c>
      <c r="D1419" s="2">
        <v>1189.23</v>
      </c>
      <c r="E1419" s="2">
        <v>1174.83</v>
      </c>
    </row>
    <row r="1420" spans="1:5">
      <c r="A1420" s="1" t="s">
        <v>882</v>
      </c>
      <c r="B1420" s="2">
        <v>1181.8800000000001</v>
      </c>
      <c r="C1420" s="2">
        <v>1185.95</v>
      </c>
      <c r="D1420" s="2">
        <v>1187.8800000000001</v>
      </c>
      <c r="E1420" s="2">
        <v>1176.33</v>
      </c>
    </row>
    <row r="1421" spans="1:5">
      <c r="A1421" s="1" t="s">
        <v>883</v>
      </c>
      <c r="B1421" s="2">
        <v>1186.4000000000001</v>
      </c>
      <c r="C1421" s="2">
        <v>1182.3499999999999</v>
      </c>
      <c r="D1421" s="2">
        <v>1190</v>
      </c>
      <c r="E1421" s="2">
        <v>1172.95</v>
      </c>
    </row>
    <row r="1422" spans="1:5">
      <c r="A1422" s="1">
        <v>42344</v>
      </c>
      <c r="B1422" s="2">
        <v>1181.3</v>
      </c>
      <c r="C1422" s="2">
        <v>1182.05</v>
      </c>
      <c r="D1422" s="2">
        <v>1184.3499999999999</v>
      </c>
      <c r="E1422" s="2">
        <v>1177.55</v>
      </c>
    </row>
    <row r="1423" spans="1:5">
      <c r="A1423" s="1">
        <v>42314</v>
      </c>
      <c r="B1423" s="2">
        <v>1187</v>
      </c>
      <c r="C1423" s="2">
        <v>1186.05</v>
      </c>
      <c r="D1423" s="2">
        <v>1187.93</v>
      </c>
      <c r="E1423" s="2">
        <v>1176.28</v>
      </c>
    </row>
    <row r="1424" spans="1:5">
      <c r="A1424" s="1">
        <v>42283</v>
      </c>
      <c r="B1424" s="2">
        <v>1185.8499999999999</v>
      </c>
      <c r="C1424" s="2">
        <v>1177.4000000000001</v>
      </c>
      <c r="D1424" s="2">
        <v>1192.08</v>
      </c>
      <c r="E1424" s="2">
        <v>1175.55</v>
      </c>
    </row>
    <row r="1425" spans="1:5">
      <c r="A1425" s="1">
        <v>42253</v>
      </c>
      <c r="B1425" s="2">
        <v>1176.7</v>
      </c>
      <c r="C1425" s="2">
        <v>1174.3499999999999</v>
      </c>
      <c r="D1425" s="2">
        <v>1183.03</v>
      </c>
      <c r="E1425" s="2">
        <v>1172.75</v>
      </c>
    </row>
    <row r="1426" spans="1:5">
      <c r="A1426" s="1">
        <v>42222</v>
      </c>
      <c r="B1426" s="2">
        <v>1174.05</v>
      </c>
      <c r="C1426" s="2">
        <v>1170.2</v>
      </c>
      <c r="D1426" s="2">
        <v>1177.3499999999999</v>
      </c>
      <c r="E1426" s="2">
        <v>1169.2</v>
      </c>
    </row>
    <row r="1427" spans="1:5">
      <c r="A1427" s="1">
        <v>42130</v>
      </c>
      <c r="B1427" s="2">
        <v>1172</v>
      </c>
      <c r="C1427" s="2">
        <v>1177.05</v>
      </c>
      <c r="D1427" s="2">
        <v>1178.55</v>
      </c>
      <c r="E1427" s="2">
        <v>1162.95</v>
      </c>
    </row>
    <row r="1428" spans="1:5">
      <c r="A1428" s="1">
        <v>42100</v>
      </c>
      <c r="B1428" s="2">
        <v>1177.0999999999999</v>
      </c>
      <c r="C1428" s="2">
        <v>1185.4000000000001</v>
      </c>
      <c r="D1428" s="2">
        <v>1186.3499999999999</v>
      </c>
      <c r="E1428" s="2">
        <v>1173.05</v>
      </c>
    </row>
    <row r="1429" spans="1:5">
      <c r="A1429" s="1">
        <v>42069</v>
      </c>
      <c r="B1429" s="2">
        <v>1185.3</v>
      </c>
      <c r="C1429" s="2">
        <v>1193.7</v>
      </c>
      <c r="D1429" s="2">
        <v>1195.1500000000001</v>
      </c>
      <c r="E1429" s="2">
        <v>1181.1500000000001</v>
      </c>
    </row>
    <row r="1430" spans="1:5">
      <c r="A1430" s="1">
        <v>42041</v>
      </c>
      <c r="B1430" s="2">
        <v>1193.5999999999999</v>
      </c>
      <c r="C1430" s="2">
        <v>1188.8499999999999</v>
      </c>
      <c r="D1430" s="2">
        <v>1196</v>
      </c>
      <c r="E1430" s="2">
        <v>1186.0999999999999</v>
      </c>
    </row>
    <row r="1431" spans="1:5">
      <c r="A1431" s="1">
        <v>42010</v>
      </c>
      <c r="B1431" s="2">
        <v>1189.1500000000001</v>
      </c>
      <c r="C1431" s="2">
        <v>1191.5999999999999</v>
      </c>
      <c r="D1431" s="2">
        <v>1204.2</v>
      </c>
      <c r="E1431" s="2">
        <v>1184.8</v>
      </c>
    </row>
    <row r="1432" spans="1:5">
      <c r="A1432" s="1" t="s">
        <v>885</v>
      </c>
      <c r="B1432" s="2">
        <v>1190.5</v>
      </c>
      <c r="C1432" s="2">
        <v>1188.1500000000001</v>
      </c>
      <c r="D1432" s="2">
        <v>1193.25</v>
      </c>
      <c r="E1432" s="2">
        <v>1186.55</v>
      </c>
    </row>
    <row r="1433" spans="1:5">
      <c r="A1433" s="1" t="s">
        <v>886</v>
      </c>
      <c r="B1433" s="2">
        <v>1188.45</v>
      </c>
      <c r="C1433" s="2">
        <v>1188.2</v>
      </c>
      <c r="D1433" s="2">
        <v>1192.1500000000001</v>
      </c>
      <c r="E1433" s="2">
        <v>1181.75</v>
      </c>
    </row>
    <row r="1434" spans="1:5">
      <c r="A1434" s="1" t="s">
        <v>887</v>
      </c>
      <c r="B1434" s="2">
        <v>1188.1500000000001</v>
      </c>
      <c r="C1434" s="2">
        <v>1187.25</v>
      </c>
      <c r="D1434" s="2">
        <v>1190.8</v>
      </c>
      <c r="E1434" s="2">
        <v>1184.7</v>
      </c>
    </row>
    <row r="1435" spans="1:5">
      <c r="A1435" s="1" t="s">
        <v>888</v>
      </c>
      <c r="B1435" s="2">
        <v>1182.3</v>
      </c>
      <c r="C1435" s="2">
        <v>1206.95</v>
      </c>
      <c r="D1435" s="2">
        <v>1207.5999999999999</v>
      </c>
      <c r="E1435" s="2">
        <v>1182.3</v>
      </c>
    </row>
    <row r="1436" spans="1:5">
      <c r="A1436" s="1" t="s">
        <v>889</v>
      </c>
      <c r="B1436" s="2">
        <v>1200.95</v>
      </c>
      <c r="C1436" s="2">
        <v>1205.1500000000001</v>
      </c>
      <c r="D1436" s="2">
        <v>1208.75</v>
      </c>
      <c r="E1436" s="2">
        <v>1200.95</v>
      </c>
    </row>
    <row r="1437" spans="1:5">
      <c r="A1437" s="1" t="s">
        <v>891</v>
      </c>
      <c r="B1437" s="2">
        <v>1205.95</v>
      </c>
      <c r="C1437" s="2">
        <v>1206.6500000000001</v>
      </c>
      <c r="D1437" s="2">
        <v>1214.95</v>
      </c>
      <c r="E1437" s="2">
        <v>1202.5</v>
      </c>
    </row>
    <row r="1438" spans="1:5">
      <c r="A1438" s="1" t="s">
        <v>892</v>
      </c>
      <c r="B1438" s="2">
        <v>1206.45</v>
      </c>
      <c r="C1438" s="2">
        <v>1210.3499999999999</v>
      </c>
      <c r="D1438" s="2">
        <v>1212.8499999999999</v>
      </c>
      <c r="E1438" s="2">
        <v>1202.3499999999999</v>
      </c>
    </row>
    <row r="1439" spans="1:5">
      <c r="A1439" s="1" t="s">
        <v>893</v>
      </c>
      <c r="B1439" s="2">
        <v>1209.9000000000001</v>
      </c>
      <c r="C1439" s="2">
        <v>1208.55</v>
      </c>
      <c r="D1439" s="2">
        <v>1213.18</v>
      </c>
      <c r="E1439" s="2">
        <v>1203.55</v>
      </c>
    </row>
    <row r="1440" spans="1:5">
      <c r="A1440" s="1" t="s">
        <v>894</v>
      </c>
      <c r="B1440" s="2">
        <v>1212.2</v>
      </c>
      <c r="C1440" s="2">
        <v>1225.8</v>
      </c>
      <c r="D1440" s="2">
        <v>1225.8</v>
      </c>
      <c r="E1440" s="2">
        <v>1206.25</v>
      </c>
    </row>
    <row r="1441" spans="1:5">
      <c r="A1441" s="1" t="s">
        <v>895</v>
      </c>
      <c r="B1441" s="2">
        <v>1225.8</v>
      </c>
      <c r="C1441" s="2">
        <v>1224.7</v>
      </c>
      <c r="D1441" s="2">
        <v>1232.3499999999999</v>
      </c>
      <c r="E1441" s="2">
        <v>1221.8499999999999</v>
      </c>
    </row>
    <row r="1442" spans="1:5">
      <c r="A1442" s="1" t="s">
        <v>897</v>
      </c>
      <c r="B1442" s="2">
        <v>1224.25</v>
      </c>
      <c r="C1442" s="2">
        <v>1221.58</v>
      </c>
      <c r="D1442" s="2">
        <v>1226.1500000000001</v>
      </c>
      <c r="E1442" s="2">
        <v>1211.45</v>
      </c>
    </row>
    <row r="1443" spans="1:5">
      <c r="A1443" s="1" t="s">
        <v>898</v>
      </c>
      <c r="B1443" s="2">
        <v>1217.7</v>
      </c>
      <c r="C1443" s="2">
        <v>1215.53</v>
      </c>
      <c r="D1443" s="2">
        <v>1227.25</v>
      </c>
      <c r="E1443" s="2">
        <v>1212.55</v>
      </c>
    </row>
    <row r="1444" spans="1:5">
      <c r="A1444" s="1" t="s">
        <v>899</v>
      </c>
      <c r="B1444" s="2">
        <v>1215.3800000000001</v>
      </c>
      <c r="C1444" s="2">
        <v>1193.5999999999999</v>
      </c>
      <c r="D1444" s="2">
        <v>1218.75</v>
      </c>
      <c r="E1444" s="2">
        <v>1191.55</v>
      </c>
    </row>
    <row r="1445" spans="1:5">
      <c r="A1445" s="1">
        <v>42343</v>
      </c>
      <c r="B1445" s="2">
        <v>1193.5</v>
      </c>
      <c r="C1445" s="2">
        <v>1193.8499999999999</v>
      </c>
      <c r="D1445" s="2">
        <v>1193.8499999999999</v>
      </c>
      <c r="E1445" s="2">
        <v>1193.5</v>
      </c>
    </row>
    <row r="1446" spans="1:5">
      <c r="A1446" s="1">
        <v>42313</v>
      </c>
      <c r="B1446" s="2">
        <v>1184.2</v>
      </c>
      <c r="C1446" s="2">
        <v>1189.3</v>
      </c>
      <c r="D1446" s="2">
        <v>1191.8499999999999</v>
      </c>
      <c r="E1446" s="2">
        <v>1179.55</v>
      </c>
    </row>
    <row r="1447" spans="1:5">
      <c r="A1447" s="1">
        <v>42221</v>
      </c>
      <c r="B1447" s="2">
        <v>1187.9000000000001</v>
      </c>
      <c r="C1447" s="2">
        <v>1184.4000000000001</v>
      </c>
      <c r="D1447" s="2">
        <v>1193.45</v>
      </c>
      <c r="E1447" s="2">
        <v>1182.1500000000001</v>
      </c>
    </row>
    <row r="1448" spans="1:5">
      <c r="A1448" s="1">
        <v>42190</v>
      </c>
      <c r="B1448" s="2">
        <v>1184.8</v>
      </c>
      <c r="C1448" s="2">
        <v>1191.55</v>
      </c>
      <c r="D1448" s="2">
        <v>1192.8499999999999</v>
      </c>
      <c r="E1448" s="2">
        <v>1179.45</v>
      </c>
    </row>
    <row r="1449" spans="1:5">
      <c r="A1449" s="1">
        <v>42160</v>
      </c>
      <c r="B1449" s="2">
        <v>1191.8</v>
      </c>
      <c r="C1449" s="2">
        <v>1193.6500000000001</v>
      </c>
      <c r="D1449" s="2">
        <v>1197.3</v>
      </c>
      <c r="E1449" s="2">
        <v>1188.75</v>
      </c>
    </row>
    <row r="1450" spans="1:5">
      <c r="A1450" s="1">
        <v>42129</v>
      </c>
      <c r="B1450" s="2">
        <v>1193.33</v>
      </c>
      <c r="C1450" s="2">
        <v>1188.75</v>
      </c>
      <c r="D1450" s="2">
        <v>1199.55</v>
      </c>
      <c r="E1450" s="2">
        <v>1186.1500000000001</v>
      </c>
    </row>
    <row r="1451" spans="1:5">
      <c r="A1451" s="1">
        <v>42099</v>
      </c>
      <c r="B1451" s="2">
        <v>1188.2</v>
      </c>
      <c r="C1451" s="2">
        <v>1180.05</v>
      </c>
      <c r="D1451" s="2">
        <v>1192.8499999999999</v>
      </c>
      <c r="E1451" s="2">
        <v>1177.9000000000001</v>
      </c>
    </row>
    <row r="1452" spans="1:5">
      <c r="A1452" s="1">
        <v>42068</v>
      </c>
      <c r="B1452" s="2">
        <v>1178.4000000000001</v>
      </c>
      <c r="C1452" s="2">
        <v>1178.4000000000001</v>
      </c>
      <c r="D1452" s="2">
        <v>1178.4000000000001</v>
      </c>
      <c r="E1452" s="2">
        <v>1178.4000000000001</v>
      </c>
    </row>
    <row r="1453" spans="1:5">
      <c r="A1453" s="1">
        <v>42009</v>
      </c>
      <c r="B1453" s="2">
        <v>1178.5</v>
      </c>
      <c r="C1453" s="2">
        <v>1184.6500000000001</v>
      </c>
      <c r="D1453" s="2">
        <v>1185.25</v>
      </c>
      <c r="E1453" s="2">
        <v>1170.8499999999999</v>
      </c>
    </row>
    <row r="1454" spans="1:5">
      <c r="A1454" s="1" t="s">
        <v>900</v>
      </c>
      <c r="B1454" s="2">
        <v>1186.5</v>
      </c>
      <c r="C1454" s="2">
        <v>1205.6500000000001</v>
      </c>
      <c r="D1454" s="2">
        <v>1207.1500000000001</v>
      </c>
      <c r="E1454" s="2">
        <v>1177.45</v>
      </c>
    </row>
    <row r="1455" spans="1:5">
      <c r="A1455" s="1" t="s">
        <v>901</v>
      </c>
      <c r="B1455" s="2">
        <v>1209</v>
      </c>
      <c r="C1455" s="2">
        <v>1212.0999999999999</v>
      </c>
      <c r="D1455" s="2">
        <v>1213.25</v>
      </c>
      <c r="E1455" s="2">
        <v>1202.1300000000001</v>
      </c>
    </row>
    <row r="1456" spans="1:5">
      <c r="A1456" s="1" t="s">
        <v>902</v>
      </c>
      <c r="B1456" s="2">
        <v>1212.0999999999999</v>
      </c>
      <c r="C1456" s="2">
        <v>1202.2</v>
      </c>
      <c r="D1456" s="2">
        <v>1214.95</v>
      </c>
      <c r="E1456" s="2">
        <v>1199.45</v>
      </c>
    </row>
    <row r="1457" spans="1:5">
      <c r="A1457" s="1" t="s">
        <v>903</v>
      </c>
      <c r="B1457" s="2">
        <v>1202.0999999999999</v>
      </c>
      <c r="C1457" s="2">
        <v>1179.75</v>
      </c>
      <c r="D1457" s="2">
        <v>1206.8499999999999</v>
      </c>
      <c r="E1457" s="2">
        <v>1178.8</v>
      </c>
    </row>
    <row r="1458" spans="1:5">
      <c r="A1458" s="1" t="s">
        <v>904</v>
      </c>
      <c r="B1458" s="2">
        <v>1179.6500000000001</v>
      </c>
      <c r="C1458" s="2">
        <v>1194.4000000000001</v>
      </c>
      <c r="D1458" s="2">
        <v>1195.8</v>
      </c>
      <c r="E1458" s="2">
        <v>1175.45</v>
      </c>
    </row>
    <row r="1459" spans="1:5">
      <c r="A1459" s="1" t="s">
        <v>905</v>
      </c>
      <c r="B1459" s="2">
        <v>1194.05</v>
      </c>
      <c r="C1459" s="2">
        <v>1187.8499999999999</v>
      </c>
      <c r="D1459" s="2">
        <v>1198.05</v>
      </c>
      <c r="E1459" s="2">
        <v>1184.55</v>
      </c>
    </row>
    <row r="1460" spans="1:5">
      <c r="A1460" s="1" t="s">
        <v>906</v>
      </c>
      <c r="B1460" s="2">
        <v>1187.25</v>
      </c>
      <c r="C1460" s="2">
        <v>1202.8</v>
      </c>
      <c r="D1460" s="2">
        <v>1204.6500000000001</v>
      </c>
      <c r="E1460" s="2">
        <v>1186.1500000000001</v>
      </c>
    </row>
    <row r="1461" spans="1:5">
      <c r="A1461" s="1" t="s">
        <v>907</v>
      </c>
      <c r="B1461" s="2">
        <v>1202.68</v>
      </c>
      <c r="C1461" s="2">
        <v>1196.95</v>
      </c>
      <c r="D1461" s="2">
        <v>1204.23</v>
      </c>
      <c r="E1461" s="2">
        <v>1193.75</v>
      </c>
    </row>
    <row r="1462" spans="1:5">
      <c r="A1462" s="1" t="s">
        <v>908</v>
      </c>
      <c r="B1462" s="2">
        <v>1191.0999999999999</v>
      </c>
      <c r="C1462" s="2">
        <v>1205.6500000000001</v>
      </c>
      <c r="D1462" s="2">
        <v>1208.95</v>
      </c>
      <c r="E1462" s="2">
        <v>1190.25</v>
      </c>
    </row>
    <row r="1463" spans="1:5">
      <c r="A1463" s="1" t="s">
        <v>910</v>
      </c>
      <c r="B1463" s="2">
        <v>1204.6500000000001</v>
      </c>
      <c r="C1463" s="2">
        <v>1199.2</v>
      </c>
      <c r="D1463" s="2">
        <v>1207.7</v>
      </c>
      <c r="E1463" s="2">
        <v>1197.45</v>
      </c>
    </row>
    <row r="1464" spans="1:5">
      <c r="A1464" s="1" t="s">
        <v>911</v>
      </c>
      <c r="B1464" s="2">
        <v>1198.5</v>
      </c>
      <c r="C1464" s="2">
        <v>1202.8499999999999</v>
      </c>
      <c r="D1464" s="2">
        <v>1209.23</v>
      </c>
      <c r="E1464" s="2">
        <v>1195.33</v>
      </c>
    </row>
    <row r="1465" spans="1:5">
      <c r="A1465" s="1" t="s">
        <v>912</v>
      </c>
      <c r="B1465" s="2">
        <v>1202.05</v>
      </c>
      <c r="C1465" s="2">
        <v>1192.9000000000001</v>
      </c>
      <c r="D1465" s="2">
        <v>1204.5999999999999</v>
      </c>
      <c r="E1465" s="2">
        <v>1189.2</v>
      </c>
    </row>
    <row r="1466" spans="1:5">
      <c r="A1466" s="1" t="s">
        <v>913</v>
      </c>
      <c r="B1466" s="2">
        <v>1192.55</v>
      </c>
      <c r="C1466" s="2">
        <v>1199.2</v>
      </c>
      <c r="D1466" s="2">
        <v>1201.58</v>
      </c>
      <c r="E1466" s="2">
        <v>1184.2</v>
      </c>
    </row>
    <row r="1467" spans="1:5">
      <c r="A1467" s="1" t="s">
        <v>914</v>
      </c>
      <c r="B1467" s="2">
        <v>1198.8499999999999</v>
      </c>
      <c r="C1467" s="2">
        <v>1199.55</v>
      </c>
      <c r="D1467" s="2">
        <v>1200.3499999999999</v>
      </c>
      <c r="E1467" s="2">
        <v>1198.48</v>
      </c>
    </row>
    <row r="1468" spans="1:5">
      <c r="A1468" s="1">
        <v>42281</v>
      </c>
      <c r="B1468" s="2">
        <v>1208.05</v>
      </c>
      <c r="C1468" s="2">
        <v>1194.9000000000001</v>
      </c>
      <c r="D1468" s="2">
        <v>1210.25</v>
      </c>
      <c r="E1468" s="2">
        <v>1193.55</v>
      </c>
    </row>
    <row r="1469" spans="1:5">
      <c r="A1469" s="1">
        <v>42251</v>
      </c>
      <c r="B1469" s="2">
        <v>1194.5999999999999</v>
      </c>
      <c r="C1469" s="2">
        <v>1203.2</v>
      </c>
      <c r="D1469" s="2">
        <v>1203.5</v>
      </c>
      <c r="E1469" s="2">
        <v>1193.05</v>
      </c>
    </row>
    <row r="1470" spans="1:5">
      <c r="A1470" s="1">
        <v>42220</v>
      </c>
      <c r="B1470" s="2">
        <v>1202.8</v>
      </c>
      <c r="C1470" s="2">
        <v>1208.8</v>
      </c>
      <c r="D1470" s="2">
        <v>1212.05</v>
      </c>
      <c r="E1470" s="2">
        <v>1197.7</v>
      </c>
    </row>
    <row r="1471" spans="1:5">
      <c r="A1471" s="1">
        <v>42189</v>
      </c>
      <c r="B1471" s="2">
        <v>1208.5999999999999</v>
      </c>
      <c r="C1471" s="2">
        <v>1214.8499999999999</v>
      </c>
      <c r="D1471" s="2">
        <v>1215.8499999999999</v>
      </c>
      <c r="E1471" s="2">
        <v>1207.8499999999999</v>
      </c>
    </row>
    <row r="1472" spans="1:5">
      <c r="A1472" s="1">
        <v>42159</v>
      </c>
      <c r="B1472" s="2">
        <v>1214.7</v>
      </c>
      <c r="C1472" s="2">
        <v>1215.6300000000001</v>
      </c>
      <c r="D1472" s="2">
        <v>1224.25</v>
      </c>
      <c r="E1472" s="2">
        <v>1214.1500000000001</v>
      </c>
    </row>
    <row r="1473" spans="1:5">
      <c r="A1473" s="1">
        <v>42039</v>
      </c>
      <c r="B1473" s="2">
        <v>1195.03</v>
      </c>
      <c r="C1473" s="2">
        <v>1203.5</v>
      </c>
      <c r="D1473" s="2">
        <v>1208.78</v>
      </c>
      <c r="E1473" s="2">
        <v>1195.03</v>
      </c>
    </row>
    <row r="1474" spans="1:5">
      <c r="A1474" s="1">
        <v>42008</v>
      </c>
      <c r="B1474" s="2">
        <v>1204.2</v>
      </c>
      <c r="C1474" s="2">
        <v>1184.2</v>
      </c>
      <c r="D1474" s="2">
        <v>1208.5</v>
      </c>
      <c r="E1474" s="2">
        <v>1181.3499999999999</v>
      </c>
    </row>
    <row r="1475" spans="1:5">
      <c r="A1475" s="1" t="s">
        <v>915</v>
      </c>
      <c r="B1475" s="2">
        <v>1183.5</v>
      </c>
      <c r="C1475" s="2">
        <v>1186.4000000000001</v>
      </c>
      <c r="D1475" s="2">
        <v>1190.8499999999999</v>
      </c>
      <c r="E1475" s="2">
        <v>1178.78</v>
      </c>
    </row>
    <row r="1476" spans="1:5">
      <c r="A1476" s="1" t="s">
        <v>916</v>
      </c>
      <c r="B1476" s="2">
        <v>1186.2</v>
      </c>
      <c r="C1476" s="2">
        <v>1197.7</v>
      </c>
      <c r="D1476" s="2">
        <v>1198.25</v>
      </c>
      <c r="E1476" s="2">
        <v>1182.73</v>
      </c>
    </row>
    <row r="1477" spans="1:5">
      <c r="A1477" s="1" t="s">
        <v>917</v>
      </c>
      <c r="B1477" s="2">
        <v>1199.3</v>
      </c>
      <c r="C1477" s="2">
        <v>1199.3</v>
      </c>
      <c r="D1477" s="2">
        <v>1199.3</v>
      </c>
      <c r="E1477" s="2">
        <v>1199.3</v>
      </c>
    </row>
    <row r="1478" spans="1:5">
      <c r="A1478" s="1" t="s">
        <v>918</v>
      </c>
      <c r="B1478" s="2">
        <v>1199.3</v>
      </c>
      <c r="C1478" s="2">
        <v>1204.55</v>
      </c>
      <c r="D1478" s="2">
        <v>1205.55</v>
      </c>
      <c r="E1478" s="2">
        <v>1192.75</v>
      </c>
    </row>
    <row r="1479" spans="1:5">
      <c r="A1479" s="1" t="s">
        <v>919</v>
      </c>
      <c r="B1479" s="2">
        <v>1204.55</v>
      </c>
      <c r="C1479" s="2">
        <v>1195.3499999999999</v>
      </c>
      <c r="D1479" s="2">
        <v>1219.3</v>
      </c>
      <c r="E1479" s="2">
        <v>1194.75</v>
      </c>
    </row>
    <row r="1480" spans="1:5">
      <c r="A1480" s="1" t="s">
        <v>920</v>
      </c>
      <c r="B1480" s="2">
        <v>1195.3</v>
      </c>
      <c r="C1480" s="2">
        <v>1192.5</v>
      </c>
      <c r="D1480" s="2">
        <v>1199.58</v>
      </c>
      <c r="E1480" s="2">
        <v>1186.8499999999999</v>
      </c>
    </row>
    <row r="1481" spans="1:5">
      <c r="A1481" s="1" t="s">
        <v>921</v>
      </c>
      <c r="B1481" s="2">
        <v>1192.45</v>
      </c>
      <c r="C1481" s="2">
        <v>1189.8499999999999</v>
      </c>
      <c r="D1481" s="2">
        <v>1195.05</v>
      </c>
      <c r="E1481" s="2">
        <v>1185.6300000000001</v>
      </c>
    </row>
    <row r="1482" spans="1:5">
      <c r="A1482" s="1" t="s">
        <v>922</v>
      </c>
      <c r="B1482" s="2">
        <v>1189.8499999999999</v>
      </c>
      <c r="C1482" s="2">
        <v>1186.05</v>
      </c>
      <c r="D1482" s="2">
        <v>1191.7</v>
      </c>
      <c r="E1482" s="2">
        <v>1179.55</v>
      </c>
    </row>
    <row r="1483" spans="1:5">
      <c r="A1483" s="1" t="s">
        <v>923</v>
      </c>
      <c r="B1483" s="2">
        <v>1185.95</v>
      </c>
      <c r="C1483" s="2">
        <v>1184.8499999999999</v>
      </c>
      <c r="D1483" s="2">
        <v>1187</v>
      </c>
      <c r="E1483" s="2">
        <v>1184.8499999999999</v>
      </c>
    </row>
    <row r="1484" spans="1:5">
      <c r="A1484" s="1" t="s">
        <v>924</v>
      </c>
      <c r="B1484" s="2">
        <v>1182.8499999999999</v>
      </c>
      <c r="C1484" s="2">
        <v>1171.3499999999999</v>
      </c>
      <c r="D1484" s="2">
        <v>1187.3499999999999</v>
      </c>
      <c r="E1484" s="2">
        <v>1168.95</v>
      </c>
    </row>
    <row r="1485" spans="1:5">
      <c r="A1485" s="1" t="s">
        <v>925</v>
      </c>
      <c r="B1485" s="2">
        <v>1171.1500000000001</v>
      </c>
      <c r="C1485" s="2">
        <v>1167.8</v>
      </c>
      <c r="D1485" s="2">
        <v>1177.4000000000001</v>
      </c>
      <c r="E1485" s="2">
        <v>1160.3</v>
      </c>
    </row>
    <row r="1486" spans="1:5">
      <c r="A1486" s="1" t="s">
        <v>926</v>
      </c>
      <c r="B1486" s="2">
        <v>1168.68</v>
      </c>
      <c r="C1486" s="2">
        <v>1149.55</v>
      </c>
      <c r="D1486" s="2">
        <v>1174.3</v>
      </c>
      <c r="E1486" s="2">
        <v>1146.3</v>
      </c>
    </row>
    <row r="1487" spans="1:5">
      <c r="A1487" s="1" t="s">
        <v>927</v>
      </c>
      <c r="B1487" s="2">
        <v>1149.8499999999999</v>
      </c>
      <c r="C1487" s="2">
        <v>1154.9000000000001</v>
      </c>
      <c r="D1487" s="2">
        <v>1159.25</v>
      </c>
      <c r="E1487" s="2">
        <v>1143.6500000000001</v>
      </c>
    </row>
    <row r="1488" spans="1:5">
      <c r="A1488" s="1" t="s">
        <v>928</v>
      </c>
      <c r="B1488" s="2">
        <v>1154.7</v>
      </c>
      <c r="C1488" s="2">
        <v>1157</v>
      </c>
      <c r="D1488" s="2">
        <v>1164.1500000000001</v>
      </c>
      <c r="E1488" s="2">
        <v>1150.6500000000001</v>
      </c>
    </row>
    <row r="1489" spans="1:5">
      <c r="A1489" s="1" t="s">
        <v>929</v>
      </c>
      <c r="B1489" s="2">
        <v>1156.7</v>
      </c>
      <c r="C1489" s="2">
        <v>1158.1500000000001</v>
      </c>
      <c r="D1489" s="2">
        <v>1158.4000000000001</v>
      </c>
      <c r="E1489" s="2">
        <v>1156.4000000000001</v>
      </c>
    </row>
    <row r="1490" spans="1:5">
      <c r="A1490" s="1" t="s">
        <v>930</v>
      </c>
      <c r="B1490" s="2">
        <v>1159.48</v>
      </c>
      <c r="C1490" s="2">
        <v>1154.53</v>
      </c>
      <c r="D1490" s="2">
        <v>1161.6500000000001</v>
      </c>
      <c r="E1490" s="2">
        <v>1151.75</v>
      </c>
    </row>
    <row r="1491" spans="1:5">
      <c r="A1491" s="1">
        <v>42341</v>
      </c>
      <c r="B1491" s="2">
        <v>1154.3</v>
      </c>
      <c r="C1491" s="2">
        <v>1154.95</v>
      </c>
      <c r="D1491" s="2">
        <v>1166.3</v>
      </c>
      <c r="E1491" s="2">
        <v>1149.5</v>
      </c>
    </row>
    <row r="1492" spans="1:5">
      <c r="A1492" s="1">
        <v>42311</v>
      </c>
      <c r="B1492" s="2">
        <v>1155.3499999999999</v>
      </c>
      <c r="C1492" s="2">
        <v>1162.8</v>
      </c>
      <c r="D1492" s="2">
        <v>1165.25</v>
      </c>
      <c r="E1492" s="2">
        <v>1148.3499999999999</v>
      </c>
    </row>
    <row r="1493" spans="1:5">
      <c r="A1493" s="1">
        <v>42280</v>
      </c>
      <c r="B1493" s="2">
        <v>1162.5999999999999</v>
      </c>
      <c r="C1493" s="2">
        <v>1167.75</v>
      </c>
      <c r="D1493" s="2">
        <v>1170.3499999999999</v>
      </c>
      <c r="E1493" s="2">
        <v>1155.5</v>
      </c>
    </row>
    <row r="1494" spans="1:5">
      <c r="A1494" s="1">
        <v>42250</v>
      </c>
      <c r="B1494" s="2">
        <v>1167.3499999999999</v>
      </c>
      <c r="C1494" s="2">
        <v>1168.8</v>
      </c>
      <c r="D1494" s="2">
        <v>1175.45</v>
      </c>
      <c r="E1494" s="2">
        <v>1162.1500000000001</v>
      </c>
    </row>
    <row r="1495" spans="1:5">
      <c r="A1495" s="1">
        <v>42219</v>
      </c>
      <c r="B1495" s="2">
        <v>1169.55</v>
      </c>
      <c r="C1495" s="2">
        <v>1169.5999999999999</v>
      </c>
      <c r="D1495" s="2">
        <v>1169.75</v>
      </c>
      <c r="E1495" s="2">
        <v>1167.7</v>
      </c>
    </row>
    <row r="1496" spans="1:5">
      <c r="A1496" s="1">
        <v>42158</v>
      </c>
      <c r="B1496" s="2">
        <v>1168.7</v>
      </c>
      <c r="C1496" s="2">
        <v>1199.3499999999999</v>
      </c>
      <c r="D1496" s="2">
        <v>1200.68</v>
      </c>
      <c r="E1496" s="2">
        <v>1164.3</v>
      </c>
    </row>
    <row r="1497" spans="1:5">
      <c r="A1497" s="1">
        <v>42127</v>
      </c>
      <c r="B1497" s="2">
        <v>1193</v>
      </c>
      <c r="C1497" s="2">
        <v>1200.7</v>
      </c>
      <c r="D1497" s="2">
        <v>1209.1500000000001</v>
      </c>
      <c r="E1497" s="2">
        <v>1193</v>
      </c>
    </row>
    <row r="1498" spans="1:5">
      <c r="A1498" s="1">
        <v>42097</v>
      </c>
      <c r="B1498" s="2">
        <v>1198</v>
      </c>
      <c r="C1498" s="2">
        <v>1205.05</v>
      </c>
      <c r="D1498" s="2">
        <v>1208.8499999999999</v>
      </c>
      <c r="E1498" s="2">
        <v>1198</v>
      </c>
    </row>
    <row r="1499" spans="1:5">
      <c r="A1499" s="1">
        <v>42066</v>
      </c>
      <c r="B1499" s="2">
        <v>1204.2</v>
      </c>
      <c r="C1499" s="2">
        <v>1206.25</v>
      </c>
      <c r="D1499" s="2">
        <v>1214.4000000000001</v>
      </c>
      <c r="E1499" s="2">
        <v>1195.6500000000001</v>
      </c>
    </row>
    <row r="1500" spans="1:5">
      <c r="A1500" s="1">
        <v>42038</v>
      </c>
      <c r="B1500" s="2">
        <v>1206.68</v>
      </c>
      <c r="C1500" s="2">
        <v>1214.3</v>
      </c>
      <c r="D1500" s="2">
        <v>1223.25</v>
      </c>
      <c r="E1500" s="2">
        <v>1204.9000000000001</v>
      </c>
    </row>
    <row r="1501" spans="1:5">
      <c r="A1501" s="1" t="s">
        <v>931</v>
      </c>
      <c r="B1501" s="2">
        <v>1213.8</v>
      </c>
      <c r="C1501" s="2">
        <v>1210.08</v>
      </c>
      <c r="D1501" s="2">
        <v>1219.0999999999999</v>
      </c>
      <c r="E1501" s="2">
        <v>1204.75</v>
      </c>
    </row>
    <row r="1502" spans="1:5">
      <c r="A1502" s="1" t="s">
        <v>932</v>
      </c>
      <c r="B1502" s="2">
        <v>1209.25</v>
      </c>
      <c r="C1502" s="2">
        <v>1205.05</v>
      </c>
      <c r="D1502" s="2">
        <v>1219.95</v>
      </c>
      <c r="E1502" s="2">
        <v>1203.8499999999999</v>
      </c>
    </row>
    <row r="1503" spans="1:5">
      <c r="A1503" s="1" t="s">
        <v>933</v>
      </c>
      <c r="B1503" s="2">
        <v>1204.1500000000001</v>
      </c>
      <c r="C1503" s="2">
        <v>1201.45</v>
      </c>
      <c r="D1503" s="2">
        <v>1211.95</v>
      </c>
      <c r="E1503" s="2">
        <v>1201.25</v>
      </c>
    </row>
    <row r="1504" spans="1:5">
      <c r="A1504" s="1" t="s">
        <v>934</v>
      </c>
      <c r="B1504" s="2">
        <v>1201.05</v>
      </c>
      <c r="C1504" s="2">
        <v>1202.5999999999999</v>
      </c>
      <c r="D1504" s="2">
        <v>1204.53</v>
      </c>
      <c r="E1504" s="2">
        <v>1191.25</v>
      </c>
    </row>
    <row r="1505" spans="1:5">
      <c r="A1505" s="1" t="s">
        <v>935</v>
      </c>
      <c r="B1505" s="2">
        <v>1201.5999999999999</v>
      </c>
      <c r="C1505" s="2">
        <v>1203.1500000000001</v>
      </c>
      <c r="D1505" s="2">
        <v>1210</v>
      </c>
      <c r="E1505" s="2">
        <v>1191.75</v>
      </c>
    </row>
    <row r="1506" spans="1:5">
      <c r="A1506" s="1" t="s">
        <v>936</v>
      </c>
      <c r="B1506" s="2">
        <v>1202.5999999999999</v>
      </c>
      <c r="C1506" s="2">
        <v>1207.6500000000001</v>
      </c>
      <c r="D1506" s="2">
        <v>1214.48</v>
      </c>
      <c r="E1506" s="2">
        <v>1198.75</v>
      </c>
    </row>
    <row r="1507" spans="1:5">
      <c r="A1507" s="1" t="s">
        <v>937</v>
      </c>
      <c r="B1507" s="2">
        <v>1207.3499999999999</v>
      </c>
      <c r="C1507" s="2">
        <v>1212.6500000000001</v>
      </c>
      <c r="D1507" s="2">
        <v>1222.9000000000001</v>
      </c>
      <c r="E1507" s="2">
        <v>1205.8499999999999</v>
      </c>
    </row>
    <row r="1508" spans="1:5">
      <c r="A1508" s="1" t="s">
        <v>938</v>
      </c>
      <c r="B1508" s="2">
        <v>1214</v>
      </c>
      <c r="C1508" s="2">
        <v>1209.2</v>
      </c>
      <c r="D1508" s="2">
        <v>1214</v>
      </c>
      <c r="E1508" s="2">
        <v>1198.3</v>
      </c>
    </row>
    <row r="1509" spans="1:5">
      <c r="A1509" s="1" t="s">
        <v>939</v>
      </c>
      <c r="B1509" s="2">
        <v>1209.6500000000001</v>
      </c>
      <c r="C1509" s="2">
        <v>1232.3</v>
      </c>
      <c r="D1509" s="2">
        <v>1233.8499999999999</v>
      </c>
      <c r="E1509" s="2">
        <v>1204</v>
      </c>
    </row>
    <row r="1510" spans="1:5">
      <c r="A1510" s="1" t="s">
        <v>940</v>
      </c>
      <c r="B1510" s="2">
        <v>1231.2</v>
      </c>
      <c r="C1510" s="2">
        <v>1228.4000000000001</v>
      </c>
      <c r="D1510" s="2">
        <v>1236.6500000000001</v>
      </c>
      <c r="E1510" s="2">
        <v>1228.25</v>
      </c>
    </row>
    <row r="1511" spans="1:5">
      <c r="A1511" s="1" t="s">
        <v>942</v>
      </c>
      <c r="B1511" s="2">
        <v>1228.5999999999999</v>
      </c>
      <c r="C1511" s="2">
        <v>1223.4000000000001</v>
      </c>
      <c r="D1511" s="2">
        <v>1234.9000000000001</v>
      </c>
      <c r="E1511" s="2">
        <v>1222.93</v>
      </c>
    </row>
    <row r="1512" spans="1:5">
      <c r="A1512" s="1">
        <v>42340</v>
      </c>
      <c r="B1512" s="2">
        <v>1218.5</v>
      </c>
      <c r="C1512" s="2">
        <v>1218.8</v>
      </c>
      <c r="D1512" s="2">
        <v>1230.8499999999999</v>
      </c>
      <c r="E1512" s="2">
        <v>1218.5</v>
      </c>
    </row>
    <row r="1513" spans="1:5">
      <c r="A1513" s="1">
        <v>42310</v>
      </c>
      <c r="B1513" s="2">
        <v>1216.4000000000001</v>
      </c>
      <c r="C1513" s="2">
        <v>1234.3</v>
      </c>
      <c r="D1513" s="2">
        <v>1238.7</v>
      </c>
      <c r="E1513" s="2">
        <v>1216.4000000000001</v>
      </c>
    </row>
    <row r="1514" spans="1:5">
      <c r="A1514" s="1">
        <v>42279</v>
      </c>
      <c r="B1514" s="2">
        <v>1233.7</v>
      </c>
      <c r="C1514" s="2">
        <v>1238.95</v>
      </c>
      <c r="D1514" s="2">
        <v>1245.78</v>
      </c>
      <c r="E1514" s="2">
        <v>1231.3499999999999</v>
      </c>
    </row>
    <row r="1515" spans="1:5">
      <c r="A1515" s="1">
        <v>42249</v>
      </c>
      <c r="B1515" s="2">
        <v>1238.95</v>
      </c>
      <c r="C1515" s="2">
        <v>1234.83</v>
      </c>
      <c r="D1515" s="2">
        <v>1243.6500000000001</v>
      </c>
      <c r="E1515" s="2">
        <v>1234.83</v>
      </c>
    </row>
    <row r="1516" spans="1:5">
      <c r="A1516" s="1">
        <v>42157</v>
      </c>
      <c r="B1516" s="2">
        <v>1234</v>
      </c>
      <c r="C1516" s="2">
        <v>1267.05</v>
      </c>
      <c r="D1516" s="2">
        <v>1268.8499999999999</v>
      </c>
      <c r="E1516" s="2">
        <v>1228.6500000000001</v>
      </c>
    </row>
    <row r="1517" spans="1:5">
      <c r="A1517" s="1">
        <v>42126</v>
      </c>
      <c r="B1517" s="2">
        <v>1264.25</v>
      </c>
      <c r="C1517" s="2">
        <v>1270.0999999999999</v>
      </c>
      <c r="D1517" s="2">
        <v>1273.8</v>
      </c>
      <c r="E1517" s="2">
        <v>1257.6500000000001</v>
      </c>
    </row>
    <row r="1518" spans="1:5">
      <c r="A1518" s="1">
        <v>42096</v>
      </c>
      <c r="B1518" s="2">
        <v>1269.08</v>
      </c>
      <c r="C1518" s="2">
        <v>1262.1500000000001</v>
      </c>
      <c r="D1518" s="2">
        <v>1271.8499999999999</v>
      </c>
      <c r="E1518" s="2">
        <v>1257</v>
      </c>
    </row>
    <row r="1519" spans="1:5">
      <c r="A1519" s="1">
        <v>42065</v>
      </c>
      <c r="B1519" s="2">
        <v>1260.5999999999999</v>
      </c>
      <c r="C1519" s="2">
        <v>1284.8499999999999</v>
      </c>
      <c r="D1519" s="2">
        <v>1284.95</v>
      </c>
      <c r="E1519" s="2">
        <v>1255.9000000000001</v>
      </c>
    </row>
    <row r="1520" spans="1:5">
      <c r="A1520" s="1">
        <v>42037</v>
      </c>
      <c r="B1520" s="2">
        <v>1285</v>
      </c>
      <c r="C1520" s="2">
        <v>1281.05</v>
      </c>
      <c r="D1520" s="2">
        <v>1285</v>
      </c>
      <c r="E1520" s="2">
        <v>1266.8499999999999</v>
      </c>
    </row>
    <row r="1521" spans="1:5">
      <c r="A1521" s="1" t="s">
        <v>943</v>
      </c>
      <c r="B1521" s="2">
        <v>1283.5999999999999</v>
      </c>
      <c r="C1521" s="2">
        <v>1258.55</v>
      </c>
      <c r="D1521" s="2">
        <v>1284.95</v>
      </c>
      <c r="E1521" s="2">
        <v>1257.73</v>
      </c>
    </row>
    <row r="1522" spans="1:5">
      <c r="A1522" s="1" t="s">
        <v>944</v>
      </c>
      <c r="B1522" s="2">
        <v>1258.3499999999999</v>
      </c>
      <c r="C1522" s="2">
        <v>1284.8499999999999</v>
      </c>
      <c r="D1522" s="2">
        <v>1285.8</v>
      </c>
      <c r="E1522" s="2">
        <v>1252.3499999999999</v>
      </c>
    </row>
    <row r="1523" spans="1:5">
      <c r="A1523" s="1" t="s">
        <v>945</v>
      </c>
      <c r="B1523" s="2">
        <v>1283.45</v>
      </c>
      <c r="C1523" s="2">
        <v>1292.48</v>
      </c>
      <c r="D1523" s="2">
        <v>1293.7</v>
      </c>
      <c r="E1523" s="2">
        <v>1280.48</v>
      </c>
    </row>
    <row r="1524" spans="1:5">
      <c r="A1524" s="1" t="s">
        <v>946</v>
      </c>
      <c r="B1524" s="2">
        <v>1296.5</v>
      </c>
      <c r="C1524" s="2">
        <v>1281.05</v>
      </c>
      <c r="D1524" s="2">
        <v>1297</v>
      </c>
      <c r="E1524" s="2">
        <v>1272.8</v>
      </c>
    </row>
    <row r="1525" spans="1:5">
      <c r="A1525" s="1" t="s">
        <v>947</v>
      </c>
      <c r="B1525" s="2">
        <v>1281.28</v>
      </c>
      <c r="C1525" s="2">
        <v>1294.8</v>
      </c>
      <c r="D1525" s="2">
        <v>1299.1500000000001</v>
      </c>
      <c r="E1525" s="2">
        <v>1276.45</v>
      </c>
    </row>
    <row r="1526" spans="1:5">
      <c r="A1526" s="1" t="s">
        <v>949</v>
      </c>
      <c r="B1526" s="2">
        <v>1295.3499999999999</v>
      </c>
      <c r="C1526" s="2">
        <v>1301.0999999999999</v>
      </c>
      <c r="D1526" s="2">
        <v>1302.05</v>
      </c>
      <c r="E1526" s="2">
        <v>1285.75</v>
      </c>
    </row>
    <row r="1527" spans="1:5">
      <c r="A1527" s="1" t="s">
        <v>950</v>
      </c>
      <c r="B1527" s="2">
        <v>1302.25</v>
      </c>
      <c r="C1527" s="2">
        <v>1292.3499999999999</v>
      </c>
      <c r="D1527" s="2">
        <v>1306.05</v>
      </c>
      <c r="E1527" s="2">
        <v>1280.05</v>
      </c>
    </row>
    <row r="1528" spans="1:5">
      <c r="A1528" s="1" t="s">
        <v>951</v>
      </c>
      <c r="B1528" s="2">
        <v>1293.0999999999999</v>
      </c>
      <c r="C1528" s="2">
        <v>1295</v>
      </c>
      <c r="D1528" s="2">
        <v>1304.6500000000001</v>
      </c>
      <c r="E1528" s="2">
        <v>1285.75</v>
      </c>
    </row>
    <row r="1529" spans="1:5">
      <c r="A1529" s="1" t="s">
        <v>952</v>
      </c>
      <c r="B1529" s="2">
        <v>1294.3499999999999</v>
      </c>
      <c r="C1529" s="2">
        <v>1276.05</v>
      </c>
      <c r="D1529" s="2">
        <v>1297.05</v>
      </c>
      <c r="E1529" s="2">
        <v>1274.3499999999999</v>
      </c>
    </row>
    <row r="1530" spans="1:5">
      <c r="A1530" s="1" t="s">
        <v>953</v>
      </c>
      <c r="B1530" s="2">
        <v>1279.9000000000001</v>
      </c>
      <c r="C1530" s="2">
        <v>1281.5999999999999</v>
      </c>
      <c r="D1530" s="2">
        <v>1281.5999999999999</v>
      </c>
      <c r="E1530" s="2">
        <v>1272.75</v>
      </c>
    </row>
    <row r="1531" spans="1:5">
      <c r="A1531" s="1" t="s">
        <v>955</v>
      </c>
      <c r="B1531" s="2">
        <v>1279.4000000000001</v>
      </c>
      <c r="C1531" s="2">
        <v>1263</v>
      </c>
      <c r="D1531" s="2">
        <v>1281.75</v>
      </c>
      <c r="E1531" s="2">
        <v>1255.4000000000001</v>
      </c>
    </row>
    <row r="1532" spans="1:5">
      <c r="A1532" s="1" t="s">
        <v>956</v>
      </c>
      <c r="B1532" s="2">
        <v>1263.5999999999999</v>
      </c>
      <c r="C1532" s="2">
        <v>1229.6500000000001</v>
      </c>
      <c r="D1532" s="2">
        <v>1265.8800000000001</v>
      </c>
      <c r="E1532" s="2">
        <v>1226.25</v>
      </c>
    </row>
    <row r="1533" spans="1:5">
      <c r="A1533" s="1" t="s">
        <v>957</v>
      </c>
      <c r="B1533" s="2">
        <v>1229.3499999999999</v>
      </c>
      <c r="C1533" s="2">
        <v>1231.55</v>
      </c>
      <c r="D1533" s="2">
        <v>1243.5999999999999</v>
      </c>
      <c r="E1533" s="2">
        <v>1225.58</v>
      </c>
    </row>
    <row r="1534" spans="1:5">
      <c r="A1534" s="1" t="s">
        <v>958</v>
      </c>
      <c r="B1534" s="2">
        <v>1230.75</v>
      </c>
      <c r="C1534" s="2">
        <v>1232.3499999999999</v>
      </c>
      <c r="D1534" s="2">
        <v>1244</v>
      </c>
      <c r="E1534" s="2">
        <v>1228.4000000000001</v>
      </c>
    </row>
    <row r="1535" spans="1:5">
      <c r="A1535" s="1">
        <v>42339</v>
      </c>
      <c r="B1535" s="2">
        <v>1233.1500000000001</v>
      </c>
      <c r="C1535" s="2">
        <v>1224.2</v>
      </c>
      <c r="D1535" s="2">
        <v>1235.8499999999999</v>
      </c>
      <c r="E1535" s="2">
        <v>1219.1500000000001</v>
      </c>
    </row>
    <row r="1536" spans="1:5">
      <c r="A1536" s="1">
        <v>42248</v>
      </c>
      <c r="B1536" s="2">
        <v>1223.05</v>
      </c>
      <c r="C1536" s="2">
        <v>1207.95</v>
      </c>
      <c r="D1536" s="2">
        <v>1223.6500000000001</v>
      </c>
      <c r="E1536" s="2">
        <v>1207.55</v>
      </c>
    </row>
    <row r="1537" spans="1:5">
      <c r="A1537" s="1">
        <v>42217</v>
      </c>
      <c r="B1537" s="2">
        <v>1208.8499999999999</v>
      </c>
      <c r="C1537" s="2">
        <v>1211.4000000000001</v>
      </c>
      <c r="D1537" s="2">
        <v>1216.45</v>
      </c>
      <c r="E1537" s="2">
        <v>1205.0999999999999</v>
      </c>
    </row>
    <row r="1538" spans="1:5">
      <c r="A1538" s="1">
        <v>42186</v>
      </c>
      <c r="B1538" s="2">
        <v>1212.5</v>
      </c>
      <c r="C1538" s="2">
        <v>1218.05</v>
      </c>
      <c r="D1538" s="2">
        <v>1218.7</v>
      </c>
      <c r="E1538" s="2">
        <v>1209.3499999999999</v>
      </c>
    </row>
    <row r="1539" spans="1:5">
      <c r="A1539" s="1">
        <v>42156</v>
      </c>
      <c r="B1539" s="2">
        <v>1213.2</v>
      </c>
      <c r="C1539" s="2">
        <v>1203.3499999999999</v>
      </c>
      <c r="D1539" s="2">
        <v>1222.4000000000001</v>
      </c>
      <c r="E1539" s="2">
        <v>1201.9000000000001</v>
      </c>
    </row>
    <row r="1540" spans="1:5">
      <c r="A1540" s="1">
        <v>42125</v>
      </c>
      <c r="B1540" s="2">
        <v>1210</v>
      </c>
      <c r="C1540" s="2">
        <v>1188</v>
      </c>
      <c r="D1540" s="2">
        <v>1210</v>
      </c>
      <c r="E1540" s="2">
        <v>1178.25</v>
      </c>
    </row>
    <row r="1541" spans="1:5">
      <c r="A1541" s="1">
        <v>42036</v>
      </c>
      <c r="B1541" s="2">
        <v>1190.0999999999999</v>
      </c>
      <c r="C1541" s="2">
        <v>1184.5999999999999</v>
      </c>
      <c r="D1541" s="2">
        <v>1194.55</v>
      </c>
      <c r="E1541" s="2">
        <v>1169.5999999999999</v>
      </c>
    </row>
    <row r="1542" spans="1:5">
      <c r="A1542" s="1" t="s">
        <v>959</v>
      </c>
      <c r="B1542" s="2">
        <v>1183.4000000000001</v>
      </c>
      <c r="C1542" s="2">
        <v>1200.25</v>
      </c>
      <c r="D1542" s="2">
        <v>1203.8499999999999</v>
      </c>
      <c r="E1542" s="2">
        <v>1180.45</v>
      </c>
    </row>
    <row r="1543" spans="1:5">
      <c r="A1543" s="1" t="s">
        <v>960</v>
      </c>
      <c r="B1543" s="2">
        <v>1200.25</v>
      </c>
      <c r="C1543" s="2">
        <v>1182.9000000000001</v>
      </c>
      <c r="D1543" s="2">
        <v>1209.23</v>
      </c>
      <c r="E1543" s="2">
        <v>1180.95</v>
      </c>
    </row>
    <row r="1544" spans="1:5">
      <c r="A1544" s="1" t="s">
        <v>961</v>
      </c>
      <c r="B1544" s="2">
        <v>1145.5</v>
      </c>
      <c r="C1544" s="2">
        <v>1196.45</v>
      </c>
      <c r="D1544" s="2">
        <v>1197.5</v>
      </c>
      <c r="E1544" s="2">
        <v>1145.5</v>
      </c>
    </row>
    <row r="1545" spans="1:5">
      <c r="A1545" s="1" t="s">
        <v>963</v>
      </c>
      <c r="B1545" s="2">
        <v>1195.8499999999999</v>
      </c>
      <c r="C1545" s="2">
        <v>1178.55</v>
      </c>
      <c r="D1545" s="2">
        <v>1199.1500000000001</v>
      </c>
      <c r="E1545" s="2">
        <v>1176.7</v>
      </c>
    </row>
    <row r="1546" spans="1:5">
      <c r="A1546" s="1" t="s">
        <v>1767</v>
      </c>
      <c r="B1546" s="2">
        <v>1173.0999999999999</v>
      </c>
      <c r="C1546" s="2">
        <v>1173.0999999999999</v>
      </c>
      <c r="D1546" s="2">
        <v>1173.0999999999999</v>
      </c>
      <c r="E1546" s="2">
        <v>1173.0999999999999</v>
      </c>
    </row>
    <row r="1547" spans="1:5">
      <c r="A1547" s="1" t="s">
        <v>964</v>
      </c>
      <c r="B1547" s="2">
        <v>1175.2</v>
      </c>
      <c r="C1547" s="2">
        <v>1177.8</v>
      </c>
      <c r="D1547" s="2">
        <v>1181.1500000000001</v>
      </c>
      <c r="E1547" s="2">
        <v>1173.1500000000001</v>
      </c>
    </row>
    <row r="1548" spans="1:5">
      <c r="A1548" s="1" t="s">
        <v>965</v>
      </c>
      <c r="B1548" s="2">
        <v>1170.2</v>
      </c>
      <c r="C1548" s="2">
        <v>1176.9000000000001</v>
      </c>
      <c r="D1548" s="2">
        <v>1184.55</v>
      </c>
      <c r="E1548" s="2">
        <v>1170.2</v>
      </c>
    </row>
    <row r="1549" spans="1:5">
      <c r="A1549" s="1" t="s">
        <v>966</v>
      </c>
      <c r="B1549" s="2">
        <v>1177</v>
      </c>
      <c r="C1549" s="2">
        <v>1194.4000000000001</v>
      </c>
      <c r="D1549" s="2">
        <v>1201.6300000000001</v>
      </c>
      <c r="E1549" s="2">
        <v>1171.2</v>
      </c>
    </row>
    <row r="1550" spans="1:5">
      <c r="A1550" s="1" t="s">
        <v>967</v>
      </c>
      <c r="B1550" s="2">
        <v>1194.55</v>
      </c>
      <c r="C1550" s="2">
        <v>1198.0999999999999</v>
      </c>
      <c r="D1550" s="2">
        <v>1201.25</v>
      </c>
      <c r="E1550" s="2">
        <v>1194</v>
      </c>
    </row>
    <row r="1551" spans="1:5">
      <c r="A1551" s="1" t="s">
        <v>968</v>
      </c>
      <c r="B1551" s="2">
        <v>1198.1500000000001</v>
      </c>
      <c r="C1551" s="2">
        <v>1189.25</v>
      </c>
      <c r="D1551" s="2">
        <v>1213.1500000000001</v>
      </c>
      <c r="E1551" s="2">
        <v>1189.1500000000001</v>
      </c>
    </row>
    <row r="1552" spans="1:5">
      <c r="A1552" s="1" t="s">
        <v>969</v>
      </c>
      <c r="B1552" s="2">
        <v>1179.5</v>
      </c>
      <c r="C1552" s="2">
        <v>1195.8</v>
      </c>
      <c r="D1552" s="2">
        <v>1202.9000000000001</v>
      </c>
      <c r="E1552" s="2">
        <v>1179.5</v>
      </c>
    </row>
    <row r="1553" spans="1:5">
      <c r="A1553" s="1" t="s">
        <v>970</v>
      </c>
      <c r="B1553" s="2">
        <v>1195</v>
      </c>
      <c r="C1553" s="2">
        <v>1193.4000000000001</v>
      </c>
      <c r="D1553" s="2">
        <v>1221.45</v>
      </c>
      <c r="E1553" s="2">
        <v>1189.1500000000001</v>
      </c>
    </row>
    <row r="1554" spans="1:5">
      <c r="A1554" s="1" t="s">
        <v>971</v>
      </c>
      <c r="B1554" s="2">
        <v>1193.3</v>
      </c>
      <c r="C1554" s="2">
        <v>1222</v>
      </c>
      <c r="D1554" s="2">
        <v>1224.1500000000001</v>
      </c>
      <c r="E1554" s="2">
        <v>1191.55</v>
      </c>
    </row>
    <row r="1555" spans="1:5">
      <c r="A1555" s="1" t="s">
        <v>972</v>
      </c>
      <c r="B1555" s="2">
        <v>1216.5</v>
      </c>
      <c r="C1555" s="2">
        <v>1216.5</v>
      </c>
      <c r="D1555" s="2">
        <v>1216.5</v>
      </c>
      <c r="E1555" s="2">
        <v>1216.5</v>
      </c>
    </row>
    <row r="1556" spans="1:5">
      <c r="A1556" s="1">
        <v>41985</v>
      </c>
      <c r="B1556" s="2">
        <v>1222.0999999999999</v>
      </c>
      <c r="C1556" s="2">
        <v>1227.25</v>
      </c>
      <c r="D1556" s="2">
        <v>1228.2</v>
      </c>
      <c r="E1556" s="2">
        <v>1216.2</v>
      </c>
    </row>
    <row r="1557" spans="1:5">
      <c r="A1557" s="1">
        <v>41955</v>
      </c>
      <c r="B1557" s="2">
        <v>1227.2</v>
      </c>
      <c r="C1557" s="2">
        <v>1226.4000000000001</v>
      </c>
      <c r="D1557" s="2">
        <v>1232.75</v>
      </c>
      <c r="E1557" s="2">
        <v>1216.45</v>
      </c>
    </row>
    <row r="1558" spans="1:5">
      <c r="A1558" s="1">
        <v>41924</v>
      </c>
      <c r="B1558" s="2">
        <v>1225.4000000000001</v>
      </c>
      <c r="C1558" s="2">
        <v>1231.8</v>
      </c>
      <c r="D1558" s="2">
        <v>1238.3499999999999</v>
      </c>
      <c r="E1558" s="2">
        <v>1225.1300000000001</v>
      </c>
    </row>
    <row r="1559" spans="1:5">
      <c r="A1559" s="1">
        <v>41894</v>
      </c>
      <c r="B1559" s="2">
        <v>1231.5</v>
      </c>
      <c r="C1559" s="2">
        <v>1203.5999999999999</v>
      </c>
      <c r="D1559" s="2">
        <v>1238.0999999999999</v>
      </c>
      <c r="E1559" s="2">
        <v>1199.55</v>
      </c>
    </row>
    <row r="1560" spans="1:5">
      <c r="A1560" s="1">
        <v>41863</v>
      </c>
      <c r="B1560" s="2">
        <v>1203</v>
      </c>
      <c r="C1560" s="2">
        <v>1188.1500000000001</v>
      </c>
      <c r="D1560" s="2">
        <v>1208.45</v>
      </c>
      <c r="E1560" s="2">
        <v>1187.55</v>
      </c>
    </row>
    <row r="1561" spans="1:5">
      <c r="A1561" s="1">
        <v>41832</v>
      </c>
      <c r="B1561" s="2">
        <v>1192.8</v>
      </c>
      <c r="C1561" s="2">
        <v>1192.8</v>
      </c>
      <c r="D1561" s="2">
        <v>1192.8</v>
      </c>
      <c r="E1561" s="2">
        <v>1192.8</v>
      </c>
    </row>
    <row r="1562" spans="1:5">
      <c r="A1562" s="1">
        <v>41771</v>
      </c>
      <c r="B1562" s="2">
        <v>1192.8</v>
      </c>
      <c r="C1562" s="2">
        <v>1205.0999999999999</v>
      </c>
      <c r="D1562" s="2">
        <v>1206.45</v>
      </c>
      <c r="E1562" s="2">
        <v>1187.75</v>
      </c>
    </row>
    <row r="1563" spans="1:5">
      <c r="A1563" s="1">
        <v>41741</v>
      </c>
      <c r="B1563" s="2">
        <v>1205.9000000000001</v>
      </c>
      <c r="C1563" s="2">
        <v>1208.8499999999999</v>
      </c>
      <c r="D1563" s="2">
        <v>1213.25</v>
      </c>
      <c r="E1563" s="2">
        <v>1201.53</v>
      </c>
    </row>
    <row r="1564" spans="1:5">
      <c r="A1564" s="1">
        <v>41710</v>
      </c>
      <c r="B1564" s="2">
        <v>1209.8</v>
      </c>
      <c r="C1564" s="2">
        <v>1197.2</v>
      </c>
      <c r="D1564" s="2">
        <v>1215.1500000000001</v>
      </c>
      <c r="E1564" s="2">
        <v>1194.78</v>
      </c>
    </row>
    <row r="1565" spans="1:5">
      <c r="A1565" s="1">
        <v>41682</v>
      </c>
      <c r="B1565" s="2">
        <v>1198.28</v>
      </c>
      <c r="C1565" s="2">
        <v>1210.95</v>
      </c>
      <c r="D1565" s="2">
        <v>1218.8499999999999</v>
      </c>
      <c r="E1565" s="2">
        <v>1192.45</v>
      </c>
    </row>
    <row r="1566" spans="1:5">
      <c r="A1566" s="1">
        <v>41651</v>
      </c>
      <c r="B1566" s="2">
        <v>1211.6300000000001</v>
      </c>
      <c r="C1566" s="2">
        <v>1159.8499999999999</v>
      </c>
      <c r="D1566" s="2">
        <v>1221.18</v>
      </c>
      <c r="E1566" s="2">
        <v>1143.6500000000001</v>
      </c>
    </row>
    <row r="1567" spans="1:5">
      <c r="A1567" s="1" t="s">
        <v>973</v>
      </c>
      <c r="B1567" s="2">
        <v>1167.0999999999999</v>
      </c>
      <c r="C1567" s="2">
        <v>1189.25</v>
      </c>
      <c r="D1567" s="2">
        <v>1190.8</v>
      </c>
      <c r="E1567" s="2">
        <v>1166.2</v>
      </c>
    </row>
    <row r="1568" spans="1:5">
      <c r="A1568" s="1" t="s">
        <v>974</v>
      </c>
      <c r="B1568" s="2">
        <v>1194.25</v>
      </c>
      <c r="C1568" s="2">
        <v>1197.55</v>
      </c>
      <c r="D1568" s="2">
        <v>1199.75</v>
      </c>
      <c r="E1568" s="2">
        <v>1186.6300000000001</v>
      </c>
    </row>
    <row r="1569" spans="1:5">
      <c r="A1569" s="1" t="s">
        <v>975</v>
      </c>
      <c r="B1569" s="2">
        <v>1198.58</v>
      </c>
      <c r="C1569" s="2">
        <v>1201.55</v>
      </c>
      <c r="D1569" s="2">
        <v>1201.95</v>
      </c>
      <c r="E1569" s="2">
        <v>1195.3</v>
      </c>
    </row>
    <row r="1570" spans="1:5">
      <c r="A1570" s="1" t="s">
        <v>976</v>
      </c>
      <c r="B1570" s="2">
        <v>1201.1500000000001</v>
      </c>
      <c r="C1570" s="2">
        <v>1198.4000000000001</v>
      </c>
      <c r="D1570" s="2">
        <v>1202.8499999999999</v>
      </c>
      <c r="E1570" s="2">
        <v>1191.9000000000001</v>
      </c>
    </row>
    <row r="1571" spans="1:5">
      <c r="A1571" s="1" t="s">
        <v>977</v>
      </c>
      <c r="B1571" s="2">
        <v>1198.5</v>
      </c>
      <c r="C1571" s="2">
        <v>1202.1500000000001</v>
      </c>
      <c r="D1571" s="2">
        <v>1204.25</v>
      </c>
      <c r="E1571" s="2">
        <v>1193.08</v>
      </c>
    </row>
    <row r="1572" spans="1:5">
      <c r="A1572" s="1" t="s">
        <v>979</v>
      </c>
      <c r="B1572" s="2">
        <v>1201.5999999999999</v>
      </c>
      <c r="C1572" s="2">
        <v>1193.45</v>
      </c>
      <c r="D1572" s="2">
        <v>1206.8800000000001</v>
      </c>
      <c r="E1572" s="2">
        <v>1187.73</v>
      </c>
    </row>
    <row r="1573" spans="1:5">
      <c r="A1573" s="1" t="s">
        <v>980</v>
      </c>
      <c r="B1573" s="2">
        <v>1189.5999999999999</v>
      </c>
      <c r="C1573" s="2">
        <v>1183.6500000000001</v>
      </c>
      <c r="D1573" s="2">
        <v>1197.2</v>
      </c>
      <c r="E1573" s="2">
        <v>1177.0999999999999</v>
      </c>
    </row>
    <row r="1574" spans="1:5">
      <c r="A1574" s="1" t="s">
        <v>981</v>
      </c>
      <c r="B1574" s="2">
        <v>1178</v>
      </c>
      <c r="C1574" s="2">
        <v>1196.25</v>
      </c>
      <c r="D1574" s="2">
        <v>1202.25</v>
      </c>
      <c r="E1574" s="2">
        <v>1176.33</v>
      </c>
    </row>
    <row r="1575" spans="1:5">
      <c r="A1575" s="1" t="s">
        <v>982</v>
      </c>
      <c r="B1575" s="2">
        <v>1197.4000000000001</v>
      </c>
      <c r="C1575" s="2">
        <v>1186.8499999999999</v>
      </c>
      <c r="D1575" s="2">
        <v>1204.3499999999999</v>
      </c>
      <c r="E1575" s="2">
        <v>1183.6500000000001</v>
      </c>
    </row>
    <row r="1576" spans="1:5">
      <c r="A1576" s="1" t="s">
        <v>983</v>
      </c>
      <c r="B1576" s="2">
        <v>1186.95</v>
      </c>
      <c r="C1576" s="2">
        <v>1185.75</v>
      </c>
      <c r="D1576" s="2">
        <v>1194.3499999999999</v>
      </c>
      <c r="E1576" s="2">
        <v>1181.8499999999999</v>
      </c>
    </row>
    <row r="1577" spans="1:5">
      <c r="A1577" s="1" t="s">
        <v>985</v>
      </c>
      <c r="B1577" s="2">
        <v>1189.6500000000001</v>
      </c>
      <c r="C1577" s="2">
        <v>1162.5</v>
      </c>
      <c r="D1577" s="2">
        <v>1193.43</v>
      </c>
      <c r="E1577" s="2">
        <v>1148.1500000000001</v>
      </c>
    </row>
    <row r="1578" spans="1:5">
      <c r="A1578" s="1" t="s">
        <v>986</v>
      </c>
      <c r="B1578" s="2">
        <v>1163.0999999999999</v>
      </c>
      <c r="C1578" s="2">
        <v>1161.95</v>
      </c>
      <c r="D1578" s="2">
        <v>1167.6500000000001</v>
      </c>
      <c r="E1578" s="2">
        <v>1154.3499999999999</v>
      </c>
    </row>
    <row r="1579" spans="1:5">
      <c r="A1579" s="1">
        <v>41984</v>
      </c>
      <c r="B1579" s="2">
        <v>1165.0999999999999</v>
      </c>
      <c r="C1579" s="2">
        <v>1164.5</v>
      </c>
      <c r="D1579" s="2">
        <v>1169.5</v>
      </c>
      <c r="E1579" s="2">
        <v>1157.5</v>
      </c>
    </row>
    <row r="1580" spans="1:5">
      <c r="A1580" s="1">
        <v>41954</v>
      </c>
      <c r="B1580" s="2">
        <v>1140</v>
      </c>
      <c r="C1580" s="2">
        <v>1151.18</v>
      </c>
      <c r="D1580" s="2">
        <v>1172.75</v>
      </c>
      <c r="E1580" s="2">
        <v>1140</v>
      </c>
    </row>
    <row r="1581" spans="1:5">
      <c r="A1581" s="1">
        <v>41923</v>
      </c>
      <c r="B1581" s="2">
        <v>1147.5999999999999</v>
      </c>
      <c r="C1581" s="2">
        <v>1174.8</v>
      </c>
      <c r="D1581" s="2">
        <v>1176.55</v>
      </c>
      <c r="E1581" s="2">
        <v>1147.55</v>
      </c>
    </row>
    <row r="1582" spans="1:5">
      <c r="A1582" s="1">
        <v>41831</v>
      </c>
      <c r="B1582" s="2">
        <v>1178.7</v>
      </c>
      <c r="C1582" s="2">
        <v>1140.1500000000001</v>
      </c>
      <c r="D1582" s="2">
        <v>1179.1300000000001</v>
      </c>
      <c r="E1582" s="2">
        <v>1132.6500000000001</v>
      </c>
    </row>
    <row r="1583" spans="1:5">
      <c r="A1583" s="1">
        <v>41801</v>
      </c>
      <c r="B1583" s="2">
        <v>1142.43</v>
      </c>
      <c r="C1583" s="2">
        <v>1142.2</v>
      </c>
      <c r="D1583" s="2">
        <v>1149.4000000000001</v>
      </c>
      <c r="E1583" s="2">
        <v>1138.5999999999999</v>
      </c>
    </row>
    <row r="1584" spans="1:5">
      <c r="A1584" s="1">
        <v>41770</v>
      </c>
      <c r="B1584" s="2">
        <v>1140.5</v>
      </c>
      <c r="C1584" s="2">
        <v>1168.95</v>
      </c>
      <c r="D1584" s="2">
        <v>1169.6500000000001</v>
      </c>
      <c r="E1584" s="2">
        <v>1138.05</v>
      </c>
    </row>
    <row r="1585" spans="1:5">
      <c r="A1585" s="1">
        <v>41740</v>
      </c>
      <c r="B1585" s="2">
        <v>1168.5999999999999</v>
      </c>
      <c r="C1585" s="2">
        <v>1165.4000000000001</v>
      </c>
      <c r="D1585" s="2">
        <v>1173.25</v>
      </c>
      <c r="E1585" s="2">
        <v>1164.0999999999999</v>
      </c>
    </row>
    <row r="1586" spans="1:5">
      <c r="A1586" s="1">
        <v>41709</v>
      </c>
      <c r="B1586" s="2">
        <v>1167.9000000000001</v>
      </c>
      <c r="C1586" s="2">
        <v>1167.75</v>
      </c>
      <c r="D1586" s="2">
        <v>1173.6500000000001</v>
      </c>
      <c r="E1586" s="2">
        <v>1162.8499999999999</v>
      </c>
    </row>
    <row r="1587" spans="1:5">
      <c r="A1587" s="1">
        <v>41681</v>
      </c>
      <c r="B1587" s="2">
        <v>1174.4000000000001</v>
      </c>
      <c r="C1587" s="2">
        <v>1174.4000000000001</v>
      </c>
      <c r="D1587" s="2">
        <v>1174.4000000000001</v>
      </c>
      <c r="E1587" s="2">
        <v>1174.4000000000001</v>
      </c>
    </row>
    <row r="1588" spans="1:5">
      <c r="A1588" s="1" t="s">
        <v>987</v>
      </c>
      <c r="B1588" s="2">
        <v>1174.4000000000001</v>
      </c>
      <c r="C1588" s="2">
        <v>1200.3499999999999</v>
      </c>
      <c r="D1588" s="2">
        <v>1202.75</v>
      </c>
      <c r="E1588" s="2">
        <v>1162.05</v>
      </c>
    </row>
    <row r="1589" spans="1:5">
      <c r="A1589" s="1" t="s">
        <v>988</v>
      </c>
      <c r="B1589" s="2">
        <v>1200.2</v>
      </c>
      <c r="C1589" s="2">
        <v>1211.2</v>
      </c>
      <c r="D1589" s="2">
        <v>1215.6500000000001</v>
      </c>
      <c r="E1589" s="2">
        <v>1196.1500000000001</v>
      </c>
    </row>
    <row r="1590" spans="1:5">
      <c r="A1590" s="1" t="s">
        <v>989</v>
      </c>
      <c r="B1590" s="2">
        <v>1211.08</v>
      </c>
      <c r="C1590" s="2">
        <v>1228.45</v>
      </c>
      <c r="D1590" s="2">
        <v>1230.5999999999999</v>
      </c>
      <c r="E1590" s="2">
        <v>1209.45</v>
      </c>
    </row>
    <row r="1591" spans="1:5">
      <c r="A1591" s="1" t="s">
        <v>990</v>
      </c>
      <c r="B1591" s="2">
        <v>1220.2</v>
      </c>
      <c r="C1591" s="2"/>
      <c r="D1591" s="2">
        <v>1220.2</v>
      </c>
      <c r="E1591" s="2">
        <v>1220.2</v>
      </c>
    </row>
    <row r="1592" spans="1:5">
      <c r="A1592" s="1" t="s">
        <v>991</v>
      </c>
      <c r="B1592" s="2">
        <v>1226.05</v>
      </c>
      <c r="C1592" s="2">
        <v>1228.5</v>
      </c>
      <c r="D1592" s="2">
        <v>1231.8499999999999</v>
      </c>
      <c r="E1592" s="2">
        <v>1225.45</v>
      </c>
    </row>
    <row r="1593" spans="1:5">
      <c r="A1593" s="1" t="s">
        <v>992</v>
      </c>
      <c r="B1593" s="2">
        <v>1228.25</v>
      </c>
      <c r="C1593" s="2">
        <v>1230.2</v>
      </c>
      <c r="D1593" s="2">
        <v>1230.6500000000001</v>
      </c>
      <c r="E1593" s="2">
        <v>1227.5999999999999</v>
      </c>
    </row>
    <row r="1594" spans="1:5">
      <c r="A1594" s="1" t="s">
        <v>993</v>
      </c>
      <c r="B1594" s="2">
        <v>1231.45</v>
      </c>
      <c r="C1594" s="2">
        <v>1232.45</v>
      </c>
      <c r="D1594" s="2">
        <v>1234.25</v>
      </c>
      <c r="E1594" s="2">
        <v>1229.1500000000001</v>
      </c>
    </row>
    <row r="1595" spans="1:5">
      <c r="A1595" s="1" t="s">
        <v>994</v>
      </c>
      <c r="B1595" s="2">
        <v>1229.3</v>
      </c>
      <c r="C1595" s="2">
        <v>1241.75</v>
      </c>
      <c r="D1595" s="2">
        <v>1244.7</v>
      </c>
      <c r="E1595" s="2">
        <v>1226.5999999999999</v>
      </c>
    </row>
    <row r="1596" spans="1:5">
      <c r="A1596" s="1" t="s">
        <v>995</v>
      </c>
      <c r="B1596" s="2">
        <v>1241.2</v>
      </c>
      <c r="C1596" s="2">
        <v>1249.3</v>
      </c>
      <c r="D1596" s="2">
        <v>1249.8</v>
      </c>
      <c r="E1596" s="2">
        <v>1240.6500000000001</v>
      </c>
    </row>
    <row r="1597" spans="1:5">
      <c r="A1597" s="1" t="s">
        <v>996</v>
      </c>
      <c r="B1597" s="2">
        <v>1249.3</v>
      </c>
      <c r="C1597" s="2">
        <v>1247.0999999999999</v>
      </c>
      <c r="D1597" s="2">
        <v>1255.05</v>
      </c>
      <c r="E1597" s="2">
        <v>1245.53</v>
      </c>
    </row>
    <row r="1598" spans="1:5">
      <c r="A1598" s="1" t="s">
        <v>997</v>
      </c>
      <c r="B1598" s="2">
        <v>1234.9000000000001</v>
      </c>
      <c r="C1598" s="2"/>
      <c r="D1598" s="2">
        <v>1234.9000000000001</v>
      </c>
      <c r="E1598" s="2">
        <v>1234.9000000000001</v>
      </c>
    </row>
    <row r="1599" spans="1:5">
      <c r="A1599" s="1" t="s">
        <v>998</v>
      </c>
      <c r="B1599" s="2">
        <v>1238.55</v>
      </c>
      <c r="C1599" s="2">
        <v>1238.1500000000001</v>
      </c>
      <c r="D1599" s="2">
        <v>1241.6500000000001</v>
      </c>
      <c r="E1599" s="2">
        <v>1232.23</v>
      </c>
    </row>
    <row r="1600" spans="1:5">
      <c r="A1600" s="1" t="s">
        <v>999</v>
      </c>
      <c r="B1600" s="2">
        <v>1240.7</v>
      </c>
      <c r="C1600" s="2">
        <v>1239.95</v>
      </c>
      <c r="D1600" s="2">
        <v>1245.05</v>
      </c>
      <c r="E1600" s="2">
        <v>1235.8</v>
      </c>
    </row>
    <row r="1601" spans="1:5">
      <c r="A1601" s="1" t="s">
        <v>1000</v>
      </c>
      <c r="B1601" s="2">
        <v>1241.23</v>
      </c>
      <c r="C1601" s="2">
        <v>1232.55</v>
      </c>
      <c r="D1601" s="2">
        <v>1249.4000000000001</v>
      </c>
      <c r="E1601" s="2">
        <v>1222.08</v>
      </c>
    </row>
    <row r="1602" spans="1:5">
      <c r="A1602" s="1" t="s">
        <v>1001</v>
      </c>
      <c r="B1602" s="2">
        <v>1227.5999999999999</v>
      </c>
      <c r="C1602" s="2">
        <v>1236.1500000000001</v>
      </c>
      <c r="D1602" s="2">
        <v>1238</v>
      </c>
      <c r="E1602" s="2">
        <v>1227.5999999999999</v>
      </c>
    </row>
    <row r="1603" spans="1:5">
      <c r="A1603" s="1" t="s">
        <v>1002</v>
      </c>
      <c r="B1603" s="2">
        <v>1236.9000000000001</v>
      </c>
      <c r="C1603" s="2">
        <v>1227.2</v>
      </c>
      <c r="D1603" s="2">
        <v>1236.9000000000001</v>
      </c>
      <c r="E1603" s="2">
        <v>1225.2</v>
      </c>
    </row>
    <row r="1604" spans="1:5">
      <c r="A1604" s="1">
        <v>41983</v>
      </c>
      <c r="B1604" s="2">
        <v>1223.45</v>
      </c>
      <c r="C1604" s="2">
        <v>1223.45</v>
      </c>
      <c r="D1604" s="2">
        <v>1223.45</v>
      </c>
      <c r="E1604" s="2">
        <v>1223.45</v>
      </c>
    </row>
    <row r="1605" spans="1:5">
      <c r="A1605" s="1">
        <v>41922</v>
      </c>
      <c r="B1605" s="2">
        <v>1223.45</v>
      </c>
      <c r="C1605" s="2">
        <v>1224</v>
      </c>
      <c r="D1605" s="2">
        <v>1225.0999999999999</v>
      </c>
      <c r="E1605" s="2">
        <v>1217.5</v>
      </c>
    </row>
    <row r="1606" spans="1:5">
      <c r="A1606" s="1">
        <v>41892</v>
      </c>
      <c r="B1606" s="2">
        <v>1223.93</v>
      </c>
      <c r="C1606" s="2">
        <v>1220.0999999999999</v>
      </c>
      <c r="D1606" s="2">
        <v>1233.1500000000001</v>
      </c>
      <c r="E1606" s="2">
        <v>1219.1500000000001</v>
      </c>
    </row>
    <row r="1607" spans="1:5">
      <c r="A1607" s="1">
        <v>41861</v>
      </c>
      <c r="B1607" s="2">
        <v>1224</v>
      </c>
      <c r="C1607" s="2">
        <v>1209.3499999999999</v>
      </c>
      <c r="D1607" s="2">
        <v>1224</v>
      </c>
      <c r="E1607" s="2">
        <v>1205.33</v>
      </c>
    </row>
    <row r="1608" spans="1:5">
      <c r="A1608" s="1">
        <v>41830</v>
      </c>
      <c r="B1608" s="2">
        <v>1208.5999999999999</v>
      </c>
      <c r="C1608" s="2">
        <v>1206.8499999999999</v>
      </c>
      <c r="D1608" s="2">
        <v>1212.8499999999999</v>
      </c>
      <c r="E1608" s="2">
        <v>1203.05</v>
      </c>
    </row>
    <row r="1609" spans="1:5">
      <c r="A1609" s="1">
        <v>41800</v>
      </c>
      <c r="B1609" s="2">
        <v>1207.1500000000001</v>
      </c>
      <c r="C1609" s="2">
        <v>1187.55</v>
      </c>
      <c r="D1609" s="2">
        <v>1208.8499999999999</v>
      </c>
      <c r="E1609" s="2">
        <v>1184.0999999999999</v>
      </c>
    </row>
    <row r="1610" spans="1:5">
      <c r="A1610" s="1">
        <v>41708</v>
      </c>
      <c r="B1610" s="2">
        <v>1190.8499999999999</v>
      </c>
      <c r="C1610" s="2">
        <v>1213.95</v>
      </c>
      <c r="D1610" s="2">
        <v>1215.45</v>
      </c>
      <c r="E1610" s="2">
        <v>1190.25</v>
      </c>
    </row>
    <row r="1611" spans="1:5">
      <c r="A1611" s="1">
        <v>41680</v>
      </c>
      <c r="B1611" s="2">
        <v>1214.3499999999999</v>
      </c>
      <c r="C1611" s="2">
        <v>1213.3499999999999</v>
      </c>
      <c r="D1611" s="2">
        <v>1221.8499999999999</v>
      </c>
      <c r="E1611" s="2">
        <v>1209</v>
      </c>
    </row>
    <row r="1612" spans="1:5">
      <c r="A1612" s="1">
        <v>41649</v>
      </c>
      <c r="B1612" s="2">
        <v>1213.0999999999999</v>
      </c>
      <c r="C1612" s="2">
        <v>1208.45</v>
      </c>
      <c r="D1612" s="2">
        <v>1219.2</v>
      </c>
      <c r="E1612" s="2">
        <v>1205.25</v>
      </c>
    </row>
    <row r="1613" spans="1:5">
      <c r="A1613" s="1" t="s">
        <v>1003</v>
      </c>
      <c r="B1613" s="2">
        <v>1204</v>
      </c>
      <c r="C1613" s="2">
        <v>1215.25</v>
      </c>
      <c r="D1613" s="2">
        <v>1219</v>
      </c>
      <c r="E1613" s="2">
        <v>1204</v>
      </c>
    </row>
    <row r="1614" spans="1:5">
      <c r="A1614" s="1" t="s">
        <v>1004</v>
      </c>
      <c r="B1614" s="2">
        <v>1215.2</v>
      </c>
      <c r="C1614" s="2">
        <v>1218.25</v>
      </c>
      <c r="D1614" s="2">
        <v>1223.3800000000001</v>
      </c>
      <c r="E1614" s="2">
        <v>1215.1500000000001</v>
      </c>
    </row>
    <row r="1615" spans="1:5">
      <c r="A1615" s="1" t="s">
        <v>1005</v>
      </c>
      <c r="B1615" s="2">
        <v>1219.5</v>
      </c>
      <c r="C1615" s="2">
        <v>1221.2</v>
      </c>
      <c r="D1615" s="2">
        <v>1231.05</v>
      </c>
      <c r="E1615" s="2">
        <v>1212.9000000000001</v>
      </c>
    </row>
    <row r="1616" spans="1:5">
      <c r="A1616" s="1" t="s">
        <v>1006</v>
      </c>
      <c r="B1616" s="2">
        <v>1222.1300000000001</v>
      </c>
      <c r="C1616" s="2">
        <v>1217.1500000000001</v>
      </c>
      <c r="D1616" s="2">
        <v>1224.4000000000001</v>
      </c>
      <c r="E1616" s="2">
        <v>1207.45</v>
      </c>
    </row>
    <row r="1617" spans="1:5">
      <c r="A1617" s="1" t="s">
        <v>1007</v>
      </c>
      <c r="B1617" s="2">
        <v>1216.8499999999999</v>
      </c>
      <c r="C1617" s="2">
        <v>1223.1500000000001</v>
      </c>
      <c r="D1617" s="2">
        <v>1225.75</v>
      </c>
      <c r="E1617" s="2">
        <v>1216.3499999999999</v>
      </c>
    </row>
    <row r="1618" spans="1:5">
      <c r="A1618" s="1" t="s">
        <v>1008</v>
      </c>
      <c r="B1618" s="2">
        <v>1222.7</v>
      </c>
      <c r="C1618" s="2">
        <v>1215.4000000000001</v>
      </c>
      <c r="D1618" s="2">
        <v>1233.7</v>
      </c>
      <c r="E1618" s="2">
        <v>1214.3499999999999</v>
      </c>
    </row>
    <row r="1619" spans="1:5">
      <c r="A1619" s="1" t="s">
        <v>1009</v>
      </c>
      <c r="B1619" s="2">
        <v>1214.95</v>
      </c>
      <c r="C1619" s="2">
        <v>1216.0999999999999</v>
      </c>
      <c r="D1619" s="2">
        <v>1220.05</v>
      </c>
      <c r="E1619" s="2">
        <v>1208.9000000000001</v>
      </c>
    </row>
    <row r="1620" spans="1:5">
      <c r="A1620" s="1" t="s">
        <v>1010</v>
      </c>
      <c r="B1620" s="2">
        <v>1216.45</v>
      </c>
      <c r="C1620" s="2">
        <v>1225.9000000000001</v>
      </c>
      <c r="D1620" s="2">
        <v>1228.45</v>
      </c>
      <c r="E1620" s="2">
        <v>1214.1500000000001</v>
      </c>
    </row>
    <row r="1621" spans="1:5">
      <c r="A1621" s="1" t="s">
        <v>1011</v>
      </c>
      <c r="B1621" s="2">
        <v>1225.2</v>
      </c>
      <c r="C1621" s="2">
        <v>1221.9000000000001</v>
      </c>
      <c r="D1621" s="2">
        <v>1227.45</v>
      </c>
      <c r="E1621" s="2">
        <v>1216.8800000000001</v>
      </c>
    </row>
    <row r="1622" spans="1:5">
      <c r="A1622" s="1" t="s">
        <v>1012</v>
      </c>
      <c r="B1622" s="2">
        <v>1223.45</v>
      </c>
      <c r="C1622" s="2">
        <v>1234.6500000000001</v>
      </c>
      <c r="D1622" s="2">
        <v>1239.05</v>
      </c>
      <c r="E1622" s="2">
        <v>1221.8800000000001</v>
      </c>
    </row>
    <row r="1623" spans="1:5">
      <c r="A1623" s="1" t="s">
        <v>1013</v>
      </c>
      <c r="B1623" s="2">
        <v>1235.3</v>
      </c>
      <c r="C1623" s="2">
        <v>1236.25</v>
      </c>
      <c r="D1623" s="2">
        <v>1241.75</v>
      </c>
      <c r="E1623" s="2">
        <v>1232.3499999999999</v>
      </c>
    </row>
    <row r="1624" spans="1:5">
      <c r="A1624" s="1" t="s">
        <v>1014</v>
      </c>
      <c r="B1624" s="2">
        <v>1233.0999999999999</v>
      </c>
      <c r="C1624" s="2">
        <v>1229.1500000000001</v>
      </c>
      <c r="D1624" s="2">
        <v>1238.45</v>
      </c>
      <c r="E1624" s="2">
        <v>1225.8</v>
      </c>
    </row>
    <row r="1625" spans="1:5">
      <c r="A1625" s="1">
        <v>41982</v>
      </c>
      <c r="B1625" s="2">
        <v>1228.55</v>
      </c>
      <c r="C1625" s="2">
        <v>1240.45</v>
      </c>
      <c r="D1625" s="2">
        <v>1241.6500000000001</v>
      </c>
      <c r="E1625" s="2">
        <v>1227.75</v>
      </c>
    </row>
    <row r="1626" spans="1:5">
      <c r="A1626" s="1">
        <v>41952</v>
      </c>
      <c r="B1626" s="2">
        <v>1236.5</v>
      </c>
      <c r="C1626" s="2">
        <v>1249.45</v>
      </c>
      <c r="D1626" s="2">
        <v>1250.3</v>
      </c>
      <c r="E1626" s="2">
        <v>1235.8499999999999</v>
      </c>
    </row>
    <row r="1627" spans="1:5">
      <c r="A1627" s="1">
        <v>41921</v>
      </c>
      <c r="B1627" s="2">
        <v>1249.3499999999999</v>
      </c>
      <c r="C1627" s="2">
        <v>1254.8499999999999</v>
      </c>
      <c r="D1627" s="2">
        <v>1257.78</v>
      </c>
      <c r="E1627" s="2">
        <v>1244.25</v>
      </c>
    </row>
    <row r="1628" spans="1:5">
      <c r="A1628" s="1">
        <v>41891</v>
      </c>
      <c r="B1628" s="2">
        <v>1256</v>
      </c>
      <c r="C1628" s="2">
        <v>1257.3800000000001</v>
      </c>
      <c r="D1628" s="2">
        <v>1258.08</v>
      </c>
      <c r="E1628" s="2">
        <v>1247.55</v>
      </c>
    </row>
    <row r="1629" spans="1:5">
      <c r="A1629" s="1">
        <v>41860</v>
      </c>
      <c r="B1629" s="2">
        <v>1255.75</v>
      </c>
      <c r="C1629" s="2">
        <v>1269.8499999999999</v>
      </c>
      <c r="D1629" s="2">
        <v>1271.75</v>
      </c>
      <c r="E1629" s="2">
        <v>1251.8499999999999</v>
      </c>
    </row>
    <row r="1630" spans="1:5">
      <c r="A1630" s="1">
        <v>41768</v>
      </c>
      <c r="B1630" s="2">
        <v>1268.7</v>
      </c>
      <c r="C1630" s="2">
        <v>1261.75</v>
      </c>
      <c r="D1630" s="2">
        <v>1272.6300000000001</v>
      </c>
      <c r="E1630" s="2">
        <v>1257.3499999999999</v>
      </c>
    </row>
    <row r="1631" spans="1:5">
      <c r="A1631" s="1">
        <v>41738</v>
      </c>
      <c r="B1631" s="2">
        <v>1259.7</v>
      </c>
      <c r="C1631" s="2">
        <v>1269.75</v>
      </c>
      <c r="D1631" s="2">
        <v>1276.9000000000001</v>
      </c>
      <c r="E1631" s="2">
        <v>1257.3499999999999</v>
      </c>
    </row>
    <row r="1632" spans="1:5">
      <c r="A1632" s="1">
        <v>41707</v>
      </c>
      <c r="B1632" s="2">
        <v>1263</v>
      </c>
      <c r="C1632" s="2">
        <v>1266.0999999999999</v>
      </c>
      <c r="D1632" s="2">
        <v>1271.1500000000001</v>
      </c>
      <c r="E1632" s="2">
        <v>1261.8800000000001</v>
      </c>
    </row>
    <row r="1633" spans="1:5">
      <c r="A1633" s="1">
        <v>41679</v>
      </c>
      <c r="B1633" s="2">
        <v>1262</v>
      </c>
      <c r="C1633" s="2">
        <v>1286.55</v>
      </c>
      <c r="D1633" s="2">
        <v>1287.55</v>
      </c>
      <c r="E1633" s="2">
        <v>1262</v>
      </c>
    </row>
    <row r="1634" spans="1:5">
      <c r="A1634" s="1">
        <v>41648</v>
      </c>
      <c r="B1634" s="2">
        <v>1286.5999999999999</v>
      </c>
      <c r="C1634" s="2">
        <v>1287.6500000000001</v>
      </c>
      <c r="D1634" s="2">
        <v>1289.95</v>
      </c>
      <c r="E1634" s="2">
        <v>1285.1500000000001</v>
      </c>
    </row>
    <row r="1635" spans="1:5">
      <c r="A1635" s="1" t="s">
        <v>1016</v>
      </c>
      <c r="B1635" s="2">
        <v>1287.55</v>
      </c>
      <c r="C1635" s="2">
        <v>1290.05</v>
      </c>
      <c r="D1635" s="2">
        <v>1291.1500000000001</v>
      </c>
      <c r="E1635" s="2">
        <v>1284</v>
      </c>
    </row>
    <row r="1636" spans="1:5">
      <c r="A1636" s="1" t="s">
        <v>1017</v>
      </c>
      <c r="B1636" s="2">
        <v>1289.5999999999999</v>
      </c>
      <c r="C1636" s="2">
        <v>1282.6500000000001</v>
      </c>
      <c r="D1636" s="2">
        <v>1296.3499999999999</v>
      </c>
      <c r="E1636" s="2">
        <v>1282.45</v>
      </c>
    </row>
    <row r="1637" spans="1:5">
      <c r="A1637" s="1" t="s">
        <v>1018</v>
      </c>
      <c r="B1637" s="2">
        <v>1282.8</v>
      </c>
      <c r="C1637" s="2">
        <v>1281.3</v>
      </c>
      <c r="D1637" s="2">
        <v>1287.3499999999999</v>
      </c>
      <c r="E1637" s="2">
        <v>1280.3499999999999</v>
      </c>
    </row>
    <row r="1638" spans="1:5">
      <c r="A1638" s="1" t="s">
        <v>1019</v>
      </c>
      <c r="B1638" s="2">
        <v>1280.8</v>
      </c>
      <c r="C1638" s="2">
        <v>1276.4000000000001</v>
      </c>
      <c r="D1638" s="2">
        <v>1290.8499999999999</v>
      </c>
      <c r="E1638" s="2">
        <v>1275.6500000000001</v>
      </c>
    </row>
    <row r="1639" spans="1:5">
      <c r="A1639" s="1" t="s">
        <v>1020</v>
      </c>
      <c r="B1639" s="2">
        <v>1280</v>
      </c>
      <c r="C1639" s="2">
        <v>1281.3</v>
      </c>
      <c r="D1639" s="2">
        <v>1282.3499999999999</v>
      </c>
      <c r="E1639" s="2">
        <v>1272</v>
      </c>
    </row>
    <row r="1640" spans="1:5">
      <c r="A1640" s="1" t="s">
        <v>1021</v>
      </c>
      <c r="B1640" s="2">
        <v>1281.23</v>
      </c>
      <c r="C1640" s="2">
        <v>1281.23</v>
      </c>
      <c r="D1640" s="2">
        <v>1281.23</v>
      </c>
      <c r="E1640" s="2">
        <v>1281.23</v>
      </c>
    </row>
    <row r="1641" spans="1:5">
      <c r="A1641" s="1" t="s">
        <v>1022</v>
      </c>
      <c r="B1641" s="2">
        <v>1281.23</v>
      </c>
      <c r="C1641" s="2">
        <v>1277.3</v>
      </c>
      <c r="D1641" s="2">
        <v>1282.95</v>
      </c>
      <c r="E1641" s="2">
        <v>1274.75</v>
      </c>
    </row>
    <row r="1642" spans="1:5">
      <c r="A1642" s="1" t="s">
        <v>1023</v>
      </c>
      <c r="B1642" s="2">
        <v>1276.5999999999999</v>
      </c>
      <c r="C1642" s="2">
        <v>1290.75</v>
      </c>
      <c r="D1642" s="2">
        <v>1291.1500000000001</v>
      </c>
      <c r="E1642" s="2">
        <v>1273.6500000000001</v>
      </c>
    </row>
    <row r="1643" spans="1:5">
      <c r="A1643" s="1" t="s">
        <v>1024</v>
      </c>
      <c r="B1643" s="2">
        <v>1290.8</v>
      </c>
      <c r="C1643" s="2">
        <v>1295.73</v>
      </c>
      <c r="D1643" s="2">
        <v>1297.48</v>
      </c>
      <c r="E1643" s="2">
        <v>1288.2</v>
      </c>
    </row>
    <row r="1644" spans="1:5">
      <c r="A1644" s="1" t="s">
        <v>1025</v>
      </c>
      <c r="B1644" s="2">
        <v>1295.05</v>
      </c>
      <c r="C1644" s="2">
        <v>1298.5999999999999</v>
      </c>
      <c r="D1644" s="2">
        <v>1302.23</v>
      </c>
      <c r="E1644" s="2">
        <v>1294.3</v>
      </c>
    </row>
    <row r="1645" spans="1:5">
      <c r="A1645" s="1" t="s">
        <v>1026</v>
      </c>
      <c r="B1645" s="2">
        <v>1297.3</v>
      </c>
      <c r="C1645" s="2">
        <v>1302.3499999999999</v>
      </c>
      <c r="D1645" s="2">
        <v>1303.48</v>
      </c>
      <c r="E1645" s="2">
        <v>1295.8499999999999</v>
      </c>
    </row>
    <row r="1646" spans="1:5">
      <c r="A1646" s="1" t="s">
        <v>1028</v>
      </c>
      <c r="B1646" s="2">
        <v>1304.8</v>
      </c>
      <c r="C1646" s="2">
        <v>1313.08</v>
      </c>
      <c r="D1646" s="2">
        <v>1315.45</v>
      </c>
      <c r="E1646" s="2">
        <v>1293.3499999999999</v>
      </c>
    </row>
    <row r="1647" spans="1:5">
      <c r="A1647" s="1" t="s">
        <v>1029</v>
      </c>
      <c r="B1647" s="2">
        <v>1312.75</v>
      </c>
      <c r="C1647" s="2">
        <v>1312.6</v>
      </c>
      <c r="D1647" s="2">
        <v>1318.5</v>
      </c>
      <c r="E1647" s="2">
        <v>1308.95</v>
      </c>
    </row>
    <row r="1648" spans="1:5">
      <c r="A1648" s="1" t="s">
        <v>1030</v>
      </c>
      <c r="B1648" s="2">
        <v>1312.85</v>
      </c>
      <c r="C1648" s="2">
        <v>1308.4000000000001</v>
      </c>
      <c r="D1648" s="2">
        <v>1314.65</v>
      </c>
      <c r="E1648" s="2">
        <v>1305.3</v>
      </c>
    </row>
    <row r="1649" spans="1:5">
      <c r="A1649" s="1">
        <v>41981</v>
      </c>
      <c r="B1649" s="2">
        <v>1308.55</v>
      </c>
      <c r="C1649" s="2">
        <v>1308.25</v>
      </c>
      <c r="D1649" s="2">
        <v>1317.55</v>
      </c>
      <c r="E1649" s="2">
        <v>1305.8800000000001</v>
      </c>
    </row>
    <row r="1650" spans="1:5">
      <c r="A1650" s="1">
        <v>41951</v>
      </c>
      <c r="B1650" s="2">
        <v>1308.3499999999999</v>
      </c>
      <c r="C1650" s="2">
        <v>1309.25</v>
      </c>
      <c r="D1650" s="2">
        <v>1311.45</v>
      </c>
      <c r="E1650" s="2">
        <v>1305.45</v>
      </c>
    </row>
    <row r="1651" spans="1:5">
      <c r="A1651" s="1">
        <v>41859</v>
      </c>
      <c r="B1651" s="2">
        <v>1309.5999999999999</v>
      </c>
      <c r="C1651" s="2">
        <v>1312.65</v>
      </c>
      <c r="D1651" s="2">
        <v>1322.43</v>
      </c>
      <c r="E1651" s="2">
        <v>1306.55</v>
      </c>
    </row>
    <row r="1652" spans="1:5">
      <c r="A1652" s="1">
        <v>41828</v>
      </c>
      <c r="B1652" s="2">
        <v>1313.03</v>
      </c>
      <c r="C1652" s="2">
        <v>1306.43</v>
      </c>
      <c r="D1652" s="2">
        <v>1314.45</v>
      </c>
      <c r="E1652" s="2">
        <v>1302.3499999999999</v>
      </c>
    </row>
    <row r="1653" spans="1:5">
      <c r="A1653" s="1">
        <v>41798</v>
      </c>
      <c r="B1653" s="2">
        <v>1305.78</v>
      </c>
      <c r="C1653" s="2">
        <v>1288.3499999999999</v>
      </c>
      <c r="D1653" s="2">
        <v>1309.25</v>
      </c>
      <c r="E1653" s="2">
        <v>1287.8499999999999</v>
      </c>
    </row>
    <row r="1654" spans="1:5">
      <c r="A1654" s="1">
        <v>41767</v>
      </c>
      <c r="B1654" s="2">
        <v>1288.6500000000001</v>
      </c>
      <c r="C1654" s="2">
        <v>1288.45</v>
      </c>
      <c r="D1654" s="2">
        <v>1293.3800000000001</v>
      </c>
      <c r="E1654" s="2">
        <v>1283.05</v>
      </c>
    </row>
    <row r="1655" spans="1:5">
      <c r="A1655" s="1">
        <v>41737</v>
      </c>
      <c r="B1655" s="2">
        <v>1288.1500000000001</v>
      </c>
      <c r="C1655" s="2">
        <v>1294.2</v>
      </c>
      <c r="D1655" s="2">
        <v>1295.55</v>
      </c>
      <c r="E1655" s="2">
        <v>1286.4000000000001</v>
      </c>
    </row>
    <row r="1656" spans="1:5">
      <c r="A1656" s="1">
        <v>41706</v>
      </c>
      <c r="B1656" s="2">
        <v>1293.5</v>
      </c>
      <c r="C1656" s="2">
        <v>1293.95</v>
      </c>
      <c r="D1656" s="2">
        <v>1293.95</v>
      </c>
      <c r="E1656" s="2">
        <v>1293.5</v>
      </c>
    </row>
    <row r="1657" spans="1:5">
      <c r="A1657" s="1">
        <v>41647</v>
      </c>
      <c r="B1657" s="2">
        <v>1293.95</v>
      </c>
      <c r="C1657" s="2">
        <v>1283.95</v>
      </c>
      <c r="D1657" s="2">
        <v>1296.3499999999999</v>
      </c>
      <c r="E1657" s="2">
        <v>1280.95</v>
      </c>
    </row>
    <row r="1658" spans="1:5">
      <c r="A1658" s="1" t="s">
        <v>1031</v>
      </c>
      <c r="B1658" s="2">
        <v>1279.5</v>
      </c>
      <c r="C1658" s="2">
        <v>1296.45</v>
      </c>
      <c r="D1658" s="2">
        <v>1297.3499999999999</v>
      </c>
      <c r="E1658" s="2">
        <v>1279.5</v>
      </c>
    </row>
    <row r="1659" spans="1:5">
      <c r="A1659" s="1" t="s">
        <v>1032</v>
      </c>
      <c r="B1659" s="2">
        <v>1296.0999999999999</v>
      </c>
      <c r="C1659" s="2">
        <v>1299.45</v>
      </c>
      <c r="D1659" s="2">
        <v>1302.6500000000001</v>
      </c>
      <c r="E1659" s="2">
        <v>1292.3499999999999</v>
      </c>
    </row>
    <row r="1660" spans="1:5">
      <c r="A1660" s="1" t="s">
        <v>1033</v>
      </c>
      <c r="B1660" s="2">
        <v>1298.9000000000001</v>
      </c>
      <c r="C1660" s="2">
        <v>1304.1500000000001</v>
      </c>
      <c r="D1660" s="2">
        <v>1312.03</v>
      </c>
      <c r="E1660" s="2">
        <v>1296.3</v>
      </c>
    </row>
    <row r="1661" spans="1:5">
      <c r="A1661" s="1" t="s">
        <v>1034</v>
      </c>
      <c r="B1661" s="2">
        <v>1304.25</v>
      </c>
      <c r="C1661" s="2">
        <v>1305.9000000000001</v>
      </c>
      <c r="D1661" s="2">
        <v>1309.28</v>
      </c>
      <c r="E1661" s="2">
        <v>1301.73</v>
      </c>
    </row>
    <row r="1662" spans="1:5">
      <c r="A1662" s="1" t="s">
        <v>1035</v>
      </c>
      <c r="B1662" s="2">
        <v>1309.9000000000001</v>
      </c>
      <c r="C1662" s="2">
        <v>1309.9000000000001</v>
      </c>
      <c r="D1662" s="2">
        <v>1309.9000000000001</v>
      </c>
      <c r="E1662" s="2">
        <v>1309.9000000000001</v>
      </c>
    </row>
    <row r="1663" spans="1:5">
      <c r="A1663" s="1" t="s">
        <v>1036</v>
      </c>
      <c r="B1663" s="2">
        <v>1308</v>
      </c>
      <c r="C1663" s="2">
        <v>1294.25</v>
      </c>
      <c r="D1663" s="2">
        <v>1308.45</v>
      </c>
      <c r="E1663" s="2">
        <v>1291.1500000000001</v>
      </c>
    </row>
    <row r="1664" spans="1:5">
      <c r="A1664" s="1" t="s">
        <v>1037</v>
      </c>
      <c r="B1664" s="2">
        <v>1293.8</v>
      </c>
      <c r="C1664" s="2">
        <v>1304.6500000000001</v>
      </c>
      <c r="D1664" s="2">
        <v>1305.3</v>
      </c>
      <c r="E1664" s="2">
        <v>1288.6500000000001</v>
      </c>
    </row>
    <row r="1665" spans="1:5">
      <c r="A1665" s="1" t="s">
        <v>1038</v>
      </c>
      <c r="B1665" s="2">
        <v>1304.3</v>
      </c>
      <c r="C1665" s="2">
        <v>1307.6500000000001</v>
      </c>
      <c r="D1665" s="2">
        <v>1310.75</v>
      </c>
      <c r="E1665" s="2">
        <v>1303.5</v>
      </c>
    </row>
    <row r="1666" spans="1:5">
      <c r="A1666" s="1" t="s">
        <v>1039</v>
      </c>
      <c r="B1666" s="2">
        <v>1307.5999999999999</v>
      </c>
      <c r="C1666" s="2">
        <v>1312.2</v>
      </c>
      <c r="D1666" s="2">
        <v>1314.6</v>
      </c>
      <c r="E1666" s="2">
        <v>1302.5999999999999</v>
      </c>
    </row>
    <row r="1667" spans="1:5">
      <c r="A1667" s="1" t="s">
        <v>1040</v>
      </c>
      <c r="B1667" s="2">
        <v>1312</v>
      </c>
      <c r="C1667" s="2">
        <v>1310.05</v>
      </c>
      <c r="D1667" s="2">
        <v>1318.1</v>
      </c>
      <c r="E1667" s="2">
        <v>1307.55</v>
      </c>
    </row>
    <row r="1668" spans="1:5">
      <c r="A1668" s="1" t="s">
        <v>1041</v>
      </c>
      <c r="B1668" s="2">
        <v>1309.8499999999999</v>
      </c>
      <c r="C1668" s="2">
        <v>1319.55</v>
      </c>
      <c r="D1668" s="2">
        <v>1324.75</v>
      </c>
      <c r="E1668" s="2">
        <v>1305.3499999999999</v>
      </c>
    </row>
    <row r="1669" spans="1:5">
      <c r="A1669" s="1" t="s">
        <v>1042</v>
      </c>
      <c r="B1669" s="2">
        <v>1318.35</v>
      </c>
      <c r="C1669" s="2">
        <v>1299.05</v>
      </c>
      <c r="D1669" s="2">
        <v>1323.05</v>
      </c>
      <c r="E1669" s="2">
        <v>1297.75</v>
      </c>
    </row>
    <row r="1670" spans="1:5">
      <c r="A1670" s="1" t="s">
        <v>1043</v>
      </c>
      <c r="B1670" s="2">
        <v>1296.5</v>
      </c>
      <c r="C1670" s="2">
        <v>1295.05</v>
      </c>
      <c r="D1670" s="2">
        <v>1303.55</v>
      </c>
      <c r="E1670" s="2">
        <v>1294</v>
      </c>
    </row>
    <row r="1671" spans="1:5">
      <c r="A1671" s="1" t="s">
        <v>1044</v>
      </c>
      <c r="B1671" s="2">
        <v>1293.8</v>
      </c>
      <c r="C1671" s="2">
        <v>1307.75</v>
      </c>
      <c r="D1671" s="2">
        <v>1313.75</v>
      </c>
      <c r="E1671" s="2">
        <v>1292.95</v>
      </c>
    </row>
    <row r="1672" spans="1:5">
      <c r="A1672" s="1" t="s">
        <v>1045</v>
      </c>
      <c r="B1672" s="2">
        <v>1307.3</v>
      </c>
      <c r="C1672" s="2">
        <v>1339.1</v>
      </c>
      <c r="D1672" s="2">
        <v>1339.3</v>
      </c>
      <c r="E1672" s="2">
        <v>1303.45</v>
      </c>
    </row>
    <row r="1673" spans="1:5">
      <c r="A1673" s="1">
        <v>41950</v>
      </c>
      <c r="B1673" s="2">
        <v>1339</v>
      </c>
      <c r="C1673" s="2">
        <v>1335.85</v>
      </c>
      <c r="D1673" s="2">
        <v>1339.2</v>
      </c>
      <c r="E1673" s="2">
        <v>1333.8</v>
      </c>
    </row>
    <row r="1674" spans="1:5">
      <c r="A1674" s="1">
        <v>41919</v>
      </c>
      <c r="B1674" s="2">
        <v>1335.25</v>
      </c>
      <c r="C1674" s="2">
        <v>1327.95</v>
      </c>
      <c r="D1674" s="2">
        <v>1344.65</v>
      </c>
      <c r="E1674" s="2">
        <v>1326.73</v>
      </c>
    </row>
    <row r="1675" spans="1:5">
      <c r="A1675" s="1">
        <v>41889</v>
      </c>
      <c r="B1675" s="2">
        <v>1326.7</v>
      </c>
      <c r="C1675" s="2">
        <v>1319.5</v>
      </c>
      <c r="D1675" s="2">
        <v>1331.78</v>
      </c>
      <c r="E1675" s="2">
        <v>1318.15</v>
      </c>
    </row>
    <row r="1676" spans="1:5">
      <c r="A1676" s="1">
        <v>41858</v>
      </c>
      <c r="B1676" s="2">
        <v>1319.8</v>
      </c>
      <c r="C1676" s="2">
        <v>1319.65</v>
      </c>
      <c r="D1676" s="2">
        <v>1324.7</v>
      </c>
      <c r="E1676" s="2">
        <v>1313.7</v>
      </c>
    </row>
    <row r="1677" spans="1:5">
      <c r="A1677" s="1">
        <v>41827</v>
      </c>
      <c r="B1677" s="2">
        <v>1320.15</v>
      </c>
      <c r="C1677" s="2">
        <v>1319.75</v>
      </c>
      <c r="D1677" s="2">
        <v>1320.15</v>
      </c>
      <c r="E1677" s="2">
        <v>1312.13</v>
      </c>
    </row>
    <row r="1678" spans="1:5">
      <c r="A1678" s="1">
        <v>41736</v>
      </c>
      <c r="B1678" s="2">
        <v>1320.35</v>
      </c>
      <c r="C1678" s="2">
        <v>1320.2</v>
      </c>
      <c r="D1678" s="2">
        <v>1323</v>
      </c>
      <c r="E1678" s="2">
        <v>1318.95</v>
      </c>
    </row>
    <row r="1679" spans="1:5">
      <c r="A1679" s="1">
        <v>41705</v>
      </c>
      <c r="B1679" s="2">
        <v>1321</v>
      </c>
      <c r="C1679" s="2">
        <v>1321</v>
      </c>
      <c r="D1679" s="2">
        <v>1321</v>
      </c>
      <c r="E1679" s="2">
        <v>1321</v>
      </c>
    </row>
    <row r="1680" spans="1:5">
      <c r="A1680" s="1">
        <v>41677</v>
      </c>
      <c r="B1680" s="2">
        <v>1330.45</v>
      </c>
      <c r="C1680" s="2">
        <v>1326.45</v>
      </c>
      <c r="D1680" s="2">
        <v>1331.85</v>
      </c>
      <c r="E1680" s="2">
        <v>1321.95</v>
      </c>
    </row>
    <row r="1681" spans="1:5">
      <c r="A1681" s="1">
        <v>41646</v>
      </c>
      <c r="B1681" s="2">
        <v>1325.8</v>
      </c>
      <c r="C1681" s="2">
        <v>1326.8</v>
      </c>
      <c r="D1681" s="2">
        <v>1331.65</v>
      </c>
      <c r="E1681" s="2">
        <v>1323.95</v>
      </c>
    </row>
    <row r="1682" spans="1:5">
      <c r="A1682" s="1" t="s">
        <v>1046</v>
      </c>
      <c r="B1682" s="2">
        <v>1327.5</v>
      </c>
      <c r="C1682" s="2">
        <v>1316.15</v>
      </c>
      <c r="D1682" s="2">
        <v>1329.75</v>
      </c>
      <c r="E1682" s="2">
        <v>1311.05</v>
      </c>
    </row>
    <row r="1683" spans="1:5">
      <c r="A1683" s="1" t="s">
        <v>1768</v>
      </c>
      <c r="B1683" s="2">
        <v>1308.25</v>
      </c>
      <c r="C1683" s="2">
        <v>1308.1500000000001</v>
      </c>
      <c r="D1683" s="2">
        <v>1308.25</v>
      </c>
      <c r="E1683" s="2">
        <v>1308.1500000000001</v>
      </c>
    </row>
    <row r="1684" spans="1:5">
      <c r="A1684" s="1" t="s">
        <v>1047</v>
      </c>
      <c r="B1684" s="2">
        <v>1315.3</v>
      </c>
      <c r="C1684" s="2">
        <v>1316.48</v>
      </c>
      <c r="D1684" s="2">
        <v>1322.15</v>
      </c>
      <c r="E1684" s="2">
        <v>1313.13</v>
      </c>
    </row>
    <row r="1685" spans="1:5">
      <c r="A1685" s="1" t="s">
        <v>1048</v>
      </c>
      <c r="B1685" s="2">
        <v>1315.5</v>
      </c>
      <c r="C1685" s="2">
        <v>1318.9</v>
      </c>
      <c r="D1685" s="2">
        <v>1319.83</v>
      </c>
      <c r="E1685" s="2">
        <v>1306.8499999999999</v>
      </c>
    </row>
    <row r="1686" spans="1:5">
      <c r="A1686" s="1" t="s">
        <v>1049</v>
      </c>
      <c r="B1686" s="2">
        <v>1319.5</v>
      </c>
      <c r="C1686" s="2">
        <v>1318.35</v>
      </c>
      <c r="D1686" s="2">
        <v>1324.35</v>
      </c>
      <c r="E1686" s="2">
        <v>1310.95</v>
      </c>
    </row>
    <row r="1687" spans="1:5">
      <c r="A1687" s="1" t="s">
        <v>1050</v>
      </c>
      <c r="B1687" s="2">
        <v>1318.1</v>
      </c>
      <c r="C1687" s="2">
        <v>1317.85</v>
      </c>
      <c r="D1687" s="2">
        <v>1325.7</v>
      </c>
      <c r="E1687" s="2">
        <v>1313.95</v>
      </c>
    </row>
    <row r="1688" spans="1:5">
      <c r="A1688" s="1" t="s">
        <v>1051</v>
      </c>
      <c r="B1688" s="2">
        <v>1315.55</v>
      </c>
      <c r="C1688" s="2">
        <v>1314.8</v>
      </c>
      <c r="D1688" s="2">
        <v>1318.4</v>
      </c>
      <c r="E1688" s="2">
        <v>1310.2</v>
      </c>
    </row>
    <row r="1689" spans="1:5">
      <c r="A1689" s="1" t="s">
        <v>1053</v>
      </c>
      <c r="B1689" s="2">
        <v>1314.55</v>
      </c>
      <c r="C1689" s="2">
        <v>1321.68</v>
      </c>
      <c r="D1689" s="2">
        <v>1322</v>
      </c>
      <c r="E1689" s="2">
        <v>1306.8</v>
      </c>
    </row>
    <row r="1690" spans="1:5">
      <c r="A1690" s="1" t="s">
        <v>1054</v>
      </c>
      <c r="B1690" s="2">
        <v>1320.55</v>
      </c>
      <c r="C1690" s="2">
        <v>1277.5</v>
      </c>
      <c r="D1690" s="2">
        <v>1321.35</v>
      </c>
      <c r="E1690" s="2">
        <v>1276.05</v>
      </c>
    </row>
    <row r="1691" spans="1:5">
      <c r="A1691" s="1" t="s">
        <v>1055</v>
      </c>
      <c r="B1691" s="2">
        <v>1277.95</v>
      </c>
      <c r="C1691" s="2">
        <v>1271.55</v>
      </c>
      <c r="D1691" s="2">
        <v>1278.58</v>
      </c>
      <c r="E1691" s="2">
        <v>1266.4000000000001</v>
      </c>
    </row>
    <row r="1692" spans="1:5">
      <c r="A1692" s="1" t="s">
        <v>1056</v>
      </c>
      <c r="B1692" s="2">
        <v>1271.5</v>
      </c>
      <c r="C1692" s="2">
        <v>1271.2</v>
      </c>
      <c r="D1692" s="2">
        <v>1273.3499999999999</v>
      </c>
      <c r="E1692" s="2">
        <v>1259.0999999999999</v>
      </c>
    </row>
    <row r="1693" spans="1:5">
      <c r="A1693" s="1" t="s">
        <v>1057</v>
      </c>
      <c r="B1693" s="2">
        <v>1271.75</v>
      </c>
      <c r="C1693" s="2">
        <v>1278.05</v>
      </c>
      <c r="D1693" s="2">
        <v>1284.8499999999999</v>
      </c>
      <c r="E1693" s="2">
        <v>1271.05</v>
      </c>
    </row>
    <row r="1694" spans="1:5">
      <c r="A1694" s="1" t="s">
        <v>1059</v>
      </c>
      <c r="B1694" s="2">
        <v>1277.25</v>
      </c>
      <c r="C1694" s="2">
        <v>1273.5</v>
      </c>
      <c r="D1694" s="2">
        <v>1277.9000000000001</v>
      </c>
      <c r="E1694" s="2">
        <v>1271</v>
      </c>
    </row>
    <row r="1695" spans="1:5">
      <c r="A1695" s="1">
        <v>41979</v>
      </c>
      <c r="B1695" s="2">
        <v>1275.2</v>
      </c>
      <c r="C1695" s="2">
        <v>1260.95</v>
      </c>
      <c r="D1695" s="2">
        <v>1275.2</v>
      </c>
      <c r="E1695" s="2">
        <v>1259.95</v>
      </c>
    </row>
    <row r="1696" spans="1:5">
      <c r="A1696" s="1">
        <v>41949</v>
      </c>
      <c r="B1696" s="2">
        <v>1260.5</v>
      </c>
      <c r="C1696" s="2">
        <v>1259.4000000000001</v>
      </c>
      <c r="D1696" s="2">
        <v>1264.8499999999999</v>
      </c>
      <c r="E1696" s="2">
        <v>1258.95</v>
      </c>
    </row>
    <row r="1697" spans="1:5">
      <c r="A1697" s="1">
        <v>41918</v>
      </c>
      <c r="B1697" s="2">
        <v>1260.0999999999999</v>
      </c>
      <c r="C1697" s="2">
        <v>1252.45</v>
      </c>
      <c r="D1697" s="2">
        <v>1263.0999999999999</v>
      </c>
      <c r="E1697" s="2">
        <v>1250.58</v>
      </c>
    </row>
    <row r="1698" spans="1:5">
      <c r="A1698" s="1">
        <v>41888</v>
      </c>
      <c r="B1698" s="2">
        <v>1252.1500000000001</v>
      </c>
      <c r="C1698" s="2">
        <v>1252.05</v>
      </c>
      <c r="D1698" s="2">
        <v>1257.2</v>
      </c>
      <c r="E1698" s="2">
        <v>1251.7</v>
      </c>
    </row>
    <row r="1699" spans="1:5">
      <c r="A1699" s="1">
        <v>41857</v>
      </c>
      <c r="B1699" s="2">
        <v>1251</v>
      </c>
      <c r="C1699" s="2">
        <v>1251</v>
      </c>
      <c r="D1699" s="2">
        <v>1251</v>
      </c>
      <c r="E1699" s="2">
        <v>1251</v>
      </c>
    </row>
    <row r="1700" spans="1:5">
      <c r="A1700" s="1">
        <v>41796</v>
      </c>
      <c r="B1700" s="2">
        <v>1252.3499999999999</v>
      </c>
      <c r="C1700" s="2">
        <v>1253.58</v>
      </c>
      <c r="D1700" s="2">
        <v>1257.6500000000001</v>
      </c>
      <c r="E1700" s="2">
        <v>1246.3499999999999</v>
      </c>
    </row>
    <row r="1701" spans="1:5">
      <c r="A1701" s="1">
        <v>41765</v>
      </c>
      <c r="B1701" s="2">
        <v>1256</v>
      </c>
      <c r="C1701" s="2">
        <v>1244.4000000000001</v>
      </c>
      <c r="D1701" s="2">
        <v>1261.05</v>
      </c>
      <c r="E1701" s="2">
        <v>1241.53</v>
      </c>
    </row>
    <row r="1702" spans="1:5">
      <c r="A1702" s="1">
        <v>41735</v>
      </c>
      <c r="B1702" s="2">
        <v>1244.05</v>
      </c>
      <c r="C1702" s="2">
        <v>1245.2</v>
      </c>
      <c r="D1702" s="2">
        <v>1248.6300000000001</v>
      </c>
      <c r="E1702" s="2">
        <v>1241.53</v>
      </c>
    </row>
    <row r="1703" spans="1:5">
      <c r="A1703" s="1">
        <v>41704</v>
      </c>
      <c r="B1703" s="2">
        <v>1247.1500000000001</v>
      </c>
      <c r="C1703" s="2">
        <v>1243.8499999999999</v>
      </c>
      <c r="D1703" s="2">
        <v>1247.28</v>
      </c>
      <c r="E1703" s="2">
        <v>1241.58</v>
      </c>
    </row>
    <row r="1704" spans="1:5">
      <c r="A1704" s="1">
        <v>41676</v>
      </c>
      <c r="B1704" s="2">
        <v>1248.0999999999999</v>
      </c>
      <c r="C1704" s="2">
        <v>1256.75</v>
      </c>
      <c r="D1704" s="2">
        <v>1256.75</v>
      </c>
      <c r="E1704" s="2">
        <v>1241.25</v>
      </c>
    </row>
    <row r="1705" spans="1:5">
      <c r="A1705" s="1">
        <v>41645</v>
      </c>
      <c r="B1705" s="2">
        <v>1249.5</v>
      </c>
      <c r="C1705" s="2">
        <v>1251.0999999999999</v>
      </c>
      <c r="D1705" s="2">
        <v>1251.0999999999999</v>
      </c>
      <c r="E1705" s="2">
        <v>1249.5</v>
      </c>
    </row>
    <row r="1706" spans="1:5">
      <c r="A1706" s="1" t="s">
        <v>1060</v>
      </c>
      <c r="B1706" s="2">
        <v>1251.0999999999999</v>
      </c>
      <c r="C1706" s="2">
        <v>1256.05</v>
      </c>
      <c r="D1706" s="2">
        <v>1260.55</v>
      </c>
      <c r="E1706" s="2">
        <v>1242.75</v>
      </c>
    </row>
    <row r="1707" spans="1:5">
      <c r="A1707" s="1" t="s">
        <v>1061</v>
      </c>
      <c r="B1707" s="2">
        <v>1255.7</v>
      </c>
      <c r="C1707" s="2">
        <v>1259.45</v>
      </c>
      <c r="D1707" s="2">
        <v>1260.03</v>
      </c>
      <c r="E1707" s="2">
        <v>1251.53</v>
      </c>
    </row>
    <row r="1708" spans="1:5">
      <c r="A1708" s="1" t="s">
        <v>1062</v>
      </c>
      <c r="B1708" s="2">
        <v>1258.1500000000001</v>
      </c>
      <c r="C1708" s="2">
        <v>1264.6500000000001</v>
      </c>
      <c r="D1708" s="2">
        <v>1266.98</v>
      </c>
      <c r="E1708" s="2">
        <v>1256.18</v>
      </c>
    </row>
    <row r="1709" spans="1:5">
      <c r="A1709" s="1" t="s">
        <v>1063</v>
      </c>
      <c r="B1709" s="2">
        <v>1266.5</v>
      </c>
      <c r="C1709" s="2">
        <v>1292.53</v>
      </c>
      <c r="D1709" s="2">
        <v>1293.4000000000001</v>
      </c>
      <c r="E1709" s="2">
        <v>1263.7</v>
      </c>
    </row>
    <row r="1710" spans="1:5">
      <c r="A1710" s="1" t="s">
        <v>1064</v>
      </c>
      <c r="B1710" s="2">
        <v>1291.25</v>
      </c>
      <c r="C1710" s="2">
        <v>1292.25</v>
      </c>
      <c r="D1710" s="2">
        <v>1294.3</v>
      </c>
      <c r="E1710" s="2">
        <v>1291.0999999999999</v>
      </c>
    </row>
    <row r="1711" spans="1:5">
      <c r="A1711" s="1" t="s">
        <v>1065</v>
      </c>
      <c r="B1711" s="2">
        <v>1292.9000000000001</v>
      </c>
      <c r="C1711" s="2">
        <v>1293.8</v>
      </c>
      <c r="D1711" s="2">
        <v>1295.6500000000001</v>
      </c>
      <c r="E1711" s="2">
        <v>1287.8499999999999</v>
      </c>
    </row>
    <row r="1712" spans="1:5">
      <c r="A1712" s="1" t="s">
        <v>1066</v>
      </c>
      <c r="B1712" s="2">
        <v>1293.7</v>
      </c>
      <c r="C1712" s="2">
        <v>1292.9000000000001</v>
      </c>
      <c r="D1712" s="2">
        <v>1303.1500000000001</v>
      </c>
      <c r="E1712" s="2">
        <v>1290.33</v>
      </c>
    </row>
    <row r="1713" spans="1:5">
      <c r="A1713" s="1" t="s">
        <v>1067</v>
      </c>
      <c r="B1713" s="2">
        <v>1287.5</v>
      </c>
      <c r="C1713" s="2">
        <v>1294.2</v>
      </c>
      <c r="D1713" s="2">
        <v>1296.2</v>
      </c>
      <c r="E1713" s="2">
        <v>1284.1300000000001</v>
      </c>
    </row>
    <row r="1714" spans="1:5">
      <c r="A1714" s="1" t="s">
        <v>1068</v>
      </c>
      <c r="B1714" s="2">
        <v>1291.5</v>
      </c>
      <c r="C1714" s="2">
        <v>1292.9000000000001</v>
      </c>
      <c r="D1714" s="2">
        <v>1296.45</v>
      </c>
      <c r="E1714" s="2">
        <v>1286.8800000000001</v>
      </c>
    </row>
    <row r="1715" spans="1:5">
      <c r="A1715" s="1" t="s">
        <v>1069</v>
      </c>
      <c r="B1715" s="2">
        <v>1290.5</v>
      </c>
      <c r="C1715" s="2">
        <v>1291.05</v>
      </c>
      <c r="D1715" s="2">
        <v>1304.95</v>
      </c>
      <c r="E1715" s="2">
        <v>1288.25</v>
      </c>
    </row>
    <row r="1716" spans="1:5">
      <c r="A1716" s="1" t="s">
        <v>1769</v>
      </c>
      <c r="B1716" s="2">
        <v>1294.5</v>
      </c>
      <c r="C1716" s="2">
        <v>1293</v>
      </c>
      <c r="D1716" s="2">
        <v>1294.5</v>
      </c>
      <c r="E1716" s="2">
        <v>1293</v>
      </c>
    </row>
    <row r="1717" spans="1:5">
      <c r="A1717" s="1" t="s">
        <v>1070</v>
      </c>
      <c r="B1717" s="2">
        <v>1292.8</v>
      </c>
      <c r="C1717" s="2">
        <v>1296.1300000000001</v>
      </c>
      <c r="D1717" s="2">
        <v>1298.18</v>
      </c>
      <c r="E1717" s="2">
        <v>1130.55</v>
      </c>
    </row>
    <row r="1718" spans="1:5">
      <c r="A1718" s="1" t="s">
        <v>1071</v>
      </c>
      <c r="B1718" s="2">
        <v>1296.4000000000001</v>
      </c>
      <c r="C1718" s="2">
        <v>1305.55</v>
      </c>
      <c r="D1718" s="2">
        <v>1307.2</v>
      </c>
      <c r="E1718" s="2">
        <v>1292.1500000000001</v>
      </c>
    </row>
    <row r="1719" spans="1:5">
      <c r="A1719" s="1" t="s">
        <v>1072</v>
      </c>
      <c r="B1719" s="2">
        <v>1305.5999999999999</v>
      </c>
      <c r="C1719" s="2">
        <v>1294.55</v>
      </c>
      <c r="D1719" s="2">
        <v>1308.75</v>
      </c>
      <c r="E1719" s="2">
        <v>1291.93</v>
      </c>
    </row>
    <row r="1720" spans="1:5">
      <c r="A1720" s="1" t="s">
        <v>1073</v>
      </c>
      <c r="B1720" s="2">
        <v>1293.5</v>
      </c>
      <c r="C1720" s="2">
        <v>1295.95</v>
      </c>
      <c r="D1720" s="2">
        <v>1298.55</v>
      </c>
      <c r="E1720" s="2">
        <v>1289.53</v>
      </c>
    </row>
    <row r="1721" spans="1:5">
      <c r="A1721" s="1">
        <v>41978</v>
      </c>
      <c r="B1721" s="2">
        <v>1295.7</v>
      </c>
      <c r="C1721" s="2">
        <v>1288.8499999999999</v>
      </c>
      <c r="D1721" s="2">
        <v>1303.1500000000001</v>
      </c>
      <c r="E1721" s="2">
        <v>1280.6500000000001</v>
      </c>
    </row>
    <row r="1722" spans="1:5">
      <c r="A1722" s="1">
        <v>41887</v>
      </c>
      <c r="B1722" s="2">
        <v>1289.3</v>
      </c>
      <c r="C1722" s="2">
        <v>1290.55</v>
      </c>
      <c r="D1722" s="2">
        <v>1294.3499999999999</v>
      </c>
      <c r="E1722" s="2">
        <v>1285.6500000000001</v>
      </c>
    </row>
    <row r="1723" spans="1:5">
      <c r="A1723" s="1">
        <v>41856</v>
      </c>
      <c r="B1723" s="2">
        <v>1288.5</v>
      </c>
      <c r="C1723" s="2">
        <v>1290.1500000000001</v>
      </c>
      <c r="D1723" s="2">
        <v>1294.6500000000001</v>
      </c>
      <c r="E1723" s="2">
        <v>1286.05</v>
      </c>
    </row>
    <row r="1724" spans="1:5">
      <c r="A1724" s="1">
        <v>41825</v>
      </c>
      <c r="B1724" s="2">
        <v>1282.5</v>
      </c>
      <c r="C1724" s="2">
        <v>1308.1500000000001</v>
      </c>
      <c r="D1724" s="2">
        <v>1314.45</v>
      </c>
      <c r="E1724" s="2">
        <v>1282.5</v>
      </c>
    </row>
    <row r="1725" spans="1:5">
      <c r="A1725" s="1">
        <v>41795</v>
      </c>
      <c r="B1725" s="2">
        <v>1309.75</v>
      </c>
      <c r="C1725" s="2">
        <v>1309.6500000000001</v>
      </c>
      <c r="D1725" s="2">
        <v>1313.6</v>
      </c>
      <c r="E1725" s="2">
        <v>1304.8499999999999</v>
      </c>
    </row>
    <row r="1726" spans="1:5">
      <c r="A1726" s="1">
        <v>41764</v>
      </c>
      <c r="B1726" s="2">
        <v>1306.5999999999999</v>
      </c>
      <c r="C1726" s="2">
        <v>1301.45</v>
      </c>
      <c r="D1726" s="2">
        <v>1315.35</v>
      </c>
      <c r="E1726" s="2">
        <v>1299.8</v>
      </c>
    </row>
    <row r="1727" spans="1:5">
      <c r="A1727" s="1">
        <v>41675</v>
      </c>
      <c r="B1727" s="2">
        <v>1300.0999999999999</v>
      </c>
      <c r="C1727" s="2">
        <v>1284.55</v>
      </c>
      <c r="D1727" s="2">
        <v>1304.53</v>
      </c>
      <c r="E1727" s="2">
        <v>1278.25</v>
      </c>
    </row>
    <row r="1728" spans="1:5">
      <c r="A1728" s="1">
        <v>41644</v>
      </c>
      <c r="B1728" s="2">
        <v>1284.6500000000001</v>
      </c>
      <c r="C1728" s="2">
        <v>1291.4000000000001</v>
      </c>
      <c r="D1728" s="2">
        <v>1293.05</v>
      </c>
      <c r="E1728" s="2">
        <v>1277.68</v>
      </c>
    </row>
    <row r="1729" spans="1:5">
      <c r="A1729" s="1" t="s">
        <v>1074</v>
      </c>
      <c r="B1729" s="2">
        <v>1292.8</v>
      </c>
      <c r="C1729" s="2">
        <v>1295.5999999999999</v>
      </c>
      <c r="D1729" s="2">
        <v>1297.6500000000001</v>
      </c>
      <c r="E1729" s="2">
        <v>1285.75</v>
      </c>
    </row>
    <row r="1730" spans="1:5">
      <c r="A1730" s="1" t="s">
        <v>1075</v>
      </c>
      <c r="B1730" s="2">
        <v>1298.0999999999999</v>
      </c>
      <c r="C1730" s="2">
        <v>1296.3499999999999</v>
      </c>
      <c r="D1730" s="2">
        <v>1301.1500000000001</v>
      </c>
      <c r="E1730" s="2">
        <v>1287.45</v>
      </c>
    </row>
    <row r="1731" spans="1:5">
      <c r="A1731" s="1" t="s">
        <v>1076</v>
      </c>
      <c r="B1731" s="2">
        <v>1297.0999999999999</v>
      </c>
      <c r="C1731" s="2">
        <v>1304.2</v>
      </c>
      <c r="D1731" s="2">
        <v>1306.3499999999999</v>
      </c>
      <c r="E1731" s="2">
        <v>1292.5999999999999</v>
      </c>
    </row>
    <row r="1732" spans="1:5">
      <c r="A1732" s="1" t="s">
        <v>1077</v>
      </c>
      <c r="B1732" s="2">
        <v>1303.4000000000001</v>
      </c>
      <c r="C1732" s="2">
        <v>1303.4000000000001</v>
      </c>
      <c r="D1732" s="2">
        <v>1303.4000000000001</v>
      </c>
      <c r="E1732" s="2">
        <v>1303.4000000000001</v>
      </c>
    </row>
    <row r="1733" spans="1:5">
      <c r="A1733" s="1" t="s">
        <v>1078</v>
      </c>
      <c r="B1733" s="2">
        <v>1303.4000000000001</v>
      </c>
      <c r="C1733" s="2">
        <v>1294.0999999999999</v>
      </c>
      <c r="D1733" s="2">
        <v>1304.95</v>
      </c>
      <c r="E1733" s="2">
        <v>1290.5999999999999</v>
      </c>
    </row>
    <row r="1734" spans="1:5">
      <c r="A1734" s="1" t="s">
        <v>1079</v>
      </c>
      <c r="B1734" s="2">
        <v>1292.8499999999999</v>
      </c>
      <c r="C1734" s="2">
        <v>1284.3</v>
      </c>
      <c r="D1734" s="2">
        <v>1296.8</v>
      </c>
      <c r="E1734" s="2">
        <v>1269.55</v>
      </c>
    </row>
    <row r="1735" spans="1:5">
      <c r="A1735" s="1" t="s">
        <v>1080</v>
      </c>
      <c r="B1735" s="2">
        <v>1283.1500000000001</v>
      </c>
      <c r="C1735" s="2">
        <v>1284.2</v>
      </c>
      <c r="D1735" s="2">
        <v>1288.75</v>
      </c>
      <c r="E1735" s="2">
        <v>1281.4000000000001</v>
      </c>
    </row>
    <row r="1736" spans="1:5">
      <c r="A1736" s="1" t="s">
        <v>1081</v>
      </c>
      <c r="B1736" s="2">
        <v>1276</v>
      </c>
      <c r="C1736" s="2">
        <v>1290.0999999999999</v>
      </c>
      <c r="D1736" s="2">
        <v>1292.3499999999999</v>
      </c>
      <c r="E1736" s="2">
        <v>1276</v>
      </c>
    </row>
    <row r="1737" spans="1:5">
      <c r="A1737" s="1" t="s">
        <v>1082</v>
      </c>
      <c r="B1737" s="2">
        <v>1289.5</v>
      </c>
      <c r="C1737" s="2">
        <v>1294.7</v>
      </c>
      <c r="D1737" s="2">
        <v>1301.2</v>
      </c>
      <c r="E1737" s="2">
        <v>1283</v>
      </c>
    </row>
    <row r="1738" spans="1:5">
      <c r="A1738" s="1" t="s">
        <v>1083</v>
      </c>
      <c r="B1738" s="2">
        <v>1294.9000000000001</v>
      </c>
      <c r="C1738" s="2">
        <v>1302.3</v>
      </c>
      <c r="D1738" s="2">
        <v>1304.2</v>
      </c>
      <c r="E1738" s="2">
        <v>1293.5999999999999</v>
      </c>
    </row>
    <row r="1739" spans="1:5">
      <c r="A1739" s="1" t="s">
        <v>1084</v>
      </c>
      <c r="B1739" s="2">
        <v>1300.8</v>
      </c>
      <c r="C1739" s="2">
        <v>1302.75</v>
      </c>
      <c r="D1739" s="2">
        <v>1306.55</v>
      </c>
      <c r="E1739" s="2">
        <v>1294.23</v>
      </c>
    </row>
    <row r="1740" spans="1:5">
      <c r="A1740" s="1" t="s">
        <v>1085</v>
      </c>
      <c r="B1740" s="2">
        <v>1300.28</v>
      </c>
      <c r="C1740" s="2">
        <v>1327</v>
      </c>
      <c r="D1740" s="2">
        <v>1328.3</v>
      </c>
      <c r="E1740" s="2">
        <v>1290.98</v>
      </c>
    </row>
    <row r="1741" spans="1:5">
      <c r="A1741" s="1" t="s">
        <v>1086</v>
      </c>
      <c r="B1741" s="2">
        <v>1324</v>
      </c>
      <c r="C1741" s="2">
        <v>1323.05</v>
      </c>
      <c r="D1741" s="2">
        <v>1330.65</v>
      </c>
      <c r="E1741" s="2">
        <v>1319.6</v>
      </c>
    </row>
    <row r="1742" spans="1:5">
      <c r="A1742" s="1">
        <v>41947</v>
      </c>
      <c r="B1742" s="2">
        <v>1318.55</v>
      </c>
      <c r="C1742" s="2">
        <v>1318.35</v>
      </c>
      <c r="D1742" s="2">
        <v>1323.43</v>
      </c>
      <c r="E1742" s="2">
        <v>1314.35</v>
      </c>
    </row>
    <row r="1743" spans="1:5">
      <c r="A1743" s="1">
        <v>41916</v>
      </c>
      <c r="B1743" s="2">
        <v>1320</v>
      </c>
      <c r="C1743" s="2">
        <v>1312.5</v>
      </c>
      <c r="D1743" s="2">
        <v>1324.5</v>
      </c>
      <c r="E1743" s="2">
        <v>1311.05</v>
      </c>
    </row>
    <row r="1744" spans="1:5">
      <c r="A1744" s="1">
        <v>41886</v>
      </c>
      <c r="B1744" s="2">
        <v>1312.5</v>
      </c>
      <c r="C1744" s="2">
        <v>1308.9000000000001</v>
      </c>
      <c r="D1744" s="2">
        <v>1314.5</v>
      </c>
      <c r="E1744" s="2">
        <v>1301.1500000000001</v>
      </c>
    </row>
    <row r="1745" spans="1:5">
      <c r="A1745" s="1">
        <v>41855</v>
      </c>
      <c r="B1745" s="2">
        <v>1310.5</v>
      </c>
      <c r="C1745" s="2">
        <v>1297.4000000000001</v>
      </c>
      <c r="D1745" s="2">
        <v>1314.28</v>
      </c>
      <c r="E1745" s="2">
        <v>1297.1500000000001</v>
      </c>
    </row>
    <row r="1746" spans="1:5">
      <c r="A1746" s="1">
        <v>41824</v>
      </c>
      <c r="B1746" s="2">
        <v>1296.75</v>
      </c>
      <c r="C1746" s="2">
        <v>1302.9000000000001</v>
      </c>
      <c r="D1746" s="2">
        <v>1304.2</v>
      </c>
      <c r="E1746" s="2">
        <v>1295.6500000000001</v>
      </c>
    </row>
    <row r="1747" spans="1:5">
      <c r="A1747" s="1">
        <v>41733</v>
      </c>
      <c r="B1747" s="2">
        <v>1303.3499999999999</v>
      </c>
      <c r="C1747" s="2">
        <v>1286.8</v>
      </c>
      <c r="D1747" s="2">
        <v>1306.3499999999999</v>
      </c>
      <c r="E1747" s="2">
        <v>1284.4000000000001</v>
      </c>
    </row>
    <row r="1748" spans="1:5">
      <c r="A1748" s="1">
        <v>41702</v>
      </c>
      <c r="B1748" s="2">
        <v>1286.55</v>
      </c>
      <c r="C1748" s="2">
        <v>1290.55</v>
      </c>
      <c r="D1748" s="2">
        <v>1293.9000000000001</v>
      </c>
      <c r="E1748" s="2">
        <v>1281.55</v>
      </c>
    </row>
    <row r="1749" spans="1:5">
      <c r="A1749" s="1">
        <v>41674</v>
      </c>
      <c r="B1749" s="2">
        <v>1287.9000000000001</v>
      </c>
      <c r="C1749" s="2">
        <v>1276.25</v>
      </c>
      <c r="D1749" s="2">
        <v>1294.3499999999999</v>
      </c>
      <c r="E1749" s="2">
        <v>1276.25</v>
      </c>
    </row>
    <row r="1750" spans="1:5">
      <c r="A1750" s="1">
        <v>41643</v>
      </c>
      <c r="B1750" s="2">
        <v>1278.8</v>
      </c>
      <c r="C1750" s="2">
        <v>1285.2</v>
      </c>
      <c r="D1750" s="2">
        <v>1287.95</v>
      </c>
      <c r="E1750" s="2">
        <v>1277.95</v>
      </c>
    </row>
    <row r="1751" spans="1:5">
      <c r="A1751" s="1" t="s">
        <v>1087</v>
      </c>
      <c r="B1751" s="2">
        <v>1284.25</v>
      </c>
      <c r="C1751" s="2">
        <v>1294.2</v>
      </c>
      <c r="D1751" s="2">
        <v>1298.3499999999999</v>
      </c>
      <c r="E1751" s="2">
        <v>1282.75</v>
      </c>
    </row>
    <row r="1752" spans="1:5">
      <c r="A1752" s="1" t="s">
        <v>1088</v>
      </c>
      <c r="B1752" s="2">
        <v>1294</v>
      </c>
      <c r="C1752" s="2">
        <v>1291.9000000000001</v>
      </c>
      <c r="D1752" s="2">
        <v>1298.8499999999999</v>
      </c>
      <c r="E1752" s="2">
        <v>1286.25</v>
      </c>
    </row>
    <row r="1753" spans="1:5">
      <c r="A1753" s="1" t="s">
        <v>1089</v>
      </c>
      <c r="B1753" s="2">
        <v>1292.5999999999999</v>
      </c>
      <c r="C1753" s="2">
        <v>1304.45</v>
      </c>
      <c r="D1753" s="2">
        <v>1306.8</v>
      </c>
      <c r="E1753" s="2">
        <v>1287.95</v>
      </c>
    </row>
    <row r="1754" spans="1:5">
      <c r="A1754" s="1" t="s">
        <v>1090</v>
      </c>
      <c r="B1754" s="2">
        <v>1305.4000000000001</v>
      </c>
      <c r="C1754" s="2">
        <v>1313.15</v>
      </c>
      <c r="D1754" s="2">
        <v>1316.25</v>
      </c>
      <c r="E1754" s="2">
        <v>1298.8499999999999</v>
      </c>
    </row>
    <row r="1755" spans="1:5">
      <c r="A1755" s="1" t="s">
        <v>1091</v>
      </c>
      <c r="B1755" s="2">
        <v>1310.95</v>
      </c>
      <c r="C1755" s="2">
        <v>1309.45</v>
      </c>
      <c r="D1755" s="2">
        <v>1316.98</v>
      </c>
      <c r="E1755" s="2">
        <v>1306.45</v>
      </c>
    </row>
    <row r="1756" spans="1:5">
      <c r="A1756" s="1" t="s">
        <v>1092</v>
      </c>
      <c r="B1756" s="2">
        <v>1309.25</v>
      </c>
      <c r="C1756" s="2">
        <v>1330.25</v>
      </c>
      <c r="D1756" s="2">
        <v>1334.05</v>
      </c>
      <c r="E1756" s="2">
        <v>1308.05</v>
      </c>
    </row>
    <row r="1757" spans="1:5">
      <c r="A1757" s="1" t="s">
        <v>1093</v>
      </c>
      <c r="B1757" s="2">
        <v>1331.8</v>
      </c>
      <c r="C1757" s="2">
        <v>1334.65</v>
      </c>
      <c r="D1757" s="2">
        <v>1334.65</v>
      </c>
      <c r="E1757" s="2">
        <v>1330.25</v>
      </c>
    </row>
    <row r="1758" spans="1:5">
      <c r="A1758" s="1" t="s">
        <v>1094</v>
      </c>
      <c r="B1758" s="2">
        <v>1334.2</v>
      </c>
      <c r="C1758" s="2">
        <v>1330.75</v>
      </c>
      <c r="D1758" s="2">
        <v>1342.4</v>
      </c>
      <c r="E1758" s="2">
        <v>1329.5</v>
      </c>
    </row>
    <row r="1759" spans="1:5">
      <c r="A1759" s="1" t="s">
        <v>1095</v>
      </c>
      <c r="B1759" s="2">
        <v>1331.35</v>
      </c>
      <c r="C1759" s="2">
        <v>1327.6</v>
      </c>
      <c r="D1759" s="2">
        <v>1334.4</v>
      </c>
      <c r="E1759" s="2">
        <v>1320.8</v>
      </c>
    </row>
    <row r="1760" spans="1:5">
      <c r="A1760" s="1" t="s">
        <v>1096</v>
      </c>
      <c r="B1760" s="2">
        <v>1326.55</v>
      </c>
      <c r="C1760" s="2">
        <v>1356.5</v>
      </c>
      <c r="D1760" s="2">
        <v>1359.75</v>
      </c>
      <c r="E1760" s="2">
        <v>1325.9</v>
      </c>
    </row>
    <row r="1761" spans="1:5">
      <c r="A1761" s="1" t="s">
        <v>1097</v>
      </c>
      <c r="B1761" s="2">
        <v>1356</v>
      </c>
      <c r="C1761" s="2">
        <v>1366.6</v>
      </c>
      <c r="D1761" s="2">
        <v>1367.55</v>
      </c>
      <c r="E1761" s="2">
        <v>1350.95</v>
      </c>
    </row>
    <row r="1762" spans="1:5">
      <c r="A1762" s="1" t="s">
        <v>1098</v>
      </c>
      <c r="B1762" s="2">
        <v>1366.1</v>
      </c>
      <c r="C1762" s="2">
        <v>1388.35</v>
      </c>
      <c r="D1762" s="2">
        <v>1389.1</v>
      </c>
      <c r="E1762" s="2">
        <v>1362.75</v>
      </c>
    </row>
    <row r="1763" spans="1:5">
      <c r="A1763" s="1" t="s">
        <v>1099</v>
      </c>
      <c r="B1763" s="2">
        <v>1388.75</v>
      </c>
      <c r="C1763" s="2">
        <v>1382.85</v>
      </c>
      <c r="D1763" s="2">
        <v>1390.05</v>
      </c>
      <c r="E1763" s="2">
        <v>1382.85</v>
      </c>
    </row>
    <row r="1764" spans="1:5">
      <c r="A1764" s="1" t="s">
        <v>1100</v>
      </c>
      <c r="B1764" s="2">
        <v>1382.3</v>
      </c>
      <c r="C1764" s="2">
        <v>1371.28</v>
      </c>
      <c r="D1764" s="2">
        <v>1387.75</v>
      </c>
      <c r="E1764" s="2">
        <v>1368.25</v>
      </c>
    </row>
    <row r="1765" spans="1:5">
      <c r="A1765" s="1" t="s">
        <v>1101</v>
      </c>
      <c r="B1765" s="2">
        <v>1371.38</v>
      </c>
      <c r="C1765" s="2">
        <v>1366.75</v>
      </c>
      <c r="D1765" s="2">
        <v>1374.9</v>
      </c>
      <c r="E1765" s="2">
        <v>1364.65</v>
      </c>
    </row>
    <row r="1766" spans="1:5">
      <c r="A1766" s="1">
        <v>41976</v>
      </c>
      <c r="B1766" s="2">
        <v>1366.7</v>
      </c>
      <c r="C1766" s="2">
        <v>1348.8</v>
      </c>
      <c r="D1766" s="2">
        <v>1370.93</v>
      </c>
      <c r="E1766" s="2">
        <v>1345.6</v>
      </c>
    </row>
    <row r="1767" spans="1:5">
      <c r="A1767" s="1">
        <v>41946</v>
      </c>
      <c r="B1767" s="2">
        <v>1349.2</v>
      </c>
      <c r="C1767" s="2">
        <v>1340.35</v>
      </c>
      <c r="D1767" s="2">
        <v>1352.05</v>
      </c>
      <c r="E1767" s="2">
        <v>1338.1</v>
      </c>
    </row>
    <row r="1768" spans="1:5">
      <c r="A1768" s="1">
        <v>41915</v>
      </c>
      <c r="B1768" s="2">
        <v>1340.15</v>
      </c>
      <c r="C1768" s="2">
        <v>1339.03</v>
      </c>
      <c r="D1768" s="2">
        <v>1344.45</v>
      </c>
      <c r="E1768" s="2">
        <v>1329.6</v>
      </c>
    </row>
    <row r="1769" spans="1:5">
      <c r="A1769" s="1">
        <v>41885</v>
      </c>
      <c r="B1769" s="2">
        <v>1340.33</v>
      </c>
      <c r="C1769" s="2">
        <v>1338.58</v>
      </c>
      <c r="D1769" s="2">
        <v>1341.58</v>
      </c>
      <c r="E1769" s="2">
        <v>1338.23</v>
      </c>
    </row>
    <row r="1770" spans="1:5">
      <c r="A1770" s="1">
        <v>41823</v>
      </c>
      <c r="B1770" s="2">
        <v>1339.55</v>
      </c>
      <c r="C1770" s="2">
        <v>1349.9</v>
      </c>
      <c r="D1770" s="2">
        <v>1352.28</v>
      </c>
      <c r="E1770" s="2">
        <v>1329.75</v>
      </c>
    </row>
    <row r="1771" spans="1:5">
      <c r="A1771" s="1">
        <v>41793</v>
      </c>
      <c r="B1771" s="2">
        <v>1350.4</v>
      </c>
      <c r="C1771" s="2">
        <v>1336.9</v>
      </c>
      <c r="D1771" s="2">
        <v>1352.05</v>
      </c>
      <c r="E1771" s="2">
        <v>1331.25</v>
      </c>
    </row>
    <row r="1772" spans="1:5">
      <c r="A1772" s="1">
        <v>41762</v>
      </c>
      <c r="B1772" s="2">
        <v>1337</v>
      </c>
      <c r="C1772" s="2">
        <v>1335.1</v>
      </c>
      <c r="D1772" s="2">
        <v>1341.7</v>
      </c>
      <c r="E1772" s="2">
        <v>1332.9</v>
      </c>
    </row>
    <row r="1773" spans="1:5">
      <c r="A1773" s="1">
        <v>41732</v>
      </c>
      <c r="B1773" s="2">
        <v>1334.45</v>
      </c>
      <c r="C1773" s="2">
        <v>1350.35</v>
      </c>
      <c r="D1773" s="2">
        <v>1352.43</v>
      </c>
      <c r="E1773" s="2">
        <v>1331.95</v>
      </c>
    </row>
    <row r="1774" spans="1:5">
      <c r="A1774" s="1">
        <v>41701</v>
      </c>
      <c r="B1774" s="2">
        <v>1349.8</v>
      </c>
      <c r="C1774" s="2">
        <v>1335.55</v>
      </c>
      <c r="D1774" s="2">
        <v>1354.73</v>
      </c>
      <c r="E1774" s="2">
        <v>1331.8</v>
      </c>
    </row>
    <row r="1775" spans="1:5">
      <c r="A1775" s="1">
        <v>41673</v>
      </c>
      <c r="B1775" s="2">
        <v>1326.85</v>
      </c>
      <c r="C1775" s="2">
        <v>1326.85</v>
      </c>
      <c r="D1775" s="2">
        <v>1326.85</v>
      </c>
      <c r="E1775" s="2">
        <v>1326.85</v>
      </c>
    </row>
    <row r="1776" spans="1:5">
      <c r="A1776" s="1" t="s">
        <v>1102</v>
      </c>
      <c r="B1776" s="2">
        <v>1326.85</v>
      </c>
      <c r="C1776" s="2">
        <v>1331.2</v>
      </c>
      <c r="D1776" s="2">
        <v>1333.35</v>
      </c>
      <c r="E1776" s="2">
        <v>1320.1</v>
      </c>
    </row>
    <row r="1777" spans="1:5">
      <c r="A1777" s="1" t="s">
        <v>1103</v>
      </c>
      <c r="B1777" s="2">
        <v>1330.5</v>
      </c>
      <c r="C1777" s="2">
        <v>1330.8</v>
      </c>
      <c r="D1777" s="2">
        <v>1335.65</v>
      </c>
      <c r="E1777" s="2">
        <v>1324.13</v>
      </c>
    </row>
    <row r="1778" spans="1:5">
      <c r="A1778" s="1" t="s">
        <v>1104</v>
      </c>
      <c r="B1778" s="2">
        <v>1329.9</v>
      </c>
      <c r="C1778" s="2">
        <v>1340.8</v>
      </c>
      <c r="D1778" s="2">
        <v>1345.05</v>
      </c>
      <c r="E1778" s="2">
        <v>1323.3</v>
      </c>
    </row>
    <row r="1779" spans="1:5">
      <c r="A1779" s="1" t="s">
        <v>1105</v>
      </c>
      <c r="B1779" s="2">
        <v>1341.05</v>
      </c>
      <c r="C1779" s="2">
        <v>1335.45</v>
      </c>
      <c r="D1779" s="2">
        <v>1343.65</v>
      </c>
      <c r="E1779" s="2">
        <v>1331.75</v>
      </c>
    </row>
    <row r="1780" spans="1:5">
      <c r="A1780" s="1" t="s">
        <v>1106</v>
      </c>
      <c r="B1780" s="2">
        <v>1336.55</v>
      </c>
      <c r="C1780" s="2">
        <v>1324.9</v>
      </c>
      <c r="D1780" s="2">
        <v>1338.85</v>
      </c>
      <c r="E1780" s="2">
        <v>1319.5</v>
      </c>
    </row>
    <row r="1781" spans="1:5">
      <c r="A1781" s="1" t="s">
        <v>1108</v>
      </c>
      <c r="B1781" s="2">
        <v>1325.55</v>
      </c>
      <c r="C1781" s="2">
        <v>1323</v>
      </c>
      <c r="D1781" s="2">
        <v>1328.2</v>
      </c>
      <c r="E1781" s="2">
        <v>1316.33</v>
      </c>
    </row>
    <row r="1782" spans="1:5">
      <c r="A1782" s="1" t="s">
        <v>1109</v>
      </c>
      <c r="B1782" s="2">
        <v>1323.7</v>
      </c>
      <c r="C1782" s="2">
        <v>1312.3</v>
      </c>
      <c r="D1782" s="2">
        <v>1324.9</v>
      </c>
      <c r="E1782" s="2">
        <v>1307.8499999999999</v>
      </c>
    </row>
    <row r="1783" spans="1:5">
      <c r="A1783" s="1" t="s">
        <v>1110</v>
      </c>
      <c r="B1783" s="2">
        <v>1311.3</v>
      </c>
      <c r="C1783" s="2">
        <v>1322.75</v>
      </c>
      <c r="D1783" s="2">
        <v>1322.9</v>
      </c>
      <c r="E1783" s="2">
        <v>1309.25</v>
      </c>
    </row>
    <row r="1784" spans="1:5">
      <c r="A1784" s="1" t="s">
        <v>1111</v>
      </c>
      <c r="B1784" s="2">
        <v>1319.7</v>
      </c>
      <c r="C1784" s="2">
        <v>1329.9</v>
      </c>
      <c r="D1784" s="2">
        <v>1331.95</v>
      </c>
      <c r="E1784" s="2">
        <v>1312.95</v>
      </c>
    </row>
    <row r="1785" spans="1:5">
      <c r="A1785" s="1" t="s">
        <v>1112</v>
      </c>
      <c r="B1785" s="2">
        <v>1328.85</v>
      </c>
      <c r="C1785" s="2">
        <v>1320.35</v>
      </c>
      <c r="D1785" s="2">
        <v>1329.95</v>
      </c>
      <c r="E1785" s="2">
        <v>1319.7</v>
      </c>
    </row>
    <row r="1786" spans="1:5">
      <c r="A1786" s="1" t="s">
        <v>1113</v>
      </c>
      <c r="B1786" s="2">
        <v>1318.55</v>
      </c>
      <c r="C1786" s="2">
        <v>1301.45</v>
      </c>
      <c r="D1786" s="2">
        <v>1320.85</v>
      </c>
      <c r="E1786" s="2">
        <v>1299.95</v>
      </c>
    </row>
    <row r="1787" spans="1:5">
      <c r="A1787" s="1" t="s">
        <v>1114</v>
      </c>
      <c r="B1787" s="2">
        <v>1301.7</v>
      </c>
      <c r="C1787" s="2">
        <v>1291</v>
      </c>
      <c r="D1787" s="2">
        <v>1302.95</v>
      </c>
      <c r="E1787" s="2">
        <v>1286.3499999999999</v>
      </c>
    </row>
    <row r="1788" spans="1:5">
      <c r="A1788" s="1">
        <v>41975</v>
      </c>
      <c r="B1788" s="2">
        <v>1291.3499999999999</v>
      </c>
      <c r="C1788" s="2">
        <v>1290.55</v>
      </c>
      <c r="D1788" s="2">
        <v>1296.25</v>
      </c>
      <c r="E1788" s="2">
        <v>1284.33</v>
      </c>
    </row>
    <row r="1789" spans="1:5">
      <c r="A1789" s="1">
        <v>41945</v>
      </c>
      <c r="B1789" s="2">
        <v>1292.5</v>
      </c>
      <c r="C1789" s="2">
        <v>1274.55</v>
      </c>
      <c r="D1789" s="2">
        <v>1293.8</v>
      </c>
      <c r="E1789" s="2">
        <v>1273.95</v>
      </c>
    </row>
    <row r="1790" spans="1:5">
      <c r="A1790" s="1">
        <v>41914</v>
      </c>
      <c r="B1790" s="2">
        <v>1276.7</v>
      </c>
      <c r="C1790" s="2">
        <v>1269.7</v>
      </c>
      <c r="D1790" s="2">
        <v>1277.1500000000001</v>
      </c>
      <c r="E1790" s="2">
        <v>1265.5</v>
      </c>
    </row>
    <row r="1791" spans="1:5">
      <c r="A1791" s="1">
        <v>41822</v>
      </c>
      <c r="B1791" s="2">
        <v>1267.4000000000001</v>
      </c>
      <c r="C1791" s="2">
        <v>1257.3</v>
      </c>
      <c r="D1791" s="2">
        <v>1270.6500000000001</v>
      </c>
      <c r="E1791" s="2">
        <v>1256.3499999999999</v>
      </c>
    </row>
    <row r="1792" spans="1:5">
      <c r="A1792" s="1">
        <v>41792</v>
      </c>
      <c r="B1792" s="2">
        <v>1254.5</v>
      </c>
      <c r="C1792" s="2">
        <v>1258.6500000000001</v>
      </c>
      <c r="D1792" s="2">
        <v>1266.3</v>
      </c>
      <c r="E1792" s="2">
        <v>1253.2</v>
      </c>
    </row>
    <row r="1793" spans="1:5">
      <c r="A1793" s="1">
        <v>41761</v>
      </c>
      <c r="B1793" s="2">
        <v>1255.7</v>
      </c>
      <c r="C1793" s="2">
        <v>1254.7</v>
      </c>
      <c r="D1793" s="2">
        <v>1272.53</v>
      </c>
      <c r="E1793" s="2">
        <v>1252.8800000000001</v>
      </c>
    </row>
    <row r="1794" spans="1:5">
      <c r="A1794" s="1">
        <v>41731</v>
      </c>
      <c r="B1794" s="2">
        <v>1252.8</v>
      </c>
      <c r="C1794" s="2">
        <v>1255.25</v>
      </c>
      <c r="D1794" s="2">
        <v>1260.78</v>
      </c>
      <c r="E1794" s="2">
        <v>1247.8</v>
      </c>
    </row>
    <row r="1795" spans="1:5">
      <c r="A1795" s="1">
        <v>41700</v>
      </c>
      <c r="B1795" s="2">
        <v>1257.2</v>
      </c>
      <c r="C1795" s="2">
        <v>1243.6500000000001</v>
      </c>
      <c r="D1795" s="2">
        <v>1265.8499999999999</v>
      </c>
      <c r="E1795" s="2">
        <v>1240.95</v>
      </c>
    </row>
    <row r="1796" spans="1:5">
      <c r="A1796" s="1" t="s">
        <v>1115</v>
      </c>
      <c r="B1796" s="2">
        <v>1245.2</v>
      </c>
      <c r="C1796" s="2">
        <v>1244.0999999999999</v>
      </c>
      <c r="D1796" s="2">
        <v>1254.3499999999999</v>
      </c>
      <c r="E1796" s="2">
        <v>1238.8499999999999</v>
      </c>
    </row>
    <row r="1797" spans="1:5">
      <c r="A1797" s="1" t="s">
        <v>1116</v>
      </c>
      <c r="B1797" s="2">
        <v>1243.25</v>
      </c>
      <c r="C1797" s="2">
        <v>1266.9000000000001</v>
      </c>
      <c r="D1797" s="2">
        <v>1267.8</v>
      </c>
      <c r="E1797" s="2">
        <v>1238.75</v>
      </c>
    </row>
    <row r="1798" spans="1:5">
      <c r="A1798" s="1" t="s">
        <v>1117</v>
      </c>
      <c r="B1798" s="2">
        <v>1267.5999999999999</v>
      </c>
      <c r="C1798" s="2">
        <v>1249.75</v>
      </c>
      <c r="D1798" s="2">
        <v>1270.05</v>
      </c>
      <c r="E1798" s="2">
        <v>1249.75</v>
      </c>
    </row>
    <row r="1799" spans="1:5">
      <c r="A1799" s="1" t="s">
        <v>1118</v>
      </c>
      <c r="B1799" s="2">
        <v>1256.2</v>
      </c>
      <c r="C1799" s="2">
        <v>1255.2</v>
      </c>
      <c r="D1799" s="2">
        <v>1260.95</v>
      </c>
      <c r="E1799" s="2">
        <v>1249.6300000000001</v>
      </c>
    </row>
    <row r="1800" spans="1:5">
      <c r="A1800" s="1" t="s">
        <v>1119</v>
      </c>
      <c r="B1800" s="2">
        <v>1256.7</v>
      </c>
      <c r="C1800" s="2">
        <v>1270.4000000000001</v>
      </c>
      <c r="D1800" s="2">
        <v>1278.5</v>
      </c>
      <c r="E1800" s="2">
        <v>1252.1500000000001</v>
      </c>
    </row>
    <row r="1801" spans="1:5">
      <c r="A1801" s="1" t="s">
        <v>1120</v>
      </c>
      <c r="B1801" s="2">
        <v>1269.25</v>
      </c>
      <c r="C1801" s="2">
        <v>1264.0999999999999</v>
      </c>
      <c r="D1801" s="2">
        <v>1272.55</v>
      </c>
      <c r="E1801" s="2">
        <v>1257.7</v>
      </c>
    </row>
    <row r="1802" spans="1:5">
      <c r="A1802" s="1" t="s">
        <v>1121</v>
      </c>
      <c r="B1802" s="2">
        <v>1264.55</v>
      </c>
      <c r="C1802" s="2">
        <v>1236.75</v>
      </c>
      <c r="D1802" s="2">
        <v>1265.25</v>
      </c>
      <c r="E1802" s="2">
        <v>1232</v>
      </c>
    </row>
    <row r="1803" spans="1:5">
      <c r="A1803" s="1" t="s">
        <v>1122</v>
      </c>
      <c r="B1803" s="2">
        <v>1236.75</v>
      </c>
      <c r="C1803" s="2">
        <v>1242.55</v>
      </c>
      <c r="D1803" s="2">
        <v>1243.5999999999999</v>
      </c>
      <c r="E1803" s="2">
        <v>1236.0999999999999</v>
      </c>
    </row>
    <row r="1804" spans="1:5">
      <c r="A1804" s="1" t="s">
        <v>1123</v>
      </c>
      <c r="B1804" s="2">
        <v>1240.3</v>
      </c>
      <c r="C1804" s="2">
        <v>1255.25</v>
      </c>
      <c r="D1804" s="2">
        <v>1256.8499999999999</v>
      </c>
      <c r="E1804" s="2">
        <v>1236.3499999999999</v>
      </c>
    </row>
    <row r="1805" spans="1:5">
      <c r="A1805" s="1" t="s">
        <v>1124</v>
      </c>
      <c r="B1805" s="2">
        <v>1254.7</v>
      </c>
      <c r="C1805" s="2">
        <v>1258.1500000000001</v>
      </c>
      <c r="D1805" s="2">
        <v>1259.5</v>
      </c>
      <c r="E1805" s="2">
        <v>1253.6500000000001</v>
      </c>
    </row>
    <row r="1806" spans="1:5">
      <c r="A1806" s="1" t="s">
        <v>1125</v>
      </c>
      <c r="B1806" s="2">
        <v>1259.8499999999999</v>
      </c>
      <c r="C1806" s="2">
        <v>1242.9000000000001</v>
      </c>
      <c r="D1806" s="2">
        <v>1259.8499999999999</v>
      </c>
      <c r="E1806" s="2">
        <v>1238.3499999999999</v>
      </c>
    </row>
    <row r="1807" spans="1:5">
      <c r="A1807" s="1" t="s">
        <v>1126</v>
      </c>
      <c r="B1807" s="2">
        <v>1243.25</v>
      </c>
      <c r="C1807" s="2">
        <v>1241.8499999999999</v>
      </c>
      <c r="D1807" s="2">
        <v>1244.3</v>
      </c>
      <c r="E1807" s="2">
        <v>1236.7</v>
      </c>
    </row>
    <row r="1808" spans="1:5">
      <c r="A1808" s="1" t="s">
        <v>1127</v>
      </c>
      <c r="B1808" s="2">
        <v>1241.5</v>
      </c>
      <c r="C1808" s="2">
        <v>1245.1500000000001</v>
      </c>
      <c r="D1808" s="2">
        <v>1245.1500000000001</v>
      </c>
      <c r="E1808" s="2">
        <v>1234.9000000000001</v>
      </c>
    </row>
    <row r="1809" spans="1:5">
      <c r="A1809" s="1" t="s">
        <v>1128</v>
      </c>
      <c r="B1809" s="2">
        <v>1241.5</v>
      </c>
      <c r="C1809" s="2">
        <v>1252.95</v>
      </c>
      <c r="D1809" s="2">
        <v>1254.53</v>
      </c>
      <c r="E1809" s="2">
        <v>1241.5</v>
      </c>
    </row>
    <row r="1810" spans="1:5">
      <c r="A1810" s="1" t="s">
        <v>1129</v>
      </c>
      <c r="B1810" s="2">
        <v>1253.5999999999999</v>
      </c>
      <c r="C1810" s="2">
        <v>1250.4000000000001</v>
      </c>
      <c r="D1810" s="2">
        <v>1255.1500000000001</v>
      </c>
      <c r="E1810" s="2">
        <v>1244.3499999999999</v>
      </c>
    </row>
    <row r="1811" spans="1:5">
      <c r="A1811" s="1">
        <v>41913</v>
      </c>
      <c r="B1811" s="2">
        <v>1248.8499999999999</v>
      </c>
      <c r="C1811" s="2">
        <v>1228.05</v>
      </c>
      <c r="D1811" s="2">
        <v>1248.95</v>
      </c>
      <c r="E1811" s="2">
        <v>1227.7</v>
      </c>
    </row>
    <row r="1812" spans="1:5">
      <c r="A1812" s="1">
        <v>41883</v>
      </c>
      <c r="B1812" s="2">
        <v>1226.5</v>
      </c>
      <c r="C1812" s="2">
        <v>1226.2</v>
      </c>
      <c r="D1812" s="2">
        <v>1231.2</v>
      </c>
      <c r="E1812" s="2">
        <v>1224</v>
      </c>
    </row>
    <row r="1813" spans="1:5">
      <c r="A1813" s="1">
        <v>41852</v>
      </c>
      <c r="B1813" s="2">
        <v>1226.1500000000001</v>
      </c>
      <c r="C1813" s="2">
        <v>1228</v>
      </c>
      <c r="D1813" s="2">
        <v>1231.7</v>
      </c>
      <c r="E1813" s="2">
        <v>1219.7</v>
      </c>
    </row>
    <row r="1814" spans="1:5">
      <c r="A1814" s="1">
        <v>41821</v>
      </c>
      <c r="B1814" s="2">
        <v>1231.8</v>
      </c>
      <c r="C1814" s="2">
        <v>1237.95</v>
      </c>
      <c r="D1814" s="2">
        <v>1246.75</v>
      </c>
      <c r="E1814" s="2">
        <v>1225.3</v>
      </c>
    </row>
    <row r="1815" spans="1:5">
      <c r="A1815" s="1">
        <v>41791</v>
      </c>
      <c r="B1815" s="2">
        <v>1237.5999999999999</v>
      </c>
      <c r="C1815" s="2">
        <v>1237.55</v>
      </c>
      <c r="D1815" s="2">
        <v>1248.25</v>
      </c>
      <c r="E1815" s="2">
        <v>1233.0999999999999</v>
      </c>
    </row>
    <row r="1816" spans="1:5">
      <c r="A1816" s="1">
        <v>41699</v>
      </c>
      <c r="B1816" s="2">
        <v>1236.95</v>
      </c>
      <c r="C1816" s="2">
        <v>1223.4000000000001</v>
      </c>
      <c r="D1816" s="2">
        <v>1240.1500000000001</v>
      </c>
      <c r="E1816" s="2">
        <v>1223.4000000000001</v>
      </c>
    </row>
    <row r="1817" spans="1:5">
      <c r="A1817" s="1">
        <v>41671</v>
      </c>
      <c r="B1817" s="2">
        <v>1223.55</v>
      </c>
      <c r="C1817" s="2">
        <v>1204.1500000000001</v>
      </c>
      <c r="D1817" s="2">
        <v>1231.05</v>
      </c>
      <c r="E1817" s="2">
        <v>1203.8499999999999</v>
      </c>
    </row>
    <row r="1818" spans="1:5">
      <c r="A1818" s="1" t="s">
        <v>1130</v>
      </c>
      <c r="B1818" s="2">
        <v>1205.9000000000001</v>
      </c>
      <c r="C1818" s="2">
        <v>1198.05</v>
      </c>
      <c r="D1818" s="2">
        <v>1213.5</v>
      </c>
      <c r="E1818" s="2">
        <v>1186.25</v>
      </c>
    </row>
    <row r="1819" spans="1:5">
      <c r="A1819" s="1" t="s">
        <v>1131</v>
      </c>
      <c r="B1819" s="2">
        <v>1196.78</v>
      </c>
      <c r="C1819" s="2">
        <v>1215.45</v>
      </c>
      <c r="D1819" s="2">
        <v>1216.2</v>
      </c>
      <c r="E1819" s="2">
        <v>1195.5999999999999</v>
      </c>
    </row>
    <row r="1820" spans="1:5">
      <c r="A1820" s="1" t="s">
        <v>1132</v>
      </c>
      <c r="B1820" s="2">
        <v>1209.95</v>
      </c>
      <c r="C1820" s="2">
        <v>1211.8499999999999</v>
      </c>
      <c r="D1820" s="2">
        <v>1218.55</v>
      </c>
      <c r="E1820" s="2">
        <v>1209.25</v>
      </c>
    </row>
    <row r="1821" spans="1:5">
      <c r="A1821" s="1" t="s">
        <v>1133</v>
      </c>
      <c r="B1821" s="2">
        <v>1210.9000000000001</v>
      </c>
      <c r="C1821" s="2">
        <v>1202.5</v>
      </c>
      <c r="D1821" s="2">
        <v>1215.55</v>
      </c>
      <c r="E1821" s="2">
        <v>1201.4000000000001</v>
      </c>
    </row>
    <row r="1822" spans="1:5">
      <c r="A1822" s="1" t="s">
        <v>1770</v>
      </c>
      <c r="B1822" s="2">
        <v>1202.5</v>
      </c>
      <c r="C1822" s="2">
        <v>1204.0999999999999</v>
      </c>
      <c r="D1822" s="2">
        <v>1204.75</v>
      </c>
      <c r="E1822" s="2">
        <v>1201.5</v>
      </c>
    </row>
    <row r="1823" spans="1:5">
      <c r="A1823" s="1" t="s">
        <v>1134</v>
      </c>
      <c r="B1823" s="2">
        <v>1204.9000000000001</v>
      </c>
      <c r="C1823" s="2">
        <v>1198.0999999999999</v>
      </c>
      <c r="D1823" s="2">
        <v>1205.05</v>
      </c>
      <c r="E1823" s="2">
        <v>1196.5999999999999</v>
      </c>
    </row>
    <row r="1824" spans="1:5">
      <c r="A1824" s="1" t="s">
        <v>1135</v>
      </c>
      <c r="B1824" s="2">
        <v>1198.43</v>
      </c>
      <c r="C1824" s="2">
        <v>1203.9000000000001</v>
      </c>
      <c r="D1824" s="2">
        <v>1205.4000000000001</v>
      </c>
      <c r="E1824" s="2">
        <v>1193.45</v>
      </c>
    </row>
    <row r="1825" spans="1:5">
      <c r="A1825" s="1" t="s">
        <v>1136</v>
      </c>
      <c r="B1825" s="2">
        <v>1203.3</v>
      </c>
      <c r="C1825" s="2">
        <v>1189.5</v>
      </c>
      <c r="D1825" s="2">
        <v>1206.3499999999999</v>
      </c>
      <c r="E1825" s="2">
        <v>1189.3</v>
      </c>
    </row>
    <row r="1826" spans="1:5">
      <c r="A1826" s="1" t="s">
        <v>1137</v>
      </c>
      <c r="B1826" s="2">
        <v>1186.6500000000001</v>
      </c>
      <c r="C1826" s="2">
        <v>1217.75</v>
      </c>
      <c r="D1826" s="2">
        <v>1226.5999999999999</v>
      </c>
      <c r="E1826" s="2">
        <v>1186.6500000000001</v>
      </c>
    </row>
    <row r="1827" spans="1:5">
      <c r="A1827" s="1" t="s">
        <v>1138</v>
      </c>
      <c r="B1827" s="2">
        <v>1221.3</v>
      </c>
      <c r="C1827" s="2">
        <v>1230.5999999999999</v>
      </c>
      <c r="D1827" s="2">
        <v>1244.6500000000001</v>
      </c>
      <c r="E1827" s="2">
        <v>1216.6500000000001</v>
      </c>
    </row>
    <row r="1828" spans="1:5">
      <c r="A1828" s="1" t="s">
        <v>1139</v>
      </c>
      <c r="B1828" s="2">
        <v>1232.5</v>
      </c>
      <c r="C1828" s="2">
        <v>1240.28</v>
      </c>
      <c r="D1828" s="2">
        <v>1248.0999999999999</v>
      </c>
      <c r="E1828" s="2">
        <v>1228.55</v>
      </c>
    </row>
    <row r="1829" spans="1:5">
      <c r="A1829" s="1" t="s">
        <v>1140</v>
      </c>
      <c r="B1829" s="2">
        <v>1242.5</v>
      </c>
      <c r="C1829" s="2">
        <v>1237.8499999999999</v>
      </c>
      <c r="D1829" s="2">
        <v>1251.45</v>
      </c>
      <c r="E1829" s="2">
        <v>1228</v>
      </c>
    </row>
    <row r="1830" spans="1:5">
      <c r="A1830" s="1" t="s">
        <v>1141</v>
      </c>
      <c r="B1830" s="2">
        <v>1238.95</v>
      </c>
      <c r="C1830" s="2">
        <v>1226.45</v>
      </c>
      <c r="D1830" s="2">
        <v>1238.95</v>
      </c>
      <c r="E1830" s="2">
        <v>1221.4000000000001</v>
      </c>
    </row>
    <row r="1831" spans="1:5">
      <c r="A1831" s="1">
        <v>41620</v>
      </c>
      <c r="B1831" s="2">
        <v>1227.3</v>
      </c>
      <c r="C1831" s="2">
        <v>1254.05</v>
      </c>
      <c r="D1831" s="2">
        <v>1256.95</v>
      </c>
      <c r="E1831" s="2">
        <v>1224.55</v>
      </c>
    </row>
    <row r="1832" spans="1:5">
      <c r="A1832" s="1">
        <v>41590</v>
      </c>
      <c r="B1832" s="2">
        <v>1245.5</v>
      </c>
      <c r="C1832" s="2">
        <v>1262</v>
      </c>
      <c r="D1832" s="2">
        <v>1263.05</v>
      </c>
      <c r="E1832" s="2">
        <v>1245.5</v>
      </c>
    </row>
    <row r="1833" spans="1:5">
      <c r="A1833" s="1">
        <v>41559</v>
      </c>
      <c r="B1833" s="2">
        <v>1262</v>
      </c>
      <c r="C1833" s="2">
        <v>1239.7</v>
      </c>
      <c r="D1833" s="2">
        <v>1267.0999999999999</v>
      </c>
      <c r="E1833" s="2">
        <v>1238.18</v>
      </c>
    </row>
    <row r="1834" spans="1:5">
      <c r="A1834" s="1">
        <v>41529</v>
      </c>
      <c r="B1834" s="2">
        <v>1240.55</v>
      </c>
      <c r="C1834" s="2">
        <v>1231.2</v>
      </c>
      <c r="D1834" s="2">
        <v>1243</v>
      </c>
      <c r="E1834" s="2">
        <v>1226.0999999999999</v>
      </c>
    </row>
    <row r="1835" spans="1:5">
      <c r="A1835" s="1">
        <v>41437</v>
      </c>
      <c r="B1835" s="2">
        <v>1230.25</v>
      </c>
      <c r="C1835" s="2">
        <v>1225.25</v>
      </c>
      <c r="D1835" s="2">
        <v>1242.5999999999999</v>
      </c>
      <c r="E1835" s="2">
        <v>1213.8</v>
      </c>
    </row>
    <row r="1836" spans="1:5">
      <c r="A1836" s="1">
        <v>41406</v>
      </c>
      <c r="B1836" s="2">
        <v>1220.5</v>
      </c>
      <c r="C1836" s="2">
        <v>1242.75</v>
      </c>
      <c r="D1836" s="2">
        <v>1242.8</v>
      </c>
      <c r="E1836" s="2">
        <v>1217.6500000000001</v>
      </c>
    </row>
    <row r="1837" spans="1:5">
      <c r="A1837" s="1">
        <v>41376</v>
      </c>
      <c r="B1837" s="2">
        <v>1243.4000000000001</v>
      </c>
      <c r="C1837" s="2">
        <v>1221.7</v>
      </c>
      <c r="D1837" s="2">
        <v>1250.3</v>
      </c>
      <c r="E1837" s="2">
        <v>1212</v>
      </c>
    </row>
    <row r="1838" spans="1:5">
      <c r="A1838" s="1">
        <v>41345</v>
      </c>
      <c r="B1838" s="2">
        <v>1222.8</v>
      </c>
      <c r="C1838" s="2">
        <v>1221.25</v>
      </c>
      <c r="D1838" s="2">
        <v>1226.1500000000001</v>
      </c>
      <c r="E1838" s="2">
        <v>1216.55</v>
      </c>
    </row>
    <row r="1839" spans="1:5">
      <c r="A1839" s="1">
        <v>41317</v>
      </c>
      <c r="B1839" s="2">
        <v>1219.3</v>
      </c>
      <c r="C1839" s="2">
        <v>1248.8499999999999</v>
      </c>
      <c r="D1839" s="2">
        <v>1249.75</v>
      </c>
      <c r="E1839" s="2">
        <v>1218.08</v>
      </c>
    </row>
    <row r="1840" spans="1:5">
      <c r="A1840" s="1" t="s">
        <v>1142</v>
      </c>
      <c r="B1840" s="2">
        <v>1251.5999999999999</v>
      </c>
      <c r="C1840" s="2">
        <v>1244.4000000000001</v>
      </c>
      <c r="D1840" s="2">
        <v>1258.3499999999999</v>
      </c>
      <c r="E1840" s="2">
        <v>1240.95</v>
      </c>
    </row>
    <row r="1841" spans="1:5">
      <c r="A1841" s="1" t="s">
        <v>1143</v>
      </c>
      <c r="B1841" s="2">
        <v>1242.6500000000001</v>
      </c>
      <c r="C1841" s="2">
        <v>1238.1500000000001</v>
      </c>
      <c r="D1841" s="2">
        <v>1248.6500000000001</v>
      </c>
      <c r="E1841" s="2">
        <v>1235.25</v>
      </c>
    </row>
    <row r="1842" spans="1:5">
      <c r="A1842" s="1" t="s">
        <v>1144</v>
      </c>
      <c r="B1842" s="2">
        <v>1237.1500000000001</v>
      </c>
      <c r="C1842" s="2">
        <v>1242.9000000000001</v>
      </c>
      <c r="D1842" s="2">
        <v>1254.5999999999999</v>
      </c>
      <c r="E1842" s="2">
        <v>1236.8</v>
      </c>
    </row>
    <row r="1843" spans="1:5">
      <c r="A1843" s="1" t="s">
        <v>1145</v>
      </c>
      <c r="B1843" s="2">
        <v>1242</v>
      </c>
      <c r="C1843" s="2">
        <v>1251.0999999999999</v>
      </c>
      <c r="D1843" s="2">
        <v>1256.7</v>
      </c>
      <c r="E1843" s="2">
        <v>1240.25</v>
      </c>
    </row>
    <row r="1844" spans="1:5">
      <c r="A1844" s="1" t="s">
        <v>1146</v>
      </c>
      <c r="B1844" s="2">
        <v>1251.75</v>
      </c>
      <c r="C1844" s="2">
        <v>1237.9000000000001</v>
      </c>
      <c r="D1844" s="2">
        <v>1253.4000000000001</v>
      </c>
      <c r="E1844" s="2">
        <v>1228.05</v>
      </c>
    </row>
    <row r="1845" spans="1:5">
      <c r="A1845" s="1" t="s">
        <v>1147</v>
      </c>
      <c r="B1845" s="2">
        <v>1243</v>
      </c>
      <c r="C1845" s="2">
        <v>1243.9000000000001</v>
      </c>
      <c r="D1845" s="2">
        <v>1248.95</v>
      </c>
      <c r="E1845" s="2">
        <v>1241.55</v>
      </c>
    </row>
    <row r="1846" spans="1:5">
      <c r="A1846" s="1" t="s">
        <v>1148</v>
      </c>
      <c r="B1846" s="2">
        <v>1237.75</v>
      </c>
      <c r="C1846" s="2">
        <v>1244.5</v>
      </c>
      <c r="D1846" s="2">
        <v>1249.8800000000001</v>
      </c>
      <c r="E1846" s="2">
        <v>1237.25</v>
      </c>
    </row>
    <row r="1847" spans="1:5">
      <c r="A1847" s="1" t="s">
        <v>1149</v>
      </c>
      <c r="B1847" s="2">
        <v>1243.25</v>
      </c>
      <c r="C1847" s="2">
        <v>1275.3</v>
      </c>
      <c r="D1847" s="2">
        <v>1276.3499999999999</v>
      </c>
      <c r="E1847" s="2">
        <v>1241.45</v>
      </c>
    </row>
    <row r="1848" spans="1:5">
      <c r="A1848" s="1" t="s">
        <v>1150</v>
      </c>
      <c r="B1848" s="2">
        <v>1281.8</v>
      </c>
      <c r="C1848" s="2">
        <v>1275.25</v>
      </c>
      <c r="D1848" s="2">
        <v>1281.9000000000001</v>
      </c>
      <c r="E1848" s="2">
        <v>1269.5999999999999</v>
      </c>
    </row>
    <row r="1849" spans="1:5">
      <c r="A1849" s="1" t="s">
        <v>1151</v>
      </c>
      <c r="B1849" s="2">
        <v>1273.18</v>
      </c>
      <c r="C1849" s="2">
        <v>1289.3</v>
      </c>
      <c r="D1849" s="2">
        <v>1289.6500000000001</v>
      </c>
      <c r="E1849" s="2">
        <v>1270.5999999999999</v>
      </c>
    </row>
    <row r="1850" spans="1:5">
      <c r="A1850" s="1" t="s">
        <v>1152</v>
      </c>
      <c r="B1850" s="2">
        <v>1290.03</v>
      </c>
      <c r="C1850" s="2">
        <v>1287.8</v>
      </c>
      <c r="D1850" s="2">
        <v>1291.05</v>
      </c>
      <c r="E1850" s="2">
        <v>1280.8</v>
      </c>
    </row>
    <row r="1851" spans="1:5">
      <c r="A1851" s="1" t="s">
        <v>1153</v>
      </c>
      <c r="B1851" s="2">
        <v>1290</v>
      </c>
      <c r="C1851" s="2">
        <v>1284</v>
      </c>
      <c r="D1851" s="2">
        <v>1293.9000000000001</v>
      </c>
      <c r="E1851" s="2">
        <v>1278.8499999999999</v>
      </c>
    </row>
    <row r="1852" spans="1:5">
      <c r="A1852" s="1" t="s">
        <v>1154</v>
      </c>
      <c r="B1852" s="2">
        <v>1281.75</v>
      </c>
      <c r="C1852" s="2">
        <v>1267.08</v>
      </c>
      <c r="D1852" s="2">
        <v>1284.3</v>
      </c>
      <c r="E1852" s="2">
        <v>1265.93</v>
      </c>
    </row>
    <row r="1853" spans="1:5">
      <c r="A1853" s="1">
        <v>41619</v>
      </c>
      <c r="B1853" s="2">
        <v>1267.3800000000001</v>
      </c>
      <c r="C1853" s="2">
        <v>1282.3</v>
      </c>
      <c r="D1853" s="2">
        <v>1285.05</v>
      </c>
      <c r="E1853" s="2">
        <v>1261.73</v>
      </c>
    </row>
    <row r="1854" spans="1:5">
      <c r="A1854" s="1">
        <v>41589</v>
      </c>
      <c r="B1854" s="2">
        <v>1281.9000000000001</v>
      </c>
      <c r="C1854" s="2">
        <v>1288.3</v>
      </c>
      <c r="D1854" s="2">
        <v>1288.3499999999999</v>
      </c>
      <c r="E1854" s="2">
        <v>1279.5</v>
      </c>
    </row>
    <row r="1855" spans="1:5">
      <c r="A1855" s="1">
        <v>41497</v>
      </c>
      <c r="B1855" s="2">
        <v>1288.5</v>
      </c>
      <c r="C1855" s="2">
        <v>1308.2</v>
      </c>
      <c r="D1855" s="2">
        <v>1313</v>
      </c>
      <c r="E1855" s="2">
        <v>1281.95</v>
      </c>
    </row>
    <row r="1856" spans="1:5">
      <c r="A1856" s="1">
        <v>41466</v>
      </c>
      <c r="B1856" s="2">
        <v>1307.45</v>
      </c>
      <c r="C1856" s="2">
        <v>1317.55</v>
      </c>
      <c r="D1856" s="2">
        <v>1324.8</v>
      </c>
      <c r="E1856" s="2">
        <v>1299.3</v>
      </c>
    </row>
    <row r="1857" spans="1:5">
      <c r="A1857" s="1">
        <v>41436</v>
      </c>
      <c r="B1857" s="2">
        <v>1317.8</v>
      </c>
      <c r="C1857" s="2">
        <v>1312</v>
      </c>
      <c r="D1857" s="2">
        <v>1321.75</v>
      </c>
      <c r="E1857" s="2">
        <v>1309.5</v>
      </c>
    </row>
    <row r="1858" spans="1:5">
      <c r="A1858" s="1">
        <v>41405</v>
      </c>
      <c r="B1858" s="2">
        <v>1309.5</v>
      </c>
      <c r="C1858" s="2">
        <v>1314.45</v>
      </c>
      <c r="D1858" s="2">
        <v>1319.4</v>
      </c>
      <c r="E1858" s="2">
        <v>1306.25</v>
      </c>
    </row>
    <row r="1859" spans="1:5">
      <c r="A1859" s="1">
        <v>41375</v>
      </c>
      <c r="B1859" s="2">
        <v>1312.8</v>
      </c>
      <c r="C1859" s="2">
        <v>1315.15</v>
      </c>
      <c r="D1859" s="2">
        <v>1322.25</v>
      </c>
      <c r="E1859" s="2">
        <v>1311.73</v>
      </c>
    </row>
    <row r="1860" spans="1:5">
      <c r="A1860" s="1">
        <v>41285</v>
      </c>
      <c r="B1860" s="2">
        <v>1315.55</v>
      </c>
      <c r="C1860" s="2">
        <v>1323.55</v>
      </c>
      <c r="D1860" s="2">
        <v>1327.45</v>
      </c>
      <c r="E1860" s="2">
        <v>1306.95</v>
      </c>
    </row>
    <row r="1861" spans="1:5">
      <c r="A1861" s="1" t="s">
        <v>1155</v>
      </c>
      <c r="B1861" s="2">
        <v>1323.3</v>
      </c>
      <c r="C1861" s="2">
        <v>1341.45</v>
      </c>
      <c r="D1861" s="2">
        <v>1342.1</v>
      </c>
      <c r="E1861" s="2">
        <v>1319.2</v>
      </c>
    </row>
    <row r="1862" spans="1:5">
      <c r="A1862" s="1" t="s">
        <v>1156</v>
      </c>
      <c r="B1862" s="2">
        <v>1341.55</v>
      </c>
      <c r="C1862" s="2">
        <v>1344.18</v>
      </c>
      <c r="D1862" s="2">
        <v>1359.25</v>
      </c>
      <c r="E1862" s="2">
        <v>1335.15</v>
      </c>
    </row>
    <row r="1863" spans="1:5">
      <c r="A1863" s="1" t="s">
        <v>1157</v>
      </c>
      <c r="B1863" s="2">
        <v>1344.43</v>
      </c>
      <c r="C1863" s="2">
        <v>1352.15</v>
      </c>
      <c r="D1863" s="2">
        <v>1360.3</v>
      </c>
      <c r="E1863" s="2">
        <v>1336.43</v>
      </c>
    </row>
    <row r="1864" spans="1:5">
      <c r="A1864" s="1" t="s">
        <v>1158</v>
      </c>
      <c r="B1864" s="2">
        <v>1352.75</v>
      </c>
      <c r="C1864" s="2">
        <v>1352.75</v>
      </c>
      <c r="D1864" s="2">
        <v>1361.6</v>
      </c>
      <c r="E1864" s="2">
        <v>1346.53</v>
      </c>
    </row>
    <row r="1865" spans="1:5">
      <c r="A1865" s="1" t="s">
        <v>1159</v>
      </c>
      <c r="B1865" s="2">
        <v>1351.4</v>
      </c>
      <c r="C1865" s="2">
        <v>1353.3</v>
      </c>
      <c r="D1865" s="2">
        <v>1354</v>
      </c>
      <c r="E1865" s="2">
        <v>1351.4</v>
      </c>
    </row>
    <row r="1866" spans="1:5">
      <c r="A1866" s="1" t="s">
        <v>1160</v>
      </c>
      <c r="B1866" s="2">
        <v>1353.05</v>
      </c>
      <c r="C1866" s="2">
        <v>1348.1</v>
      </c>
      <c r="D1866" s="2">
        <v>1355.75</v>
      </c>
      <c r="E1866" s="2">
        <v>1336.9</v>
      </c>
    </row>
    <row r="1867" spans="1:5">
      <c r="A1867" s="1" t="s">
        <v>1161</v>
      </c>
      <c r="B1867" s="2">
        <v>1346.95</v>
      </c>
      <c r="C1867" s="2">
        <v>1331.4</v>
      </c>
      <c r="D1867" s="2">
        <v>1351.75</v>
      </c>
      <c r="E1867" s="2">
        <v>1330.65</v>
      </c>
    </row>
    <row r="1868" spans="1:5">
      <c r="A1868" s="1" t="s">
        <v>1162</v>
      </c>
      <c r="B1868" s="2">
        <v>1333.15</v>
      </c>
      <c r="C1868" s="2">
        <v>1340.05</v>
      </c>
      <c r="D1868" s="2">
        <v>1342.1</v>
      </c>
      <c r="E1868" s="2">
        <v>1329.88</v>
      </c>
    </row>
    <row r="1869" spans="1:5">
      <c r="A1869" s="1" t="s">
        <v>1163</v>
      </c>
      <c r="B1869" s="2">
        <v>1340.2</v>
      </c>
      <c r="C1869" s="2">
        <v>1314.8</v>
      </c>
      <c r="D1869" s="2">
        <v>1344.8</v>
      </c>
      <c r="E1869" s="2">
        <v>1310.9</v>
      </c>
    </row>
    <row r="1870" spans="1:5">
      <c r="A1870" s="1" t="s">
        <v>1164</v>
      </c>
      <c r="B1870" s="2">
        <v>1316</v>
      </c>
      <c r="C1870" s="2">
        <v>1315.35</v>
      </c>
      <c r="D1870" s="2">
        <v>1324.1</v>
      </c>
      <c r="E1870" s="2">
        <v>1313.5</v>
      </c>
    </row>
    <row r="1871" spans="1:5">
      <c r="A1871" s="1" t="s">
        <v>1165</v>
      </c>
      <c r="B1871" s="2">
        <v>1316.55</v>
      </c>
      <c r="C1871" s="2">
        <v>1319.75</v>
      </c>
      <c r="D1871" s="2">
        <v>1325.18</v>
      </c>
      <c r="E1871" s="2">
        <v>1312.45</v>
      </c>
    </row>
    <row r="1872" spans="1:5">
      <c r="A1872" s="1" t="s">
        <v>1166</v>
      </c>
      <c r="B1872" s="2">
        <v>1319.8</v>
      </c>
      <c r="C1872" s="2">
        <v>1282.3499999999999</v>
      </c>
      <c r="D1872" s="2">
        <v>1323.78</v>
      </c>
      <c r="E1872" s="2">
        <v>1275.05</v>
      </c>
    </row>
    <row r="1873" spans="1:5">
      <c r="A1873" s="1" t="s">
        <v>1167</v>
      </c>
      <c r="B1873" s="2">
        <v>1281.4000000000001</v>
      </c>
      <c r="C1873" s="2">
        <v>1282.25</v>
      </c>
      <c r="D1873" s="2">
        <v>1286.8</v>
      </c>
      <c r="E1873" s="2">
        <v>1269.8499999999999</v>
      </c>
    </row>
    <row r="1874" spans="1:5">
      <c r="A1874" s="1" t="s">
        <v>1168</v>
      </c>
      <c r="B1874" s="2">
        <v>1280.7</v>
      </c>
      <c r="C1874" s="2">
        <v>1273.25</v>
      </c>
      <c r="D1874" s="2">
        <v>1287.5</v>
      </c>
      <c r="E1874" s="2">
        <v>1252.4000000000001</v>
      </c>
    </row>
    <row r="1875" spans="1:5">
      <c r="A1875" s="1" t="s">
        <v>1169</v>
      </c>
      <c r="B1875" s="2">
        <v>1273.3499999999999</v>
      </c>
      <c r="C1875" s="2">
        <v>1273.7</v>
      </c>
      <c r="D1875" s="2">
        <v>1289.1500000000001</v>
      </c>
      <c r="E1875" s="2">
        <v>1269.45</v>
      </c>
    </row>
    <row r="1876" spans="1:5">
      <c r="A1876" s="1">
        <v>41588</v>
      </c>
      <c r="B1876" s="2">
        <v>1272.8499999999999</v>
      </c>
      <c r="C1876" s="2">
        <v>1286.2</v>
      </c>
      <c r="D1876" s="2">
        <v>1294.3499999999999</v>
      </c>
      <c r="E1876" s="2">
        <v>1263.55</v>
      </c>
    </row>
    <row r="1877" spans="1:5">
      <c r="A1877" s="1">
        <v>41557</v>
      </c>
      <c r="B1877" s="2">
        <v>1285.5</v>
      </c>
      <c r="C1877" s="2">
        <v>1306.4000000000001</v>
      </c>
      <c r="D1877" s="2">
        <v>1311.05</v>
      </c>
      <c r="E1877" s="2">
        <v>1283.7</v>
      </c>
    </row>
    <row r="1878" spans="1:5">
      <c r="A1878" s="1">
        <v>41527</v>
      </c>
      <c r="B1878" s="2">
        <v>1306.78</v>
      </c>
      <c r="C1878" s="2">
        <v>1318.4</v>
      </c>
      <c r="D1878" s="2">
        <v>1321.55</v>
      </c>
      <c r="E1878" s="2">
        <v>1295.25</v>
      </c>
    </row>
    <row r="1879" spans="1:5">
      <c r="A1879" s="1">
        <v>41496</v>
      </c>
      <c r="B1879" s="2">
        <v>1318.8</v>
      </c>
      <c r="C1879" s="2">
        <v>1323.35</v>
      </c>
      <c r="D1879" s="2">
        <v>1329.2</v>
      </c>
      <c r="E1879" s="2">
        <v>1316.65</v>
      </c>
    </row>
    <row r="1880" spans="1:5">
      <c r="A1880" s="1">
        <v>41465</v>
      </c>
      <c r="B1880" s="2">
        <v>1322.75</v>
      </c>
      <c r="C1880" s="2">
        <v>1314.05</v>
      </c>
      <c r="D1880" s="2">
        <v>1326.38</v>
      </c>
      <c r="E1880" s="2">
        <v>1309</v>
      </c>
    </row>
    <row r="1881" spans="1:5">
      <c r="A1881" s="1">
        <v>41435</v>
      </c>
      <c r="B1881" s="2">
        <v>1311.1</v>
      </c>
      <c r="C1881" s="2">
        <v>1311.1</v>
      </c>
      <c r="D1881" s="2">
        <v>1311.1</v>
      </c>
      <c r="E1881" s="2">
        <v>1311.1</v>
      </c>
    </row>
    <row r="1882" spans="1:5">
      <c r="A1882" s="1">
        <v>41374</v>
      </c>
      <c r="B1882" s="2">
        <v>1311.1</v>
      </c>
      <c r="C1882" s="2">
        <v>1316.75</v>
      </c>
      <c r="D1882" s="2">
        <v>1323.75</v>
      </c>
      <c r="E1882" s="2">
        <v>1306.4000000000001</v>
      </c>
    </row>
    <row r="1883" spans="1:5">
      <c r="A1883" s="1">
        <v>41343</v>
      </c>
      <c r="B1883" s="2">
        <v>1316.5</v>
      </c>
      <c r="C1883" s="2">
        <v>1316.85</v>
      </c>
      <c r="D1883" s="2">
        <v>1320.7</v>
      </c>
      <c r="E1883" s="2">
        <v>1302.8</v>
      </c>
    </row>
    <row r="1884" spans="1:5">
      <c r="A1884" s="1">
        <v>41315</v>
      </c>
      <c r="B1884" s="2">
        <v>1314.5</v>
      </c>
      <c r="C1884" s="2">
        <v>1291.68</v>
      </c>
      <c r="D1884" s="2">
        <v>1322.03</v>
      </c>
      <c r="E1884" s="2">
        <v>1278.75</v>
      </c>
    </row>
    <row r="1885" spans="1:5">
      <c r="A1885" s="1">
        <v>41284</v>
      </c>
      <c r="B1885" s="2">
        <v>1287.8499999999999</v>
      </c>
      <c r="C1885" s="2">
        <v>1327.55</v>
      </c>
      <c r="D1885" s="2">
        <v>1336.75</v>
      </c>
      <c r="E1885" s="2">
        <v>1283.55</v>
      </c>
    </row>
    <row r="1886" spans="1:5">
      <c r="A1886" s="1" t="s">
        <v>1170</v>
      </c>
      <c r="B1886" s="2">
        <v>1329.3</v>
      </c>
      <c r="C1886" s="2">
        <v>1347.6</v>
      </c>
      <c r="D1886" s="2">
        <v>1347.6</v>
      </c>
      <c r="E1886" s="2">
        <v>1323.35</v>
      </c>
    </row>
    <row r="1887" spans="1:5">
      <c r="A1887" s="1" t="s">
        <v>1171</v>
      </c>
      <c r="B1887" s="2">
        <v>1335.8</v>
      </c>
      <c r="C1887" s="2">
        <v>1324.15</v>
      </c>
      <c r="D1887" s="2">
        <v>1343.25</v>
      </c>
      <c r="E1887" s="2">
        <v>1321.05</v>
      </c>
    </row>
    <row r="1888" spans="1:5">
      <c r="A1888" s="1" t="s">
        <v>1172</v>
      </c>
      <c r="B1888" s="2">
        <v>1323.85</v>
      </c>
      <c r="C1888" s="2">
        <v>1333.05</v>
      </c>
      <c r="D1888" s="2">
        <v>1338.95</v>
      </c>
      <c r="E1888" s="2">
        <v>1319.4</v>
      </c>
    </row>
    <row r="1889" spans="1:5">
      <c r="A1889" s="1" t="s">
        <v>1173</v>
      </c>
      <c r="B1889" s="2">
        <v>1333.25</v>
      </c>
      <c r="C1889" s="2">
        <v>1322.9</v>
      </c>
      <c r="D1889" s="2">
        <v>1338.05</v>
      </c>
      <c r="E1889" s="2">
        <v>1317.4</v>
      </c>
    </row>
    <row r="1890" spans="1:5">
      <c r="A1890" s="1" t="s">
        <v>1174</v>
      </c>
      <c r="B1890" s="2">
        <v>1323</v>
      </c>
      <c r="C1890" s="2">
        <v>1323</v>
      </c>
      <c r="D1890" s="2">
        <v>1329.1</v>
      </c>
      <c r="E1890" s="2">
        <v>1306.55</v>
      </c>
    </row>
    <row r="1891" spans="1:5">
      <c r="A1891" s="1" t="s">
        <v>1175</v>
      </c>
      <c r="B1891" s="2">
        <v>1338.95</v>
      </c>
      <c r="C1891" s="2">
        <v>1326.15</v>
      </c>
      <c r="D1891" s="2">
        <v>1338.95</v>
      </c>
      <c r="E1891" s="2">
        <v>1314.55</v>
      </c>
    </row>
    <row r="1892" spans="1:5">
      <c r="A1892" s="1" t="s">
        <v>1176</v>
      </c>
      <c r="B1892" s="2">
        <v>1325.93</v>
      </c>
      <c r="C1892" s="2">
        <v>1365.95</v>
      </c>
      <c r="D1892" s="2">
        <v>1368.45</v>
      </c>
      <c r="E1892" s="2">
        <v>1325.28</v>
      </c>
    </row>
    <row r="1893" spans="1:5">
      <c r="A1893" s="1" t="s">
        <v>1177</v>
      </c>
      <c r="B1893" s="2">
        <v>1364.95</v>
      </c>
      <c r="C1893" s="2">
        <v>1363.85</v>
      </c>
      <c r="D1893" s="2">
        <v>1374.7</v>
      </c>
      <c r="E1893" s="2">
        <v>1359</v>
      </c>
    </row>
    <row r="1894" spans="1:5">
      <c r="A1894" s="1" t="s">
        <v>1178</v>
      </c>
      <c r="B1894" s="2">
        <v>1359.25</v>
      </c>
      <c r="C1894" s="2">
        <v>1310.25</v>
      </c>
      <c r="D1894" s="2">
        <v>1366.9</v>
      </c>
      <c r="E1894" s="2">
        <v>1292.05</v>
      </c>
    </row>
    <row r="1895" spans="1:5">
      <c r="A1895" s="1" t="s">
        <v>1179</v>
      </c>
      <c r="B1895" s="2">
        <v>1309.5999999999999</v>
      </c>
      <c r="C1895" s="2">
        <v>1312.15</v>
      </c>
      <c r="D1895" s="2">
        <v>1323.3</v>
      </c>
      <c r="E1895" s="2">
        <v>1306.8499999999999</v>
      </c>
    </row>
    <row r="1896" spans="1:5">
      <c r="A1896" s="1" t="s">
        <v>1180</v>
      </c>
      <c r="B1896" s="2">
        <v>1314.05</v>
      </c>
      <c r="C1896" s="2">
        <v>1328.85</v>
      </c>
      <c r="D1896" s="2">
        <v>1334.55</v>
      </c>
      <c r="E1896" s="2">
        <v>1305.3499999999999</v>
      </c>
    </row>
    <row r="1897" spans="1:5">
      <c r="A1897" s="1" t="s">
        <v>1181</v>
      </c>
      <c r="B1897" s="2">
        <v>1326.95</v>
      </c>
      <c r="C1897" s="2">
        <v>1326.95</v>
      </c>
      <c r="D1897" s="2">
        <v>1326.95</v>
      </c>
      <c r="E1897" s="2">
        <v>1326.95</v>
      </c>
    </row>
    <row r="1898" spans="1:5">
      <c r="A1898" s="1" t="s">
        <v>1182</v>
      </c>
      <c r="B1898" s="2">
        <v>1326.95</v>
      </c>
      <c r="C1898" s="2">
        <v>1323.55</v>
      </c>
      <c r="D1898" s="2">
        <v>1330.65</v>
      </c>
      <c r="E1898" s="2">
        <v>1305.0999999999999</v>
      </c>
    </row>
    <row r="1899" spans="1:5">
      <c r="A1899" s="1">
        <v>41617</v>
      </c>
      <c r="B1899" s="2">
        <v>1328.75</v>
      </c>
      <c r="C1899" s="2">
        <v>1365.6</v>
      </c>
      <c r="D1899" s="2">
        <v>1365.9</v>
      </c>
      <c r="E1899" s="2">
        <v>1320.8</v>
      </c>
    </row>
    <row r="1900" spans="1:5">
      <c r="A1900" s="1">
        <v>41587</v>
      </c>
      <c r="B1900" s="2">
        <v>1366.05</v>
      </c>
      <c r="C1900" s="2">
        <v>1365</v>
      </c>
      <c r="D1900" s="2">
        <v>1368.15</v>
      </c>
      <c r="E1900" s="2">
        <v>1357.25</v>
      </c>
    </row>
    <row r="1901" spans="1:5">
      <c r="A1901" s="1">
        <v>41556</v>
      </c>
      <c r="B1901" s="2">
        <v>1363.35</v>
      </c>
      <c r="C1901" s="2">
        <v>1386.9</v>
      </c>
      <c r="D1901" s="2">
        <v>1391.05</v>
      </c>
      <c r="E1901" s="2">
        <v>1357.9</v>
      </c>
    </row>
    <row r="1902" spans="1:5">
      <c r="A1902" s="1">
        <v>41526</v>
      </c>
      <c r="B1902" s="2">
        <v>1386.05</v>
      </c>
      <c r="C1902" s="2">
        <v>1390.3</v>
      </c>
      <c r="D1902" s="2">
        <v>1391.5</v>
      </c>
      <c r="E1902" s="2">
        <v>1382.3</v>
      </c>
    </row>
    <row r="1903" spans="1:5">
      <c r="A1903" s="1">
        <v>41434</v>
      </c>
      <c r="B1903" s="2">
        <v>1389.15</v>
      </c>
      <c r="C1903" s="2">
        <v>1367.3</v>
      </c>
      <c r="D1903" s="2">
        <v>1392</v>
      </c>
      <c r="E1903" s="2">
        <v>1359.63</v>
      </c>
    </row>
    <row r="1904" spans="1:5">
      <c r="A1904" s="1">
        <v>41403</v>
      </c>
      <c r="B1904" s="2">
        <v>1369.85</v>
      </c>
      <c r="C1904" s="2">
        <v>1392.85</v>
      </c>
      <c r="D1904" s="2">
        <v>1398.95</v>
      </c>
      <c r="E1904" s="2">
        <v>1365.8</v>
      </c>
    </row>
    <row r="1905" spans="1:5">
      <c r="A1905" s="1">
        <v>41373</v>
      </c>
      <c r="B1905" s="2">
        <v>1391.5</v>
      </c>
      <c r="C1905" s="2">
        <v>1411.95</v>
      </c>
      <c r="D1905" s="2">
        <v>1414.85</v>
      </c>
      <c r="E1905" s="2">
        <v>1385.4</v>
      </c>
    </row>
    <row r="1906" spans="1:5">
      <c r="A1906" s="1">
        <v>41342</v>
      </c>
      <c r="B1906" s="2">
        <v>1412.6</v>
      </c>
      <c r="C1906" s="2">
        <v>1391.05</v>
      </c>
      <c r="D1906" s="2">
        <v>1416.38</v>
      </c>
      <c r="E1906" s="2">
        <v>1384.65</v>
      </c>
    </row>
    <row r="1907" spans="1:5">
      <c r="A1907" s="1">
        <v>41314</v>
      </c>
      <c r="B1907" s="2">
        <v>1392.7</v>
      </c>
      <c r="C1907" s="2">
        <v>1391.8</v>
      </c>
      <c r="D1907" s="2">
        <v>1398.1</v>
      </c>
      <c r="E1907" s="2">
        <v>1374.6</v>
      </c>
    </row>
    <row r="1908" spans="1:5">
      <c r="A1908" s="1" t="s">
        <v>1183</v>
      </c>
      <c r="B1908" s="2">
        <v>1395.05</v>
      </c>
      <c r="C1908" s="2">
        <v>1407.05</v>
      </c>
      <c r="D1908" s="2">
        <v>1411.05</v>
      </c>
      <c r="E1908" s="2">
        <v>1392.85</v>
      </c>
    </row>
    <row r="1909" spans="1:5">
      <c r="A1909" s="1" t="s">
        <v>1184</v>
      </c>
      <c r="B1909" s="2">
        <v>1407.2</v>
      </c>
      <c r="C1909" s="2">
        <v>1417.15</v>
      </c>
      <c r="D1909" s="2">
        <v>1418.25</v>
      </c>
      <c r="E1909" s="2">
        <v>1403.6</v>
      </c>
    </row>
    <row r="1910" spans="1:5">
      <c r="A1910" s="1" t="s">
        <v>1185</v>
      </c>
      <c r="B1910" s="2">
        <v>1413.25</v>
      </c>
      <c r="C1910" s="2">
        <v>1416.65</v>
      </c>
      <c r="D1910" s="2">
        <v>1433.2</v>
      </c>
      <c r="E1910" s="2">
        <v>1413.25</v>
      </c>
    </row>
    <row r="1911" spans="1:5">
      <c r="A1911" s="1" t="s">
        <v>1186</v>
      </c>
      <c r="B1911" s="2">
        <v>1416</v>
      </c>
      <c r="C1911" s="2">
        <v>1404.45</v>
      </c>
      <c r="D1911" s="2">
        <v>1422.75</v>
      </c>
      <c r="E1911" s="2">
        <v>1396.8</v>
      </c>
    </row>
    <row r="1912" spans="1:5">
      <c r="A1912" s="1" t="s">
        <v>1187</v>
      </c>
      <c r="B1912" s="2">
        <v>1405.05</v>
      </c>
      <c r="C1912" s="2">
        <v>1398.88</v>
      </c>
      <c r="D1912" s="2">
        <v>1406.75</v>
      </c>
      <c r="E1912" s="2">
        <v>1390.5</v>
      </c>
    </row>
    <row r="1913" spans="1:5">
      <c r="A1913" s="1" t="s">
        <v>1188</v>
      </c>
      <c r="B1913" s="2">
        <v>1397</v>
      </c>
      <c r="C1913" s="2">
        <v>1377</v>
      </c>
      <c r="D1913" s="2">
        <v>1399.83</v>
      </c>
      <c r="E1913" s="2">
        <v>1370.05</v>
      </c>
    </row>
    <row r="1914" spans="1:5">
      <c r="A1914" s="1" t="s">
        <v>1189</v>
      </c>
      <c r="B1914" s="2">
        <v>1377.15</v>
      </c>
      <c r="C1914" s="2">
        <v>1366.85</v>
      </c>
      <c r="D1914" s="2">
        <v>1381.18</v>
      </c>
      <c r="E1914" s="2">
        <v>1356</v>
      </c>
    </row>
    <row r="1915" spans="1:5">
      <c r="A1915" s="1" t="s">
        <v>1190</v>
      </c>
      <c r="B1915" s="2">
        <v>1366.75</v>
      </c>
      <c r="C1915" s="2">
        <v>1369.4</v>
      </c>
      <c r="D1915" s="2">
        <v>1377.95</v>
      </c>
      <c r="E1915" s="2">
        <v>1360.05</v>
      </c>
    </row>
    <row r="1916" spans="1:5">
      <c r="A1916" s="1" t="s">
        <v>1191</v>
      </c>
      <c r="B1916" s="2">
        <v>1371.15</v>
      </c>
      <c r="C1916" s="2">
        <v>1365.7</v>
      </c>
      <c r="D1916" s="2">
        <v>1377.3</v>
      </c>
      <c r="E1916" s="2">
        <v>1353.65</v>
      </c>
    </row>
    <row r="1917" spans="1:5">
      <c r="A1917" s="1" t="s">
        <v>1192</v>
      </c>
      <c r="B1917" s="2">
        <v>1365.85</v>
      </c>
      <c r="C1917" s="2">
        <v>1378.9</v>
      </c>
      <c r="D1917" s="2">
        <v>1384.5</v>
      </c>
      <c r="E1917" s="2">
        <v>1362.75</v>
      </c>
    </row>
    <row r="1918" spans="1:5">
      <c r="A1918" s="1" t="s">
        <v>1193</v>
      </c>
      <c r="B1918" s="2">
        <v>1376.35</v>
      </c>
      <c r="C1918" s="2">
        <v>1365.95</v>
      </c>
      <c r="D1918" s="2">
        <v>1379.1</v>
      </c>
      <c r="E1918" s="2">
        <v>1359.1</v>
      </c>
    </row>
    <row r="1919" spans="1:5">
      <c r="A1919" s="1" t="s">
        <v>1194</v>
      </c>
      <c r="B1919" s="2">
        <v>1366.78</v>
      </c>
      <c r="C1919" s="2">
        <v>1336.1</v>
      </c>
      <c r="D1919" s="2">
        <v>1369.75</v>
      </c>
      <c r="E1919" s="2">
        <v>1319.45</v>
      </c>
    </row>
    <row r="1920" spans="1:5">
      <c r="A1920" s="1" t="s">
        <v>1195</v>
      </c>
      <c r="B1920" s="2">
        <v>1336.05</v>
      </c>
      <c r="C1920" s="2">
        <v>1321.5</v>
      </c>
      <c r="D1920" s="2">
        <v>1336.65</v>
      </c>
      <c r="E1920" s="2">
        <v>1316.55</v>
      </c>
    </row>
    <row r="1921" spans="1:5">
      <c r="A1921" s="1" t="s">
        <v>1196</v>
      </c>
      <c r="B1921" s="2">
        <v>1321.05</v>
      </c>
      <c r="C1921" s="2">
        <v>1334.8</v>
      </c>
      <c r="D1921" s="2">
        <v>1341</v>
      </c>
      <c r="E1921" s="2">
        <v>1319.2</v>
      </c>
    </row>
    <row r="1922" spans="1:5">
      <c r="A1922" s="1">
        <v>41616</v>
      </c>
      <c r="B1922" s="2">
        <v>1336.75</v>
      </c>
      <c r="C1922" s="2">
        <v>1318</v>
      </c>
      <c r="D1922" s="2">
        <v>1343</v>
      </c>
      <c r="E1922" s="2">
        <v>1317.25</v>
      </c>
    </row>
    <row r="1923" spans="1:5">
      <c r="A1923" s="1">
        <v>41525</v>
      </c>
      <c r="B1923" s="2">
        <v>1314.5</v>
      </c>
      <c r="C1923" s="2">
        <v>1312.7</v>
      </c>
      <c r="D1923" s="2">
        <v>1316.25</v>
      </c>
      <c r="E1923" s="2">
        <v>1305.78</v>
      </c>
    </row>
    <row r="1924" spans="1:5">
      <c r="A1924" s="1">
        <v>41494</v>
      </c>
      <c r="B1924" s="2">
        <v>1312.4</v>
      </c>
      <c r="C1924" s="2">
        <v>1285.0999999999999</v>
      </c>
      <c r="D1924" s="2">
        <v>1314.35</v>
      </c>
      <c r="E1924" s="2">
        <v>1283.4000000000001</v>
      </c>
    </row>
    <row r="1925" spans="1:5">
      <c r="A1925" s="1">
        <v>41463</v>
      </c>
      <c r="B1925" s="2">
        <v>1287.5999999999999</v>
      </c>
      <c r="C1925" s="2">
        <v>1282.4000000000001</v>
      </c>
      <c r="D1925" s="2">
        <v>1289</v>
      </c>
      <c r="E1925" s="2">
        <v>1273.8</v>
      </c>
    </row>
    <row r="1926" spans="1:5">
      <c r="A1926" s="1">
        <v>41433</v>
      </c>
      <c r="B1926" s="2">
        <v>1282.55</v>
      </c>
      <c r="C1926" s="2">
        <v>1304</v>
      </c>
      <c r="D1926" s="2">
        <v>1306.9000000000001</v>
      </c>
      <c r="E1926" s="2">
        <v>1280.45</v>
      </c>
    </row>
    <row r="1927" spans="1:5">
      <c r="A1927" s="1">
        <v>41402</v>
      </c>
      <c r="B1927" s="2">
        <v>1304.1500000000001</v>
      </c>
      <c r="C1927" s="2">
        <v>1312.35</v>
      </c>
      <c r="D1927" s="2">
        <v>1319.7</v>
      </c>
      <c r="E1927" s="2">
        <v>1297.6500000000001</v>
      </c>
    </row>
    <row r="1928" spans="1:5">
      <c r="A1928" s="1">
        <v>41313</v>
      </c>
      <c r="B1928" s="2">
        <v>1313.8</v>
      </c>
      <c r="C1928" s="2">
        <v>1307.8</v>
      </c>
      <c r="D1928" s="2">
        <v>1318.4</v>
      </c>
      <c r="E1928" s="2">
        <v>1283.5</v>
      </c>
    </row>
    <row r="1929" spans="1:5">
      <c r="A1929" s="1">
        <v>41282</v>
      </c>
      <c r="B1929" s="2">
        <v>1309.25</v>
      </c>
      <c r="C1929" s="2">
        <v>1300.1300000000001</v>
      </c>
      <c r="D1929" s="2">
        <v>1331</v>
      </c>
      <c r="E1929" s="2">
        <v>1300.1300000000001</v>
      </c>
    </row>
    <row r="1930" spans="1:5">
      <c r="A1930" s="1" t="s">
        <v>1197</v>
      </c>
      <c r="B1930" s="2">
        <v>1323.05</v>
      </c>
      <c r="C1930" s="2">
        <v>1326.9</v>
      </c>
      <c r="D1930" s="2">
        <v>1338.6</v>
      </c>
      <c r="E1930" s="2">
        <v>1307.1500000000001</v>
      </c>
    </row>
    <row r="1931" spans="1:5">
      <c r="A1931" s="1" t="s">
        <v>1198</v>
      </c>
      <c r="B1931" s="2">
        <v>1326.5</v>
      </c>
      <c r="C1931" s="2">
        <v>1327.75</v>
      </c>
      <c r="D1931" s="2">
        <v>1330.03</v>
      </c>
      <c r="E1931" s="2">
        <v>1318.95</v>
      </c>
    </row>
    <row r="1932" spans="1:5">
      <c r="A1932" s="1" t="s">
        <v>1199</v>
      </c>
      <c r="B1932" s="2">
        <v>1327.25</v>
      </c>
      <c r="C1932" s="2">
        <v>1333.75</v>
      </c>
      <c r="D1932" s="2">
        <v>1337.9</v>
      </c>
      <c r="E1932" s="2">
        <v>1323.5</v>
      </c>
    </row>
    <row r="1933" spans="1:5">
      <c r="A1933" s="1" t="s">
        <v>1200</v>
      </c>
      <c r="B1933" s="2">
        <v>1333.65</v>
      </c>
      <c r="C1933" s="2">
        <v>1334.15</v>
      </c>
      <c r="D1933" s="2">
        <v>1340.6</v>
      </c>
      <c r="E1933" s="2">
        <v>1314.1</v>
      </c>
    </row>
    <row r="1934" spans="1:5">
      <c r="A1934" s="1" t="s">
        <v>1201</v>
      </c>
      <c r="B1934" s="2">
        <v>1333.95</v>
      </c>
      <c r="C1934" s="2">
        <v>1322.15</v>
      </c>
      <c r="D1934" s="2">
        <v>1337.7</v>
      </c>
      <c r="E1934" s="2">
        <v>1309.5999999999999</v>
      </c>
    </row>
    <row r="1935" spans="1:5">
      <c r="A1935" s="1" t="s">
        <v>1202</v>
      </c>
      <c r="B1935" s="2">
        <v>1321.8</v>
      </c>
      <c r="C1935" s="2">
        <v>1346.4</v>
      </c>
      <c r="D1935" s="2">
        <v>1346.5</v>
      </c>
      <c r="E1935" s="2">
        <v>1313.45</v>
      </c>
    </row>
    <row r="1936" spans="1:5">
      <c r="A1936" s="1" t="s">
        <v>1203</v>
      </c>
      <c r="B1936" s="2">
        <v>1346.75</v>
      </c>
      <c r="C1936" s="2">
        <v>1335.45</v>
      </c>
      <c r="D1936" s="2">
        <v>1348.03</v>
      </c>
      <c r="E1936" s="2">
        <v>1327</v>
      </c>
    </row>
    <row r="1937" spans="1:5">
      <c r="A1937" s="1" t="s">
        <v>1204</v>
      </c>
      <c r="B1937" s="2">
        <v>1335.6</v>
      </c>
      <c r="C1937" s="2">
        <v>1297.05</v>
      </c>
      <c r="D1937" s="2">
        <v>1338.95</v>
      </c>
      <c r="E1937" s="2">
        <v>1297.05</v>
      </c>
    </row>
    <row r="1938" spans="1:5">
      <c r="A1938" s="1" t="s">
        <v>1205</v>
      </c>
      <c r="B1938" s="2">
        <v>1296.3499999999999</v>
      </c>
      <c r="C1938" s="2">
        <v>1284.2</v>
      </c>
      <c r="D1938" s="2">
        <v>1297.3</v>
      </c>
      <c r="E1938" s="2">
        <v>1282.7</v>
      </c>
    </row>
    <row r="1939" spans="1:5">
      <c r="A1939" s="1" t="s">
        <v>1206</v>
      </c>
      <c r="B1939" s="2">
        <v>1283.7</v>
      </c>
      <c r="C1939" s="2">
        <v>1276.05</v>
      </c>
      <c r="D1939" s="2">
        <v>1288.2</v>
      </c>
      <c r="E1939" s="2">
        <v>1274.45</v>
      </c>
    </row>
    <row r="1940" spans="1:5">
      <c r="A1940" s="1" t="s">
        <v>1207</v>
      </c>
      <c r="B1940" s="2">
        <v>1272.95</v>
      </c>
      <c r="C1940" s="2">
        <v>1292.1500000000001</v>
      </c>
      <c r="D1940" s="2">
        <v>1299.3499999999999</v>
      </c>
      <c r="E1940" s="2">
        <v>1271.5</v>
      </c>
    </row>
    <row r="1941" spans="1:5">
      <c r="A1941" s="1" t="s">
        <v>1208</v>
      </c>
      <c r="B1941" s="2">
        <v>1295.05</v>
      </c>
      <c r="C1941" s="2">
        <v>1283.7</v>
      </c>
      <c r="D1941" s="2">
        <v>1295.45</v>
      </c>
      <c r="E1941" s="2">
        <v>1277.25</v>
      </c>
    </row>
    <row r="1942" spans="1:5">
      <c r="A1942" s="1" t="s">
        <v>1209</v>
      </c>
      <c r="B1942" s="2">
        <v>1283.18</v>
      </c>
      <c r="C1942" s="2">
        <v>1287.4000000000001</v>
      </c>
      <c r="D1942" s="2">
        <v>1294.6500000000001</v>
      </c>
      <c r="E1942" s="2">
        <v>1276.05</v>
      </c>
    </row>
    <row r="1943" spans="1:5">
      <c r="A1943" s="1">
        <v>41615</v>
      </c>
      <c r="B1943" s="2">
        <v>1284.95</v>
      </c>
      <c r="C1943" s="2">
        <v>1286.6500000000001</v>
      </c>
      <c r="D1943" s="2">
        <v>1288.75</v>
      </c>
      <c r="E1943" s="2">
        <v>1268.05</v>
      </c>
    </row>
    <row r="1944" spans="1:5">
      <c r="A1944" s="1">
        <v>41585</v>
      </c>
      <c r="B1944" s="2">
        <v>1278.25</v>
      </c>
      <c r="C1944" s="2">
        <v>1265.4000000000001</v>
      </c>
      <c r="D1944" s="2">
        <v>1298.45</v>
      </c>
      <c r="E1944" s="2">
        <v>1265.4000000000001</v>
      </c>
    </row>
    <row r="1945" spans="1:5">
      <c r="A1945" s="1">
        <v>41554</v>
      </c>
      <c r="B1945" s="2">
        <v>1263.1500000000001</v>
      </c>
      <c r="C1945" s="2">
        <v>1251.55</v>
      </c>
      <c r="D1945" s="2">
        <v>1266.25</v>
      </c>
      <c r="E1945" s="2">
        <v>1244.3</v>
      </c>
    </row>
    <row r="1946" spans="1:5">
      <c r="A1946" s="1">
        <v>41524</v>
      </c>
      <c r="B1946" s="2">
        <v>1251.25</v>
      </c>
      <c r="C1946" s="2">
        <v>1237.0999999999999</v>
      </c>
      <c r="D1946" s="2">
        <v>1260.4000000000001</v>
      </c>
      <c r="E1946" s="2">
        <v>1233.8499999999999</v>
      </c>
    </row>
    <row r="1947" spans="1:5">
      <c r="A1947" s="1">
        <v>41493</v>
      </c>
      <c r="B1947" s="2">
        <v>1237.0999999999999</v>
      </c>
      <c r="C1947" s="2">
        <v>1223.55</v>
      </c>
      <c r="D1947" s="2">
        <v>1238.3</v>
      </c>
      <c r="E1947" s="2">
        <v>1216.5</v>
      </c>
    </row>
    <row r="1948" spans="1:5">
      <c r="A1948" s="1">
        <v>41401</v>
      </c>
      <c r="B1948" s="2">
        <v>1223.25</v>
      </c>
      <c r="C1948" s="2">
        <v>1250.05</v>
      </c>
      <c r="D1948" s="2">
        <v>1250.8</v>
      </c>
      <c r="E1948" s="2">
        <v>1208.78</v>
      </c>
    </row>
    <row r="1949" spans="1:5">
      <c r="A1949" s="1">
        <v>41371</v>
      </c>
      <c r="B1949" s="2">
        <v>1249.5</v>
      </c>
      <c r="C1949" s="2">
        <v>1252.45</v>
      </c>
      <c r="D1949" s="2">
        <v>1258</v>
      </c>
      <c r="E1949" s="2">
        <v>1245.3</v>
      </c>
    </row>
    <row r="1950" spans="1:5">
      <c r="A1950" s="1">
        <v>41340</v>
      </c>
      <c r="B1950" s="2">
        <v>1250.25</v>
      </c>
      <c r="C1950" s="2">
        <v>1244.1500000000001</v>
      </c>
      <c r="D1950" s="2">
        <v>1259.3</v>
      </c>
      <c r="E1950" s="2">
        <v>1237.05</v>
      </c>
    </row>
    <row r="1951" spans="1:5">
      <c r="A1951" s="1">
        <v>41312</v>
      </c>
      <c r="B1951" s="2">
        <v>1242.95</v>
      </c>
      <c r="C1951" s="2">
        <v>1254.2</v>
      </c>
      <c r="D1951" s="2">
        <v>1267.3499999999999</v>
      </c>
      <c r="E1951" s="2">
        <v>1240.0999999999999</v>
      </c>
    </row>
    <row r="1952" spans="1:5">
      <c r="A1952" s="1">
        <v>41281</v>
      </c>
      <c r="B1952" s="2">
        <v>1253.25</v>
      </c>
      <c r="C1952" s="2">
        <v>1235.5999999999999</v>
      </c>
      <c r="D1952" s="2">
        <v>1260.7</v>
      </c>
      <c r="E1952" s="2">
        <v>1226.5</v>
      </c>
    </row>
    <row r="1953" spans="1:5">
      <c r="A1953" s="1" t="s">
        <v>1210</v>
      </c>
      <c r="B1953" s="2">
        <v>1234.2</v>
      </c>
      <c r="C1953" s="2">
        <v>1204</v>
      </c>
      <c r="D1953" s="2">
        <v>1235.5</v>
      </c>
      <c r="E1953" s="2">
        <v>1181.9000000000001</v>
      </c>
    </row>
    <row r="1954" spans="1:5">
      <c r="A1954" s="1" t="s">
        <v>1211</v>
      </c>
      <c r="B1954" s="2">
        <v>1201</v>
      </c>
      <c r="C1954" s="2">
        <v>1225.8</v>
      </c>
      <c r="D1954" s="2">
        <v>1244.9000000000001</v>
      </c>
      <c r="E1954" s="2">
        <v>1197.5</v>
      </c>
    </row>
    <row r="1955" spans="1:5">
      <c r="A1955" s="1" t="s">
        <v>1212</v>
      </c>
      <c r="B1955" s="2">
        <v>1225.08</v>
      </c>
      <c r="C1955" s="2">
        <v>1277.7</v>
      </c>
      <c r="D1955" s="2">
        <v>1278.2</v>
      </c>
      <c r="E1955" s="2">
        <v>1222.78</v>
      </c>
    </row>
    <row r="1956" spans="1:5">
      <c r="A1956" s="1" t="s">
        <v>1213</v>
      </c>
      <c r="B1956" s="2">
        <v>1278.95</v>
      </c>
      <c r="C1956" s="2">
        <v>1282.8</v>
      </c>
      <c r="D1956" s="2">
        <v>1289.0999999999999</v>
      </c>
      <c r="E1956" s="2">
        <v>1272.1500000000001</v>
      </c>
    </row>
    <row r="1957" spans="1:5">
      <c r="A1957" s="1" t="s">
        <v>1214</v>
      </c>
      <c r="B1957" s="2">
        <v>1282.75</v>
      </c>
      <c r="C1957" s="2">
        <v>1298.7</v>
      </c>
      <c r="D1957" s="2">
        <v>1301.4000000000001</v>
      </c>
      <c r="E1957" s="2">
        <v>1276.3499999999999</v>
      </c>
    </row>
    <row r="1958" spans="1:5">
      <c r="A1958" s="1" t="s">
        <v>1215</v>
      </c>
      <c r="B1958" s="2">
        <v>1297.2</v>
      </c>
      <c r="C1958" s="2">
        <v>1297.2</v>
      </c>
      <c r="D1958" s="2">
        <v>1297.2</v>
      </c>
      <c r="E1958" s="2">
        <v>1297.2</v>
      </c>
    </row>
    <row r="1959" spans="1:5">
      <c r="A1959" s="1" t="s">
        <v>1216</v>
      </c>
      <c r="B1959" s="2">
        <v>1297.2</v>
      </c>
      <c r="C1959" s="2">
        <v>1281.8</v>
      </c>
      <c r="D1959" s="2">
        <v>1302.1500000000001</v>
      </c>
      <c r="E1959" s="2">
        <v>1269.75</v>
      </c>
    </row>
    <row r="1960" spans="1:5">
      <c r="A1960" s="1" t="s">
        <v>1217</v>
      </c>
      <c r="B1960" s="2">
        <v>1276.1500000000001</v>
      </c>
      <c r="C1960" s="2">
        <v>1350.85</v>
      </c>
      <c r="D1960" s="2">
        <v>1350.9</v>
      </c>
      <c r="E1960" s="2">
        <v>1276.1500000000001</v>
      </c>
    </row>
    <row r="1961" spans="1:5">
      <c r="A1961" s="1" t="s">
        <v>1218</v>
      </c>
      <c r="B1961" s="2">
        <v>1351.4</v>
      </c>
      <c r="C1961" s="2">
        <v>1368.25</v>
      </c>
      <c r="D1961" s="2">
        <v>1375.7</v>
      </c>
      <c r="E1961" s="2">
        <v>1349.5</v>
      </c>
    </row>
    <row r="1962" spans="1:5">
      <c r="A1962" s="1" t="s">
        <v>1219</v>
      </c>
      <c r="B1962" s="2">
        <v>1368.45</v>
      </c>
      <c r="C1962" s="2">
        <v>1385.1</v>
      </c>
      <c r="D1962" s="2">
        <v>1386.05</v>
      </c>
      <c r="E1962" s="2">
        <v>1361.3</v>
      </c>
    </row>
    <row r="1963" spans="1:5">
      <c r="A1963" s="1" t="s">
        <v>1220</v>
      </c>
      <c r="B1963" s="2">
        <v>1384.85</v>
      </c>
      <c r="C1963" s="2">
        <v>1389.35</v>
      </c>
      <c r="D1963" s="2">
        <v>1392</v>
      </c>
      <c r="E1963" s="2">
        <v>1380.85</v>
      </c>
    </row>
    <row r="1964" spans="1:5">
      <c r="A1964" s="1" t="s">
        <v>1221</v>
      </c>
      <c r="B1964" s="2">
        <v>1390.65</v>
      </c>
      <c r="C1964" s="2">
        <v>1386.15</v>
      </c>
      <c r="D1964" s="2">
        <v>1391.55</v>
      </c>
      <c r="E1964" s="2">
        <v>1378.65</v>
      </c>
    </row>
    <row r="1965" spans="1:5">
      <c r="A1965" s="1" t="s">
        <v>1222</v>
      </c>
      <c r="B1965" s="2">
        <v>1386.6</v>
      </c>
      <c r="C1965" s="2">
        <v>1388.55</v>
      </c>
      <c r="D1965" s="2">
        <v>1394.9</v>
      </c>
      <c r="E1965" s="2">
        <v>1374.8</v>
      </c>
    </row>
    <row r="1966" spans="1:5">
      <c r="A1966" s="1">
        <v>41614</v>
      </c>
      <c r="B1966" s="2">
        <v>1385.05</v>
      </c>
      <c r="C1966" s="2">
        <v>1378.3</v>
      </c>
      <c r="D1966" s="2">
        <v>1394.15</v>
      </c>
      <c r="E1966" s="2">
        <v>1374.4</v>
      </c>
    </row>
    <row r="1967" spans="1:5">
      <c r="A1967" s="1">
        <v>41584</v>
      </c>
      <c r="B1967" s="2">
        <v>1378.15</v>
      </c>
      <c r="C1967" s="2">
        <v>1386.8</v>
      </c>
      <c r="D1967" s="2">
        <v>1387.65</v>
      </c>
      <c r="E1967" s="2">
        <v>1367.65</v>
      </c>
    </row>
    <row r="1968" spans="1:5">
      <c r="A1968" s="1">
        <v>41553</v>
      </c>
      <c r="B1968" s="2">
        <v>1386.95</v>
      </c>
      <c r="C1968" s="2">
        <v>1379.4</v>
      </c>
      <c r="D1968" s="2">
        <v>1388.4</v>
      </c>
      <c r="E1968" s="2">
        <v>1376.7</v>
      </c>
    </row>
    <row r="1969" spans="1:5">
      <c r="A1969" s="1">
        <v>41523</v>
      </c>
      <c r="B1969" s="2">
        <v>1383.5</v>
      </c>
      <c r="C1969" s="2">
        <v>1383.5</v>
      </c>
      <c r="D1969" s="2">
        <v>1383.5</v>
      </c>
      <c r="E1969" s="2">
        <v>1383.5</v>
      </c>
    </row>
    <row r="1970" spans="1:5">
      <c r="A1970" s="1">
        <v>41461</v>
      </c>
      <c r="B1970" s="2">
        <v>1383.5</v>
      </c>
      <c r="C1970" s="2">
        <v>1413.4</v>
      </c>
      <c r="D1970" s="2">
        <v>1417.6</v>
      </c>
      <c r="E1970" s="2">
        <v>1378.4</v>
      </c>
    </row>
    <row r="1971" spans="1:5">
      <c r="A1971" s="1">
        <v>41431</v>
      </c>
      <c r="B1971" s="2">
        <v>1413.4</v>
      </c>
      <c r="C1971" s="2">
        <v>1402.25</v>
      </c>
      <c r="D1971" s="2">
        <v>1423.1</v>
      </c>
      <c r="E1971" s="2">
        <v>1392.2</v>
      </c>
    </row>
    <row r="1972" spans="1:5">
      <c r="A1972" s="1">
        <v>41400</v>
      </c>
      <c r="B1972" s="2">
        <v>1402.85</v>
      </c>
      <c r="C1972" s="2">
        <v>1399.55</v>
      </c>
      <c r="D1972" s="2">
        <v>1409.6</v>
      </c>
      <c r="E1972" s="2">
        <v>1396.15</v>
      </c>
    </row>
    <row r="1973" spans="1:5">
      <c r="A1973" s="1">
        <v>41370</v>
      </c>
      <c r="B1973" s="2">
        <v>1402.75</v>
      </c>
      <c r="C1973" s="2">
        <v>1411.05</v>
      </c>
      <c r="D1973" s="2">
        <v>1414.65</v>
      </c>
      <c r="E1973" s="2">
        <v>1389.4</v>
      </c>
    </row>
    <row r="1974" spans="1:5">
      <c r="A1974" s="1">
        <v>41339</v>
      </c>
      <c r="B1974" s="2">
        <v>1408.75</v>
      </c>
      <c r="C1974" s="2">
        <v>1390.05</v>
      </c>
      <c r="D1974" s="2">
        <v>1416.35</v>
      </c>
      <c r="E1974" s="2">
        <v>1389.3</v>
      </c>
    </row>
    <row r="1975" spans="1:5">
      <c r="A1975" s="1" t="s">
        <v>1223</v>
      </c>
      <c r="B1975" s="2">
        <v>1387.78</v>
      </c>
      <c r="C1975" s="2">
        <v>1412.95</v>
      </c>
      <c r="D1975" s="2">
        <v>1421.4</v>
      </c>
      <c r="E1975" s="2">
        <v>1385.15</v>
      </c>
    </row>
    <row r="1976" spans="1:5">
      <c r="A1976" s="1" t="s">
        <v>1224</v>
      </c>
      <c r="B1976" s="2">
        <v>1410.45</v>
      </c>
      <c r="C1976" s="2">
        <v>1392.8</v>
      </c>
      <c r="D1976" s="2">
        <v>1417.8</v>
      </c>
      <c r="E1976" s="2">
        <v>1389.45</v>
      </c>
    </row>
    <row r="1977" spans="1:5">
      <c r="A1977" s="1" t="s">
        <v>1225</v>
      </c>
      <c r="B1977" s="2">
        <v>1398.25</v>
      </c>
      <c r="C1977" s="2">
        <v>1377.25</v>
      </c>
      <c r="D1977" s="2">
        <v>1398.25</v>
      </c>
      <c r="E1977" s="2">
        <v>1377.25</v>
      </c>
    </row>
    <row r="1978" spans="1:5">
      <c r="A1978" s="1" t="s">
        <v>1226</v>
      </c>
      <c r="B1978" s="2">
        <v>1377.4</v>
      </c>
      <c r="C1978" s="2">
        <v>1394.1</v>
      </c>
      <c r="D1978" s="2">
        <v>1399.95</v>
      </c>
      <c r="E1978" s="2">
        <v>1374.45</v>
      </c>
    </row>
    <row r="1979" spans="1:5">
      <c r="A1979" s="1" t="s">
        <v>1227</v>
      </c>
      <c r="B1979" s="2">
        <v>1394.85</v>
      </c>
      <c r="C1979" s="2">
        <v>1388.35</v>
      </c>
      <c r="D1979" s="2">
        <v>1396.65</v>
      </c>
      <c r="E1979" s="2">
        <v>1384.5</v>
      </c>
    </row>
    <row r="1980" spans="1:5">
      <c r="A1980" s="1" t="s">
        <v>1228</v>
      </c>
      <c r="B1980" s="2">
        <v>1386.6</v>
      </c>
      <c r="C1980" s="2">
        <v>1391.15</v>
      </c>
      <c r="D1980" s="2">
        <v>1398.25</v>
      </c>
      <c r="E1980" s="2">
        <v>1382.6</v>
      </c>
    </row>
    <row r="1981" spans="1:5">
      <c r="A1981" s="1" t="s">
        <v>1229</v>
      </c>
      <c r="B1981" s="2">
        <v>1391.4</v>
      </c>
      <c r="C1981" s="2">
        <v>1369.05</v>
      </c>
      <c r="D1981" s="2">
        <v>1396.65</v>
      </c>
      <c r="E1981" s="2">
        <v>1357.2</v>
      </c>
    </row>
    <row r="1982" spans="1:5">
      <c r="A1982" s="1" t="s">
        <v>1230</v>
      </c>
      <c r="B1982" s="2">
        <v>1370</v>
      </c>
      <c r="C1982" s="2">
        <v>1374.9</v>
      </c>
      <c r="D1982" s="2">
        <v>1414.65</v>
      </c>
      <c r="E1982" s="2">
        <v>1355.15</v>
      </c>
    </row>
    <row r="1983" spans="1:5">
      <c r="A1983" s="1" t="s">
        <v>1231</v>
      </c>
      <c r="B1983" s="2">
        <v>1372.75</v>
      </c>
      <c r="C1983" s="2">
        <v>1394.7</v>
      </c>
      <c r="D1983" s="2">
        <v>1400.55</v>
      </c>
      <c r="E1983" s="2">
        <v>1359.85</v>
      </c>
    </row>
    <row r="1984" spans="1:5">
      <c r="A1984" s="1" t="s">
        <v>1232</v>
      </c>
      <c r="B1984" s="2">
        <v>1394.05</v>
      </c>
      <c r="C1984" s="2">
        <v>1365.1</v>
      </c>
      <c r="D1984" s="2">
        <v>1398.8</v>
      </c>
      <c r="E1984" s="2">
        <v>1340.45</v>
      </c>
    </row>
    <row r="1985" spans="1:5">
      <c r="A1985" s="1" t="s">
        <v>1233</v>
      </c>
      <c r="B1985" s="2">
        <v>1360.15</v>
      </c>
      <c r="C1985" s="2">
        <v>1392.25</v>
      </c>
      <c r="D1985" s="2">
        <v>1392.6</v>
      </c>
      <c r="E1985" s="2">
        <v>1350.03</v>
      </c>
    </row>
    <row r="1986" spans="1:5">
      <c r="A1986" s="1" t="s">
        <v>1234</v>
      </c>
      <c r="B1986" s="2">
        <v>1386.5</v>
      </c>
      <c r="C1986" s="2">
        <v>1395.2</v>
      </c>
      <c r="D1986" s="2">
        <v>1398.25</v>
      </c>
      <c r="E1986" s="2">
        <v>1370.3</v>
      </c>
    </row>
    <row r="1987" spans="1:5">
      <c r="A1987" s="1" t="s">
        <v>1235</v>
      </c>
      <c r="B1987" s="2">
        <v>1392.6</v>
      </c>
      <c r="C1987" s="2">
        <v>1425.1</v>
      </c>
      <c r="D1987" s="2">
        <v>1430.9</v>
      </c>
      <c r="E1987" s="2">
        <v>1390</v>
      </c>
    </row>
    <row r="1988" spans="1:5">
      <c r="A1988" s="1" t="s">
        <v>1236</v>
      </c>
      <c r="B1988" s="2">
        <v>1428.75</v>
      </c>
      <c r="C1988" s="2">
        <v>1433.15</v>
      </c>
      <c r="D1988" s="2">
        <v>1445.35</v>
      </c>
      <c r="E1988" s="2">
        <v>1422.08</v>
      </c>
    </row>
    <row r="1989" spans="1:5">
      <c r="A1989" s="1" t="s">
        <v>1237</v>
      </c>
      <c r="B1989" s="2">
        <v>1430.55</v>
      </c>
      <c r="C1989" s="2">
        <v>1444.7</v>
      </c>
      <c r="D1989" s="2">
        <v>1446.05</v>
      </c>
      <c r="E1989" s="2">
        <v>1426.7</v>
      </c>
    </row>
    <row r="1990" spans="1:5">
      <c r="A1990" s="1">
        <v>41552</v>
      </c>
      <c r="B1990" s="2">
        <v>1448.1</v>
      </c>
      <c r="C1990" s="2">
        <v>1457.95</v>
      </c>
      <c r="D1990" s="2">
        <v>1462.25</v>
      </c>
      <c r="E1990" s="2">
        <v>1421.25</v>
      </c>
    </row>
    <row r="1991" spans="1:5">
      <c r="A1991" s="1">
        <v>41522</v>
      </c>
      <c r="B1991" s="2">
        <v>1454.75</v>
      </c>
      <c r="C1991" s="2">
        <v>1474.25</v>
      </c>
      <c r="D1991" s="2">
        <v>1475.65</v>
      </c>
      <c r="E1991" s="2">
        <v>1453.45</v>
      </c>
    </row>
    <row r="1992" spans="1:5">
      <c r="A1992" s="1">
        <v>41491</v>
      </c>
      <c r="B1992" s="2">
        <v>1473.9</v>
      </c>
      <c r="C1992" s="2">
        <v>1451.75</v>
      </c>
      <c r="D1992" s="2">
        <v>1475.85</v>
      </c>
      <c r="E1992" s="2">
        <v>1447.95</v>
      </c>
    </row>
    <row r="1993" spans="1:5">
      <c r="A1993" s="1">
        <v>41460</v>
      </c>
      <c r="B1993" s="2">
        <v>1451.25</v>
      </c>
      <c r="C1993" s="2">
        <v>1463.75</v>
      </c>
      <c r="D1993" s="2">
        <v>1470.75</v>
      </c>
      <c r="E1993" s="2">
        <v>1441.5</v>
      </c>
    </row>
    <row r="1994" spans="1:5">
      <c r="A1994" s="1">
        <v>41430</v>
      </c>
      <c r="B1994" s="2">
        <v>1470.45</v>
      </c>
      <c r="C1994" s="2">
        <v>1470.55</v>
      </c>
      <c r="D1994" s="2">
        <v>1478.85</v>
      </c>
      <c r="E1994" s="2">
        <v>1465.15</v>
      </c>
    </row>
    <row r="1995" spans="1:5">
      <c r="A1995" s="1">
        <v>41338</v>
      </c>
      <c r="B1995" s="2">
        <v>1470.6</v>
      </c>
      <c r="C1995" s="2">
        <v>1466.05</v>
      </c>
      <c r="D1995" s="2">
        <v>1487.45</v>
      </c>
      <c r="E1995" s="2">
        <v>1458.6</v>
      </c>
    </row>
    <row r="1996" spans="1:5">
      <c r="A1996" s="1">
        <v>41310</v>
      </c>
      <c r="B1996" s="2">
        <v>1467.75</v>
      </c>
      <c r="C1996" s="2">
        <v>1458.65</v>
      </c>
      <c r="D1996" s="2">
        <v>1473.3</v>
      </c>
      <c r="E1996" s="2">
        <v>1449.4</v>
      </c>
    </row>
    <row r="1997" spans="1:5">
      <c r="A1997" s="1">
        <v>41279</v>
      </c>
      <c r="B1997" s="2">
        <v>1458.1</v>
      </c>
      <c r="C1997" s="2">
        <v>1475.95</v>
      </c>
      <c r="D1997" s="2">
        <v>1478.05</v>
      </c>
      <c r="E1997" s="2">
        <v>1440.65</v>
      </c>
    </row>
    <row r="1998" spans="1:5">
      <c r="A1998" s="1" t="s">
        <v>1238</v>
      </c>
      <c r="B1998" s="2">
        <v>1477.1</v>
      </c>
      <c r="C1998" s="2">
        <v>1476.88</v>
      </c>
      <c r="D1998" s="2">
        <v>1479.9</v>
      </c>
      <c r="E1998" s="2">
        <v>1461.65</v>
      </c>
    </row>
    <row r="1999" spans="1:5">
      <c r="A1999" s="1" t="s">
        <v>1239</v>
      </c>
      <c r="B1999" s="2">
        <v>1476.7</v>
      </c>
      <c r="C1999" s="2">
        <v>1467.2</v>
      </c>
      <c r="D1999" s="2">
        <v>1477.8</v>
      </c>
      <c r="E1999" s="2">
        <v>1462.45</v>
      </c>
    </row>
    <row r="2000" spans="1:5">
      <c r="A2000" s="1" t="s">
        <v>1240</v>
      </c>
      <c r="B2000" s="2">
        <v>1462.95</v>
      </c>
      <c r="C2000" s="2">
        <v>1467.6</v>
      </c>
      <c r="D2000" s="2">
        <v>1485.2</v>
      </c>
      <c r="E2000" s="2">
        <v>1449.65</v>
      </c>
    </row>
    <row r="2001" spans="1:5">
      <c r="A2001" s="1" t="s">
        <v>1241</v>
      </c>
      <c r="B2001" s="2">
        <v>1467.8</v>
      </c>
      <c r="C2001" s="2">
        <v>1431.25</v>
      </c>
      <c r="D2001" s="2">
        <v>1469</v>
      </c>
      <c r="E2001" s="2">
        <v>1427.25</v>
      </c>
    </row>
    <row r="2002" spans="1:5">
      <c r="A2002" s="1" t="s">
        <v>1242</v>
      </c>
      <c r="B2002" s="2">
        <v>1431.35</v>
      </c>
      <c r="C2002" s="2">
        <v>1413.55</v>
      </c>
      <c r="D2002" s="2">
        <v>1433.1</v>
      </c>
      <c r="E2002" s="2">
        <v>1412.45</v>
      </c>
    </row>
    <row r="2003" spans="1:5">
      <c r="A2003" s="1" t="s">
        <v>1243</v>
      </c>
      <c r="B2003" s="2">
        <v>1413.6</v>
      </c>
      <c r="C2003" s="2">
        <v>1426.25</v>
      </c>
      <c r="D2003" s="2">
        <v>1431.05</v>
      </c>
      <c r="E2003" s="2">
        <v>1406.5</v>
      </c>
    </row>
    <row r="2004" spans="1:5">
      <c r="A2004" s="1" t="s">
        <v>1244</v>
      </c>
      <c r="B2004" s="2">
        <v>1426.5</v>
      </c>
      <c r="C2004" s="2">
        <v>1405.55</v>
      </c>
      <c r="D2004" s="2">
        <v>1439</v>
      </c>
      <c r="E2004" s="2">
        <v>1404.05</v>
      </c>
    </row>
    <row r="2005" spans="1:5">
      <c r="A2005" s="1" t="s">
        <v>1245</v>
      </c>
      <c r="B2005" s="2">
        <v>1404.3</v>
      </c>
      <c r="C2005" s="2">
        <v>1392.8</v>
      </c>
      <c r="D2005" s="2">
        <v>1424.45</v>
      </c>
      <c r="E2005" s="2">
        <v>1386.5</v>
      </c>
    </row>
    <row r="2006" spans="1:5">
      <c r="A2006" s="1" t="s">
        <v>1246</v>
      </c>
      <c r="B2006" s="2">
        <v>1391.35</v>
      </c>
      <c r="C2006" s="2">
        <v>1378.5</v>
      </c>
      <c r="D2006" s="2">
        <v>1401.3</v>
      </c>
      <c r="E2006" s="2">
        <v>1336.85</v>
      </c>
    </row>
    <row r="2007" spans="1:5">
      <c r="A2007" s="1" t="s">
        <v>1247</v>
      </c>
      <c r="B2007" s="2">
        <v>1377</v>
      </c>
      <c r="C2007" s="2">
        <v>1373.8</v>
      </c>
      <c r="D2007" s="2">
        <v>1394.75</v>
      </c>
      <c r="E2007" s="2">
        <v>1365.5</v>
      </c>
    </row>
    <row r="2008" spans="1:5">
      <c r="A2008" s="1" t="s">
        <v>1248</v>
      </c>
      <c r="B2008" s="2">
        <v>1369.3</v>
      </c>
      <c r="C2008" s="2">
        <v>1351</v>
      </c>
      <c r="D2008" s="2">
        <v>1402.2</v>
      </c>
      <c r="E2008" s="2">
        <v>1323.2</v>
      </c>
    </row>
    <row r="2009" spans="1:5">
      <c r="A2009" s="1" t="s">
        <v>1249</v>
      </c>
      <c r="B2009" s="2">
        <v>1352.15</v>
      </c>
      <c r="C2009" s="2">
        <v>1484.1</v>
      </c>
      <c r="D2009" s="2">
        <v>1495.3</v>
      </c>
      <c r="E2009" s="2">
        <v>1340.05</v>
      </c>
    </row>
    <row r="2010" spans="1:5">
      <c r="A2010" s="1">
        <v>41612</v>
      </c>
      <c r="B2010" s="2">
        <v>1478.8</v>
      </c>
      <c r="C2010" s="2">
        <v>1561.95</v>
      </c>
      <c r="D2010" s="2">
        <v>1564.4</v>
      </c>
      <c r="E2010" s="2">
        <v>1477.25</v>
      </c>
    </row>
    <row r="2011" spans="1:5">
      <c r="A2011" s="1">
        <v>41582</v>
      </c>
      <c r="B2011" s="2">
        <v>1561.4</v>
      </c>
      <c r="C2011" s="2">
        <v>1558</v>
      </c>
      <c r="D2011" s="2">
        <v>1567.65</v>
      </c>
      <c r="E2011" s="2">
        <v>1553.65</v>
      </c>
    </row>
    <row r="2012" spans="1:5">
      <c r="A2012" s="1">
        <v>41551</v>
      </c>
      <c r="B2012" s="2">
        <v>1558.5</v>
      </c>
      <c r="C2012" s="2">
        <v>1584.5</v>
      </c>
      <c r="D2012" s="2">
        <v>1588.55</v>
      </c>
      <c r="E2012" s="2">
        <v>1556.3</v>
      </c>
    </row>
    <row r="2013" spans="1:5">
      <c r="A2013" s="1">
        <v>41521</v>
      </c>
      <c r="B2013" s="2">
        <v>1585.1</v>
      </c>
      <c r="C2013" s="2">
        <v>1573.2</v>
      </c>
      <c r="D2013" s="2">
        <v>1590.4</v>
      </c>
      <c r="E2013" s="2">
        <v>1570.5</v>
      </c>
    </row>
    <row r="2014" spans="1:5">
      <c r="A2014" s="1">
        <v>41490</v>
      </c>
      <c r="B2014" s="2">
        <v>1572.85</v>
      </c>
      <c r="C2014" s="2">
        <v>1580.9</v>
      </c>
      <c r="D2014" s="2">
        <v>1581.55</v>
      </c>
      <c r="E2014" s="2">
        <v>1567.65</v>
      </c>
    </row>
    <row r="2015" spans="1:5">
      <c r="A2015" s="1">
        <v>41398</v>
      </c>
      <c r="B2015" s="2">
        <v>1581.95</v>
      </c>
      <c r="C2015" s="2">
        <v>1553.2</v>
      </c>
      <c r="D2015" s="2">
        <v>1581.95</v>
      </c>
      <c r="E2015" s="2">
        <v>1549.85</v>
      </c>
    </row>
    <row r="2016" spans="1:5">
      <c r="A2016" s="1">
        <v>41368</v>
      </c>
      <c r="B2016" s="2">
        <v>1553.7</v>
      </c>
      <c r="C2016" s="2">
        <v>1558.3</v>
      </c>
      <c r="D2016" s="2">
        <v>1559.6</v>
      </c>
      <c r="E2016" s="2">
        <v>1541.05</v>
      </c>
    </row>
    <row r="2017" spans="1:5">
      <c r="A2017" s="1">
        <v>41337</v>
      </c>
      <c r="B2017" s="2">
        <v>1557.9</v>
      </c>
      <c r="C2017" s="2">
        <v>1576.4</v>
      </c>
      <c r="D2017" s="2">
        <v>1577.28</v>
      </c>
      <c r="E2017" s="2">
        <v>1550.1</v>
      </c>
    </row>
    <row r="2018" spans="1:5">
      <c r="A2018" s="1">
        <v>41309</v>
      </c>
      <c r="B2018" s="2">
        <v>1576.1</v>
      </c>
      <c r="C2018" s="2">
        <v>1600.3</v>
      </c>
      <c r="D2018" s="2">
        <v>1604</v>
      </c>
      <c r="E2018" s="2">
        <v>1574.2</v>
      </c>
    </row>
    <row r="2019" spans="1:5">
      <c r="A2019" s="1">
        <v>41278</v>
      </c>
      <c r="B2019" s="2">
        <v>1598.95</v>
      </c>
      <c r="C2019" s="2">
        <v>1597.2</v>
      </c>
      <c r="D2019" s="2">
        <v>1601</v>
      </c>
      <c r="E2019" s="2">
        <v>1595.2</v>
      </c>
    </row>
    <row r="2020" spans="1:5">
      <c r="A2020" s="1" t="s">
        <v>1250</v>
      </c>
      <c r="B2020" s="2">
        <v>1596.75</v>
      </c>
      <c r="C2020" s="2">
        <v>1605.55</v>
      </c>
      <c r="D2020" s="2">
        <v>1607.55</v>
      </c>
      <c r="E2020" s="2">
        <v>1594.2</v>
      </c>
    </row>
    <row r="2021" spans="1:5">
      <c r="A2021" s="1" t="s">
        <v>1251</v>
      </c>
      <c r="B2021" s="2">
        <v>1605.35</v>
      </c>
      <c r="C2021" s="2">
        <v>1600.55</v>
      </c>
      <c r="D2021" s="2">
        <v>1608.2</v>
      </c>
      <c r="E2021" s="2">
        <v>1591.7</v>
      </c>
    </row>
    <row r="2022" spans="1:5">
      <c r="A2022" s="1" t="s">
        <v>1252</v>
      </c>
      <c r="B2022" s="2">
        <v>1600.55</v>
      </c>
      <c r="C2022" s="2">
        <v>1604</v>
      </c>
      <c r="D2022" s="2">
        <v>1604.95</v>
      </c>
      <c r="E2022" s="2">
        <v>1595</v>
      </c>
    </row>
    <row r="2023" spans="1:5">
      <c r="A2023" s="1" t="s">
        <v>1253</v>
      </c>
      <c r="B2023" s="2">
        <v>1604.1</v>
      </c>
      <c r="C2023" s="2">
        <v>1605.5</v>
      </c>
      <c r="D2023" s="2">
        <v>1613.4</v>
      </c>
      <c r="E2023" s="2">
        <v>1590.45</v>
      </c>
    </row>
    <row r="2024" spans="1:5">
      <c r="A2024" s="1" t="s">
        <v>1254</v>
      </c>
      <c r="B2024" s="2">
        <v>1608.35</v>
      </c>
      <c r="C2024" s="2">
        <v>1615.15</v>
      </c>
      <c r="D2024" s="2">
        <v>1615.75</v>
      </c>
      <c r="E2024" s="2">
        <v>1604.25</v>
      </c>
    </row>
    <row r="2025" spans="1:5">
      <c r="A2025" s="1" t="s">
        <v>1255</v>
      </c>
      <c r="B2025" s="2">
        <v>1615.85</v>
      </c>
      <c r="C2025" s="2">
        <v>1604.9</v>
      </c>
      <c r="D2025" s="2">
        <v>1616.65</v>
      </c>
      <c r="E2025" s="2">
        <v>1604.6</v>
      </c>
    </row>
    <row r="2026" spans="1:5">
      <c r="A2026" s="1" t="s">
        <v>1256</v>
      </c>
      <c r="B2026" s="2">
        <v>1606.5</v>
      </c>
      <c r="C2026" s="2">
        <v>1612.85</v>
      </c>
      <c r="D2026" s="2">
        <v>1614.8</v>
      </c>
      <c r="E2026" s="2">
        <v>1603.9</v>
      </c>
    </row>
    <row r="2027" spans="1:5">
      <c r="A2027" s="1" t="s">
        <v>1257</v>
      </c>
      <c r="B2027" s="2">
        <v>1613.4</v>
      </c>
      <c r="C2027" s="2">
        <v>1605.8</v>
      </c>
      <c r="D2027" s="2">
        <v>1615.5</v>
      </c>
      <c r="E2027" s="2">
        <v>1600.65</v>
      </c>
    </row>
    <row r="2028" spans="1:5">
      <c r="A2028" s="1" t="s">
        <v>1258</v>
      </c>
      <c r="B2028" s="2">
        <v>1606.2</v>
      </c>
      <c r="C2028" s="2">
        <v>1602.35</v>
      </c>
      <c r="D2028" s="2">
        <v>1611.2</v>
      </c>
      <c r="E2028" s="2">
        <v>1594</v>
      </c>
    </row>
    <row r="2029" spans="1:5">
      <c r="A2029" s="1" t="s">
        <v>1259</v>
      </c>
      <c r="B2029" s="2">
        <v>1592.7</v>
      </c>
      <c r="C2029" s="2">
        <v>1589.7</v>
      </c>
      <c r="D2029" s="2">
        <v>1598.25</v>
      </c>
      <c r="E2029" s="2">
        <v>1589.05</v>
      </c>
    </row>
    <row r="2030" spans="1:5">
      <c r="A2030" s="1" t="s">
        <v>1260</v>
      </c>
      <c r="B2030" s="2">
        <v>1590.85</v>
      </c>
      <c r="C2030" s="2">
        <v>1588.95</v>
      </c>
      <c r="D2030" s="2">
        <v>1593.3</v>
      </c>
      <c r="E2030" s="2">
        <v>1577.9</v>
      </c>
    </row>
    <row r="2031" spans="1:5">
      <c r="A2031" s="1" t="s">
        <v>1261</v>
      </c>
      <c r="B2031" s="2">
        <v>1589.15</v>
      </c>
      <c r="C2031" s="2">
        <v>1593.15</v>
      </c>
      <c r="D2031" s="2">
        <v>1599.05</v>
      </c>
      <c r="E2031" s="2">
        <v>1585.9</v>
      </c>
    </row>
    <row r="2032" spans="1:5">
      <c r="A2032" s="1">
        <v>41611</v>
      </c>
      <c r="B2032" s="2">
        <v>1593.2</v>
      </c>
      <c r="C2032" s="2">
        <v>1581.25</v>
      </c>
      <c r="D2032" s="2">
        <v>1598</v>
      </c>
      <c r="E2032" s="2">
        <v>1580.45</v>
      </c>
    </row>
    <row r="2033" spans="1:5">
      <c r="A2033" s="1">
        <v>41581</v>
      </c>
      <c r="B2033" s="2">
        <v>1582.15</v>
      </c>
      <c r="C2033" s="2">
        <v>1576.4</v>
      </c>
      <c r="D2033" s="2">
        <v>1583.3</v>
      </c>
      <c r="E2033" s="2">
        <v>1576.4</v>
      </c>
    </row>
    <row r="2034" spans="1:5">
      <c r="A2034" s="1">
        <v>41489</v>
      </c>
      <c r="B2034" s="2">
        <v>1578.4</v>
      </c>
      <c r="C2034" s="2">
        <v>1579.55</v>
      </c>
      <c r="D2034" s="2">
        <v>1582.7</v>
      </c>
      <c r="E2034" s="2">
        <v>1562.55</v>
      </c>
    </row>
    <row r="2035" spans="1:5">
      <c r="A2035" s="1">
        <v>41458</v>
      </c>
      <c r="B2035" s="2">
        <v>1578.55</v>
      </c>
      <c r="C2035" s="2">
        <v>1581.5</v>
      </c>
      <c r="D2035" s="2">
        <v>1585.6</v>
      </c>
      <c r="E2035" s="2">
        <v>1575.25</v>
      </c>
    </row>
    <row r="2036" spans="1:5">
      <c r="A2036" s="1">
        <v>41428</v>
      </c>
      <c r="B2036" s="2">
        <v>1584.65</v>
      </c>
      <c r="C2036" s="2">
        <v>1577.75</v>
      </c>
      <c r="D2036" s="2">
        <v>1584.95</v>
      </c>
      <c r="E2036" s="2">
        <v>1567.75</v>
      </c>
    </row>
    <row r="2037" spans="1:5">
      <c r="A2037" s="1">
        <v>41397</v>
      </c>
      <c r="B2037" s="2">
        <v>1575.15</v>
      </c>
      <c r="C2037" s="2">
        <v>1575.65</v>
      </c>
      <c r="D2037" s="2">
        <v>1585.35</v>
      </c>
      <c r="E2037" s="2">
        <v>1572.3</v>
      </c>
    </row>
    <row r="2038" spans="1:5">
      <c r="A2038" s="1">
        <v>41367</v>
      </c>
      <c r="B2038" s="2">
        <v>1574.15</v>
      </c>
      <c r="C2038" s="2">
        <v>1581.4</v>
      </c>
      <c r="D2038" s="2">
        <v>1584.65</v>
      </c>
      <c r="E2038" s="2">
        <v>1569.9</v>
      </c>
    </row>
    <row r="2039" spans="1:5">
      <c r="A2039" s="1">
        <v>41277</v>
      </c>
      <c r="B2039" s="2">
        <v>1577.2</v>
      </c>
      <c r="C2039" s="2">
        <v>1579.9</v>
      </c>
      <c r="D2039" s="2">
        <v>1587.3</v>
      </c>
      <c r="E2039" s="2">
        <v>1565.25</v>
      </c>
    </row>
    <row r="2040" spans="1:5">
      <c r="A2040" s="1" t="s">
        <v>1262</v>
      </c>
      <c r="B2040" s="2">
        <v>1579.65</v>
      </c>
      <c r="C2040" s="2">
        <v>1596.75</v>
      </c>
      <c r="D2040" s="2">
        <v>1602.75</v>
      </c>
      <c r="E2040" s="2">
        <v>1575.25</v>
      </c>
    </row>
    <row r="2041" spans="1:5">
      <c r="A2041" s="1" t="s">
        <v>1263</v>
      </c>
      <c r="B2041" s="2">
        <v>1596.6</v>
      </c>
      <c r="C2041" s="2">
        <v>1614.6</v>
      </c>
      <c r="D2041" s="2">
        <v>1614.6</v>
      </c>
      <c r="E2041" s="2">
        <v>1592.75</v>
      </c>
    </row>
    <row r="2042" spans="1:5">
      <c r="A2042" s="1" t="s">
        <v>1264</v>
      </c>
      <c r="B2042" s="2">
        <v>1614.1</v>
      </c>
      <c r="C2042" s="2">
        <v>1596.1</v>
      </c>
      <c r="D2042" s="2">
        <v>1618.85</v>
      </c>
      <c r="E2042" s="2">
        <v>1585.65</v>
      </c>
    </row>
    <row r="2043" spans="1:5">
      <c r="A2043" s="1" t="s">
        <v>1265</v>
      </c>
      <c r="B2043" s="2">
        <v>1594.25</v>
      </c>
      <c r="C2043" s="2">
        <v>1577.25</v>
      </c>
      <c r="D2043" s="2">
        <v>1597.05</v>
      </c>
      <c r="E2043" s="2">
        <v>1575.55</v>
      </c>
    </row>
    <row r="2044" spans="1:5">
      <c r="A2044" s="1" t="s">
        <v>1266</v>
      </c>
      <c r="B2044" s="2">
        <v>1581.4</v>
      </c>
      <c r="C2044" s="2">
        <v>1578.95</v>
      </c>
      <c r="D2044" s="2">
        <v>1587.25</v>
      </c>
      <c r="E2044" s="2">
        <v>1571</v>
      </c>
    </row>
    <row r="2045" spans="1:5">
      <c r="A2045" s="1" t="s">
        <v>1267</v>
      </c>
      <c r="B2045" s="2">
        <v>1576.7</v>
      </c>
      <c r="C2045" s="2">
        <v>1570.75</v>
      </c>
      <c r="D2045" s="2">
        <v>1584.9</v>
      </c>
      <c r="E2045" s="2">
        <v>1555.35</v>
      </c>
    </row>
    <row r="2046" spans="1:5">
      <c r="A2046" s="1" t="s">
        <v>1268</v>
      </c>
      <c r="B2046" s="2">
        <v>1563.25</v>
      </c>
      <c r="C2046" s="2">
        <v>1605.9</v>
      </c>
      <c r="D2046" s="2">
        <v>1609.3</v>
      </c>
      <c r="E2046" s="2">
        <v>1559.38</v>
      </c>
    </row>
    <row r="2047" spans="1:5">
      <c r="A2047" s="1" t="s">
        <v>1269</v>
      </c>
      <c r="B2047" s="2">
        <v>1604.8</v>
      </c>
      <c r="C2047" s="2">
        <v>1614.05</v>
      </c>
      <c r="D2047" s="2">
        <v>1615.35</v>
      </c>
      <c r="E2047" s="2">
        <v>1601.1</v>
      </c>
    </row>
    <row r="2048" spans="1:5">
      <c r="A2048" s="1" t="s">
        <v>1270</v>
      </c>
      <c r="B2048" s="2">
        <v>1610.4</v>
      </c>
      <c r="C2048" s="2">
        <v>1614.55</v>
      </c>
      <c r="D2048" s="2">
        <v>1618.9</v>
      </c>
      <c r="E2048" s="2">
        <v>1607.28</v>
      </c>
    </row>
    <row r="2049" spans="1:5">
      <c r="A2049" s="1" t="s">
        <v>1271</v>
      </c>
      <c r="B2049" s="2">
        <v>1609.95</v>
      </c>
      <c r="C2049" s="2">
        <v>1635.65</v>
      </c>
      <c r="D2049" s="2">
        <v>1635.9</v>
      </c>
      <c r="E2049" s="2">
        <v>1598.9</v>
      </c>
    </row>
    <row r="2050" spans="1:5">
      <c r="A2050" s="1" t="s">
        <v>1272</v>
      </c>
      <c r="B2050" s="2">
        <v>1634.25</v>
      </c>
      <c r="C2050" s="2">
        <v>1643.6</v>
      </c>
      <c r="D2050" s="2">
        <v>1649.55</v>
      </c>
      <c r="E2050" s="2">
        <v>1632.95</v>
      </c>
    </row>
    <row r="2051" spans="1:5">
      <c r="A2051" s="1" t="s">
        <v>1273</v>
      </c>
      <c r="B2051" s="2">
        <v>1642.75</v>
      </c>
      <c r="C2051" s="2">
        <v>1651.4</v>
      </c>
      <c r="D2051" s="2">
        <v>1653.6</v>
      </c>
      <c r="E2051" s="2">
        <v>1640.75</v>
      </c>
    </row>
    <row r="2052" spans="1:5">
      <c r="A2052" s="1">
        <v>41610</v>
      </c>
      <c r="B2052" s="2">
        <v>1651.65</v>
      </c>
      <c r="C2052" s="2">
        <v>1646.65</v>
      </c>
      <c r="D2052" s="2">
        <v>1653.35</v>
      </c>
      <c r="E2052" s="2">
        <v>1639.55</v>
      </c>
    </row>
    <row r="2053" spans="1:5">
      <c r="A2053" s="1">
        <v>41580</v>
      </c>
      <c r="B2053" s="2">
        <v>1648.55</v>
      </c>
      <c r="C2053" s="2">
        <v>1668.3</v>
      </c>
      <c r="D2053" s="2">
        <v>1669.6</v>
      </c>
      <c r="E2053" s="2">
        <v>1643.95</v>
      </c>
    </row>
    <row r="2054" spans="1:5">
      <c r="A2054" s="1">
        <v>41488</v>
      </c>
      <c r="B2054" s="2">
        <v>1667.33</v>
      </c>
      <c r="C2054" s="2">
        <v>1671.4</v>
      </c>
      <c r="D2054" s="2">
        <v>1673.35</v>
      </c>
      <c r="E2054" s="2">
        <v>1665.35</v>
      </c>
    </row>
    <row r="2055" spans="1:5">
      <c r="A2055" s="1">
        <v>41457</v>
      </c>
      <c r="B2055" s="2">
        <v>1670.85</v>
      </c>
      <c r="C2055" s="2">
        <v>1678.45</v>
      </c>
      <c r="D2055" s="2">
        <v>1682.65</v>
      </c>
      <c r="E2055" s="2">
        <v>1663.55</v>
      </c>
    </row>
    <row r="2056" spans="1:5">
      <c r="A2056" s="1">
        <v>41427</v>
      </c>
      <c r="B2056" s="2">
        <v>1677.7</v>
      </c>
      <c r="C2056" s="2">
        <v>1674.05</v>
      </c>
      <c r="D2056" s="2">
        <v>1679.25</v>
      </c>
      <c r="E2056" s="2">
        <v>1668.45</v>
      </c>
    </row>
    <row r="2057" spans="1:5">
      <c r="A2057" s="1">
        <v>41396</v>
      </c>
      <c r="B2057" s="2">
        <v>1673.05</v>
      </c>
      <c r="C2057" s="2">
        <v>1674.25</v>
      </c>
      <c r="D2057" s="2">
        <v>1684.2</v>
      </c>
      <c r="E2057" s="2">
        <v>1667</v>
      </c>
    </row>
    <row r="2058" spans="1:5">
      <c r="A2058" s="1">
        <v>41366</v>
      </c>
      <c r="B2058" s="2">
        <v>1674.55</v>
      </c>
      <c r="C2058" s="2">
        <v>1666.1</v>
      </c>
      <c r="D2058" s="2">
        <v>1677.4</v>
      </c>
      <c r="E2058" s="2">
        <v>1661.95</v>
      </c>
    </row>
    <row r="2059" spans="1:5">
      <c r="A2059" s="1">
        <v>41276</v>
      </c>
      <c r="B2059" s="2">
        <v>1667.8</v>
      </c>
      <c r="C2059" s="2">
        <v>1662.75</v>
      </c>
      <c r="D2059" s="2">
        <v>1681.85</v>
      </c>
      <c r="E2059" s="2">
        <v>1660.45</v>
      </c>
    </row>
    <row r="2060" spans="1:5">
      <c r="A2060" s="1" t="s">
        <v>1274</v>
      </c>
      <c r="B2060" s="2">
        <v>1663.7</v>
      </c>
      <c r="C2060" s="2">
        <v>1677.75</v>
      </c>
      <c r="D2060" s="2">
        <v>1680.8</v>
      </c>
      <c r="E2060" s="2">
        <v>1658</v>
      </c>
    </row>
    <row r="2061" spans="1:5">
      <c r="A2061" s="1" t="s">
        <v>1275</v>
      </c>
      <c r="B2061" s="2">
        <v>1676.55</v>
      </c>
      <c r="C2061" s="2">
        <v>1664.9</v>
      </c>
      <c r="D2061" s="2">
        <v>1683</v>
      </c>
      <c r="E2061" s="2">
        <v>1662.95</v>
      </c>
    </row>
    <row r="2062" spans="1:5">
      <c r="A2062" s="1" t="s">
        <v>1276</v>
      </c>
      <c r="B2062" s="2">
        <v>1663.65</v>
      </c>
      <c r="C2062" s="2">
        <v>1657.1</v>
      </c>
      <c r="D2062" s="2">
        <v>1666.05</v>
      </c>
      <c r="E2062" s="2">
        <v>1657.1</v>
      </c>
    </row>
    <row r="2063" spans="1:5">
      <c r="A2063" s="1" t="s">
        <v>1277</v>
      </c>
      <c r="B2063" s="2">
        <v>1655.35</v>
      </c>
      <c r="C2063" s="2">
        <v>1659</v>
      </c>
      <c r="D2063" s="2">
        <v>1662.3</v>
      </c>
      <c r="E2063" s="2">
        <v>1652.45</v>
      </c>
    </row>
    <row r="2064" spans="1:5">
      <c r="A2064" s="1" t="s">
        <v>1278</v>
      </c>
      <c r="B2064" s="2">
        <v>1659.05</v>
      </c>
      <c r="C2064" s="2">
        <v>1666.1</v>
      </c>
      <c r="D2064" s="2">
        <v>1672.3</v>
      </c>
      <c r="E2064" s="2">
        <v>1656.9</v>
      </c>
    </row>
    <row r="2065" spans="1:5">
      <c r="A2065" s="1" t="s">
        <v>1279</v>
      </c>
      <c r="B2065" s="2">
        <v>1668.05</v>
      </c>
      <c r="C2065" s="2">
        <v>1684.45</v>
      </c>
      <c r="D2065" s="2">
        <v>1684.45</v>
      </c>
      <c r="E2065" s="2">
        <v>1665.7</v>
      </c>
    </row>
    <row r="2066" spans="1:5">
      <c r="A2066" s="1" t="s">
        <v>1280</v>
      </c>
      <c r="B2066" s="2">
        <v>1684.5</v>
      </c>
      <c r="C2066" s="2">
        <v>1694.9</v>
      </c>
      <c r="D2066" s="2">
        <v>1695.1</v>
      </c>
      <c r="E2066" s="2">
        <v>1684.2</v>
      </c>
    </row>
    <row r="2067" spans="1:5">
      <c r="A2067" s="1" t="s">
        <v>1281</v>
      </c>
      <c r="B2067" s="2">
        <v>1692.5</v>
      </c>
      <c r="C2067" s="2">
        <v>1689.95</v>
      </c>
      <c r="D2067" s="2">
        <v>1695.75</v>
      </c>
      <c r="E2067" s="2">
        <v>1687.25</v>
      </c>
    </row>
    <row r="2068" spans="1:5">
      <c r="A2068" s="1" t="s">
        <v>1282</v>
      </c>
      <c r="B2068" s="2">
        <v>1690.1</v>
      </c>
      <c r="C2068" s="2">
        <v>1688.05</v>
      </c>
      <c r="D2068" s="2">
        <v>1691.4</v>
      </c>
      <c r="E2068" s="2">
        <v>1686.35</v>
      </c>
    </row>
    <row r="2069" spans="1:5">
      <c r="A2069" s="1" t="s">
        <v>1283</v>
      </c>
      <c r="B2069" s="2">
        <v>1684.95</v>
      </c>
      <c r="C2069" s="2">
        <v>1687.05</v>
      </c>
      <c r="D2069" s="2">
        <v>1695</v>
      </c>
      <c r="E2069" s="2">
        <v>1684</v>
      </c>
    </row>
    <row r="2070" spans="1:5">
      <c r="A2070" s="1" t="s">
        <v>1284</v>
      </c>
      <c r="B2070" s="2">
        <v>1687.5</v>
      </c>
      <c r="C2070" s="2">
        <v>1679.75</v>
      </c>
      <c r="D2070" s="2">
        <v>1695.95</v>
      </c>
      <c r="E2070" s="2">
        <v>1667.55</v>
      </c>
    </row>
    <row r="2071" spans="1:5">
      <c r="A2071" s="1" t="s">
        <v>1285</v>
      </c>
      <c r="B2071" s="2">
        <v>1679.9</v>
      </c>
      <c r="C2071" s="2">
        <v>1683.4</v>
      </c>
      <c r="D2071" s="2">
        <v>1684.9</v>
      </c>
      <c r="E2071" s="2">
        <v>1674.25</v>
      </c>
    </row>
    <row r="2072" spans="1:5">
      <c r="A2072" s="1" t="s">
        <v>1286</v>
      </c>
      <c r="B2072" s="2">
        <v>1679.6</v>
      </c>
      <c r="C2072" s="2">
        <v>1667.25</v>
      </c>
      <c r="D2072" s="2">
        <v>1685.2</v>
      </c>
      <c r="E2072" s="2">
        <v>1666.7</v>
      </c>
    </row>
    <row r="2073" spans="1:5">
      <c r="A2073" s="1" t="s">
        <v>1287</v>
      </c>
      <c r="B2073" s="2">
        <v>1667.35</v>
      </c>
      <c r="C2073" s="2">
        <v>1662.05</v>
      </c>
      <c r="D2073" s="2">
        <v>1674.6</v>
      </c>
      <c r="E2073" s="2">
        <v>1661.25</v>
      </c>
    </row>
    <row r="2074" spans="1:5">
      <c r="A2074" s="1">
        <v>41579</v>
      </c>
      <c r="B2074" s="2">
        <v>1662.1</v>
      </c>
      <c r="C2074" s="2">
        <v>1673.3</v>
      </c>
      <c r="D2074" s="2">
        <v>1676.4</v>
      </c>
      <c r="E2074" s="2">
        <v>1654.5</v>
      </c>
    </row>
    <row r="2075" spans="1:5">
      <c r="A2075" s="1">
        <v>41548</v>
      </c>
      <c r="B2075" s="2">
        <v>1674.4</v>
      </c>
      <c r="C2075" s="2">
        <v>1656.55</v>
      </c>
      <c r="D2075" s="2">
        <v>1678.6</v>
      </c>
      <c r="E2075" s="2">
        <v>1654.15</v>
      </c>
    </row>
    <row r="2076" spans="1:5">
      <c r="A2076" s="1">
        <v>41518</v>
      </c>
      <c r="B2076" s="2">
        <v>1658.03</v>
      </c>
      <c r="C2076" s="2">
        <v>1660.65</v>
      </c>
      <c r="D2076" s="2">
        <v>1665.9</v>
      </c>
      <c r="E2076" s="2">
        <v>1651.85</v>
      </c>
    </row>
    <row r="2077" spans="1:5">
      <c r="A2077" s="1">
        <v>41487</v>
      </c>
      <c r="B2077" s="2">
        <v>1660.15</v>
      </c>
      <c r="C2077" s="2">
        <v>1652.45</v>
      </c>
      <c r="D2077" s="2">
        <v>1662.3</v>
      </c>
      <c r="E2077" s="2">
        <v>1647.25</v>
      </c>
    </row>
    <row r="2078" spans="1:5">
      <c r="A2078" s="1">
        <v>41456</v>
      </c>
      <c r="B2078" s="2">
        <v>1647.5</v>
      </c>
      <c r="C2078" s="2">
        <v>1658.45</v>
      </c>
      <c r="D2078" s="2">
        <v>1662.5</v>
      </c>
      <c r="E2078" s="2">
        <v>1643.85</v>
      </c>
    </row>
    <row r="2079" spans="1:5">
      <c r="A2079" s="1">
        <v>41365</v>
      </c>
      <c r="B2079" s="2">
        <v>1656.45</v>
      </c>
      <c r="C2079" s="2">
        <v>1655.2</v>
      </c>
      <c r="D2079" s="2">
        <v>1658.5</v>
      </c>
      <c r="E2079" s="2">
        <v>1627</v>
      </c>
    </row>
    <row r="2080" spans="1:5">
      <c r="A2080" s="1">
        <v>41334</v>
      </c>
      <c r="B2080" s="2">
        <v>1663.45</v>
      </c>
      <c r="C2080" s="2">
        <v>1688.55</v>
      </c>
      <c r="D2080" s="2">
        <v>1690.1</v>
      </c>
      <c r="E2080" s="2">
        <v>1661.4</v>
      </c>
    </row>
    <row r="2081" spans="1:5">
      <c r="A2081" s="1">
        <v>41306</v>
      </c>
      <c r="B2081" s="2">
        <v>1686.1</v>
      </c>
      <c r="C2081" s="2">
        <v>1671.75</v>
      </c>
      <c r="D2081" s="2">
        <v>1694.75</v>
      </c>
      <c r="E2081" s="2">
        <v>1670.7</v>
      </c>
    </row>
    <row r="2082" spans="1:5">
      <c r="A2082" s="1">
        <v>41275</v>
      </c>
      <c r="B2082" s="2">
        <v>1664.05</v>
      </c>
      <c r="C2082" s="2"/>
      <c r="D2082" s="2">
        <v>1666.5</v>
      </c>
      <c r="E2082" s="2">
        <v>1662.7</v>
      </c>
    </row>
    <row r="2083" spans="1:5">
      <c r="A2083" s="1" t="s">
        <v>1288</v>
      </c>
      <c r="B2083" s="2">
        <v>1675.2</v>
      </c>
      <c r="C2083" s="2">
        <v>1657.75</v>
      </c>
      <c r="D2083" s="2">
        <v>1679.68</v>
      </c>
      <c r="E2083" s="2">
        <v>1656.85</v>
      </c>
    </row>
    <row r="2084" spans="1:5">
      <c r="A2084" s="1" t="s">
        <v>1289</v>
      </c>
      <c r="B2084" s="2">
        <v>1656.1</v>
      </c>
      <c r="C2084" s="2">
        <v>1664</v>
      </c>
      <c r="D2084" s="2">
        <v>1665.15</v>
      </c>
      <c r="E2084" s="2">
        <v>1653.8</v>
      </c>
    </row>
    <row r="2085" spans="1:5">
      <c r="A2085" s="1" t="s">
        <v>1290</v>
      </c>
      <c r="B2085" s="2">
        <v>1663.8</v>
      </c>
      <c r="C2085" s="2">
        <v>1657.15</v>
      </c>
      <c r="D2085" s="2">
        <v>1665.55</v>
      </c>
      <c r="E2085" s="2">
        <v>1653.2</v>
      </c>
    </row>
    <row r="2086" spans="1:5">
      <c r="A2086" s="1" t="s">
        <v>1291</v>
      </c>
      <c r="B2086" s="2">
        <v>1659.55</v>
      </c>
      <c r="C2086" s="2">
        <v>1653.9</v>
      </c>
      <c r="D2086" s="2">
        <v>1667.7</v>
      </c>
      <c r="E2086" s="2">
        <v>1651.95</v>
      </c>
    </row>
    <row r="2087" spans="1:5">
      <c r="A2087" s="1" t="s">
        <v>1292</v>
      </c>
      <c r="B2087" s="2">
        <v>1645.55</v>
      </c>
      <c r="C2087" s="2"/>
      <c r="D2087" s="2">
        <v>1649.25</v>
      </c>
      <c r="E2087" s="2">
        <v>1643.6</v>
      </c>
    </row>
    <row r="2088" spans="1:5">
      <c r="A2088" s="1" t="s">
        <v>1293</v>
      </c>
      <c r="B2088" s="2">
        <v>1658.6</v>
      </c>
      <c r="C2088" s="2">
        <v>1657.35</v>
      </c>
      <c r="D2088" s="2">
        <v>1665.65</v>
      </c>
      <c r="E2088" s="2">
        <v>1652.2</v>
      </c>
    </row>
    <row r="2089" spans="1:5">
      <c r="A2089" s="1" t="s">
        <v>1294</v>
      </c>
      <c r="B2089" s="2">
        <v>1657.85</v>
      </c>
      <c r="C2089" s="2">
        <v>1647.5</v>
      </c>
      <c r="D2089" s="2">
        <v>1659.6</v>
      </c>
      <c r="E2089" s="2">
        <v>1635.8</v>
      </c>
    </row>
    <row r="2090" spans="1:5">
      <c r="A2090" s="1" t="s">
        <v>1295</v>
      </c>
      <c r="B2090" s="2">
        <v>1647.9</v>
      </c>
      <c r="C2090" s="2">
        <v>1669.25</v>
      </c>
      <c r="D2090" s="2">
        <v>1671.5</v>
      </c>
      <c r="E2090" s="2">
        <v>1636.3</v>
      </c>
    </row>
    <row r="2091" spans="1:5">
      <c r="A2091" s="1" t="s">
        <v>1296</v>
      </c>
      <c r="B2091" s="2">
        <v>1666.2</v>
      </c>
      <c r="C2091" s="2">
        <v>1676.2</v>
      </c>
      <c r="D2091" s="2">
        <v>1676.8</v>
      </c>
      <c r="E2091" s="2">
        <v>1663.7</v>
      </c>
    </row>
    <row r="2092" spans="1:5">
      <c r="A2092" s="1" t="s">
        <v>1297</v>
      </c>
      <c r="B2092" s="2">
        <v>1670.9</v>
      </c>
      <c r="C2092" s="2">
        <v>1696.95</v>
      </c>
      <c r="D2092" s="2">
        <v>1703.15</v>
      </c>
      <c r="E2092" s="2">
        <v>1662.1</v>
      </c>
    </row>
    <row r="2093" spans="1:5">
      <c r="A2093" s="1" t="s">
        <v>1298</v>
      </c>
      <c r="B2093" s="2">
        <v>1698.4</v>
      </c>
      <c r="C2093" s="2">
        <v>1695.5</v>
      </c>
      <c r="D2093" s="2">
        <v>1699.2</v>
      </c>
      <c r="E2093" s="2">
        <v>1687.25</v>
      </c>
    </row>
    <row r="2094" spans="1:5">
      <c r="A2094" s="1" t="s">
        <v>1299</v>
      </c>
      <c r="B2094" s="2">
        <v>1695.75</v>
      </c>
      <c r="C2094" s="2">
        <v>1695.95</v>
      </c>
      <c r="D2094" s="2">
        <v>1700.4</v>
      </c>
      <c r="E2094" s="2">
        <v>1693.8</v>
      </c>
    </row>
    <row r="2095" spans="1:5">
      <c r="A2095" s="1" t="s">
        <v>1300</v>
      </c>
      <c r="B2095" s="2">
        <v>1697</v>
      </c>
      <c r="C2095" s="2">
        <v>1707.95</v>
      </c>
      <c r="D2095" s="2">
        <v>1708.4</v>
      </c>
      <c r="E2095" s="2">
        <v>1689.9</v>
      </c>
    </row>
    <row r="2096" spans="1:5">
      <c r="A2096" s="1">
        <v>41255</v>
      </c>
      <c r="B2096" s="2">
        <v>1711.8</v>
      </c>
      <c r="C2096" s="2">
        <v>1709.3</v>
      </c>
      <c r="D2096" s="2">
        <v>1723.13</v>
      </c>
      <c r="E2096" s="2">
        <v>1708.25</v>
      </c>
    </row>
    <row r="2097" spans="1:5">
      <c r="A2097" s="1">
        <v>41225</v>
      </c>
      <c r="B2097" s="2">
        <v>1710.25</v>
      </c>
      <c r="C2097" s="2">
        <v>1710.7</v>
      </c>
      <c r="D2097" s="2">
        <v>1714.5</v>
      </c>
      <c r="E2097" s="2">
        <v>1705.4</v>
      </c>
    </row>
    <row r="2098" spans="1:5">
      <c r="A2098" s="1">
        <v>41194</v>
      </c>
      <c r="B2098" s="2">
        <v>1712.6</v>
      </c>
      <c r="C2098" s="2">
        <v>1703.5</v>
      </c>
      <c r="D2098" s="2">
        <v>1717.1</v>
      </c>
      <c r="E2098" s="2">
        <v>1703.15</v>
      </c>
    </row>
    <row r="2099" spans="1:5">
      <c r="A2099" s="1">
        <v>41102</v>
      </c>
      <c r="B2099" s="2">
        <v>1704.6</v>
      </c>
      <c r="C2099" s="2">
        <v>1701.95</v>
      </c>
      <c r="D2099" s="2">
        <v>1705.25</v>
      </c>
      <c r="E2099" s="2">
        <v>1686.4</v>
      </c>
    </row>
    <row r="2100" spans="1:5">
      <c r="A2100" s="1">
        <v>41072</v>
      </c>
      <c r="B2100" s="2">
        <v>1699.85</v>
      </c>
      <c r="C2100" s="2">
        <v>1693.6</v>
      </c>
      <c r="D2100" s="2">
        <v>1702.65</v>
      </c>
      <c r="E2100" s="2">
        <v>1686.45</v>
      </c>
    </row>
    <row r="2101" spans="1:5">
      <c r="A2101" s="1">
        <v>41041</v>
      </c>
      <c r="B2101" s="2">
        <v>1697.13</v>
      </c>
      <c r="C2101" s="2">
        <v>1697.4</v>
      </c>
      <c r="D2101" s="2">
        <v>1706.9</v>
      </c>
      <c r="E2101" s="2">
        <v>1685.7</v>
      </c>
    </row>
    <row r="2102" spans="1:5">
      <c r="A2102" s="1">
        <v>41011</v>
      </c>
      <c r="B2102" s="2">
        <v>1697.2</v>
      </c>
      <c r="C2102" s="2">
        <v>1715.7</v>
      </c>
      <c r="D2102" s="2">
        <v>1716.3</v>
      </c>
      <c r="E2102" s="2">
        <v>1691.7</v>
      </c>
    </row>
    <row r="2103" spans="1:5">
      <c r="A2103" s="1">
        <v>40980</v>
      </c>
      <c r="B2103" s="2">
        <v>1715.95</v>
      </c>
      <c r="C2103" s="2">
        <v>1717.2</v>
      </c>
      <c r="D2103" s="2">
        <v>1721.3</v>
      </c>
      <c r="E2103" s="2">
        <v>1713.55</v>
      </c>
    </row>
    <row r="2104" spans="1:5">
      <c r="A2104" s="1" t="s">
        <v>1301</v>
      </c>
      <c r="B2104" s="2">
        <v>1714.85</v>
      </c>
      <c r="C2104" s="2">
        <v>1725.15</v>
      </c>
      <c r="D2104" s="2">
        <v>1731.8</v>
      </c>
      <c r="E2104" s="2">
        <v>1709.43</v>
      </c>
    </row>
    <row r="2105" spans="1:5">
      <c r="A2105" s="1" t="s">
        <v>1302</v>
      </c>
      <c r="B2105" s="2">
        <v>1725.9</v>
      </c>
      <c r="C2105" s="2">
        <v>1722.3</v>
      </c>
      <c r="D2105" s="2">
        <v>1728.3</v>
      </c>
      <c r="E2105" s="2">
        <v>1718.2</v>
      </c>
    </row>
    <row r="2106" spans="1:5">
      <c r="A2106" s="1" t="s">
        <v>1303</v>
      </c>
      <c r="B2106" s="2">
        <v>1719.85</v>
      </c>
      <c r="C2106" s="2">
        <v>1742.35</v>
      </c>
      <c r="D2106" s="2">
        <v>1743.25</v>
      </c>
      <c r="E2106" s="2">
        <v>1706.5</v>
      </c>
    </row>
    <row r="2107" spans="1:5">
      <c r="A2107" s="1" t="s">
        <v>1304</v>
      </c>
      <c r="B2107" s="2">
        <v>1738.6</v>
      </c>
      <c r="C2107" s="2">
        <v>1750.4</v>
      </c>
      <c r="D2107" s="2">
        <v>1751.8</v>
      </c>
      <c r="E2107" s="2">
        <v>1738.6</v>
      </c>
    </row>
    <row r="2108" spans="1:5">
      <c r="A2108" s="1" t="s">
        <v>1305</v>
      </c>
      <c r="B2108" s="2">
        <v>1749.15</v>
      </c>
      <c r="C2108" s="2">
        <v>1750.6</v>
      </c>
      <c r="D2108" s="2">
        <v>1752.1</v>
      </c>
      <c r="E2108" s="2">
        <v>1746.15</v>
      </c>
    </row>
    <row r="2109" spans="1:5">
      <c r="A2109" s="1" t="s">
        <v>1306</v>
      </c>
      <c r="B2109" s="2">
        <v>1753</v>
      </c>
      <c r="C2109" s="2">
        <v>1730.5</v>
      </c>
      <c r="D2109" s="2">
        <v>1753.7</v>
      </c>
      <c r="E2109" s="2">
        <v>1729</v>
      </c>
    </row>
    <row r="2110" spans="1:5">
      <c r="A2110" s="1" t="s">
        <v>1307</v>
      </c>
      <c r="B2110" s="2">
        <v>1730.3</v>
      </c>
      <c r="C2110" s="2">
        <v>1729.55</v>
      </c>
      <c r="D2110" s="2">
        <v>1732.65</v>
      </c>
      <c r="E2110" s="2">
        <v>1728.8</v>
      </c>
    </row>
    <row r="2111" spans="1:5">
      <c r="A2111" s="1" t="s">
        <v>1308</v>
      </c>
      <c r="B2111" s="2">
        <v>1728.85</v>
      </c>
      <c r="C2111" s="2">
        <v>1727.3</v>
      </c>
      <c r="D2111" s="2">
        <v>1731.9</v>
      </c>
      <c r="E2111" s="2">
        <v>1721.15</v>
      </c>
    </row>
    <row r="2112" spans="1:5">
      <c r="A2112" s="1" t="s">
        <v>1309</v>
      </c>
      <c r="B2112" s="2">
        <v>1727.85</v>
      </c>
      <c r="C2112" s="2">
        <v>1730.85</v>
      </c>
      <c r="D2112" s="2">
        <v>1735.4</v>
      </c>
      <c r="E2112" s="2">
        <v>1722.5</v>
      </c>
    </row>
    <row r="2113" spans="1:5">
      <c r="A2113" s="1" t="s">
        <v>1310</v>
      </c>
      <c r="B2113" s="2">
        <v>1731.25</v>
      </c>
      <c r="C2113" s="2">
        <v>1717.05</v>
      </c>
      <c r="D2113" s="2">
        <v>1735</v>
      </c>
      <c r="E2113" s="2">
        <v>1716.25</v>
      </c>
    </row>
    <row r="2114" spans="1:5">
      <c r="A2114" s="1" t="s">
        <v>1311</v>
      </c>
      <c r="B2114" s="2">
        <v>1714.15</v>
      </c>
      <c r="C2114" s="2">
        <v>1715.75</v>
      </c>
      <c r="D2114" s="2">
        <v>1716.65</v>
      </c>
      <c r="E2114" s="2">
        <v>1706.05</v>
      </c>
    </row>
    <row r="2115" spans="1:5">
      <c r="A2115" s="1" t="s">
        <v>1312</v>
      </c>
      <c r="B2115" s="2">
        <v>1716.4</v>
      </c>
      <c r="C2115" s="2">
        <v>1724.9</v>
      </c>
      <c r="D2115" s="2">
        <v>1727.75</v>
      </c>
      <c r="E2115" s="2">
        <v>1705.3</v>
      </c>
    </row>
    <row r="2116" spans="1:5">
      <c r="A2116" s="1" t="s">
        <v>1313</v>
      </c>
      <c r="B2116" s="2">
        <v>1726.6</v>
      </c>
      <c r="C2116" s="2">
        <v>1728.7</v>
      </c>
      <c r="D2116" s="2">
        <v>1733.3</v>
      </c>
      <c r="E2116" s="2">
        <v>1720.95</v>
      </c>
    </row>
    <row r="2117" spans="1:5">
      <c r="A2117" s="1" t="s">
        <v>1314</v>
      </c>
      <c r="B2117" s="2">
        <v>1725.15</v>
      </c>
      <c r="C2117" s="2">
        <v>1726.45</v>
      </c>
      <c r="D2117" s="2">
        <v>1732.65</v>
      </c>
      <c r="E2117" s="2">
        <v>1718.2</v>
      </c>
    </row>
    <row r="2118" spans="1:5">
      <c r="A2118" s="1">
        <v>41254</v>
      </c>
      <c r="B2118" s="2">
        <v>1728.55</v>
      </c>
      <c r="C2118" s="2">
        <v>1734</v>
      </c>
      <c r="D2118" s="2">
        <v>1737.9</v>
      </c>
      <c r="E2118" s="2">
        <v>1726.05</v>
      </c>
    </row>
    <row r="2119" spans="1:5">
      <c r="A2119" s="1">
        <v>41163</v>
      </c>
      <c r="B2119" s="2">
        <v>1731.3</v>
      </c>
      <c r="C2119" s="2">
        <v>1734.15</v>
      </c>
      <c r="D2119" s="2">
        <v>1738.5</v>
      </c>
      <c r="E2119" s="2">
        <v>1727.6</v>
      </c>
    </row>
    <row r="2120" spans="1:5">
      <c r="A2120" s="1">
        <v>41132</v>
      </c>
      <c r="B2120" s="2">
        <v>1731</v>
      </c>
      <c r="C2120" s="2">
        <v>1716.55</v>
      </c>
      <c r="D2120" s="2">
        <v>1734.75</v>
      </c>
      <c r="E2120" s="2">
        <v>1713.45</v>
      </c>
    </row>
    <row r="2121" spans="1:5">
      <c r="A2121" s="1">
        <v>41101</v>
      </c>
      <c r="B2121" s="2">
        <v>1716.8</v>
      </c>
      <c r="C2121" s="2">
        <v>1709.3</v>
      </c>
      <c r="D2121" s="2">
        <v>1731.25</v>
      </c>
      <c r="E2121" s="2">
        <v>1703.6</v>
      </c>
    </row>
    <row r="2122" spans="1:5">
      <c r="A2122" s="1">
        <v>41071</v>
      </c>
      <c r="B2122" s="2">
        <v>1716.5</v>
      </c>
      <c r="C2122" s="2">
        <v>1685.95</v>
      </c>
      <c r="D2122" s="2">
        <v>1720.85</v>
      </c>
      <c r="E2122" s="2">
        <v>1683.8</v>
      </c>
    </row>
    <row r="2123" spans="1:5">
      <c r="A2123" s="1">
        <v>41040</v>
      </c>
      <c r="B2123" s="2">
        <v>1684.98</v>
      </c>
      <c r="C2123" s="2">
        <v>1682</v>
      </c>
      <c r="D2123" s="2">
        <v>1686.2</v>
      </c>
      <c r="E2123" s="2">
        <v>1673.25</v>
      </c>
    </row>
    <row r="2124" spans="1:5">
      <c r="A2124" s="1">
        <v>40950</v>
      </c>
      <c r="B2124" s="2">
        <v>1677.95</v>
      </c>
      <c r="C2124" s="2">
        <v>1716.55</v>
      </c>
      <c r="D2124" s="2">
        <v>1716.75</v>
      </c>
      <c r="E2124" s="2">
        <v>1675.15</v>
      </c>
    </row>
    <row r="2125" spans="1:5">
      <c r="A2125" s="1">
        <v>40919</v>
      </c>
      <c r="B2125" s="2">
        <v>1716.4</v>
      </c>
      <c r="C2125" s="2">
        <v>1721.15</v>
      </c>
      <c r="D2125" s="2">
        <v>1726.8</v>
      </c>
      <c r="E2125" s="2">
        <v>1714.05</v>
      </c>
    </row>
    <row r="2126" spans="1:5">
      <c r="A2126" s="1" t="s">
        <v>1315</v>
      </c>
      <c r="B2126" s="2">
        <v>1719.85</v>
      </c>
      <c r="C2126" s="2">
        <v>1712.2</v>
      </c>
      <c r="D2126" s="2">
        <v>1725.95</v>
      </c>
      <c r="E2126" s="2">
        <v>1710.95</v>
      </c>
    </row>
    <row r="2127" spans="1:5">
      <c r="A2127" s="1" t="s">
        <v>1316</v>
      </c>
      <c r="B2127" s="2">
        <v>1711</v>
      </c>
      <c r="C2127" s="2">
        <v>1707.8</v>
      </c>
      <c r="D2127" s="2">
        <v>1715.3</v>
      </c>
      <c r="E2127" s="2">
        <v>1707.7</v>
      </c>
    </row>
    <row r="2128" spans="1:5">
      <c r="A2128" s="1" t="s">
        <v>1317</v>
      </c>
      <c r="B2128" s="2">
        <v>1707.25</v>
      </c>
      <c r="C2128" s="2">
        <v>1715.4</v>
      </c>
      <c r="D2128" s="2">
        <v>1717.3</v>
      </c>
      <c r="E2128" s="2">
        <v>1706.2</v>
      </c>
    </row>
    <row r="2129" spans="1:5">
      <c r="A2129" s="1" t="s">
        <v>1318</v>
      </c>
      <c r="B2129" s="2">
        <v>1711.4</v>
      </c>
      <c r="C2129" s="2">
        <v>1712.55</v>
      </c>
      <c r="D2129" s="2">
        <v>1718.6</v>
      </c>
      <c r="E2129" s="2">
        <v>1701.25</v>
      </c>
    </row>
    <row r="2130" spans="1:5">
      <c r="A2130" s="1" t="s">
        <v>1319</v>
      </c>
      <c r="B2130" s="2">
        <v>1710.8</v>
      </c>
      <c r="C2130" s="2">
        <v>1705.3</v>
      </c>
      <c r="D2130" s="2">
        <v>1718.15</v>
      </c>
      <c r="E2130" s="2">
        <v>1704.6</v>
      </c>
    </row>
    <row r="2131" spans="1:5">
      <c r="A2131" s="1" t="s">
        <v>1320</v>
      </c>
      <c r="B2131" s="2">
        <v>1702.15</v>
      </c>
      <c r="C2131" s="2">
        <v>1709.1</v>
      </c>
      <c r="D2131" s="2">
        <v>1714.3</v>
      </c>
      <c r="E2131" s="2">
        <v>1699.25</v>
      </c>
    </row>
    <row r="2132" spans="1:5">
      <c r="A2132" s="1" t="s">
        <v>1321</v>
      </c>
      <c r="B2132" s="2">
        <v>1707.8</v>
      </c>
      <c r="C2132" s="2">
        <v>1729.15</v>
      </c>
      <c r="D2132" s="2">
        <v>1730</v>
      </c>
      <c r="E2132" s="2">
        <v>1704.45</v>
      </c>
    </row>
    <row r="2133" spans="1:5">
      <c r="A2133" s="1" t="s">
        <v>1322</v>
      </c>
      <c r="B2133" s="2">
        <v>1732.05</v>
      </c>
      <c r="C2133" s="2">
        <v>1716.4</v>
      </c>
      <c r="D2133" s="2">
        <v>1732.15</v>
      </c>
      <c r="E2133" s="2">
        <v>1715.75</v>
      </c>
    </row>
    <row r="2134" spans="1:5">
      <c r="A2134" s="1" t="s">
        <v>1323</v>
      </c>
      <c r="B2134" s="2">
        <v>1721.05</v>
      </c>
      <c r="C2134" s="2">
        <v>1743.4</v>
      </c>
      <c r="D2134" s="2">
        <v>1743.6</v>
      </c>
      <c r="E2134" s="2">
        <v>1717.2</v>
      </c>
    </row>
    <row r="2135" spans="1:5">
      <c r="A2135" s="1" t="s">
        <v>1324</v>
      </c>
      <c r="B2135" s="2">
        <v>1737.1</v>
      </c>
      <c r="C2135" s="2">
        <v>1749.6</v>
      </c>
      <c r="D2135" s="2">
        <v>1752.1</v>
      </c>
      <c r="E2135" s="2">
        <v>1737.1</v>
      </c>
    </row>
    <row r="2136" spans="1:5">
      <c r="A2136" s="1" t="s">
        <v>1325</v>
      </c>
      <c r="B2136" s="2">
        <v>1750.1</v>
      </c>
      <c r="C2136" s="2">
        <v>1748.45</v>
      </c>
      <c r="D2136" s="2">
        <v>1753.6</v>
      </c>
      <c r="E2136" s="2">
        <v>1743.55</v>
      </c>
    </row>
    <row r="2137" spans="1:5">
      <c r="A2137" s="1" t="s">
        <v>1326</v>
      </c>
      <c r="B2137" s="2">
        <v>1748.25</v>
      </c>
      <c r="C2137" s="2">
        <v>1735.35</v>
      </c>
      <c r="D2137" s="2">
        <v>1748.25</v>
      </c>
      <c r="E2137" s="2">
        <v>1735.05</v>
      </c>
    </row>
    <row r="2138" spans="1:5">
      <c r="A2138" s="1" t="s">
        <v>1327</v>
      </c>
      <c r="B2138" s="2">
        <v>1737.3</v>
      </c>
      <c r="C2138" s="2">
        <v>1744.3</v>
      </c>
      <c r="D2138" s="2">
        <v>1749.1</v>
      </c>
      <c r="E2138" s="2">
        <v>1729.8</v>
      </c>
    </row>
    <row r="2139" spans="1:5">
      <c r="A2139" s="1">
        <v>41253</v>
      </c>
      <c r="B2139" s="2">
        <v>1754.2</v>
      </c>
      <c r="C2139" s="2">
        <v>1768.25</v>
      </c>
      <c r="D2139" s="2">
        <v>1773.25</v>
      </c>
      <c r="E2139" s="2">
        <v>1752.5</v>
      </c>
    </row>
    <row r="2140" spans="1:5">
      <c r="A2140" s="1">
        <v>41223</v>
      </c>
      <c r="B2140" s="2">
        <v>1767.43</v>
      </c>
      <c r="C2140" s="2">
        <v>1761.25</v>
      </c>
      <c r="D2140" s="2">
        <v>1774.4</v>
      </c>
      <c r="E2140" s="2">
        <v>1758.7</v>
      </c>
    </row>
    <row r="2141" spans="1:5">
      <c r="A2141" s="1">
        <v>41192</v>
      </c>
      <c r="B2141" s="2">
        <v>1762.55</v>
      </c>
      <c r="C2141" s="2">
        <v>1765.9</v>
      </c>
      <c r="D2141" s="2">
        <v>1768.2</v>
      </c>
      <c r="E2141" s="2">
        <v>1757.75</v>
      </c>
    </row>
    <row r="2142" spans="1:5">
      <c r="A2142" s="1">
        <v>41162</v>
      </c>
      <c r="B2142" s="2">
        <v>1764</v>
      </c>
      <c r="C2142" s="2">
        <v>1775.9</v>
      </c>
      <c r="D2142" s="2">
        <v>1779.9</v>
      </c>
      <c r="E2142" s="2">
        <v>1760.65</v>
      </c>
    </row>
    <row r="2143" spans="1:5">
      <c r="A2143" s="1">
        <v>41131</v>
      </c>
      <c r="B2143" s="2">
        <v>1775.75</v>
      </c>
      <c r="C2143" s="2">
        <v>1777.25</v>
      </c>
      <c r="D2143" s="2">
        <v>1779.65</v>
      </c>
      <c r="E2143" s="2">
        <v>1767.05</v>
      </c>
    </row>
    <row r="2144" spans="1:5">
      <c r="A2144" s="1">
        <v>41039</v>
      </c>
      <c r="B2144" s="2">
        <v>1780.9</v>
      </c>
      <c r="C2144" s="2">
        <v>1791.05</v>
      </c>
      <c r="D2144" s="2">
        <v>1796.05</v>
      </c>
      <c r="E2144" s="2">
        <v>1773.7</v>
      </c>
    </row>
    <row r="2145" spans="1:5">
      <c r="A2145" s="1">
        <v>41009</v>
      </c>
      <c r="B2145" s="2">
        <v>1796.1</v>
      </c>
      <c r="C2145" s="2">
        <v>1779.95</v>
      </c>
      <c r="D2145" s="2">
        <v>1796.1</v>
      </c>
      <c r="E2145" s="2">
        <v>1778.15</v>
      </c>
    </row>
    <row r="2146" spans="1:5">
      <c r="A2146" s="1">
        <v>40978</v>
      </c>
      <c r="B2146" s="2">
        <v>1779.1</v>
      </c>
      <c r="C2146" s="2">
        <v>1773.95</v>
      </c>
      <c r="D2146" s="2">
        <v>1781.4</v>
      </c>
      <c r="E2146" s="2">
        <v>1771.4</v>
      </c>
    </row>
    <row r="2147" spans="1:5">
      <c r="A2147" s="1">
        <v>40949</v>
      </c>
      <c r="B2147" s="2">
        <v>1775.38</v>
      </c>
      <c r="C2147" s="2">
        <v>1777.05</v>
      </c>
      <c r="D2147" s="2">
        <v>1784.3</v>
      </c>
      <c r="E2147" s="2">
        <v>1771.85</v>
      </c>
    </row>
    <row r="2148" spans="1:5">
      <c r="A2148" s="1">
        <v>40918</v>
      </c>
      <c r="B2148" s="2">
        <v>1773.15</v>
      </c>
      <c r="C2148" s="2">
        <v>1765.95</v>
      </c>
      <c r="D2148" s="2">
        <v>1791.35</v>
      </c>
      <c r="E2148" s="2">
        <v>1763.5</v>
      </c>
    </row>
    <row r="2149" spans="1:5">
      <c r="A2149" s="1" t="s">
        <v>1328</v>
      </c>
      <c r="B2149" s="2">
        <v>1771.7</v>
      </c>
      <c r="C2149" s="2">
        <v>1777.35</v>
      </c>
      <c r="D2149" s="2">
        <v>1783.3</v>
      </c>
      <c r="E2149" s="2">
        <v>1767.85</v>
      </c>
    </row>
    <row r="2150" spans="1:5">
      <c r="A2150" s="1" t="s">
        <v>1329</v>
      </c>
      <c r="B2150" s="2">
        <v>1777.05</v>
      </c>
      <c r="C2150" s="2">
        <v>1752.8</v>
      </c>
      <c r="D2150" s="2">
        <v>1780.2</v>
      </c>
      <c r="E2150" s="2">
        <v>1752.35</v>
      </c>
    </row>
    <row r="2151" spans="1:5">
      <c r="A2151" s="1" t="s">
        <v>1330</v>
      </c>
      <c r="B2151" s="2">
        <v>1754.68</v>
      </c>
      <c r="C2151" s="2">
        <v>1761.35</v>
      </c>
      <c r="D2151" s="2">
        <v>1765.4</v>
      </c>
      <c r="E2151" s="2">
        <v>1739.1</v>
      </c>
    </row>
    <row r="2152" spans="1:5">
      <c r="A2152" s="1" t="s">
        <v>1331</v>
      </c>
      <c r="B2152" s="2">
        <v>1759.15</v>
      </c>
      <c r="C2152" s="2">
        <v>1765.05</v>
      </c>
      <c r="D2152" s="2">
        <v>1774.8</v>
      </c>
      <c r="E2152" s="2">
        <v>1759.15</v>
      </c>
    </row>
    <row r="2153" spans="1:5">
      <c r="A2153" s="1" t="s">
        <v>1332</v>
      </c>
      <c r="B2153" s="2">
        <v>1766.88</v>
      </c>
      <c r="C2153" s="2">
        <v>1770.75</v>
      </c>
      <c r="D2153" s="2">
        <v>1770.85</v>
      </c>
      <c r="E2153" s="2">
        <v>1756.1</v>
      </c>
    </row>
    <row r="2154" spans="1:5">
      <c r="A2154" s="1" t="s">
        <v>1333</v>
      </c>
      <c r="B2154" s="2">
        <v>1773</v>
      </c>
      <c r="C2154" s="2">
        <v>1768.25</v>
      </c>
      <c r="D2154" s="2">
        <v>1787.1</v>
      </c>
      <c r="E2154" s="2">
        <v>1767.65</v>
      </c>
    </row>
    <row r="2155" spans="1:5">
      <c r="A2155" s="1" t="s">
        <v>1334</v>
      </c>
      <c r="B2155" s="2">
        <v>1768.2</v>
      </c>
      <c r="C2155" s="2">
        <v>1770.9</v>
      </c>
      <c r="D2155" s="2">
        <v>1772.2</v>
      </c>
      <c r="E2155" s="2">
        <v>1756.25</v>
      </c>
    </row>
    <row r="2156" spans="1:5">
      <c r="A2156" s="1" t="s">
        <v>1335</v>
      </c>
      <c r="B2156" s="2">
        <v>1770.35</v>
      </c>
      <c r="C2156" s="2">
        <v>1770.55</v>
      </c>
      <c r="D2156" s="2">
        <v>1779.3</v>
      </c>
      <c r="E2156" s="2">
        <v>1765</v>
      </c>
    </row>
    <row r="2157" spans="1:5">
      <c r="A2157" s="1" t="s">
        <v>1336</v>
      </c>
      <c r="B2157" s="2">
        <v>1771.1</v>
      </c>
      <c r="C2157" s="2">
        <v>1763.25</v>
      </c>
      <c r="D2157" s="2">
        <v>1773</v>
      </c>
      <c r="E2157" s="2">
        <v>1753.55</v>
      </c>
    </row>
    <row r="2158" spans="1:5">
      <c r="A2158" s="1" t="s">
        <v>1337</v>
      </c>
      <c r="B2158" s="2">
        <v>1762.85</v>
      </c>
      <c r="C2158" s="2">
        <v>1775.25</v>
      </c>
      <c r="D2158" s="2">
        <v>1776.15</v>
      </c>
      <c r="E2158" s="2">
        <v>1755.45</v>
      </c>
    </row>
    <row r="2159" spans="1:5">
      <c r="A2159" s="1" t="s">
        <v>1338</v>
      </c>
      <c r="B2159" s="2">
        <v>1771.6</v>
      </c>
      <c r="C2159" s="2">
        <v>1769.9</v>
      </c>
      <c r="D2159" s="2">
        <v>1777.7</v>
      </c>
      <c r="E2159" s="2">
        <v>1765.75</v>
      </c>
    </row>
    <row r="2160" spans="1:5">
      <c r="A2160" s="1" t="s">
        <v>1339</v>
      </c>
      <c r="B2160" s="2">
        <v>1767.8</v>
      </c>
      <c r="C2160" s="2">
        <v>1731.45</v>
      </c>
      <c r="D2160" s="2">
        <v>1771.65</v>
      </c>
      <c r="E2160" s="2">
        <v>1722.85</v>
      </c>
    </row>
    <row r="2161" spans="1:5">
      <c r="A2161" s="1">
        <v>41252</v>
      </c>
      <c r="B2161" s="2">
        <v>1732.05</v>
      </c>
      <c r="C2161" s="2">
        <v>1733.35</v>
      </c>
      <c r="D2161" s="2">
        <v>1746.05</v>
      </c>
      <c r="E2161" s="2">
        <v>1726.75</v>
      </c>
    </row>
    <row r="2162" spans="1:5">
      <c r="A2162" s="1">
        <v>41222</v>
      </c>
      <c r="B2162" s="2">
        <v>1739.65</v>
      </c>
      <c r="C2162" s="2">
        <v>1727.45</v>
      </c>
      <c r="D2162" s="2">
        <v>1739.65</v>
      </c>
      <c r="E2162" s="2">
        <v>1727.25</v>
      </c>
    </row>
    <row r="2163" spans="1:5">
      <c r="A2163" s="1">
        <v>41191</v>
      </c>
      <c r="B2163" s="2">
        <v>1727.55</v>
      </c>
      <c r="C2163" s="2">
        <v>1734.5</v>
      </c>
      <c r="D2163" s="2">
        <v>1740.05</v>
      </c>
      <c r="E2163" s="2">
        <v>1725.05</v>
      </c>
    </row>
    <row r="2164" spans="1:5">
      <c r="A2164" s="1">
        <v>41099</v>
      </c>
      <c r="B2164" s="2">
        <v>1735.8</v>
      </c>
      <c r="C2164" s="2">
        <v>1700.75</v>
      </c>
      <c r="D2164" s="2">
        <v>1740.8</v>
      </c>
      <c r="E2164" s="2">
        <v>1689.4</v>
      </c>
    </row>
    <row r="2165" spans="1:5">
      <c r="A2165" s="1">
        <v>41069</v>
      </c>
      <c r="B2165" s="2">
        <v>1701.25</v>
      </c>
      <c r="C2165" s="2">
        <v>1693.05</v>
      </c>
      <c r="D2165" s="2">
        <v>1713</v>
      </c>
      <c r="E2165" s="2">
        <v>1691.75</v>
      </c>
    </row>
    <row r="2166" spans="1:5">
      <c r="A2166" s="1">
        <v>41038</v>
      </c>
      <c r="B2166" s="2">
        <v>1693.65</v>
      </c>
      <c r="C2166" s="2">
        <v>1695.75</v>
      </c>
      <c r="D2166" s="2">
        <v>1695.75</v>
      </c>
      <c r="E2166" s="2">
        <v>1687.65</v>
      </c>
    </row>
    <row r="2167" spans="1:5">
      <c r="A2167" s="1">
        <v>41008</v>
      </c>
      <c r="B2167" s="2">
        <v>1696.4</v>
      </c>
      <c r="C2167" s="2">
        <v>1692.6</v>
      </c>
      <c r="D2167" s="2">
        <v>1698.85</v>
      </c>
      <c r="E2167" s="2">
        <v>1689.05</v>
      </c>
    </row>
    <row r="2168" spans="1:5">
      <c r="A2168" s="1">
        <v>40977</v>
      </c>
      <c r="B2168" s="2">
        <v>1692.35</v>
      </c>
      <c r="C2168" s="2">
        <v>1689.45</v>
      </c>
      <c r="D2168" s="2">
        <v>1695.05</v>
      </c>
      <c r="E2168" s="2">
        <v>1685.85</v>
      </c>
    </row>
    <row r="2169" spans="1:5">
      <c r="A2169" s="1" t="s">
        <v>1340</v>
      </c>
      <c r="B2169" s="2">
        <v>1691.25</v>
      </c>
      <c r="C2169" s="2">
        <v>1656.1</v>
      </c>
      <c r="D2169" s="2">
        <v>1693.03</v>
      </c>
      <c r="E2169" s="2">
        <v>1647.65</v>
      </c>
    </row>
    <row r="2170" spans="1:5">
      <c r="A2170" s="1" t="s">
        <v>1341</v>
      </c>
      <c r="B2170" s="2">
        <v>1648.05</v>
      </c>
      <c r="C2170" s="2">
        <v>1657.4</v>
      </c>
      <c r="D2170" s="2">
        <v>1664.1</v>
      </c>
      <c r="E2170" s="2">
        <v>1648.05</v>
      </c>
    </row>
    <row r="2171" spans="1:5">
      <c r="A2171" s="1" t="s">
        <v>1342</v>
      </c>
      <c r="B2171" s="2">
        <v>1655.1</v>
      </c>
      <c r="C2171" s="2">
        <v>1667.25</v>
      </c>
      <c r="D2171" s="2">
        <v>1669.8</v>
      </c>
      <c r="E2171" s="2">
        <v>1653.75</v>
      </c>
    </row>
    <row r="2172" spans="1:5">
      <c r="A2172" s="1" t="s">
        <v>1343</v>
      </c>
      <c r="B2172" s="2">
        <v>1666.95</v>
      </c>
      <c r="C2172" s="2">
        <v>1665.65</v>
      </c>
      <c r="D2172" s="2">
        <v>1672.25</v>
      </c>
      <c r="E2172" s="2">
        <v>1657.55</v>
      </c>
    </row>
    <row r="2173" spans="1:5">
      <c r="A2173" s="1" t="s">
        <v>1344</v>
      </c>
      <c r="B2173" s="2">
        <v>1665.05</v>
      </c>
      <c r="C2173" s="2">
        <v>1674.1</v>
      </c>
      <c r="D2173" s="2">
        <v>1676.85</v>
      </c>
      <c r="E2173" s="2">
        <v>1663.55</v>
      </c>
    </row>
    <row r="2174" spans="1:5">
      <c r="A2174" s="1" t="s">
        <v>1345</v>
      </c>
      <c r="B2174" s="2">
        <v>1670.15</v>
      </c>
      <c r="C2174" s="2">
        <v>1669.3</v>
      </c>
      <c r="D2174" s="2">
        <v>1672.9</v>
      </c>
      <c r="E2174" s="2">
        <v>1662.75</v>
      </c>
    </row>
    <row r="2175" spans="1:5">
      <c r="A2175" s="1" t="s">
        <v>1346</v>
      </c>
      <c r="B2175" s="2">
        <v>1674.25</v>
      </c>
      <c r="C2175" s="2">
        <v>1653.65</v>
      </c>
      <c r="D2175" s="2">
        <v>1674.8</v>
      </c>
      <c r="E2175" s="2">
        <v>1653.4</v>
      </c>
    </row>
    <row r="2176" spans="1:5">
      <c r="A2176" s="1" t="s">
        <v>1347</v>
      </c>
      <c r="B2176" s="2">
        <v>1654.7</v>
      </c>
      <c r="C2176" s="2">
        <v>1637.4</v>
      </c>
      <c r="D2176" s="2">
        <v>1655.8</v>
      </c>
      <c r="E2176" s="2">
        <v>1635.1</v>
      </c>
    </row>
    <row r="2177" spans="1:5">
      <c r="A2177" s="1" t="s">
        <v>1348</v>
      </c>
      <c r="B2177" s="2">
        <v>1637.6</v>
      </c>
      <c r="C2177" s="2">
        <v>1619.7</v>
      </c>
      <c r="D2177" s="2">
        <v>1641.2</v>
      </c>
      <c r="E2177" s="2">
        <v>1618.85</v>
      </c>
    </row>
    <row r="2178" spans="1:5">
      <c r="A2178" s="1" t="s">
        <v>1349</v>
      </c>
      <c r="B2178" s="2">
        <v>1620.9</v>
      </c>
      <c r="C2178" s="2">
        <v>1617.5</v>
      </c>
      <c r="D2178" s="2">
        <v>1622.5</v>
      </c>
      <c r="E2178" s="2">
        <v>1610.95</v>
      </c>
    </row>
    <row r="2179" spans="1:5">
      <c r="A2179" s="1" t="s">
        <v>1350</v>
      </c>
      <c r="B2179" s="2">
        <v>1616.2</v>
      </c>
      <c r="C2179" s="2">
        <v>1614.7</v>
      </c>
      <c r="D2179" s="2">
        <v>1619.85</v>
      </c>
      <c r="E2179" s="2">
        <v>1612.15</v>
      </c>
    </row>
    <row r="2180" spans="1:5">
      <c r="A2180" s="1" t="s">
        <v>1351</v>
      </c>
      <c r="B2180" s="2">
        <v>1614.5</v>
      </c>
      <c r="C2180" s="2">
        <v>1603.9</v>
      </c>
      <c r="D2180" s="2">
        <v>1618</v>
      </c>
      <c r="E2180" s="2">
        <v>1601.1</v>
      </c>
    </row>
    <row r="2181" spans="1:5">
      <c r="A2181" s="1" t="s">
        <v>1352</v>
      </c>
      <c r="B2181" s="2">
        <v>1603.5</v>
      </c>
      <c r="C2181" s="2">
        <v>1600.15</v>
      </c>
      <c r="D2181" s="2">
        <v>1605.9</v>
      </c>
      <c r="E2181" s="2">
        <v>1591.8</v>
      </c>
    </row>
    <row r="2182" spans="1:5">
      <c r="A2182" s="1" t="s">
        <v>1353</v>
      </c>
      <c r="B2182" s="2">
        <v>1599.6</v>
      </c>
      <c r="C2182" s="2">
        <v>1610.45</v>
      </c>
      <c r="D2182" s="2">
        <v>1616.3</v>
      </c>
      <c r="E2182" s="2">
        <v>1595.7</v>
      </c>
    </row>
    <row r="2183" spans="1:5">
      <c r="A2183" s="1" t="s">
        <v>1354</v>
      </c>
      <c r="B2183" s="2">
        <v>1610.4</v>
      </c>
      <c r="C2183" s="2">
        <v>1621.15</v>
      </c>
      <c r="D2183" s="2">
        <v>1625.55</v>
      </c>
      <c r="E2183" s="2">
        <v>1607.55</v>
      </c>
    </row>
    <row r="2184" spans="1:5">
      <c r="A2184" s="1">
        <v>41190</v>
      </c>
      <c r="B2184" s="2">
        <v>1620.55</v>
      </c>
      <c r="C2184" s="2">
        <v>1617.25</v>
      </c>
      <c r="D2184" s="2">
        <v>1625.75</v>
      </c>
      <c r="E2184" s="2">
        <v>1606.45</v>
      </c>
    </row>
    <row r="2185" spans="1:5">
      <c r="A2185" s="1">
        <v>41160</v>
      </c>
      <c r="B2185" s="2">
        <v>1617.2</v>
      </c>
      <c r="C2185" s="2">
        <v>1613.05</v>
      </c>
      <c r="D2185" s="2">
        <v>1618.3</v>
      </c>
      <c r="E2185" s="2">
        <v>1610.05</v>
      </c>
    </row>
    <row r="2186" spans="1:5">
      <c r="A2186" s="1">
        <v>41129</v>
      </c>
      <c r="B2186" s="2">
        <v>1612.6</v>
      </c>
      <c r="C2186" s="2">
        <v>1612.05</v>
      </c>
      <c r="D2186" s="2">
        <v>1616.35</v>
      </c>
      <c r="E2186" s="2">
        <v>1603.75</v>
      </c>
    </row>
    <row r="2187" spans="1:5">
      <c r="A2187" s="1">
        <v>41098</v>
      </c>
      <c r="B2187" s="2">
        <v>1612.05</v>
      </c>
      <c r="C2187" s="2">
        <v>1611.6</v>
      </c>
      <c r="D2187" s="2">
        <v>1618.5</v>
      </c>
      <c r="E2187" s="2">
        <v>1609.25</v>
      </c>
    </row>
    <row r="2188" spans="1:5">
      <c r="A2188" s="1">
        <v>41068</v>
      </c>
      <c r="B2188" s="2">
        <v>1610.75</v>
      </c>
      <c r="C2188" s="2">
        <v>1604.35</v>
      </c>
      <c r="D2188" s="2">
        <v>1615.25</v>
      </c>
      <c r="E2188" s="2">
        <v>1603.45</v>
      </c>
    </row>
    <row r="2189" spans="1:5">
      <c r="A2189" s="1">
        <v>40976</v>
      </c>
      <c r="B2189" s="2">
        <v>1604.2</v>
      </c>
      <c r="C2189" s="2">
        <v>1589.55</v>
      </c>
      <c r="D2189" s="2">
        <v>1606.45</v>
      </c>
      <c r="E2189" s="2">
        <v>1586.9</v>
      </c>
    </row>
    <row r="2190" spans="1:5">
      <c r="A2190" s="1">
        <v>40947</v>
      </c>
      <c r="B2190" s="2">
        <v>1584.08</v>
      </c>
      <c r="C2190" s="2">
        <v>1601.4</v>
      </c>
      <c r="D2190" s="2">
        <v>1613.3</v>
      </c>
      <c r="E2190" s="2">
        <v>1584.08</v>
      </c>
    </row>
    <row r="2191" spans="1:5">
      <c r="A2191" s="1">
        <v>40916</v>
      </c>
      <c r="B2191" s="2">
        <v>1600.1</v>
      </c>
      <c r="C2191" s="2">
        <v>1613.85</v>
      </c>
      <c r="D2191" s="2">
        <v>1618.5</v>
      </c>
      <c r="E2191" s="2">
        <v>1592.6</v>
      </c>
    </row>
    <row r="2192" spans="1:5">
      <c r="A2192" s="1" t="s">
        <v>1355</v>
      </c>
      <c r="B2192" s="2">
        <v>1614.45</v>
      </c>
      <c r="C2192" s="2">
        <v>1621.5</v>
      </c>
      <c r="D2192" s="2">
        <v>1627.65</v>
      </c>
      <c r="E2192" s="2">
        <v>1611.15</v>
      </c>
    </row>
    <row r="2193" spans="1:5">
      <c r="A2193" s="1" t="s">
        <v>1356</v>
      </c>
      <c r="B2193" s="2">
        <v>1622.13</v>
      </c>
      <c r="C2193" s="2">
        <v>1623.75</v>
      </c>
      <c r="D2193" s="2">
        <v>1624.6</v>
      </c>
      <c r="E2193" s="2">
        <v>1615.05</v>
      </c>
    </row>
    <row r="2194" spans="1:5">
      <c r="A2194" s="1" t="s">
        <v>1357</v>
      </c>
      <c r="B2194" s="2">
        <v>1622.8</v>
      </c>
      <c r="C2194" s="2">
        <v>1614.65</v>
      </c>
      <c r="D2194" s="2">
        <v>1629.55</v>
      </c>
      <c r="E2194" s="2">
        <v>1612.1</v>
      </c>
    </row>
    <row r="2195" spans="1:5">
      <c r="A2195" s="1" t="s">
        <v>1358</v>
      </c>
      <c r="B2195" s="2">
        <v>1616.4</v>
      </c>
      <c r="C2195" s="2">
        <v>1604.55</v>
      </c>
      <c r="D2195" s="2">
        <v>1621.3</v>
      </c>
      <c r="E2195" s="2">
        <v>1601.5</v>
      </c>
    </row>
    <row r="2196" spans="1:5">
      <c r="A2196" s="1" t="s">
        <v>1359</v>
      </c>
      <c r="B2196" s="2">
        <v>1605.38</v>
      </c>
      <c r="C2196" s="2">
        <v>1580.7</v>
      </c>
      <c r="D2196" s="2">
        <v>1610.1</v>
      </c>
      <c r="E2196" s="2">
        <v>1579</v>
      </c>
    </row>
    <row r="2197" spans="1:5">
      <c r="A2197" s="1" t="s">
        <v>1360</v>
      </c>
      <c r="B2197" s="2">
        <v>1580.65</v>
      </c>
      <c r="C2197" s="2">
        <v>1576.15</v>
      </c>
      <c r="D2197" s="2">
        <v>1584</v>
      </c>
      <c r="E2197" s="2">
        <v>1569.75</v>
      </c>
    </row>
    <row r="2198" spans="1:5">
      <c r="A2198" s="1" t="s">
        <v>1361</v>
      </c>
      <c r="B2198" s="2">
        <v>1579.73</v>
      </c>
      <c r="C2198" s="2">
        <v>1581.7</v>
      </c>
      <c r="D2198" s="2">
        <v>1582.4</v>
      </c>
      <c r="E2198" s="2">
        <v>1563.88</v>
      </c>
    </row>
    <row r="2199" spans="1:5">
      <c r="A2199" s="1" t="s">
        <v>1362</v>
      </c>
      <c r="B2199" s="2">
        <v>1583.9</v>
      </c>
      <c r="C2199" s="2">
        <v>1585.05</v>
      </c>
      <c r="D2199" s="2">
        <v>1587.1</v>
      </c>
      <c r="E2199" s="2">
        <v>1574.15</v>
      </c>
    </row>
    <row r="2200" spans="1:5">
      <c r="A2200" s="1" t="s">
        <v>1363</v>
      </c>
      <c r="B2200" s="2">
        <v>1581.68</v>
      </c>
      <c r="C2200" s="2">
        <v>1573.65</v>
      </c>
      <c r="D2200" s="2">
        <v>1591.45</v>
      </c>
      <c r="E2200" s="2">
        <v>1572.8</v>
      </c>
    </row>
    <row r="2201" spans="1:5">
      <c r="A2201" s="1" t="s">
        <v>1364</v>
      </c>
      <c r="B2201" s="2">
        <v>1572.58</v>
      </c>
      <c r="C2201" s="2">
        <v>1583.6</v>
      </c>
      <c r="D2201" s="2">
        <v>1585.95</v>
      </c>
      <c r="E2201" s="2">
        <v>1568.15</v>
      </c>
    </row>
    <row r="2202" spans="1:5">
      <c r="A2202" s="1" t="s">
        <v>1365</v>
      </c>
      <c r="B2202" s="2">
        <v>1582.08</v>
      </c>
      <c r="C2202" s="2">
        <v>1590.05</v>
      </c>
      <c r="D2202" s="2">
        <v>1598.45</v>
      </c>
      <c r="E2202" s="2">
        <v>1571.8</v>
      </c>
    </row>
    <row r="2203" spans="1:5">
      <c r="A2203" s="1" t="s">
        <v>1366</v>
      </c>
      <c r="B2203" s="2">
        <v>1589.45</v>
      </c>
      <c r="C2203" s="2">
        <v>1592.1</v>
      </c>
      <c r="D2203" s="2">
        <v>1595.05</v>
      </c>
      <c r="E2203" s="2">
        <v>1579</v>
      </c>
    </row>
    <row r="2204" spans="1:5">
      <c r="A2204" s="1" t="s">
        <v>1367</v>
      </c>
      <c r="B2204" s="2">
        <v>1589.4</v>
      </c>
      <c r="C2204" s="2">
        <v>1566.4</v>
      </c>
      <c r="D2204" s="2">
        <v>1596.88</v>
      </c>
      <c r="E2204" s="2">
        <v>1566.3</v>
      </c>
    </row>
    <row r="2205" spans="1:5">
      <c r="A2205" s="1">
        <v>41250</v>
      </c>
      <c r="B2205" s="2">
        <v>1572.55</v>
      </c>
      <c r="C2205" s="2">
        <v>1577.4</v>
      </c>
      <c r="D2205" s="2">
        <v>1577.75</v>
      </c>
      <c r="E2205" s="2">
        <v>1555.25</v>
      </c>
    </row>
    <row r="2206" spans="1:5">
      <c r="A2206" s="1">
        <v>41220</v>
      </c>
      <c r="B2206" s="2">
        <v>1576.7</v>
      </c>
      <c r="C2206" s="2">
        <v>1569.55</v>
      </c>
      <c r="D2206" s="2">
        <v>1583.3</v>
      </c>
      <c r="E2206" s="2">
        <v>1567.7</v>
      </c>
    </row>
    <row r="2207" spans="1:5">
      <c r="A2207" s="1">
        <v>41189</v>
      </c>
      <c r="B2207" s="2">
        <v>1566.8</v>
      </c>
      <c r="C2207" s="2">
        <v>1587.45</v>
      </c>
      <c r="D2207" s="2">
        <v>1601.2</v>
      </c>
      <c r="E2207" s="2">
        <v>1564.75</v>
      </c>
    </row>
    <row r="2208" spans="1:5">
      <c r="A2208" s="1">
        <v>41159</v>
      </c>
      <c r="B2208" s="2">
        <v>1587.5</v>
      </c>
      <c r="C2208" s="2">
        <v>1578.6</v>
      </c>
      <c r="D2208" s="2">
        <v>1592.98</v>
      </c>
      <c r="E2208" s="2">
        <v>1576.95</v>
      </c>
    </row>
    <row r="2209" spans="1:5">
      <c r="A2209" s="1">
        <v>41067</v>
      </c>
      <c r="B2209" s="2">
        <v>1583.1</v>
      </c>
      <c r="C2209" s="2">
        <v>1606.05</v>
      </c>
      <c r="D2209" s="2">
        <v>1608.05</v>
      </c>
      <c r="E2209" s="2">
        <v>1577.08</v>
      </c>
    </row>
    <row r="2210" spans="1:5">
      <c r="A2210" s="1">
        <v>41036</v>
      </c>
      <c r="B2210" s="2">
        <v>1604.5</v>
      </c>
      <c r="C2210" s="2">
        <v>1615.15</v>
      </c>
      <c r="D2210" s="2">
        <v>1623.7</v>
      </c>
      <c r="E2210" s="2">
        <v>1597.95</v>
      </c>
    </row>
    <row r="2211" spans="1:5">
      <c r="A2211" s="1">
        <v>41006</v>
      </c>
      <c r="B2211" s="2">
        <v>1615.05</v>
      </c>
      <c r="C2211" s="2">
        <v>1619.65</v>
      </c>
      <c r="D2211" s="2">
        <v>1620.3</v>
      </c>
      <c r="E2211" s="2">
        <v>1612.1</v>
      </c>
    </row>
    <row r="2212" spans="1:5">
      <c r="A2212" s="1">
        <v>40975</v>
      </c>
      <c r="B2212" s="2">
        <v>1616.65</v>
      </c>
      <c r="C2212" s="2">
        <v>1597.35</v>
      </c>
      <c r="D2212" s="2">
        <v>1624.75</v>
      </c>
      <c r="E2212" s="2">
        <v>1595.2</v>
      </c>
    </row>
    <row r="2213" spans="1:5">
      <c r="A2213" s="1">
        <v>40946</v>
      </c>
      <c r="B2213" s="2">
        <v>1596.5</v>
      </c>
      <c r="C2213" s="2">
        <v>1598.5</v>
      </c>
      <c r="D2213" s="2">
        <v>1601.2</v>
      </c>
      <c r="E2213" s="2">
        <v>1587.4</v>
      </c>
    </row>
    <row r="2214" spans="1:5">
      <c r="A2214" s="1" t="s">
        <v>1368</v>
      </c>
      <c r="B2214" s="2">
        <v>1598.6</v>
      </c>
      <c r="C2214" s="2">
        <v>1552.3</v>
      </c>
      <c r="D2214" s="2">
        <v>1606.25</v>
      </c>
      <c r="E2214" s="2">
        <v>1551.4</v>
      </c>
    </row>
    <row r="2215" spans="1:5">
      <c r="A2215" s="1" t="s">
        <v>1369</v>
      </c>
      <c r="B2215" s="2">
        <v>1552.25</v>
      </c>
      <c r="C2215" s="2">
        <v>1574.1</v>
      </c>
      <c r="D2215" s="2">
        <v>1579.1</v>
      </c>
      <c r="E2215" s="2">
        <v>1548.55</v>
      </c>
    </row>
    <row r="2216" spans="1:5">
      <c r="A2216" s="1" t="s">
        <v>1370</v>
      </c>
      <c r="B2216" s="2">
        <v>1574.5</v>
      </c>
      <c r="C2216" s="2">
        <v>1572.25</v>
      </c>
      <c r="D2216" s="2">
        <v>1581.3</v>
      </c>
      <c r="E2216" s="2">
        <v>1563.45</v>
      </c>
    </row>
    <row r="2217" spans="1:5">
      <c r="A2217" s="1" t="s">
        <v>1371</v>
      </c>
      <c r="B2217" s="2">
        <v>1572.2</v>
      </c>
      <c r="C2217" s="2">
        <v>1584.25</v>
      </c>
      <c r="D2217" s="2">
        <v>1586.8</v>
      </c>
      <c r="E2217" s="2">
        <v>1568.15</v>
      </c>
    </row>
    <row r="2218" spans="1:5">
      <c r="A2218" s="1" t="s">
        <v>1372</v>
      </c>
      <c r="B2218" s="2">
        <v>1584.65</v>
      </c>
      <c r="C2218" s="2">
        <v>1569.1</v>
      </c>
      <c r="D2218" s="2">
        <v>1588.35</v>
      </c>
      <c r="E2218" s="2">
        <v>1566.65</v>
      </c>
    </row>
    <row r="2219" spans="1:5">
      <c r="A2219" s="1" t="s">
        <v>1373</v>
      </c>
      <c r="B2219" s="2">
        <v>1572.05</v>
      </c>
      <c r="C2219" s="2">
        <v>1567.55</v>
      </c>
      <c r="D2219" s="2">
        <v>1573.25</v>
      </c>
      <c r="E2219" s="2">
        <v>1559.25</v>
      </c>
    </row>
    <row r="2220" spans="1:5">
      <c r="A2220" s="1" t="s">
        <v>1374</v>
      </c>
      <c r="B2220" s="2">
        <v>1565.2</v>
      </c>
      <c r="C2220" s="2">
        <v>1605</v>
      </c>
      <c r="D2220" s="2">
        <v>1605</v>
      </c>
      <c r="E2220" s="2">
        <v>1564.85</v>
      </c>
    </row>
    <row r="2221" spans="1:5">
      <c r="A2221" s="1" t="s">
        <v>1375</v>
      </c>
      <c r="B2221" s="2">
        <v>1605.95</v>
      </c>
      <c r="C2221" s="2">
        <v>1619.5</v>
      </c>
      <c r="D2221" s="2">
        <v>1622.8</v>
      </c>
      <c r="E2221" s="2">
        <v>1593.1</v>
      </c>
    </row>
    <row r="2222" spans="1:5">
      <c r="A2222" s="1" t="s">
        <v>1376</v>
      </c>
      <c r="B2222" s="2">
        <v>1618.1</v>
      </c>
      <c r="C2222" s="2">
        <v>1628.65</v>
      </c>
      <c r="D2222" s="2">
        <v>1633.05</v>
      </c>
      <c r="E2222" s="2">
        <v>1617.75</v>
      </c>
    </row>
    <row r="2223" spans="1:5">
      <c r="A2223" s="1" t="s">
        <v>1377</v>
      </c>
      <c r="B2223" s="2">
        <v>1628.9</v>
      </c>
      <c r="C2223" s="2">
        <v>1615.9</v>
      </c>
      <c r="D2223" s="2">
        <v>1629.95</v>
      </c>
      <c r="E2223" s="2">
        <v>1615.1</v>
      </c>
    </row>
    <row r="2224" spans="1:5">
      <c r="A2224" s="1" t="s">
        <v>1378</v>
      </c>
      <c r="B2224" s="2">
        <v>1628.2</v>
      </c>
      <c r="C2224" s="2">
        <v>1622.6</v>
      </c>
      <c r="D2224" s="2">
        <v>1632.4</v>
      </c>
      <c r="E2224" s="2">
        <v>1620.3</v>
      </c>
    </row>
    <row r="2225" spans="1:5">
      <c r="A2225" s="1" t="s">
        <v>1379</v>
      </c>
      <c r="B2225" s="2">
        <v>1623.3</v>
      </c>
      <c r="C2225" s="2">
        <v>1618.1</v>
      </c>
      <c r="D2225" s="2">
        <v>1627.4</v>
      </c>
      <c r="E2225" s="2">
        <v>1611.05</v>
      </c>
    </row>
    <row r="2226" spans="1:5">
      <c r="A2226" s="1" t="s">
        <v>1380</v>
      </c>
      <c r="B2226" s="2">
        <v>1618.5</v>
      </c>
      <c r="C2226" s="2">
        <v>1611.4</v>
      </c>
      <c r="D2226" s="2">
        <v>1624.65</v>
      </c>
      <c r="E2226" s="2">
        <v>1606.5</v>
      </c>
    </row>
    <row r="2227" spans="1:5">
      <c r="A2227" s="1">
        <v>41249</v>
      </c>
      <c r="B2227" s="2">
        <v>1610.15</v>
      </c>
      <c r="C2227" s="2">
        <v>1592.95</v>
      </c>
      <c r="D2227" s="2">
        <v>1617.35</v>
      </c>
      <c r="E2227" s="2">
        <v>1587.05</v>
      </c>
    </row>
    <row r="2228" spans="1:5">
      <c r="A2228" s="1">
        <v>41219</v>
      </c>
      <c r="B2228" s="2">
        <v>1596.45</v>
      </c>
      <c r="C2228" s="2">
        <v>1602.1</v>
      </c>
      <c r="D2228" s="2">
        <v>1605.15</v>
      </c>
      <c r="E2228" s="2">
        <v>1583.2</v>
      </c>
    </row>
    <row r="2229" spans="1:5">
      <c r="A2229" s="1">
        <v>41127</v>
      </c>
      <c r="B2229" s="2">
        <v>1594.5</v>
      </c>
      <c r="C2229" s="2">
        <v>1590.6</v>
      </c>
      <c r="D2229" s="2">
        <v>1595</v>
      </c>
      <c r="E2229" s="2">
        <v>1563.65</v>
      </c>
    </row>
    <row r="2230" spans="1:5">
      <c r="A2230" s="1">
        <v>41096</v>
      </c>
      <c r="B2230" s="2">
        <v>1591.4</v>
      </c>
      <c r="C2230" s="2">
        <v>1622.15</v>
      </c>
      <c r="D2230" s="2">
        <v>1629.2</v>
      </c>
      <c r="E2230" s="2">
        <v>1578.3</v>
      </c>
    </row>
    <row r="2231" spans="1:5">
      <c r="A2231" s="1">
        <v>41066</v>
      </c>
      <c r="B2231" s="2">
        <v>1620.35</v>
      </c>
      <c r="C2231" s="2">
        <v>1618.25</v>
      </c>
      <c r="D2231" s="2">
        <v>1640.45</v>
      </c>
      <c r="E2231" s="2">
        <v>1614.13</v>
      </c>
    </row>
    <row r="2232" spans="1:5">
      <c r="A2232" s="1">
        <v>41035</v>
      </c>
      <c r="B2232" s="2">
        <v>1619.35</v>
      </c>
      <c r="C2232" s="2">
        <v>1618.6</v>
      </c>
      <c r="D2232" s="2">
        <v>1623.75</v>
      </c>
      <c r="E2232" s="2">
        <v>1613.05</v>
      </c>
    </row>
    <row r="2233" spans="1:5">
      <c r="A2233" s="1">
        <v>41005</v>
      </c>
      <c r="B2233" s="2">
        <v>1618.4</v>
      </c>
      <c r="C2233" s="2">
        <v>1621.1</v>
      </c>
      <c r="D2233" s="2">
        <v>1627.65</v>
      </c>
      <c r="E2233" s="2">
        <v>1609.4</v>
      </c>
    </row>
    <row r="2234" spans="1:5">
      <c r="A2234" s="1">
        <v>40914</v>
      </c>
      <c r="B2234" s="2">
        <v>1626.05</v>
      </c>
      <c r="C2234" s="2">
        <v>1560.1</v>
      </c>
      <c r="D2234" s="2">
        <v>1629.45</v>
      </c>
      <c r="E2234" s="2">
        <v>1546.3</v>
      </c>
    </row>
    <row r="2235" spans="1:5">
      <c r="A2235" s="1" t="s">
        <v>1381</v>
      </c>
      <c r="B2235" s="2">
        <v>1560.7</v>
      </c>
      <c r="C2235" s="2">
        <v>1563.3</v>
      </c>
      <c r="D2235" s="2">
        <v>1572.35</v>
      </c>
      <c r="E2235" s="2">
        <v>1553.15</v>
      </c>
    </row>
    <row r="2236" spans="1:5">
      <c r="A2236" s="1" t="s">
        <v>1382</v>
      </c>
      <c r="B2236" s="2">
        <v>1562.35</v>
      </c>
      <c r="C2236" s="2">
        <v>1554.35</v>
      </c>
      <c r="D2236" s="2">
        <v>1569.4</v>
      </c>
      <c r="E2236" s="2">
        <v>1533.15</v>
      </c>
    </row>
    <row r="2237" spans="1:5">
      <c r="A2237" s="1" t="s">
        <v>1383</v>
      </c>
      <c r="B2237" s="2">
        <v>1555.3</v>
      </c>
      <c r="C2237" s="2">
        <v>1577.35</v>
      </c>
      <c r="D2237" s="2">
        <v>1582.45</v>
      </c>
      <c r="E2237" s="2">
        <v>1549.9</v>
      </c>
    </row>
    <row r="2238" spans="1:5">
      <c r="A2238" s="1" t="s">
        <v>1384</v>
      </c>
      <c r="B2238" s="2">
        <v>1575.6</v>
      </c>
      <c r="C2238" s="2">
        <v>1578.33</v>
      </c>
      <c r="D2238" s="2">
        <v>1608.03</v>
      </c>
      <c r="E2238" s="2">
        <v>1572.8</v>
      </c>
    </row>
    <row r="2239" spans="1:5">
      <c r="A2239" s="1" t="s">
        <v>1385</v>
      </c>
      <c r="B2239" s="2">
        <v>1572.93</v>
      </c>
      <c r="C2239" s="2">
        <v>1556.95</v>
      </c>
      <c r="D2239" s="2">
        <v>1574.15</v>
      </c>
      <c r="E2239" s="2">
        <v>1551.75</v>
      </c>
    </row>
    <row r="2240" spans="1:5">
      <c r="A2240" s="1" t="s">
        <v>1386</v>
      </c>
      <c r="B2240" s="2">
        <v>1559</v>
      </c>
      <c r="C2240" s="2">
        <v>1561.7</v>
      </c>
      <c r="D2240" s="2">
        <v>1577.1</v>
      </c>
      <c r="E2240" s="2">
        <v>1552.15</v>
      </c>
    </row>
    <row r="2241" spans="1:5">
      <c r="A2241" s="1" t="s">
        <v>1387</v>
      </c>
      <c r="B2241" s="2">
        <v>1561.5</v>
      </c>
      <c r="C2241" s="2">
        <v>1568.2</v>
      </c>
      <c r="D2241" s="2">
        <v>1568.2</v>
      </c>
      <c r="E2241" s="2">
        <v>1533.8</v>
      </c>
    </row>
    <row r="2242" spans="1:5">
      <c r="A2242" s="1" t="s">
        <v>1388</v>
      </c>
      <c r="B2242" s="2">
        <v>1568.95</v>
      </c>
      <c r="C2242" s="2">
        <v>1594.38</v>
      </c>
      <c r="D2242" s="2">
        <v>1594.58</v>
      </c>
      <c r="E2242" s="2">
        <v>1562.65</v>
      </c>
    </row>
    <row r="2243" spans="1:5">
      <c r="A2243" s="1" t="s">
        <v>1389</v>
      </c>
      <c r="B2243" s="2">
        <v>1592.65</v>
      </c>
      <c r="C2243" s="2">
        <v>1592.78</v>
      </c>
      <c r="D2243" s="2">
        <v>1599.08</v>
      </c>
      <c r="E2243" s="2">
        <v>1585.35</v>
      </c>
    </row>
    <row r="2244" spans="1:5">
      <c r="A2244" s="1" t="s">
        <v>1390</v>
      </c>
      <c r="B2244" s="2">
        <v>1592.15</v>
      </c>
      <c r="C2244" s="2">
        <v>1574.08</v>
      </c>
      <c r="D2244" s="2">
        <v>1597.28</v>
      </c>
      <c r="E2244" s="2">
        <v>1568.2</v>
      </c>
    </row>
    <row r="2245" spans="1:5">
      <c r="A2245" s="1" t="s">
        <v>1391</v>
      </c>
      <c r="B2245" s="2">
        <v>1574</v>
      </c>
      <c r="C2245" s="2">
        <v>1540.55</v>
      </c>
      <c r="D2245" s="2">
        <v>1579.7</v>
      </c>
      <c r="E2245" s="2">
        <v>1540.45</v>
      </c>
    </row>
    <row r="2246" spans="1:5">
      <c r="A2246" s="1" t="s">
        <v>1392</v>
      </c>
      <c r="B2246" s="2">
        <v>1540.05</v>
      </c>
      <c r="C2246" s="2">
        <v>1545</v>
      </c>
      <c r="D2246" s="2">
        <v>1551.9</v>
      </c>
      <c r="E2246" s="2">
        <v>1527.9</v>
      </c>
    </row>
    <row r="2247" spans="1:5">
      <c r="A2247" s="1" t="s">
        <v>1393</v>
      </c>
      <c r="B2247" s="2">
        <v>1542.2</v>
      </c>
      <c r="C2247" s="2">
        <v>1559.25</v>
      </c>
      <c r="D2247" s="2">
        <v>1563.7</v>
      </c>
      <c r="E2247" s="2">
        <v>1541.88</v>
      </c>
    </row>
    <row r="2248" spans="1:5">
      <c r="A2248" s="1" t="s">
        <v>1394</v>
      </c>
      <c r="B2248" s="2">
        <v>1557.1</v>
      </c>
      <c r="C2248" s="2">
        <v>1581.15</v>
      </c>
      <c r="D2248" s="2">
        <v>1585.6</v>
      </c>
      <c r="E2248" s="2">
        <v>1556.53</v>
      </c>
    </row>
    <row r="2249" spans="1:5">
      <c r="A2249" s="1">
        <v>41218</v>
      </c>
      <c r="B2249" s="2">
        <v>1580.3</v>
      </c>
      <c r="C2249" s="2">
        <v>1594.75</v>
      </c>
      <c r="D2249" s="2">
        <v>1594.75</v>
      </c>
      <c r="E2249" s="2">
        <v>1574.2</v>
      </c>
    </row>
    <row r="2250" spans="1:5">
      <c r="A2250" s="1">
        <v>41187</v>
      </c>
      <c r="B2250" s="2">
        <v>1596.1</v>
      </c>
      <c r="C2250" s="2">
        <v>1590.05</v>
      </c>
      <c r="D2250" s="2">
        <v>1600.65</v>
      </c>
      <c r="E2250" s="2">
        <v>1586.15</v>
      </c>
    </row>
    <row r="2251" spans="1:5">
      <c r="A2251" s="1">
        <v>41157</v>
      </c>
      <c r="B2251" s="2">
        <v>1589.55</v>
      </c>
      <c r="C2251" s="2">
        <v>1605.7</v>
      </c>
      <c r="D2251" s="2">
        <v>1605.7</v>
      </c>
      <c r="E2251" s="2">
        <v>1580.25</v>
      </c>
    </row>
    <row r="2252" spans="1:5">
      <c r="A2252" s="1">
        <v>41126</v>
      </c>
      <c r="B2252" s="2">
        <v>1606</v>
      </c>
      <c r="C2252" s="2">
        <v>1639</v>
      </c>
      <c r="D2252" s="2">
        <v>1639</v>
      </c>
      <c r="E2252" s="2">
        <v>1596.25</v>
      </c>
    </row>
    <row r="2253" spans="1:5">
      <c r="A2253" s="1">
        <v>41095</v>
      </c>
      <c r="B2253" s="2">
        <v>1638.2</v>
      </c>
      <c r="C2253" s="2">
        <v>1639.45</v>
      </c>
      <c r="D2253" s="2">
        <v>1642.55</v>
      </c>
      <c r="E2253" s="2">
        <v>1633.4</v>
      </c>
    </row>
    <row r="2254" spans="1:5">
      <c r="A2254" s="1">
        <v>41004</v>
      </c>
      <c r="B2254" s="2">
        <v>1640.65</v>
      </c>
      <c r="C2254" s="2">
        <v>1636.1</v>
      </c>
      <c r="D2254" s="2">
        <v>1646.2</v>
      </c>
      <c r="E2254" s="2">
        <v>1627.25</v>
      </c>
    </row>
    <row r="2255" spans="1:5">
      <c r="A2255" s="1">
        <v>40973</v>
      </c>
      <c r="B2255" s="2">
        <v>1638.3</v>
      </c>
      <c r="C2255" s="2">
        <v>1652.15</v>
      </c>
      <c r="D2255" s="2">
        <v>1653.3</v>
      </c>
      <c r="E2255" s="2">
        <v>1631.73</v>
      </c>
    </row>
    <row r="2256" spans="1:5">
      <c r="A2256" s="1">
        <v>40944</v>
      </c>
      <c r="B2256" s="2">
        <v>1650.2</v>
      </c>
      <c r="C2256" s="2">
        <v>1662.2</v>
      </c>
      <c r="D2256" s="2">
        <v>1663</v>
      </c>
      <c r="E2256" s="2">
        <v>1647.25</v>
      </c>
    </row>
    <row r="2257" spans="1:5">
      <c r="A2257" s="1">
        <v>40913</v>
      </c>
      <c r="B2257" s="2">
        <v>1662.1</v>
      </c>
      <c r="C2257" s="2">
        <v>1665.65</v>
      </c>
      <c r="D2257" s="2">
        <v>1671.25</v>
      </c>
      <c r="E2257" s="2">
        <v>1659.55</v>
      </c>
    </row>
    <row r="2258" spans="1:5">
      <c r="A2258" s="1" t="s">
        <v>1395</v>
      </c>
      <c r="B2258" s="2">
        <v>1664.1</v>
      </c>
      <c r="C2258" s="2">
        <v>1664.1</v>
      </c>
      <c r="D2258" s="2">
        <v>1666.18</v>
      </c>
      <c r="E2258" s="2">
        <v>1648</v>
      </c>
    </row>
    <row r="2259" spans="1:5">
      <c r="A2259" s="1" t="s">
        <v>1396</v>
      </c>
      <c r="B2259" s="2">
        <v>1663.55</v>
      </c>
      <c r="C2259" s="2">
        <v>1656.88</v>
      </c>
      <c r="D2259" s="2">
        <v>1667</v>
      </c>
      <c r="E2259" s="2">
        <v>1650.93</v>
      </c>
    </row>
    <row r="2260" spans="1:5">
      <c r="A2260" s="1" t="s">
        <v>1397</v>
      </c>
      <c r="B2260" s="2">
        <v>1656.9</v>
      </c>
      <c r="C2260" s="2">
        <v>1643</v>
      </c>
      <c r="D2260" s="2">
        <v>1660.65</v>
      </c>
      <c r="E2260" s="2">
        <v>1642.15</v>
      </c>
    </row>
    <row r="2261" spans="1:5">
      <c r="A2261" s="1" t="s">
        <v>1398</v>
      </c>
      <c r="B2261" s="2">
        <v>1644.85</v>
      </c>
      <c r="C2261" s="2">
        <v>1641.5</v>
      </c>
      <c r="D2261" s="2">
        <v>1646.3</v>
      </c>
      <c r="E2261" s="2">
        <v>1627.95</v>
      </c>
    </row>
    <row r="2262" spans="1:5">
      <c r="A2262" s="1" t="s">
        <v>1399</v>
      </c>
      <c r="B2262" s="2">
        <v>1641.85</v>
      </c>
      <c r="C2262" s="2">
        <v>1637.4</v>
      </c>
      <c r="D2262" s="2">
        <v>1649.45</v>
      </c>
      <c r="E2262" s="2">
        <v>1634.35</v>
      </c>
    </row>
    <row r="2263" spans="1:5">
      <c r="A2263" s="1" t="s">
        <v>1400</v>
      </c>
      <c r="B2263" s="2">
        <v>1638.7</v>
      </c>
      <c r="C2263" s="2">
        <v>1641.6</v>
      </c>
      <c r="D2263" s="2">
        <v>1643.3</v>
      </c>
      <c r="E2263" s="2">
        <v>1623.7</v>
      </c>
    </row>
    <row r="2264" spans="1:5">
      <c r="A2264" s="1" t="s">
        <v>1401</v>
      </c>
      <c r="B2264" s="2">
        <v>1642.7</v>
      </c>
      <c r="C2264" s="2">
        <v>1641.65</v>
      </c>
      <c r="D2264" s="2">
        <v>1646.8</v>
      </c>
      <c r="E2264" s="2">
        <v>1638.65</v>
      </c>
    </row>
    <row r="2265" spans="1:5">
      <c r="A2265" s="1" t="s">
        <v>1402</v>
      </c>
      <c r="B2265" s="2">
        <v>1643.6</v>
      </c>
      <c r="C2265" s="2">
        <v>1641.35</v>
      </c>
      <c r="D2265" s="2">
        <v>1653.4</v>
      </c>
      <c r="E2265" s="2">
        <v>1632.3</v>
      </c>
    </row>
    <row r="2266" spans="1:5">
      <c r="A2266" s="1" t="s">
        <v>1403</v>
      </c>
      <c r="B2266" s="2">
        <v>1640.8</v>
      </c>
      <c r="C2266" s="2">
        <v>1650.8</v>
      </c>
      <c r="D2266" s="2">
        <v>1654.5</v>
      </c>
      <c r="E2266" s="2">
        <v>1638.3</v>
      </c>
    </row>
    <row r="2267" spans="1:5">
      <c r="A2267" s="1" t="s">
        <v>1404</v>
      </c>
      <c r="B2267" s="2">
        <v>1650.05</v>
      </c>
      <c r="C2267" s="2">
        <v>1650.85</v>
      </c>
      <c r="D2267" s="2">
        <v>1656.85</v>
      </c>
      <c r="E2267" s="2">
        <v>1635.25</v>
      </c>
    </row>
    <row r="2268" spans="1:5">
      <c r="A2268" s="1" t="s">
        <v>1405</v>
      </c>
      <c r="B2268" s="2">
        <v>1652.2</v>
      </c>
      <c r="C2268" s="2">
        <v>1654.6</v>
      </c>
      <c r="D2268" s="2">
        <v>1657.35</v>
      </c>
      <c r="E2268" s="2">
        <v>1641.5</v>
      </c>
    </row>
    <row r="2269" spans="1:5">
      <c r="A2269" s="1" t="s">
        <v>1406</v>
      </c>
      <c r="B2269" s="2">
        <v>1659.05</v>
      </c>
      <c r="C2269" s="2">
        <v>1676.15</v>
      </c>
      <c r="D2269" s="2">
        <v>1678</v>
      </c>
      <c r="E2269" s="2">
        <v>1649.9</v>
      </c>
    </row>
    <row r="2270" spans="1:5">
      <c r="A2270" s="1">
        <v>41247</v>
      </c>
      <c r="B2270" s="2">
        <v>1675.25</v>
      </c>
      <c r="C2270" s="2">
        <v>1659.85</v>
      </c>
      <c r="D2270" s="2">
        <v>1679.85</v>
      </c>
      <c r="E2270" s="2">
        <v>1651.5</v>
      </c>
    </row>
    <row r="2271" spans="1:5">
      <c r="A2271" s="1">
        <v>41217</v>
      </c>
      <c r="B2271" s="2">
        <v>1658.6</v>
      </c>
      <c r="C2271" s="2">
        <v>1657.8</v>
      </c>
      <c r="D2271" s="2">
        <v>1661.85</v>
      </c>
      <c r="E2271" s="2">
        <v>1653.6</v>
      </c>
    </row>
    <row r="2272" spans="1:5">
      <c r="A2272" s="1">
        <v>41186</v>
      </c>
      <c r="B2272" s="2">
        <v>1660.6</v>
      </c>
      <c r="C2272" s="2">
        <v>1642.9</v>
      </c>
      <c r="D2272" s="2">
        <v>1662.8</v>
      </c>
      <c r="E2272" s="2">
        <v>1632.6</v>
      </c>
    </row>
    <row r="2273" spans="1:5">
      <c r="A2273" s="1">
        <v>41156</v>
      </c>
      <c r="B2273" s="2">
        <v>1641.2</v>
      </c>
      <c r="C2273" s="2">
        <v>1642.55</v>
      </c>
      <c r="D2273" s="2">
        <v>1647.68</v>
      </c>
      <c r="E2273" s="2">
        <v>1635.9</v>
      </c>
    </row>
    <row r="2274" spans="1:5">
      <c r="A2274" s="1">
        <v>41033</v>
      </c>
      <c r="B2274" s="2">
        <v>1628</v>
      </c>
      <c r="C2274" s="2">
        <v>1623.5</v>
      </c>
      <c r="D2274" s="2">
        <v>1632.75</v>
      </c>
      <c r="E2274" s="2">
        <v>1620.2</v>
      </c>
    </row>
    <row r="2275" spans="1:5">
      <c r="A2275" s="1">
        <v>41003</v>
      </c>
      <c r="B2275" s="2">
        <v>1620.75</v>
      </c>
      <c r="C2275" s="2">
        <v>1647.65</v>
      </c>
      <c r="D2275" s="2">
        <v>1648.1</v>
      </c>
      <c r="E2275" s="2">
        <v>1612.85</v>
      </c>
    </row>
    <row r="2276" spans="1:5">
      <c r="A2276" s="1">
        <v>40972</v>
      </c>
      <c r="B2276" s="2">
        <v>1646.35</v>
      </c>
      <c r="C2276" s="2">
        <v>1677.75</v>
      </c>
      <c r="D2276" s="2">
        <v>1680.55</v>
      </c>
      <c r="E2276" s="2">
        <v>1639.65</v>
      </c>
    </row>
    <row r="2277" spans="1:5">
      <c r="A2277" s="1">
        <v>40943</v>
      </c>
      <c r="B2277" s="2">
        <v>1678.85</v>
      </c>
      <c r="C2277" s="2">
        <v>1673.6</v>
      </c>
      <c r="D2277" s="2">
        <v>1683.38</v>
      </c>
      <c r="E2277" s="2">
        <v>1663.05</v>
      </c>
    </row>
    <row r="2278" spans="1:5">
      <c r="A2278" s="1" t="s">
        <v>1407</v>
      </c>
      <c r="B2278" s="2">
        <v>1666.75</v>
      </c>
      <c r="C2278" s="2">
        <v>1660.95</v>
      </c>
      <c r="D2278" s="2">
        <v>1670.58</v>
      </c>
      <c r="E2278" s="2">
        <v>1660.15</v>
      </c>
    </row>
    <row r="2279" spans="1:5">
      <c r="A2279" s="1" t="s">
        <v>1408</v>
      </c>
      <c r="B2279" s="2">
        <v>1661.5</v>
      </c>
      <c r="C2279" s="2">
        <v>1662.35</v>
      </c>
      <c r="D2279" s="2">
        <v>1664.9</v>
      </c>
      <c r="E2279" s="2">
        <v>1645.18</v>
      </c>
    </row>
    <row r="2280" spans="1:5">
      <c r="A2280" s="1" t="s">
        <v>1409</v>
      </c>
      <c r="B2280" s="2">
        <v>1662.05</v>
      </c>
      <c r="C2280" s="2">
        <v>1680.85</v>
      </c>
      <c r="D2280" s="2">
        <v>1684.38</v>
      </c>
      <c r="E2280" s="2">
        <v>1655.73</v>
      </c>
    </row>
    <row r="2281" spans="1:5">
      <c r="A2281" s="1" t="s">
        <v>1410</v>
      </c>
      <c r="B2281" s="2">
        <v>1680.05</v>
      </c>
      <c r="C2281" s="2">
        <v>1689.7</v>
      </c>
      <c r="D2281" s="2">
        <v>1696.18</v>
      </c>
      <c r="E2281" s="2">
        <v>1679.75</v>
      </c>
    </row>
    <row r="2282" spans="1:5">
      <c r="A2282" s="1" t="s">
        <v>1411</v>
      </c>
      <c r="B2282" s="2">
        <v>1690.15</v>
      </c>
      <c r="C2282" s="2">
        <v>1668.2</v>
      </c>
      <c r="D2282" s="2">
        <v>1693.53</v>
      </c>
      <c r="E2282" s="2">
        <v>1656.13</v>
      </c>
    </row>
    <row r="2283" spans="1:5">
      <c r="A2283" s="1" t="s">
        <v>1412</v>
      </c>
      <c r="B2283" s="2">
        <v>1663.9</v>
      </c>
      <c r="C2283" s="2">
        <v>1647.2</v>
      </c>
      <c r="D2283" s="2">
        <v>1666.63</v>
      </c>
      <c r="E2283" s="2">
        <v>1642.5</v>
      </c>
    </row>
    <row r="2284" spans="1:5">
      <c r="A2284" s="1" t="s">
        <v>1413</v>
      </c>
      <c r="B2284" s="2">
        <v>1644.6</v>
      </c>
      <c r="C2284" s="2">
        <v>1650.8</v>
      </c>
      <c r="D2284" s="2">
        <v>1656.5</v>
      </c>
      <c r="E2284" s="2">
        <v>1628.58</v>
      </c>
    </row>
    <row r="2285" spans="1:5">
      <c r="A2285" s="1" t="s">
        <v>1414</v>
      </c>
      <c r="B2285" s="2">
        <v>1649.75</v>
      </c>
      <c r="C2285" s="2">
        <v>1651.25</v>
      </c>
      <c r="D2285" s="2">
        <v>1660.28</v>
      </c>
      <c r="E2285" s="2">
        <v>1646.83</v>
      </c>
    </row>
    <row r="2286" spans="1:5">
      <c r="A2286" s="1" t="s">
        <v>1415</v>
      </c>
      <c r="B2286" s="2">
        <v>1648.7</v>
      </c>
      <c r="C2286" s="2">
        <v>1663.35</v>
      </c>
      <c r="D2286" s="2">
        <v>1664.25</v>
      </c>
      <c r="E2286" s="2">
        <v>1642.2</v>
      </c>
    </row>
    <row r="2287" spans="1:5">
      <c r="A2287" s="1" t="s">
        <v>1416</v>
      </c>
      <c r="B2287" s="2">
        <v>1662.35</v>
      </c>
      <c r="C2287" s="2">
        <v>1660.95</v>
      </c>
      <c r="D2287" s="2">
        <v>1668.95</v>
      </c>
      <c r="E2287" s="2">
        <v>1652.85</v>
      </c>
    </row>
    <row r="2288" spans="1:5">
      <c r="A2288" s="1" t="s">
        <v>1417</v>
      </c>
      <c r="B2288" s="2">
        <v>1658.35</v>
      </c>
      <c r="C2288" s="2">
        <v>1656.45</v>
      </c>
      <c r="D2288" s="2">
        <v>1664.55</v>
      </c>
      <c r="E2288" s="2">
        <v>1639.95</v>
      </c>
    </row>
    <row r="2289" spans="1:5">
      <c r="A2289" s="1" t="s">
        <v>1418</v>
      </c>
      <c r="B2289" s="2">
        <v>1656.15</v>
      </c>
      <c r="C2289" s="2">
        <v>1644.1</v>
      </c>
      <c r="D2289" s="2">
        <v>1665.25</v>
      </c>
      <c r="E2289" s="2">
        <v>1636.75</v>
      </c>
    </row>
    <row r="2290" spans="1:5">
      <c r="A2290" s="1" t="s">
        <v>1419</v>
      </c>
      <c r="B2290" s="2">
        <v>1643.4</v>
      </c>
      <c r="C2290" s="2">
        <v>1675.2</v>
      </c>
      <c r="D2290" s="2">
        <v>1682.15</v>
      </c>
      <c r="E2290" s="2">
        <v>1634.8</v>
      </c>
    </row>
    <row r="2291" spans="1:5">
      <c r="A2291" s="1" t="s">
        <v>1420</v>
      </c>
      <c r="B2291" s="2">
        <v>1676.85</v>
      </c>
      <c r="C2291" s="2">
        <v>1701.35</v>
      </c>
      <c r="D2291" s="2">
        <v>1705.7</v>
      </c>
      <c r="E2291" s="2">
        <v>1664.2</v>
      </c>
    </row>
    <row r="2292" spans="1:5">
      <c r="A2292" s="1">
        <v>41246</v>
      </c>
      <c r="B2292" s="2">
        <v>1700.6</v>
      </c>
      <c r="C2292" s="2">
        <v>1710.8</v>
      </c>
      <c r="D2292" s="2">
        <v>1713.15</v>
      </c>
      <c r="E2292" s="2">
        <v>1692.9</v>
      </c>
    </row>
    <row r="2293" spans="1:5">
      <c r="A2293" s="1">
        <v>41155</v>
      </c>
      <c r="B2293" s="2">
        <v>1713.4</v>
      </c>
      <c r="C2293" s="2">
        <v>1700.2</v>
      </c>
      <c r="D2293" s="2">
        <v>1714.1</v>
      </c>
      <c r="E2293" s="2">
        <v>1678.75</v>
      </c>
    </row>
    <row r="2294" spans="1:5">
      <c r="A2294" s="1">
        <v>41124</v>
      </c>
      <c r="B2294" s="2">
        <v>1699.65</v>
      </c>
      <c r="C2294" s="2">
        <v>1684.75</v>
      </c>
      <c r="D2294" s="2">
        <v>1703.75</v>
      </c>
      <c r="E2294" s="2">
        <v>1683.65</v>
      </c>
    </row>
    <row r="2295" spans="1:5">
      <c r="A2295" s="1">
        <v>41093</v>
      </c>
      <c r="B2295" s="2">
        <v>1684.35</v>
      </c>
      <c r="C2295" s="2">
        <v>1674.6</v>
      </c>
      <c r="D2295" s="2">
        <v>1688.05</v>
      </c>
      <c r="E2295" s="2">
        <v>1671.55</v>
      </c>
    </row>
    <row r="2296" spans="1:5">
      <c r="A2296" s="1">
        <v>41063</v>
      </c>
      <c r="B2296" s="2">
        <v>1674.58</v>
      </c>
      <c r="C2296" s="2">
        <v>1705.15</v>
      </c>
      <c r="D2296" s="2">
        <v>1709</v>
      </c>
      <c r="E2296" s="2">
        <v>1664.35</v>
      </c>
    </row>
    <row r="2297" spans="1:5">
      <c r="A2297" s="1">
        <v>41032</v>
      </c>
      <c r="B2297" s="2">
        <v>1706.35</v>
      </c>
      <c r="C2297" s="2">
        <v>1712.05</v>
      </c>
      <c r="D2297" s="2">
        <v>1716.85</v>
      </c>
      <c r="E2297" s="2">
        <v>1694.9</v>
      </c>
    </row>
    <row r="2298" spans="1:5">
      <c r="A2298" s="1">
        <v>40942</v>
      </c>
      <c r="B2298" s="2">
        <v>1711.3</v>
      </c>
      <c r="C2298" s="2">
        <v>1719.2</v>
      </c>
      <c r="D2298" s="2">
        <v>1724.05</v>
      </c>
      <c r="E2298" s="2">
        <v>1705.75</v>
      </c>
    </row>
    <row r="2299" spans="1:5">
      <c r="A2299" s="1">
        <v>40911</v>
      </c>
      <c r="B2299" s="2">
        <v>1718.58</v>
      </c>
      <c r="C2299" s="2">
        <v>1705.95</v>
      </c>
      <c r="D2299" s="2">
        <v>1724.95</v>
      </c>
      <c r="E2299" s="2">
        <v>1703.3</v>
      </c>
    </row>
    <row r="2300" spans="1:5">
      <c r="A2300" s="1" t="s">
        <v>1421</v>
      </c>
      <c r="B2300" s="2">
        <v>1697</v>
      </c>
      <c r="C2300" s="2">
        <v>1785.2</v>
      </c>
      <c r="D2300" s="2">
        <v>1790.75</v>
      </c>
      <c r="E2300" s="2">
        <v>1689.9</v>
      </c>
    </row>
    <row r="2301" spans="1:5">
      <c r="A2301" s="1" t="s">
        <v>1422</v>
      </c>
      <c r="B2301" s="2">
        <v>1783.88</v>
      </c>
      <c r="C2301" s="2">
        <v>1767.2</v>
      </c>
      <c r="D2301" s="2">
        <v>1790.45</v>
      </c>
      <c r="E2301" s="2">
        <v>1766.05</v>
      </c>
    </row>
    <row r="2302" spans="1:5">
      <c r="A2302" s="1" t="s">
        <v>1423</v>
      </c>
      <c r="B2302" s="2">
        <v>1768.1</v>
      </c>
      <c r="C2302" s="2">
        <v>1773.85</v>
      </c>
      <c r="D2302" s="2">
        <v>1779.2</v>
      </c>
      <c r="E2302" s="2">
        <v>1762.75</v>
      </c>
    </row>
    <row r="2303" spans="1:5">
      <c r="A2303" s="1" t="s">
        <v>1424</v>
      </c>
      <c r="B2303" s="2">
        <v>1771.15</v>
      </c>
      <c r="C2303" s="2">
        <v>1778.75</v>
      </c>
      <c r="D2303" s="2">
        <v>1782.75</v>
      </c>
      <c r="E2303" s="2">
        <v>1770.95</v>
      </c>
    </row>
    <row r="2304" spans="1:5">
      <c r="A2304" s="1" t="s">
        <v>1425</v>
      </c>
      <c r="B2304" s="2">
        <v>1777.6</v>
      </c>
      <c r="C2304" s="2">
        <v>1774.05</v>
      </c>
      <c r="D2304" s="2">
        <v>1787.35</v>
      </c>
      <c r="E2304" s="2">
        <v>1772.55</v>
      </c>
    </row>
    <row r="2305" spans="1:5">
      <c r="A2305" s="1" t="s">
        <v>1426</v>
      </c>
      <c r="B2305" s="2">
        <v>1776.45</v>
      </c>
      <c r="C2305" s="2">
        <v>1758.15</v>
      </c>
      <c r="D2305" s="2">
        <v>1781.1</v>
      </c>
      <c r="E2305" s="2">
        <v>1749.6</v>
      </c>
    </row>
    <row r="2306" spans="1:5">
      <c r="A2306" s="1" t="s">
        <v>1427</v>
      </c>
      <c r="B2306" s="2">
        <v>1759.73</v>
      </c>
      <c r="C2306" s="2">
        <v>1733.6</v>
      </c>
      <c r="D2306" s="2">
        <v>1760.25</v>
      </c>
      <c r="E2306" s="2">
        <v>1731.55</v>
      </c>
    </row>
    <row r="2307" spans="1:5">
      <c r="A2307" s="1" t="s">
        <v>1428</v>
      </c>
      <c r="B2307" s="2">
        <v>1735.4</v>
      </c>
      <c r="C2307" s="2">
        <v>1733.55</v>
      </c>
      <c r="D2307" s="2">
        <v>1737.2</v>
      </c>
      <c r="E2307" s="2">
        <v>1729</v>
      </c>
    </row>
    <row r="2308" spans="1:5">
      <c r="A2308" s="1" t="s">
        <v>1429</v>
      </c>
      <c r="B2308" s="2">
        <v>1723.9</v>
      </c>
      <c r="C2308" s="2">
        <v>1728.35</v>
      </c>
      <c r="D2308" s="2">
        <v>1735.25</v>
      </c>
      <c r="E2308" s="2">
        <v>1717.7</v>
      </c>
    </row>
    <row r="2309" spans="1:5">
      <c r="A2309" s="1" t="s">
        <v>1430</v>
      </c>
      <c r="B2309" s="2">
        <v>1728.35</v>
      </c>
      <c r="C2309" s="2">
        <v>1728.75</v>
      </c>
      <c r="D2309" s="2">
        <v>1729.8</v>
      </c>
      <c r="E2309" s="2">
        <v>1705.9</v>
      </c>
    </row>
    <row r="2310" spans="1:5">
      <c r="A2310" s="1" t="s">
        <v>1431</v>
      </c>
      <c r="B2310" s="2">
        <v>1728.1</v>
      </c>
      <c r="C2310" s="2">
        <v>1720.5</v>
      </c>
      <c r="D2310" s="2">
        <v>1737.15</v>
      </c>
      <c r="E2310" s="2">
        <v>1719.65</v>
      </c>
    </row>
    <row r="2311" spans="1:5">
      <c r="A2311" s="1" t="s">
        <v>1432</v>
      </c>
      <c r="B2311" s="2">
        <v>1720.93</v>
      </c>
      <c r="C2311" s="2">
        <v>1721.95</v>
      </c>
      <c r="D2311" s="2">
        <v>1727.65</v>
      </c>
      <c r="E2311" s="2">
        <v>1712.35</v>
      </c>
    </row>
    <row r="2312" spans="1:5">
      <c r="A2312" s="1" t="s">
        <v>1433</v>
      </c>
      <c r="B2312" s="2">
        <v>1721.8</v>
      </c>
      <c r="C2312" s="2">
        <v>1725.7</v>
      </c>
      <c r="D2312" s="2">
        <v>1733.3</v>
      </c>
      <c r="E2312" s="2">
        <v>1716.85</v>
      </c>
    </row>
    <row r="2313" spans="1:5">
      <c r="A2313" s="1">
        <v>41184</v>
      </c>
      <c r="B2313" s="2">
        <v>1720.7</v>
      </c>
      <c r="C2313" s="2">
        <v>1731.05</v>
      </c>
      <c r="D2313" s="2">
        <v>1734.25</v>
      </c>
      <c r="E2313" s="2">
        <v>1705.7</v>
      </c>
    </row>
    <row r="2314" spans="1:5">
      <c r="A2314" s="1">
        <v>41154</v>
      </c>
      <c r="B2314" s="2">
        <v>1730</v>
      </c>
      <c r="C2314" s="2">
        <v>1731.45</v>
      </c>
      <c r="D2314" s="2">
        <v>1751.9</v>
      </c>
      <c r="E2314" s="2">
        <v>1726.05</v>
      </c>
    </row>
    <row r="2315" spans="1:5">
      <c r="A2315" s="1">
        <v>41123</v>
      </c>
      <c r="B2315" s="2">
        <v>1734.25</v>
      </c>
      <c r="C2315" s="2">
        <v>1744.6</v>
      </c>
      <c r="D2315" s="2">
        <v>1751.75</v>
      </c>
      <c r="E2315" s="2">
        <v>1725.95</v>
      </c>
    </row>
    <row r="2316" spans="1:5">
      <c r="A2316" s="1">
        <v>41092</v>
      </c>
      <c r="B2316" s="2">
        <v>1745.45</v>
      </c>
      <c r="C2316" s="2">
        <v>1719.35</v>
      </c>
      <c r="D2316" s="2">
        <v>1749.9</v>
      </c>
      <c r="E2316" s="2">
        <v>1710.55</v>
      </c>
    </row>
    <row r="2317" spans="1:5">
      <c r="A2317" s="1">
        <v>41062</v>
      </c>
      <c r="B2317" s="2">
        <v>1720</v>
      </c>
      <c r="C2317" s="2">
        <v>1728.25</v>
      </c>
      <c r="D2317" s="2">
        <v>1737.9</v>
      </c>
      <c r="E2317" s="2">
        <v>1713.45</v>
      </c>
    </row>
    <row r="2318" spans="1:5">
      <c r="A2318" s="1">
        <v>40970</v>
      </c>
      <c r="B2318" s="2">
        <v>1726.35</v>
      </c>
      <c r="C2318" s="2">
        <v>1756.55</v>
      </c>
      <c r="D2318" s="2">
        <v>1763.15</v>
      </c>
      <c r="E2318" s="2">
        <v>1724.85</v>
      </c>
    </row>
    <row r="2319" spans="1:5">
      <c r="A2319" s="1">
        <v>40941</v>
      </c>
      <c r="B2319" s="2">
        <v>1758.58</v>
      </c>
      <c r="C2319" s="2">
        <v>1745.58</v>
      </c>
      <c r="D2319" s="2">
        <v>1760.9</v>
      </c>
      <c r="E2319" s="2">
        <v>1741.55</v>
      </c>
    </row>
    <row r="2320" spans="1:5">
      <c r="A2320" s="1">
        <v>40910</v>
      </c>
      <c r="B2320" s="2">
        <v>1745.5</v>
      </c>
      <c r="C2320" s="2">
        <v>1737.05</v>
      </c>
      <c r="D2320" s="2">
        <v>1750.8</v>
      </c>
      <c r="E2320" s="2">
        <v>1732.95</v>
      </c>
    </row>
    <row r="2321" spans="1:5">
      <c r="A2321" s="1" t="s">
        <v>1434</v>
      </c>
      <c r="B2321" s="2">
        <v>1726.7</v>
      </c>
      <c r="C2321" s="2">
        <v>1730.18</v>
      </c>
      <c r="D2321" s="2">
        <v>1747.35</v>
      </c>
      <c r="E2321" s="2">
        <v>1726.7</v>
      </c>
    </row>
    <row r="2322" spans="1:5">
      <c r="A2322" s="1" t="s">
        <v>1435</v>
      </c>
      <c r="B2322" s="2">
        <v>1730.9</v>
      </c>
      <c r="C2322" s="2">
        <v>1735.35</v>
      </c>
      <c r="D2322" s="2">
        <v>1736.1</v>
      </c>
      <c r="E2322" s="2">
        <v>1717.08</v>
      </c>
    </row>
    <row r="2323" spans="1:5">
      <c r="A2323" s="1" t="s">
        <v>1436</v>
      </c>
      <c r="B2323" s="2">
        <v>1737.95</v>
      </c>
      <c r="C2323" s="2">
        <v>1723.55</v>
      </c>
      <c r="D2323" s="2">
        <v>1739.85</v>
      </c>
      <c r="E2323" s="2">
        <v>1715</v>
      </c>
    </row>
    <row r="2324" spans="1:5">
      <c r="A2324" s="1" t="s">
        <v>1437</v>
      </c>
      <c r="B2324" s="2">
        <v>1720.85</v>
      </c>
      <c r="C2324" s="2">
        <v>1713.25</v>
      </c>
      <c r="D2324" s="2">
        <v>1730.15</v>
      </c>
      <c r="E2324" s="2">
        <v>1704</v>
      </c>
    </row>
    <row r="2325" spans="1:5">
      <c r="A2325" s="1" t="s">
        <v>1438</v>
      </c>
      <c r="B2325" s="2">
        <v>1709.95</v>
      </c>
      <c r="C2325" s="2">
        <v>1666.6</v>
      </c>
      <c r="D2325" s="2">
        <v>1712.95</v>
      </c>
      <c r="E2325" s="2">
        <v>1649.65</v>
      </c>
    </row>
    <row r="2326" spans="1:5">
      <c r="A2326" s="1" t="s">
        <v>1439</v>
      </c>
      <c r="B2326" s="2">
        <v>1666.53</v>
      </c>
      <c r="C2326" s="2">
        <v>1677.5</v>
      </c>
      <c r="D2326" s="2">
        <v>1678.4</v>
      </c>
      <c r="E2326" s="2">
        <v>1661.75</v>
      </c>
    </row>
    <row r="2327" spans="1:5">
      <c r="A2327" s="1" t="s">
        <v>1440</v>
      </c>
      <c r="B2327" s="2">
        <v>1676.45</v>
      </c>
      <c r="C2327" s="2">
        <v>1664.65</v>
      </c>
      <c r="D2327" s="2">
        <v>1681.45</v>
      </c>
      <c r="E2327" s="2">
        <v>1663.75</v>
      </c>
    </row>
    <row r="2328" spans="1:5">
      <c r="A2328" s="1" t="s">
        <v>1441</v>
      </c>
      <c r="B2328" s="2">
        <v>1664.4</v>
      </c>
      <c r="C2328" s="2">
        <v>1654.9</v>
      </c>
      <c r="D2328" s="2">
        <v>1667</v>
      </c>
      <c r="E2328" s="2">
        <v>1645.65</v>
      </c>
    </row>
    <row r="2329" spans="1:5">
      <c r="A2329" s="1" t="s">
        <v>1442</v>
      </c>
      <c r="B2329" s="2">
        <v>1653.75</v>
      </c>
      <c r="C2329" s="2">
        <v>1657.5</v>
      </c>
      <c r="D2329" s="2">
        <v>1670.3</v>
      </c>
      <c r="E2329" s="2">
        <v>1649.65</v>
      </c>
    </row>
    <row r="2330" spans="1:5">
      <c r="A2330" s="1" t="s">
        <v>1443</v>
      </c>
      <c r="B2330" s="2">
        <v>1660.3</v>
      </c>
      <c r="C2330" s="2">
        <v>1652.25</v>
      </c>
      <c r="D2330" s="2">
        <v>1662.3</v>
      </c>
      <c r="E2330" s="2">
        <v>1643.35</v>
      </c>
    </row>
    <row r="2331" spans="1:5">
      <c r="A2331" s="1" t="s">
        <v>1444</v>
      </c>
      <c r="B2331" s="2">
        <v>1652</v>
      </c>
      <c r="C2331" s="2">
        <v>1645.45</v>
      </c>
      <c r="D2331" s="2">
        <v>1667.75</v>
      </c>
      <c r="E2331" s="2">
        <v>1644.5</v>
      </c>
    </row>
    <row r="2332" spans="1:5">
      <c r="A2332" s="1" t="s">
        <v>1445</v>
      </c>
      <c r="B2332" s="2">
        <v>1643</v>
      </c>
      <c r="C2332" s="2">
        <v>1635.8</v>
      </c>
      <c r="D2332" s="2">
        <v>1647.15</v>
      </c>
      <c r="E2332" s="2">
        <v>1632.05</v>
      </c>
    </row>
    <row r="2333" spans="1:5">
      <c r="A2333" s="1" t="s">
        <v>1446</v>
      </c>
      <c r="B2333" s="2">
        <v>1639.8</v>
      </c>
      <c r="C2333" s="2">
        <v>1648</v>
      </c>
      <c r="D2333" s="2">
        <v>1649.6</v>
      </c>
      <c r="E2333" s="2">
        <v>1626.2</v>
      </c>
    </row>
    <row r="2334" spans="1:5">
      <c r="A2334" s="1">
        <v>41244</v>
      </c>
      <c r="B2334" s="2">
        <v>1651.25</v>
      </c>
      <c r="C2334" s="2">
        <v>1643.5</v>
      </c>
      <c r="D2334" s="2">
        <v>1662</v>
      </c>
      <c r="E2334" s="2">
        <v>1641.2</v>
      </c>
    </row>
    <row r="2335" spans="1:5">
      <c r="A2335" s="1">
        <v>41214</v>
      </c>
      <c r="B2335" s="2">
        <v>1642.05</v>
      </c>
      <c r="C2335" s="2">
        <v>1635.2</v>
      </c>
      <c r="D2335" s="2">
        <v>1646.95</v>
      </c>
      <c r="E2335" s="2">
        <v>1630.8</v>
      </c>
    </row>
    <row r="2336" spans="1:5">
      <c r="A2336" s="1">
        <v>41183</v>
      </c>
      <c r="B2336" s="2">
        <v>1631.4</v>
      </c>
      <c r="C2336" s="2">
        <v>1614.2</v>
      </c>
      <c r="D2336" s="2">
        <v>1639.65</v>
      </c>
      <c r="E2336" s="2">
        <v>1612.05</v>
      </c>
    </row>
    <row r="2337" spans="1:5">
      <c r="A2337" s="1">
        <v>41153</v>
      </c>
      <c r="B2337" s="2">
        <v>1607.8</v>
      </c>
      <c r="C2337" s="2">
        <v>1611.2</v>
      </c>
      <c r="D2337" s="2">
        <v>1623.6</v>
      </c>
      <c r="E2337" s="2">
        <v>1605.4</v>
      </c>
    </row>
    <row r="2338" spans="1:5">
      <c r="A2338" s="1">
        <v>41061</v>
      </c>
      <c r="B2338" s="2">
        <v>1616.8</v>
      </c>
      <c r="C2338" s="2">
        <v>1619.05</v>
      </c>
      <c r="D2338" s="2">
        <v>1630.6</v>
      </c>
      <c r="E2338" s="2">
        <v>1609.55</v>
      </c>
    </row>
    <row r="2339" spans="1:5">
      <c r="A2339" s="1">
        <v>41030</v>
      </c>
      <c r="B2339" s="2">
        <v>1621.5</v>
      </c>
      <c r="C2339" s="2">
        <v>1611.5</v>
      </c>
      <c r="D2339" s="2">
        <v>1625.4</v>
      </c>
      <c r="E2339" s="2">
        <v>1597.35</v>
      </c>
    </row>
    <row r="2340" spans="1:5">
      <c r="A2340" s="1">
        <v>41000</v>
      </c>
      <c r="B2340" s="2">
        <v>1614.5</v>
      </c>
      <c r="C2340" s="2">
        <v>1606.6</v>
      </c>
      <c r="D2340" s="2">
        <v>1618.3</v>
      </c>
      <c r="E2340" s="2">
        <v>1593.2</v>
      </c>
    </row>
    <row r="2341" spans="1:5">
      <c r="A2341" s="1">
        <v>40969</v>
      </c>
      <c r="B2341" s="2">
        <v>1603.95</v>
      </c>
      <c r="C2341" s="2">
        <v>1574.55</v>
      </c>
      <c r="D2341" s="2">
        <v>1607.2</v>
      </c>
      <c r="E2341" s="2">
        <v>1572.53</v>
      </c>
    </row>
    <row r="2342" spans="1:5">
      <c r="A2342" s="1">
        <v>40940</v>
      </c>
      <c r="B2342" s="2">
        <v>1572.7</v>
      </c>
      <c r="C2342" s="2"/>
      <c r="D2342" s="2">
        <v>1572.7</v>
      </c>
      <c r="E2342" s="2">
        <v>1565.3</v>
      </c>
    </row>
    <row r="2343" spans="1:5">
      <c r="A2343" s="1" t="s">
        <v>1447</v>
      </c>
      <c r="B2343" s="2">
        <v>1568.55</v>
      </c>
      <c r="C2343" s="2">
        <v>1549.5</v>
      </c>
      <c r="D2343" s="2">
        <v>1581.1</v>
      </c>
      <c r="E2343" s="2">
        <v>1549.35</v>
      </c>
    </row>
    <row r="2344" spans="1:5">
      <c r="A2344" s="1" t="s">
        <v>1448</v>
      </c>
      <c r="B2344" s="2">
        <v>1547.7</v>
      </c>
      <c r="C2344" s="2">
        <v>1553.25</v>
      </c>
      <c r="D2344" s="2">
        <v>1558.1</v>
      </c>
      <c r="E2344" s="2">
        <v>1522.85</v>
      </c>
    </row>
    <row r="2345" spans="1:5">
      <c r="A2345" s="1" t="s">
        <v>1449</v>
      </c>
      <c r="B2345" s="2">
        <v>1553.23</v>
      </c>
      <c r="C2345" s="2">
        <v>1590.5</v>
      </c>
      <c r="D2345" s="2">
        <v>1592.8</v>
      </c>
      <c r="E2345" s="2">
        <v>1550.05</v>
      </c>
    </row>
    <row r="2346" spans="1:5">
      <c r="A2346" s="1" t="s">
        <v>1450</v>
      </c>
      <c r="B2346" s="2">
        <v>1593.13</v>
      </c>
      <c r="C2346" s="2">
        <v>1600.65</v>
      </c>
      <c r="D2346" s="2">
        <v>1600.85</v>
      </c>
      <c r="E2346" s="2">
        <v>1590</v>
      </c>
    </row>
    <row r="2347" spans="1:5">
      <c r="A2347" s="1" t="s">
        <v>1451</v>
      </c>
      <c r="B2347" s="2">
        <v>1603.5</v>
      </c>
      <c r="C2347" s="2"/>
      <c r="D2347" s="2">
        <v>1609.25</v>
      </c>
      <c r="E2347" s="2">
        <v>1603.5</v>
      </c>
    </row>
    <row r="2348" spans="1:5">
      <c r="A2348" s="1" t="s">
        <v>1452</v>
      </c>
      <c r="B2348" s="2">
        <v>1607.2</v>
      </c>
      <c r="C2348" s="2">
        <v>1608.8</v>
      </c>
      <c r="D2348" s="2">
        <v>1613.85</v>
      </c>
      <c r="E2348" s="2">
        <v>1603.4</v>
      </c>
    </row>
    <row r="2349" spans="1:5">
      <c r="A2349" s="1" t="s">
        <v>1453</v>
      </c>
      <c r="B2349" s="2">
        <v>1605.4</v>
      </c>
      <c r="C2349" s="2">
        <v>1613.15</v>
      </c>
      <c r="D2349" s="2">
        <v>1616.75</v>
      </c>
      <c r="E2349" s="2">
        <v>1599.7</v>
      </c>
    </row>
    <row r="2350" spans="1:5">
      <c r="A2350" s="1" t="s">
        <v>1454</v>
      </c>
      <c r="B2350" s="2">
        <v>1615.35</v>
      </c>
      <c r="C2350" s="2">
        <v>1621.1</v>
      </c>
      <c r="D2350" s="2">
        <v>1641.7</v>
      </c>
      <c r="E2350" s="2">
        <v>1606.8</v>
      </c>
    </row>
    <row r="2351" spans="1:5">
      <c r="A2351" s="1" t="s">
        <v>1455</v>
      </c>
      <c r="B2351" s="2">
        <v>1619.5</v>
      </c>
      <c r="C2351" s="2">
        <v>1594.5</v>
      </c>
      <c r="D2351" s="2">
        <v>1619.5</v>
      </c>
      <c r="E2351" s="2">
        <v>1594.25</v>
      </c>
    </row>
    <row r="2352" spans="1:5">
      <c r="A2352" s="1" t="s">
        <v>1456</v>
      </c>
      <c r="B2352" s="2">
        <v>1590.6</v>
      </c>
      <c r="C2352" s="2">
        <v>1601.25</v>
      </c>
      <c r="D2352" s="2">
        <v>1607.65</v>
      </c>
      <c r="E2352" s="2">
        <v>1583.7</v>
      </c>
    </row>
    <row r="2353" spans="1:5">
      <c r="A2353" s="1" t="s">
        <v>1457</v>
      </c>
      <c r="B2353" s="2">
        <v>1599.3</v>
      </c>
      <c r="C2353" s="2">
        <v>1578.2</v>
      </c>
      <c r="D2353" s="2">
        <v>1600.15</v>
      </c>
      <c r="E2353" s="2">
        <v>1576.5</v>
      </c>
    </row>
    <row r="2354" spans="1:5">
      <c r="A2354" s="1" t="s">
        <v>1458</v>
      </c>
      <c r="B2354" s="2">
        <v>1570.5</v>
      </c>
      <c r="C2354" s="2">
        <v>1570.1</v>
      </c>
      <c r="D2354" s="2">
        <v>1594.05</v>
      </c>
      <c r="E2354" s="2">
        <v>1561.9</v>
      </c>
    </row>
    <row r="2355" spans="1:5">
      <c r="A2355" s="1" t="s">
        <v>1459</v>
      </c>
      <c r="B2355" s="2">
        <v>1576.55</v>
      </c>
      <c r="C2355" s="2">
        <v>1630.2</v>
      </c>
      <c r="D2355" s="2">
        <v>1641.4</v>
      </c>
      <c r="E2355" s="2">
        <v>1565.05</v>
      </c>
    </row>
    <row r="2356" spans="1:5">
      <c r="A2356" s="1" t="s">
        <v>1460</v>
      </c>
      <c r="B2356" s="2">
        <v>1631.55</v>
      </c>
      <c r="C2356" s="2">
        <v>1665.2</v>
      </c>
      <c r="D2356" s="2">
        <v>1677.7</v>
      </c>
      <c r="E2356" s="2">
        <v>1623.65</v>
      </c>
    </row>
    <row r="2357" spans="1:5">
      <c r="A2357" s="1">
        <v>40889</v>
      </c>
      <c r="B2357" s="2">
        <v>1665.4</v>
      </c>
      <c r="C2357" s="2">
        <v>1713.25</v>
      </c>
      <c r="D2357" s="2">
        <v>1714.55</v>
      </c>
      <c r="E2357" s="2">
        <v>1657.7</v>
      </c>
    </row>
    <row r="2358" spans="1:5">
      <c r="A2358" s="1">
        <v>40798</v>
      </c>
      <c r="B2358" s="2">
        <v>1711.1</v>
      </c>
      <c r="C2358" s="2">
        <v>1711.95</v>
      </c>
      <c r="D2358" s="2">
        <v>1724.05</v>
      </c>
      <c r="E2358" s="2">
        <v>1703.85</v>
      </c>
    </row>
    <row r="2359" spans="1:5">
      <c r="A2359" s="1">
        <v>40767</v>
      </c>
      <c r="B2359" s="2">
        <v>1706.5</v>
      </c>
      <c r="C2359" s="2">
        <v>1739.85</v>
      </c>
      <c r="D2359" s="2">
        <v>1754.35</v>
      </c>
      <c r="E2359" s="2">
        <v>1704.9</v>
      </c>
    </row>
    <row r="2360" spans="1:5">
      <c r="A2360" s="1">
        <v>40736</v>
      </c>
      <c r="B2360" s="2">
        <v>1742.9</v>
      </c>
      <c r="C2360" s="2">
        <v>1730.65</v>
      </c>
      <c r="D2360" s="2">
        <v>1743</v>
      </c>
      <c r="E2360" s="2">
        <v>1720.65</v>
      </c>
    </row>
    <row r="2361" spans="1:5">
      <c r="A2361" s="1">
        <v>40706</v>
      </c>
      <c r="B2361" s="2">
        <v>1729.4</v>
      </c>
      <c r="C2361" s="2">
        <v>1720.6</v>
      </c>
      <c r="D2361" s="2">
        <v>1732.95</v>
      </c>
      <c r="E2361" s="2">
        <v>1702.95</v>
      </c>
    </row>
    <row r="2362" spans="1:5">
      <c r="A2362" s="1">
        <v>40675</v>
      </c>
      <c r="B2362" s="2">
        <v>1723.05</v>
      </c>
      <c r="C2362" s="2">
        <v>1747.65</v>
      </c>
      <c r="D2362" s="2">
        <v>1747.65</v>
      </c>
      <c r="E2362" s="2">
        <v>1718.7</v>
      </c>
    </row>
    <row r="2363" spans="1:5">
      <c r="A2363" s="1">
        <v>40586</v>
      </c>
      <c r="B2363" s="2">
        <v>1745.65</v>
      </c>
      <c r="C2363" s="2">
        <v>1744.35</v>
      </c>
      <c r="D2363" s="2">
        <v>1762.35</v>
      </c>
      <c r="E2363" s="2">
        <v>1738.2</v>
      </c>
    </row>
    <row r="2364" spans="1:5">
      <c r="A2364" s="1">
        <v>40555</v>
      </c>
      <c r="B2364" s="2">
        <v>1745.4</v>
      </c>
      <c r="C2364" s="2">
        <v>1749.75</v>
      </c>
      <c r="D2364" s="2">
        <v>1754.05</v>
      </c>
      <c r="E2364" s="2">
        <v>1733.93</v>
      </c>
    </row>
    <row r="2365" spans="1:5">
      <c r="A2365" s="1" t="s">
        <v>1461</v>
      </c>
      <c r="B2365" s="2">
        <v>1749.45</v>
      </c>
      <c r="C2365" s="2">
        <v>1724.85</v>
      </c>
      <c r="D2365" s="2">
        <v>1749.55</v>
      </c>
      <c r="E2365" s="2">
        <v>1701.9</v>
      </c>
    </row>
    <row r="2366" spans="1:5">
      <c r="A2366" s="1" t="s">
        <v>1462</v>
      </c>
      <c r="B2366" s="2">
        <v>1715.9</v>
      </c>
      <c r="C2366" s="2">
        <v>1708.85</v>
      </c>
      <c r="D2366" s="2">
        <v>1720.1</v>
      </c>
      <c r="E2366" s="2">
        <v>1703.98</v>
      </c>
    </row>
    <row r="2367" spans="1:5">
      <c r="A2367" s="1" t="s">
        <v>1463</v>
      </c>
      <c r="B2367" s="2">
        <v>1711.2</v>
      </c>
      <c r="C2367" s="2">
        <v>1693.75</v>
      </c>
      <c r="D2367" s="2">
        <v>1720.2</v>
      </c>
      <c r="E2367" s="2">
        <v>1692.25</v>
      </c>
    </row>
    <row r="2368" spans="1:5">
      <c r="A2368" s="1" t="s">
        <v>1464</v>
      </c>
      <c r="B2368" s="2">
        <v>1680.45</v>
      </c>
      <c r="C2368" s="2">
        <v>1693.9</v>
      </c>
      <c r="D2368" s="2">
        <v>1697.85</v>
      </c>
      <c r="E2368" s="2">
        <v>1672.5</v>
      </c>
    </row>
    <row r="2369" spans="1:5">
      <c r="A2369" s="1" t="s">
        <v>1465</v>
      </c>
      <c r="B2369" s="2">
        <v>1695.25</v>
      </c>
      <c r="C2369" s="2">
        <v>1688.95</v>
      </c>
      <c r="D2369" s="2">
        <v>1702.05</v>
      </c>
      <c r="E2369" s="2">
        <v>1687.95</v>
      </c>
    </row>
    <row r="2370" spans="1:5">
      <c r="A2370" s="1" t="s">
        <v>1466</v>
      </c>
      <c r="B2370" s="2">
        <v>1692.8</v>
      </c>
      <c r="C2370" s="2">
        <v>1701.3</v>
      </c>
      <c r="D2370" s="2">
        <v>1710.1</v>
      </c>
      <c r="E2370" s="2">
        <v>1677.75</v>
      </c>
    </row>
    <row r="2371" spans="1:5">
      <c r="A2371" s="1" t="s">
        <v>1467</v>
      </c>
      <c r="B2371" s="2">
        <v>1699.3</v>
      </c>
      <c r="C2371" s="2">
        <v>1675.1</v>
      </c>
      <c r="D2371" s="2">
        <v>1705.3</v>
      </c>
      <c r="E2371" s="2">
        <v>1674.2</v>
      </c>
    </row>
    <row r="2372" spans="1:5">
      <c r="A2372" s="1" t="s">
        <v>1468</v>
      </c>
      <c r="B2372" s="2">
        <v>1678.2</v>
      </c>
      <c r="C2372" s="2">
        <v>1718.7</v>
      </c>
      <c r="D2372" s="2">
        <v>1725.5</v>
      </c>
      <c r="E2372" s="2">
        <v>1667.85</v>
      </c>
    </row>
    <row r="2373" spans="1:5">
      <c r="A2373" s="1" t="s">
        <v>1469</v>
      </c>
      <c r="B2373" s="2">
        <v>1724.75</v>
      </c>
      <c r="C2373" s="2">
        <v>1723.05</v>
      </c>
      <c r="D2373" s="2">
        <v>1737.15</v>
      </c>
      <c r="E2373" s="2">
        <v>1712.55</v>
      </c>
    </row>
    <row r="2374" spans="1:5">
      <c r="A2374" s="1" t="s">
        <v>1470</v>
      </c>
      <c r="B2374" s="2">
        <v>1720.5</v>
      </c>
      <c r="C2374" s="2">
        <v>1764.35</v>
      </c>
      <c r="D2374" s="2">
        <v>1767.05</v>
      </c>
      <c r="E2374" s="2">
        <v>1712</v>
      </c>
    </row>
    <row r="2375" spans="1:5">
      <c r="A2375" s="1" t="s">
        <v>1471</v>
      </c>
      <c r="B2375" s="2">
        <v>1762.7</v>
      </c>
      <c r="C2375" s="2">
        <v>1778.75</v>
      </c>
      <c r="D2375" s="2">
        <v>1783.65</v>
      </c>
      <c r="E2375" s="2">
        <v>1755.1</v>
      </c>
    </row>
    <row r="2376" spans="1:5">
      <c r="A2376" s="1" t="s">
        <v>1472</v>
      </c>
      <c r="B2376" s="2">
        <v>1781.35</v>
      </c>
      <c r="C2376" s="2">
        <v>1779.35</v>
      </c>
      <c r="D2376" s="2">
        <v>1785.4</v>
      </c>
      <c r="E2376" s="2">
        <v>1760.65</v>
      </c>
    </row>
    <row r="2377" spans="1:5">
      <c r="A2377" s="1" t="s">
        <v>1473</v>
      </c>
      <c r="B2377" s="2">
        <v>1780.4</v>
      </c>
      <c r="C2377" s="2">
        <v>1791.7</v>
      </c>
      <c r="D2377" s="2">
        <v>1795.3</v>
      </c>
      <c r="E2377" s="2">
        <v>1774.25</v>
      </c>
    </row>
    <row r="2378" spans="1:5">
      <c r="A2378" s="1">
        <v>40858</v>
      </c>
      <c r="B2378" s="2">
        <v>1788.45</v>
      </c>
      <c r="C2378" s="2">
        <v>1755.55</v>
      </c>
      <c r="D2378" s="2">
        <v>1789.2</v>
      </c>
      <c r="E2378" s="2">
        <v>1752.6</v>
      </c>
    </row>
    <row r="2379" spans="1:5">
      <c r="A2379" s="1">
        <v>40827</v>
      </c>
      <c r="B2379" s="2">
        <v>1758.15</v>
      </c>
      <c r="C2379" s="2">
        <v>1770.5</v>
      </c>
      <c r="D2379" s="2">
        <v>1775.1</v>
      </c>
      <c r="E2379" s="2">
        <v>1737</v>
      </c>
    </row>
    <row r="2380" spans="1:5">
      <c r="A2380" s="1">
        <v>40797</v>
      </c>
      <c r="B2380" s="2">
        <v>1769.3</v>
      </c>
      <c r="C2380" s="2">
        <v>1789.5</v>
      </c>
      <c r="D2380" s="2">
        <v>1798.8</v>
      </c>
      <c r="E2380" s="2">
        <v>1764.4</v>
      </c>
    </row>
    <row r="2381" spans="1:5">
      <c r="A2381" s="1">
        <v>40766</v>
      </c>
      <c r="B2381" s="2">
        <v>1785.7</v>
      </c>
      <c r="C2381" s="2">
        <v>1793.6</v>
      </c>
      <c r="D2381" s="2">
        <v>1802.8</v>
      </c>
      <c r="E2381" s="2">
        <v>1777.15</v>
      </c>
    </row>
    <row r="2382" spans="1:5">
      <c r="A2382" s="1">
        <v>40735</v>
      </c>
      <c r="B2382" s="2">
        <v>1793.3</v>
      </c>
      <c r="C2382" s="2">
        <v>1759.15</v>
      </c>
      <c r="D2382" s="2">
        <v>1798.25</v>
      </c>
      <c r="E2382" s="2">
        <v>1758.3</v>
      </c>
    </row>
    <row r="2383" spans="1:5">
      <c r="A2383" s="1">
        <v>40644</v>
      </c>
      <c r="B2383" s="2">
        <v>1754.15</v>
      </c>
      <c r="C2383" s="2">
        <v>1757.08</v>
      </c>
      <c r="D2383" s="2">
        <v>1763.58</v>
      </c>
      <c r="E2383" s="2">
        <v>1749.85</v>
      </c>
    </row>
    <row r="2384" spans="1:5">
      <c r="A2384" s="1">
        <v>40613</v>
      </c>
      <c r="B2384" s="2">
        <v>1760.43</v>
      </c>
      <c r="C2384" s="2">
        <v>1735.5</v>
      </c>
      <c r="D2384" s="2">
        <v>1766.95</v>
      </c>
      <c r="E2384" s="2">
        <v>1723.35</v>
      </c>
    </row>
    <row r="2385" spans="1:5">
      <c r="A2385" s="1">
        <v>40585</v>
      </c>
      <c r="B2385" s="2">
        <v>1738.75</v>
      </c>
      <c r="C2385" s="2">
        <v>1718.05</v>
      </c>
      <c r="D2385" s="2">
        <v>1743.95</v>
      </c>
      <c r="E2385" s="2">
        <v>1716.3</v>
      </c>
    </row>
    <row r="2386" spans="1:5">
      <c r="A2386" s="1">
        <v>40554</v>
      </c>
      <c r="B2386" s="2">
        <v>1714.55</v>
      </c>
      <c r="C2386" s="2">
        <v>1711.8</v>
      </c>
      <c r="D2386" s="2">
        <v>1724.35</v>
      </c>
      <c r="E2386" s="2">
        <v>1682.7</v>
      </c>
    </row>
    <row r="2387" spans="1:5">
      <c r="A2387" s="1" t="s">
        <v>1474</v>
      </c>
      <c r="B2387" s="2">
        <v>1710.3</v>
      </c>
      <c r="C2387" s="2">
        <v>1742.4</v>
      </c>
      <c r="D2387" s="2">
        <v>1745.1</v>
      </c>
      <c r="E2387" s="2">
        <v>1704.95</v>
      </c>
    </row>
    <row r="2388" spans="1:5">
      <c r="A2388" s="1" t="s">
        <v>1475</v>
      </c>
      <c r="B2388" s="2">
        <v>1742.95</v>
      </c>
      <c r="C2388" s="2">
        <v>1744.9</v>
      </c>
      <c r="D2388" s="2">
        <v>1752.5</v>
      </c>
      <c r="E2388" s="2">
        <v>1732.8</v>
      </c>
    </row>
    <row r="2389" spans="1:5">
      <c r="A2389" s="1" t="s">
        <v>1476</v>
      </c>
      <c r="B2389" s="2">
        <v>1745.3</v>
      </c>
      <c r="C2389" s="2">
        <v>1721.6</v>
      </c>
      <c r="D2389" s="2">
        <v>1750</v>
      </c>
      <c r="E2389" s="2">
        <v>1707</v>
      </c>
    </row>
    <row r="2390" spans="1:5">
      <c r="A2390" s="1" t="s">
        <v>1477</v>
      </c>
      <c r="B2390" s="2">
        <v>1725.75</v>
      </c>
      <c r="C2390" s="2">
        <v>1698.45</v>
      </c>
      <c r="D2390" s="2">
        <v>1726.8</v>
      </c>
      <c r="E2390" s="2">
        <v>1698.35</v>
      </c>
    </row>
    <row r="2391" spans="1:5">
      <c r="A2391" s="1" t="s">
        <v>1478</v>
      </c>
      <c r="B2391" s="2">
        <v>1705.35</v>
      </c>
      <c r="C2391" s="2">
        <v>1651.1</v>
      </c>
      <c r="D2391" s="2">
        <v>1709</v>
      </c>
      <c r="E2391" s="2">
        <v>1644.05</v>
      </c>
    </row>
    <row r="2392" spans="1:5">
      <c r="A2392" s="1" t="s">
        <v>1479</v>
      </c>
      <c r="B2392" s="2">
        <v>1653.2</v>
      </c>
      <c r="C2392" s="2">
        <v>1643.95</v>
      </c>
      <c r="D2392" s="2">
        <v>1661.65</v>
      </c>
      <c r="E2392" s="2">
        <v>1635.7</v>
      </c>
    </row>
    <row r="2393" spans="1:5">
      <c r="A2393" s="1" t="s">
        <v>1480</v>
      </c>
      <c r="B2393" s="2">
        <v>1641.6</v>
      </c>
      <c r="C2393" s="2">
        <v>1615.35</v>
      </c>
      <c r="D2393" s="2">
        <v>1648.4</v>
      </c>
      <c r="E2393" s="2">
        <v>1612.45</v>
      </c>
    </row>
    <row r="2394" spans="1:5">
      <c r="A2394" s="1" t="s">
        <v>1481</v>
      </c>
      <c r="B2394" s="2">
        <v>1619.65</v>
      </c>
      <c r="C2394" s="2">
        <v>1644.4</v>
      </c>
      <c r="D2394" s="2">
        <v>1644.55</v>
      </c>
      <c r="E2394" s="2">
        <v>1604.5</v>
      </c>
    </row>
    <row r="2395" spans="1:5">
      <c r="A2395" s="1" t="s">
        <v>1482</v>
      </c>
      <c r="B2395" s="2">
        <v>1643.2</v>
      </c>
      <c r="C2395" s="2">
        <v>1654.7</v>
      </c>
      <c r="D2395" s="2">
        <v>1665.35</v>
      </c>
      <c r="E2395" s="2">
        <v>1640</v>
      </c>
    </row>
    <row r="2396" spans="1:5">
      <c r="A2396" s="1" t="s">
        <v>1483</v>
      </c>
      <c r="B2396" s="2">
        <v>1655.25</v>
      </c>
      <c r="C2396" s="2">
        <v>1673.65</v>
      </c>
      <c r="D2396" s="2">
        <v>1676.6</v>
      </c>
      <c r="E2396" s="2">
        <v>1627.55</v>
      </c>
    </row>
    <row r="2397" spans="1:5">
      <c r="A2397" s="1" t="s">
        <v>1484</v>
      </c>
      <c r="B2397" s="2">
        <v>1670.5</v>
      </c>
      <c r="C2397" s="2">
        <v>1681.3</v>
      </c>
      <c r="D2397" s="2">
        <v>1694.7</v>
      </c>
      <c r="E2397" s="2">
        <v>1666.35</v>
      </c>
    </row>
    <row r="2398" spans="1:5">
      <c r="A2398" s="1" t="s">
        <v>1485</v>
      </c>
      <c r="B2398" s="2">
        <v>1680.05</v>
      </c>
      <c r="C2398" s="2">
        <v>1667.2</v>
      </c>
      <c r="D2398" s="2">
        <v>1683.6</v>
      </c>
      <c r="E2398" s="2">
        <v>1661.55</v>
      </c>
    </row>
    <row r="2399" spans="1:5">
      <c r="A2399" s="1" t="s">
        <v>1486</v>
      </c>
      <c r="B2399" s="2">
        <v>1667.3</v>
      </c>
      <c r="C2399" s="2">
        <v>1678.5</v>
      </c>
      <c r="D2399" s="2">
        <v>1684.35</v>
      </c>
      <c r="E2399" s="2">
        <v>1653.75</v>
      </c>
    </row>
    <row r="2400" spans="1:5">
      <c r="A2400" s="1">
        <v>40887</v>
      </c>
      <c r="B2400" s="2">
        <v>1674.65</v>
      </c>
      <c r="C2400" s="2">
        <v>1662.45</v>
      </c>
      <c r="D2400" s="2">
        <v>1692.1</v>
      </c>
      <c r="E2400" s="2">
        <v>1660.85</v>
      </c>
    </row>
    <row r="2401" spans="1:5">
      <c r="A2401" s="1">
        <v>40857</v>
      </c>
      <c r="B2401" s="2">
        <v>1658.98</v>
      </c>
      <c r="C2401" s="2">
        <v>1678.45</v>
      </c>
      <c r="D2401" s="2">
        <v>1684.6</v>
      </c>
      <c r="E2401" s="2">
        <v>1654.55</v>
      </c>
    </row>
    <row r="2402" spans="1:5">
      <c r="A2402" s="1">
        <v>40826</v>
      </c>
      <c r="B2402" s="2">
        <v>1676.15</v>
      </c>
      <c r="C2402" s="2">
        <v>1644.8</v>
      </c>
      <c r="D2402" s="2">
        <v>1677.9</v>
      </c>
      <c r="E2402" s="2">
        <v>1644.75</v>
      </c>
    </row>
    <row r="2403" spans="1:5">
      <c r="A2403" s="1">
        <v>40734</v>
      </c>
      <c r="B2403" s="2">
        <v>1639.55</v>
      </c>
      <c r="C2403" s="2">
        <v>1649.85</v>
      </c>
      <c r="D2403" s="2">
        <v>1665.75</v>
      </c>
      <c r="E2403" s="2">
        <v>1626.15</v>
      </c>
    </row>
    <row r="2404" spans="1:5">
      <c r="A2404" s="1">
        <v>40704</v>
      </c>
      <c r="B2404" s="2">
        <v>1650.45</v>
      </c>
      <c r="C2404" s="2">
        <v>1643.2</v>
      </c>
      <c r="D2404" s="2">
        <v>1655.05</v>
      </c>
      <c r="E2404" s="2">
        <v>1632.5</v>
      </c>
    </row>
    <row r="2405" spans="1:5">
      <c r="A2405" s="1">
        <v>40673</v>
      </c>
      <c r="B2405" s="2">
        <v>1642.5</v>
      </c>
      <c r="C2405" s="2">
        <v>1627.35</v>
      </c>
      <c r="D2405" s="2">
        <v>1646.7</v>
      </c>
      <c r="E2405" s="2">
        <v>1597.35</v>
      </c>
    </row>
    <row r="2406" spans="1:5">
      <c r="A2406" s="1">
        <v>40643</v>
      </c>
      <c r="B2406" s="2">
        <v>1624.7</v>
      </c>
      <c r="C2406" s="2">
        <v>1667.1</v>
      </c>
      <c r="D2406" s="2">
        <v>1677.95</v>
      </c>
      <c r="E2406" s="2">
        <v>1596.15</v>
      </c>
    </row>
    <row r="2407" spans="1:5">
      <c r="A2407" s="1">
        <v>40612</v>
      </c>
      <c r="B2407" s="2">
        <v>1660.95</v>
      </c>
      <c r="C2407" s="2">
        <v>1628.45</v>
      </c>
      <c r="D2407" s="2">
        <v>1663.8</v>
      </c>
      <c r="E2407" s="2">
        <v>1624.75</v>
      </c>
    </row>
    <row r="2408" spans="1:5">
      <c r="A2408" s="1" t="s">
        <v>1487</v>
      </c>
      <c r="B2408" s="2">
        <v>1624.4</v>
      </c>
      <c r="C2408" s="2">
        <v>1620.9</v>
      </c>
      <c r="D2408" s="2">
        <v>1640.15</v>
      </c>
      <c r="E2408" s="2">
        <v>1607.95</v>
      </c>
    </row>
    <row r="2409" spans="1:5">
      <c r="A2409" s="1" t="s">
        <v>1488</v>
      </c>
      <c r="B2409" s="2">
        <v>1600.75</v>
      </c>
      <c r="C2409" s="2">
        <v>1592.2</v>
      </c>
      <c r="D2409" s="2">
        <v>1634.9</v>
      </c>
      <c r="E2409" s="2">
        <v>1583.55</v>
      </c>
    </row>
    <row r="2410" spans="1:5">
      <c r="A2410" s="1" t="s">
        <v>1489</v>
      </c>
      <c r="B2410" s="2">
        <v>1609</v>
      </c>
      <c r="C2410" s="2">
        <v>1652.45</v>
      </c>
      <c r="D2410" s="2">
        <v>1667.1</v>
      </c>
      <c r="E2410" s="2">
        <v>1599.25</v>
      </c>
    </row>
    <row r="2411" spans="1:5">
      <c r="A2411" s="1" t="s">
        <v>1490</v>
      </c>
      <c r="B2411" s="2">
        <v>1649.13</v>
      </c>
      <c r="C2411" s="2">
        <v>1630.7</v>
      </c>
      <c r="D2411" s="2">
        <v>1677.15</v>
      </c>
      <c r="E2411" s="2">
        <v>1616.15</v>
      </c>
    </row>
    <row r="2412" spans="1:5">
      <c r="A2412" s="1" t="s">
        <v>1491</v>
      </c>
      <c r="B2412" s="2">
        <v>1628</v>
      </c>
      <c r="C2412" s="2">
        <v>1643.3</v>
      </c>
      <c r="D2412" s="2">
        <v>1663.35</v>
      </c>
      <c r="E2412" s="2">
        <v>1534.05</v>
      </c>
    </row>
    <row r="2413" spans="1:5">
      <c r="A2413" s="1" t="s">
        <v>1492</v>
      </c>
      <c r="B2413" s="2">
        <v>1656.9</v>
      </c>
      <c r="C2413" s="2">
        <v>1740.45</v>
      </c>
      <c r="D2413" s="2">
        <v>1755.25</v>
      </c>
      <c r="E2413" s="2">
        <v>1630.75</v>
      </c>
    </row>
    <row r="2414" spans="1:5">
      <c r="A2414" s="1" t="s">
        <v>1493</v>
      </c>
      <c r="B2414" s="2">
        <v>1736.4</v>
      </c>
      <c r="C2414" s="2">
        <v>1784.2</v>
      </c>
      <c r="D2414" s="2">
        <v>1785.15</v>
      </c>
      <c r="E2414" s="2">
        <v>1723.25</v>
      </c>
    </row>
    <row r="2415" spans="1:5">
      <c r="A2415" s="1" t="s">
        <v>1494</v>
      </c>
      <c r="B2415" s="2">
        <v>1780.4</v>
      </c>
      <c r="C2415" s="2">
        <v>1802.1</v>
      </c>
      <c r="D2415" s="2">
        <v>1816.65</v>
      </c>
      <c r="E2415" s="2">
        <v>1779.95</v>
      </c>
    </row>
    <row r="2416" spans="1:5">
      <c r="A2416" s="1" t="s">
        <v>1495</v>
      </c>
      <c r="B2416" s="2">
        <v>1804.45</v>
      </c>
      <c r="C2416" s="2">
        <v>1783.85</v>
      </c>
      <c r="D2416" s="2">
        <v>1811.15</v>
      </c>
      <c r="E2416" s="2">
        <v>1770.35</v>
      </c>
    </row>
    <row r="2417" spans="1:5">
      <c r="A2417" s="1" t="s">
        <v>1496</v>
      </c>
      <c r="B2417" s="2">
        <v>1780.1</v>
      </c>
      <c r="C2417" s="2">
        <v>1822.55</v>
      </c>
      <c r="D2417" s="2">
        <v>1826.9</v>
      </c>
      <c r="E2417" s="2">
        <v>1771.7</v>
      </c>
    </row>
    <row r="2418" spans="1:5">
      <c r="A2418" s="1" t="s">
        <v>1497</v>
      </c>
      <c r="B2418" s="2">
        <v>1812.25</v>
      </c>
      <c r="C2418" s="2">
        <v>1790.1</v>
      </c>
      <c r="D2418" s="2">
        <v>1820.4</v>
      </c>
      <c r="E2418" s="2">
        <v>1763</v>
      </c>
    </row>
    <row r="2419" spans="1:5">
      <c r="A2419" s="1" t="s">
        <v>1498</v>
      </c>
      <c r="B2419" s="2">
        <v>1788.45</v>
      </c>
      <c r="C2419" s="2">
        <v>1822.9</v>
      </c>
      <c r="D2419" s="2">
        <v>1826.45</v>
      </c>
      <c r="E2419" s="2">
        <v>1773.7</v>
      </c>
    </row>
    <row r="2420" spans="1:5">
      <c r="A2420" s="1" t="s">
        <v>1499</v>
      </c>
      <c r="B2420" s="2">
        <v>1820.85</v>
      </c>
      <c r="C2420" s="2">
        <v>1834.15</v>
      </c>
      <c r="D2420" s="2">
        <v>1844.5</v>
      </c>
      <c r="E2420" s="2">
        <v>1809.1</v>
      </c>
    </row>
    <row r="2421" spans="1:5">
      <c r="A2421" s="1" t="s">
        <v>1500</v>
      </c>
      <c r="B2421" s="2">
        <v>1834.15</v>
      </c>
      <c r="C2421" s="2">
        <v>1819.4</v>
      </c>
      <c r="D2421" s="2">
        <v>1843.55</v>
      </c>
      <c r="E2421" s="2">
        <v>1803.25</v>
      </c>
    </row>
    <row r="2422" spans="1:5">
      <c r="A2422" s="1">
        <v>40886</v>
      </c>
      <c r="B2422" s="2">
        <v>1815.55</v>
      </c>
      <c r="C2422" s="2">
        <v>1857.45</v>
      </c>
      <c r="D2422" s="2">
        <v>1860</v>
      </c>
      <c r="E2422" s="2">
        <v>1801.55</v>
      </c>
    </row>
    <row r="2423" spans="1:5">
      <c r="A2423" s="1">
        <v>40795</v>
      </c>
      <c r="B2423" s="2">
        <v>1857.8</v>
      </c>
      <c r="C2423" s="2">
        <v>1863.3</v>
      </c>
      <c r="D2423" s="2">
        <v>1885.3</v>
      </c>
      <c r="E2423" s="2">
        <v>1825.8</v>
      </c>
    </row>
    <row r="2424" spans="1:5">
      <c r="A2424" s="1">
        <v>40764</v>
      </c>
      <c r="B2424" s="2">
        <v>1869.15</v>
      </c>
      <c r="C2424" s="2">
        <v>1816.3</v>
      </c>
      <c r="D2424" s="2">
        <v>1870.45</v>
      </c>
      <c r="E2424" s="2">
        <v>1814</v>
      </c>
    </row>
    <row r="2425" spans="1:5">
      <c r="A2425" s="1">
        <v>40733</v>
      </c>
      <c r="B2425" s="2">
        <v>1805.75</v>
      </c>
      <c r="C2425" s="2">
        <v>1873.1</v>
      </c>
      <c r="D2425" s="2">
        <v>1880.6</v>
      </c>
      <c r="E2425" s="2">
        <v>1794.15</v>
      </c>
    </row>
    <row r="2426" spans="1:5">
      <c r="A2426" s="1">
        <v>40703</v>
      </c>
      <c r="B2426" s="2">
        <v>1873.9</v>
      </c>
      <c r="C2426" s="2">
        <v>1899.7</v>
      </c>
      <c r="D2426" s="2">
        <v>1920.25</v>
      </c>
      <c r="E2426" s="2">
        <v>1864.4</v>
      </c>
    </row>
    <row r="2427" spans="1:5">
      <c r="A2427" s="1">
        <v>40672</v>
      </c>
      <c r="B2427" s="2">
        <v>1900.85</v>
      </c>
      <c r="C2427" s="2">
        <v>1887.2</v>
      </c>
      <c r="D2427" s="2">
        <v>1904.9</v>
      </c>
      <c r="E2427" s="2">
        <v>1874.73</v>
      </c>
    </row>
    <row r="2428" spans="1:5">
      <c r="A2428" s="1">
        <v>40583</v>
      </c>
      <c r="B2428" s="2">
        <v>1884.25</v>
      </c>
      <c r="C2428" s="2">
        <v>1825.65</v>
      </c>
      <c r="D2428" s="2">
        <v>1884.8</v>
      </c>
      <c r="E2428" s="2">
        <v>1824.5</v>
      </c>
    </row>
    <row r="2429" spans="1:5">
      <c r="A2429" s="1">
        <v>40552</v>
      </c>
      <c r="B2429" s="2">
        <v>1825.35</v>
      </c>
      <c r="C2429" s="2">
        <v>1826.3</v>
      </c>
      <c r="D2429" s="2">
        <v>1830.6</v>
      </c>
      <c r="E2429" s="2">
        <v>1814.95</v>
      </c>
    </row>
    <row r="2430" spans="1:5">
      <c r="A2430" s="1" t="s">
        <v>1501</v>
      </c>
      <c r="B2430" s="2">
        <v>1824</v>
      </c>
      <c r="C2430" s="2">
        <v>1830.9</v>
      </c>
      <c r="D2430" s="2">
        <v>1839.25</v>
      </c>
      <c r="E2430" s="2">
        <v>1813.6</v>
      </c>
    </row>
    <row r="2431" spans="1:5">
      <c r="A2431" s="1" t="s">
        <v>1502</v>
      </c>
      <c r="B2431" s="2">
        <v>1837.3</v>
      </c>
      <c r="C2431" s="2">
        <v>1789.8</v>
      </c>
      <c r="D2431" s="2">
        <v>1840</v>
      </c>
      <c r="E2431" s="2">
        <v>1784.25</v>
      </c>
    </row>
    <row r="2432" spans="1:5">
      <c r="A2432" s="1" t="s">
        <v>1503</v>
      </c>
      <c r="B2432" s="2">
        <v>1789.25</v>
      </c>
      <c r="C2432" s="2">
        <v>1825.83</v>
      </c>
      <c r="D2432" s="2">
        <v>1826.23</v>
      </c>
      <c r="E2432" s="2">
        <v>1776.25</v>
      </c>
    </row>
    <row r="2433" spans="1:5">
      <c r="A2433" s="1" t="s">
        <v>1504</v>
      </c>
      <c r="B2433" s="2">
        <v>1828.95</v>
      </c>
      <c r="C2433" s="2">
        <v>1764.1</v>
      </c>
      <c r="D2433" s="2">
        <v>1829.55</v>
      </c>
      <c r="E2433" s="2">
        <v>1757.75</v>
      </c>
    </row>
    <row r="2434" spans="1:5">
      <c r="A2434" s="1" t="s">
        <v>1505</v>
      </c>
      <c r="B2434" s="2">
        <v>1772.35</v>
      </c>
      <c r="C2434" s="2">
        <v>1747.05</v>
      </c>
      <c r="D2434" s="2">
        <v>1774.55</v>
      </c>
      <c r="E2434" s="2">
        <v>1703.1</v>
      </c>
    </row>
    <row r="2435" spans="1:5">
      <c r="A2435" s="1" t="s">
        <v>1506</v>
      </c>
      <c r="B2435" s="2">
        <v>1751.35</v>
      </c>
      <c r="C2435" s="2">
        <v>1836.45</v>
      </c>
      <c r="D2435" s="2">
        <v>1854</v>
      </c>
      <c r="E2435" s="2">
        <v>1750.2</v>
      </c>
    </row>
    <row r="2436" spans="1:5">
      <c r="A2436" s="1" t="s">
        <v>1507</v>
      </c>
      <c r="B2436" s="2">
        <v>1830.55</v>
      </c>
      <c r="C2436" s="2">
        <v>1908.15</v>
      </c>
      <c r="D2436" s="2">
        <v>1911.85</v>
      </c>
      <c r="E2436" s="2">
        <v>1824.65</v>
      </c>
    </row>
    <row r="2437" spans="1:5">
      <c r="A2437" s="1" t="s">
        <v>1508</v>
      </c>
      <c r="B2437" s="2">
        <v>1898.1</v>
      </c>
      <c r="C2437" s="2">
        <v>1866.9</v>
      </c>
      <c r="D2437" s="2">
        <v>1900.1</v>
      </c>
      <c r="E2437" s="2">
        <v>1859.15</v>
      </c>
    </row>
    <row r="2438" spans="1:5">
      <c r="A2438" s="1" t="s">
        <v>1509</v>
      </c>
      <c r="B2438" s="2">
        <v>1852.85</v>
      </c>
      <c r="C2438" s="2">
        <v>1823.9</v>
      </c>
      <c r="D2438" s="2">
        <v>1877.13</v>
      </c>
      <c r="E2438" s="2">
        <v>1823.6</v>
      </c>
    </row>
    <row r="2439" spans="1:5">
      <c r="A2439" s="1" t="s">
        <v>1510</v>
      </c>
      <c r="B2439" s="2">
        <v>1824.5</v>
      </c>
      <c r="C2439" s="2">
        <v>1788.7</v>
      </c>
      <c r="D2439" s="2">
        <v>1828.6</v>
      </c>
      <c r="E2439" s="2">
        <v>1784.4</v>
      </c>
    </row>
    <row r="2440" spans="1:5">
      <c r="A2440" s="1" t="s">
        <v>1511</v>
      </c>
      <c r="B2440" s="2">
        <v>1790.55</v>
      </c>
      <c r="C2440" s="2">
        <v>1784.95</v>
      </c>
      <c r="D2440" s="2">
        <v>1794.8</v>
      </c>
      <c r="E2440" s="2">
        <v>1780.1</v>
      </c>
    </row>
    <row r="2441" spans="1:5">
      <c r="A2441" s="1" t="s">
        <v>1512</v>
      </c>
      <c r="B2441" s="2">
        <v>1786.95</v>
      </c>
      <c r="C2441" s="2">
        <v>1766.2</v>
      </c>
      <c r="D2441" s="2">
        <v>1787.15</v>
      </c>
      <c r="E2441" s="2">
        <v>1761.4</v>
      </c>
    </row>
    <row r="2442" spans="1:5">
      <c r="A2442" s="1" t="s">
        <v>1513</v>
      </c>
      <c r="B2442" s="2">
        <v>1769.4</v>
      </c>
      <c r="C2442" s="2">
        <v>1740.55</v>
      </c>
      <c r="D2442" s="2">
        <v>1769.4</v>
      </c>
      <c r="E2442" s="2">
        <v>1728.78</v>
      </c>
    </row>
    <row r="2443" spans="1:5">
      <c r="A2443" s="1">
        <v>40885</v>
      </c>
      <c r="B2443" s="2">
        <v>1746.45</v>
      </c>
      <c r="C2443" s="2">
        <v>1759.83</v>
      </c>
      <c r="D2443" s="2">
        <v>1768.08</v>
      </c>
      <c r="E2443" s="2">
        <v>1723.58</v>
      </c>
    </row>
    <row r="2444" spans="1:5">
      <c r="A2444" s="1">
        <v>40855</v>
      </c>
      <c r="B2444" s="2">
        <v>1767.8</v>
      </c>
      <c r="C2444" s="2">
        <v>1802.15</v>
      </c>
      <c r="D2444" s="2">
        <v>1809.75</v>
      </c>
      <c r="E2444" s="2">
        <v>1733.25</v>
      </c>
    </row>
    <row r="2445" spans="1:5">
      <c r="A2445" s="1">
        <v>40824</v>
      </c>
      <c r="B2445" s="2">
        <v>1795.05</v>
      </c>
      <c r="C2445" s="2">
        <v>1753.95</v>
      </c>
      <c r="D2445" s="2">
        <v>1797</v>
      </c>
      <c r="E2445" s="2">
        <v>1739.1</v>
      </c>
    </row>
    <row r="2446" spans="1:5">
      <c r="A2446" s="1">
        <v>40794</v>
      </c>
      <c r="B2446" s="2">
        <v>1744.05</v>
      </c>
      <c r="C2446" s="2">
        <v>1720.8</v>
      </c>
      <c r="D2446" s="2">
        <v>1779.35</v>
      </c>
      <c r="E2446" s="2">
        <v>1720</v>
      </c>
    </row>
    <row r="2447" spans="1:5">
      <c r="A2447" s="1">
        <v>40763</v>
      </c>
      <c r="B2447" s="2">
        <v>1717.5</v>
      </c>
      <c r="C2447" s="2">
        <v>1685.15</v>
      </c>
      <c r="D2447" s="2">
        <v>1719.95</v>
      </c>
      <c r="E2447" s="2">
        <v>1682.6</v>
      </c>
    </row>
    <row r="2448" spans="1:5">
      <c r="A2448" s="1">
        <v>40671</v>
      </c>
      <c r="B2448" s="2">
        <v>1663.35</v>
      </c>
      <c r="C2448" s="2">
        <v>1651.15</v>
      </c>
      <c r="D2448" s="2">
        <v>1669.9</v>
      </c>
      <c r="E2448" s="2">
        <v>1642.5</v>
      </c>
    </row>
    <row r="2449" spans="1:5">
      <c r="A2449" s="1">
        <v>40641</v>
      </c>
      <c r="B2449" s="2">
        <v>1648.75</v>
      </c>
      <c r="C2449" s="2">
        <v>1660.4</v>
      </c>
      <c r="D2449" s="2">
        <v>1681.6</v>
      </c>
      <c r="E2449" s="2">
        <v>1642</v>
      </c>
    </row>
    <row r="2450" spans="1:5">
      <c r="A2450" s="1">
        <v>40610</v>
      </c>
      <c r="B2450" s="2">
        <v>1661.5</v>
      </c>
      <c r="C2450" s="2">
        <v>1657.1</v>
      </c>
      <c r="D2450" s="2">
        <v>1672.45</v>
      </c>
      <c r="E2450" s="2">
        <v>1652.05</v>
      </c>
    </row>
    <row r="2451" spans="1:5">
      <c r="A2451" s="1">
        <v>40582</v>
      </c>
      <c r="B2451" s="2">
        <v>1659.85</v>
      </c>
      <c r="C2451" s="2">
        <v>1618.45</v>
      </c>
      <c r="D2451" s="2">
        <v>1661.9</v>
      </c>
      <c r="E2451" s="2">
        <v>1617.8</v>
      </c>
    </row>
    <row r="2452" spans="1:5">
      <c r="A2452" s="1">
        <v>40551</v>
      </c>
      <c r="B2452" s="2">
        <v>1620.1</v>
      </c>
      <c r="C2452" s="2">
        <v>1614.1</v>
      </c>
      <c r="D2452" s="2">
        <v>1631.6</v>
      </c>
      <c r="E2452" s="2">
        <v>1609.5</v>
      </c>
    </row>
    <row r="2453" spans="1:5">
      <c r="A2453" s="1" t="s">
        <v>1514</v>
      </c>
      <c r="B2453" s="2">
        <v>1626.95</v>
      </c>
      <c r="C2453" s="2">
        <v>1615.8</v>
      </c>
      <c r="D2453" s="2">
        <v>1632.2</v>
      </c>
      <c r="E2453" s="2">
        <v>1610.95</v>
      </c>
    </row>
    <row r="2454" spans="1:5">
      <c r="A2454" s="1" t="s">
        <v>1515</v>
      </c>
      <c r="B2454" s="2">
        <v>1617.05</v>
      </c>
      <c r="C2454" s="2">
        <v>1613.75</v>
      </c>
      <c r="D2454" s="2">
        <v>1619.75</v>
      </c>
      <c r="E2454" s="2">
        <v>1603.3</v>
      </c>
    </row>
    <row r="2455" spans="1:5">
      <c r="A2455" s="1" t="s">
        <v>1516</v>
      </c>
      <c r="B2455" s="2">
        <v>1613.8</v>
      </c>
      <c r="C2455" s="2">
        <v>1619.5</v>
      </c>
      <c r="D2455" s="2">
        <v>1628.2</v>
      </c>
      <c r="E2455" s="2">
        <v>1609.25</v>
      </c>
    </row>
    <row r="2456" spans="1:5">
      <c r="A2456" s="1" t="s">
        <v>1517</v>
      </c>
      <c r="B2456" s="2">
        <v>1619.55</v>
      </c>
      <c r="C2456" s="2">
        <v>1614.25</v>
      </c>
      <c r="D2456" s="2">
        <v>1620.25</v>
      </c>
      <c r="E2456" s="2">
        <v>1608.5</v>
      </c>
    </row>
    <row r="2457" spans="1:5">
      <c r="A2457" s="1" t="s">
        <v>1518</v>
      </c>
      <c r="B2457" s="2">
        <v>1614.65</v>
      </c>
      <c r="C2457" s="2">
        <v>1616.6</v>
      </c>
      <c r="D2457" s="2">
        <v>1621.7</v>
      </c>
      <c r="E2457" s="2">
        <v>1609.75</v>
      </c>
    </row>
    <row r="2458" spans="1:5">
      <c r="A2458" s="1" t="s">
        <v>1519</v>
      </c>
      <c r="B2458" s="2">
        <v>1599.25</v>
      </c>
      <c r="C2458" s="2">
        <v>1591.1</v>
      </c>
      <c r="D2458" s="2">
        <v>1606.85</v>
      </c>
      <c r="E2458" s="2">
        <v>1583.8</v>
      </c>
    </row>
    <row r="2459" spans="1:5">
      <c r="A2459" s="1" t="s">
        <v>1520</v>
      </c>
      <c r="B2459" s="2">
        <v>1589.9</v>
      </c>
      <c r="C2459" s="2">
        <v>1598.75</v>
      </c>
      <c r="D2459" s="2">
        <v>1604.5</v>
      </c>
      <c r="E2459" s="2">
        <v>1585.2</v>
      </c>
    </row>
    <row r="2460" spans="1:5">
      <c r="A2460" s="1" t="s">
        <v>1521</v>
      </c>
      <c r="B2460" s="2">
        <v>1602.1</v>
      </c>
      <c r="C2460" s="2">
        <v>1590.2</v>
      </c>
      <c r="D2460" s="2">
        <v>1602.1</v>
      </c>
      <c r="E2460" s="2">
        <v>1581.4</v>
      </c>
    </row>
    <row r="2461" spans="1:5">
      <c r="A2461" s="1" t="s">
        <v>1522</v>
      </c>
      <c r="B2461" s="2">
        <v>1588.9</v>
      </c>
      <c r="C2461" s="2">
        <v>1604.55</v>
      </c>
      <c r="D2461" s="2">
        <v>1610</v>
      </c>
      <c r="E2461" s="2">
        <v>1582.9</v>
      </c>
    </row>
    <row r="2462" spans="1:5">
      <c r="A2462" s="1" t="s">
        <v>1523</v>
      </c>
      <c r="B2462" s="2">
        <v>1605.4</v>
      </c>
      <c r="C2462" s="2">
        <v>1595.8</v>
      </c>
      <c r="D2462" s="2">
        <v>1607.15</v>
      </c>
      <c r="E2462" s="2">
        <v>1591.85</v>
      </c>
    </row>
    <row r="2463" spans="1:5">
      <c r="A2463" s="1" t="s">
        <v>1524</v>
      </c>
      <c r="B2463" s="2">
        <v>1594.1</v>
      </c>
      <c r="C2463" s="2">
        <v>1585.4</v>
      </c>
      <c r="D2463" s="2">
        <v>1594.1</v>
      </c>
      <c r="E2463" s="2">
        <v>1576.75</v>
      </c>
    </row>
    <row r="2464" spans="1:5">
      <c r="A2464" s="1" t="s">
        <v>1525</v>
      </c>
      <c r="B2464" s="2">
        <v>1587.5</v>
      </c>
      <c r="C2464" s="2">
        <v>1583.6</v>
      </c>
      <c r="D2464" s="2">
        <v>1594.4</v>
      </c>
      <c r="E2464" s="2">
        <v>1579.8</v>
      </c>
    </row>
    <row r="2465" spans="1:5">
      <c r="A2465" s="1" t="s">
        <v>1526</v>
      </c>
      <c r="B2465" s="2">
        <v>1582.55</v>
      </c>
      <c r="C2465" s="2">
        <v>1568</v>
      </c>
      <c r="D2465" s="2">
        <v>1587.45</v>
      </c>
      <c r="E2465" s="2">
        <v>1564.7</v>
      </c>
    </row>
    <row r="2466" spans="1:5">
      <c r="A2466" s="1">
        <v>40884</v>
      </c>
      <c r="B2466" s="2">
        <v>1567.25</v>
      </c>
      <c r="C2466" s="2">
        <v>1552.05</v>
      </c>
      <c r="D2466" s="2">
        <v>1573</v>
      </c>
      <c r="E2466" s="2">
        <v>1540.7</v>
      </c>
    </row>
    <row r="2467" spans="1:5">
      <c r="A2467" s="1">
        <v>40854</v>
      </c>
      <c r="B2467" s="2">
        <v>1554.45</v>
      </c>
      <c r="C2467" s="2">
        <v>1542.95</v>
      </c>
      <c r="D2467" s="2">
        <v>1556.85</v>
      </c>
      <c r="E2467" s="2">
        <v>1542.13</v>
      </c>
    </row>
    <row r="2468" spans="1:5">
      <c r="A2468" s="1">
        <v>40762</v>
      </c>
      <c r="B2468" s="2">
        <v>1544.25</v>
      </c>
      <c r="C2468" s="2">
        <v>1530.6</v>
      </c>
      <c r="D2468" s="2">
        <v>1544.95</v>
      </c>
      <c r="E2468" s="2">
        <v>1525</v>
      </c>
    </row>
    <row r="2469" spans="1:5">
      <c r="A2469" s="1">
        <v>40731</v>
      </c>
      <c r="B2469" s="2">
        <v>1532.55</v>
      </c>
      <c r="C2469" s="2">
        <v>1528.3</v>
      </c>
      <c r="D2469" s="2">
        <v>1534.4</v>
      </c>
      <c r="E2469" s="2">
        <v>1524.2</v>
      </c>
    </row>
    <row r="2470" spans="1:5">
      <c r="A2470" s="1">
        <v>40701</v>
      </c>
      <c r="B2470" s="2">
        <v>1529.5</v>
      </c>
      <c r="C2470" s="2">
        <v>1513.5</v>
      </c>
      <c r="D2470" s="2">
        <v>1533.75</v>
      </c>
      <c r="E2470" s="2">
        <v>1510.35</v>
      </c>
    </row>
    <row r="2471" spans="1:5">
      <c r="A2471" s="1">
        <v>40670</v>
      </c>
      <c r="B2471" s="2">
        <v>1516.35</v>
      </c>
      <c r="C2471" s="2">
        <v>1495.1</v>
      </c>
      <c r="D2471" s="2">
        <v>1516.8</v>
      </c>
      <c r="E2471" s="2">
        <v>1493.4</v>
      </c>
    </row>
    <row r="2472" spans="1:5">
      <c r="A2472" s="1">
        <v>40640</v>
      </c>
      <c r="B2472" s="2">
        <v>1496.5</v>
      </c>
      <c r="C2472" s="2">
        <v>1488.55</v>
      </c>
      <c r="D2472" s="2">
        <v>1496.65</v>
      </c>
      <c r="E2472" s="2">
        <v>1488.55</v>
      </c>
    </row>
    <row r="2473" spans="1:5">
      <c r="A2473" s="1">
        <v>40550</v>
      </c>
      <c r="B2473" s="2">
        <v>1486.5</v>
      </c>
      <c r="C2473" s="2">
        <v>1502.35</v>
      </c>
      <c r="D2473" s="2">
        <v>1502.5</v>
      </c>
      <c r="E2473" s="2">
        <v>1479.5</v>
      </c>
    </row>
    <row r="2474" spans="1:5">
      <c r="A2474" s="1" t="s">
        <v>1527</v>
      </c>
      <c r="B2474" s="2">
        <v>1500.5</v>
      </c>
      <c r="C2474" s="2">
        <v>1512</v>
      </c>
      <c r="D2474" s="2">
        <v>1514.1</v>
      </c>
      <c r="E2474" s="2">
        <v>1498.95</v>
      </c>
    </row>
    <row r="2475" spans="1:5">
      <c r="A2475" s="1" t="s">
        <v>1528</v>
      </c>
      <c r="B2475" s="2">
        <v>1511.55</v>
      </c>
      <c r="C2475" s="2">
        <v>1501.3</v>
      </c>
      <c r="D2475" s="2">
        <v>1512.65</v>
      </c>
      <c r="E2475" s="2">
        <v>1500.55</v>
      </c>
    </row>
    <row r="2476" spans="1:5">
      <c r="A2476" s="1" t="s">
        <v>1529</v>
      </c>
      <c r="B2476" s="2">
        <v>1502</v>
      </c>
      <c r="C2476" s="2">
        <v>1498.95</v>
      </c>
      <c r="D2476" s="2">
        <v>1506</v>
      </c>
      <c r="E2476" s="2">
        <v>1496.15</v>
      </c>
    </row>
    <row r="2477" spans="1:5">
      <c r="A2477" s="1" t="s">
        <v>1530</v>
      </c>
      <c r="B2477" s="2">
        <v>1497</v>
      </c>
      <c r="C2477" s="2">
        <v>1501.7</v>
      </c>
      <c r="D2477" s="2">
        <v>1505.45</v>
      </c>
      <c r="E2477" s="2">
        <v>1490.7</v>
      </c>
    </row>
    <row r="2478" spans="1:5">
      <c r="A2478" s="1" t="s">
        <v>1531</v>
      </c>
      <c r="B2478" s="2">
        <v>1502.15</v>
      </c>
      <c r="C2478" s="2">
        <v>1521.8</v>
      </c>
      <c r="D2478" s="2">
        <v>1525.45</v>
      </c>
      <c r="E2478" s="2">
        <v>1498.8</v>
      </c>
    </row>
    <row r="2479" spans="1:5">
      <c r="A2479" s="1" t="s">
        <v>1532</v>
      </c>
      <c r="B2479" s="2">
        <v>1520.85</v>
      </c>
      <c r="C2479" s="2">
        <v>1548.4</v>
      </c>
      <c r="D2479" s="2">
        <v>1548.8</v>
      </c>
      <c r="E2479" s="2">
        <v>1512.65</v>
      </c>
    </row>
    <row r="2480" spans="1:5">
      <c r="A2480" s="1" t="s">
        <v>1533</v>
      </c>
      <c r="B2480" s="2">
        <v>1547.8</v>
      </c>
      <c r="C2480" s="2">
        <v>1546.35</v>
      </c>
      <c r="D2480" s="2">
        <v>1557.95</v>
      </c>
      <c r="E2480" s="2">
        <v>1541.35</v>
      </c>
    </row>
    <row r="2481" spans="1:5">
      <c r="A2481" s="1" t="s">
        <v>1534</v>
      </c>
      <c r="B2481" s="2">
        <v>1547.2</v>
      </c>
      <c r="C2481" s="2">
        <v>1540</v>
      </c>
      <c r="D2481" s="2">
        <v>1547.65</v>
      </c>
      <c r="E2481" s="2">
        <v>1539.3</v>
      </c>
    </row>
    <row r="2482" spans="1:5">
      <c r="A2482" s="1" t="s">
        <v>1535</v>
      </c>
      <c r="B2482" s="2">
        <v>1540.2</v>
      </c>
      <c r="C2482" s="2">
        <v>1538.8</v>
      </c>
      <c r="D2482" s="2">
        <v>1546.3</v>
      </c>
      <c r="E2482" s="2">
        <v>1533.6</v>
      </c>
    </row>
    <row r="2483" spans="1:5">
      <c r="A2483" s="1" t="s">
        <v>1536</v>
      </c>
      <c r="B2483" s="2">
        <v>1539.25</v>
      </c>
      <c r="C2483" s="2">
        <v>1528.6</v>
      </c>
      <c r="D2483" s="2">
        <v>1542.05</v>
      </c>
      <c r="E2483" s="2">
        <v>1522.9</v>
      </c>
    </row>
    <row r="2484" spans="1:5">
      <c r="A2484" s="1" t="s">
        <v>1537</v>
      </c>
      <c r="B2484" s="2">
        <v>1529.2</v>
      </c>
      <c r="C2484" s="2">
        <v>1529.55</v>
      </c>
      <c r="D2484" s="2">
        <v>1532.65</v>
      </c>
      <c r="E2484" s="2">
        <v>1522.55</v>
      </c>
    </row>
    <row r="2485" spans="1:5">
      <c r="A2485" s="1" t="s">
        <v>1538</v>
      </c>
      <c r="B2485" s="2">
        <v>1530.6</v>
      </c>
      <c r="C2485" s="2">
        <v>1526.3</v>
      </c>
      <c r="D2485" s="2">
        <v>1533.85</v>
      </c>
      <c r="E2485" s="2">
        <v>1514.6</v>
      </c>
    </row>
    <row r="2486" spans="1:5">
      <c r="A2486" s="1" t="s">
        <v>1539</v>
      </c>
      <c r="B2486" s="2">
        <v>1524.1</v>
      </c>
      <c r="C2486" s="2">
        <v>1517.7</v>
      </c>
      <c r="D2486" s="2">
        <v>1526.1</v>
      </c>
      <c r="E2486" s="2">
        <v>1512.4</v>
      </c>
    </row>
    <row r="2487" spans="1:5">
      <c r="A2487" s="1" t="s">
        <v>1540</v>
      </c>
      <c r="B2487" s="2">
        <v>1515.55</v>
      </c>
      <c r="C2487" s="2">
        <v>1529.65</v>
      </c>
      <c r="D2487" s="2">
        <v>1532.8</v>
      </c>
      <c r="E2487" s="2">
        <v>1512.05</v>
      </c>
    </row>
    <row r="2488" spans="1:5">
      <c r="A2488" s="1">
        <v>40822</v>
      </c>
      <c r="B2488" s="2">
        <v>1531.9</v>
      </c>
      <c r="C2488" s="2">
        <v>1543.7</v>
      </c>
      <c r="D2488" s="2">
        <v>1545</v>
      </c>
      <c r="E2488" s="2">
        <v>1526.5</v>
      </c>
    </row>
    <row r="2489" spans="1:5">
      <c r="A2489" s="1">
        <v>40792</v>
      </c>
      <c r="B2489" s="2">
        <v>1543.35</v>
      </c>
      <c r="C2489" s="2">
        <v>1535.95</v>
      </c>
      <c r="D2489" s="2">
        <v>1549.38</v>
      </c>
      <c r="E2489" s="2">
        <v>1533.45</v>
      </c>
    </row>
    <row r="2490" spans="1:5">
      <c r="A2490" s="1">
        <v>40761</v>
      </c>
      <c r="B2490" s="2">
        <v>1537.55</v>
      </c>
      <c r="C2490" s="2">
        <v>1546.3</v>
      </c>
      <c r="D2490" s="2">
        <v>1546.4</v>
      </c>
      <c r="E2490" s="2">
        <v>1531.35</v>
      </c>
    </row>
    <row r="2491" spans="1:5">
      <c r="A2491" s="1">
        <v>40730</v>
      </c>
      <c r="B2491" s="2">
        <v>1544.85</v>
      </c>
      <c r="C2491" s="2">
        <v>1544.55</v>
      </c>
      <c r="D2491" s="2">
        <v>1550.1</v>
      </c>
      <c r="E2491" s="2">
        <v>1536.6</v>
      </c>
    </row>
    <row r="2492" spans="1:5">
      <c r="A2492" s="1">
        <v>40700</v>
      </c>
      <c r="B2492" s="2">
        <v>1544</v>
      </c>
      <c r="C2492" s="2">
        <v>1543</v>
      </c>
      <c r="D2492" s="2">
        <v>1553.55</v>
      </c>
      <c r="E2492" s="2">
        <v>1541.4</v>
      </c>
    </row>
    <row r="2493" spans="1:5">
      <c r="A2493" s="1">
        <v>40608</v>
      </c>
      <c r="B2493" s="2">
        <v>1542.5</v>
      </c>
      <c r="C2493" s="2">
        <v>1533.85</v>
      </c>
      <c r="D2493" s="2">
        <v>1545.6</v>
      </c>
      <c r="E2493" s="2">
        <v>1524.5</v>
      </c>
    </row>
    <row r="2494" spans="1:5">
      <c r="A2494" s="1">
        <v>40580</v>
      </c>
      <c r="B2494" s="2">
        <v>1534.05</v>
      </c>
      <c r="C2494" s="2">
        <v>1542.1</v>
      </c>
      <c r="D2494" s="2">
        <v>1544.35</v>
      </c>
      <c r="E2494" s="2">
        <v>1520.45</v>
      </c>
    </row>
    <row r="2495" spans="1:5">
      <c r="A2495" s="1">
        <v>40549</v>
      </c>
      <c r="B2495" s="2">
        <v>1541</v>
      </c>
      <c r="C2495" s="2">
        <v>1534.65</v>
      </c>
      <c r="D2495" s="2">
        <v>1550.4</v>
      </c>
      <c r="E2495" s="2">
        <v>1529.7</v>
      </c>
    </row>
    <row r="2496" spans="1:5">
      <c r="A2496" s="1" t="s">
        <v>1541</v>
      </c>
      <c r="B2496" s="2">
        <v>1535.35</v>
      </c>
      <c r="C2496" s="2">
        <v>1538.4</v>
      </c>
      <c r="D2496" s="2">
        <v>1540.53</v>
      </c>
      <c r="E2496" s="2">
        <v>1532.48</v>
      </c>
    </row>
    <row r="2497" spans="1:5">
      <c r="A2497" s="1" t="s">
        <v>1542</v>
      </c>
      <c r="B2497" s="2">
        <v>1538.7</v>
      </c>
      <c r="C2497" s="2">
        <v>1537.15</v>
      </c>
      <c r="D2497" s="2">
        <v>1539.15</v>
      </c>
      <c r="E2497" s="2">
        <v>1534.45</v>
      </c>
    </row>
    <row r="2498" spans="1:5">
      <c r="A2498" s="1" t="s">
        <v>1543</v>
      </c>
      <c r="B2498" s="2">
        <v>1536.65</v>
      </c>
      <c r="C2498" s="2">
        <v>1521.85</v>
      </c>
      <c r="D2498" s="2">
        <v>1538.5</v>
      </c>
      <c r="E2498" s="2">
        <v>1521.85</v>
      </c>
    </row>
    <row r="2499" spans="1:5">
      <c r="A2499" s="1" t="s">
        <v>1544</v>
      </c>
      <c r="B2499" s="2">
        <v>1519.05</v>
      </c>
      <c r="C2499" s="2">
        <v>1526.4</v>
      </c>
      <c r="D2499" s="2">
        <v>1530.98</v>
      </c>
      <c r="E2499" s="2">
        <v>1514.98</v>
      </c>
    </row>
    <row r="2500" spans="1:5">
      <c r="A2500" s="1" t="s">
        <v>1545</v>
      </c>
      <c r="B2500" s="2">
        <v>1525.1</v>
      </c>
      <c r="C2500" s="2">
        <v>1524.35</v>
      </c>
      <c r="D2500" s="2">
        <v>1532.35</v>
      </c>
      <c r="E2500" s="2">
        <v>1521.48</v>
      </c>
    </row>
    <row r="2501" spans="1:5">
      <c r="A2501" s="1" t="s">
        <v>1546</v>
      </c>
      <c r="B2501" s="2">
        <v>1526.4</v>
      </c>
      <c r="C2501" s="2">
        <v>1515.35</v>
      </c>
      <c r="D2501" s="2">
        <v>1527.88</v>
      </c>
      <c r="E2501" s="2">
        <v>1513.5</v>
      </c>
    </row>
    <row r="2502" spans="1:5">
      <c r="A2502" s="1" t="s">
        <v>1547</v>
      </c>
      <c r="B2502" s="2">
        <v>1518.05</v>
      </c>
      <c r="C2502" s="2">
        <v>1515.55</v>
      </c>
      <c r="D2502" s="2">
        <v>1518.05</v>
      </c>
      <c r="E2502" s="2">
        <v>1504.75</v>
      </c>
    </row>
    <row r="2503" spans="1:5">
      <c r="A2503" s="1" t="s">
        <v>1548</v>
      </c>
      <c r="B2503" s="2">
        <v>1513.55</v>
      </c>
      <c r="C2503" s="2">
        <v>1495.85</v>
      </c>
      <c r="D2503" s="2">
        <v>1515.7</v>
      </c>
      <c r="E2503" s="2">
        <v>1488.6</v>
      </c>
    </row>
    <row r="2504" spans="1:5">
      <c r="A2504" s="1" t="s">
        <v>1549</v>
      </c>
      <c r="B2504" s="2">
        <v>1493.6</v>
      </c>
      <c r="C2504" s="2">
        <v>1495.9</v>
      </c>
      <c r="D2504" s="2">
        <v>1499.7</v>
      </c>
      <c r="E2504" s="2">
        <v>1487.05</v>
      </c>
    </row>
    <row r="2505" spans="1:5">
      <c r="A2505" s="1" t="s">
        <v>1550</v>
      </c>
      <c r="B2505" s="2">
        <v>1497</v>
      </c>
      <c r="C2505" s="2">
        <v>1487.4</v>
      </c>
      <c r="D2505" s="2">
        <v>1499.75</v>
      </c>
      <c r="E2505" s="2">
        <v>1485.2</v>
      </c>
    </row>
    <row r="2506" spans="1:5">
      <c r="A2506" s="1" t="s">
        <v>1551</v>
      </c>
      <c r="B2506" s="2">
        <v>1487.3</v>
      </c>
      <c r="C2506" s="2">
        <v>1489.65</v>
      </c>
      <c r="D2506" s="2">
        <v>1497.75</v>
      </c>
      <c r="E2506" s="2">
        <v>1472.4</v>
      </c>
    </row>
    <row r="2507" spans="1:5">
      <c r="A2507" s="1" t="s">
        <v>1552</v>
      </c>
      <c r="B2507" s="2">
        <v>1490.05</v>
      </c>
      <c r="C2507" s="2">
        <v>1491.05</v>
      </c>
      <c r="D2507" s="2">
        <v>1504.5</v>
      </c>
      <c r="E2507" s="2">
        <v>1488.75</v>
      </c>
    </row>
    <row r="2508" spans="1:5">
      <c r="A2508" s="1" t="s">
        <v>1553</v>
      </c>
      <c r="B2508" s="2">
        <v>1494.75</v>
      </c>
      <c r="C2508" s="2">
        <v>1505.1</v>
      </c>
      <c r="D2508" s="2">
        <v>1516.65</v>
      </c>
      <c r="E2508" s="2">
        <v>1483.3</v>
      </c>
    </row>
    <row r="2509" spans="1:5">
      <c r="A2509" s="1">
        <v>40882</v>
      </c>
      <c r="B2509" s="2">
        <v>1506.8</v>
      </c>
      <c r="C2509" s="2">
        <v>1502.45</v>
      </c>
      <c r="D2509" s="2">
        <v>1508</v>
      </c>
      <c r="E2509" s="2">
        <v>1478.55</v>
      </c>
    </row>
    <row r="2510" spans="1:5">
      <c r="A2510" s="1">
        <v>40852</v>
      </c>
      <c r="B2510" s="2">
        <v>1500.6</v>
      </c>
      <c r="C2510" s="2">
        <v>1517.6</v>
      </c>
      <c r="D2510" s="2">
        <v>1526.55</v>
      </c>
      <c r="E2510" s="2">
        <v>1495.85</v>
      </c>
    </row>
    <row r="2511" spans="1:5">
      <c r="A2511" s="1">
        <v>40821</v>
      </c>
      <c r="B2511" s="2">
        <v>1514.75</v>
      </c>
      <c r="C2511" s="2">
        <v>1511.2</v>
      </c>
      <c r="D2511" s="2">
        <v>1519.6</v>
      </c>
      <c r="E2511" s="2">
        <v>1506.1</v>
      </c>
    </row>
    <row r="2512" spans="1:5">
      <c r="A2512" s="1">
        <v>40791</v>
      </c>
      <c r="B2512" s="2">
        <v>1514.55</v>
      </c>
      <c r="C2512" s="2">
        <v>1493.68</v>
      </c>
      <c r="D2512" s="2">
        <v>1514.55</v>
      </c>
      <c r="E2512" s="2">
        <v>1493</v>
      </c>
    </row>
    <row r="2513" spans="1:5">
      <c r="A2513" s="1">
        <v>40699</v>
      </c>
      <c r="B2513" s="2">
        <v>1495.5</v>
      </c>
      <c r="C2513" s="2">
        <v>1472.2</v>
      </c>
      <c r="D2513" s="2">
        <v>1498.25</v>
      </c>
      <c r="E2513" s="2">
        <v>1471.45</v>
      </c>
    </row>
    <row r="2514" spans="1:5">
      <c r="A2514" s="1">
        <v>40668</v>
      </c>
      <c r="B2514" s="2">
        <v>1473.7</v>
      </c>
      <c r="C2514" s="2">
        <v>1518.25</v>
      </c>
      <c r="D2514" s="2">
        <v>1522</v>
      </c>
      <c r="E2514" s="2">
        <v>1462.85</v>
      </c>
    </row>
    <row r="2515" spans="1:5">
      <c r="A2515" s="1">
        <v>40638</v>
      </c>
      <c r="B2515" s="2">
        <v>1517.5</v>
      </c>
      <c r="C2515" s="2">
        <v>1536.7</v>
      </c>
      <c r="D2515" s="2">
        <v>1543.25</v>
      </c>
      <c r="E2515" s="2">
        <v>1506.9</v>
      </c>
    </row>
    <row r="2516" spans="1:5">
      <c r="A2516" s="1">
        <v>40607</v>
      </c>
      <c r="B2516" s="2">
        <v>1536.95</v>
      </c>
      <c r="C2516" s="2">
        <v>1535.65</v>
      </c>
      <c r="D2516" s="2">
        <v>1551.15</v>
      </c>
      <c r="E2516" s="2">
        <v>1527.7</v>
      </c>
    </row>
    <row r="2517" spans="1:5">
      <c r="A2517" s="1">
        <v>40579</v>
      </c>
      <c r="B2517" s="2">
        <v>1545.05</v>
      </c>
      <c r="C2517" s="2">
        <v>1553.15</v>
      </c>
      <c r="D2517" s="2">
        <v>1574.65</v>
      </c>
      <c r="E2517" s="2">
        <v>1541.4</v>
      </c>
    </row>
    <row r="2518" spans="1:5">
      <c r="A2518" s="1" t="s">
        <v>1554</v>
      </c>
      <c r="B2518" s="2">
        <v>1565.6</v>
      </c>
      <c r="C2518" s="2">
        <v>1536.2</v>
      </c>
      <c r="D2518" s="2">
        <v>1569.55</v>
      </c>
      <c r="E2518" s="2">
        <v>1532</v>
      </c>
    </row>
    <row r="2519" spans="1:5">
      <c r="A2519" s="1" t="s">
        <v>1555</v>
      </c>
      <c r="B2519" s="2">
        <v>1535.75</v>
      </c>
      <c r="C2519" s="2">
        <v>1527.5</v>
      </c>
      <c r="D2519" s="2">
        <v>1538.4</v>
      </c>
      <c r="E2519" s="2">
        <v>1524.4</v>
      </c>
    </row>
    <row r="2520" spans="1:5">
      <c r="A2520" s="1" t="s">
        <v>1556</v>
      </c>
      <c r="B2520" s="2">
        <v>1527.15</v>
      </c>
      <c r="C2520" s="2">
        <v>1508.35</v>
      </c>
      <c r="D2520" s="2">
        <v>1530.3</v>
      </c>
      <c r="E2520" s="2">
        <v>1504.05</v>
      </c>
    </row>
    <row r="2521" spans="1:5">
      <c r="A2521" s="1" t="s">
        <v>1557</v>
      </c>
      <c r="B2521" s="2">
        <v>1507.15</v>
      </c>
      <c r="C2521" s="2">
        <v>1505.7</v>
      </c>
      <c r="D2521" s="2">
        <v>1508.15</v>
      </c>
      <c r="E2521" s="2">
        <v>1493.55</v>
      </c>
    </row>
    <row r="2522" spans="1:5">
      <c r="A2522" s="1" t="s">
        <v>1558</v>
      </c>
      <c r="B2522" s="2">
        <v>1507.25</v>
      </c>
      <c r="C2522" s="2">
        <v>1512.35</v>
      </c>
      <c r="D2522" s="2">
        <v>1518.35</v>
      </c>
      <c r="E2522" s="2">
        <v>1502.45</v>
      </c>
    </row>
    <row r="2523" spans="1:5">
      <c r="A2523" s="1" t="s">
        <v>1559</v>
      </c>
      <c r="B2523" s="2">
        <v>1509.75</v>
      </c>
      <c r="C2523" s="2">
        <v>1504.3</v>
      </c>
      <c r="D2523" s="2">
        <v>1511</v>
      </c>
      <c r="E2523" s="2">
        <v>1503.05</v>
      </c>
    </row>
    <row r="2524" spans="1:5">
      <c r="A2524" s="1" t="s">
        <v>1560</v>
      </c>
      <c r="B2524" s="2">
        <v>1504.35</v>
      </c>
      <c r="C2524" s="2">
        <v>1502</v>
      </c>
      <c r="D2524" s="2">
        <v>1509.1</v>
      </c>
      <c r="E2524" s="2">
        <v>1501</v>
      </c>
    </row>
    <row r="2525" spans="1:5">
      <c r="A2525" s="1" t="s">
        <v>1561</v>
      </c>
      <c r="B2525" s="2">
        <v>1502.35</v>
      </c>
      <c r="C2525" s="2">
        <v>1494.6</v>
      </c>
      <c r="D2525" s="2">
        <v>1505.9</v>
      </c>
      <c r="E2525" s="2">
        <v>1494.2</v>
      </c>
    </row>
    <row r="2526" spans="1:5">
      <c r="A2526" s="1" t="s">
        <v>1562</v>
      </c>
      <c r="B2526" s="2">
        <v>1495.1</v>
      </c>
      <c r="C2526" s="2">
        <v>1495.65</v>
      </c>
      <c r="D2526" s="2">
        <v>1498.65</v>
      </c>
      <c r="E2526" s="2">
        <v>1487.65</v>
      </c>
    </row>
    <row r="2527" spans="1:5">
      <c r="A2527" s="1" t="s">
        <v>1563</v>
      </c>
      <c r="B2527" s="2">
        <v>1495.9</v>
      </c>
      <c r="C2527" s="2">
        <v>1485.35</v>
      </c>
      <c r="D2527" s="2">
        <v>1497.8</v>
      </c>
      <c r="E2527" s="2">
        <v>1477.8</v>
      </c>
    </row>
    <row r="2528" spans="1:5">
      <c r="A2528" s="1" t="s">
        <v>1564</v>
      </c>
      <c r="B2528" s="2">
        <v>1486.5</v>
      </c>
      <c r="C2528" s="2">
        <v>1477.15</v>
      </c>
      <c r="D2528" s="2">
        <v>1488.25</v>
      </c>
      <c r="E2528" s="2">
        <v>1471.6</v>
      </c>
    </row>
    <row r="2529" spans="1:5">
      <c r="A2529" s="1" t="s">
        <v>1565</v>
      </c>
      <c r="B2529" s="2">
        <v>1474.9</v>
      </c>
      <c r="C2529" s="2">
        <v>1456.75</v>
      </c>
      <c r="D2529" s="2">
        <v>1475.8</v>
      </c>
      <c r="E2529" s="2">
        <v>1453.3</v>
      </c>
    </row>
    <row r="2530" spans="1:5">
      <c r="A2530" s="1" t="s">
        <v>1566</v>
      </c>
      <c r="B2530" s="2">
        <v>1457.8</v>
      </c>
      <c r="C2530" s="2">
        <v>1452.05</v>
      </c>
      <c r="D2530" s="2">
        <v>1462.05</v>
      </c>
      <c r="E2530" s="2">
        <v>1451.45</v>
      </c>
    </row>
    <row r="2531" spans="1:5">
      <c r="A2531" s="1">
        <v>40881</v>
      </c>
      <c r="B2531" s="2">
        <v>1454.35</v>
      </c>
      <c r="C2531" s="2">
        <v>1462.9</v>
      </c>
      <c r="D2531" s="2">
        <v>1467.1</v>
      </c>
      <c r="E2531" s="2">
        <v>1446.1</v>
      </c>
    </row>
    <row r="2532" spans="1:5">
      <c r="A2532" s="1">
        <v>40851</v>
      </c>
      <c r="B2532" s="2">
        <v>1463.4</v>
      </c>
      <c r="C2532" s="2">
        <v>1475.5</v>
      </c>
      <c r="D2532" s="2">
        <v>1476.4</v>
      </c>
      <c r="E2532" s="2">
        <v>1459.6</v>
      </c>
    </row>
    <row r="2533" spans="1:5">
      <c r="A2533" s="1">
        <v>40759</v>
      </c>
      <c r="B2533" s="2">
        <v>1475.1</v>
      </c>
      <c r="C2533" s="2">
        <v>1458</v>
      </c>
      <c r="D2533" s="2">
        <v>1475.15</v>
      </c>
      <c r="E2533" s="2">
        <v>1456.85</v>
      </c>
    </row>
    <row r="2534" spans="1:5">
      <c r="A2534" s="1">
        <v>40728</v>
      </c>
      <c r="B2534" s="2">
        <v>1459.45</v>
      </c>
      <c r="C2534" s="2">
        <v>1460.55</v>
      </c>
      <c r="D2534" s="2">
        <v>1464.95</v>
      </c>
      <c r="E2534" s="2">
        <v>1453.05</v>
      </c>
    </row>
    <row r="2535" spans="1:5">
      <c r="A2535" s="1">
        <v>40698</v>
      </c>
      <c r="B2535" s="2">
        <v>1460.7</v>
      </c>
      <c r="C2535" s="2">
        <v>1454.2</v>
      </c>
      <c r="D2535" s="2">
        <v>1462.2</v>
      </c>
      <c r="E2535" s="2">
        <v>1451.6</v>
      </c>
    </row>
    <row r="2536" spans="1:5">
      <c r="A2536" s="1">
        <v>40667</v>
      </c>
      <c r="B2536" s="2">
        <v>1456.45</v>
      </c>
      <c r="C2536" s="2">
        <v>1436</v>
      </c>
      <c r="D2536" s="2">
        <v>1457.2</v>
      </c>
      <c r="E2536" s="2">
        <v>1430.2</v>
      </c>
    </row>
    <row r="2537" spans="1:5">
      <c r="A2537" s="1">
        <v>40637</v>
      </c>
      <c r="B2537" s="2">
        <v>1434.65</v>
      </c>
      <c r="C2537" s="2">
        <v>1428.8</v>
      </c>
      <c r="D2537" s="2">
        <v>1438.85</v>
      </c>
      <c r="E2537" s="2">
        <v>1428.8</v>
      </c>
    </row>
    <row r="2538" spans="1:5">
      <c r="A2538" s="1">
        <v>40547</v>
      </c>
      <c r="B2538" s="2">
        <v>1428.25</v>
      </c>
      <c r="C2538" s="2">
        <v>1431.8</v>
      </c>
      <c r="D2538" s="2">
        <v>1436.2</v>
      </c>
      <c r="E2538" s="2">
        <v>1414.15</v>
      </c>
    </row>
    <row r="2539" spans="1:5">
      <c r="A2539" s="1" t="s">
        <v>1567</v>
      </c>
      <c r="B2539" s="2">
        <v>1432</v>
      </c>
      <c r="C2539" s="2">
        <v>1422.5</v>
      </c>
      <c r="D2539" s="2">
        <v>1439.7</v>
      </c>
      <c r="E2539" s="2">
        <v>1420.65</v>
      </c>
    </row>
    <row r="2540" spans="1:5">
      <c r="A2540" s="1" t="s">
        <v>1568</v>
      </c>
      <c r="B2540" s="2">
        <v>1424.85</v>
      </c>
      <c r="C2540" s="2">
        <v>1418.3</v>
      </c>
      <c r="D2540" s="2">
        <v>1429.75</v>
      </c>
      <c r="E2540" s="2">
        <v>1412.7</v>
      </c>
    </row>
    <row r="2541" spans="1:5">
      <c r="A2541" s="1" t="s">
        <v>1569</v>
      </c>
      <c r="B2541" s="2">
        <v>1418.8</v>
      </c>
      <c r="C2541" s="2">
        <v>1420.15</v>
      </c>
      <c r="D2541" s="2">
        <v>1423.4</v>
      </c>
      <c r="E2541" s="2">
        <v>1411.35</v>
      </c>
    </row>
    <row r="2542" spans="1:5">
      <c r="A2542" s="1" t="s">
        <v>1570</v>
      </c>
      <c r="B2542" s="2">
        <v>1420.65</v>
      </c>
      <c r="C2542" s="2">
        <v>1426.6</v>
      </c>
      <c r="D2542" s="2">
        <v>1428.35</v>
      </c>
      <c r="E2542" s="2">
        <v>1411.05</v>
      </c>
    </row>
    <row r="2543" spans="1:5">
      <c r="A2543" s="1" t="s">
        <v>1571</v>
      </c>
      <c r="B2543" s="2">
        <v>1429.65</v>
      </c>
      <c r="C2543" s="2">
        <v>1432.85</v>
      </c>
      <c r="D2543" s="2">
        <v>1438</v>
      </c>
      <c r="E2543" s="2">
        <v>1423.3</v>
      </c>
    </row>
    <row r="2544" spans="1:5">
      <c r="A2544" s="1" t="s">
        <v>1572</v>
      </c>
      <c r="B2544" s="2">
        <v>1432.1</v>
      </c>
      <c r="C2544" s="2">
        <v>1437.95</v>
      </c>
      <c r="D2544" s="2">
        <v>1447.5</v>
      </c>
      <c r="E2544" s="2">
        <v>1424.55</v>
      </c>
    </row>
    <row r="2545" spans="1:5">
      <c r="A2545" s="1" t="s">
        <v>1573</v>
      </c>
      <c r="B2545" s="2">
        <v>1438.25</v>
      </c>
      <c r="C2545" s="2">
        <v>1426.35</v>
      </c>
      <c r="D2545" s="2">
        <v>1441.03</v>
      </c>
      <c r="E2545" s="2">
        <v>1426.15</v>
      </c>
    </row>
    <row r="2546" spans="1:5">
      <c r="A2546" s="1" t="s">
        <v>1574</v>
      </c>
      <c r="B2546" s="2">
        <v>1428.6</v>
      </c>
      <c r="C2546" s="2">
        <v>1427.8</v>
      </c>
      <c r="D2546" s="2">
        <v>1432.1</v>
      </c>
      <c r="E2546" s="2">
        <v>1420.7</v>
      </c>
    </row>
    <row r="2547" spans="1:5">
      <c r="A2547" s="1" t="s">
        <v>1575</v>
      </c>
      <c r="B2547" s="2">
        <v>1426.6</v>
      </c>
      <c r="C2547" s="2">
        <v>1426.3</v>
      </c>
      <c r="D2547" s="2">
        <v>1434.85</v>
      </c>
      <c r="E2547" s="2">
        <v>1425.48</v>
      </c>
    </row>
    <row r="2548" spans="1:5">
      <c r="A2548" s="1" t="s">
        <v>1576</v>
      </c>
      <c r="B2548" s="2">
        <v>1419.55</v>
      </c>
      <c r="C2548" s="2">
        <v>1409.35</v>
      </c>
      <c r="D2548" s="2">
        <v>1424.1</v>
      </c>
      <c r="E2548" s="2">
        <v>1406.7</v>
      </c>
    </row>
    <row r="2549" spans="1:5">
      <c r="A2549" s="1" t="s">
        <v>1577</v>
      </c>
      <c r="B2549" s="2">
        <v>1406.2</v>
      </c>
      <c r="C2549" s="2">
        <v>1391.1</v>
      </c>
      <c r="D2549" s="2">
        <v>1408.1</v>
      </c>
      <c r="E2549" s="2">
        <v>1389.45</v>
      </c>
    </row>
    <row r="2550" spans="1:5">
      <c r="A2550" s="1" t="s">
        <v>1578</v>
      </c>
      <c r="B2550" s="2">
        <v>1391.95</v>
      </c>
      <c r="C2550" s="2">
        <v>1396.3</v>
      </c>
      <c r="D2550" s="2">
        <v>1406.1</v>
      </c>
      <c r="E2550" s="2">
        <v>1390.98</v>
      </c>
    </row>
    <row r="2551" spans="1:5">
      <c r="A2551" s="1" t="s">
        <v>1579</v>
      </c>
      <c r="B2551" s="2">
        <v>1394.2</v>
      </c>
      <c r="C2551" s="2">
        <v>1424.65</v>
      </c>
      <c r="D2551" s="2">
        <v>1425.2</v>
      </c>
      <c r="E2551" s="2">
        <v>1382.25</v>
      </c>
    </row>
    <row r="2552" spans="1:5">
      <c r="A2552" s="1" t="s">
        <v>1580</v>
      </c>
      <c r="B2552" s="2">
        <v>1426.4</v>
      </c>
      <c r="C2552" s="2">
        <v>1427.4</v>
      </c>
      <c r="D2552" s="2">
        <v>1430.15</v>
      </c>
      <c r="E2552" s="2">
        <v>1419.5</v>
      </c>
    </row>
    <row r="2553" spans="1:5">
      <c r="A2553" s="1">
        <v>40850</v>
      </c>
      <c r="B2553" s="2">
        <v>1419.7</v>
      </c>
      <c r="C2553" s="2">
        <v>1413.05</v>
      </c>
      <c r="D2553" s="2">
        <v>1424.25</v>
      </c>
      <c r="E2553" s="2">
        <v>1404.98</v>
      </c>
    </row>
    <row r="2554" spans="1:5">
      <c r="A2554" s="1">
        <v>40819</v>
      </c>
      <c r="B2554" s="2">
        <v>1410.5</v>
      </c>
      <c r="C2554" s="2">
        <v>1428.55</v>
      </c>
      <c r="D2554" s="2">
        <v>1431.4</v>
      </c>
      <c r="E2554" s="2">
        <v>1404.05</v>
      </c>
    </row>
    <row r="2555" spans="1:5">
      <c r="A2555" s="1">
        <v>40789</v>
      </c>
      <c r="B2555" s="2">
        <v>1431.55</v>
      </c>
      <c r="C2555" s="2">
        <v>1428.45</v>
      </c>
      <c r="D2555" s="2">
        <v>1436.35</v>
      </c>
      <c r="E2555" s="2">
        <v>1423.85</v>
      </c>
    </row>
    <row r="2556" spans="1:5">
      <c r="A2556" s="1">
        <v>40758</v>
      </c>
      <c r="B2556" s="2">
        <v>1429.3</v>
      </c>
      <c r="C2556" s="2">
        <v>1431.95</v>
      </c>
      <c r="D2556" s="2">
        <v>1436.85</v>
      </c>
      <c r="E2556" s="2">
        <v>1423.95</v>
      </c>
    </row>
    <row r="2557" spans="1:5">
      <c r="A2557" s="1">
        <v>40727</v>
      </c>
      <c r="B2557" s="2">
        <v>1431.05</v>
      </c>
      <c r="C2557" s="2">
        <v>1434.85</v>
      </c>
      <c r="D2557" s="2">
        <v>1444.33</v>
      </c>
      <c r="E2557" s="2">
        <v>1428.55</v>
      </c>
    </row>
    <row r="2558" spans="1:5">
      <c r="A2558" s="1">
        <v>40636</v>
      </c>
      <c r="B2558" s="2">
        <v>1432.8</v>
      </c>
      <c r="C2558" s="2">
        <v>1416.25</v>
      </c>
      <c r="D2558" s="2">
        <v>1433.35</v>
      </c>
      <c r="E2558" s="2">
        <v>1414.95</v>
      </c>
    </row>
    <row r="2559" spans="1:5">
      <c r="A2559" s="1">
        <v>40605</v>
      </c>
      <c r="B2559" s="2">
        <v>1415.35</v>
      </c>
      <c r="C2559" s="2">
        <v>1432.8</v>
      </c>
      <c r="D2559" s="2">
        <v>1436.35</v>
      </c>
      <c r="E2559" s="2">
        <v>1410.75</v>
      </c>
    </row>
    <row r="2560" spans="1:5">
      <c r="A2560" s="1">
        <v>40577</v>
      </c>
      <c r="B2560" s="2">
        <v>1435.7</v>
      </c>
      <c r="C2560" s="2">
        <v>1431.9</v>
      </c>
      <c r="D2560" s="2">
        <v>1440.4</v>
      </c>
      <c r="E2560" s="2">
        <v>1427.9</v>
      </c>
    </row>
    <row r="2561" spans="1:5">
      <c r="A2561" s="1">
        <v>40546</v>
      </c>
      <c r="B2561" s="2">
        <v>1433.45</v>
      </c>
      <c r="C2561" s="2">
        <v>1409.6</v>
      </c>
      <c r="D2561" s="2">
        <v>1434.55</v>
      </c>
      <c r="E2561" s="2">
        <v>1409.6</v>
      </c>
    </row>
    <row r="2562" spans="1:5">
      <c r="A2562" s="1" t="s">
        <v>1581</v>
      </c>
      <c r="B2562" s="2">
        <v>1412.15</v>
      </c>
      <c r="C2562" s="2">
        <v>1413.8</v>
      </c>
      <c r="D2562" s="2">
        <v>1416.45</v>
      </c>
      <c r="E2562" s="2">
        <v>1404.9</v>
      </c>
    </row>
    <row r="2563" spans="1:5">
      <c r="A2563" s="1" t="s">
        <v>1582</v>
      </c>
      <c r="B2563" s="2">
        <v>1409.8</v>
      </c>
      <c r="C2563" s="2">
        <v>1405</v>
      </c>
      <c r="D2563" s="2">
        <v>1411.85</v>
      </c>
      <c r="E2563" s="2">
        <v>1400.05</v>
      </c>
    </row>
    <row r="2564" spans="1:5">
      <c r="A2564" s="1" t="s">
        <v>1583</v>
      </c>
      <c r="B2564" s="2">
        <v>1402.15</v>
      </c>
      <c r="C2564" s="2">
        <v>1414</v>
      </c>
      <c r="D2564" s="2">
        <v>1418.3</v>
      </c>
      <c r="E2564" s="2">
        <v>1394.1</v>
      </c>
    </row>
    <row r="2565" spans="1:5">
      <c r="A2565" s="1" t="s">
        <v>1584</v>
      </c>
      <c r="B2565" s="2">
        <v>1409.55</v>
      </c>
      <c r="C2565" s="2">
        <v>1398.95</v>
      </c>
      <c r="D2565" s="2">
        <v>1416.3</v>
      </c>
      <c r="E2565" s="2">
        <v>1396</v>
      </c>
    </row>
    <row r="2566" spans="1:5">
      <c r="A2566" s="1" t="s">
        <v>1585</v>
      </c>
      <c r="B2566" s="2">
        <v>1398.95</v>
      </c>
      <c r="C2566" s="2">
        <v>1408.8</v>
      </c>
      <c r="D2566" s="2">
        <v>1410.55</v>
      </c>
      <c r="E2566" s="2">
        <v>1393.15</v>
      </c>
    </row>
    <row r="2567" spans="1:5">
      <c r="A2567" s="1" t="s">
        <v>1586</v>
      </c>
      <c r="B2567" s="2">
        <v>1406.65</v>
      </c>
      <c r="C2567" s="2">
        <v>1391.25</v>
      </c>
      <c r="D2567" s="2">
        <v>1408.45</v>
      </c>
      <c r="E2567" s="2">
        <v>1391</v>
      </c>
    </row>
    <row r="2568" spans="1:5">
      <c r="A2568" s="1" t="s">
        <v>1587</v>
      </c>
      <c r="B2568" s="2">
        <v>1389.2</v>
      </c>
      <c r="C2568" s="2">
        <v>1384.5</v>
      </c>
      <c r="D2568" s="2">
        <v>1392.05</v>
      </c>
      <c r="E2568" s="2">
        <v>1382.1</v>
      </c>
    </row>
    <row r="2569" spans="1:5">
      <c r="A2569" s="1" t="s">
        <v>1588</v>
      </c>
      <c r="B2569" s="2">
        <v>1385.05</v>
      </c>
      <c r="C2569" s="2">
        <v>1375.05</v>
      </c>
      <c r="D2569" s="2">
        <v>1385.05</v>
      </c>
      <c r="E2569" s="2">
        <v>1374.4</v>
      </c>
    </row>
    <row r="2570" spans="1:5">
      <c r="A2570" s="1" t="s">
        <v>1589</v>
      </c>
      <c r="B2570" s="2">
        <v>1375.85</v>
      </c>
      <c r="C2570" s="2">
        <v>1372.25</v>
      </c>
      <c r="D2570" s="2">
        <v>1381.5</v>
      </c>
      <c r="E2570" s="2">
        <v>1369.4</v>
      </c>
    </row>
    <row r="2571" spans="1:5">
      <c r="A2571" s="1" t="s">
        <v>1590</v>
      </c>
      <c r="B2571" s="2">
        <v>1374.85</v>
      </c>
      <c r="C2571" s="2">
        <v>1362.43</v>
      </c>
      <c r="D2571" s="2">
        <v>1376.15</v>
      </c>
      <c r="E2571" s="2">
        <v>1362.05</v>
      </c>
    </row>
    <row r="2572" spans="1:5">
      <c r="A2572" s="1" t="s">
        <v>1591</v>
      </c>
      <c r="B2572" s="2">
        <v>1360.75</v>
      </c>
      <c r="C2572" s="2">
        <v>1355.9</v>
      </c>
      <c r="D2572" s="2">
        <v>1366.55</v>
      </c>
      <c r="E2572" s="2">
        <v>1355.4</v>
      </c>
    </row>
    <row r="2573" spans="1:5">
      <c r="A2573" s="1">
        <v>40849</v>
      </c>
      <c r="B2573" s="2">
        <v>1356.45</v>
      </c>
      <c r="C2573" s="2">
        <v>1364.45</v>
      </c>
      <c r="D2573" s="2">
        <v>1368.15</v>
      </c>
      <c r="E2573" s="2">
        <v>1354.4</v>
      </c>
    </row>
    <row r="2574" spans="1:5">
      <c r="A2574" s="1">
        <v>40818</v>
      </c>
      <c r="B2574" s="2">
        <v>1363.7</v>
      </c>
      <c r="C2574" s="2">
        <v>1362</v>
      </c>
      <c r="D2574" s="2">
        <v>1365.75</v>
      </c>
      <c r="E2574" s="2">
        <v>1352.55</v>
      </c>
    </row>
    <row r="2575" spans="1:5">
      <c r="A2575" s="1">
        <v>40788</v>
      </c>
      <c r="B2575" s="2">
        <v>1363.7</v>
      </c>
      <c r="C2575" s="2">
        <v>1364.4</v>
      </c>
      <c r="D2575" s="2">
        <v>1367.15</v>
      </c>
      <c r="E2575" s="2">
        <v>1358.8</v>
      </c>
    </row>
    <row r="2576" spans="1:5">
      <c r="A2576" s="1">
        <v>40757</v>
      </c>
      <c r="B2576" s="2">
        <v>1364.35</v>
      </c>
      <c r="C2576" s="2">
        <v>1351.75</v>
      </c>
      <c r="D2576" s="2">
        <v>1368.15</v>
      </c>
      <c r="E2576" s="2">
        <v>1349.15</v>
      </c>
    </row>
    <row r="2577" spans="1:5">
      <c r="A2577" s="1">
        <v>40726</v>
      </c>
      <c r="B2577" s="2">
        <v>1352.3</v>
      </c>
      <c r="C2577" s="2">
        <v>1346.75</v>
      </c>
      <c r="D2577" s="2">
        <v>1353</v>
      </c>
      <c r="E2577" s="2">
        <v>1345.7</v>
      </c>
    </row>
    <row r="2578" spans="1:5">
      <c r="A2578" s="1">
        <v>40635</v>
      </c>
      <c r="B2578" s="2">
        <v>1348.8</v>
      </c>
      <c r="C2578" s="2">
        <v>1351.75</v>
      </c>
      <c r="D2578" s="2">
        <v>1357.75</v>
      </c>
      <c r="E2578" s="2">
        <v>1345.95</v>
      </c>
    </row>
    <row r="2579" spans="1:5">
      <c r="A2579" s="1">
        <v>40604</v>
      </c>
      <c r="B2579" s="2">
        <v>1355.2</v>
      </c>
      <c r="C2579" s="2">
        <v>1334</v>
      </c>
      <c r="D2579" s="2">
        <v>1355.75</v>
      </c>
      <c r="E2579" s="2">
        <v>1325.65</v>
      </c>
    </row>
    <row r="2580" spans="1:5">
      <c r="A2580" s="1">
        <v>40576</v>
      </c>
      <c r="B2580" s="2">
        <v>1335.15</v>
      </c>
      <c r="C2580" s="2">
        <v>1341.25</v>
      </c>
      <c r="D2580" s="2">
        <v>1343.15</v>
      </c>
      <c r="E2580" s="2">
        <v>1326.85</v>
      </c>
    </row>
    <row r="2581" spans="1:5">
      <c r="A2581" s="1">
        <v>40545</v>
      </c>
      <c r="B2581" s="2">
        <v>1342.65</v>
      </c>
      <c r="C2581" s="2">
        <v>1333.8</v>
      </c>
      <c r="D2581" s="2">
        <v>1342.65</v>
      </c>
      <c r="E2581" s="2">
        <v>1326.45</v>
      </c>
    </row>
    <row r="2582" spans="1:5">
      <c r="A2582" s="1" t="s">
        <v>1592</v>
      </c>
      <c r="B2582" s="2">
        <v>1332.4</v>
      </c>
      <c r="C2582" s="2">
        <v>1344.4</v>
      </c>
      <c r="D2582" s="2">
        <v>1344.4</v>
      </c>
      <c r="E2582" s="2">
        <v>1323.35</v>
      </c>
    </row>
    <row r="2583" spans="1:5">
      <c r="A2583" s="1" t="s">
        <v>1593</v>
      </c>
      <c r="B2583" s="2">
        <v>1338.65</v>
      </c>
      <c r="C2583" s="2">
        <v>1315.25</v>
      </c>
      <c r="D2583" s="2">
        <v>1346.4</v>
      </c>
      <c r="E2583" s="2">
        <v>1308.45</v>
      </c>
    </row>
    <row r="2584" spans="1:5">
      <c r="A2584" s="1" t="s">
        <v>1594</v>
      </c>
      <c r="B2584" s="2">
        <v>1314.4</v>
      </c>
      <c r="C2584" s="2">
        <v>1345.1</v>
      </c>
      <c r="D2584" s="2">
        <v>1348.05</v>
      </c>
      <c r="E2584" s="2">
        <v>1310.5</v>
      </c>
    </row>
    <row r="2585" spans="1:5">
      <c r="A2585" s="1" t="s">
        <v>1595</v>
      </c>
      <c r="B2585" s="2">
        <v>1345.6</v>
      </c>
      <c r="C2585" s="2">
        <v>1333</v>
      </c>
      <c r="D2585" s="2">
        <v>1346.7</v>
      </c>
      <c r="E2585" s="2">
        <v>1325.4</v>
      </c>
    </row>
    <row r="2586" spans="1:5">
      <c r="A2586" s="1" t="s">
        <v>1596</v>
      </c>
      <c r="B2586" s="2">
        <v>1332.35</v>
      </c>
      <c r="C2586" s="2">
        <v>1336.1</v>
      </c>
      <c r="D2586" s="2">
        <v>1336.1</v>
      </c>
      <c r="E2586" s="2">
        <v>1323.25</v>
      </c>
    </row>
    <row r="2587" spans="1:5">
      <c r="A2587" s="1" t="s">
        <v>1597</v>
      </c>
      <c r="B2587" s="2">
        <v>1334.65</v>
      </c>
      <c r="C2587" s="2">
        <v>1346.35</v>
      </c>
      <c r="D2587" s="2">
        <v>1353</v>
      </c>
      <c r="E2587" s="2">
        <v>1332.78</v>
      </c>
    </row>
    <row r="2588" spans="1:5">
      <c r="A2588" s="1" t="s">
        <v>1598</v>
      </c>
      <c r="B2588" s="2">
        <v>1342.6</v>
      </c>
      <c r="C2588" s="2">
        <v>1347.55</v>
      </c>
      <c r="D2588" s="2">
        <v>1350.3</v>
      </c>
      <c r="E2588" s="2">
        <v>1338.1</v>
      </c>
    </row>
    <row r="2589" spans="1:5">
      <c r="A2589" s="1" t="s">
        <v>1599</v>
      </c>
      <c r="B2589" s="2">
        <v>1345.75</v>
      </c>
      <c r="C2589" s="2">
        <v>1369.8</v>
      </c>
      <c r="D2589" s="2">
        <v>1371.3</v>
      </c>
      <c r="E2589" s="2">
        <v>1343.6</v>
      </c>
    </row>
    <row r="2590" spans="1:5">
      <c r="A2590" s="1" t="s">
        <v>1600</v>
      </c>
      <c r="B2590" s="2">
        <v>1369.6</v>
      </c>
      <c r="C2590" s="2">
        <v>1368.9</v>
      </c>
      <c r="D2590" s="2">
        <v>1379.05</v>
      </c>
      <c r="E2590" s="2">
        <v>1367.4</v>
      </c>
    </row>
    <row r="2591" spans="1:5">
      <c r="A2591" s="1" t="s">
        <v>1601</v>
      </c>
      <c r="B2591" s="2">
        <v>1366.85</v>
      </c>
      <c r="C2591" s="2">
        <v>1362.35</v>
      </c>
      <c r="D2591" s="2">
        <v>1376.05</v>
      </c>
      <c r="E2591" s="2">
        <v>1361.58</v>
      </c>
    </row>
    <row r="2592" spans="1:5">
      <c r="A2592" s="1" t="s">
        <v>1602</v>
      </c>
      <c r="B2592" s="2">
        <v>1361.5</v>
      </c>
      <c r="C2592" s="2">
        <v>1363.15</v>
      </c>
      <c r="D2592" s="2">
        <v>1365.85</v>
      </c>
      <c r="E2592" s="2">
        <v>1357.3</v>
      </c>
    </row>
    <row r="2593" spans="1:5">
      <c r="A2593" s="1" t="s">
        <v>1603</v>
      </c>
      <c r="B2593" s="2">
        <v>1361.85</v>
      </c>
      <c r="C2593" s="2">
        <v>1376.35</v>
      </c>
      <c r="D2593" s="2">
        <v>1378.2</v>
      </c>
      <c r="E2593" s="2">
        <v>1355.6</v>
      </c>
    </row>
    <row r="2594" spans="1:5">
      <c r="A2594" s="1" t="s">
        <v>1604</v>
      </c>
      <c r="B2594" s="2">
        <v>1374.3</v>
      </c>
      <c r="C2594" s="2">
        <v>1385.25</v>
      </c>
      <c r="D2594" s="2">
        <v>1392.85</v>
      </c>
      <c r="E2594" s="2">
        <v>1370.25</v>
      </c>
    </row>
    <row r="2595" spans="1:5">
      <c r="A2595" s="1">
        <v>40878</v>
      </c>
      <c r="B2595" s="2">
        <v>1388.6</v>
      </c>
      <c r="C2595" s="2">
        <v>1382.5</v>
      </c>
      <c r="D2595" s="2">
        <v>1388.8</v>
      </c>
      <c r="E2595" s="2">
        <v>1376.8</v>
      </c>
    </row>
    <row r="2596" spans="1:5">
      <c r="A2596" s="1">
        <v>40848</v>
      </c>
      <c r="B2596" s="2">
        <v>1380.6</v>
      </c>
      <c r="C2596" s="2">
        <v>1376.58</v>
      </c>
      <c r="D2596" s="2">
        <v>1386.5</v>
      </c>
      <c r="E2596" s="2">
        <v>1373.45</v>
      </c>
    </row>
    <row r="2597" spans="1:5">
      <c r="A2597" s="1">
        <v>40817</v>
      </c>
      <c r="B2597" s="2">
        <v>1376</v>
      </c>
      <c r="C2597" s="2">
        <v>1370.28</v>
      </c>
      <c r="D2597" s="2">
        <v>1376</v>
      </c>
      <c r="E2597" s="2">
        <v>1366.05</v>
      </c>
    </row>
    <row r="2598" spans="1:5">
      <c r="A2598" s="1">
        <v>40725</v>
      </c>
      <c r="B2598" s="2">
        <v>1369.7</v>
      </c>
      <c r="C2598" s="2">
        <v>1370.25</v>
      </c>
      <c r="D2598" s="2">
        <v>1378.85</v>
      </c>
      <c r="E2598" s="2">
        <v>1354.25</v>
      </c>
    </row>
    <row r="2599" spans="1:5">
      <c r="A2599" s="1">
        <v>40695</v>
      </c>
      <c r="B2599" s="2">
        <v>1371.15</v>
      </c>
      <c r="C2599" s="2">
        <v>1376.65</v>
      </c>
      <c r="D2599" s="2">
        <v>1379.85</v>
      </c>
      <c r="E2599" s="2">
        <v>1365.45</v>
      </c>
    </row>
    <row r="2600" spans="1:5">
      <c r="A2600" s="1">
        <v>40664</v>
      </c>
      <c r="B2600" s="2">
        <v>1379.45</v>
      </c>
      <c r="C2600" s="2">
        <v>1382.9</v>
      </c>
      <c r="D2600" s="2">
        <v>1384.9</v>
      </c>
      <c r="E2600" s="2">
        <v>1364.65</v>
      </c>
    </row>
    <row r="2601" spans="1:5">
      <c r="A2601" s="1">
        <v>40634</v>
      </c>
      <c r="B2601" s="2">
        <v>1381.35</v>
      </c>
      <c r="C2601" s="2">
        <v>1416.25</v>
      </c>
      <c r="D2601" s="2">
        <v>1417.35</v>
      </c>
      <c r="E2601" s="2">
        <v>1375.25</v>
      </c>
    </row>
    <row r="2602" spans="1:5">
      <c r="A2602" s="1">
        <v>40603</v>
      </c>
      <c r="B2602" s="2">
        <v>1414.2</v>
      </c>
      <c r="C2602" s="2">
        <v>1415.65</v>
      </c>
      <c r="D2602" s="2">
        <v>1424.05</v>
      </c>
      <c r="E2602" s="2">
        <v>1413.15</v>
      </c>
    </row>
    <row r="2603" spans="1:5">
      <c r="A2603" s="1" t="s">
        <v>1605</v>
      </c>
      <c r="B2603" s="2">
        <v>1421.45</v>
      </c>
      <c r="C2603" s="2">
        <v>1406.6</v>
      </c>
      <c r="D2603" s="2">
        <v>1421.45</v>
      </c>
      <c r="E2603" s="2">
        <v>1406.1</v>
      </c>
    </row>
    <row r="2604" spans="1:5">
      <c r="A2604" s="1" t="s">
        <v>1606</v>
      </c>
      <c r="B2604" s="2">
        <v>1404.25</v>
      </c>
      <c r="C2604" s="2">
        <v>1412.83</v>
      </c>
      <c r="D2604" s="2">
        <v>1414.9</v>
      </c>
      <c r="E2604" s="2">
        <v>1403.25</v>
      </c>
    </row>
    <row r="2605" spans="1:5">
      <c r="A2605" s="1" t="s">
        <v>1607</v>
      </c>
      <c r="B2605" s="2">
        <v>1412.1</v>
      </c>
      <c r="C2605" s="2">
        <v>1405.3</v>
      </c>
      <c r="D2605" s="2">
        <v>1414</v>
      </c>
      <c r="E2605" s="2">
        <v>1401.38</v>
      </c>
    </row>
    <row r="2606" spans="1:5">
      <c r="A2606" s="1" t="s">
        <v>1608</v>
      </c>
      <c r="B2606" s="2">
        <v>1406.25</v>
      </c>
      <c r="C2606" s="2">
        <v>1386.5</v>
      </c>
      <c r="D2606" s="2">
        <v>1406.9</v>
      </c>
      <c r="E2606" s="2">
        <v>1385.2</v>
      </c>
    </row>
    <row r="2607" spans="1:5">
      <c r="A2607" s="1" t="s">
        <v>1609</v>
      </c>
      <c r="B2607" s="2">
        <v>1384.1</v>
      </c>
      <c r="C2607" s="2">
        <v>1377.1</v>
      </c>
      <c r="D2607" s="2">
        <v>1386.55</v>
      </c>
      <c r="E2607" s="2">
        <v>1377.1</v>
      </c>
    </row>
    <row r="2608" spans="1:5">
      <c r="A2608" s="1" t="s">
        <v>1610</v>
      </c>
      <c r="B2608" s="2">
        <v>1383</v>
      </c>
      <c r="C2608" s="2">
        <v>1383.15</v>
      </c>
      <c r="D2608" s="2">
        <v>1385.7</v>
      </c>
      <c r="E2608" s="2">
        <v>1381.1</v>
      </c>
    </row>
    <row r="2609" spans="1:5">
      <c r="A2609" s="1" t="s">
        <v>1611</v>
      </c>
      <c r="B2609" s="2">
        <v>1379.15</v>
      </c>
      <c r="C2609" s="2">
        <v>1386.7</v>
      </c>
      <c r="D2609" s="2">
        <v>1388.45</v>
      </c>
      <c r="E2609" s="2">
        <v>1372.5</v>
      </c>
    </row>
    <row r="2610" spans="1:5">
      <c r="A2610" s="1" t="s">
        <v>1612</v>
      </c>
      <c r="B2610" s="2">
        <v>1385.45</v>
      </c>
      <c r="C2610" s="2">
        <v>1387.05</v>
      </c>
      <c r="D2610" s="2">
        <v>1391.1</v>
      </c>
      <c r="E2610" s="2">
        <v>1383.35</v>
      </c>
    </row>
    <row r="2611" spans="1:5">
      <c r="A2611" s="1" t="s">
        <v>1613</v>
      </c>
      <c r="B2611" s="2">
        <v>1385.55</v>
      </c>
      <c r="C2611" s="2">
        <v>1384.75</v>
      </c>
      <c r="D2611" s="2">
        <v>1391.95</v>
      </c>
      <c r="E2611" s="2">
        <v>1381.4</v>
      </c>
    </row>
    <row r="2612" spans="1:5">
      <c r="A2612" s="1" t="s">
        <v>1614</v>
      </c>
      <c r="B2612" s="2">
        <v>1385.6</v>
      </c>
      <c r="C2612" s="2">
        <v>1382</v>
      </c>
      <c r="D2612" s="2">
        <v>1388</v>
      </c>
      <c r="E2612" s="2">
        <v>1376.55</v>
      </c>
    </row>
    <row r="2613" spans="1:5">
      <c r="A2613" s="1" t="s">
        <v>1615</v>
      </c>
      <c r="B2613" s="2">
        <v>1375</v>
      </c>
      <c r="C2613" s="2">
        <v>1370.05</v>
      </c>
      <c r="D2613" s="2">
        <v>1378.83</v>
      </c>
      <c r="E2613" s="2">
        <v>1365.05</v>
      </c>
    </row>
    <row r="2614" spans="1:5">
      <c r="A2614" s="1" t="s">
        <v>1616</v>
      </c>
      <c r="B2614" s="2">
        <v>1369.9</v>
      </c>
      <c r="C2614" s="2">
        <v>1381.05</v>
      </c>
      <c r="D2614" s="2">
        <v>1386.3</v>
      </c>
      <c r="E2614" s="2">
        <v>1361.55</v>
      </c>
    </row>
    <row r="2615" spans="1:5">
      <c r="A2615" s="1" t="s">
        <v>1617</v>
      </c>
      <c r="B2615" s="2">
        <v>1380.45</v>
      </c>
      <c r="C2615" s="2">
        <v>1394.45</v>
      </c>
      <c r="D2615" s="2">
        <v>1397.2</v>
      </c>
      <c r="E2615" s="2">
        <v>1378.05</v>
      </c>
    </row>
    <row r="2616" spans="1:5">
      <c r="A2616" s="1" t="s">
        <v>1618</v>
      </c>
      <c r="B2616" s="2">
        <v>1395.95</v>
      </c>
      <c r="C2616" s="2">
        <v>1396.9</v>
      </c>
      <c r="D2616" s="2">
        <v>1408.1</v>
      </c>
      <c r="E2616" s="2">
        <v>1392.35</v>
      </c>
    </row>
    <row r="2617" spans="1:5">
      <c r="A2617" s="1" t="s">
        <v>1619</v>
      </c>
      <c r="B2617" s="2">
        <v>1394.45</v>
      </c>
      <c r="C2617" s="2">
        <v>1383.7</v>
      </c>
      <c r="D2617" s="2">
        <v>1399.1</v>
      </c>
      <c r="E2617" s="2">
        <v>1382.9</v>
      </c>
    </row>
    <row r="2618" spans="1:5">
      <c r="A2618" s="1">
        <v>40463</v>
      </c>
      <c r="B2618" s="2">
        <v>1385</v>
      </c>
      <c r="C2618" s="2">
        <v>1387</v>
      </c>
      <c r="D2618" s="2">
        <v>1392.3</v>
      </c>
      <c r="E2618" s="2">
        <v>1372.45</v>
      </c>
    </row>
    <row r="2619" spans="1:5">
      <c r="A2619" s="1">
        <v>40433</v>
      </c>
      <c r="B2619" s="2">
        <v>1386.75</v>
      </c>
      <c r="C2619" s="2">
        <v>1383.85</v>
      </c>
      <c r="D2619" s="2">
        <v>1393.8</v>
      </c>
      <c r="E2619" s="2">
        <v>1381.25</v>
      </c>
    </row>
    <row r="2620" spans="1:5">
      <c r="A2620" s="1">
        <v>40402</v>
      </c>
      <c r="B2620" s="2">
        <v>1380.7</v>
      </c>
      <c r="C2620" s="2">
        <v>1401.5</v>
      </c>
      <c r="D2620" s="2">
        <v>1402.5</v>
      </c>
      <c r="E2620" s="2">
        <v>1372.75</v>
      </c>
    </row>
    <row r="2621" spans="1:5">
      <c r="A2621" s="1">
        <v>40371</v>
      </c>
      <c r="B2621" s="2">
        <v>1400.75</v>
      </c>
      <c r="C2621" s="2">
        <v>1422.85</v>
      </c>
      <c r="D2621" s="2">
        <v>1430.6</v>
      </c>
      <c r="E2621" s="2">
        <v>1397.65</v>
      </c>
    </row>
    <row r="2622" spans="1:5">
      <c r="A2622" s="1">
        <v>40341</v>
      </c>
      <c r="B2622" s="2">
        <v>1424.7</v>
      </c>
      <c r="C2622" s="2">
        <v>1411.25</v>
      </c>
      <c r="D2622" s="2">
        <v>1427.18</v>
      </c>
      <c r="E2622" s="2">
        <v>1410.5</v>
      </c>
    </row>
    <row r="2623" spans="1:5">
      <c r="A2623" s="1">
        <v>40249</v>
      </c>
      <c r="B2623" s="2">
        <v>1414.85</v>
      </c>
      <c r="C2623" s="2">
        <v>1387.9</v>
      </c>
      <c r="D2623" s="2">
        <v>1415.6</v>
      </c>
      <c r="E2623" s="2">
        <v>1385.7</v>
      </c>
    </row>
    <row r="2624" spans="1:5">
      <c r="A2624" s="1">
        <v>40221</v>
      </c>
      <c r="B2624" s="2">
        <v>1385.4</v>
      </c>
      <c r="C2624" s="2">
        <v>1388.6</v>
      </c>
      <c r="D2624" s="2">
        <v>1398.5</v>
      </c>
      <c r="E2624" s="2">
        <v>1382.95</v>
      </c>
    </row>
    <row r="2625" spans="1:5">
      <c r="A2625" s="1">
        <v>40190</v>
      </c>
      <c r="B2625" s="2">
        <v>1387</v>
      </c>
      <c r="C2625" s="2">
        <v>1383.4</v>
      </c>
      <c r="D2625" s="2">
        <v>1397.1</v>
      </c>
      <c r="E2625" s="2">
        <v>1382.75</v>
      </c>
    </row>
    <row r="2626" spans="1:5">
      <c r="A2626" s="1" t="s">
        <v>1620</v>
      </c>
      <c r="B2626" s="2">
        <v>1386.3</v>
      </c>
      <c r="C2626" s="2">
        <v>1368.35</v>
      </c>
      <c r="D2626" s="2">
        <v>1389.95</v>
      </c>
      <c r="E2626" s="2">
        <v>1363.05</v>
      </c>
    </row>
    <row r="2627" spans="1:5">
      <c r="A2627" s="1" t="s">
        <v>1621</v>
      </c>
      <c r="B2627" s="2">
        <v>1367.3</v>
      </c>
      <c r="C2627" s="2">
        <v>1357</v>
      </c>
      <c r="D2627" s="2">
        <v>1369.35</v>
      </c>
      <c r="E2627" s="2">
        <v>1353.7</v>
      </c>
    </row>
    <row r="2628" spans="1:5">
      <c r="A2628" s="1" t="s">
        <v>1622</v>
      </c>
      <c r="B2628" s="2">
        <v>1363.72</v>
      </c>
      <c r="C2628" s="2">
        <v>1373.75</v>
      </c>
      <c r="D2628" s="2">
        <v>1374.55</v>
      </c>
      <c r="E2628" s="2">
        <v>1351.65</v>
      </c>
    </row>
    <row r="2629" spans="1:5">
      <c r="A2629" s="1" t="s">
        <v>1623</v>
      </c>
      <c r="B2629" s="2">
        <v>1374.8</v>
      </c>
      <c r="C2629" s="2">
        <v>1373.35</v>
      </c>
      <c r="D2629" s="2">
        <v>1375.15</v>
      </c>
      <c r="E2629" s="2">
        <v>1368.3</v>
      </c>
    </row>
    <row r="2630" spans="1:5">
      <c r="A2630" s="1" t="s">
        <v>1624</v>
      </c>
      <c r="B2630" s="2">
        <v>1372.8</v>
      </c>
      <c r="C2630" s="2">
        <v>1372.7</v>
      </c>
      <c r="D2630" s="2">
        <v>1381.2</v>
      </c>
      <c r="E2630" s="2">
        <v>1369.5</v>
      </c>
    </row>
    <row r="2631" spans="1:5">
      <c r="A2631" s="1" t="s">
        <v>1625</v>
      </c>
      <c r="B2631" s="2">
        <v>1376.6</v>
      </c>
      <c r="C2631" s="2">
        <v>1364.45</v>
      </c>
      <c r="D2631" s="2">
        <v>1381.1</v>
      </c>
      <c r="E2631" s="2">
        <v>1356.7</v>
      </c>
    </row>
    <row r="2632" spans="1:5">
      <c r="A2632" s="1" t="s">
        <v>1626</v>
      </c>
      <c r="B2632" s="2">
        <v>1366.25</v>
      </c>
      <c r="C2632" s="2">
        <v>1357.35</v>
      </c>
      <c r="D2632" s="2">
        <v>1367.7</v>
      </c>
      <c r="E2632" s="2">
        <v>1349.3</v>
      </c>
    </row>
    <row r="2633" spans="1:5">
      <c r="A2633" s="1" t="s">
        <v>1627</v>
      </c>
      <c r="B2633" s="2">
        <v>1353.95</v>
      </c>
      <c r="C2633" s="2">
        <v>1360.05</v>
      </c>
      <c r="D2633" s="2">
        <v>1362.15</v>
      </c>
      <c r="E2633" s="2">
        <v>1342.3</v>
      </c>
    </row>
    <row r="2634" spans="1:5">
      <c r="A2634" s="1" t="s">
        <v>1628</v>
      </c>
      <c r="B2634" s="2">
        <v>1353.75</v>
      </c>
      <c r="C2634" s="2">
        <v>1341.95</v>
      </c>
      <c r="D2634" s="2">
        <v>1359.4</v>
      </c>
      <c r="E2634" s="2">
        <v>1341.9</v>
      </c>
    </row>
    <row r="2635" spans="1:5">
      <c r="A2635" s="1" t="s">
        <v>1629</v>
      </c>
      <c r="B2635" s="2">
        <v>1336.1</v>
      </c>
      <c r="C2635" s="2">
        <v>1336</v>
      </c>
      <c r="D2635" s="2">
        <v>1344.4</v>
      </c>
      <c r="E2635" s="2">
        <v>1331.1</v>
      </c>
    </row>
    <row r="2636" spans="1:5">
      <c r="A2636" s="1" t="s">
        <v>1630</v>
      </c>
      <c r="B2636" s="2">
        <v>1340.8</v>
      </c>
      <c r="C2636" s="2">
        <v>1357.15</v>
      </c>
      <c r="D2636" s="2">
        <v>1364.8</v>
      </c>
      <c r="E2636" s="2">
        <v>1329.95</v>
      </c>
    </row>
    <row r="2637" spans="1:5">
      <c r="A2637" s="1" t="s">
        <v>1631</v>
      </c>
      <c r="B2637" s="2">
        <v>1359.95</v>
      </c>
      <c r="C2637" s="2">
        <v>1375.78</v>
      </c>
      <c r="D2637" s="2">
        <v>1376.65</v>
      </c>
      <c r="E2637" s="2">
        <v>1356.05</v>
      </c>
    </row>
    <row r="2638" spans="1:5">
      <c r="A2638" s="1">
        <v>40523</v>
      </c>
      <c r="B2638" s="2">
        <v>1368.22</v>
      </c>
      <c r="C2638" s="2">
        <v>1404.9</v>
      </c>
      <c r="D2638" s="2">
        <v>1406.65</v>
      </c>
      <c r="E2638" s="2">
        <v>1360.3</v>
      </c>
    </row>
    <row r="2639" spans="1:5">
      <c r="A2639" s="1">
        <v>40493</v>
      </c>
      <c r="B2639" s="2">
        <v>1408.8</v>
      </c>
      <c r="C2639" s="2">
        <v>1401.3</v>
      </c>
      <c r="D2639" s="2">
        <v>1417.85</v>
      </c>
      <c r="E2639" s="2">
        <v>1398.1</v>
      </c>
    </row>
    <row r="2640" spans="1:5">
      <c r="A2640" s="1">
        <v>40462</v>
      </c>
      <c r="B2640" s="2">
        <v>1404.3</v>
      </c>
      <c r="C2640" s="2">
        <v>1397.65</v>
      </c>
      <c r="D2640" s="2">
        <v>1410.2</v>
      </c>
      <c r="E2640" s="2">
        <v>1384.25</v>
      </c>
    </row>
    <row r="2641" spans="1:5">
      <c r="A2641" s="1">
        <v>40432</v>
      </c>
      <c r="B2641" s="2">
        <v>1392.75</v>
      </c>
      <c r="C2641" s="2">
        <v>1405.35</v>
      </c>
      <c r="D2641" s="2">
        <v>1424.25</v>
      </c>
      <c r="E2641" s="2">
        <v>1383.65</v>
      </c>
    </row>
    <row r="2642" spans="1:5">
      <c r="A2642" s="1">
        <v>40401</v>
      </c>
      <c r="B2642" s="2">
        <v>1409.75</v>
      </c>
      <c r="C2642" s="2">
        <v>1396.5</v>
      </c>
      <c r="D2642" s="2">
        <v>1411.75</v>
      </c>
      <c r="E2642" s="2">
        <v>1387.35</v>
      </c>
    </row>
    <row r="2643" spans="1:5">
      <c r="A2643" s="1">
        <v>40309</v>
      </c>
      <c r="B2643" s="2">
        <v>1394.05</v>
      </c>
      <c r="C2643" s="2">
        <v>1387.9</v>
      </c>
      <c r="D2643" s="2">
        <v>1398.2</v>
      </c>
      <c r="E2643" s="2">
        <v>1374.55</v>
      </c>
    </row>
    <row r="2644" spans="1:5">
      <c r="A2644" s="1">
        <v>40279</v>
      </c>
      <c r="B2644" s="2">
        <v>1391.75</v>
      </c>
      <c r="C2644" s="2">
        <v>1348.7</v>
      </c>
      <c r="D2644" s="2">
        <v>1394.28</v>
      </c>
      <c r="E2644" s="2">
        <v>1347.9</v>
      </c>
    </row>
    <row r="2645" spans="1:5">
      <c r="A2645" s="1">
        <v>40248</v>
      </c>
      <c r="B2645" s="2">
        <v>1347.95</v>
      </c>
      <c r="C2645" s="2">
        <v>1356.83</v>
      </c>
      <c r="D2645" s="2">
        <v>1364.15</v>
      </c>
      <c r="E2645" s="2">
        <v>1326.55</v>
      </c>
    </row>
    <row r="2646" spans="1:5">
      <c r="A2646" s="1">
        <v>40220</v>
      </c>
      <c r="B2646" s="2">
        <v>1356.85</v>
      </c>
      <c r="C2646" s="2">
        <v>1354.35</v>
      </c>
      <c r="D2646" s="2">
        <v>1359.65</v>
      </c>
      <c r="E2646" s="2">
        <v>1350.9</v>
      </c>
    </row>
    <row r="2647" spans="1:5">
      <c r="A2647" s="1">
        <v>40189</v>
      </c>
      <c r="B2647" s="2">
        <v>1353.1</v>
      </c>
      <c r="C2647" s="2">
        <v>1362.2</v>
      </c>
      <c r="D2647" s="2">
        <v>1365.6</v>
      </c>
      <c r="E2647" s="2">
        <v>1349.4</v>
      </c>
    </row>
    <row r="2648" spans="1:5">
      <c r="A2648" s="1" t="s">
        <v>1632</v>
      </c>
      <c r="B2648" s="2">
        <v>1359.65</v>
      </c>
      <c r="C2648" s="2">
        <v>1342.75</v>
      </c>
      <c r="D2648" s="2">
        <v>1359.65</v>
      </c>
      <c r="E2648" s="2">
        <v>1335.55</v>
      </c>
    </row>
    <row r="2649" spans="1:5">
      <c r="A2649" s="1" t="s">
        <v>1633</v>
      </c>
      <c r="B2649" s="2">
        <v>1344.35</v>
      </c>
      <c r="C2649" s="2">
        <v>1326.15</v>
      </c>
      <c r="D2649" s="2">
        <v>1345.05</v>
      </c>
      <c r="E2649" s="2">
        <v>1323.2</v>
      </c>
    </row>
    <row r="2650" spans="1:5">
      <c r="A2650" s="1" t="s">
        <v>1634</v>
      </c>
      <c r="B2650" s="2">
        <v>1326.7</v>
      </c>
      <c r="C2650" s="2">
        <v>1343.35</v>
      </c>
      <c r="D2650" s="2">
        <v>1343.58</v>
      </c>
      <c r="E2650" s="2">
        <v>1319.75</v>
      </c>
    </row>
    <row r="2651" spans="1:5">
      <c r="A2651" s="1" t="s">
        <v>1635</v>
      </c>
      <c r="B2651" s="2">
        <v>1340.15</v>
      </c>
      <c r="C2651" s="2">
        <v>1339</v>
      </c>
      <c r="D2651" s="2">
        <v>1343.6</v>
      </c>
      <c r="E2651" s="2">
        <v>1328.3</v>
      </c>
    </row>
    <row r="2652" spans="1:5">
      <c r="A2652" s="1" t="s">
        <v>1636</v>
      </c>
      <c r="B2652" s="2">
        <v>1340</v>
      </c>
      <c r="C2652" s="2">
        <v>1332.55</v>
      </c>
      <c r="D2652" s="2">
        <v>1348.9</v>
      </c>
      <c r="E2652" s="2">
        <v>1332</v>
      </c>
    </row>
    <row r="2653" spans="1:5">
      <c r="A2653" s="1" t="s">
        <v>1637</v>
      </c>
      <c r="B2653" s="2">
        <v>1328.2</v>
      </c>
      <c r="C2653" s="2">
        <v>1324.6</v>
      </c>
      <c r="D2653" s="2">
        <v>1328.55</v>
      </c>
      <c r="E2653" s="2">
        <v>1315.6</v>
      </c>
    </row>
    <row r="2654" spans="1:5">
      <c r="A2654" s="1" t="s">
        <v>1638</v>
      </c>
      <c r="B2654" s="2">
        <v>1326.55</v>
      </c>
      <c r="C2654" s="2">
        <v>1348.05</v>
      </c>
      <c r="D2654" s="2">
        <v>1349.15</v>
      </c>
      <c r="E2654" s="2">
        <v>1318.25</v>
      </c>
    </row>
    <row r="2655" spans="1:5">
      <c r="A2655" s="1" t="s">
        <v>1639</v>
      </c>
      <c r="B2655" s="2">
        <v>1345.1</v>
      </c>
      <c r="C2655" s="2">
        <v>1330.85</v>
      </c>
      <c r="D2655" s="2">
        <v>1347.05</v>
      </c>
      <c r="E2655" s="2">
        <v>1330.8</v>
      </c>
    </row>
    <row r="2656" spans="1:5">
      <c r="A2656" s="1" t="s">
        <v>1640</v>
      </c>
      <c r="B2656" s="2">
        <v>1333.55</v>
      </c>
      <c r="C2656" s="2">
        <v>1370.3</v>
      </c>
      <c r="D2656" s="2">
        <v>1371.15</v>
      </c>
      <c r="E2656" s="2">
        <v>1329.02</v>
      </c>
    </row>
    <row r="2657" spans="1:5">
      <c r="A2657" s="1" t="s">
        <v>1641</v>
      </c>
      <c r="B2657" s="2">
        <v>1369.9</v>
      </c>
      <c r="C2657" s="2">
        <v>1368.05</v>
      </c>
      <c r="D2657" s="2">
        <v>1375</v>
      </c>
      <c r="E2657" s="2">
        <v>1353.75</v>
      </c>
    </row>
    <row r="2658" spans="1:5">
      <c r="A2658" s="1" t="s">
        <v>1642</v>
      </c>
      <c r="B2658" s="2">
        <v>1369.15</v>
      </c>
      <c r="C2658" s="2">
        <v>1380.8</v>
      </c>
      <c r="D2658" s="2">
        <v>1384.25</v>
      </c>
      <c r="E2658" s="2">
        <v>1363.6</v>
      </c>
    </row>
    <row r="2659" spans="1:5">
      <c r="A2659" s="1" t="s">
        <v>1643</v>
      </c>
      <c r="B2659" s="2">
        <v>1380.95</v>
      </c>
      <c r="C2659" s="2">
        <v>1372.6</v>
      </c>
      <c r="D2659" s="2">
        <v>1386.95</v>
      </c>
      <c r="E2659" s="2">
        <v>1371.15</v>
      </c>
    </row>
    <row r="2660" spans="1:5">
      <c r="A2660" s="1" t="s">
        <v>1644</v>
      </c>
      <c r="B2660" s="2">
        <v>1372.1</v>
      </c>
      <c r="C2660" s="2">
        <v>1352.5</v>
      </c>
      <c r="D2660" s="2">
        <v>1373.9</v>
      </c>
      <c r="E2660" s="2">
        <v>1350.85</v>
      </c>
    </row>
    <row r="2661" spans="1:5">
      <c r="A2661" s="1">
        <v>40522</v>
      </c>
      <c r="B2661" s="2">
        <v>1350.65</v>
      </c>
      <c r="C2661" s="2">
        <v>1353.6</v>
      </c>
      <c r="D2661" s="2">
        <v>1353.8</v>
      </c>
      <c r="E2661" s="2">
        <v>1340.85</v>
      </c>
    </row>
    <row r="2662" spans="1:5">
      <c r="A2662" s="1">
        <v>40492</v>
      </c>
      <c r="B2662" s="2">
        <v>1353.95</v>
      </c>
      <c r="C2662" s="2">
        <v>1353.85</v>
      </c>
      <c r="D2662" s="2">
        <v>1355.35</v>
      </c>
      <c r="E2662" s="2">
        <v>1340.75</v>
      </c>
    </row>
    <row r="2663" spans="1:5">
      <c r="A2663" s="1">
        <v>40400</v>
      </c>
      <c r="B2663" s="2">
        <v>1346.9</v>
      </c>
      <c r="C2663" s="2">
        <v>1334.55</v>
      </c>
      <c r="D2663" s="2">
        <v>1349.75</v>
      </c>
      <c r="E2663" s="2">
        <v>1325.3</v>
      </c>
    </row>
    <row r="2664" spans="1:5">
      <c r="A2664" s="1">
        <v>40369</v>
      </c>
      <c r="B2664" s="2">
        <v>1333.7</v>
      </c>
      <c r="C2664" s="2">
        <v>1347.55</v>
      </c>
      <c r="D2664" s="2">
        <v>1364.55</v>
      </c>
      <c r="E2664" s="2">
        <v>1326.55</v>
      </c>
    </row>
    <row r="2665" spans="1:5">
      <c r="A2665" s="1">
        <v>40339</v>
      </c>
      <c r="B2665" s="2">
        <v>1349.35</v>
      </c>
      <c r="C2665" s="2">
        <v>1340.4</v>
      </c>
      <c r="D2665" s="2">
        <v>1349.85</v>
      </c>
      <c r="E2665" s="2">
        <v>1339.05</v>
      </c>
    </row>
    <row r="2666" spans="1:5">
      <c r="A2666" s="1">
        <v>40308</v>
      </c>
      <c r="B2666" s="2">
        <v>1340.25</v>
      </c>
      <c r="C2666" s="2">
        <v>1313.15</v>
      </c>
      <c r="D2666" s="2">
        <v>1341.7</v>
      </c>
      <c r="E2666" s="2">
        <v>1313.1</v>
      </c>
    </row>
    <row r="2667" spans="1:5">
      <c r="A2667" s="1">
        <v>40278</v>
      </c>
      <c r="B2667" s="2">
        <v>1315</v>
      </c>
      <c r="C2667" s="2">
        <v>1320.15</v>
      </c>
      <c r="D2667" s="2">
        <v>1320.15</v>
      </c>
      <c r="E2667" s="2">
        <v>1312.85</v>
      </c>
    </row>
    <row r="2668" spans="1:5">
      <c r="A2668" s="1">
        <v>40188</v>
      </c>
      <c r="B2668" s="2">
        <v>1318.8</v>
      </c>
      <c r="C2668" s="2">
        <v>1308.25</v>
      </c>
      <c r="D2668" s="2">
        <v>1320.4</v>
      </c>
      <c r="E2668" s="2">
        <v>1307.2</v>
      </c>
    </row>
    <row r="2669" spans="1:5">
      <c r="A2669" s="1" t="s">
        <v>1645</v>
      </c>
      <c r="B2669" s="2">
        <v>1308.9000000000001</v>
      </c>
      <c r="C2669" s="2">
        <v>1308.4000000000001</v>
      </c>
      <c r="D2669" s="2">
        <v>1315.8</v>
      </c>
      <c r="E2669" s="2">
        <v>1296.5999999999999</v>
      </c>
    </row>
    <row r="2670" spans="1:5">
      <c r="A2670" s="1" t="s">
        <v>1646</v>
      </c>
      <c r="B2670" s="2">
        <v>1309.4000000000001</v>
      </c>
      <c r="C2670" s="2">
        <v>1310.05</v>
      </c>
      <c r="D2670" s="2">
        <v>1313.45</v>
      </c>
      <c r="E2670" s="2">
        <v>1305.8499999999999</v>
      </c>
    </row>
    <row r="2671" spans="1:5">
      <c r="A2671" s="1" t="s">
        <v>1647</v>
      </c>
      <c r="B2671" s="2">
        <v>1308.6500000000001</v>
      </c>
      <c r="C2671" s="2">
        <v>1294.3</v>
      </c>
      <c r="D2671" s="2">
        <v>1309.9000000000001</v>
      </c>
      <c r="E2671" s="2">
        <v>1285</v>
      </c>
    </row>
    <row r="2672" spans="1:5">
      <c r="A2672" s="1" t="s">
        <v>1648</v>
      </c>
      <c r="B2672" s="2">
        <v>1295</v>
      </c>
      <c r="C2672" s="2">
        <v>1297.2</v>
      </c>
      <c r="D2672" s="2">
        <v>1300.08</v>
      </c>
      <c r="E2672" s="2">
        <v>1294.3499999999999</v>
      </c>
    </row>
    <row r="2673" spans="1:5">
      <c r="A2673" s="1" t="s">
        <v>1649</v>
      </c>
      <c r="B2673" s="2">
        <v>1296.95</v>
      </c>
      <c r="C2673" s="2">
        <v>1294.45</v>
      </c>
      <c r="D2673" s="2">
        <v>1299.75</v>
      </c>
      <c r="E2673" s="2">
        <v>1292.05</v>
      </c>
    </row>
    <row r="2674" spans="1:5">
      <c r="A2674" s="1" t="s">
        <v>1650</v>
      </c>
      <c r="B2674" s="2">
        <v>1292.55</v>
      </c>
      <c r="C2674" s="2">
        <v>1291.05</v>
      </c>
      <c r="D2674" s="2">
        <v>1295.8499999999999</v>
      </c>
      <c r="E2674" s="2">
        <v>1287.18</v>
      </c>
    </row>
    <row r="2675" spans="1:5">
      <c r="A2675" s="1" t="s">
        <v>1651</v>
      </c>
      <c r="B2675" s="2">
        <v>1291.3499999999999</v>
      </c>
      <c r="C2675" s="2">
        <v>1287.5</v>
      </c>
      <c r="D2675" s="2">
        <v>1295.8499999999999</v>
      </c>
      <c r="E2675" s="2">
        <v>1287.1500000000001</v>
      </c>
    </row>
    <row r="2676" spans="1:5">
      <c r="A2676" s="1" t="s">
        <v>1652</v>
      </c>
      <c r="B2676" s="2">
        <v>1288</v>
      </c>
      <c r="C2676" s="2">
        <v>1279.0999999999999</v>
      </c>
      <c r="D2676" s="2">
        <v>1290.8</v>
      </c>
      <c r="E2676" s="2">
        <v>1271.8</v>
      </c>
    </row>
    <row r="2677" spans="1:5">
      <c r="A2677" s="1" t="s">
        <v>1653</v>
      </c>
      <c r="B2677" s="2">
        <v>1278.6500000000001</v>
      </c>
      <c r="C2677" s="2">
        <v>1277.05</v>
      </c>
      <c r="D2677" s="2">
        <v>1283.5999999999999</v>
      </c>
      <c r="E2677" s="2">
        <v>1274.5</v>
      </c>
    </row>
    <row r="2678" spans="1:5">
      <c r="A2678" s="1" t="s">
        <v>1654</v>
      </c>
      <c r="B2678" s="2">
        <v>1274.9000000000001</v>
      </c>
      <c r="C2678" s="2">
        <v>1274.4000000000001</v>
      </c>
      <c r="D2678" s="2">
        <v>1282.6500000000001</v>
      </c>
      <c r="E2678" s="2">
        <v>1272.25</v>
      </c>
    </row>
    <row r="2679" spans="1:5">
      <c r="A2679" s="1" t="s">
        <v>1655</v>
      </c>
      <c r="B2679" s="2">
        <v>1274.75</v>
      </c>
      <c r="C2679" s="2">
        <v>1267.55</v>
      </c>
      <c r="D2679" s="2">
        <v>1277.7</v>
      </c>
      <c r="E2679" s="2">
        <v>1265.05</v>
      </c>
    </row>
    <row r="2680" spans="1:5">
      <c r="A2680" s="1" t="s">
        <v>1656</v>
      </c>
      <c r="B2680" s="2">
        <v>1267.4000000000001</v>
      </c>
      <c r="C2680" s="2">
        <v>1269.45</v>
      </c>
      <c r="D2680" s="2">
        <v>1271.9000000000001</v>
      </c>
      <c r="E2680" s="2">
        <v>1264.1500000000001</v>
      </c>
    </row>
    <row r="2681" spans="1:5">
      <c r="A2681" s="1" t="s">
        <v>1657</v>
      </c>
      <c r="B2681" s="2">
        <v>1268.8499999999999</v>
      </c>
      <c r="C2681" s="2">
        <v>1247.5999999999999</v>
      </c>
      <c r="D2681" s="2">
        <v>1274.75</v>
      </c>
      <c r="E2681" s="2">
        <v>1247.5999999999999</v>
      </c>
    </row>
    <row r="2682" spans="1:5">
      <c r="A2682" s="1" t="s">
        <v>1658</v>
      </c>
      <c r="B2682" s="2">
        <v>1245.45</v>
      </c>
      <c r="C2682" s="2">
        <v>1244.95</v>
      </c>
      <c r="D2682" s="2">
        <v>1249.05</v>
      </c>
      <c r="E2682" s="2">
        <v>1241.75</v>
      </c>
    </row>
    <row r="2683" spans="1:5">
      <c r="A2683" s="1">
        <v>40460</v>
      </c>
      <c r="B2683" s="2">
        <v>1247</v>
      </c>
      <c r="C2683" s="2">
        <v>1245.45</v>
      </c>
      <c r="D2683" s="2">
        <v>1250.55</v>
      </c>
      <c r="E2683" s="2">
        <v>1237.4000000000001</v>
      </c>
    </row>
    <row r="2684" spans="1:5">
      <c r="A2684" s="1">
        <v>40430</v>
      </c>
      <c r="B2684" s="2">
        <v>1244.7</v>
      </c>
      <c r="C2684" s="2">
        <v>1256.05</v>
      </c>
      <c r="D2684" s="2">
        <v>1258.98</v>
      </c>
      <c r="E2684" s="2">
        <v>1242.9100000000001</v>
      </c>
    </row>
    <row r="2685" spans="1:5">
      <c r="A2685" s="1">
        <v>40399</v>
      </c>
      <c r="B2685" s="2">
        <v>1255.3</v>
      </c>
      <c r="C2685" s="2">
        <v>1255.8499999999999</v>
      </c>
      <c r="D2685" s="2">
        <v>1262.05</v>
      </c>
      <c r="E2685" s="2">
        <v>1254.2</v>
      </c>
    </row>
    <row r="2686" spans="1:5">
      <c r="A2686" s="1">
        <v>40368</v>
      </c>
      <c r="B2686" s="2">
        <v>1255.8</v>
      </c>
      <c r="C2686" s="2">
        <v>1250.95</v>
      </c>
      <c r="D2686" s="2">
        <v>1259.23</v>
      </c>
      <c r="E2686" s="2">
        <v>1244.95</v>
      </c>
    </row>
    <row r="2687" spans="1:5">
      <c r="A2687" s="1">
        <v>40338</v>
      </c>
      <c r="B2687" s="2">
        <v>1250.0999999999999</v>
      </c>
      <c r="C2687" s="2">
        <v>1248</v>
      </c>
      <c r="D2687" s="2">
        <v>1251</v>
      </c>
      <c r="E2687" s="2">
        <v>1247.1500000000001</v>
      </c>
    </row>
    <row r="2688" spans="1:5">
      <c r="A2688" s="1">
        <v>40246</v>
      </c>
      <c r="B2688" s="2">
        <v>1246.75</v>
      </c>
      <c r="C2688" s="2">
        <v>1250.05</v>
      </c>
      <c r="D2688" s="2">
        <v>1253.8499999999999</v>
      </c>
      <c r="E2688" s="2">
        <v>1238.55</v>
      </c>
    </row>
    <row r="2689" spans="1:5">
      <c r="A2689" s="1">
        <v>40218</v>
      </c>
      <c r="B2689" s="2">
        <v>1251.0999999999999</v>
      </c>
      <c r="C2689" s="2">
        <v>1243.6500000000001</v>
      </c>
      <c r="D2689" s="2">
        <v>1253.05</v>
      </c>
      <c r="E2689" s="2">
        <v>1243.55</v>
      </c>
    </row>
    <row r="2690" spans="1:5">
      <c r="A2690" s="1">
        <v>40187</v>
      </c>
      <c r="B2690" s="2">
        <v>1244.25</v>
      </c>
      <c r="C2690" s="2">
        <v>1247.8499999999999</v>
      </c>
      <c r="D2690" s="2">
        <v>1254.7</v>
      </c>
      <c r="E2690" s="2">
        <v>1242.95</v>
      </c>
    </row>
    <row r="2691" spans="1:5">
      <c r="A2691" s="1" t="s">
        <v>1659</v>
      </c>
      <c r="B2691" s="2">
        <v>1247.75</v>
      </c>
      <c r="C2691" s="2">
        <v>1238</v>
      </c>
      <c r="D2691" s="2">
        <v>1249.9000000000001</v>
      </c>
      <c r="E2691" s="2">
        <v>1232.2</v>
      </c>
    </row>
    <row r="2692" spans="1:5">
      <c r="A2692" s="1" t="s">
        <v>1660</v>
      </c>
      <c r="B2692" s="2">
        <v>1237.05</v>
      </c>
      <c r="C2692" s="2">
        <v>1237.5</v>
      </c>
      <c r="D2692" s="2">
        <v>1238.55</v>
      </c>
      <c r="E2692" s="2">
        <v>1233.9000000000001</v>
      </c>
    </row>
    <row r="2693" spans="1:5">
      <c r="A2693" s="1" t="s">
        <v>1661</v>
      </c>
      <c r="B2693" s="2">
        <v>1238.2</v>
      </c>
      <c r="C2693" s="2">
        <v>1237.9000000000001</v>
      </c>
      <c r="D2693" s="2">
        <v>1242.05</v>
      </c>
      <c r="E2693" s="2">
        <v>1233.45</v>
      </c>
    </row>
    <row r="2694" spans="1:5">
      <c r="A2694" s="1" t="s">
        <v>1662</v>
      </c>
      <c r="B2694" s="2">
        <v>1234.95</v>
      </c>
      <c r="C2694" s="2">
        <v>1239.45</v>
      </c>
      <c r="D2694" s="2">
        <v>1244.2</v>
      </c>
      <c r="E2694" s="2">
        <v>1234.3</v>
      </c>
    </row>
    <row r="2695" spans="1:5">
      <c r="A2695" s="1" t="s">
        <v>1663</v>
      </c>
      <c r="B2695" s="2">
        <v>1239.7</v>
      </c>
      <c r="C2695" s="2">
        <v>1230.75</v>
      </c>
      <c r="D2695" s="2">
        <v>1241.3800000000001</v>
      </c>
      <c r="E2695" s="2">
        <v>1229.2</v>
      </c>
    </row>
    <row r="2696" spans="1:5">
      <c r="A2696" s="1" t="s">
        <v>1664</v>
      </c>
      <c r="B2696" s="2">
        <v>1231.0999999999999</v>
      </c>
      <c r="C2696" s="2">
        <v>1225.25</v>
      </c>
      <c r="D2696" s="2">
        <v>1235.3</v>
      </c>
      <c r="E2696" s="2">
        <v>1211.0999999999999</v>
      </c>
    </row>
    <row r="2697" spans="1:5">
      <c r="A2697" s="1" t="s">
        <v>1665</v>
      </c>
      <c r="B2697" s="2">
        <v>1225.3499999999999</v>
      </c>
      <c r="C2697" s="2">
        <v>1228.0999999999999</v>
      </c>
      <c r="D2697" s="2">
        <v>1231.6300000000001</v>
      </c>
      <c r="E2697" s="2">
        <v>1222.1500000000001</v>
      </c>
    </row>
    <row r="2698" spans="1:5">
      <c r="A2698" s="1" t="s">
        <v>1666</v>
      </c>
      <c r="B2698" s="2">
        <v>1227.95</v>
      </c>
      <c r="C2698" s="2">
        <v>1231.95</v>
      </c>
      <c r="D2698" s="2">
        <v>1233</v>
      </c>
      <c r="E2698" s="2">
        <v>1222.5999999999999</v>
      </c>
    </row>
    <row r="2699" spans="1:5">
      <c r="A2699" s="1" t="s">
        <v>1667</v>
      </c>
      <c r="B2699" s="2">
        <v>1231.7</v>
      </c>
      <c r="C2699" s="2">
        <v>1231</v>
      </c>
      <c r="D2699" s="2">
        <v>1237.43</v>
      </c>
      <c r="E2699" s="2">
        <v>1228.2</v>
      </c>
    </row>
    <row r="2700" spans="1:5">
      <c r="A2700" s="1" t="s">
        <v>1668</v>
      </c>
      <c r="B2700" s="2">
        <v>1230.5</v>
      </c>
      <c r="C2700" s="2">
        <v>1224.5999999999999</v>
      </c>
      <c r="D2700" s="2">
        <v>1232.5</v>
      </c>
      <c r="E2700" s="2">
        <v>1218.25</v>
      </c>
    </row>
    <row r="2701" spans="1:5">
      <c r="A2701" s="1" t="s">
        <v>1669</v>
      </c>
      <c r="B2701" s="2">
        <v>1224.5</v>
      </c>
      <c r="C2701" s="2">
        <v>1224.7</v>
      </c>
      <c r="D2701" s="2">
        <v>1228.43</v>
      </c>
      <c r="E2701" s="2">
        <v>1222.7</v>
      </c>
    </row>
    <row r="2702" spans="1:5">
      <c r="A2702" s="1" t="s">
        <v>1670</v>
      </c>
      <c r="B2702" s="2">
        <v>1225.0999999999999</v>
      </c>
      <c r="C2702" s="2">
        <v>1214.5999999999999</v>
      </c>
      <c r="D2702" s="2">
        <v>1227.25</v>
      </c>
      <c r="E2702" s="2">
        <v>1214.5999999999999</v>
      </c>
    </row>
    <row r="2703" spans="1:5">
      <c r="A2703" s="1" t="s">
        <v>1671</v>
      </c>
      <c r="B2703" s="2">
        <v>1215.55</v>
      </c>
      <c r="C2703" s="2">
        <v>1214.05</v>
      </c>
      <c r="D2703" s="2">
        <v>1217.5999999999999</v>
      </c>
      <c r="E2703" s="2">
        <v>1211.7</v>
      </c>
    </row>
    <row r="2704" spans="1:5">
      <c r="A2704" s="1">
        <v>40520</v>
      </c>
      <c r="B2704" s="2">
        <v>1214.5</v>
      </c>
      <c r="C2704" s="2">
        <v>1201.0999999999999</v>
      </c>
      <c r="D2704" s="2">
        <v>1215.3499999999999</v>
      </c>
      <c r="E2704" s="2">
        <v>1198.1500000000001</v>
      </c>
    </row>
    <row r="2705" spans="1:5">
      <c r="A2705" s="1">
        <v>40490</v>
      </c>
      <c r="B2705" s="2">
        <v>1200.4000000000001</v>
      </c>
      <c r="C2705" s="2">
        <v>1203.3</v>
      </c>
      <c r="D2705" s="2">
        <v>1207.7</v>
      </c>
      <c r="E2705" s="2">
        <v>1193.0999999999999</v>
      </c>
    </row>
    <row r="2706" spans="1:5">
      <c r="A2706" s="1">
        <v>40459</v>
      </c>
      <c r="B2706" s="2">
        <v>1203.95</v>
      </c>
      <c r="C2706" s="2">
        <v>1201.55</v>
      </c>
      <c r="D2706" s="2">
        <v>1207.1500000000001</v>
      </c>
      <c r="E2706" s="2">
        <v>1191</v>
      </c>
    </row>
    <row r="2707" spans="1:5">
      <c r="A2707" s="1">
        <v>40429</v>
      </c>
      <c r="B2707" s="2">
        <v>1201.5999999999999</v>
      </c>
      <c r="C2707" s="2">
        <v>1205.8499999999999</v>
      </c>
      <c r="D2707" s="2">
        <v>1209.5999999999999</v>
      </c>
      <c r="E2707" s="2">
        <v>1199.3</v>
      </c>
    </row>
    <row r="2708" spans="1:5">
      <c r="A2708" s="1">
        <v>40337</v>
      </c>
      <c r="B2708" s="2">
        <v>1205.3</v>
      </c>
      <c r="C2708" s="2">
        <v>1194.8499999999999</v>
      </c>
      <c r="D2708" s="2">
        <v>1210.8499999999999</v>
      </c>
      <c r="E2708" s="2">
        <v>1192.6500000000001</v>
      </c>
    </row>
    <row r="2709" spans="1:5">
      <c r="A2709" s="1">
        <v>40306</v>
      </c>
      <c r="B2709" s="2">
        <v>1195.4000000000001</v>
      </c>
      <c r="C2709" s="2">
        <v>1195.75</v>
      </c>
      <c r="D2709" s="2">
        <v>1199.5999999999999</v>
      </c>
      <c r="E2709" s="2">
        <v>1190.05</v>
      </c>
    </row>
    <row r="2710" spans="1:5">
      <c r="A2710" s="1">
        <v>40276</v>
      </c>
      <c r="B2710" s="2">
        <v>1195.75</v>
      </c>
      <c r="C2710" s="2">
        <v>1189.6500000000001</v>
      </c>
      <c r="D2710" s="2">
        <v>1202.8499999999999</v>
      </c>
      <c r="E2710" s="2">
        <v>1188.9000000000001</v>
      </c>
    </row>
    <row r="2711" spans="1:5">
      <c r="A2711" s="1">
        <v>40245</v>
      </c>
      <c r="B2711" s="2">
        <v>1186.8</v>
      </c>
      <c r="C2711" s="2">
        <v>1181.75</v>
      </c>
      <c r="D2711" s="2">
        <v>1190.75</v>
      </c>
      <c r="E2711" s="2">
        <v>1180.1099999999999</v>
      </c>
    </row>
    <row r="2712" spans="1:5">
      <c r="A2712" s="1">
        <v>40217</v>
      </c>
      <c r="B2712" s="2">
        <v>1181.05</v>
      </c>
      <c r="C2712" s="2">
        <v>1181.6500000000001</v>
      </c>
      <c r="D2712" s="2">
        <v>1190.25</v>
      </c>
      <c r="E2712" s="2">
        <v>1174.95</v>
      </c>
    </row>
    <row r="2713" spans="1:5">
      <c r="A2713" s="1" t="s">
        <v>1672</v>
      </c>
      <c r="B2713" s="2">
        <v>1181.1500000000001</v>
      </c>
      <c r="C2713" s="2">
        <v>1166.4000000000001</v>
      </c>
      <c r="D2713" s="2">
        <v>1183.55</v>
      </c>
      <c r="E2713" s="2">
        <v>1165.9000000000001</v>
      </c>
    </row>
    <row r="2714" spans="1:5">
      <c r="A2714" s="1" t="s">
        <v>1673</v>
      </c>
      <c r="B2714" s="2">
        <v>1166.8</v>
      </c>
      <c r="C2714" s="2">
        <v>1164.4000000000001</v>
      </c>
      <c r="D2714" s="2">
        <v>1169.3</v>
      </c>
      <c r="E2714" s="2">
        <v>1159.8</v>
      </c>
    </row>
    <row r="2715" spans="1:5">
      <c r="A2715" s="1" t="s">
        <v>1674</v>
      </c>
      <c r="B2715" s="2">
        <v>1163.6500000000001</v>
      </c>
      <c r="C2715" s="2">
        <v>1161.6500000000001</v>
      </c>
      <c r="D2715" s="2">
        <v>1166.25</v>
      </c>
      <c r="E2715" s="2">
        <v>1157.4000000000001</v>
      </c>
    </row>
    <row r="2716" spans="1:5">
      <c r="A2716" s="1" t="s">
        <v>1675</v>
      </c>
      <c r="B2716" s="2">
        <v>1161.45</v>
      </c>
      <c r="C2716" s="2">
        <v>1184.45</v>
      </c>
      <c r="D2716" s="2">
        <v>1187.05</v>
      </c>
      <c r="E2716" s="2">
        <v>1158.25</v>
      </c>
    </row>
    <row r="2717" spans="1:5">
      <c r="A2717" s="1" t="s">
        <v>1676</v>
      </c>
      <c r="B2717" s="2">
        <v>1184.45</v>
      </c>
      <c r="C2717" s="2">
        <v>1190.0999999999999</v>
      </c>
      <c r="D2717" s="2">
        <v>1194.7</v>
      </c>
      <c r="E2717" s="2">
        <v>1179.8499999999999</v>
      </c>
    </row>
    <row r="2718" spans="1:5">
      <c r="A2718" s="1" t="s">
        <v>1677</v>
      </c>
      <c r="B2718" s="2">
        <v>1189.45</v>
      </c>
      <c r="C2718" s="2">
        <v>1196.4000000000001</v>
      </c>
      <c r="D2718" s="2">
        <v>1203.8499999999999</v>
      </c>
      <c r="E2718" s="2">
        <v>1183.81</v>
      </c>
    </row>
    <row r="2719" spans="1:5">
      <c r="A2719" s="1" t="s">
        <v>1678</v>
      </c>
      <c r="B2719" s="2">
        <v>1196.8499999999999</v>
      </c>
      <c r="C2719" s="2">
        <v>1184.25</v>
      </c>
      <c r="D2719" s="2">
        <v>1200.0999999999999</v>
      </c>
      <c r="E2719" s="2">
        <v>1181.3499999999999</v>
      </c>
    </row>
    <row r="2720" spans="1:5">
      <c r="A2720" s="1" t="s">
        <v>1679</v>
      </c>
      <c r="B2720" s="2">
        <v>1184.45</v>
      </c>
      <c r="C2720" s="2">
        <v>1191.95</v>
      </c>
      <c r="D2720" s="2">
        <v>1197.95</v>
      </c>
      <c r="E2720" s="2">
        <v>1183.6500000000001</v>
      </c>
    </row>
    <row r="2721" spans="1:5">
      <c r="A2721" s="1" t="s">
        <v>1680</v>
      </c>
      <c r="B2721" s="2">
        <v>1190.6500000000001</v>
      </c>
      <c r="C2721" s="2">
        <v>1184.5999999999999</v>
      </c>
      <c r="D2721" s="2">
        <v>1193.7</v>
      </c>
      <c r="E2721" s="2">
        <v>1175.95</v>
      </c>
    </row>
    <row r="2722" spans="1:5">
      <c r="A2722" s="1" t="s">
        <v>1681</v>
      </c>
      <c r="B2722" s="2">
        <v>1183.8</v>
      </c>
      <c r="C2722" s="2">
        <v>1193.25</v>
      </c>
      <c r="D2722" s="2">
        <v>1195</v>
      </c>
      <c r="E2722" s="2">
        <v>1177.95</v>
      </c>
    </row>
    <row r="2723" spans="1:5">
      <c r="A2723" s="1" t="s">
        <v>1682</v>
      </c>
      <c r="B2723" s="2">
        <v>1193.1500000000001</v>
      </c>
      <c r="C2723" s="2">
        <v>1208.8499999999999</v>
      </c>
      <c r="D2723" s="2">
        <v>1210.9000000000001</v>
      </c>
      <c r="E2723" s="2">
        <v>1186.7</v>
      </c>
    </row>
    <row r="2724" spans="1:5">
      <c r="A2724" s="1" t="s">
        <v>1683</v>
      </c>
      <c r="B2724" s="2">
        <v>1208.8499999999999</v>
      </c>
      <c r="C2724" s="2">
        <v>1209.05</v>
      </c>
      <c r="D2724" s="2">
        <v>1217.3</v>
      </c>
      <c r="E2724" s="2">
        <v>1204.8</v>
      </c>
    </row>
    <row r="2725" spans="1:5">
      <c r="A2725" s="1" t="s">
        <v>1684</v>
      </c>
      <c r="B2725" s="2">
        <v>1209.3</v>
      </c>
      <c r="C2725" s="2">
        <v>1212</v>
      </c>
      <c r="D2725" s="2">
        <v>1217.8499999999999</v>
      </c>
      <c r="E2725" s="2">
        <v>1202.8</v>
      </c>
    </row>
    <row r="2726" spans="1:5">
      <c r="A2726" s="1" t="s">
        <v>1685</v>
      </c>
      <c r="B2726" s="2">
        <v>1212.95</v>
      </c>
      <c r="C2726" s="2">
        <v>1198.6500000000001</v>
      </c>
      <c r="D2726" s="2">
        <v>1218</v>
      </c>
      <c r="E2726" s="2">
        <v>1197.4000000000001</v>
      </c>
    </row>
    <row r="2727" spans="1:5">
      <c r="A2727" s="1">
        <v>40519</v>
      </c>
      <c r="B2727" s="2">
        <v>1196.95</v>
      </c>
      <c r="C2727" s="2">
        <v>1212.0999999999999</v>
      </c>
      <c r="D2727" s="2">
        <v>1212.55</v>
      </c>
      <c r="E2727" s="2">
        <v>1196.3</v>
      </c>
    </row>
    <row r="2728" spans="1:5">
      <c r="A2728" s="1">
        <v>40428</v>
      </c>
      <c r="B2728" s="2">
        <v>1212.2</v>
      </c>
      <c r="C2728" s="2">
        <v>1197.9000000000001</v>
      </c>
      <c r="D2728" s="2">
        <v>1213.5</v>
      </c>
      <c r="E2728" s="2">
        <v>1194.5999999999999</v>
      </c>
    </row>
    <row r="2729" spans="1:5">
      <c r="A2729" s="1">
        <v>40397</v>
      </c>
      <c r="B2729" s="2">
        <v>1196.3</v>
      </c>
      <c r="C2729" s="2">
        <v>1203.4000000000001</v>
      </c>
      <c r="D2729" s="2">
        <v>1207.75</v>
      </c>
      <c r="E2729" s="2">
        <v>1188.45</v>
      </c>
    </row>
    <row r="2730" spans="1:5">
      <c r="A2730" s="1">
        <v>40366</v>
      </c>
      <c r="B2730" s="2">
        <v>1203.7</v>
      </c>
      <c r="C2730" s="2">
        <v>1194.05</v>
      </c>
      <c r="D2730" s="2">
        <v>1204.0999999999999</v>
      </c>
      <c r="E2730" s="2">
        <v>1185.5</v>
      </c>
    </row>
    <row r="2731" spans="1:5">
      <c r="A2731" s="1">
        <v>40336</v>
      </c>
      <c r="B2731" s="2">
        <v>1194.25</v>
      </c>
      <c r="C2731" s="2">
        <v>1207.55</v>
      </c>
      <c r="D2731" s="2">
        <v>1213.4000000000001</v>
      </c>
      <c r="E2731" s="2">
        <v>1189.95</v>
      </c>
    </row>
    <row r="2732" spans="1:5">
      <c r="A2732" s="1">
        <v>40305</v>
      </c>
      <c r="B2732" s="2">
        <v>1207.5999999999999</v>
      </c>
      <c r="C2732" s="2">
        <v>1211.7</v>
      </c>
      <c r="D2732" s="2">
        <v>1214.53</v>
      </c>
      <c r="E2732" s="2">
        <v>1206</v>
      </c>
    </row>
    <row r="2733" spans="1:5">
      <c r="A2733" s="1">
        <v>40216</v>
      </c>
      <c r="B2733" s="2">
        <v>1211.5999999999999</v>
      </c>
      <c r="C2733" s="2">
        <v>1202.45</v>
      </c>
      <c r="D2733" s="2">
        <v>1213.3499999999999</v>
      </c>
      <c r="E2733" s="2">
        <v>1200.9000000000001</v>
      </c>
    </row>
    <row r="2734" spans="1:5">
      <c r="A2734" s="1">
        <v>40185</v>
      </c>
      <c r="B2734" s="2">
        <v>1202</v>
      </c>
      <c r="C2734" s="2">
        <v>1242.7</v>
      </c>
      <c r="D2734" s="2">
        <v>1243.9000000000001</v>
      </c>
      <c r="E2734" s="2">
        <v>1196.8</v>
      </c>
    </row>
    <row r="2735" spans="1:5">
      <c r="A2735" s="1" t="s">
        <v>1686</v>
      </c>
      <c r="B2735" s="2">
        <v>1242.55</v>
      </c>
      <c r="C2735" s="2">
        <v>1241.7</v>
      </c>
      <c r="D2735" s="2">
        <v>1247.0999999999999</v>
      </c>
      <c r="E2735" s="2">
        <v>1236.05</v>
      </c>
    </row>
    <row r="2736" spans="1:5">
      <c r="A2736" s="1" t="s">
        <v>1687</v>
      </c>
      <c r="B2736" s="2">
        <v>1241.55</v>
      </c>
      <c r="C2736" s="2">
        <v>1239.75</v>
      </c>
      <c r="D2736" s="2">
        <v>1245.0999999999999</v>
      </c>
      <c r="E2736" s="2">
        <v>1227.5999999999999</v>
      </c>
    </row>
    <row r="2737" spans="1:5">
      <c r="A2737" s="1" t="s">
        <v>1688</v>
      </c>
      <c r="B2737" s="2">
        <v>1239.8499999999999</v>
      </c>
      <c r="C2737" s="2">
        <v>1255.3499999999999</v>
      </c>
      <c r="D2737" s="2">
        <v>1262.8499999999999</v>
      </c>
      <c r="E2737" s="2">
        <v>1235.82</v>
      </c>
    </row>
    <row r="2738" spans="1:5">
      <c r="A2738" s="1" t="s">
        <v>1689</v>
      </c>
      <c r="B2738" s="2">
        <v>1255.5</v>
      </c>
      <c r="C2738" s="2">
        <v>1242.5999999999999</v>
      </c>
      <c r="D2738" s="2">
        <v>1258.05</v>
      </c>
      <c r="E2738" s="2">
        <v>1242</v>
      </c>
    </row>
    <row r="2739" spans="1:5">
      <c r="A2739" s="1" t="s">
        <v>1690</v>
      </c>
      <c r="B2739" s="2">
        <v>1241.3499999999999</v>
      </c>
      <c r="C2739" s="2">
        <v>1237.25</v>
      </c>
      <c r="D2739" s="2">
        <v>1248.2</v>
      </c>
      <c r="E2739" s="2">
        <v>1228.1500000000001</v>
      </c>
    </row>
    <row r="2740" spans="1:5">
      <c r="A2740" s="1" t="s">
        <v>1691</v>
      </c>
      <c r="B2740" s="2">
        <v>1237.4000000000001</v>
      </c>
      <c r="C2740" s="2">
        <v>1240.6500000000001</v>
      </c>
      <c r="D2740" s="2">
        <v>1246.45</v>
      </c>
      <c r="E2740" s="2">
        <v>1224.7</v>
      </c>
    </row>
    <row r="2741" spans="1:5">
      <c r="A2741" s="1" t="s">
        <v>1692</v>
      </c>
      <c r="B2741" s="2">
        <v>1240.5999999999999</v>
      </c>
      <c r="C2741" s="2">
        <v>1236.7</v>
      </c>
      <c r="D2741" s="2">
        <v>1242.5999999999999</v>
      </c>
      <c r="E2741" s="2">
        <v>1232.55</v>
      </c>
    </row>
    <row r="2742" spans="1:5">
      <c r="A2742" s="1" t="s">
        <v>1693</v>
      </c>
      <c r="B2742" s="2">
        <v>1234.75</v>
      </c>
      <c r="C2742" s="2">
        <v>1260.4000000000001</v>
      </c>
      <c r="D2742" s="2">
        <v>1265.3</v>
      </c>
      <c r="E2742" s="2">
        <v>1231.05</v>
      </c>
    </row>
    <row r="2743" spans="1:5">
      <c r="A2743" s="1" t="s">
        <v>1694</v>
      </c>
      <c r="B2743" s="2">
        <v>1257.3499999999999</v>
      </c>
      <c r="C2743" s="2">
        <v>1245.3</v>
      </c>
      <c r="D2743" s="2">
        <v>1262.3</v>
      </c>
      <c r="E2743" s="2">
        <v>1241.95</v>
      </c>
    </row>
    <row r="2744" spans="1:5">
      <c r="A2744" s="1" t="s">
        <v>1695</v>
      </c>
      <c r="B2744" s="2">
        <v>1245.1500000000001</v>
      </c>
      <c r="C2744" s="2">
        <v>1230.75</v>
      </c>
      <c r="D2744" s="2">
        <v>1250.8499999999999</v>
      </c>
      <c r="E2744" s="2">
        <v>1230.75</v>
      </c>
    </row>
    <row r="2745" spans="1:5">
      <c r="A2745" s="1" t="s">
        <v>1696</v>
      </c>
      <c r="B2745" s="2">
        <v>1231.25</v>
      </c>
      <c r="C2745" s="2">
        <v>1233.45</v>
      </c>
      <c r="D2745" s="2">
        <v>1237.75</v>
      </c>
      <c r="E2745" s="2">
        <v>1227.45</v>
      </c>
    </row>
    <row r="2746" spans="1:5">
      <c r="A2746" s="1" t="s">
        <v>1697</v>
      </c>
      <c r="B2746" s="2">
        <v>1233.3499999999999</v>
      </c>
      <c r="C2746" s="2">
        <v>1221.25</v>
      </c>
      <c r="D2746" s="2">
        <v>1236.75</v>
      </c>
      <c r="E2746" s="2">
        <v>1220.06</v>
      </c>
    </row>
    <row r="2747" spans="1:5">
      <c r="A2747" s="1" t="s">
        <v>1698</v>
      </c>
      <c r="B2747" s="2">
        <v>1222.1500000000001</v>
      </c>
      <c r="C2747" s="2">
        <v>1231.7</v>
      </c>
      <c r="D2747" s="2">
        <v>1234.1500000000001</v>
      </c>
      <c r="E2747" s="2">
        <v>1216.95</v>
      </c>
    </row>
    <row r="2748" spans="1:5">
      <c r="A2748" s="1">
        <v>40488</v>
      </c>
      <c r="B2748" s="2">
        <v>1227.4000000000001</v>
      </c>
      <c r="C2748" s="2">
        <v>1218.5</v>
      </c>
      <c r="D2748" s="2">
        <v>1230.5999999999999</v>
      </c>
      <c r="E2748" s="2">
        <v>1216.95</v>
      </c>
    </row>
    <row r="2749" spans="1:5">
      <c r="A2749" s="1">
        <v>40457</v>
      </c>
      <c r="B2749" s="2">
        <v>1218.2</v>
      </c>
      <c r="C2749" s="2">
        <v>1225.8</v>
      </c>
      <c r="D2749" s="2">
        <v>1227.0999999999999</v>
      </c>
      <c r="E2749" s="2">
        <v>1215.8</v>
      </c>
    </row>
    <row r="2750" spans="1:5">
      <c r="A2750" s="1">
        <v>40427</v>
      </c>
      <c r="B2750" s="2">
        <v>1231.3</v>
      </c>
      <c r="C2750" s="2">
        <v>1237.3</v>
      </c>
      <c r="D2750" s="2">
        <v>1240.8499999999999</v>
      </c>
      <c r="E2750" s="2">
        <v>1222.8499999999999</v>
      </c>
    </row>
    <row r="2751" spans="1:5">
      <c r="A2751" s="1">
        <v>40396</v>
      </c>
      <c r="B2751" s="2">
        <v>1236.1500000000001</v>
      </c>
      <c r="C2751" s="2">
        <v>1240.48</v>
      </c>
      <c r="D2751" s="2">
        <v>1251.5999999999999</v>
      </c>
      <c r="E2751" s="2">
        <v>1233.8</v>
      </c>
    </row>
    <row r="2752" spans="1:5">
      <c r="A2752" s="1">
        <v>40365</v>
      </c>
      <c r="B2752" s="2">
        <v>1240.4000000000001</v>
      </c>
      <c r="C2752" s="2">
        <v>1217.45</v>
      </c>
      <c r="D2752" s="2">
        <v>1244.6500000000001</v>
      </c>
      <c r="E2752" s="2">
        <v>1210.8499999999999</v>
      </c>
    </row>
    <row r="2753" spans="1:5">
      <c r="A2753" s="1">
        <v>40274</v>
      </c>
      <c r="B2753" s="2">
        <v>1220</v>
      </c>
      <c r="C2753" s="2">
        <v>1207.55</v>
      </c>
      <c r="D2753" s="2">
        <v>1220.0999999999999</v>
      </c>
      <c r="E2753" s="2">
        <v>1197.1300000000001</v>
      </c>
    </row>
    <row r="2754" spans="1:5">
      <c r="A2754" s="1">
        <v>40243</v>
      </c>
      <c r="B2754" s="2">
        <v>1207.3499999999999</v>
      </c>
      <c r="C2754" s="2">
        <v>1223.8499999999999</v>
      </c>
      <c r="D2754" s="2">
        <v>1224.55</v>
      </c>
      <c r="E2754" s="2">
        <v>1201.75</v>
      </c>
    </row>
    <row r="2755" spans="1:5">
      <c r="A2755" s="1">
        <v>40215</v>
      </c>
      <c r="B2755" s="2">
        <v>1224</v>
      </c>
      <c r="C2755" s="2">
        <v>1225</v>
      </c>
      <c r="D2755" s="2">
        <v>1227.05</v>
      </c>
      <c r="E2755" s="2">
        <v>1214.75</v>
      </c>
    </row>
    <row r="2756" spans="1:5">
      <c r="A2756" s="1">
        <v>40184</v>
      </c>
      <c r="B2756" s="2">
        <v>1226.7</v>
      </c>
      <c r="C2756" s="2">
        <v>1215.95</v>
      </c>
      <c r="D2756" s="2">
        <v>1228.6500000000001</v>
      </c>
      <c r="E2756" s="2">
        <v>1214.9000000000001</v>
      </c>
    </row>
    <row r="2757" spans="1:5">
      <c r="A2757" s="1" t="s">
        <v>1699</v>
      </c>
      <c r="B2757" s="2">
        <v>1215.45</v>
      </c>
      <c r="C2757" s="2">
        <v>1213.7</v>
      </c>
      <c r="D2757" s="2">
        <v>1217.95</v>
      </c>
      <c r="E2757" s="2">
        <v>1210.1500000000001</v>
      </c>
    </row>
    <row r="2758" spans="1:5">
      <c r="A2758" s="1" t="s">
        <v>1700</v>
      </c>
      <c r="B2758" s="2">
        <v>1214.81</v>
      </c>
      <c r="C2758" s="2">
        <v>1212.2</v>
      </c>
      <c r="D2758" s="2">
        <v>1215.55</v>
      </c>
      <c r="E2758" s="2">
        <v>1202.55</v>
      </c>
    </row>
    <row r="2759" spans="1:5">
      <c r="A2759" s="1" t="s">
        <v>1701</v>
      </c>
      <c r="B2759" s="2">
        <v>1212.05</v>
      </c>
      <c r="C2759" s="2">
        <v>1211.8499999999999</v>
      </c>
      <c r="D2759" s="2">
        <v>1218.3499999999999</v>
      </c>
      <c r="E2759" s="2">
        <v>1206.1199999999999</v>
      </c>
    </row>
    <row r="2760" spans="1:5">
      <c r="A2760" s="1" t="s">
        <v>1702</v>
      </c>
      <c r="B2760" s="2">
        <v>1212</v>
      </c>
      <c r="C2760" s="2">
        <v>1203.55</v>
      </c>
      <c r="D2760" s="2">
        <v>1216.5999999999999</v>
      </c>
      <c r="E2760" s="2">
        <v>1201.3</v>
      </c>
    </row>
    <row r="2761" spans="1:5">
      <c r="A2761" s="1" t="s">
        <v>1703</v>
      </c>
      <c r="B2761" s="2">
        <v>1202.0999999999999</v>
      </c>
      <c r="C2761" s="2">
        <v>1191.5</v>
      </c>
      <c r="D2761" s="2">
        <v>1204.4000000000001</v>
      </c>
      <c r="E2761" s="2">
        <v>1185.55</v>
      </c>
    </row>
    <row r="2762" spans="1:5">
      <c r="A2762" s="1" t="s">
        <v>1704</v>
      </c>
      <c r="B2762" s="2">
        <v>1190.8</v>
      </c>
      <c r="C2762" s="2">
        <v>1180.9000000000001</v>
      </c>
      <c r="D2762" s="2">
        <v>1196.9000000000001</v>
      </c>
      <c r="E2762" s="2">
        <v>1180.1500000000001</v>
      </c>
    </row>
    <row r="2763" spans="1:5">
      <c r="A2763" s="1" t="s">
        <v>1705</v>
      </c>
      <c r="B2763" s="2">
        <v>1177.1500000000001</v>
      </c>
      <c r="C2763" s="2">
        <v>1182.8</v>
      </c>
      <c r="D2763" s="2">
        <v>1187.75</v>
      </c>
      <c r="E2763" s="2">
        <v>1166</v>
      </c>
    </row>
    <row r="2764" spans="1:5">
      <c r="A2764" s="1" t="s">
        <v>1706</v>
      </c>
      <c r="B2764" s="2">
        <v>1183.2</v>
      </c>
      <c r="C2764" s="2">
        <v>1194.05</v>
      </c>
      <c r="D2764" s="2">
        <v>1198</v>
      </c>
      <c r="E2764" s="2">
        <v>1175.3499999999999</v>
      </c>
    </row>
    <row r="2765" spans="1:5">
      <c r="A2765" s="1" t="s">
        <v>1707</v>
      </c>
      <c r="B2765" s="2">
        <v>1193.8</v>
      </c>
      <c r="C2765" s="2">
        <v>1193.5</v>
      </c>
      <c r="D2765" s="2">
        <v>1194.25</v>
      </c>
      <c r="E2765" s="2">
        <v>1193.2</v>
      </c>
    </row>
    <row r="2766" spans="1:5">
      <c r="A2766" s="1" t="s">
        <v>1708</v>
      </c>
      <c r="B2766" s="2">
        <v>1224.75</v>
      </c>
      <c r="C2766" s="2">
        <v>1225.43</v>
      </c>
      <c r="D2766" s="2">
        <v>1229.25</v>
      </c>
      <c r="E2766" s="2">
        <v>1207.25</v>
      </c>
    </row>
    <row r="2767" spans="1:5">
      <c r="A2767" s="1" t="s">
        <v>1709</v>
      </c>
      <c r="B2767" s="2">
        <v>1224.03</v>
      </c>
      <c r="C2767" s="2">
        <v>1234.3499999999999</v>
      </c>
      <c r="D2767" s="2">
        <v>1242.5</v>
      </c>
      <c r="E2767" s="2">
        <v>1219.3499999999999</v>
      </c>
    </row>
    <row r="2768" spans="1:5">
      <c r="A2768" s="1" t="s">
        <v>1710</v>
      </c>
      <c r="B2768" s="2">
        <v>1231.5999999999999</v>
      </c>
      <c r="C2768" s="2">
        <v>1234.6500000000001</v>
      </c>
      <c r="D2768" s="2">
        <v>1249.3499999999999</v>
      </c>
      <c r="E2768" s="2">
        <v>1218.45</v>
      </c>
    </row>
    <row r="2769" spans="1:5">
      <c r="A2769" s="1" t="s">
        <v>1711</v>
      </c>
      <c r="B2769" s="2">
        <v>1235.55</v>
      </c>
      <c r="C2769" s="2">
        <v>1232.75</v>
      </c>
      <c r="D2769" s="2">
        <v>1235.55</v>
      </c>
      <c r="E2769" s="2">
        <v>1232</v>
      </c>
    </row>
    <row r="2770" spans="1:5">
      <c r="A2770" s="1">
        <v>40517</v>
      </c>
      <c r="B2770" s="2">
        <v>1238.75</v>
      </c>
      <c r="C2770" s="2">
        <v>1231.4000000000001</v>
      </c>
      <c r="D2770" s="2">
        <v>1248.55</v>
      </c>
      <c r="E2770" s="2">
        <v>1226.95</v>
      </c>
    </row>
    <row r="2771" spans="1:5">
      <c r="A2771" s="1">
        <v>40487</v>
      </c>
      <c r="B2771" s="2">
        <v>1231.7</v>
      </c>
      <c r="C2771" s="2">
        <v>1203.0999999999999</v>
      </c>
      <c r="D2771" s="2">
        <v>1234.1500000000001</v>
      </c>
      <c r="E2771" s="2">
        <v>1201.3</v>
      </c>
    </row>
    <row r="2772" spans="1:5">
      <c r="A2772" s="1">
        <v>40456</v>
      </c>
      <c r="B2772" s="2">
        <v>1202.4000000000001</v>
      </c>
      <c r="C2772" s="2">
        <v>1201.05</v>
      </c>
      <c r="D2772" s="2">
        <v>1205.3499999999999</v>
      </c>
      <c r="E2772" s="2">
        <v>1184.8</v>
      </c>
    </row>
    <row r="2773" spans="1:5">
      <c r="A2773" s="1">
        <v>40364</v>
      </c>
      <c r="B2773" s="2">
        <v>1208.0999999999999</v>
      </c>
      <c r="C2773" s="2">
        <v>1195.3499999999999</v>
      </c>
      <c r="D2773" s="2">
        <v>1213.05</v>
      </c>
      <c r="E2773" s="2">
        <v>1193.53</v>
      </c>
    </row>
    <row r="2774" spans="1:5">
      <c r="A2774" s="1">
        <v>40334</v>
      </c>
      <c r="B2774" s="2">
        <v>1205.0999999999999</v>
      </c>
      <c r="C2774" s="2">
        <v>1176.5999999999999</v>
      </c>
      <c r="D2774" s="2">
        <v>1210.95</v>
      </c>
      <c r="E2774" s="2">
        <v>1173</v>
      </c>
    </row>
    <row r="2775" spans="1:5">
      <c r="A2775" s="1">
        <v>40303</v>
      </c>
      <c r="B2775" s="2">
        <v>1177.3499999999999</v>
      </c>
      <c r="C2775" s="2">
        <v>1172.05</v>
      </c>
      <c r="D2775" s="2">
        <v>1178</v>
      </c>
      <c r="E2775" s="2">
        <v>1158</v>
      </c>
    </row>
    <row r="2776" spans="1:5">
      <c r="A2776" s="1">
        <v>40273</v>
      </c>
      <c r="B2776" s="2">
        <v>1172.8499999999999</v>
      </c>
      <c r="C2776" s="2">
        <v>1183.55</v>
      </c>
      <c r="D2776" s="2">
        <v>1192.1500000000001</v>
      </c>
      <c r="E2776" s="2">
        <v>1167.4000000000001</v>
      </c>
    </row>
    <row r="2777" spans="1:5">
      <c r="A2777" s="1">
        <v>40242</v>
      </c>
      <c r="B2777" s="2">
        <v>1183.5999999999999</v>
      </c>
      <c r="C2777" s="2">
        <v>1178.9000000000001</v>
      </c>
      <c r="D2777" s="2">
        <v>1187.8</v>
      </c>
      <c r="E2777" s="2">
        <v>1176.8499999999999</v>
      </c>
    </row>
    <row r="2778" spans="1:5">
      <c r="A2778" s="1" t="s">
        <v>1712</v>
      </c>
      <c r="B2778" s="2">
        <v>1179.25</v>
      </c>
      <c r="C2778" s="2">
        <v>1179.4000000000001</v>
      </c>
      <c r="D2778" s="2">
        <v>1179.5999999999999</v>
      </c>
      <c r="E2778" s="2">
        <v>1178.9000000000001</v>
      </c>
    </row>
    <row r="2779" spans="1:5">
      <c r="A2779" s="1" t="s">
        <v>1713</v>
      </c>
      <c r="B2779" s="2">
        <v>1169.55</v>
      </c>
      <c r="C2779" s="2">
        <v>1168.3499999999999</v>
      </c>
      <c r="D2779" s="2">
        <v>1170.05</v>
      </c>
      <c r="E2779" s="2">
        <v>1168.3499999999999</v>
      </c>
    </row>
    <row r="2780" spans="1:5">
      <c r="A2780" s="1" t="s">
        <v>1714</v>
      </c>
      <c r="B2780" s="2">
        <v>1165.3499999999999</v>
      </c>
      <c r="C2780" s="2">
        <v>1167.1500000000001</v>
      </c>
      <c r="D2780" s="2">
        <v>1168.1500000000001</v>
      </c>
      <c r="E2780" s="2">
        <v>1163.6300000000001</v>
      </c>
    </row>
    <row r="2781" spans="1:5">
      <c r="A2781" s="1" t="s">
        <v>1715</v>
      </c>
      <c r="B2781" s="2">
        <v>1166.5</v>
      </c>
      <c r="C2781" s="2">
        <v>1153.95</v>
      </c>
      <c r="D2781" s="2">
        <v>1172.93</v>
      </c>
      <c r="E2781" s="2">
        <v>1146.6500000000001</v>
      </c>
    </row>
    <row r="2782" spans="1:5">
      <c r="A2782" s="1" t="s">
        <v>1716</v>
      </c>
      <c r="B2782" s="2">
        <v>1153.95</v>
      </c>
      <c r="C2782" s="2">
        <v>1155.3499999999999</v>
      </c>
      <c r="D2782" s="2">
        <v>1160.1300000000001</v>
      </c>
      <c r="E2782" s="2">
        <v>1151.3</v>
      </c>
    </row>
    <row r="2783" spans="1:5">
      <c r="A2783" s="1" t="s">
        <v>1717</v>
      </c>
      <c r="B2783" s="2">
        <v>1157.4000000000001</v>
      </c>
      <c r="C2783" s="2">
        <v>1139.05</v>
      </c>
      <c r="D2783" s="2">
        <v>1158</v>
      </c>
      <c r="E2783" s="2">
        <v>1135.3499999999999</v>
      </c>
    </row>
    <row r="2784" spans="1:5">
      <c r="A2784" s="1" t="s">
        <v>1718</v>
      </c>
      <c r="B2784" s="2">
        <v>1141.55</v>
      </c>
      <c r="C2784" s="2">
        <v>1146.1500000000001</v>
      </c>
      <c r="D2784" s="2">
        <v>1149.4000000000001</v>
      </c>
      <c r="E2784" s="2">
        <v>1132.25</v>
      </c>
    </row>
    <row r="2785" spans="1:5">
      <c r="A2785" s="1" t="s">
        <v>1719</v>
      </c>
      <c r="B2785" s="2">
        <v>1146.25</v>
      </c>
      <c r="C2785" s="2">
        <v>1140.5</v>
      </c>
      <c r="D2785" s="2">
        <v>1150.3</v>
      </c>
      <c r="E2785" s="2">
        <v>1138.0999999999999</v>
      </c>
    </row>
    <row r="2786" spans="1:5">
      <c r="A2786" s="1" t="s">
        <v>1720</v>
      </c>
      <c r="B2786" s="2">
        <v>1140.25</v>
      </c>
      <c r="C2786" s="2">
        <v>1136.7</v>
      </c>
      <c r="D2786" s="2">
        <v>1145.8</v>
      </c>
      <c r="E2786" s="2">
        <v>1133.8</v>
      </c>
    </row>
    <row r="2787" spans="1:5">
      <c r="A2787" s="1" t="s">
        <v>1721</v>
      </c>
      <c r="B2787" s="2">
        <v>1136.1500000000001</v>
      </c>
      <c r="C2787" s="2">
        <v>1136.5</v>
      </c>
      <c r="D2787" s="2">
        <v>1136.5999999999999</v>
      </c>
      <c r="E2787" s="2">
        <v>1133.95</v>
      </c>
    </row>
    <row r="2788" spans="1:5">
      <c r="A2788" s="1" t="s">
        <v>1722</v>
      </c>
      <c r="B2788" s="2">
        <v>1137.45</v>
      </c>
      <c r="C2788" s="2">
        <v>1159.5999999999999</v>
      </c>
      <c r="D2788" s="2">
        <v>1160.45</v>
      </c>
      <c r="E2788" s="2">
        <v>1130.2</v>
      </c>
    </row>
    <row r="2789" spans="1:5">
      <c r="A2789" s="1" t="s">
        <v>1723</v>
      </c>
      <c r="B2789" s="2">
        <v>1160.25</v>
      </c>
      <c r="C2789" s="2">
        <v>1156.0999999999999</v>
      </c>
      <c r="D2789" s="2">
        <v>1161.7</v>
      </c>
      <c r="E2789" s="2">
        <v>1150.25</v>
      </c>
    </row>
    <row r="2790" spans="1:5">
      <c r="A2790" s="1" t="s">
        <v>1724</v>
      </c>
      <c r="B2790" s="2">
        <v>1156.3499999999999</v>
      </c>
      <c r="C2790" s="2">
        <v>1152.6500000000001</v>
      </c>
      <c r="D2790" s="2">
        <v>1162</v>
      </c>
      <c r="E2790" s="2">
        <v>1150.5</v>
      </c>
    </row>
    <row r="2791" spans="1:5">
      <c r="A2791" s="1" t="s">
        <v>1725</v>
      </c>
      <c r="B2791" s="2">
        <v>1151.9000000000001</v>
      </c>
      <c r="C2791" s="2">
        <v>1156.45</v>
      </c>
      <c r="D2791" s="2">
        <v>1157.3</v>
      </c>
      <c r="E2791" s="2">
        <v>1145.25</v>
      </c>
    </row>
    <row r="2792" spans="1:5">
      <c r="A2792" s="1">
        <v>40516</v>
      </c>
      <c r="B2792" s="2">
        <v>1156.4000000000001</v>
      </c>
      <c r="C2792" s="2">
        <v>1160.9000000000001</v>
      </c>
      <c r="D2792" s="2">
        <v>1169.3499999999999</v>
      </c>
      <c r="E2792" s="2">
        <v>1153.53</v>
      </c>
    </row>
    <row r="2793" spans="1:5">
      <c r="A2793" s="1">
        <v>40425</v>
      </c>
      <c r="B2793" s="2">
        <v>1160.9000000000001</v>
      </c>
      <c r="C2793" s="2">
        <v>1150.1500000000001</v>
      </c>
      <c r="D2793" s="2">
        <v>1164.75</v>
      </c>
      <c r="E2793" s="2">
        <v>1149.7</v>
      </c>
    </row>
    <row r="2794" spans="1:5">
      <c r="A2794" s="1">
        <v>40394</v>
      </c>
      <c r="B2794" s="2">
        <v>1150.4000000000001</v>
      </c>
      <c r="C2794" s="2">
        <v>1148.25</v>
      </c>
      <c r="D2794" s="2">
        <v>1153.8</v>
      </c>
      <c r="E2794" s="2">
        <v>1143.8</v>
      </c>
    </row>
    <row r="2795" spans="1:5">
      <c r="A2795" s="1">
        <v>40363</v>
      </c>
      <c r="B2795" s="2">
        <v>1149.5999999999999</v>
      </c>
      <c r="C2795" s="2">
        <v>1134.8499999999999</v>
      </c>
      <c r="D2795" s="2">
        <v>1153.3499999999999</v>
      </c>
      <c r="E2795" s="2">
        <v>1132.7</v>
      </c>
    </row>
    <row r="2796" spans="1:5">
      <c r="A2796" s="1">
        <v>40333</v>
      </c>
      <c r="B2796" s="2">
        <v>1135.45</v>
      </c>
      <c r="C2796" s="2">
        <v>1131.05</v>
      </c>
      <c r="D2796" s="2">
        <v>1138.8</v>
      </c>
      <c r="E2796" s="2">
        <v>1122.9000000000001</v>
      </c>
    </row>
    <row r="2797" spans="1:5">
      <c r="A2797" s="1">
        <v>40302</v>
      </c>
      <c r="B2797" s="2">
        <v>1131.8499999999999</v>
      </c>
      <c r="C2797" s="2">
        <v>1124.45</v>
      </c>
      <c r="D2797" s="2">
        <v>1133.5999999999999</v>
      </c>
      <c r="E2797" s="2">
        <v>1122.5</v>
      </c>
    </row>
    <row r="2798" spans="1:5">
      <c r="A2798" s="1">
        <v>40213</v>
      </c>
      <c r="B2798" s="2">
        <v>1122.5</v>
      </c>
      <c r="C2798" s="2">
        <v>1126.4000000000001</v>
      </c>
      <c r="D2798" s="2">
        <v>1126.4000000000001</v>
      </c>
      <c r="E2798" s="2">
        <v>1122.0999999999999</v>
      </c>
    </row>
    <row r="2799" spans="1:5">
      <c r="A2799" s="1">
        <v>40182</v>
      </c>
      <c r="B2799" s="2">
        <v>1126.5</v>
      </c>
      <c r="C2799" s="2">
        <v>1113.9000000000001</v>
      </c>
      <c r="D2799" s="2">
        <v>1128.1500000000001</v>
      </c>
      <c r="E2799" s="2">
        <v>1111.75</v>
      </c>
    </row>
    <row r="2800" spans="1:5">
      <c r="A2800" s="1" t="s">
        <v>1726</v>
      </c>
      <c r="B2800" s="2">
        <v>1113.55</v>
      </c>
      <c r="C2800" s="2">
        <v>1103.6500000000001</v>
      </c>
      <c r="D2800" s="2">
        <v>1118.3</v>
      </c>
      <c r="E2800" s="2">
        <v>1102.8499999999999</v>
      </c>
    </row>
    <row r="2801" spans="1:5">
      <c r="A2801" s="1" t="s">
        <v>1727</v>
      </c>
      <c r="B2801" s="2">
        <v>1103</v>
      </c>
      <c r="C2801" s="2">
        <v>1110.6500000000001</v>
      </c>
      <c r="D2801" s="2">
        <v>1113.55</v>
      </c>
      <c r="E2801" s="2">
        <v>1101.95</v>
      </c>
    </row>
    <row r="2802" spans="1:5">
      <c r="A2802" s="1" t="s">
        <v>1728</v>
      </c>
      <c r="B2802" s="2">
        <v>1109.9000000000001</v>
      </c>
      <c r="C2802" s="2">
        <v>1109.1500000000001</v>
      </c>
      <c r="D2802" s="2">
        <v>1114.75</v>
      </c>
      <c r="E2802" s="2">
        <v>1103.75</v>
      </c>
    </row>
    <row r="2803" spans="1:5">
      <c r="A2803" s="1" t="s">
        <v>1729</v>
      </c>
      <c r="B2803" s="2">
        <v>1106.5999999999999</v>
      </c>
      <c r="C2803" s="2">
        <v>1090.5999999999999</v>
      </c>
      <c r="D2803" s="2">
        <v>1109.95</v>
      </c>
      <c r="E2803" s="2">
        <v>1089.45</v>
      </c>
    </row>
    <row r="2804" spans="1:5">
      <c r="A2804" s="1" t="s">
        <v>1730</v>
      </c>
      <c r="B2804" s="2">
        <v>1090.75</v>
      </c>
      <c r="C2804" s="2">
        <v>1087.2</v>
      </c>
      <c r="D2804" s="2">
        <v>1095.8499999999999</v>
      </c>
      <c r="E2804" s="2">
        <v>1086.8499999999999</v>
      </c>
    </row>
    <row r="2805" spans="1:5">
      <c r="A2805" s="1" t="s">
        <v>1731</v>
      </c>
      <c r="B2805" s="2">
        <v>1087.4000000000001</v>
      </c>
      <c r="C2805" s="2">
        <v>1103.25</v>
      </c>
      <c r="D2805" s="2">
        <v>1105.3</v>
      </c>
      <c r="E2805" s="2">
        <v>1085.3</v>
      </c>
    </row>
    <row r="2806" spans="1:5">
      <c r="A2806" s="1" t="s">
        <v>1732</v>
      </c>
      <c r="B2806" s="2">
        <v>1102.55</v>
      </c>
      <c r="C2806" s="2">
        <v>1106.3</v>
      </c>
      <c r="D2806" s="2">
        <v>1108.0999999999999</v>
      </c>
      <c r="E2806" s="2">
        <v>1094.6500000000001</v>
      </c>
    </row>
    <row r="2807" spans="1:5">
      <c r="A2807" s="1" t="s">
        <v>1733</v>
      </c>
      <c r="B2807" s="2">
        <v>1104.05</v>
      </c>
      <c r="C2807" s="2">
        <v>1105.1500000000001</v>
      </c>
      <c r="D2807" s="2">
        <v>1108.75</v>
      </c>
      <c r="E2807" s="2">
        <v>1092.9000000000001</v>
      </c>
    </row>
    <row r="2808" spans="1:5">
      <c r="A2808" s="1" t="s">
        <v>1734</v>
      </c>
      <c r="B2808" s="2">
        <v>1107.55</v>
      </c>
      <c r="C2808" s="2">
        <v>1125.2</v>
      </c>
      <c r="D2808" s="2">
        <v>1126.9000000000001</v>
      </c>
      <c r="E2808" s="2">
        <v>1101.6500000000001</v>
      </c>
    </row>
    <row r="2809" spans="1:5">
      <c r="A2809" s="1" t="s">
        <v>1735</v>
      </c>
      <c r="B2809" s="2">
        <v>1126.0999999999999</v>
      </c>
      <c r="C2809" s="2">
        <v>1122.4000000000001</v>
      </c>
      <c r="D2809" s="2">
        <v>1129.45</v>
      </c>
      <c r="E2809" s="2">
        <v>1118.3</v>
      </c>
    </row>
    <row r="2810" spans="1:5">
      <c r="A2810" s="1" t="s">
        <v>1736</v>
      </c>
      <c r="B2810" s="2">
        <v>1123.0999999999999</v>
      </c>
      <c r="C2810" s="2">
        <v>1127.05</v>
      </c>
      <c r="D2810" s="2">
        <v>1133.2</v>
      </c>
      <c r="E2810" s="2">
        <v>1118.5</v>
      </c>
    </row>
    <row r="2811" spans="1:5">
      <c r="A2811" s="1" t="s">
        <v>1737</v>
      </c>
      <c r="B2811" s="2">
        <v>1127.25</v>
      </c>
      <c r="C2811" s="2">
        <v>1109.6500000000001</v>
      </c>
      <c r="D2811" s="2">
        <v>1128.8499999999999</v>
      </c>
      <c r="E2811" s="2">
        <v>1108.5</v>
      </c>
    </row>
    <row r="2812" spans="1:5">
      <c r="A2812" s="1" t="s">
        <v>1738</v>
      </c>
      <c r="B2812" s="2">
        <v>1109.7</v>
      </c>
      <c r="C2812" s="2">
        <v>1103.95</v>
      </c>
      <c r="D2812" s="2">
        <v>1110.75</v>
      </c>
      <c r="E2812" s="2">
        <v>1101.5999999999999</v>
      </c>
    </row>
    <row r="2813" spans="1:5">
      <c r="A2813" s="1">
        <v>40515</v>
      </c>
      <c r="B2813" s="2">
        <v>1101.5</v>
      </c>
      <c r="C2813" s="2">
        <v>1111.0999999999999</v>
      </c>
      <c r="D2813" s="2">
        <v>1119.45</v>
      </c>
      <c r="E2813" s="2">
        <v>1010.3</v>
      </c>
    </row>
    <row r="2814" spans="1:5">
      <c r="A2814" s="1">
        <v>40485</v>
      </c>
      <c r="B2814" s="2">
        <v>1109.75</v>
      </c>
      <c r="C2814" s="2">
        <v>1109.8</v>
      </c>
      <c r="D2814" s="2">
        <v>1111.6500000000001</v>
      </c>
      <c r="E2814" s="2">
        <v>1100.8</v>
      </c>
    </row>
    <row r="2815" spans="1:5">
      <c r="A2815" s="1">
        <v>40454</v>
      </c>
      <c r="B2815" s="2">
        <v>1108.8499999999999</v>
      </c>
      <c r="C2815" s="2">
        <v>1109.7</v>
      </c>
      <c r="D2815" s="2">
        <v>1110.55</v>
      </c>
      <c r="E2815" s="2">
        <v>1105.25</v>
      </c>
    </row>
    <row r="2816" spans="1:5">
      <c r="A2816" s="1">
        <v>40424</v>
      </c>
      <c r="B2816" s="2">
        <v>1123.2</v>
      </c>
      <c r="C2816" s="2">
        <v>1121.2</v>
      </c>
      <c r="D2816" s="2">
        <v>1124.45</v>
      </c>
      <c r="E2816" s="2">
        <v>1109</v>
      </c>
    </row>
    <row r="2817" spans="1:5">
      <c r="A2817" s="1">
        <v>40393</v>
      </c>
      <c r="B2817" s="2">
        <v>1123.1500000000001</v>
      </c>
      <c r="C2817" s="2">
        <v>1135.55</v>
      </c>
      <c r="D2817" s="2">
        <v>1137.8</v>
      </c>
      <c r="E2817" s="2">
        <v>1118.8499999999999</v>
      </c>
    </row>
    <row r="2818" spans="1:5">
      <c r="A2818" s="1">
        <v>40301</v>
      </c>
      <c r="B2818" s="2">
        <v>1134.8</v>
      </c>
      <c r="C2818" s="2">
        <v>1131.3</v>
      </c>
      <c r="D2818" s="2">
        <v>1140.7</v>
      </c>
      <c r="E2818" s="2">
        <v>1127.7</v>
      </c>
    </row>
    <row r="2819" spans="1:5">
      <c r="A2819" s="1">
        <v>40271</v>
      </c>
      <c r="B2819" s="2">
        <v>1132.6500000000001</v>
      </c>
      <c r="C2819" s="2">
        <v>1135.2</v>
      </c>
      <c r="D2819" s="2">
        <v>1141.5999999999999</v>
      </c>
      <c r="E2819" s="2">
        <v>1126</v>
      </c>
    </row>
    <row r="2820" spans="1:5">
      <c r="A2820" s="1">
        <v>40240</v>
      </c>
      <c r="B2820" s="2">
        <v>1139.8499999999999</v>
      </c>
      <c r="C2820" s="2">
        <v>1135.25</v>
      </c>
      <c r="D2820" s="2">
        <v>1145</v>
      </c>
      <c r="E2820" s="2">
        <v>1132.4000000000001</v>
      </c>
    </row>
    <row r="2821" spans="1:5">
      <c r="A2821" s="1">
        <v>40212</v>
      </c>
      <c r="B2821" s="2">
        <v>1134.5999999999999</v>
      </c>
      <c r="C2821" s="2">
        <v>1116.5</v>
      </c>
      <c r="D2821" s="2">
        <v>1137.75</v>
      </c>
      <c r="E2821" s="2">
        <v>1115.0999999999999</v>
      </c>
    </row>
    <row r="2822" spans="1:5">
      <c r="A2822" s="1">
        <v>40181</v>
      </c>
      <c r="B2822" s="2">
        <v>1118.05</v>
      </c>
      <c r="C2822" s="2">
        <v>1118.3499999999999</v>
      </c>
      <c r="D2822" s="2">
        <v>1123.5999999999999</v>
      </c>
      <c r="E2822" s="2">
        <v>1112.05</v>
      </c>
    </row>
    <row r="2823" spans="1:5">
      <c r="A2823" s="1" t="s">
        <v>1739</v>
      </c>
      <c r="B2823" s="2">
        <v>1117.7</v>
      </c>
      <c r="C2823" s="2">
        <v>1105.7</v>
      </c>
      <c r="D2823" s="2">
        <v>1119</v>
      </c>
      <c r="E2823" s="2">
        <v>1105.0999999999999</v>
      </c>
    </row>
    <row r="2824" spans="1:5">
      <c r="A2824" s="1" t="s">
        <v>1740</v>
      </c>
      <c r="B2824" s="2">
        <v>1105.2</v>
      </c>
      <c r="C2824" s="2">
        <v>1098.5999999999999</v>
      </c>
      <c r="D2824" s="2">
        <v>1109.1500000000001</v>
      </c>
      <c r="E2824" s="2">
        <v>1088.7</v>
      </c>
    </row>
    <row r="2825" spans="1:5">
      <c r="A2825" s="1" t="s">
        <v>1741</v>
      </c>
      <c r="B2825" s="2">
        <v>1098.7</v>
      </c>
      <c r="C2825" s="2">
        <v>1104.8499999999999</v>
      </c>
      <c r="D2825" s="2">
        <v>1108.3499999999999</v>
      </c>
      <c r="E2825" s="2">
        <v>1090.05</v>
      </c>
    </row>
    <row r="2826" spans="1:5">
      <c r="A2826" s="1" t="s">
        <v>1742</v>
      </c>
      <c r="B2826" s="2">
        <v>1104.75</v>
      </c>
      <c r="C2826" s="2">
        <v>1114.6500000000001</v>
      </c>
      <c r="D2826" s="2">
        <v>1121.2</v>
      </c>
      <c r="E2826" s="2">
        <v>1099.55</v>
      </c>
    </row>
    <row r="2827" spans="1:5">
      <c r="A2827" s="1" t="s">
        <v>1743</v>
      </c>
      <c r="B2827" s="2">
        <v>1113.55</v>
      </c>
      <c r="C2827" s="2">
        <v>1127.55</v>
      </c>
      <c r="D2827" s="2">
        <v>1131.05</v>
      </c>
      <c r="E2827" s="2">
        <v>1110.1500000000001</v>
      </c>
    </row>
    <row r="2828" spans="1:5">
      <c r="A2828" s="1" t="s">
        <v>1744</v>
      </c>
      <c r="B2828" s="2">
        <v>1118.5</v>
      </c>
      <c r="C2828" s="2">
        <v>1102.0999999999999</v>
      </c>
      <c r="D2828" s="2">
        <v>1126.95</v>
      </c>
      <c r="E2828" s="2">
        <v>1101.25</v>
      </c>
    </row>
    <row r="2829" spans="1:5">
      <c r="A2829" s="1" t="s">
        <v>1745</v>
      </c>
      <c r="B2829" s="2">
        <v>1102.05</v>
      </c>
      <c r="C2829" s="2">
        <v>1104.95</v>
      </c>
      <c r="D2829" s="2">
        <v>1124.2</v>
      </c>
      <c r="E2829" s="2">
        <v>1098.2</v>
      </c>
    </row>
    <row r="2830" spans="1:5">
      <c r="A2830" s="1" t="s">
        <v>1746</v>
      </c>
      <c r="B2830" s="2">
        <v>1106.5999999999999</v>
      </c>
      <c r="C2830" s="2">
        <v>1117.9000000000001</v>
      </c>
      <c r="D2830" s="2">
        <v>1127.25</v>
      </c>
      <c r="E2830" s="2">
        <v>1105</v>
      </c>
    </row>
    <row r="2831" spans="1:5">
      <c r="A2831" s="1" t="s">
        <v>1747</v>
      </c>
      <c r="B2831" s="2">
        <v>1118.3</v>
      </c>
      <c r="C2831" s="2">
        <v>1100.6500000000001</v>
      </c>
      <c r="D2831" s="2">
        <v>1121.1500000000001</v>
      </c>
      <c r="E2831" s="2">
        <v>1100.3499999999999</v>
      </c>
    </row>
    <row r="2832" spans="1:5">
      <c r="A2832" s="1" t="s">
        <v>1748</v>
      </c>
      <c r="B2832" s="2">
        <v>1099.5</v>
      </c>
      <c r="C2832" s="2">
        <v>1096.95</v>
      </c>
      <c r="D2832" s="2">
        <v>1102.55</v>
      </c>
      <c r="E2832" s="2">
        <v>1091.9000000000001</v>
      </c>
    </row>
    <row r="2833" spans="1:5">
      <c r="A2833" s="1">
        <v>40514</v>
      </c>
      <c r="B2833" s="2">
        <v>1093.4000000000001</v>
      </c>
      <c r="C2833" s="2">
        <v>1091.8</v>
      </c>
      <c r="D2833" s="2">
        <v>1093.45</v>
      </c>
      <c r="E2833" s="2">
        <v>1078.05</v>
      </c>
    </row>
    <row r="2834" spans="1:5">
      <c r="A2834" s="1">
        <v>40484</v>
      </c>
      <c r="B2834" s="2">
        <v>1094.9000000000001</v>
      </c>
      <c r="C2834" s="2">
        <v>1072.8499999999999</v>
      </c>
      <c r="D2834" s="2">
        <v>1098.1500000000001</v>
      </c>
      <c r="E2834" s="2">
        <v>1072.7</v>
      </c>
    </row>
    <row r="2835" spans="1:5">
      <c r="A2835" s="1">
        <v>40453</v>
      </c>
      <c r="B2835" s="2">
        <v>1074.4000000000001</v>
      </c>
      <c r="C2835" s="2">
        <v>1077.0999999999999</v>
      </c>
      <c r="D2835" s="2">
        <v>1082.5</v>
      </c>
      <c r="E2835" s="2">
        <v>1063.5</v>
      </c>
    </row>
    <row r="2836" spans="1:5">
      <c r="A2836" s="1">
        <v>40423</v>
      </c>
      <c r="B2836" s="2">
        <v>1078.3</v>
      </c>
      <c r="C2836" s="2">
        <v>1064</v>
      </c>
      <c r="D2836" s="2">
        <v>1083.3499999999999</v>
      </c>
      <c r="E2836" s="2">
        <v>1063.2</v>
      </c>
    </row>
    <row r="2837" spans="1:5">
      <c r="A2837" s="1">
        <v>40392</v>
      </c>
      <c r="B2837" s="2">
        <v>1063.45</v>
      </c>
      <c r="C2837" s="2">
        <v>1067.05</v>
      </c>
      <c r="D2837" s="2">
        <v>1073.9000000000001</v>
      </c>
      <c r="E2837" s="2">
        <v>1061.9000000000001</v>
      </c>
    </row>
    <row r="2838" spans="1:5">
      <c r="A2838" s="1">
        <v>40300</v>
      </c>
      <c r="B2838" s="2">
        <v>1066.55</v>
      </c>
      <c r="C2838" s="2">
        <v>1068.5999999999999</v>
      </c>
      <c r="D2838" s="2">
        <v>1069.05</v>
      </c>
      <c r="E2838" s="2">
        <v>1044.5999999999999</v>
      </c>
    </row>
    <row r="2839" spans="1:5">
      <c r="A2839" s="1">
        <v>40270</v>
      </c>
      <c r="B2839" s="2">
        <v>1064.7</v>
      </c>
      <c r="C2839" s="2">
        <v>1107</v>
      </c>
      <c r="D2839" s="2">
        <v>1111.0999999999999</v>
      </c>
      <c r="E2839" s="2">
        <v>1059.75</v>
      </c>
    </row>
    <row r="2840" spans="1:5">
      <c r="A2840" s="1">
        <v>40239</v>
      </c>
      <c r="B2840" s="2">
        <v>1109.0999999999999</v>
      </c>
      <c r="C2840" s="2">
        <v>1116.3</v>
      </c>
      <c r="D2840" s="2">
        <v>1125.05</v>
      </c>
      <c r="E2840" s="2">
        <v>1107.45</v>
      </c>
    </row>
    <row r="2841" spans="1:5">
      <c r="A2841" s="1">
        <v>40211</v>
      </c>
      <c r="B2841" s="2">
        <v>1115</v>
      </c>
      <c r="C2841" s="2">
        <v>1103.5</v>
      </c>
      <c r="D2841" s="2">
        <v>1118.3</v>
      </c>
      <c r="E2841" s="2">
        <v>1099.1500000000001</v>
      </c>
    </row>
    <row r="2842" spans="1:5">
      <c r="A2842" s="1">
        <v>40180</v>
      </c>
      <c r="B2842" s="2">
        <v>1104.95</v>
      </c>
      <c r="C2842" s="2">
        <v>1084.3</v>
      </c>
      <c r="D2842" s="2">
        <v>1107.9000000000001</v>
      </c>
      <c r="E2842" s="2">
        <v>1076.8499999999999</v>
      </c>
    </row>
    <row r="2843" spans="1:5">
      <c r="A2843" s="1" t="s">
        <v>1749</v>
      </c>
      <c r="B2843" s="2">
        <v>1081.2</v>
      </c>
      <c r="C2843" s="2">
        <v>1083.8499999999999</v>
      </c>
      <c r="D2843" s="2">
        <v>1090.3499999999999</v>
      </c>
      <c r="E2843" s="2">
        <v>1074.8499999999999</v>
      </c>
    </row>
    <row r="2844" spans="1:5">
      <c r="A2844" s="1" t="s">
        <v>1750</v>
      </c>
      <c r="B2844" s="2">
        <v>1086</v>
      </c>
      <c r="C2844" s="2">
        <v>1090.9000000000001</v>
      </c>
      <c r="D2844" s="2">
        <v>1096.3499999999999</v>
      </c>
      <c r="E2844" s="2">
        <v>1074.3</v>
      </c>
    </row>
    <row r="2845" spans="1:5">
      <c r="A2845" s="1" t="s">
        <v>1751</v>
      </c>
      <c r="B2845" s="2">
        <v>1089.55</v>
      </c>
      <c r="C2845" s="2">
        <v>1097.7</v>
      </c>
      <c r="D2845" s="2">
        <v>1102.5999999999999</v>
      </c>
      <c r="E2845" s="2">
        <v>1010.3</v>
      </c>
    </row>
    <row r="2846" spans="1:5">
      <c r="A2846" s="1" t="s">
        <v>1752</v>
      </c>
      <c r="B2846" s="2">
        <v>1099.05</v>
      </c>
      <c r="C2846" s="2">
        <v>1101.55</v>
      </c>
      <c r="D2846" s="2">
        <v>1103.55</v>
      </c>
      <c r="E2846" s="2">
        <v>1085.8499999999999</v>
      </c>
    </row>
    <row r="2847" spans="1:5">
      <c r="A2847" s="1" t="s">
        <v>1753</v>
      </c>
      <c r="B2847" s="2">
        <v>1099.45</v>
      </c>
      <c r="C2847" s="2">
        <v>1094.5</v>
      </c>
      <c r="D2847" s="2">
        <v>1104.2</v>
      </c>
      <c r="E2847" s="2">
        <v>1093.05</v>
      </c>
    </row>
    <row r="2848" spans="1:5">
      <c r="A2848" s="1" t="s">
        <v>1754</v>
      </c>
      <c r="B2848" s="2">
        <v>1092.6500000000001</v>
      </c>
      <c r="C2848" s="2">
        <v>1096.3</v>
      </c>
      <c r="D2848" s="2">
        <v>1098.55</v>
      </c>
      <c r="E2848" s="2">
        <v>1082.3499999999999</v>
      </c>
    </row>
    <row r="2849" spans="1:5">
      <c r="A2849" s="1" t="s">
        <v>1755</v>
      </c>
      <c r="B2849" s="2">
        <v>1095.4000000000001</v>
      </c>
      <c r="C2849" s="2">
        <v>1115.25</v>
      </c>
      <c r="D2849" s="2">
        <v>1117.75</v>
      </c>
      <c r="E2849" s="2">
        <v>1088.7</v>
      </c>
    </row>
    <row r="2850" spans="1:5">
      <c r="A2850" s="1" t="s">
        <v>1756</v>
      </c>
      <c r="B2850" s="2">
        <v>1115.0999999999999</v>
      </c>
      <c r="C2850" s="2">
        <v>1139.0999999999999</v>
      </c>
      <c r="D2850" s="2">
        <v>1141.5999999999999</v>
      </c>
      <c r="E2850" s="2">
        <v>1107.3499999999999</v>
      </c>
    </row>
    <row r="2851" spans="1:5">
      <c r="A2851" s="1" t="s">
        <v>1757</v>
      </c>
      <c r="B2851" s="2">
        <v>1138.45</v>
      </c>
      <c r="C2851" s="2">
        <v>1137.25</v>
      </c>
      <c r="D2851" s="2">
        <v>1140.7</v>
      </c>
      <c r="E2851" s="2">
        <v>1129</v>
      </c>
    </row>
    <row r="2852" spans="1:5">
      <c r="A2852" s="1" t="s">
        <v>1758</v>
      </c>
      <c r="B2852" s="2">
        <v>1136.2</v>
      </c>
      <c r="C2852" s="2">
        <v>1132.7</v>
      </c>
      <c r="D2852" s="2">
        <v>1137.45</v>
      </c>
      <c r="E2852" s="2">
        <v>1129.5</v>
      </c>
    </row>
    <row r="2853" spans="1:5">
      <c r="A2853" s="1" t="s">
        <v>1759</v>
      </c>
      <c r="B2853" s="2">
        <v>1130.9000000000001</v>
      </c>
      <c r="C2853" s="2">
        <v>1144.55</v>
      </c>
      <c r="D2853" s="2">
        <v>1145.75</v>
      </c>
      <c r="E2853" s="2">
        <v>1126.9000000000001</v>
      </c>
    </row>
    <row r="2854" spans="1:5">
      <c r="A2854" s="1" t="s">
        <v>1760</v>
      </c>
      <c r="B2854" s="2">
        <v>1143.55</v>
      </c>
      <c r="C2854" s="2">
        <v>1141.5</v>
      </c>
      <c r="D2854" s="2">
        <v>1146.3</v>
      </c>
      <c r="E2854" s="2">
        <v>1131.1500000000001</v>
      </c>
    </row>
    <row r="2855" spans="1:5">
      <c r="A2855" s="1" t="s">
        <v>1761</v>
      </c>
      <c r="B2855" s="2">
        <v>1137.9000000000001</v>
      </c>
      <c r="C2855" s="2">
        <v>1132.3499999999999</v>
      </c>
      <c r="D2855" s="2">
        <v>1139.95</v>
      </c>
      <c r="E2855" s="2">
        <v>1119.0999999999999</v>
      </c>
    </row>
    <row r="2856" spans="1:5">
      <c r="A2856" s="1">
        <v>40513</v>
      </c>
      <c r="B2856" s="2">
        <v>1130</v>
      </c>
      <c r="C2856" s="2">
        <v>1148.8</v>
      </c>
      <c r="D2856" s="2">
        <v>1158.3499999999999</v>
      </c>
      <c r="E2856" s="2">
        <v>1125.3499999999999</v>
      </c>
    </row>
    <row r="2857" spans="1:5">
      <c r="A2857" s="1">
        <v>40483</v>
      </c>
      <c r="B2857" s="2">
        <v>1149.45</v>
      </c>
      <c r="C2857" s="2">
        <v>1154.8499999999999</v>
      </c>
      <c r="D2857" s="2">
        <v>1161.9000000000001</v>
      </c>
      <c r="E2857" s="2">
        <v>1148.5999999999999</v>
      </c>
    </row>
    <row r="2858" spans="1:5">
      <c r="A2858" s="1">
        <v>40391</v>
      </c>
      <c r="B2858" s="2">
        <v>1138.3</v>
      </c>
      <c r="C2858" s="2">
        <v>1125.4000000000001</v>
      </c>
      <c r="D2858" s="2">
        <v>1139.4000000000001</v>
      </c>
      <c r="E2858" s="2">
        <v>1119.8499999999999</v>
      </c>
    </row>
    <row r="2859" spans="1:5">
      <c r="A2859" s="1">
        <v>40360</v>
      </c>
      <c r="B2859" s="2">
        <v>1127.9000000000001</v>
      </c>
      <c r="C2859" s="2">
        <v>1136.45</v>
      </c>
      <c r="D2859" s="2">
        <v>1139.1500000000001</v>
      </c>
      <c r="E2859" s="2">
        <v>1127.6500000000001</v>
      </c>
    </row>
    <row r="2860" spans="1:5">
      <c r="A2860" s="1">
        <v>40330</v>
      </c>
      <c r="B2860" s="2">
        <v>1137.5</v>
      </c>
      <c r="C2860" s="2">
        <v>1119.1500000000001</v>
      </c>
      <c r="D2860" s="2">
        <v>1140.55</v>
      </c>
      <c r="E2860" s="2">
        <v>1117.45</v>
      </c>
    </row>
    <row r="2861" spans="1:5">
      <c r="A2861" s="1">
        <v>40299</v>
      </c>
      <c r="B2861" s="2">
        <v>1117.5999999999999</v>
      </c>
      <c r="C2861" s="2">
        <v>1121.8</v>
      </c>
      <c r="D2861" s="2">
        <v>1128.0999999999999</v>
      </c>
      <c r="E2861" s="2">
        <v>1115.4000000000001</v>
      </c>
    </row>
    <row r="2862" spans="1:5">
      <c r="A2862" s="1">
        <v>40269</v>
      </c>
      <c r="B2862" s="2">
        <v>1120.55</v>
      </c>
      <c r="C2862" s="2">
        <v>1095.0999999999999</v>
      </c>
      <c r="D2862" s="2">
        <v>1123.8</v>
      </c>
      <c r="E2862" s="2">
        <v>1094.3499999999999</v>
      </c>
    </row>
    <row r="2863" spans="1:5">
      <c r="A2863" s="1" t="s">
        <v>1970</v>
      </c>
      <c r="B2863" s="2">
        <v>1097.3499999999999</v>
      </c>
      <c r="C2863" s="2">
        <v>1093.8</v>
      </c>
      <c r="D2863" s="2">
        <v>1106.9000000000001</v>
      </c>
      <c r="E2863" s="2">
        <v>1093.7</v>
      </c>
    </row>
    <row r="2864" spans="1:5">
      <c r="A2864" s="1" t="s">
        <v>1971</v>
      </c>
      <c r="B2864" s="2">
        <v>1093.05</v>
      </c>
      <c r="C2864" s="2">
        <v>1092.75</v>
      </c>
      <c r="D2864" s="2">
        <v>1096.45</v>
      </c>
      <c r="E2864" s="2">
        <v>1086.2</v>
      </c>
    </row>
    <row r="2865" spans="1:5">
      <c r="A2865" s="1" t="s">
        <v>1972</v>
      </c>
      <c r="B2865" s="2">
        <v>1092.25</v>
      </c>
      <c r="C2865" s="2">
        <v>1105.0999999999999</v>
      </c>
      <c r="D2865" s="2">
        <v>1108.4000000000001</v>
      </c>
      <c r="E2865" s="2">
        <v>1091.4000000000001</v>
      </c>
    </row>
    <row r="2866" spans="1:5">
      <c r="A2866" s="1" t="s">
        <v>1973</v>
      </c>
      <c r="B2866" s="2">
        <v>1106.7</v>
      </c>
      <c r="C2866" s="2">
        <v>1107.3499999999999</v>
      </c>
      <c r="D2866" s="2">
        <v>1113.8499999999999</v>
      </c>
      <c r="E2866" s="2">
        <v>1101.75</v>
      </c>
    </row>
    <row r="2867" spans="1:5">
      <c r="A2867" s="1" t="s">
        <v>1974</v>
      </c>
      <c r="B2867" s="2">
        <v>1105.45</v>
      </c>
      <c r="C2867" s="2">
        <v>1092.1500000000001</v>
      </c>
      <c r="D2867" s="2">
        <v>1106.1500000000001</v>
      </c>
      <c r="E2867" s="2">
        <v>1091.4000000000001</v>
      </c>
    </row>
    <row r="2868" spans="1:5">
      <c r="A2868" s="1" t="s">
        <v>1975</v>
      </c>
      <c r="B2868" s="2">
        <v>1091</v>
      </c>
      <c r="C2868" s="2">
        <v>1085.55</v>
      </c>
      <c r="D2868" s="2">
        <v>1096.05</v>
      </c>
      <c r="E2868" s="2">
        <v>1079.5</v>
      </c>
    </row>
    <row r="2869" spans="1:5">
      <c r="A2869" s="1" t="s">
        <v>1976</v>
      </c>
      <c r="B2869" s="2">
        <v>1084.7</v>
      </c>
      <c r="C2869" s="2">
        <v>1097.1500000000001</v>
      </c>
      <c r="D2869" s="2">
        <v>1097.45</v>
      </c>
      <c r="E2869" s="2">
        <v>1074.75</v>
      </c>
    </row>
    <row r="2870" spans="1:5">
      <c r="A2870" s="1" t="s">
        <v>1977</v>
      </c>
      <c r="B2870" s="2">
        <v>1095.1500000000001</v>
      </c>
      <c r="C2870" s="2">
        <v>1115.05</v>
      </c>
      <c r="D2870" s="2">
        <v>1118.4000000000001</v>
      </c>
      <c r="E2870" s="2">
        <v>1090.25</v>
      </c>
    </row>
    <row r="2871" spans="1:5">
      <c r="A2871" s="1" t="s">
        <v>1978</v>
      </c>
      <c r="B2871" s="2">
        <v>1112.55</v>
      </c>
      <c r="C2871" s="2">
        <v>1102.4000000000001</v>
      </c>
      <c r="D2871" s="2">
        <v>1117</v>
      </c>
      <c r="E2871" s="2">
        <v>1096.8499999999999</v>
      </c>
    </row>
    <row r="2872" spans="1:5">
      <c r="A2872" s="1" t="s">
        <v>1979</v>
      </c>
      <c r="B2872" s="2">
        <v>1103.05</v>
      </c>
      <c r="C2872" s="2">
        <v>1140.6500000000001</v>
      </c>
      <c r="D2872" s="2">
        <v>1141.8499999999999</v>
      </c>
      <c r="E2872" s="2">
        <v>1095.0999999999999</v>
      </c>
    </row>
    <row r="2873" spans="1:5">
      <c r="A2873" s="1" t="s">
        <v>1980</v>
      </c>
      <c r="B2873" s="2">
        <v>1139.6500000000001</v>
      </c>
      <c r="C2873" s="2">
        <v>1122.45</v>
      </c>
      <c r="D2873" s="2">
        <v>1141.2</v>
      </c>
      <c r="E2873" s="2">
        <v>1121.8499999999999</v>
      </c>
    </row>
    <row r="2874" spans="1:5">
      <c r="A2874" s="1" t="s">
        <v>1981</v>
      </c>
      <c r="B2874" s="2">
        <v>1125.1500000000001</v>
      </c>
      <c r="C2874" s="2">
        <v>1127</v>
      </c>
      <c r="D2874" s="2">
        <v>1129.2</v>
      </c>
      <c r="E2874" s="2">
        <v>1111.5999999999999</v>
      </c>
    </row>
    <row r="2875" spans="1:5">
      <c r="A2875" s="1" t="s">
        <v>1982</v>
      </c>
      <c r="B2875" s="2">
        <v>1127.0999999999999</v>
      </c>
      <c r="C2875" s="2">
        <v>1116.4000000000001</v>
      </c>
      <c r="D2875" s="2">
        <v>1127.9000000000001</v>
      </c>
      <c r="E2875" s="2">
        <v>1115.4000000000001</v>
      </c>
    </row>
    <row r="2876" spans="1:5">
      <c r="A2876" s="1">
        <v>40129</v>
      </c>
      <c r="B2876" s="2">
        <v>1114.8499999999999</v>
      </c>
      <c r="C2876" s="2">
        <v>1135.3499999999999</v>
      </c>
      <c r="D2876" s="2">
        <v>1142.3</v>
      </c>
      <c r="E2876" s="2">
        <v>1109.6500000000001</v>
      </c>
    </row>
    <row r="2877" spans="1:5">
      <c r="A2877" s="1">
        <v>40098</v>
      </c>
      <c r="B2877" s="2">
        <v>1132.3</v>
      </c>
      <c r="C2877" s="2">
        <v>1133.25</v>
      </c>
      <c r="D2877" s="2">
        <v>1136.75</v>
      </c>
      <c r="E2877" s="2">
        <v>1121.1500000000001</v>
      </c>
    </row>
    <row r="2878" spans="1:5">
      <c r="A2878" s="1">
        <v>40068</v>
      </c>
      <c r="B2878" s="2">
        <v>1132.0999999999999</v>
      </c>
      <c r="C2878" s="2">
        <v>1131.5</v>
      </c>
      <c r="D2878" s="2">
        <v>1146.8</v>
      </c>
      <c r="E2878" s="2">
        <v>1116.9000000000001</v>
      </c>
    </row>
    <row r="2879" spans="1:5">
      <c r="A2879" s="1">
        <v>40037</v>
      </c>
      <c r="B2879" s="2">
        <v>1131.5999999999999</v>
      </c>
      <c r="C2879" s="2">
        <v>1159.55</v>
      </c>
      <c r="D2879" s="2">
        <v>1168.9000000000001</v>
      </c>
      <c r="E2879" s="2">
        <v>1124.6500000000001</v>
      </c>
    </row>
    <row r="2880" spans="1:5">
      <c r="A2880" s="1">
        <v>40006</v>
      </c>
      <c r="B2880" s="2">
        <v>1159.05</v>
      </c>
      <c r="C2880" s="2">
        <v>1145.45</v>
      </c>
      <c r="D2880" s="2">
        <v>1164.95</v>
      </c>
      <c r="E2880" s="2">
        <v>1136.2</v>
      </c>
    </row>
    <row r="2881" spans="1:5">
      <c r="A2881" s="1">
        <v>39915</v>
      </c>
      <c r="B2881" s="2">
        <v>1161.55</v>
      </c>
      <c r="C2881" s="2">
        <v>1162.25</v>
      </c>
      <c r="D2881" s="2">
        <v>1162.45</v>
      </c>
      <c r="E2881" s="2">
        <v>1160.7</v>
      </c>
    </row>
    <row r="2882" spans="1:5">
      <c r="A2882" s="1">
        <v>39884</v>
      </c>
      <c r="B2882" s="2">
        <v>1205.25</v>
      </c>
      <c r="C2882" s="2">
        <v>1223.3499999999999</v>
      </c>
      <c r="D2882" s="2">
        <v>1226.5</v>
      </c>
      <c r="E2882" s="2">
        <v>1204.75</v>
      </c>
    </row>
    <row r="2883" spans="1:5">
      <c r="A2883" s="1">
        <v>39856</v>
      </c>
      <c r="B2883" s="2">
        <v>1219.05</v>
      </c>
      <c r="C2883" s="2">
        <v>1199.7</v>
      </c>
      <c r="D2883" s="2">
        <v>1219.9000000000001</v>
      </c>
      <c r="E2883" s="2">
        <v>1199.7</v>
      </c>
    </row>
    <row r="2884" spans="1:5">
      <c r="A2884" s="1">
        <v>39825</v>
      </c>
      <c r="B2884" s="2">
        <v>1195.6500000000001</v>
      </c>
      <c r="C2884" s="2">
        <v>1180.3</v>
      </c>
      <c r="D2884" s="2">
        <v>1201.5999999999999</v>
      </c>
      <c r="E2884" s="2">
        <v>1175.45</v>
      </c>
    </row>
    <row r="2885" spans="1:5">
      <c r="A2885" s="1" t="s">
        <v>1983</v>
      </c>
      <c r="B2885" s="2">
        <v>1179.8</v>
      </c>
      <c r="C2885" s="2">
        <v>1173.3499999999999</v>
      </c>
      <c r="D2885" s="2">
        <v>1181.8499999999999</v>
      </c>
      <c r="E2885" s="2">
        <v>1164</v>
      </c>
    </row>
    <row r="2886" spans="1:5">
      <c r="A2886" s="1" t="s">
        <v>1984</v>
      </c>
      <c r="B2886" s="2">
        <v>1177.7</v>
      </c>
      <c r="C2886" s="2">
        <v>1186.2</v>
      </c>
      <c r="D2886" s="2">
        <v>1191.7</v>
      </c>
      <c r="E2886" s="2">
        <v>1137.75</v>
      </c>
    </row>
    <row r="2887" spans="1:5">
      <c r="A2887" s="1" t="s">
        <v>1985</v>
      </c>
      <c r="B2887" s="2">
        <v>1185.1500000000001</v>
      </c>
      <c r="C2887" s="2">
        <v>1193.1500000000001</v>
      </c>
      <c r="D2887" s="2">
        <v>1195.4000000000001</v>
      </c>
      <c r="E2887" s="2">
        <v>1180.55</v>
      </c>
    </row>
    <row r="2888" spans="1:5">
      <c r="A2888" s="1" t="s">
        <v>1986</v>
      </c>
      <c r="B2888" s="2">
        <v>1189.0999999999999</v>
      </c>
      <c r="C2888" s="2">
        <v>1168.9000000000001</v>
      </c>
      <c r="D2888" s="2">
        <v>1192.9000000000001</v>
      </c>
      <c r="E2888" s="2">
        <v>1167.05</v>
      </c>
    </row>
    <row r="2889" spans="1:5">
      <c r="A2889" s="1" t="s">
        <v>1987</v>
      </c>
      <c r="B2889" s="2">
        <v>1168.8499999999999</v>
      </c>
      <c r="C2889" s="2">
        <v>1161.05</v>
      </c>
      <c r="D2889" s="2">
        <v>1171.5</v>
      </c>
      <c r="E2889" s="2">
        <v>1158</v>
      </c>
    </row>
    <row r="2890" spans="1:5">
      <c r="A2890" s="1" t="s">
        <v>1988</v>
      </c>
      <c r="B2890" s="2">
        <v>1162.9000000000001</v>
      </c>
      <c r="C2890" s="2">
        <v>1161.0999999999999</v>
      </c>
      <c r="D2890" s="2">
        <v>1173.9000000000001</v>
      </c>
      <c r="E2890" s="2">
        <v>1159.55</v>
      </c>
    </row>
    <row r="2891" spans="1:5">
      <c r="A2891" s="1" t="s">
        <v>1989</v>
      </c>
      <c r="B2891" s="2">
        <v>1151.2</v>
      </c>
      <c r="C2891" s="2">
        <v>1143.05</v>
      </c>
      <c r="D2891" s="2">
        <v>1151.45</v>
      </c>
      <c r="E2891" s="2">
        <v>1132.95</v>
      </c>
    </row>
    <row r="2892" spans="1:5">
      <c r="A2892" s="1" t="s">
        <v>1990</v>
      </c>
      <c r="B2892" s="2">
        <v>1144.25</v>
      </c>
      <c r="C2892" s="2">
        <v>1142.05</v>
      </c>
      <c r="D2892" s="2">
        <v>1146.1500000000001</v>
      </c>
      <c r="E2892" s="2">
        <v>1130.0999999999999</v>
      </c>
    </row>
    <row r="2893" spans="1:5">
      <c r="A2893" s="1" t="s">
        <v>1991</v>
      </c>
      <c r="B2893" s="2">
        <v>1144.05</v>
      </c>
      <c r="C2893" s="2">
        <v>1141.4000000000001</v>
      </c>
      <c r="D2893" s="2">
        <v>1153.1500000000001</v>
      </c>
      <c r="E2893" s="2">
        <v>1136.25</v>
      </c>
    </row>
    <row r="2894" spans="1:5">
      <c r="A2894" s="1" t="s">
        <v>1992</v>
      </c>
      <c r="B2894" s="2">
        <v>1142.45</v>
      </c>
      <c r="C2894" s="2">
        <v>1140.3</v>
      </c>
      <c r="D2894" s="2">
        <v>1144.25</v>
      </c>
      <c r="E2894" s="2">
        <v>1127.95</v>
      </c>
    </row>
    <row r="2895" spans="1:5">
      <c r="A2895" s="1" t="s">
        <v>1993</v>
      </c>
      <c r="B2895" s="2">
        <v>1138.2</v>
      </c>
      <c r="C2895" s="2">
        <v>1124.05</v>
      </c>
      <c r="D2895" s="2">
        <v>1143.6500000000001</v>
      </c>
      <c r="E2895" s="2">
        <v>1123.3</v>
      </c>
    </row>
    <row r="2896" spans="1:5">
      <c r="A2896" s="1" t="s">
        <v>1994</v>
      </c>
      <c r="B2896" s="2">
        <v>1118.9000000000001</v>
      </c>
      <c r="C2896" s="2">
        <v>1102.8499999999999</v>
      </c>
      <c r="D2896" s="2">
        <v>1119.45</v>
      </c>
      <c r="E2896" s="2">
        <v>1101.2</v>
      </c>
    </row>
    <row r="2897" spans="1:5">
      <c r="A2897" s="1">
        <v>40158</v>
      </c>
      <c r="B2897" s="2">
        <v>1106.4000000000001</v>
      </c>
      <c r="C2897" s="2">
        <v>1117.95</v>
      </c>
      <c r="D2897" s="2">
        <v>1123.25</v>
      </c>
      <c r="E2897" s="2">
        <v>1102.7</v>
      </c>
    </row>
    <row r="2898" spans="1:5">
      <c r="A2898" s="1">
        <v>40128</v>
      </c>
      <c r="B2898" s="2">
        <v>1116.45</v>
      </c>
      <c r="C2898" s="2">
        <v>1107.3499999999999</v>
      </c>
      <c r="D2898" s="2">
        <v>1118.75</v>
      </c>
      <c r="E2898" s="2">
        <v>1010.3</v>
      </c>
    </row>
    <row r="2899" spans="1:5">
      <c r="A2899" s="1">
        <v>40097</v>
      </c>
      <c r="B2899" s="2">
        <v>1106.25</v>
      </c>
      <c r="C2899" s="2">
        <v>1105.5</v>
      </c>
      <c r="D2899" s="2">
        <v>1109.4000000000001</v>
      </c>
      <c r="E2899" s="2">
        <v>1010.3</v>
      </c>
    </row>
    <row r="2900" spans="1:5">
      <c r="A2900" s="1">
        <v>40067</v>
      </c>
      <c r="B2900" s="2">
        <v>1104.5</v>
      </c>
      <c r="C2900" s="2">
        <v>1096.3</v>
      </c>
      <c r="D2900" s="2">
        <v>1111.25</v>
      </c>
      <c r="E2900" s="2">
        <v>1010.3</v>
      </c>
    </row>
    <row r="2901" spans="1:5">
      <c r="A2901" s="1">
        <v>39975</v>
      </c>
      <c r="B2901" s="2">
        <v>1097</v>
      </c>
      <c r="C2901" s="2">
        <v>1088.9000000000001</v>
      </c>
      <c r="D2901" s="2">
        <v>1101.25</v>
      </c>
      <c r="E2901" s="2">
        <v>1086.9000000000001</v>
      </c>
    </row>
    <row r="2902" spans="1:5">
      <c r="A2902" s="1">
        <v>39944</v>
      </c>
      <c r="B2902" s="2">
        <v>1090.8</v>
      </c>
      <c r="C2902" s="2">
        <v>1090.95</v>
      </c>
      <c r="D2902" s="2">
        <v>1094.3499999999999</v>
      </c>
      <c r="E2902" s="2">
        <v>1084.0999999999999</v>
      </c>
    </row>
    <row r="2903" spans="1:5">
      <c r="A2903" s="1">
        <v>39914</v>
      </c>
      <c r="B2903" s="2">
        <v>1092.75</v>
      </c>
      <c r="C2903" s="2">
        <v>1080.3499999999999</v>
      </c>
      <c r="D2903" s="2">
        <v>1097.6500000000001</v>
      </c>
      <c r="E2903" s="2">
        <v>1080.2</v>
      </c>
    </row>
    <row r="2904" spans="1:5">
      <c r="A2904" s="1">
        <v>39883</v>
      </c>
      <c r="B2904" s="2">
        <v>1083.3499999999999</v>
      </c>
      <c r="C2904" s="2">
        <v>1064</v>
      </c>
      <c r="D2904" s="2">
        <v>1087.8499999999999</v>
      </c>
      <c r="E2904" s="2">
        <v>1055.45</v>
      </c>
    </row>
    <row r="2905" spans="1:5">
      <c r="A2905" s="1">
        <v>39855</v>
      </c>
      <c r="B2905" s="2">
        <v>1061.8499999999999</v>
      </c>
      <c r="C2905" s="2">
        <v>1045.3499999999999</v>
      </c>
      <c r="D2905" s="2">
        <v>1062.9000000000001</v>
      </c>
      <c r="E2905" s="2">
        <v>1043.3</v>
      </c>
    </row>
    <row r="2906" spans="1:5">
      <c r="A2906" s="1" t="s">
        <v>1995</v>
      </c>
      <c r="B2906" s="2">
        <v>1044.9000000000001</v>
      </c>
      <c r="C2906" s="2">
        <v>1045</v>
      </c>
      <c r="D2906" s="2">
        <v>1049.05</v>
      </c>
      <c r="E2906" s="2">
        <v>1035.25</v>
      </c>
    </row>
    <row r="2907" spans="1:5">
      <c r="A2907" s="1" t="s">
        <v>1996</v>
      </c>
      <c r="B2907" s="2">
        <v>1046.7</v>
      </c>
      <c r="C2907" s="2">
        <v>1029.3499999999999</v>
      </c>
      <c r="D2907" s="2">
        <v>1047.9000000000001</v>
      </c>
      <c r="E2907" s="2">
        <v>1028.8499999999999</v>
      </c>
    </row>
    <row r="2908" spans="1:5">
      <c r="A2908" s="1" t="s">
        <v>1997</v>
      </c>
      <c r="B2908" s="2">
        <v>1029.2</v>
      </c>
      <c r="C2908" s="2">
        <v>1040.7</v>
      </c>
      <c r="D2908" s="2">
        <v>1042</v>
      </c>
      <c r="E2908" s="2">
        <v>1026.75</v>
      </c>
    </row>
    <row r="2909" spans="1:5">
      <c r="A2909" s="1" t="s">
        <v>1998</v>
      </c>
      <c r="B2909" s="2">
        <v>1040.3499999999999</v>
      </c>
      <c r="C2909" s="2">
        <v>1038.9000000000001</v>
      </c>
      <c r="D2909" s="2">
        <v>1043.8</v>
      </c>
      <c r="E2909" s="2">
        <v>1032.6500000000001</v>
      </c>
    </row>
    <row r="2910" spans="1:5">
      <c r="A2910" s="1" t="s">
        <v>1999</v>
      </c>
      <c r="B2910" s="2">
        <v>1039.3499999999999</v>
      </c>
      <c r="C2910" s="2">
        <v>1053.45</v>
      </c>
      <c r="D2910" s="2">
        <v>1059.95</v>
      </c>
      <c r="E2910" s="2">
        <v>1037</v>
      </c>
    </row>
    <row r="2911" spans="1:5">
      <c r="A2911" s="1" t="s">
        <v>2000</v>
      </c>
      <c r="B2911" s="2">
        <v>1054.95</v>
      </c>
      <c r="C2911" s="2">
        <v>1060.9000000000001</v>
      </c>
      <c r="D2911" s="2">
        <v>1067.7</v>
      </c>
      <c r="E2911" s="2">
        <v>1050.45</v>
      </c>
    </row>
    <row r="2912" spans="1:5">
      <c r="A2912" s="1" t="s">
        <v>2001</v>
      </c>
      <c r="B2912" s="2">
        <v>1061.2</v>
      </c>
      <c r="C2912" s="2">
        <v>1059.8499999999999</v>
      </c>
      <c r="D2912" s="2">
        <v>1061.8499999999999</v>
      </c>
      <c r="E2912" s="2">
        <v>1051.8</v>
      </c>
    </row>
    <row r="2913" spans="1:5">
      <c r="A2913" s="1" t="s">
        <v>2002</v>
      </c>
      <c r="B2913" s="2">
        <v>1058.3499999999999</v>
      </c>
      <c r="C2913" s="2">
        <v>1054.8499999999999</v>
      </c>
      <c r="D2913" s="2">
        <v>1064.95</v>
      </c>
      <c r="E2913" s="2">
        <v>1047.9000000000001</v>
      </c>
    </row>
    <row r="2914" spans="1:5">
      <c r="A2914" s="1" t="s">
        <v>2003</v>
      </c>
      <c r="B2914" s="2">
        <v>1056.05</v>
      </c>
      <c r="C2914" s="2">
        <v>1063.9000000000001</v>
      </c>
      <c r="D2914" s="2">
        <v>1068.0999999999999</v>
      </c>
      <c r="E2914" s="2">
        <v>1052.2</v>
      </c>
    </row>
    <row r="2915" spans="1:5">
      <c r="A2915" s="1" t="s">
        <v>2004</v>
      </c>
      <c r="B2915" s="2">
        <v>1064.3499999999999</v>
      </c>
      <c r="C2915" s="2">
        <v>1052.75</v>
      </c>
      <c r="D2915" s="2">
        <v>1065.9000000000001</v>
      </c>
      <c r="E2915" s="2">
        <v>1048.0999999999999</v>
      </c>
    </row>
    <row r="2916" spans="1:5">
      <c r="A2916" s="1" t="s">
        <v>2005</v>
      </c>
      <c r="B2916" s="2">
        <v>1053.25</v>
      </c>
      <c r="C2916" s="2">
        <v>1051.1500000000001</v>
      </c>
      <c r="D2916" s="2">
        <v>1057.0999999999999</v>
      </c>
      <c r="E2916" s="2">
        <v>1043.5</v>
      </c>
    </row>
    <row r="2917" spans="1:5">
      <c r="A2917" s="1" t="s">
        <v>2006</v>
      </c>
      <c r="B2917" s="2">
        <v>1051.4000000000001</v>
      </c>
      <c r="C2917" s="2">
        <v>1063.45</v>
      </c>
      <c r="D2917" s="2">
        <v>1065.9000000000001</v>
      </c>
      <c r="E2917" s="2">
        <v>1046.5999999999999</v>
      </c>
    </row>
    <row r="2918" spans="1:5">
      <c r="A2918" s="1" t="s">
        <v>2007</v>
      </c>
      <c r="B2918" s="2">
        <v>1063.2</v>
      </c>
      <c r="C2918" s="2">
        <v>1064.0999999999999</v>
      </c>
      <c r="D2918" s="2">
        <v>1070.8</v>
      </c>
      <c r="E2918" s="2">
        <v>1056.0999999999999</v>
      </c>
    </row>
    <row r="2919" spans="1:5">
      <c r="A2919" s="1" t="s">
        <v>2008</v>
      </c>
      <c r="B2919" s="2">
        <v>1064.95</v>
      </c>
      <c r="C2919" s="2">
        <v>1055.8</v>
      </c>
      <c r="D2919" s="2">
        <v>1068.6500000000001</v>
      </c>
      <c r="E2919" s="2">
        <v>1010.3</v>
      </c>
    </row>
    <row r="2920" spans="1:5">
      <c r="A2920" s="1">
        <v>40157</v>
      </c>
      <c r="B2920" s="2">
        <v>1055.5999999999999</v>
      </c>
      <c r="C2920" s="2">
        <v>1052.05</v>
      </c>
      <c r="D2920" s="2">
        <v>1059.1500000000001</v>
      </c>
      <c r="E2920" s="2">
        <v>1047.3</v>
      </c>
    </row>
    <row r="2921" spans="1:5">
      <c r="A2921" s="1">
        <v>40066</v>
      </c>
      <c r="B2921" s="2">
        <v>1049.25</v>
      </c>
      <c r="C2921" s="2">
        <v>1051.55</v>
      </c>
      <c r="D2921" s="2">
        <v>1052.3</v>
      </c>
      <c r="E2921" s="2">
        <v>1044</v>
      </c>
    </row>
    <row r="2922" spans="1:5">
      <c r="A2922" s="1">
        <v>40035</v>
      </c>
      <c r="B2922" s="2">
        <v>1053.7</v>
      </c>
      <c r="C2922" s="2">
        <v>1046.5999999999999</v>
      </c>
      <c r="D2922" s="2">
        <v>1061.5</v>
      </c>
      <c r="E2922" s="2">
        <v>1043.1500000000001</v>
      </c>
    </row>
    <row r="2923" spans="1:5">
      <c r="A2923" s="1">
        <v>40004</v>
      </c>
      <c r="B2923" s="2">
        <v>1046.3499999999999</v>
      </c>
      <c r="C2923" s="2">
        <v>1041</v>
      </c>
      <c r="D2923" s="2">
        <v>1048.5999999999999</v>
      </c>
      <c r="E2923" s="2">
        <v>1036.7</v>
      </c>
    </row>
    <row r="2924" spans="1:5">
      <c r="A2924" s="1">
        <v>39974</v>
      </c>
      <c r="B2924" s="2">
        <v>1040.55</v>
      </c>
      <c r="C2924" s="2">
        <v>1016.7</v>
      </c>
      <c r="D2924" s="2">
        <v>1043.8499999999999</v>
      </c>
      <c r="E2924" s="2">
        <v>1015.75</v>
      </c>
    </row>
    <row r="2925" spans="1:5">
      <c r="A2925" s="1">
        <v>39943</v>
      </c>
      <c r="B2925" s="2">
        <v>1017.65</v>
      </c>
      <c r="C2925" s="2">
        <v>1003.95</v>
      </c>
      <c r="D2925" s="2">
        <v>1017.85</v>
      </c>
      <c r="E2925" s="2">
        <v>1001.35</v>
      </c>
    </row>
    <row r="2926" spans="1:5">
      <c r="A2926" s="1">
        <v>39854</v>
      </c>
      <c r="B2926" s="2">
        <v>1002.35</v>
      </c>
      <c r="C2926">
        <v>999.95</v>
      </c>
      <c r="D2926" s="2">
        <v>1007.6</v>
      </c>
      <c r="E2926">
        <v>987.05</v>
      </c>
    </row>
    <row r="2927" spans="1:5">
      <c r="A2927" s="1">
        <v>39823</v>
      </c>
      <c r="B2927" s="2">
        <v>1002</v>
      </c>
      <c r="C2927" s="2">
        <v>1009.3</v>
      </c>
      <c r="D2927" s="2">
        <v>1009.8</v>
      </c>
      <c r="E2927">
        <v>997.85</v>
      </c>
    </row>
    <row r="2928" spans="1:5">
      <c r="A2928" s="1" t="s">
        <v>2009</v>
      </c>
      <c r="B2928" s="2">
        <v>1009.65</v>
      </c>
      <c r="C2928">
        <v>993.3</v>
      </c>
      <c r="D2928" s="2">
        <v>1009.8</v>
      </c>
      <c r="E2928">
        <v>991.85</v>
      </c>
    </row>
    <row r="2929" spans="1:5">
      <c r="A2929" s="1" t="s">
        <v>2010</v>
      </c>
      <c r="B2929">
        <v>992.75</v>
      </c>
      <c r="C2929">
        <v>989.95</v>
      </c>
      <c r="D2929">
        <v>996</v>
      </c>
      <c r="E2929">
        <v>985.3</v>
      </c>
    </row>
    <row r="2930" spans="1:5">
      <c r="A2930" s="1" t="s">
        <v>2011</v>
      </c>
      <c r="B2930">
        <v>991.4</v>
      </c>
      <c r="C2930">
        <v>992.4</v>
      </c>
      <c r="D2930">
        <v>996.9</v>
      </c>
      <c r="E2930">
        <v>986.15</v>
      </c>
    </row>
    <row r="2931" spans="1:5">
      <c r="A2931" s="1" t="s">
        <v>2012</v>
      </c>
      <c r="B2931">
        <v>991.75</v>
      </c>
      <c r="C2931">
        <v>994.35</v>
      </c>
      <c r="D2931">
        <v>999.25</v>
      </c>
      <c r="E2931">
        <v>985.4</v>
      </c>
    </row>
    <row r="2932" spans="1:5">
      <c r="A2932" s="1" t="s">
        <v>2013</v>
      </c>
      <c r="B2932">
        <v>993.75</v>
      </c>
      <c r="C2932" s="2">
        <v>1008.25</v>
      </c>
      <c r="D2932" s="2">
        <v>1018.6</v>
      </c>
      <c r="E2932">
        <v>990.95</v>
      </c>
    </row>
    <row r="2933" spans="1:5">
      <c r="A2933" s="1" t="s">
        <v>2014</v>
      </c>
      <c r="B2933" s="2">
        <v>1008.55</v>
      </c>
      <c r="C2933" s="2">
        <v>1016.6</v>
      </c>
      <c r="D2933" s="2">
        <v>1018.8</v>
      </c>
      <c r="E2933" s="2">
        <v>1006.2</v>
      </c>
    </row>
    <row r="2934" spans="1:5">
      <c r="A2934" s="1" t="s">
        <v>2015</v>
      </c>
      <c r="B2934" s="2">
        <v>1015.1</v>
      </c>
      <c r="C2934" s="2">
        <v>1004.3</v>
      </c>
      <c r="D2934" s="2">
        <v>1019.9</v>
      </c>
      <c r="E2934" s="2">
        <v>1003.75</v>
      </c>
    </row>
    <row r="2935" spans="1:5">
      <c r="A2935" s="1" t="s">
        <v>2016</v>
      </c>
      <c r="B2935" s="2">
        <v>1003.4</v>
      </c>
      <c r="C2935" s="2">
        <v>1003.85</v>
      </c>
      <c r="D2935" s="2">
        <v>1007</v>
      </c>
      <c r="E2935">
        <v>996.25</v>
      </c>
    </row>
    <row r="2936" spans="1:5">
      <c r="A2936" s="1" t="s">
        <v>2017</v>
      </c>
      <c r="B2936" s="2">
        <v>1007.15</v>
      </c>
      <c r="C2936" s="2">
        <v>1014.5</v>
      </c>
      <c r="D2936" s="2">
        <v>1017.95</v>
      </c>
      <c r="E2936" s="2">
        <v>1006.3</v>
      </c>
    </row>
    <row r="2937" spans="1:5">
      <c r="A2937" s="1" t="s">
        <v>2018</v>
      </c>
      <c r="B2937" s="2">
        <v>1014.1</v>
      </c>
      <c r="C2937" s="2">
        <v>1016.65</v>
      </c>
      <c r="D2937" s="2">
        <v>1024.25</v>
      </c>
      <c r="E2937" s="2">
        <v>1010.45</v>
      </c>
    </row>
    <row r="2938" spans="1:5">
      <c r="A2938" s="1" t="s">
        <v>2019</v>
      </c>
      <c r="B2938" s="2">
        <v>1017.1</v>
      </c>
      <c r="C2938" s="2">
        <v>1007.65</v>
      </c>
      <c r="D2938" s="2">
        <v>1020.9</v>
      </c>
      <c r="E2938" s="2">
        <v>1006.35</v>
      </c>
    </row>
    <row r="2939" spans="1:5">
      <c r="A2939" s="1" t="s">
        <v>2020</v>
      </c>
      <c r="B2939" s="2">
        <v>1008.25</v>
      </c>
      <c r="C2939">
        <v>999.4</v>
      </c>
      <c r="D2939" s="2">
        <v>1009.85</v>
      </c>
      <c r="E2939">
        <v>992.55</v>
      </c>
    </row>
    <row r="2940" spans="1:5">
      <c r="A2940" s="1" t="s">
        <v>2021</v>
      </c>
      <c r="B2940" s="2">
        <v>1000.25</v>
      </c>
      <c r="C2940" s="2">
        <v>1007.8</v>
      </c>
      <c r="D2940" s="2">
        <v>1009.1</v>
      </c>
      <c r="E2940">
        <v>993.55</v>
      </c>
    </row>
    <row r="2941" spans="1:5">
      <c r="A2941" s="1">
        <v>40126</v>
      </c>
      <c r="B2941" s="2">
        <v>1005.85</v>
      </c>
      <c r="C2941">
        <v>995.7</v>
      </c>
      <c r="D2941" s="2">
        <v>1011.95</v>
      </c>
      <c r="E2941">
        <v>994.8</v>
      </c>
    </row>
    <row r="2942" spans="1:5">
      <c r="A2942" s="1">
        <v>40095</v>
      </c>
      <c r="B2942">
        <v>996.35</v>
      </c>
      <c r="C2942">
        <v>992.6</v>
      </c>
      <c r="D2942">
        <v>998.3</v>
      </c>
      <c r="E2942">
        <v>983</v>
      </c>
    </row>
    <row r="2943" spans="1:5">
      <c r="A2943" s="1">
        <v>40065</v>
      </c>
      <c r="B2943">
        <v>993.1</v>
      </c>
      <c r="C2943" s="2">
        <v>1002.05</v>
      </c>
      <c r="D2943" s="2">
        <v>1003.35</v>
      </c>
      <c r="E2943">
        <v>987.45</v>
      </c>
    </row>
    <row r="2944" spans="1:5">
      <c r="A2944" s="1">
        <v>40034</v>
      </c>
      <c r="B2944" s="2">
        <v>1000.15</v>
      </c>
      <c r="C2944">
        <v>995.85</v>
      </c>
      <c r="D2944" s="2">
        <v>1007.85</v>
      </c>
      <c r="E2944">
        <v>992.95</v>
      </c>
    </row>
    <row r="2945" spans="1:5">
      <c r="A2945" s="1">
        <v>40003</v>
      </c>
      <c r="B2945">
        <v>995.85</v>
      </c>
      <c r="C2945">
        <v>994.65</v>
      </c>
      <c r="D2945">
        <v>996.75</v>
      </c>
      <c r="E2945">
        <v>991.25</v>
      </c>
    </row>
    <row r="2946" spans="1:5">
      <c r="A2946" s="1">
        <v>39912</v>
      </c>
      <c r="B2946">
        <v>994.4</v>
      </c>
      <c r="C2946">
        <v>993.9</v>
      </c>
      <c r="D2946">
        <v>996.7</v>
      </c>
      <c r="E2946">
        <v>985.6</v>
      </c>
    </row>
    <row r="2947" spans="1:5">
      <c r="A2947" s="1">
        <v>39881</v>
      </c>
      <c r="B2947">
        <v>994.35</v>
      </c>
      <c r="C2947">
        <v>978.05</v>
      </c>
      <c r="D2947">
        <v>997.35</v>
      </c>
      <c r="E2947">
        <v>974.6</v>
      </c>
    </row>
    <row r="2948" spans="1:5">
      <c r="A2948" s="1">
        <v>39853</v>
      </c>
      <c r="B2948">
        <v>977.9</v>
      </c>
      <c r="C2948">
        <v>955.05</v>
      </c>
      <c r="D2948">
        <v>980.6</v>
      </c>
      <c r="E2948">
        <v>951.85</v>
      </c>
    </row>
    <row r="2949" spans="1:5">
      <c r="A2949" s="1">
        <v>39822</v>
      </c>
      <c r="B2949">
        <v>956.15</v>
      </c>
      <c r="C2949">
        <v>952.85</v>
      </c>
      <c r="D2949">
        <v>957.4</v>
      </c>
      <c r="E2949">
        <v>946.55</v>
      </c>
    </row>
    <row r="2950" spans="1:5">
      <c r="A2950" s="1" t="s">
        <v>2022</v>
      </c>
      <c r="B2950">
        <v>951.9</v>
      </c>
      <c r="C2950">
        <v>957.65</v>
      </c>
      <c r="D2950">
        <v>960.75</v>
      </c>
      <c r="E2950">
        <v>944.55</v>
      </c>
    </row>
    <row r="2951" spans="1:5">
      <c r="A2951" s="1" t="s">
        <v>2023</v>
      </c>
      <c r="B2951">
        <v>955.95</v>
      </c>
      <c r="C2951">
        <v>949.15</v>
      </c>
      <c r="D2951">
        <v>960.5</v>
      </c>
      <c r="E2951">
        <v>948.85</v>
      </c>
    </row>
    <row r="2952" spans="1:5">
      <c r="A2952" s="1" t="s">
        <v>2024</v>
      </c>
      <c r="B2952">
        <v>949.8</v>
      </c>
      <c r="C2952">
        <v>945.95</v>
      </c>
      <c r="D2952">
        <v>950.9</v>
      </c>
      <c r="E2952">
        <v>941.85</v>
      </c>
    </row>
    <row r="2953" spans="1:5">
      <c r="A2953" s="1" t="s">
        <v>2025</v>
      </c>
      <c r="B2953">
        <v>945.6</v>
      </c>
      <c r="C2953">
        <v>945</v>
      </c>
      <c r="D2953">
        <v>950.25</v>
      </c>
      <c r="E2953">
        <v>940.25</v>
      </c>
    </row>
    <row r="2954" spans="1:5">
      <c r="A2954" s="1" t="s">
        <v>2026</v>
      </c>
      <c r="B2954">
        <v>944.45</v>
      </c>
      <c r="C2954">
        <v>943</v>
      </c>
      <c r="D2954">
        <v>954.6</v>
      </c>
      <c r="E2954">
        <v>942.8</v>
      </c>
    </row>
    <row r="2955" spans="1:5">
      <c r="A2955" s="1" t="s">
        <v>2027</v>
      </c>
      <c r="B2955">
        <v>942.6</v>
      </c>
      <c r="C2955">
        <v>953.95</v>
      </c>
      <c r="D2955">
        <v>957</v>
      </c>
      <c r="E2955">
        <v>934.8</v>
      </c>
    </row>
    <row r="2956" spans="1:5">
      <c r="A2956" s="1" t="s">
        <v>2028</v>
      </c>
      <c r="B2956">
        <v>954.15</v>
      </c>
      <c r="C2956">
        <v>940.8</v>
      </c>
      <c r="D2956">
        <v>958.05</v>
      </c>
      <c r="E2956">
        <v>938.05</v>
      </c>
    </row>
    <row r="2957" spans="1:5">
      <c r="A2957" s="1" t="s">
        <v>2029</v>
      </c>
      <c r="B2957">
        <v>940.65</v>
      </c>
      <c r="C2957">
        <v>944.25</v>
      </c>
      <c r="D2957">
        <v>945.9</v>
      </c>
      <c r="E2957">
        <v>937.5</v>
      </c>
    </row>
    <row r="2958" spans="1:5">
      <c r="A2958" s="1" t="s">
        <v>2030</v>
      </c>
      <c r="B2958">
        <v>944.1</v>
      </c>
      <c r="C2958">
        <v>938.95</v>
      </c>
      <c r="D2958">
        <v>945</v>
      </c>
      <c r="E2958">
        <v>932.3</v>
      </c>
    </row>
    <row r="2959" spans="1:5">
      <c r="A2959" s="1" t="s">
        <v>2031</v>
      </c>
      <c r="B2959">
        <v>939.2</v>
      </c>
      <c r="C2959">
        <v>935.7</v>
      </c>
      <c r="D2959">
        <v>940.1</v>
      </c>
      <c r="E2959">
        <v>934.45</v>
      </c>
    </row>
    <row r="2960" spans="1:5">
      <c r="A2960" s="1" t="s">
        <v>2032</v>
      </c>
      <c r="B2960">
        <v>936.2</v>
      </c>
      <c r="C2960">
        <v>947.6</v>
      </c>
      <c r="D2960">
        <v>948.35</v>
      </c>
      <c r="E2960">
        <v>930.4</v>
      </c>
    </row>
    <row r="2961" spans="1:5">
      <c r="A2961" s="1" t="s">
        <v>2033</v>
      </c>
      <c r="B2961">
        <v>947.35</v>
      </c>
      <c r="C2961">
        <v>956.35</v>
      </c>
      <c r="D2961">
        <v>959.35</v>
      </c>
      <c r="E2961">
        <v>942.5</v>
      </c>
    </row>
    <row r="2962" spans="1:5">
      <c r="A2962" s="1" t="s">
        <v>2034</v>
      </c>
      <c r="B2962">
        <v>957</v>
      </c>
      <c r="C2962">
        <v>948.9</v>
      </c>
      <c r="D2962">
        <v>960.95</v>
      </c>
      <c r="E2962">
        <v>948.65</v>
      </c>
    </row>
    <row r="2963" spans="1:5">
      <c r="A2963" s="1">
        <v>40155</v>
      </c>
      <c r="B2963">
        <v>948.8</v>
      </c>
      <c r="C2963">
        <v>950.15</v>
      </c>
      <c r="D2963">
        <v>950.3</v>
      </c>
      <c r="E2963">
        <v>944.75</v>
      </c>
    </row>
    <row r="2964" spans="1:5">
      <c r="A2964" s="1">
        <v>40125</v>
      </c>
      <c r="B2964">
        <v>946.6</v>
      </c>
      <c r="C2964">
        <v>946.1</v>
      </c>
      <c r="D2964">
        <v>949.85</v>
      </c>
      <c r="E2964">
        <v>942.4</v>
      </c>
    </row>
    <row r="2965" spans="1:5">
      <c r="A2965" s="1">
        <v>40094</v>
      </c>
      <c r="B2965">
        <v>945.75</v>
      </c>
      <c r="C2965">
        <v>954.45</v>
      </c>
      <c r="D2965">
        <v>956.95</v>
      </c>
      <c r="E2965">
        <v>942.45</v>
      </c>
    </row>
    <row r="2966" spans="1:5">
      <c r="A2966" s="1">
        <v>40002</v>
      </c>
      <c r="B2966">
        <v>954.9</v>
      </c>
      <c r="C2966">
        <v>963.2</v>
      </c>
      <c r="D2966">
        <v>965.2</v>
      </c>
      <c r="E2966">
        <v>953.6</v>
      </c>
    </row>
    <row r="2967" spans="1:5">
      <c r="A2967" s="1">
        <v>39972</v>
      </c>
      <c r="B2967">
        <v>962.95</v>
      </c>
      <c r="C2967">
        <v>964</v>
      </c>
      <c r="D2967">
        <v>971.65</v>
      </c>
      <c r="E2967">
        <v>956.35</v>
      </c>
    </row>
    <row r="2968" spans="1:5">
      <c r="A2968" s="1">
        <v>39941</v>
      </c>
      <c r="B2968">
        <v>963.2</v>
      </c>
      <c r="C2968">
        <v>966.75</v>
      </c>
      <c r="D2968">
        <v>968.15</v>
      </c>
      <c r="E2968">
        <v>958.95</v>
      </c>
    </row>
    <row r="2969" spans="1:5">
      <c r="A2969" s="1">
        <v>39911</v>
      </c>
      <c r="B2969">
        <v>966.9</v>
      </c>
      <c r="C2969">
        <v>956.35</v>
      </c>
      <c r="D2969">
        <v>970.45</v>
      </c>
      <c r="E2969">
        <v>951.25</v>
      </c>
    </row>
    <row r="2970" spans="1:5">
      <c r="A2970" s="1">
        <v>39880</v>
      </c>
      <c r="B2970">
        <v>956.7</v>
      </c>
      <c r="C2970">
        <v>953.85</v>
      </c>
      <c r="D2970">
        <v>962.45</v>
      </c>
      <c r="E2970">
        <v>952.3</v>
      </c>
    </row>
    <row r="2971" spans="1:5">
      <c r="A2971" s="1" t="s">
        <v>2035</v>
      </c>
      <c r="B2971">
        <v>954.75</v>
      </c>
      <c r="C2971">
        <v>934.35</v>
      </c>
      <c r="D2971">
        <v>956.65</v>
      </c>
      <c r="E2971">
        <v>932.6</v>
      </c>
    </row>
    <row r="2972" spans="1:5">
      <c r="A2972" s="1" t="s">
        <v>2036</v>
      </c>
      <c r="B2972">
        <v>934.5</v>
      </c>
      <c r="C2972">
        <v>930</v>
      </c>
      <c r="D2972">
        <v>937.2</v>
      </c>
      <c r="E2972">
        <v>928.8</v>
      </c>
    </row>
    <row r="2973" spans="1:5">
      <c r="A2973" s="1" t="s">
        <v>2037</v>
      </c>
      <c r="B2973">
        <v>929.6</v>
      </c>
      <c r="C2973">
        <v>939.15</v>
      </c>
      <c r="D2973">
        <v>941.1</v>
      </c>
      <c r="E2973">
        <v>925.85</v>
      </c>
    </row>
    <row r="2974" spans="1:5">
      <c r="A2974" s="1" t="s">
        <v>2038</v>
      </c>
      <c r="B2974">
        <v>937.95</v>
      </c>
      <c r="C2974">
        <v>952.95</v>
      </c>
      <c r="D2974">
        <v>956.8</v>
      </c>
      <c r="E2974">
        <v>934.5</v>
      </c>
    </row>
    <row r="2975" spans="1:5">
      <c r="A2975" s="1" t="s">
        <v>2039</v>
      </c>
      <c r="B2975">
        <v>953.05</v>
      </c>
      <c r="C2975">
        <v>950.2</v>
      </c>
      <c r="D2975">
        <v>958.95</v>
      </c>
      <c r="E2975">
        <v>948</v>
      </c>
    </row>
    <row r="2976" spans="1:5">
      <c r="A2976" s="1" t="s">
        <v>2040</v>
      </c>
      <c r="B2976">
        <v>951.35</v>
      </c>
      <c r="C2976">
        <v>949.1</v>
      </c>
      <c r="D2976">
        <v>954.3</v>
      </c>
      <c r="E2976">
        <v>947.35</v>
      </c>
    </row>
    <row r="2977" spans="1:5">
      <c r="A2977" s="1" t="s">
        <v>2041</v>
      </c>
      <c r="B2977">
        <v>948.75</v>
      </c>
      <c r="C2977">
        <v>951.15</v>
      </c>
      <c r="D2977">
        <v>957.5</v>
      </c>
      <c r="E2977">
        <v>946.95</v>
      </c>
    </row>
    <row r="2978" spans="1:5">
      <c r="A2978" s="1" t="s">
        <v>2042</v>
      </c>
      <c r="B2978">
        <v>951</v>
      </c>
      <c r="C2978">
        <v>948.55</v>
      </c>
      <c r="D2978">
        <v>954.8</v>
      </c>
      <c r="E2978">
        <v>944.95</v>
      </c>
    </row>
    <row r="2979" spans="1:5">
      <c r="A2979" s="1" t="s">
        <v>2043</v>
      </c>
      <c r="B2979">
        <v>948.25</v>
      </c>
      <c r="C2979">
        <v>950.9</v>
      </c>
      <c r="D2979">
        <v>953.8</v>
      </c>
      <c r="E2979">
        <v>944.6</v>
      </c>
    </row>
    <row r="2980" spans="1:5">
      <c r="A2980" s="1" t="s">
        <v>2044</v>
      </c>
      <c r="B2980">
        <v>951</v>
      </c>
      <c r="C2980">
        <v>939.15</v>
      </c>
      <c r="D2980">
        <v>960.25</v>
      </c>
      <c r="E2980">
        <v>938.6</v>
      </c>
    </row>
    <row r="2981" spans="1:5">
      <c r="A2981" s="1" t="s">
        <v>2045</v>
      </c>
      <c r="B2981">
        <v>937.7</v>
      </c>
      <c r="C2981">
        <v>936.75</v>
      </c>
      <c r="D2981">
        <v>940.1</v>
      </c>
      <c r="E2981">
        <v>932.1</v>
      </c>
    </row>
    <row r="2982" spans="1:5">
      <c r="A2982" s="1" t="s">
        <v>2046</v>
      </c>
      <c r="B2982">
        <v>937.25</v>
      </c>
      <c r="C2982">
        <v>939.85</v>
      </c>
      <c r="D2982">
        <v>940.35</v>
      </c>
      <c r="E2982">
        <v>932.85</v>
      </c>
    </row>
    <row r="2983" spans="1:5">
      <c r="A2983" s="1" t="s">
        <v>2047</v>
      </c>
      <c r="B2983">
        <v>939.3</v>
      </c>
      <c r="C2983">
        <v>926.65</v>
      </c>
      <c r="D2983">
        <v>942.35</v>
      </c>
      <c r="E2983">
        <v>924.8</v>
      </c>
    </row>
    <row r="2984" spans="1:5">
      <c r="A2984" s="1" t="s">
        <v>2048</v>
      </c>
      <c r="B2984">
        <v>927</v>
      </c>
      <c r="C2984">
        <v>920.55</v>
      </c>
      <c r="D2984">
        <v>927.65</v>
      </c>
      <c r="E2984">
        <v>918.1</v>
      </c>
    </row>
    <row r="2985" spans="1:5">
      <c r="A2985" s="1" t="s">
        <v>2049</v>
      </c>
      <c r="B2985">
        <v>920.65</v>
      </c>
      <c r="C2985">
        <v>914.35</v>
      </c>
      <c r="D2985">
        <v>923.4</v>
      </c>
      <c r="E2985">
        <v>907.95</v>
      </c>
    </row>
    <row r="2986" spans="1:5">
      <c r="A2986" s="1">
        <v>40093</v>
      </c>
      <c r="B2986">
        <v>913.15</v>
      </c>
      <c r="C2986">
        <v>914.3</v>
      </c>
      <c r="D2986">
        <v>915.5</v>
      </c>
      <c r="E2986">
        <v>907.2</v>
      </c>
    </row>
    <row r="2987" spans="1:5">
      <c r="A2987" s="1">
        <v>40063</v>
      </c>
      <c r="B2987">
        <v>913.2</v>
      </c>
      <c r="C2987">
        <v>909.45</v>
      </c>
      <c r="D2987">
        <v>918.65</v>
      </c>
      <c r="E2987">
        <v>906.6</v>
      </c>
    </row>
    <row r="2988" spans="1:5">
      <c r="A2988" s="1">
        <v>40032</v>
      </c>
      <c r="B2988">
        <v>908.65</v>
      </c>
      <c r="C2988">
        <v>923.55</v>
      </c>
      <c r="D2988">
        <v>925.8</v>
      </c>
      <c r="E2988">
        <v>905.1</v>
      </c>
    </row>
    <row r="2989" spans="1:5">
      <c r="A2989" s="1">
        <v>40001</v>
      </c>
      <c r="B2989">
        <v>923.7</v>
      </c>
      <c r="C2989">
        <v>925.45</v>
      </c>
      <c r="D2989">
        <v>931.95</v>
      </c>
      <c r="E2989">
        <v>921.45</v>
      </c>
    </row>
    <row r="2990" spans="1:5">
      <c r="A2990" s="1">
        <v>39971</v>
      </c>
      <c r="B2990">
        <v>925.35</v>
      </c>
      <c r="C2990">
        <v>930.05</v>
      </c>
      <c r="D2990">
        <v>931.55</v>
      </c>
      <c r="E2990">
        <v>920.75</v>
      </c>
    </row>
    <row r="2991" spans="1:5">
      <c r="A2991" s="1">
        <v>39879</v>
      </c>
      <c r="B2991">
        <v>932.5</v>
      </c>
      <c r="C2991">
        <v>928.9</v>
      </c>
      <c r="D2991">
        <v>934.3</v>
      </c>
      <c r="E2991">
        <v>928.25</v>
      </c>
    </row>
    <row r="2992" spans="1:5">
      <c r="A2992" s="1">
        <v>39851</v>
      </c>
      <c r="B2992">
        <v>929.35</v>
      </c>
      <c r="C2992">
        <v>930.45</v>
      </c>
      <c r="D2992">
        <v>931.05</v>
      </c>
      <c r="E2992">
        <v>927.9</v>
      </c>
    </row>
    <row r="2993" spans="1:5">
      <c r="A2993" s="1">
        <v>39820</v>
      </c>
      <c r="B2993">
        <v>941.25</v>
      </c>
      <c r="C2993">
        <v>928.15</v>
      </c>
      <c r="D2993">
        <v>946.65</v>
      </c>
      <c r="E2993">
        <v>927.7</v>
      </c>
    </row>
    <row r="2994" spans="1:5">
      <c r="A2994" s="1" t="s">
        <v>2050</v>
      </c>
      <c r="B2994">
        <v>927.75</v>
      </c>
      <c r="C2994">
        <v>938.45</v>
      </c>
      <c r="D2994">
        <v>945.15</v>
      </c>
      <c r="E2994">
        <v>923.85</v>
      </c>
    </row>
    <row r="2995" spans="1:5">
      <c r="A2995" s="1" t="s">
        <v>2051</v>
      </c>
      <c r="B2995">
        <v>938.2</v>
      </c>
      <c r="C2995">
        <v>937.2</v>
      </c>
      <c r="D2995">
        <v>942.9</v>
      </c>
      <c r="E2995">
        <v>934.5</v>
      </c>
    </row>
    <row r="2996" spans="1:5">
      <c r="A2996" s="1" t="s">
        <v>2052</v>
      </c>
      <c r="B2996">
        <v>939.05</v>
      </c>
      <c r="C2996">
        <v>939.65</v>
      </c>
      <c r="D2996">
        <v>948.6</v>
      </c>
      <c r="E2996">
        <v>936.55</v>
      </c>
    </row>
    <row r="2997" spans="1:5">
      <c r="A2997" s="1" t="s">
        <v>2053</v>
      </c>
      <c r="B2997">
        <v>938.6</v>
      </c>
      <c r="C2997">
        <v>931.7</v>
      </c>
      <c r="D2997">
        <v>940.1</v>
      </c>
      <c r="E2997">
        <v>930.2</v>
      </c>
    </row>
    <row r="2998" spans="1:5">
      <c r="A2998" s="1" t="s">
        <v>2054</v>
      </c>
      <c r="B2998">
        <v>931.5</v>
      </c>
      <c r="C2998">
        <v>925.95</v>
      </c>
      <c r="D2998">
        <v>941.3</v>
      </c>
      <c r="E2998">
        <v>922.6</v>
      </c>
    </row>
    <row r="2999" spans="1:5">
      <c r="A2999" s="1" t="s">
        <v>2055</v>
      </c>
      <c r="B2999">
        <v>926.45</v>
      </c>
      <c r="C2999">
        <v>922.6</v>
      </c>
      <c r="D2999">
        <v>927.15</v>
      </c>
      <c r="E2999">
        <v>913.3</v>
      </c>
    </row>
    <row r="3000" spans="1:5">
      <c r="A3000" s="1" t="s">
        <v>2056</v>
      </c>
      <c r="B3000">
        <v>923.35</v>
      </c>
      <c r="C3000">
        <v>933.85</v>
      </c>
      <c r="D3000">
        <v>935.2</v>
      </c>
      <c r="E3000">
        <v>918.6</v>
      </c>
    </row>
    <row r="3001" spans="1:5">
      <c r="A3001" s="1" t="s">
        <v>2057</v>
      </c>
      <c r="B3001">
        <v>934.3</v>
      </c>
      <c r="C3001">
        <v>932.9</v>
      </c>
      <c r="D3001">
        <v>939.2</v>
      </c>
      <c r="E3001">
        <v>932.4</v>
      </c>
    </row>
    <row r="3002" spans="1:5">
      <c r="A3002" s="1" t="s">
        <v>2058</v>
      </c>
      <c r="B3002">
        <v>933.15</v>
      </c>
      <c r="C3002">
        <v>941.8</v>
      </c>
      <c r="D3002">
        <v>942.25</v>
      </c>
      <c r="E3002">
        <v>930.15</v>
      </c>
    </row>
    <row r="3003" spans="1:5">
      <c r="A3003" s="1" t="s">
        <v>2059</v>
      </c>
      <c r="B3003">
        <v>941.35</v>
      </c>
      <c r="C3003">
        <v>933.5</v>
      </c>
      <c r="D3003">
        <v>943.5</v>
      </c>
      <c r="E3003">
        <v>928.15</v>
      </c>
    </row>
    <row r="3004" spans="1:5">
      <c r="A3004" s="1" t="s">
        <v>2060</v>
      </c>
      <c r="B3004">
        <v>934.05</v>
      </c>
      <c r="C3004">
        <v>929.7</v>
      </c>
      <c r="D3004">
        <v>939.65</v>
      </c>
      <c r="E3004">
        <v>929</v>
      </c>
    </row>
    <row r="3005" spans="1:5">
      <c r="A3005" s="1" t="s">
        <v>2061</v>
      </c>
      <c r="B3005">
        <v>928.6</v>
      </c>
      <c r="C3005">
        <v>936.55</v>
      </c>
      <c r="D3005">
        <v>939.2</v>
      </c>
      <c r="E3005">
        <v>926.15</v>
      </c>
    </row>
    <row r="3006" spans="1:5">
      <c r="A3006" s="1">
        <v>40153</v>
      </c>
      <c r="B3006">
        <v>938.9</v>
      </c>
      <c r="C3006">
        <v>955.35</v>
      </c>
      <c r="D3006">
        <v>958.35</v>
      </c>
      <c r="E3006">
        <v>937</v>
      </c>
    </row>
    <row r="3007" spans="1:5">
      <c r="A3007" s="1">
        <v>40123</v>
      </c>
      <c r="B3007">
        <v>955.15</v>
      </c>
      <c r="C3007">
        <v>954.6</v>
      </c>
      <c r="D3007">
        <v>961.95</v>
      </c>
      <c r="E3007">
        <v>943.5</v>
      </c>
    </row>
    <row r="3008" spans="1:5">
      <c r="A3008" s="1">
        <v>40092</v>
      </c>
      <c r="B3008">
        <v>955.75</v>
      </c>
      <c r="C3008">
        <v>956.2</v>
      </c>
      <c r="D3008">
        <v>965.65</v>
      </c>
      <c r="E3008">
        <v>947.25</v>
      </c>
    </row>
    <row r="3009" spans="1:5">
      <c r="A3009" s="1">
        <v>40062</v>
      </c>
      <c r="B3009">
        <v>955.3</v>
      </c>
      <c r="C3009">
        <v>955.35</v>
      </c>
      <c r="D3009">
        <v>962</v>
      </c>
      <c r="E3009">
        <v>947.5</v>
      </c>
    </row>
    <row r="3010" spans="1:5">
      <c r="A3010" s="1">
        <v>40031</v>
      </c>
      <c r="B3010">
        <v>953.35</v>
      </c>
      <c r="C3010">
        <v>956.45</v>
      </c>
      <c r="D3010">
        <v>959.85</v>
      </c>
      <c r="E3010">
        <v>943.75</v>
      </c>
    </row>
    <row r="3011" spans="1:5">
      <c r="A3011" s="1">
        <v>39939</v>
      </c>
      <c r="B3011">
        <v>956.3</v>
      </c>
      <c r="C3011">
        <v>982.25</v>
      </c>
      <c r="D3011">
        <v>983.15</v>
      </c>
      <c r="E3011">
        <v>953</v>
      </c>
    </row>
    <row r="3012" spans="1:5">
      <c r="A3012" s="1">
        <v>39909</v>
      </c>
      <c r="B3012">
        <v>983</v>
      </c>
      <c r="C3012">
        <v>964.75</v>
      </c>
      <c r="D3012">
        <v>983</v>
      </c>
      <c r="E3012">
        <v>961</v>
      </c>
    </row>
    <row r="3013" spans="1:5">
      <c r="A3013" s="1">
        <v>39878</v>
      </c>
      <c r="B3013">
        <v>964.05</v>
      </c>
      <c r="C3013">
        <v>982.1</v>
      </c>
      <c r="D3013">
        <v>990.2</v>
      </c>
      <c r="E3013">
        <v>960.75</v>
      </c>
    </row>
    <row r="3014" spans="1:5">
      <c r="A3014" s="1">
        <v>39850</v>
      </c>
      <c r="B3014">
        <v>982.8</v>
      </c>
      <c r="C3014">
        <v>975.85</v>
      </c>
      <c r="D3014">
        <v>986.75</v>
      </c>
      <c r="E3014">
        <v>969.6</v>
      </c>
    </row>
    <row r="3015" spans="1:5">
      <c r="A3015" s="1">
        <v>39819</v>
      </c>
      <c r="B3015">
        <v>973.9</v>
      </c>
      <c r="C3015">
        <v>977.05</v>
      </c>
      <c r="D3015">
        <v>988.9</v>
      </c>
      <c r="E3015">
        <v>972.85</v>
      </c>
    </row>
    <row r="3016" spans="1:5">
      <c r="A3016" s="1" t="s">
        <v>2062</v>
      </c>
      <c r="B3016">
        <v>980</v>
      </c>
      <c r="C3016">
        <v>960.7</v>
      </c>
      <c r="D3016">
        <v>980.35</v>
      </c>
      <c r="E3016">
        <v>959.1</v>
      </c>
    </row>
    <row r="3017" spans="1:5">
      <c r="A3017" s="1" t="s">
        <v>2063</v>
      </c>
      <c r="B3017">
        <v>961.05</v>
      </c>
      <c r="C3017">
        <v>946.65</v>
      </c>
      <c r="D3017">
        <v>965.35</v>
      </c>
      <c r="E3017">
        <v>944.65</v>
      </c>
    </row>
    <row r="3018" spans="1:5">
      <c r="A3018" s="1" t="s">
        <v>2064</v>
      </c>
      <c r="B3018">
        <v>945.5</v>
      </c>
      <c r="C3018">
        <v>953</v>
      </c>
      <c r="D3018">
        <v>959.55</v>
      </c>
      <c r="E3018">
        <v>944.55</v>
      </c>
    </row>
    <row r="3019" spans="1:5">
      <c r="A3019" s="1" t="s">
        <v>2065</v>
      </c>
      <c r="B3019">
        <v>952.8</v>
      </c>
      <c r="C3019">
        <v>956.15</v>
      </c>
      <c r="D3019">
        <v>957.65</v>
      </c>
      <c r="E3019">
        <v>941.4</v>
      </c>
    </row>
    <row r="3020" spans="1:5">
      <c r="A3020" s="1" t="s">
        <v>2066</v>
      </c>
      <c r="B3020">
        <v>956.6</v>
      </c>
      <c r="C3020">
        <v>957.65</v>
      </c>
      <c r="D3020">
        <v>960.05</v>
      </c>
      <c r="E3020">
        <v>952.9</v>
      </c>
    </row>
    <row r="3021" spans="1:5">
      <c r="A3021" s="1" t="s">
        <v>2067</v>
      </c>
      <c r="B3021">
        <v>957.35</v>
      </c>
      <c r="C3021">
        <v>958.65</v>
      </c>
      <c r="D3021">
        <v>959.1</v>
      </c>
      <c r="E3021">
        <v>956.25</v>
      </c>
    </row>
    <row r="3022" spans="1:5">
      <c r="A3022" s="1" t="s">
        <v>2068</v>
      </c>
      <c r="B3022">
        <v>954.1</v>
      </c>
      <c r="C3022">
        <v>937.9</v>
      </c>
      <c r="D3022">
        <v>956.55</v>
      </c>
      <c r="E3022">
        <v>936.05</v>
      </c>
    </row>
    <row r="3023" spans="1:5">
      <c r="A3023" s="1" t="s">
        <v>2069</v>
      </c>
      <c r="B3023">
        <v>937.8</v>
      </c>
      <c r="C3023">
        <v>926</v>
      </c>
      <c r="D3023">
        <v>940.75</v>
      </c>
      <c r="E3023">
        <v>925.45</v>
      </c>
    </row>
    <row r="3024" spans="1:5">
      <c r="A3024" s="1" t="s">
        <v>2070</v>
      </c>
      <c r="B3024">
        <v>926.2</v>
      </c>
      <c r="C3024">
        <v>918.7</v>
      </c>
      <c r="D3024">
        <v>929.75</v>
      </c>
      <c r="E3024">
        <v>918.25</v>
      </c>
    </row>
    <row r="3025" spans="1:5">
      <c r="A3025" s="1" t="s">
        <v>2071</v>
      </c>
      <c r="B3025">
        <v>918.15</v>
      </c>
      <c r="C3025">
        <v>932.3</v>
      </c>
      <c r="D3025">
        <v>933.9</v>
      </c>
      <c r="E3025">
        <v>915.65</v>
      </c>
    </row>
    <row r="3026" spans="1:5">
      <c r="A3026" s="1" t="s">
        <v>2072</v>
      </c>
      <c r="B3026">
        <v>931.7</v>
      </c>
      <c r="C3026">
        <v>926.3</v>
      </c>
      <c r="D3026">
        <v>934.15</v>
      </c>
      <c r="E3026">
        <v>924.1</v>
      </c>
    </row>
    <row r="3027" spans="1:5">
      <c r="A3027" s="1" t="s">
        <v>2073</v>
      </c>
      <c r="B3027">
        <v>926.5</v>
      </c>
      <c r="C3027">
        <v>927.1</v>
      </c>
      <c r="D3027">
        <v>929.05</v>
      </c>
      <c r="E3027">
        <v>920.65</v>
      </c>
    </row>
    <row r="3028" spans="1:5">
      <c r="A3028" s="1" t="s">
        <v>2074</v>
      </c>
      <c r="B3028">
        <v>926.75</v>
      </c>
      <c r="C3028">
        <v>925.2</v>
      </c>
      <c r="D3028">
        <v>930.9</v>
      </c>
      <c r="E3028">
        <v>917.75</v>
      </c>
    </row>
    <row r="3029" spans="1:5">
      <c r="A3029" s="1">
        <v>40152</v>
      </c>
      <c r="B3029">
        <v>924.55</v>
      </c>
      <c r="C3029">
        <v>913.2</v>
      </c>
      <c r="D3029">
        <v>925.05</v>
      </c>
      <c r="E3029">
        <v>912.25</v>
      </c>
    </row>
    <row r="3030" spans="1:5">
      <c r="A3030" s="1">
        <v>40122</v>
      </c>
      <c r="B3030">
        <v>913</v>
      </c>
      <c r="C3030">
        <v>915.15</v>
      </c>
      <c r="D3030">
        <v>917.95</v>
      </c>
      <c r="E3030">
        <v>908.9</v>
      </c>
    </row>
    <row r="3031" spans="1:5">
      <c r="A3031" s="1">
        <v>40030</v>
      </c>
      <c r="B3031">
        <v>917.05</v>
      </c>
      <c r="C3031">
        <v>911.05</v>
      </c>
      <c r="D3031">
        <v>919.85</v>
      </c>
      <c r="E3031">
        <v>905.65</v>
      </c>
    </row>
    <row r="3032" spans="1:5">
      <c r="A3032" s="1">
        <v>39999</v>
      </c>
      <c r="B3032">
        <v>911.7</v>
      </c>
      <c r="C3032">
        <v>911.15</v>
      </c>
      <c r="D3032">
        <v>925.65</v>
      </c>
      <c r="E3032">
        <v>909.6</v>
      </c>
    </row>
    <row r="3033" spans="1:5">
      <c r="A3033" s="1">
        <v>39969</v>
      </c>
      <c r="B3033">
        <v>911.65</v>
      </c>
      <c r="C3033">
        <v>896.7</v>
      </c>
      <c r="D3033">
        <v>912.75</v>
      </c>
      <c r="E3033">
        <v>896.05</v>
      </c>
    </row>
    <row r="3034" spans="1:5">
      <c r="A3034" s="1">
        <v>39938</v>
      </c>
      <c r="B3034">
        <v>897.25</v>
      </c>
      <c r="C3034">
        <v>903.95</v>
      </c>
      <c r="D3034">
        <v>915.95</v>
      </c>
      <c r="E3034">
        <v>895.5</v>
      </c>
    </row>
    <row r="3035" spans="1:5">
      <c r="A3035" s="1">
        <v>39908</v>
      </c>
      <c r="B3035">
        <v>904.25</v>
      </c>
      <c r="C3035">
        <v>890.1</v>
      </c>
      <c r="D3035">
        <v>907.2</v>
      </c>
      <c r="E3035">
        <v>888.3</v>
      </c>
    </row>
    <row r="3036" spans="1:5">
      <c r="A3036" s="1">
        <v>39818</v>
      </c>
      <c r="B3036">
        <v>887.3</v>
      </c>
      <c r="C3036">
        <v>886.95</v>
      </c>
      <c r="D3036">
        <v>889.65</v>
      </c>
      <c r="E3036">
        <v>880.35</v>
      </c>
    </row>
    <row r="3037" spans="1:5">
      <c r="A3037" s="1" t="s">
        <v>2075</v>
      </c>
      <c r="B3037">
        <v>886.45</v>
      </c>
      <c r="C3037">
        <v>895.35</v>
      </c>
      <c r="D3037">
        <v>900.1</v>
      </c>
      <c r="E3037">
        <v>881.1</v>
      </c>
    </row>
    <row r="3038" spans="1:5">
      <c r="A3038" s="1" t="s">
        <v>2076</v>
      </c>
      <c r="B3038">
        <v>896.65</v>
      </c>
      <c r="C3038">
        <v>891.1</v>
      </c>
      <c r="D3038">
        <v>903.2</v>
      </c>
      <c r="E3038">
        <v>887.9</v>
      </c>
    </row>
    <row r="3039" spans="1:5">
      <c r="A3039" s="1" t="s">
        <v>2077</v>
      </c>
      <c r="B3039">
        <v>891.95</v>
      </c>
      <c r="C3039">
        <v>897.7</v>
      </c>
      <c r="D3039">
        <v>898.65</v>
      </c>
      <c r="E3039">
        <v>885</v>
      </c>
    </row>
    <row r="3040" spans="1:5">
      <c r="A3040" s="1" t="s">
        <v>2078</v>
      </c>
      <c r="B3040">
        <v>905.45</v>
      </c>
      <c r="C3040">
        <v>916.35</v>
      </c>
      <c r="D3040">
        <v>918.65</v>
      </c>
      <c r="E3040">
        <v>905.25</v>
      </c>
    </row>
    <row r="3041" spans="1:5">
      <c r="A3041" s="1" t="s">
        <v>2079</v>
      </c>
      <c r="B3041">
        <v>913.1</v>
      </c>
      <c r="C3041">
        <v>904.75</v>
      </c>
      <c r="D3041">
        <v>914</v>
      </c>
      <c r="E3041">
        <v>904.4</v>
      </c>
    </row>
    <row r="3042" spans="1:5">
      <c r="A3042" s="1" t="s">
        <v>2080</v>
      </c>
      <c r="B3042">
        <v>904.8</v>
      </c>
      <c r="C3042">
        <v>891.45</v>
      </c>
      <c r="D3042">
        <v>909</v>
      </c>
      <c r="E3042">
        <v>889.95</v>
      </c>
    </row>
    <row r="3043" spans="1:5">
      <c r="A3043" s="1" t="s">
        <v>2081</v>
      </c>
      <c r="B3043">
        <v>890.25</v>
      </c>
      <c r="C3043">
        <v>883.55</v>
      </c>
      <c r="D3043">
        <v>893.65</v>
      </c>
      <c r="E3043">
        <v>882.2</v>
      </c>
    </row>
    <row r="3044" spans="1:5">
      <c r="A3044" s="1" t="s">
        <v>2082</v>
      </c>
      <c r="B3044">
        <v>883.4</v>
      </c>
      <c r="C3044">
        <v>884.1</v>
      </c>
      <c r="D3044">
        <v>895.25</v>
      </c>
      <c r="E3044">
        <v>879.3</v>
      </c>
    </row>
    <row r="3045" spans="1:5">
      <c r="A3045" s="1" t="s">
        <v>2083</v>
      </c>
      <c r="B3045">
        <v>884.8</v>
      </c>
      <c r="C3045">
        <v>869.7</v>
      </c>
      <c r="D3045">
        <v>888.7</v>
      </c>
      <c r="E3045">
        <v>865</v>
      </c>
    </row>
    <row r="3046" spans="1:5">
      <c r="A3046" s="1" t="s">
        <v>2084</v>
      </c>
      <c r="B3046">
        <v>868.9</v>
      </c>
      <c r="C3046">
        <v>876.5</v>
      </c>
      <c r="D3046">
        <v>876.9</v>
      </c>
      <c r="E3046">
        <v>865.15</v>
      </c>
    </row>
    <row r="3047" spans="1:5">
      <c r="A3047" s="1" t="s">
        <v>2085</v>
      </c>
      <c r="B3047">
        <v>876.75</v>
      </c>
      <c r="C3047">
        <v>890.45</v>
      </c>
      <c r="D3047">
        <v>893.95</v>
      </c>
      <c r="E3047">
        <v>872.3</v>
      </c>
    </row>
    <row r="3048" spans="1:5">
      <c r="A3048" s="1" t="s">
        <v>2086</v>
      </c>
      <c r="B3048">
        <v>890.4</v>
      </c>
      <c r="C3048">
        <v>890.35</v>
      </c>
      <c r="D3048">
        <v>899.3</v>
      </c>
      <c r="E3048">
        <v>887.05</v>
      </c>
    </row>
    <row r="3049" spans="1:5">
      <c r="A3049" s="1" t="s">
        <v>2087</v>
      </c>
      <c r="B3049">
        <v>889.8</v>
      </c>
      <c r="C3049">
        <v>895.75</v>
      </c>
      <c r="D3049">
        <v>898.55</v>
      </c>
      <c r="E3049">
        <v>886.45</v>
      </c>
    </row>
    <row r="3050" spans="1:5">
      <c r="A3050" s="1" t="s">
        <v>2088</v>
      </c>
      <c r="B3050">
        <v>894.95</v>
      </c>
      <c r="C3050">
        <v>884.6</v>
      </c>
      <c r="D3050">
        <v>900.05</v>
      </c>
      <c r="E3050">
        <v>882.65</v>
      </c>
    </row>
    <row r="3051" spans="1:5">
      <c r="A3051" s="1">
        <v>40090</v>
      </c>
      <c r="B3051">
        <v>881.65</v>
      </c>
      <c r="C3051">
        <v>879</v>
      </c>
      <c r="D3051">
        <v>885.9</v>
      </c>
      <c r="E3051">
        <v>878.25</v>
      </c>
    </row>
    <row r="3052" spans="1:5">
      <c r="A3052" s="1">
        <v>40060</v>
      </c>
      <c r="B3052">
        <v>879.4</v>
      </c>
      <c r="C3052">
        <v>881.35</v>
      </c>
      <c r="D3052">
        <v>886.55</v>
      </c>
      <c r="E3052">
        <v>875.1</v>
      </c>
    </row>
    <row r="3053" spans="1:5">
      <c r="A3053" s="1">
        <v>40029</v>
      </c>
      <c r="B3053">
        <v>881.15</v>
      </c>
      <c r="C3053">
        <v>883.95</v>
      </c>
      <c r="D3053">
        <v>890.35</v>
      </c>
      <c r="E3053">
        <v>878.5</v>
      </c>
    </row>
    <row r="3054" spans="1:5">
      <c r="A3054" s="1">
        <v>39998</v>
      </c>
      <c r="B3054">
        <v>883.7</v>
      </c>
      <c r="C3054">
        <v>872.05</v>
      </c>
      <c r="D3054">
        <v>885.15</v>
      </c>
      <c r="E3054">
        <v>871.05</v>
      </c>
    </row>
    <row r="3055" spans="1:5">
      <c r="A3055" s="1">
        <v>39968</v>
      </c>
      <c r="B3055">
        <v>872.4</v>
      </c>
      <c r="C3055">
        <v>891.85</v>
      </c>
      <c r="D3055">
        <v>894.2</v>
      </c>
      <c r="E3055">
        <v>865.6</v>
      </c>
    </row>
    <row r="3056" spans="1:5">
      <c r="A3056" s="1">
        <v>39876</v>
      </c>
      <c r="B3056">
        <v>894.85</v>
      </c>
      <c r="C3056">
        <v>906</v>
      </c>
      <c r="D3056">
        <v>909.2</v>
      </c>
      <c r="E3056">
        <v>891</v>
      </c>
    </row>
    <row r="3057" spans="1:5">
      <c r="A3057" s="1">
        <v>39848</v>
      </c>
      <c r="B3057">
        <v>906.65</v>
      </c>
      <c r="C3057">
        <v>927.7</v>
      </c>
      <c r="D3057">
        <v>929.4</v>
      </c>
      <c r="E3057">
        <v>895.3</v>
      </c>
    </row>
    <row r="3058" spans="1:5">
      <c r="A3058" s="1">
        <v>39817</v>
      </c>
      <c r="B3058">
        <v>927.5</v>
      </c>
      <c r="C3058">
        <v>918.05</v>
      </c>
      <c r="D3058">
        <v>933.05</v>
      </c>
      <c r="E3058">
        <v>916.9</v>
      </c>
    </row>
    <row r="3059" spans="1:5">
      <c r="A3059" s="1" t="s">
        <v>2089</v>
      </c>
      <c r="B3059">
        <v>917.5</v>
      </c>
      <c r="C3059">
        <v>915.75</v>
      </c>
      <c r="D3059">
        <v>925.05</v>
      </c>
      <c r="E3059">
        <v>912.1</v>
      </c>
    </row>
    <row r="3060" spans="1:5">
      <c r="A3060" s="1" t="s">
        <v>2090</v>
      </c>
      <c r="B3060">
        <v>916.65</v>
      </c>
      <c r="C3060">
        <v>924.35</v>
      </c>
      <c r="D3060">
        <v>932.35</v>
      </c>
      <c r="E3060">
        <v>909.15</v>
      </c>
    </row>
    <row r="3061" spans="1:5">
      <c r="A3061" s="1" t="s">
        <v>2091</v>
      </c>
      <c r="B3061">
        <v>923.05</v>
      </c>
      <c r="C3061">
        <v>933.7</v>
      </c>
      <c r="D3061">
        <v>936.35</v>
      </c>
      <c r="E3061">
        <v>918.7</v>
      </c>
    </row>
    <row r="3062" spans="1:5">
      <c r="A3062" s="1" t="s">
        <v>2092</v>
      </c>
      <c r="B3062">
        <v>934</v>
      </c>
      <c r="C3062">
        <v>933.2</v>
      </c>
      <c r="D3062">
        <v>945.55</v>
      </c>
      <c r="E3062">
        <v>932</v>
      </c>
    </row>
    <row r="3063" spans="1:5">
      <c r="A3063" s="1" t="s">
        <v>2093</v>
      </c>
      <c r="B3063">
        <v>936.25</v>
      </c>
      <c r="C3063">
        <v>930.2</v>
      </c>
      <c r="D3063">
        <v>940.8</v>
      </c>
      <c r="E3063">
        <v>917.05</v>
      </c>
    </row>
    <row r="3064" spans="1:5">
      <c r="A3064" s="1" t="s">
        <v>2094</v>
      </c>
      <c r="B3064">
        <v>928.75</v>
      </c>
      <c r="C3064">
        <v>942.6</v>
      </c>
      <c r="D3064">
        <v>944.4</v>
      </c>
      <c r="E3064">
        <v>917.25</v>
      </c>
    </row>
    <row r="3065" spans="1:5">
      <c r="A3065" s="1" t="s">
        <v>2095</v>
      </c>
      <c r="B3065">
        <v>941.5</v>
      </c>
      <c r="C3065">
        <v>952.5</v>
      </c>
      <c r="D3065">
        <v>957.25</v>
      </c>
      <c r="E3065">
        <v>936.05</v>
      </c>
    </row>
    <row r="3066" spans="1:5">
      <c r="A3066" s="1" t="s">
        <v>2096</v>
      </c>
      <c r="B3066">
        <v>952.8</v>
      </c>
      <c r="C3066">
        <v>953.55</v>
      </c>
      <c r="D3066">
        <v>967.3</v>
      </c>
      <c r="E3066">
        <v>946.8</v>
      </c>
    </row>
    <row r="3067" spans="1:5">
      <c r="A3067" s="1" t="s">
        <v>2097</v>
      </c>
      <c r="B3067">
        <v>953.9</v>
      </c>
      <c r="C3067">
        <v>934.2</v>
      </c>
      <c r="D3067">
        <v>961.4</v>
      </c>
      <c r="E3067">
        <v>926</v>
      </c>
    </row>
    <row r="3068" spans="1:5">
      <c r="A3068" s="1" t="s">
        <v>2098</v>
      </c>
      <c r="B3068">
        <v>936.2</v>
      </c>
      <c r="C3068">
        <v>912.05</v>
      </c>
      <c r="D3068">
        <v>948.7</v>
      </c>
      <c r="E3068">
        <v>883.5</v>
      </c>
    </row>
    <row r="3069" spans="1:5">
      <c r="A3069" s="1" t="s">
        <v>2099</v>
      </c>
      <c r="B3069">
        <v>915.1</v>
      </c>
      <c r="C3069">
        <v>923.2</v>
      </c>
      <c r="D3069">
        <v>924.4</v>
      </c>
      <c r="E3069">
        <v>912.6</v>
      </c>
    </row>
    <row r="3070" spans="1:5">
      <c r="A3070" s="1" t="s">
        <v>2100</v>
      </c>
      <c r="B3070">
        <v>923.3</v>
      </c>
      <c r="C3070">
        <v>924.85</v>
      </c>
      <c r="D3070">
        <v>929.95</v>
      </c>
      <c r="E3070">
        <v>915.9</v>
      </c>
    </row>
    <row r="3071" spans="1:5">
      <c r="A3071" s="1" t="s">
        <v>2101</v>
      </c>
      <c r="B3071">
        <v>928.2</v>
      </c>
      <c r="C3071">
        <v>923.75</v>
      </c>
      <c r="D3071">
        <v>938.85</v>
      </c>
      <c r="E3071">
        <v>919.6</v>
      </c>
    </row>
    <row r="3072" spans="1:5">
      <c r="A3072" s="1">
        <v>40150</v>
      </c>
      <c r="B3072">
        <v>925.2</v>
      </c>
      <c r="C3072">
        <v>909.75</v>
      </c>
      <c r="D3072">
        <v>930.35</v>
      </c>
      <c r="E3072">
        <v>907.3</v>
      </c>
    </row>
    <row r="3073" spans="1:5">
      <c r="A3073" s="1">
        <v>40120</v>
      </c>
      <c r="B3073">
        <v>908.65</v>
      </c>
      <c r="C3073">
        <v>894</v>
      </c>
      <c r="D3073">
        <v>913.35</v>
      </c>
      <c r="E3073">
        <v>892.55</v>
      </c>
    </row>
    <row r="3074" spans="1:5">
      <c r="A3074" s="1">
        <v>40089</v>
      </c>
      <c r="B3074">
        <v>896.2</v>
      </c>
      <c r="C3074">
        <v>921.65</v>
      </c>
      <c r="D3074">
        <v>922.2</v>
      </c>
      <c r="E3074">
        <v>891.65</v>
      </c>
    </row>
    <row r="3075" spans="1:5">
      <c r="A3075" s="1">
        <v>40059</v>
      </c>
      <c r="B3075">
        <v>921</v>
      </c>
      <c r="C3075">
        <v>941</v>
      </c>
      <c r="D3075">
        <v>941.3</v>
      </c>
      <c r="E3075">
        <v>911.6</v>
      </c>
    </row>
    <row r="3076" spans="1:5">
      <c r="A3076" s="1">
        <v>39967</v>
      </c>
      <c r="B3076">
        <v>939.5</v>
      </c>
      <c r="C3076">
        <v>932.4</v>
      </c>
      <c r="D3076">
        <v>945.2</v>
      </c>
      <c r="E3076">
        <v>931</v>
      </c>
    </row>
    <row r="3077" spans="1:5">
      <c r="A3077" s="1">
        <v>39936</v>
      </c>
      <c r="B3077">
        <v>931.15</v>
      </c>
      <c r="C3077">
        <v>913.1</v>
      </c>
      <c r="D3077">
        <v>937</v>
      </c>
      <c r="E3077">
        <v>907.95</v>
      </c>
    </row>
    <row r="3078" spans="1:5">
      <c r="A3078" s="1">
        <v>39906</v>
      </c>
      <c r="B3078">
        <v>908.95</v>
      </c>
      <c r="C3078">
        <v>916.25</v>
      </c>
      <c r="D3078">
        <v>922.75</v>
      </c>
      <c r="E3078">
        <v>900.25</v>
      </c>
    </row>
    <row r="3079" spans="1:5">
      <c r="A3079" s="1">
        <v>39875</v>
      </c>
      <c r="B3079">
        <v>914.65</v>
      </c>
      <c r="C3079">
        <v>927.75</v>
      </c>
      <c r="D3079">
        <v>932.8</v>
      </c>
      <c r="E3079">
        <v>905.45</v>
      </c>
    </row>
    <row r="3080" spans="1:5">
      <c r="A3080" s="1">
        <v>39847</v>
      </c>
      <c r="B3080">
        <v>926.6</v>
      </c>
      <c r="C3080">
        <v>952.8</v>
      </c>
      <c r="D3080">
        <v>958.4</v>
      </c>
      <c r="E3080">
        <v>872.95</v>
      </c>
    </row>
    <row r="3081" spans="1:5">
      <c r="A3081" s="1" t="s">
        <v>2102</v>
      </c>
      <c r="B3081">
        <v>939.8</v>
      </c>
      <c r="C3081">
        <v>944.15</v>
      </c>
      <c r="D3081">
        <v>963.1</v>
      </c>
      <c r="E3081">
        <v>927.75</v>
      </c>
    </row>
    <row r="3082" spans="1:5">
      <c r="A3082" s="1" t="s">
        <v>2103</v>
      </c>
      <c r="B3082">
        <v>945.75</v>
      </c>
      <c r="C3082">
        <v>954.7</v>
      </c>
      <c r="D3082">
        <v>956.8</v>
      </c>
      <c r="E3082">
        <v>932.1</v>
      </c>
    </row>
    <row r="3083" spans="1:5">
      <c r="A3083" s="1" t="s">
        <v>2104</v>
      </c>
      <c r="B3083">
        <v>951</v>
      </c>
      <c r="C3083">
        <v>961.55</v>
      </c>
      <c r="D3083">
        <v>978.2</v>
      </c>
      <c r="E3083">
        <v>944.55</v>
      </c>
    </row>
    <row r="3084" spans="1:5">
      <c r="A3084" s="1" t="s">
        <v>2105</v>
      </c>
      <c r="B3084">
        <v>961.85</v>
      </c>
      <c r="C3084">
        <v>986.35</v>
      </c>
      <c r="D3084">
        <v>995.6</v>
      </c>
      <c r="E3084">
        <v>959.75</v>
      </c>
    </row>
    <row r="3085" spans="1:5">
      <c r="A3085" s="1" t="s">
        <v>2106</v>
      </c>
      <c r="B3085">
        <v>989.3</v>
      </c>
      <c r="C3085">
        <v>993.95</v>
      </c>
      <c r="D3085">
        <v>998.35</v>
      </c>
      <c r="E3085">
        <v>975.85</v>
      </c>
    </row>
    <row r="3086" spans="1:5">
      <c r="A3086" s="1" t="s">
        <v>2107</v>
      </c>
      <c r="B3086">
        <v>993.5</v>
      </c>
      <c r="C3086">
        <v>975.25</v>
      </c>
      <c r="D3086" s="2">
        <v>1006.2</v>
      </c>
      <c r="E3086">
        <v>970.8</v>
      </c>
    </row>
    <row r="3087" spans="1:5">
      <c r="A3087" s="1" t="s">
        <v>2108</v>
      </c>
      <c r="B3087">
        <v>977.2</v>
      </c>
      <c r="C3087">
        <v>982.85</v>
      </c>
      <c r="D3087">
        <v>986.75</v>
      </c>
      <c r="E3087">
        <v>968.7</v>
      </c>
    </row>
    <row r="3088" spans="1:5">
      <c r="A3088" s="1" t="s">
        <v>2109</v>
      </c>
      <c r="B3088">
        <v>983.05</v>
      </c>
      <c r="C3088">
        <v>967.7</v>
      </c>
      <c r="D3088">
        <v>987.45</v>
      </c>
      <c r="E3088">
        <v>961.45</v>
      </c>
    </row>
    <row r="3089" spans="1:5">
      <c r="A3089" s="1" t="s">
        <v>2110</v>
      </c>
      <c r="B3089">
        <v>968.6</v>
      </c>
      <c r="C3089">
        <v>941.6</v>
      </c>
      <c r="D3089">
        <v>974.2</v>
      </c>
      <c r="E3089">
        <v>941.6</v>
      </c>
    </row>
    <row r="3090" spans="1:5">
      <c r="A3090" s="1" t="s">
        <v>2111</v>
      </c>
      <c r="B3090">
        <v>941.85</v>
      </c>
      <c r="C3090">
        <v>939.45</v>
      </c>
      <c r="D3090">
        <v>944.35</v>
      </c>
      <c r="E3090">
        <v>936.45</v>
      </c>
    </row>
    <row r="3091" spans="1:5">
      <c r="A3091" s="1" t="s">
        <v>2112</v>
      </c>
      <c r="B3091">
        <v>941.7</v>
      </c>
      <c r="C3091">
        <v>942.25</v>
      </c>
      <c r="D3091">
        <v>944.35</v>
      </c>
      <c r="E3091">
        <v>932.65</v>
      </c>
    </row>
    <row r="3092" spans="1:5">
      <c r="A3092" s="1">
        <v>40149</v>
      </c>
      <c r="B3092">
        <v>944.05</v>
      </c>
      <c r="C3092">
        <v>936.35</v>
      </c>
      <c r="D3092">
        <v>952.65</v>
      </c>
      <c r="E3092">
        <v>935.4</v>
      </c>
    </row>
    <row r="3093" spans="1:5">
      <c r="A3093" s="1">
        <v>40119</v>
      </c>
      <c r="B3093">
        <v>938.15</v>
      </c>
      <c r="C3093">
        <v>915.45</v>
      </c>
      <c r="D3093">
        <v>947.25</v>
      </c>
      <c r="E3093">
        <v>911.1</v>
      </c>
    </row>
    <row r="3094" spans="1:5">
      <c r="A3094" s="1">
        <v>40088</v>
      </c>
      <c r="B3094">
        <v>916.45</v>
      </c>
      <c r="C3094">
        <v>894.8</v>
      </c>
      <c r="D3094">
        <v>918.3</v>
      </c>
      <c r="E3094">
        <v>891.2</v>
      </c>
    </row>
    <row r="3095" spans="1:5">
      <c r="A3095" s="1">
        <v>40058</v>
      </c>
      <c r="B3095">
        <v>894</v>
      </c>
      <c r="C3095">
        <v>906.6</v>
      </c>
      <c r="D3095">
        <v>908.1</v>
      </c>
      <c r="E3095">
        <v>891.15</v>
      </c>
    </row>
    <row r="3096" spans="1:5">
      <c r="A3096" s="1">
        <v>39966</v>
      </c>
      <c r="B3096">
        <v>911.15</v>
      </c>
      <c r="C3096">
        <v>909.15</v>
      </c>
      <c r="D3096">
        <v>920.3</v>
      </c>
      <c r="E3096">
        <v>904.4</v>
      </c>
    </row>
    <row r="3097" spans="1:5">
      <c r="A3097" s="1">
        <v>39935</v>
      </c>
      <c r="B3097">
        <v>909.95</v>
      </c>
      <c r="C3097">
        <v>904.5</v>
      </c>
      <c r="D3097">
        <v>924.8</v>
      </c>
      <c r="E3097">
        <v>902.4</v>
      </c>
    </row>
    <row r="3098" spans="1:5">
      <c r="A3098" s="1">
        <v>39905</v>
      </c>
      <c r="B3098">
        <v>905.4</v>
      </c>
      <c r="C3098">
        <v>897.4</v>
      </c>
      <c r="D3098">
        <v>909.4</v>
      </c>
      <c r="E3098">
        <v>895.55</v>
      </c>
    </row>
    <row r="3099" spans="1:5">
      <c r="A3099" s="1">
        <v>39874</v>
      </c>
      <c r="B3099">
        <v>899.3</v>
      </c>
      <c r="C3099">
        <v>902.5</v>
      </c>
      <c r="D3099">
        <v>912.75</v>
      </c>
      <c r="E3099">
        <v>889.6</v>
      </c>
    </row>
    <row r="3100" spans="1:5">
      <c r="A3100" s="1">
        <v>39846</v>
      </c>
      <c r="B3100">
        <v>901.4</v>
      </c>
      <c r="C3100">
        <v>925.45</v>
      </c>
      <c r="D3100">
        <v>925.6</v>
      </c>
      <c r="E3100">
        <v>897.1</v>
      </c>
    </row>
    <row r="3101" spans="1:5">
      <c r="A3101" s="1" t="s">
        <v>2113</v>
      </c>
      <c r="B3101">
        <v>928.5</v>
      </c>
      <c r="C3101">
        <v>903.1</v>
      </c>
      <c r="D3101">
        <v>929.8</v>
      </c>
      <c r="E3101">
        <v>901.8</v>
      </c>
    </row>
    <row r="3102" spans="1:5">
      <c r="A3102" s="1" t="s">
        <v>2114</v>
      </c>
      <c r="B3102">
        <v>906.2</v>
      </c>
      <c r="C3102">
        <v>886.75</v>
      </c>
      <c r="D3102">
        <v>910.05</v>
      </c>
      <c r="E3102">
        <v>874.75</v>
      </c>
    </row>
    <row r="3103" spans="1:5">
      <c r="A3103" s="1" t="s">
        <v>2115</v>
      </c>
      <c r="B3103">
        <v>885.35</v>
      </c>
      <c r="C3103">
        <v>901.4</v>
      </c>
      <c r="D3103">
        <v>903.7</v>
      </c>
      <c r="E3103">
        <v>882.7</v>
      </c>
    </row>
    <row r="3104" spans="1:5">
      <c r="A3104" s="1" t="s">
        <v>2116</v>
      </c>
      <c r="B3104">
        <v>900.5</v>
      </c>
      <c r="C3104">
        <v>904</v>
      </c>
      <c r="D3104">
        <v>907.7</v>
      </c>
      <c r="E3104">
        <v>892.75</v>
      </c>
    </row>
    <row r="3105" spans="1:5">
      <c r="A3105" s="1" t="s">
        <v>2117</v>
      </c>
      <c r="B3105">
        <v>905.05</v>
      </c>
      <c r="C3105">
        <v>892.15</v>
      </c>
      <c r="D3105">
        <v>916.15</v>
      </c>
      <c r="E3105">
        <v>889.55</v>
      </c>
    </row>
    <row r="3106" spans="1:5">
      <c r="A3106" s="1" t="s">
        <v>2118</v>
      </c>
      <c r="B3106">
        <v>898.9</v>
      </c>
      <c r="C3106">
        <v>855.15</v>
      </c>
      <c r="D3106">
        <v>903.35</v>
      </c>
      <c r="E3106">
        <v>852.9</v>
      </c>
    </row>
    <row r="3107" spans="1:5">
      <c r="A3107" s="1" t="s">
        <v>2119</v>
      </c>
      <c r="B3107">
        <v>856.25</v>
      </c>
      <c r="C3107">
        <v>855.2</v>
      </c>
      <c r="D3107">
        <v>863.2</v>
      </c>
      <c r="E3107">
        <v>844.1</v>
      </c>
    </row>
    <row r="3108" spans="1:5">
      <c r="A3108" s="1" t="s">
        <v>2120</v>
      </c>
      <c r="B3108">
        <v>852.9</v>
      </c>
      <c r="C3108">
        <v>859.15</v>
      </c>
      <c r="D3108">
        <v>864.55</v>
      </c>
      <c r="E3108">
        <v>843.85</v>
      </c>
    </row>
    <row r="3109" spans="1:5">
      <c r="A3109" s="1" t="s">
        <v>2121</v>
      </c>
      <c r="B3109">
        <v>855.6</v>
      </c>
      <c r="C3109">
        <v>833.75</v>
      </c>
      <c r="D3109">
        <v>866.55</v>
      </c>
      <c r="E3109">
        <v>824.05</v>
      </c>
    </row>
    <row r="3110" spans="1:5">
      <c r="A3110" s="1" t="s">
        <v>2122</v>
      </c>
      <c r="B3110">
        <v>834.05</v>
      </c>
      <c r="C3110">
        <v>840.05</v>
      </c>
      <c r="D3110">
        <v>843.15</v>
      </c>
      <c r="E3110">
        <v>832.35</v>
      </c>
    </row>
    <row r="3111" spans="1:5">
      <c r="A3111" s="1" t="s">
        <v>2123</v>
      </c>
      <c r="B3111">
        <v>843.5</v>
      </c>
      <c r="C3111">
        <v>818.35</v>
      </c>
      <c r="D3111">
        <v>843.7</v>
      </c>
      <c r="E3111">
        <v>816.15</v>
      </c>
    </row>
    <row r="3112" spans="1:5">
      <c r="A3112" s="1" t="s">
        <v>2124</v>
      </c>
      <c r="B3112">
        <v>817.95</v>
      </c>
      <c r="C3112">
        <v>814.35</v>
      </c>
      <c r="D3112">
        <v>821.5</v>
      </c>
      <c r="E3112">
        <v>802.65</v>
      </c>
    </row>
    <row r="3113" spans="1:5">
      <c r="A3113" s="1" t="s">
        <v>2125</v>
      </c>
      <c r="B3113">
        <v>813.4</v>
      </c>
      <c r="C3113">
        <v>821.85</v>
      </c>
      <c r="D3113">
        <v>829.35</v>
      </c>
      <c r="E3113">
        <v>807.4</v>
      </c>
    </row>
    <row r="3114" spans="1:5">
      <c r="A3114" s="1" t="s">
        <v>2126</v>
      </c>
      <c r="B3114">
        <v>821.45</v>
      </c>
      <c r="C3114">
        <v>824.3</v>
      </c>
      <c r="D3114">
        <v>830.75</v>
      </c>
      <c r="E3114">
        <v>814.35</v>
      </c>
    </row>
    <row r="3115" spans="1:5">
      <c r="A3115" s="1">
        <v>40148</v>
      </c>
      <c r="B3115">
        <v>821.9</v>
      </c>
      <c r="C3115">
        <v>853</v>
      </c>
      <c r="D3115">
        <v>854.35</v>
      </c>
      <c r="E3115">
        <v>815.65</v>
      </c>
    </row>
    <row r="3116" spans="1:5">
      <c r="A3116" s="1">
        <v>40057</v>
      </c>
      <c r="B3116">
        <v>854.6</v>
      </c>
      <c r="C3116">
        <v>854.3</v>
      </c>
      <c r="D3116">
        <v>868.9</v>
      </c>
      <c r="E3116">
        <v>844.8</v>
      </c>
    </row>
    <row r="3117" spans="1:5">
      <c r="A3117" s="1">
        <v>40026</v>
      </c>
      <c r="B3117">
        <v>856.1</v>
      </c>
      <c r="C3117">
        <v>844</v>
      </c>
      <c r="D3117">
        <v>864.95</v>
      </c>
      <c r="E3117">
        <v>837.9</v>
      </c>
    </row>
    <row r="3118" spans="1:5">
      <c r="A3118" s="1">
        <v>39995</v>
      </c>
      <c r="B3118">
        <v>838</v>
      </c>
      <c r="C3118">
        <v>859.7</v>
      </c>
      <c r="D3118">
        <v>867.1</v>
      </c>
      <c r="E3118">
        <v>836.45</v>
      </c>
    </row>
    <row r="3119" spans="1:5">
      <c r="A3119" s="1">
        <v>39965</v>
      </c>
      <c r="B3119">
        <v>861.4</v>
      </c>
      <c r="C3119">
        <v>853.35</v>
      </c>
      <c r="D3119">
        <v>870.7</v>
      </c>
      <c r="E3119">
        <v>839.35</v>
      </c>
    </row>
    <row r="3120" spans="1:5">
      <c r="A3120" s="1">
        <v>39934</v>
      </c>
      <c r="B3120">
        <v>857.8</v>
      </c>
      <c r="C3120">
        <v>882.25</v>
      </c>
      <c r="D3120">
        <v>882.25</v>
      </c>
      <c r="E3120">
        <v>844.85</v>
      </c>
    </row>
    <row r="3121" spans="1:5">
      <c r="A3121" s="1">
        <v>39845</v>
      </c>
      <c r="B3121">
        <v>875.2</v>
      </c>
      <c r="C3121">
        <v>884.35</v>
      </c>
      <c r="D3121">
        <v>884.45</v>
      </c>
      <c r="E3121">
        <v>867.75</v>
      </c>
    </row>
    <row r="3122" spans="1:5">
      <c r="A3122" s="1">
        <v>39814</v>
      </c>
      <c r="B3122">
        <v>886.9</v>
      </c>
      <c r="C3122">
        <v>882.5</v>
      </c>
      <c r="D3122">
        <v>888.35</v>
      </c>
      <c r="E3122">
        <v>882.5</v>
      </c>
    </row>
    <row r="3123" spans="1:5">
      <c r="A3123" s="1" t="s">
        <v>2127</v>
      </c>
      <c r="B3123">
        <v>881.45</v>
      </c>
      <c r="C3123">
        <v>871.4</v>
      </c>
      <c r="D3123">
        <v>884.45</v>
      </c>
      <c r="E3123">
        <v>856.75</v>
      </c>
    </row>
    <row r="3124" spans="1:5">
      <c r="A3124" s="1" t="s">
        <v>2128</v>
      </c>
      <c r="B3124">
        <v>874.55</v>
      </c>
      <c r="C3124">
        <v>881.05</v>
      </c>
      <c r="D3124">
        <v>881.05</v>
      </c>
      <c r="E3124">
        <v>864.5</v>
      </c>
    </row>
    <row r="3125" spans="1:5">
      <c r="A3125" s="1" t="s">
        <v>2129</v>
      </c>
      <c r="B3125">
        <v>881.4</v>
      </c>
      <c r="C3125">
        <v>887.9</v>
      </c>
      <c r="D3125">
        <v>890.55</v>
      </c>
      <c r="E3125">
        <v>874</v>
      </c>
    </row>
    <row r="3126" spans="1:5">
      <c r="A3126" s="1" t="s">
        <v>2130</v>
      </c>
      <c r="B3126">
        <v>868.8</v>
      </c>
      <c r="C3126">
        <v>843.7</v>
      </c>
      <c r="D3126">
        <v>873.4</v>
      </c>
      <c r="E3126">
        <v>843.45</v>
      </c>
    </row>
    <row r="3127" spans="1:5">
      <c r="A3127" s="1" t="s">
        <v>2131</v>
      </c>
      <c r="B3127">
        <v>845.5</v>
      </c>
      <c r="C3127">
        <v>847.6</v>
      </c>
      <c r="D3127">
        <v>847.6</v>
      </c>
      <c r="E3127">
        <v>842</v>
      </c>
    </row>
    <row r="3128" spans="1:5">
      <c r="A3128" s="1" t="s">
        <v>2132</v>
      </c>
      <c r="B3128">
        <v>848</v>
      </c>
      <c r="C3128">
        <v>838.9</v>
      </c>
      <c r="D3128">
        <v>849</v>
      </c>
      <c r="E3128">
        <v>835.05</v>
      </c>
    </row>
    <row r="3129" spans="1:5">
      <c r="A3129" s="1" t="s">
        <v>2133</v>
      </c>
      <c r="B3129">
        <v>838.35</v>
      </c>
      <c r="C3129">
        <v>846.8</v>
      </c>
      <c r="D3129">
        <v>847.95</v>
      </c>
      <c r="E3129">
        <v>829.7</v>
      </c>
    </row>
    <row r="3130" spans="1:5">
      <c r="A3130" s="1" t="s">
        <v>2134</v>
      </c>
      <c r="B3130">
        <v>846.45</v>
      </c>
      <c r="C3130">
        <v>843.4</v>
      </c>
      <c r="D3130">
        <v>851.75</v>
      </c>
      <c r="E3130">
        <v>839.95</v>
      </c>
    </row>
    <row r="3131" spans="1:5">
      <c r="A3131" s="1" t="s">
        <v>2135</v>
      </c>
      <c r="B3131">
        <v>838.25</v>
      </c>
      <c r="C3131">
        <v>850.35</v>
      </c>
      <c r="D3131">
        <v>854.1</v>
      </c>
      <c r="E3131">
        <v>830.15</v>
      </c>
    </row>
    <row r="3132" spans="1:5">
      <c r="A3132" s="1" t="s">
        <v>2136</v>
      </c>
      <c r="B3132">
        <v>851.15</v>
      </c>
      <c r="C3132">
        <v>864.9</v>
      </c>
      <c r="D3132">
        <v>878.7</v>
      </c>
      <c r="E3132">
        <v>848.7</v>
      </c>
    </row>
    <row r="3133" spans="1:5">
      <c r="A3133" s="1" t="s">
        <v>2137</v>
      </c>
      <c r="B3133">
        <v>865.1</v>
      </c>
      <c r="C3133">
        <v>856.45</v>
      </c>
      <c r="D3133">
        <v>882.05</v>
      </c>
      <c r="E3133">
        <v>846.85</v>
      </c>
    </row>
    <row r="3134" spans="1:5">
      <c r="A3134" s="1" t="s">
        <v>2138</v>
      </c>
      <c r="B3134">
        <v>854.5</v>
      </c>
      <c r="C3134">
        <v>835.7</v>
      </c>
      <c r="D3134">
        <v>859.95</v>
      </c>
      <c r="E3134">
        <v>830.4</v>
      </c>
    </row>
    <row r="3135" spans="1:5">
      <c r="A3135" s="1" t="s">
        <v>2139</v>
      </c>
      <c r="B3135">
        <v>836.4</v>
      </c>
      <c r="C3135">
        <v>828.5</v>
      </c>
      <c r="D3135">
        <v>843.15</v>
      </c>
      <c r="E3135">
        <v>821.75</v>
      </c>
    </row>
    <row r="3136" spans="1:5">
      <c r="A3136" s="1">
        <v>39794</v>
      </c>
      <c r="B3136">
        <v>822.3</v>
      </c>
      <c r="C3136">
        <v>818.75</v>
      </c>
      <c r="D3136">
        <v>829.05</v>
      </c>
      <c r="E3136">
        <v>808.05</v>
      </c>
    </row>
    <row r="3137" spans="1:5">
      <c r="A3137" s="1">
        <v>39764</v>
      </c>
      <c r="B3137">
        <v>821.55</v>
      </c>
      <c r="C3137">
        <v>805.6</v>
      </c>
      <c r="D3137">
        <v>834.75</v>
      </c>
      <c r="E3137">
        <v>802.65</v>
      </c>
    </row>
    <row r="3138" spans="1:5">
      <c r="A3138" s="1">
        <v>39733</v>
      </c>
      <c r="B3138">
        <v>804.1</v>
      </c>
      <c r="C3138">
        <v>777.65</v>
      </c>
      <c r="D3138">
        <v>813.65</v>
      </c>
      <c r="E3138">
        <v>775.55</v>
      </c>
    </row>
    <row r="3139" spans="1:5">
      <c r="A3139" s="1">
        <v>39703</v>
      </c>
      <c r="B3139">
        <v>775.95</v>
      </c>
      <c r="C3139">
        <v>776.2</v>
      </c>
      <c r="D3139">
        <v>780.55</v>
      </c>
      <c r="E3139">
        <v>762.95</v>
      </c>
    </row>
    <row r="3140" spans="1:5">
      <c r="A3140" s="1">
        <v>39672</v>
      </c>
      <c r="B3140">
        <v>773.4</v>
      </c>
      <c r="C3140">
        <v>762.55</v>
      </c>
      <c r="D3140">
        <v>782.3</v>
      </c>
      <c r="E3140">
        <v>760.1</v>
      </c>
    </row>
    <row r="3141" spans="1:5">
      <c r="A3141" s="1">
        <v>39580</v>
      </c>
      <c r="B3141">
        <v>756.15</v>
      </c>
      <c r="C3141">
        <v>769.95</v>
      </c>
      <c r="D3141">
        <v>772.95</v>
      </c>
      <c r="E3141">
        <v>742.3</v>
      </c>
    </row>
    <row r="3142" spans="1:5">
      <c r="A3142" s="1">
        <v>39550</v>
      </c>
      <c r="B3142">
        <v>767.05</v>
      </c>
      <c r="C3142">
        <v>774.4</v>
      </c>
      <c r="D3142">
        <v>788.6</v>
      </c>
      <c r="E3142">
        <v>763.05</v>
      </c>
    </row>
    <row r="3143" spans="1:5">
      <c r="A3143" s="1">
        <v>39519</v>
      </c>
      <c r="B3143">
        <v>775.5</v>
      </c>
      <c r="C3143">
        <v>775.95</v>
      </c>
      <c r="D3143">
        <v>782.9</v>
      </c>
      <c r="E3143">
        <v>764.35</v>
      </c>
    </row>
    <row r="3144" spans="1:5">
      <c r="A3144" s="1">
        <v>39490</v>
      </c>
      <c r="B3144">
        <v>777.7</v>
      </c>
      <c r="C3144">
        <v>774.2</v>
      </c>
      <c r="D3144">
        <v>786.85</v>
      </c>
      <c r="E3144">
        <v>762.25</v>
      </c>
    </row>
    <row r="3145" spans="1:5">
      <c r="A3145" s="1">
        <v>39459</v>
      </c>
      <c r="B3145">
        <v>770.55</v>
      </c>
      <c r="C3145">
        <v>812.75</v>
      </c>
      <c r="D3145">
        <v>813.8</v>
      </c>
      <c r="E3145">
        <v>763.25</v>
      </c>
    </row>
    <row r="3146" spans="1:5">
      <c r="A3146" s="1" t="s">
        <v>2140</v>
      </c>
      <c r="B3146">
        <v>818.25</v>
      </c>
      <c r="C3146">
        <v>813.05</v>
      </c>
      <c r="D3146">
        <v>820.7</v>
      </c>
      <c r="E3146">
        <v>810.1</v>
      </c>
    </row>
    <row r="3147" spans="1:5">
      <c r="A3147" s="1" t="s">
        <v>2141</v>
      </c>
      <c r="B3147">
        <v>815.9</v>
      </c>
      <c r="C3147">
        <v>813.2</v>
      </c>
      <c r="D3147">
        <v>817.4</v>
      </c>
      <c r="E3147">
        <v>812.05</v>
      </c>
    </row>
    <row r="3148" spans="1:5">
      <c r="A3148" s="1" t="s">
        <v>2142</v>
      </c>
      <c r="B3148">
        <v>811.5</v>
      </c>
      <c r="C3148">
        <v>812.35</v>
      </c>
      <c r="D3148">
        <v>823.4</v>
      </c>
      <c r="E3148">
        <v>808.95</v>
      </c>
    </row>
    <row r="3149" spans="1:5">
      <c r="A3149" s="1" t="s">
        <v>2143</v>
      </c>
      <c r="B3149">
        <v>818.7</v>
      </c>
      <c r="C3149">
        <v>817.2</v>
      </c>
      <c r="D3149">
        <v>831.1</v>
      </c>
      <c r="E3149">
        <v>803.15</v>
      </c>
    </row>
    <row r="3150" spans="1:5">
      <c r="A3150" s="1" t="s">
        <v>2144</v>
      </c>
      <c r="B3150">
        <v>818</v>
      </c>
      <c r="C3150">
        <v>802.7</v>
      </c>
      <c r="D3150">
        <v>829.95</v>
      </c>
      <c r="E3150">
        <v>786.45</v>
      </c>
    </row>
    <row r="3151" spans="1:5">
      <c r="A3151" s="1" t="s">
        <v>2145</v>
      </c>
      <c r="B3151">
        <v>801.45</v>
      </c>
      <c r="C3151">
        <v>743.55</v>
      </c>
      <c r="D3151">
        <v>802.2</v>
      </c>
      <c r="E3151">
        <v>743.4</v>
      </c>
    </row>
    <row r="3152" spans="1:5">
      <c r="A3152" s="1" t="s">
        <v>2146</v>
      </c>
      <c r="B3152">
        <v>744.85</v>
      </c>
      <c r="C3152">
        <v>735.3</v>
      </c>
      <c r="D3152">
        <v>752.4</v>
      </c>
      <c r="E3152">
        <v>734.95</v>
      </c>
    </row>
    <row r="3153" spans="1:5">
      <c r="A3153" s="1" t="s">
        <v>2147</v>
      </c>
      <c r="B3153">
        <v>736.45</v>
      </c>
      <c r="C3153">
        <v>739.35</v>
      </c>
      <c r="D3153">
        <v>763.05</v>
      </c>
      <c r="E3153">
        <v>732.35</v>
      </c>
    </row>
    <row r="3154" spans="1:5">
      <c r="A3154" s="1" t="s">
        <v>2148</v>
      </c>
      <c r="B3154">
        <v>738.75</v>
      </c>
      <c r="C3154">
        <v>739.75</v>
      </c>
      <c r="D3154">
        <v>745.55</v>
      </c>
      <c r="E3154">
        <v>731.65</v>
      </c>
    </row>
    <row r="3155" spans="1:5">
      <c r="A3155" s="1" t="s">
        <v>2149</v>
      </c>
      <c r="B3155">
        <v>738.9</v>
      </c>
      <c r="C3155">
        <v>737.8</v>
      </c>
      <c r="D3155">
        <v>749.35</v>
      </c>
      <c r="E3155">
        <v>731.6</v>
      </c>
    </row>
    <row r="3156" spans="1:5">
      <c r="A3156" s="1" t="s">
        <v>2150</v>
      </c>
      <c r="B3156">
        <v>743.35</v>
      </c>
      <c r="C3156">
        <v>733.1</v>
      </c>
      <c r="D3156">
        <v>754.55</v>
      </c>
      <c r="E3156">
        <v>725.6</v>
      </c>
    </row>
    <row r="3157" spans="1:5">
      <c r="A3157" s="1" t="s">
        <v>2151</v>
      </c>
      <c r="B3157">
        <v>735.45</v>
      </c>
      <c r="C3157">
        <v>712.3</v>
      </c>
      <c r="D3157">
        <v>739.8</v>
      </c>
      <c r="E3157">
        <v>700</v>
      </c>
    </row>
    <row r="3158" spans="1:5">
      <c r="A3158" s="1">
        <v>39793</v>
      </c>
      <c r="B3158">
        <v>713.25</v>
      </c>
      <c r="C3158">
        <v>733.15</v>
      </c>
      <c r="D3158">
        <v>739.35</v>
      </c>
      <c r="E3158">
        <v>709.3</v>
      </c>
    </row>
    <row r="3159" spans="1:5">
      <c r="A3159" s="1">
        <v>39763</v>
      </c>
      <c r="B3159">
        <v>731.55</v>
      </c>
      <c r="C3159">
        <v>745.55</v>
      </c>
      <c r="D3159">
        <v>750.65</v>
      </c>
      <c r="E3159">
        <v>727.1</v>
      </c>
    </row>
    <row r="3160" spans="1:5">
      <c r="A3160" s="1">
        <v>39732</v>
      </c>
      <c r="B3160">
        <v>747.05</v>
      </c>
      <c r="C3160">
        <v>751.45</v>
      </c>
      <c r="D3160">
        <v>769.1</v>
      </c>
      <c r="E3160">
        <v>741.6</v>
      </c>
    </row>
    <row r="3161" spans="1:5">
      <c r="A3161" s="1">
        <v>39640</v>
      </c>
      <c r="B3161">
        <v>736.8</v>
      </c>
      <c r="C3161">
        <v>727.85</v>
      </c>
      <c r="D3161">
        <v>744.9</v>
      </c>
      <c r="E3161">
        <v>726.8</v>
      </c>
    </row>
    <row r="3162" spans="1:5">
      <c r="A3162" s="1">
        <v>39610</v>
      </c>
      <c r="B3162">
        <v>732.55</v>
      </c>
      <c r="C3162">
        <v>741.65</v>
      </c>
      <c r="D3162">
        <v>760.6</v>
      </c>
      <c r="E3162">
        <v>729.85</v>
      </c>
    </row>
    <row r="3163" spans="1:5">
      <c r="A3163" s="1">
        <v>39579</v>
      </c>
      <c r="B3163">
        <v>744.35</v>
      </c>
      <c r="C3163">
        <v>763.9</v>
      </c>
      <c r="D3163">
        <v>764.4</v>
      </c>
      <c r="E3163">
        <v>736.45</v>
      </c>
    </row>
    <row r="3164" spans="1:5">
      <c r="A3164" s="1">
        <v>39549</v>
      </c>
      <c r="B3164">
        <v>765.6</v>
      </c>
      <c r="C3164">
        <v>730.2</v>
      </c>
      <c r="D3164">
        <v>770</v>
      </c>
      <c r="E3164">
        <v>722.1</v>
      </c>
    </row>
    <row r="3165" spans="1:5">
      <c r="A3165" s="1">
        <v>39518</v>
      </c>
      <c r="B3165">
        <v>726.65</v>
      </c>
      <c r="C3165">
        <v>727.4</v>
      </c>
      <c r="D3165">
        <v>739.55</v>
      </c>
      <c r="E3165">
        <v>722.05</v>
      </c>
    </row>
    <row r="3166" spans="1:5">
      <c r="A3166" s="1" t="s">
        <v>2152</v>
      </c>
      <c r="B3166">
        <v>724.85</v>
      </c>
      <c r="C3166">
        <v>734.65</v>
      </c>
      <c r="D3166">
        <v>741.45</v>
      </c>
      <c r="E3166">
        <v>717.45</v>
      </c>
    </row>
    <row r="3167" spans="1:5">
      <c r="A3167" s="1" t="s">
        <v>2153</v>
      </c>
      <c r="B3167">
        <v>739.25</v>
      </c>
      <c r="C3167">
        <v>764.3</v>
      </c>
      <c r="D3167">
        <v>778.1</v>
      </c>
      <c r="E3167">
        <v>733.05</v>
      </c>
    </row>
    <row r="3168" spans="1:5">
      <c r="A3168" s="1" t="s">
        <v>2154</v>
      </c>
      <c r="B3168">
        <v>760</v>
      </c>
      <c r="C3168">
        <v>752.05</v>
      </c>
      <c r="D3168">
        <v>774.9</v>
      </c>
      <c r="E3168">
        <v>736.25</v>
      </c>
    </row>
    <row r="3169" spans="1:5">
      <c r="A3169" s="1" t="s">
        <v>2155</v>
      </c>
      <c r="B3169">
        <v>755.85</v>
      </c>
      <c r="C3169">
        <v>734.95</v>
      </c>
      <c r="D3169">
        <v>756.05</v>
      </c>
      <c r="E3169">
        <v>724.5</v>
      </c>
    </row>
    <row r="3170" spans="1:5">
      <c r="A3170" s="1" t="s">
        <v>2156</v>
      </c>
      <c r="B3170">
        <v>733.35</v>
      </c>
      <c r="C3170">
        <v>735.6</v>
      </c>
      <c r="D3170">
        <v>747.55</v>
      </c>
      <c r="E3170">
        <v>707.25</v>
      </c>
    </row>
    <row r="3171" spans="1:5">
      <c r="A3171" s="1" t="s">
        <v>2157</v>
      </c>
      <c r="B3171">
        <v>735.85</v>
      </c>
      <c r="C3171">
        <v>727.1</v>
      </c>
      <c r="D3171">
        <v>750.15</v>
      </c>
      <c r="E3171">
        <v>681.75</v>
      </c>
    </row>
    <row r="3172" spans="1:5">
      <c r="A3172" s="1" t="s">
        <v>2158</v>
      </c>
      <c r="B3172">
        <v>724.35</v>
      </c>
      <c r="C3172">
        <v>724.2</v>
      </c>
      <c r="D3172">
        <v>735.05</v>
      </c>
      <c r="E3172">
        <v>698.3</v>
      </c>
    </row>
    <row r="3173" spans="1:5">
      <c r="A3173" s="1" t="s">
        <v>2159</v>
      </c>
      <c r="B3173">
        <v>725.8</v>
      </c>
      <c r="C3173">
        <v>775.5</v>
      </c>
      <c r="D3173">
        <v>775.6</v>
      </c>
      <c r="E3173">
        <v>720.35</v>
      </c>
    </row>
    <row r="3174" spans="1:5">
      <c r="A3174" s="1" t="s">
        <v>2160</v>
      </c>
      <c r="B3174">
        <v>776.05</v>
      </c>
      <c r="C3174">
        <v>797.65</v>
      </c>
      <c r="D3174">
        <v>803.45</v>
      </c>
      <c r="E3174">
        <v>765.5</v>
      </c>
    </row>
    <row r="3175" spans="1:5">
      <c r="A3175" s="1" t="s">
        <v>2161</v>
      </c>
      <c r="B3175">
        <v>795.95</v>
      </c>
      <c r="C3175">
        <v>787.85</v>
      </c>
      <c r="D3175">
        <v>810.55</v>
      </c>
      <c r="E3175">
        <v>784.95</v>
      </c>
    </row>
    <row r="3176" spans="1:5">
      <c r="A3176" s="1" t="s">
        <v>2162</v>
      </c>
      <c r="B3176">
        <v>783.7</v>
      </c>
      <c r="C3176">
        <v>797.05</v>
      </c>
      <c r="D3176">
        <v>815.4</v>
      </c>
      <c r="E3176">
        <v>772.8</v>
      </c>
    </row>
    <row r="3177" spans="1:5">
      <c r="A3177" s="1" t="s">
        <v>2163</v>
      </c>
      <c r="B3177">
        <v>801.75</v>
      </c>
      <c r="C3177">
        <v>848.3</v>
      </c>
      <c r="D3177">
        <v>849.15</v>
      </c>
      <c r="E3177">
        <v>785.1</v>
      </c>
    </row>
    <row r="3178" spans="1:5">
      <c r="A3178" s="1" t="s">
        <v>2164</v>
      </c>
      <c r="B3178">
        <v>847.05</v>
      </c>
      <c r="C3178">
        <v>842.7</v>
      </c>
      <c r="D3178">
        <v>856.85</v>
      </c>
      <c r="E3178">
        <v>831.6</v>
      </c>
    </row>
    <row r="3179" spans="1:5">
      <c r="A3179" s="1" t="s">
        <v>2165</v>
      </c>
      <c r="B3179">
        <v>840.8</v>
      </c>
      <c r="C3179">
        <v>835.7</v>
      </c>
      <c r="D3179">
        <v>854.3</v>
      </c>
      <c r="E3179">
        <v>831.8</v>
      </c>
    </row>
    <row r="3180" spans="1:5">
      <c r="A3180" s="1" t="s">
        <v>2166</v>
      </c>
      <c r="B3180">
        <v>836.5</v>
      </c>
      <c r="C3180">
        <v>856.45</v>
      </c>
      <c r="D3180">
        <v>872.35</v>
      </c>
      <c r="E3180">
        <v>822.5</v>
      </c>
    </row>
    <row r="3181" spans="1:5">
      <c r="A3181" s="1">
        <v>39731</v>
      </c>
      <c r="B3181">
        <v>851.4</v>
      </c>
      <c r="C3181">
        <v>912.15</v>
      </c>
      <c r="D3181">
        <v>931.95</v>
      </c>
      <c r="E3181">
        <v>827</v>
      </c>
    </row>
    <row r="3182" spans="1:5">
      <c r="A3182" s="1">
        <v>39701</v>
      </c>
      <c r="B3182">
        <v>913.5</v>
      </c>
      <c r="C3182">
        <v>906.05</v>
      </c>
      <c r="D3182">
        <v>925.15</v>
      </c>
      <c r="E3182">
        <v>880.55</v>
      </c>
    </row>
    <row r="3183" spans="1:5">
      <c r="A3183" s="1">
        <v>39670</v>
      </c>
      <c r="B3183">
        <v>908.5</v>
      </c>
      <c r="C3183">
        <v>886.9</v>
      </c>
      <c r="D3183">
        <v>922.15</v>
      </c>
      <c r="E3183">
        <v>878.2</v>
      </c>
    </row>
    <row r="3184" spans="1:5">
      <c r="A3184" s="1">
        <v>39639</v>
      </c>
      <c r="B3184">
        <v>888.6</v>
      </c>
      <c r="C3184">
        <v>863.95</v>
      </c>
      <c r="D3184">
        <v>891.9</v>
      </c>
      <c r="E3184">
        <v>859.4</v>
      </c>
    </row>
    <row r="3185" spans="1:5">
      <c r="A3185" s="1">
        <v>39609</v>
      </c>
      <c r="B3185">
        <v>858.95</v>
      </c>
      <c r="C3185">
        <v>831.3</v>
      </c>
      <c r="D3185">
        <v>876.55</v>
      </c>
      <c r="E3185">
        <v>825.75</v>
      </c>
    </row>
    <row r="3186" spans="1:5">
      <c r="A3186" s="1">
        <v>39517</v>
      </c>
      <c r="B3186">
        <v>836.8</v>
      </c>
      <c r="C3186">
        <v>834.1</v>
      </c>
      <c r="D3186">
        <v>848.55</v>
      </c>
      <c r="E3186">
        <v>819.45</v>
      </c>
    </row>
    <row r="3187" spans="1:5">
      <c r="A3187" s="1">
        <v>39488</v>
      </c>
      <c r="B3187">
        <v>837</v>
      </c>
      <c r="C3187">
        <v>870.3</v>
      </c>
      <c r="D3187">
        <v>876.6</v>
      </c>
      <c r="E3187">
        <v>829.75</v>
      </c>
    </row>
    <row r="3188" spans="1:5">
      <c r="A3188" s="1">
        <v>39457</v>
      </c>
      <c r="B3188">
        <v>870.75</v>
      </c>
      <c r="C3188">
        <v>872.15</v>
      </c>
      <c r="D3188">
        <v>893.75</v>
      </c>
      <c r="E3188">
        <v>865.4</v>
      </c>
    </row>
    <row r="3189" spans="1:5">
      <c r="A3189" s="1" t="s">
        <v>2167</v>
      </c>
      <c r="B3189">
        <v>871.95</v>
      </c>
      <c r="C3189">
        <v>910.85</v>
      </c>
      <c r="D3189">
        <v>915.25</v>
      </c>
      <c r="E3189">
        <v>856.6</v>
      </c>
    </row>
    <row r="3190" spans="1:5">
      <c r="A3190" s="1" t="s">
        <v>2168</v>
      </c>
      <c r="B3190">
        <v>906.25</v>
      </c>
      <c r="C3190">
        <v>874.25</v>
      </c>
      <c r="D3190">
        <v>926.95</v>
      </c>
      <c r="E3190">
        <v>867.25</v>
      </c>
    </row>
    <row r="3191" spans="1:5">
      <c r="A3191" s="1" t="s">
        <v>2169</v>
      </c>
      <c r="B3191">
        <v>878.75</v>
      </c>
      <c r="C3191">
        <v>875.55</v>
      </c>
      <c r="D3191">
        <v>912.7</v>
      </c>
      <c r="E3191">
        <v>866.2</v>
      </c>
    </row>
    <row r="3192" spans="1:5">
      <c r="A3192" s="1" t="s">
        <v>2170</v>
      </c>
      <c r="B3192">
        <v>877.2</v>
      </c>
      <c r="C3192">
        <v>884.1</v>
      </c>
      <c r="D3192">
        <v>897.85</v>
      </c>
      <c r="E3192">
        <v>863.87</v>
      </c>
    </row>
    <row r="3193" spans="1:5">
      <c r="A3193" s="1" t="s">
        <v>2171</v>
      </c>
      <c r="B3193">
        <v>882.1</v>
      </c>
      <c r="C3193">
        <v>886.45</v>
      </c>
      <c r="D3193">
        <v>902.2</v>
      </c>
      <c r="E3193">
        <v>875.5</v>
      </c>
    </row>
    <row r="3194" spans="1:5">
      <c r="A3194" s="1" t="s">
        <v>2172</v>
      </c>
      <c r="B3194">
        <v>892.2</v>
      </c>
      <c r="C3194">
        <v>905.45</v>
      </c>
      <c r="D3194">
        <v>909.8</v>
      </c>
      <c r="E3194">
        <v>880.1</v>
      </c>
    </row>
    <row r="3195" spans="1:5">
      <c r="A3195" s="1" t="s">
        <v>2173</v>
      </c>
      <c r="B3195">
        <v>898.15</v>
      </c>
      <c r="C3195">
        <v>878.3</v>
      </c>
      <c r="D3195">
        <v>908.4</v>
      </c>
      <c r="E3195">
        <v>862.55</v>
      </c>
    </row>
    <row r="3196" spans="1:5">
      <c r="A3196" s="1" t="s">
        <v>2174</v>
      </c>
      <c r="B3196">
        <v>873.15</v>
      </c>
      <c r="C3196">
        <v>856.9</v>
      </c>
      <c r="D3196">
        <v>876.95</v>
      </c>
      <c r="E3196">
        <v>824.75</v>
      </c>
    </row>
    <row r="3197" spans="1:5">
      <c r="A3197" s="1" t="s">
        <v>2175</v>
      </c>
      <c r="B3197">
        <v>852.25</v>
      </c>
      <c r="C3197">
        <v>868.7</v>
      </c>
      <c r="D3197">
        <v>921.25</v>
      </c>
      <c r="E3197">
        <v>832</v>
      </c>
    </row>
    <row r="3198" spans="1:5">
      <c r="A3198" s="1" t="s">
        <v>2176</v>
      </c>
      <c r="B3198">
        <v>864.2</v>
      </c>
      <c r="C3198">
        <v>780.5</v>
      </c>
      <c r="D3198">
        <v>868.75</v>
      </c>
      <c r="E3198">
        <v>777.6</v>
      </c>
    </row>
    <row r="3199" spans="1:5">
      <c r="A3199" s="1" t="s">
        <v>2177</v>
      </c>
      <c r="B3199">
        <v>778.55</v>
      </c>
      <c r="C3199">
        <v>784.3</v>
      </c>
      <c r="D3199">
        <v>790.15</v>
      </c>
      <c r="E3199">
        <v>772.05</v>
      </c>
    </row>
    <row r="3200" spans="1:5">
      <c r="A3200" s="1" t="s">
        <v>2178</v>
      </c>
      <c r="B3200">
        <v>787.85</v>
      </c>
      <c r="C3200">
        <v>778</v>
      </c>
      <c r="D3200">
        <v>788</v>
      </c>
      <c r="E3200">
        <v>764.45</v>
      </c>
    </row>
    <row r="3201" spans="1:5">
      <c r="A3201" s="1">
        <v>39791</v>
      </c>
      <c r="B3201">
        <v>764.45</v>
      </c>
      <c r="C3201">
        <v>749.4</v>
      </c>
      <c r="D3201">
        <v>767.15</v>
      </c>
      <c r="E3201">
        <v>746.15</v>
      </c>
    </row>
    <row r="3202" spans="1:5">
      <c r="A3202" s="1">
        <v>39761</v>
      </c>
      <c r="B3202">
        <v>747.8</v>
      </c>
      <c r="C3202">
        <v>752.6</v>
      </c>
      <c r="D3202">
        <v>757.95</v>
      </c>
      <c r="E3202">
        <v>736.5</v>
      </c>
    </row>
    <row r="3203" spans="1:5">
      <c r="A3203" s="1">
        <v>39730</v>
      </c>
      <c r="B3203">
        <v>752.45</v>
      </c>
      <c r="C3203">
        <v>776.9</v>
      </c>
      <c r="D3203">
        <v>783.9</v>
      </c>
      <c r="E3203">
        <v>751.45</v>
      </c>
    </row>
    <row r="3204" spans="1:5">
      <c r="A3204" s="1">
        <v>39700</v>
      </c>
      <c r="B3204">
        <v>776.45</v>
      </c>
      <c r="C3204">
        <v>803.25</v>
      </c>
      <c r="D3204">
        <v>805.25</v>
      </c>
      <c r="E3204">
        <v>776</v>
      </c>
    </row>
    <row r="3205" spans="1:5">
      <c r="A3205" s="1">
        <v>39669</v>
      </c>
      <c r="B3205">
        <v>802.35</v>
      </c>
      <c r="C3205">
        <v>813.55</v>
      </c>
      <c r="D3205">
        <v>818.45</v>
      </c>
      <c r="E3205">
        <v>797</v>
      </c>
    </row>
    <row r="3206" spans="1:5">
      <c r="A3206" s="1">
        <v>39577</v>
      </c>
      <c r="B3206">
        <v>803.8</v>
      </c>
      <c r="C3206">
        <v>794.5</v>
      </c>
      <c r="D3206">
        <v>819.8</v>
      </c>
      <c r="E3206">
        <v>790.65</v>
      </c>
    </row>
    <row r="3207" spans="1:5">
      <c r="A3207" s="1">
        <v>39547</v>
      </c>
      <c r="B3207">
        <v>795.55</v>
      </c>
      <c r="C3207">
        <v>800.65</v>
      </c>
      <c r="D3207">
        <v>815.1</v>
      </c>
      <c r="E3207">
        <v>794</v>
      </c>
    </row>
    <row r="3208" spans="1:5">
      <c r="A3208" s="1">
        <v>39516</v>
      </c>
      <c r="B3208">
        <v>801.25</v>
      </c>
      <c r="C3208">
        <v>806.05</v>
      </c>
      <c r="D3208">
        <v>808.95</v>
      </c>
      <c r="E3208">
        <v>749.8</v>
      </c>
    </row>
    <row r="3209" spans="1:5">
      <c r="A3209" s="1">
        <v>39487</v>
      </c>
      <c r="B3209">
        <v>805.5</v>
      </c>
      <c r="C3209">
        <v>818.4</v>
      </c>
      <c r="D3209">
        <v>819.95</v>
      </c>
      <c r="E3209">
        <v>790.9</v>
      </c>
    </row>
    <row r="3210" spans="1:5">
      <c r="A3210" s="1">
        <v>39456</v>
      </c>
      <c r="B3210">
        <v>818.1</v>
      </c>
      <c r="C3210">
        <v>834.05</v>
      </c>
      <c r="D3210">
        <v>835.8</v>
      </c>
      <c r="E3210">
        <v>815.5</v>
      </c>
    </row>
    <row r="3211" spans="1:5">
      <c r="A3211" s="1" t="s">
        <v>2179</v>
      </c>
      <c r="B3211">
        <v>830.8</v>
      </c>
      <c r="C3211">
        <v>832.85</v>
      </c>
      <c r="D3211">
        <v>838.9</v>
      </c>
      <c r="E3211">
        <v>829.5</v>
      </c>
    </row>
    <row r="3212" spans="1:5">
      <c r="A3212" s="1" t="s">
        <v>2180</v>
      </c>
      <c r="B3212">
        <v>834.25</v>
      </c>
      <c r="C3212">
        <v>828.45</v>
      </c>
      <c r="D3212">
        <v>844.25</v>
      </c>
      <c r="E3212">
        <v>825.55</v>
      </c>
    </row>
    <row r="3213" spans="1:5">
      <c r="A3213" s="1" t="s">
        <v>2181</v>
      </c>
      <c r="B3213">
        <v>826.9</v>
      </c>
      <c r="C3213">
        <v>822.65</v>
      </c>
      <c r="D3213">
        <v>835.5</v>
      </c>
      <c r="E3213">
        <v>822.55</v>
      </c>
    </row>
    <row r="3214" spans="1:5">
      <c r="A3214" s="1" t="s">
        <v>2182</v>
      </c>
      <c r="B3214">
        <v>824.6</v>
      </c>
      <c r="C3214">
        <v>822.75</v>
      </c>
      <c r="D3214">
        <v>830.85</v>
      </c>
      <c r="E3214">
        <v>807.1</v>
      </c>
    </row>
    <row r="3215" spans="1:5">
      <c r="A3215" s="1" t="s">
        <v>2183</v>
      </c>
      <c r="B3215">
        <v>822.1</v>
      </c>
      <c r="C3215">
        <v>822.95</v>
      </c>
      <c r="D3215">
        <v>826.35</v>
      </c>
      <c r="E3215">
        <v>816.15</v>
      </c>
    </row>
    <row r="3216" spans="1:5">
      <c r="A3216" s="1" t="s">
        <v>2184</v>
      </c>
      <c r="B3216">
        <v>823.1</v>
      </c>
      <c r="C3216">
        <v>833.55</v>
      </c>
      <c r="D3216">
        <v>838.1</v>
      </c>
      <c r="E3216">
        <v>821.35</v>
      </c>
    </row>
    <row r="3217" spans="1:5">
      <c r="A3217" s="1" t="s">
        <v>2185</v>
      </c>
      <c r="B3217">
        <v>836.45</v>
      </c>
      <c r="C3217">
        <v>812.55</v>
      </c>
      <c r="D3217">
        <v>839.6</v>
      </c>
      <c r="E3217">
        <v>811.6</v>
      </c>
    </row>
    <row r="3218" spans="1:5">
      <c r="A3218" s="1" t="s">
        <v>2186</v>
      </c>
      <c r="B3218">
        <v>813.65</v>
      </c>
      <c r="C3218">
        <v>816.5</v>
      </c>
      <c r="D3218">
        <v>818.8</v>
      </c>
      <c r="E3218">
        <v>800.25</v>
      </c>
    </row>
    <row r="3219" spans="1:5">
      <c r="A3219" s="1" t="s">
        <v>2187</v>
      </c>
      <c r="B3219">
        <v>814.25</v>
      </c>
      <c r="C3219">
        <v>794.5</v>
      </c>
      <c r="D3219">
        <v>817.05</v>
      </c>
      <c r="E3219">
        <v>782.55</v>
      </c>
    </row>
    <row r="3220" spans="1:5">
      <c r="A3220" s="1" t="s">
        <v>2188</v>
      </c>
      <c r="B3220">
        <v>799.35</v>
      </c>
      <c r="C3220">
        <v>789.8</v>
      </c>
      <c r="D3220">
        <v>804.35</v>
      </c>
      <c r="E3220">
        <v>789.8</v>
      </c>
    </row>
    <row r="3221" spans="1:5">
      <c r="A3221" s="1" t="s">
        <v>2189</v>
      </c>
      <c r="B3221">
        <v>786.5</v>
      </c>
      <c r="C3221">
        <v>798.8</v>
      </c>
      <c r="D3221">
        <v>802.25</v>
      </c>
      <c r="E3221">
        <v>773.15</v>
      </c>
    </row>
    <row r="3222" spans="1:5">
      <c r="A3222" s="1" t="s">
        <v>2190</v>
      </c>
      <c r="B3222">
        <v>806.6</v>
      </c>
      <c r="C3222">
        <v>828.15</v>
      </c>
      <c r="D3222">
        <v>836.9</v>
      </c>
      <c r="E3222">
        <v>804.9</v>
      </c>
    </row>
    <row r="3223" spans="1:5">
      <c r="A3223" s="1" t="s">
        <v>2191</v>
      </c>
      <c r="B3223">
        <v>826.6</v>
      </c>
      <c r="C3223">
        <v>815.35</v>
      </c>
      <c r="D3223">
        <v>830.05</v>
      </c>
      <c r="E3223">
        <v>805.4</v>
      </c>
    </row>
    <row r="3224" spans="1:5">
      <c r="A3224" s="1">
        <v>39790</v>
      </c>
      <c r="B3224">
        <v>811.65</v>
      </c>
      <c r="C3224">
        <v>826.35</v>
      </c>
      <c r="D3224">
        <v>827.05</v>
      </c>
      <c r="E3224">
        <v>802.15</v>
      </c>
    </row>
    <row r="3225" spans="1:5">
      <c r="A3225" s="1">
        <v>39760</v>
      </c>
      <c r="B3225">
        <v>823.3</v>
      </c>
      <c r="C3225">
        <v>862.15</v>
      </c>
      <c r="D3225">
        <v>865.95</v>
      </c>
      <c r="E3225">
        <v>818.55</v>
      </c>
    </row>
    <row r="3226" spans="1:5">
      <c r="A3226" s="1">
        <v>39668</v>
      </c>
      <c r="B3226">
        <v>856.35</v>
      </c>
      <c r="C3226">
        <v>873.9</v>
      </c>
      <c r="D3226">
        <v>873.95</v>
      </c>
      <c r="E3226">
        <v>850.95</v>
      </c>
    </row>
    <row r="3227" spans="1:5">
      <c r="A3227" s="1">
        <v>39637</v>
      </c>
      <c r="B3227">
        <v>872.2</v>
      </c>
      <c r="C3227">
        <v>880</v>
      </c>
      <c r="D3227">
        <v>885.25</v>
      </c>
      <c r="E3227">
        <v>868.05</v>
      </c>
    </row>
    <row r="3228" spans="1:5">
      <c r="A3228" s="1">
        <v>39607</v>
      </c>
      <c r="B3228">
        <v>879.6</v>
      </c>
      <c r="C3228">
        <v>874.65</v>
      </c>
      <c r="D3228">
        <v>886.8</v>
      </c>
      <c r="E3228">
        <v>873.05</v>
      </c>
    </row>
    <row r="3229" spans="1:5">
      <c r="A3229" s="1">
        <v>39576</v>
      </c>
      <c r="B3229">
        <v>874.25</v>
      </c>
      <c r="C3229">
        <v>895.6</v>
      </c>
      <c r="D3229">
        <v>895.7</v>
      </c>
      <c r="E3229">
        <v>873</v>
      </c>
    </row>
    <row r="3230" spans="1:5">
      <c r="A3230" s="1">
        <v>39546</v>
      </c>
      <c r="B3230">
        <v>894.65</v>
      </c>
      <c r="C3230">
        <v>912.4</v>
      </c>
      <c r="D3230">
        <v>915.55</v>
      </c>
      <c r="E3230">
        <v>894.1</v>
      </c>
    </row>
    <row r="3231" spans="1:5">
      <c r="A3231" s="1">
        <v>39455</v>
      </c>
      <c r="B3231">
        <v>910.55</v>
      </c>
      <c r="C3231">
        <v>914.2</v>
      </c>
      <c r="D3231">
        <v>917.35</v>
      </c>
      <c r="E3231">
        <v>901.75</v>
      </c>
    </row>
    <row r="3232" spans="1:5">
      <c r="A3232" s="1" t="s">
        <v>2192</v>
      </c>
      <c r="B3232">
        <v>913.85</v>
      </c>
      <c r="C3232">
        <v>907.4</v>
      </c>
      <c r="D3232">
        <v>925.7</v>
      </c>
      <c r="E3232">
        <v>907.05</v>
      </c>
    </row>
    <row r="3233" spans="1:5">
      <c r="A3233" s="1" t="s">
        <v>2193</v>
      </c>
      <c r="B3233">
        <v>906.45</v>
      </c>
      <c r="C3233">
        <v>919.35</v>
      </c>
      <c r="D3233">
        <v>919.5</v>
      </c>
      <c r="E3233">
        <v>894.05</v>
      </c>
    </row>
    <row r="3234" spans="1:5">
      <c r="A3234" s="1" t="s">
        <v>2194</v>
      </c>
      <c r="B3234">
        <v>917.85</v>
      </c>
      <c r="C3234">
        <v>932.1</v>
      </c>
      <c r="D3234">
        <v>933.45</v>
      </c>
      <c r="E3234">
        <v>914.35</v>
      </c>
    </row>
    <row r="3235" spans="1:5">
      <c r="A3235" s="1" t="s">
        <v>2195</v>
      </c>
      <c r="B3235">
        <v>930.9</v>
      </c>
      <c r="C3235">
        <v>929.65</v>
      </c>
      <c r="D3235">
        <v>933.15</v>
      </c>
      <c r="E3235">
        <v>922.9</v>
      </c>
    </row>
    <row r="3236" spans="1:5">
      <c r="A3236" s="1" t="s">
        <v>2196</v>
      </c>
      <c r="B3236">
        <v>929.7</v>
      </c>
      <c r="C3236">
        <v>928.5</v>
      </c>
      <c r="D3236">
        <v>935.4</v>
      </c>
      <c r="E3236">
        <v>918.8</v>
      </c>
    </row>
    <row r="3237" spans="1:5">
      <c r="A3237" s="1" t="s">
        <v>2197</v>
      </c>
      <c r="B3237">
        <v>927.5</v>
      </c>
      <c r="C3237">
        <v>921.45</v>
      </c>
      <c r="D3237">
        <v>931.45</v>
      </c>
      <c r="E3237">
        <v>916.3</v>
      </c>
    </row>
    <row r="3238" spans="1:5">
      <c r="A3238" s="1" t="s">
        <v>2198</v>
      </c>
      <c r="B3238">
        <v>920.75</v>
      </c>
      <c r="C3238">
        <v>947.35</v>
      </c>
      <c r="D3238">
        <v>949.25</v>
      </c>
      <c r="E3238">
        <v>917.95</v>
      </c>
    </row>
    <row r="3239" spans="1:5">
      <c r="A3239" s="1" t="s">
        <v>2199</v>
      </c>
      <c r="B3239">
        <v>945.4</v>
      </c>
      <c r="C3239">
        <v>967.4</v>
      </c>
      <c r="D3239">
        <v>976.45</v>
      </c>
      <c r="E3239">
        <v>943.8</v>
      </c>
    </row>
    <row r="3240" spans="1:5">
      <c r="A3240" s="1" t="s">
        <v>2200</v>
      </c>
      <c r="B3240">
        <v>966.3</v>
      </c>
      <c r="C3240">
        <v>957.85</v>
      </c>
      <c r="D3240">
        <v>968.65</v>
      </c>
      <c r="E3240">
        <v>957.55</v>
      </c>
    </row>
    <row r="3241" spans="1:5">
      <c r="A3241" s="1" t="s">
        <v>2201</v>
      </c>
      <c r="B3241">
        <v>955.3</v>
      </c>
      <c r="C3241">
        <v>959.6</v>
      </c>
      <c r="D3241">
        <v>964.75</v>
      </c>
      <c r="E3241">
        <v>950.05</v>
      </c>
    </row>
    <row r="3242" spans="1:5">
      <c r="A3242" s="1" t="s">
        <v>2202</v>
      </c>
      <c r="B3242">
        <v>957.6</v>
      </c>
      <c r="C3242">
        <v>960.25</v>
      </c>
      <c r="D3242">
        <v>979.35</v>
      </c>
      <c r="E3242">
        <v>952.8</v>
      </c>
    </row>
    <row r="3243" spans="1:5">
      <c r="A3243" s="1" t="s">
        <v>2203</v>
      </c>
      <c r="B3243">
        <v>960.1</v>
      </c>
      <c r="C3243">
        <v>977.8</v>
      </c>
      <c r="D3243">
        <v>981.6</v>
      </c>
      <c r="E3243">
        <v>957.85</v>
      </c>
    </row>
    <row r="3244" spans="1:5">
      <c r="A3244" s="1" t="s">
        <v>2204</v>
      </c>
      <c r="B3244">
        <v>977.6</v>
      </c>
      <c r="C3244">
        <v>971.45</v>
      </c>
      <c r="D3244">
        <v>988.75</v>
      </c>
      <c r="E3244">
        <v>969</v>
      </c>
    </row>
    <row r="3245" spans="1:5">
      <c r="A3245" s="1" t="s">
        <v>2205</v>
      </c>
      <c r="B3245">
        <v>972.75</v>
      </c>
      <c r="C3245">
        <v>964.65</v>
      </c>
      <c r="D3245">
        <v>975.5</v>
      </c>
      <c r="E3245">
        <v>953.85</v>
      </c>
    </row>
    <row r="3246" spans="1:5">
      <c r="A3246" s="1">
        <v>39759</v>
      </c>
      <c r="B3246">
        <v>964.7</v>
      </c>
      <c r="C3246">
        <v>946.35</v>
      </c>
      <c r="D3246">
        <v>968.2</v>
      </c>
      <c r="E3246">
        <v>941.9</v>
      </c>
    </row>
    <row r="3247" spans="1:5">
      <c r="A3247" s="1">
        <v>39728</v>
      </c>
      <c r="B3247">
        <v>947.15</v>
      </c>
      <c r="C3247">
        <v>928.5</v>
      </c>
      <c r="D3247">
        <v>948.05</v>
      </c>
      <c r="E3247">
        <v>925.65</v>
      </c>
    </row>
    <row r="3248" spans="1:5">
      <c r="A3248" s="1">
        <v>39698</v>
      </c>
      <c r="B3248">
        <v>928.55</v>
      </c>
      <c r="C3248">
        <v>918</v>
      </c>
      <c r="D3248">
        <v>929.25</v>
      </c>
      <c r="E3248">
        <v>916.1</v>
      </c>
    </row>
    <row r="3249" spans="1:5">
      <c r="A3249" s="1">
        <v>39667</v>
      </c>
      <c r="B3249">
        <v>920.2</v>
      </c>
      <c r="C3249">
        <v>924.7</v>
      </c>
      <c r="D3249">
        <v>933.8</v>
      </c>
      <c r="E3249">
        <v>912.65</v>
      </c>
    </row>
    <row r="3250" spans="1:5">
      <c r="A3250" s="1">
        <v>39636</v>
      </c>
      <c r="B3250">
        <v>926.25</v>
      </c>
      <c r="C3250">
        <v>932.05</v>
      </c>
      <c r="D3250">
        <v>932.4</v>
      </c>
      <c r="E3250">
        <v>915.1</v>
      </c>
    </row>
    <row r="3251" spans="1:5">
      <c r="A3251" s="1">
        <v>39545</v>
      </c>
      <c r="B3251">
        <v>933.3</v>
      </c>
      <c r="C3251">
        <v>934.2</v>
      </c>
      <c r="D3251">
        <v>936.4</v>
      </c>
      <c r="E3251">
        <v>929.35</v>
      </c>
    </row>
    <row r="3252" spans="1:5">
      <c r="A3252" s="1">
        <v>39514</v>
      </c>
      <c r="B3252">
        <v>933.85</v>
      </c>
      <c r="C3252">
        <v>943.95</v>
      </c>
      <c r="D3252">
        <v>947</v>
      </c>
      <c r="E3252">
        <v>927.05</v>
      </c>
    </row>
    <row r="3253" spans="1:5">
      <c r="A3253" s="1">
        <v>39485</v>
      </c>
      <c r="B3253">
        <v>945.35</v>
      </c>
      <c r="C3253">
        <v>941.2</v>
      </c>
      <c r="D3253">
        <v>946.1</v>
      </c>
      <c r="E3253">
        <v>931.8</v>
      </c>
    </row>
    <row r="3254" spans="1:5">
      <c r="A3254" s="1">
        <v>39454</v>
      </c>
      <c r="B3254">
        <v>939.85</v>
      </c>
      <c r="C3254">
        <v>925.8</v>
      </c>
      <c r="D3254">
        <v>946.25</v>
      </c>
      <c r="E3254">
        <v>922.1</v>
      </c>
    </row>
    <row r="3255" spans="1:5">
      <c r="A3255" s="1" t="s">
        <v>2206</v>
      </c>
      <c r="B3255">
        <v>925.1</v>
      </c>
      <c r="C3255">
        <v>928.8</v>
      </c>
      <c r="D3255">
        <v>935.65</v>
      </c>
      <c r="E3255">
        <v>918.5</v>
      </c>
    </row>
    <row r="3256" spans="1:5">
      <c r="A3256" s="1" t="s">
        <v>2207</v>
      </c>
      <c r="B3256">
        <v>927.85</v>
      </c>
      <c r="C3256">
        <v>915.3</v>
      </c>
      <c r="D3256">
        <v>931.05</v>
      </c>
      <c r="E3256">
        <v>910.6</v>
      </c>
    </row>
    <row r="3257" spans="1:5">
      <c r="A3257" s="1" t="s">
        <v>2208</v>
      </c>
      <c r="B3257">
        <v>917.05</v>
      </c>
      <c r="C3257">
        <v>886.1</v>
      </c>
      <c r="D3257">
        <v>918.25</v>
      </c>
      <c r="E3257">
        <v>885.05</v>
      </c>
    </row>
    <row r="3258" spans="1:5">
      <c r="A3258" s="1" t="s">
        <v>2209</v>
      </c>
      <c r="B3258">
        <v>886.3</v>
      </c>
      <c r="C3258">
        <v>889.35</v>
      </c>
      <c r="D3258">
        <v>890.95</v>
      </c>
      <c r="E3258">
        <v>873.75</v>
      </c>
    </row>
    <row r="3259" spans="1:5">
      <c r="A3259" s="1" t="s">
        <v>2210</v>
      </c>
      <c r="B3259">
        <v>889.9</v>
      </c>
      <c r="C3259">
        <v>883.95</v>
      </c>
      <c r="D3259">
        <v>894.4</v>
      </c>
      <c r="E3259">
        <v>882.85</v>
      </c>
    </row>
    <row r="3260" spans="1:5">
      <c r="A3260" s="1" t="s">
        <v>2211</v>
      </c>
      <c r="B3260">
        <v>884.05</v>
      </c>
      <c r="C3260">
        <v>904.45</v>
      </c>
      <c r="D3260">
        <v>907.65</v>
      </c>
      <c r="E3260">
        <v>875.95</v>
      </c>
    </row>
    <row r="3261" spans="1:5">
      <c r="A3261" s="1" t="s">
        <v>2212</v>
      </c>
      <c r="B3261">
        <v>901.85</v>
      </c>
      <c r="C3261">
        <v>898.95</v>
      </c>
      <c r="D3261">
        <v>908.15</v>
      </c>
      <c r="E3261">
        <v>896.25</v>
      </c>
    </row>
    <row r="3262" spans="1:5">
      <c r="A3262" s="1" t="s">
        <v>2213</v>
      </c>
      <c r="B3262">
        <v>898.85</v>
      </c>
      <c r="C3262">
        <v>895.65</v>
      </c>
      <c r="D3262">
        <v>908.9</v>
      </c>
      <c r="E3262">
        <v>886.95</v>
      </c>
    </row>
    <row r="3263" spans="1:5">
      <c r="A3263" s="1" t="s">
        <v>2214</v>
      </c>
      <c r="B3263">
        <v>893.95</v>
      </c>
      <c r="C3263">
        <v>882.45</v>
      </c>
      <c r="D3263">
        <v>895.75</v>
      </c>
      <c r="E3263">
        <v>880.6</v>
      </c>
    </row>
    <row r="3264" spans="1:5">
      <c r="A3264" s="1" t="s">
        <v>2215</v>
      </c>
      <c r="B3264">
        <v>882.9</v>
      </c>
      <c r="C3264">
        <v>883.15</v>
      </c>
      <c r="D3264">
        <v>888.85</v>
      </c>
      <c r="E3264">
        <v>874.25</v>
      </c>
    </row>
    <row r="3265" spans="1:5">
      <c r="A3265" s="1" t="s">
        <v>2216</v>
      </c>
      <c r="B3265">
        <v>882.3</v>
      </c>
      <c r="C3265">
        <v>872.5</v>
      </c>
      <c r="D3265">
        <v>894.95</v>
      </c>
      <c r="E3265">
        <v>866.75</v>
      </c>
    </row>
    <row r="3266" spans="1:5">
      <c r="A3266" s="1" t="s">
        <v>2217</v>
      </c>
      <c r="B3266">
        <v>871.2</v>
      </c>
      <c r="C3266">
        <v>869.85</v>
      </c>
      <c r="D3266">
        <v>874.45</v>
      </c>
      <c r="E3266">
        <v>859.6</v>
      </c>
    </row>
    <row r="3267" spans="1:5">
      <c r="A3267" s="1">
        <v>39788</v>
      </c>
      <c r="B3267">
        <v>868.9</v>
      </c>
      <c r="C3267">
        <v>881.4</v>
      </c>
      <c r="D3267">
        <v>882.5</v>
      </c>
      <c r="E3267">
        <v>857.6</v>
      </c>
    </row>
    <row r="3268" spans="1:5">
      <c r="A3268" s="1">
        <v>39758</v>
      </c>
      <c r="B3268">
        <v>880.55</v>
      </c>
      <c r="C3268">
        <v>869.3</v>
      </c>
      <c r="D3268">
        <v>883.25</v>
      </c>
      <c r="E3268">
        <v>867.4</v>
      </c>
    </row>
    <row r="3269" spans="1:5">
      <c r="A3269" s="1">
        <v>39727</v>
      </c>
      <c r="B3269">
        <v>867.35</v>
      </c>
      <c r="C3269">
        <v>893.3</v>
      </c>
      <c r="D3269">
        <v>895.15</v>
      </c>
      <c r="E3269">
        <v>864.35</v>
      </c>
    </row>
    <row r="3270" spans="1:5">
      <c r="A3270" s="1">
        <v>39697</v>
      </c>
      <c r="B3270">
        <v>892.9</v>
      </c>
      <c r="C3270">
        <v>904.5</v>
      </c>
      <c r="D3270">
        <v>909.2</v>
      </c>
      <c r="E3270">
        <v>891</v>
      </c>
    </row>
    <row r="3271" spans="1:5">
      <c r="A3271" s="1">
        <v>39605</v>
      </c>
      <c r="B3271">
        <v>902.35</v>
      </c>
      <c r="C3271">
        <v>878.2</v>
      </c>
      <c r="D3271">
        <v>902.45</v>
      </c>
      <c r="E3271">
        <v>877.75</v>
      </c>
    </row>
    <row r="3272" spans="1:5">
      <c r="A3272" s="1">
        <v>39574</v>
      </c>
      <c r="B3272">
        <v>878.35</v>
      </c>
      <c r="C3272">
        <v>877.9</v>
      </c>
      <c r="D3272">
        <v>880.25</v>
      </c>
      <c r="E3272">
        <v>865.1</v>
      </c>
    </row>
    <row r="3273" spans="1:5">
      <c r="A3273" s="1">
        <v>39544</v>
      </c>
      <c r="B3273">
        <v>878.65</v>
      </c>
      <c r="C3273">
        <v>881.75</v>
      </c>
      <c r="D3273">
        <v>886.95</v>
      </c>
      <c r="E3273">
        <v>876.2</v>
      </c>
    </row>
    <row r="3274" spans="1:5">
      <c r="A3274" s="1">
        <v>39513</v>
      </c>
      <c r="B3274">
        <v>881.4</v>
      </c>
      <c r="C3274">
        <v>891.85</v>
      </c>
      <c r="D3274">
        <v>897.05</v>
      </c>
      <c r="E3274">
        <v>875.3</v>
      </c>
    </row>
    <row r="3275" spans="1:5">
      <c r="A3275" s="1">
        <v>39484</v>
      </c>
      <c r="B3275">
        <v>890.5</v>
      </c>
      <c r="C3275">
        <v>887.35</v>
      </c>
      <c r="D3275">
        <v>897.7</v>
      </c>
      <c r="E3275">
        <v>881.35</v>
      </c>
    </row>
    <row r="3276" spans="1:5">
      <c r="A3276" s="1" t="s">
        <v>2218</v>
      </c>
      <c r="B3276">
        <v>886.9</v>
      </c>
      <c r="C3276">
        <v>878.25</v>
      </c>
      <c r="D3276">
        <v>889.25</v>
      </c>
      <c r="E3276">
        <v>870.4</v>
      </c>
    </row>
    <row r="3277" spans="1:5">
      <c r="A3277" s="1" t="s">
        <v>2219</v>
      </c>
      <c r="B3277">
        <v>877.4</v>
      </c>
      <c r="C3277">
        <v>903.25</v>
      </c>
      <c r="D3277">
        <v>903.5</v>
      </c>
      <c r="E3277">
        <v>873.55</v>
      </c>
    </row>
    <row r="3278" spans="1:5">
      <c r="A3278" s="1" t="s">
        <v>2220</v>
      </c>
      <c r="B3278">
        <v>901.1</v>
      </c>
      <c r="C3278">
        <v>906.8</v>
      </c>
      <c r="D3278">
        <v>909.9</v>
      </c>
      <c r="E3278">
        <v>889.2</v>
      </c>
    </row>
    <row r="3279" spans="1:5">
      <c r="A3279" s="1" t="s">
        <v>2221</v>
      </c>
      <c r="B3279">
        <v>905.8</v>
      </c>
      <c r="C3279">
        <v>928.6</v>
      </c>
      <c r="D3279">
        <v>931.05</v>
      </c>
      <c r="E3279">
        <v>904.25</v>
      </c>
    </row>
    <row r="3280" spans="1:5">
      <c r="A3280" s="1" t="s">
        <v>2222</v>
      </c>
      <c r="B3280">
        <v>929.1</v>
      </c>
      <c r="C3280">
        <v>925.95</v>
      </c>
      <c r="D3280">
        <v>929.3</v>
      </c>
      <c r="E3280">
        <v>923.85</v>
      </c>
    </row>
    <row r="3281" spans="1:5">
      <c r="A3281" s="1" t="s">
        <v>2223</v>
      </c>
      <c r="B3281">
        <v>925.2</v>
      </c>
      <c r="C3281">
        <v>921.4</v>
      </c>
      <c r="D3281">
        <v>929.55</v>
      </c>
      <c r="E3281">
        <v>915</v>
      </c>
    </row>
    <row r="3282" spans="1:5">
      <c r="A3282" s="1" t="s">
        <v>2224</v>
      </c>
      <c r="B3282">
        <v>921.85</v>
      </c>
      <c r="C3282">
        <v>933.9</v>
      </c>
      <c r="D3282">
        <v>935.6</v>
      </c>
      <c r="E3282">
        <v>917.6</v>
      </c>
    </row>
    <row r="3283" spans="1:5">
      <c r="A3283" s="1" t="s">
        <v>2225</v>
      </c>
      <c r="B3283">
        <v>932.35</v>
      </c>
      <c r="C3283">
        <v>920.05</v>
      </c>
      <c r="D3283">
        <v>932.85</v>
      </c>
      <c r="E3283">
        <v>916.65</v>
      </c>
    </row>
    <row r="3284" spans="1:5">
      <c r="A3284" s="1" t="s">
        <v>2226</v>
      </c>
      <c r="B3284">
        <v>919.35</v>
      </c>
      <c r="C3284">
        <v>905.6</v>
      </c>
      <c r="D3284">
        <v>923.65</v>
      </c>
      <c r="E3284">
        <v>903.05</v>
      </c>
    </row>
    <row r="3285" spans="1:5">
      <c r="A3285" s="1" t="s">
        <v>2227</v>
      </c>
      <c r="B3285">
        <v>904.95</v>
      </c>
      <c r="C3285">
        <v>905</v>
      </c>
      <c r="D3285">
        <v>914</v>
      </c>
      <c r="E3285">
        <v>900.8</v>
      </c>
    </row>
    <row r="3286" spans="1:5">
      <c r="A3286" s="1" t="s">
        <v>2228</v>
      </c>
      <c r="B3286">
        <v>902.3</v>
      </c>
      <c r="C3286">
        <v>882.6</v>
      </c>
      <c r="D3286">
        <v>905.25</v>
      </c>
      <c r="E3286">
        <v>880.5</v>
      </c>
    </row>
    <row r="3287" spans="1:5">
      <c r="A3287" s="1" t="s">
        <v>2229</v>
      </c>
      <c r="B3287">
        <v>881.45</v>
      </c>
      <c r="C3287">
        <v>864.9</v>
      </c>
      <c r="D3287">
        <v>888.05</v>
      </c>
      <c r="E3287">
        <v>862.25</v>
      </c>
    </row>
    <row r="3288" spans="1:5">
      <c r="A3288" s="1" t="s">
        <v>2230</v>
      </c>
      <c r="B3288">
        <v>864.65</v>
      </c>
      <c r="C3288">
        <v>866.85</v>
      </c>
      <c r="D3288">
        <v>871.1</v>
      </c>
      <c r="E3288">
        <v>859.8</v>
      </c>
    </row>
    <row r="3289" spans="1:5">
      <c r="A3289" s="1" t="s">
        <v>2231</v>
      </c>
      <c r="B3289">
        <v>866.5</v>
      </c>
      <c r="C3289">
        <v>882.6</v>
      </c>
      <c r="D3289">
        <v>886.05</v>
      </c>
      <c r="E3289">
        <v>861.25</v>
      </c>
    </row>
    <row r="3290" spans="1:5">
      <c r="A3290" s="1">
        <v>39787</v>
      </c>
      <c r="B3290">
        <v>882.9</v>
      </c>
      <c r="C3290">
        <v>886.15</v>
      </c>
      <c r="D3290">
        <v>890.05</v>
      </c>
      <c r="E3290">
        <v>877.85</v>
      </c>
    </row>
    <row r="3291" spans="1:5">
      <c r="A3291" s="1">
        <v>39696</v>
      </c>
      <c r="B3291">
        <v>884.9</v>
      </c>
      <c r="C3291">
        <v>883.3</v>
      </c>
      <c r="D3291">
        <v>889.85</v>
      </c>
      <c r="E3291">
        <v>870.4</v>
      </c>
    </row>
    <row r="3292" spans="1:5">
      <c r="A3292" s="1">
        <v>39665</v>
      </c>
      <c r="B3292">
        <v>883.3</v>
      </c>
      <c r="C3292">
        <v>868</v>
      </c>
      <c r="D3292">
        <v>886</v>
      </c>
      <c r="E3292">
        <v>865.5</v>
      </c>
    </row>
    <row r="3293" spans="1:5">
      <c r="A3293" s="1">
        <v>39634</v>
      </c>
      <c r="B3293">
        <v>868.15</v>
      </c>
      <c r="C3293">
        <v>876.75</v>
      </c>
      <c r="D3293">
        <v>881.55</v>
      </c>
      <c r="E3293">
        <v>863.65</v>
      </c>
    </row>
    <row r="3294" spans="1:5">
      <c r="A3294" s="1">
        <v>39604</v>
      </c>
      <c r="B3294">
        <v>876.05</v>
      </c>
      <c r="C3294">
        <v>873.55</v>
      </c>
      <c r="D3294">
        <v>883.2</v>
      </c>
      <c r="E3294">
        <v>871.7</v>
      </c>
    </row>
    <row r="3295" spans="1:5">
      <c r="A3295" s="1">
        <v>39573</v>
      </c>
      <c r="B3295">
        <v>874.05</v>
      </c>
      <c r="C3295">
        <v>860.85</v>
      </c>
      <c r="D3295">
        <v>874.75</v>
      </c>
      <c r="E3295">
        <v>860.7</v>
      </c>
    </row>
    <row r="3296" spans="1:5">
      <c r="A3296" s="1">
        <v>39483</v>
      </c>
      <c r="B3296">
        <v>856.45</v>
      </c>
      <c r="C3296">
        <v>853.2</v>
      </c>
      <c r="D3296">
        <v>859.55</v>
      </c>
      <c r="E3296">
        <v>845.4</v>
      </c>
    </row>
    <row r="3297" spans="1:5">
      <c r="A3297" s="1">
        <v>39452</v>
      </c>
      <c r="B3297">
        <v>852.65</v>
      </c>
      <c r="C3297">
        <v>875</v>
      </c>
      <c r="D3297">
        <v>881.9</v>
      </c>
      <c r="E3297">
        <v>847.35</v>
      </c>
    </row>
    <row r="3298" spans="1:5">
      <c r="A3298" s="1" t="s">
        <v>2232</v>
      </c>
      <c r="B3298">
        <v>877.25</v>
      </c>
      <c r="C3298">
        <v>872.1</v>
      </c>
      <c r="D3298">
        <v>878.95</v>
      </c>
      <c r="E3298">
        <v>862.45</v>
      </c>
    </row>
    <row r="3299" spans="1:5">
      <c r="A3299" s="1" t="s">
        <v>2233</v>
      </c>
      <c r="B3299">
        <v>871.05</v>
      </c>
      <c r="C3299">
        <v>892.6</v>
      </c>
      <c r="D3299">
        <v>893.1</v>
      </c>
      <c r="E3299">
        <v>868.75</v>
      </c>
    </row>
    <row r="3300" spans="1:5">
      <c r="A3300" s="1" t="s">
        <v>2234</v>
      </c>
      <c r="B3300">
        <v>893.3</v>
      </c>
      <c r="C3300">
        <v>888.3</v>
      </c>
      <c r="D3300">
        <v>896</v>
      </c>
      <c r="E3300">
        <v>887.45</v>
      </c>
    </row>
    <row r="3301" spans="1:5">
      <c r="A3301" s="1" t="s">
        <v>2235</v>
      </c>
      <c r="B3301">
        <v>886.15</v>
      </c>
      <c r="C3301">
        <v>888.35</v>
      </c>
      <c r="D3301">
        <v>896.75</v>
      </c>
      <c r="E3301">
        <v>878.15</v>
      </c>
    </row>
    <row r="3302" spans="1:5">
      <c r="A3302" s="1" t="s">
        <v>2236</v>
      </c>
      <c r="B3302">
        <v>887.8</v>
      </c>
      <c r="C3302">
        <v>904.7</v>
      </c>
      <c r="D3302">
        <v>907.15</v>
      </c>
      <c r="E3302">
        <v>883.3</v>
      </c>
    </row>
    <row r="3303" spans="1:5">
      <c r="A3303" s="1" t="s">
        <v>2237</v>
      </c>
      <c r="B3303">
        <v>904.2</v>
      </c>
      <c r="C3303">
        <v>917.6</v>
      </c>
      <c r="D3303">
        <v>923.05</v>
      </c>
      <c r="E3303">
        <v>897.15</v>
      </c>
    </row>
    <row r="3304" spans="1:5">
      <c r="A3304" s="1" t="s">
        <v>2238</v>
      </c>
      <c r="B3304">
        <v>915.95</v>
      </c>
      <c r="C3304">
        <v>919.6</v>
      </c>
      <c r="D3304">
        <v>925.75</v>
      </c>
      <c r="E3304">
        <v>913.9</v>
      </c>
    </row>
    <row r="3305" spans="1:5">
      <c r="A3305" s="1" t="s">
        <v>2239</v>
      </c>
      <c r="B3305">
        <v>917.15</v>
      </c>
      <c r="C3305">
        <v>918.9</v>
      </c>
      <c r="D3305">
        <v>929.05</v>
      </c>
      <c r="E3305">
        <v>911.25</v>
      </c>
    </row>
    <row r="3306" spans="1:5">
      <c r="A3306" s="1" t="s">
        <v>2240</v>
      </c>
      <c r="B3306">
        <v>916.4</v>
      </c>
      <c r="C3306">
        <v>941.9</v>
      </c>
      <c r="D3306">
        <v>946.8</v>
      </c>
      <c r="E3306">
        <v>905.5</v>
      </c>
    </row>
    <row r="3307" spans="1:5">
      <c r="A3307" s="1" t="s">
        <v>2241</v>
      </c>
      <c r="B3307">
        <v>939.3</v>
      </c>
      <c r="C3307">
        <v>943.9</v>
      </c>
      <c r="D3307">
        <v>952.9</v>
      </c>
      <c r="E3307">
        <v>937.7</v>
      </c>
    </row>
    <row r="3308" spans="1:5">
      <c r="A3308" s="1" t="s">
        <v>2242</v>
      </c>
      <c r="B3308">
        <v>945.1</v>
      </c>
      <c r="C3308">
        <v>927.2</v>
      </c>
      <c r="D3308">
        <v>949.2</v>
      </c>
      <c r="E3308">
        <v>924.7</v>
      </c>
    </row>
    <row r="3309" spans="1:5">
      <c r="A3309" s="1" t="s">
        <v>2243</v>
      </c>
      <c r="B3309">
        <v>928.4</v>
      </c>
      <c r="C3309">
        <v>925.1</v>
      </c>
      <c r="D3309">
        <v>936.2</v>
      </c>
      <c r="E3309">
        <v>924.8</v>
      </c>
    </row>
    <row r="3310" spans="1:5">
      <c r="A3310" s="1" t="s">
        <v>2244</v>
      </c>
      <c r="B3310">
        <v>924.5</v>
      </c>
      <c r="C3310">
        <v>919.4</v>
      </c>
      <c r="D3310">
        <v>931.5</v>
      </c>
      <c r="E3310">
        <v>914.5</v>
      </c>
    </row>
    <row r="3311" spans="1:5">
      <c r="A3311" s="1">
        <v>39756</v>
      </c>
      <c r="B3311">
        <v>925.3</v>
      </c>
      <c r="C3311">
        <v>928.5</v>
      </c>
      <c r="D3311">
        <v>932.1</v>
      </c>
      <c r="E3311">
        <v>918.5</v>
      </c>
    </row>
    <row r="3312" spans="1:5">
      <c r="A3312" s="1">
        <v>39725</v>
      </c>
      <c r="B3312">
        <v>929.1</v>
      </c>
      <c r="C3312">
        <v>933.4</v>
      </c>
      <c r="D3312">
        <v>939.4</v>
      </c>
      <c r="E3312">
        <v>922.5</v>
      </c>
    </row>
    <row r="3313" spans="1:5">
      <c r="A3313" s="1">
        <v>39695</v>
      </c>
      <c r="B3313">
        <v>934.2</v>
      </c>
      <c r="C3313">
        <v>917.4</v>
      </c>
      <c r="D3313">
        <v>935.8</v>
      </c>
      <c r="E3313">
        <v>903.2</v>
      </c>
    </row>
    <row r="3314" spans="1:5">
      <c r="A3314" s="1">
        <v>39664</v>
      </c>
      <c r="B3314">
        <v>915.4</v>
      </c>
      <c r="C3314">
        <v>920.2</v>
      </c>
      <c r="D3314">
        <v>925.9</v>
      </c>
      <c r="E3314">
        <v>908.8</v>
      </c>
    </row>
    <row r="3315" spans="1:5">
      <c r="A3315" s="1">
        <v>39633</v>
      </c>
      <c r="B3315">
        <v>920.4</v>
      </c>
      <c r="C3315">
        <v>915.9</v>
      </c>
      <c r="D3315">
        <v>929.6</v>
      </c>
      <c r="E3315">
        <v>911.1</v>
      </c>
    </row>
    <row r="3316" spans="1:5">
      <c r="A3316" s="1">
        <v>39542</v>
      </c>
      <c r="B3316">
        <v>913.3</v>
      </c>
      <c r="C3316">
        <v>905.4</v>
      </c>
      <c r="D3316">
        <v>914.8</v>
      </c>
      <c r="E3316">
        <v>900.9</v>
      </c>
    </row>
    <row r="3317" spans="1:5">
      <c r="A3317" s="1">
        <v>39511</v>
      </c>
      <c r="B3317">
        <v>903.3</v>
      </c>
      <c r="C3317">
        <v>903.2</v>
      </c>
      <c r="D3317">
        <v>908.8</v>
      </c>
      <c r="E3317">
        <v>889.7</v>
      </c>
    </row>
    <row r="3318" spans="1:5">
      <c r="A3318" s="1">
        <v>39482</v>
      </c>
      <c r="B3318">
        <v>903.9</v>
      </c>
      <c r="C3318">
        <v>885.6</v>
      </c>
      <c r="D3318">
        <v>905.7</v>
      </c>
      <c r="E3318">
        <v>882.3</v>
      </c>
    </row>
    <row r="3319" spans="1:5">
      <c r="A3319" s="1">
        <v>39451</v>
      </c>
      <c r="B3319">
        <v>883.5</v>
      </c>
      <c r="C3319">
        <v>916.8</v>
      </c>
      <c r="D3319">
        <v>921</v>
      </c>
      <c r="E3319">
        <v>874.8</v>
      </c>
    </row>
    <row r="3320" spans="1:5">
      <c r="A3320" s="1" t="s">
        <v>2245</v>
      </c>
      <c r="B3320">
        <v>915.7</v>
      </c>
      <c r="C3320">
        <v>928.7</v>
      </c>
      <c r="D3320">
        <v>940.9</v>
      </c>
      <c r="E3320">
        <v>912.7</v>
      </c>
    </row>
    <row r="3321" spans="1:5">
      <c r="A3321" s="1" t="s">
        <v>2246</v>
      </c>
      <c r="B3321">
        <v>930.4</v>
      </c>
      <c r="C3321">
        <v>949.2</v>
      </c>
      <c r="D3321">
        <v>949.2</v>
      </c>
      <c r="E3321">
        <v>923.9</v>
      </c>
    </row>
    <row r="3322" spans="1:5">
      <c r="A3322" s="1" t="s">
        <v>2247</v>
      </c>
      <c r="B3322">
        <v>950.1</v>
      </c>
      <c r="C3322">
        <v>952.5</v>
      </c>
      <c r="D3322">
        <v>954.8</v>
      </c>
      <c r="E3322">
        <v>940.6</v>
      </c>
    </row>
    <row r="3323" spans="1:5">
      <c r="A3323" s="1" t="s">
        <v>2248</v>
      </c>
      <c r="B3323">
        <v>954.6</v>
      </c>
      <c r="C3323">
        <v>941</v>
      </c>
      <c r="D3323">
        <v>954.9</v>
      </c>
      <c r="E3323">
        <v>934.7</v>
      </c>
    </row>
    <row r="3324" spans="1:5">
      <c r="A3324" s="1" t="s">
        <v>2249</v>
      </c>
      <c r="B3324">
        <v>939.5</v>
      </c>
      <c r="C3324">
        <v>918.8</v>
      </c>
      <c r="D3324">
        <v>941</v>
      </c>
      <c r="E3324">
        <v>917</v>
      </c>
    </row>
    <row r="3325" spans="1:5">
      <c r="A3325" s="1" t="s">
        <v>2250</v>
      </c>
      <c r="B3325">
        <v>912.4</v>
      </c>
      <c r="C3325">
        <v>917.3</v>
      </c>
      <c r="D3325">
        <v>926.7</v>
      </c>
      <c r="E3325">
        <v>906.9</v>
      </c>
    </row>
    <row r="3326" spans="1:5">
      <c r="A3326" s="1" t="s">
        <v>2251</v>
      </c>
      <c r="B3326">
        <v>919.5</v>
      </c>
      <c r="C3326">
        <v>914.8</v>
      </c>
      <c r="D3326">
        <v>920.3</v>
      </c>
      <c r="E3326">
        <v>914.8</v>
      </c>
    </row>
    <row r="3327" spans="1:5">
      <c r="A3327" s="1" t="s">
        <v>2252</v>
      </c>
      <c r="B3327">
        <v>910</v>
      </c>
      <c r="C3327">
        <v>939.2</v>
      </c>
      <c r="D3327">
        <v>939.3</v>
      </c>
      <c r="E3327">
        <v>905.5</v>
      </c>
    </row>
    <row r="3328" spans="1:5">
      <c r="A3328" s="1" t="s">
        <v>2253</v>
      </c>
      <c r="B3328">
        <v>943.4</v>
      </c>
      <c r="C3328">
        <v>986.9</v>
      </c>
      <c r="D3328">
        <v>997.3</v>
      </c>
      <c r="E3328">
        <v>937.5</v>
      </c>
    </row>
    <row r="3329" spans="1:5">
      <c r="A3329" s="1" t="s">
        <v>2254</v>
      </c>
      <c r="B3329">
        <v>983.7</v>
      </c>
      <c r="C3329" s="2">
        <v>1001.5</v>
      </c>
      <c r="D3329" s="2">
        <v>1012.5</v>
      </c>
      <c r="E3329">
        <v>976.7</v>
      </c>
    </row>
    <row r="3330" spans="1:5">
      <c r="A3330" s="1" t="s">
        <v>2255</v>
      </c>
      <c r="B3330" s="2">
        <v>1004.5</v>
      </c>
      <c r="C3330" s="2">
        <v>1017</v>
      </c>
      <c r="D3330" s="2">
        <v>1032.5999999999999</v>
      </c>
      <c r="E3330">
        <v>994.4</v>
      </c>
    </row>
    <row r="3331" spans="1:5">
      <c r="A3331" s="1" t="s">
        <v>2256</v>
      </c>
      <c r="B3331" s="2">
        <v>1002.3</v>
      </c>
      <c r="C3331">
        <v>995.2</v>
      </c>
      <c r="D3331" s="2">
        <v>1007.2</v>
      </c>
      <c r="E3331">
        <v>990.9</v>
      </c>
    </row>
    <row r="3332" spans="1:5">
      <c r="A3332" s="1" t="s">
        <v>2257</v>
      </c>
      <c r="B3332">
        <v>994.2</v>
      </c>
      <c r="C3332">
        <v>984</v>
      </c>
      <c r="D3332">
        <v>999.8</v>
      </c>
      <c r="E3332">
        <v>981.8</v>
      </c>
    </row>
    <row r="3333" spans="1:5">
      <c r="A3333" s="1">
        <v>39785</v>
      </c>
      <c r="B3333">
        <v>983.5</v>
      </c>
      <c r="C3333">
        <v>972.4</v>
      </c>
      <c r="D3333">
        <v>984.3</v>
      </c>
      <c r="E3333">
        <v>968.5</v>
      </c>
    </row>
    <row r="3334" spans="1:5">
      <c r="A3334" s="1">
        <v>39755</v>
      </c>
      <c r="B3334">
        <v>973.8</v>
      </c>
      <c r="C3334">
        <v>974.5</v>
      </c>
      <c r="D3334">
        <v>985</v>
      </c>
      <c r="E3334">
        <v>965.4</v>
      </c>
    </row>
    <row r="3335" spans="1:5">
      <c r="A3335" s="1">
        <v>39724</v>
      </c>
      <c r="B3335">
        <v>973.5</v>
      </c>
      <c r="C3335">
        <v>971.1</v>
      </c>
      <c r="D3335">
        <v>980.7</v>
      </c>
      <c r="E3335">
        <v>961.5</v>
      </c>
    </row>
    <row r="3336" spans="1:5">
      <c r="A3336" s="1">
        <v>39632</v>
      </c>
      <c r="B3336">
        <v>973</v>
      </c>
      <c r="C3336">
        <v>979.1</v>
      </c>
      <c r="D3336">
        <v>988.2</v>
      </c>
      <c r="E3336">
        <v>969.9</v>
      </c>
    </row>
    <row r="3337" spans="1:5">
      <c r="A3337" s="1">
        <v>39602</v>
      </c>
      <c r="B3337">
        <v>976.2</v>
      </c>
      <c r="C3337">
        <v>986.1</v>
      </c>
      <c r="D3337">
        <v>992</v>
      </c>
      <c r="E3337">
        <v>966.7</v>
      </c>
    </row>
    <row r="3338" spans="1:5">
      <c r="A3338" s="1">
        <v>39571</v>
      </c>
      <c r="B3338">
        <v>989.3</v>
      </c>
      <c r="C3338">
        <v>967.7</v>
      </c>
      <c r="D3338">
        <v>992.2</v>
      </c>
      <c r="E3338">
        <v>960</v>
      </c>
    </row>
    <row r="3339" spans="1:5">
      <c r="A3339" s="1">
        <v>39541</v>
      </c>
      <c r="B3339">
        <v>964.6</v>
      </c>
      <c r="C3339">
        <v>985.5</v>
      </c>
      <c r="D3339">
        <v>988.2</v>
      </c>
      <c r="E3339">
        <v>957.1</v>
      </c>
    </row>
    <row r="3340" spans="1:5">
      <c r="A3340" s="1">
        <v>39510</v>
      </c>
      <c r="B3340">
        <v>983.6</v>
      </c>
      <c r="C3340">
        <v>976.4</v>
      </c>
      <c r="D3340">
        <v>989.4</v>
      </c>
      <c r="E3340">
        <v>976.4</v>
      </c>
    </row>
    <row r="3341" spans="1:5">
      <c r="A3341" s="1" t="s">
        <v>2258</v>
      </c>
      <c r="B3341">
        <v>974.1</v>
      </c>
      <c r="C3341">
        <v>972.9</v>
      </c>
      <c r="D3341">
        <v>976.2</v>
      </c>
      <c r="E3341">
        <v>965</v>
      </c>
    </row>
    <row r="3342" spans="1:5">
      <c r="A3342" s="1" t="s">
        <v>2259</v>
      </c>
      <c r="B3342">
        <v>969.9</v>
      </c>
      <c r="C3342">
        <v>959.4</v>
      </c>
      <c r="D3342">
        <v>972.6</v>
      </c>
      <c r="E3342">
        <v>953.4</v>
      </c>
    </row>
    <row r="3343" spans="1:5">
      <c r="A3343" s="1" t="s">
        <v>2260</v>
      </c>
      <c r="B3343">
        <v>958.8</v>
      </c>
      <c r="C3343">
        <v>951.2</v>
      </c>
      <c r="D3343">
        <v>965</v>
      </c>
      <c r="E3343">
        <v>951.1</v>
      </c>
    </row>
    <row r="3344" spans="1:5">
      <c r="A3344" s="1" t="s">
        <v>2261</v>
      </c>
      <c r="B3344">
        <v>948.6</v>
      </c>
      <c r="C3344">
        <v>938.7</v>
      </c>
      <c r="D3344">
        <v>950.3</v>
      </c>
      <c r="E3344">
        <v>926.8</v>
      </c>
    </row>
    <row r="3345" spans="1:5">
      <c r="A3345" s="1" t="s">
        <v>2262</v>
      </c>
      <c r="B3345">
        <v>938.6</v>
      </c>
      <c r="C3345">
        <v>947.8</v>
      </c>
      <c r="D3345">
        <v>952.2</v>
      </c>
      <c r="E3345">
        <v>933.7</v>
      </c>
    </row>
    <row r="3346" spans="1:5">
      <c r="A3346" s="1" t="s">
        <v>2263</v>
      </c>
      <c r="B3346">
        <v>944.7</v>
      </c>
      <c r="C3346">
        <v>944.7</v>
      </c>
      <c r="D3346">
        <v>949.8</v>
      </c>
      <c r="E3346">
        <v>936.6</v>
      </c>
    </row>
    <row r="3347" spans="1:5">
      <c r="A3347" s="1" t="s">
        <v>2264</v>
      </c>
      <c r="B3347">
        <v>946</v>
      </c>
      <c r="C3347">
        <v>941</v>
      </c>
      <c r="D3347">
        <v>953.8</v>
      </c>
      <c r="E3347">
        <v>938.2</v>
      </c>
    </row>
    <row r="3348" spans="1:5">
      <c r="A3348" s="1" t="s">
        <v>2265</v>
      </c>
      <c r="B3348">
        <v>944.2</v>
      </c>
      <c r="C3348">
        <v>929.9</v>
      </c>
      <c r="D3348">
        <v>946</v>
      </c>
      <c r="E3348">
        <v>913.7</v>
      </c>
    </row>
    <row r="3349" spans="1:5">
      <c r="A3349" s="1" t="s">
        <v>2266</v>
      </c>
      <c r="B3349">
        <v>927.8</v>
      </c>
      <c r="C3349">
        <v>907.3</v>
      </c>
      <c r="D3349">
        <v>930.3</v>
      </c>
      <c r="E3349">
        <v>906.1</v>
      </c>
    </row>
    <row r="3350" spans="1:5">
      <c r="A3350" s="1" t="s">
        <v>2267</v>
      </c>
      <c r="B3350">
        <v>905.7</v>
      </c>
      <c r="C3350">
        <v>904.5</v>
      </c>
      <c r="D3350">
        <v>907.7</v>
      </c>
      <c r="E3350">
        <v>900.5</v>
      </c>
    </row>
    <row r="3351" spans="1:5">
      <c r="A3351" s="1" t="s">
        <v>2268</v>
      </c>
      <c r="B3351">
        <v>902.6</v>
      </c>
      <c r="C3351">
        <v>909.3</v>
      </c>
      <c r="D3351">
        <v>915.6</v>
      </c>
      <c r="E3351">
        <v>898.3</v>
      </c>
    </row>
    <row r="3352" spans="1:5">
      <c r="A3352" s="1" t="s">
        <v>2269</v>
      </c>
      <c r="B3352">
        <v>908.4</v>
      </c>
      <c r="C3352">
        <v>906.8</v>
      </c>
      <c r="D3352">
        <v>913.9</v>
      </c>
      <c r="E3352">
        <v>902.6</v>
      </c>
    </row>
    <row r="3353" spans="1:5">
      <c r="A3353" s="1" t="s">
        <v>2270</v>
      </c>
      <c r="B3353">
        <v>905.2</v>
      </c>
      <c r="C3353">
        <v>906.2</v>
      </c>
      <c r="D3353">
        <v>910.4</v>
      </c>
      <c r="E3353">
        <v>896.5</v>
      </c>
    </row>
    <row r="3354" spans="1:5">
      <c r="A3354" s="1">
        <v>39784</v>
      </c>
      <c r="B3354">
        <v>906.3</v>
      </c>
      <c r="C3354">
        <v>924.1</v>
      </c>
      <c r="D3354">
        <v>924.8</v>
      </c>
      <c r="E3354">
        <v>903.2</v>
      </c>
    </row>
    <row r="3355" spans="1:5">
      <c r="A3355" s="1">
        <v>39754</v>
      </c>
      <c r="B3355">
        <v>922.8</v>
      </c>
      <c r="C3355">
        <v>923.7</v>
      </c>
      <c r="D3355">
        <v>927.3</v>
      </c>
      <c r="E3355">
        <v>916.5</v>
      </c>
    </row>
    <row r="3356" spans="1:5">
      <c r="A3356" s="1">
        <v>39662</v>
      </c>
      <c r="B3356">
        <v>923.2</v>
      </c>
      <c r="C3356">
        <v>908.4</v>
      </c>
      <c r="D3356">
        <v>923.4</v>
      </c>
      <c r="E3356">
        <v>907.8</v>
      </c>
    </row>
    <row r="3357" spans="1:5">
      <c r="A3357" s="1">
        <v>39631</v>
      </c>
      <c r="B3357">
        <v>911.6</v>
      </c>
      <c r="C3357">
        <v>898.8</v>
      </c>
      <c r="D3357">
        <v>911.6</v>
      </c>
      <c r="E3357">
        <v>897.8</v>
      </c>
    </row>
    <row r="3358" spans="1:5">
      <c r="A3358" s="1">
        <v>39601</v>
      </c>
      <c r="B3358">
        <v>901.1</v>
      </c>
      <c r="C3358">
        <v>888.3</v>
      </c>
      <c r="D3358">
        <v>907.3</v>
      </c>
      <c r="E3358">
        <v>886.3</v>
      </c>
    </row>
    <row r="3359" spans="1:5">
      <c r="A3359" s="1">
        <v>39570</v>
      </c>
      <c r="B3359">
        <v>888.4</v>
      </c>
      <c r="C3359">
        <v>904.6</v>
      </c>
      <c r="D3359">
        <v>907.1</v>
      </c>
      <c r="E3359">
        <v>885.1</v>
      </c>
    </row>
    <row r="3360" spans="1:5">
      <c r="A3360" s="1">
        <v>39540</v>
      </c>
      <c r="B3360">
        <v>903.8</v>
      </c>
      <c r="C3360">
        <v>910.8</v>
      </c>
      <c r="D3360">
        <v>912.9</v>
      </c>
      <c r="E3360">
        <v>892.5</v>
      </c>
    </row>
    <row r="3361" spans="1:5">
      <c r="A3361" s="1">
        <v>39449</v>
      </c>
      <c r="B3361">
        <v>905.5</v>
      </c>
      <c r="C3361">
        <v>926.9</v>
      </c>
      <c r="D3361">
        <v>937</v>
      </c>
      <c r="E3361">
        <v>904</v>
      </c>
    </row>
    <row r="3362" spans="1:5">
      <c r="A3362" s="1" t="s">
        <v>2271</v>
      </c>
      <c r="B3362">
        <v>925</v>
      </c>
      <c r="C3362">
        <v>923</v>
      </c>
      <c r="D3362">
        <v>928.6</v>
      </c>
      <c r="E3362">
        <v>919.4</v>
      </c>
    </row>
    <row r="3363" spans="1:5">
      <c r="A3363" s="1" t="s">
        <v>2272</v>
      </c>
      <c r="B3363">
        <v>929.6</v>
      </c>
      <c r="C3363">
        <v>922.5</v>
      </c>
      <c r="D3363">
        <v>936.6</v>
      </c>
      <c r="E3363">
        <v>916.3</v>
      </c>
    </row>
    <row r="3364" spans="1:5">
      <c r="A3364" s="1" t="s">
        <v>2273</v>
      </c>
      <c r="B3364">
        <v>924.2</v>
      </c>
      <c r="C3364">
        <v>928.5</v>
      </c>
      <c r="D3364">
        <v>933.3</v>
      </c>
      <c r="E3364">
        <v>920.5</v>
      </c>
    </row>
    <row r="3365" spans="1:5">
      <c r="A3365" s="1" t="s">
        <v>2274</v>
      </c>
      <c r="B3365">
        <v>928.6</v>
      </c>
      <c r="C3365">
        <v>919.5</v>
      </c>
      <c r="D3365">
        <v>929.5</v>
      </c>
      <c r="E3365">
        <v>915</v>
      </c>
    </row>
    <row r="3366" spans="1:5">
      <c r="A3366" s="1" t="s">
        <v>2275</v>
      </c>
      <c r="B3366">
        <v>913.9</v>
      </c>
      <c r="C3366">
        <v>910.2</v>
      </c>
      <c r="D3366">
        <v>923.8</v>
      </c>
      <c r="E3366">
        <v>907.2</v>
      </c>
    </row>
    <row r="3367" spans="1:5">
      <c r="A3367" s="1" t="s">
        <v>2276</v>
      </c>
      <c r="B3367">
        <v>913.2</v>
      </c>
      <c r="C3367">
        <v>892.5</v>
      </c>
      <c r="D3367">
        <v>913.7</v>
      </c>
      <c r="E3367">
        <v>871.9</v>
      </c>
    </row>
    <row r="3368" spans="1:5">
      <c r="A3368" s="1" t="s">
        <v>2277</v>
      </c>
      <c r="B3368">
        <v>891</v>
      </c>
      <c r="C3368">
        <v>889.9</v>
      </c>
      <c r="D3368">
        <v>895.7</v>
      </c>
      <c r="E3368">
        <v>876.9</v>
      </c>
    </row>
    <row r="3369" spans="1:5">
      <c r="A3369" s="1" t="s">
        <v>2278</v>
      </c>
      <c r="B3369">
        <v>892.5</v>
      </c>
      <c r="C3369">
        <v>862.8</v>
      </c>
      <c r="D3369">
        <v>894</v>
      </c>
      <c r="E3369">
        <v>849.7</v>
      </c>
    </row>
    <row r="3370" spans="1:5">
      <c r="A3370" s="1" t="s">
        <v>2279</v>
      </c>
      <c r="B3370">
        <v>864</v>
      </c>
      <c r="C3370">
        <v>880.6</v>
      </c>
      <c r="D3370">
        <v>883.2</v>
      </c>
      <c r="E3370">
        <v>861.1</v>
      </c>
    </row>
    <row r="3371" spans="1:5">
      <c r="A3371" s="1" t="s">
        <v>2280</v>
      </c>
      <c r="B3371">
        <v>882.9</v>
      </c>
      <c r="C3371">
        <v>877.4</v>
      </c>
      <c r="D3371">
        <v>888.2</v>
      </c>
      <c r="E3371">
        <v>870.4</v>
      </c>
    </row>
    <row r="3372" spans="1:5">
      <c r="A3372" s="1" t="s">
        <v>2281</v>
      </c>
      <c r="B3372">
        <v>877.7</v>
      </c>
      <c r="C3372">
        <v>882.9</v>
      </c>
      <c r="D3372">
        <v>890.4</v>
      </c>
      <c r="E3372">
        <v>876</v>
      </c>
    </row>
    <row r="3373" spans="1:5">
      <c r="A3373" s="1" t="s">
        <v>2282</v>
      </c>
      <c r="B3373">
        <v>875.8</v>
      </c>
      <c r="C3373">
        <v>895.8</v>
      </c>
      <c r="D3373">
        <v>899.9</v>
      </c>
      <c r="E3373">
        <v>874.6</v>
      </c>
    </row>
    <row r="3374" spans="1:5">
      <c r="A3374" s="1" t="s">
        <v>2283</v>
      </c>
      <c r="B3374">
        <v>888.6</v>
      </c>
      <c r="C3374">
        <v>905</v>
      </c>
      <c r="D3374">
        <v>914</v>
      </c>
      <c r="E3374">
        <v>887.6</v>
      </c>
    </row>
    <row r="3375" spans="1:5">
      <c r="A3375" s="1" t="s">
        <v>2284</v>
      </c>
      <c r="B3375">
        <v>904.2</v>
      </c>
      <c r="C3375">
        <v>896.8</v>
      </c>
      <c r="D3375">
        <v>914.3</v>
      </c>
      <c r="E3375">
        <v>892.6</v>
      </c>
    </row>
    <row r="3376" spans="1:5">
      <c r="A3376" s="1">
        <v>39753</v>
      </c>
      <c r="B3376">
        <v>896.2</v>
      </c>
      <c r="C3376">
        <v>891.9</v>
      </c>
      <c r="D3376">
        <v>898</v>
      </c>
      <c r="E3376">
        <v>887.9</v>
      </c>
    </row>
    <row r="3377" spans="1:5">
      <c r="A3377" s="1">
        <v>39722</v>
      </c>
      <c r="B3377">
        <v>894.8</v>
      </c>
      <c r="C3377">
        <v>881.9</v>
      </c>
      <c r="D3377">
        <v>895</v>
      </c>
      <c r="E3377">
        <v>866.4</v>
      </c>
    </row>
    <row r="3378" spans="1:5">
      <c r="A3378" s="1">
        <v>39692</v>
      </c>
      <c r="B3378">
        <v>878.7</v>
      </c>
      <c r="C3378">
        <v>882.8</v>
      </c>
      <c r="D3378">
        <v>891.7</v>
      </c>
      <c r="E3378">
        <v>872.2</v>
      </c>
    </row>
    <row r="3379" spans="1:5">
      <c r="A3379" s="1">
        <v>39661</v>
      </c>
      <c r="B3379">
        <v>878.4</v>
      </c>
      <c r="C3379">
        <v>859.3</v>
      </c>
      <c r="D3379">
        <v>881.2</v>
      </c>
      <c r="E3379">
        <v>858.8</v>
      </c>
    </row>
    <row r="3380" spans="1:5">
      <c r="A3380" s="1">
        <v>39630</v>
      </c>
      <c r="B3380">
        <v>858.1</v>
      </c>
      <c r="C3380">
        <v>860.8</v>
      </c>
      <c r="D3380">
        <v>865.2</v>
      </c>
      <c r="E3380">
        <v>855.6</v>
      </c>
    </row>
    <row r="3381" spans="1:5">
      <c r="A3381" s="1">
        <v>39539</v>
      </c>
      <c r="B3381">
        <v>860</v>
      </c>
      <c r="C3381">
        <v>866.8</v>
      </c>
      <c r="D3381">
        <v>868.2</v>
      </c>
      <c r="E3381">
        <v>854.7</v>
      </c>
    </row>
    <row r="3382" spans="1:5">
      <c r="A3382" s="1">
        <v>39508</v>
      </c>
      <c r="B3382">
        <v>864</v>
      </c>
      <c r="C3382">
        <v>857</v>
      </c>
      <c r="D3382">
        <v>868.9</v>
      </c>
      <c r="E3382">
        <v>853.4</v>
      </c>
    </row>
    <row r="3383" spans="1:5">
      <c r="A3383" s="1">
        <v>39479</v>
      </c>
      <c r="B3383">
        <v>857.7</v>
      </c>
      <c r="C3383">
        <v>837.5</v>
      </c>
      <c r="D3383">
        <v>860.9</v>
      </c>
      <c r="E3383">
        <v>834.7</v>
      </c>
    </row>
    <row r="3384" spans="1:5">
      <c r="A3384" s="1">
        <v>39448</v>
      </c>
      <c r="B3384">
        <v>834.9</v>
      </c>
      <c r="D3384">
        <v>839</v>
      </c>
      <c r="E3384">
        <v>834.9</v>
      </c>
    </row>
    <row r="3385" spans="1:5">
      <c r="A3385" s="1" t="s">
        <v>2285</v>
      </c>
      <c r="B3385">
        <v>833.7</v>
      </c>
      <c r="C3385">
        <v>841.9</v>
      </c>
      <c r="D3385">
        <v>843.6</v>
      </c>
      <c r="E3385">
        <v>830.3</v>
      </c>
    </row>
    <row r="3386" spans="1:5">
      <c r="A3386" s="1" t="s">
        <v>2286</v>
      </c>
      <c r="B3386">
        <v>840.6</v>
      </c>
      <c r="C3386">
        <v>825.8</v>
      </c>
      <c r="D3386">
        <v>841</v>
      </c>
      <c r="E3386">
        <v>825.2</v>
      </c>
    </row>
    <row r="3387" spans="1:5">
      <c r="A3387" s="1" t="s">
        <v>2287</v>
      </c>
      <c r="B3387">
        <v>825.1</v>
      </c>
      <c r="C3387">
        <v>823.5</v>
      </c>
      <c r="D3387">
        <v>831.5</v>
      </c>
      <c r="E3387">
        <v>821.6</v>
      </c>
    </row>
    <row r="3388" spans="1:5">
      <c r="A3388" s="1" t="s">
        <v>2288</v>
      </c>
      <c r="B3388">
        <v>824.6</v>
      </c>
      <c r="C3388">
        <v>809.2</v>
      </c>
      <c r="D3388">
        <v>826.2</v>
      </c>
      <c r="E3388">
        <v>808.2</v>
      </c>
    </row>
    <row r="3389" spans="1:5">
      <c r="A3389" s="1" t="s">
        <v>2289</v>
      </c>
      <c r="B3389">
        <v>807</v>
      </c>
      <c r="C3389">
        <v>807.6</v>
      </c>
      <c r="D3389">
        <v>807.8</v>
      </c>
      <c r="E3389">
        <v>805.2</v>
      </c>
    </row>
    <row r="3390" spans="1:5">
      <c r="A3390" s="1" t="s">
        <v>2290</v>
      </c>
      <c r="B3390">
        <v>812.2</v>
      </c>
      <c r="C3390">
        <v>810.9</v>
      </c>
      <c r="D3390">
        <v>815.2</v>
      </c>
      <c r="E3390">
        <v>808.5</v>
      </c>
    </row>
    <row r="3391" spans="1:5">
      <c r="A3391" s="1" t="s">
        <v>2291</v>
      </c>
      <c r="B3391">
        <v>811.4</v>
      </c>
      <c r="C3391">
        <v>798.3</v>
      </c>
      <c r="D3391">
        <v>812.6</v>
      </c>
      <c r="E3391">
        <v>796.9</v>
      </c>
    </row>
    <row r="3392" spans="1:5">
      <c r="A3392" s="1" t="s">
        <v>2292</v>
      </c>
      <c r="B3392">
        <v>796.7</v>
      </c>
      <c r="C3392">
        <v>803.2</v>
      </c>
      <c r="D3392">
        <v>803.4</v>
      </c>
      <c r="E3392">
        <v>793.8</v>
      </c>
    </row>
    <row r="3393" spans="1:5">
      <c r="A3393" s="1" t="s">
        <v>2293</v>
      </c>
      <c r="B3393">
        <v>802.5</v>
      </c>
      <c r="C3393">
        <v>800</v>
      </c>
      <c r="D3393">
        <v>804.4</v>
      </c>
      <c r="E3393">
        <v>797.9</v>
      </c>
    </row>
    <row r="3394" spans="1:5">
      <c r="A3394" s="1" t="s">
        <v>2294</v>
      </c>
      <c r="B3394">
        <v>802.2</v>
      </c>
      <c r="C3394">
        <v>795.4</v>
      </c>
      <c r="D3394">
        <v>806.3</v>
      </c>
      <c r="E3394">
        <v>790.5</v>
      </c>
    </row>
    <row r="3395" spans="1:5">
      <c r="A3395" s="1" t="s">
        <v>2295</v>
      </c>
      <c r="B3395">
        <v>794.2</v>
      </c>
      <c r="C3395">
        <v>795.3</v>
      </c>
      <c r="D3395">
        <v>798.9</v>
      </c>
      <c r="E3395">
        <v>785.7</v>
      </c>
    </row>
    <row r="3396" spans="1:5">
      <c r="A3396" s="1" t="s">
        <v>2296</v>
      </c>
      <c r="B3396">
        <v>794.4</v>
      </c>
      <c r="C3396">
        <v>801.2</v>
      </c>
      <c r="D3396">
        <v>803.6</v>
      </c>
      <c r="E3396">
        <v>788.5</v>
      </c>
    </row>
    <row r="3397" spans="1:5">
      <c r="A3397" s="1" t="s">
        <v>2297</v>
      </c>
      <c r="B3397">
        <v>797.8</v>
      </c>
      <c r="C3397">
        <v>812</v>
      </c>
      <c r="D3397">
        <v>812.2</v>
      </c>
      <c r="E3397">
        <v>792.7</v>
      </c>
    </row>
    <row r="3398" spans="1:5">
      <c r="A3398" s="1">
        <v>39428</v>
      </c>
      <c r="B3398">
        <v>813.7</v>
      </c>
      <c r="C3398">
        <v>802.6</v>
      </c>
      <c r="D3398">
        <v>815.4</v>
      </c>
      <c r="E3398">
        <v>801.1</v>
      </c>
    </row>
    <row r="3399" spans="1:5">
      <c r="A3399" s="1">
        <v>39398</v>
      </c>
      <c r="B3399">
        <v>796.5</v>
      </c>
      <c r="C3399">
        <v>807</v>
      </c>
      <c r="D3399">
        <v>812.9</v>
      </c>
      <c r="E3399">
        <v>796.4</v>
      </c>
    </row>
    <row r="3400" spans="1:5">
      <c r="A3400" s="1">
        <v>39367</v>
      </c>
      <c r="B3400">
        <v>808.1</v>
      </c>
      <c r="C3400">
        <v>796.6</v>
      </c>
      <c r="D3400">
        <v>812.1</v>
      </c>
      <c r="E3400">
        <v>794.3</v>
      </c>
    </row>
    <row r="3401" spans="1:5">
      <c r="A3401" s="1">
        <v>39275</v>
      </c>
      <c r="B3401">
        <v>795</v>
      </c>
      <c r="C3401">
        <v>802.1</v>
      </c>
      <c r="D3401">
        <v>804.8</v>
      </c>
      <c r="E3401">
        <v>791.8</v>
      </c>
    </row>
    <row r="3402" spans="1:5">
      <c r="A3402" s="1">
        <v>39245</v>
      </c>
      <c r="B3402">
        <v>801.2</v>
      </c>
      <c r="C3402">
        <v>795.5</v>
      </c>
      <c r="D3402">
        <v>805.5</v>
      </c>
      <c r="E3402">
        <v>785.4</v>
      </c>
    </row>
    <row r="3403" spans="1:5">
      <c r="A3403" s="1">
        <v>39214</v>
      </c>
      <c r="B3403">
        <v>795.2</v>
      </c>
      <c r="C3403">
        <v>803.1</v>
      </c>
      <c r="D3403">
        <v>806.9</v>
      </c>
      <c r="E3403">
        <v>791.6</v>
      </c>
    </row>
    <row r="3404" spans="1:5">
      <c r="A3404" s="1">
        <v>39184</v>
      </c>
      <c r="B3404">
        <v>801</v>
      </c>
      <c r="C3404">
        <v>792.2</v>
      </c>
      <c r="D3404">
        <v>805.5</v>
      </c>
      <c r="E3404">
        <v>787.1</v>
      </c>
    </row>
    <row r="3405" spans="1:5">
      <c r="A3405" s="1">
        <v>39153</v>
      </c>
      <c r="B3405">
        <v>794.4</v>
      </c>
      <c r="C3405">
        <v>786.5</v>
      </c>
      <c r="D3405">
        <v>794.7</v>
      </c>
      <c r="E3405">
        <v>777.4</v>
      </c>
    </row>
    <row r="3406" spans="1:5">
      <c r="A3406" s="1" t="s">
        <v>2298</v>
      </c>
      <c r="B3406">
        <v>784.3</v>
      </c>
      <c r="C3406">
        <v>794.8</v>
      </c>
      <c r="D3406">
        <v>799.4</v>
      </c>
      <c r="E3406">
        <v>779.5</v>
      </c>
    </row>
    <row r="3407" spans="1:5">
      <c r="A3407" s="1" t="s">
        <v>2299</v>
      </c>
      <c r="B3407">
        <v>793.2</v>
      </c>
      <c r="C3407">
        <v>805.4</v>
      </c>
      <c r="D3407">
        <v>808.1</v>
      </c>
      <c r="E3407">
        <v>792.5</v>
      </c>
    </row>
    <row r="3408" spans="1:5">
      <c r="A3408" s="1" t="s">
        <v>2300</v>
      </c>
      <c r="B3408">
        <v>805.1</v>
      </c>
      <c r="C3408">
        <v>814.3</v>
      </c>
      <c r="D3408">
        <v>814.5</v>
      </c>
      <c r="E3408">
        <v>791.7</v>
      </c>
    </row>
    <row r="3409" spans="1:5">
      <c r="A3409" s="1" t="s">
        <v>2301</v>
      </c>
      <c r="B3409">
        <v>813.2</v>
      </c>
      <c r="C3409">
        <v>825.5</v>
      </c>
      <c r="D3409">
        <v>829.4</v>
      </c>
      <c r="E3409">
        <v>808.3</v>
      </c>
    </row>
    <row r="3410" spans="1:5">
      <c r="A3410" s="1" t="s">
        <v>2302</v>
      </c>
      <c r="B3410">
        <v>823.5</v>
      </c>
      <c r="C3410">
        <v>825.2</v>
      </c>
      <c r="D3410">
        <v>836.9</v>
      </c>
      <c r="E3410">
        <v>821.6</v>
      </c>
    </row>
    <row r="3411" spans="1:5">
      <c r="A3411" s="1" t="s">
        <v>2303</v>
      </c>
      <c r="B3411">
        <v>824</v>
      </c>
      <c r="C3411">
        <v>804</v>
      </c>
      <c r="D3411">
        <v>825.5</v>
      </c>
      <c r="E3411">
        <v>803</v>
      </c>
    </row>
    <row r="3412" spans="1:5">
      <c r="A3412" s="1" t="s">
        <v>2304</v>
      </c>
      <c r="B3412">
        <v>804.1</v>
      </c>
      <c r="C3412">
        <v>800.4</v>
      </c>
      <c r="D3412">
        <v>805.8</v>
      </c>
      <c r="E3412">
        <v>800.3</v>
      </c>
    </row>
    <row r="3413" spans="1:5">
      <c r="A3413" s="1" t="s">
        <v>2305</v>
      </c>
      <c r="B3413">
        <v>799.8</v>
      </c>
      <c r="C3413">
        <v>803.4</v>
      </c>
      <c r="D3413">
        <v>807.4</v>
      </c>
      <c r="E3413">
        <v>794.9</v>
      </c>
    </row>
    <row r="3414" spans="1:5">
      <c r="A3414" s="1" t="s">
        <v>2306</v>
      </c>
      <c r="B3414">
        <v>791</v>
      </c>
      <c r="C3414">
        <v>778.6</v>
      </c>
      <c r="D3414">
        <v>806.2</v>
      </c>
      <c r="E3414">
        <v>773</v>
      </c>
    </row>
    <row r="3415" spans="1:5">
      <c r="A3415" s="1" t="s">
        <v>2307</v>
      </c>
      <c r="B3415">
        <v>781.4</v>
      </c>
      <c r="C3415">
        <v>792.9</v>
      </c>
      <c r="D3415">
        <v>794.3</v>
      </c>
      <c r="E3415">
        <v>775.5</v>
      </c>
    </row>
    <row r="3416" spans="1:5">
      <c r="A3416" s="1" t="s">
        <v>2308</v>
      </c>
      <c r="B3416">
        <v>786.8</v>
      </c>
      <c r="C3416">
        <v>789.3</v>
      </c>
      <c r="D3416">
        <v>797.5</v>
      </c>
      <c r="E3416">
        <v>784</v>
      </c>
    </row>
    <row r="3417" spans="1:5">
      <c r="A3417" s="1" t="s">
        <v>2309</v>
      </c>
      <c r="B3417">
        <v>788.1</v>
      </c>
      <c r="C3417">
        <v>814</v>
      </c>
      <c r="D3417">
        <v>818.3</v>
      </c>
      <c r="E3417">
        <v>783.5</v>
      </c>
    </row>
    <row r="3418" spans="1:5">
      <c r="A3418" s="1" t="s">
        <v>2310</v>
      </c>
      <c r="B3418">
        <v>812.5</v>
      </c>
      <c r="C3418">
        <v>802.5</v>
      </c>
      <c r="D3418">
        <v>816.1</v>
      </c>
      <c r="E3418">
        <v>801.1</v>
      </c>
    </row>
    <row r="3419" spans="1:5">
      <c r="A3419" s="1" t="s">
        <v>2311</v>
      </c>
      <c r="B3419">
        <v>801.3</v>
      </c>
      <c r="C3419">
        <v>792.8</v>
      </c>
      <c r="D3419">
        <v>809.1</v>
      </c>
      <c r="E3419">
        <v>792.8</v>
      </c>
    </row>
    <row r="3420" spans="1:5">
      <c r="A3420" s="1">
        <v>39427</v>
      </c>
      <c r="B3420">
        <v>794.2</v>
      </c>
      <c r="C3420">
        <v>829.8</v>
      </c>
      <c r="D3420">
        <v>829.8</v>
      </c>
      <c r="E3420">
        <v>792.3</v>
      </c>
    </row>
    <row r="3421" spans="1:5">
      <c r="A3421" s="1">
        <v>39336</v>
      </c>
      <c r="B3421">
        <v>831.9</v>
      </c>
      <c r="C3421">
        <v>835.7</v>
      </c>
      <c r="D3421">
        <v>839.3</v>
      </c>
      <c r="E3421">
        <v>827.6</v>
      </c>
    </row>
    <row r="3422" spans="1:5">
      <c r="A3422" s="1">
        <v>39305</v>
      </c>
      <c r="B3422">
        <v>833.4</v>
      </c>
      <c r="C3422">
        <v>827.5</v>
      </c>
      <c r="D3422">
        <v>845.7</v>
      </c>
      <c r="E3422">
        <v>827.2</v>
      </c>
    </row>
    <row r="3423" spans="1:5">
      <c r="A3423" s="1">
        <v>39274</v>
      </c>
      <c r="B3423">
        <v>829.3</v>
      </c>
      <c r="C3423">
        <v>824.3</v>
      </c>
      <c r="D3423">
        <v>845.8</v>
      </c>
      <c r="E3423">
        <v>823.6</v>
      </c>
    </row>
    <row r="3424" spans="1:5">
      <c r="A3424" s="1">
        <v>39244</v>
      </c>
      <c r="B3424">
        <v>823.1</v>
      </c>
      <c r="C3424">
        <v>806.7</v>
      </c>
      <c r="D3424">
        <v>825.1</v>
      </c>
      <c r="E3424">
        <v>806.4</v>
      </c>
    </row>
    <row r="3425" spans="1:5">
      <c r="A3425" s="1">
        <v>39213</v>
      </c>
      <c r="B3425">
        <v>806.3</v>
      </c>
      <c r="C3425">
        <v>805.4</v>
      </c>
      <c r="D3425">
        <v>811.3</v>
      </c>
      <c r="E3425">
        <v>801.3</v>
      </c>
    </row>
    <row r="3426" spans="1:5">
      <c r="A3426" s="1">
        <v>39124</v>
      </c>
      <c r="B3426">
        <v>807.5</v>
      </c>
      <c r="C3426">
        <v>791.7</v>
      </c>
      <c r="D3426">
        <v>808.4</v>
      </c>
      <c r="E3426">
        <v>788.4</v>
      </c>
    </row>
    <row r="3427" spans="1:5">
      <c r="A3427" s="1">
        <v>39093</v>
      </c>
      <c r="B3427">
        <v>789.1</v>
      </c>
      <c r="C3427">
        <v>798</v>
      </c>
      <c r="D3427">
        <v>798.9</v>
      </c>
      <c r="E3427">
        <v>784.5</v>
      </c>
    </row>
    <row r="3428" spans="1:5">
      <c r="A3428" s="1" t="s">
        <v>2312</v>
      </c>
      <c r="B3428">
        <v>796.8</v>
      </c>
      <c r="C3428">
        <v>778.7</v>
      </c>
      <c r="D3428">
        <v>797.5</v>
      </c>
      <c r="E3428">
        <v>778.2</v>
      </c>
    </row>
    <row r="3429" spans="1:5">
      <c r="A3429" s="1" t="s">
        <v>2313</v>
      </c>
      <c r="B3429">
        <v>779.6</v>
      </c>
      <c r="C3429">
        <v>789.5</v>
      </c>
      <c r="D3429">
        <v>790.1</v>
      </c>
      <c r="E3429">
        <v>779.5</v>
      </c>
    </row>
    <row r="3430" spans="1:5">
      <c r="A3430" s="1" t="s">
        <v>2314</v>
      </c>
      <c r="B3430">
        <v>791.7</v>
      </c>
      <c r="C3430">
        <v>787.6</v>
      </c>
      <c r="D3430">
        <v>794.8</v>
      </c>
      <c r="E3430">
        <v>785.7</v>
      </c>
    </row>
    <row r="3431" spans="1:5">
      <c r="A3431" s="1" t="s">
        <v>2315</v>
      </c>
      <c r="B3431">
        <v>785.4</v>
      </c>
      <c r="C3431">
        <v>769.7</v>
      </c>
      <c r="D3431">
        <v>786</v>
      </c>
      <c r="E3431">
        <v>769.4</v>
      </c>
    </row>
    <row r="3432" spans="1:5">
      <c r="A3432" s="1" t="s">
        <v>2316</v>
      </c>
      <c r="B3432">
        <v>769.3</v>
      </c>
      <c r="C3432">
        <v>764.1</v>
      </c>
      <c r="D3432">
        <v>769.6</v>
      </c>
      <c r="E3432">
        <v>762</v>
      </c>
    </row>
    <row r="3433" spans="1:5">
      <c r="A3433" s="1" t="s">
        <v>2317</v>
      </c>
      <c r="B3433">
        <v>763.9</v>
      </c>
      <c r="C3433">
        <v>759.2</v>
      </c>
      <c r="D3433">
        <v>764</v>
      </c>
      <c r="E3433">
        <v>754.3</v>
      </c>
    </row>
    <row r="3434" spans="1:5">
      <c r="A3434" s="1" t="s">
        <v>2318</v>
      </c>
      <c r="B3434">
        <v>759.7</v>
      </c>
      <c r="C3434">
        <v>753.2</v>
      </c>
      <c r="D3434">
        <v>761.1</v>
      </c>
      <c r="E3434">
        <v>753</v>
      </c>
    </row>
    <row r="3435" spans="1:5">
      <c r="A3435" s="1" t="s">
        <v>2319</v>
      </c>
      <c r="B3435">
        <v>754.4</v>
      </c>
      <c r="C3435">
        <v>767.1</v>
      </c>
      <c r="D3435">
        <v>768.6</v>
      </c>
      <c r="E3435">
        <v>745.7</v>
      </c>
    </row>
    <row r="3436" spans="1:5">
      <c r="A3436" s="1" t="s">
        <v>2320</v>
      </c>
      <c r="B3436">
        <v>765.2</v>
      </c>
      <c r="C3436">
        <v>768.1</v>
      </c>
      <c r="D3436">
        <v>771.1</v>
      </c>
      <c r="E3436">
        <v>758.8</v>
      </c>
    </row>
    <row r="3437" spans="1:5">
      <c r="A3437" s="1" t="s">
        <v>2321</v>
      </c>
      <c r="B3437">
        <v>768.4</v>
      </c>
      <c r="C3437">
        <v>755.8</v>
      </c>
      <c r="D3437">
        <v>768.9</v>
      </c>
      <c r="E3437">
        <v>755.1</v>
      </c>
    </row>
    <row r="3438" spans="1:5">
      <c r="A3438" s="1" t="s">
        <v>2322</v>
      </c>
      <c r="B3438">
        <v>755</v>
      </c>
      <c r="C3438">
        <v>761.7</v>
      </c>
      <c r="D3438">
        <v>765</v>
      </c>
      <c r="E3438">
        <v>752.1</v>
      </c>
    </row>
    <row r="3439" spans="1:5">
      <c r="A3439" s="1" t="s">
        <v>2323</v>
      </c>
      <c r="B3439">
        <v>760.8</v>
      </c>
      <c r="C3439">
        <v>758.7</v>
      </c>
      <c r="D3439">
        <v>767</v>
      </c>
      <c r="E3439">
        <v>754.4</v>
      </c>
    </row>
    <row r="3440" spans="1:5">
      <c r="A3440" s="1" t="s">
        <v>2324</v>
      </c>
      <c r="B3440">
        <v>759.3</v>
      </c>
      <c r="C3440">
        <v>748.2</v>
      </c>
      <c r="D3440">
        <v>760.2</v>
      </c>
      <c r="E3440">
        <v>748.1</v>
      </c>
    </row>
    <row r="3441" spans="1:5">
      <c r="A3441" s="1">
        <v>39426</v>
      </c>
      <c r="B3441">
        <v>749.5</v>
      </c>
      <c r="C3441">
        <v>748.3</v>
      </c>
      <c r="D3441">
        <v>752.5</v>
      </c>
      <c r="E3441">
        <v>745.2</v>
      </c>
    </row>
    <row r="3442" spans="1:5">
      <c r="A3442" s="1">
        <v>39396</v>
      </c>
      <c r="B3442">
        <v>747.8</v>
      </c>
      <c r="C3442">
        <v>740.9</v>
      </c>
      <c r="D3442">
        <v>753.6</v>
      </c>
      <c r="E3442">
        <v>740.9</v>
      </c>
    </row>
    <row r="3443" spans="1:5">
      <c r="A3443" s="1">
        <v>39365</v>
      </c>
      <c r="B3443">
        <v>741</v>
      </c>
      <c r="C3443">
        <v>738.3</v>
      </c>
      <c r="D3443">
        <v>746.1</v>
      </c>
      <c r="E3443">
        <v>737.5</v>
      </c>
    </row>
    <row r="3444" spans="1:5">
      <c r="A3444" s="1">
        <v>39335</v>
      </c>
      <c r="B3444">
        <v>738</v>
      </c>
      <c r="C3444">
        <v>733.4</v>
      </c>
      <c r="D3444">
        <v>740.6</v>
      </c>
      <c r="E3444">
        <v>727.2</v>
      </c>
    </row>
    <row r="3445" spans="1:5">
      <c r="A3445" s="1">
        <v>39304</v>
      </c>
      <c r="B3445">
        <v>733.3</v>
      </c>
      <c r="C3445">
        <v>741.4</v>
      </c>
      <c r="D3445">
        <v>742.6</v>
      </c>
      <c r="E3445">
        <v>731.8</v>
      </c>
    </row>
    <row r="3446" spans="1:5">
      <c r="A3446" s="1">
        <v>39212</v>
      </c>
      <c r="B3446">
        <v>742.7</v>
      </c>
      <c r="C3446">
        <v>736.6</v>
      </c>
      <c r="D3446">
        <v>744.3</v>
      </c>
      <c r="E3446">
        <v>728.1</v>
      </c>
    </row>
    <row r="3447" spans="1:5">
      <c r="A3447" s="1">
        <v>39182</v>
      </c>
      <c r="B3447">
        <v>737.7</v>
      </c>
      <c r="C3447">
        <v>729.1</v>
      </c>
      <c r="D3447">
        <v>738.6</v>
      </c>
      <c r="E3447">
        <v>721.3</v>
      </c>
    </row>
    <row r="3448" spans="1:5">
      <c r="A3448" s="1">
        <v>39151</v>
      </c>
      <c r="B3448">
        <v>727.6</v>
      </c>
      <c r="C3448">
        <v>732.5</v>
      </c>
      <c r="D3448">
        <v>736.3</v>
      </c>
      <c r="E3448">
        <v>726.8</v>
      </c>
    </row>
    <row r="3449" spans="1:5">
      <c r="A3449" s="1">
        <v>39123</v>
      </c>
      <c r="B3449">
        <v>731.5</v>
      </c>
      <c r="C3449">
        <v>747</v>
      </c>
      <c r="D3449">
        <v>747.4</v>
      </c>
      <c r="E3449">
        <v>725</v>
      </c>
    </row>
    <row r="3450" spans="1:5">
      <c r="A3450" s="1">
        <v>39092</v>
      </c>
      <c r="B3450">
        <v>747.2</v>
      </c>
      <c r="C3450">
        <v>744.1</v>
      </c>
      <c r="D3450">
        <v>747.9</v>
      </c>
      <c r="E3450">
        <v>741.3</v>
      </c>
    </row>
    <row r="3451" spans="1:5">
      <c r="A3451" s="1" t="s">
        <v>2325</v>
      </c>
      <c r="B3451">
        <v>744.1</v>
      </c>
      <c r="C3451">
        <v>733.8</v>
      </c>
      <c r="D3451">
        <v>745.9</v>
      </c>
      <c r="E3451">
        <v>733.6</v>
      </c>
    </row>
    <row r="3452" spans="1:5">
      <c r="A3452" s="1" t="s">
        <v>2326</v>
      </c>
      <c r="B3452">
        <v>734.5</v>
      </c>
      <c r="C3452">
        <v>727.9</v>
      </c>
      <c r="D3452">
        <v>736</v>
      </c>
      <c r="E3452">
        <v>727.4</v>
      </c>
    </row>
    <row r="3453" spans="1:5">
      <c r="A3453" s="1" t="s">
        <v>2327</v>
      </c>
      <c r="B3453">
        <v>728.1</v>
      </c>
      <c r="C3453">
        <v>732</v>
      </c>
      <c r="D3453">
        <v>736.6</v>
      </c>
      <c r="E3453">
        <v>726.9</v>
      </c>
    </row>
    <row r="3454" spans="1:5">
      <c r="A3454" s="1" t="s">
        <v>2328</v>
      </c>
      <c r="B3454">
        <v>731.4</v>
      </c>
      <c r="C3454">
        <v>729.8</v>
      </c>
      <c r="D3454">
        <v>733.6</v>
      </c>
      <c r="E3454">
        <v>722.7</v>
      </c>
    </row>
    <row r="3455" spans="1:5">
      <c r="A3455" s="1" t="s">
        <v>2329</v>
      </c>
      <c r="B3455">
        <v>730.4</v>
      </c>
      <c r="C3455">
        <v>730.7</v>
      </c>
      <c r="D3455">
        <v>736.4</v>
      </c>
      <c r="E3455">
        <v>726.7</v>
      </c>
    </row>
    <row r="3456" spans="1:5">
      <c r="A3456" s="1" t="s">
        <v>2330</v>
      </c>
      <c r="B3456">
        <v>731.2</v>
      </c>
      <c r="C3456">
        <v>733.9</v>
      </c>
      <c r="D3456">
        <v>739.4</v>
      </c>
      <c r="E3456">
        <v>727.3</v>
      </c>
    </row>
    <row r="3457" spans="1:5">
      <c r="A3457" s="1" t="s">
        <v>2331</v>
      </c>
      <c r="B3457">
        <v>733.4</v>
      </c>
      <c r="C3457">
        <v>721.9</v>
      </c>
      <c r="D3457">
        <v>738.5</v>
      </c>
      <c r="E3457">
        <v>721.2</v>
      </c>
    </row>
    <row r="3458" spans="1:5">
      <c r="A3458" s="1" t="s">
        <v>2332</v>
      </c>
      <c r="B3458">
        <v>721.7</v>
      </c>
      <c r="C3458">
        <v>724.7</v>
      </c>
      <c r="D3458">
        <v>725.9</v>
      </c>
      <c r="E3458">
        <v>720.8</v>
      </c>
    </row>
    <row r="3459" spans="1:5">
      <c r="A3459" s="1" t="s">
        <v>2333</v>
      </c>
      <c r="B3459">
        <v>723.8</v>
      </c>
      <c r="C3459">
        <v>716.7</v>
      </c>
      <c r="D3459">
        <v>727.2</v>
      </c>
      <c r="E3459">
        <v>712</v>
      </c>
    </row>
    <row r="3460" spans="1:5">
      <c r="A3460" s="1" t="s">
        <v>2334</v>
      </c>
      <c r="B3460">
        <v>717.8</v>
      </c>
      <c r="C3460">
        <v>707.1</v>
      </c>
      <c r="D3460">
        <v>719.8</v>
      </c>
      <c r="E3460">
        <v>707.1</v>
      </c>
    </row>
    <row r="3461" spans="1:5">
      <c r="A3461" s="1" t="s">
        <v>2335</v>
      </c>
      <c r="B3461">
        <v>707.1</v>
      </c>
      <c r="C3461">
        <v>707.8</v>
      </c>
      <c r="D3461">
        <v>717.4</v>
      </c>
      <c r="E3461">
        <v>704.2</v>
      </c>
    </row>
    <row r="3462" spans="1:5">
      <c r="A3462" s="1" t="s">
        <v>2336</v>
      </c>
      <c r="B3462">
        <v>708.6</v>
      </c>
      <c r="C3462">
        <v>711.1</v>
      </c>
      <c r="D3462">
        <v>712.2</v>
      </c>
      <c r="E3462">
        <v>703.8</v>
      </c>
    </row>
    <row r="3463" spans="1:5">
      <c r="A3463" s="1">
        <v>39425</v>
      </c>
      <c r="B3463">
        <v>711.9</v>
      </c>
      <c r="C3463">
        <v>711.7</v>
      </c>
      <c r="D3463">
        <v>714.4</v>
      </c>
      <c r="E3463">
        <v>705.9</v>
      </c>
    </row>
    <row r="3464" spans="1:5">
      <c r="A3464" s="1">
        <v>39395</v>
      </c>
      <c r="B3464">
        <v>712.7</v>
      </c>
      <c r="C3464">
        <v>702.8</v>
      </c>
      <c r="D3464">
        <v>714.1</v>
      </c>
      <c r="E3464">
        <v>702.7</v>
      </c>
    </row>
    <row r="3465" spans="1:5">
      <c r="A3465" s="1">
        <v>39364</v>
      </c>
      <c r="B3465">
        <v>702.9</v>
      </c>
      <c r="C3465">
        <v>700.9</v>
      </c>
      <c r="D3465">
        <v>707</v>
      </c>
      <c r="E3465">
        <v>699.3</v>
      </c>
    </row>
    <row r="3466" spans="1:5">
      <c r="A3466" s="1">
        <v>39272</v>
      </c>
      <c r="B3466">
        <v>700.8</v>
      </c>
      <c r="C3466">
        <v>695.4</v>
      </c>
      <c r="D3466">
        <v>704.8</v>
      </c>
      <c r="E3466">
        <v>692.3</v>
      </c>
    </row>
    <row r="3467" spans="1:5">
      <c r="A3467" s="1">
        <v>39242</v>
      </c>
      <c r="B3467">
        <v>695.8</v>
      </c>
      <c r="C3467">
        <v>682.4</v>
      </c>
      <c r="D3467">
        <v>697.5</v>
      </c>
      <c r="E3467">
        <v>681.2</v>
      </c>
    </row>
    <row r="3468" spans="1:5">
      <c r="A3468" s="1">
        <v>39211</v>
      </c>
      <c r="B3468">
        <v>681.2</v>
      </c>
      <c r="C3468">
        <v>682.1</v>
      </c>
      <c r="D3468">
        <v>682.9</v>
      </c>
      <c r="E3468">
        <v>678.6</v>
      </c>
    </row>
    <row r="3469" spans="1:5">
      <c r="A3469" s="1">
        <v>39181</v>
      </c>
      <c r="B3469">
        <v>682.1</v>
      </c>
      <c r="C3469">
        <v>672.3</v>
      </c>
      <c r="D3469">
        <v>683.4</v>
      </c>
      <c r="E3469">
        <v>671.6</v>
      </c>
    </row>
    <row r="3470" spans="1:5">
      <c r="A3470" s="1">
        <v>39150</v>
      </c>
      <c r="B3470">
        <v>672.4</v>
      </c>
      <c r="C3470">
        <v>673</v>
      </c>
      <c r="D3470">
        <v>673.8</v>
      </c>
      <c r="E3470">
        <v>671.8</v>
      </c>
    </row>
    <row r="3471" spans="1:5">
      <c r="A3471" s="1" t="s">
        <v>2337</v>
      </c>
      <c r="B3471">
        <v>673</v>
      </c>
      <c r="C3471">
        <v>665.3</v>
      </c>
      <c r="D3471">
        <v>674.7</v>
      </c>
      <c r="E3471">
        <v>664.8</v>
      </c>
    </row>
    <row r="3472" spans="1:5">
      <c r="A3472" s="1" t="s">
        <v>2338</v>
      </c>
      <c r="B3472">
        <v>665.1</v>
      </c>
      <c r="C3472">
        <v>667</v>
      </c>
      <c r="D3472">
        <v>668.1</v>
      </c>
      <c r="E3472">
        <v>663.9</v>
      </c>
    </row>
    <row r="3473" spans="1:5">
      <c r="A3473" s="1" t="s">
        <v>2339</v>
      </c>
      <c r="B3473">
        <v>667.5</v>
      </c>
      <c r="C3473">
        <v>662.7</v>
      </c>
      <c r="D3473">
        <v>668.8</v>
      </c>
      <c r="E3473">
        <v>661.8</v>
      </c>
    </row>
    <row r="3474" spans="1:5">
      <c r="A3474" s="1" t="s">
        <v>2340</v>
      </c>
      <c r="B3474">
        <v>662.6</v>
      </c>
      <c r="C3474">
        <v>666.5</v>
      </c>
      <c r="D3474">
        <v>668.3</v>
      </c>
      <c r="E3474">
        <v>662.2</v>
      </c>
    </row>
    <row r="3475" spans="1:5">
      <c r="A3475" s="1" t="s">
        <v>2341</v>
      </c>
      <c r="B3475">
        <v>667.6</v>
      </c>
      <c r="C3475">
        <v>667.7</v>
      </c>
      <c r="D3475">
        <v>668.5</v>
      </c>
      <c r="E3475">
        <v>665.9</v>
      </c>
    </row>
    <row r="3476" spans="1:5">
      <c r="A3476" s="1" t="s">
        <v>2342</v>
      </c>
      <c r="B3476">
        <v>668.3</v>
      </c>
      <c r="C3476">
        <v>659.5</v>
      </c>
      <c r="D3476">
        <v>669</v>
      </c>
      <c r="E3476">
        <v>657.7</v>
      </c>
    </row>
    <row r="3477" spans="1:5">
      <c r="A3477" s="1" t="s">
        <v>2343</v>
      </c>
      <c r="B3477">
        <v>659.9</v>
      </c>
      <c r="C3477">
        <v>660.6</v>
      </c>
      <c r="D3477">
        <v>665</v>
      </c>
      <c r="E3477">
        <v>658.8</v>
      </c>
    </row>
    <row r="3478" spans="1:5">
      <c r="A3478" s="1" t="s">
        <v>2344</v>
      </c>
      <c r="B3478">
        <v>661.3</v>
      </c>
      <c r="C3478">
        <v>657.4</v>
      </c>
      <c r="D3478">
        <v>661.8</v>
      </c>
      <c r="E3478">
        <v>654.9</v>
      </c>
    </row>
    <row r="3479" spans="1:5">
      <c r="A3479" s="1" t="s">
        <v>2345</v>
      </c>
      <c r="B3479">
        <v>657.5</v>
      </c>
      <c r="C3479">
        <v>657.5</v>
      </c>
      <c r="D3479">
        <v>659.8</v>
      </c>
      <c r="E3479">
        <v>654.9</v>
      </c>
    </row>
    <row r="3480" spans="1:5">
      <c r="A3480" s="1" t="s">
        <v>2346</v>
      </c>
      <c r="B3480">
        <v>658.6</v>
      </c>
      <c r="C3480">
        <v>656.4</v>
      </c>
      <c r="D3480">
        <v>660.4</v>
      </c>
      <c r="E3480">
        <v>653.6</v>
      </c>
    </row>
    <row r="3481" spans="1:5">
      <c r="A3481" s="1" t="s">
        <v>2347</v>
      </c>
      <c r="B3481">
        <v>657.8</v>
      </c>
      <c r="C3481">
        <v>652.20000000000005</v>
      </c>
      <c r="D3481">
        <v>664.2</v>
      </c>
      <c r="E3481">
        <v>645.9</v>
      </c>
    </row>
    <row r="3482" spans="1:5">
      <c r="A3482" s="1" t="s">
        <v>2348</v>
      </c>
      <c r="B3482">
        <v>652.79999999999995</v>
      </c>
      <c r="C3482">
        <v>667.5</v>
      </c>
      <c r="D3482">
        <v>668.2</v>
      </c>
      <c r="E3482">
        <v>642.6</v>
      </c>
    </row>
    <row r="3483" spans="1:5">
      <c r="A3483" s="1" t="s">
        <v>2349</v>
      </c>
      <c r="B3483">
        <v>667.6</v>
      </c>
      <c r="C3483">
        <v>669.9</v>
      </c>
      <c r="D3483">
        <v>670.6</v>
      </c>
      <c r="E3483">
        <v>662.4</v>
      </c>
    </row>
    <row r="3484" spans="1:5">
      <c r="A3484" s="1" t="s">
        <v>2350</v>
      </c>
      <c r="B3484">
        <v>669.2</v>
      </c>
      <c r="C3484">
        <v>669</v>
      </c>
      <c r="D3484">
        <v>671.4</v>
      </c>
      <c r="E3484">
        <v>666.4</v>
      </c>
    </row>
    <row r="3485" spans="1:5">
      <c r="A3485" s="1" t="s">
        <v>2351</v>
      </c>
      <c r="B3485">
        <v>669.4</v>
      </c>
      <c r="C3485">
        <v>672.1</v>
      </c>
      <c r="D3485">
        <v>672.2</v>
      </c>
      <c r="E3485">
        <v>668.9</v>
      </c>
    </row>
    <row r="3486" spans="1:5">
      <c r="A3486" s="1">
        <v>39363</v>
      </c>
      <c r="B3486">
        <v>672.8</v>
      </c>
      <c r="C3486">
        <v>662.1</v>
      </c>
      <c r="D3486">
        <v>676.1</v>
      </c>
      <c r="E3486">
        <v>658.5</v>
      </c>
    </row>
    <row r="3487" spans="1:5">
      <c r="A3487" s="1">
        <v>39333</v>
      </c>
      <c r="B3487">
        <v>661.6</v>
      </c>
      <c r="C3487">
        <v>674.5</v>
      </c>
      <c r="D3487">
        <v>674.7</v>
      </c>
      <c r="E3487">
        <v>660.2</v>
      </c>
    </row>
    <row r="3488" spans="1:5">
      <c r="A3488" s="1">
        <v>39302</v>
      </c>
      <c r="B3488">
        <v>674.6</v>
      </c>
      <c r="C3488">
        <v>671.5</v>
      </c>
      <c r="D3488">
        <v>677</v>
      </c>
      <c r="E3488">
        <v>669.9</v>
      </c>
    </row>
    <row r="3489" spans="1:5">
      <c r="A3489" s="1">
        <v>39271</v>
      </c>
      <c r="B3489">
        <v>672.4</v>
      </c>
      <c r="C3489">
        <v>672.2</v>
      </c>
      <c r="D3489">
        <v>672.7</v>
      </c>
      <c r="E3489">
        <v>666.6</v>
      </c>
    </row>
    <row r="3490" spans="1:5">
      <c r="A3490" s="1">
        <v>39241</v>
      </c>
      <c r="B3490">
        <v>672.1</v>
      </c>
      <c r="C3490">
        <v>673</v>
      </c>
      <c r="D3490">
        <v>675.3</v>
      </c>
      <c r="E3490">
        <v>669.2</v>
      </c>
    </row>
    <row r="3491" spans="1:5">
      <c r="A3491" s="1">
        <v>39149</v>
      </c>
      <c r="B3491">
        <v>673.3</v>
      </c>
      <c r="C3491">
        <v>665.7</v>
      </c>
      <c r="D3491">
        <v>675.5</v>
      </c>
      <c r="E3491">
        <v>665.2</v>
      </c>
    </row>
    <row r="3492" spans="1:5">
      <c r="A3492" s="1">
        <v>39121</v>
      </c>
      <c r="B3492">
        <v>665</v>
      </c>
      <c r="C3492">
        <v>666.2</v>
      </c>
      <c r="D3492">
        <v>667.1</v>
      </c>
      <c r="E3492">
        <v>663.1</v>
      </c>
    </row>
    <row r="3493" spans="1:5">
      <c r="A3493" s="1">
        <v>39090</v>
      </c>
      <c r="B3493">
        <v>667.1</v>
      </c>
      <c r="C3493">
        <v>663.5</v>
      </c>
      <c r="D3493">
        <v>667.3</v>
      </c>
      <c r="E3493">
        <v>659.5</v>
      </c>
    </row>
    <row r="3494" spans="1:5">
      <c r="A3494" s="1" t="s">
        <v>2352</v>
      </c>
      <c r="B3494">
        <v>663.9</v>
      </c>
      <c r="C3494">
        <v>665.7</v>
      </c>
      <c r="D3494">
        <v>669</v>
      </c>
      <c r="E3494">
        <v>663.5</v>
      </c>
    </row>
    <row r="3495" spans="1:5">
      <c r="A3495" s="1" t="s">
        <v>2353</v>
      </c>
      <c r="B3495">
        <v>665.2</v>
      </c>
      <c r="C3495">
        <v>661.4</v>
      </c>
      <c r="D3495">
        <v>665.9</v>
      </c>
      <c r="E3495">
        <v>660.2</v>
      </c>
    </row>
    <row r="3496" spans="1:5">
      <c r="A3496" s="1" t="s">
        <v>2354</v>
      </c>
      <c r="B3496">
        <v>661.4</v>
      </c>
      <c r="C3496">
        <v>663.7</v>
      </c>
      <c r="D3496">
        <v>667</v>
      </c>
      <c r="E3496">
        <v>657.3</v>
      </c>
    </row>
    <row r="3497" spans="1:5">
      <c r="A3497" s="1" t="s">
        <v>2355</v>
      </c>
      <c r="B3497">
        <v>662.5</v>
      </c>
      <c r="C3497">
        <v>675.5</v>
      </c>
      <c r="D3497">
        <v>676.9</v>
      </c>
      <c r="E3497">
        <v>660.2</v>
      </c>
    </row>
    <row r="3498" spans="1:5">
      <c r="A3498" s="1" t="s">
        <v>2356</v>
      </c>
      <c r="B3498">
        <v>675.3</v>
      </c>
      <c r="C3498">
        <v>681.2</v>
      </c>
      <c r="D3498">
        <v>682.1</v>
      </c>
      <c r="E3498">
        <v>670.8</v>
      </c>
    </row>
    <row r="3499" spans="1:5">
      <c r="A3499" s="1" t="s">
        <v>2357</v>
      </c>
      <c r="B3499">
        <v>681.2</v>
      </c>
      <c r="C3499">
        <v>681.6</v>
      </c>
      <c r="D3499">
        <v>687.4</v>
      </c>
      <c r="E3499">
        <v>680.9</v>
      </c>
    </row>
    <row r="3500" spans="1:5">
      <c r="A3500" s="1" t="s">
        <v>2358</v>
      </c>
      <c r="B3500">
        <v>681.4</v>
      </c>
      <c r="C3500">
        <v>683.4</v>
      </c>
      <c r="D3500">
        <v>685.1</v>
      </c>
      <c r="E3500">
        <v>680.6</v>
      </c>
    </row>
    <row r="3501" spans="1:5">
      <c r="A3501" s="1" t="s">
        <v>2359</v>
      </c>
      <c r="B3501">
        <v>683.7</v>
      </c>
      <c r="C3501">
        <v>677.4</v>
      </c>
      <c r="D3501">
        <v>686.1</v>
      </c>
      <c r="E3501">
        <v>675.4</v>
      </c>
    </row>
    <row r="3502" spans="1:5">
      <c r="A3502" s="1" t="s">
        <v>2360</v>
      </c>
      <c r="B3502">
        <v>677.9</v>
      </c>
      <c r="C3502">
        <v>673.5</v>
      </c>
      <c r="D3502">
        <v>677.9</v>
      </c>
      <c r="E3502">
        <v>671.6</v>
      </c>
    </row>
    <row r="3503" spans="1:5">
      <c r="A3503" s="1" t="s">
        <v>2361</v>
      </c>
      <c r="B3503">
        <v>672.9</v>
      </c>
      <c r="C3503">
        <v>664.8</v>
      </c>
      <c r="D3503">
        <v>674</v>
      </c>
      <c r="E3503">
        <v>664.7</v>
      </c>
    </row>
    <row r="3504" spans="1:5">
      <c r="A3504" s="1" t="s">
        <v>2362</v>
      </c>
      <c r="B3504">
        <v>664.8</v>
      </c>
      <c r="C3504">
        <v>665.2</v>
      </c>
      <c r="D3504">
        <v>667.4</v>
      </c>
      <c r="E3504">
        <v>663</v>
      </c>
    </row>
    <row r="3505" spans="1:5">
      <c r="A3505" s="1" t="s">
        <v>2363</v>
      </c>
      <c r="B3505">
        <v>665</v>
      </c>
      <c r="C3505">
        <v>667.3</v>
      </c>
      <c r="D3505">
        <v>668.8</v>
      </c>
      <c r="E3505">
        <v>663.9</v>
      </c>
    </row>
    <row r="3506" spans="1:5">
      <c r="A3506" s="1" t="s">
        <v>2364</v>
      </c>
      <c r="B3506">
        <v>667.3</v>
      </c>
      <c r="C3506">
        <v>666.9</v>
      </c>
      <c r="D3506">
        <v>668.5</v>
      </c>
      <c r="E3506">
        <v>663.7</v>
      </c>
    </row>
    <row r="3507" spans="1:5">
      <c r="A3507" s="1">
        <v>39423</v>
      </c>
      <c r="B3507">
        <v>667.4</v>
      </c>
      <c r="C3507">
        <v>661.6</v>
      </c>
      <c r="D3507">
        <v>669.4</v>
      </c>
      <c r="E3507">
        <v>661</v>
      </c>
    </row>
    <row r="3508" spans="1:5">
      <c r="A3508" s="1">
        <v>39393</v>
      </c>
      <c r="B3508">
        <v>661.1</v>
      </c>
      <c r="C3508">
        <v>664</v>
      </c>
      <c r="D3508">
        <v>666.1</v>
      </c>
      <c r="E3508">
        <v>660.2</v>
      </c>
    </row>
    <row r="3509" spans="1:5">
      <c r="A3509" s="1">
        <v>39362</v>
      </c>
      <c r="B3509">
        <v>663.5</v>
      </c>
      <c r="C3509">
        <v>660.4</v>
      </c>
      <c r="D3509">
        <v>665.1</v>
      </c>
      <c r="E3509">
        <v>659</v>
      </c>
    </row>
    <row r="3510" spans="1:5">
      <c r="A3510" s="1">
        <v>39332</v>
      </c>
      <c r="B3510">
        <v>660.2</v>
      </c>
      <c r="C3510">
        <v>656</v>
      </c>
      <c r="D3510">
        <v>663.2</v>
      </c>
      <c r="E3510">
        <v>653.9</v>
      </c>
    </row>
    <row r="3511" spans="1:5">
      <c r="A3511" s="1">
        <v>39240</v>
      </c>
      <c r="B3511">
        <v>655.9</v>
      </c>
      <c r="C3511">
        <v>649.1</v>
      </c>
      <c r="D3511">
        <v>656.2</v>
      </c>
      <c r="E3511">
        <v>645.4</v>
      </c>
    </row>
    <row r="3512" spans="1:5">
      <c r="A3512" s="1">
        <v>39209</v>
      </c>
      <c r="B3512">
        <v>649.79999999999995</v>
      </c>
      <c r="C3512">
        <v>654.29999999999995</v>
      </c>
      <c r="D3512">
        <v>656.7</v>
      </c>
      <c r="E3512">
        <v>646.4</v>
      </c>
    </row>
    <row r="3513" spans="1:5">
      <c r="A3513" s="1">
        <v>39179</v>
      </c>
      <c r="B3513">
        <v>654.20000000000005</v>
      </c>
      <c r="C3513">
        <v>653.20000000000005</v>
      </c>
      <c r="D3513">
        <v>655.1</v>
      </c>
      <c r="E3513">
        <v>653.1</v>
      </c>
    </row>
    <row r="3514" spans="1:5">
      <c r="A3514" s="1">
        <v>39148</v>
      </c>
      <c r="B3514">
        <v>653.5</v>
      </c>
      <c r="C3514">
        <v>656.95</v>
      </c>
      <c r="D3514">
        <v>658.25</v>
      </c>
      <c r="E3514">
        <v>652.20000000000005</v>
      </c>
    </row>
    <row r="3515" spans="1:5">
      <c r="A3515" s="1">
        <v>39120</v>
      </c>
      <c r="B3515">
        <v>657.35</v>
      </c>
      <c r="C3515">
        <v>650.54999999999995</v>
      </c>
      <c r="D3515">
        <v>658.65</v>
      </c>
      <c r="E3515">
        <v>648.85</v>
      </c>
    </row>
    <row r="3516" spans="1:5">
      <c r="A3516" s="1" t="s">
        <v>2365</v>
      </c>
      <c r="B3516">
        <v>649.65</v>
      </c>
      <c r="C3516">
        <v>648.75</v>
      </c>
      <c r="D3516">
        <v>652.65</v>
      </c>
      <c r="E3516">
        <v>646.85</v>
      </c>
    </row>
    <row r="3517" spans="1:5">
      <c r="A3517" s="1" t="s">
        <v>2366</v>
      </c>
      <c r="B3517">
        <v>648.75</v>
      </c>
      <c r="C3517">
        <v>643.65</v>
      </c>
      <c r="D3517">
        <v>649.85</v>
      </c>
      <c r="E3517">
        <v>643.25</v>
      </c>
    </row>
    <row r="3518" spans="1:5">
      <c r="A3518" s="1" t="s">
        <v>2367</v>
      </c>
      <c r="B3518">
        <v>643.75</v>
      </c>
      <c r="C3518">
        <v>642.54999999999995</v>
      </c>
      <c r="D3518">
        <v>644.95000000000005</v>
      </c>
      <c r="E3518">
        <v>640.54999999999995</v>
      </c>
    </row>
    <row r="3519" spans="1:5">
      <c r="A3519" s="1" t="s">
        <v>2368</v>
      </c>
      <c r="B3519">
        <v>640.65</v>
      </c>
      <c r="C3519">
        <v>651.6</v>
      </c>
      <c r="D3519">
        <v>652.1</v>
      </c>
      <c r="E3519">
        <v>640.54999999999995</v>
      </c>
    </row>
    <row r="3520" spans="1:5">
      <c r="A3520" s="1" t="s">
        <v>2369</v>
      </c>
      <c r="B3520">
        <v>654.15</v>
      </c>
      <c r="C3520">
        <v>654.04999999999995</v>
      </c>
      <c r="D3520">
        <v>654.15</v>
      </c>
      <c r="E3520">
        <v>654.04999999999995</v>
      </c>
    </row>
    <row r="3521" spans="1:5">
      <c r="A3521" s="1" t="s">
        <v>2370</v>
      </c>
      <c r="B3521">
        <v>654.35</v>
      </c>
      <c r="C3521">
        <v>651.85</v>
      </c>
      <c r="D3521">
        <v>656.45</v>
      </c>
      <c r="E3521">
        <v>650.95000000000005</v>
      </c>
    </row>
    <row r="3522" spans="1:5">
      <c r="A3522" s="1" t="s">
        <v>2371</v>
      </c>
      <c r="B3522">
        <v>651.95000000000005</v>
      </c>
      <c r="C3522">
        <v>654.35</v>
      </c>
      <c r="D3522">
        <v>656.75</v>
      </c>
      <c r="E3522">
        <v>648.25</v>
      </c>
    </row>
    <row r="3523" spans="1:5">
      <c r="A3523" s="1" t="s">
        <v>2372</v>
      </c>
      <c r="B3523">
        <v>654.45000000000005</v>
      </c>
      <c r="C3523">
        <v>661.55</v>
      </c>
      <c r="D3523">
        <v>661.85</v>
      </c>
      <c r="E3523">
        <v>652.95000000000005</v>
      </c>
    </row>
    <row r="3524" spans="1:5">
      <c r="A3524" s="1" t="s">
        <v>2373</v>
      </c>
      <c r="B3524">
        <v>661.35</v>
      </c>
      <c r="C3524">
        <v>656.75</v>
      </c>
      <c r="D3524">
        <v>662.05</v>
      </c>
      <c r="E3524">
        <v>653.95000000000005</v>
      </c>
    </row>
    <row r="3525" spans="1:5">
      <c r="A3525" s="1" t="s">
        <v>2374</v>
      </c>
      <c r="B3525">
        <v>656.35</v>
      </c>
      <c r="C3525">
        <v>655.75</v>
      </c>
      <c r="D3525">
        <v>659.45</v>
      </c>
      <c r="E3525">
        <v>655.04999999999995</v>
      </c>
    </row>
    <row r="3526" spans="1:5">
      <c r="A3526" s="1" t="s">
        <v>2375</v>
      </c>
      <c r="B3526">
        <v>655.75</v>
      </c>
      <c r="C3526">
        <v>653.25</v>
      </c>
      <c r="D3526">
        <v>655.75</v>
      </c>
      <c r="E3526">
        <v>650.25</v>
      </c>
    </row>
    <row r="3527" spans="1:5">
      <c r="A3527" s="1" t="s">
        <v>2376</v>
      </c>
      <c r="B3527">
        <v>651.95000000000005</v>
      </c>
      <c r="C3527">
        <v>651.75</v>
      </c>
      <c r="D3527">
        <v>654.04999999999995</v>
      </c>
      <c r="E3527">
        <v>646.65</v>
      </c>
    </row>
    <row r="3528" spans="1:5">
      <c r="A3528" s="1" t="s">
        <v>2377</v>
      </c>
      <c r="B3528">
        <v>651.45000000000005</v>
      </c>
      <c r="C3528">
        <v>647.25</v>
      </c>
      <c r="D3528">
        <v>652.35</v>
      </c>
      <c r="E3528">
        <v>643.65</v>
      </c>
    </row>
    <row r="3529" spans="1:5">
      <c r="A3529" s="1">
        <v>39422</v>
      </c>
      <c r="B3529">
        <v>647.25</v>
      </c>
      <c r="C3529">
        <v>653.95000000000005</v>
      </c>
      <c r="D3529">
        <v>654.85</v>
      </c>
      <c r="E3529">
        <v>646.15</v>
      </c>
    </row>
    <row r="3530" spans="1:5">
      <c r="A3530" s="1">
        <v>39392</v>
      </c>
      <c r="B3530">
        <v>653.75</v>
      </c>
      <c r="C3530">
        <v>649.54999999999995</v>
      </c>
      <c r="D3530">
        <v>655.15</v>
      </c>
      <c r="E3530">
        <v>649.45000000000005</v>
      </c>
    </row>
    <row r="3531" spans="1:5">
      <c r="A3531" s="1">
        <v>39300</v>
      </c>
      <c r="B3531">
        <v>648.95000000000005</v>
      </c>
      <c r="C3531">
        <v>662.85</v>
      </c>
      <c r="D3531">
        <v>662.95</v>
      </c>
      <c r="E3531">
        <v>644.65</v>
      </c>
    </row>
    <row r="3532" spans="1:5">
      <c r="A3532" s="1">
        <v>39269</v>
      </c>
      <c r="B3532">
        <v>659.45</v>
      </c>
      <c r="C3532">
        <v>670.25</v>
      </c>
      <c r="D3532">
        <v>673.05</v>
      </c>
      <c r="E3532">
        <v>658.45</v>
      </c>
    </row>
    <row r="3533" spans="1:5">
      <c r="A3533" s="1">
        <v>39239</v>
      </c>
      <c r="B3533">
        <v>670.85</v>
      </c>
      <c r="C3533">
        <v>670.05</v>
      </c>
      <c r="D3533">
        <v>672.15</v>
      </c>
      <c r="E3533">
        <v>665.35</v>
      </c>
    </row>
    <row r="3534" spans="1:5">
      <c r="A3534" s="1">
        <v>39208</v>
      </c>
      <c r="B3534">
        <v>670.15</v>
      </c>
      <c r="C3534">
        <v>671.45</v>
      </c>
      <c r="D3534">
        <v>673.55</v>
      </c>
      <c r="E3534">
        <v>669.45</v>
      </c>
    </row>
    <row r="3535" spans="1:5">
      <c r="A3535" s="1">
        <v>39178</v>
      </c>
      <c r="B3535">
        <v>671.25</v>
      </c>
      <c r="C3535">
        <v>671.35</v>
      </c>
      <c r="D3535">
        <v>674.05</v>
      </c>
      <c r="E3535">
        <v>668.75</v>
      </c>
    </row>
    <row r="3536" spans="1:5">
      <c r="A3536" s="1">
        <v>39088</v>
      </c>
      <c r="B3536">
        <v>671.45</v>
      </c>
      <c r="C3536">
        <v>661.55</v>
      </c>
      <c r="D3536">
        <v>671.75</v>
      </c>
      <c r="E3536">
        <v>660.85</v>
      </c>
    </row>
    <row r="3537" spans="1:5">
      <c r="A3537" s="1" t="s">
        <v>2378</v>
      </c>
      <c r="B3537">
        <v>660.95</v>
      </c>
      <c r="C3537">
        <v>654.65</v>
      </c>
      <c r="D3537">
        <v>661.95</v>
      </c>
      <c r="E3537">
        <v>654.65</v>
      </c>
    </row>
    <row r="3538" spans="1:5">
      <c r="A3538" s="1" t="s">
        <v>2379</v>
      </c>
      <c r="B3538">
        <v>653.65</v>
      </c>
      <c r="C3538">
        <v>656.95</v>
      </c>
      <c r="D3538">
        <v>658.75</v>
      </c>
      <c r="E3538">
        <v>652.35</v>
      </c>
    </row>
    <row r="3539" spans="1:5">
      <c r="A3539" s="1" t="s">
        <v>2380</v>
      </c>
      <c r="B3539">
        <v>656.75</v>
      </c>
      <c r="C3539">
        <v>655.45</v>
      </c>
      <c r="D3539">
        <v>662.05</v>
      </c>
      <c r="E3539">
        <v>654.95000000000005</v>
      </c>
    </row>
    <row r="3540" spans="1:5">
      <c r="A3540" s="1" t="s">
        <v>2381</v>
      </c>
      <c r="B3540">
        <v>655.55</v>
      </c>
      <c r="C3540">
        <v>655.95</v>
      </c>
      <c r="D3540">
        <v>656.65</v>
      </c>
      <c r="E3540">
        <v>655.15</v>
      </c>
    </row>
    <row r="3541" spans="1:5">
      <c r="A3541" s="1" t="s">
        <v>2382</v>
      </c>
      <c r="B3541">
        <v>656.15</v>
      </c>
      <c r="C3541">
        <v>654.25</v>
      </c>
      <c r="D3541">
        <v>657.05</v>
      </c>
      <c r="E3541">
        <v>653.75</v>
      </c>
    </row>
    <row r="3542" spans="1:5">
      <c r="A3542" s="1" t="s">
        <v>2383</v>
      </c>
      <c r="B3542">
        <v>654.54999999999995</v>
      </c>
      <c r="C3542">
        <v>661.65</v>
      </c>
      <c r="D3542">
        <v>662.95</v>
      </c>
      <c r="E3542">
        <v>652.25</v>
      </c>
    </row>
    <row r="3543" spans="1:5">
      <c r="A3543" s="1" t="s">
        <v>2384</v>
      </c>
      <c r="B3543">
        <v>661.35</v>
      </c>
      <c r="C3543">
        <v>659.25</v>
      </c>
      <c r="D3543">
        <v>664.75</v>
      </c>
      <c r="E3543">
        <v>657.75</v>
      </c>
    </row>
    <row r="3544" spans="1:5">
      <c r="A3544" s="1" t="s">
        <v>2385</v>
      </c>
      <c r="B3544">
        <v>659.25</v>
      </c>
      <c r="C3544">
        <v>663.45</v>
      </c>
      <c r="D3544">
        <v>665.35</v>
      </c>
      <c r="E3544">
        <v>658.55</v>
      </c>
    </row>
    <row r="3545" spans="1:5">
      <c r="A3545" s="1" t="s">
        <v>2386</v>
      </c>
      <c r="B3545">
        <v>663.35</v>
      </c>
      <c r="C3545">
        <v>663.25</v>
      </c>
      <c r="D3545">
        <v>663.65</v>
      </c>
      <c r="E3545">
        <v>657.35</v>
      </c>
    </row>
    <row r="3546" spans="1:5">
      <c r="A3546" s="1" t="s">
        <v>2387</v>
      </c>
      <c r="B3546">
        <v>661.65</v>
      </c>
      <c r="C3546">
        <v>657.75</v>
      </c>
      <c r="D3546">
        <v>663.15</v>
      </c>
      <c r="E3546">
        <v>656.25</v>
      </c>
    </row>
    <row r="3547" spans="1:5">
      <c r="A3547" s="1" t="s">
        <v>2388</v>
      </c>
      <c r="B3547">
        <v>657.75</v>
      </c>
      <c r="C3547">
        <v>662.85</v>
      </c>
      <c r="D3547">
        <v>664.65</v>
      </c>
      <c r="E3547">
        <v>654.15</v>
      </c>
    </row>
    <row r="3548" spans="1:5">
      <c r="A3548" s="1" t="s">
        <v>2389</v>
      </c>
      <c r="B3548">
        <v>662.15</v>
      </c>
      <c r="C3548">
        <v>672.55</v>
      </c>
      <c r="D3548">
        <v>673.55</v>
      </c>
      <c r="E3548">
        <v>660.15</v>
      </c>
    </row>
    <row r="3549" spans="1:5">
      <c r="A3549" s="1" t="s">
        <v>2390</v>
      </c>
      <c r="B3549">
        <v>672.15</v>
      </c>
      <c r="C3549">
        <v>669.55</v>
      </c>
      <c r="D3549">
        <v>673.65</v>
      </c>
      <c r="E3549">
        <v>665.25</v>
      </c>
    </row>
    <row r="3550" spans="1:5">
      <c r="A3550" s="1" t="s">
        <v>2391</v>
      </c>
      <c r="B3550">
        <v>670.15</v>
      </c>
      <c r="C3550">
        <v>671.85</v>
      </c>
      <c r="D3550">
        <v>675.05</v>
      </c>
      <c r="E3550">
        <v>666.75</v>
      </c>
    </row>
    <row r="3551" spans="1:5">
      <c r="A3551" s="1">
        <v>39391</v>
      </c>
      <c r="B3551">
        <v>671.05</v>
      </c>
      <c r="C3551">
        <v>666.55</v>
      </c>
      <c r="D3551">
        <v>672.95</v>
      </c>
      <c r="E3551">
        <v>664.85</v>
      </c>
    </row>
    <row r="3552" spans="1:5">
      <c r="A3552" s="1">
        <v>39360</v>
      </c>
      <c r="B3552">
        <v>666.45</v>
      </c>
      <c r="C3552">
        <v>680.65</v>
      </c>
      <c r="D3552">
        <v>681.25</v>
      </c>
      <c r="E3552">
        <v>664.85</v>
      </c>
    </row>
    <row r="3553" spans="1:5">
      <c r="A3553" s="1">
        <v>39330</v>
      </c>
      <c r="B3553">
        <v>680.65</v>
      </c>
      <c r="C3553">
        <v>685.85</v>
      </c>
      <c r="D3553">
        <v>686.75</v>
      </c>
      <c r="E3553">
        <v>676.25</v>
      </c>
    </row>
    <row r="3554" spans="1:5">
      <c r="A3554" s="1">
        <v>39299</v>
      </c>
      <c r="B3554">
        <v>685.35</v>
      </c>
      <c r="C3554">
        <v>688.25</v>
      </c>
      <c r="D3554">
        <v>688.95</v>
      </c>
      <c r="E3554">
        <v>682.35</v>
      </c>
    </row>
    <row r="3555" spans="1:5">
      <c r="A3555" s="1">
        <v>39268</v>
      </c>
      <c r="B3555">
        <v>688.45</v>
      </c>
      <c r="C3555">
        <v>688.95</v>
      </c>
      <c r="D3555">
        <v>690.85</v>
      </c>
      <c r="E3555">
        <v>686.95</v>
      </c>
    </row>
    <row r="3556" spans="1:5">
      <c r="A3556" s="1">
        <v>39177</v>
      </c>
      <c r="B3556">
        <v>688.75</v>
      </c>
      <c r="C3556">
        <v>674.15</v>
      </c>
      <c r="D3556">
        <v>690.65</v>
      </c>
      <c r="E3556">
        <v>674.15</v>
      </c>
    </row>
    <row r="3557" spans="1:5">
      <c r="A3557" s="1">
        <v>39146</v>
      </c>
      <c r="B3557">
        <v>674.15</v>
      </c>
      <c r="C3557">
        <v>672.95</v>
      </c>
      <c r="D3557">
        <v>674.15</v>
      </c>
      <c r="E3557">
        <v>672.45</v>
      </c>
    </row>
    <row r="3558" spans="1:5">
      <c r="A3558" s="1">
        <v>39118</v>
      </c>
      <c r="B3558">
        <v>672.85</v>
      </c>
      <c r="C3558">
        <v>674.05</v>
      </c>
      <c r="D3558">
        <v>675.25</v>
      </c>
      <c r="E3558">
        <v>667.85</v>
      </c>
    </row>
    <row r="3559" spans="1:5">
      <c r="A3559" s="1">
        <v>39087</v>
      </c>
      <c r="B3559">
        <v>673.35</v>
      </c>
      <c r="C3559">
        <v>678.55</v>
      </c>
      <c r="D3559">
        <v>679.25</v>
      </c>
      <c r="E3559">
        <v>672.15</v>
      </c>
    </row>
    <row r="3560" spans="1:5">
      <c r="A3560" s="1" t="s">
        <v>2392</v>
      </c>
      <c r="B3560">
        <v>678.25</v>
      </c>
      <c r="C3560">
        <v>681.35</v>
      </c>
      <c r="D3560">
        <v>681.35</v>
      </c>
      <c r="E3560">
        <v>676.15</v>
      </c>
    </row>
    <row r="3561" spans="1:5">
      <c r="A3561" s="1" t="s">
        <v>2393</v>
      </c>
      <c r="B3561">
        <v>680.95</v>
      </c>
      <c r="C3561">
        <v>674.95</v>
      </c>
      <c r="D3561">
        <v>681.95</v>
      </c>
      <c r="E3561">
        <v>671.25</v>
      </c>
    </row>
    <row r="3562" spans="1:5">
      <c r="A3562" s="1" t="s">
        <v>2394</v>
      </c>
      <c r="B3562">
        <v>674.85</v>
      </c>
      <c r="C3562">
        <v>685.55</v>
      </c>
      <c r="D3562">
        <v>686.95</v>
      </c>
      <c r="E3562">
        <v>671.75</v>
      </c>
    </row>
    <row r="3563" spans="1:5">
      <c r="A3563" s="1" t="s">
        <v>2395</v>
      </c>
      <c r="B3563">
        <v>685.65</v>
      </c>
      <c r="C3563">
        <v>684.85</v>
      </c>
      <c r="D3563">
        <v>686.95</v>
      </c>
      <c r="E3563">
        <v>682.45</v>
      </c>
    </row>
    <row r="3564" spans="1:5">
      <c r="A3564" s="1" t="s">
        <v>2396</v>
      </c>
      <c r="B3564">
        <v>683.35</v>
      </c>
      <c r="C3564">
        <v>689.35</v>
      </c>
      <c r="D3564">
        <v>691.95</v>
      </c>
      <c r="E3564">
        <v>681.25</v>
      </c>
    </row>
    <row r="3565" spans="1:5">
      <c r="A3565" s="1" t="s">
        <v>2397</v>
      </c>
      <c r="B3565">
        <v>689.25</v>
      </c>
      <c r="C3565">
        <v>692.85</v>
      </c>
      <c r="D3565">
        <v>693.85</v>
      </c>
      <c r="E3565">
        <v>687.35</v>
      </c>
    </row>
    <row r="3566" spans="1:5">
      <c r="A3566" s="1" t="s">
        <v>2398</v>
      </c>
      <c r="B3566">
        <v>691.65</v>
      </c>
      <c r="C3566">
        <v>684.15</v>
      </c>
      <c r="D3566">
        <v>693.75</v>
      </c>
      <c r="E3566">
        <v>683.65</v>
      </c>
    </row>
    <row r="3567" spans="1:5">
      <c r="A3567" s="1" t="s">
        <v>2399</v>
      </c>
      <c r="B3567">
        <v>682.75</v>
      </c>
      <c r="C3567">
        <v>690.15</v>
      </c>
      <c r="D3567">
        <v>691.75</v>
      </c>
      <c r="E3567">
        <v>679.45</v>
      </c>
    </row>
    <row r="3568" spans="1:5">
      <c r="A3568" s="1" t="s">
        <v>2400</v>
      </c>
      <c r="B3568">
        <v>689.95</v>
      </c>
      <c r="C3568">
        <v>687.15</v>
      </c>
      <c r="D3568">
        <v>690.95</v>
      </c>
      <c r="E3568">
        <v>686.25</v>
      </c>
    </row>
    <row r="3569" spans="1:5">
      <c r="A3569" s="1" t="s">
        <v>2401</v>
      </c>
      <c r="B3569">
        <v>687.85</v>
      </c>
      <c r="C3569">
        <v>689.85</v>
      </c>
      <c r="D3569">
        <v>690.95</v>
      </c>
      <c r="E3569">
        <v>686.25</v>
      </c>
    </row>
    <row r="3570" spans="1:5">
      <c r="A3570" s="1" t="s">
        <v>2402</v>
      </c>
      <c r="B3570">
        <v>690.55</v>
      </c>
      <c r="C3570">
        <v>685.5</v>
      </c>
      <c r="D3570">
        <v>691.25</v>
      </c>
      <c r="E3570">
        <v>683.65</v>
      </c>
    </row>
    <row r="3571" spans="1:5">
      <c r="A3571" s="1" t="s">
        <v>2403</v>
      </c>
      <c r="B3571">
        <v>685.6</v>
      </c>
      <c r="C3571">
        <v>676.5</v>
      </c>
      <c r="D3571">
        <v>685.6</v>
      </c>
      <c r="E3571">
        <v>676.5</v>
      </c>
    </row>
    <row r="3572" spans="1:5">
      <c r="A3572" s="1">
        <v>39420</v>
      </c>
      <c r="B3572">
        <v>676</v>
      </c>
      <c r="C3572">
        <v>677.6</v>
      </c>
      <c r="D3572">
        <v>679.9</v>
      </c>
      <c r="E3572">
        <v>671.6</v>
      </c>
    </row>
    <row r="3573" spans="1:5">
      <c r="A3573" s="1">
        <v>39390</v>
      </c>
      <c r="B3573">
        <v>677.3</v>
      </c>
      <c r="C3573">
        <v>677.2</v>
      </c>
      <c r="D3573">
        <v>680.7</v>
      </c>
      <c r="E3573">
        <v>674.7</v>
      </c>
    </row>
    <row r="3574" spans="1:5">
      <c r="A3574" s="1">
        <v>39359</v>
      </c>
      <c r="B3574">
        <v>677.3</v>
      </c>
      <c r="C3574">
        <v>671.8</v>
      </c>
      <c r="D3574">
        <v>681.6</v>
      </c>
      <c r="E3574">
        <v>671.5</v>
      </c>
    </row>
    <row r="3575" spans="1:5">
      <c r="A3575" s="1">
        <v>39329</v>
      </c>
      <c r="B3575">
        <v>671.3</v>
      </c>
      <c r="C3575">
        <v>672.9</v>
      </c>
      <c r="D3575">
        <v>677.7</v>
      </c>
      <c r="E3575">
        <v>670.8</v>
      </c>
    </row>
    <row r="3576" spans="1:5">
      <c r="A3576" s="1">
        <v>39237</v>
      </c>
      <c r="B3576">
        <v>673.6</v>
      </c>
      <c r="C3576">
        <v>674.5</v>
      </c>
      <c r="D3576">
        <v>674.6</v>
      </c>
      <c r="E3576">
        <v>673.6</v>
      </c>
    </row>
    <row r="3577" spans="1:5">
      <c r="A3577" s="1">
        <v>39206</v>
      </c>
      <c r="B3577">
        <v>674.9</v>
      </c>
      <c r="C3577">
        <v>674.4</v>
      </c>
      <c r="D3577">
        <v>675.5</v>
      </c>
      <c r="E3577">
        <v>672.1</v>
      </c>
    </row>
    <row r="3578" spans="1:5">
      <c r="A3578" s="1">
        <v>39176</v>
      </c>
      <c r="B3578">
        <v>674.5</v>
      </c>
      <c r="C3578">
        <v>664</v>
      </c>
      <c r="D3578">
        <v>675.4</v>
      </c>
      <c r="E3578">
        <v>663.6</v>
      </c>
    </row>
    <row r="3579" spans="1:5">
      <c r="A3579" s="1">
        <v>39145</v>
      </c>
      <c r="B3579">
        <v>664</v>
      </c>
      <c r="C3579">
        <v>664.1</v>
      </c>
      <c r="D3579">
        <v>667.4</v>
      </c>
      <c r="E3579">
        <v>662.3</v>
      </c>
    </row>
    <row r="3580" spans="1:5">
      <c r="A3580" s="1">
        <v>39117</v>
      </c>
      <c r="B3580">
        <v>663.9</v>
      </c>
      <c r="C3580">
        <v>665.7</v>
      </c>
      <c r="D3580">
        <v>667.8</v>
      </c>
      <c r="E3580">
        <v>656.7</v>
      </c>
    </row>
    <row r="3581" spans="1:5">
      <c r="A3581" s="1" t="s">
        <v>2404</v>
      </c>
      <c r="B3581">
        <v>663.6</v>
      </c>
      <c r="C3581">
        <v>661.7</v>
      </c>
      <c r="D3581">
        <v>667.8</v>
      </c>
      <c r="E3581">
        <v>661.2</v>
      </c>
    </row>
    <row r="3582" spans="1:5">
      <c r="A3582" s="1" t="s">
        <v>2405</v>
      </c>
      <c r="B3582">
        <v>661.7</v>
      </c>
      <c r="C3582">
        <v>665.6</v>
      </c>
      <c r="D3582">
        <v>666.1</v>
      </c>
      <c r="E3582">
        <v>656</v>
      </c>
    </row>
    <row r="3583" spans="1:5">
      <c r="A3583" s="1" t="s">
        <v>2406</v>
      </c>
      <c r="B3583">
        <v>665.6</v>
      </c>
      <c r="C3583">
        <v>666.9</v>
      </c>
      <c r="D3583">
        <v>672.8</v>
      </c>
      <c r="E3583">
        <v>663.8</v>
      </c>
    </row>
    <row r="3584" spans="1:5">
      <c r="A3584" s="1" t="s">
        <v>2407</v>
      </c>
      <c r="B3584">
        <v>664.9</v>
      </c>
      <c r="C3584">
        <v>663.5</v>
      </c>
      <c r="D3584">
        <v>665.7</v>
      </c>
      <c r="E3584">
        <v>661.9</v>
      </c>
    </row>
    <row r="3585" spans="1:5">
      <c r="A3585" s="1" t="s">
        <v>2408</v>
      </c>
      <c r="B3585">
        <v>663.8</v>
      </c>
      <c r="C3585">
        <v>657.4</v>
      </c>
      <c r="D3585">
        <v>665.2</v>
      </c>
      <c r="E3585">
        <v>657.3</v>
      </c>
    </row>
    <row r="3586" spans="1:5">
      <c r="A3586" s="1" t="s">
        <v>2409</v>
      </c>
      <c r="B3586">
        <v>657.1</v>
      </c>
      <c r="C3586">
        <v>664.3</v>
      </c>
      <c r="D3586">
        <v>664.7</v>
      </c>
      <c r="E3586">
        <v>655.6</v>
      </c>
    </row>
    <row r="3587" spans="1:5">
      <c r="A3587" s="1" t="s">
        <v>2410</v>
      </c>
      <c r="B3587">
        <v>663.6</v>
      </c>
      <c r="C3587">
        <v>664.7</v>
      </c>
      <c r="D3587">
        <v>666.9</v>
      </c>
      <c r="E3587">
        <v>662.3</v>
      </c>
    </row>
    <row r="3588" spans="1:5">
      <c r="A3588" s="1" t="s">
        <v>2411</v>
      </c>
      <c r="B3588">
        <v>664</v>
      </c>
      <c r="C3588">
        <v>658.8</v>
      </c>
      <c r="D3588">
        <v>664.8</v>
      </c>
      <c r="E3588">
        <v>657.2</v>
      </c>
    </row>
    <row r="3589" spans="1:5">
      <c r="A3589" s="1" t="s">
        <v>2412</v>
      </c>
      <c r="B3589">
        <v>658.3</v>
      </c>
      <c r="C3589">
        <v>656.1</v>
      </c>
      <c r="D3589">
        <v>661.1</v>
      </c>
      <c r="E3589">
        <v>652.9</v>
      </c>
    </row>
    <row r="3590" spans="1:5">
      <c r="A3590" s="1" t="s">
        <v>2413</v>
      </c>
      <c r="B3590">
        <v>654.70000000000005</v>
      </c>
      <c r="C3590">
        <v>654</v>
      </c>
      <c r="D3590">
        <v>656.4</v>
      </c>
      <c r="E3590">
        <v>652.5</v>
      </c>
    </row>
    <row r="3591" spans="1:5">
      <c r="A3591" s="1" t="s">
        <v>2414</v>
      </c>
      <c r="B3591">
        <v>652.9</v>
      </c>
      <c r="C3591">
        <v>648.5</v>
      </c>
      <c r="D3591">
        <v>655.6</v>
      </c>
      <c r="E3591">
        <v>646.20000000000005</v>
      </c>
    </row>
    <row r="3592" spans="1:5">
      <c r="A3592" s="1" t="s">
        <v>2415</v>
      </c>
      <c r="B3592">
        <v>647.1</v>
      </c>
      <c r="C3592">
        <v>645.5</v>
      </c>
      <c r="D3592">
        <v>650.20000000000005</v>
      </c>
      <c r="E3592">
        <v>644.20000000000005</v>
      </c>
    </row>
    <row r="3593" spans="1:5">
      <c r="A3593" s="1" t="s">
        <v>2416</v>
      </c>
      <c r="B3593">
        <v>644.5</v>
      </c>
      <c r="C3593">
        <v>644.20000000000005</v>
      </c>
      <c r="D3593">
        <v>645.79999999999995</v>
      </c>
      <c r="E3593">
        <v>637.1</v>
      </c>
    </row>
    <row r="3594" spans="1:5">
      <c r="A3594" s="1" t="s">
        <v>2417</v>
      </c>
      <c r="B3594">
        <v>643.9</v>
      </c>
      <c r="C3594">
        <v>650.29999999999995</v>
      </c>
      <c r="D3594">
        <v>652.20000000000005</v>
      </c>
      <c r="E3594">
        <v>642.29999999999995</v>
      </c>
    </row>
    <row r="3595" spans="1:5">
      <c r="A3595" s="1">
        <v>39419</v>
      </c>
      <c r="B3595">
        <v>650.29999999999995</v>
      </c>
      <c r="C3595">
        <v>653.91</v>
      </c>
      <c r="D3595">
        <v>653.91</v>
      </c>
      <c r="E3595">
        <v>646</v>
      </c>
    </row>
    <row r="3596" spans="1:5">
      <c r="A3596" s="1">
        <v>39328</v>
      </c>
      <c r="B3596">
        <v>653.9</v>
      </c>
      <c r="C3596">
        <v>652.1</v>
      </c>
      <c r="D3596">
        <v>658.2</v>
      </c>
      <c r="E3596">
        <v>649.9</v>
      </c>
    </row>
    <row r="3597" spans="1:5">
      <c r="A3597" s="1">
        <v>39297</v>
      </c>
      <c r="B3597">
        <v>652.29999999999995</v>
      </c>
      <c r="C3597">
        <v>649.4</v>
      </c>
      <c r="D3597">
        <v>655.7</v>
      </c>
      <c r="E3597">
        <v>648.5</v>
      </c>
    </row>
    <row r="3598" spans="1:5">
      <c r="A3598" s="1">
        <v>39266</v>
      </c>
      <c r="B3598">
        <v>649.70000000000005</v>
      </c>
      <c r="C3598">
        <v>647.9</v>
      </c>
      <c r="D3598">
        <v>651.9</v>
      </c>
      <c r="E3598">
        <v>643.1</v>
      </c>
    </row>
    <row r="3599" spans="1:5">
      <c r="A3599" s="1">
        <v>39236</v>
      </c>
      <c r="B3599">
        <v>647</v>
      </c>
      <c r="C3599">
        <v>634.79999999999995</v>
      </c>
      <c r="D3599">
        <v>648</v>
      </c>
      <c r="E3599">
        <v>634.5</v>
      </c>
    </row>
    <row r="3600" spans="1:5">
      <c r="A3600" s="1">
        <v>39205</v>
      </c>
      <c r="B3600">
        <v>636.4</v>
      </c>
      <c r="C3600">
        <v>643.45000000000005</v>
      </c>
      <c r="D3600">
        <v>645.04999999999995</v>
      </c>
      <c r="E3600">
        <v>633.5</v>
      </c>
    </row>
    <row r="3601" spans="1:5">
      <c r="A3601" s="1">
        <v>39116</v>
      </c>
      <c r="B3601">
        <v>642.54999999999995</v>
      </c>
      <c r="C3601">
        <v>657.95</v>
      </c>
      <c r="D3601">
        <v>664.35</v>
      </c>
      <c r="E3601">
        <v>640.85</v>
      </c>
    </row>
    <row r="3602" spans="1:5">
      <c r="A3602" s="1">
        <v>39085</v>
      </c>
      <c r="B3602">
        <v>664.55</v>
      </c>
      <c r="C3602">
        <v>675.65</v>
      </c>
      <c r="D3602">
        <v>677.55</v>
      </c>
      <c r="E3602">
        <v>661.95</v>
      </c>
    </row>
    <row r="3603" spans="1:5">
      <c r="A3603" s="1" t="s">
        <v>2418</v>
      </c>
      <c r="B3603">
        <v>669.45</v>
      </c>
      <c r="C3603">
        <v>666.35</v>
      </c>
      <c r="D3603">
        <v>677.75</v>
      </c>
      <c r="E3603">
        <v>661.45</v>
      </c>
    </row>
    <row r="3604" spans="1:5">
      <c r="A3604" s="1" t="s">
        <v>2419</v>
      </c>
      <c r="B3604">
        <v>664.05</v>
      </c>
      <c r="C3604">
        <v>687.15</v>
      </c>
      <c r="D3604">
        <v>688.65</v>
      </c>
      <c r="E3604">
        <v>659.65</v>
      </c>
    </row>
    <row r="3605" spans="1:5">
      <c r="A3605" s="1" t="s">
        <v>2420</v>
      </c>
      <c r="B3605">
        <v>686.25</v>
      </c>
      <c r="C3605">
        <v>685.15</v>
      </c>
      <c r="D3605">
        <v>688.25</v>
      </c>
      <c r="E3605">
        <v>682.65</v>
      </c>
    </row>
    <row r="3606" spans="1:5">
      <c r="A3606" s="1" t="s">
        <v>2421</v>
      </c>
      <c r="B3606">
        <v>682.55</v>
      </c>
      <c r="C3606">
        <v>674.45</v>
      </c>
      <c r="D3606">
        <v>688.35</v>
      </c>
      <c r="E3606">
        <v>673.05</v>
      </c>
    </row>
    <row r="3607" spans="1:5">
      <c r="A3607" s="1" t="s">
        <v>2422</v>
      </c>
      <c r="B3607">
        <v>677.25</v>
      </c>
      <c r="C3607">
        <v>678.65</v>
      </c>
      <c r="D3607">
        <v>681.15</v>
      </c>
      <c r="E3607">
        <v>675.75</v>
      </c>
    </row>
    <row r="3608" spans="1:5">
      <c r="A3608" s="1" t="s">
        <v>2423</v>
      </c>
      <c r="B3608">
        <v>678.65</v>
      </c>
      <c r="C3608">
        <v>659.95</v>
      </c>
      <c r="D3608">
        <v>682.45</v>
      </c>
      <c r="E3608">
        <v>657.35</v>
      </c>
    </row>
    <row r="3609" spans="1:5">
      <c r="A3609" s="1" t="s">
        <v>2424</v>
      </c>
      <c r="B3609">
        <v>658.35</v>
      </c>
      <c r="C3609">
        <v>671.05</v>
      </c>
      <c r="D3609">
        <v>672.15</v>
      </c>
      <c r="E3609">
        <v>656.05</v>
      </c>
    </row>
    <row r="3610" spans="1:5">
      <c r="A3610" s="1" t="s">
        <v>2425</v>
      </c>
      <c r="B3610">
        <v>670.65</v>
      </c>
      <c r="C3610">
        <v>667.95</v>
      </c>
      <c r="D3610">
        <v>673.55</v>
      </c>
      <c r="E3610">
        <v>667.85</v>
      </c>
    </row>
    <row r="3611" spans="1:5">
      <c r="A3611" s="1" t="s">
        <v>2426</v>
      </c>
      <c r="B3611">
        <v>669.05</v>
      </c>
      <c r="C3611">
        <v>668.35</v>
      </c>
      <c r="D3611">
        <v>669.75</v>
      </c>
      <c r="E3611">
        <v>663.05</v>
      </c>
    </row>
    <row r="3612" spans="1:5">
      <c r="A3612" s="1" t="s">
        <v>2427</v>
      </c>
      <c r="B3612">
        <v>669.85</v>
      </c>
      <c r="C3612">
        <v>669.75</v>
      </c>
      <c r="D3612">
        <v>670.55</v>
      </c>
      <c r="E3612">
        <v>662.95</v>
      </c>
    </row>
    <row r="3613" spans="1:5">
      <c r="A3613" s="1" t="s">
        <v>2428</v>
      </c>
      <c r="B3613">
        <v>668.85</v>
      </c>
      <c r="C3613">
        <v>664.85</v>
      </c>
      <c r="D3613">
        <v>672.05</v>
      </c>
      <c r="E3613">
        <v>664.55</v>
      </c>
    </row>
    <row r="3614" spans="1:5">
      <c r="A3614" s="1" t="s">
        <v>2429</v>
      </c>
      <c r="B3614">
        <v>664.35</v>
      </c>
      <c r="C3614">
        <v>660.95</v>
      </c>
      <c r="D3614">
        <v>669.25</v>
      </c>
      <c r="E3614">
        <v>660.95</v>
      </c>
    </row>
    <row r="3615" spans="1:5">
      <c r="A3615" s="1">
        <v>39418</v>
      </c>
      <c r="B3615">
        <v>661.05</v>
      </c>
      <c r="C3615">
        <v>666.35</v>
      </c>
      <c r="D3615">
        <v>667.15</v>
      </c>
      <c r="E3615">
        <v>660.05</v>
      </c>
    </row>
    <row r="3616" spans="1:5">
      <c r="A3616" s="1">
        <v>39327</v>
      </c>
      <c r="B3616">
        <v>666.45</v>
      </c>
      <c r="C3616">
        <v>659.85</v>
      </c>
      <c r="D3616">
        <v>668.55</v>
      </c>
      <c r="E3616">
        <v>657.35</v>
      </c>
    </row>
    <row r="3617" spans="1:5">
      <c r="A3617" s="1">
        <v>39296</v>
      </c>
      <c r="B3617">
        <v>659.75</v>
      </c>
      <c r="C3617">
        <v>651.95000000000005</v>
      </c>
      <c r="D3617">
        <v>661.35</v>
      </c>
      <c r="E3617">
        <v>648.04999999999995</v>
      </c>
    </row>
    <row r="3618" spans="1:5">
      <c r="A3618" s="1">
        <v>39265</v>
      </c>
      <c r="B3618">
        <v>651.85</v>
      </c>
      <c r="C3618">
        <v>654.54999999999995</v>
      </c>
      <c r="D3618">
        <v>656.75</v>
      </c>
      <c r="E3618">
        <v>650.54999999999995</v>
      </c>
    </row>
    <row r="3619" spans="1:5">
      <c r="A3619" s="1">
        <v>39235</v>
      </c>
      <c r="B3619">
        <v>653.35</v>
      </c>
      <c r="C3619">
        <v>649.15</v>
      </c>
      <c r="D3619">
        <v>657.95</v>
      </c>
      <c r="E3619">
        <v>648.25</v>
      </c>
    </row>
    <row r="3620" spans="1:5">
      <c r="A3620" s="1">
        <v>39204</v>
      </c>
      <c r="B3620">
        <v>648.35</v>
      </c>
      <c r="C3620">
        <v>649.54999999999995</v>
      </c>
      <c r="D3620">
        <v>652.04999999999995</v>
      </c>
      <c r="E3620">
        <v>646.45000000000005</v>
      </c>
    </row>
    <row r="3621" spans="1:5">
      <c r="A3621" s="1">
        <v>39115</v>
      </c>
      <c r="B3621">
        <v>648.04999999999995</v>
      </c>
      <c r="C3621">
        <v>655.9</v>
      </c>
      <c r="D3621">
        <v>659.85</v>
      </c>
      <c r="E3621">
        <v>643.25</v>
      </c>
    </row>
    <row r="3622" spans="1:5">
      <c r="A3622" s="1">
        <v>39084</v>
      </c>
      <c r="B3622">
        <v>657.5</v>
      </c>
      <c r="C3622">
        <v>652.5</v>
      </c>
      <c r="D3622">
        <v>661.4</v>
      </c>
      <c r="E3622">
        <v>652.20000000000005</v>
      </c>
    </row>
    <row r="3623" spans="1:5">
      <c r="A3623" s="1" t="s">
        <v>2430</v>
      </c>
      <c r="B3623">
        <v>653.20000000000005</v>
      </c>
      <c r="C3623">
        <v>647.20000000000005</v>
      </c>
      <c r="D3623">
        <v>654.6</v>
      </c>
      <c r="E3623">
        <v>642.6</v>
      </c>
    </row>
    <row r="3624" spans="1:5">
      <c r="A3624" s="1" t="s">
        <v>2431</v>
      </c>
      <c r="B3624">
        <v>646.4</v>
      </c>
      <c r="C3624">
        <v>642.9</v>
      </c>
      <c r="D3624">
        <v>647.6</v>
      </c>
      <c r="E3624">
        <v>641.29999999999995</v>
      </c>
    </row>
    <row r="3625" spans="1:5">
      <c r="A3625" s="1" t="s">
        <v>2432</v>
      </c>
      <c r="B3625">
        <v>643.20000000000005</v>
      </c>
      <c r="C3625">
        <v>647.6</v>
      </c>
      <c r="D3625">
        <v>647.9</v>
      </c>
      <c r="E3625">
        <v>641.20000000000005</v>
      </c>
    </row>
    <row r="3626" spans="1:5">
      <c r="A3626" s="1" t="s">
        <v>2433</v>
      </c>
      <c r="B3626">
        <v>646.1</v>
      </c>
      <c r="C3626">
        <v>645.1</v>
      </c>
      <c r="D3626">
        <v>648.20000000000005</v>
      </c>
      <c r="E3626">
        <v>641.1</v>
      </c>
    </row>
    <row r="3627" spans="1:5">
      <c r="A3627" s="1" t="s">
        <v>2434</v>
      </c>
      <c r="B3627">
        <v>646.1</v>
      </c>
      <c r="C3627">
        <v>648.1</v>
      </c>
      <c r="D3627">
        <v>654.6</v>
      </c>
      <c r="E3627">
        <v>645.70000000000005</v>
      </c>
    </row>
    <row r="3628" spans="1:5">
      <c r="A3628" s="1" t="s">
        <v>2435</v>
      </c>
      <c r="B3628">
        <v>648.20000000000005</v>
      </c>
      <c r="C3628">
        <v>646.5</v>
      </c>
      <c r="D3628">
        <v>649</v>
      </c>
      <c r="E3628">
        <v>639.29999999999995</v>
      </c>
    </row>
    <row r="3629" spans="1:5">
      <c r="A3629" s="1" t="s">
        <v>2436</v>
      </c>
      <c r="B3629">
        <v>646.5</v>
      </c>
      <c r="C3629">
        <v>633.9</v>
      </c>
      <c r="D3629">
        <v>648</v>
      </c>
      <c r="E3629">
        <v>633.79999999999995</v>
      </c>
    </row>
    <row r="3630" spans="1:5">
      <c r="A3630" s="1" t="s">
        <v>2437</v>
      </c>
      <c r="B3630">
        <v>633.4</v>
      </c>
      <c r="C3630">
        <v>635.1</v>
      </c>
      <c r="D3630">
        <v>639.79999999999995</v>
      </c>
      <c r="E3630">
        <v>632.29999999999995</v>
      </c>
    </row>
    <row r="3631" spans="1:5">
      <c r="A3631" s="1" t="s">
        <v>2438</v>
      </c>
      <c r="B3631">
        <v>635.4</v>
      </c>
      <c r="C3631">
        <v>627.79999999999995</v>
      </c>
      <c r="D3631">
        <v>636.29999999999995</v>
      </c>
      <c r="E3631">
        <v>627.6</v>
      </c>
    </row>
    <row r="3632" spans="1:5">
      <c r="A3632" s="1" t="s">
        <v>2439</v>
      </c>
      <c r="B3632">
        <v>627.70000000000005</v>
      </c>
      <c r="C3632">
        <v>633.1</v>
      </c>
      <c r="D3632">
        <v>636.70000000000005</v>
      </c>
      <c r="E3632">
        <v>627</v>
      </c>
    </row>
    <row r="3633" spans="1:5">
      <c r="A3633" s="1" t="s">
        <v>2440</v>
      </c>
      <c r="B3633">
        <v>632.70000000000005</v>
      </c>
      <c r="C3633">
        <v>624.20000000000005</v>
      </c>
      <c r="D3633">
        <v>633.9</v>
      </c>
      <c r="E3633">
        <v>620.4</v>
      </c>
    </row>
    <row r="3634" spans="1:5">
      <c r="A3634" s="1" t="s">
        <v>2441</v>
      </c>
      <c r="B3634">
        <v>625.1</v>
      </c>
      <c r="C3634">
        <v>626.9</v>
      </c>
      <c r="D3634">
        <v>628.20000000000005</v>
      </c>
      <c r="E3634">
        <v>623.1</v>
      </c>
    </row>
    <row r="3635" spans="1:5">
      <c r="A3635" s="1" t="s">
        <v>2442</v>
      </c>
      <c r="B3635">
        <v>626.70000000000005</v>
      </c>
      <c r="C3635">
        <v>626</v>
      </c>
      <c r="D3635">
        <v>628.20000000000005</v>
      </c>
      <c r="E3635">
        <v>625.1</v>
      </c>
    </row>
    <row r="3636" spans="1:5">
      <c r="A3636" s="1">
        <v>39417</v>
      </c>
      <c r="B3636">
        <v>626.4</v>
      </c>
      <c r="C3636">
        <v>612.5</v>
      </c>
      <c r="D3636">
        <v>627.70000000000005</v>
      </c>
      <c r="E3636">
        <v>610.1</v>
      </c>
    </row>
    <row r="3637" spans="1:5">
      <c r="A3637" s="1">
        <v>39387</v>
      </c>
      <c r="B3637">
        <v>612.70000000000005</v>
      </c>
      <c r="C3637">
        <v>611</v>
      </c>
      <c r="D3637">
        <v>616.29999999999995</v>
      </c>
      <c r="E3637">
        <v>609.20000000000005</v>
      </c>
    </row>
    <row r="3638" spans="1:5">
      <c r="A3638" s="1">
        <v>39356</v>
      </c>
      <c r="B3638">
        <v>611.5</v>
      </c>
      <c r="C3638">
        <v>612.70000000000005</v>
      </c>
      <c r="D3638">
        <v>613.6</v>
      </c>
      <c r="E3638">
        <v>606.20000000000005</v>
      </c>
    </row>
    <row r="3639" spans="1:5">
      <c r="A3639" s="1">
        <v>39326</v>
      </c>
      <c r="B3639">
        <v>614.1</v>
      </c>
      <c r="C3639">
        <v>611</v>
      </c>
      <c r="D3639">
        <v>615.6</v>
      </c>
      <c r="E3639">
        <v>606.5</v>
      </c>
    </row>
    <row r="3640" spans="1:5">
      <c r="A3640" s="1">
        <v>39295</v>
      </c>
      <c r="B3640">
        <v>609.70000000000005</v>
      </c>
      <c r="C3640">
        <v>608.5</v>
      </c>
      <c r="D3640">
        <v>610.4</v>
      </c>
      <c r="E3640">
        <v>604.4</v>
      </c>
    </row>
    <row r="3641" spans="1:5">
      <c r="A3641" s="1">
        <v>39203</v>
      </c>
      <c r="B3641">
        <v>607.4</v>
      </c>
      <c r="C3641">
        <v>622.6</v>
      </c>
      <c r="D3641">
        <v>626.5</v>
      </c>
      <c r="E3641">
        <v>602.4</v>
      </c>
    </row>
    <row r="3642" spans="1:5">
      <c r="A3642" s="1">
        <v>39173</v>
      </c>
      <c r="B3642">
        <v>622.29999999999995</v>
      </c>
      <c r="C3642">
        <v>627.1</v>
      </c>
      <c r="D3642">
        <v>630.70000000000005</v>
      </c>
      <c r="E3642">
        <v>621.1</v>
      </c>
    </row>
    <row r="3643" spans="1:5">
      <c r="A3643" s="1">
        <v>39142</v>
      </c>
      <c r="B3643">
        <v>627.6</v>
      </c>
      <c r="C3643">
        <v>640.29999999999995</v>
      </c>
      <c r="D3643">
        <v>645</v>
      </c>
      <c r="E3643">
        <v>625.5</v>
      </c>
    </row>
    <row r="3644" spans="1:5">
      <c r="A3644" s="1">
        <v>39114</v>
      </c>
      <c r="B3644">
        <v>640.79999999999995</v>
      </c>
      <c r="C3644">
        <v>636.6</v>
      </c>
      <c r="D3644">
        <v>641.29999999999995</v>
      </c>
      <c r="E3644">
        <v>636.5</v>
      </c>
    </row>
    <row r="3645" spans="1:5">
      <c r="A3645" s="1">
        <v>39083</v>
      </c>
      <c r="B3645">
        <v>636.29999999999995</v>
      </c>
      <c r="D3645">
        <v>638.29999999999995</v>
      </c>
      <c r="E3645">
        <v>635.79999999999995</v>
      </c>
    </row>
    <row r="3646" spans="1:5">
      <c r="A3646" s="1" t="s">
        <v>2443</v>
      </c>
      <c r="B3646">
        <v>636.79999999999995</v>
      </c>
      <c r="C3646">
        <v>634.1</v>
      </c>
      <c r="D3646">
        <v>636.79999999999995</v>
      </c>
      <c r="E3646">
        <v>632.29999999999995</v>
      </c>
    </row>
    <row r="3647" spans="1:5">
      <c r="A3647" s="1" t="s">
        <v>2444</v>
      </c>
      <c r="B3647">
        <v>634.4</v>
      </c>
      <c r="C3647">
        <v>627.70000000000005</v>
      </c>
      <c r="D3647">
        <v>635.70000000000005</v>
      </c>
      <c r="E3647">
        <v>627.5</v>
      </c>
    </row>
    <row r="3648" spans="1:5">
      <c r="A3648" s="1" t="s">
        <v>2445</v>
      </c>
      <c r="B3648">
        <v>627.4</v>
      </c>
      <c r="C3648">
        <v>625.4</v>
      </c>
      <c r="D3648">
        <v>629.4</v>
      </c>
      <c r="E3648">
        <v>624.20000000000005</v>
      </c>
    </row>
    <row r="3649" spans="1:5">
      <c r="A3649" s="1" t="s">
        <v>2446</v>
      </c>
      <c r="B3649">
        <v>624.9</v>
      </c>
      <c r="C3649">
        <v>623.5</v>
      </c>
      <c r="D3649">
        <v>629.6</v>
      </c>
      <c r="E3649">
        <v>623.5</v>
      </c>
    </row>
    <row r="3650" spans="1:5">
      <c r="A3650" s="1" t="s">
        <v>2447</v>
      </c>
      <c r="B3650">
        <v>622.5</v>
      </c>
      <c r="D3650">
        <v>624.5</v>
      </c>
      <c r="E3650">
        <v>622</v>
      </c>
    </row>
    <row r="3651" spans="1:5">
      <c r="A3651" s="1" t="s">
        <v>2448</v>
      </c>
      <c r="B3651">
        <v>621.1</v>
      </c>
      <c r="C3651">
        <v>619.6</v>
      </c>
      <c r="D3651">
        <v>621.70000000000005</v>
      </c>
      <c r="E3651">
        <v>618.70000000000005</v>
      </c>
    </row>
    <row r="3652" spans="1:5">
      <c r="A3652" s="1" t="s">
        <v>2449</v>
      </c>
      <c r="B3652">
        <v>618.70000000000005</v>
      </c>
      <c r="C3652">
        <v>620.75</v>
      </c>
      <c r="D3652">
        <v>622.54999999999995</v>
      </c>
      <c r="E3652">
        <v>618.20000000000005</v>
      </c>
    </row>
    <row r="3653" spans="1:5">
      <c r="A3653" s="1" t="s">
        <v>2450</v>
      </c>
      <c r="B3653">
        <v>620.45000000000005</v>
      </c>
      <c r="C3653">
        <v>622.95000000000005</v>
      </c>
      <c r="D3653">
        <v>624.75</v>
      </c>
      <c r="E3653">
        <v>619.35</v>
      </c>
    </row>
    <row r="3654" spans="1:5">
      <c r="A3654" s="1" t="s">
        <v>2451</v>
      </c>
      <c r="B3654">
        <v>622.95000000000005</v>
      </c>
      <c r="C3654">
        <v>616.15</v>
      </c>
      <c r="D3654">
        <v>623.35</v>
      </c>
      <c r="E3654">
        <v>615.45000000000005</v>
      </c>
    </row>
    <row r="3655" spans="1:5">
      <c r="A3655" s="1" t="s">
        <v>2452</v>
      </c>
      <c r="B3655">
        <v>615.35</v>
      </c>
      <c r="C3655">
        <v>616.65</v>
      </c>
      <c r="D3655">
        <v>618.54999999999995</v>
      </c>
      <c r="E3655">
        <v>612.04999999999995</v>
      </c>
    </row>
    <row r="3656" spans="1:5">
      <c r="A3656" s="1" t="s">
        <v>2453</v>
      </c>
      <c r="B3656">
        <v>615.35</v>
      </c>
      <c r="C3656">
        <v>626.15</v>
      </c>
      <c r="D3656">
        <v>629.04999999999995</v>
      </c>
      <c r="E3656">
        <v>614.95000000000005</v>
      </c>
    </row>
    <row r="3657" spans="1:5">
      <c r="A3657" s="1" t="s">
        <v>2454</v>
      </c>
      <c r="B3657">
        <v>625.85</v>
      </c>
      <c r="C3657">
        <v>628.35</v>
      </c>
      <c r="D3657">
        <v>629.15</v>
      </c>
      <c r="E3657">
        <v>625.35</v>
      </c>
    </row>
    <row r="3658" spans="1:5">
      <c r="A3658" s="1" t="s">
        <v>2455</v>
      </c>
      <c r="B3658">
        <v>628.85</v>
      </c>
      <c r="C3658">
        <v>629.65</v>
      </c>
      <c r="D3658">
        <v>630.54999999999995</v>
      </c>
      <c r="E3658">
        <v>623.75</v>
      </c>
    </row>
    <row r="3659" spans="1:5">
      <c r="A3659" s="1">
        <v>39063</v>
      </c>
      <c r="B3659">
        <v>629.45000000000005</v>
      </c>
      <c r="C3659">
        <v>629.65</v>
      </c>
      <c r="D3659">
        <v>631.15</v>
      </c>
      <c r="E3659">
        <v>627.04999999999995</v>
      </c>
    </row>
    <row r="3660" spans="1:5">
      <c r="A3660" s="1">
        <v>39033</v>
      </c>
      <c r="B3660">
        <v>629.54999999999995</v>
      </c>
      <c r="C3660">
        <v>624.95000000000005</v>
      </c>
      <c r="D3660">
        <v>630.85</v>
      </c>
      <c r="E3660">
        <v>623.35</v>
      </c>
    </row>
    <row r="3661" spans="1:5">
      <c r="A3661" s="1">
        <v>38941</v>
      </c>
      <c r="B3661">
        <v>624.65</v>
      </c>
      <c r="C3661">
        <v>631.95000000000005</v>
      </c>
      <c r="D3661">
        <v>638.25</v>
      </c>
      <c r="E3661">
        <v>623.75</v>
      </c>
    </row>
    <row r="3662" spans="1:5">
      <c r="A3662" s="1">
        <v>38910</v>
      </c>
      <c r="B3662">
        <v>632.85</v>
      </c>
      <c r="C3662">
        <v>630.15</v>
      </c>
      <c r="D3662">
        <v>634.25</v>
      </c>
      <c r="E3662">
        <v>625.45000000000005</v>
      </c>
    </row>
    <row r="3663" spans="1:5">
      <c r="A3663" s="1">
        <v>38880</v>
      </c>
      <c r="B3663">
        <v>631.25</v>
      </c>
      <c r="C3663">
        <v>640.15</v>
      </c>
      <c r="D3663">
        <v>640.45000000000005</v>
      </c>
      <c r="E3663">
        <v>628.15</v>
      </c>
    </row>
    <row r="3664" spans="1:5">
      <c r="A3664" s="1">
        <v>38849</v>
      </c>
      <c r="B3664">
        <v>641.85</v>
      </c>
      <c r="C3664">
        <v>646.20000000000005</v>
      </c>
      <c r="D3664">
        <v>648.65</v>
      </c>
      <c r="E3664">
        <v>638.95000000000005</v>
      </c>
    </row>
    <row r="3665" spans="1:5">
      <c r="A3665" s="1">
        <v>38819</v>
      </c>
      <c r="B3665">
        <v>646.20000000000005</v>
      </c>
      <c r="C3665">
        <v>647</v>
      </c>
      <c r="D3665">
        <v>648.20000000000005</v>
      </c>
      <c r="E3665">
        <v>641.20000000000005</v>
      </c>
    </row>
    <row r="3666" spans="1:5">
      <c r="A3666" s="1">
        <v>38729</v>
      </c>
      <c r="B3666">
        <v>645.70000000000005</v>
      </c>
      <c r="C3666">
        <v>647.20000000000005</v>
      </c>
      <c r="D3666">
        <v>650</v>
      </c>
      <c r="E3666">
        <v>643.9</v>
      </c>
    </row>
    <row r="3667" spans="1:5">
      <c r="A3667" s="1" t="s">
        <v>2456</v>
      </c>
      <c r="B3667">
        <v>647.79999999999995</v>
      </c>
      <c r="C3667">
        <v>637.29999999999995</v>
      </c>
      <c r="D3667">
        <v>649</v>
      </c>
      <c r="E3667">
        <v>636.9</v>
      </c>
    </row>
    <row r="3668" spans="1:5">
      <c r="A3668" s="1" t="s">
        <v>2457</v>
      </c>
      <c r="B3668">
        <v>637.20000000000005</v>
      </c>
      <c r="C3668">
        <v>640.20000000000005</v>
      </c>
      <c r="D3668">
        <v>646.6</v>
      </c>
      <c r="E3668">
        <v>632.70000000000005</v>
      </c>
    </row>
    <row r="3669" spans="1:5">
      <c r="A3669" s="1" t="s">
        <v>2458</v>
      </c>
      <c r="B3669">
        <v>639.79999999999995</v>
      </c>
      <c r="C3669">
        <v>641.4</v>
      </c>
      <c r="D3669">
        <v>641.5</v>
      </c>
      <c r="E3669">
        <v>633.20000000000005</v>
      </c>
    </row>
    <row r="3670" spans="1:5">
      <c r="A3670" s="1" t="s">
        <v>2459</v>
      </c>
      <c r="B3670">
        <v>640.4</v>
      </c>
      <c r="C3670">
        <v>640.9</v>
      </c>
      <c r="D3670">
        <v>641.9</v>
      </c>
      <c r="E3670">
        <v>637.20000000000005</v>
      </c>
    </row>
    <row r="3671" spans="1:5">
      <c r="A3671" s="1" t="s">
        <v>2460</v>
      </c>
      <c r="B3671">
        <v>638.20000000000005</v>
      </c>
      <c r="C3671">
        <v>631.4</v>
      </c>
      <c r="D3671">
        <v>640.29999999999995</v>
      </c>
      <c r="E3671">
        <v>631</v>
      </c>
    </row>
    <row r="3672" spans="1:5">
      <c r="A3672" s="1" t="s">
        <v>2461</v>
      </c>
      <c r="B3672">
        <v>631.29999999999995</v>
      </c>
      <c r="C3672">
        <v>629.6</v>
      </c>
      <c r="D3672">
        <v>631.79999999999995</v>
      </c>
      <c r="E3672">
        <v>629</v>
      </c>
    </row>
    <row r="3673" spans="1:5">
      <c r="A3673" s="1" t="s">
        <v>2462</v>
      </c>
      <c r="B3673">
        <v>629.6</v>
      </c>
      <c r="C3673">
        <v>627.70000000000005</v>
      </c>
      <c r="D3673">
        <v>634.6</v>
      </c>
      <c r="E3673">
        <v>626.4</v>
      </c>
    </row>
    <row r="3674" spans="1:5">
      <c r="A3674" s="1" t="s">
        <v>2463</v>
      </c>
      <c r="B3674">
        <v>628.5</v>
      </c>
      <c r="C3674">
        <v>623.9</v>
      </c>
      <c r="D3674">
        <v>629.29999999999995</v>
      </c>
      <c r="E3674">
        <v>622.4</v>
      </c>
    </row>
    <row r="3675" spans="1:5">
      <c r="A3675" s="1" t="s">
        <v>2464</v>
      </c>
      <c r="B3675">
        <v>622.9</v>
      </c>
      <c r="C3675">
        <v>621.70000000000005</v>
      </c>
      <c r="D3675">
        <v>627</v>
      </c>
      <c r="E3675">
        <v>621</v>
      </c>
    </row>
    <row r="3676" spans="1:5">
      <c r="A3676" s="1" t="s">
        <v>2465</v>
      </c>
      <c r="B3676">
        <v>621.9</v>
      </c>
      <c r="C3676">
        <v>617.79999999999995</v>
      </c>
      <c r="D3676">
        <v>622.70000000000005</v>
      </c>
      <c r="E3676">
        <v>615.29999999999995</v>
      </c>
    </row>
    <row r="3677" spans="1:5">
      <c r="A3677" s="1" t="s">
        <v>2466</v>
      </c>
      <c r="B3677">
        <v>619.29999999999995</v>
      </c>
      <c r="C3677">
        <v>623.5</v>
      </c>
      <c r="D3677">
        <v>628.29999999999995</v>
      </c>
      <c r="E3677">
        <v>618.20000000000005</v>
      </c>
    </row>
    <row r="3678" spans="1:5">
      <c r="A3678" s="1" t="s">
        <v>2467</v>
      </c>
      <c r="B3678">
        <v>622.9</v>
      </c>
      <c r="C3678">
        <v>623.20000000000005</v>
      </c>
      <c r="D3678">
        <v>624.6</v>
      </c>
      <c r="E3678">
        <v>615.79999999999995</v>
      </c>
    </row>
    <row r="3679" spans="1:5">
      <c r="A3679" s="1" t="s">
        <v>2468</v>
      </c>
      <c r="B3679">
        <v>621.29999999999995</v>
      </c>
      <c r="C3679">
        <v>626.29999999999995</v>
      </c>
      <c r="D3679">
        <v>629.4</v>
      </c>
      <c r="E3679">
        <v>619.5</v>
      </c>
    </row>
    <row r="3680" spans="1:5">
      <c r="A3680" s="1" t="s">
        <v>2469</v>
      </c>
      <c r="B3680">
        <v>625.20000000000005</v>
      </c>
      <c r="C3680">
        <v>628.70000000000005</v>
      </c>
      <c r="D3680">
        <v>632.9</v>
      </c>
      <c r="E3680">
        <v>611.79999999999995</v>
      </c>
    </row>
    <row r="3681" spans="1:5">
      <c r="A3681" s="1">
        <v>39001</v>
      </c>
      <c r="B3681">
        <v>628.5</v>
      </c>
      <c r="C3681">
        <v>633.6</v>
      </c>
      <c r="D3681">
        <v>636.9</v>
      </c>
      <c r="E3681">
        <v>625.4</v>
      </c>
    </row>
    <row r="3682" spans="1:5">
      <c r="A3682" s="1">
        <v>38971</v>
      </c>
      <c r="B3682">
        <v>635.70000000000005</v>
      </c>
      <c r="C3682">
        <v>616</v>
      </c>
      <c r="D3682">
        <v>635.9</v>
      </c>
      <c r="E3682">
        <v>615.20000000000005</v>
      </c>
    </row>
    <row r="3683" spans="1:5">
      <c r="A3683" s="1">
        <v>38940</v>
      </c>
      <c r="B3683">
        <v>616.20000000000005</v>
      </c>
      <c r="C3683">
        <v>625.20000000000005</v>
      </c>
      <c r="D3683">
        <v>627.1</v>
      </c>
      <c r="E3683">
        <v>613.29999999999995</v>
      </c>
    </row>
    <row r="3684" spans="1:5">
      <c r="A3684" s="1">
        <v>38909</v>
      </c>
      <c r="B3684">
        <v>624.79999999999995</v>
      </c>
      <c r="C3684">
        <v>625.9</v>
      </c>
      <c r="D3684">
        <v>629.4</v>
      </c>
      <c r="E3684">
        <v>622</v>
      </c>
    </row>
    <row r="3685" spans="1:5">
      <c r="A3685" s="1">
        <v>38879</v>
      </c>
      <c r="B3685">
        <v>623.70000000000005</v>
      </c>
      <c r="C3685">
        <v>629.5</v>
      </c>
      <c r="D3685">
        <v>629.9</v>
      </c>
      <c r="E3685">
        <v>622.79999999999995</v>
      </c>
    </row>
    <row r="3686" spans="1:5">
      <c r="A3686" s="1">
        <v>38787</v>
      </c>
      <c r="B3686">
        <v>627.5</v>
      </c>
      <c r="C3686">
        <v>623.79999999999995</v>
      </c>
      <c r="D3686">
        <v>629.5</v>
      </c>
      <c r="E3686">
        <v>617.79999999999995</v>
      </c>
    </row>
    <row r="3687" spans="1:5">
      <c r="A3687" s="1">
        <v>38759</v>
      </c>
      <c r="B3687">
        <v>624.70000000000005</v>
      </c>
      <c r="C3687">
        <v>618.70000000000005</v>
      </c>
      <c r="D3687">
        <v>627.4</v>
      </c>
      <c r="E3687">
        <v>614.5</v>
      </c>
    </row>
    <row r="3688" spans="1:5">
      <c r="A3688" s="1">
        <v>38728</v>
      </c>
      <c r="B3688">
        <v>616.9</v>
      </c>
      <c r="C3688">
        <v>607.9</v>
      </c>
      <c r="D3688">
        <v>619.79999999999995</v>
      </c>
      <c r="E3688">
        <v>606.9</v>
      </c>
    </row>
    <row r="3689" spans="1:5">
      <c r="A3689" s="1" t="s">
        <v>2470</v>
      </c>
      <c r="B3689">
        <v>606.4</v>
      </c>
      <c r="C3689">
        <v>604.1</v>
      </c>
      <c r="D3689">
        <v>607.9</v>
      </c>
      <c r="E3689">
        <v>598.4</v>
      </c>
    </row>
    <row r="3690" spans="1:5">
      <c r="A3690" s="1" t="s">
        <v>2471</v>
      </c>
      <c r="B3690">
        <v>604.29999999999995</v>
      </c>
      <c r="C3690">
        <v>599.04999999999995</v>
      </c>
      <c r="D3690">
        <v>611</v>
      </c>
      <c r="E3690">
        <v>598.95000000000005</v>
      </c>
    </row>
    <row r="3691" spans="1:5">
      <c r="A3691" s="1" t="s">
        <v>2472</v>
      </c>
      <c r="B3691">
        <v>600.04999999999995</v>
      </c>
      <c r="C3691">
        <v>596.85</v>
      </c>
      <c r="D3691">
        <v>600.04999999999995</v>
      </c>
      <c r="E3691">
        <v>592.04999999999995</v>
      </c>
    </row>
    <row r="3692" spans="1:5">
      <c r="A3692" s="1" t="s">
        <v>2473</v>
      </c>
      <c r="B3692">
        <v>596.54999999999995</v>
      </c>
      <c r="C3692">
        <v>592.25</v>
      </c>
      <c r="D3692">
        <v>598.95000000000005</v>
      </c>
      <c r="E3692">
        <v>590.25</v>
      </c>
    </row>
    <row r="3693" spans="1:5">
      <c r="A3693" s="1" t="s">
        <v>2474</v>
      </c>
      <c r="B3693">
        <v>592.25</v>
      </c>
      <c r="C3693">
        <v>585.35</v>
      </c>
      <c r="D3693">
        <v>592.25</v>
      </c>
      <c r="E3693">
        <v>580.04999999999995</v>
      </c>
    </row>
    <row r="3694" spans="1:5">
      <c r="A3694" s="1" t="s">
        <v>2475</v>
      </c>
      <c r="B3694">
        <v>585.85</v>
      </c>
      <c r="C3694">
        <v>581.85</v>
      </c>
      <c r="D3694">
        <v>587.04999999999995</v>
      </c>
      <c r="E3694">
        <v>573.45000000000005</v>
      </c>
    </row>
    <row r="3695" spans="1:5">
      <c r="A3695" s="1" t="s">
        <v>2476</v>
      </c>
      <c r="B3695">
        <v>581.75</v>
      </c>
      <c r="C3695">
        <v>589.79999999999995</v>
      </c>
      <c r="D3695">
        <v>593.20000000000005</v>
      </c>
      <c r="E3695">
        <v>579.85</v>
      </c>
    </row>
    <row r="3696" spans="1:5">
      <c r="A3696" s="1" t="s">
        <v>2477</v>
      </c>
      <c r="B3696">
        <v>591.5</v>
      </c>
      <c r="C3696">
        <v>599.70000000000005</v>
      </c>
      <c r="D3696">
        <v>602.6</v>
      </c>
      <c r="E3696">
        <v>591.1</v>
      </c>
    </row>
    <row r="3697" spans="1:5">
      <c r="A3697" s="1" t="s">
        <v>2478</v>
      </c>
      <c r="B3697">
        <v>599.70000000000005</v>
      </c>
      <c r="C3697">
        <v>589.79999999999995</v>
      </c>
      <c r="D3697">
        <v>600.9</v>
      </c>
      <c r="E3697">
        <v>586.5</v>
      </c>
    </row>
    <row r="3698" spans="1:5">
      <c r="A3698" s="1" t="s">
        <v>2479</v>
      </c>
      <c r="B3698">
        <v>589.70000000000005</v>
      </c>
      <c r="C3698">
        <v>590</v>
      </c>
      <c r="D3698">
        <v>595.5</v>
      </c>
      <c r="E3698">
        <v>587.4</v>
      </c>
    </row>
    <row r="3699" spans="1:5">
      <c r="A3699" s="1" t="s">
        <v>2480</v>
      </c>
      <c r="B3699">
        <v>590.1</v>
      </c>
      <c r="C3699">
        <v>597</v>
      </c>
      <c r="D3699">
        <v>598</v>
      </c>
      <c r="E3699">
        <v>585.9</v>
      </c>
    </row>
    <row r="3700" spans="1:5">
      <c r="A3700" s="1" t="s">
        <v>2481</v>
      </c>
      <c r="B3700">
        <v>596</v>
      </c>
      <c r="C3700">
        <v>592.9</v>
      </c>
      <c r="D3700">
        <v>596.4</v>
      </c>
      <c r="E3700">
        <v>590.29999999999995</v>
      </c>
    </row>
    <row r="3701" spans="1:5">
      <c r="A3701" s="1" t="s">
        <v>2482</v>
      </c>
      <c r="B3701">
        <v>590</v>
      </c>
      <c r="C3701">
        <v>579.6</v>
      </c>
      <c r="D3701">
        <v>590.79999999999995</v>
      </c>
      <c r="E3701">
        <v>577.29999999999995</v>
      </c>
    </row>
    <row r="3702" spans="1:5">
      <c r="A3702" s="1">
        <v>39061</v>
      </c>
      <c r="B3702">
        <v>579.20000000000005</v>
      </c>
      <c r="C3702">
        <v>572.6</v>
      </c>
      <c r="D3702">
        <v>579.5</v>
      </c>
      <c r="E3702">
        <v>571.20000000000005</v>
      </c>
    </row>
    <row r="3703" spans="1:5">
      <c r="A3703" s="1">
        <v>39031</v>
      </c>
      <c r="B3703">
        <v>573.29999999999995</v>
      </c>
      <c r="C3703">
        <v>573.20000000000005</v>
      </c>
      <c r="D3703">
        <v>579.29999999999995</v>
      </c>
      <c r="E3703">
        <v>570.4</v>
      </c>
    </row>
    <row r="3704" spans="1:5">
      <c r="A3704" s="1">
        <v>39000</v>
      </c>
      <c r="B3704">
        <v>573</v>
      </c>
      <c r="C3704">
        <v>576.79999999999995</v>
      </c>
      <c r="D3704">
        <v>581.6</v>
      </c>
      <c r="E3704">
        <v>569.29999999999995</v>
      </c>
    </row>
    <row r="3705" spans="1:5">
      <c r="A3705" s="1">
        <v>38970</v>
      </c>
      <c r="B3705">
        <v>577.1</v>
      </c>
      <c r="C3705">
        <v>575.4</v>
      </c>
      <c r="D3705">
        <v>581.29999999999995</v>
      </c>
      <c r="E3705">
        <v>571.70000000000005</v>
      </c>
    </row>
    <row r="3706" spans="1:5">
      <c r="A3706" s="1">
        <v>38878</v>
      </c>
      <c r="B3706">
        <v>573.79999999999995</v>
      </c>
      <c r="C3706">
        <v>573.1</v>
      </c>
      <c r="D3706">
        <v>574.1</v>
      </c>
      <c r="E3706">
        <v>560.70000000000005</v>
      </c>
    </row>
    <row r="3707" spans="1:5">
      <c r="A3707" s="1">
        <v>38847</v>
      </c>
      <c r="B3707">
        <v>573.79999999999995</v>
      </c>
      <c r="C3707">
        <v>567.5</v>
      </c>
      <c r="D3707">
        <v>574.5</v>
      </c>
      <c r="E3707">
        <v>562.5</v>
      </c>
    </row>
    <row r="3708" spans="1:5">
      <c r="A3708" s="1">
        <v>38817</v>
      </c>
      <c r="B3708">
        <v>567.6</v>
      </c>
      <c r="C3708">
        <v>575.79999999999995</v>
      </c>
      <c r="D3708">
        <v>581.20000000000005</v>
      </c>
      <c r="E3708">
        <v>559.9</v>
      </c>
    </row>
    <row r="3709" spans="1:5">
      <c r="A3709" s="1">
        <v>38786</v>
      </c>
      <c r="B3709">
        <v>574.20000000000005</v>
      </c>
      <c r="C3709">
        <v>596</v>
      </c>
      <c r="D3709">
        <v>598.29999999999995</v>
      </c>
      <c r="E3709">
        <v>574</v>
      </c>
    </row>
    <row r="3710" spans="1:5">
      <c r="A3710" s="1">
        <v>38758</v>
      </c>
      <c r="B3710">
        <v>595.29999999999995</v>
      </c>
      <c r="C3710">
        <v>598.70000000000005</v>
      </c>
      <c r="D3710">
        <v>604.1</v>
      </c>
      <c r="E3710">
        <v>594.79999999999995</v>
      </c>
    </row>
    <row r="3711" spans="1:5">
      <c r="A3711" s="1" t="s">
        <v>2483</v>
      </c>
      <c r="B3711">
        <v>598.29999999999995</v>
      </c>
      <c r="C3711">
        <v>601.20000000000005</v>
      </c>
      <c r="D3711">
        <v>603.9</v>
      </c>
      <c r="E3711">
        <v>594.29999999999995</v>
      </c>
    </row>
    <row r="3712" spans="1:5">
      <c r="A3712" s="1" t="s">
        <v>2484</v>
      </c>
      <c r="B3712">
        <v>601.1</v>
      </c>
      <c r="C3712">
        <v>603.1</v>
      </c>
      <c r="D3712">
        <v>607.20000000000005</v>
      </c>
      <c r="E3712">
        <v>600.5</v>
      </c>
    </row>
    <row r="3713" spans="1:5">
      <c r="A3713" s="1" t="s">
        <v>2485</v>
      </c>
      <c r="B3713">
        <v>603.1</v>
      </c>
      <c r="C3713">
        <v>591.70000000000005</v>
      </c>
      <c r="D3713">
        <v>603.79999999999995</v>
      </c>
      <c r="E3713">
        <v>590</v>
      </c>
    </row>
    <row r="3714" spans="1:5">
      <c r="A3714" s="1" t="s">
        <v>2486</v>
      </c>
      <c r="B3714">
        <v>591.70000000000005</v>
      </c>
      <c r="C3714">
        <v>590.5</v>
      </c>
      <c r="D3714">
        <v>594.1</v>
      </c>
      <c r="E3714">
        <v>586.20000000000005</v>
      </c>
    </row>
    <row r="3715" spans="1:5">
      <c r="A3715" s="1" t="s">
        <v>2487</v>
      </c>
      <c r="B3715">
        <v>590</v>
      </c>
      <c r="C3715">
        <v>589.5</v>
      </c>
      <c r="D3715">
        <v>592.1</v>
      </c>
      <c r="E3715">
        <v>582.5</v>
      </c>
    </row>
    <row r="3716" spans="1:5">
      <c r="A3716" s="1" t="s">
        <v>2488</v>
      </c>
      <c r="B3716">
        <v>589.70000000000005</v>
      </c>
      <c r="C3716">
        <v>585</v>
      </c>
      <c r="D3716">
        <v>592.79999999999995</v>
      </c>
      <c r="E3716">
        <v>584.5</v>
      </c>
    </row>
    <row r="3717" spans="1:5">
      <c r="A3717" s="1" t="s">
        <v>2489</v>
      </c>
      <c r="B3717">
        <v>584.79999999999995</v>
      </c>
      <c r="C3717">
        <v>576.70000000000005</v>
      </c>
      <c r="D3717">
        <v>585.5</v>
      </c>
      <c r="E3717">
        <v>574.79999999999995</v>
      </c>
    </row>
    <row r="3718" spans="1:5">
      <c r="A3718" s="1" t="s">
        <v>2490</v>
      </c>
      <c r="B3718">
        <v>576.79999999999995</v>
      </c>
      <c r="C3718">
        <v>574.45000000000005</v>
      </c>
      <c r="D3718">
        <v>586.70000000000005</v>
      </c>
      <c r="E3718">
        <v>572.75</v>
      </c>
    </row>
    <row r="3719" spans="1:5">
      <c r="A3719" s="1" t="s">
        <v>2491</v>
      </c>
      <c r="B3719">
        <v>572.65</v>
      </c>
      <c r="C3719">
        <v>589.04999999999995</v>
      </c>
      <c r="D3719">
        <v>589.25</v>
      </c>
      <c r="E3719">
        <v>572.35</v>
      </c>
    </row>
    <row r="3720" spans="1:5">
      <c r="A3720" s="1" t="s">
        <v>2492</v>
      </c>
      <c r="B3720">
        <v>588.04999999999995</v>
      </c>
      <c r="C3720">
        <v>583.04999999999995</v>
      </c>
      <c r="D3720">
        <v>589.25</v>
      </c>
      <c r="E3720">
        <v>578.25</v>
      </c>
    </row>
    <row r="3721" spans="1:5">
      <c r="A3721" s="1" t="s">
        <v>2493</v>
      </c>
      <c r="B3721">
        <v>579.85</v>
      </c>
      <c r="C3721">
        <v>576.25</v>
      </c>
      <c r="D3721">
        <v>582.04999999999995</v>
      </c>
      <c r="E3721">
        <v>571.15</v>
      </c>
    </row>
    <row r="3722" spans="1:5">
      <c r="A3722" s="1" t="s">
        <v>2494</v>
      </c>
      <c r="B3722">
        <v>575.54999999999995</v>
      </c>
      <c r="C3722">
        <v>589.75</v>
      </c>
      <c r="D3722">
        <v>595.45000000000005</v>
      </c>
      <c r="E3722">
        <v>574.85</v>
      </c>
    </row>
    <row r="3723" spans="1:5">
      <c r="A3723" s="1" t="s">
        <v>2495</v>
      </c>
      <c r="B3723">
        <v>590.04999999999995</v>
      </c>
      <c r="C3723">
        <v>587.95000000000005</v>
      </c>
      <c r="D3723">
        <v>593.75</v>
      </c>
      <c r="E3723">
        <v>579.25</v>
      </c>
    </row>
    <row r="3724" spans="1:5">
      <c r="A3724" s="1">
        <v>39060</v>
      </c>
      <c r="B3724">
        <v>585.95000000000005</v>
      </c>
      <c r="C3724">
        <v>590.85</v>
      </c>
      <c r="D3724">
        <v>600.15</v>
      </c>
      <c r="E3724">
        <v>584.65</v>
      </c>
    </row>
    <row r="3725" spans="1:5">
      <c r="A3725" s="1">
        <v>39030</v>
      </c>
      <c r="B3725">
        <v>589.15</v>
      </c>
      <c r="C3725">
        <v>609.1</v>
      </c>
      <c r="D3725">
        <v>609.1</v>
      </c>
      <c r="E3725">
        <v>583.25</v>
      </c>
    </row>
    <row r="3726" spans="1:5">
      <c r="A3726" s="1">
        <v>38938</v>
      </c>
      <c r="B3726">
        <v>610.79999999999995</v>
      </c>
      <c r="C3726">
        <v>618.4</v>
      </c>
      <c r="D3726">
        <v>619.5</v>
      </c>
      <c r="E3726">
        <v>606.4</v>
      </c>
    </row>
    <row r="3727" spans="1:5">
      <c r="A3727" s="1">
        <v>38907</v>
      </c>
      <c r="B3727">
        <v>617</v>
      </c>
      <c r="C3727">
        <v>633.9</v>
      </c>
      <c r="D3727">
        <v>636.20000000000005</v>
      </c>
      <c r="E3727">
        <v>614.29999999999995</v>
      </c>
    </row>
    <row r="3728" spans="1:5">
      <c r="A3728" s="1">
        <v>38877</v>
      </c>
      <c r="B3728">
        <v>633.70000000000005</v>
      </c>
      <c r="C3728">
        <v>640</v>
      </c>
      <c r="D3728">
        <v>640.6</v>
      </c>
      <c r="E3728">
        <v>631.20000000000005</v>
      </c>
    </row>
    <row r="3729" spans="1:5">
      <c r="A3729" s="1">
        <v>38846</v>
      </c>
      <c r="B3729">
        <v>638.29999999999995</v>
      </c>
      <c r="C3729">
        <v>626.9</v>
      </c>
      <c r="D3729">
        <v>640.5</v>
      </c>
      <c r="E3729">
        <v>626.5</v>
      </c>
    </row>
    <row r="3730" spans="1:5">
      <c r="A3730" s="1">
        <v>38816</v>
      </c>
      <c r="B3730">
        <v>626.5</v>
      </c>
      <c r="C3730">
        <v>625.9</v>
      </c>
      <c r="D3730">
        <v>628</v>
      </c>
      <c r="E3730">
        <v>625</v>
      </c>
    </row>
    <row r="3731" spans="1:5">
      <c r="A3731" s="1">
        <v>38726</v>
      </c>
      <c r="B3731">
        <v>626.29999999999995</v>
      </c>
      <c r="C3731">
        <v>626.5</v>
      </c>
      <c r="D3731">
        <v>627.9</v>
      </c>
      <c r="E3731">
        <v>619.6</v>
      </c>
    </row>
    <row r="3732" spans="1:5">
      <c r="A3732" s="1" t="s">
        <v>2496</v>
      </c>
      <c r="B3732">
        <v>625.29999999999995</v>
      </c>
      <c r="C3732">
        <v>618.85</v>
      </c>
      <c r="D3732">
        <v>627.6</v>
      </c>
      <c r="E3732">
        <v>618.35</v>
      </c>
    </row>
    <row r="3733" spans="1:5">
      <c r="A3733" s="1" t="s">
        <v>2497</v>
      </c>
      <c r="B3733">
        <v>619.54999999999995</v>
      </c>
      <c r="C3733">
        <v>614.85</v>
      </c>
      <c r="D3733">
        <v>621.04999999999995</v>
      </c>
      <c r="E3733">
        <v>612.85</v>
      </c>
    </row>
    <row r="3734" spans="1:5">
      <c r="A3734" s="1" t="s">
        <v>2498</v>
      </c>
      <c r="B3734">
        <v>614.54999999999995</v>
      </c>
      <c r="C3734">
        <v>613.85</v>
      </c>
      <c r="D3734">
        <v>618.04999999999995</v>
      </c>
      <c r="E3734">
        <v>607.45000000000005</v>
      </c>
    </row>
    <row r="3735" spans="1:5">
      <c r="A3735" s="1" t="s">
        <v>2499</v>
      </c>
      <c r="B3735">
        <v>613.85</v>
      </c>
      <c r="C3735">
        <v>623.45000000000005</v>
      </c>
      <c r="D3735">
        <v>624.15</v>
      </c>
      <c r="E3735">
        <v>612.54999999999995</v>
      </c>
    </row>
    <row r="3736" spans="1:5">
      <c r="A3736" s="1" t="s">
        <v>2500</v>
      </c>
      <c r="B3736">
        <v>623.25</v>
      </c>
      <c r="C3736">
        <v>619.85</v>
      </c>
      <c r="D3736">
        <v>624.65</v>
      </c>
      <c r="E3736">
        <v>618.35</v>
      </c>
    </row>
    <row r="3737" spans="1:5">
      <c r="A3737" s="1" t="s">
        <v>2501</v>
      </c>
      <c r="B3737">
        <v>621.85</v>
      </c>
      <c r="C3737">
        <v>621.85</v>
      </c>
      <c r="D3737">
        <v>626.75</v>
      </c>
      <c r="E3737">
        <v>619.15</v>
      </c>
    </row>
    <row r="3738" spans="1:5">
      <c r="A3738" s="1" t="s">
        <v>2502</v>
      </c>
      <c r="B3738">
        <v>621.45000000000005</v>
      </c>
      <c r="C3738">
        <v>624.65</v>
      </c>
      <c r="D3738">
        <v>630.65</v>
      </c>
      <c r="E3738">
        <v>621.04999999999995</v>
      </c>
    </row>
    <row r="3739" spans="1:5">
      <c r="A3739" s="1" t="s">
        <v>2503</v>
      </c>
      <c r="B3739">
        <v>623.65</v>
      </c>
      <c r="C3739">
        <v>628.20000000000005</v>
      </c>
      <c r="D3739">
        <v>628.79999999999995</v>
      </c>
      <c r="E3739">
        <v>620.6</v>
      </c>
    </row>
    <row r="3740" spans="1:5">
      <c r="A3740" s="1" t="s">
        <v>2504</v>
      </c>
      <c r="B3740">
        <v>628</v>
      </c>
      <c r="C3740">
        <v>615.4</v>
      </c>
      <c r="D3740">
        <v>629.79999999999995</v>
      </c>
      <c r="E3740">
        <v>613.79999999999995</v>
      </c>
    </row>
    <row r="3741" spans="1:5">
      <c r="A3741" s="1" t="s">
        <v>2505</v>
      </c>
      <c r="B3741">
        <v>615</v>
      </c>
      <c r="C3741">
        <v>614.70000000000005</v>
      </c>
      <c r="D3741">
        <v>619.29999999999995</v>
      </c>
      <c r="E3741">
        <v>607.29999999999995</v>
      </c>
    </row>
    <row r="3742" spans="1:5">
      <c r="A3742" s="1" t="s">
        <v>2506</v>
      </c>
      <c r="B3742">
        <v>614.20000000000005</v>
      </c>
      <c r="C3742">
        <v>628.6</v>
      </c>
      <c r="D3742">
        <v>632.1</v>
      </c>
      <c r="E3742">
        <v>613.29999999999995</v>
      </c>
    </row>
    <row r="3743" spans="1:5">
      <c r="A3743" s="1" t="s">
        <v>2507</v>
      </c>
      <c r="B3743">
        <v>629</v>
      </c>
      <c r="C3743">
        <v>624.6</v>
      </c>
      <c r="D3743">
        <v>632.79999999999995</v>
      </c>
      <c r="E3743">
        <v>624</v>
      </c>
    </row>
    <row r="3744" spans="1:5">
      <c r="A3744" s="1" t="s">
        <v>2508</v>
      </c>
      <c r="B3744">
        <v>624.79999999999995</v>
      </c>
      <c r="C3744">
        <v>626.4</v>
      </c>
      <c r="D3744">
        <v>628.1</v>
      </c>
      <c r="E3744">
        <v>621.20000000000005</v>
      </c>
    </row>
    <row r="3745" spans="1:5">
      <c r="A3745" s="1" t="s">
        <v>2509</v>
      </c>
      <c r="B3745">
        <v>626.70000000000005</v>
      </c>
      <c r="C3745">
        <v>628.25</v>
      </c>
      <c r="D3745">
        <v>633.6</v>
      </c>
      <c r="E3745">
        <v>624</v>
      </c>
    </row>
    <row r="3746" spans="1:5">
      <c r="A3746" s="1">
        <v>39029</v>
      </c>
      <c r="B3746">
        <v>631.75</v>
      </c>
      <c r="C3746">
        <v>637.54999999999995</v>
      </c>
      <c r="D3746">
        <v>645.15</v>
      </c>
      <c r="E3746">
        <v>626.15</v>
      </c>
    </row>
    <row r="3747" spans="1:5">
      <c r="A3747" s="1">
        <v>38998</v>
      </c>
      <c r="B3747">
        <v>637.75</v>
      </c>
      <c r="C3747">
        <v>651.15</v>
      </c>
      <c r="D3747">
        <v>654.15</v>
      </c>
      <c r="E3747">
        <v>634.65</v>
      </c>
    </row>
    <row r="3748" spans="1:5">
      <c r="A3748" s="1">
        <v>38968</v>
      </c>
      <c r="B3748">
        <v>650.85</v>
      </c>
      <c r="C3748">
        <v>639.45000000000005</v>
      </c>
      <c r="D3748">
        <v>655.15</v>
      </c>
      <c r="E3748">
        <v>636.75</v>
      </c>
    </row>
    <row r="3749" spans="1:5">
      <c r="A3749" s="1">
        <v>38937</v>
      </c>
      <c r="B3749">
        <v>642.35</v>
      </c>
      <c r="C3749">
        <v>648.35</v>
      </c>
      <c r="D3749">
        <v>649.45000000000005</v>
      </c>
      <c r="E3749">
        <v>641.04999999999995</v>
      </c>
    </row>
    <row r="3750" spans="1:5">
      <c r="A3750" s="1">
        <v>38906</v>
      </c>
      <c r="B3750">
        <v>648.75</v>
      </c>
      <c r="C3750">
        <v>648.25</v>
      </c>
      <c r="D3750">
        <v>652.25</v>
      </c>
      <c r="E3750">
        <v>646.35</v>
      </c>
    </row>
    <row r="3751" spans="1:5">
      <c r="A3751" s="1">
        <v>38815</v>
      </c>
      <c r="B3751">
        <v>646.45000000000005</v>
      </c>
      <c r="C3751">
        <v>646.45000000000005</v>
      </c>
      <c r="D3751">
        <v>654.75</v>
      </c>
      <c r="E3751">
        <v>644.45000000000005</v>
      </c>
    </row>
    <row r="3752" spans="1:5">
      <c r="A3752" s="1">
        <v>38784</v>
      </c>
      <c r="B3752">
        <v>645.15</v>
      </c>
      <c r="C3752">
        <v>648.35</v>
      </c>
      <c r="D3752">
        <v>651.15</v>
      </c>
      <c r="E3752">
        <v>638.85</v>
      </c>
    </row>
    <row r="3753" spans="1:5">
      <c r="A3753" s="1">
        <v>38756</v>
      </c>
      <c r="B3753">
        <v>652.04999999999995</v>
      </c>
      <c r="C3753">
        <v>649.25</v>
      </c>
      <c r="D3753">
        <v>656.45</v>
      </c>
      <c r="E3753">
        <v>647.04999999999995</v>
      </c>
    </row>
    <row r="3754" spans="1:5">
      <c r="A3754" s="1">
        <v>38725</v>
      </c>
      <c r="B3754">
        <v>648.04999999999995</v>
      </c>
      <c r="C3754">
        <v>635.04999999999995</v>
      </c>
      <c r="D3754">
        <v>648.54999999999995</v>
      </c>
      <c r="E3754">
        <v>630.75</v>
      </c>
    </row>
    <row r="3755" spans="1:5">
      <c r="A3755" s="1" t="s">
        <v>2510</v>
      </c>
      <c r="B3755">
        <v>635.95000000000005</v>
      </c>
      <c r="C3755">
        <v>634.75</v>
      </c>
      <c r="D3755">
        <v>639.75</v>
      </c>
      <c r="E3755">
        <v>629.04999999999995</v>
      </c>
    </row>
    <row r="3756" spans="1:5">
      <c r="A3756" s="1" t="s">
        <v>2511</v>
      </c>
      <c r="B3756">
        <v>634.65</v>
      </c>
      <c r="C3756">
        <v>631.65</v>
      </c>
      <c r="D3756">
        <v>638.85</v>
      </c>
      <c r="E3756">
        <v>626.54999999999995</v>
      </c>
    </row>
    <row r="3757" spans="1:5">
      <c r="A3757" s="1" t="s">
        <v>2512</v>
      </c>
      <c r="B3757">
        <v>634.65</v>
      </c>
      <c r="C3757">
        <v>628.35</v>
      </c>
      <c r="D3757">
        <v>640.54999999999995</v>
      </c>
      <c r="E3757">
        <v>627.75</v>
      </c>
    </row>
    <row r="3758" spans="1:5">
      <c r="A3758" s="1" t="s">
        <v>2513</v>
      </c>
      <c r="B3758">
        <v>623.45000000000005</v>
      </c>
      <c r="C3758">
        <v>615.15</v>
      </c>
      <c r="D3758">
        <v>627.54999999999995</v>
      </c>
      <c r="E3758">
        <v>613.15</v>
      </c>
    </row>
    <row r="3759" spans="1:5">
      <c r="A3759" s="1" t="s">
        <v>2514</v>
      </c>
      <c r="B3759">
        <v>619.25</v>
      </c>
      <c r="C3759">
        <v>618.65</v>
      </c>
      <c r="D3759">
        <v>624.25</v>
      </c>
      <c r="E3759">
        <v>610.15</v>
      </c>
    </row>
    <row r="3760" spans="1:5">
      <c r="A3760" s="1" t="s">
        <v>2515</v>
      </c>
      <c r="B3760">
        <v>615.35</v>
      </c>
      <c r="C3760">
        <v>616.85</v>
      </c>
      <c r="D3760">
        <v>618.15</v>
      </c>
      <c r="E3760">
        <v>602.35</v>
      </c>
    </row>
    <row r="3761" spans="1:5">
      <c r="A3761" s="1" t="s">
        <v>2516</v>
      </c>
      <c r="B3761">
        <v>619.75</v>
      </c>
      <c r="C3761">
        <v>622.54999999999995</v>
      </c>
      <c r="D3761">
        <v>637.65</v>
      </c>
      <c r="E3761">
        <v>615.75</v>
      </c>
    </row>
    <row r="3762" spans="1:5">
      <c r="A3762" s="1" t="s">
        <v>2517</v>
      </c>
      <c r="B3762">
        <v>629.15</v>
      </c>
      <c r="C3762">
        <v>644.15</v>
      </c>
      <c r="D3762">
        <v>644.25</v>
      </c>
      <c r="E3762">
        <v>627.75</v>
      </c>
    </row>
    <row r="3763" spans="1:5">
      <c r="A3763" s="1" t="s">
        <v>2518</v>
      </c>
      <c r="B3763">
        <v>642.75</v>
      </c>
      <c r="C3763">
        <v>625.95000000000005</v>
      </c>
      <c r="D3763">
        <v>646.35</v>
      </c>
      <c r="E3763">
        <v>618.04999999999995</v>
      </c>
    </row>
    <row r="3764" spans="1:5">
      <c r="A3764" s="1" t="s">
        <v>2519</v>
      </c>
      <c r="B3764">
        <v>633.04999999999995</v>
      </c>
      <c r="C3764">
        <v>651.85</v>
      </c>
      <c r="D3764">
        <v>654.75</v>
      </c>
      <c r="E3764">
        <v>627.65</v>
      </c>
    </row>
    <row r="3765" spans="1:5">
      <c r="A3765" s="1" t="s">
        <v>2520</v>
      </c>
      <c r="B3765">
        <v>643.15</v>
      </c>
      <c r="C3765">
        <v>674.75</v>
      </c>
      <c r="D3765">
        <v>676.45</v>
      </c>
      <c r="E3765">
        <v>641.15</v>
      </c>
    </row>
    <row r="3766" spans="1:5">
      <c r="A3766" s="1" t="s">
        <v>2521</v>
      </c>
      <c r="B3766">
        <v>664.15</v>
      </c>
      <c r="C3766">
        <v>662.85</v>
      </c>
      <c r="D3766">
        <v>668.05</v>
      </c>
      <c r="E3766">
        <v>659.95</v>
      </c>
    </row>
    <row r="3767" spans="1:5">
      <c r="A3767" s="1" t="s">
        <v>2522</v>
      </c>
      <c r="B3767">
        <v>660.05</v>
      </c>
      <c r="C3767">
        <v>646.95000000000005</v>
      </c>
      <c r="D3767">
        <v>660.65</v>
      </c>
      <c r="E3767">
        <v>645.25</v>
      </c>
    </row>
    <row r="3768" spans="1:5">
      <c r="A3768" s="1">
        <v>39058</v>
      </c>
      <c r="B3768">
        <v>651.65</v>
      </c>
      <c r="C3768">
        <v>640.75</v>
      </c>
      <c r="D3768">
        <v>655.65</v>
      </c>
      <c r="E3768">
        <v>640.35</v>
      </c>
    </row>
    <row r="3769" spans="1:5">
      <c r="A3769" s="1">
        <v>39028</v>
      </c>
      <c r="B3769">
        <v>641.45000000000005</v>
      </c>
      <c r="C3769">
        <v>628.85</v>
      </c>
      <c r="D3769">
        <v>643.85</v>
      </c>
      <c r="E3769">
        <v>627.04999999999995</v>
      </c>
    </row>
    <row r="3770" spans="1:5">
      <c r="A3770" s="1">
        <v>38997</v>
      </c>
      <c r="B3770">
        <v>624.15</v>
      </c>
      <c r="C3770">
        <v>631.45000000000005</v>
      </c>
      <c r="D3770">
        <v>631.45000000000005</v>
      </c>
      <c r="E3770">
        <v>620.65</v>
      </c>
    </row>
    <row r="3771" spans="1:5">
      <c r="A3771" s="1">
        <v>38905</v>
      </c>
      <c r="B3771">
        <v>628.5</v>
      </c>
      <c r="D3771">
        <v>638.6</v>
      </c>
      <c r="E3771">
        <v>627.1</v>
      </c>
    </row>
    <row r="3772" spans="1:5">
      <c r="A3772" s="1">
        <v>38875</v>
      </c>
      <c r="B3772">
        <v>632.4</v>
      </c>
      <c r="D3772">
        <v>636</v>
      </c>
      <c r="E3772">
        <v>622.6</v>
      </c>
    </row>
    <row r="3773" spans="1:5">
      <c r="A3773" s="1">
        <v>38844</v>
      </c>
      <c r="B3773">
        <v>627.79999999999995</v>
      </c>
      <c r="D3773">
        <v>630.5</v>
      </c>
      <c r="E3773">
        <v>617.79999999999995</v>
      </c>
    </row>
    <row r="3774" spans="1:5">
      <c r="A3774" s="1">
        <v>38814</v>
      </c>
      <c r="B3774">
        <v>621.79999999999995</v>
      </c>
      <c r="D3774">
        <v>623.79999999999995</v>
      </c>
      <c r="E3774">
        <v>620.4</v>
      </c>
    </row>
    <row r="3775" spans="1:5">
      <c r="A3775" s="1">
        <v>38783</v>
      </c>
      <c r="B3775">
        <v>623.70000000000005</v>
      </c>
      <c r="D3775">
        <v>625.4</v>
      </c>
      <c r="E3775">
        <v>618.29999999999995</v>
      </c>
    </row>
    <row r="3776" spans="1:5">
      <c r="A3776" s="1" t="s">
        <v>2523</v>
      </c>
      <c r="B3776">
        <v>615.5</v>
      </c>
      <c r="D3776">
        <v>616.9</v>
      </c>
      <c r="E3776">
        <v>598.9</v>
      </c>
    </row>
    <row r="3777" spans="1:5">
      <c r="A3777" s="1" t="s">
        <v>2524</v>
      </c>
      <c r="B3777">
        <v>599.29999999999995</v>
      </c>
      <c r="D3777">
        <v>601.1</v>
      </c>
      <c r="E3777">
        <v>580.4</v>
      </c>
    </row>
    <row r="3778" spans="1:5">
      <c r="A3778" s="1" t="s">
        <v>2525</v>
      </c>
      <c r="B3778">
        <v>579.79999999999995</v>
      </c>
      <c r="D3778">
        <v>587.4</v>
      </c>
      <c r="E3778">
        <v>576.4</v>
      </c>
    </row>
    <row r="3779" spans="1:5">
      <c r="A3779" s="1" t="s">
        <v>2526</v>
      </c>
      <c r="B3779">
        <v>580.20000000000005</v>
      </c>
      <c r="D3779">
        <v>596.70000000000005</v>
      </c>
      <c r="E3779">
        <v>580.20000000000005</v>
      </c>
    </row>
    <row r="3780" spans="1:5">
      <c r="A3780" s="1" t="s">
        <v>2527</v>
      </c>
      <c r="B3780">
        <v>584.9</v>
      </c>
      <c r="D3780">
        <v>587.70000000000005</v>
      </c>
      <c r="E3780">
        <v>577.20000000000005</v>
      </c>
    </row>
    <row r="3781" spans="1:5">
      <c r="A3781" s="1" t="s">
        <v>2528</v>
      </c>
      <c r="B3781">
        <v>583.1</v>
      </c>
      <c r="D3781">
        <v>586.79999999999995</v>
      </c>
      <c r="E3781">
        <v>571.4</v>
      </c>
    </row>
    <row r="3782" spans="1:5">
      <c r="A3782" s="1" t="s">
        <v>2529</v>
      </c>
      <c r="B3782">
        <v>580.29999999999995</v>
      </c>
      <c r="D3782">
        <v>595.5</v>
      </c>
      <c r="E3782">
        <v>579</v>
      </c>
    </row>
    <row r="3783" spans="1:5">
      <c r="A3783" s="1" t="s">
        <v>2530</v>
      </c>
      <c r="B3783">
        <v>587.20000000000005</v>
      </c>
      <c r="D3783">
        <v>591.4</v>
      </c>
      <c r="E3783">
        <v>570.70000000000005</v>
      </c>
    </row>
    <row r="3784" spans="1:5">
      <c r="A3784" s="1" t="s">
        <v>2531</v>
      </c>
      <c r="B3784">
        <v>575.5</v>
      </c>
      <c r="D3784">
        <v>578.4</v>
      </c>
      <c r="E3784">
        <v>560.9</v>
      </c>
    </row>
    <row r="3785" spans="1:5">
      <c r="A3785" s="1" t="s">
        <v>2532</v>
      </c>
      <c r="B3785">
        <v>564.9</v>
      </c>
      <c r="D3785">
        <v>576.5</v>
      </c>
      <c r="E3785">
        <v>563.79999999999995</v>
      </c>
    </row>
    <row r="3786" spans="1:5">
      <c r="A3786" s="1" t="s">
        <v>2533</v>
      </c>
      <c r="B3786">
        <v>580.79999999999995</v>
      </c>
      <c r="D3786">
        <v>585.29999999999995</v>
      </c>
      <c r="E3786">
        <v>566.70000000000005</v>
      </c>
    </row>
    <row r="3787" spans="1:5">
      <c r="A3787" s="1" t="s">
        <v>2534</v>
      </c>
      <c r="B3787">
        <v>576.70000000000005</v>
      </c>
      <c r="D3787">
        <v>579.20000000000005</v>
      </c>
      <c r="E3787">
        <v>561.1</v>
      </c>
    </row>
    <row r="3788" spans="1:5">
      <c r="A3788" s="1" t="s">
        <v>2535</v>
      </c>
      <c r="B3788">
        <v>559.4</v>
      </c>
      <c r="D3788">
        <v>571.79999999999995</v>
      </c>
      <c r="E3788">
        <v>542.1</v>
      </c>
    </row>
    <row r="3789" spans="1:5">
      <c r="A3789" s="1" t="s">
        <v>2536</v>
      </c>
      <c r="B3789">
        <v>561.70000000000005</v>
      </c>
      <c r="D3789">
        <v>602</v>
      </c>
      <c r="E3789">
        <v>561.1</v>
      </c>
    </row>
    <row r="3790" spans="1:5">
      <c r="A3790" s="1">
        <v>39057</v>
      </c>
      <c r="B3790">
        <v>603.9</v>
      </c>
      <c r="D3790">
        <v>612.29999999999995</v>
      </c>
      <c r="E3790">
        <v>602.5</v>
      </c>
    </row>
    <row r="3791" spans="1:5">
      <c r="A3791" s="1">
        <v>38966</v>
      </c>
      <c r="B3791">
        <v>607.1</v>
      </c>
      <c r="D3791">
        <v>618.1</v>
      </c>
      <c r="E3791">
        <v>600.70000000000005</v>
      </c>
    </row>
    <row r="3792" spans="1:5">
      <c r="A3792" s="1">
        <v>38935</v>
      </c>
      <c r="B3792">
        <v>612.9</v>
      </c>
      <c r="D3792">
        <v>627.70000000000005</v>
      </c>
      <c r="E3792">
        <v>607.29999999999995</v>
      </c>
    </row>
    <row r="3793" spans="1:5">
      <c r="A3793" s="1">
        <v>38904</v>
      </c>
      <c r="B3793">
        <v>626.29999999999995</v>
      </c>
      <c r="D3793">
        <v>631.79999999999995</v>
      </c>
      <c r="E3793">
        <v>616.79999999999995</v>
      </c>
    </row>
    <row r="3794" spans="1:5">
      <c r="A3794" s="1">
        <v>38874</v>
      </c>
      <c r="B3794">
        <v>630.29999999999995</v>
      </c>
      <c r="D3794">
        <v>639</v>
      </c>
      <c r="E3794">
        <v>625.5</v>
      </c>
    </row>
    <row r="3795" spans="1:5">
      <c r="A3795" s="1">
        <v>38843</v>
      </c>
      <c r="B3795">
        <v>636.79999999999995</v>
      </c>
      <c r="D3795">
        <v>646.1</v>
      </c>
      <c r="E3795">
        <v>635.1</v>
      </c>
    </row>
    <row r="3796" spans="1:5">
      <c r="A3796" s="1">
        <v>38754</v>
      </c>
      <c r="B3796">
        <v>637.79999999999995</v>
      </c>
      <c r="D3796">
        <v>639.6</v>
      </c>
      <c r="E3796">
        <v>618.70000000000005</v>
      </c>
    </row>
    <row r="3797" spans="1:5">
      <c r="A3797" s="1">
        <v>38723</v>
      </c>
      <c r="B3797">
        <v>629.20000000000005</v>
      </c>
      <c r="D3797">
        <v>643</v>
      </c>
      <c r="E3797">
        <v>620.4</v>
      </c>
    </row>
    <row r="3798" spans="1:5">
      <c r="A3798" s="1" t="s">
        <v>2537</v>
      </c>
      <c r="B3798">
        <v>644.79999999999995</v>
      </c>
      <c r="D3798">
        <v>660.4</v>
      </c>
      <c r="E3798">
        <v>638.20000000000005</v>
      </c>
    </row>
    <row r="3799" spans="1:5">
      <c r="A3799" s="1" t="s">
        <v>2538</v>
      </c>
      <c r="B3799">
        <v>652.5</v>
      </c>
      <c r="D3799">
        <v>665.9</v>
      </c>
      <c r="E3799">
        <v>649.70000000000005</v>
      </c>
    </row>
    <row r="3800" spans="1:5">
      <c r="A3800" s="1" t="s">
        <v>2539</v>
      </c>
      <c r="B3800">
        <v>650.1</v>
      </c>
      <c r="D3800">
        <v>652.9</v>
      </c>
      <c r="E3800">
        <v>647.1</v>
      </c>
    </row>
    <row r="3801" spans="1:5">
      <c r="A3801" s="1" t="s">
        <v>2540</v>
      </c>
      <c r="B3801">
        <v>653.29999999999995</v>
      </c>
      <c r="D3801">
        <v>655.9</v>
      </c>
      <c r="E3801">
        <v>640.1</v>
      </c>
    </row>
    <row r="3802" spans="1:5">
      <c r="A3802" s="1" t="s">
        <v>2541</v>
      </c>
      <c r="B3802">
        <v>650.4</v>
      </c>
      <c r="D3802">
        <v>651.4</v>
      </c>
      <c r="E3802">
        <v>638.1</v>
      </c>
    </row>
    <row r="3803" spans="1:5">
      <c r="A3803" s="1" t="s">
        <v>2542</v>
      </c>
      <c r="B3803">
        <v>640.20000000000005</v>
      </c>
      <c r="D3803">
        <v>670.8</v>
      </c>
      <c r="E3803">
        <v>635.70000000000005</v>
      </c>
    </row>
    <row r="3804" spans="1:5">
      <c r="A3804" s="1" t="s">
        <v>2543</v>
      </c>
      <c r="B3804">
        <v>666.1</v>
      </c>
      <c r="D3804">
        <v>675.4</v>
      </c>
      <c r="E3804">
        <v>651.1</v>
      </c>
    </row>
    <row r="3805" spans="1:5">
      <c r="A3805" s="1" t="s">
        <v>2544</v>
      </c>
      <c r="B3805">
        <v>655.6</v>
      </c>
      <c r="D3805">
        <v>658.4</v>
      </c>
      <c r="E3805">
        <v>636.20000000000005</v>
      </c>
    </row>
    <row r="3806" spans="1:5">
      <c r="A3806" s="1" t="s">
        <v>2545</v>
      </c>
      <c r="B3806">
        <v>657.2</v>
      </c>
      <c r="D3806">
        <v>689.2</v>
      </c>
      <c r="E3806">
        <v>650.79999999999995</v>
      </c>
    </row>
    <row r="3807" spans="1:5">
      <c r="A3807" s="1" t="s">
        <v>2546</v>
      </c>
      <c r="B3807">
        <v>681.9</v>
      </c>
      <c r="D3807">
        <v>695.1</v>
      </c>
      <c r="E3807">
        <v>678.4</v>
      </c>
    </row>
    <row r="3808" spans="1:5">
      <c r="A3808" s="1" t="s">
        <v>2547</v>
      </c>
      <c r="B3808">
        <v>686.7</v>
      </c>
      <c r="D3808">
        <v>717</v>
      </c>
      <c r="E3808">
        <v>685</v>
      </c>
    </row>
    <row r="3809" spans="1:5">
      <c r="A3809" s="1" t="s">
        <v>2548</v>
      </c>
      <c r="B3809">
        <v>689.9</v>
      </c>
      <c r="D3809">
        <v>693.8</v>
      </c>
      <c r="E3809">
        <v>674.5</v>
      </c>
    </row>
    <row r="3810" spans="1:5">
      <c r="A3810" s="1" t="s">
        <v>2549</v>
      </c>
      <c r="B3810">
        <v>677</v>
      </c>
      <c r="D3810">
        <v>720.2</v>
      </c>
      <c r="E3810">
        <v>676.1</v>
      </c>
    </row>
    <row r="3811" spans="1:5">
      <c r="A3811" s="1">
        <v>39056</v>
      </c>
      <c r="B3811">
        <v>714.3</v>
      </c>
      <c r="D3811">
        <v>731</v>
      </c>
      <c r="E3811">
        <v>707.8</v>
      </c>
    </row>
    <row r="3812" spans="1:5">
      <c r="A3812" s="1">
        <v>39026</v>
      </c>
      <c r="B3812">
        <v>713.8</v>
      </c>
      <c r="D3812">
        <v>727.2</v>
      </c>
      <c r="E3812">
        <v>705.5</v>
      </c>
    </row>
    <row r="3813" spans="1:5">
      <c r="A3813" s="1">
        <v>38995</v>
      </c>
      <c r="B3813">
        <v>707.4</v>
      </c>
      <c r="D3813">
        <v>709.1</v>
      </c>
      <c r="E3813">
        <v>693.4</v>
      </c>
    </row>
    <row r="3814" spans="1:5">
      <c r="A3814" s="1">
        <v>38965</v>
      </c>
      <c r="B3814">
        <v>700.3</v>
      </c>
      <c r="D3814">
        <v>701.5</v>
      </c>
      <c r="E3814">
        <v>677.8</v>
      </c>
    </row>
    <row r="3815" spans="1:5">
      <c r="A3815" s="1">
        <v>38934</v>
      </c>
      <c r="B3815">
        <v>678.2</v>
      </c>
      <c r="D3815">
        <v>685.8</v>
      </c>
      <c r="E3815">
        <v>671.1</v>
      </c>
    </row>
    <row r="3816" spans="1:5">
      <c r="A3816" s="1">
        <v>38842</v>
      </c>
      <c r="B3816">
        <v>683.3</v>
      </c>
      <c r="D3816">
        <v>685.5</v>
      </c>
      <c r="E3816">
        <v>674.8</v>
      </c>
    </row>
    <row r="3817" spans="1:5">
      <c r="A3817" s="1">
        <v>38812</v>
      </c>
      <c r="B3817">
        <v>679.2</v>
      </c>
      <c r="D3817">
        <v>681.2</v>
      </c>
      <c r="E3817">
        <v>660.4</v>
      </c>
    </row>
    <row r="3818" spans="1:5">
      <c r="A3818" s="1">
        <v>38781</v>
      </c>
      <c r="B3818">
        <v>666.5</v>
      </c>
      <c r="D3818">
        <v>678</v>
      </c>
      <c r="E3818">
        <v>657.7</v>
      </c>
    </row>
    <row r="3819" spans="1:5">
      <c r="A3819" s="1">
        <v>38753</v>
      </c>
      <c r="B3819">
        <v>668.3</v>
      </c>
      <c r="D3819">
        <v>670.1</v>
      </c>
      <c r="E3819">
        <v>654.29999999999995</v>
      </c>
    </row>
    <row r="3820" spans="1:5">
      <c r="A3820" s="1">
        <v>38722</v>
      </c>
      <c r="B3820">
        <v>654.6</v>
      </c>
      <c r="D3820">
        <v>662.1</v>
      </c>
      <c r="E3820">
        <v>653.20000000000005</v>
      </c>
    </row>
    <row r="3821" spans="1:5">
      <c r="A3821" s="1" t="s">
        <v>2550</v>
      </c>
      <c r="B3821">
        <v>654</v>
      </c>
      <c r="D3821">
        <v>656.5</v>
      </c>
      <c r="E3821">
        <v>634.4</v>
      </c>
    </row>
    <row r="3822" spans="1:5">
      <c r="A3822" s="1" t="s">
        <v>2551</v>
      </c>
      <c r="B3822">
        <v>633.20000000000005</v>
      </c>
      <c r="D3822">
        <v>644.5</v>
      </c>
      <c r="E3822">
        <v>626.9</v>
      </c>
    </row>
    <row r="3823" spans="1:5">
      <c r="A3823" s="1" t="s">
        <v>2552</v>
      </c>
      <c r="B3823">
        <v>638.20000000000005</v>
      </c>
      <c r="D3823">
        <v>641.9</v>
      </c>
      <c r="E3823">
        <v>627.9</v>
      </c>
    </row>
    <row r="3824" spans="1:5">
      <c r="A3824" s="1" t="s">
        <v>2553</v>
      </c>
      <c r="B3824">
        <v>629.6</v>
      </c>
      <c r="D3824">
        <v>635.79999999999995</v>
      </c>
      <c r="E3824">
        <v>622.20000000000005</v>
      </c>
    </row>
    <row r="3825" spans="1:5">
      <c r="A3825" s="1" t="s">
        <v>2554</v>
      </c>
      <c r="B3825">
        <v>620.20000000000005</v>
      </c>
      <c r="D3825">
        <v>635.5</v>
      </c>
      <c r="E3825">
        <v>618.6</v>
      </c>
    </row>
    <row r="3826" spans="1:5">
      <c r="A3826" s="1" t="s">
        <v>2555</v>
      </c>
      <c r="B3826">
        <v>633.6</v>
      </c>
      <c r="D3826">
        <v>634.79999999999995</v>
      </c>
      <c r="E3826">
        <v>610.20000000000005</v>
      </c>
    </row>
    <row r="3827" spans="1:5">
      <c r="A3827" s="1" t="s">
        <v>2556</v>
      </c>
      <c r="B3827">
        <v>612.1</v>
      </c>
      <c r="D3827">
        <v>646.20000000000005</v>
      </c>
      <c r="E3827">
        <v>606.9</v>
      </c>
    </row>
    <row r="3828" spans="1:5">
      <c r="A3828" s="1" t="s">
        <v>2557</v>
      </c>
      <c r="B3828">
        <v>639.79999999999995</v>
      </c>
      <c r="D3828">
        <v>643</v>
      </c>
      <c r="E3828">
        <v>620.9</v>
      </c>
    </row>
    <row r="3829" spans="1:5">
      <c r="A3829" s="1" t="s">
        <v>2558</v>
      </c>
      <c r="B3829">
        <v>620.5</v>
      </c>
      <c r="D3829">
        <v>622.5</v>
      </c>
      <c r="E3829">
        <v>612.29999999999995</v>
      </c>
    </row>
    <row r="3830" spans="1:5">
      <c r="A3830" s="1" t="s">
        <v>2559</v>
      </c>
      <c r="B3830">
        <v>613.1</v>
      </c>
      <c r="D3830">
        <v>616.20000000000005</v>
      </c>
      <c r="E3830">
        <v>603.5</v>
      </c>
    </row>
    <row r="3831" spans="1:5">
      <c r="A3831" s="1" t="s">
        <v>2560</v>
      </c>
      <c r="B3831">
        <v>598</v>
      </c>
      <c r="D3831">
        <v>599.79999999999995</v>
      </c>
      <c r="E3831">
        <v>597.9</v>
      </c>
    </row>
    <row r="3832" spans="1:5">
      <c r="A3832" s="1" t="s">
        <v>2561</v>
      </c>
      <c r="B3832">
        <v>596.1</v>
      </c>
      <c r="D3832">
        <v>597.79999999999995</v>
      </c>
      <c r="E3832">
        <v>590.6</v>
      </c>
    </row>
    <row r="3833" spans="1:5">
      <c r="A3833" s="1">
        <v>39055</v>
      </c>
      <c r="B3833">
        <v>598</v>
      </c>
      <c r="D3833">
        <v>600.6</v>
      </c>
      <c r="E3833">
        <v>593.20000000000005</v>
      </c>
    </row>
    <row r="3834" spans="1:5">
      <c r="A3834" s="1">
        <v>39025</v>
      </c>
      <c r="B3834">
        <v>593.1</v>
      </c>
      <c r="D3834">
        <v>604.70000000000005</v>
      </c>
      <c r="E3834">
        <v>592.70000000000005</v>
      </c>
    </row>
    <row r="3835" spans="1:5">
      <c r="A3835" s="1">
        <v>38994</v>
      </c>
      <c r="B3835">
        <v>599.29999999999995</v>
      </c>
      <c r="D3835">
        <v>600.20000000000005</v>
      </c>
      <c r="E3835">
        <v>592.1</v>
      </c>
    </row>
    <row r="3836" spans="1:5">
      <c r="A3836" s="1">
        <v>38902</v>
      </c>
      <c r="B3836">
        <v>588.4</v>
      </c>
      <c r="D3836">
        <v>597.9</v>
      </c>
      <c r="E3836">
        <v>584.79999999999995</v>
      </c>
    </row>
    <row r="3837" spans="1:5">
      <c r="A3837" s="1">
        <v>38872</v>
      </c>
      <c r="B3837">
        <v>593.54999999999995</v>
      </c>
      <c r="C3837">
        <v>588.65</v>
      </c>
      <c r="D3837">
        <v>596.95000000000005</v>
      </c>
      <c r="E3837">
        <v>588.54999999999995</v>
      </c>
    </row>
    <row r="3838" spans="1:5">
      <c r="A3838" s="1">
        <v>38841</v>
      </c>
      <c r="B3838">
        <v>588.54999999999995</v>
      </c>
      <c r="C3838">
        <v>585.65</v>
      </c>
      <c r="D3838">
        <v>589.95000000000005</v>
      </c>
      <c r="E3838">
        <v>582.35</v>
      </c>
    </row>
    <row r="3839" spans="1:5">
      <c r="A3839" s="1">
        <v>38811</v>
      </c>
      <c r="B3839">
        <v>586.75</v>
      </c>
      <c r="C3839">
        <v>588.35</v>
      </c>
      <c r="D3839">
        <v>590.35</v>
      </c>
      <c r="E3839">
        <v>584.85</v>
      </c>
    </row>
    <row r="3840" spans="1:5">
      <c r="A3840" s="1">
        <v>38780</v>
      </c>
      <c r="B3840">
        <v>587.85</v>
      </c>
      <c r="C3840">
        <v>586.54999999999995</v>
      </c>
      <c r="D3840">
        <v>591.95000000000005</v>
      </c>
      <c r="E3840">
        <v>585.95000000000005</v>
      </c>
    </row>
    <row r="3841" spans="1:5">
      <c r="A3841" s="1" t="s">
        <v>2562</v>
      </c>
      <c r="B3841">
        <v>583.29999999999995</v>
      </c>
      <c r="D3841">
        <v>589.29999999999995</v>
      </c>
      <c r="E3841">
        <v>578.6</v>
      </c>
    </row>
    <row r="3842" spans="1:5">
      <c r="A3842" s="1" t="s">
        <v>2563</v>
      </c>
      <c r="B3842">
        <v>588.70000000000005</v>
      </c>
      <c r="D3842">
        <v>590.1</v>
      </c>
      <c r="E3842">
        <v>572.1</v>
      </c>
    </row>
    <row r="3843" spans="1:5">
      <c r="A3843" s="1" t="s">
        <v>2564</v>
      </c>
      <c r="B3843">
        <v>573.29999999999995</v>
      </c>
      <c r="D3843">
        <v>574.70000000000005</v>
      </c>
      <c r="E3843">
        <v>559.9</v>
      </c>
    </row>
    <row r="3844" spans="1:5">
      <c r="A3844" s="1" t="s">
        <v>2565</v>
      </c>
      <c r="B3844">
        <v>563.20000000000005</v>
      </c>
      <c r="D3844">
        <v>570.1</v>
      </c>
      <c r="E3844">
        <v>562.20000000000005</v>
      </c>
    </row>
    <row r="3845" spans="1:5">
      <c r="A3845" s="1" t="s">
        <v>2566</v>
      </c>
      <c r="B3845">
        <v>567.1</v>
      </c>
      <c r="D3845">
        <v>569.20000000000005</v>
      </c>
      <c r="E3845">
        <v>558.70000000000005</v>
      </c>
    </row>
    <row r="3846" spans="1:5">
      <c r="A3846" s="1" t="s">
        <v>2567</v>
      </c>
      <c r="B3846">
        <v>560</v>
      </c>
      <c r="D3846">
        <v>561.79999999999995</v>
      </c>
      <c r="E3846">
        <v>548.5</v>
      </c>
    </row>
    <row r="3847" spans="1:5">
      <c r="A3847" s="1" t="s">
        <v>2568</v>
      </c>
      <c r="B3847">
        <v>549.4</v>
      </c>
      <c r="D3847">
        <v>551.9</v>
      </c>
      <c r="E3847">
        <v>543.9</v>
      </c>
    </row>
    <row r="3848" spans="1:5">
      <c r="A3848" s="1" t="s">
        <v>2569</v>
      </c>
      <c r="B3848">
        <v>550.4</v>
      </c>
      <c r="D3848">
        <v>554</v>
      </c>
      <c r="E3848">
        <v>546.5</v>
      </c>
    </row>
    <row r="3849" spans="1:5">
      <c r="A3849" s="1" t="s">
        <v>2570</v>
      </c>
      <c r="B3849">
        <v>551.70000000000005</v>
      </c>
      <c r="D3849">
        <v>555.6</v>
      </c>
      <c r="E3849">
        <v>546.6</v>
      </c>
    </row>
    <row r="3850" spans="1:5">
      <c r="A3850" s="1" t="s">
        <v>2571</v>
      </c>
      <c r="B3850">
        <v>554.5</v>
      </c>
      <c r="D3850">
        <v>557</v>
      </c>
      <c r="E3850">
        <v>549.70000000000005</v>
      </c>
    </row>
    <row r="3851" spans="1:5">
      <c r="A3851" s="1" t="s">
        <v>2572</v>
      </c>
      <c r="B3851">
        <v>553.6</v>
      </c>
      <c r="D3851">
        <v>558.29999999999995</v>
      </c>
      <c r="E3851">
        <v>551.4</v>
      </c>
    </row>
    <row r="3852" spans="1:5">
      <c r="A3852" s="1" t="s">
        <v>2573</v>
      </c>
      <c r="B3852">
        <v>555</v>
      </c>
      <c r="D3852">
        <v>557.29999999999995</v>
      </c>
      <c r="E3852">
        <v>546.9</v>
      </c>
    </row>
    <row r="3853" spans="1:5">
      <c r="A3853" s="1" t="s">
        <v>2574</v>
      </c>
      <c r="B3853">
        <v>552.5</v>
      </c>
      <c r="D3853">
        <v>557.9</v>
      </c>
      <c r="E3853">
        <v>550</v>
      </c>
    </row>
    <row r="3854" spans="1:5">
      <c r="A3854" s="1" t="s">
        <v>2575</v>
      </c>
      <c r="B3854">
        <v>550.6</v>
      </c>
      <c r="D3854">
        <v>553</v>
      </c>
      <c r="E3854">
        <v>542.5</v>
      </c>
    </row>
    <row r="3855" spans="1:5">
      <c r="A3855" s="1" t="s">
        <v>2576</v>
      </c>
      <c r="B3855">
        <v>545.5</v>
      </c>
      <c r="D3855">
        <v>547.4</v>
      </c>
      <c r="E3855">
        <v>541.5</v>
      </c>
    </row>
    <row r="3856" spans="1:5">
      <c r="A3856" s="1">
        <v>38993</v>
      </c>
      <c r="B3856">
        <v>540.6</v>
      </c>
      <c r="D3856">
        <v>546.70000000000005</v>
      </c>
      <c r="E3856">
        <v>533.29999999999995</v>
      </c>
    </row>
    <row r="3857" spans="1:5">
      <c r="A3857" s="1">
        <v>38963</v>
      </c>
      <c r="B3857">
        <v>545.6</v>
      </c>
      <c r="D3857">
        <v>551.20000000000005</v>
      </c>
      <c r="E3857">
        <v>541.6</v>
      </c>
    </row>
    <row r="3858" spans="1:5">
      <c r="A3858" s="1">
        <v>38932</v>
      </c>
      <c r="B3858">
        <v>542.9</v>
      </c>
      <c r="D3858">
        <v>553.29999999999995</v>
      </c>
      <c r="E3858">
        <v>538.20000000000005</v>
      </c>
    </row>
    <row r="3859" spans="1:5">
      <c r="A3859" s="1">
        <v>38901</v>
      </c>
      <c r="B3859">
        <v>552.29999999999995</v>
      </c>
      <c r="D3859">
        <v>557.79999999999995</v>
      </c>
      <c r="E3859">
        <v>547.9</v>
      </c>
    </row>
    <row r="3860" spans="1:5">
      <c r="A3860" s="1">
        <v>38871</v>
      </c>
      <c r="B3860">
        <v>555</v>
      </c>
      <c r="D3860">
        <v>568.79999999999995</v>
      </c>
      <c r="E3860">
        <v>551.4</v>
      </c>
    </row>
    <row r="3861" spans="1:5">
      <c r="A3861" s="1">
        <v>38779</v>
      </c>
      <c r="B3861">
        <v>565</v>
      </c>
      <c r="D3861">
        <v>570.1</v>
      </c>
      <c r="E3861">
        <v>564.1</v>
      </c>
    </row>
    <row r="3862" spans="1:5">
      <c r="A3862" s="1">
        <v>38751</v>
      </c>
      <c r="B3862">
        <v>569.4</v>
      </c>
      <c r="D3862">
        <v>571</v>
      </c>
      <c r="E3862">
        <v>562</v>
      </c>
    </row>
    <row r="3863" spans="1:5">
      <c r="A3863" s="1">
        <v>38720</v>
      </c>
      <c r="B3863">
        <v>562.5</v>
      </c>
      <c r="D3863">
        <v>567.4</v>
      </c>
      <c r="E3863">
        <v>560.1</v>
      </c>
    </row>
    <row r="3864" spans="1:5">
      <c r="A3864" s="1" t="s">
        <v>2577</v>
      </c>
      <c r="B3864">
        <v>561.1</v>
      </c>
      <c r="D3864">
        <v>563.29999999999995</v>
      </c>
      <c r="E3864">
        <v>554.1</v>
      </c>
    </row>
    <row r="3865" spans="1:5">
      <c r="A3865" s="1" t="s">
        <v>2578</v>
      </c>
      <c r="B3865">
        <v>553.5</v>
      </c>
      <c r="D3865">
        <v>558.1</v>
      </c>
      <c r="E3865">
        <v>552.20000000000005</v>
      </c>
    </row>
    <row r="3866" spans="1:5">
      <c r="A3866" s="1" t="s">
        <v>2579</v>
      </c>
      <c r="B3866">
        <v>558.5</v>
      </c>
      <c r="D3866">
        <v>560.1</v>
      </c>
      <c r="E3866">
        <v>548.9</v>
      </c>
    </row>
    <row r="3867" spans="1:5">
      <c r="A3867" s="1" t="s">
        <v>2580</v>
      </c>
      <c r="B3867">
        <v>548.6</v>
      </c>
      <c r="D3867">
        <v>555</v>
      </c>
      <c r="E3867">
        <v>547.70000000000005</v>
      </c>
    </row>
    <row r="3868" spans="1:5">
      <c r="A3868" s="1" t="s">
        <v>2581</v>
      </c>
      <c r="B3868">
        <v>555.20000000000005</v>
      </c>
      <c r="D3868">
        <v>556.6</v>
      </c>
      <c r="E3868">
        <v>546.9</v>
      </c>
    </row>
    <row r="3869" spans="1:5">
      <c r="A3869" s="1" t="s">
        <v>2582</v>
      </c>
      <c r="B3869">
        <v>553.9</v>
      </c>
      <c r="D3869">
        <v>556.79999999999995</v>
      </c>
      <c r="E3869">
        <v>551.1</v>
      </c>
    </row>
    <row r="3870" spans="1:5">
      <c r="A3870" s="1" t="s">
        <v>2583</v>
      </c>
      <c r="B3870">
        <v>555.6</v>
      </c>
      <c r="D3870">
        <v>557.1</v>
      </c>
      <c r="E3870">
        <v>552.29999999999995</v>
      </c>
    </row>
    <row r="3871" spans="1:5">
      <c r="A3871" s="1" t="s">
        <v>2584</v>
      </c>
      <c r="B3871">
        <v>551.70000000000005</v>
      </c>
      <c r="D3871">
        <v>555</v>
      </c>
      <c r="E3871">
        <v>543.79999999999995</v>
      </c>
    </row>
    <row r="3872" spans="1:5">
      <c r="A3872" s="1" t="s">
        <v>2585</v>
      </c>
      <c r="B3872">
        <v>547.70000000000005</v>
      </c>
      <c r="D3872">
        <v>548.79999999999995</v>
      </c>
      <c r="E3872">
        <v>535.6</v>
      </c>
    </row>
    <row r="3873" spans="1:5">
      <c r="A3873" s="1" t="s">
        <v>2586</v>
      </c>
      <c r="B3873">
        <v>539.5</v>
      </c>
      <c r="D3873">
        <v>547.9</v>
      </c>
      <c r="E3873">
        <v>535.5</v>
      </c>
    </row>
    <row r="3874" spans="1:5">
      <c r="A3874" s="1" t="s">
        <v>2587</v>
      </c>
      <c r="B3874">
        <v>547.1</v>
      </c>
      <c r="D3874">
        <v>548.4</v>
      </c>
      <c r="E3874">
        <v>534.5</v>
      </c>
    </row>
    <row r="3875" spans="1:5">
      <c r="A3875" s="1" t="s">
        <v>2588</v>
      </c>
      <c r="B3875">
        <v>539.9</v>
      </c>
      <c r="D3875">
        <v>552.29999999999995</v>
      </c>
      <c r="E3875">
        <v>538.1</v>
      </c>
    </row>
    <row r="3876" spans="1:5">
      <c r="A3876" s="1">
        <v>38992</v>
      </c>
      <c r="B3876">
        <v>550.6</v>
      </c>
      <c r="D3876">
        <v>562.9</v>
      </c>
      <c r="E3876">
        <v>546.5</v>
      </c>
    </row>
    <row r="3877" spans="1:5">
      <c r="A3877" s="1">
        <v>38962</v>
      </c>
      <c r="B3877">
        <v>564</v>
      </c>
      <c r="D3877">
        <v>567.6</v>
      </c>
      <c r="E3877">
        <v>555.29999999999995</v>
      </c>
    </row>
    <row r="3878" spans="1:5">
      <c r="A3878" s="1">
        <v>38931</v>
      </c>
      <c r="B3878">
        <v>551</v>
      </c>
      <c r="D3878">
        <v>553.6</v>
      </c>
      <c r="E3878">
        <v>544.6</v>
      </c>
    </row>
    <row r="3879" spans="1:5">
      <c r="A3879" s="1">
        <v>38900</v>
      </c>
      <c r="B3879">
        <v>548</v>
      </c>
      <c r="D3879">
        <v>571.6</v>
      </c>
      <c r="E3879">
        <v>546.29999999999995</v>
      </c>
    </row>
    <row r="3880" spans="1:5">
      <c r="A3880" s="1">
        <v>38870</v>
      </c>
      <c r="B3880">
        <v>569.5</v>
      </c>
      <c r="D3880">
        <v>574.5</v>
      </c>
      <c r="E3880">
        <v>568.29999999999995</v>
      </c>
    </row>
    <row r="3881" spans="1:5">
      <c r="A3881" s="1">
        <v>38778</v>
      </c>
      <c r="B3881">
        <v>567.20000000000005</v>
      </c>
      <c r="D3881">
        <v>574.29999999999995</v>
      </c>
      <c r="E3881">
        <v>564.70000000000005</v>
      </c>
    </row>
    <row r="3882" spans="1:5">
      <c r="A3882" s="1">
        <v>38750</v>
      </c>
      <c r="B3882">
        <v>571.79999999999995</v>
      </c>
      <c r="D3882">
        <v>575.79999999999995</v>
      </c>
      <c r="E3882">
        <v>568.79999999999995</v>
      </c>
    </row>
    <row r="3883" spans="1:5">
      <c r="A3883" s="1">
        <v>38719</v>
      </c>
      <c r="B3883">
        <v>568.9</v>
      </c>
      <c r="D3883">
        <v>572.4</v>
      </c>
      <c r="E3883">
        <v>562.79999999999995</v>
      </c>
    </row>
    <row r="3884" spans="1:5">
      <c r="A3884" s="1" t="s">
        <v>2589</v>
      </c>
      <c r="B3884">
        <v>568.5</v>
      </c>
      <c r="D3884">
        <v>573.4</v>
      </c>
      <c r="E3884">
        <v>565.20000000000005</v>
      </c>
    </row>
    <row r="3885" spans="1:5">
      <c r="A3885" s="1" t="s">
        <v>2590</v>
      </c>
      <c r="B3885">
        <v>567.9</v>
      </c>
      <c r="D3885">
        <v>569.79999999999995</v>
      </c>
      <c r="E3885">
        <v>559.70000000000005</v>
      </c>
    </row>
    <row r="3886" spans="1:5">
      <c r="A3886" s="1" t="s">
        <v>2591</v>
      </c>
      <c r="B3886">
        <v>559.1</v>
      </c>
      <c r="D3886">
        <v>567.29999999999995</v>
      </c>
      <c r="E3886">
        <v>555.4</v>
      </c>
    </row>
    <row r="3887" spans="1:5">
      <c r="A3887" s="1" t="s">
        <v>2592</v>
      </c>
      <c r="B3887">
        <v>560.20000000000005</v>
      </c>
      <c r="D3887">
        <v>563.4</v>
      </c>
      <c r="E3887">
        <v>554.20000000000005</v>
      </c>
    </row>
    <row r="3888" spans="1:5">
      <c r="A3888" s="1" t="s">
        <v>2593</v>
      </c>
      <c r="B3888">
        <v>563</v>
      </c>
      <c r="D3888">
        <v>567.20000000000005</v>
      </c>
      <c r="E3888">
        <v>556.70000000000005</v>
      </c>
    </row>
    <row r="3889" spans="1:5">
      <c r="A3889" s="1" t="s">
        <v>2594</v>
      </c>
      <c r="B3889">
        <v>558.20000000000005</v>
      </c>
      <c r="D3889">
        <v>559.79999999999995</v>
      </c>
      <c r="E3889">
        <v>552.70000000000005</v>
      </c>
    </row>
    <row r="3890" spans="1:5">
      <c r="A3890" s="1" t="s">
        <v>2595</v>
      </c>
      <c r="B3890">
        <v>559</v>
      </c>
      <c r="D3890">
        <v>561.20000000000005</v>
      </c>
      <c r="E3890">
        <v>554.20000000000005</v>
      </c>
    </row>
    <row r="3891" spans="1:5">
      <c r="A3891" s="1" t="s">
        <v>2596</v>
      </c>
      <c r="B3891">
        <v>553.4</v>
      </c>
      <c r="D3891">
        <v>568.70000000000005</v>
      </c>
      <c r="E3891">
        <v>533.4</v>
      </c>
    </row>
    <row r="3892" spans="1:5">
      <c r="A3892" s="1" t="s">
        <v>2597</v>
      </c>
      <c r="B3892">
        <v>557.29999999999995</v>
      </c>
      <c r="D3892">
        <v>559.79999999999995</v>
      </c>
      <c r="E3892">
        <v>546.4</v>
      </c>
    </row>
    <row r="3893" spans="1:5">
      <c r="A3893" s="1" t="s">
        <v>2598</v>
      </c>
      <c r="B3893">
        <v>542.4</v>
      </c>
      <c r="D3893">
        <v>549.6</v>
      </c>
      <c r="E3893">
        <v>542.29999999999995</v>
      </c>
    </row>
    <row r="3894" spans="1:5">
      <c r="A3894" s="1" t="s">
        <v>2599</v>
      </c>
      <c r="B3894">
        <v>554.4</v>
      </c>
      <c r="D3894">
        <v>564.70000000000005</v>
      </c>
      <c r="E3894">
        <v>551.6</v>
      </c>
    </row>
    <row r="3895" spans="1:5">
      <c r="A3895" s="1" t="s">
        <v>2600</v>
      </c>
      <c r="B3895">
        <v>561.79999999999995</v>
      </c>
      <c r="D3895">
        <v>562.70000000000005</v>
      </c>
      <c r="E3895">
        <v>555.5</v>
      </c>
    </row>
    <row r="3896" spans="1:5">
      <c r="A3896" s="1" t="s">
        <v>2601</v>
      </c>
      <c r="B3896">
        <v>555.79999999999995</v>
      </c>
      <c r="D3896">
        <v>558.4</v>
      </c>
      <c r="E3896">
        <v>535.1</v>
      </c>
    </row>
    <row r="3897" spans="1:5">
      <c r="A3897" s="1">
        <v>39052</v>
      </c>
      <c r="B3897">
        <v>546</v>
      </c>
      <c r="D3897">
        <v>549.6</v>
      </c>
      <c r="E3897">
        <v>541.70000000000005</v>
      </c>
    </row>
    <row r="3898" spans="1:5">
      <c r="A3898" s="1">
        <v>39022</v>
      </c>
      <c r="B3898">
        <v>547.1</v>
      </c>
      <c r="D3898">
        <v>550.29999999999995</v>
      </c>
      <c r="E3898">
        <v>539.4</v>
      </c>
    </row>
    <row r="3899" spans="1:5">
      <c r="A3899" s="1">
        <v>38991</v>
      </c>
      <c r="B3899">
        <v>542.79999999999995</v>
      </c>
      <c r="D3899">
        <v>548.29999999999995</v>
      </c>
      <c r="E3899">
        <v>539.1</v>
      </c>
    </row>
    <row r="3900" spans="1:5">
      <c r="A3900" s="1">
        <v>38961</v>
      </c>
      <c r="B3900">
        <v>548.70000000000005</v>
      </c>
      <c r="D3900">
        <v>552.20000000000005</v>
      </c>
      <c r="E3900">
        <v>534.9</v>
      </c>
    </row>
    <row r="3901" spans="1:5">
      <c r="A3901" s="1">
        <v>38869</v>
      </c>
      <c r="B3901">
        <v>539.4</v>
      </c>
      <c r="D3901">
        <v>548.29999999999995</v>
      </c>
      <c r="E3901">
        <v>525.1</v>
      </c>
    </row>
    <row r="3902" spans="1:5">
      <c r="A3902" s="1">
        <v>38838</v>
      </c>
      <c r="B3902">
        <v>524.4</v>
      </c>
      <c r="D3902">
        <v>533.6</v>
      </c>
      <c r="E3902">
        <v>522.20000000000005</v>
      </c>
    </row>
    <row r="3903" spans="1:5">
      <c r="A3903" s="1">
        <v>38808</v>
      </c>
      <c r="B3903">
        <v>534</v>
      </c>
      <c r="D3903">
        <v>540.5</v>
      </c>
      <c r="E3903">
        <v>524.9</v>
      </c>
    </row>
    <row r="3904" spans="1:5">
      <c r="A3904" s="1">
        <v>38777</v>
      </c>
      <c r="B3904">
        <v>534.1</v>
      </c>
      <c r="D3904">
        <v>535.4</v>
      </c>
      <c r="E3904">
        <v>518.70000000000005</v>
      </c>
    </row>
  </sheetData>
  <dataConsolidate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E47CB-3127-B147-AAC1-4B8DDE9F9469}">
  <dimension ref="A1:E3886"/>
  <sheetViews>
    <sheetView workbookViewId="0">
      <selection activeCell="A2" sqref="A2:B3886"/>
    </sheetView>
  </sheetViews>
  <sheetFormatPr baseColWidth="10" defaultRowHeight="16"/>
  <cols>
    <col min="2" max="2" width="13.6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2602</v>
      </c>
      <c r="B2">
        <v>14.77</v>
      </c>
      <c r="C2">
        <v>14.7</v>
      </c>
      <c r="D2">
        <v>15.2</v>
      </c>
      <c r="E2">
        <v>14.7</v>
      </c>
    </row>
    <row r="3" spans="1:5">
      <c r="A3" s="1" t="s">
        <v>1969</v>
      </c>
      <c r="B3">
        <v>14.7</v>
      </c>
      <c r="C3">
        <v>15.77</v>
      </c>
      <c r="D3">
        <v>15.86</v>
      </c>
      <c r="E3">
        <v>14.45</v>
      </c>
    </row>
    <row r="4" spans="1:5">
      <c r="A4" s="1">
        <v>44168</v>
      </c>
      <c r="B4">
        <v>15.76</v>
      </c>
      <c r="C4">
        <v>16.77</v>
      </c>
      <c r="D4">
        <v>16.91</v>
      </c>
      <c r="E4">
        <v>15.53</v>
      </c>
    </row>
    <row r="5" spans="1:5">
      <c r="A5" s="1">
        <v>44138</v>
      </c>
      <c r="B5">
        <v>16.77</v>
      </c>
      <c r="C5">
        <v>16.940000000000001</v>
      </c>
      <c r="D5">
        <v>17.11</v>
      </c>
      <c r="E5">
        <v>16.68</v>
      </c>
    </row>
    <row r="6" spans="1:5">
      <c r="A6" s="1">
        <v>44107</v>
      </c>
      <c r="B6">
        <v>16.96</v>
      </c>
      <c r="C6">
        <v>16.93</v>
      </c>
      <c r="D6">
        <v>17.2</v>
      </c>
      <c r="E6">
        <v>16.82</v>
      </c>
    </row>
    <row r="7" spans="1:5">
      <c r="A7" s="1">
        <v>44077</v>
      </c>
      <c r="B7">
        <v>16.899999999999999</v>
      </c>
      <c r="C7">
        <v>17.489999999999998</v>
      </c>
      <c r="D7">
        <v>17.52</v>
      </c>
      <c r="E7">
        <v>16.57</v>
      </c>
    </row>
    <row r="8" spans="1:5">
      <c r="A8" s="1">
        <v>44046</v>
      </c>
      <c r="B8">
        <v>17.010000000000002</v>
      </c>
      <c r="C8">
        <v>17.010000000000002</v>
      </c>
      <c r="D8">
        <v>17.010000000000002</v>
      </c>
      <c r="E8">
        <v>17.010000000000002</v>
      </c>
    </row>
    <row r="9" spans="1:5">
      <c r="A9" s="1">
        <v>43985</v>
      </c>
      <c r="B9">
        <v>17.350000000000001</v>
      </c>
      <c r="C9">
        <v>17.43</v>
      </c>
      <c r="D9">
        <v>17.57</v>
      </c>
      <c r="E9">
        <v>17.09</v>
      </c>
    </row>
    <row r="10" spans="1:5">
      <c r="A10" s="1">
        <v>43954</v>
      </c>
      <c r="B10">
        <v>17.420000000000002</v>
      </c>
      <c r="C10">
        <v>17.21</v>
      </c>
      <c r="D10">
        <v>17.47</v>
      </c>
      <c r="E10">
        <v>17.16</v>
      </c>
    </row>
    <row r="11" spans="1:5">
      <c r="A11" s="1">
        <v>43924</v>
      </c>
      <c r="B11">
        <v>17.22</v>
      </c>
      <c r="C11">
        <v>17.25</v>
      </c>
      <c r="D11">
        <v>17.329999999999998</v>
      </c>
      <c r="E11">
        <v>17.100000000000001</v>
      </c>
    </row>
    <row r="12" spans="1:5">
      <c r="A12" s="1">
        <v>43893</v>
      </c>
      <c r="B12">
        <v>16.010000000000002</v>
      </c>
      <c r="C12">
        <v>16.79</v>
      </c>
      <c r="D12">
        <v>17.46</v>
      </c>
      <c r="E12">
        <v>16.010000000000002</v>
      </c>
    </row>
    <row r="13" spans="1:5">
      <c r="A13" s="1">
        <v>43864</v>
      </c>
      <c r="B13">
        <v>16.010000000000002</v>
      </c>
      <c r="C13">
        <v>16.489999999999998</v>
      </c>
      <c r="D13">
        <v>17.05</v>
      </c>
      <c r="E13">
        <v>16.010000000000002</v>
      </c>
    </row>
    <row r="14" spans="1:5">
      <c r="A14" s="1">
        <v>43833</v>
      </c>
      <c r="B14">
        <v>16.010000000000002</v>
      </c>
      <c r="C14">
        <v>16.010000000000002</v>
      </c>
      <c r="D14">
        <v>16.010000000000002</v>
      </c>
      <c r="E14">
        <v>16.010000000000002</v>
      </c>
    </row>
    <row r="15" spans="1:5">
      <c r="A15" t="s">
        <v>5</v>
      </c>
      <c r="B15">
        <v>16.21</v>
      </c>
      <c r="C15">
        <v>17.73</v>
      </c>
      <c r="D15">
        <v>17.87</v>
      </c>
      <c r="E15">
        <v>16.21</v>
      </c>
    </row>
    <row r="16" spans="1:5">
      <c r="A16" t="s">
        <v>6</v>
      </c>
      <c r="B16">
        <v>17.61</v>
      </c>
      <c r="C16">
        <v>17.920000000000002</v>
      </c>
      <c r="D16">
        <v>18.13</v>
      </c>
      <c r="E16">
        <v>17.61</v>
      </c>
    </row>
    <row r="17" spans="1:5">
      <c r="A17" t="s">
        <v>7</v>
      </c>
      <c r="B17">
        <v>17.760000000000002</v>
      </c>
      <c r="C17">
        <v>18.010000000000002</v>
      </c>
      <c r="D17">
        <v>18.21</v>
      </c>
      <c r="E17">
        <v>17.760000000000002</v>
      </c>
    </row>
    <row r="18" spans="1:5">
      <c r="A18" t="s">
        <v>8</v>
      </c>
      <c r="B18">
        <v>18</v>
      </c>
      <c r="C18">
        <v>18.64</v>
      </c>
      <c r="D18">
        <v>18.64</v>
      </c>
      <c r="E18">
        <v>17.89</v>
      </c>
    </row>
    <row r="19" spans="1:5">
      <c r="A19" t="s">
        <v>9</v>
      </c>
      <c r="B19">
        <v>18.63</v>
      </c>
      <c r="C19">
        <v>18.649999999999999</v>
      </c>
      <c r="D19">
        <v>18.95</v>
      </c>
      <c r="E19">
        <v>18.55</v>
      </c>
    </row>
    <row r="20" spans="1:5">
      <c r="A20" t="s">
        <v>11</v>
      </c>
      <c r="B20">
        <v>18.489999999999998</v>
      </c>
      <c r="C20">
        <v>18.37</v>
      </c>
      <c r="D20">
        <v>18.63</v>
      </c>
      <c r="E20">
        <v>18.36</v>
      </c>
    </row>
    <row r="21" spans="1:5">
      <c r="A21" t="s">
        <v>12</v>
      </c>
      <c r="B21">
        <v>18.37</v>
      </c>
      <c r="C21">
        <v>18.420000000000002</v>
      </c>
      <c r="D21">
        <v>18.45</v>
      </c>
      <c r="E21">
        <v>18.23</v>
      </c>
    </row>
    <row r="22" spans="1:5">
      <c r="A22" t="s">
        <v>13</v>
      </c>
      <c r="B22">
        <v>18.43</v>
      </c>
      <c r="C22">
        <v>18.170000000000002</v>
      </c>
      <c r="D22">
        <v>18.46</v>
      </c>
      <c r="E22">
        <v>18.16</v>
      </c>
    </row>
    <row r="23" spans="1:5">
      <c r="A23" t="s">
        <v>14</v>
      </c>
      <c r="B23">
        <v>18.170000000000002</v>
      </c>
      <c r="C23">
        <v>17.809999999999999</v>
      </c>
      <c r="D23">
        <v>18.239999999999998</v>
      </c>
      <c r="E23">
        <v>17.8</v>
      </c>
    </row>
    <row r="24" spans="1:5">
      <c r="A24" t="s">
        <v>15</v>
      </c>
      <c r="B24">
        <v>17.62</v>
      </c>
      <c r="C24">
        <v>17.71</v>
      </c>
      <c r="D24">
        <v>17.89</v>
      </c>
      <c r="E24">
        <v>17.62</v>
      </c>
    </row>
    <row r="25" spans="1:5">
      <c r="A25" s="1" t="s">
        <v>17</v>
      </c>
      <c r="B25">
        <v>17.75</v>
      </c>
      <c r="C25">
        <v>17.649999999999999</v>
      </c>
      <c r="D25">
        <v>17.809999999999999</v>
      </c>
      <c r="E25">
        <v>17.63</v>
      </c>
    </row>
    <row r="26" spans="1:5">
      <c r="A26" s="1" t="s">
        <v>18</v>
      </c>
      <c r="B26">
        <v>17.649999999999999</v>
      </c>
      <c r="C26">
        <v>17.489999999999998</v>
      </c>
      <c r="D26">
        <v>17.739999999999998</v>
      </c>
      <c r="E26">
        <v>17.47</v>
      </c>
    </row>
    <row r="27" spans="1:5">
      <c r="A27" s="1">
        <v>44167</v>
      </c>
      <c r="B27">
        <v>17.309999999999999</v>
      </c>
      <c r="C27">
        <v>17.649999999999999</v>
      </c>
      <c r="D27">
        <v>17.66</v>
      </c>
      <c r="E27">
        <v>17.309999999999999</v>
      </c>
    </row>
    <row r="28" spans="1:5">
      <c r="A28" s="1">
        <v>44137</v>
      </c>
      <c r="B28">
        <v>17.649999999999999</v>
      </c>
      <c r="C28">
        <v>17.78</v>
      </c>
      <c r="D28">
        <v>17.809999999999999</v>
      </c>
      <c r="E28">
        <v>17.579999999999998</v>
      </c>
    </row>
    <row r="29" spans="1:5">
      <c r="A29" s="1">
        <v>44106</v>
      </c>
      <c r="B29">
        <v>17.920000000000002</v>
      </c>
      <c r="C29">
        <v>17.690000000000001</v>
      </c>
      <c r="D29">
        <v>17.920000000000002</v>
      </c>
      <c r="E29">
        <v>17.690000000000001</v>
      </c>
    </row>
    <row r="30" spans="1:5">
      <c r="A30" s="1">
        <v>44014</v>
      </c>
      <c r="B30">
        <v>17.71</v>
      </c>
      <c r="C30">
        <v>17.82</v>
      </c>
      <c r="D30">
        <v>17.86</v>
      </c>
      <c r="E30">
        <v>17.64</v>
      </c>
    </row>
    <row r="31" spans="1:5">
      <c r="A31" s="1">
        <v>43984</v>
      </c>
      <c r="B31">
        <v>17.920000000000002</v>
      </c>
      <c r="C31">
        <v>17.61</v>
      </c>
      <c r="D31">
        <v>17.920000000000002</v>
      </c>
      <c r="E31">
        <v>17.61</v>
      </c>
    </row>
    <row r="32" spans="1:5">
      <c r="A32" s="1">
        <v>43953</v>
      </c>
      <c r="B32">
        <v>17.62</v>
      </c>
      <c r="C32">
        <v>17.61</v>
      </c>
      <c r="D32">
        <v>17.73</v>
      </c>
      <c r="E32">
        <v>17.489999999999998</v>
      </c>
    </row>
    <row r="33" spans="1:5">
      <c r="A33" s="1">
        <v>43923</v>
      </c>
      <c r="B33">
        <v>17.600000000000001</v>
      </c>
      <c r="C33">
        <v>17.7</v>
      </c>
      <c r="D33">
        <v>17.78</v>
      </c>
      <c r="E33">
        <v>17.54</v>
      </c>
    </row>
    <row r="34" spans="1:5">
      <c r="A34" s="1">
        <v>43892</v>
      </c>
      <c r="B34">
        <v>17.690000000000001</v>
      </c>
      <c r="C34">
        <v>18.079999999999998</v>
      </c>
      <c r="D34">
        <v>18.100000000000001</v>
      </c>
      <c r="E34">
        <v>17.600000000000001</v>
      </c>
    </row>
    <row r="35" spans="1:5">
      <c r="A35" t="s">
        <v>19</v>
      </c>
      <c r="B35">
        <v>18.04</v>
      </c>
      <c r="C35">
        <v>17.86</v>
      </c>
      <c r="D35">
        <v>18.09</v>
      </c>
      <c r="E35">
        <v>17.8</v>
      </c>
    </row>
    <row r="36" spans="1:5">
      <c r="A36" t="s">
        <v>20</v>
      </c>
      <c r="B36">
        <v>17.84</v>
      </c>
      <c r="C36">
        <v>17.54</v>
      </c>
      <c r="D36">
        <v>18.04</v>
      </c>
      <c r="E36">
        <v>17.54</v>
      </c>
    </row>
    <row r="37" spans="1:5">
      <c r="A37" t="s">
        <v>21</v>
      </c>
      <c r="B37">
        <v>17.559999999999999</v>
      </c>
      <c r="C37">
        <v>17.52</v>
      </c>
      <c r="D37">
        <v>17.59</v>
      </c>
      <c r="E37">
        <v>17.39</v>
      </c>
    </row>
    <row r="38" spans="1:5">
      <c r="A38" t="s">
        <v>22</v>
      </c>
      <c r="B38">
        <v>17.36</v>
      </c>
      <c r="C38">
        <v>18.079999999999998</v>
      </c>
      <c r="D38">
        <v>18.12</v>
      </c>
      <c r="E38">
        <v>17.36</v>
      </c>
    </row>
    <row r="39" spans="1:5">
      <c r="A39" t="s">
        <v>23</v>
      </c>
      <c r="B39">
        <v>18.100000000000001</v>
      </c>
      <c r="C39">
        <v>18.27</v>
      </c>
      <c r="D39">
        <v>18.34</v>
      </c>
      <c r="E39">
        <v>18.05</v>
      </c>
    </row>
    <row r="40" spans="1:5">
      <c r="A40" t="s">
        <v>25</v>
      </c>
      <c r="B40">
        <v>18.12</v>
      </c>
      <c r="C40">
        <v>17.8</v>
      </c>
      <c r="D40">
        <v>18.149999999999999</v>
      </c>
      <c r="E40">
        <v>17.75</v>
      </c>
    </row>
    <row r="41" spans="1:5">
      <c r="A41" t="s">
        <v>26</v>
      </c>
      <c r="B41">
        <v>17.489999999999998</v>
      </c>
      <c r="C41">
        <v>17.84</v>
      </c>
      <c r="D41">
        <v>17.91</v>
      </c>
      <c r="E41">
        <v>17.489999999999998</v>
      </c>
    </row>
    <row r="42" spans="1:5">
      <c r="A42" t="s">
        <v>27</v>
      </c>
      <c r="B42">
        <v>17.489999999999998</v>
      </c>
      <c r="C42">
        <v>17.8</v>
      </c>
      <c r="D42">
        <v>17.93</v>
      </c>
      <c r="E42">
        <v>17.489999999999998</v>
      </c>
    </row>
    <row r="43" spans="1:5">
      <c r="A43" t="s">
        <v>28</v>
      </c>
      <c r="B43">
        <v>17.53</v>
      </c>
      <c r="C43">
        <v>18.07</v>
      </c>
      <c r="D43">
        <v>18.149999999999999</v>
      </c>
      <c r="E43">
        <v>17.53</v>
      </c>
    </row>
    <row r="44" spans="1:5">
      <c r="A44" t="s">
        <v>29</v>
      </c>
      <c r="B44">
        <v>18.07</v>
      </c>
      <c r="C44">
        <v>18.04</v>
      </c>
      <c r="D44">
        <v>18.13</v>
      </c>
      <c r="E44">
        <v>18</v>
      </c>
    </row>
    <row r="45" spans="1:5">
      <c r="A45" t="s">
        <v>30</v>
      </c>
      <c r="B45">
        <v>16.010000000000002</v>
      </c>
      <c r="C45">
        <v>16.010000000000002</v>
      </c>
      <c r="D45">
        <v>16.010000000000002</v>
      </c>
      <c r="E45">
        <v>16.010000000000002</v>
      </c>
    </row>
    <row r="46" spans="1:5">
      <c r="A46" t="s">
        <v>31</v>
      </c>
      <c r="B46">
        <v>18.04</v>
      </c>
      <c r="C46">
        <v>17.95</v>
      </c>
      <c r="D46">
        <v>18.170000000000002</v>
      </c>
      <c r="E46">
        <v>17.91</v>
      </c>
    </row>
    <row r="47" spans="1:5">
      <c r="A47" t="s">
        <v>32</v>
      </c>
      <c r="B47">
        <v>17.940000000000001</v>
      </c>
      <c r="C47">
        <v>17.989999999999998</v>
      </c>
      <c r="D47">
        <v>18.05</v>
      </c>
      <c r="E47">
        <v>17.88</v>
      </c>
    </row>
    <row r="48" spans="1:5">
      <c r="A48" t="s">
        <v>33</v>
      </c>
      <c r="B48">
        <v>18.010000000000002</v>
      </c>
      <c r="C48">
        <v>17.8</v>
      </c>
      <c r="D48">
        <v>18.04</v>
      </c>
      <c r="E48">
        <v>17.75</v>
      </c>
    </row>
    <row r="49" spans="1:5">
      <c r="A49" s="1" t="s">
        <v>34</v>
      </c>
      <c r="B49">
        <v>17.8</v>
      </c>
      <c r="C49">
        <v>17.96</v>
      </c>
      <c r="D49">
        <v>17.97</v>
      </c>
      <c r="E49">
        <v>17.68</v>
      </c>
    </row>
    <row r="50" spans="1:5">
      <c r="A50" s="1" t="s">
        <v>35</v>
      </c>
      <c r="B50">
        <v>17.96</v>
      </c>
      <c r="C50">
        <v>18.079999999999998</v>
      </c>
      <c r="D50">
        <v>18.09</v>
      </c>
      <c r="E50">
        <v>17.93</v>
      </c>
    </row>
    <row r="51" spans="1:5">
      <c r="A51" s="1">
        <v>44105</v>
      </c>
      <c r="B51">
        <v>18.11</v>
      </c>
      <c r="C51">
        <v>17.920000000000002</v>
      </c>
      <c r="D51">
        <v>18.149999999999999</v>
      </c>
      <c r="E51">
        <v>17.850000000000001</v>
      </c>
    </row>
    <row r="52" spans="1:5">
      <c r="A52" s="1">
        <v>44075</v>
      </c>
      <c r="B52">
        <v>17.91</v>
      </c>
      <c r="C52">
        <v>18.100000000000001</v>
      </c>
      <c r="D52">
        <v>18.21</v>
      </c>
      <c r="E52">
        <v>17.809999999999999</v>
      </c>
    </row>
    <row r="53" spans="1:5">
      <c r="A53" s="1">
        <v>44044</v>
      </c>
      <c r="B53">
        <v>18.100000000000001</v>
      </c>
      <c r="C53">
        <v>18.43</v>
      </c>
      <c r="D53">
        <v>18.8</v>
      </c>
      <c r="E53">
        <v>18.059999999999999</v>
      </c>
    </row>
    <row r="54" spans="1:5">
      <c r="A54" s="1">
        <v>44013</v>
      </c>
      <c r="B54">
        <v>18.41</v>
      </c>
      <c r="C54">
        <v>18.149999999999999</v>
      </c>
      <c r="D54">
        <v>18.440000000000001</v>
      </c>
      <c r="E54">
        <v>17.96</v>
      </c>
    </row>
    <row r="55" spans="1:5">
      <c r="A55" s="1">
        <v>43983</v>
      </c>
      <c r="B55">
        <v>17.96</v>
      </c>
      <c r="C55">
        <v>18.25</v>
      </c>
      <c r="D55">
        <v>18.489999999999998</v>
      </c>
      <c r="E55">
        <v>17.96</v>
      </c>
    </row>
    <row r="56" spans="1:5">
      <c r="A56" s="1">
        <v>43952</v>
      </c>
      <c r="B56">
        <v>18.010000000000002</v>
      </c>
      <c r="C56">
        <v>18.010000000000002</v>
      </c>
      <c r="D56">
        <v>18.010000000000002</v>
      </c>
      <c r="E56">
        <v>18.010000000000002</v>
      </c>
    </row>
    <row r="57" spans="1:5">
      <c r="A57" s="1">
        <v>43891</v>
      </c>
      <c r="B57">
        <v>18.010000000000002</v>
      </c>
      <c r="C57">
        <v>18.02</v>
      </c>
      <c r="D57">
        <v>18.27</v>
      </c>
      <c r="E57">
        <v>18</v>
      </c>
    </row>
    <row r="58" spans="1:5">
      <c r="A58" s="1">
        <v>43862</v>
      </c>
      <c r="B58">
        <v>18.03</v>
      </c>
      <c r="C58">
        <v>17.91</v>
      </c>
      <c r="D58">
        <v>18.100000000000001</v>
      </c>
      <c r="E58">
        <v>17.79</v>
      </c>
    </row>
    <row r="59" spans="1:5">
      <c r="A59" t="s">
        <v>36</v>
      </c>
      <c r="B59">
        <v>17.86</v>
      </c>
      <c r="C59">
        <v>17.920000000000002</v>
      </c>
      <c r="D59">
        <v>18.149999999999999</v>
      </c>
      <c r="E59">
        <v>17.829999999999998</v>
      </c>
    </row>
    <row r="60" spans="1:5">
      <c r="A60" t="s">
        <v>37</v>
      </c>
      <c r="B60">
        <v>17.61</v>
      </c>
      <c r="C60">
        <v>17.78</v>
      </c>
      <c r="D60">
        <v>17.96</v>
      </c>
      <c r="E60">
        <v>17.61</v>
      </c>
    </row>
    <row r="61" spans="1:5">
      <c r="A61" t="s">
        <v>38</v>
      </c>
      <c r="B61">
        <v>17.760000000000002</v>
      </c>
      <c r="C61">
        <v>17.760000000000002</v>
      </c>
      <c r="D61">
        <v>17.760000000000002</v>
      </c>
      <c r="E61">
        <v>17.760000000000002</v>
      </c>
    </row>
    <row r="62" spans="1:5">
      <c r="A62" t="s">
        <v>39</v>
      </c>
      <c r="B62">
        <v>17.760000000000002</v>
      </c>
      <c r="C62">
        <v>17.899999999999999</v>
      </c>
      <c r="D62">
        <v>17.97</v>
      </c>
      <c r="E62">
        <v>17.75</v>
      </c>
    </row>
    <row r="63" spans="1:5">
      <c r="A63" t="s">
        <v>40</v>
      </c>
      <c r="B63">
        <v>17.91</v>
      </c>
      <c r="C63">
        <v>17.760000000000002</v>
      </c>
      <c r="D63">
        <v>18.05</v>
      </c>
      <c r="E63">
        <v>17.739999999999998</v>
      </c>
    </row>
    <row r="64" spans="1:5">
      <c r="A64" t="s">
        <v>42</v>
      </c>
      <c r="B64">
        <v>17.78</v>
      </c>
      <c r="C64">
        <v>17.440000000000001</v>
      </c>
      <c r="D64">
        <v>17.79</v>
      </c>
      <c r="E64">
        <v>17.38</v>
      </c>
    </row>
    <row r="65" spans="1:5">
      <c r="A65" t="s">
        <v>43</v>
      </c>
      <c r="B65">
        <v>17.62</v>
      </c>
      <c r="C65">
        <v>17.190000000000001</v>
      </c>
      <c r="D65">
        <v>17.62</v>
      </c>
      <c r="E65">
        <v>17.190000000000001</v>
      </c>
    </row>
    <row r="66" spans="1:5">
      <c r="A66" t="s">
        <v>44</v>
      </c>
      <c r="B66">
        <v>17.21</v>
      </c>
      <c r="C66">
        <v>17.21</v>
      </c>
      <c r="D66">
        <v>17.21</v>
      </c>
      <c r="E66">
        <v>17.21</v>
      </c>
    </row>
    <row r="67" spans="1:5">
      <c r="A67" t="s">
        <v>45</v>
      </c>
      <c r="B67">
        <v>17.21</v>
      </c>
      <c r="C67">
        <v>17.07</v>
      </c>
      <c r="D67">
        <v>17.260000000000002</v>
      </c>
      <c r="E67">
        <v>17.03</v>
      </c>
    </row>
    <row r="68" spans="1:5">
      <c r="A68" t="s">
        <v>46</v>
      </c>
      <c r="B68">
        <v>17.059999999999999</v>
      </c>
      <c r="C68">
        <v>17.02</v>
      </c>
      <c r="D68">
        <v>17.13</v>
      </c>
      <c r="E68">
        <v>16.91</v>
      </c>
    </row>
    <row r="69" spans="1:5">
      <c r="A69" t="s">
        <v>47</v>
      </c>
      <c r="B69">
        <v>17.02</v>
      </c>
      <c r="C69">
        <v>17.010000000000002</v>
      </c>
      <c r="D69">
        <v>17.07</v>
      </c>
      <c r="E69">
        <v>16.89</v>
      </c>
    </row>
    <row r="70" spans="1:5">
      <c r="A70" t="s">
        <v>48</v>
      </c>
      <c r="B70">
        <v>17.02</v>
      </c>
      <c r="C70">
        <v>17.03</v>
      </c>
      <c r="D70">
        <v>17.11</v>
      </c>
      <c r="E70">
        <v>16.97</v>
      </c>
    </row>
    <row r="71" spans="1:5">
      <c r="A71" t="s">
        <v>49</v>
      </c>
      <c r="B71">
        <v>17.04</v>
      </c>
      <c r="C71">
        <v>16.95</v>
      </c>
      <c r="D71">
        <v>17.09</v>
      </c>
      <c r="E71">
        <v>16.91</v>
      </c>
    </row>
    <row r="72" spans="1:5">
      <c r="A72" s="1" t="s">
        <v>50</v>
      </c>
      <c r="B72">
        <v>16.95</v>
      </c>
      <c r="C72">
        <v>16.95</v>
      </c>
      <c r="D72">
        <v>16.95</v>
      </c>
      <c r="E72">
        <v>16.95</v>
      </c>
    </row>
    <row r="73" spans="1:5">
      <c r="A73" s="1" t="s">
        <v>51</v>
      </c>
      <c r="B73">
        <v>16.95</v>
      </c>
      <c r="C73">
        <v>16.920000000000002</v>
      </c>
      <c r="D73">
        <v>17.03</v>
      </c>
      <c r="E73">
        <v>16.850000000000001</v>
      </c>
    </row>
    <row r="74" spans="1:5">
      <c r="A74" s="1">
        <v>43811</v>
      </c>
      <c r="B74">
        <v>16.93</v>
      </c>
      <c r="C74">
        <v>16.87</v>
      </c>
      <c r="D74">
        <v>17.12</v>
      </c>
      <c r="E74">
        <v>16.78</v>
      </c>
    </row>
    <row r="75" spans="1:5">
      <c r="A75" s="1">
        <v>43781</v>
      </c>
      <c r="B75">
        <v>16.86</v>
      </c>
      <c r="C75">
        <v>16.670000000000002</v>
      </c>
      <c r="D75">
        <v>16.96</v>
      </c>
      <c r="E75">
        <v>16.600000000000001</v>
      </c>
    </row>
    <row r="76" spans="1:5">
      <c r="A76" s="1">
        <v>43750</v>
      </c>
      <c r="B76">
        <v>16.88</v>
      </c>
      <c r="C76">
        <v>16.61</v>
      </c>
      <c r="D76">
        <v>16.88</v>
      </c>
      <c r="E76">
        <v>16.579999999999998</v>
      </c>
    </row>
    <row r="77" spans="1:5">
      <c r="A77" s="1">
        <v>43720</v>
      </c>
      <c r="B77">
        <v>16.600000000000001</v>
      </c>
      <c r="C77">
        <v>16.55</v>
      </c>
      <c r="D77">
        <v>16.68</v>
      </c>
      <c r="E77">
        <v>16.53</v>
      </c>
    </row>
    <row r="78" spans="1:5">
      <c r="A78" s="1">
        <v>43689</v>
      </c>
      <c r="B78">
        <v>16.579999999999998</v>
      </c>
      <c r="C78">
        <v>16.579999999999998</v>
      </c>
      <c r="D78">
        <v>16.579999999999998</v>
      </c>
      <c r="E78">
        <v>16.579999999999998</v>
      </c>
    </row>
    <row r="79" spans="1:5">
      <c r="A79" s="1">
        <v>43658</v>
      </c>
      <c r="B79">
        <v>16.579999999999998</v>
      </c>
      <c r="C79">
        <v>16.579999999999998</v>
      </c>
      <c r="D79">
        <v>16.579999999999998</v>
      </c>
      <c r="E79">
        <v>16.579999999999998</v>
      </c>
    </row>
    <row r="80" spans="1:5">
      <c r="A80" s="1">
        <v>43628</v>
      </c>
      <c r="B80">
        <v>16.579999999999998</v>
      </c>
      <c r="C80">
        <v>16.96</v>
      </c>
      <c r="D80">
        <v>16.989999999999998</v>
      </c>
      <c r="E80">
        <v>16.54</v>
      </c>
    </row>
    <row r="81" spans="1:5">
      <c r="A81" s="1">
        <v>43597</v>
      </c>
      <c r="B81">
        <v>16.97</v>
      </c>
      <c r="C81">
        <v>16.86</v>
      </c>
      <c r="D81">
        <v>17.02</v>
      </c>
      <c r="E81">
        <v>16.82</v>
      </c>
    </row>
    <row r="82" spans="1:5">
      <c r="A82" s="1">
        <v>43567</v>
      </c>
      <c r="B82">
        <v>16.850000000000001</v>
      </c>
      <c r="C82">
        <v>17.16</v>
      </c>
      <c r="D82">
        <v>17.3</v>
      </c>
      <c r="E82">
        <v>16.809999999999999</v>
      </c>
    </row>
    <row r="83" spans="1:5">
      <c r="A83" s="1">
        <v>43536</v>
      </c>
      <c r="B83">
        <v>17.18</v>
      </c>
      <c r="C83">
        <v>16.91</v>
      </c>
      <c r="D83">
        <v>17.21</v>
      </c>
      <c r="E83">
        <v>16.88</v>
      </c>
    </row>
    <row r="84" spans="1:5">
      <c r="A84" s="1">
        <v>43508</v>
      </c>
      <c r="B84">
        <v>16.91</v>
      </c>
      <c r="C84">
        <v>16.98</v>
      </c>
      <c r="D84">
        <v>16.989999999999998</v>
      </c>
      <c r="E84">
        <v>16.829999999999998</v>
      </c>
    </row>
    <row r="85" spans="1:5">
      <c r="A85" s="1">
        <v>43477</v>
      </c>
      <c r="B85">
        <v>17.02</v>
      </c>
      <c r="C85">
        <v>17.02</v>
      </c>
      <c r="D85">
        <v>17.02</v>
      </c>
      <c r="E85">
        <v>17.02</v>
      </c>
    </row>
    <row r="86" spans="1:5">
      <c r="A86" t="s">
        <v>52</v>
      </c>
      <c r="B86">
        <v>17.02</v>
      </c>
      <c r="C86">
        <v>16.940000000000001</v>
      </c>
      <c r="D86">
        <v>17.05</v>
      </c>
      <c r="E86">
        <v>16.86</v>
      </c>
    </row>
    <row r="87" spans="1:5">
      <c r="A87" t="s">
        <v>53</v>
      </c>
      <c r="B87">
        <v>16.88</v>
      </c>
      <c r="C87">
        <v>16.98</v>
      </c>
      <c r="D87">
        <v>17.010000000000002</v>
      </c>
      <c r="E87">
        <v>16.88</v>
      </c>
    </row>
    <row r="88" spans="1:5">
      <c r="A88" t="s">
        <v>54</v>
      </c>
      <c r="B88">
        <v>16.97</v>
      </c>
      <c r="C88">
        <v>17.09</v>
      </c>
      <c r="D88">
        <v>17.100000000000001</v>
      </c>
      <c r="E88">
        <v>16.940000000000001</v>
      </c>
    </row>
    <row r="89" spans="1:5">
      <c r="A89" t="s">
        <v>55</v>
      </c>
      <c r="B89">
        <v>17.079999999999998</v>
      </c>
      <c r="C89">
        <v>16.89</v>
      </c>
      <c r="D89">
        <v>17.12</v>
      </c>
      <c r="E89">
        <v>16.829999999999998</v>
      </c>
    </row>
    <row r="90" spans="1:5">
      <c r="A90" t="s">
        <v>56</v>
      </c>
      <c r="B90">
        <v>16.62</v>
      </c>
      <c r="C90">
        <v>16.95</v>
      </c>
      <c r="D90">
        <v>16.989999999999998</v>
      </c>
      <c r="E90">
        <v>16.62</v>
      </c>
    </row>
    <row r="91" spans="1:5">
      <c r="A91" t="s">
        <v>57</v>
      </c>
      <c r="B91">
        <v>17</v>
      </c>
      <c r="C91">
        <v>17</v>
      </c>
      <c r="D91">
        <v>17</v>
      </c>
      <c r="E91">
        <v>17</v>
      </c>
    </row>
    <row r="92" spans="1:5">
      <c r="A92" t="s">
        <v>58</v>
      </c>
      <c r="B92">
        <v>17</v>
      </c>
      <c r="C92">
        <v>17.100000000000001</v>
      </c>
      <c r="D92">
        <v>17.239999999999998</v>
      </c>
      <c r="E92">
        <v>16.989999999999998</v>
      </c>
    </row>
    <row r="93" spans="1:5">
      <c r="A93" t="s">
        <v>59</v>
      </c>
      <c r="B93">
        <v>17.38</v>
      </c>
      <c r="C93">
        <v>17.190000000000001</v>
      </c>
      <c r="D93">
        <v>17.38</v>
      </c>
      <c r="E93">
        <v>17.05</v>
      </c>
    </row>
    <row r="94" spans="1:5">
      <c r="A94" t="s">
        <v>60</v>
      </c>
      <c r="B94">
        <v>17.149999999999999</v>
      </c>
      <c r="C94">
        <v>17.170000000000002</v>
      </c>
      <c r="D94">
        <v>17.21</v>
      </c>
      <c r="E94">
        <v>17.04</v>
      </c>
    </row>
    <row r="95" spans="1:5">
      <c r="A95" t="s">
        <v>61</v>
      </c>
      <c r="B95">
        <v>17.149999999999999</v>
      </c>
      <c r="C95">
        <v>17.04</v>
      </c>
      <c r="D95">
        <v>17.18</v>
      </c>
      <c r="E95">
        <v>16.98</v>
      </c>
    </row>
    <row r="96" spans="1:5">
      <c r="A96" t="s">
        <v>62</v>
      </c>
      <c r="B96">
        <v>17.04</v>
      </c>
      <c r="C96">
        <v>16.98</v>
      </c>
      <c r="D96">
        <v>17.059999999999999</v>
      </c>
      <c r="E96">
        <v>16.760000000000002</v>
      </c>
    </row>
    <row r="97" spans="1:5">
      <c r="A97" t="s">
        <v>63</v>
      </c>
      <c r="B97">
        <v>16.97</v>
      </c>
      <c r="C97">
        <v>16.97</v>
      </c>
      <c r="D97">
        <v>16.97</v>
      </c>
      <c r="E97">
        <v>16.97</v>
      </c>
    </row>
    <row r="98" spans="1:5">
      <c r="A98" t="s">
        <v>64</v>
      </c>
      <c r="B98">
        <v>16.97</v>
      </c>
      <c r="C98">
        <v>17.03</v>
      </c>
      <c r="D98">
        <v>17.03</v>
      </c>
      <c r="E98">
        <v>16.84</v>
      </c>
    </row>
    <row r="99" spans="1:5">
      <c r="A99" s="1" t="s">
        <v>65</v>
      </c>
      <c r="B99">
        <v>17.02</v>
      </c>
      <c r="C99">
        <v>16.98</v>
      </c>
      <c r="D99">
        <v>17.100000000000001</v>
      </c>
      <c r="E99">
        <v>16.899999999999999</v>
      </c>
    </row>
    <row r="100" spans="1:5">
      <c r="A100" s="1" t="s">
        <v>66</v>
      </c>
      <c r="B100">
        <v>16.62</v>
      </c>
      <c r="C100">
        <v>16.8</v>
      </c>
      <c r="D100">
        <v>17.03</v>
      </c>
      <c r="E100">
        <v>16.62</v>
      </c>
    </row>
    <row r="101" spans="1:5">
      <c r="A101" s="1">
        <v>43810</v>
      </c>
      <c r="B101">
        <v>16.62</v>
      </c>
      <c r="C101">
        <v>16.84</v>
      </c>
      <c r="D101">
        <v>16.899999999999999</v>
      </c>
      <c r="E101">
        <v>16.62</v>
      </c>
    </row>
    <row r="102" spans="1:5">
      <c r="A102" s="1">
        <v>43780</v>
      </c>
      <c r="B102">
        <v>16.62</v>
      </c>
      <c r="C102">
        <v>16.82</v>
      </c>
      <c r="D102">
        <v>16.940000000000001</v>
      </c>
      <c r="E102">
        <v>16.62</v>
      </c>
    </row>
    <row r="103" spans="1:5">
      <c r="A103" s="1">
        <v>43749</v>
      </c>
      <c r="B103">
        <v>16.8</v>
      </c>
      <c r="C103">
        <v>16.8</v>
      </c>
      <c r="D103">
        <v>16.8</v>
      </c>
      <c r="E103">
        <v>16.8</v>
      </c>
    </row>
    <row r="104" spans="1:5">
      <c r="A104" s="1">
        <v>43688</v>
      </c>
      <c r="B104">
        <v>16.8</v>
      </c>
      <c r="C104">
        <v>17.12</v>
      </c>
      <c r="D104">
        <v>17.12</v>
      </c>
      <c r="E104">
        <v>16.71</v>
      </c>
    </row>
    <row r="105" spans="1:5">
      <c r="A105" s="1">
        <v>43657</v>
      </c>
      <c r="B105">
        <v>17.12</v>
      </c>
      <c r="C105">
        <v>17.61</v>
      </c>
      <c r="D105">
        <v>17.66</v>
      </c>
      <c r="E105">
        <v>17.010000000000002</v>
      </c>
    </row>
    <row r="106" spans="1:5">
      <c r="A106" s="1">
        <v>43627</v>
      </c>
      <c r="B106">
        <v>17.64</v>
      </c>
      <c r="C106">
        <v>17.57</v>
      </c>
      <c r="D106">
        <v>17.649999999999999</v>
      </c>
      <c r="E106">
        <v>17.39</v>
      </c>
    </row>
    <row r="107" spans="1:5">
      <c r="A107" s="1">
        <v>43596</v>
      </c>
      <c r="B107">
        <v>17.579999999999998</v>
      </c>
      <c r="C107">
        <v>18.07</v>
      </c>
      <c r="D107">
        <v>18.09</v>
      </c>
      <c r="E107">
        <v>17.55</v>
      </c>
    </row>
    <row r="108" spans="1:5">
      <c r="A108" s="1">
        <v>43566</v>
      </c>
      <c r="B108">
        <v>18.059999999999999</v>
      </c>
      <c r="C108">
        <v>18.12</v>
      </c>
      <c r="D108">
        <v>18.22</v>
      </c>
      <c r="E108">
        <v>17.98</v>
      </c>
    </row>
    <row r="109" spans="1:5">
      <c r="A109" s="1">
        <v>43535</v>
      </c>
      <c r="B109">
        <v>18.149999999999999</v>
      </c>
      <c r="C109">
        <v>18.149999999999999</v>
      </c>
      <c r="D109">
        <v>18.149999999999999</v>
      </c>
      <c r="E109">
        <v>18.149999999999999</v>
      </c>
    </row>
    <row r="110" spans="1:5">
      <c r="A110" s="1">
        <v>43476</v>
      </c>
      <c r="B110">
        <v>18.149999999999999</v>
      </c>
      <c r="C110">
        <v>18.11</v>
      </c>
      <c r="D110">
        <v>18.149999999999999</v>
      </c>
      <c r="E110">
        <v>17.96</v>
      </c>
    </row>
    <row r="111" spans="1:5">
      <c r="A111" t="s">
        <v>67</v>
      </c>
      <c r="B111">
        <v>18.100000000000001</v>
      </c>
      <c r="C111">
        <v>17.87</v>
      </c>
      <c r="D111">
        <v>18.170000000000002</v>
      </c>
      <c r="E111">
        <v>17.8</v>
      </c>
    </row>
    <row r="112" spans="1:5">
      <c r="A112" t="s">
        <v>68</v>
      </c>
      <c r="B112">
        <v>17.87</v>
      </c>
      <c r="C112">
        <v>17.809999999999999</v>
      </c>
      <c r="D112">
        <v>17.96</v>
      </c>
      <c r="E112">
        <v>17.600000000000001</v>
      </c>
    </row>
    <row r="113" spans="1:5">
      <c r="A113" t="s">
        <v>69</v>
      </c>
      <c r="B113">
        <v>17.8</v>
      </c>
      <c r="C113">
        <v>17.84</v>
      </c>
      <c r="D113">
        <v>17.899999999999999</v>
      </c>
      <c r="E113">
        <v>17.61</v>
      </c>
    </row>
    <row r="114" spans="1:5">
      <c r="A114" t="s">
        <v>70</v>
      </c>
      <c r="B114">
        <v>17.84</v>
      </c>
      <c r="C114">
        <v>18.02</v>
      </c>
      <c r="D114">
        <v>18.14</v>
      </c>
      <c r="E114">
        <v>17.8</v>
      </c>
    </row>
    <row r="115" spans="1:5">
      <c r="A115" t="s">
        <v>71</v>
      </c>
      <c r="B115">
        <v>18.02</v>
      </c>
      <c r="C115">
        <v>18.04</v>
      </c>
      <c r="D115">
        <v>18.05</v>
      </c>
      <c r="E115">
        <v>18.010000000000002</v>
      </c>
    </row>
    <row r="116" spans="1:5">
      <c r="A116" t="s">
        <v>72</v>
      </c>
      <c r="B116">
        <v>18.04</v>
      </c>
      <c r="C116">
        <v>17.809999999999999</v>
      </c>
      <c r="D116">
        <v>18.329999999999998</v>
      </c>
      <c r="E116">
        <v>17.8</v>
      </c>
    </row>
    <row r="117" spans="1:5">
      <c r="A117" t="s">
        <v>73</v>
      </c>
      <c r="B117">
        <v>17.809999999999999</v>
      </c>
      <c r="C117">
        <v>17.55</v>
      </c>
      <c r="D117">
        <v>17.84</v>
      </c>
      <c r="E117">
        <v>17.489999999999998</v>
      </c>
    </row>
    <row r="118" spans="1:5">
      <c r="A118" t="s">
        <v>74</v>
      </c>
      <c r="B118">
        <v>17.03</v>
      </c>
      <c r="C118">
        <v>17.54</v>
      </c>
      <c r="D118">
        <v>17.62</v>
      </c>
      <c r="E118">
        <v>17.03</v>
      </c>
    </row>
    <row r="119" spans="1:5">
      <c r="A119" t="s">
        <v>75</v>
      </c>
      <c r="B119">
        <v>17.53</v>
      </c>
      <c r="C119">
        <v>17.579999999999998</v>
      </c>
      <c r="D119">
        <v>17.670000000000002</v>
      </c>
      <c r="E119">
        <v>17.440000000000001</v>
      </c>
    </row>
    <row r="120" spans="1:5">
      <c r="A120" t="s">
        <v>76</v>
      </c>
      <c r="B120">
        <v>17.559999999999999</v>
      </c>
      <c r="C120">
        <v>17.57</v>
      </c>
      <c r="D120">
        <v>17.87</v>
      </c>
      <c r="E120">
        <v>17.510000000000002</v>
      </c>
    </row>
    <row r="121" spans="1:5">
      <c r="A121" t="s">
        <v>77</v>
      </c>
      <c r="B121">
        <v>17.55</v>
      </c>
      <c r="C121">
        <v>17.55</v>
      </c>
      <c r="D121">
        <v>17.55</v>
      </c>
      <c r="E121">
        <v>17.55</v>
      </c>
    </row>
    <row r="122" spans="1:5">
      <c r="A122" t="s">
        <v>78</v>
      </c>
      <c r="B122">
        <v>17.55</v>
      </c>
      <c r="C122">
        <v>17.559999999999999</v>
      </c>
      <c r="D122">
        <v>17.600000000000001</v>
      </c>
      <c r="E122">
        <v>17.41</v>
      </c>
    </row>
    <row r="123" spans="1:5">
      <c r="A123" t="s">
        <v>79</v>
      </c>
      <c r="B123">
        <v>17.55</v>
      </c>
      <c r="C123">
        <v>17.41</v>
      </c>
      <c r="D123">
        <v>17.64</v>
      </c>
      <c r="E123">
        <v>17.32</v>
      </c>
    </row>
    <row r="124" spans="1:5">
      <c r="A124" t="s">
        <v>80</v>
      </c>
      <c r="B124">
        <v>17.399999999999999</v>
      </c>
      <c r="C124">
        <v>17.43</v>
      </c>
      <c r="D124">
        <v>17.47</v>
      </c>
      <c r="E124">
        <v>17.170000000000002</v>
      </c>
    </row>
    <row r="125" spans="1:5">
      <c r="A125" t="s">
        <v>81</v>
      </c>
      <c r="B125">
        <v>17.420000000000002</v>
      </c>
      <c r="C125">
        <v>17.649999999999999</v>
      </c>
      <c r="D125">
        <v>17.73</v>
      </c>
      <c r="E125">
        <v>17.36</v>
      </c>
    </row>
    <row r="126" spans="1:5">
      <c r="A126" s="1" t="s">
        <v>82</v>
      </c>
      <c r="B126">
        <v>17.66</v>
      </c>
      <c r="C126">
        <v>17.53</v>
      </c>
      <c r="D126">
        <v>17.7</v>
      </c>
      <c r="E126">
        <v>17.440000000000001</v>
      </c>
    </row>
    <row r="127" spans="1:5">
      <c r="A127" s="1" t="s">
        <v>83</v>
      </c>
      <c r="B127">
        <v>17.559999999999999</v>
      </c>
      <c r="C127">
        <v>17.559999999999999</v>
      </c>
      <c r="D127">
        <v>17.559999999999999</v>
      </c>
      <c r="E127">
        <v>17.559999999999999</v>
      </c>
    </row>
    <row r="128" spans="1:5">
      <c r="A128" s="1">
        <v>43779</v>
      </c>
      <c r="B128">
        <v>17.559999999999999</v>
      </c>
      <c r="C128">
        <v>17.52</v>
      </c>
      <c r="D128">
        <v>17.760000000000002</v>
      </c>
      <c r="E128">
        <v>17.36</v>
      </c>
    </row>
    <row r="129" spans="1:5">
      <c r="A129" s="1">
        <v>43748</v>
      </c>
      <c r="B129">
        <v>17.510000000000002</v>
      </c>
      <c r="C129">
        <v>17.739999999999998</v>
      </c>
      <c r="D129">
        <v>17.899999999999999</v>
      </c>
      <c r="E129">
        <v>17.43</v>
      </c>
    </row>
    <row r="130" spans="1:5">
      <c r="A130" s="1">
        <v>43718</v>
      </c>
      <c r="B130">
        <v>17.739999999999998</v>
      </c>
      <c r="C130">
        <v>17.77</v>
      </c>
      <c r="D130">
        <v>17.95</v>
      </c>
      <c r="E130">
        <v>17.670000000000002</v>
      </c>
    </row>
    <row r="131" spans="1:5">
      <c r="A131" s="1">
        <v>43687</v>
      </c>
      <c r="B131">
        <v>17.73</v>
      </c>
      <c r="C131">
        <v>17.45</v>
      </c>
      <c r="D131">
        <v>17.809999999999999</v>
      </c>
      <c r="E131">
        <v>17.29</v>
      </c>
    </row>
    <row r="132" spans="1:5">
      <c r="A132" s="1">
        <v>43656</v>
      </c>
      <c r="B132">
        <v>17.440000000000001</v>
      </c>
      <c r="C132">
        <v>17.61</v>
      </c>
      <c r="D132">
        <v>17.62</v>
      </c>
      <c r="E132">
        <v>17.39</v>
      </c>
    </row>
    <row r="133" spans="1:5">
      <c r="A133" s="1">
        <v>43626</v>
      </c>
      <c r="B133">
        <v>17.55</v>
      </c>
      <c r="C133">
        <v>17.55</v>
      </c>
      <c r="D133">
        <v>17.55</v>
      </c>
      <c r="E133">
        <v>17.55</v>
      </c>
    </row>
    <row r="134" spans="1:5">
      <c r="A134" s="1">
        <v>43565</v>
      </c>
      <c r="B134">
        <v>17.55</v>
      </c>
      <c r="C134">
        <v>17.59</v>
      </c>
      <c r="D134">
        <v>17.66</v>
      </c>
      <c r="E134">
        <v>17.309999999999999</v>
      </c>
    </row>
    <row r="135" spans="1:5">
      <c r="A135" s="1">
        <v>43534</v>
      </c>
      <c r="B135">
        <v>17.57</v>
      </c>
      <c r="C135">
        <v>17.57</v>
      </c>
      <c r="D135">
        <v>17.79</v>
      </c>
      <c r="E135">
        <v>17.48</v>
      </c>
    </row>
    <row r="136" spans="1:5">
      <c r="A136" s="1">
        <v>43506</v>
      </c>
      <c r="B136">
        <v>17.55</v>
      </c>
      <c r="C136">
        <v>17.27</v>
      </c>
      <c r="D136">
        <v>17.670000000000002</v>
      </c>
      <c r="E136">
        <v>17.2</v>
      </c>
    </row>
    <row r="137" spans="1:5">
      <c r="A137" s="1">
        <v>43475</v>
      </c>
      <c r="B137">
        <v>17.23</v>
      </c>
      <c r="C137">
        <v>17.010000000000002</v>
      </c>
      <c r="D137">
        <v>17.329999999999998</v>
      </c>
      <c r="E137">
        <v>16.899999999999999</v>
      </c>
    </row>
    <row r="138" spans="1:5">
      <c r="A138" t="s">
        <v>84</v>
      </c>
      <c r="B138">
        <v>16.91</v>
      </c>
      <c r="C138">
        <v>17.55</v>
      </c>
      <c r="D138">
        <v>17.600000000000001</v>
      </c>
      <c r="E138">
        <v>16.91</v>
      </c>
    </row>
    <row r="139" spans="1:5">
      <c r="A139" t="s">
        <v>85</v>
      </c>
      <c r="B139">
        <v>17.27</v>
      </c>
      <c r="C139">
        <v>17.27</v>
      </c>
      <c r="D139">
        <v>17.27</v>
      </c>
      <c r="E139">
        <v>17.27</v>
      </c>
    </row>
    <row r="140" spans="1:5">
      <c r="A140" t="s">
        <v>86</v>
      </c>
      <c r="B140">
        <v>17.27</v>
      </c>
      <c r="C140">
        <v>17.84</v>
      </c>
      <c r="D140">
        <v>17.899999999999999</v>
      </c>
      <c r="E140">
        <v>17.27</v>
      </c>
    </row>
    <row r="141" spans="1:5">
      <c r="A141" t="s">
        <v>87</v>
      </c>
      <c r="B141">
        <v>17.829999999999998</v>
      </c>
      <c r="C141">
        <v>17.91</v>
      </c>
      <c r="D141">
        <v>18.05</v>
      </c>
      <c r="E141">
        <v>17.760000000000002</v>
      </c>
    </row>
    <row r="142" spans="1:5">
      <c r="A142" t="s">
        <v>88</v>
      </c>
      <c r="B142">
        <v>17.809999999999999</v>
      </c>
      <c r="C142">
        <v>18.649999999999999</v>
      </c>
      <c r="D142">
        <v>18.690000000000001</v>
      </c>
      <c r="E142">
        <v>17.809999999999999</v>
      </c>
    </row>
    <row r="143" spans="1:5">
      <c r="A143" t="s">
        <v>89</v>
      </c>
      <c r="B143">
        <v>18.61</v>
      </c>
      <c r="C143">
        <v>18.649999999999999</v>
      </c>
      <c r="D143">
        <v>18.73</v>
      </c>
      <c r="E143">
        <v>18.27</v>
      </c>
    </row>
    <row r="144" spans="1:5">
      <c r="A144" t="s">
        <v>90</v>
      </c>
      <c r="B144">
        <v>18.649999999999999</v>
      </c>
      <c r="C144">
        <v>17.96</v>
      </c>
      <c r="D144">
        <v>18.7</v>
      </c>
      <c r="E144">
        <v>17.96</v>
      </c>
    </row>
    <row r="145" spans="1:5">
      <c r="A145" t="s">
        <v>91</v>
      </c>
      <c r="B145">
        <v>17.989999999999998</v>
      </c>
      <c r="C145">
        <v>17.989999999999998</v>
      </c>
      <c r="D145">
        <v>17.989999999999998</v>
      </c>
      <c r="E145">
        <v>17.989999999999998</v>
      </c>
    </row>
    <row r="146" spans="1:5">
      <c r="A146" t="s">
        <v>92</v>
      </c>
      <c r="B146">
        <v>17.989999999999998</v>
      </c>
      <c r="C146">
        <v>17.8</v>
      </c>
      <c r="D146">
        <v>17.989999999999998</v>
      </c>
      <c r="E146">
        <v>17.760000000000002</v>
      </c>
    </row>
    <row r="147" spans="1:5">
      <c r="A147" t="s">
        <v>93</v>
      </c>
      <c r="B147">
        <v>17.79</v>
      </c>
      <c r="C147">
        <v>17.73</v>
      </c>
      <c r="D147">
        <v>17.93</v>
      </c>
      <c r="E147">
        <v>17.62</v>
      </c>
    </row>
    <row r="148" spans="1:5">
      <c r="A148" t="s">
        <v>94</v>
      </c>
      <c r="B148">
        <v>17.75</v>
      </c>
      <c r="C148">
        <v>18.02</v>
      </c>
      <c r="D148">
        <v>18.04</v>
      </c>
      <c r="E148">
        <v>17.54</v>
      </c>
    </row>
    <row r="149" spans="1:5">
      <c r="A149" t="s">
        <v>95</v>
      </c>
      <c r="B149">
        <v>18.02</v>
      </c>
      <c r="C149">
        <v>17.84</v>
      </c>
      <c r="D149">
        <v>18.09</v>
      </c>
      <c r="E149">
        <v>17.760000000000002</v>
      </c>
    </row>
    <row r="150" spans="1:5">
      <c r="A150" s="1" t="s">
        <v>96</v>
      </c>
      <c r="B150">
        <v>17.850000000000001</v>
      </c>
      <c r="C150">
        <v>17.739999999999998</v>
      </c>
      <c r="D150">
        <v>17.989999999999998</v>
      </c>
      <c r="E150">
        <v>17.690000000000001</v>
      </c>
    </row>
    <row r="151" spans="1:5">
      <c r="A151" s="1" t="s">
        <v>97</v>
      </c>
      <c r="B151">
        <v>17.36</v>
      </c>
      <c r="C151">
        <v>18.07</v>
      </c>
      <c r="D151">
        <v>18.190000000000001</v>
      </c>
      <c r="E151">
        <v>17.36</v>
      </c>
    </row>
    <row r="152" spans="1:5">
      <c r="A152" s="1">
        <v>43808</v>
      </c>
      <c r="B152">
        <v>18.100000000000001</v>
      </c>
      <c r="C152">
        <v>18.11</v>
      </c>
      <c r="D152">
        <v>18.47</v>
      </c>
      <c r="E152">
        <v>18.02</v>
      </c>
    </row>
    <row r="153" spans="1:5">
      <c r="A153" s="1">
        <v>43778</v>
      </c>
      <c r="B153">
        <v>17.8</v>
      </c>
      <c r="C153">
        <v>18.04</v>
      </c>
      <c r="D153">
        <v>18.239999999999998</v>
      </c>
      <c r="E153">
        <v>17.8</v>
      </c>
    </row>
    <row r="154" spans="1:5">
      <c r="A154" s="1">
        <v>43747</v>
      </c>
      <c r="B154">
        <v>18</v>
      </c>
      <c r="C154">
        <v>18.010000000000002</v>
      </c>
      <c r="D154">
        <v>18.18</v>
      </c>
      <c r="E154">
        <v>17.79</v>
      </c>
    </row>
    <row r="155" spans="1:5">
      <c r="A155" s="1">
        <v>43717</v>
      </c>
      <c r="B155">
        <v>17.96</v>
      </c>
      <c r="C155">
        <v>18.07</v>
      </c>
      <c r="D155">
        <v>18.3</v>
      </c>
      <c r="E155">
        <v>17.95</v>
      </c>
    </row>
    <row r="156" spans="1:5">
      <c r="A156" s="1">
        <v>43686</v>
      </c>
      <c r="B156">
        <v>18.190000000000001</v>
      </c>
      <c r="C156">
        <v>18.190000000000001</v>
      </c>
      <c r="D156">
        <v>18.190000000000001</v>
      </c>
      <c r="E156">
        <v>18.190000000000001</v>
      </c>
    </row>
    <row r="157" spans="1:5">
      <c r="A157" s="1">
        <v>43625</v>
      </c>
      <c r="B157">
        <v>18.190000000000001</v>
      </c>
      <c r="C157">
        <v>18.670000000000002</v>
      </c>
      <c r="D157">
        <v>18.79</v>
      </c>
      <c r="E157">
        <v>17.989999999999998</v>
      </c>
    </row>
    <row r="158" spans="1:5">
      <c r="A158" s="1">
        <v>43594</v>
      </c>
      <c r="B158">
        <v>18.66</v>
      </c>
      <c r="C158">
        <v>19.53</v>
      </c>
      <c r="D158">
        <v>19.579999999999998</v>
      </c>
      <c r="E158">
        <v>18.579999999999998</v>
      </c>
    </row>
    <row r="159" spans="1:5">
      <c r="A159" s="1">
        <v>43564</v>
      </c>
      <c r="B159">
        <v>19.600000000000001</v>
      </c>
      <c r="C159">
        <v>19.25</v>
      </c>
      <c r="D159">
        <v>19.649999999999999</v>
      </c>
      <c r="E159">
        <v>19.21</v>
      </c>
    </row>
    <row r="160" spans="1:5">
      <c r="A160" s="1">
        <v>43533</v>
      </c>
      <c r="B160">
        <v>19.27</v>
      </c>
      <c r="C160">
        <v>18.45</v>
      </c>
      <c r="D160">
        <v>19.29</v>
      </c>
      <c r="E160">
        <v>18.350000000000001</v>
      </c>
    </row>
    <row r="161" spans="1:5">
      <c r="A161" s="1">
        <v>43505</v>
      </c>
      <c r="B161">
        <v>18.489999999999998</v>
      </c>
      <c r="C161">
        <v>18.440000000000001</v>
      </c>
      <c r="D161">
        <v>18.55</v>
      </c>
      <c r="E161">
        <v>18.28</v>
      </c>
    </row>
    <row r="162" spans="1:5">
      <c r="A162" s="1">
        <v>43474</v>
      </c>
      <c r="B162">
        <v>18.38</v>
      </c>
      <c r="C162">
        <v>18.38</v>
      </c>
      <c r="D162">
        <v>18.38</v>
      </c>
      <c r="E162">
        <v>18.38</v>
      </c>
    </row>
    <row r="163" spans="1:5">
      <c r="A163" t="s">
        <v>98</v>
      </c>
      <c r="B163">
        <v>18.38</v>
      </c>
      <c r="C163">
        <v>18.260000000000002</v>
      </c>
      <c r="D163">
        <v>18.48</v>
      </c>
      <c r="E163">
        <v>18.07</v>
      </c>
    </row>
    <row r="164" spans="1:5">
      <c r="A164" t="s">
        <v>99</v>
      </c>
      <c r="B164">
        <v>18.27</v>
      </c>
      <c r="C164">
        <v>18.34</v>
      </c>
      <c r="D164">
        <v>18.649999999999999</v>
      </c>
      <c r="E164">
        <v>18.07</v>
      </c>
    </row>
    <row r="165" spans="1:5">
      <c r="A165" t="s">
        <v>100</v>
      </c>
      <c r="B165">
        <v>18.36</v>
      </c>
      <c r="C165">
        <v>18.18</v>
      </c>
      <c r="D165">
        <v>18.5</v>
      </c>
      <c r="E165">
        <v>18.079999999999998</v>
      </c>
    </row>
    <row r="166" spans="1:5">
      <c r="A166" t="s">
        <v>101</v>
      </c>
      <c r="B166">
        <v>18.190000000000001</v>
      </c>
      <c r="C166">
        <v>17.66</v>
      </c>
      <c r="D166">
        <v>18.21</v>
      </c>
      <c r="E166">
        <v>17.64</v>
      </c>
    </row>
    <row r="167" spans="1:5">
      <c r="A167" t="s">
        <v>102</v>
      </c>
      <c r="B167">
        <v>17.670000000000002</v>
      </c>
      <c r="C167">
        <v>17.66</v>
      </c>
      <c r="D167">
        <v>17.77</v>
      </c>
      <c r="E167">
        <v>17.54</v>
      </c>
    </row>
    <row r="168" spans="1:5">
      <c r="A168" t="s">
        <v>103</v>
      </c>
      <c r="B168">
        <v>17.440000000000001</v>
      </c>
      <c r="C168">
        <v>17.440000000000001</v>
      </c>
      <c r="D168">
        <v>17.440000000000001</v>
      </c>
      <c r="E168">
        <v>17.440000000000001</v>
      </c>
    </row>
    <row r="169" spans="1:5">
      <c r="A169" t="s">
        <v>104</v>
      </c>
      <c r="B169">
        <v>17.440000000000001</v>
      </c>
      <c r="C169">
        <v>17.05</v>
      </c>
      <c r="D169">
        <v>17.48</v>
      </c>
      <c r="E169">
        <v>16.989999999999998</v>
      </c>
    </row>
    <row r="170" spans="1:5">
      <c r="A170" t="s">
        <v>105</v>
      </c>
      <c r="B170">
        <v>17.05</v>
      </c>
      <c r="C170">
        <v>17.14</v>
      </c>
      <c r="D170">
        <v>17.149999999999999</v>
      </c>
      <c r="E170">
        <v>16.95</v>
      </c>
    </row>
    <row r="171" spans="1:5">
      <c r="A171" t="s">
        <v>106</v>
      </c>
      <c r="B171">
        <v>17.12</v>
      </c>
      <c r="C171">
        <v>17.14</v>
      </c>
      <c r="D171">
        <v>17.2</v>
      </c>
      <c r="E171">
        <v>17</v>
      </c>
    </row>
    <row r="172" spans="1:5">
      <c r="A172" t="s">
        <v>107</v>
      </c>
      <c r="B172">
        <v>17.170000000000002</v>
      </c>
      <c r="C172">
        <v>16.899999999999999</v>
      </c>
      <c r="D172">
        <v>17.190000000000001</v>
      </c>
      <c r="E172">
        <v>16.86</v>
      </c>
    </row>
    <row r="173" spans="1:5">
      <c r="A173" t="s">
        <v>108</v>
      </c>
      <c r="B173">
        <v>17.13</v>
      </c>
      <c r="C173">
        <v>17.11</v>
      </c>
      <c r="D173">
        <v>17.14</v>
      </c>
      <c r="E173">
        <v>16.86</v>
      </c>
    </row>
    <row r="174" spans="1:5">
      <c r="A174" t="s">
        <v>109</v>
      </c>
      <c r="B174">
        <v>17.11</v>
      </c>
      <c r="C174">
        <v>17.11</v>
      </c>
      <c r="D174">
        <v>17.11</v>
      </c>
      <c r="E174">
        <v>17.11</v>
      </c>
    </row>
    <row r="175" spans="1:5">
      <c r="A175" t="s">
        <v>110</v>
      </c>
      <c r="B175">
        <v>17.11</v>
      </c>
      <c r="C175">
        <v>17.27</v>
      </c>
      <c r="D175">
        <v>17.329999999999998</v>
      </c>
      <c r="E175">
        <v>17.059999999999999</v>
      </c>
    </row>
    <row r="176" spans="1:5">
      <c r="A176" t="s">
        <v>111</v>
      </c>
      <c r="B176">
        <v>17.27</v>
      </c>
      <c r="C176">
        <v>17.239999999999998</v>
      </c>
      <c r="D176">
        <v>17.39</v>
      </c>
      <c r="E176">
        <v>17.12</v>
      </c>
    </row>
    <row r="177" spans="1:5">
      <c r="A177" s="1" t="s">
        <v>112</v>
      </c>
      <c r="B177">
        <v>17.22</v>
      </c>
      <c r="C177">
        <v>16.98</v>
      </c>
      <c r="D177">
        <v>17.32</v>
      </c>
      <c r="E177">
        <v>16.88</v>
      </c>
    </row>
    <row r="178" spans="1:5">
      <c r="A178" s="1" t="s">
        <v>113</v>
      </c>
      <c r="B178">
        <v>16.96</v>
      </c>
      <c r="C178">
        <v>17.07</v>
      </c>
      <c r="D178">
        <v>17.510000000000002</v>
      </c>
      <c r="E178">
        <v>16.55</v>
      </c>
    </row>
    <row r="179" spans="1:5">
      <c r="A179" s="1">
        <v>43807</v>
      </c>
      <c r="B179">
        <v>17.059999999999999</v>
      </c>
      <c r="C179">
        <v>16.97</v>
      </c>
      <c r="D179">
        <v>17.16</v>
      </c>
      <c r="E179">
        <v>16.82</v>
      </c>
    </row>
    <row r="180" spans="1:5">
      <c r="A180" s="1">
        <v>43777</v>
      </c>
      <c r="B180">
        <v>16.97</v>
      </c>
      <c r="C180">
        <v>16.97</v>
      </c>
      <c r="D180">
        <v>16.97</v>
      </c>
      <c r="E180">
        <v>16.97</v>
      </c>
    </row>
    <row r="181" spans="1:5">
      <c r="A181" s="1">
        <v>43716</v>
      </c>
      <c r="B181">
        <v>16.97</v>
      </c>
      <c r="C181">
        <v>16.98</v>
      </c>
      <c r="D181">
        <v>17.14</v>
      </c>
      <c r="E181">
        <v>16.87</v>
      </c>
    </row>
    <row r="182" spans="1:5">
      <c r="A182" s="1">
        <v>43685</v>
      </c>
      <c r="B182">
        <v>16.93</v>
      </c>
      <c r="C182">
        <v>17.07</v>
      </c>
      <c r="D182">
        <v>17.2</v>
      </c>
      <c r="E182">
        <v>16.809999999999999</v>
      </c>
    </row>
    <row r="183" spans="1:5">
      <c r="A183" s="1">
        <v>43654</v>
      </c>
      <c r="B183">
        <v>17.11</v>
      </c>
      <c r="C183">
        <v>16.45</v>
      </c>
      <c r="D183">
        <v>17.239999999999998</v>
      </c>
      <c r="E183">
        <v>16.45</v>
      </c>
    </row>
    <row r="184" spans="1:5">
      <c r="A184" s="1">
        <v>43624</v>
      </c>
      <c r="B184">
        <v>16.739999999999998</v>
      </c>
      <c r="C184">
        <v>16.45</v>
      </c>
      <c r="D184">
        <v>16.739999999999998</v>
      </c>
      <c r="E184">
        <v>16.36</v>
      </c>
    </row>
    <row r="185" spans="1:5">
      <c r="A185" s="1">
        <v>43593</v>
      </c>
      <c r="B185">
        <v>16.39</v>
      </c>
      <c r="C185">
        <v>16.22</v>
      </c>
      <c r="D185">
        <v>16.559999999999999</v>
      </c>
      <c r="E185">
        <v>16.13</v>
      </c>
    </row>
    <row r="186" spans="1:5">
      <c r="A186" s="1">
        <v>43563</v>
      </c>
      <c r="B186">
        <v>16.21</v>
      </c>
      <c r="C186">
        <v>16.21</v>
      </c>
      <c r="D186">
        <v>16.21</v>
      </c>
      <c r="E186">
        <v>16.21</v>
      </c>
    </row>
    <row r="187" spans="1:5">
      <c r="A187" s="1">
        <v>43504</v>
      </c>
      <c r="B187">
        <v>16.21</v>
      </c>
      <c r="C187">
        <v>16.329999999999998</v>
      </c>
      <c r="D187">
        <v>16.350000000000001</v>
      </c>
      <c r="E187">
        <v>16.059999999999999</v>
      </c>
    </row>
    <row r="188" spans="1:5">
      <c r="A188" s="1">
        <v>43473</v>
      </c>
      <c r="B188">
        <v>16.34</v>
      </c>
      <c r="C188">
        <v>16.28</v>
      </c>
      <c r="D188">
        <v>16.39</v>
      </c>
      <c r="E188">
        <v>15.93</v>
      </c>
    </row>
    <row r="189" spans="1:5">
      <c r="A189" t="s">
        <v>114</v>
      </c>
      <c r="B189">
        <v>16.260000000000002</v>
      </c>
      <c r="C189">
        <v>16.57</v>
      </c>
      <c r="D189">
        <v>16.57</v>
      </c>
      <c r="E189">
        <v>16.21</v>
      </c>
    </row>
    <row r="190" spans="1:5">
      <c r="A190" t="s">
        <v>115</v>
      </c>
      <c r="B190">
        <v>16.64</v>
      </c>
      <c r="C190">
        <v>16.46</v>
      </c>
      <c r="D190">
        <v>16.64</v>
      </c>
      <c r="E190">
        <v>16.41</v>
      </c>
    </row>
    <row r="191" spans="1:5">
      <c r="A191" t="s">
        <v>116</v>
      </c>
      <c r="B191">
        <v>16.54</v>
      </c>
      <c r="C191">
        <v>16.41</v>
      </c>
      <c r="D191">
        <v>16.54</v>
      </c>
      <c r="E191">
        <v>16.34</v>
      </c>
    </row>
    <row r="192" spans="1:5">
      <c r="A192" t="s">
        <v>117</v>
      </c>
      <c r="B192">
        <v>16.39</v>
      </c>
      <c r="C192">
        <v>16.39</v>
      </c>
      <c r="D192">
        <v>16.39</v>
      </c>
      <c r="E192">
        <v>16.39</v>
      </c>
    </row>
    <row r="193" spans="1:5">
      <c r="A193" t="s">
        <v>118</v>
      </c>
      <c r="B193">
        <v>16.39</v>
      </c>
      <c r="C193">
        <v>16.43</v>
      </c>
      <c r="D193">
        <v>16.52</v>
      </c>
      <c r="E193">
        <v>16.34</v>
      </c>
    </row>
    <row r="194" spans="1:5">
      <c r="A194" t="s">
        <v>119</v>
      </c>
      <c r="B194">
        <v>16.41</v>
      </c>
      <c r="C194">
        <v>16.579999999999998</v>
      </c>
      <c r="D194">
        <v>16.649999999999999</v>
      </c>
      <c r="E194">
        <v>16.329999999999998</v>
      </c>
    </row>
    <row r="195" spans="1:5">
      <c r="A195" t="s">
        <v>120</v>
      </c>
      <c r="B195">
        <v>16.600000000000001</v>
      </c>
      <c r="C195">
        <v>16.39</v>
      </c>
      <c r="D195">
        <v>16.64</v>
      </c>
      <c r="E195">
        <v>16.329999999999998</v>
      </c>
    </row>
    <row r="196" spans="1:5">
      <c r="A196" t="s">
        <v>121</v>
      </c>
      <c r="B196">
        <v>16.399999999999999</v>
      </c>
      <c r="C196">
        <v>16.36</v>
      </c>
      <c r="D196">
        <v>16.53</v>
      </c>
      <c r="E196">
        <v>16.190000000000001</v>
      </c>
    </row>
    <row r="197" spans="1:5">
      <c r="A197" t="s">
        <v>122</v>
      </c>
      <c r="B197">
        <v>16.36</v>
      </c>
      <c r="C197">
        <v>16.23</v>
      </c>
      <c r="D197">
        <v>16.43</v>
      </c>
      <c r="E197">
        <v>16.170000000000002</v>
      </c>
    </row>
    <row r="198" spans="1:5">
      <c r="A198" t="s">
        <v>123</v>
      </c>
      <c r="B198">
        <v>16.21</v>
      </c>
      <c r="C198">
        <v>16.21</v>
      </c>
      <c r="D198">
        <v>16.21</v>
      </c>
      <c r="E198">
        <v>16.21</v>
      </c>
    </row>
    <row r="199" spans="1:5">
      <c r="A199" t="s">
        <v>124</v>
      </c>
      <c r="B199">
        <v>16.21</v>
      </c>
      <c r="C199">
        <v>16.39</v>
      </c>
      <c r="D199">
        <v>16.579999999999998</v>
      </c>
      <c r="E199">
        <v>16.07</v>
      </c>
    </row>
    <row r="200" spans="1:5">
      <c r="A200" t="s">
        <v>125</v>
      </c>
      <c r="B200">
        <v>16.350000000000001</v>
      </c>
      <c r="C200">
        <v>15.96</v>
      </c>
      <c r="D200">
        <v>16.350000000000001</v>
      </c>
      <c r="E200">
        <v>15.92</v>
      </c>
    </row>
    <row r="201" spans="1:5">
      <c r="A201" t="s">
        <v>126</v>
      </c>
      <c r="B201">
        <v>15.97</v>
      </c>
      <c r="C201">
        <v>15.57</v>
      </c>
      <c r="D201">
        <v>15.99</v>
      </c>
      <c r="E201">
        <v>15.53</v>
      </c>
    </row>
    <row r="202" spans="1:5">
      <c r="A202" t="s">
        <v>127</v>
      </c>
      <c r="B202">
        <v>15.55</v>
      </c>
      <c r="C202">
        <v>15.41</v>
      </c>
      <c r="D202">
        <v>15.7</v>
      </c>
      <c r="E202">
        <v>15.32</v>
      </c>
    </row>
    <row r="203" spans="1:5">
      <c r="A203" s="1" t="s">
        <v>128</v>
      </c>
      <c r="B203">
        <v>15.38</v>
      </c>
      <c r="C203">
        <v>15.24</v>
      </c>
      <c r="D203">
        <v>15.41</v>
      </c>
      <c r="E203">
        <v>15.17</v>
      </c>
    </row>
    <row r="204" spans="1:5">
      <c r="A204" s="1" t="s">
        <v>129</v>
      </c>
      <c r="B204">
        <v>15.23</v>
      </c>
      <c r="C204">
        <v>15.23</v>
      </c>
      <c r="D204">
        <v>15.23</v>
      </c>
      <c r="E204">
        <v>15.23</v>
      </c>
    </row>
    <row r="205" spans="1:5">
      <c r="A205" s="1">
        <v>43806</v>
      </c>
      <c r="B205">
        <v>15.23</v>
      </c>
      <c r="C205">
        <v>15.12</v>
      </c>
      <c r="D205">
        <v>15.25</v>
      </c>
      <c r="E205">
        <v>15.06</v>
      </c>
    </row>
    <row r="206" spans="1:5">
      <c r="A206" s="1">
        <v>43776</v>
      </c>
      <c r="B206">
        <v>15.1</v>
      </c>
      <c r="C206">
        <v>15.25</v>
      </c>
      <c r="D206">
        <v>15.32</v>
      </c>
      <c r="E206">
        <v>15.1</v>
      </c>
    </row>
    <row r="207" spans="1:5">
      <c r="A207" s="1">
        <v>43745</v>
      </c>
      <c r="B207">
        <v>15.24</v>
      </c>
      <c r="C207">
        <v>15.11</v>
      </c>
      <c r="D207">
        <v>15.29</v>
      </c>
      <c r="E207">
        <v>15.05</v>
      </c>
    </row>
    <row r="208" spans="1:5">
      <c r="A208" s="1">
        <v>43715</v>
      </c>
      <c r="B208">
        <v>15.12</v>
      </c>
      <c r="C208">
        <v>15.03</v>
      </c>
      <c r="D208">
        <v>15.13</v>
      </c>
      <c r="E208">
        <v>14.95</v>
      </c>
    </row>
    <row r="209" spans="1:5">
      <c r="A209" s="1">
        <v>43684</v>
      </c>
      <c r="B209">
        <v>15.03</v>
      </c>
      <c r="C209">
        <v>15.01</v>
      </c>
      <c r="D209">
        <v>15.12</v>
      </c>
      <c r="E209">
        <v>14.97</v>
      </c>
    </row>
    <row r="210" spans="1:5">
      <c r="A210" s="1">
        <v>43653</v>
      </c>
      <c r="B210">
        <v>15</v>
      </c>
      <c r="C210">
        <v>15</v>
      </c>
      <c r="D210">
        <v>15</v>
      </c>
      <c r="E210">
        <v>15</v>
      </c>
    </row>
    <row r="211" spans="1:5">
      <c r="A211" s="1">
        <v>43592</v>
      </c>
      <c r="B211">
        <v>15</v>
      </c>
      <c r="C211">
        <v>15.29</v>
      </c>
      <c r="D211">
        <v>15.34</v>
      </c>
      <c r="E211">
        <v>14.9</v>
      </c>
    </row>
    <row r="212" spans="1:5">
      <c r="A212" s="1">
        <v>43562</v>
      </c>
      <c r="B212">
        <v>15.24</v>
      </c>
      <c r="C212">
        <v>15.3</v>
      </c>
      <c r="D212">
        <v>15.34</v>
      </c>
      <c r="E212">
        <v>15.23</v>
      </c>
    </row>
    <row r="213" spans="1:5">
      <c r="A213" s="1">
        <v>43531</v>
      </c>
      <c r="B213">
        <v>15.31</v>
      </c>
      <c r="C213">
        <v>15.35</v>
      </c>
      <c r="D213">
        <v>15.45</v>
      </c>
      <c r="E213">
        <v>15.21</v>
      </c>
    </row>
    <row r="214" spans="1:5">
      <c r="A214" s="1">
        <v>43503</v>
      </c>
      <c r="B214">
        <v>15.31</v>
      </c>
      <c r="C214">
        <v>15.15</v>
      </c>
      <c r="D214">
        <v>15.33</v>
      </c>
      <c r="E214">
        <v>15.05</v>
      </c>
    </row>
    <row r="215" spans="1:5">
      <c r="A215" s="1">
        <v>43472</v>
      </c>
      <c r="B215">
        <v>14.91</v>
      </c>
      <c r="C215">
        <v>15.21</v>
      </c>
      <c r="D215">
        <v>15.3</v>
      </c>
      <c r="E215">
        <v>14.91</v>
      </c>
    </row>
    <row r="216" spans="1:5">
      <c r="A216" t="s">
        <v>130</v>
      </c>
      <c r="B216">
        <v>15.32</v>
      </c>
      <c r="C216">
        <v>15.32</v>
      </c>
      <c r="D216">
        <v>15.32</v>
      </c>
      <c r="E216">
        <v>15.32</v>
      </c>
    </row>
    <row r="217" spans="1:5">
      <c r="A217" t="s">
        <v>131</v>
      </c>
      <c r="B217">
        <v>15.32</v>
      </c>
      <c r="C217">
        <v>15.26</v>
      </c>
      <c r="D217">
        <v>15.34</v>
      </c>
      <c r="E217">
        <v>15.22</v>
      </c>
    </row>
    <row r="218" spans="1:5">
      <c r="A218" t="s">
        <v>132</v>
      </c>
      <c r="B218">
        <v>15.26</v>
      </c>
      <c r="C218">
        <v>15.28</v>
      </c>
      <c r="D218">
        <v>15.3</v>
      </c>
      <c r="E218">
        <v>15.17</v>
      </c>
    </row>
    <row r="219" spans="1:5">
      <c r="A219" t="s">
        <v>133</v>
      </c>
      <c r="B219">
        <v>15.27</v>
      </c>
      <c r="C219">
        <v>15.36</v>
      </c>
      <c r="D219">
        <v>15.36</v>
      </c>
      <c r="E219">
        <v>15.18</v>
      </c>
    </row>
    <row r="220" spans="1:5">
      <c r="A220" t="s">
        <v>134</v>
      </c>
      <c r="B220">
        <v>15.37</v>
      </c>
      <c r="C220">
        <v>15.44</v>
      </c>
      <c r="D220">
        <v>15.51</v>
      </c>
      <c r="E220">
        <v>15.28</v>
      </c>
    </row>
    <row r="221" spans="1:5">
      <c r="A221" t="s">
        <v>135</v>
      </c>
      <c r="B221">
        <v>15.44</v>
      </c>
      <c r="C221">
        <v>15.36</v>
      </c>
      <c r="D221">
        <v>15.47</v>
      </c>
      <c r="E221">
        <v>15.3</v>
      </c>
    </row>
    <row r="222" spans="1:5">
      <c r="A222" t="s">
        <v>136</v>
      </c>
      <c r="B222">
        <v>15.59</v>
      </c>
      <c r="C222">
        <v>15.59</v>
      </c>
      <c r="D222">
        <v>15.59</v>
      </c>
      <c r="E222">
        <v>15.59</v>
      </c>
    </row>
    <row r="223" spans="1:5">
      <c r="A223" t="s">
        <v>137</v>
      </c>
      <c r="B223">
        <v>15.59</v>
      </c>
      <c r="C223">
        <v>15.44</v>
      </c>
      <c r="D223">
        <v>15.59</v>
      </c>
      <c r="E223">
        <v>15.17</v>
      </c>
    </row>
    <row r="224" spans="1:5">
      <c r="A224" t="s">
        <v>138</v>
      </c>
      <c r="B224">
        <v>15.43</v>
      </c>
      <c r="C224">
        <v>15.16</v>
      </c>
      <c r="D224">
        <v>15.51</v>
      </c>
      <c r="E224">
        <v>15.13</v>
      </c>
    </row>
    <row r="225" spans="1:5">
      <c r="A225" t="s">
        <v>139</v>
      </c>
      <c r="B225">
        <v>15.17</v>
      </c>
      <c r="C225">
        <v>15.01</v>
      </c>
      <c r="D225">
        <v>15.18</v>
      </c>
      <c r="E225">
        <v>14.92</v>
      </c>
    </row>
    <row r="226" spans="1:5">
      <c r="A226" t="s">
        <v>140</v>
      </c>
      <c r="B226">
        <v>15.03</v>
      </c>
      <c r="C226">
        <v>14.85</v>
      </c>
      <c r="D226">
        <v>15.09</v>
      </c>
      <c r="E226">
        <v>14.82</v>
      </c>
    </row>
    <row r="227" spans="1:5">
      <c r="A227" t="s">
        <v>141</v>
      </c>
      <c r="B227">
        <v>14.84</v>
      </c>
      <c r="C227">
        <v>14.88</v>
      </c>
      <c r="D227">
        <v>14.91</v>
      </c>
      <c r="E227">
        <v>14.78</v>
      </c>
    </row>
    <row r="228" spans="1:5">
      <c r="A228" t="s">
        <v>142</v>
      </c>
      <c r="B228">
        <v>14.81</v>
      </c>
      <c r="C228">
        <v>14.81</v>
      </c>
      <c r="D228">
        <v>14.81</v>
      </c>
      <c r="E228">
        <v>14.81</v>
      </c>
    </row>
    <row r="229" spans="1:5">
      <c r="A229" s="1" t="s">
        <v>143</v>
      </c>
      <c r="B229">
        <v>14.81</v>
      </c>
      <c r="C229">
        <v>14.91</v>
      </c>
      <c r="D229">
        <v>15.12</v>
      </c>
      <c r="E229">
        <v>14.8</v>
      </c>
    </row>
    <row r="230" spans="1:5">
      <c r="A230" s="1" t="s">
        <v>144</v>
      </c>
      <c r="B230">
        <v>14.99</v>
      </c>
      <c r="C230">
        <v>14.79</v>
      </c>
      <c r="D230">
        <v>14.99</v>
      </c>
      <c r="E230">
        <v>14.75</v>
      </c>
    </row>
    <row r="231" spans="1:5">
      <c r="A231" s="1">
        <v>43805</v>
      </c>
      <c r="B231">
        <v>14.99</v>
      </c>
      <c r="C231">
        <v>14.75</v>
      </c>
      <c r="D231">
        <v>14.99</v>
      </c>
      <c r="E231">
        <v>14.73</v>
      </c>
    </row>
    <row r="232" spans="1:5">
      <c r="A232" s="1">
        <v>43775</v>
      </c>
      <c r="B232">
        <v>14.74</v>
      </c>
      <c r="C232">
        <v>14.71</v>
      </c>
      <c r="D232">
        <v>14.8</v>
      </c>
      <c r="E232">
        <v>14.66</v>
      </c>
    </row>
    <row r="233" spans="1:5">
      <c r="A233" s="1">
        <v>43744</v>
      </c>
      <c r="B233">
        <v>14.7</v>
      </c>
      <c r="C233">
        <v>14.98</v>
      </c>
      <c r="D233">
        <v>15.01</v>
      </c>
      <c r="E233">
        <v>14.65</v>
      </c>
    </row>
    <row r="234" spans="1:5">
      <c r="A234" s="1">
        <v>43714</v>
      </c>
      <c r="B234">
        <v>15.01</v>
      </c>
      <c r="C234">
        <v>15.01</v>
      </c>
      <c r="D234">
        <v>15.01</v>
      </c>
      <c r="E234">
        <v>15.01</v>
      </c>
    </row>
    <row r="235" spans="1:5">
      <c r="A235" s="1">
        <v>43652</v>
      </c>
      <c r="B235">
        <v>15.01</v>
      </c>
      <c r="C235">
        <v>14.91</v>
      </c>
      <c r="D235">
        <v>15.15</v>
      </c>
      <c r="E235">
        <v>14.86</v>
      </c>
    </row>
    <row r="236" spans="1:5">
      <c r="A236" s="1">
        <v>43622</v>
      </c>
      <c r="B236">
        <v>14.99</v>
      </c>
      <c r="C236">
        <v>14.83</v>
      </c>
      <c r="D236">
        <v>15</v>
      </c>
      <c r="E236">
        <v>14.76</v>
      </c>
    </row>
    <row r="237" spans="1:5">
      <c r="A237" s="1">
        <v>43591</v>
      </c>
      <c r="B237">
        <v>14.8</v>
      </c>
      <c r="C237">
        <v>14.82</v>
      </c>
      <c r="D237">
        <v>15.04</v>
      </c>
      <c r="E237">
        <v>14.77</v>
      </c>
    </row>
    <row r="238" spans="1:5">
      <c r="A238" s="1">
        <v>43561</v>
      </c>
      <c r="B238">
        <v>14.82</v>
      </c>
      <c r="C238">
        <v>14.79</v>
      </c>
      <c r="D238">
        <v>14.85</v>
      </c>
      <c r="E238">
        <v>14.67</v>
      </c>
    </row>
    <row r="239" spans="1:5">
      <c r="A239" s="1">
        <v>43530</v>
      </c>
      <c r="B239">
        <v>14.91</v>
      </c>
      <c r="C239">
        <v>14.59</v>
      </c>
      <c r="D239">
        <v>14.91</v>
      </c>
      <c r="E239">
        <v>14.59</v>
      </c>
    </row>
    <row r="240" spans="1:5">
      <c r="A240" s="1">
        <v>43502</v>
      </c>
      <c r="B240">
        <v>14.57</v>
      </c>
      <c r="C240">
        <v>14.57</v>
      </c>
      <c r="D240">
        <v>14.57</v>
      </c>
      <c r="E240">
        <v>14.57</v>
      </c>
    </row>
    <row r="241" spans="1:5">
      <c r="A241" t="s">
        <v>145</v>
      </c>
      <c r="B241">
        <v>14.57</v>
      </c>
      <c r="C241">
        <v>14.52</v>
      </c>
      <c r="D241">
        <v>14.67</v>
      </c>
      <c r="E241">
        <v>14.49</v>
      </c>
    </row>
    <row r="242" spans="1:5">
      <c r="A242" t="s">
        <v>146</v>
      </c>
      <c r="B242">
        <v>14.53</v>
      </c>
      <c r="C242">
        <v>14.43</v>
      </c>
      <c r="D242">
        <v>14.57</v>
      </c>
      <c r="E242">
        <v>14.37</v>
      </c>
    </row>
    <row r="243" spans="1:5">
      <c r="A243" t="s">
        <v>147</v>
      </c>
      <c r="B243">
        <v>14.43</v>
      </c>
      <c r="C243">
        <v>14.37</v>
      </c>
      <c r="D243">
        <v>14.48</v>
      </c>
      <c r="E243">
        <v>14.35</v>
      </c>
    </row>
    <row r="244" spans="1:5">
      <c r="A244" t="s">
        <v>148</v>
      </c>
      <c r="B244">
        <v>14.35</v>
      </c>
      <c r="C244">
        <v>14.58</v>
      </c>
      <c r="D244">
        <v>14.61</v>
      </c>
      <c r="E244">
        <v>14.3</v>
      </c>
    </row>
    <row r="245" spans="1:5">
      <c r="A245" t="s">
        <v>149</v>
      </c>
      <c r="B245">
        <v>14.59</v>
      </c>
      <c r="C245">
        <v>14.58</v>
      </c>
      <c r="D245">
        <v>14.63</v>
      </c>
      <c r="E245">
        <v>14.56</v>
      </c>
    </row>
    <row r="246" spans="1:5">
      <c r="A246" t="s">
        <v>150</v>
      </c>
      <c r="B246">
        <v>14.57</v>
      </c>
      <c r="C246">
        <v>14.57</v>
      </c>
      <c r="D246">
        <v>14.57</v>
      </c>
      <c r="E246">
        <v>14.57</v>
      </c>
    </row>
    <row r="247" spans="1:5">
      <c r="A247" t="s">
        <v>151</v>
      </c>
      <c r="B247">
        <v>14.57</v>
      </c>
      <c r="C247">
        <v>14.6</v>
      </c>
      <c r="D247">
        <v>14.61</v>
      </c>
      <c r="E247">
        <v>14.54</v>
      </c>
    </row>
    <row r="248" spans="1:5">
      <c r="A248" t="s">
        <v>152</v>
      </c>
      <c r="B248">
        <v>14.6</v>
      </c>
      <c r="C248">
        <v>14.45</v>
      </c>
      <c r="D248">
        <v>14.65</v>
      </c>
      <c r="E248">
        <v>14.42</v>
      </c>
    </row>
    <row r="249" spans="1:5">
      <c r="A249" t="s">
        <v>153</v>
      </c>
      <c r="B249">
        <v>14.33</v>
      </c>
      <c r="C249">
        <v>14.45</v>
      </c>
      <c r="D249">
        <v>14.5</v>
      </c>
      <c r="E249">
        <v>14.33</v>
      </c>
    </row>
    <row r="250" spans="1:5">
      <c r="A250" t="s">
        <v>154</v>
      </c>
      <c r="B250">
        <v>14.45</v>
      </c>
      <c r="C250">
        <v>14.46</v>
      </c>
      <c r="D250">
        <v>14.48</v>
      </c>
      <c r="E250">
        <v>14.38</v>
      </c>
    </row>
    <row r="251" spans="1:5">
      <c r="A251" t="s">
        <v>155</v>
      </c>
      <c r="B251">
        <v>14.39</v>
      </c>
      <c r="C251">
        <v>14.43</v>
      </c>
      <c r="D251">
        <v>14.48</v>
      </c>
      <c r="E251">
        <v>14.39</v>
      </c>
    </row>
    <row r="252" spans="1:5">
      <c r="A252" t="s">
        <v>156</v>
      </c>
      <c r="B252">
        <v>14.39</v>
      </c>
      <c r="C252">
        <v>14.39</v>
      </c>
      <c r="D252">
        <v>14.39</v>
      </c>
      <c r="E252">
        <v>14.39</v>
      </c>
    </row>
    <row r="253" spans="1:5">
      <c r="A253" t="s">
        <v>157</v>
      </c>
      <c r="B253">
        <v>14.39</v>
      </c>
      <c r="C253">
        <v>14.56</v>
      </c>
      <c r="D253">
        <v>14.56</v>
      </c>
      <c r="E253">
        <v>14.39</v>
      </c>
    </row>
    <row r="254" spans="1:5">
      <c r="A254" t="s">
        <v>158</v>
      </c>
      <c r="B254">
        <v>14.39</v>
      </c>
      <c r="C254">
        <v>14.79</v>
      </c>
      <c r="D254">
        <v>14.82</v>
      </c>
      <c r="E254">
        <v>14.39</v>
      </c>
    </row>
    <row r="255" spans="1:5">
      <c r="A255" t="s">
        <v>159</v>
      </c>
      <c r="B255">
        <v>14.8</v>
      </c>
      <c r="C255">
        <v>14.8</v>
      </c>
      <c r="D255">
        <v>14.86</v>
      </c>
      <c r="E255">
        <v>14.77</v>
      </c>
    </row>
    <row r="256" spans="1:5">
      <c r="A256" s="1" t="s">
        <v>160</v>
      </c>
      <c r="B256">
        <v>14.79</v>
      </c>
      <c r="C256">
        <v>14.78</v>
      </c>
      <c r="D256">
        <v>14.86</v>
      </c>
      <c r="E256">
        <v>14.74</v>
      </c>
    </row>
    <row r="257" spans="1:5">
      <c r="A257" s="1" t="s">
        <v>161</v>
      </c>
      <c r="B257">
        <v>14.77</v>
      </c>
      <c r="C257">
        <v>14.78</v>
      </c>
      <c r="D257">
        <v>14.81</v>
      </c>
      <c r="E257">
        <v>14.63</v>
      </c>
    </row>
    <row r="258" spans="1:5">
      <c r="A258" s="1">
        <v>43804</v>
      </c>
      <c r="B258">
        <v>14.78</v>
      </c>
      <c r="C258">
        <v>14.78</v>
      </c>
      <c r="D258">
        <v>14.78</v>
      </c>
      <c r="E258">
        <v>14.78</v>
      </c>
    </row>
    <row r="259" spans="1:5">
      <c r="A259" s="1">
        <v>43743</v>
      </c>
      <c r="B259">
        <v>14.78</v>
      </c>
      <c r="C259">
        <v>14.77</v>
      </c>
      <c r="D259">
        <v>14.84</v>
      </c>
      <c r="E259">
        <v>14.74</v>
      </c>
    </row>
    <row r="260" spans="1:5">
      <c r="A260" s="1">
        <v>43713</v>
      </c>
      <c r="B260">
        <v>14.49</v>
      </c>
      <c r="C260">
        <v>14.85</v>
      </c>
      <c r="D260">
        <v>14.87</v>
      </c>
      <c r="E260">
        <v>14.49</v>
      </c>
    </row>
    <row r="261" spans="1:5">
      <c r="A261" s="1">
        <v>43682</v>
      </c>
      <c r="B261">
        <v>14.83</v>
      </c>
      <c r="C261">
        <v>14.91</v>
      </c>
      <c r="D261">
        <v>14.97</v>
      </c>
      <c r="E261">
        <v>14.83</v>
      </c>
    </row>
    <row r="262" spans="1:5">
      <c r="A262" s="1">
        <v>43651</v>
      </c>
      <c r="B262">
        <v>14.9</v>
      </c>
      <c r="C262">
        <v>14.9</v>
      </c>
      <c r="D262">
        <v>14.94</v>
      </c>
      <c r="E262">
        <v>14.8</v>
      </c>
    </row>
    <row r="263" spans="1:5">
      <c r="A263" s="1">
        <v>43621</v>
      </c>
      <c r="B263">
        <v>14.93</v>
      </c>
      <c r="C263">
        <v>14.93</v>
      </c>
      <c r="D263">
        <v>14.98</v>
      </c>
      <c r="E263">
        <v>14.77</v>
      </c>
    </row>
    <row r="264" spans="1:5">
      <c r="A264" s="1">
        <v>43590</v>
      </c>
      <c r="B264">
        <v>14.49</v>
      </c>
      <c r="C264">
        <v>14.49</v>
      </c>
      <c r="D264">
        <v>14.49</v>
      </c>
      <c r="E264">
        <v>14.49</v>
      </c>
    </row>
    <row r="265" spans="1:5">
      <c r="A265" s="1">
        <v>43529</v>
      </c>
      <c r="B265">
        <v>14.49</v>
      </c>
      <c r="C265">
        <v>14.63</v>
      </c>
      <c r="D265">
        <v>14.98</v>
      </c>
      <c r="E265">
        <v>14.49</v>
      </c>
    </row>
    <row r="266" spans="1:5">
      <c r="A266" s="1">
        <v>43501</v>
      </c>
      <c r="B266">
        <v>14.49</v>
      </c>
      <c r="C266">
        <v>14.69</v>
      </c>
      <c r="D266">
        <v>14.73</v>
      </c>
      <c r="E266">
        <v>14.49</v>
      </c>
    </row>
    <row r="267" spans="1:5">
      <c r="A267" s="1">
        <v>43470</v>
      </c>
      <c r="B267">
        <v>14.68</v>
      </c>
      <c r="C267">
        <v>14.95</v>
      </c>
      <c r="D267">
        <v>14.96</v>
      </c>
      <c r="E267">
        <v>14.61</v>
      </c>
    </row>
    <row r="268" spans="1:5">
      <c r="A268" t="s">
        <v>162</v>
      </c>
      <c r="B268">
        <v>14.96</v>
      </c>
      <c r="C268">
        <v>14.92</v>
      </c>
      <c r="D268">
        <v>15.01</v>
      </c>
      <c r="E268">
        <v>14.82</v>
      </c>
    </row>
    <row r="269" spans="1:5">
      <c r="A269" t="s">
        <v>163</v>
      </c>
      <c r="B269">
        <v>14.91</v>
      </c>
      <c r="C269">
        <v>15.07</v>
      </c>
      <c r="D269">
        <v>15.07</v>
      </c>
      <c r="E269">
        <v>14.89</v>
      </c>
    </row>
    <row r="270" spans="1:5">
      <c r="A270" t="s">
        <v>164</v>
      </c>
      <c r="B270">
        <v>15.08</v>
      </c>
      <c r="C270">
        <v>15.08</v>
      </c>
      <c r="D270">
        <v>15.08</v>
      </c>
      <c r="E270">
        <v>15.08</v>
      </c>
    </row>
    <row r="271" spans="1:5">
      <c r="A271" t="s">
        <v>165</v>
      </c>
      <c r="B271">
        <v>15.08</v>
      </c>
      <c r="C271">
        <v>15.08</v>
      </c>
      <c r="D271">
        <v>15.08</v>
      </c>
      <c r="E271">
        <v>15.08</v>
      </c>
    </row>
    <row r="272" spans="1:5">
      <c r="A272" t="s">
        <v>166</v>
      </c>
      <c r="B272">
        <v>15.08</v>
      </c>
      <c r="C272">
        <v>14.95</v>
      </c>
      <c r="D272">
        <v>15.08</v>
      </c>
      <c r="E272">
        <v>14.95</v>
      </c>
    </row>
    <row r="273" spans="1:5">
      <c r="A273" t="s">
        <v>167</v>
      </c>
      <c r="B273">
        <v>14.94</v>
      </c>
      <c r="C273">
        <v>14.95</v>
      </c>
      <c r="D273">
        <v>15.01</v>
      </c>
      <c r="E273">
        <v>14.87</v>
      </c>
    </row>
    <row r="274" spans="1:5">
      <c r="A274" t="s">
        <v>168</v>
      </c>
      <c r="B274">
        <v>14.88</v>
      </c>
      <c r="C274">
        <v>14.84</v>
      </c>
      <c r="D274">
        <v>14.99</v>
      </c>
      <c r="E274">
        <v>14.8</v>
      </c>
    </row>
    <row r="275" spans="1:5">
      <c r="A275" t="s">
        <v>169</v>
      </c>
      <c r="B275">
        <v>14.81</v>
      </c>
      <c r="C275">
        <v>15.02</v>
      </c>
      <c r="D275">
        <v>15.04</v>
      </c>
      <c r="E275">
        <v>14.75</v>
      </c>
    </row>
    <row r="276" spans="1:5">
      <c r="A276" t="s">
        <v>170</v>
      </c>
      <c r="B276">
        <v>15.01</v>
      </c>
      <c r="C276">
        <v>15.01</v>
      </c>
      <c r="D276">
        <v>15.09</v>
      </c>
      <c r="E276">
        <v>15</v>
      </c>
    </row>
    <row r="277" spans="1:5">
      <c r="A277" t="s">
        <v>171</v>
      </c>
      <c r="B277">
        <v>14.91</v>
      </c>
      <c r="C277">
        <v>14.91</v>
      </c>
      <c r="D277">
        <v>14.91</v>
      </c>
      <c r="E277">
        <v>14.91</v>
      </c>
    </row>
    <row r="278" spans="1:5">
      <c r="A278" t="s">
        <v>1771</v>
      </c>
      <c r="B278">
        <v>14.91</v>
      </c>
      <c r="C278">
        <v>14.96</v>
      </c>
      <c r="D278">
        <v>14.96</v>
      </c>
      <c r="E278">
        <v>14.91</v>
      </c>
    </row>
    <row r="279" spans="1:5">
      <c r="A279" t="s">
        <v>172</v>
      </c>
      <c r="B279">
        <v>14.91</v>
      </c>
      <c r="C279">
        <v>14.99</v>
      </c>
      <c r="D279">
        <v>15.03</v>
      </c>
      <c r="E279">
        <v>14.91</v>
      </c>
    </row>
    <row r="280" spans="1:5">
      <c r="A280" t="s">
        <v>173</v>
      </c>
      <c r="B280">
        <v>14.99</v>
      </c>
      <c r="C280">
        <v>15.01</v>
      </c>
      <c r="D280">
        <v>15.1</v>
      </c>
      <c r="E280">
        <v>14.93</v>
      </c>
    </row>
    <row r="281" spans="1:5">
      <c r="A281" t="s">
        <v>174</v>
      </c>
      <c r="B281">
        <v>14.8</v>
      </c>
      <c r="C281">
        <v>15</v>
      </c>
      <c r="D281">
        <v>15.02</v>
      </c>
      <c r="E281">
        <v>14.8</v>
      </c>
    </row>
    <row r="282" spans="1:5">
      <c r="A282" s="1" t="s">
        <v>175</v>
      </c>
      <c r="B282">
        <v>14.84</v>
      </c>
      <c r="C282">
        <v>14.99</v>
      </c>
      <c r="D282">
        <v>15.04</v>
      </c>
      <c r="E282">
        <v>14.83</v>
      </c>
    </row>
    <row r="283" spans="1:5">
      <c r="A283" s="1" t="s">
        <v>176</v>
      </c>
      <c r="B283">
        <v>14.97</v>
      </c>
      <c r="C283">
        <v>14.97</v>
      </c>
      <c r="D283">
        <v>14.97</v>
      </c>
      <c r="E283">
        <v>14.97</v>
      </c>
    </row>
    <row r="284" spans="1:5">
      <c r="A284" s="1">
        <v>43803</v>
      </c>
      <c r="B284">
        <v>14.97</v>
      </c>
      <c r="C284">
        <v>14.98</v>
      </c>
      <c r="D284">
        <v>15.11</v>
      </c>
      <c r="E284">
        <v>14.96</v>
      </c>
    </row>
    <row r="285" spans="1:5">
      <c r="A285" s="1">
        <v>43773</v>
      </c>
      <c r="B285">
        <v>14.97</v>
      </c>
      <c r="C285">
        <v>15.23</v>
      </c>
      <c r="D285">
        <v>15.26</v>
      </c>
      <c r="E285">
        <v>14.91</v>
      </c>
    </row>
    <row r="286" spans="1:5">
      <c r="A286" s="1">
        <v>43742</v>
      </c>
      <c r="B286">
        <v>15.31</v>
      </c>
      <c r="C286">
        <v>15.23</v>
      </c>
      <c r="D286">
        <v>15.31</v>
      </c>
      <c r="E286">
        <v>15.15</v>
      </c>
    </row>
    <row r="287" spans="1:5">
      <c r="A287" s="1">
        <v>43712</v>
      </c>
      <c r="B287">
        <v>15.22</v>
      </c>
      <c r="C287">
        <v>15.26</v>
      </c>
      <c r="D287">
        <v>15.34</v>
      </c>
      <c r="E287">
        <v>15.22</v>
      </c>
    </row>
    <row r="288" spans="1:5">
      <c r="A288" s="1">
        <v>43681</v>
      </c>
      <c r="B288">
        <v>15.25</v>
      </c>
      <c r="C288">
        <v>15.12</v>
      </c>
      <c r="D288">
        <v>15.3</v>
      </c>
      <c r="E288">
        <v>15.12</v>
      </c>
    </row>
    <row r="289" spans="1:5">
      <c r="A289" s="1">
        <v>43650</v>
      </c>
      <c r="B289">
        <v>15.11</v>
      </c>
      <c r="C289">
        <v>15.11</v>
      </c>
      <c r="D289">
        <v>15.11</v>
      </c>
      <c r="E289">
        <v>15.11</v>
      </c>
    </row>
    <row r="290" spans="1:5">
      <c r="A290" s="1">
        <v>43589</v>
      </c>
      <c r="B290">
        <v>15.11</v>
      </c>
      <c r="C290">
        <v>15.16</v>
      </c>
      <c r="D290">
        <v>15.21</v>
      </c>
      <c r="E290">
        <v>15.08</v>
      </c>
    </row>
    <row r="291" spans="1:5">
      <c r="A291" s="1">
        <v>43559</v>
      </c>
      <c r="B291">
        <v>15.15</v>
      </c>
      <c r="C291">
        <v>15.14</v>
      </c>
      <c r="D291">
        <v>15.18</v>
      </c>
      <c r="E291">
        <v>14.91</v>
      </c>
    </row>
    <row r="292" spans="1:5">
      <c r="A292" s="1">
        <v>43528</v>
      </c>
      <c r="B292">
        <v>15.39</v>
      </c>
      <c r="C292">
        <v>15.12</v>
      </c>
      <c r="D292">
        <v>15.39</v>
      </c>
      <c r="E292">
        <v>15.04</v>
      </c>
    </row>
    <row r="293" spans="1:5">
      <c r="A293" s="1">
        <v>43500</v>
      </c>
      <c r="B293">
        <v>15.12</v>
      </c>
      <c r="C293">
        <v>15.1</v>
      </c>
      <c r="D293">
        <v>15.12</v>
      </c>
      <c r="E293">
        <v>14.94</v>
      </c>
    </row>
    <row r="294" spans="1:5">
      <c r="A294" s="1">
        <v>43469</v>
      </c>
      <c r="B294">
        <v>15.11</v>
      </c>
      <c r="C294">
        <v>15.14</v>
      </c>
      <c r="D294">
        <v>15.21</v>
      </c>
      <c r="E294">
        <v>15.07</v>
      </c>
    </row>
    <row r="295" spans="1:5">
      <c r="A295" t="s">
        <v>177</v>
      </c>
      <c r="B295">
        <v>15.06</v>
      </c>
      <c r="C295">
        <v>15.06</v>
      </c>
      <c r="D295">
        <v>15.06</v>
      </c>
      <c r="E295">
        <v>15.06</v>
      </c>
    </row>
    <row r="296" spans="1:5">
      <c r="A296" t="s">
        <v>178</v>
      </c>
      <c r="B296">
        <v>15.06</v>
      </c>
      <c r="C296">
        <v>15.03</v>
      </c>
      <c r="D296">
        <v>15.2</v>
      </c>
      <c r="E296">
        <v>14.99</v>
      </c>
    </row>
    <row r="297" spans="1:5">
      <c r="A297" t="s">
        <v>179</v>
      </c>
      <c r="B297">
        <v>15.03</v>
      </c>
      <c r="C297">
        <v>15.28</v>
      </c>
      <c r="D297">
        <v>15.33</v>
      </c>
      <c r="E297">
        <v>14.98</v>
      </c>
    </row>
    <row r="298" spans="1:5">
      <c r="A298" t="s">
        <v>180</v>
      </c>
      <c r="B298">
        <v>15.29</v>
      </c>
      <c r="C298">
        <v>15.44</v>
      </c>
      <c r="D298">
        <v>15.48</v>
      </c>
      <c r="E298">
        <v>15.11</v>
      </c>
    </row>
    <row r="299" spans="1:5">
      <c r="A299" t="s">
        <v>181</v>
      </c>
      <c r="B299">
        <v>15.44</v>
      </c>
      <c r="C299">
        <v>15.54</v>
      </c>
      <c r="D299">
        <v>15.56</v>
      </c>
      <c r="E299">
        <v>15.11</v>
      </c>
    </row>
    <row r="300" spans="1:5">
      <c r="A300" t="s">
        <v>182</v>
      </c>
      <c r="B300">
        <v>15.54</v>
      </c>
      <c r="C300">
        <v>15.41</v>
      </c>
      <c r="D300">
        <v>15.58</v>
      </c>
      <c r="E300">
        <v>15.39</v>
      </c>
    </row>
    <row r="301" spans="1:5">
      <c r="A301" t="s">
        <v>183</v>
      </c>
      <c r="B301">
        <v>15.42</v>
      </c>
      <c r="C301">
        <v>15.44</v>
      </c>
      <c r="D301">
        <v>15.45</v>
      </c>
      <c r="E301">
        <v>15.42</v>
      </c>
    </row>
    <row r="302" spans="1:5">
      <c r="A302" t="s">
        <v>184</v>
      </c>
      <c r="B302">
        <v>15.44</v>
      </c>
      <c r="C302">
        <v>15.47</v>
      </c>
      <c r="D302">
        <v>15.55</v>
      </c>
      <c r="E302">
        <v>15.37</v>
      </c>
    </row>
    <row r="303" spans="1:5">
      <c r="A303" t="s">
        <v>185</v>
      </c>
      <c r="B303">
        <v>15.47</v>
      </c>
      <c r="C303">
        <v>15.5</v>
      </c>
      <c r="D303">
        <v>15.64</v>
      </c>
      <c r="E303">
        <v>15.39</v>
      </c>
    </row>
    <row r="304" spans="1:5">
      <c r="A304" t="s">
        <v>186</v>
      </c>
      <c r="B304">
        <v>15.49</v>
      </c>
      <c r="C304">
        <v>15.37</v>
      </c>
      <c r="D304">
        <v>15.55</v>
      </c>
      <c r="E304">
        <v>15.28</v>
      </c>
    </row>
    <row r="305" spans="1:5">
      <c r="A305" t="s">
        <v>187</v>
      </c>
      <c r="B305">
        <v>15.37</v>
      </c>
      <c r="C305">
        <v>15.34</v>
      </c>
      <c r="D305">
        <v>15.45</v>
      </c>
      <c r="E305">
        <v>15.33</v>
      </c>
    </row>
    <row r="306" spans="1:5">
      <c r="A306" t="s">
        <v>188</v>
      </c>
      <c r="B306">
        <v>15.35</v>
      </c>
      <c r="C306">
        <v>15.3</v>
      </c>
      <c r="D306">
        <v>15.46</v>
      </c>
      <c r="E306">
        <v>15.23</v>
      </c>
    </row>
    <row r="307" spans="1:5">
      <c r="A307" t="s">
        <v>189</v>
      </c>
      <c r="B307">
        <v>15.3</v>
      </c>
      <c r="C307">
        <v>15.29</v>
      </c>
      <c r="D307">
        <v>15.3</v>
      </c>
      <c r="E307">
        <v>15.29</v>
      </c>
    </row>
    <row r="308" spans="1:5">
      <c r="A308" t="s">
        <v>190</v>
      </c>
      <c r="B308">
        <v>15.29</v>
      </c>
      <c r="C308">
        <v>15.19</v>
      </c>
      <c r="D308">
        <v>15.39</v>
      </c>
      <c r="E308">
        <v>15.18</v>
      </c>
    </row>
    <row r="309" spans="1:5">
      <c r="A309" s="1" t="s">
        <v>191</v>
      </c>
      <c r="B309">
        <v>15.2</v>
      </c>
      <c r="C309">
        <v>15.46</v>
      </c>
      <c r="D309">
        <v>15.46</v>
      </c>
      <c r="E309">
        <v>15.14</v>
      </c>
    </row>
    <row r="310" spans="1:5">
      <c r="A310" s="1" t="s">
        <v>192</v>
      </c>
      <c r="B310">
        <v>15.46</v>
      </c>
      <c r="C310">
        <v>15.44</v>
      </c>
      <c r="D310">
        <v>15.54</v>
      </c>
      <c r="E310">
        <v>15.43</v>
      </c>
    </row>
    <row r="311" spans="1:5">
      <c r="A311" s="1">
        <v>43802</v>
      </c>
      <c r="B311">
        <v>15.44</v>
      </c>
      <c r="C311">
        <v>15.32</v>
      </c>
      <c r="D311">
        <v>15.48</v>
      </c>
      <c r="E311">
        <v>15.3</v>
      </c>
    </row>
    <row r="312" spans="1:5">
      <c r="A312" s="1">
        <v>43772</v>
      </c>
      <c r="B312">
        <v>15.32</v>
      </c>
      <c r="C312">
        <v>15.32</v>
      </c>
      <c r="D312">
        <v>15.35</v>
      </c>
      <c r="E312">
        <v>15.22</v>
      </c>
    </row>
    <row r="313" spans="1:5">
      <c r="A313" s="1">
        <v>43741</v>
      </c>
      <c r="B313">
        <v>15.31</v>
      </c>
      <c r="C313">
        <v>14.91</v>
      </c>
      <c r="D313">
        <v>15.33</v>
      </c>
      <c r="E313">
        <v>14.91</v>
      </c>
    </row>
    <row r="314" spans="1:5">
      <c r="A314" s="1">
        <v>43680</v>
      </c>
      <c r="B314">
        <v>14.91</v>
      </c>
      <c r="C314">
        <v>15.03</v>
      </c>
      <c r="D314">
        <v>15.37</v>
      </c>
      <c r="E314">
        <v>14.91</v>
      </c>
    </row>
    <row r="315" spans="1:5">
      <c r="A315" s="1">
        <v>43649</v>
      </c>
      <c r="B315">
        <v>14.93</v>
      </c>
      <c r="C315">
        <v>15.08</v>
      </c>
      <c r="D315">
        <v>15.12</v>
      </c>
      <c r="E315">
        <v>14.91</v>
      </c>
    </row>
    <row r="316" spans="1:5">
      <c r="A316" s="1">
        <v>43619</v>
      </c>
      <c r="B316">
        <v>15.06</v>
      </c>
      <c r="C316">
        <v>15.13</v>
      </c>
      <c r="D316">
        <v>15.16</v>
      </c>
      <c r="E316">
        <v>15.05</v>
      </c>
    </row>
    <row r="317" spans="1:5">
      <c r="A317" s="1">
        <v>43588</v>
      </c>
      <c r="B317">
        <v>14.91</v>
      </c>
      <c r="C317">
        <v>15.09</v>
      </c>
      <c r="D317">
        <v>15.17</v>
      </c>
      <c r="E317">
        <v>14.91</v>
      </c>
    </row>
    <row r="318" spans="1:5">
      <c r="A318" s="1">
        <v>43558</v>
      </c>
      <c r="B318">
        <v>15.09</v>
      </c>
      <c r="C318">
        <v>15.24</v>
      </c>
      <c r="D318">
        <v>15.28</v>
      </c>
      <c r="E318">
        <v>15.07</v>
      </c>
    </row>
    <row r="319" spans="1:5">
      <c r="A319" s="1">
        <v>43527</v>
      </c>
      <c r="B319">
        <v>15.14</v>
      </c>
      <c r="C319">
        <v>15.14</v>
      </c>
      <c r="D319">
        <v>15.14</v>
      </c>
      <c r="E319">
        <v>15.14</v>
      </c>
    </row>
    <row r="320" spans="1:5">
      <c r="A320" s="1">
        <v>43468</v>
      </c>
      <c r="B320">
        <v>15.14</v>
      </c>
      <c r="C320">
        <v>15.62</v>
      </c>
      <c r="D320">
        <v>15.63</v>
      </c>
      <c r="E320">
        <v>15.14</v>
      </c>
    </row>
    <row r="321" spans="1:5">
      <c r="A321" t="s">
        <v>193</v>
      </c>
      <c r="B321">
        <v>15.51</v>
      </c>
      <c r="C321">
        <v>15.75</v>
      </c>
      <c r="D321">
        <v>15.82</v>
      </c>
      <c r="E321">
        <v>15.51</v>
      </c>
    </row>
    <row r="322" spans="1:5">
      <c r="A322" t="s">
        <v>194</v>
      </c>
      <c r="B322">
        <v>15.79</v>
      </c>
      <c r="C322">
        <v>15.93</v>
      </c>
      <c r="D322">
        <v>15.94</v>
      </c>
      <c r="E322">
        <v>15.71</v>
      </c>
    </row>
    <row r="323" spans="1:5">
      <c r="A323" t="s">
        <v>195</v>
      </c>
      <c r="B323">
        <v>15.71</v>
      </c>
      <c r="C323">
        <v>15.89</v>
      </c>
      <c r="D323">
        <v>15.94</v>
      </c>
      <c r="E323">
        <v>15.71</v>
      </c>
    </row>
    <row r="324" spans="1:5">
      <c r="A324" t="s">
        <v>196</v>
      </c>
      <c r="B324">
        <v>15.89</v>
      </c>
      <c r="C324">
        <v>15.92</v>
      </c>
      <c r="D324">
        <v>16.010000000000002</v>
      </c>
      <c r="E324">
        <v>15.86</v>
      </c>
    </row>
    <row r="325" spans="1:5">
      <c r="A325" t="s">
        <v>197</v>
      </c>
      <c r="B325">
        <v>15.92</v>
      </c>
      <c r="C325">
        <v>15.92</v>
      </c>
      <c r="D325">
        <v>15.92</v>
      </c>
      <c r="E325">
        <v>15.92</v>
      </c>
    </row>
    <row r="326" spans="1:5">
      <c r="A326" t="s">
        <v>198</v>
      </c>
      <c r="B326">
        <v>15.92</v>
      </c>
      <c r="C326">
        <v>15.82</v>
      </c>
      <c r="D326">
        <v>15.98</v>
      </c>
      <c r="E326">
        <v>15.81</v>
      </c>
    </row>
    <row r="327" spans="1:5">
      <c r="A327" t="s">
        <v>199</v>
      </c>
      <c r="B327">
        <v>15.71</v>
      </c>
      <c r="C327">
        <v>16.07</v>
      </c>
      <c r="D327">
        <v>16.11</v>
      </c>
      <c r="E327">
        <v>15.71</v>
      </c>
    </row>
    <row r="328" spans="1:5">
      <c r="A328" t="s">
        <v>200</v>
      </c>
      <c r="B328">
        <v>16.239999999999998</v>
      </c>
      <c r="C328">
        <v>15.98</v>
      </c>
      <c r="D328">
        <v>16.239999999999998</v>
      </c>
      <c r="E328">
        <v>15.97</v>
      </c>
    </row>
    <row r="329" spans="1:5">
      <c r="A329" t="s">
        <v>201</v>
      </c>
      <c r="B329">
        <v>15.99</v>
      </c>
      <c r="C329">
        <v>15.81</v>
      </c>
      <c r="D329">
        <v>16</v>
      </c>
      <c r="E329">
        <v>15.75</v>
      </c>
    </row>
    <row r="330" spans="1:5">
      <c r="A330" t="s">
        <v>202</v>
      </c>
      <c r="B330">
        <v>15.81</v>
      </c>
      <c r="C330">
        <v>15.78</v>
      </c>
      <c r="D330">
        <v>15.86</v>
      </c>
      <c r="E330">
        <v>15.76</v>
      </c>
    </row>
    <row r="331" spans="1:5">
      <c r="A331" t="s">
        <v>203</v>
      </c>
      <c r="B331">
        <v>15.45</v>
      </c>
      <c r="C331">
        <v>15.45</v>
      </c>
      <c r="D331">
        <v>15.45</v>
      </c>
      <c r="E331">
        <v>15.45</v>
      </c>
    </row>
    <row r="332" spans="1:5">
      <c r="A332" t="s">
        <v>204</v>
      </c>
      <c r="B332">
        <v>15.45</v>
      </c>
      <c r="C332">
        <v>15.63</v>
      </c>
      <c r="D332">
        <v>15.81</v>
      </c>
      <c r="E332">
        <v>15.45</v>
      </c>
    </row>
    <row r="333" spans="1:5">
      <c r="A333" s="1" t="s">
        <v>205</v>
      </c>
      <c r="B333">
        <v>15.45</v>
      </c>
      <c r="C333">
        <v>15.58</v>
      </c>
      <c r="D333">
        <v>15.69</v>
      </c>
      <c r="E333">
        <v>15.45</v>
      </c>
    </row>
    <row r="334" spans="1:5">
      <c r="A334" s="1" t="s">
        <v>206</v>
      </c>
      <c r="B334">
        <v>15.45</v>
      </c>
      <c r="C334">
        <v>15.72</v>
      </c>
      <c r="D334">
        <v>15.81</v>
      </c>
      <c r="E334">
        <v>15.45</v>
      </c>
    </row>
    <row r="335" spans="1:5">
      <c r="A335" s="1">
        <v>43801</v>
      </c>
      <c r="B335">
        <v>15.65</v>
      </c>
      <c r="C335">
        <v>15.7</v>
      </c>
      <c r="D335">
        <v>15.83</v>
      </c>
      <c r="E335">
        <v>15.65</v>
      </c>
    </row>
    <row r="336" spans="1:5">
      <c r="A336" s="1">
        <v>43771</v>
      </c>
      <c r="B336">
        <v>15.71</v>
      </c>
      <c r="C336">
        <v>15.82</v>
      </c>
      <c r="D336">
        <v>15.84</v>
      </c>
      <c r="E336">
        <v>15.68</v>
      </c>
    </row>
    <row r="337" spans="1:5">
      <c r="A337" s="1">
        <v>43740</v>
      </c>
      <c r="B337">
        <v>15.85</v>
      </c>
      <c r="C337">
        <v>15.85</v>
      </c>
      <c r="D337">
        <v>15.85</v>
      </c>
      <c r="E337">
        <v>15.85</v>
      </c>
    </row>
    <row r="338" spans="1:5">
      <c r="A338" s="1">
        <v>43679</v>
      </c>
      <c r="B338">
        <v>15.85</v>
      </c>
      <c r="C338">
        <v>15.73</v>
      </c>
      <c r="D338">
        <v>15.87</v>
      </c>
      <c r="E338">
        <v>15.66</v>
      </c>
    </row>
    <row r="339" spans="1:5">
      <c r="A339" s="1">
        <v>43648</v>
      </c>
      <c r="B339">
        <v>15.56</v>
      </c>
      <c r="C339">
        <v>15.68</v>
      </c>
      <c r="D339">
        <v>15.76</v>
      </c>
      <c r="E339">
        <v>15.56</v>
      </c>
    </row>
    <row r="340" spans="1:5">
      <c r="A340" s="1">
        <v>43618</v>
      </c>
      <c r="B340">
        <v>15.68</v>
      </c>
      <c r="C340">
        <v>15.84</v>
      </c>
      <c r="D340">
        <v>15.87</v>
      </c>
      <c r="E340">
        <v>15.65</v>
      </c>
    </row>
    <row r="341" spans="1:5">
      <c r="A341" s="1">
        <v>43587</v>
      </c>
      <c r="B341">
        <v>15.56</v>
      </c>
      <c r="C341">
        <v>15.86</v>
      </c>
      <c r="D341">
        <v>15.93</v>
      </c>
      <c r="E341">
        <v>15.56</v>
      </c>
    </row>
    <row r="342" spans="1:5">
      <c r="A342" s="1">
        <v>43557</v>
      </c>
      <c r="B342">
        <v>15.87</v>
      </c>
      <c r="C342">
        <v>15.91</v>
      </c>
      <c r="D342">
        <v>15.92</v>
      </c>
      <c r="E342">
        <v>15.7</v>
      </c>
    </row>
    <row r="343" spans="1:5">
      <c r="A343" s="1">
        <v>43526</v>
      </c>
      <c r="B343">
        <v>15.9</v>
      </c>
      <c r="C343">
        <v>15.9</v>
      </c>
      <c r="D343">
        <v>15.9</v>
      </c>
      <c r="E343">
        <v>15.9</v>
      </c>
    </row>
    <row r="344" spans="1:5">
      <c r="A344" s="1">
        <v>43467</v>
      </c>
      <c r="B344">
        <v>15.9</v>
      </c>
      <c r="C344">
        <v>16.05</v>
      </c>
      <c r="D344">
        <v>16.079999999999998</v>
      </c>
      <c r="E344">
        <v>15.9</v>
      </c>
    </row>
    <row r="345" spans="1:5">
      <c r="A345" t="s">
        <v>207</v>
      </c>
      <c r="B345">
        <v>16.07</v>
      </c>
      <c r="C345">
        <v>16.079999999999998</v>
      </c>
      <c r="D345">
        <v>16.190000000000001</v>
      </c>
      <c r="E345">
        <v>16</v>
      </c>
    </row>
    <row r="346" spans="1:5">
      <c r="A346" t="s">
        <v>208</v>
      </c>
      <c r="B346">
        <v>16.059999999999999</v>
      </c>
      <c r="C346">
        <v>15.85</v>
      </c>
      <c r="D346">
        <v>16.100000000000001</v>
      </c>
      <c r="E346">
        <v>15.83</v>
      </c>
    </row>
    <row r="347" spans="1:5">
      <c r="A347" t="s">
        <v>209</v>
      </c>
      <c r="B347">
        <v>15.84</v>
      </c>
      <c r="C347">
        <v>15.75</v>
      </c>
      <c r="D347">
        <v>15.92</v>
      </c>
      <c r="E347">
        <v>15.73</v>
      </c>
    </row>
    <row r="348" spans="1:5">
      <c r="A348" t="s">
        <v>210</v>
      </c>
      <c r="B348">
        <v>15.74</v>
      </c>
      <c r="C348">
        <v>15.73</v>
      </c>
      <c r="D348">
        <v>15.82</v>
      </c>
      <c r="E348">
        <v>15.61</v>
      </c>
    </row>
    <row r="349" spans="1:5">
      <c r="A349" t="s">
        <v>211</v>
      </c>
      <c r="B349">
        <v>15.75</v>
      </c>
      <c r="C349">
        <v>15.75</v>
      </c>
      <c r="D349">
        <v>15.75</v>
      </c>
      <c r="E349">
        <v>15.75</v>
      </c>
    </row>
    <row r="350" spans="1:5">
      <c r="A350" t="s">
        <v>212</v>
      </c>
      <c r="B350">
        <v>15.75</v>
      </c>
      <c r="C350">
        <v>15.31</v>
      </c>
      <c r="D350">
        <v>15.75</v>
      </c>
      <c r="E350">
        <v>15.3</v>
      </c>
    </row>
    <row r="351" spans="1:5">
      <c r="A351" t="s">
        <v>213</v>
      </c>
      <c r="B351">
        <v>15.32</v>
      </c>
      <c r="C351">
        <v>15.36</v>
      </c>
      <c r="D351">
        <v>15.4</v>
      </c>
      <c r="E351">
        <v>15.25</v>
      </c>
    </row>
    <row r="352" spans="1:5">
      <c r="A352" t="s">
        <v>214</v>
      </c>
      <c r="B352">
        <v>15.26</v>
      </c>
      <c r="C352">
        <v>15.34</v>
      </c>
      <c r="D352">
        <v>15.43</v>
      </c>
      <c r="E352">
        <v>15.26</v>
      </c>
    </row>
    <row r="353" spans="1:5">
      <c r="A353" t="s">
        <v>215</v>
      </c>
      <c r="B353">
        <v>15.34</v>
      </c>
      <c r="C353">
        <v>15.27</v>
      </c>
      <c r="D353">
        <v>15.35</v>
      </c>
      <c r="E353">
        <v>15.19</v>
      </c>
    </row>
    <row r="354" spans="1:5">
      <c r="A354" t="s">
        <v>216</v>
      </c>
      <c r="B354">
        <v>15.27</v>
      </c>
      <c r="C354">
        <v>15.35</v>
      </c>
      <c r="D354">
        <v>15.37</v>
      </c>
      <c r="E354">
        <v>15.19</v>
      </c>
    </row>
    <row r="355" spans="1:5">
      <c r="A355" t="s">
        <v>217</v>
      </c>
      <c r="B355">
        <v>15.13</v>
      </c>
      <c r="C355">
        <v>15.13</v>
      </c>
      <c r="D355">
        <v>15.13</v>
      </c>
      <c r="E355">
        <v>15.13</v>
      </c>
    </row>
    <row r="356" spans="1:5">
      <c r="A356" t="s">
        <v>218</v>
      </c>
      <c r="B356">
        <v>15.13</v>
      </c>
      <c r="C356">
        <v>15.54</v>
      </c>
      <c r="D356">
        <v>15.58</v>
      </c>
      <c r="E356">
        <v>15.13</v>
      </c>
    </row>
    <row r="357" spans="1:5">
      <c r="A357" t="s">
        <v>219</v>
      </c>
      <c r="B357">
        <v>15.54</v>
      </c>
      <c r="C357">
        <v>15.6</v>
      </c>
      <c r="D357">
        <v>15.62</v>
      </c>
      <c r="E357">
        <v>15.46</v>
      </c>
    </row>
    <row r="358" spans="1:5">
      <c r="A358" t="s">
        <v>220</v>
      </c>
      <c r="B358">
        <v>15.61</v>
      </c>
      <c r="C358">
        <v>15.59</v>
      </c>
      <c r="D358">
        <v>15.65</v>
      </c>
      <c r="E358">
        <v>15.5</v>
      </c>
    </row>
    <row r="359" spans="1:5">
      <c r="A359" t="s">
        <v>221</v>
      </c>
      <c r="B359">
        <v>15.58</v>
      </c>
      <c r="C359">
        <v>15.66</v>
      </c>
      <c r="D359">
        <v>15.7</v>
      </c>
      <c r="E359">
        <v>15.55</v>
      </c>
    </row>
    <row r="360" spans="1:5">
      <c r="A360" s="1" t="s">
        <v>222</v>
      </c>
      <c r="B360">
        <v>15.65</v>
      </c>
      <c r="C360">
        <v>15.61</v>
      </c>
      <c r="D360">
        <v>15.66</v>
      </c>
      <c r="E360">
        <v>15.55</v>
      </c>
    </row>
    <row r="361" spans="1:5">
      <c r="A361" s="1" t="s">
        <v>223</v>
      </c>
      <c r="B361">
        <v>15.6</v>
      </c>
      <c r="C361">
        <v>15.6</v>
      </c>
      <c r="D361">
        <v>15.6</v>
      </c>
      <c r="E361">
        <v>15.6</v>
      </c>
    </row>
    <row r="362" spans="1:5">
      <c r="A362" s="1">
        <v>43770</v>
      </c>
      <c r="B362">
        <v>15.6</v>
      </c>
      <c r="C362">
        <v>15.58</v>
      </c>
      <c r="D362">
        <v>15.74</v>
      </c>
      <c r="E362">
        <v>15.56</v>
      </c>
    </row>
    <row r="363" spans="1:5">
      <c r="A363" s="1">
        <v>43739</v>
      </c>
      <c r="B363">
        <v>15.58</v>
      </c>
      <c r="C363">
        <v>15.75</v>
      </c>
      <c r="D363">
        <v>15.78</v>
      </c>
      <c r="E363">
        <v>15.56</v>
      </c>
    </row>
    <row r="364" spans="1:5">
      <c r="A364" s="1">
        <v>43709</v>
      </c>
      <c r="B364">
        <v>15.75</v>
      </c>
      <c r="C364">
        <v>15.66</v>
      </c>
      <c r="D364">
        <v>15.78</v>
      </c>
      <c r="E364">
        <v>15.59</v>
      </c>
    </row>
    <row r="365" spans="1:5">
      <c r="A365" s="1">
        <v>43678</v>
      </c>
      <c r="B365">
        <v>15.67</v>
      </c>
      <c r="C365">
        <v>15.67</v>
      </c>
      <c r="D365">
        <v>15.69</v>
      </c>
      <c r="E365">
        <v>15.51</v>
      </c>
    </row>
    <row r="366" spans="1:5">
      <c r="A366" s="1">
        <v>43647</v>
      </c>
      <c r="B366">
        <v>15.83</v>
      </c>
      <c r="C366">
        <v>15.73</v>
      </c>
      <c r="D366">
        <v>15.83</v>
      </c>
      <c r="E366">
        <v>15.63</v>
      </c>
    </row>
    <row r="367" spans="1:5">
      <c r="A367" s="1">
        <v>43617</v>
      </c>
      <c r="B367">
        <v>15.71</v>
      </c>
      <c r="C367">
        <v>15.71</v>
      </c>
      <c r="D367">
        <v>15.71</v>
      </c>
      <c r="E367">
        <v>15.71</v>
      </c>
    </row>
    <row r="368" spans="1:5">
      <c r="A368" s="1">
        <v>43556</v>
      </c>
      <c r="B368">
        <v>15.71</v>
      </c>
      <c r="C368">
        <v>15.74</v>
      </c>
      <c r="D368">
        <v>15.87</v>
      </c>
      <c r="E368">
        <v>15.6</v>
      </c>
    </row>
    <row r="369" spans="1:5">
      <c r="A369" s="1">
        <v>43525</v>
      </c>
      <c r="B369">
        <v>15.74</v>
      </c>
      <c r="C369">
        <v>15.56</v>
      </c>
      <c r="D369">
        <v>15.76</v>
      </c>
      <c r="E369">
        <v>15.49</v>
      </c>
    </row>
    <row r="370" spans="1:5">
      <c r="A370" s="1">
        <v>43497</v>
      </c>
      <c r="B370">
        <v>15.53</v>
      </c>
      <c r="C370">
        <v>15.49</v>
      </c>
      <c r="D370">
        <v>15.61</v>
      </c>
      <c r="E370">
        <v>15.33</v>
      </c>
    </row>
    <row r="371" spans="1:5">
      <c r="A371" t="s">
        <v>224</v>
      </c>
      <c r="B371">
        <v>15.49</v>
      </c>
      <c r="C371">
        <v>15.39</v>
      </c>
      <c r="D371">
        <v>15.51</v>
      </c>
      <c r="E371">
        <v>15.33</v>
      </c>
    </row>
    <row r="372" spans="1:5">
      <c r="A372" t="s">
        <v>225</v>
      </c>
      <c r="B372">
        <v>15.39</v>
      </c>
      <c r="C372">
        <v>15.39</v>
      </c>
      <c r="D372">
        <v>15.39</v>
      </c>
      <c r="E372">
        <v>15.39</v>
      </c>
    </row>
    <row r="373" spans="1:5">
      <c r="A373" t="s">
        <v>226</v>
      </c>
      <c r="B373">
        <v>15.39</v>
      </c>
      <c r="C373">
        <v>15.23</v>
      </c>
      <c r="D373">
        <v>15.4</v>
      </c>
      <c r="E373">
        <v>15.23</v>
      </c>
    </row>
    <row r="374" spans="1:5">
      <c r="A374" t="s">
        <v>227</v>
      </c>
      <c r="B374">
        <v>15.23</v>
      </c>
      <c r="C374">
        <v>15.04</v>
      </c>
      <c r="D374">
        <v>15.27</v>
      </c>
      <c r="E374">
        <v>14.95</v>
      </c>
    </row>
    <row r="375" spans="1:5">
      <c r="A375" t="s">
        <v>228</v>
      </c>
      <c r="B375">
        <v>15.04</v>
      </c>
      <c r="C375">
        <v>14.74</v>
      </c>
      <c r="D375">
        <v>15.17</v>
      </c>
      <c r="E375">
        <v>14.72</v>
      </c>
    </row>
    <row r="376" spans="1:5">
      <c r="A376" t="s">
        <v>229</v>
      </c>
      <c r="B376">
        <v>14.78</v>
      </c>
      <c r="C376">
        <v>14.67</v>
      </c>
      <c r="D376">
        <v>14.81</v>
      </c>
      <c r="E376">
        <v>14.66</v>
      </c>
    </row>
    <row r="377" spans="1:5">
      <c r="A377" t="s">
        <v>230</v>
      </c>
      <c r="B377">
        <v>14.63</v>
      </c>
      <c r="C377">
        <v>14.63</v>
      </c>
      <c r="D377">
        <v>14.63</v>
      </c>
      <c r="E377">
        <v>14.63</v>
      </c>
    </row>
    <row r="378" spans="1:5">
      <c r="A378" t="s">
        <v>231</v>
      </c>
      <c r="B378">
        <v>14.63</v>
      </c>
      <c r="C378">
        <v>14.77</v>
      </c>
      <c r="D378">
        <v>14.8</v>
      </c>
      <c r="E378">
        <v>14.61</v>
      </c>
    </row>
    <row r="379" spans="1:5">
      <c r="A379" t="s">
        <v>232</v>
      </c>
      <c r="B379">
        <v>14.76</v>
      </c>
      <c r="C379">
        <v>14.62</v>
      </c>
      <c r="D379">
        <v>14.84</v>
      </c>
      <c r="E379">
        <v>14.56</v>
      </c>
    </row>
    <row r="380" spans="1:5">
      <c r="A380" t="s">
        <v>233</v>
      </c>
      <c r="B380">
        <v>14.6</v>
      </c>
      <c r="C380">
        <v>14.65</v>
      </c>
      <c r="D380">
        <v>14.82</v>
      </c>
      <c r="E380">
        <v>14.56</v>
      </c>
    </row>
    <row r="381" spans="1:5">
      <c r="A381" t="s">
        <v>234</v>
      </c>
      <c r="B381">
        <v>14.64</v>
      </c>
      <c r="C381">
        <v>14.67</v>
      </c>
      <c r="D381">
        <v>14.72</v>
      </c>
      <c r="E381">
        <v>14.62</v>
      </c>
    </row>
    <row r="382" spans="1:5">
      <c r="A382" t="s">
        <v>235</v>
      </c>
      <c r="B382">
        <v>14.66</v>
      </c>
      <c r="C382">
        <v>14.57</v>
      </c>
      <c r="D382">
        <v>14.7</v>
      </c>
      <c r="E382">
        <v>14.55</v>
      </c>
    </row>
    <row r="383" spans="1:5">
      <c r="A383" t="s">
        <v>236</v>
      </c>
      <c r="B383">
        <v>14.58</v>
      </c>
      <c r="C383">
        <v>14.58</v>
      </c>
      <c r="D383">
        <v>14.58</v>
      </c>
      <c r="E383">
        <v>14.58</v>
      </c>
    </row>
    <row r="384" spans="1:5">
      <c r="A384" s="1" t="s">
        <v>237</v>
      </c>
      <c r="B384">
        <v>14.58</v>
      </c>
      <c r="C384">
        <v>14.74</v>
      </c>
      <c r="D384">
        <v>14.75</v>
      </c>
      <c r="E384">
        <v>14.5</v>
      </c>
    </row>
    <row r="385" spans="1:5">
      <c r="A385" s="1" t="s">
        <v>238</v>
      </c>
      <c r="B385">
        <v>14.75</v>
      </c>
      <c r="C385">
        <v>14.74</v>
      </c>
      <c r="D385">
        <v>14.81</v>
      </c>
      <c r="E385">
        <v>14.69</v>
      </c>
    </row>
    <row r="386" spans="1:5">
      <c r="A386" s="1">
        <v>43446</v>
      </c>
      <c r="B386">
        <v>14.74</v>
      </c>
      <c r="C386">
        <v>14.57</v>
      </c>
      <c r="D386">
        <v>14.8</v>
      </c>
      <c r="E386">
        <v>14.54</v>
      </c>
    </row>
    <row r="387" spans="1:5">
      <c r="A387" s="1">
        <v>43416</v>
      </c>
      <c r="B387">
        <v>14.56</v>
      </c>
      <c r="C387">
        <v>14.55</v>
      </c>
      <c r="D387">
        <v>14.72</v>
      </c>
      <c r="E387">
        <v>14.52</v>
      </c>
    </row>
    <row r="388" spans="1:5">
      <c r="A388" s="1">
        <v>43385</v>
      </c>
      <c r="B388">
        <v>14.53</v>
      </c>
      <c r="C388">
        <v>14.64</v>
      </c>
      <c r="D388">
        <v>14.65</v>
      </c>
      <c r="E388">
        <v>14.49</v>
      </c>
    </row>
    <row r="389" spans="1:5">
      <c r="A389" s="1">
        <v>43355</v>
      </c>
      <c r="B389">
        <v>14.63</v>
      </c>
      <c r="C389">
        <v>14.63</v>
      </c>
      <c r="D389">
        <v>14.63</v>
      </c>
      <c r="E389">
        <v>14.63</v>
      </c>
    </row>
    <row r="390" spans="1:5">
      <c r="A390" s="1">
        <v>43293</v>
      </c>
      <c r="B390">
        <v>14.63</v>
      </c>
      <c r="C390">
        <v>14.48</v>
      </c>
      <c r="D390">
        <v>14.65</v>
      </c>
      <c r="E390">
        <v>14.44</v>
      </c>
    </row>
    <row r="391" spans="1:5">
      <c r="A391" s="1">
        <v>43263</v>
      </c>
      <c r="B391">
        <v>14.48</v>
      </c>
      <c r="C391">
        <v>14.49</v>
      </c>
      <c r="D391">
        <v>14.51</v>
      </c>
      <c r="E391">
        <v>14.35</v>
      </c>
    </row>
    <row r="392" spans="1:5">
      <c r="A392" s="1">
        <v>43232</v>
      </c>
      <c r="B392">
        <v>14.5</v>
      </c>
      <c r="C392">
        <v>14.54</v>
      </c>
      <c r="D392">
        <v>14.55</v>
      </c>
      <c r="E392">
        <v>14.43</v>
      </c>
    </row>
    <row r="393" spans="1:5">
      <c r="A393" s="1">
        <v>43202</v>
      </c>
      <c r="B393">
        <v>14.53</v>
      </c>
      <c r="C393">
        <v>14.4</v>
      </c>
      <c r="D393">
        <v>14.67</v>
      </c>
      <c r="E393">
        <v>14.39</v>
      </c>
    </row>
    <row r="394" spans="1:5">
      <c r="A394" s="1">
        <v>43171</v>
      </c>
      <c r="B394">
        <v>14.39</v>
      </c>
      <c r="C394">
        <v>14.26</v>
      </c>
      <c r="D394">
        <v>14.56</v>
      </c>
      <c r="E394">
        <v>14.21</v>
      </c>
    </row>
    <row r="395" spans="1:5">
      <c r="A395" s="1">
        <v>43143</v>
      </c>
      <c r="B395">
        <v>14.18</v>
      </c>
      <c r="C395">
        <v>14.18</v>
      </c>
      <c r="D395">
        <v>14.18</v>
      </c>
      <c r="E395">
        <v>14.18</v>
      </c>
    </row>
    <row r="396" spans="1:5">
      <c r="A396" t="s">
        <v>239</v>
      </c>
      <c r="B396">
        <v>14.18</v>
      </c>
      <c r="C396">
        <v>14.3</v>
      </c>
      <c r="D396">
        <v>14.34</v>
      </c>
      <c r="E396">
        <v>14.06</v>
      </c>
    </row>
    <row r="397" spans="1:5">
      <c r="A397" t="s">
        <v>240</v>
      </c>
      <c r="B397">
        <v>14.31</v>
      </c>
      <c r="C397">
        <v>14.32</v>
      </c>
      <c r="D397">
        <v>14.38</v>
      </c>
      <c r="E397">
        <v>14.28</v>
      </c>
    </row>
    <row r="398" spans="1:5">
      <c r="A398" t="s">
        <v>241</v>
      </c>
      <c r="B398">
        <v>14.33</v>
      </c>
      <c r="C398">
        <v>14.18</v>
      </c>
      <c r="D398">
        <v>14.39</v>
      </c>
      <c r="E398">
        <v>14.12</v>
      </c>
    </row>
    <row r="399" spans="1:5">
      <c r="A399" t="s">
        <v>242</v>
      </c>
      <c r="B399">
        <v>14.15</v>
      </c>
      <c r="C399">
        <v>14.25</v>
      </c>
      <c r="D399">
        <v>14.31</v>
      </c>
      <c r="E399">
        <v>14.1</v>
      </c>
    </row>
    <row r="400" spans="1:5">
      <c r="A400" t="s">
        <v>243</v>
      </c>
      <c r="B400">
        <v>14.24</v>
      </c>
      <c r="C400">
        <v>14.32</v>
      </c>
      <c r="D400">
        <v>14.44</v>
      </c>
      <c r="E400">
        <v>14.22</v>
      </c>
    </row>
    <row r="401" spans="1:5">
      <c r="A401" t="s">
        <v>244</v>
      </c>
      <c r="B401">
        <v>14.5</v>
      </c>
      <c r="C401">
        <v>14.5</v>
      </c>
      <c r="D401">
        <v>14.5</v>
      </c>
      <c r="E401">
        <v>14.5</v>
      </c>
    </row>
    <row r="402" spans="1:5">
      <c r="A402" t="s">
        <v>245</v>
      </c>
      <c r="B402">
        <v>14.5</v>
      </c>
      <c r="C402">
        <v>14.49</v>
      </c>
      <c r="D402">
        <v>14.51</v>
      </c>
      <c r="E402">
        <v>14.2</v>
      </c>
    </row>
    <row r="403" spans="1:5">
      <c r="A403" t="s">
        <v>246</v>
      </c>
      <c r="B403">
        <v>14.49</v>
      </c>
      <c r="C403">
        <v>14.49</v>
      </c>
      <c r="D403">
        <v>14.54</v>
      </c>
      <c r="E403">
        <v>14.45</v>
      </c>
    </row>
    <row r="404" spans="1:5">
      <c r="A404" t="s">
        <v>247</v>
      </c>
      <c r="B404">
        <v>14.5</v>
      </c>
      <c r="C404">
        <v>14.33</v>
      </c>
      <c r="D404">
        <v>14.56</v>
      </c>
      <c r="E404">
        <v>14.28</v>
      </c>
    </row>
    <row r="405" spans="1:5">
      <c r="A405" t="s">
        <v>248</v>
      </c>
      <c r="B405">
        <v>14.32</v>
      </c>
      <c r="C405">
        <v>14.43</v>
      </c>
      <c r="D405">
        <v>14.49</v>
      </c>
      <c r="E405">
        <v>14.26</v>
      </c>
    </row>
    <row r="406" spans="1:5">
      <c r="A406" t="s">
        <v>249</v>
      </c>
      <c r="B406">
        <v>14.43</v>
      </c>
      <c r="C406">
        <v>14.42</v>
      </c>
      <c r="D406">
        <v>14.44</v>
      </c>
      <c r="E406">
        <v>14.36</v>
      </c>
    </row>
    <row r="407" spans="1:5">
      <c r="A407" t="s">
        <v>250</v>
      </c>
      <c r="B407">
        <v>14.42</v>
      </c>
      <c r="C407">
        <v>14.42</v>
      </c>
      <c r="D407">
        <v>14.42</v>
      </c>
      <c r="E407">
        <v>14.42</v>
      </c>
    </row>
    <row r="408" spans="1:5">
      <c r="A408" t="s">
        <v>251</v>
      </c>
      <c r="B408">
        <v>14.42</v>
      </c>
      <c r="C408">
        <v>14.3</v>
      </c>
      <c r="D408">
        <v>14.42</v>
      </c>
      <c r="E408">
        <v>14.25</v>
      </c>
    </row>
    <row r="409" spans="1:5">
      <c r="A409" t="s">
        <v>252</v>
      </c>
      <c r="B409">
        <v>14.29</v>
      </c>
      <c r="C409">
        <v>14.14</v>
      </c>
      <c r="D409">
        <v>14.35</v>
      </c>
      <c r="E409">
        <v>14.1</v>
      </c>
    </row>
    <row r="410" spans="1:5">
      <c r="A410" s="1" t="s">
        <v>253</v>
      </c>
      <c r="B410">
        <v>14.14</v>
      </c>
      <c r="C410">
        <v>14.01</v>
      </c>
      <c r="D410">
        <v>14.19</v>
      </c>
      <c r="E410">
        <v>13.9</v>
      </c>
    </row>
    <row r="411" spans="1:5">
      <c r="A411" s="1" t="s">
        <v>254</v>
      </c>
      <c r="B411">
        <v>14</v>
      </c>
      <c r="C411">
        <v>14.02</v>
      </c>
      <c r="D411">
        <v>14.13</v>
      </c>
      <c r="E411">
        <v>13.96</v>
      </c>
    </row>
    <row r="412" spans="1:5">
      <c r="A412" s="1">
        <v>43445</v>
      </c>
      <c r="B412">
        <v>13.99</v>
      </c>
      <c r="C412">
        <v>14.17</v>
      </c>
      <c r="D412">
        <v>14.21</v>
      </c>
      <c r="E412">
        <v>13.99</v>
      </c>
    </row>
    <row r="413" spans="1:5">
      <c r="A413" s="1">
        <v>43415</v>
      </c>
      <c r="B413">
        <v>14.16</v>
      </c>
      <c r="C413">
        <v>14.16</v>
      </c>
      <c r="D413">
        <v>14.16</v>
      </c>
      <c r="E413">
        <v>14.16</v>
      </c>
    </row>
    <row r="414" spans="1:5">
      <c r="A414" s="1">
        <v>43354</v>
      </c>
      <c r="B414">
        <v>14.16</v>
      </c>
      <c r="C414">
        <v>14.44</v>
      </c>
      <c r="D414">
        <v>14.44</v>
      </c>
      <c r="E414">
        <v>14.11</v>
      </c>
    </row>
    <row r="415" spans="1:5">
      <c r="A415" s="1">
        <v>43323</v>
      </c>
      <c r="B415">
        <v>14.43</v>
      </c>
      <c r="C415">
        <v>14.57</v>
      </c>
      <c r="D415">
        <v>14.59</v>
      </c>
      <c r="E415">
        <v>14.39</v>
      </c>
    </row>
    <row r="416" spans="1:5">
      <c r="A416" s="1">
        <v>43292</v>
      </c>
      <c r="B416">
        <v>14.57</v>
      </c>
      <c r="C416">
        <v>14.54</v>
      </c>
      <c r="D416">
        <v>14.72</v>
      </c>
      <c r="E416">
        <v>14.49</v>
      </c>
    </row>
    <row r="417" spans="1:5">
      <c r="A417" s="1">
        <v>43262</v>
      </c>
      <c r="B417">
        <v>14.53</v>
      </c>
      <c r="C417">
        <v>14.66</v>
      </c>
      <c r="D417">
        <v>14.72</v>
      </c>
      <c r="E417">
        <v>14.5</v>
      </c>
    </row>
    <row r="418" spans="1:5">
      <c r="A418" s="1">
        <v>43231</v>
      </c>
      <c r="B418">
        <v>14.65</v>
      </c>
      <c r="C418">
        <v>14.75</v>
      </c>
      <c r="D418">
        <v>14.77</v>
      </c>
      <c r="E418">
        <v>14.61</v>
      </c>
    </row>
    <row r="419" spans="1:5">
      <c r="A419" s="1">
        <v>43201</v>
      </c>
      <c r="B419">
        <v>14.74</v>
      </c>
      <c r="C419">
        <v>14.74</v>
      </c>
      <c r="D419">
        <v>14.74</v>
      </c>
      <c r="E419">
        <v>14.74</v>
      </c>
    </row>
    <row r="420" spans="1:5">
      <c r="A420" s="1">
        <v>43142</v>
      </c>
      <c r="B420">
        <v>14.74</v>
      </c>
      <c r="C420">
        <v>14.75</v>
      </c>
      <c r="D420">
        <v>14.91</v>
      </c>
      <c r="E420">
        <v>14.65</v>
      </c>
    </row>
    <row r="421" spans="1:5">
      <c r="A421" s="1">
        <v>43111</v>
      </c>
      <c r="B421">
        <v>14.75</v>
      </c>
      <c r="C421">
        <v>14.27</v>
      </c>
      <c r="D421">
        <v>14.98</v>
      </c>
      <c r="E421">
        <v>14.27</v>
      </c>
    </row>
    <row r="422" spans="1:5">
      <c r="A422" t="s">
        <v>255</v>
      </c>
      <c r="B422">
        <v>14.28</v>
      </c>
      <c r="C422">
        <v>14.47</v>
      </c>
      <c r="D422">
        <v>14.48</v>
      </c>
      <c r="E422">
        <v>14.06</v>
      </c>
    </row>
    <row r="423" spans="1:5">
      <c r="A423" t="s">
        <v>256</v>
      </c>
      <c r="B423">
        <v>14.47</v>
      </c>
      <c r="C423">
        <v>14.47</v>
      </c>
      <c r="D423">
        <v>14.84</v>
      </c>
      <c r="E423">
        <v>14.38</v>
      </c>
    </row>
    <row r="424" spans="1:5">
      <c r="A424" t="s">
        <v>257</v>
      </c>
      <c r="B424">
        <v>14.48</v>
      </c>
      <c r="C424">
        <v>14.7</v>
      </c>
      <c r="D424">
        <v>14.77</v>
      </c>
      <c r="E424">
        <v>14.43</v>
      </c>
    </row>
    <row r="425" spans="1:5">
      <c r="A425" t="s">
        <v>258</v>
      </c>
      <c r="B425">
        <v>14.7</v>
      </c>
      <c r="C425">
        <v>14.63</v>
      </c>
      <c r="D425">
        <v>14.72</v>
      </c>
      <c r="E425">
        <v>14.63</v>
      </c>
    </row>
    <row r="426" spans="1:5">
      <c r="A426" t="s">
        <v>259</v>
      </c>
      <c r="B426">
        <v>14.63</v>
      </c>
      <c r="C426">
        <v>14.64</v>
      </c>
      <c r="D426">
        <v>14.77</v>
      </c>
      <c r="E426">
        <v>14.59</v>
      </c>
    </row>
    <row r="427" spans="1:5">
      <c r="A427" t="s">
        <v>260</v>
      </c>
      <c r="B427">
        <v>14.63</v>
      </c>
      <c r="C427">
        <v>14.69</v>
      </c>
      <c r="D427">
        <v>14.78</v>
      </c>
      <c r="E427">
        <v>14.61</v>
      </c>
    </row>
    <row r="428" spans="1:5">
      <c r="A428" t="s">
        <v>261</v>
      </c>
      <c r="B428">
        <v>14.63</v>
      </c>
      <c r="C428">
        <v>14.75</v>
      </c>
      <c r="D428">
        <v>14.81</v>
      </c>
      <c r="E428">
        <v>14.63</v>
      </c>
    </row>
    <row r="429" spans="1:5">
      <c r="A429" t="s">
        <v>262</v>
      </c>
      <c r="B429">
        <v>14.87</v>
      </c>
      <c r="C429">
        <v>14.57</v>
      </c>
      <c r="D429">
        <v>14.87</v>
      </c>
      <c r="E429">
        <v>14.52</v>
      </c>
    </row>
    <row r="430" spans="1:5">
      <c r="A430" t="s">
        <v>263</v>
      </c>
      <c r="B430">
        <v>14.63</v>
      </c>
      <c r="C430">
        <v>14.67</v>
      </c>
      <c r="D430">
        <v>14.69</v>
      </c>
      <c r="E430">
        <v>14.52</v>
      </c>
    </row>
    <row r="431" spans="1:5">
      <c r="A431" t="s">
        <v>264</v>
      </c>
      <c r="B431">
        <v>14.64</v>
      </c>
      <c r="C431">
        <v>14.64</v>
      </c>
      <c r="D431">
        <v>14.64</v>
      </c>
      <c r="E431">
        <v>14.64</v>
      </c>
    </row>
    <row r="432" spans="1:5">
      <c r="A432" t="s">
        <v>265</v>
      </c>
      <c r="B432">
        <v>14.64</v>
      </c>
      <c r="C432">
        <v>14.57</v>
      </c>
      <c r="D432">
        <v>14.72</v>
      </c>
      <c r="E432">
        <v>14.56</v>
      </c>
    </row>
    <row r="433" spans="1:5">
      <c r="A433" t="s">
        <v>266</v>
      </c>
      <c r="B433">
        <v>14.58</v>
      </c>
      <c r="C433">
        <v>14.59</v>
      </c>
      <c r="D433">
        <v>14.65</v>
      </c>
      <c r="E433">
        <v>14.46</v>
      </c>
    </row>
    <row r="434" spans="1:5">
      <c r="A434" t="s">
        <v>267</v>
      </c>
      <c r="B434">
        <v>14.61</v>
      </c>
      <c r="C434">
        <v>14.67</v>
      </c>
      <c r="D434">
        <v>14.72</v>
      </c>
      <c r="E434">
        <v>14.6</v>
      </c>
    </row>
    <row r="435" spans="1:5">
      <c r="A435" t="s">
        <v>268</v>
      </c>
      <c r="B435">
        <v>14.67</v>
      </c>
      <c r="C435">
        <v>14.71</v>
      </c>
      <c r="D435">
        <v>14.85</v>
      </c>
      <c r="E435">
        <v>14.62</v>
      </c>
    </row>
    <row r="436" spans="1:5">
      <c r="A436" s="1" t="s">
        <v>269</v>
      </c>
      <c r="B436">
        <v>14.69</v>
      </c>
      <c r="C436">
        <v>14.61</v>
      </c>
      <c r="D436">
        <v>14.78</v>
      </c>
      <c r="E436">
        <v>14.61</v>
      </c>
    </row>
    <row r="437" spans="1:5">
      <c r="A437" s="1" t="s">
        <v>270</v>
      </c>
      <c r="B437">
        <v>14.6</v>
      </c>
      <c r="C437">
        <v>14.6</v>
      </c>
      <c r="D437">
        <v>14.6</v>
      </c>
      <c r="E437">
        <v>14.6</v>
      </c>
    </row>
    <row r="438" spans="1:5">
      <c r="A438" s="1">
        <v>43444</v>
      </c>
      <c r="B438">
        <v>14.6</v>
      </c>
      <c r="C438">
        <v>14.59</v>
      </c>
      <c r="D438">
        <v>14.71</v>
      </c>
      <c r="E438">
        <v>14.52</v>
      </c>
    </row>
    <row r="439" spans="1:5">
      <c r="A439" s="1">
        <v>43414</v>
      </c>
      <c r="B439">
        <v>14.59</v>
      </c>
      <c r="C439">
        <v>14.32</v>
      </c>
      <c r="D439">
        <v>14.63</v>
      </c>
      <c r="E439">
        <v>14.26</v>
      </c>
    </row>
    <row r="440" spans="1:5">
      <c r="A440" s="1">
        <v>43383</v>
      </c>
      <c r="B440">
        <v>14.3</v>
      </c>
      <c r="C440">
        <v>14.39</v>
      </c>
      <c r="D440">
        <v>14.43</v>
      </c>
      <c r="E440">
        <v>14.25</v>
      </c>
    </row>
    <row r="441" spans="1:5">
      <c r="A441" s="1">
        <v>43353</v>
      </c>
      <c r="B441">
        <v>14.39</v>
      </c>
      <c r="C441">
        <v>14.39</v>
      </c>
      <c r="D441">
        <v>14.44</v>
      </c>
      <c r="E441">
        <v>14.28</v>
      </c>
    </row>
    <row r="442" spans="1:5">
      <c r="A442" s="1">
        <v>43322</v>
      </c>
      <c r="B442">
        <v>14.37</v>
      </c>
      <c r="C442">
        <v>14.51</v>
      </c>
      <c r="D442">
        <v>14.51</v>
      </c>
      <c r="E442">
        <v>14.28</v>
      </c>
    </row>
    <row r="443" spans="1:5">
      <c r="A443" s="1">
        <v>43291</v>
      </c>
      <c r="B443">
        <v>14.64</v>
      </c>
      <c r="C443">
        <v>14.64</v>
      </c>
      <c r="D443">
        <v>14.64</v>
      </c>
      <c r="E443">
        <v>14.64</v>
      </c>
    </row>
    <row r="444" spans="1:5">
      <c r="A444" s="1">
        <v>43230</v>
      </c>
      <c r="B444">
        <v>14.64</v>
      </c>
      <c r="C444">
        <v>14.6</v>
      </c>
      <c r="D444">
        <v>14.72</v>
      </c>
      <c r="E444">
        <v>14.52</v>
      </c>
    </row>
    <row r="445" spans="1:5">
      <c r="A445" s="1">
        <v>43200</v>
      </c>
      <c r="B445">
        <v>14.6</v>
      </c>
      <c r="C445">
        <v>14.64</v>
      </c>
      <c r="D445">
        <v>14.76</v>
      </c>
      <c r="E445">
        <v>14.54</v>
      </c>
    </row>
    <row r="446" spans="1:5">
      <c r="A446" s="1">
        <v>43169</v>
      </c>
      <c r="B446">
        <v>14.63</v>
      </c>
      <c r="C446">
        <v>14.72</v>
      </c>
      <c r="D446">
        <v>14.83</v>
      </c>
      <c r="E446">
        <v>14.63</v>
      </c>
    </row>
    <row r="447" spans="1:5">
      <c r="A447" s="1">
        <v>43141</v>
      </c>
      <c r="B447">
        <v>14.68</v>
      </c>
      <c r="C447">
        <v>14.5</v>
      </c>
      <c r="D447">
        <v>14.91</v>
      </c>
      <c r="E447">
        <v>14.45</v>
      </c>
    </row>
    <row r="448" spans="1:5">
      <c r="A448" s="1">
        <v>43110</v>
      </c>
      <c r="B448">
        <v>14.48</v>
      </c>
      <c r="C448">
        <v>14.67</v>
      </c>
      <c r="D448">
        <v>14.69</v>
      </c>
      <c r="E448">
        <v>14.38</v>
      </c>
    </row>
    <row r="449" spans="1:5">
      <c r="A449" t="s">
        <v>271</v>
      </c>
      <c r="B449">
        <v>14.65</v>
      </c>
      <c r="C449">
        <v>14.65</v>
      </c>
      <c r="D449">
        <v>14.65</v>
      </c>
      <c r="E449">
        <v>14.65</v>
      </c>
    </row>
    <row r="450" spans="1:5">
      <c r="A450" t="s">
        <v>272</v>
      </c>
      <c r="B450">
        <v>14.65</v>
      </c>
      <c r="C450">
        <v>14.26</v>
      </c>
      <c r="D450">
        <v>14.72</v>
      </c>
      <c r="E450">
        <v>14.24</v>
      </c>
    </row>
    <row r="451" spans="1:5">
      <c r="A451" t="s">
        <v>273</v>
      </c>
      <c r="B451">
        <v>14.24</v>
      </c>
      <c r="C451">
        <v>14.35</v>
      </c>
      <c r="D451">
        <v>14.46</v>
      </c>
      <c r="E451">
        <v>14.19</v>
      </c>
    </row>
    <row r="452" spans="1:5">
      <c r="A452" t="s">
        <v>274</v>
      </c>
      <c r="B452">
        <v>14.32</v>
      </c>
      <c r="C452">
        <v>14.47</v>
      </c>
      <c r="D452">
        <v>14.52</v>
      </c>
      <c r="E452">
        <v>14.32</v>
      </c>
    </row>
    <row r="453" spans="1:5">
      <c r="A453" t="s">
        <v>275</v>
      </c>
      <c r="B453">
        <v>14.46</v>
      </c>
      <c r="C453">
        <v>14.27</v>
      </c>
      <c r="D453">
        <v>14.56</v>
      </c>
      <c r="E453">
        <v>14.23</v>
      </c>
    </row>
    <row r="454" spans="1:5">
      <c r="A454" t="s">
        <v>276</v>
      </c>
      <c r="B454">
        <v>14.26</v>
      </c>
      <c r="C454">
        <v>14.29</v>
      </c>
      <c r="D454">
        <v>14.38</v>
      </c>
      <c r="E454">
        <v>14.2</v>
      </c>
    </row>
    <row r="455" spans="1:5">
      <c r="A455" t="s">
        <v>277</v>
      </c>
      <c r="B455">
        <v>14.26</v>
      </c>
      <c r="C455">
        <v>14.26</v>
      </c>
      <c r="D455">
        <v>14.26</v>
      </c>
      <c r="E455">
        <v>14.26</v>
      </c>
    </row>
    <row r="456" spans="1:5">
      <c r="A456" t="s">
        <v>278</v>
      </c>
      <c r="B456">
        <v>14.26</v>
      </c>
      <c r="C456">
        <v>14.31</v>
      </c>
      <c r="D456">
        <v>14.43</v>
      </c>
      <c r="E456">
        <v>14.16</v>
      </c>
    </row>
    <row r="457" spans="1:5">
      <c r="A457" t="s">
        <v>279</v>
      </c>
      <c r="B457">
        <v>14.32</v>
      </c>
      <c r="C457">
        <v>14.25</v>
      </c>
      <c r="D457">
        <v>14.35</v>
      </c>
      <c r="E457">
        <v>14.19</v>
      </c>
    </row>
    <row r="458" spans="1:5">
      <c r="A458" t="s">
        <v>280</v>
      </c>
      <c r="B458">
        <v>14.25</v>
      </c>
      <c r="C458">
        <v>14.16</v>
      </c>
      <c r="D458">
        <v>14.34</v>
      </c>
      <c r="E458">
        <v>14.15</v>
      </c>
    </row>
    <row r="459" spans="1:5">
      <c r="A459" t="s">
        <v>281</v>
      </c>
      <c r="B459">
        <v>14.15</v>
      </c>
      <c r="C459">
        <v>14.19</v>
      </c>
      <c r="D459">
        <v>14.23</v>
      </c>
      <c r="E459">
        <v>14.08</v>
      </c>
    </row>
    <row r="460" spans="1:5">
      <c r="A460" t="s">
        <v>282</v>
      </c>
      <c r="B460">
        <v>14.18</v>
      </c>
      <c r="C460">
        <v>14.06</v>
      </c>
      <c r="D460">
        <v>14.25</v>
      </c>
      <c r="E460">
        <v>14.05</v>
      </c>
    </row>
    <row r="461" spans="1:5">
      <c r="A461" t="s">
        <v>283</v>
      </c>
      <c r="B461">
        <v>14.05</v>
      </c>
      <c r="C461">
        <v>14.05</v>
      </c>
      <c r="D461">
        <v>14.05</v>
      </c>
      <c r="E461">
        <v>14.05</v>
      </c>
    </row>
    <row r="462" spans="1:5">
      <c r="A462" s="1" t="s">
        <v>284</v>
      </c>
      <c r="B462">
        <v>14.05</v>
      </c>
      <c r="C462">
        <v>14.19</v>
      </c>
      <c r="D462">
        <v>14.29</v>
      </c>
      <c r="E462">
        <v>14.05</v>
      </c>
    </row>
    <row r="463" spans="1:5">
      <c r="A463" s="1" t="s">
        <v>285</v>
      </c>
      <c r="B463">
        <v>14.34</v>
      </c>
      <c r="C463">
        <v>14.25</v>
      </c>
      <c r="D463">
        <v>14.35</v>
      </c>
      <c r="E463">
        <v>14.18</v>
      </c>
    </row>
    <row r="464" spans="1:5">
      <c r="A464" s="1">
        <v>43443</v>
      </c>
      <c r="B464">
        <v>14.25</v>
      </c>
      <c r="C464">
        <v>14.14</v>
      </c>
      <c r="D464">
        <v>14.28</v>
      </c>
      <c r="E464">
        <v>14.08</v>
      </c>
    </row>
    <row r="465" spans="1:5">
      <c r="A465" s="1">
        <v>43413</v>
      </c>
      <c r="B465">
        <v>14.14</v>
      </c>
      <c r="C465">
        <v>14.17</v>
      </c>
      <c r="D465">
        <v>14.23</v>
      </c>
      <c r="E465">
        <v>13.94</v>
      </c>
    </row>
    <row r="466" spans="1:5">
      <c r="A466" s="1">
        <v>43382</v>
      </c>
      <c r="B466">
        <v>14.18</v>
      </c>
      <c r="C466">
        <v>14.14</v>
      </c>
      <c r="D466">
        <v>14.25</v>
      </c>
      <c r="E466">
        <v>14.08</v>
      </c>
    </row>
    <row r="467" spans="1:5">
      <c r="A467" s="1">
        <v>43352</v>
      </c>
      <c r="B467">
        <v>14.18</v>
      </c>
      <c r="C467">
        <v>14.18</v>
      </c>
      <c r="D467">
        <v>14.18</v>
      </c>
      <c r="E467">
        <v>14.18</v>
      </c>
    </row>
    <row r="468" spans="1:5">
      <c r="A468" s="1">
        <v>43290</v>
      </c>
      <c r="B468">
        <v>14.18</v>
      </c>
      <c r="C468">
        <v>14.17</v>
      </c>
      <c r="D468">
        <v>14.26</v>
      </c>
      <c r="E468">
        <v>14.08</v>
      </c>
    </row>
    <row r="469" spans="1:5">
      <c r="A469" s="1">
        <v>43260</v>
      </c>
      <c r="B469">
        <v>14.15</v>
      </c>
      <c r="C469">
        <v>14.2</v>
      </c>
      <c r="D469">
        <v>14.3</v>
      </c>
      <c r="E469">
        <v>14.12</v>
      </c>
    </row>
    <row r="470" spans="1:5">
      <c r="A470" s="1">
        <v>43229</v>
      </c>
      <c r="B470">
        <v>14.19</v>
      </c>
      <c r="C470">
        <v>14.17</v>
      </c>
      <c r="D470">
        <v>14.23</v>
      </c>
      <c r="E470">
        <v>14.1</v>
      </c>
    </row>
    <row r="471" spans="1:5">
      <c r="A471" s="1">
        <v>43199</v>
      </c>
      <c r="B471">
        <v>14.16</v>
      </c>
      <c r="C471">
        <v>14.5</v>
      </c>
      <c r="D471">
        <v>14.51</v>
      </c>
      <c r="E471">
        <v>14.02</v>
      </c>
    </row>
    <row r="472" spans="1:5">
      <c r="A472" s="1">
        <v>43168</v>
      </c>
      <c r="B472">
        <v>14.5</v>
      </c>
      <c r="C472">
        <v>14.54</v>
      </c>
      <c r="D472">
        <v>14.55</v>
      </c>
      <c r="E472">
        <v>14.4</v>
      </c>
    </row>
    <row r="473" spans="1:5">
      <c r="A473" s="1">
        <v>43140</v>
      </c>
      <c r="B473">
        <v>14.53</v>
      </c>
      <c r="C473">
        <v>14.53</v>
      </c>
      <c r="D473">
        <v>14.53</v>
      </c>
      <c r="E473">
        <v>14.53</v>
      </c>
    </row>
    <row r="474" spans="1:5">
      <c r="A474" t="s">
        <v>286</v>
      </c>
      <c r="B474">
        <v>14.53</v>
      </c>
      <c r="C474">
        <v>14.56</v>
      </c>
      <c r="D474">
        <v>14.72</v>
      </c>
      <c r="E474">
        <v>14.5</v>
      </c>
    </row>
    <row r="475" spans="1:5">
      <c r="A475" t="s">
        <v>287</v>
      </c>
      <c r="B475">
        <v>14.88</v>
      </c>
      <c r="C475">
        <v>14.75</v>
      </c>
      <c r="D475">
        <v>14.88</v>
      </c>
      <c r="E475">
        <v>14.52</v>
      </c>
    </row>
    <row r="476" spans="1:5">
      <c r="A476" t="s">
        <v>288</v>
      </c>
      <c r="B476">
        <v>14.88</v>
      </c>
      <c r="C476">
        <v>14.75</v>
      </c>
      <c r="D476">
        <v>14.88</v>
      </c>
      <c r="E476">
        <v>14.67</v>
      </c>
    </row>
    <row r="477" spans="1:5">
      <c r="A477" t="s">
        <v>289</v>
      </c>
      <c r="B477">
        <v>14.71</v>
      </c>
      <c r="C477">
        <v>14.89</v>
      </c>
      <c r="D477">
        <v>15</v>
      </c>
      <c r="E477">
        <v>14.68</v>
      </c>
    </row>
    <row r="478" spans="1:5">
      <c r="A478" t="s">
        <v>290</v>
      </c>
      <c r="B478">
        <v>14.98</v>
      </c>
      <c r="C478">
        <v>14.85</v>
      </c>
      <c r="D478">
        <v>14.98</v>
      </c>
      <c r="E478">
        <v>14.75</v>
      </c>
    </row>
    <row r="479" spans="1:5">
      <c r="A479" t="s">
        <v>291</v>
      </c>
      <c r="B479">
        <v>14.82</v>
      </c>
      <c r="C479">
        <v>14.82</v>
      </c>
      <c r="D479">
        <v>14.82</v>
      </c>
      <c r="E479">
        <v>14.82</v>
      </c>
    </row>
    <row r="480" spans="1:5">
      <c r="A480" t="s">
        <v>292</v>
      </c>
      <c r="B480">
        <v>14.82</v>
      </c>
      <c r="C480">
        <v>14.5</v>
      </c>
      <c r="D480">
        <v>14.88</v>
      </c>
      <c r="E480">
        <v>14.49</v>
      </c>
    </row>
    <row r="481" spans="1:5">
      <c r="A481" t="s">
        <v>293</v>
      </c>
      <c r="B481">
        <v>14.44</v>
      </c>
      <c r="C481">
        <v>14.76</v>
      </c>
      <c r="D481">
        <v>14.77</v>
      </c>
      <c r="E481">
        <v>14.44</v>
      </c>
    </row>
    <row r="482" spans="1:5">
      <c r="A482" t="s">
        <v>294</v>
      </c>
      <c r="B482">
        <v>14.74</v>
      </c>
      <c r="C482">
        <v>14.79</v>
      </c>
      <c r="D482">
        <v>14.88</v>
      </c>
      <c r="E482">
        <v>14.7</v>
      </c>
    </row>
    <row r="483" spans="1:5">
      <c r="A483" t="s">
        <v>295</v>
      </c>
      <c r="B483">
        <v>14.67</v>
      </c>
      <c r="C483">
        <v>14.76</v>
      </c>
      <c r="D483">
        <v>14.85</v>
      </c>
      <c r="E483">
        <v>14.67</v>
      </c>
    </row>
    <row r="484" spans="1:5">
      <c r="A484" t="s">
        <v>296</v>
      </c>
      <c r="B484">
        <v>14.78</v>
      </c>
      <c r="C484">
        <v>14.77</v>
      </c>
      <c r="D484">
        <v>14.84</v>
      </c>
      <c r="E484">
        <v>14.66</v>
      </c>
    </row>
    <row r="485" spans="1:5">
      <c r="A485" t="s">
        <v>297</v>
      </c>
      <c r="B485">
        <v>14.84</v>
      </c>
      <c r="C485">
        <v>14.84</v>
      </c>
      <c r="D485">
        <v>14.84</v>
      </c>
      <c r="E485">
        <v>14.84</v>
      </c>
    </row>
    <row r="486" spans="1:5">
      <c r="A486" t="s">
        <v>298</v>
      </c>
      <c r="B486">
        <v>14.84</v>
      </c>
      <c r="C486">
        <v>14.65</v>
      </c>
      <c r="D486">
        <v>14.84</v>
      </c>
      <c r="E486">
        <v>14.6</v>
      </c>
    </row>
    <row r="487" spans="1:5">
      <c r="A487" t="s">
        <v>299</v>
      </c>
      <c r="B487">
        <v>14.65</v>
      </c>
      <c r="C487">
        <v>14.47</v>
      </c>
      <c r="D487">
        <v>14.83</v>
      </c>
      <c r="E487">
        <v>14.35</v>
      </c>
    </row>
    <row r="488" spans="1:5">
      <c r="A488" t="s">
        <v>300</v>
      </c>
      <c r="B488">
        <v>14.44</v>
      </c>
      <c r="C488">
        <v>15.07</v>
      </c>
      <c r="D488">
        <v>15.08</v>
      </c>
      <c r="E488">
        <v>14.37</v>
      </c>
    </row>
    <row r="489" spans="1:5">
      <c r="A489" s="1" t="s">
        <v>301</v>
      </c>
      <c r="B489">
        <v>14.99</v>
      </c>
      <c r="C489">
        <v>15.01</v>
      </c>
      <c r="D489">
        <v>15.11</v>
      </c>
      <c r="E489">
        <v>14.99</v>
      </c>
    </row>
    <row r="490" spans="1:5">
      <c r="A490" s="1" t="s">
        <v>302</v>
      </c>
      <c r="B490">
        <v>15</v>
      </c>
      <c r="C490">
        <v>15.32</v>
      </c>
      <c r="D490">
        <v>15.34</v>
      </c>
      <c r="E490">
        <v>14.99</v>
      </c>
    </row>
    <row r="491" spans="1:5">
      <c r="A491" s="1">
        <v>43442</v>
      </c>
      <c r="B491">
        <v>15.31</v>
      </c>
      <c r="C491">
        <v>15.31</v>
      </c>
      <c r="D491">
        <v>15.31</v>
      </c>
      <c r="E491">
        <v>15.31</v>
      </c>
    </row>
    <row r="492" spans="1:5">
      <c r="A492" s="1">
        <v>43381</v>
      </c>
      <c r="B492">
        <v>15.31</v>
      </c>
      <c r="C492">
        <v>15.45</v>
      </c>
      <c r="D492">
        <v>15.45</v>
      </c>
      <c r="E492">
        <v>15.29</v>
      </c>
    </row>
    <row r="493" spans="1:5">
      <c r="A493" s="1">
        <v>43351</v>
      </c>
      <c r="B493">
        <v>15.44</v>
      </c>
      <c r="C493">
        <v>15.42</v>
      </c>
      <c r="D493">
        <v>15.51</v>
      </c>
      <c r="E493">
        <v>15.37</v>
      </c>
    </row>
    <row r="494" spans="1:5">
      <c r="A494" s="1">
        <v>43320</v>
      </c>
      <c r="B494">
        <v>15.43</v>
      </c>
      <c r="C494">
        <v>15.38</v>
      </c>
      <c r="D494">
        <v>15.47</v>
      </c>
      <c r="E494">
        <v>15.29</v>
      </c>
    </row>
    <row r="495" spans="1:5">
      <c r="A495" s="1">
        <v>43289</v>
      </c>
      <c r="B495">
        <v>15.38</v>
      </c>
      <c r="C495">
        <v>15.31</v>
      </c>
      <c r="D495">
        <v>15.49</v>
      </c>
      <c r="E495">
        <v>15.3</v>
      </c>
    </row>
    <row r="496" spans="1:5">
      <c r="A496" s="1">
        <v>43259</v>
      </c>
      <c r="B496">
        <v>15.26</v>
      </c>
      <c r="C496">
        <v>15.43</v>
      </c>
      <c r="D496">
        <v>15.49</v>
      </c>
      <c r="E496">
        <v>15.26</v>
      </c>
    </row>
    <row r="497" spans="1:5">
      <c r="A497" s="1">
        <v>43228</v>
      </c>
      <c r="B497">
        <v>15.41</v>
      </c>
      <c r="C497">
        <v>15.41</v>
      </c>
      <c r="D497">
        <v>15.41</v>
      </c>
      <c r="E497">
        <v>15.41</v>
      </c>
    </row>
    <row r="498" spans="1:5">
      <c r="A498" s="1">
        <v>43167</v>
      </c>
      <c r="B498">
        <v>15.41</v>
      </c>
      <c r="C498">
        <v>15.32</v>
      </c>
      <c r="D498">
        <v>15.55</v>
      </c>
      <c r="E498">
        <v>15.25</v>
      </c>
    </row>
    <row r="499" spans="1:5">
      <c r="A499" s="1">
        <v>43139</v>
      </c>
      <c r="B499">
        <v>15.31</v>
      </c>
      <c r="C499">
        <v>15.41</v>
      </c>
      <c r="D499">
        <v>15.48</v>
      </c>
      <c r="E499">
        <v>15.29</v>
      </c>
    </row>
    <row r="500" spans="1:5">
      <c r="A500" s="1">
        <v>43108</v>
      </c>
      <c r="B500">
        <v>15.4</v>
      </c>
      <c r="C500">
        <v>15.53</v>
      </c>
      <c r="D500">
        <v>15.54</v>
      </c>
      <c r="E500">
        <v>15.39</v>
      </c>
    </row>
    <row r="501" spans="1:5">
      <c r="A501" t="s">
        <v>303</v>
      </c>
      <c r="B501">
        <v>15.52</v>
      </c>
      <c r="C501">
        <v>15.49</v>
      </c>
      <c r="D501">
        <v>15.61</v>
      </c>
      <c r="E501">
        <v>15.38</v>
      </c>
    </row>
    <row r="502" spans="1:5">
      <c r="A502" t="s">
        <v>304</v>
      </c>
      <c r="B502">
        <v>15.49</v>
      </c>
      <c r="C502">
        <v>15.49</v>
      </c>
      <c r="D502">
        <v>15.54</v>
      </c>
      <c r="E502">
        <v>15.4</v>
      </c>
    </row>
    <row r="503" spans="1:5">
      <c r="A503" t="s">
        <v>305</v>
      </c>
      <c r="B503">
        <v>15.5</v>
      </c>
      <c r="C503">
        <v>15.5</v>
      </c>
      <c r="D503">
        <v>15.5</v>
      </c>
      <c r="E503">
        <v>15.5</v>
      </c>
    </row>
    <row r="504" spans="1:5">
      <c r="A504" t="s">
        <v>306</v>
      </c>
      <c r="B504">
        <v>15.5</v>
      </c>
      <c r="C504">
        <v>15.41</v>
      </c>
      <c r="D504">
        <v>15.53</v>
      </c>
      <c r="E504">
        <v>15.33</v>
      </c>
    </row>
    <row r="505" spans="1:5">
      <c r="A505" t="s">
        <v>307</v>
      </c>
      <c r="B505">
        <v>15.38</v>
      </c>
      <c r="C505">
        <v>15.6</v>
      </c>
      <c r="D505">
        <v>15.67</v>
      </c>
      <c r="E505">
        <v>15.38</v>
      </c>
    </row>
    <row r="506" spans="1:5">
      <c r="A506" t="s">
        <v>308</v>
      </c>
      <c r="B506">
        <v>15.61</v>
      </c>
      <c r="C506">
        <v>15.48</v>
      </c>
      <c r="D506">
        <v>15.63</v>
      </c>
      <c r="E506">
        <v>15.45</v>
      </c>
    </row>
    <row r="507" spans="1:5">
      <c r="A507" t="s">
        <v>309</v>
      </c>
      <c r="B507">
        <v>15.47</v>
      </c>
      <c r="C507">
        <v>15.4</v>
      </c>
      <c r="D507">
        <v>15.6</v>
      </c>
      <c r="E507">
        <v>15.34</v>
      </c>
    </row>
    <row r="508" spans="1:5">
      <c r="A508" t="s">
        <v>310</v>
      </c>
      <c r="B508">
        <v>15.38</v>
      </c>
      <c r="C508">
        <v>15.51</v>
      </c>
      <c r="D508">
        <v>15.56</v>
      </c>
      <c r="E508">
        <v>15.36</v>
      </c>
    </row>
    <row r="509" spans="1:5">
      <c r="A509" t="s">
        <v>311</v>
      </c>
      <c r="B509">
        <v>15.58</v>
      </c>
      <c r="C509">
        <v>15.58</v>
      </c>
      <c r="D509">
        <v>15.58</v>
      </c>
      <c r="E509">
        <v>15.58</v>
      </c>
    </row>
    <row r="510" spans="1:5">
      <c r="A510" t="s">
        <v>312</v>
      </c>
      <c r="B510">
        <v>15.58</v>
      </c>
      <c r="C510">
        <v>15.34</v>
      </c>
      <c r="D510">
        <v>15.58</v>
      </c>
      <c r="E510">
        <v>15.25</v>
      </c>
    </row>
    <row r="511" spans="1:5">
      <c r="A511" t="s">
        <v>313</v>
      </c>
      <c r="B511">
        <v>15.19</v>
      </c>
      <c r="C511">
        <v>15.56</v>
      </c>
      <c r="D511">
        <v>15.57</v>
      </c>
      <c r="E511">
        <v>15.19</v>
      </c>
    </row>
    <row r="512" spans="1:5">
      <c r="A512" t="s">
        <v>314</v>
      </c>
      <c r="B512">
        <v>15.56</v>
      </c>
      <c r="C512">
        <v>15.58</v>
      </c>
      <c r="D512">
        <v>15.61</v>
      </c>
      <c r="E512">
        <v>15.4</v>
      </c>
    </row>
    <row r="513" spans="1:5">
      <c r="A513" t="s">
        <v>315</v>
      </c>
      <c r="B513">
        <v>15.57</v>
      </c>
      <c r="C513">
        <v>15.79</v>
      </c>
      <c r="D513">
        <v>15.86</v>
      </c>
      <c r="E513">
        <v>15.56</v>
      </c>
    </row>
    <row r="514" spans="1:5">
      <c r="A514" t="s">
        <v>316</v>
      </c>
      <c r="B514">
        <v>15.79</v>
      </c>
      <c r="C514">
        <v>15.82</v>
      </c>
      <c r="D514">
        <v>15.88</v>
      </c>
      <c r="E514">
        <v>15.75</v>
      </c>
    </row>
    <row r="515" spans="1:5">
      <c r="A515" s="1" t="s">
        <v>317</v>
      </c>
      <c r="B515">
        <v>15.82</v>
      </c>
      <c r="C515">
        <v>15.82</v>
      </c>
      <c r="D515">
        <v>15.82</v>
      </c>
      <c r="E515">
        <v>15.82</v>
      </c>
    </row>
    <row r="516" spans="1:5">
      <c r="A516" s="1" t="s">
        <v>318</v>
      </c>
      <c r="B516">
        <v>15.82</v>
      </c>
      <c r="C516">
        <v>15.95</v>
      </c>
      <c r="D516">
        <v>15.99</v>
      </c>
      <c r="E516">
        <v>15.73</v>
      </c>
    </row>
    <row r="517" spans="1:5">
      <c r="A517" s="1">
        <v>43441</v>
      </c>
      <c r="B517">
        <v>15.95</v>
      </c>
      <c r="C517">
        <v>15.81</v>
      </c>
      <c r="D517">
        <v>16</v>
      </c>
      <c r="E517">
        <v>15.77</v>
      </c>
    </row>
    <row r="518" spans="1:5">
      <c r="A518" s="1">
        <v>43411</v>
      </c>
      <c r="B518">
        <v>15.81</v>
      </c>
      <c r="C518">
        <v>16.059999999999999</v>
      </c>
      <c r="D518">
        <v>16.059999999999999</v>
      </c>
      <c r="E518">
        <v>15.79</v>
      </c>
    </row>
    <row r="519" spans="1:5">
      <c r="A519" s="1">
        <v>43380</v>
      </c>
      <c r="B519">
        <v>16.190000000000001</v>
      </c>
      <c r="C519">
        <v>16.12</v>
      </c>
      <c r="D519">
        <v>16.190000000000001</v>
      </c>
      <c r="E519">
        <v>15.91</v>
      </c>
    </row>
    <row r="520" spans="1:5">
      <c r="A520" s="1">
        <v>43350</v>
      </c>
      <c r="B520">
        <v>16.11</v>
      </c>
      <c r="C520">
        <v>16.059999999999999</v>
      </c>
      <c r="D520">
        <v>16.22</v>
      </c>
      <c r="E520">
        <v>16.05</v>
      </c>
    </row>
    <row r="521" spans="1:5">
      <c r="A521" s="1">
        <v>43319</v>
      </c>
      <c r="B521">
        <v>16.04</v>
      </c>
      <c r="C521">
        <v>16.04</v>
      </c>
      <c r="D521">
        <v>16.04</v>
      </c>
      <c r="E521">
        <v>16.04</v>
      </c>
    </row>
    <row r="522" spans="1:5">
      <c r="A522" s="1">
        <v>43258</v>
      </c>
      <c r="B522">
        <v>16.04</v>
      </c>
      <c r="C522">
        <v>16.05</v>
      </c>
      <c r="D522">
        <v>16.079999999999998</v>
      </c>
      <c r="E522">
        <v>15.95</v>
      </c>
    </row>
    <row r="523" spans="1:5">
      <c r="A523" s="1">
        <v>43227</v>
      </c>
      <c r="B523">
        <v>16.05</v>
      </c>
      <c r="C523">
        <v>16.079999999999998</v>
      </c>
      <c r="D523">
        <v>16.100000000000001</v>
      </c>
      <c r="E523">
        <v>15.93</v>
      </c>
    </row>
    <row r="524" spans="1:5">
      <c r="A524" s="1">
        <v>43197</v>
      </c>
      <c r="B524">
        <v>16.079999999999998</v>
      </c>
      <c r="C524">
        <v>16.02</v>
      </c>
      <c r="D524">
        <v>16.149999999999999</v>
      </c>
      <c r="E524">
        <v>16</v>
      </c>
    </row>
    <row r="525" spans="1:5">
      <c r="A525" s="1">
        <v>43166</v>
      </c>
      <c r="B525">
        <v>16.02</v>
      </c>
      <c r="C525">
        <v>15.87</v>
      </c>
      <c r="D525">
        <v>16.04</v>
      </c>
      <c r="E525">
        <v>15.78</v>
      </c>
    </row>
    <row r="526" spans="1:5">
      <c r="A526" s="1">
        <v>43138</v>
      </c>
      <c r="B526">
        <v>15.85</v>
      </c>
      <c r="C526">
        <v>16.100000000000001</v>
      </c>
      <c r="D526">
        <v>16.13</v>
      </c>
      <c r="E526">
        <v>15.78</v>
      </c>
    </row>
    <row r="527" spans="1:5">
      <c r="A527" s="1">
        <v>43107</v>
      </c>
      <c r="B527">
        <v>16.11</v>
      </c>
      <c r="C527">
        <v>16.11</v>
      </c>
      <c r="D527">
        <v>16.11</v>
      </c>
      <c r="E527">
        <v>16.11</v>
      </c>
    </row>
    <row r="528" spans="1:5">
      <c r="A528" t="s">
        <v>319</v>
      </c>
      <c r="B528">
        <v>16.11</v>
      </c>
      <c r="C528">
        <v>16.010000000000002</v>
      </c>
      <c r="D528">
        <v>16.16</v>
      </c>
      <c r="E528">
        <v>15.97</v>
      </c>
    </row>
    <row r="529" spans="1:5">
      <c r="A529" t="s">
        <v>320</v>
      </c>
      <c r="B529">
        <v>16.010000000000002</v>
      </c>
      <c r="C529">
        <v>16.079999999999998</v>
      </c>
      <c r="D529">
        <v>16.13</v>
      </c>
      <c r="E529">
        <v>15.93</v>
      </c>
    </row>
    <row r="530" spans="1:5">
      <c r="A530" t="s">
        <v>321</v>
      </c>
      <c r="B530">
        <v>15.92</v>
      </c>
      <c r="C530">
        <v>16.29</v>
      </c>
      <c r="D530">
        <v>16.309999999999999</v>
      </c>
      <c r="E530">
        <v>15.92</v>
      </c>
    </row>
    <row r="531" spans="1:5">
      <c r="A531" t="s">
        <v>322</v>
      </c>
      <c r="B531">
        <v>16.29</v>
      </c>
      <c r="C531">
        <v>16.34</v>
      </c>
      <c r="D531">
        <v>16.36</v>
      </c>
      <c r="E531">
        <v>16.149999999999999</v>
      </c>
    </row>
    <row r="532" spans="1:5">
      <c r="A532" t="s">
        <v>323</v>
      </c>
      <c r="B532">
        <v>16.329999999999998</v>
      </c>
      <c r="C532">
        <v>16.46</v>
      </c>
      <c r="D532">
        <v>16.489999999999998</v>
      </c>
      <c r="E532">
        <v>16.3</v>
      </c>
    </row>
    <row r="533" spans="1:5">
      <c r="A533" t="s">
        <v>324</v>
      </c>
      <c r="B533">
        <v>16.46</v>
      </c>
      <c r="C533">
        <v>16.46</v>
      </c>
      <c r="D533">
        <v>16.46</v>
      </c>
      <c r="E533">
        <v>16.46</v>
      </c>
    </row>
    <row r="534" spans="1:5">
      <c r="A534" t="s">
        <v>325</v>
      </c>
      <c r="B534">
        <v>16.46</v>
      </c>
      <c r="C534">
        <v>16.329999999999998</v>
      </c>
      <c r="D534">
        <v>16.489999999999998</v>
      </c>
      <c r="E534">
        <v>16.32</v>
      </c>
    </row>
    <row r="535" spans="1:5">
      <c r="A535" t="s">
        <v>326</v>
      </c>
      <c r="B535">
        <v>16.32</v>
      </c>
      <c r="C535">
        <v>16.29</v>
      </c>
      <c r="D535">
        <v>16.36</v>
      </c>
      <c r="E535">
        <v>16.2</v>
      </c>
    </row>
    <row r="536" spans="1:5">
      <c r="A536" t="s">
        <v>327</v>
      </c>
      <c r="B536">
        <v>16.28</v>
      </c>
      <c r="C536">
        <v>16.32</v>
      </c>
      <c r="D536">
        <v>16.37</v>
      </c>
      <c r="E536">
        <v>16.260000000000002</v>
      </c>
    </row>
    <row r="537" spans="1:5">
      <c r="A537" t="s">
        <v>328</v>
      </c>
      <c r="B537">
        <v>16.3</v>
      </c>
      <c r="C537">
        <v>16.489999999999998</v>
      </c>
      <c r="D537">
        <v>16.55</v>
      </c>
      <c r="E537">
        <v>16.239999999999998</v>
      </c>
    </row>
    <row r="538" spans="1:5">
      <c r="A538" t="s">
        <v>329</v>
      </c>
      <c r="B538">
        <v>16.47</v>
      </c>
      <c r="C538">
        <v>16.559999999999999</v>
      </c>
      <c r="D538">
        <v>16.63</v>
      </c>
      <c r="E538">
        <v>16.43</v>
      </c>
    </row>
    <row r="539" spans="1:5">
      <c r="A539" t="s">
        <v>330</v>
      </c>
      <c r="B539">
        <v>16.559999999999999</v>
      </c>
      <c r="C539">
        <v>16.559999999999999</v>
      </c>
      <c r="D539">
        <v>16.559999999999999</v>
      </c>
      <c r="E539">
        <v>16.559999999999999</v>
      </c>
    </row>
    <row r="540" spans="1:5">
      <c r="A540" t="s">
        <v>331</v>
      </c>
      <c r="B540">
        <v>16.559999999999999</v>
      </c>
      <c r="C540">
        <v>17.18</v>
      </c>
      <c r="D540">
        <v>17.25</v>
      </c>
      <c r="E540">
        <v>16.47</v>
      </c>
    </row>
    <row r="541" spans="1:5">
      <c r="A541" s="1" t="s">
        <v>332</v>
      </c>
      <c r="B541">
        <v>17.16</v>
      </c>
      <c r="C541">
        <v>17.04</v>
      </c>
      <c r="D541">
        <v>17.309999999999999</v>
      </c>
      <c r="E541">
        <v>16.940000000000001</v>
      </c>
    </row>
    <row r="542" spans="1:5">
      <c r="A542" s="1" t="s">
        <v>333</v>
      </c>
      <c r="B542">
        <v>17.190000000000001</v>
      </c>
      <c r="C542">
        <v>16.86</v>
      </c>
      <c r="D542">
        <v>17.190000000000001</v>
      </c>
      <c r="E542">
        <v>16.8</v>
      </c>
    </row>
    <row r="543" spans="1:5">
      <c r="A543" s="1">
        <v>43440</v>
      </c>
      <c r="B543">
        <v>16.86</v>
      </c>
      <c r="C543">
        <v>16.920000000000002</v>
      </c>
      <c r="D543">
        <v>16.95</v>
      </c>
      <c r="E543">
        <v>16.760000000000002</v>
      </c>
    </row>
    <row r="544" spans="1:5">
      <c r="A544" s="1">
        <v>43410</v>
      </c>
      <c r="B544">
        <v>16.940000000000001</v>
      </c>
      <c r="C544">
        <v>16.77</v>
      </c>
      <c r="D544">
        <v>16.95</v>
      </c>
      <c r="E544">
        <v>16.75</v>
      </c>
    </row>
    <row r="545" spans="1:5">
      <c r="A545" s="1">
        <v>43379</v>
      </c>
      <c r="B545">
        <v>16.78</v>
      </c>
      <c r="C545">
        <v>16.78</v>
      </c>
      <c r="D545">
        <v>16.78</v>
      </c>
      <c r="E545">
        <v>16.78</v>
      </c>
    </row>
    <row r="546" spans="1:5">
      <c r="A546" s="1">
        <v>43318</v>
      </c>
      <c r="B546">
        <v>16.78</v>
      </c>
      <c r="C546">
        <v>16.73</v>
      </c>
      <c r="D546">
        <v>16.82</v>
      </c>
      <c r="E546">
        <v>16.63</v>
      </c>
    </row>
    <row r="547" spans="1:5">
      <c r="A547" s="1">
        <v>43287</v>
      </c>
      <c r="B547">
        <v>16.71</v>
      </c>
      <c r="C547">
        <v>16.690000000000001</v>
      </c>
      <c r="D547">
        <v>16.899999999999999</v>
      </c>
      <c r="E547">
        <v>16.649999999999999</v>
      </c>
    </row>
    <row r="548" spans="1:5">
      <c r="A548" s="1">
        <v>43257</v>
      </c>
      <c r="B548">
        <v>16.68</v>
      </c>
      <c r="C548">
        <v>16.5</v>
      </c>
      <c r="D548">
        <v>16.739999999999998</v>
      </c>
      <c r="E548">
        <v>16.5</v>
      </c>
    </row>
    <row r="549" spans="1:5">
      <c r="A549" s="1">
        <v>43226</v>
      </c>
      <c r="B549">
        <v>16.309999999999999</v>
      </c>
      <c r="C549">
        <v>16.420000000000002</v>
      </c>
      <c r="D549">
        <v>16.53</v>
      </c>
      <c r="E549">
        <v>16.309999999999999</v>
      </c>
    </row>
    <row r="550" spans="1:5">
      <c r="A550" s="1">
        <v>43196</v>
      </c>
      <c r="B550">
        <v>16.41</v>
      </c>
      <c r="C550">
        <v>16.41</v>
      </c>
      <c r="D550">
        <v>16.55</v>
      </c>
      <c r="E550">
        <v>16.38</v>
      </c>
    </row>
    <row r="551" spans="1:5">
      <c r="A551" s="1">
        <v>43165</v>
      </c>
      <c r="B551">
        <v>16.399999999999999</v>
      </c>
      <c r="C551">
        <v>16.399999999999999</v>
      </c>
      <c r="D551">
        <v>16.399999999999999</v>
      </c>
      <c r="E551">
        <v>16.399999999999999</v>
      </c>
    </row>
    <row r="552" spans="1:5">
      <c r="A552" s="1">
        <v>43106</v>
      </c>
      <c r="B552">
        <v>16.399999999999999</v>
      </c>
      <c r="C552">
        <v>16.43</v>
      </c>
      <c r="D552">
        <v>16.510000000000002</v>
      </c>
      <c r="E552">
        <v>16.350000000000001</v>
      </c>
    </row>
    <row r="553" spans="1:5">
      <c r="A553" t="s">
        <v>334</v>
      </c>
      <c r="B553">
        <v>16.38</v>
      </c>
      <c r="C553">
        <v>16.510000000000002</v>
      </c>
      <c r="D553">
        <v>16.600000000000001</v>
      </c>
      <c r="E553">
        <v>16.38</v>
      </c>
    </row>
    <row r="554" spans="1:5">
      <c r="A554" t="s">
        <v>335</v>
      </c>
      <c r="B554">
        <v>16.510000000000002</v>
      </c>
      <c r="C554">
        <v>16.39</v>
      </c>
      <c r="D554">
        <v>16.559999999999999</v>
      </c>
      <c r="E554">
        <v>16.329999999999998</v>
      </c>
    </row>
    <row r="555" spans="1:5">
      <c r="A555" t="s">
        <v>336</v>
      </c>
      <c r="B555">
        <v>16.399999999999999</v>
      </c>
      <c r="C555">
        <v>16.48</v>
      </c>
      <c r="D555">
        <v>16.510000000000002</v>
      </c>
      <c r="E555">
        <v>16.329999999999998</v>
      </c>
    </row>
    <row r="556" spans="1:5">
      <c r="A556" t="s">
        <v>337</v>
      </c>
      <c r="B556">
        <v>16.48</v>
      </c>
      <c r="C556">
        <v>16.5</v>
      </c>
      <c r="D556">
        <v>16.510000000000002</v>
      </c>
      <c r="E556">
        <v>16.440000000000001</v>
      </c>
    </row>
    <row r="557" spans="1:5">
      <c r="A557" t="s">
        <v>338</v>
      </c>
      <c r="B557">
        <v>16.5</v>
      </c>
      <c r="C557">
        <v>16.5</v>
      </c>
      <c r="D557">
        <v>16.5</v>
      </c>
      <c r="E557">
        <v>16.5</v>
      </c>
    </row>
    <row r="558" spans="1:5">
      <c r="A558" t="s">
        <v>339</v>
      </c>
      <c r="B558">
        <v>16.5</v>
      </c>
      <c r="C558">
        <v>16.670000000000002</v>
      </c>
      <c r="D558">
        <v>16.71</v>
      </c>
      <c r="E558">
        <v>16.489999999999998</v>
      </c>
    </row>
    <row r="559" spans="1:5">
      <c r="A559" t="s">
        <v>340</v>
      </c>
      <c r="B559">
        <v>16.68</v>
      </c>
      <c r="C559">
        <v>16.47</v>
      </c>
      <c r="D559">
        <v>16.7</v>
      </c>
      <c r="E559">
        <v>16.420000000000002</v>
      </c>
    </row>
    <row r="560" spans="1:5">
      <c r="A560" t="s">
        <v>341</v>
      </c>
      <c r="B560">
        <v>16.45</v>
      </c>
      <c r="C560">
        <v>16.54</v>
      </c>
      <c r="D560">
        <v>16.59</v>
      </c>
      <c r="E560">
        <v>16.34</v>
      </c>
    </row>
    <row r="561" spans="1:5">
      <c r="A561" t="s">
        <v>342</v>
      </c>
      <c r="B561">
        <v>16.54</v>
      </c>
      <c r="C561">
        <v>16.52</v>
      </c>
      <c r="D561">
        <v>16.670000000000002</v>
      </c>
      <c r="E561">
        <v>16.45</v>
      </c>
    </row>
    <row r="562" spans="1:5">
      <c r="A562" t="s">
        <v>343</v>
      </c>
      <c r="B562">
        <v>16.52</v>
      </c>
      <c r="C562">
        <v>16.46</v>
      </c>
      <c r="D562">
        <v>16.52</v>
      </c>
      <c r="E562">
        <v>16.28</v>
      </c>
    </row>
    <row r="563" spans="1:5">
      <c r="A563" t="s">
        <v>344</v>
      </c>
      <c r="B563">
        <v>16.45</v>
      </c>
      <c r="C563">
        <v>16.45</v>
      </c>
      <c r="D563">
        <v>16.45</v>
      </c>
      <c r="E563">
        <v>16.45</v>
      </c>
    </row>
    <row r="564" spans="1:5">
      <c r="A564" t="s">
        <v>345</v>
      </c>
      <c r="B564">
        <v>16.45</v>
      </c>
      <c r="C564">
        <v>16.440000000000001</v>
      </c>
      <c r="D564">
        <v>16.47</v>
      </c>
      <c r="E564">
        <v>16.37</v>
      </c>
    </row>
    <row r="565" spans="1:5">
      <c r="A565" t="s">
        <v>346</v>
      </c>
      <c r="B565">
        <v>16.43</v>
      </c>
      <c r="C565">
        <v>16.38</v>
      </c>
      <c r="D565">
        <v>16.489999999999998</v>
      </c>
      <c r="E565">
        <v>16.34</v>
      </c>
    </row>
    <row r="566" spans="1:5">
      <c r="A566" t="s">
        <v>347</v>
      </c>
      <c r="B566">
        <v>16.45</v>
      </c>
      <c r="C566">
        <v>16.27</v>
      </c>
      <c r="D566">
        <v>16.45</v>
      </c>
      <c r="E566">
        <v>16.190000000000001</v>
      </c>
    </row>
    <row r="567" spans="1:5">
      <c r="A567" t="s">
        <v>348</v>
      </c>
      <c r="B567">
        <v>16.27</v>
      </c>
      <c r="C567">
        <v>16.54</v>
      </c>
      <c r="D567">
        <v>16.559999999999999</v>
      </c>
      <c r="E567">
        <v>16.21</v>
      </c>
    </row>
    <row r="568" spans="1:5">
      <c r="A568" s="1" t="s">
        <v>349</v>
      </c>
      <c r="B568">
        <v>16.52</v>
      </c>
      <c r="C568">
        <v>16.670000000000002</v>
      </c>
      <c r="D568">
        <v>16.739999999999998</v>
      </c>
      <c r="E568">
        <v>16.5</v>
      </c>
    </row>
    <row r="569" spans="1:5">
      <c r="A569" s="1" t="s">
        <v>350</v>
      </c>
      <c r="B569">
        <v>16.7</v>
      </c>
      <c r="C569">
        <v>16.7</v>
      </c>
      <c r="D569">
        <v>16.7</v>
      </c>
      <c r="E569">
        <v>16.7</v>
      </c>
    </row>
    <row r="570" spans="1:5">
      <c r="A570" s="1">
        <v>43409</v>
      </c>
      <c r="B570">
        <v>16.7</v>
      </c>
      <c r="C570">
        <v>16.73</v>
      </c>
      <c r="D570">
        <v>16.829999999999998</v>
      </c>
      <c r="E570">
        <v>16.66</v>
      </c>
    </row>
    <row r="571" spans="1:5">
      <c r="A571" s="1">
        <v>43378</v>
      </c>
      <c r="B571">
        <v>16.79</v>
      </c>
      <c r="C571">
        <v>16.48</v>
      </c>
      <c r="D571">
        <v>16.79</v>
      </c>
      <c r="E571">
        <v>16.48</v>
      </c>
    </row>
    <row r="572" spans="1:5">
      <c r="A572" s="1">
        <v>43348</v>
      </c>
      <c r="B572">
        <v>16.600000000000001</v>
      </c>
      <c r="C572">
        <v>16.489999999999998</v>
      </c>
      <c r="D572">
        <v>16.62</v>
      </c>
      <c r="E572">
        <v>16.36</v>
      </c>
    </row>
    <row r="573" spans="1:5">
      <c r="A573" s="1">
        <v>43317</v>
      </c>
      <c r="B573">
        <v>16.48</v>
      </c>
      <c r="C573">
        <v>16.489999999999998</v>
      </c>
      <c r="D573">
        <v>16.53</v>
      </c>
      <c r="E573">
        <v>16.329999999999998</v>
      </c>
    </row>
    <row r="574" spans="1:5">
      <c r="A574" s="1">
        <v>43286</v>
      </c>
      <c r="B574">
        <v>16.48</v>
      </c>
      <c r="C574">
        <v>16.53</v>
      </c>
      <c r="D574">
        <v>16.57</v>
      </c>
      <c r="E574">
        <v>16.41</v>
      </c>
    </row>
    <row r="575" spans="1:5">
      <c r="A575" s="1">
        <v>43256</v>
      </c>
      <c r="B575">
        <v>16.53</v>
      </c>
      <c r="C575">
        <v>16.53</v>
      </c>
      <c r="D575">
        <v>16.53</v>
      </c>
      <c r="E575">
        <v>16.53</v>
      </c>
    </row>
    <row r="576" spans="1:5">
      <c r="A576" s="1">
        <v>43195</v>
      </c>
      <c r="B576">
        <v>16.53</v>
      </c>
      <c r="C576">
        <v>16.45</v>
      </c>
      <c r="D576">
        <v>16.53</v>
      </c>
      <c r="E576">
        <v>16.38</v>
      </c>
    </row>
    <row r="577" spans="1:5">
      <c r="A577" s="1">
        <v>43164</v>
      </c>
      <c r="B577">
        <v>16.440000000000001</v>
      </c>
      <c r="C577">
        <v>16.39</v>
      </c>
      <c r="D577">
        <v>16.579999999999998</v>
      </c>
      <c r="E577">
        <v>16.37</v>
      </c>
    </row>
    <row r="578" spans="1:5">
      <c r="A578" s="1">
        <v>43136</v>
      </c>
      <c r="B578">
        <v>16.38</v>
      </c>
      <c r="C578">
        <v>16.18</v>
      </c>
      <c r="D578">
        <v>16.52</v>
      </c>
      <c r="E578">
        <v>16.11</v>
      </c>
    </row>
    <row r="579" spans="1:5">
      <c r="A579" s="1">
        <v>43105</v>
      </c>
      <c r="B579">
        <v>16.170000000000002</v>
      </c>
      <c r="C579">
        <v>16.34</v>
      </c>
      <c r="D579">
        <v>16.34</v>
      </c>
      <c r="E579">
        <v>16.059999999999999</v>
      </c>
    </row>
    <row r="580" spans="1:5">
      <c r="A580" t="s">
        <v>351</v>
      </c>
      <c r="B580">
        <v>16.329999999999998</v>
      </c>
      <c r="C580">
        <v>16.53</v>
      </c>
      <c r="D580">
        <v>16.55</v>
      </c>
      <c r="E580">
        <v>16.2</v>
      </c>
    </row>
    <row r="581" spans="1:5">
      <c r="A581" t="s">
        <v>352</v>
      </c>
      <c r="B581">
        <v>16.52</v>
      </c>
      <c r="C581">
        <v>16.52</v>
      </c>
      <c r="D581">
        <v>16.52</v>
      </c>
      <c r="E581">
        <v>16.52</v>
      </c>
    </row>
    <row r="582" spans="1:5">
      <c r="A582" t="s">
        <v>353</v>
      </c>
      <c r="B582">
        <v>16.52</v>
      </c>
      <c r="C582">
        <v>16.53</v>
      </c>
      <c r="D582">
        <v>16.57</v>
      </c>
      <c r="E582">
        <v>16.45</v>
      </c>
    </row>
    <row r="583" spans="1:5">
      <c r="A583" t="s">
        <v>354</v>
      </c>
      <c r="B583">
        <v>16.52</v>
      </c>
      <c r="C583">
        <v>16.55</v>
      </c>
      <c r="D583">
        <v>16.62</v>
      </c>
      <c r="E583">
        <v>16.43</v>
      </c>
    </row>
    <row r="584" spans="1:5">
      <c r="A584" t="s">
        <v>355</v>
      </c>
      <c r="B584">
        <v>16.55</v>
      </c>
      <c r="C584">
        <v>16.71</v>
      </c>
      <c r="D584">
        <v>16.739999999999998</v>
      </c>
      <c r="E584">
        <v>16.510000000000002</v>
      </c>
    </row>
    <row r="585" spans="1:5">
      <c r="A585" t="s">
        <v>356</v>
      </c>
      <c r="B585">
        <v>16.84</v>
      </c>
      <c r="C585">
        <v>16.64</v>
      </c>
      <c r="D585">
        <v>16.84</v>
      </c>
      <c r="E585">
        <v>16.579999999999998</v>
      </c>
    </row>
    <row r="586" spans="1:5">
      <c r="A586" t="s">
        <v>357</v>
      </c>
      <c r="B586">
        <v>16.600000000000001</v>
      </c>
      <c r="C586">
        <v>17.100000000000001</v>
      </c>
      <c r="D586">
        <v>17.12</v>
      </c>
      <c r="E586">
        <v>16.559999999999999</v>
      </c>
    </row>
    <row r="587" spans="1:5">
      <c r="A587" t="s">
        <v>358</v>
      </c>
      <c r="B587">
        <v>17.13</v>
      </c>
      <c r="C587">
        <v>17.13</v>
      </c>
      <c r="D587">
        <v>17.13</v>
      </c>
      <c r="E587">
        <v>17.13</v>
      </c>
    </row>
    <row r="588" spans="1:5">
      <c r="A588" t="s">
        <v>359</v>
      </c>
      <c r="B588">
        <v>17.13</v>
      </c>
      <c r="C588">
        <v>17.239999999999998</v>
      </c>
      <c r="D588">
        <v>17.260000000000002</v>
      </c>
      <c r="E588">
        <v>17.05</v>
      </c>
    </row>
    <row r="589" spans="1:5">
      <c r="A589" t="s">
        <v>360</v>
      </c>
      <c r="B589">
        <v>17.25</v>
      </c>
      <c r="C589">
        <v>17.2</v>
      </c>
      <c r="D589">
        <v>17.36</v>
      </c>
      <c r="E589">
        <v>17.12</v>
      </c>
    </row>
    <row r="590" spans="1:5">
      <c r="A590" t="s">
        <v>361</v>
      </c>
      <c r="B590">
        <v>17.34</v>
      </c>
      <c r="C590">
        <v>16.78</v>
      </c>
      <c r="D590">
        <v>17.34</v>
      </c>
      <c r="E590">
        <v>16.739999999999998</v>
      </c>
    </row>
    <row r="591" spans="1:5">
      <c r="A591" t="s">
        <v>362</v>
      </c>
      <c r="B591">
        <v>16.78</v>
      </c>
      <c r="C591">
        <v>16.670000000000002</v>
      </c>
      <c r="D591">
        <v>16.809999999999999</v>
      </c>
      <c r="E591">
        <v>16.59</v>
      </c>
    </row>
    <row r="592" spans="1:5">
      <c r="A592" t="s">
        <v>363</v>
      </c>
      <c r="B592">
        <v>16.71</v>
      </c>
      <c r="C592">
        <v>16.62</v>
      </c>
      <c r="D592">
        <v>16.78</v>
      </c>
      <c r="E592">
        <v>16.559999999999999</v>
      </c>
    </row>
    <row r="593" spans="1:5">
      <c r="A593" s="1" t="s">
        <v>364</v>
      </c>
      <c r="B593">
        <v>16.46</v>
      </c>
      <c r="C593">
        <v>16.46</v>
      </c>
      <c r="D593">
        <v>16.46</v>
      </c>
      <c r="E593">
        <v>16.46</v>
      </c>
    </row>
    <row r="594" spans="1:5">
      <c r="A594" s="1" t="s">
        <v>365</v>
      </c>
      <c r="B594">
        <v>16.46</v>
      </c>
      <c r="C594">
        <v>16.47</v>
      </c>
      <c r="D594">
        <v>16.690000000000001</v>
      </c>
      <c r="E594">
        <v>16.46</v>
      </c>
    </row>
    <row r="595" spans="1:5">
      <c r="A595" s="1">
        <v>43438</v>
      </c>
      <c r="B595">
        <v>16.46</v>
      </c>
      <c r="C595">
        <v>16.68</v>
      </c>
      <c r="D595">
        <v>16.7</v>
      </c>
      <c r="E595">
        <v>16.46</v>
      </c>
    </row>
    <row r="596" spans="1:5">
      <c r="A596" s="1">
        <v>43408</v>
      </c>
      <c r="B596">
        <v>16.670000000000002</v>
      </c>
      <c r="C596">
        <v>16.57</v>
      </c>
      <c r="D596">
        <v>16.87</v>
      </c>
      <c r="E596">
        <v>16.54</v>
      </c>
    </row>
    <row r="597" spans="1:5">
      <c r="A597" s="1">
        <v>43377</v>
      </c>
      <c r="B597">
        <v>16.57</v>
      </c>
      <c r="C597">
        <v>16.5</v>
      </c>
      <c r="D597">
        <v>16.649999999999999</v>
      </c>
      <c r="E597">
        <v>16.440000000000001</v>
      </c>
    </row>
    <row r="598" spans="1:5">
      <c r="A598" s="1">
        <v>43347</v>
      </c>
      <c r="B598">
        <v>16.5</v>
      </c>
      <c r="C598">
        <v>16.41</v>
      </c>
      <c r="D598">
        <v>16.559999999999999</v>
      </c>
      <c r="E598">
        <v>16.34</v>
      </c>
    </row>
    <row r="599" spans="1:5">
      <c r="A599" s="1">
        <v>43255</v>
      </c>
      <c r="B599">
        <v>16.38</v>
      </c>
      <c r="C599">
        <v>16.39</v>
      </c>
      <c r="D599">
        <v>16.5</v>
      </c>
      <c r="E599">
        <v>16.28</v>
      </c>
    </row>
    <row r="600" spans="1:5">
      <c r="A600" s="1">
        <v>43224</v>
      </c>
      <c r="B600">
        <v>16.399999999999999</v>
      </c>
      <c r="C600">
        <v>16.32</v>
      </c>
      <c r="D600">
        <v>16.420000000000002</v>
      </c>
      <c r="E600">
        <v>16.2</v>
      </c>
    </row>
    <row r="601" spans="1:5">
      <c r="A601" s="1">
        <v>43194</v>
      </c>
      <c r="B601">
        <v>16.32</v>
      </c>
      <c r="C601">
        <v>16.43</v>
      </c>
      <c r="D601">
        <v>16.53</v>
      </c>
      <c r="E601">
        <v>16.260000000000002</v>
      </c>
    </row>
    <row r="602" spans="1:5">
      <c r="A602" s="1">
        <v>43163</v>
      </c>
      <c r="B602">
        <v>16.420000000000002</v>
      </c>
      <c r="C602">
        <v>16.600000000000001</v>
      </c>
      <c r="D602">
        <v>16.62</v>
      </c>
      <c r="E602">
        <v>16.37</v>
      </c>
    </row>
    <row r="603" spans="1:5">
      <c r="A603" s="1">
        <v>43135</v>
      </c>
      <c r="B603">
        <v>16.600000000000001</v>
      </c>
      <c r="C603">
        <v>16.37</v>
      </c>
      <c r="D603">
        <v>16.68</v>
      </c>
      <c r="E603">
        <v>16.37</v>
      </c>
    </row>
    <row r="604" spans="1:5">
      <c r="A604" s="1">
        <v>43104</v>
      </c>
      <c r="B604">
        <v>16.37</v>
      </c>
      <c r="C604">
        <v>16.37</v>
      </c>
      <c r="D604">
        <v>16.37</v>
      </c>
      <c r="E604">
        <v>16.37</v>
      </c>
    </row>
    <row r="605" spans="1:5">
      <c r="A605" t="s">
        <v>366</v>
      </c>
      <c r="B605">
        <v>16.37</v>
      </c>
      <c r="C605">
        <v>16.3</v>
      </c>
      <c r="D605">
        <v>16.37</v>
      </c>
      <c r="E605">
        <v>16.23</v>
      </c>
    </row>
    <row r="606" spans="1:5">
      <c r="A606" t="s">
        <v>367</v>
      </c>
      <c r="B606">
        <v>16.29</v>
      </c>
      <c r="C606">
        <v>16.53</v>
      </c>
      <c r="D606">
        <v>16.57</v>
      </c>
      <c r="E606">
        <v>16.25</v>
      </c>
    </row>
    <row r="607" spans="1:5">
      <c r="A607" t="s">
        <v>368</v>
      </c>
      <c r="B607">
        <v>16.53</v>
      </c>
      <c r="C607">
        <v>16.690000000000001</v>
      </c>
      <c r="D607">
        <v>16.809999999999999</v>
      </c>
      <c r="E607">
        <v>16.48</v>
      </c>
    </row>
    <row r="608" spans="1:5">
      <c r="A608" t="s">
        <v>369</v>
      </c>
      <c r="B608">
        <v>16.71</v>
      </c>
      <c r="C608">
        <v>16.600000000000001</v>
      </c>
      <c r="D608">
        <v>16.79</v>
      </c>
      <c r="E608">
        <v>16.54</v>
      </c>
    </row>
    <row r="609" spans="1:5">
      <c r="A609" t="s">
        <v>370</v>
      </c>
      <c r="B609">
        <v>16.559999999999999</v>
      </c>
      <c r="C609">
        <v>16.559999999999999</v>
      </c>
      <c r="D609">
        <v>16.559999999999999</v>
      </c>
      <c r="E609">
        <v>16.559999999999999</v>
      </c>
    </row>
    <row r="610" spans="1:5">
      <c r="A610" t="s">
        <v>371</v>
      </c>
      <c r="B610">
        <v>16.559999999999999</v>
      </c>
      <c r="C610">
        <v>16.43</v>
      </c>
      <c r="D610">
        <v>16.670000000000002</v>
      </c>
      <c r="E610">
        <v>16.43</v>
      </c>
    </row>
    <row r="611" spans="1:5">
      <c r="A611" t="s">
        <v>372</v>
      </c>
      <c r="B611">
        <v>16.43</v>
      </c>
      <c r="C611">
        <v>16.55</v>
      </c>
      <c r="D611">
        <v>16.61</v>
      </c>
      <c r="E611">
        <v>16.36</v>
      </c>
    </row>
    <row r="612" spans="1:5">
      <c r="A612" t="s">
        <v>373</v>
      </c>
      <c r="B612">
        <v>16.559999999999999</v>
      </c>
      <c r="C612">
        <v>16.21</v>
      </c>
      <c r="D612">
        <v>16.649999999999999</v>
      </c>
      <c r="E612">
        <v>16.190000000000001</v>
      </c>
    </row>
    <row r="613" spans="1:5">
      <c r="A613" t="s">
        <v>374</v>
      </c>
      <c r="B613">
        <v>16.2</v>
      </c>
      <c r="C613">
        <v>16.34</v>
      </c>
      <c r="D613">
        <v>16.350000000000001</v>
      </c>
      <c r="E613">
        <v>16.13</v>
      </c>
    </row>
    <row r="614" spans="1:5">
      <c r="A614" t="s">
        <v>375</v>
      </c>
      <c r="B614">
        <v>16.329999999999998</v>
      </c>
      <c r="C614">
        <v>16.309999999999999</v>
      </c>
      <c r="D614">
        <v>16.36</v>
      </c>
      <c r="E614">
        <v>16.22</v>
      </c>
    </row>
    <row r="615" spans="1:5">
      <c r="A615" t="s">
        <v>376</v>
      </c>
      <c r="B615">
        <v>16.32</v>
      </c>
      <c r="C615">
        <v>16.329999999999998</v>
      </c>
      <c r="D615">
        <v>16.34</v>
      </c>
      <c r="E615">
        <v>16.32</v>
      </c>
    </row>
    <row r="616" spans="1:5">
      <c r="A616" t="s">
        <v>377</v>
      </c>
      <c r="B616">
        <v>16.34</v>
      </c>
      <c r="C616">
        <v>16.399999999999999</v>
      </c>
      <c r="D616">
        <v>16.5</v>
      </c>
      <c r="E616">
        <v>16.22</v>
      </c>
    </row>
    <row r="617" spans="1:5">
      <c r="A617" t="s">
        <v>378</v>
      </c>
      <c r="B617">
        <v>16.399999999999999</v>
      </c>
      <c r="C617">
        <v>16.54</v>
      </c>
      <c r="D617">
        <v>16.579999999999998</v>
      </c>
      <c r="E617">
        <v>16.38</v>
      </c>
    </row>
    <row r="618" spans="1:5">
      <c r="A618" s="1" t="s">
        <v>379</v>
      </c>
      <c r="B618">
        <v>16.54</v>
      </c>
      <c r="C618">
        <v>16.59</v>
      </c>
      <c r="D618">
        <v>16.66</v>
      </c>
      <c r="E618">
        <v>16.52</v>
      </c>
    </row>
    <row r="619" spans="1:5">
      <c r="A619" s="1" t="s">
        <v>380</v>
      </c>
      <c r="B619">
        <v>16.59</v>
      </c>
      <c r="C619">
        <v>16.54</v>
      </c>
      <c r="D619">
        <v>16.66</v>
      </c>
      <c r="E619">
        <v>16.46</v>
      </c>
    </row>
    <row r="620" spans="1:5">
      <c r="A620" s="1">
        <v>43437</v>
      </c>
      <c r="B620">
        <v>16.54</v>
      </c>
      <c r="C620">
        <v>16.59</v>
      </c>
      <c r="D620">
        <v>16.61</v>
      </c>
      <c r="E620">
        <v>16.45</v>
      </c>
    </row>
    <row r="621" spans="1:5">
      <c r="A621" s="1">
        <v>43407</v>
      </c>
      <c r="B621">
        <v>16.59</v>
      </c>
      <c r="C621">
        <v>16.600000000000001</v>
      </c>
      <c r="D621">
        <v>16.62</v>
      </c>
      <c r="E621">
        <v>16.59</v>
      </c>
    </row>
    <row r="622" spans="1:5">
      <c r="A622" s="1">
        <v>43346</v>
      </c>
      <c r="B622">
        <v>16.600000000000001</v>
      </c>
      <c r="C622">
        <v>16.5</v>
      </c>
      <c r="D622">
        <v>16.690000000000001</v>
      </c>
      <c r="E622">
        <v>16.37</v>
      </c>
    </row>
    <row r="623" spans="1:5">
      <c r="A623" s="1">
        <v>43315</v>
      </c>
      <c r="B623">
        <v>16.489999999999998</v>
      </c>
      <c r="C623">
        <v>16.5</v>
      </c>
      <c r="D623">
        <v>16.57</v>
      </c>
      <c r="E623">
        <v>16.43</v>
      </c>
    </row>
    <row r="624" spans="1:5">
      <c r="A624" s="1">
        <v>43284</v>
      </c>
      <c r="B624">
        <v>16.43</v>
      </c>
      <c r="C624">
        <v>16.809999999999999</v>
      </c>
      <c r="D624">
        <v>16.84</v>
      </c>
      <c r="E624">
        <v>16.43</v>
      </c>
    </row>
    <row r="625" spans="1:5">
      <c r="A625" s="1">
        <v>43254</v>
      </c>
      <c r="B625">
        <v>16.88</v>
      </c>
      <c r="C625">
        <v>16.43</v>
      </c>
      <c r="D625">
        <v>16.88</v>
      </c>
      <c r="E625">
        <v>16.399999999999999</v>
      </c>
    </row>
    <row r="626" spans="1:5">
      <c r="A626" s="1">
        <v>43223</v>
      </c>
      <c r="B626">
        <v>16.43</v>
      </c>
      <c r="C626">
        <v>16.52</v>
      </c>
      <c r="D626">
        <v>16.600000000000001</v>
      </c>
      <c r="E626">
        <v>16.36</v>
      </c>
    </row>
    <row r="627" spans="1:5">
      <c r="A627" s="1">
        <v>43193</v>
      </c>
      <c r="B627">
        <v>16.52</v>
      </c>
      <c r="C627">
        <v>16.52</v>
      </c>
      <c r="D627">
        <v>16.52</v>
      </c>
      <c r="E627">
        <v>16.52</v>
      </c>
    </row>
    <row r="628" spans="1:5">
      <c r="A628" s="1">
        <v>43134</v>
      </c>
      <c r="B628">
        <v>16.52</v>
      </c>
      <c r="C628">
        <v>16.45</v>
      </c>
      <c r="D628">
        <v>16.57</v>
      </c>
      <c r="E628">
        <v>16.39</v>
      </c>
    </row>
    <row r="629" spans="1:5">
      <c r="A629" s="1">
        <v>43103</v>
      </c>
      <c r="B629">
        <v>16.48</v>
      </c>
      <c r="C629">
        <v>16.43</v>
      </c>
      <c r="D629">
        <v>16.55</v>
      </c>
      <c r="E629">
        <v>16.190000000000001</v>
      </c>
    </row>
    <row r="630" spans="1:5">
      <c r="A630" t="s">
        <v>381</v>
      </c>
      <c r="B630">
        <v>16.41</v>
      </c>
      <c r="C630">
        <v>16.440000000000001</v>
      </c>
      <c r="D630">
        <v>16.5</v>
      </c>
      <c r="E630">
        <v>16.36</v>
      </c>
    </row>
    <row r="631" spans="1:5">
      <c r="A631" t="s">
        <v>382</v>
      </c>
      <c r="B631">
        <v>16.260000000000002</v>
      </c>
      <c r="C631">
        <v>16.66</v>
      </c>
      <c r="D631">
        <v>16.7</v>
      </c>
      <c r="E631">
        <v>16.260000000000002</v>
      </c>
    </row>
    <row r="632" spans="1:5">
      <c r="A632" t="s">
        <v>383</v>
      </c>
      <c r="B632">
        <v>16.670000000000002</v>
      </c>
      <c r="C632">
        <v>16.52</v>
      </c>
      <c r="D632">
        <v>16.77</v>
      </c>
      <c r="E632">
        <v>16.489999999999998</v>
      </c>
    </row>
    <row r="633" spans="1:5">
      <c r="A633" t="s">
        <v>384</v>
      </c>
      <c r="B633">
        <v>16.54</v>
      </c>
      <c r="C633">
        <v>16.54</v>
      </c>
      <c r="D633">
        <v>16.54</v>
      </c>
      <c r="E633">
        <v>16.54</v>
      </c>
    </row>
    <row r="634" spans="1:5">
      <c r="A634" t="s">
        <v>385</v>
      </c>
      <c r="B634">
        <v>16.54</v>
      </c>
      <c r="C634">
        <v>16.63</v>
      </c>
      <c r="D634">
        <v>16.63</v>
      </c>
      <c r="E634">
        <v>16.510000000000002</v>
      </c>
    </row>
    <row r="635" spans="1:5">
      <c r="A635" t="s">
        <v>386</v>
      </c>
      <c r="B635">
        <v>16.62</v>
      </c>
      <c r="C635">
        <v>16.5</v>
      </c>
      <c r="D635">
        <v>16.68</v>
      </c>
      <c r="E635">
        <v>16.41</v>
      </c>
    </row>
    <row r="636" spans="1:5">
      <c r="A636" t="s">
        <v>387</v>
      </c>
      <c r="B636">
        <v>16.5</v>
      </c>
      <c r="C636">
        <v>16.47</v>
      </c>
      <c r="D636">
        <v>16.77</v>
      </c>
      <c r="E636">
        <v>16.39</v>
      </c>
    </row>
    <row r="637" spans="1:5">
      <c r="A637" t="s">
        <v>388</v>
      </c>
      <c r="B637">
        <v>16.46</v>
      </c>
      <c r="C637">
        <v>16.7</v>
      </c>
      <c r="D637">
        <v>16.7</v>
      </c>
      <c r="E637">
        <v>16.43</v>
      </c>
    </row>
    <row r="638" spans="1:5">
      <c r="A638" t="s">
        <v>389</v>
      </c>
      <c r="B638">
        <v>16.66</v>
      </c>
      <c r="C638">
        <v>16.68</v>
      </c>
      <c r="D638">
        <v>16.73</v>
      </c>
      <c r="E638">
        <v>16.62</v>
      </c>
    </row>
    <row r="639" spans="1:5">
      <c r="A639" t="s">
        <v>390</v>
      </c>
      <c r="B639">
        <v>16.66</v>
      </c>
      <c r="C639">
        <v>16.66</v>
      </c>
      <c r="D639">
        <v>16.66</v>
      </c>
      <c r="E639">
        <v>16.66</v>
      </c>
    </row>
    <row r="640" spans="1:5">
      <c r="A640" t="s">
        <v>391</v>
      </c>
      <c r="B640">
        <v>16.66</v>
      </c>
      <c r="C640">
        <v>16.87</v>
      </c>
      <c r="D640">
        <v>16.95</v>
      </c>
      <c r="E640">
        <v>16.62</v>
      </c>
    </row>
    <row r="641" spans="1:5">
      <c r="A641" t="s">
        <v>392</v>
      </c>
      <c r="B641">
        <v>16.86</v>
      </c>
      <c r="C641">
        <v>16.87</v>
      </c>
      <c r="D641">
        <v>16.98</v>
      </c>
      <c r="E641">
        <v>16.66</v>
      </c>
    </row>
    <row r="642" spans="1:5">
      <c r="A642" s="1" t="s">
        <v>393</v>
      </c>
      <c r="B642">
        <v>16.989999999999998</v>
      </c>
      <c r="C642">
        <v>16.59</v>
      </c>
      <c r="D642">
        <v>16.989999999999998</v>
      </c>
      <c r="E642">
        <v>16.399999999999999</v>
      </c>
    </row>
    <row r="643" spans="1:5">
      <c r="A643" s="1" t="s">
        <v>394</v>
      </c>
      <c r="B643">
        <v>16.66</v>
      </c>
      <c r="C643">
        <v>16.57</v>
      </c>
      <c r="D643">
        <v>16.68</v>
      </c>
      <c r="E643">
        <v>16.46</v>
      </c>
    </row>
    <row r="644" spans="1:5">
      <c r="A644" s="1">
        <v>43436</v>
      </c>
      <c r="B644">
        <v>16.55</v>
      </c>
      <c r="C644">
        <v>16.37</v>
      </c>
      <c r="D644">
        <v>16.62</v>
      </c>
      <c r="E644">
        <v>16.34</v>
      </c>
    </row>
    <row r="645" spans="1:5">
      <c r="A645" s="1">
        <v>43406</v>
      </c>
      <c r="B645">
        <v>16.36</v>
      </c>
      <c r="C645">
        <v>16.36</v>
      </c>
      <c r="D645">
        <v>16.36</v>
      </c>
      <c r="E645">
        <v>16.36</v>
      </c>
    </row>
    <row r="646" spans="1:5">
      <c r="A646" s="1">
        <v>43345</v>
      </c>
      <c r="B646">
        <v>16.36</v>
      </c>
      <c r="C646">
        <v>16.420000000000002</v>
      </c>
      <c r="D646">
        <v>16.45</v>
      </c>
      <c r="E646">
        <v>16.190000000000001</v>
      </c>
    </row>
    <row r="647" spans="1:5">
      <c r="A647" s="1">
        <v>43314</v>
      </c>
      <c r="B647">
        <v>16.420000000000002</v>
      </c>
      <c r="C647">
        <v>16.39</v>
      </c>
      <c r="D647">
        <v>16.46</v>
      </c>
      <c r="E647">
        <v>16.260000000000002</v>
      </c>
    </row>
    <row r="648" spans="1:5">
      <c r="A648" s="1">
        <v>43283</v>
      </c>
      <c r="B648">
        <v>16.38</v>
      </c>
      <c r="C648">
        <v>16.66</v>
      </c>
      <c r="D648">
        <v>16.78</v>
      </c>
      <c r="E648">
        <v>16.28</v>
      </c>
    </row>
    <row r="649" spans="1:5">
      <c r="A649" s="1">
        <v>43253</v>
      </c>
      <c r="B649">
        <v>16.48</v>
      </c>
      <c r="C649">
        <v>16.739999999999998</v>
      </c>
      <c r="D649">
        <v>16.98</v>
      </c>
      <c r="E649">
        <v>16.440000000000001</v>
      </c>
    </row>
    <row r="650" spans="1:5">
      <c r="A650" s="1">
        <v>43222</v>
      </c>
      <c r="B650">
        <v>16.97</v>
      </c>
      <c r="C650">
        <v>16.600000000000001</v>
      </c>
      <c r="D650">
        <v>16.97</v>
      </c>
      <c r="E650">
        <v>16.559999999999999</v>
      </c>
    </row>
    <row r="651" spans="1:5">
      <c r="A651" s="1">
        <v>43192</v>
      </c>
      <c r="B651">
        <v>16.52</v>
      </c>
      <c r="C651">
        <v>16.47</v>
      </c>
      <c r="D651">
        <v>16.52</v>
      </c>
      <c r="E651">
        <v>16.47</v>
      </c>
    </row>
    <row r="652" spans="1:5">
      <c r="A652" s="1">
        <v>43133</v>
      </c>
      <c r="B652">
        <v>16.52</v>
      </c>
      <c r="C652">
        <v>17.23</v>
      </c>
      <c r="D652">
        <v>17.260000000000002</v>
      </c>
      <c r="E652">
        <v>16.52</v>
      </c>
    </row>
    <row r="653" spans="1:5">
      <c r="A653" s="1">
        <v>43102</v>
      </c>
      <c r="B653">
        <v>17.23</v>
      </c>
      <c r="C653">
        <v>17.309999999999999</v>
      </c>
      <c r="D653">
        <v>17.399999999999999</v>
      </c>
      <c r="E653">
        <v>17.12</v>
      </c>
    </row>
    <row r="654" spans="1:5">
      <c r="A654" t="s">
        <v>395</v>
      </c>
      <c r="B654">
        <v>17.34</v>
      </c>
      <c r="C654">
        <v>17.12</v>
      </c>
      <c r="D654">
        <v>17.37</v>
      </c>
      <c r="E654">
        <v>17.11</v>
      </c>
    </row>
    <row r="655" spans="1:5">
      <c r="A655" t="s">
        <v>396</v>
      </c>
      <c r="B655">
        <v>17.14</v>
      </c>
      <c r="C655">
        <v>17.190000000000001</v>
      </c>
      <c r="D655">
        <v>17.34</v>
      </c>
      <c r="E655">
        <v>17.079999999999998</v>
      </c>
    </row>
    <row r="656" spans="1:5">
      <c r="A656" t="s">
        <v>397</v>
      </c>
      <c r="B656">
        <v>17.16</v>
      </c>
      <c r="C656">
        <v>17.420000000000002</v>
      </c>
      <c r="D656">
        <v>17.48</v>
      </c>
      <c r="E656">
        <v>17.11</v>
      </c>
    </row>
    <row r="657" spans="1:5">
      <c r="A657" t="s">
        <v>398</v>
      </c>
      <c r="B657">
        <v>17.41</v>
      </c>
      <c r="C657">
        <v>17.41</v>
      </c>
      <c r="D657">
        <v>17.41</v>
      </c>
      <c r="E657">
        <v>17.41</v>
      </c>
    </row>
    <row r="658" spans="1:5">
      <c r="A658" t="s">
        <v>399</v>
      </c>
      <c r="B658">
        <v>17.41</v>
      </c>
      <c r="C658">
        <v>17.3</v>
      </c>
      <c r="D658">
        <v>17.54</v>
      </c>
      <c r="E658">
        <v>17.260000000000002</v>
      </c>
    </row>
    <row r="659" spans="1:5">
      <c r="A659" t="s">
        <v>400</v>
      </c>
      <c r="B659">
        <v>17.3</v>
      </c>
      <c r="C659">
        <v>17.54</v>
      </c>
      <c r="D659">
        <v>17.7</v>
      </c>
      <c r="E659">
        <v>17.16</v>
      </c>
    </row>
    <row r="660" spans="1:5">
      <c r="A660" t="s">
        <v>401</v>
      </c>
      <c r="B660">
        <v>17.62</v>
      </c>
      <c r="C660">
        <v>17.05</v>
      </c>
      <c r="D660">
        <v>17.62</v>
      </c>
      <c r="E660">
        <v>17</v>
      </c>
    </row>
    <row r="661" spans="1:5">
      <c r="A661" t="s">
        <v>402</v>
      </c>
      <c r="B661">
        <v>17.02</v>
      </c>
      <c r="C661">
        <v>17</v>
      </c>
      <c r="D661">
        <v>17.100000000000001</v>
      </c>
      <c r="E661">
        <v>16.760000000000002</v>
      </c>
    </row>
    <row r="662" spans="1:5">
      <c r="A662" t="s">
        <v>403</v>
      </c>
      <c r="B662">
        <v>17.010000000000002</v>
      </c>
      <c r="C662">
        <v>17.059999999999999</v>
      </c>
      <c r="D662">
        <v>17.100000000000001</v>
      </c>
      <c r="E662">
        <v>16.96</v>
      </c>
    </row>
    <row r="663" spans="1:5">
      <c r="A663" t="s">
        <v>404</v>
      </c>
      <c r="B663">
        <v>17.02</v>
      </c>
      <c r="C663">
        <v>17.02</v>
      </c>
    </row>
    <row r="664" spans="1:5">
      <c r="A664" t="s">
        <v>405</v>
      </c>
      <c r="B664">
        <v>17.02</v>
      </c>
      <c r="C664">
        <v>16.97</v>
      </c>
      <c r="D664">
        <v>17.13</v>
      </c>
      <c r="E664">
        <v>16.96</v>
      </c>
    </row>
    <row r="665" spans="1:5">
      <c r="A665" t="s">
        <v>406</v>
      </c>
      <c r="B665">
        <v>17.07</v>
      </c>
      <c r="C665">
        <v>17.02</v>
      </c>
      <c r="D665">
        <v>17.12</v>
      </c>
      <c r="E665">
        <v>16.920000000000002</v>
      </c>
    </row>
    <row r="666" spans="1:5">
      <c r="A666" t="s">
        <v>407</v>
      </c>
      <c r="B666">
        <v>16.96</v>
      </c>
      <c r="C666">
        <v>17.22</v>
      </c>
      <c r="D666">
        <v>17.29</v>
      </c>
      <c r="E666">
        <v>16.96</v>
      </c>
    </row>
    <row r="667" spans="1:5">
      <c r="A667" s="1" t="s">
        <v>408</v>
      </c>
      <c r="B667">
        <v>17.45</v>
      </c>
      <c r="C667">
        <v>17.37</v>
      </c>
      <c r="D667">
        <v>17.45</v>
      </c>
      <c r="E667">
        <v>16.96</v>
      </c>
    </row>
    <row r="668" spans="1:5">
      <c r="A668" s="1" t="s">
        <v>409</v>
      </c>
      <c r="B668">
        <v>17.420000000000002</v>
      </c>
      <c r="C668">
        <v>17.23</v>
      </c>
      <c r="D668">
        <v>17.46</v>
      </c>
      <c r="E668">
        <v>17.22</v>
      </c>
    </row>
    <row r="669" spans="1:5">
      <c r="A669" s="1">
        <v>43435</v>
      </c>
      <c r="B669">
        <v>17.23</v>
      </c>
      <c r="C669">
        <v>17</v>
      </c>
      <c r="D669">
        <v>17.29</v>
      </c>
      <c r="E669">
        <v>16.989999999999998</v>
      </c>
    </row>
    <row r="670" spans="1:5">
      <c r="A670" s="1">
        <v>43405</v>
      </c>
      <c r="B670">
        <v>16.989999999999998</v>
      </c>
      <c r="C670">
        <v>16.989999999999998</v>
      </c>
      <c r="D670">
        <v>17.05</v>
      </c>
      <c r="E670">
        <v>16.91</v>
      </c>
    </row>
    <row r="671" spans="1:5">
      <c r="A671" s="1">
        <v>43374</v>
      </c>
      <c r="B671">
        <v>16.920000000000002</v>
      </c>
      <c r="C671">
        <v>16.96</v>
      </c>
      <c r="D671">
        <v>17.190000000000001</v>
      </c>
      <c r="E671">
        <v>16.91</v>
      </c>
    </row>
    <row r="672" spans="1:5">
      <c r="A672" s="1">
        <v>43344</v>
      </c>
      <c r="B672">
        <v>16.989999999999998</v>
      </c>
      <c r="C672">
        <v>17.12</v>
      </c>
      <c r="D672">
        <v>17.14</v>
      </c>
      <c r="E672">
        <v>16.93</v>
      </c>
    </row>
    <row r="673" spans="1:5">
      <c r="A673" s="1">
        <v>43313</v>
      </c>
      <c r="B673">
        <v>17.02</v>
      </c>
      <c r="C673">
        <v>17.25</v>
      </c>
      <c r="D673">
        <v>17.27</v>
      </c>
      <c r="E673">
        <v>17.02</v>
      </c>
    </row>
    <row r="674" spans="1:5">
      <c r="A674" s="1">
        <v>43221</v>
      </c>
      <c r="B674">
        <v>17.170000000000002</v>
      </c>
      <c r="C674">
        <v>17.21</v>
      </c>
      <c r="D674">
        <v>17.28</v>
      </c>
      <c r="E674">
        <v>17.12</v>
      </c>
    </row>
    <row r="675" spans="1:5">
      <c r="A675" s="1">
        <v>43191</v>
      </c>
      <c r="B675">
        <v>17.36</v>
      </c>
      <c r="C675">
        <v>17.13</v>
      </c>
      <c r="D675">
        <v>17.36</v>
      </c>
      <c r="E675">
        <v>16.989999999999998</v>
      </c>
    </row>
    <row r="676" spans="1:5">
      <c r="A676" s="1">
        <v>43160</v>
      </c>
      <c r="B676">
        <v>17.13</v>
      </c>
      <c r="C676">
        <v>17.18</v>
      </c>
      <c r="D676">
        <v>17.239999999999998</v>
      </c>
      <c r="E676">
        <v>17.04</v>
      </c>
    </row>
    <row r="677" spans="1:5">
      <c r="A677" s="1">
        <v>43132</v>
      </c>
      <c r="B677">
        <v>17.190000000000001</v>
      </c>
      <c r="C677">
        <v>16.97</v>
      </c>
      <c r="D677">
        <v>17.21</v>
      </c>
      <c r="E677">
        <v>16.940000000000001</v>
      </c>
    </row>
    <row r="678" spans="1:5">
      <c r="A678" t="s">
        <v>411</v>
      </c>
      <c r="B678">
        <v>16.93</v>
      </c>
      <c r="C678">
        <v>16.850000000000001</v>
      </c>
      <c r="D678">
        <v>17.11</v>
      </c>
      <c r="E678">
        <v>16.829999999999998</v>
      </c>
    </row>
    <row r="679" spans="1:5">
      <c r="A679" t="s">
        <v>412</v>
      </c>
      <c r="B679">
        <v>16.86</v>
      </c>
      <c r="C679">
        <v>16.68</v>
      </c>
      <c r="D679">
        <v>16.88</v>
      </c>
      <c r="E679">
        <v>16.68</v>
      </c>
    </row>
    <row r="680" spans="1:5">
      <c r="A680" t="s">
        <v>413</v>
      </c>
      <c r="B680">
        <v>16.8</v>
      </c>
      <c r="C680">
        <v>16.53</v>
      </c>
      <c r="D680">
        <v>16.8</v>
      </c>
      <c r="E680">
        <v>16.489999999999998</v>
      </c>
    </row>
    <row r="681" spans="1:5">
      <c r="A681" t="s">
        <v>414</v>
      </c>
      <c r="B681">
        <v>16.25</v>
      </c>
      <c r="C681">
        <v>16.32</v>
      </c>
      <c r="D681">
        <v>16.57</v>
      </c>
      <c r="E681">
        <v>16.25</v>
      </c>
    </row>
    <row r="682" spans="1:5">
      <c r="A682" t="s">
        <v>416</v>
      </c>
      <c r="B682">
        <v>16.38</v>
      </c>
      <c r="C682">
        <v>16.13</v>
      </c>
      <c r="D682">
        <v>16.420000000000002</v>
      </c>
      <c r="E682">
        <v>16.12</v>
      </c>
    </row>
    <row r="683" spans="1:5">
      <c r="A683" t="s">
        <v>417</v>
      </c>
      <c r="B683">
        <v>16.239999999999998</v>
      </c>
      <c r="C683">
        <v>16.190000000000001</v>
      </c>
      <c r="D683">
        <v>16.239999999999998</v>
      </c>
      <c r="E683">
        <v>16.11</v>
      </c>
    </row>
    <row r="684" spans="1:5">
      <c r="A684" t="s">
        <v>418</v>
      </c>
      <c r="B684">
        <v>16.170000000000002</v>
      </c>
      <c r="C684">
        <v>16.14</v>
      </c>
      <c r="D684">
        <v>16.27</v>
      </c>
      <c r="E684">
        <v>16.100000000000001</v>
      </c>
    </row>
    <row r="685" spans="1:5">
      <c r="A685" t="s">
        <v>419</v>
      </c>
      <c r="B685">
        <v>16.14</v>
      </c>
      <c r="C685">
        <v>16.14</v>
      </c>
      <c r="D685">
        <v>16.23</v>
      </c>
      <c r="E685">
        <v>16.059999999999999</v>
      </c>
    </row>
    <row r="686" spans="1:5">
      <c r="A686" t="s">
        <v>420</v>
      </c>
      <c r="B686">
        <v>16.05</v>
      </c>
      <c r="C686">
        <v>16.03</v>
      </c>
      <c r="D686">
        <v>16.170000000000002</v>
      </c>
      <c r="E686">
        <v>16.010000000000002</v>
      </c>
    </row>
    <row r="687" spans="1:5">
      <c r="A687" t="s">
        <v>422</v>
      </c>
      <c r="B687">
        <v>16.079999999999998</v>
      </c>
      <c r="C687">
        <v>15.91</v>
      </c>
      <c r="D687">
        <v>16.079999999999998</v>
      </c>
      <c r="E687">
        <v>15.9</v>
      </c>
    </row>
    <row r="688" spans="1:5">
      <c r="A688" s="1" t="s">
        <v>423</v>
      </c>
      <c r="B688">
        <v>15.65</v>
      </c>
      <c r="C688">
        <v>16.04</v>
      </c>
      <c r="D688">
        <v>16.12</v>
      </c>
      <c r="E688">
        <v>15.65</v>
      </c>
    </row>
    <row r="689" spans="1:5">
      <c r="A689" s="1" t="s">
        <v>424</v>
      </c>
      <c r="B689">
        <v>16.079999999999998</v>
      </c>
      <c r="C689">
        <v>15.73</v>
      </c>
      <c r="D689">
        <v>16.14</v>
      </c>
      <c r="E689">
        <v>15.68</v>
      </c>
    </row>
    <row r="690" spans="1:5">
      <c r="A690" s="1">
        <v>43081</v>
      </c>
      <c r="B690">
        <v>15.7</v>
      </c>
      <c r="C690">
        <v>15.72</v>
      </c>
      <c r="D690">
        <v>15.82</v>
      </c>
      <c r="E690">
        <v>15.64</v>
      </c>
    </row>
    <row r="691" spans="1:5">
      <c r="A691" s="1">
        <v>43051</v>
      </c>
      <c r="B691">
        <v>15.71</v>
      </c>
      <c r="C691">
        <v>15.86</v>
      </c>
      <c r="D691">
        <v>15.89</v>
      </c>
      <c r="E691">
        <v>15.7</v>
      </c>
    </row>
    <row r="692" spans="1:5">
      <c r="A692" s="1">
        <v>42959</v>
      </c>
      <c r="B692">
        <v>15.66</v>
      </c>
      <c r="C692">
        <v>15.75</v>
      </c>
      <c r="D692">
        <v>15.9</v>
      </c>
      <c r="E692">
        <v>15.66</v>
      </c>
    </row>
    <row r="693" spans="1:5">
      <c r="A693" s="1">
        <v>42928</v>
      </c>
      <c r="B693">
        <v>15.56</v>
      </c>
      <c r="C693">
        <v>15.99</v>
      </c>
      <c r="D693">
        <v>16</v>
      </c>
      <c r="E693">
        <v>15.56</v>
      </c>
    </row>
    <row r="694" spans="1:5">
      <c r="A694" s="1">
        <v>42898</v>
      </c>
      <c r="B694">
        <v>15.96</v>
      </c>
      <c r="C694">
        <v>16.12</v>
      </c>
      <c r="D694">
        <v>16.149999999999999</v>
      </c>
      <c r="E694">
        <v>15.93</v>
      </c>
    </row>
    <row r="695" spans="1:5">
      <c r="A695" s="1">
        <v>42867</v>
      </c>
      <c r="B695">
        <v>16.02</v>
      </c>
      <c r="C695">
        <v>16.34</v>
      </c>
      <c r="D695">
        <v>16.37</v>
      </c>
      <c r="E695">
        <v>16.02</v>
      </c>
    </row>
    <row r="696" spans="1:5">
      <c r="A696" s="1">
        <v>42837</v>
      </c>
      <c r="B696">
        <v>16.329999999999998</v>
      </c>
      <c r="C696">
        <v>16.36</v>
      </c>
      <c r="D696">
        <v>16.43</v>
      </c>
      <c r="E696">
        <v>16.260000000000002</v>
      </c>
    </row>
    <row r="697" spans="1:5">
      <c r="A697" s="1">
        <v>42806</v>
      </c>
      <c r="B697">
        <v>16.440000000000001</v>
      </c>
      <c r="C697">
        <v>16.440000000000001</v>
      </c>
      <c r="D697">
        <v>16.440000000000001</v>
      </c>
      <c r="E697">
        <v>16.440000000000001</v>
      </c>
    </row>
    <row r="698" spans="1:5">
      <c r="A698" s="1">
        <v>42747</v>
      </c>
      <c r="B698">
        <v>16.440000000000001</v>
      </c>
      <c r="C698">
        <v>16.46</v>
      </c>
      <c r="D698">
        <v>16.559999999999999</v>
      </c>
      <c r="E698">
        <v>16.27</v>
      </c>
    </row>
    <row r="699" spans="1:5">
      <c r="A699" t="s">
        <v>425</v>
      </c>
      <c r="B699">
        <v>16.440000000000001</v>
      </c>
      <c r="C699">
        <v>16.57</v>
      </c>
      <c r="D699">
        <v>16.600000000000001</v>
      </c>
      <c r="E699">
        <v>16.329999999999998</v>
      </c>
    </row>
    <row r="700" spans="1:5">
      <c r="A700" t="s">
        <v>426</v>
      </c>
      <c r="B700">
        <v>16.53</v>
      </c>
      <c r="C700">
        <v>16.87</v>
      </c>
      <c r="D700">
        <v>16.920000000000002</v>
      </c>
      <c r="E700">
        <v>16.52</v>
      </c>
    </row>
    <row r="701" spans="1:5">
      <c r="A701" t="s">
        <v>427</v>
      </c>
      <c r="B701">
        <v>17.09</v>
      </c>
      <c r="C701">
        <v>17.059999999999999</v>
      </c>
      <c r="D701">
        <v>17.12</v>
      </c>
      <c r="E701">
        <v>16.809999999999999</v>
      </c>
    </row>
    <row r="702" spans="1:5">
      <c r="A702" t="s">
        <v>428</v>
      </c>
      <c r="B702">
        <v>17.05</v>
      </c>
      <c r="C702">
        <v>17.03</v>
      </c>
      <c r="D702">
        <v>17.190000000000001</v>
      </c>
      <c r="E702">
        <v>17.02</v>
      </c>
    </row>
    <row r="703" spans="1:5">
      <c r="A703" t="s">
        <v>430</v>
      </c>
      <c r="B703">
        <v>17.04</v>
      </c>
      <c r="C703">
        <v>17.100000000000001</v>
      </c>
      <c r="D703">
        <v>17.16</v>
      </c>
      <c r="E703">
        <v>16.989999999999998</v>
      </c>
    </row>
    <row r="704" spans="1:5">
      <c r="A704" t="s">
        <v>431</v>
      </c>
      <c r="B704">
        <v>17.09</v>
      </c>
      <c r="C704">
        <v>17.14</v>
      </c>
      <c r="D704">
        <v>17.16</v>
      </c>
      <c r="E704">
        <v>17.07</v>
      </c>
    </row>
    <row r="705" spans="1:5">
      <c r="A705" t="s">
        <v>432</v>
      </c>
      <c r="B705">
        <v>17.149999999999999</v>
      </c>
      <c r="C705">
        <v>16.97</v>
      </c>
      <c r="D705">
        <v>17.22</v>
      </c>
      <c r="E705">
        <v>16.96</v>
      </c>
    </row>
    <row r="706" spans="1:5">
      <c r="A706" t="s">
        <v>433</v>
      </c>
      <c r="B706">
        <v>16.97</v>
      </c>
      <c r="C706">
        <v>16.940000000000001</v>
      </c>
      <c r="D706">
        <v>17.05</v>
      </c>
      <c r="E706">
        <v>16.91</v>
      </c>
    </row>
    <row r="707" spans="1:5">
      <c r="A707" t="s">
        <v>434</v>
      </c>
      <c r="B707">
        <v>16.920000000000002</v>
      </c>
      <c r="C707">
        <v>17.32</v>
      </c>
      <c r="D707">
        <v>17.32</v>
      </c>
      <c r="E707">
        <v>16.86</v>
      </c>
    </row>
    <row r="708" spans="1:5">
      <c r="A708" t="s">
        <v>436</v>
      </c>
      <c r="B708">
        <v>17.32</v>
      </c>
      <c r="C708">
        <v>17.09</v>
      </c>
      <c r="D708">
        <v>17.39</v>
      </c>
      <c r="E708">
        <v>17.05</v>
      </c>
    </row>
    <row r="709" spans="1:5">
      <c r="A709" t="s">
        <v>437</v>
      </c>
      <c r="B709">
        <v>17.09</v>
      </c>
      <c r="C709">
        <v>17.010000000000002</v>
      </c>
      <c r="D709">
        <v>17.14</v>
      </c>
      <c r="E709">
        <v>16.97</v>
      </c>
    </row>
    <row r="710" spans="1:5">
      <c r="A710" t="s">
        <v>438</v>
      </c>
      <c r="B710">
        <v>17.010000000000002</v>
      </c>
      <c r="C710">
        <v>17.03</v>
      </c>
      <c r="D710">
        <v>17.21</v>
      </c>
      <c r="E710">
        <v>16.97</v>
      </c>
    </row>
    <row r="711" spans="1:5">
      <c r="A711" s="1" t="s">
        <v>439</v>
      </c>
      <c r="B711">
        <v>17.04</v>
      </c>
      <c r="C711">
        <v>17.05</v>
      </c>
      <c r="D711">
        <v>17.100000000000001</v>
      </c>
      <c r="E711">
        <v>16.899999999999999</v>
      </c>
    </row>
    <row r="712" spans="1:5">
      <c r="A712" s="1" t="s">
        <v>440</v>
      </c>
      <c r="B712">
        <v>17.059999999999999</v>
      </c>
      <c r="C712">
        <v>16.899999999999999</v>
      </c>
      <c r="D712">
        <v>17.09</v>
      </c>
      <c r="E712">
        <v>16.850000000000001</v>
      </c>
    </row>
    <row r="713" spans="1:5">
      <c r="A713" s="1">
        <v>43080</v>
      </c>
      <c r="B713">
        <v>16.850000000000001</v>
      </c>
      <c r="C713">
        <v>16.850000000000001</v>
      </c>
      <c r="D713">
        <v>16.850000000000001</v>
      </c>
      <c r="E713">
        <v>16.850000000000001</v>
      </c>
    </row>
    <row r="714" spans="1:5">
      <c r="A714" s="1">
        <v>43019</v>
      </c>
      <c r="B714">
        <v>16.850000000000001</v>
      </c>
      <c r="C714">
        <v>17.010000000000002</v>
      </c>
      <c r="D714">
        <v>17.11</v>
      </c>
      <c r="E714">
        <v>16.82</v>
      </c>
    </row>
    <row r="715" spans="1:5">
      <c r="A715" s="1">
        <v>42989</v>
      </c>
      <c r="B715">
        <v>17.059999999999999</v>
      </c>
      <c r="C715">
        <v>17.05</v>
      </c>
      <c r="D715">
        <v>17.14</v>
      </c>
      <c r="E715">
        <v>16.95</v>
      </c>
    </row>
    <row r="716" spans="1:5">
      <c r="A716" s="1">
        <v>42958</v>
      </c>
      <c r="B716">
        <v>17.04</v>
      </c>
      <c r="C716">
        <v>16.989999999999998</v>
      </c>
      <c r="D716">
        <v>17.239999999999998</v>
      </c>
      <c r="E716">
        <v>16.98</v>
      </c>
    </row>
    <row r="717" spans="1:5">
      <c r="A717" s="1">
        <v>42927</v>
      </c>
      <c r="B717">
        <v>16.97</v>
      </c>
      <c r="C717">
        <v>17.22</v>
      </c>
      <c r="D717">
        <v>17.23</v>
      </c>
      <c r="E717">
        <v>16.93</v>
      </c>
    </row>
    <row r="718" spans="1:5">
      <c r="A718" s="1">
        <v>42897</v>
      </c>
      <c r="B718">
        <v>17.25</v>
      </c>
      <c r="C718">
        <v>16.829999999999998</v>
      </c>
      <c r="D718">
        <v>17.29</v>
      </c>
      <c r="E718">
        <v>16.809999999999999</v>
      </c>
    </row>
    <row r="719" spans="1:5">
      <c r="A719" s="1">
        <v>42866</v>
      </c>
      <c r="B719">
        <v>16.84</v>
      </c>
      <c r="C719">
        <v>16.84</v>
      </c>
      <c r="D719">
        <v>16.84</v>
      </c>
      <c r="E719">
        <v>16.84</v>
      </c>
    </row>
    <row r="720" spans="1:5">
      <c r="A720" s="1">
        <v>42805</v>
      </c>
      <c r="B720">
        <v>16.84</v>
      </c>
      <c r="C720">
        <v>17.14</v>
      </c>
      <c r="D720">
        <v>17.18</v>
      </c>
      <c r="E720">
        <v>16.809999999999999</v>
      </c>
    </row>
    <row r="721" spans="1:5">
      <c r="A721" s="1">
        <v>42777</v>
      </c>
      <c r="B721">
        <v>17.14</v>
      </c>
      <c r="C721">
        <v>17.13</v>
      </c>
      <c r="D721">
        <v>17.23</v>
      </c>
      <c r="E721">
        <v>16.96</v>
      </c>
    </row>
    <row r="722" spans="1:5">
      <c r="A722" s="1">
        <v>42746</v>
      </c>
      <c r="B722">
        <v>17.149999999999999</v>
      </c>
      <c r="C722">
        <v>16.71</v>
      </c>
      <c r="D722">
        <v>17.190000000000001</v>
      </c>
      <c r="E722">
        <v>16.68</v>
      </c>
    </row>
    <row r="723" spans="1:5">
      <c r="A723" t="s">
        <v>441</v>
      </c>
      <c r="B723">
        <v>16.71</v>
      </c>
      <c r="C723">
        <v>16.84</v>
      </c>
      <c r="D723">
        <v>16.899999999999999</v>
      </c>
      <c r="E723">
        <v>16.66</v>
      </c>
    </row>
    <row r="724" spans="1:5">
      <c r="A724" t="s">
        <v>442</v>
      </c>
      <c r="B724">
        <v>16.850000000000001</v>
      </c>
      <c r="C724">
        <v>16.84</v>
      </c>
      <c r="D724">
        <v>16.899999999999999</v>
      </c>
      <c r="E724">
        <v>16.7</v>
      </c>
    </row>
    <row r="725" spans="1:5">
      <c r="A725" t="s">
        <v>443</v>
      </c>
      <c r="B725">
        <v>16.829999999999998</v>
      </c>
      <c r="C725">
        <v>16.850000000000001</v>
      </c>
      <c r="D725">
        <v>16.850000000000001</v>
      </c>
      <c r="E725">
        <v>16.809999999999999</v>
      </c>
    </row>
    <row r="726" spans="1:5">
      <c r="A726" t="s">
        <v>444</v>
      </c>
      <c r="B726">
        <v>16.86</v>
      </c>
      <c r="C726">
        <v>16.8</v>
      </c>
      <c r="D726">
        <v>16.86</v>
      </c>
      <c r="E726">
        <v>16.63</v>
      </c>
    </row>
    <row r="727" spans="1:5">
      <c r="A727" t="s">
        <v>445</v>
      </c>
      <c r="B727">
        <v>16.79</v>
      </c>
      <c r="C727">
        <v>16.97</v>
      </c>
      <c r="D727">
        <v>17.04</v>
      </c>
      <c r="E727">
        <v>16.760000000000002</v>
      </c>
    </row>
    <row r="728" spans="1:5">
      <c r="A728" t="s">
        <v>446</v>
      </c>
      <c r="B728">
        <v>16.96</v>
      </c>
      <c r="C728">
        <v>16.96</v>
      </c>
      <c r="D728">
        <v>17.03</v>
      </c>
      <c r="E728">
        <v>16.84</v>
      </c>
    </row>
    <row r="729" spans="1:5">
      <c r="A729" t="s">
        <v>447</v>
      </c>
      <c r="B729">
        <v>16.850000000000001</v>
      </c>
      <c r="C729">
        <v>17.09</v>
      </c>
      <c r="D729">
        <v>17.149999999999999</v>
      </c>
      <c r="E729">
        <v>16.809999999999999</v>
      </c>
    </row>
    <row r="730" spans="1:5">
      <c r="A730" t="s">
        <v>448</v>
      </c>
      <c r="B730">
        <v>17.09</v>
      </c>
      <c r="C730">
        <v>16.98</v>
      </c>
      <c r="D730">
        <v>17.11</v>
      </c>
      <c r="E730">
        <v>16.87</v>
      </c>
    </row>
    <row r="731" spans="1:5">
      <c r="A731" t="s">
        <v>449</v>
      </c>
      <c r="B731">
        <v>17.04</v>
      </c>
      <c r="C731">
        <v>17.04</v>
      </c>
      <c r="D731">
        <v>17.04</v>
      </c>
      <c r="E731">
        <v>17.04</v>
      </c>
    </row>
    <row r="732" spans="1:5">
      <c r="A732" t="s">
        <v>450</v>
      </c>
      <c r="B732">
        <v>17.04</v>
      </c>
      <c r="C732">
        <v>17.260000000000002</v>
      </c>
      <c r="D732">
        <v>17.29</v>
      </c>
      <c r="E732">
        <v>16.95</v>
      </c>
    </row>
    <row r="733" spans="1:5">
      <c r="A733" t="s">
        <v>451</v>
      </c>
      <c r="B733">
        <v>17.25</v>
      </c>
      <c r="C733">
        <v>17.010000000000002</v>
      </c>
      <c r="D733">
        <v>17.29</v>
      </c>
      <c r="E733">
        <v>16.920000000000002</v>
      </c>
    </row>
    <row r="734" spans="1:5">
      <c r="A734" t="s">
        <v>452</v>
      </c>
      <c r="B734">
        <v>17</v>
      </c>
      <c r="C734">
        <v>17.04</v>
      </c>
      <c r="D734">
        <v>17.11</v>
      </c>
      <c r="E734">
        <v>16.91</v>
      </c>
    </row>
    <row r="735" spans="1:5">
      <c r="A735" t="s">
        <v>453</v>
      </c>
      <c r="B735">
        <v>17.03</v>
      </c>
      <c r="C735">
        <v>17.25</v>
      </c>
      <c r="D735">
        <v>17.260000000000002</v>
      </c>
      <c r="E735">
        <v>16.97</v>
      </c>
    </row>
    <row r="736" spans="1:5">
      <c r="A736" t="s">
        <v>454</v>
      </c>
      <c r="B736">
        <v>17.23</v>
      </c>
      <c r="C736">
        <v>17.38</v>
      </c>
      <c r="D736">
        <v>17.47</v>
      </c>
      <c r="E736">
        <v>17.12</v>
      </c>
    </row>
    <row r="737" spans="1:5">
      <c r="A737" s="1" t="s">
        <v>455</v>
      </c>
      <c r="B737">
        <v>17.41</v>
      </c>
      <c r="C737">
        <v>17.41</v>
      </c>
      <c r="D737">
        <v>17.41</v>
      </c>
      <c r="E737">
        <v>17.41</v>
      </c>
    </row>
    <row r="738" spans="1:5">
      <c r="A738" s="1" t="s">
        <v>456</v>
      </c>
      <c r="B738">
        <v>17.41</v>
      </c>
      <c r="C738">
        <v>17.239999999999998</v>
      </c>
      <c r="D738">
        <v>17.41</v>
      </c>
      <c r="E738">
        <v>17.190000000000001</v>
      </c>
    </row>
    <row r="739" spans="1:5">
      <c r="A739" s="1">
        <v>43079</v>
      </c>
      <c r="B739">
        <v>17.23</v>
      </c>
      <c r="C739">
        <v>17.170000000000002</v>
      </c>
      <c r="D739">
        <v>17.27</v>
      </c>
      <c r="E739">
        <v>17.13</v>
      </c>
    </row>
    <row r="740" spans="1:5">
      <c r="A740" s="1">
        <v>43049</v>
      </c>
      <c r="B740">
        <v>17.29</v>
      </c>
      <c r="C740">
        <v>17.12</v>
      </c>
      <c r="D740">
        <v>17.29</v>
      </c>
      <c r="E740">
        <v>17.07</v>
      </c>
    </row>
    <row r="741" spans="1:5">
      <c r="A741" s="1">
        <v>43018</v>
      </c>
      <c r="B741">
        <v>17.12</v>
      </c>
      <c r="C741">
        <v>16.96</v>
      </c>
      <c r="D741">
        <v>17.239999999999998</v>
      </c>
      <c r="E741">
        <v>16.940000000000001</v>
      </c>
    </row>
    <row r="742" spans="1:5">
      <c r="A742" s="1">
        <v>42988</v>
      </c>
      <c r="B742">
        <v>16.96</v>
      </c>
      <c r="C742">
        <v>16.82</v>
      </c>
      <c r="D742">
        <v>16.98</v>
      </c>
      <c r="E742">
        <v>16.8</v>
      </c>
    </row>
    <row r="743" spans="1:5">
      <c r="A743" s="1">
        <v>42957</v>
      </c>
      <c r="B743">
        <v>16.829999999999998</v>
      </c>
      <c r="C743">
        <v>16.829999999999998</v>
      </c>
      <c r="D743">
        <v>16.829999999999998</v>
      </c>
      <c r="E743">
        <v>16.829999999999998</v>
      </c>
    </row>
    <row r="744" spans="1:5">
      <c r="A744" s="1">
        <v>42896</v>
      </c>
      <c r="B744">
        <v>16.829999999999998</v>
      </c>
      <c r="C744">
        <v>16.62</v>
      </c>
      <c r="D744">
        <v>16.86</v>
      </c>
      <c r="E744">
        <v>16.329999999999998</v>
      </c>
    </row>
    <row r="745" spans="1:5">
      <c r="A745" s="1">
        <v>42865</v>
      </c>
      <c r="B745">
        <v>16.600000000000001</v>
      </c>
      <c r="C745">
        <v>16.61</v>
      </c>
      <c r="D745">
        <v>16.75</v>
      </c>
      <c r="E745">
        <v>16.57</v>
      </c>
    </row>
    <row r="746" spans="1:5">
      <c r="A746" s="1">
        <v>42835</v>
      </c>
      <c r="B746">
        <v>16.59</v>
      </c>
      <c r="C746">
        <v>16.64</v>
      </c>
      <c r="D746">
        <v>16.89</v>
      </c>
      <c r="E746">
        <v>16.57</v>
      </c>
    </row>
    <row r="747" spans="1:5">
      <c r="A747" s="1">
        <v>42804</v>
      </c>
      <c r="B747">
        <v>16.64</v>
      </c>
      <c r="C747">
        <v>16.59</v>
      </c>
      <c r="D747">
        <v>16.670000000000002</v>
      </c>
      <c r="E747">
        <v>16.559999999999999</v>
      </c>
    </row>
    <row r="748" spans="1:5">
      <c r="A748" s="1">
        <v>42776</v>
      </c>
      <c r="B748">
        <v>16.59</v>
      </c>
      <c r="C748">
        <v>16.61</v>
      </c>
      <c r="D748">
        <v>16.73</v>
      </c>
      <c r="E748">
        <v>16.55</v>
      </c>
    </row>
    <row r="749" spans="1:5">
      <c r="A749" s="1">
        <v>42745</v>
      </c>
      <c r="B749">
        <v>16.649999999999999</v>
      </c>
      <c r="C749">
        <v>16.649999999999999</v>
      </c>
      <c r="D749">
        <v>16.649999999999999</v>
      </c>
      <c r="E749">
        <v>16.649999999999999</v>
      </c>
    </row>
    <row r="750" spans="1:5">
      <c r="A750" t="s">
        <v>457</v>
      </c>
      <c r="B750">
        <v>16.649999999999999</v>
      </c>
      <c r="C750">
        <v>16.86</v>
      </c>
      <c r="D750">
        <v>16.88</v>
      </c>
      <c r="E750">
        <v>16.64</v>
      </c>
    </row>
    <row r="751" spans="1:5">
      <c r="A751" t="s">
        <v>458</v>
      </c>
      <c r="B751">
        <v>16.88</v>
      </c>
      <c r="C751">
        <v>16.78</v>
      </c>
      <c r="D751">
        <v>16.899999999999999</v>
      </c>
      <c r="E751">
        <v>16.68</v>
      </c>
    </row>
    <row r="752" spans="1:5">
      <c r="A752" t="s">
        <v>459</v>
      </c>
      <c r="B752">
        <v>16.760000000000002</v>
      </c>
      <c r="C752">
        <v>16.82</v>
      </c>
      <c r="D752">
        <v>16.91</v>
      </c>
      <c r="E752">
        <v>16.73</v>
      </c>
    </row>
    <row r="753" spans="1:5">
      <c r="A753" t="s">
        <v>460</v>
      </c>
      <c r="B753">
        <v>16.809999999999999</v>
      </c>
      <c r="C753">
        <v>17.149999999999999</v>
      </c>
      <c r="D753">
        <v>17.239999999999998</v>
      </c>
      <c r="E753">
        <v>16.8</v>
      </c>
    </row>
    <row r="754" spans="1:5">
      <c r="A754" t="s">
        <v>461</v>
      </c>
      <c r="B754">
        <v>17.18</v>
      </c>
      <c r="C754">
        <v>16.96</v>
      </c>
      <c r="D754">
        <v>17.18</v>
      </c>
      <c r="E754">
        <v>16.850000000000001</v>
      </c>
    </row>
    <row r="755" spans="1:5">
      <c r="A755" t="s">
        <v>462</v>
      </c>
      <c r="B755">
        <v>16.989999999999998</v>
      </c>
      <c r="C755">
        <v>16.989999999999998</v>
      </c>
      <c r="D755">
        <v>16.989999999999998</v>
      </c>
      <c r="E755">
        <v>16.989999999999998</v>
      </c>
    </row>
    <row r="756" spans="1:5">
      <c r="A756" t="s">
        <v>463</v>
      </c>
      <c r="B756">
        <v>16.989999999999998</v>
      </c>
      <c r="C756">
        <v>16.989999999999998</v>
      </c>
      <c r="D756">
        <v>17.07</v>
      </c>
      <c r="E756">
        <v>16.920000000000002</v>
      </c>
    </row>
    <row r="757" spans="1:5">
      <c r="A757" t="s">
        <v>464</v>
      </c>
      <c r="B757">
        <v>16.97</v>
      </c>
      <c r="C757">
        <v>17.18</v>
      </c>
      <c r="D757">
        <v>17.18</v>
      </c>
      <c r="E757">
        <v>16.84</v>
      </c>
    </row>
    <row r="758" spans="1:5">
      <c r="A758" t="s">
        <v>465</v>
      </c>
      <c r="B758">
        <v>17.170000000000002</v>
      </c>
      <c r="C758">
        <v>17.3</v>
      </c>
      <c r="D758">
        <v>17.399999999999999</v>
      </c>
      <c r="E758">
        <v>16.989999999999998</v>
      </c>
    </row>
    <row r="759" spans="1:5">
      <c r="A759" t="s">
        <v>466</v>
      </c>
      <c r="B759">
        <v>17.29</v>
      </c>
      <c r="C759">
        <v>17.21</v>
      </c>
      <c r="D759">
        <v>17.329999999999998</v>
      </c>
      <c r="E759">
        <v>17.12</v>
      </c>
    </row>
    <row r="760" spans="1:5">
      <c r="A760" t="s">
        <v>467</v>
      </c>
      <c r="B760">
        <v>17.28</v>
      </c>
      <c r="C760">
        <v>17.600000000000001</v>
      </c>
      <c r="D760">
        <v>17.62</v>
      </c>
      <c r="E760">
        <v>17.079999999999998</v>
      </c>
    </row>
    <row r="761" spans="1:5">
      <c r="A761" t="s">
        <v>468</v>
      </c>
      <c r="B761">
        <v>17.5</v>
      </c>
      <c r="C761">
        <v>17.5</v>
      </c>
      <c r="D761">
        <v>17.5</v>
      </c>
      <c r="E761">
        <v>17.5</v>
      </c>
    </row>
    <row r="762" spans="1:5">
      <c r="A762" t="s">
        <v>469</v>
      </c>
      <c r="B762">
        <v>17.5</v>
      </c>
      <c r="C762">
        <v>17.8</v>
      </c>
      <c r="D762">
        <v>17.850000000000001</v>
      </c>
      <c r="E762">
        <v>17.5</v>
      </c>
    </row>
    <row r="763" spans="1:5">
      <c r="A763" s="1" t="s">
        <v>470</v>
      </c>
      <c r="B763">
        <v>17.89</v>
      </c>
      <c r="C763">
        <v>17.760000000000002</v>
      </c>
      <c r="D763">
        <v>17.89</v>
      </c>
      <c r="E763">
        <v>17.61</v>
      </c>
    </row>
    <row r="764" spans="1:5">
      <c r="A764" s="1" t="s">
        <v>471</v>
      </c>
      <c r="B764">
        <v>17.77</v>
      </c>
      <c r="C764">
        <v>17.920000000000002</v>
      </c>
      <c r="D764">
        <v>17.96</v>
      </c>
      <c r="E764">
        <v>17.670000000000002</v>
      </c>
    </row>
    <row r="765" spans="1:5">
      <c r="A765" s="1">
        <v>43078</v>
      </c>
      <c r="B765">
        <v>17.93</v>
      </c>
      <c r="C765">
        <v>17.809999999999999</v>
      </c>
      <c r="D765">
        <v>17.93</v>
      </c>
      <c r="E765">
        <v>17.73</v>
      </c>
    </row>
    <row r="766" spans="1:5">
      <c r="A766" s="1">
        <v>43048</v>
      </c>
      <c r="B766">
        <v>17.670000000000002</v>
      </c>
      <c r="C766">
        <v>17.84</v>
      </c>
      <c r="D766">
        <v>17.920000000000002</v>
      </c>
      <c r="E766">
        <v>17.63</v>
      </c>
    </row>
    <row r="767" spans="1:5">
      <c r="A767" s="1">
        <v>43017</v>
      </c>
      <c r="B767">
        <v>17.97</v>
      </c>
      <c r="C767">
        <v>17.97</v>
      </c>
      <c r="D767">
        <v>17.97</v>
      </c>
      <c r="E767">
        <v>17.97</v>
      </c>
    </row>
    <row r="768" spans="1:5">
      <c r="A768" s="1">
        <v>42956</v>
      </c>
      <c r="B768">
        <v>17.97</v>
      </c>
      <c r="C768">
        <v>18.13</v>
      </c>
      <c r="D768">
        <v>18.21</v>
      </c>
      <c r="E768">
        <v>17.899999999999999</v>
      </c>
    </row>
    <row r="769" spans="1:5">
      <c r="A769" s="1">
        <v>42925</v>
      </c>
      <c r="B769">
        <v>18.13</v>
      </c>
      <c r="C769">
        <v>17.87</v>
      </c>
      <c r="D769">
        <v>18.149999999999999</v>
      </c>
      <c r="E769">
        <v>17.809999999999999</v>
      </c>
    </row>
    <row r="770" spans="1:5">
      <c r="A770" s="1">
        <v>42895</v>
      </c>
      <c r="B770">
        <v>17.88</v>
      </c>
      <c r="C770">
        <v>17.91</v>
      </c>
      <c r="D770">
        <v>17.98</v>
      </c>
      <c r="E770">
        <v>17.82</v>
      </c>
    </row>
    <row r="771" spans="1:5">
      <c r="A771" s="1">
        <v>42864</v>
      </c>
      <c r="B771">
        <v>18</v>
      </c>
      <c r="C771">
        <v>17.88</v>
      </c>
      <c r="D771">
        <v>18</v>
      </c>
      <c r="E771">
        <v>17.79</v>
      </c>
    </row>
    <row r="772" spans="1:5">
      <c r="A772" s="1">
        <v>42834</v>
      </c>
      <c r="B772">
        <v>18</v>
      </c>
      <c r="C772">
        <v>17.8</v>
      </c>
      <c r="D772">
        <v>18.04</v>
      </c>
      <c r="E772">
        <v>17.79</v>
      </c>
    </row>
    <row r="773" spans="1:5">
      <c r="A773" s="1">
        <v>42803</v>
      </c>
      <c r="B773">
        <v>17.739999999999998</v>
      </c>
      <c r="C773">
        <v>17.739999999999998</v>
      </c>
      <c r="D773">
        <v>17.739999999999998</v>
      </c>
      <c r="E773">
        <v>17.739999999999998</v>
      </c>
    </row>
    <row r="774" spans="1:5">
      <c r="A774" s="1">
        <v>42744</v>
      </c>
      <c r="B774">
        <v>17.739999999999998</v>
      </c>
      <c r="C774">
        <v>17.579999999999998</v>
      </c>
      <c r="D774">
        <v>17.75</v>
      </c>
      <c r="E774">
        <v>17.510000000000002</v>
      </c>
    </row>
    <row r="775" spans="1:5">
      <c r="A775" t="s">
        <v>472</v>
      </c>
      <c r="B775">
        <v>17.579999999999998</v>
      </c>
      <c r="C775">
        <v>17.41</v>
      </c>
      <c r="D775">
        <v>17.62</v>
      </c>
      <c r="E775">
        <v>17.3</v>
      </c>
    </row>
    <row r="776" spans="1:5">
      <c r="A776" t="s">
        <v>473</v>
      </c>
      <c r="B776">
        <v>17.420000000000002</v>
      </c>
      <c r="C776">
        <v>17.41</v>
      </c>
      <c r="D776">
        <v>17.47</v>
      </c>
      <c r="E776">
        <v>17.329999999999998</v>
      </c>
    </row>
    <row r="777" spans="1:5">
      <c r="A777" t="s">
        <v>474</v>
      </c>
      <c r="B777">
        <v>17.39</v>
      </c>
      <c r="C777">
        <v>17.47</v>
      </c>
      <c r="D777">
        <v>17.66</v>
      </c>
      <c r="E777">
        <v>17.29</v>
      </c>
    </row>
    <row r="778" spans="1:5">
      <c r="A778" t="s">
        <v>475</v>
      </c>
      <c r="B778">
        <v>17.5</v>
      </c>
      <c r="C778">
        <v>17.079999999999998</v>
      </c>
      <c r="D778">
        <v>17.54</v>
      </c>
      <c r="E778">
        <v>17.03</v>
      </c>
    </row>
    <row r="779" spans="1:5">
      <c r="A779" t="s">
        <v>477</v>
      </c>
      <c r="B779">
        <v>17.07</v>
      </c>
      <c r="C779">
        <v>16.96</v>
      </c>
      <c r="D779">
        <v>17.16</v>
      </c>
      <c r="E779">
        <v>16.809999999999999</v>
      </c>
    </row>
    <row r="780" spans="1:5">
      <c r="A780" t="s">
        <v>478</v>
      </c>
      <c r="B780">
        <v>16.98</v>
      </c>
      <c r="C780">
        <v>17.09</v>
      </c>
      <c r="D780">
        <v>17.100000000000001</v>
      </c>
      <c r="E780">
        <v>16.850000000000001</v>
      </c>
    </row>
    <row r="781" spans="1:5">
      <c r="A781" t="s">
        <v>479</v>
      </c>
      <c r="B781">
        <v>17.100000000000001</v>
      </c>
      <c r="C781">
        <v>16.98</v>
      </c>
      <c r="D781">
        <v>17.11</v>
      </c>
      <c r="E781">
        <v>16.93</v>
      </c>
    </row>
    <row r="782" spans="1:5">
      <c r="A782" t="s">
        <v>480</v>
      </c>
      <c r="B782">
        <v>16.989999999999998</v>
      </c>
      <c r="C782">
        <v>17</v>
      </c>
      <c r="D782">
        <v>17.100000000000001</v>
      </c>
      <c r="E782">
        <v>16.899999999999999</v>
      </c>
    </row>
    <row r="783" spans="1:5">
      <c r="A783" t="s">
        <v>481</v>
      </c>
      <c r="B783">
        <v>17.010000000000002</v>
      </c>
      <c r="C783">
        <v>16.93</v>
      </c>
      <c r="D783">
        <v>17.13</v>
      </c>
      <c r="E783">
        <v>16.87</v>
      </c>
    </row>
    <row r="784" spans="1:5">
      <c r="A784" t="s">
        <v>483</v>
      </c>
      <c r="B784">
        <v>16.989999999999998</v>
      </c>
      <c r="C784">
        <v>17.05</v>
      </c>
      <c r="D784">
        <v>17.3</v>
      </c>
      <c r="E784">
        <v>16.95</v>
      </c>
    </row>
    <row r="785" spans="1:5">
      <c r="A785" t="s">
        <v>484</v>
      </c>
      <c r="B785">
        <v>17.03</v>
      </c>
      <c r="C785">
        <v>17.14</v>
      </c>
      <c r="D785">
        <v>17.170000000000002</v>
      </c>
      <c r="E785">
        <v>17</v>
      </c>
    </row>
    <row r="786" spans="1:5">
      <c r="A786" t="s">
        <v>485</v>
      </c>
      <c r="B786">
        <v>17.13</v>
      </c>
      <c r="C786">
        <v>16.64</v>
      </c>
      <c r="D786">
        <v>17.14</v>
      </c>
      <c r="E786">
        <v>16.63</v>
      </c>
    </row>
    <row r="787" spans="1:5">
      <c r="A787" s="1" t="s">
        <v>486</v>
      </c>
      <c r="B787">
        <v>16.63</v>
      </c>
      <c r="C787">
        <v>17.059999999999999</v>
      </c>
      <c r="D787">
        <v>17.07</v>
      </c>
      <c r="E787">
        <v>16.600000000000001</v>
      </c>
    </row>
    <row r="788" spans="1:5">
      <c r="A788" s="1" t="s">
        <v>487</v>
      </c>
      <c r="B788">
        <v>17.079999999999998</v>
      </c>
      <c r="C788">
        <v>17.11</v>
      </c>
      <c r="D788">
        <v>17.22</v>
      </c>
      <c r="E788">
        <v>16.940000000000001</v>
      </c>
    </row>
    <row r="789" spans="1:5">
      <c r="A789" s="1">
        <v>43047</v>
      </c>
      <c r="B789">
        <v>17.11</v>
      </c>
      <c r="C789">
        <v>17.13</v>
      </c>
      <c r="D789">
        <v>17.2</v>
      </c>
      <c r="E789">
        <v>16.920000000000002</v>
      </c>
    </row>
    <row r="790" spans="1:5">
      <c r="A790" s="1">
        <v>43016</v>
      </c>
      <c r="B790">
        <v>17.13</v>
      </c>
      <c r="C790">
        <v>16.95</v>
      </c>
      <c r="D790">
        <v>17.25</v>
      </c>
      <c r="E790">
        <v>16.87</v>
      </c>
    </row>
    <row r="791" spans="1:5">
      <c r="A791" s="1">
        <v>42986</v>
      </c>
      <c r="B791">
        <v>16.95</v>
      </c>
      <c r="C791">
        <v>16.48</v>
      </c>
      <c r="D791">
        <v>16.96</v>
      </c>
      <c r="E791">
        <v>16.47</v>
      </c>
    </row>
    <row r="792" spans="1:5">
      <c r="A792" s="1">
        <v>42955</v>
      </c>
      <c r="B792">
        <v>16.47</v>
      </c>
      <c r="C792">
        <v>16.28</v>
      </c>
      <c r="D792">
        <v>16.489999999999998</v>
      </c>
      <c r="E792">
        <v>16.239999999999998</v>
      </c>
    </row>
    <row r="793" spans="1:5">
      <c r="A793" s="1">
        <v>42924</v>
      </c>
      <c r="B793">
        <v>16.29</v>
      </c>
      <c r="C793">
        <v>16.260000000000002</v>
      </c>
      <c r="D793">
        <v>16.32</v>
      </c>
      <c r="E793">
        <v>16.14</v>
      </c>
    </row>
    <row r="794" spans="1:5">
      <c r="A794" s="1">
        <v>42894</v>
      </c>
      <c r="B794">
        <v>16.28</v>
      </c>
      <c r="C794">
        <v>16.28</v>
      </c>
      <c r="D794">
        <v>16.28</v>
      </c>
      <c r="E794">
        <v>16.28</v>
      </c>
    </row>
    <row r="795" spans="1:5">
      <c r="A795" s="1">
        <v>42833</v>
      </c>
      <c r="B795">
        <v>16.28</v>
      </c>
      <c r="C795">
        <v>16.670000000000002</v>
      </c>
      <c r="D795">
        <v>16.760000000000002</v>
      </c>
      <c r="E795">
        <v>16.23</v>
      </c>
    </row>
    <row r="796" spans="1:5">
      <c r="A796" s="1">
        <v>42802</v>
      </c>
      <c r="B796">
        <v>16.47</v>
      </c>
      <c r="C796">
        <v>16.59</v>
      </c>
      <c r="D796">
        <v>16.71</v>
      </c>
      <c r="E796">
        <v>16.46</v>
      </c>
    </row>
    <row r="797" spans="1:5">
      <c r="A797" s="1">
        <v>42774</v>
      </c>
      <c r="B797">
        <v>16.59</v>
      </c>
      <c r="C797">
        <v>16.73</v>
      </c>
      <c r="D797">
        <v>16.940000000000001</v>
      </c>
      <c r="E797">
        <v>16.5</v>
      </c>
    </row>
    <row r="798" spans="1:5">
      <c r="A798" s="1">
        <v>42743</v>
      </c>
      <c r="B798">
        <v>16.97</v>
      </c>
      <c r="C798">
        <v>16.84</v>
      </c>
      <c r="D798">
        <v>16.97</v>
      </c>
      <c r="E798">
        <v>16.649999999999999</v>
      </c>
    </row>
    <row r="799" spans="1:5">
      <c r="A799" t="s">
        <v>488</v>
      </c>
      <c r="B799">
        <v>16.829999999999998</v>
      </c>
      <c r="C799">
        <v>16.78</v>
      </c>
      <c r="D799">
        <v>16.88</v>
      </c>
      <c r="E799">
        <v>16.690000000000001</v>
      </c>
    </row>
    <row r="800" spans="1:5">
      <c r="A800" t="s">
        <v>490</v>
      </c>
      <c r="B800">
        <v>16.89</v>
      </c>
      <c r="C800">
        <v>16.579999999999998</v>
      </c>
      <c r="D800">
        <v>16.89</v>
      </c>
      <c r="E800">
        <v>16.53</v>
      </c>
    </row>
    <row r="801" spans="1:5">
      <c r="A801" t="s">
        <v>491</v>
      </c>
      <c r="B801">
        <v>16.57</v>
      </c>
      <c r="C801">
        <v>16.64</v>
      </c>
      <c r="D801">
        <v>16.82</v>
      </c>
      <c r="E801">
        <v>16.57</v>
      </c>
    </row>
    <row r="802" spans="1:5">
      <c r="A802" t="s">
        <v>492</v>
      </c>
      <c r="B802">
        <v>16.66</v>
      </c>
      <c r="C802">
        <v>16.48</v>
      </c>
      <c r="D802">
        <v>16.690000000000001</v>
      </c>
      <c r="E802">
        <v>16.309999999999999</v>
      </c>
    </row>
    <row r="803" spans="1:5">
      <c r="A803" t="s">
        <v>493</v>
      </c>
      <c r="B803">
        <v>16.5</v>
      </c>
      <c r="C803">
        <v>16.47</v>
      </c>
      <c r="D803">
        <v>16.62</v>
      </c>
      <c r="E803">
        <v>16.27</v>
      </c>
    </row>
    <row r="804" spans="1:5">
      <c r="A804" t="s">
        <v>494</v>
      </c>
      <c r="B804">
        <v>16.489999999999998</v>
      </c>
      <c r="C804">
        <v>16.52</v>
      </c>
      <c r="D804">
        <v>16.59</v>
      </c>
      <c r="E804">
        <v>16.43</v>
      </c>
    </row>
    <row r="805" spans="1:5">
      <c r="A805" t="s">
        <v>496</v>
      </c>
      <c r="B805">
        <v>16.510000000000002</v>
      </c>
      <c r="C805">
        <v>16.329999999999998</v>
      </c>
      <c r="D805">
        <v>16.53</v>
      </c>
      <c r="E805">
        <v>16.309999999999999</v>
      </c>
    </row>
    <row r="806" spans="1:5">
      <c r="A806" t="s">
        <v>497</v>
      </c>
      <c r="B806">
        <v>16.329999999999998</v>
      </c>
      <c r="C806">
        <v>16.29</v>
      </c>
      <c r="D806">
        <v>16.420000000000002</v>
      </c>
      <c r="E806">
        <v>16.149999999999999</v>
      </c>
    </row>
    <row r="807" spans="1:5">
      <c r="A807" t="s">
        <v>498</v>
      </c>
      <c r="B807">
        <v>16.28</v>
      </c>
      <c r="C807">
        <v>16.3</v>
      </c>
      <c r="D807">
        <v>16.37</v>
      </c>
      <c r="E807">
        <v>16.170000000000002</v>
      </c>
    </row>
    <row r="808" spans="1:5">
      <c r="A808" t="s">
        <v>499</v>
      </c>
      <c r="B808">
        <v>16.29</v>
      </c>
      <c r="C808">
        <v>16.12</v>
      </c>
      <c r="D808">
        <v>16.329999999999998</v>
      </c>
      <c r="E808">
        <v>16.100000000000001</v>
      </c>
    </row>
    <row r="809" spans="1:5">
      <c r="A809" t="s">
        <v>500</v>
      </c>
      <c r="B809">
        <v>16.11</v>
      </c>
      <c r="C809">
        <v>16</v>
      </c>
      <c r="D809">
        <v>16.2</v>
      </c>
      <c r="E809">
        <v>15.98</v>
      </c>
    </row>
    <row r="810" spans="1:5">
      <c r="A810" t="s">
        <v>501</v>
      </c>
      <c r="B810">
        <v>15.99</v>
      </c>
      <c r="C810">
        <v>15.99</v>
      </c>
      <c r="D810">
        <v>15.99</v>
      </c>
      <c r="E810">
        <v>15.99</v>
      </c>
    </row>
    <row r="811" spans="1:5">
      <c r="A811" s="1" t="s">
        <v>502</v>
      </c>
      <c r="B811">
        <v>15.99</v>
      </c>
      <c r="C811">
        <v>15.72</v>
      </c>
      <c r="D811">
        <v>16.09</v>
      </c>
      <c r="E811">
        <v>15.62</v>
      </c>
    </row>
    <row r="812" spans="1:5">
      <c r="A812" s="1" t="s">
        <v>503</v>
      </c>
      <c r="B812">
        <v>15.34</v>
      </c>
      <c r="C812">
        <v>15.9</v>
      </c>
      <c r="D812">
        <v>15.99</v>
      </c>
      <c r="E812">
        <v>15.32</v>
      </c>
    </row>
    <row r="813" spans="1:5">
      <c r="A813" s="1">
        <v>43076</v>
      </c>
      <c r="B813">
        <v>15.92</v>
      </c>
      <c r="C813">
        <v>15.84</v>
      </c>
      <c r="D813">
        <v>16.02</v>
      </c>
      <c r="E813">
        <v>15.77</v>
      </c>
    </row>
    <row r="814" spans="1:5">
      <c r="A814" s="1">
        <v>43046</v>
      </c>
      <c r="B814">
        <v>15.41</v>
      </c>
      <c r="C814">
        <v>15.66</v>
      </c>
      <c r="D814">
        <v>15.86</v>
      </c>
      <c r="E814">
        <v>15.39</v>
      </c>
    </row>
    <row r="815" spans="1:5">
      <c r="A815" s="1">
        <v>43015</v>
      </c>
      <c r="B815">
        <v>15.33</v>
      </c>
      <c r="C815">
        <v>15.62</v>
      </c>
      <c r="D815">
        <v>15.74</v>
      </c>
      <c r="E815">
        <v>15.21</v>
      </c>
    </row>
    <row r="816" spans="1:5">
      <c r="A816" s="1">
        <v>42985</v>
      </c>
      <c r="B816">
        <v>15.62</v>
      </c>
      <c r="C816">
        <v>15.62</v>
      </c>
      <c r="D816">
        <v>15.62</v>
      </c>
      <c r="E816">
        <v>15.62</v>
      </c>
    </row>
    <row r="817" spans="1:5">
      <c r="A817" s="1">
        <v>42923</v>
      </c>
      <c r="B817">
        <v>15.62</v>
      </c>
      <c r="C817">
        <v>16.04</v>
      </c>
      <c r="D817">
        <v>16.14</v>
      </c>
      <c r="E817">
        <v>15.38</v>
      </c>
    </row>
    <row r="818" spans="1:5">
      <c r="A818" s="1">
        <v>42893</v>
      </c>
      <c r="B818">
        <v>16.05</v>
      </c>
      <c r="C818">
        <v>16.09</v>
      </c>
      <c r="D818">
        <v>16.11</v>
      </c>
      <c r="E818">
        <v>15.95</v>
      </c>
    </row>
    <row r="819" spans="1:5">
      <c r="A819" s="1">
        <v>42862</v>
      </c>
      <c r="B819">
        <v>16.09</v>
      </c>
      <c r="C819">
        <v>16.100000000000001</v>
      </c>
      <c r="D819">
        <v>16.22</v>
      </c>
      <c r="E819">
        <v>15.89</v>
      </c>
    </row>
    <row r="820" spans="1:5">
      <c r="A820" s="1">
        <v>42832</v>
      </c>
      <c r="B820">
        <v>16.07</v>
      </c>
      <c r="C820">
        <v>16.16</v>
      </c>
      <c r="D820">
        <v>16.21</v>
      </c>
      <c r="E820">
        <v>16.059999999999999</v>
      </c>
    </row>
    <row r="821" spans="1:5">
      <c r="A821" s="1">
        <v>42801</v>
      </c>
      <c r="B821">
        <v>16.14</v>
      </c>
      <c r="C821">
        <v>16.63</v>
      </c>
      <c r="D821">
        <v>16.649999999999999</v>
      </c>
      <c r="E821">
        <v>16.11</v>
      </c>
    </row>
    <row r="822" spans="1:5">
      <c r="A822" s="1">
        <v>42773</v>
      </c>
      <c r="B822">
        <v>16.61</v>
      </c>
      <c r="C822">
        <v>16.61</v>
      </c>
      <c r="D822">
        <v>16.61</v>
      </c>
      <c r="E822">
        <v>16.61</v>
      </c>
    </row>
    <row r="823" spans="1:5">
      <c r="A823" s="1">
        <v>42742</v>
      </c>
      <c r="B823">
        <v>16.61</v>
      </c>
      <c r="C823">
        <v>16.61</v>
      </c>
      <c r="D823">
        <v>16.61</v>
      </c>
      <c r="E823">
        <v>16.61</v>
      </c>
    </row>
    <row r="824" spans="1:5">
      <c r="A824" t="s">
        <v>504</v>
      </c>
      <c r="B824">
        <v>16.61</v>
      </c>
      <c r="C824">
        <v>16.649999999999999</v>
      </c>
      <c r="D824">
        <v>16.71</v>
      </c>
      <c r="E824">
        <v>16.55</v>
      </c>
    </row>
    <row r="825" spans="1:5">
      <c r="A825" t="s">
        <v>505</v>
      </c>
      <c r="B825">
        <v>16.63</v>
      </c>
      <c r="C825">
        <v>16.82</v>
      </c>
      <c r="D825">
        <v>16.899999999999999</v>
      </c>
      <c r="E825">
        <v>16.61</v>
      </c>
    </row>
    <row r="826" spans="1:5">
      <c r="A826" t="s">
        <v>506</v>
      </c>
      <c r="B826">
        <v>16.809999999999999</v>
      </c>
      <c r="C826">
        <v>16.690000000000001</v>
      </c>
      <c r="D826">
        <v>16.87</v>
      </c>
      <c r="E826">
        <v>16.68</v>
      </c>
    </row>
    <row r="827" spans="1:5">
      <c r="A827" t="s">
        <v>507</v>
      </c>
      <c r="B827">
        <v>16.7</v>
      </c>
      <c r="C827">
        <v>16.62</v>
      </c>
      <c r="D827">
        <v>16.760000000000002</v>
      </c>
      <c r="E827">
        <v>16.54</v>
      </c>
    </row>
    <row r="828" spans="1:5">
      <c r="A828" t="s">
        <v>508</v>
      </c>
      <c r="B828">
        <v>16.329999999999998</v>
      </c>
      <c r="C828">
        <v>16.73</v>
      </c>
      <c r="D828">
        <v>16.739999999999998</v>
      </c>
      <c r="E828">
        <v>16.32</v>
      </c>
    </row>
    <row r="829" spans="1:5">
      <c r="A829" t="s">
        <v>509</v>
      </c>
      <c r="B829">
        <v>16.73</v>
      </c>
      <c r="C829">
        <v>16.59</v>
      </c>
      <c r="D829">
        <v>16.79</v>
      </c>
      <c r="E829">
        <v>16.57</v>
      </c>
    </row>
    <row r="830" spans="1:5">
      <c r="A830" t="s">
        <v>510</v>
      </c>
      <c r="B830">
        <v>16.48</v>
      </c>
      <c r="C830">
        <v>16.46</v>
      </c>
      <c r="D830">
        <v>16.68</v>
      </c>
      <c r="E830">
        <v>16.46</v>
      </c>
    </row>
    <row r="831" spans="1:5">
      <c r="A831" t="s">
        <v>511</v>
      </c>
      <c r="B831">
        <v>16.489999999999998</v>
      </c>
      <c r="C831">
        <v>16.5</v>
      </c>
      <c r="D831">
        <v>16.54</v>
      </c>
      <c r="E831">
        <v>16.36</v>
      </c>
    </row>
    <row r="832" spans="1:5">
      <c r="A832" t="s">
        <v>512</v>
      </c>
      <c r="B832">
        <v>16.38</v>
      </c>
      <c r="C832">
        <v>16.510000000000002</v>
      </c>
      <c r="D832">
        <v>16.649999999999999</v>
      </c>
      <c r="E832">
        <v>16.38</v>
      </c>
    </row>
    <row r="833" spans="1:5">
      <c r="A833" t="s">
        <v>513</v>
      </c>
      <c r="B833">
        <v>16.39</v>
      </c>
      <c r="C833">
        <v>16.690000000000001</v>
      </c>
      <c r="D833">
        <v>16.71</v>
      </c>
      <c r="E833">
        <v>16.38</v>
      </c>
    </row>
    <row r="834" spans="1:5">
      <c r="A834" t="s">
        <v>515</v>
      </c>
      <c r="B834">
        <v>16.62</v>
      </c>
      <c r="C834">
        <v>16.760000000000002</v>
      </c>
      <c r="D834">
        <v>16.84</v>
      </c>
      <c r="E834">
        <v>16.61</v>
      </c>
    </row>
    <row r="835" spans="1:5">
      <c r="A835" t="s">
        <v>516</v>
      </c>
      <c r="B835">
        <v>16.75</v>
      </c>
      <c r="C835">
        <v>16.91</v>
      </c>
      <c r="D835">
        <v>17.079999999999998</v>
      </c>
      <c r="E835">
        <v>16.68</v>
      </c>
    </row>
    <row r="836" spans="1:5">
      <c r="A836" s="1" t="s">
        <v>517</v>
      </c>
      <c r="B836">
        <v>16.91</v>
      </c>
      <c r="C836">
        <v>16.850000000000001</v>
      </c>
      <c r="D836">
        <v>17.309999999999999</v>
      </c>
      <c r="E836">
        <v>16.82</v>
      </c>
    </row>
    <row r="837" spans="1:5">
      <c r="A837" s="1" t="s">
        <v>518</v>
      </c>
      <c r="B837">
        <v>16.899999999999999</v>
      </c>
      <c r="C837">
        <v>16.97</v>
      </c>
      <c r="D837">
        <v>16.97</v>
      </c>
      <c r="E837">
        <v>16.739999999999998</v>
      </c>
    </row>
    <row r="838" spans="1:5">
      <c r="A838" s="1">
        <v>43075</v>
      </c>
      <c r="B838">
        <v>16.82</v>
      </c>
      <c r="C838">
        <v>17.21</v>
      </c>
      <c r="D838">
        <v>17.23</v>
      </c>
      <c r="E838">
        <v>16.809999999999999</v>
      </c>
    </row>
    <row r="839" spans="1:5">
      <c r="A839" s="1">
        <v>43045</v>
      </c>
      <c r="B839">
        <v>17.2</v>
      </c>
      <c r="C839">
        <v>17.2</v>
      </c>
      <c r="D839">
        <v>17.2</v>
      </c>
      <c r="E839">
        <v>17.2</v>
      </c>
    </row>
    <row r="840" spans="1:5">
      <c r="A840" s="1">
        <v>42984</v>
      </c>
      <c r="B840">
        <v>17.2</v>
      </c>
      <c r="C840">
        <v>17.46</v>
      </c>
      <c r="D840">
        <v>17.46</v>
      </c>
      <c r="E840">
        <v>17.2</v>
      </c>
    </row>
    <row r="841" spans="1:5">
      <c r="A841" s="1">
        <v>42953</v>
      </c>
      <c r="B841">
        <v>17.420000000000002</v>
      </c>
      <c r="C841">
        <v>17.600000000000001</v>
      </c>
      <c r="D841">
        <v>17.690000000000001</v>
      </c>
      <c r="E841">
        <v>17.329999999999998</v>
      </c>
    </row>
    <row r="842" spans="1:5">
      <c r="A842" s="1">
        <v>42922</v>
      </c>
      <c r="B842">
        <v>17.59</v>
      </c>
      <c r="C842">
        <v>17.71</v>
      </c>
      <c r="D842">
        <v>17.73</v>
      </c>
      <c r="E842">
        <v>17.54</v>
      </c>
    </row>
    <row r="843" spans="1:5">
      <c r="A843" s="1">
        <v>42892</v>
      </c>
      <c r="B843">
        <v>17.71</v>
      </c>
      <c r="C843">
        <v>17.559999999999999</v>
      </c>
      <c r="D843">
        <v>17.75</v>
      </c>
      <c r="E843">
        <v>17.53</v>
      </c>
    </row>
    <row r="844" spans="1:5">
      <c r="A844" s="1">
        <v>42861</v>
      </c>
      <c r="B844">
        <v>17.670000000000002</v>
      </c>
      <c r="C844">
        <v>17.55</v>
      </c>
      <c r="D844">
        <v>17.68</v>
      </c>
      <c r="E844">
        <v>17.510000000000002</v>
      </c>
    </row>
    <row r="845" spans="1:5">
      <c r="A845" s="1">
        <v>42772</v>
      </c>
      <c r="B845">
        <v>17.64</v>
      </c>
      <c r="C845">
        <v>17.27</v>
      </c>
      <c r="D845">
        <v>17.64</v>
      </c>
      <c r="E845">
        <v>17.14</v>
      </c>
    </row>
    <row r="846" spans="1:5">
      <c r="A846" s="1">
        <v>42741</v>
      </c>
      <c r="B846">
        <v>17.329999999999998</v>
      </c>
      <c r="C846">
        <v>17.32</v>
      </c>
      <c r="D846">
        <v>17.38</v>
      </c>
      <c r="E846">
        <v>17.04</v>
      </c>
    </row>
    <row r="847" spans="1:5">
      <c r="A847" t="s">
        <v>519</v>
      </c>
      <c r="B847">
        <v>17.329999999999998</v>
      </c>
      <c r="C847">
        <v>17.38</v>
      </c>
      <c r="D847">
        <v>17.43</v>
      </c>
      <c r="E847">
        <v>17.25</v>
      </c>
    </row>
    <row r="848" spans="1:5">
      <c r="A848" t="s">
        <v>520</v>
      </c>
      <c r="B848">
        <v>17.399999999999999</v>
      </c>
      <c r="C848">
        <v>17.420000000000002</v>
      </c>
      <c r="D848">
        <v>17.48</v>
      </c>
      <c r="E848">
        <v>17.239999999999998</v>
      </c>
    </row>
    <row r="849" spans="1:5">
      <c r="A849" t="s">
        <v>521</v>
      </c>
      <c r="B849">
        <v>17.440000000000001</v>
      </c>
      <c r="C849">
        <v>17.36</v>
      </c>
      <c r="D849">
        <v>17.45</v>
      </c>
      <c r="E849">
        <v>17.329999999999998</v>
      </c>
    </row>
    <row r="850" spans="1:5">
      <c r="A850" t="s">
        <v>522</v>
      </c>
      <c r="B850">
        <v>17.350000000000001</v>
      </c>
      <c r="C850">
        <v>17.350000000000001</v>
      </c>
      <c r="D850">
        <v>17.350000000000001</v>
      </c>
      <c r="E850">
        <v>17.350000000000001</v>
      </c>
    </row>
    <row r="851" spans="1:5">
      <c r="A851" t="s">
        <v>523</v>
      </c>
      <c r="B851">
        <v>17.350000000000001</v>
      </c>
      <c r="C851">
        <v>17.16</v>
      </c>
      <c r="D851">
        <v>17.38</v>
      </c>
      <c r="E851">
        <v>17.12</v>
      </c>
    </row>
    <row r="852" spans="1:5">
      <c r="A852" t="s">
        <v>524</v>
      </c>
      <c r="B852">
        <v>17.16</v>
      </c>
      <c r="C852">
        <v>17.23</v>
      </c>
      <c r="D852">
        <v>17.27</v>
      </c>
      <c r="E852">
        <v>17.14</v>
      </c>
    </row>
    <row r="853" spans="1:5">
      <c r="A853" t="s">
        <v>525</v>
      </c>
      <c r="B853">
        <v>17.23</v>
      </c>
      <c r="C853">
        <v>17.07</v>
      </c>
      <c r="D853">
        <v>17.23</v>
      </c>
      <c r="E853">
        <v>16.91</v>
      </c>
    </row>
    <row r="854" spans="1:5">
      <c r="A854" t="s">
        <v>526</v>
      </c>
      <c r="B854">
        <v>17.07</v>
      </c>
      <c r="C854">
        <v>17.16</v>
      </c>
      <c r="D854">
        <v>17.309999999999999</v>
      </c>
      <c r="E854">
        <v>17.04</v>
      </c>
    </row>
    <row r="855" spans="1:5">
      <c r="A855" t="s">
        <v>527</v>
      </c>
      <c r="B855">
        <v>17.16</v>
      </c>
      <c r="C855">
        <v>16.86</v>
      </c>
      <c r="D855">
        <v>17.21</v>
      </c>
      <c r="E855">
        <v>16.86</v>
      </c>
    </row>
    <row r="856" spans="1:5">
      <c r="A856" t="s">
        <v>528</v>
      </c>
      <c r="B856">
        <v>16.87</v>
      </c>
      <c r="C856">
        <v>16.87</v>
      </c>
      <c r="D856">
        <v>16.87</v>
      </c>
      <c r="E856">
        <v>16.87</v>
      </c>
    </row>
    <row r="857" spans="1:5">
      <c r="A857" t="s">
        <v>529</v>
      </c>
      <c r="B857">
        <v>16.87</v>
      </c>
      <c r="C857">
        <v>16.59</v>
      </c>
      <c r="D857">
        <v>16.88</v>
      </c>
      <c r="E857">
        <v>16.59</v>
      </c>
    </row>
    <row r="858" spans="1:5">
      <c r="A858" t="s">
        <v>530</v>
      </c>
      <c r="B858">
        <v>16.579999999999998</v>
      </c>
      <c r="C858">
        <v>16.920000000000002</v>
      </c>
      <c r="D858">
        <v>16.96</v>
      </c>
      <c r="E858">
        <v>16.489999999999998</v>
      </c>
    </row>
    <row r="859" spans="1:5">
      <c r="A859" t="s">
        <v>531</v>
      </c>
      <c r="B859">
        <v>16.899999999999999</v>
      </c>
      <c r="C859">
        <v>16.84</v>
      </c>
      <c r="D859">
        <v>17.03</v>
      </c>
      <c r="E859">
        <v>16.79</v>
      </c>
    </row>
    <row r="860" spans="1:5">
      <c r="A860" t="s">
        <v>532</v>
      </c>
      <c r="B860">
        <v>16.86</v>
      </c>
      <c r="C860">
        <v>16.649999999999999</v>
      </c>
      <c r="D860">
        <v>16.87</v>
      </c>
      <c r="E860">
        <v>16.63</v>
      </c>
    </row>
    <row r="861" spans="1:5">
      <c r="A861" s="1" t="s">
        <v>533</v>
      </c>
      <c r="B861">
        <v>16.63</v>
      </c>
      <c r="C861">
        <v>16.489999999999998</v>
      </c>
      <c r="D861">
        <v>16.82</v>
      </c>
      <c r="E861">
        <v>16.43</v>
      </c>
    </row>
    <row r="862" spans="1:5">
      <c r="A862" s="1" t="s">
        <v>534</v>
      </c>
      <c r="B862">
        <v>16.46</v>
      </c>
      <c r="C862">
        <v>16.46</v>
      </c>
      <c r="D862">
        <v>16.46</v>
      </c>
      <c r="E862">
        <v>16.46</v>
      </c>
    </row>
    <row r="863" spans="1:5">
      <c r="A863" s="1">
        <v>43074</v>
      </c>
      <c r="B863">
        <v>16.46</v>
      </c>
      <c r="C863">
        <v>16.350000000000001</v>
      </c>
      <c r="D863">
        <v>16.489999999999998</v>
      </c>
      <c r="E863">
        <v>16.32</v>
      </c>
    </row>
    <row r="864" spans="1:5">
      <c r="A864" s="1">
        <v>43044</v>
      </c>
      <c r="B864">
        <v>16.329999999999998</v>
      </c>
      <c r="C864">
        <v>16.2</v>
      </c>
      <c r="D864">
        <v>16.39</v>
      </c>
      <c r="E864">
        <v>16.18</v>
      </c>
    </row>
    <row r="865" spans="1:5">
      <c r="A865" s="1">
        <v>43013</v>
      </c>
      <c r="B865">
        <v>16.2</v>
      </c>
      <c r="C865">
        <v>16.190000000000001</v>
      </c>
      <c r="D865">
        <v>16.329999999999998</v>
      </c>
      <c r="E865">
        <v>16.16</v>
      </c>
    </row>
    <row r="866" spans="1:5">
      <c r="A866" s="1">
        <v>42983</v>
      </c>
      <c r="B866">
        <v>16.190000000000001</v>
      </c>
      <c r="C866">
        <v>16.27</v>
      </c>
      <c r="D866">
        <v>16.32</v>
      </c>
      <c r="E866">
        <v>16.079999999999998</v>
      </c>
    </row>
    <row r="867" spans="1:5">
      <c r="A867" s="1">
        <v>42952</v>
      </c>
      <c r="B867">
        <v>16.18</v>
      </c>
      <c r="C867">
        <v>16.329999999999998</v>
      </c>
      <c r="D867">
        <v>16.46</v>
      </c>
      <c r="E867">
        <v>16.16</v>
      </c>
    </row>
    <row r="868" spans="1:5">
      <c r="A868" s="1">
        <v>42860</v>
      </c>
      <c r="B868">
        <v>16.34</v>
      </c>
      <c r="C868">
        <v>16.350000000000001</v>
      </c>
      <c r="D868">
        <v>16.52</v>
      </c>
      <c r="E868">
        <v>16.239999999999998</v>
      </c>
    </row>
    <row r="869" spans="1:5">
      <c r="A869" s="1">
        <v>42830</v>
      </c>
      <c r="B869">
        <v>16.190000000000001</v>
      </c>
      <c r="C869">
        <v>16.48</v>
      </c>
      <c r="D869">
        <v>16.64</v>
      </c>
      <c r="E869">
        <v>16.170000000000002</v>
      </c>
    </row>
    <row r="870" spans="1:5">
      <c r="A870" s="1">
        <v>42799</v>
      </c>
      <c r="B870">
        <v>16.46</v>
      </c>
      <c r="C870">
        <v>16.87</v>
      </c>
      <c r="D870">
        <v>16.89</v>
      </c>
      <c r="E870">
        <v>16.420000000000002</v>
      </c>
    </row>
    <row r="871" spans="1:5">
      <c r="A871" s="1">
        <v>42771</v>
      </c>
      <c r="B871">
        <v>16.84</v>
      </c>
      <c r="C871">
        <v>16.87</v>
      </c>
      <c r="D871">
        <v>17.010000000000002</v>
      </c>
      <c r="E871">
        <v>16.8</v>
      </c>
    </row>
    <row r="872" spans="1:5">
      <c r="A872" s="1">
        <v>42740</v>
      </c>
      <c r="B872">
        <v>16.88</v>
      </c>
      <c r="C872">
        <v>17.27</v>
      </c>
      <c r="D872">
        <v>17.27</v>
      </c>
      <c r="E872">
        <v>16.82</v>
      </c>
    </row>
    <row r="873" spans="1:5">
      <c r="A873" t="s">
        <v>535</v>
      </c>
      <c r="B873">
        <v>17.23</v>
      </c>
      <c r="C873">
        <v>17.23</v>
      </c>
      <c r="D873">
        <v>17.23</v>
      </c>
      <c r="E873">
        <v>17.23</v>
      </c>
    </row>
    <row r="874" spans="1:5">
      <c r="A874" t="s">
        <v>536</v>
      </c>
      <c r="B874">
        <v>17.23</v>
      </c>
      <c r="C874">
        <v>17.28</v>
      </c>
      <c r="D874">
        <v>17.43</v>
      </c>
      <c r="E874">
        <v>17.18</v>
      </c>
    </row>
    <row r="875" spans="1:5">
      <c r="A875" t="s">
        <v>537</v>
      </c>
      <c r="B875">
        <v>17.260000000000002</v>
      </c>
      <c r="C875">
        <v>17.489999999999998</v>
      </c>
      <c r="D875">
        <v>17.5</v>
      </c>
      <c r="E875">
        <v>17.25</v>
      </c>
    </row>
    <row r="876" spans="1:5">
      <c r="A876" t="s">
        <v>538</v>
      </c>
      <c r="B876">
        <v>17.5</v>
      </c>
      <c r="C876">
        <v>17.61</v>
      </c>
      <c r="D876">
        <v>17.66</v>
      </c>
      <c r="E876">
        <v>17.34</v>
      </c>
    </row>
    <row r="877" spans="1:5">
      <c r="A877" t="s">
        <v>539</v>
      </c>
      <c r="B877">
        <v>17.600000000000001</v>
      </c>
      <c r="C877">
        <v>17.920000000000002</v>
      </c>
      <c r="D877">
        <v>18.010000000000002</v>
      </c>
      <c r="E877">
        <v>17.57</v>
      </c>
    </row>
    <row r="878" spans="1:5">
      <c r="A878" t="s">
        <v>540</v>
      </c>
      <c r="B878">
        <v>17.940000000000001</v>
      </c>
      <c r="C878">
        <v>17.77</v>
      </c>
      <c r="D878">
        <v>17.940000000000001</v>
      </c>
      <c r="E878">
        <v>17.670000000000002</v>
      </c>
    </row>
    <row r="879" spans="1:5">
      <c r="A879" t="s">
        <v>542</v>
      </c>
      <c r="B879">
        <v>17.940000000000001</v>
      </c>
      <c r="C879">
        <v>18.04</v>
      </c>
      <c r="D879">
        <v>18.05</v>
      </c>
      <c r="E879">
        <v>17.829999999999998</v>
      </c>
    </row>
    <row r="880" spans="1:5">
      <c r="A880" t="s">
        <v>543</v>
      </c>
      <c r="B880">
        <v>18.04</v>
      </c>
      <c r="C880">
        <v>18.149999999999999</v>
      </c>
      <c r="D880">
        <v>18.23</v>
      </c>
      <c r="E880">
        <v>17.899999999999999</v>
      </c>
    </row>
    <row r="881" spans="1:5">
      <c r="A881" t="s">
        <v>544</v>
      </c>
      <c r="B881">
        <v>18.12</v>
      </c>
      <c r="C881">
        <v>18.309999999999999</v>
      </c>
      <c r="D881">
        <v>18.34</v>
      </c>
      <c r="E881">
        <v>18.11</v>
      </c>
    </row>
    <row r="882" spans="1:5">
      <c r="A882" t="s">
        <v>545</v>
      </c>
      <c r="B882">
        <v>18.41</v>
      </c>
      <c r="C882">
        <v>18.41</v>
      </c>
      <c r="D882">
        <v>18.440000000000001</v>
      </c>
      <c r="E882">
        <v>18.12</v>
      </c>
    </row>
    <row r="883" spans="1:5">
      <c r="A883" s="1" t="s">
        <v>546</v>
      </c>
      <c r="B883">
        <v>18.420000000000002</v>
      </c>
      <c r="C883">
        <v>18.57</v>
      </c>
      <c r="D883">
        <v>18.64</v>
      </c>
      <c r="E883">
        <v>18.37</v>
      </c>
    </row>
    <row r="884" spans="1:5">
      <c r="A884" s="1" t="s">
        <v>547</v>
      </c>
      <c r="B884">
        <v>18.54</v>
      </c>
      <c r="C884">
        <v>18.48</v>
      </c>
      <c r="D884">
        <v>18.600000000000001</v>
      </c>
      <c r="E884">
        <v>18.43</v>
      </c>
    </row>
    <row r="885" spans="1:5">
      <c r="A885" s="1">
        <v>43073</v>
      </c>
      <c r="B885">
        <v>18.5</v>
      </c>
      <c r="C885">
        <v>18.32</v>
      </c>
      <c r="D885">
        <v>18.510000000000002</v>
      </c>
      <c r="E885">
        <v>18.25</v>
      </c>
    </row>
    <row r="886" spans="1:5">
      <c r="A886" s="1">
        <v>43043</v>
      </c>
      <c r="B886">
        <v>18.34</v>
      </c>
      <c r="C886">
        <v>17.96</v>
      </c>
      <c r="D886">
        <v>18.34</v>
      </c>
      <c r="E886">
        <v>17.920000000000002</v>
      </c>
    </row>
    <row r="887" spans="1:5">
      <c r="A887" s="1">
        <v>43012</v>
      </c>
      <c r="B887">
        <v>17.95</v>
      </c>
      <c r="C887">
        <v>17.989999999999998</v>
      </c>
      <c r="D887">
        <v>18.02</v>
      </c>
      <c r="E887">
        <v>17.760000000000002</v>
      </c>
    </row>
    <row r="888" spans="1:5">
      <c r="A888" s="1">
        <v>42982</v>
      </c>
      <c r="B888">
        <v>18.010000000000002</v>
      </c>
      <c r="C888">
        <v>18.010000000000002</v>
      </c>
      <c r="D888">
        <v>18.010000000000002</v>
      </c>
      <c r="E888">
        <v>18.010000000000002</v>
      </c>
    </row>
    <row r="889" spans="1:5">
      <c r="A889" s="1">
        <v>42951</v>
      </c>
      <c r="B889">
        <v>18.010000000000002</v>
      </c>
      <c r="C889">
        <v>18.010000000000002</v>
      </c>
      <c r="D889">
        <v>0.25</v>
      </c>
      <c r="E889">
        <v>0.25</v>
      </c>
    </row>
    <row r="890" spans="1:5">
      <c r="A890" s="1">
        <v>42920</v>
      </c>
      <c r="B890">
        <v>18.010000000000002</v>
      </c>
      <c r="C890">
        <v>18.239999999999998</v>
      </c>
      <c r="D890">
        <v>18.47</v>
      </c>
      <c r="E890">
        <v>17.95</v>
      </c>
    </row>
    <row r="891" spans="1:5">
      <c r="A891" s="1">
        <v>42890</v>
      </c>
      <c r="B891">
        <v>18.27</v>
      </c>
      <c r="C891">
        <v>18.29</v>
      </c>
      <c r="D891">
        <v>18.350000000000001</v>
      </c>
      <c r="E891">
        <v>18.18</v>
      </c>
    </row>
    <row r="892" spans="1:5">
      <c r="A892" s="1">
        <v>42859</v>
      </c>
      <c r="B892">
        <v>18.309999999999999</v>
      </c>
      <c r="C892">
        <v>18.3</v>
      </c>
      <c r="D892">
        <v>18.32</v>
      </c>
      <c r="E892">
        <v>18.16</v>
      </c>
    </row>
    <row r="893" spans="1:5">
      <c r="A893" s="1">
        <v>42829</v>
      </c>
      <c r="B893">
        <v>18.32</v>
      </c>
      <c r="C893">
        <v>18.27</v>
      </c>
      <c r="D893">
        <v>18.420000000000002</v>
      </c>
      <c r="E893">
        <v>18.25</v>
      </c>
    </row>
    <row r="894" spans="1:5">
      <c r="A894" s="1">
        <v>42798</v>
      </c>
      <c r="B894">
        <v>18.260000000000002</v>
      </c>
      <c r="C894">
        <v>18.260000000000002</v>
      </c>
      <c r="D894">
        <v>18.27</v>
      </c>
      <c r="E894">
        <v>18.09</v>
      </c>
    </row>
    <row r="895" spans="1:5">
      <c r="A895" s="1">
        <v>42770</v>
      </c>
      <c r="B895">
        <v>18.260000000000002</v>
      </c>
      <c r="C895">
        <v>18.260000000000002</v>
      </c>
      <c r="D895">
        <v>18.260000000000002</v>
      </c>
      <c r="E895">
        <v>18.260000000000002</v>
      </c>
    </row>
    <row r="896" spans="1:5">
      <c r="A896" t="s">
        <v>548</v>
      </c>
      <c r="B896">
        <v>18.260000000000002</v>
      </c>
      <c r="C896">
        <v>18.12</v>
      </c>
      <c r="D896">
        <v>18.27</v>
      </c>
      <c r="E896">
        <v>18.05</v>
      </c>
    </row>
    <row r="897" spans="1:5">
      <c r="A897" t="s">
        <v>549</v>
      </c>
      <c r="B897">
        <v>18.12</v>
      </c>
      <c r="C897">
        <v>18.22</v>
      </c>
      <c r="D897">
        <v>18.29</v>
      </c>
      <c r="E897">
        <v>18.07</v>
      </c>
    </row>
    <row r="898" spans="1:5">
      <c r="A898" t="s">
        <v>550</v>
      </c>
      <c r="B898">
        <v>18.25</v>
      </c>
      <c r="C898">
        <v>18.170000000000002</v>
      </c>
      <c r="D898">
        <v>18.25</v>
      </c>
      <c r="E898">
        <v>18.04</v>
      </c>
    </row>
    <row r="899" spans="1:5">
      <c r="A899" t="s">
        <v>551</v>
      </c>
      <c r="B899">
        <v>18.190000000000001</v>
      </c>
      <c r="C899">
        <v>18.09</v>
      </c>
      <c r="D899">
        <v>18.239999999999998</v>
      </c>
      <c r="E899">
        <v>18</v>
      </c>
    </row>
    <row r="900" spans="1:5">
      <c r="A900" t="s">
        <v>552</v>
      </c>
      <c r="B900">
        <v>18.11</v>
      </c>
      <c r="C900">
        <v>17.82</v>
      </c>
      <c r="D900">
        <v>18.13</v>
      </c>
      <c r="E900">
        <v>17.82</v>
      </c>
    </row>
    <row r="901" spans="1:5">
      <c r="A901" t="s">
        <v>553</v>
      </c>
      <c r="B901">
        <v>17.760000000000002</v>
      </c>
      <c r="C901">
        <v>17.760000000000002</v>
      </c>
      <c r="D901">
        <v>17.760000000000002</v>
      </c>
      <c r="E901">
        <v>17.760000000000002</v>
      </c>
    </row>
    <row r="902" spans="1:5">
      <c r="A902" t="s">
        <v>554</v>
      </c>
      <c r="B902">
        <v>17.760000000000002</v>
      </c>
      <c r="C902">
        <v>17.579999999999998</v>
      </c>
      <c r="D902">
        <v>17.78</v>
      </c>
      <c r="E902">
        <v>17.54</v>
      </c>
    </row>
    <row r="903" spans="1:5">
      <c r="A903" t="s">
        <v>555</v>
      </c>
      <c r="B903">
        <v>17.579999999999998</v>
      </c>
      <c r="C903">
        <v>17.53</v>
      </c>
      <c r="D903">
        <v>17.68</v>
      </c>
      <c r="E903">
        <v>17.52</v>
      </c>
    </row>
    <row r="904" spans="1:5">
      <c r="A904" t="s">
        <v>556</v>
      </c>
      <c r="B904">
        <v>17.53</v>
      </c>
      <c r="C904">
        <v>17.54</v>
      </c>
      <c r="D904">
        <v>17.59</v>
      </c>
      <c r="E904">
        <v>17.46</v>
      </c>
    </row>
    <row r="905" spans="1:5">
      <c r="A905" t="s">
        <v>557</v>
      </c>
      <c r="B905">
        <v>17.559999999999999</v>
      </c>
      <c r="C905">
        <v>17.440000000000001</v>
      </c>
      <c r="D905">
        <v>17.600000000000001</v>
      </c>
      <c r="E905">
        <v>17.329999999999998</v>
      </c>
    </row>
    <row r="906" spans="1:5">
      <c r="A906" t="s">
        <v>558</v>
      </c>
      <c r="B906">
        <v>17.440000000000001</v>
      </c>
      <c r="C906">
        <v>17.41</v>
      </c>
      <c r="D906">
        <v>17.46</v>
      </c>
      <c r="E906">
        <v>17.36</v>
      </c>
    </row>
    <row r="907" spans="1:5">
      <c r="A907" t="s">
        <v>559</v>
      </c>
      <c r="B907">
        <v>17.41</v>
      </c>
      <c r="C907">
        <v>17.41</v>
      </c>
      <c r="D907">
        <v>17.41</v>
      </c>
      <c r="E907">
        <v>17.399999999999999</v>
      </c>
    </row>
    <row r="908" spans="1:5">
      <c r="A908" t="s">
        <v>560</v>
      </c>
      <c r="B908">
        <v>17.41</v>
      </c>
      <c r="C908">
        <v>17.32</v>
      </c>
      <c r="D908">
        <v>17.41</v>
      </c>
      <c r="E908">
        <v>17.239999999999998</v>
      </c>
    </row>
    <row r="909" spans="1:5">
      <c r="A909" t="s">
        <v>561</v>
      </c>
      <c r="B909">
        <v>17.32</v>
      </c>
      <c r="C909">
        <v>17.32</v>
      </c>
      <c r="D909">
        <v>17.53</v>
      </c>
      <c r="E909">
        <v>17.260000000000002</v>
      </c>
    </row>
    <row r="910" spans="1:5">
      <c r="A910" t="s">
        <v>562</v>
      </c>
      <c r="B910">
        <v>17.32</v>
      </c>
      <c r="C910">
        <v>16.89</v>
      </c>
      <c r="D910">
        <v>17.350000000000001</v>
      </c>
      <c r="E910">
        <v>16.84</v>
      </c>
    </row>
    <row r="911" spans="1:5">
      <c r="A911" s="1" t="s">
        <v>563</v>
      </c>
      <c r="B911">
        <v>16.89</v>
      </c>
      <c r="C911">
        <v>16.95</v>
      </c>
      <c r="D911">
        <v>17.059999999999999</v>
      </c>
      <c r="E911">
        <v>16.87</v>
      </c>
    </row>
    <row r="912" spans="1:5">
      <c r="A912" s="1" t="s">
        <v>564</v>
      </c>
      <c r="B912">
        <v>16.95</v>
      </c>
      <c r="C912">
        <v>16.989999999999998</v>
      </c>
      <c r="D912">
        <v>17.149999999999999</v>
      </c>
      <c r="E912">
        <v>16.93</v>
      </c>
    </row>
    <row r="913" spans="1:5">
      <c r="A913" s="1">
        <v>43072</v>
      </c>
      <c r="B913">
        <v>16.989999999999998</v>
      </c>
      <c r="C913">
        <v>17.04</v>
      </c>
      <c r="D913">
        <v>17.05</v>
      </c>
      <c r="E913">
        <v>16.989999999999998</v>
      </c>
    </row>
    <row r="914" spans="1:5">
      <c r="A914" s="1">
        <v>43011</v>
      </c>
      <c r="B914">
        <v>17.04</v>
      </c>
      <c r="C914">
        <v>16.96</v>
      </c>
      <c r="D914">
        <v>17.079999999999998</v>
      </c>
      <c r="E914">
        <v>16.850000000000001</v>
      </c>
    </row>
    <row r="915" spans="1:5">
      <c r="A915" s="1">
        <v>42981</v>
      </c>
      <c r="B915">
        <v>16.95</v>
      </c>
      <c r="C915">
        <v>17.260000000000002</v>
      </c>
      <c r="D915">
        <v>17.29</v>
      </c>
      <c r="E915">
        <v>16.940000000000001</v>
      </c>
    </row>
    <row r="916" spans="1:5">
      <c r="A916" s="1">
        <v>42950</v>
      </c>
      <c r="B916">
        <v>17.23</v>
      </c>
      <c r="C916">
        <v>17.5</v>
      </c>
      <c r="D916">
        <v>17.54</v>
      </c>
      <c r="E916">
        <v>17.22</v>
      </c>
    </row>
    <row r="917" spans="1:5">
      <c r="A917" s="1">
        <v>42919</v>
      </c>
      <c r="B917">
        <v>17.489999999999998</v>
      </c>
      <c r="C917">
        <v>17.78</v>
      </c>
      <c r="D917">
        <v>17.79</v>
      </c>
      <c r="E917">
        <v>17.48</v>
      </c>
    </row>
    <row r="918" spans="1:5">
      <c r="A918" s="1">
        <v>42889</v>
      </c>
      <c r="B918">
        <v>17.79</v>
      </c>
      <c r="C918">
        <v>17.93</v>
      </c>
      <c r="D918">
        <v>17.95</v>
      </c>
      <c r="E918">
        <v>17.71</v>
      </c>
    </row>
    <row r="919" spans="1:5">
      <c r="A919" s="1">
        <v>42858</v>
      </c>
      <c r="B919">
        <v>17.98</v>
      </c>
      <c r="C919">
        <v>17.98</v>
      </c>
      <c r="D919">
        <v>17.98</v>
      </c>
      <c r="E919">
        <v>17.98</v>
      </c>
    </row>
    <row r="920" spans="1:5">
      <c r="A920" s="1">
        <v>42797</v>
      </c>
      <c r="B920">
        <v>17.98</v>
      </c>
      <c r="C920">
        <v>17.79</v>
      </c>
      <c r="D920">
        <v>17.98</v>
      </c>
      <c r="E920">
        <v>17.649999999999999</v>
      </c>
    </row>
    <row r="921" spans="1:5">
      <c r="A921" s="1">
        <v>42769</v>
      </c>
      <c r="B921">
        <v>17.68</v>
      </c>
      <c r="C921">
        <v>18.41</v>
      </c>
      <c r="D921">
        <v>18.43</v>
      </c>
      <c r="E921">
        <v>17.68</v>
      </c>
    </row>
    <row r="922" spans="1:5">
      <c r="A922" s="1">
        <v>42738</v>
      </c>
      <c r="B922">
        <v>18.420000000000002</v>
      </c>
      <c r="C922">
        <v>18.3</v>
      </c>
      <c r="D922">
        <v>18.47</v>
      </c>
      <c r="E922">
        <v>18.239999999999998</v>
      </c>
    </row>
    <row r="923" spans="1:5">
      <c r="A923" t="s">
        <v>565</v>
      </c>
      <c r="B923">
        <v>18.309999999999999</v>
      </c>
      <c r="C923">
        <v>18.28</v>
      </c>
      <c r="D923">
        <v>18.46</v>
      </c>
      <c r="E923">
        <v>18.260000000000002</v>
      </c>
    </row>
    <row r="924" spans="1:5">
      <c r="A924" t="s">
        <v>566</v>
      </c>
      <c r="B924">
        <v>18.170000000000002</v>
      </c>
      <c r="C924">
        <v>18.350000000000001</v>
      </c>
      <c r="D924">
        <v>18.489999999999998</v>
      </c>
      <c r="E924">
        <v>18.16</v>
      </c>
    </row>
    <row r="925" spans="1:5">
      <c r="A925" t="s">
        <v>567</v>
      </c>
      <c r="B925">
        <v>18.38</v>
      </c>
      <c r="C925">
        <v>18.38</v>
      </c>
      <c r="D925">
        <v>18.38</v>
      </c>
      <c r="E925">
        <v>18.38</v>
      </c>
    </row>
    <row r="926" spans="1:5">
      <c r="A926" t="s">
        <v>568</v>
      </c>
      <c r="B926">
        <v>18.38</v>
      </c>
      <c r="C926">
        <v>18.18</v>
      </c>
      <c r="D926">
        <v>18.41</v>
      </c>
      <c r="E926">
        <v>18.170000000000002</v>
      </c>
    </row>
    <row r="927" spans="1:5">
      <c r="A927" t="s">
        <v>569</v>
      </c>
      <c r="B927">
        <v>18.190000000000001</v>
      </c>
      <c r="C927">
        <v>18.010000000000002</v>
      </c>
      <c r="D927">
        <v>18.22</v>
      </c>
      <c r="E927">
        <v>17.95</v>
      </c>
    </row>
    <row r="928" spans="1:5">
      <c r="A928" t="s">
        <v>570</v>
      </c>
      <c r="B928">
        <v>18.13</v>
      </c>
      <c r="C928">
        <v>17.98</v>
      </c>
      <c r="D928">
        <v>18.13</v>
      </c>
      <c r="E928">
        <v>17.86</v>
      </c>
    </row>
    <row r="929" spans="1:5">
      <c r="A929" t="s">
        <v>571</v>
      </c>
      <c r="B929">
        <v>17.97</v>
      </c>
      <c r="C929">
        <v>18.05</v>
      </c>
      <c r="D929">
        <v>18.09</v>
      </c>
      <c r="E929">
        <v>17.850000000000001</v>
      </c>
    </row>
    <row r="930" spans="1:5">
      <c r="A930" t="s">
        <v>572</v>
      </c>
      <c r="B930">
        <v>18.059999999999999</v>
      </c>
      <c r="C930">
        <v>18</v>
      </c>
      <c r="D930">
        <v>18.07</v>
      </c>
      <c r="E930">
        <v>17.93</v>
      </c>
    </row>
    <row r="931" spans="1:5">
      <c r="A931" t="s">
        <v>573</v>
      </c>
      <c r="B931">
        <v>17.989999999999998</v>
      </c>
      <c r="C931">
        <v>17.989999999999998</v>
      </c>
      <c r="D931">
        <v>17.989999999999998</v>
      </c>
      <c r="E931">
        <v>17.989999999999998</v>
      </c>
    </row>
    <row r="932" spans="1:5">
      <c r="A932" t="s">
        <v>574</v>
      </c>
      <c r="B932">
        <v>17.989999999999998</v>
      </c>
      <c r="C932">
        <v>18.09</v>
      </c>
      <c r="D932">
        <v>18.100000000000001</v>
      </c>
      <c r="E932">
        <v>17.989999999999998</v>
      </c>
    </row>
    <row r="933" spans="1:5">
      <c r="A933" t="s">
        <v>575</v>
      </c>
      <c r="B933">
        <v>18.100000000000001</v>
      </c>
      <c r="C933">
        <v>17.989999999999998</v>
      </c>
      <c r="D933">
        <v>18.14</v>
      </c>
      <c r="E933">
        <v>17.95</v>
      </c>
    </row>
    <row r="934" spans="1:5">
      <c r="A934" t="s">
        <v>576</v>
      </c>
      <c r="B934">
        <v>17.98</v>
      </c>
      <c r="C934">
        <v>17.97</v>
      </c>
      <c r="D934">
        <v>17.989999999999998</v>
      </c>
      <c r="E934">
        <v>17.77</v>
      </c>
    </row>
    <row r="935" spans="1:5">
      <c r="A935" s="1" t="s">
        <v>577</v>
      </c>
      <c r="B935">
        <v>17.96</v>
      </c>
      <c r="C935">
        <v>17.82</v>
      </c>
      <c r="D935">
        <v>18.07</v>
      </c>
      <c r="E935">
        <v>17.77</v>
      </c>
    </row>
    <row r="936" spans="1:5">
      <c r="A936" s="1" t="s">
        <v>578</v>
      </c>
      <c r="B936">
        <v>17.82</v>
      </c>
      <c r="C936">
        <v>17.91</v>
      </c>
      <c r="D936">
        <v>18</v>
      </c>
      <c r="E936">
        <v>17.77</v>
      </c>
    </row>
    <row r="937" spans="1:5">
      <c r="A937" s="1">
        <v>43071</v>
      </c>
      <c r="B937">
        <v>17.96</v>
      </c>
      <c r="C937">
        <v>17.96</v>
      </c>
      <c r="D937">
        <v>17.96</v>
      </c>
      <c r="E937">
        <v>17.96</v>
      </c>
    </row>
    <row r="938" spans="1:5">
      <c r="A938" s="1">
        <v>43010</v>
      </c>
      <c r="B938">
        <v>17.96</v>
      </c>
      <c r="C938">
        <v>17.66</v>
      </c>
      <c r="D938">
        <v>18.010000000000002</v>
      </c>
      <c r="E938">
        <v>17.559999999999999</v>
      </c>
    </row>
    <row r="939" spans="1:5">
      <c r="A939" s="1">
        <v>42980</v>
      </c>
      <c r="B939">
        <v>17.649999999999999</v>
      </c>
      <c r="C939">
        <v>17.78</v>
      </c>
      <c r="D939">
        <v>17.850000000000001</v>
      </c>
      <c r="E939">
        <v>17.63</v>
      </c>
    </row>
    <row r="940" spans="1:5">
      <c r="A940" s="1">
        <v>42949</v>
      </c>
      <c r="B940">
        <v>17.89</v>
      </c>
      <c r="C940">
        <v>17.71</v>
      </c>
      <c r="D940">
        <v>17.89</v>
      </c>
      <c r="E940">
        <v>17.649999999999999</v>
      </c>
    </row>
    <row r="941" spans="1:5">
      <c r="A941" s="1">
        <v>42918</v>
      </c>
      <c r="B941">
        <v>17.71</v>
      </c>
      <c r="C941">
        <v>17.73</v>
      </c>
      <c r="D941">
        <v>17.79</v>
      </c>
      <c r="E941">
        <v>17.57</v>
      </c>
    </row>
    <row r="942" spans="1:5">
      <c r="A942" s="1">
        <v>42888</v>
      </c>
      <c r="B942">
        <v>17.739999999999998</v>
      </c>
      <c r="C942">
        <v>17.55</v>
      </c>
      <c r="D942">
        <v>17.75</v>
      </c>
      <c r="E942">
        <v>17.47</v>
      </c>
    </row>
    <row r="943" spans="1:5">
      <c r="A943" s="1">
        <v>42857</v>
      </c>
      <c r="B943">
        <v>17.510000000000002</v>
      </c>
      <c r="C943">
        <v>17.510000000000002</v>
      </c>
      <c r="D943">
        <v>17.510000000000002</v>
      </c>
      <c r="E943">
        <v>17.510000000000002</v>
      </c>
    </row>
    <row r="944" spans="1:5">
      <c r="A944" s="1">
        <v>42796</v>
      </c>
      <c r="B944">
        <v>17.510000000000002</v>
      </c>
      <c r="C944">
        <v>17.46</v>
      </c>
      <c r="D944">
        <v>17.54</v>
      </c>
      <c r="E944">
        <v>17.29</v>
      </c>
    </row>
    <row r="945" spans="1:5">
      <c r="A945" s="1">
        <v>42768</v>
      </c>
      <c r="B945">
        <v>17.48</v>
      </c>
      <c r="C945">
        <v>17.54</v>
      </c>
      <c r="D945">
        <v>17.73</v>
      </c>
      <c r="E945">
        <v>17.420000000000002</v>
      </c>
    </row>
    <row r="946" spans="1:5">
      <c r="A946" s="1">
        <v>42737</v>
      </c>
      <c r="B946">
        <v>17.559999999999999</v>
      </c>
      <c r="C946">
        <v>17.55</v>
      </c>
      <c r="D946">
        <v>17.64</v>
      </c>
      <c r="E946">
        <v>17.37</v>
      </c>
    </row>
    <row r="947" spans="1:5">
      <c r="A947" t="s">
        <v>579</v>
      </c>
      <c r="B947">
        <v>17.57</v>
      </c>
      <c r="C947">
        <v>17.13</v>
      </c>
      <c r="D947">
        <v>17.61</v>
      </c>
      <c r="E947">
        <v>17.11</v>
      </c>
    </row>
    <row r="948" spans="1:5">
      <c r="A948" t="s">
        <v>580</v>
      </c>
      <c r="B948">
        <v>17.12</v>
      </c>
      <c r="C948">
        <v>17.21</v>
      </c>
      <c r="D948">
        <v>17.27</v>
      </c>
      <c r="E948">
        <v>17.059999999999999</v>
      </c>
    </row>
    <row r="949" spans="1:5">
      <c r="A949" t="s">
        <v>581</v>
      </c>
      <c r="B949">
        <v>17.14</v>
      </c>
      <c r="C949">
        <v>17.14</v>
      </c>
      <c r="D949">
        <v>17.14</v>
      </c>
      <c r="E949">
        <v>17.14</v>
      </c>
    </row>
    <row r="950" spans="1:5">
      <c r="A950" t="s">
        <v>582</v>
      </c>
      <c r="B950">
        <v>17.14</v>
      </c>
      <c r="C950">
        <v>16.8</v>
      </c>
      <c r="D950">
        <v>17.21</v>
      </c>
      <c r="E950">
        <v>16.64</v>
      </c>
    </row>
    <row r="951" spans="1:5">
      <c r="A951" t="s">
        <v>583</v>
      </c>
      <c r="B951">
        <v>16.8</v>
      </c>
      <c r="C951">
        <v>17</v>
      </c>
      <c r="D951">
        <v>17.03</v>
      </c>
      <c r="E951">
        <v>16.7</v>
      </c>
    </row>
    <row r="952" spans="1:5">
      <c r="A952" t="s">
        <v>584</v>
      </c>
      <c r="B952">
        <v>16.989999999999998</v>
      </c>
      <c r="C952">
        <v>17.12</v>
      </c>
      <c r="D952">
        <v>17.12</v>
      </c>
      <c r="E952">
        <v>16.78</v>
      </c>
    </row>
    <row r="953" spans="1:5">
      <c r="A953" t="s">
        <v>585</v>
      </c>
      <c r="B953">
        <v>17.11</v>
      </c>
      <c r="C953">
        <v>17.23</v>
      </c>
      <c r="D953">
        <v>17.28</v>
      </c>
      <c r="E953">
        <v>17.05</v>
      </c>
    </row>
    <row r="954" spans="1:5">
      <c r="A954" t="s">
        <v>586</v>
      </c>
      <c r="B954">
        <v>17.23</v>
      </c>
      <c r="C954">
        <v>17.11</v>
      </c>
      <c r="D954">
        <v>17.25</v>
      </c>
      <c r="E954">
        <v>17.059999999999999</v>
      </c>
    </row>
    <row r="955" spans="1:5">
      <c r="A955" t="s">
        <v>587</v>
      </c>
      <c r="B955">
        <v>17.079999999999998</v>
      </c>
      <c r="C955">
        <v>17.079999999999998</v>
      </c>
      <c r="D955">
        <v>17.079999999999998</v>
      </c>
      <c r="E955">
        <v>17.079999999999998</v>
      </c>
    </row>
    <row r="956" spans="1:5">
      <c r="A956" t="s">
        <v>588</v>
      </c>
      <c r="B956">
        <v>17.079999999999998</v>
      </c>
      <c r="C956">
        <v>17.010000000000002</v>
      </c>
      <c r="D956">
        <v>17.149999999999999</v>
      </c>
      <c r="E956">
        <v>16.829999999999998</v>
      </c>
    </row>
    <row r="957" spans="1:5">
      <c r="A957" t="s">
        <v>589</v>
      </c>
      <c r="B957">
        <v>17.010000000000002</v>
      </c>
      <c r="C957">
        <v>17.079999999999998</v>
      </c>
      <c r="D957">
        <v>17.11</v>
      </c>
      <c r="E957">
        <v>16.75</v>
      </c>
    </row>
    <row r="958" spans="1:5">
      <c r="A958" t="s">
        <v>590</v>
      </c>
      <c r="B958">
        <v>17.059999999999999</v>
      </c>
      <c r="C958">
        <v>17.190000000000001</v>
      </c>
      <c r="D958">
        <v>17.32</v>
      </c>
      <c r="E958">
        <v>17.04</v>
      </c>
    </row>
    <row r="959" spans="1:5">
      <c r="A959" t="s">
        <v>591</v>
      </c>
      <c r="B959">
        <v>17.2</v>
      </c>
      <c r="C959">
        <v>16.82</v>
      </c>
      <c r="D959">
        <v>17.2</v>
      </c>
      <c r="E959">
        <v>16.8</v>
      </c>
    </row>
    <row r="960" spans="1:5">
      <c r="A960" s="1" t="s">
        <v>592</v>
      </c>
      <c r="B960">
        <v>16.989999999999998</v>
      </c>
      <c r="C960">
        <v>16.84</v>
      </c>
      <c r="D960">
        <v>16.989999999999998</v>
      </c>
      <c r="E960">
        <v>16.79</v>
      </c>
    </row>
    <row r="961" spans="1:5">
      <c r="A961" s="1" t="s">
        <v>593</v>
      </c>
      <c r="B961">
        <v>16.82</v>
      </c>
      <c r="C961">
        <v>16.77</v>
      </c>
      <c r="D961">
        <v>16.84</v>
      </c>
      <c r="E961">
        <v>16.600000000000001</v>
      </c>
    </row>
    <row r="962" spans="1:5">
      <c r="A962" s="1">
        <v>43070</v>
      </c>
      <c r="B962">
        <v>16.78</v>
      </c>
      <c r="C962">
        <v>16.760000000000002</v>
      </c>
      <c r="D962">
        <v>16.989999999999998</v>
      </c>
      <c r="E962">
        <v>16.739999999999998</v>
      </c>
    </row>
    <row r="963" spans="1:5">
      <c r="A963" s="1">
        <v>43040</v>
      </c>
      <c r="B963">
        <v>16.739999999999998</v>
      </c>
      <c r="C963">
        <v>16.809999999999999</v>
      </c>
      <c r="D963">
        <v>16.86</v>
      </c>
      <c r="E963">
        <v>16.54</v>
      </c>
    </row>
    <row r="964" spans="1:5">
      <c r="A964" s="1">
        <v>43009</v>
      </c>
      <c r="B964">
        <v>16.98</v>
      </c>
      <c r="C964">
        <v>16.59</v>
      </c>
      <c r="D964">
        <v>16.98</v>
      </c>
      <c r="E964">
        <v>16.54</v>
      </c>
    </row>
    <row r="965" spans="1:5">
      <c r="A965" s="1">
        <v>42979</v>
      </c>
      <c r="B965">
        <v>16.559999999999999</v>
      </c>
      <c r="C965">
        <v>16.510000000000002</v>
      </c>
      <c r="D965">
        <v>16.690000000000001</v>
      </c>
      <c r="E965">
        <v>16.43</v>
      </c>
    </row>
    <row r="966" spans="1:5">
      <c r="A966" s="1">
        <v>42887</v>
      </c>
      <c r="B966">
        <v>16.489999999999998</v>
      </c>
      <c r="C966">
        <v>16.600000000000001</v>
      </c>
      <c r="D966">
        <v>16.670000000000002</v>
      </c>
      <c r="E966">
        <v>16.309999999999999</v>
      </c>
    </row>
    <row r="967" spans="1:5">
      <c r="A967" s="1">
        <v>42856</v>
      </c>
      <c r="B967">
        <v>16.73</v>
      </c>
      <c r="C967">
        <v>16.43</v>
      </c>
      <c r="D967">
        <v>16.73</v>
      </c>
      <c r="E967">
        <v>16.43</v>
      </c>
    </row>
    <row r="968" spans="1:5">
      <c r="A968" s="1">
        <v>42826</v>
      </c>
      <c r="B968">
        <v>16.54</v>
      </c>
      <c r="C968">
        <v>16.309999999999999</v>
      </c>
      <c r="D968">
        <v>16.54</v>
      </c>
      <c r="E968">
        <v>16.27</v>
      </c>
    </row>
    <row r="969" spans="1:5">
      <c r="A969" s="1">
        <v>42795</v>
      </c>
      <c r="B969">
        <v>16.29</v>
      </c>
      <c r="C969">
        <v>15.95</v>
      </c>
      <c r="D969">
        <v>16.48</v>
      </c>
      <c r="E969">
        <v>15.91</v>
      </c>
    </row>
    <row r="970" spans="1:5">
      <c r="A970" t="s">
        <v>594</v>
      </c>
      <c r="B970">
        <v>16.48</v>
      </c>
      <c r="C970">
        <v>16.18</v>
      </c>
      <c r="D970">
        <v>16.48</v>
      </c>
      <c r="E970">
        <v>15.86</v>
      </c>
    </row>
    <row r="971" spans="1:5">
      <c r="A971" t="s">
        <v>595</v>
      </c>
      <c r="B971">
        <v>16.329999999999998</v>
      </c>
      <c r="C971">
        <v>16.03</v>
      </c>
      <c r="D971">
        <v>16.350000000000001</v>
      </c>
      <c r="E971">
        <v>16</v>
      </c>
    </row>
    <row r="972" spans="1:5">
      <c r="A972" t="s">
        <v>596</v>
      </c>
      <c r="B972">
        <v>16.079999999999998</v>
      </c>
      <c r="C972">
        <v>15.97</v>
      </c>
      <c r="D972">
        <v>16.09</v>
      </c>
      <c r="E972">
        <v>15.82</v>
      </c>
    </row>
    <row r="973" spans="1:5">
      <c r="A973" t="s">
        <v>597</v>
      </c>
      <c r="B973">
        <v>15.97</v>
      </c>
      <c r="C973">
        <v>15.82</v>
      </c>
      <c r="D973">
        <v>16.05</v>
      </c>
      <c r="E973">
        <v>15.72</v>
      </c>
    </row>
    <row r="974" spans="1:5">
      <c r="A974" t="s">
        <v>598</v>
      </c>
      <c r="B974">
        <v>15.74</v>
      </c>
      <c r="C974">
        <v>15.83</v>
      </c>
      <c r="D974">
        <v>15.86</v>
      </c>
      <c r="E974">
        <v>15.7</v>
      </c>
    </row>
    <row r="975" spans="1:5">
      <c r="A975" t="s">
        <v>599</v>
      </c>
      <c r="B975">
        <v>15.8</v>
      </c>
      <c r="C975">
        <v>15.95</v>
      </c>
      <c r="D975">
        <v>16.02</v>
      </c>
      <c r="E975">
        <v>15.79</v>
      </c>
    </row>
    <row r="976" spans="1:5">
      <c r="A976" t="s">
        <v>600</v>
      </c>
      <c r="B976">
        <v>15.89</v>
      </c>
      <c r="C976">
        <v>16.09</v>
      </c>
      <c r="D976">
        <v>16.18</v>
      </c>
      <c r="E976">
        <v>15.89</v>
      </c>
    </row>
    <row r="977" spans="1:5">
      <c r="A977" t="s">
        <v>601</v>
      </c>
      <c r="B977">
        <v>16.09</v>
      </c>
      <c r="C977">
        <v>15.98</v>
      </c>
      <c r="D977">
        <v>16.09</v>
      </c>
      <c r="E977">
        <v>15.66</v>
      </c>
    </row>
    <row r="978" spans="1:5">
      <c r="A978" t="s">
        <v>602</v>
      </c>
      <c r="B978">
        <v>15.97</v>
      </c>
      <c r="C978">
        <v>16.11</v>
      </c>
      <c r="D978">
        <v>16.21</v>
      </c>
      <c r="E978">
        <v>15.92</v>
      </c>
    </row>
    <row r="979" spans="1:5">
      <c r="A979" t="s">
        <v>604</v>
      </c>
      <c r="B979">
        <v>16.12</v>
      </c>
      <c r="C979">
        <v>15.99</v>
      </c>
      <c r="D979">
        <v>16.260000000000002</v>
      </c>
      <c r="E979">
        <v>15.94</v>
      </c>
    </row>
    <row r="980" spans="1:5">
      <c r="A980" t="s">
        <v>605</v>
      </c>
      <c r="B980">
        <v>15.98</v>
      </c>
      <c r="C980">
        <v>16.82</v>
      </c>
      <c r="D980">
        <v>16.95</v>
      </c>
      <c r="E980">
        <v>15.89</v>
      </c>
    </row>
    <row r="981" spans="1:5">
      <c r="A981" s="1" t="s">
        <v>606</v>
      </c>
      <c r="B981">
        <v>16.84</v>
      </c>
      <c r="C981">
        <v>16.93</v>
      </c>
      <c r="D981">
        <v>17.22</v>
      </c>
      <c r="E981">
        <v>16.77</v>
      </c>
    </row>
    <row r="982" spans="1:5">
      <c r="A982" s="1" t="s">
        <v>607</v>
      </c>
      <c r="B982">
        <v>16.91</v>
      </c>
      <c r="C982">
        <v>17.09</v>
      </c>
      <c r="D982">
        <v>17.16</v>
      </c>
      <c r="E982">
        <v>16.78</v>
      </c>
    </row>
    <row r="983" spans="1:5">
      <c r="A983" s="1">
        <v>42716</v>
      </c>
      <c r="B983">
        <v>17.079999999999998</v>
      </c>
      <c r="C983">
        <v>16.88</v>
      </c>
      <c r="D983">
        <v>17.18</v>
      </c>
      <c r="E983">
        <v>16.7</v>
      </c>
    </row>
    <row r="984" spans="1:5">
      <c r="A984" s="1">
        <v>42625</v>
      </c>
      <c r="B984">
        <v>16.88</v>
      </c>
      <c r="C984">
        <v>17.010000000000002</v>
      </c>
      <c r="D984">
        <v>17.13</v>
      </c>
      <c r="E984">
        <v>16.8</v>
      </c>
    </row>
    <row r="985" spans="1:5">
      <c r="A985" s="1">
        <v>42594</v>
      </c>
      <c r="B985">
        <v>17.010000000000002</v>
      </c>
      <c r="C985">
        <v>17.14</v>
      </c>
      <c r="D985">
        <v>17.22</v>
      </c>
      <c r="E985">
        <v>16.98</v>
      </c>
    </row>
    <row r="986" spans="1:5">
      <c r="A986" s="1">
        <v>42563</v>
      </c>
      <c r="B986">
        <v>17.13</v>
      </c>
      <c r="C986">
        <v>16.73</v>
      </c>
      <c r="D986">
        <v>17.239999999999998</v>
      </c>
      <c r="E986">
        <v>16.670000000000002</v>
      </c>
    </row>
    <row r="987" spans="1:5">
      <c r="A987" s="1">
        <v>42533</v>
      </c>
      <c r="B987">
        <v>16.71</v>
      </c>
      <c r="C987">
        <v>16.75</v>
      </c>
      <c r="D987">
        <v>16.89</v>
      </c>
      <c r="E987">
        <v>16.7</v>
      </c>
    </row>
    <row r="988" spans="1:5">
      <c r="A988" s="1">
        <v>42502</v>
      </c>
      <c r="B988">
        <v>16.75</v>
      </c>
      <c r="C988">
        <v>16.97</v>
      </c>
      <c r="D988">
        <v>16.989999999999998</v>
      </c>
      <c r="E988">
        <v>16.52</v>
      </c>
    </row>
    <row r="989" spans="1:5">
      <c r="A989" s="1">
        <v>42412</v>
      </c>
      <c r="B989">
        <v>16.739999999999998</v>
      </c>
      <c r="C989">
        <v>16.54</v>
      </c>
      <c r="D989">
        <v>16.809999999999999</v>
      </c>
      <c r="E989">
        <v>16.329999999999998</v>
      </c>
    </row>
    <row r="990" spans="1:5">
      <c r="A990" s="1">
        <v>42381</v>
      </c>
      <c r="B990">
        <v>16.52</v>
      </c>
      <c r="C990">
        <v>16.52</v>
      </c>
      <c r="D990">
        <v>16.68</v>
      </c>
      <c r="E990">
        <v>16.3</v>
      </c>
    </row>
    <row r="991" spans="1:5">
      <c r="A991" t="s">
        <v>608</v>
      </c>
      <c r="B991">
        <v>16.510000000000002</v>
      </c>
      <c r="C991">
        <v>16.63</v>
      </c>
      <c r="D991">
        <v>16.77</v>
      </c>
      <c r="E991">
        <v>16.43</v>
      </c>
    </row>
    <row r="992" spans="1:5">
      <c r="A992" t="s">
        <v>609</v>
      </c>
      <c r="B992">
        <v>16.63</v>
      </c>
      <c r="C992">
        <v>16.649999999999999</v>
      </c>
      <c r="D992">
        <v>16.72</v>
      </c>
      <c r="E992">
        <v>16.43</v>
      </c>
    </row>
    <row r="993" spans="1:5">
      <c r="A993" t="s">
        <v>610</v>
      </c>
      <c r="B993">
        <v>16.61</v>
      </c>
      <c r="C993">
        <v>16.670000000000002</v>
      </c>
      <c r="D993">
        <v>16.690000000000001</v>
      </c>
      <c r="E993">
        <v>16.510000000000002</v>
      </c>
    </row>
    <row r="994" spans="1:5">
      <c r="A994" t="s">
        <v>611</v>
      </c>
      <c r="B994">
        <v>16.61</v>
      </c>
      <c r="C994">
        <v>16.61</v>
      </c>
      <c r="D994">
        <v>16.61</v>
      </c>
      <c r="E994">
        <v>16.61</v>
      </c>
    </row>
    <row r="995" spans="1:5">
      <c r="A995" t="s">
        <v>612</v>
      </c>
      <c r="B995">
        <v>16.61</v>
      </c>
      <c r="C995">
        <v>16.36</v>
      </c>
      <c r="D995">
        <v>16.62</v>
      </c>
      <c r="E995">
        <v>16.18</v>
      </c>
    </row>
    <row r="996" spans="1:5">
      <c r="A996" t="s">
        <v>613</v>
      </c>
      <c r="B996">
        <v>16.34</v>
      </c>
      <c r="C996">
        <v>16.37</v>
      </c>
      <c r="D996">
        <v>16.41</v>
      </c>
      <c r="E996">
        <v>16.239999999999998</v>
      </c>
    </row>
    <row r="997" spans="1:5">
      <c r="A997" t="s">
        <v>614</v>
      </c>
      <c r="B997">
        <v>16.350000000000001</v>
      </c>
      <c r="C997">
        <v>16.68</v>
      </c>
      <c r="D997">
        <v>16.739999999999998</v>
      </c>
      <c r="E997">
        <v>16.190000000000001</v>
      </c>
    </row>
    <row r="998" spans="1:5">
      <c r="A998" t="s">
        <v>615</v>
      </c>
      <c r="B998">
        <v>16.649999999999999</v>
      </c>
      <c r="C998">
        <v>16.600000000000001</v>
      </c>
      <c r="D998">
        <v>16.89</v>
      </c>
      <c r="E998">
        <v>16.52</v>
      </c>
    </row>
    <row r="999" spans="1:5">
      <c r="A999" t="s">
        <v>616</v>
      </c>
      <c r="B999">
        <v>16.420000000000002</v>
      </c>
      <c r="C999">
        <v>16.579999999999998</v>
      </c>
      <c r="D999">
        <v>16.77</v>
      </c>
      <c r="E999">
        <v>16.420000000000002</v>
      </c>
    </row>
    <row r="1000" spans="1:5">
      <c r="A1000" t="s">
        <v>617</v>
      </c>
      <c r="B1000">
        <v>16.57</v>
      </c>
      <c r="C1000">
        <v>16.690000000000001</v>
      </c>
      <c r="D1000">
        <v>16.760000000000002</v>
      </c>
      <c r="E1000">
        <v>16.45</v>
      </c>
    </row>
    <row r="1001" spans="1:5">
      <c r="A1001" t="s">
        <v>618</v>
      </c>
      <c r="B1001">
        <v>16.66</v>
      </c>
      <c r="C1001">
        <v>16.98</v>
      </c>
      <c r="D1001">
        <v>17.100000000000001</v>
      </c>
      <c r="E1001">
        <v>16.59</v>
      </c>
    </row>
    <row r="1002" spans="1:5">
      <c r="A1002" t="s">
        <v>619</v>
      </c>
      <c r="B1002">
        <v>16.98</v>
      </c>
      <c r="C1002">
        <v>17.079999999999998</v>
      </c>
      <c r="D1002">
        <v>17.239999999999998</v>
      </c>
      <c r="E1002">
        <v>16.88</v>
      </c>
    </row>
    <row r="1003" spans="1:5">
      <c r="A1003" t="s">
        <v>620</v>
      </c>
      <c r="B1003">
        <v>17.09</v>
      </c>
      <c r="C1003">
        <v>16.93</v>
      </c>
      <c r="D1003">
        <v>17.13</v>
      </c>
      <c r="E1003">
        <v>16.850000000000001</v>
      </c>
    </row>
    <row r="1004" spans="1:5">
      <c r="A1004" s="1" t="s">
        <v>621</v>
      </c>
      <c r="B1004">
        <v>16.53</v>
      </c>
      <c r="C1004">
        <v>17.41</v>
      </c>
      <c r="D1004">
        <v>17.510000000000002</v>
      </c>
      <c r="E1004">
        <v>16.53</v>
      </c>
    </row>
    <row r="1005" spans="1:5">
      <c r="A1005" s="1" t="s">
        <v>622</v>
      </c>
      <c r="B1005">
        <v>17.47</v>
      </c>
      <c r="C1005">
        <v>17.47</v>
      </c>
      <c r="D1005">
        <v>17.47</v>
      </c>
      <c r="E1005">
        <v>17.47</v>
      </c>
    </row>
    <row r="1006" spans="1:5">
      <c r="A1006" s="1">
        <v>42685</v>
      </c>
      <c r="B1006">
        <v>17.47</v>
      </c>
      <c r="C1006">
        <v>18.62</v>
      </c>
      <c r="D1006">
        <v>18.829999999999998</v>
      </c>
      <c r="E1006">
        <v>17.22</v>
      </c>
    </row>
    <row r="1007" spans="1:5">
      <c r="A1007" s="1">
        <v>42654</v>
      </c>
      <c r="B1007">
        <v>18.600000000000001</v>
      </c>
      <c r="C1007">
        <v>18.46</v>
      </c>
      <c r="D1007">
        <v>18.920000000000002</v>
      </c>
      <c r="E1007">
        <v>18.399999999999999</v>
      </c>
    </row>
    <row r="1008" spans="1:5">
      <c r="A1008" s="1">
        <v>42624</v>
      </c>
      <c r="B1008">
        <v>18.48</v>
      </c>
      <c r="C1008">
        <v>18.34</v>
      </c>
      <c r="D1008">
        <v>18.989999999999998</v>
      </c>
      <c r="E1008">
        <v>18.28</v>
      </c>
    </row>
    <row r="1009" spans="1:5">
      <c r="A1009" s="1">
        <v>42593</v>
      </c>
      <c r="B1009">
        <v>18.37</v>
      </c>
      <c r="C1009">
        <v>18.22</v>
      </c>
      <c r="D1009">
        <v>18.7</v>
      </c>
      <c r="E1009">
        <v>18.190000000000001</v>
      </c>
    </row>
    <row r="1010" spans="1:5">
      <c r="A1010" s="1">
        <v>42562</v>
      </c>
      <c r="B1010">
        <v>18.32</v>
      </c>
      <c r="C1010">
        <v>18.2</v>
      </c>
      <c r="D1010">
        <v>18.329999999999998</v>
      </c>
      <c r="E1010">
        <v>18.02</v>
      </c>
    </row>
    <row r="1011" spans="1:5">
      <c r="A1011" s="1">
        <v>42471</v>
      </c>
      <c r="B1011">
        <v>18.43</v>
      </c>
      <c r="C1011">
        <v>18.399999999999999</v>
      </c>
      <c r="D1011">
        <v>18.48</v>
      </c>
      <c r="E1011">
        <v>18.2</v>
      </c>
    </row>
    <row r="1012" spans="1:5">
      <c r="A1012" s="1">
        <v>42440</v>
      </c>
      <c r="B1012">
        <v>18.37</v>
      </c>
      <c r="C1012">
        <v>18.55</v>
      </c>
      <c r="D1012">
        <v>18.64</v>
      </c>
      <c r="E1012">
        <v>18.02</v>
      </c>
    </row>
    <row r="1013" spans="1:5">
      <c r="A1013" s="1">
        <v>42411</v>
      </c>
      <c r="B1013">
        <v>18.53</v>
      </c>
      <c r="C1013">
        <v>18.38</v>
      </c>
      <c r="D1013">
        <v>18.739999999999998</v>
      </c>
      <c r="E1013">
        <v>18.36</v>
      </c>
    </row>
    <row r="1014" spans="1:5">
      <c r="A1014" s="1">
        <v>42380</v>
      </c>
      <c r="B1014">
        <v>18.37</v>
      </c>
      <c r="C1014">
        <v>17.88</v>
      </c>
      <c r="D1014">
        <v>18.489999999999998</v>
      </c>
      <c r="E1014">
        <v>17.86</v>
      </c>
    </row>
    <row r="1015" spans="1:5">
      <c r="A1015" t="s">
        <v>623</v>
      </c>
      <c r="B1015">
        <v>17.88</v>
      </c>
      <c r="C1015">
        <v>17.82</v>
      </c>
      <c r="D1015">
        <v>17.920000000000002</v>
      </c>
      <c r="E1015">
        <v>17.77</v>
      </c>
    </row>
    <row r="1016" spans="1:5">
      <c r="A1016" t="s">
        <v>624</v>
      </c>
      <c r="B1016">
        <v>17.82</v>
      </c>
      <c r="C1016">
        <v>17.809999999999999</v>
      </c>
      <c r="D1016">
        <v>17.86</v>
      </c>
      <c r="E1016">
        <v>17.8</v>
      </c>
    </row>
    <row r="1017" spans="1:5">
      <c r="A1017" t="s">
        <v>625</v>
      </c>
      <c r="B1017">
        <v>17.77</v>
      </c>
      <c r="C1017">
        <v>17.62</v>
      </c>
      <c r="D1017">
        <v>17.91</v>
      </c>
      <c r="E1017">
        <v>17.57</v>
      </c>
    </row>
    <row r="1018" spans="1:5">
      <c r="A1018" t="s">
        <v>626</v>
      </c>
      <c r="B1018">
        <v>17.63</v>
      </c>
      <c r="C1018">
        <v>17.62</v>
      </c>
      <c r="D1018">
        <v>17.73</v>
      </c>
      <c r="E1018">
        <v>17.559999999999999</v>
      </c>
    </row>
    <row r="1019" spans="1:5">
      <c r="A1019" t="s">
        <v>627</v>
      </c>
      <c r="B1019">
        <v>17.62</v>
      </c>
      <c r="C1019">
        <v>17.760000000000002</v>
      </c>
      <c r="D1019">
        <v>17.87</v>
      </c>
      <c r="E1019">
        <v>17.579999999999998</v>
      </c>
    </row>
    <row r="1020" spans="1:5">
      <c r="A1020" t="s">
        <v>628</v>
      </c>
      <c r="B1020">
        <v>17.82</v>
      </c>
      <c r="C1020">
        <v>17.61</v>
      </c>
      <c r="D1020">
        <v>17.829999999999998</v>
      </c>
      <c r="E1020">
        <v>17.52</v>
      </c>
    </row>
    <row r="1021" spans="1:5">
      <c r="A1021" t="s">
        <v>629</v>
      </c>
      <c r="B1021">
        <v>17.47</v>
      </c>
      <c r="C1021">
        <v>17.510000000000002</v>
      </c>
      <c r="D1021">
        <v>17.87</v>
      </c>
      <c r="E1021">
        <v>17.46</v>
      </c>
    </row>
    <row r="1022" spans="1:5">
      <c r="A1022" t="s">
        <v>630</v>
      </c>
      <c r="B1022">
        <v>17.88</v>
      </c>
      <c r="C1022">
        <v>17.88</v>
      </c>
      <c r="D1022">
        <v>17.88</v>
      </c>
      <c r="E1022">
        <v>17.88</v>
      </c>
    </row>
    <row r="1023" spans="1:5">
      <c r="A1023" t="s">
        <v>631</v>
      </c>
      <c r="B1023">
        <v>17.88</v>
      </c>
      <c r="C1023">
        <v>17.53</v>
      </c>
      <c r="D1023">
        <v>17.89</v>
      </c>
      <c r="E1023">
        <v>17.41</v>
      </c>
    </row>
    <row r="1024" spans="1:5">
      <c r="A1024" t="s">
        <v>632</v>
      </c>
      <c r="B1024">
        <v>17.55</v>
      </c>
      <c r="C1024">
        <v>17.690000000000001</v>
      </c>
      <c r="D1024">
        <v>17.739999999999998</v>
      </c>
      <c r="E1024">
        <v>17.46</v>
      </c>
    </row>
    <row r="1025" spans="1:5">
      <c r="A1025" t="s">
        <v>633</v>
      </c>
      <c r="B1025">
        <v>17.68</v>
      </c>
      <c r="C1025">
        <v>17.64</v>
      </c>
      <c r="D1025">
        <v>17.77</v>
      </c>
      <c r="E1025">
        <v>17.579999999999998</v>
      </c>
    </row>
    <row r="1026" spans="1:5">
      <c r="A1026" t="s">
        <v>634</v>
      </c>
      <c r="B1026">
        <v>17.63</v>
      </c>
      <c r="C1026">
        <v>17.46</v>
      </c>
      <c r="D1026">
        <v>17.7</v>
      </c>
      <c r="E1026">
        <v>17.46</v>
      </c>
    </row>
    <row r="1027" spans="1:5">
      <c r="A1027" t="s">
        <v>635</v>
      </c>
      <c r="B1027">
        <v>17.47</v>
      </c>
      <c r="C1027">
        <v>17.43</v>
      </c>
      <c r="D1027">
        <v>17.5</v>
      </c>
      <c r="E1027">
        <v>17.350000000000001</v>
      </c>
    </row>
    <row r="1028" spans="1:5">
      <c r="A1028" t="s">
        <v>636</v>
      </c>
      <c r="B1028">
        <v>17.43</v>
      </c>
      <c r="C1028">
        <v>17.43</v>
      </c>
      <c r="D1028">
        <v>17.43</v>
      </c>
      <c r="E1028">
        <v>17.43</v>
      </c>
    </row>
    <row r="1029" spans="1:5">
      <c r="A1029" s="1" t="s">
        <v>637</v>
      </c>
      <c r="B1029">
        <v>17.43</v>
      </c>
      <c r="C1029">
        <v>17.510000000000002</v>
      </c>
      <c r="D1029">
        <v>17.59</v>
      </c>
      <c r="E1029">
        <v>17.34</v>
      </c>
    </row>
    <row r="1030" spans="1:5">
      <c r="A1030" s="1" t="s">
        <v>638</v>
      </c>
      <c r="B1030">
        <v>17.5</v>
      </c>
      <c r="C1030">
        <v>17.5</v>
      </c>
      <c r="D1030">
        <v>17.68</v>
      </c>
      <c r="E1030">
        <v>17.420000000000002</v>
      </c>
    </row>
    <row r="1031" spans="1:5">
      <c r="A1031" s="1">
        <v>42714</v>
      </c>
      <c r="B1031">
        <v>17.489999999999998</v>
      </c>
      <c r="C1031">
        <v>17.489999999999998</v>
      </c>
      <c r="D1031">
        <v>17.62</v>
      </c>
      <c r="E1031">
        <v>17.37</v>
      </c>
    </row>
    <row r="1032" spans="1:5">
      <c r="A1032" s="1">
        <v>42684</v>
      </c>
      <c r="B1032">
        <v>17.46</v>
      </c>
      <c r="C1032">
        <v>17.64</v>
      </c>
      <c r="D1032">
        <v>17.82</v>
      </c>
      <c r="E1032">
        <v>17.45</v>
      </c>
    </row>
    <row r="1033" spans="1:5">
      <c r="A1033" s="1">
        <v>42653</v>
      </c>
      <c r="B1033">
        <v>17.66</v>
      </c>
      <c r="C1033">
        <v>17.579999999999998</v>
      </c>
      <c r="D1033">
        <v>19.41</v>
      </c>
      <c r="E1033">
        <v>17.579999999999998</v>
      </c>
    </row>
    <row r="1034" spans="1:5">
      <c r="A1034" s="1">
        <v>42623</v>
      </c>
      <c r="B1034">
        <v>17.55</v>
      </c>
      <c r="C1034">
        <v>17.55</v>
      </c>
      <c r="D1034">
        <v>17.55</v>
      </c>
      <c r="E1034">
        <v>17.55</v>
      </c>
    </row>
    <row r="1035" spans="1:5">
      <c r="A1035" s="1">
        <v>42561</v>
      </c>
      <c r="B1035">
        <v>17.55</v>
      </c>
      <c r="C1035">
        <v>17.329999999999998</v>
      </c>
      <c r="D1035">
        <v>17.649999999999999</v>
      </c>
      <c r="E1035">
        <v>17.12</v>
      </c>
    </row>
    <row r="1036" spans="1:5">
      <c r="A1036" s="1">
        <v>42531</v>
      </c>
      <c r="B1036">
        <v>17.32</v>
      </c>
      <c r="C1036">
        <v>17.78</v>
      </c>
      <c r="D1036">
        <v>17.850000000000001</v>
      </c>
      <c r="E1036">
        <v>17.12</v>
      </c>
    </row>
    <row r="1037" spans="1:5">
      <c r="A1037" s="1">
        <v>42500</v>
      </c>
      <c r="B1037">
        <v>17.739999999999998</v>
      </c>
      <c r="C1037">
        <v>17.78</v>
      </c>
      <c r="D1037">
        <v>18.010000000000002</v>
      </c>
      <c r="E1037">
        <v>17.559999999999999</v>
      </c>
    </row>
    <row r="1038" spans="1:5">
      <c r="A1038" s="1">
        <v>42470</v>
      </c>
      <c r="B1038">
        <v>17.829999999999998</v>
      </c>
      <c r="C1038">
        <v>18.829999999999998</v>
      </c>
      <c r="D1038">
        <v>19.41</v>
      </c>
      <c r="E1038">
        <v>17.739999999999998</v>
      </c>
    </row>
    <row r="1039" spans="1:5">
      <c r="A1039" s="1">
        <v>42439</v>
      </c>
      <c r="B1039">
        <v>18.75</v>
      </c>
      <c r="C1039">
        <v>19.16</v>
      </c>
      <c r="D1039">
        <v>19.309999999999999</v>
      </c>
      <c r="E1039">
        <v>18.72</v>
      </c>
    </row>
    <row r="1040" spans="1:5">
      <c r="A1040" s="1">
        <v>42410</v>
      </c>
      <c r="B1040">
        <v>19.16</v>
      </c>
      <c r="C1040">
        <v>19.16</v>
      </c>
      <c r="D1040">
        <v>19.16</v>
      </c>
      <c r="E1040">
        <v>19.16</v>
      </c>
    </row>
    <row r="1041" spans="1:5">
      <c r="A1041" t="s">
        <v>639</v>
      </c>
      <c r="B1041">
        <v>19.16</v>
      </c>
      <c r="C1041">
        <v>19.100000000000001</v>
      </c>
      <c r="D1041">
        <v>19.68</v>
      </c>
      <c r="E1041">
        <v>19.07</v>
      </c>
    </row>
    <row r="1042" spans="1:5">
      <c r="A1042" t="s">
        <v>640</v>
      </c>
      <c r="B1042">
        <v>19.100000000000001</v>
      </c>
      <c r="C1042">
        <v>19.22</v>
      </c>
      <c r="D1042">
        <v>19.39</v>
      </c>
      <c r="E1042">
        <v>19.010000000000002</v>
      </c>
    </row>
    <row r="1043" spans="1:5">
      <c r="A1043" t="s">
        <v>641</v>
      </c>
      <c r="B1043">
        <v>19.22</v>
      </c>
      <c r="C1043">
        <v>19.13</v>
      </c>
      <c r="D1043">
        <v>19.23</v>
      </c>
      <c r="E1043">
        <v>18.95</v>
      </c>
    </row>
    <row r="1044" spans="1:5">
      <c r="A1044" t="s">
        <v>642</v>
      </c>
      <c r="B1044">
        <v>19.14</v>
      </c>
      <c r="C1044">
        <v>19.45</v>
      </c>
      <c r="D1044">
        <v>19.54</v>
      </c>
      <c r="E1044">
        <v>18.989999999999998</v>
      </c>
    </row>
    <row r="1045" spans="1:5">
      <c r="A1045" t="s">
        <v>643</v>
      </c>
      <c r="B1045">
        <v>19.43</v>
      </c>
      <c r="C1045">
        <v>19.670000000000002</v>
      </c>
      <c r="D1045">
        <v>19.739999999999998</v>
      </c>
      <c r="E1045">
        <v>19.36</v>
      </c>
    </row>
    <row r="1046" spans="1:5">
      <c r="A1046" t="s">
        <v>644</v>
      </c>
      <c r="B1046">
        <v>19.670000000000002</v>
      </c>
      <c r="C1046">
        <v>19.670000000000002</v>
      </c>
      <c r="D1046">
        <v>19.670000000000002</v>
      </c>
      <c r="E1046">
        <v>19.670000000000002</v>
      </c>
    </row>
    <row r="1047" spans="1:5">
      <c r="A1047" t="s">
        <v>645</v>
      </c>
      <c r="B1047">
        <v>19.670000000000002</v>
      </c>
      <c r="C1047">
        <v>19.88</v>
      </c>
      <c r="D1047">
        <v>19.940000000000001</v>
      </c>
      <c r="E1047">
        <v>19.59</v>
      </c>
    </row>
    <row r="1048" spans="1:5">
      <c r="A1048" t="s">
        <v>646</v>
      </c>
      <c r="B1048">
        <v>19.88</v>
      </c>
      <c r="C1048">
        <v>19.809999999999999</v>
      </c>
      <c r="D1048">
        <v>20.059999999999999</v>
      </c>
      <c r="E1048">
        <v>19.71</v>
      </c>
    </row>
    <row r="1049" spans="1:5">
      <c r="A1049" t="s">
        <v>647</v>
      </c>
      <c r="B1049">
        <v>19.850000000000001</v>
      </c>
      <c r="C1049">
        <v>19.239999999999998</v>
      </c>
      <c r="D1049">
        <v>19.87</v>
      </c>
      <c r="E1049">
        <v>19.11</v>
      </c>
    </row>
    <row r="1050" spans="1:5">
      <c r="A1050" t="s">
        <v>648</v>
      </c>
      <c r="B1050">
        <v>19.3</v>
      </c>
      <c r="C1050">
        <v>19.170000000000002</v>
      </c>
      <c r="D1050">
        <v>19.309999999999999</v>
      </c>
      <c r="E1050">
        <v>19.09</v>
      </c>
    </row>
    <row r="1051" spans="1:5">
      <c r="A1051" t="s">
        <v>649</v>
      </c>
      <c r="B1051">
        <v>19.09</v>
      </c>
      <c r="C1051">
        <v>18.78</v>
      </c>
      <c r="D1051">
        <v>19.3</v>
      </c>
      <c r="E1051">
        <v>18.78</v>
      </c>
    </row>
    <row r="1052" spans="1:5">
      <c r="A1052" t="s">
        <v>650</v>
      </c>
      <c r="B1052">
        <v>18.78</v>
      </c>
      <c r="C1052">
        <v>18.78</v>
      </c>
      <c r="D1052">
        <v>18.78</v>
      </c>
      <c r="E1052">
        <v>18.78</v>
      </c>
    </row>
    <row r="1053" spans="1:5">
      <c r="A1053" t="s">
        <v>651</v>
      </c>
      <c r="B1053">
        <v>18.78</v>
      </c>
      <c r="C1053">
        <v>18.989999999999998</v>
      </c>
      <c r="D1053">
        <v>19.02</v>
      </c>
      <c r="E1053">
        <v>18.690000000000001</v>
      </c>
    </row>
    <row r="1054" spans="1:5">
      <c r="A1054" t="s">
        <v>652</v>
      </c>
      <c r="B1054">
        <v>18.98</v>
      </c>
      <c r="C1054">
        <v>18.98</v>
      </c>
      <c r="D1054">
        <v>19.190000000000001</v>
      </c>
      <c r="E1054">
        <v>18.829999999999998</v>
      </c>
    </row>
    <row r="1055" spans="1:5">
      <c r="A1055" s="1" t="s">
        <v>653</v>
      </c>
      <c r="B1055">
        <v>19.12</v>
      </c>
      <c r="C1055">
        <v>18.88</v>
      </c>
      <c r="D1055">
        <v>19.12</v>
      </c>
      <c r="E1055">
        <v>18.809999999999999</v>
      </c>
    </row>
    <row r="1056" spans="1:5">
      <c r="A1056" s="1" t="s">
        <v>654</v>
      </c>
      <c r="B1056">
        <v>18.86</v>
      </c>
      <c r="C1056">
        <v>19.100000000000001</v>
      </c>
      <c r="D1056">
        <v>19.28</v>
      </c>
      <c r="E1056">
        <v>18.8</v>
      </c>
    </row>
    <row r="1057" spans="1:5">
      <c r="A1057" s="1">
        <v>42713</v>
      </c>
      <c r="B1057">
        <v>19.100000000000001</v>
      </c>
      <c r="C1057">
        <v>19.12</v>
      </c>
      <c r="D1057">
        <v>19.18</v>
      </c>
      <c r="E1057">
        <v>18.739999999999998</v>
      </c>
    </row>
    <row r="1058" spans="1:5">
      <c r="A1058" s="1">
        <v>42622</v>
      </c>
      <c r="B1058">
        <v>19.059999999999999</v>
      </c>
      <c r="C1058">
        <v>19.63</v>
      </c>
      <c r="D1058">
        <v>19.649999999999999</v>
      </c>
      <c r="E1058">
        <v>19.03</v>
      </c>
    </row>
    <row r="1059" spans="1:5">
      <c r="A1059" s="1">
        <v>42591</v>
      </c>
      <c r="B1059">
        <v>19.45</v>
      </c>
      <c r="C1059">
        <v>19.79</v>
      </c>
      <c r="D1059">
        <v>19.940000000000001</v>
      </c>
      <c r="E1059">
        <v>19.45</v>
      </c>
    </row>
    <row r="1060" spans="1:5">
      <c r="A1060" s="1">
        <v>42560</v>
      </c>
      <c r="B1060">
        <v>19.79</v>
      </c>
      <c r="C1060">
        <v>20.010000000000002</v>
      </c>
      <c r="D1060">
        <v>20.13</v>
      </c>
      <c r="E1060">
        <v>19.739999999999998</v>
      </c>
    </row>
    <row r="1061" spans="1:5">
      <c r="A1061" s="1">
        <v>42530</v>
      </c>
      <c r="B1061">
        <v>20.059999999999999</v>
      </c>
      <c r="C1061">
        <v>19.510000000000002</v>
      </c>
      <c r="D1061">
        <v>20.12</v>
      </c>
      <c r="E1061">
        <v>19.48</v>
      </c>
    </row>
    <row r="1062" spans="1:5">
      <c r="A1062" s="1">
        <v>42499</v>
      </c>
      <c r="B1062">
        <v>19.52</v>
      </c>
      <c r="C1062">
        <v>19.37</v>
      </c>
      <c r="D1062">
        <v>19.559999999999999</v>
      </c>
      <c r="E1062">
        <v>19.3</v>
      </c>
    </row>
    <row r="1063" spans="1:5">
      <c r="A1063" s="1">
        <v>42469</v>
      </c>
      <c r="B1063">
        <v>19.579999999999998</v>
      </c>
      <c r="C1063">
        <v>19.579999999999998</v>
      </c>
      <c r="D1063">
        <v>19.579999999999998</v>
      </c>
      <c r="E1063">
        <v>19.579999999999998</v>
      </c>
    </row>
    <row r="1064" spans="1:5">
      <c r="A1064" s="1">
        <v>42409</v>
      </c>
      <c r="B1064">
        <v>19.579999999999998</v>
      </c>
      <c r="C1064">
        <v>18.86</v>
      </c>
      <c r="D1064">
        <v>19.59</v>
      </c>
      <c r="E1064">
        <v>18.760000000000002</v>
      </c>
    </row>
    <row r="1065" spans="1:5">
      <c r="A1065" s="1">
        <v>42378</v>
      </c>
      <c r="B1065">
        <v>18.89</v>
      </c>
      <c r="C1065">
        <v>18.64</v>
      </c>
      <c r="D1065">
        <v>18.920000000000002</v>
      </c>
      <c r="E1065">
        <v>18.600000000000001</v>
      </c>
    </row>
    <row r="1066" spans="1:5">
      <c r="A1066" t="s">
        <v>655</v>
      </c>
      <c r="B1066">
        <v>18.66</v>
      </c>
      <c r="C1066">
        <v>18.61</v>
      </c>
      <c r="D1066">
        <v>18.87</v>
      </c>
      <c r="E1066">
        <v>18.559999999999999</v>
      </c>
    </row>
    <row r="1067" spans="1:5">
      <c r="A1067" t="s">
        <v>656</v>
      </c>
      <c r="B1067">
        <v>18.62</v>
      </c>
      <c r="C1067">
        <v>18.850000000000001</v>
      </c>
      <c r="D1067">
        <v>18.940000000000001</v>
      </c>
      <c r="E1067">
        <v>18.579999999999998</v>
      </c>
    </row>
    <row r="1068" spans="1:5">
      <c r="A1068" t="s">
        <v>657</v>
      </c>
      <c r="B1068">
        <v>18.88</v>
      </c>
      <c r="C1068">
        <v>18.62</v>
      </c>
      <c r="D1068">
        <v>18.89</v>
      </c>
      <c r="E1068">
        <v>18.41</v>
      </c>
    </row>
    <row r="1069" spans="1:5">
      <c r="A1069" t="s">
        <v>658</v>
      </c>
      <c r="B1069">
        <v>18.649999999999999</v>
      </c>
      <c r="C1069">
        <v>18.649999999999999</v>
      </c>
      <c r="D1069">
        <v>18.649999999999999</v>
      </c>
      <c r="E1069">
        <v>18.649999999999999</v>
      </c>
    </row>
    <row r="1070" spans="1:5">
      <c r="A1070" t="s">
        <v>659</v>
      </c>
      <c r="B1070">
        <v>18.649999999999999</v>
      </c>
      <c r="C1070">
        <v>18.559999999999999</v>
      </c>
      <c r="D1070">
        <v>19.05</v>
      </c>
      <c r="E1070">
        <v>18.53</v>
      </c>
    </row>
    <row r="1071" spans="1:5">
      <c r="A1071" t="s">
        <v>660</v>
      </c>
      <c r="B1071">
        <v>18.55</v>
      </c>
      <c r="C1071">
        <v>18.579999999999998</v>
      </c>
      <c r="D1071">
        <v>18.670000000000002</v>
      </c>
      <c r="E1071">
        <v>18.5</v>
      </c>
    </row>
    <row r="1072" spans="1:5">
      <c r="A1072" t="s">
        <v>661</v>
      </c>
      <c r="B1072">
        <v>18.55</v>
      </c>
      <c r="C1072">
        <v>18.850000000000001</v>
      </c>
      <c r="D1072">
        <v>18.989999999999998</v>
      </c>
      <c r="E1072">
        <v>18.54</v>
      </c>
    </row>
    <row r="1073" spans="1:5">
      <c r="A1073" t="s">
        <v>662</v>
      </c>
      <c r="B1073">
        <v>18.829999999999998</v>
      </c>
      <c r="C1073">
        <v>18.91</v>
      </c>
      <c r="D1073">
        <v>19.12</v>
      </c>
      <c r="E1073">
        <v>18.82</v>
      </c>
    </row>
    <row r="1074" spans="1:5">
      <c r="A1074" t="s">
        <v>663</v>
      </c>
      <c r="B1074">
        <v>18.920000000000002</v>
      </c>
      <c r="C1074">
        <v>18.920000000000002</v>
      </c>
      <c r="D1074">
        <v>19.09</v>
      </c>
      <c r="E1074">
        <v>18.84</v>
      </c>
    </row>
    <row r="1075" spans="1:5">
      <c r="A1075" t="s">
        <v>664</v>
      </c>
      <c r="B1075">
        <v>19.27</v>
      </c>
      <c r="C1075">
        <v>19.27</v>
      </c>
      <c r="D1075">
        <v>19.27</v>
      </c>
      <c r="E1075">
        <v>19.27</v>
      </c>
    </row>
    <row r="1076" spans="1:5">
      <c r="A1076" t="s">
        <v>665</v>
      </c>
      <c r="B1076">
        <v>19.27</v>
      </c>
      <c r="C1076">
        <v>19.77</v>
      </c>
      <c r="D1076">
        <v>19.79</v>
      </c>
      <c r="E1076">
        <v>19.27</v>
      </c>
    </row>
    <row r="1077" spans="1:5">
      <c r="A1077" t="s">
        <v>666</v>
      </c>
      <c r="B1077">
        <v>19.760000000000002</v>
      </c>
      <c r="C1077">
        <v>19.72</v>
      </c>
      <c r="D1077">
        <v>19.93</v>
      </c>
      <c r="E1077">
        <v>19.64</v>
      </c>
    </row>
    <row r="1078" spans="1:5">
      <c r="A1078" t="s">
        <v>667</v>
      </c>
      <c r="B1078">
        <v>19.71</v>
      </c>
      <c r="C1078">
        <v>19.8</v>
      </c>
      <c r="D1078">
        <v>19.89</v>
      </c>
      <c r="E1078">
        <v>19.399999999999999</v>
      </c>
    </row>
    <row r="1079" spans="1:5">
      <c r="A1079" t="s">
        <v>668</v>
      </c>
      <c r="B1079">
        <v>19.8</v>
      </c>
      <c r="C1079">
        <v>19.829999999999998</v>
      </c>
      <c r="D1079">
        <v>20.100000000000001</v>
      </c>
      <c r="E1079">
        <v>19.73</v>
      </c>
    </row>
    <row r="1080" spans="1:5">
      <c r="A1080" s="1" t="s">
        <v>669</v>
      </c>
      <c r="B1080">
        <v>19.82</v>
      </c>
      <c r="C1080">
        <v>19.73</v>
      </c>
      <c r="D1080">
        <v>20.03</v>
      </c>
      <c r="E1080">
        <v>19.72</v>
      </c>
    </row>
    <row r="1081" spans="1:5">
      <c r="A1081" s="1" t="s">
        <v>670</v>
      </c>
      <c r="B1081">
        <v>19.72</v>
      </c>
      <c r="C1081">
        <v>19.72</v>
      </c>
      <c r="D1081">
        <v>19.72</v>
      </c>
      <c r="E1081">
        <v>19.72</v>
      </c>
    </row>
    <row r="1082" spans="1:5">
      <c r="A1082" s="1">
        <v>42712</v>
      </c>
      <c r="B1082">
        <v>19.72</v>
      </c>
      <c r="C1082">
        <v>19.97</v>
      </c>
      <c r="D1082">
        <v>20.22</v>
      </c>
      <c r="E1082">
        <v>19.670000000000002</v>
      </c>
    </row>
    <row r="1083" spans="1:5">
      <c r="A1083" s="1">
        <v>42682</v>
      </c>
      <c r="B1083">
        <v>19.96</v>
      </c>
      <c r="C1083">
        <v>20.18</v>
      </c>
      <c r="D1083">
        <v>20.3</v>
      </c>
      <c r="E1083">
        <v>19.95</v>
      </c>
    </row>
    <row r="1084" spans="1:5">
      <c r="A1084" s="1">
        <v>42651</v>
      </c>
      <c r="B1084">
        <v>20.100000000000001</v>
      </c>
      <c r="C1084">
        <v>19.89</v>
      </c>
      <c r="D1084">
        <v>20.5</v>
      </c>
      <c r="E1084">
        <v>19.89</v>
      </c>
    </row>
    <row r="1085" spans="1:5">
      <c r="A1085" s="1">
        <v>42621</v>
      </c>
      <c r="B1085">
        <v>19.87</v>
      </c>
      <c r="C1085">
        <v>19.75</v>
      </c>
      <c r="D1085">
        <v>19.87</v>
      </c>
      <c r="E1085">
        <v>19.600000000000001</v>
      </c>
    </row>
    <row r="1086" spans="1:5">
      <c r="A1086" s="1">
        <v>42590</v>
      </c>
      <c r="B1086">
        <v>19.64</v>
      </c>
      <c r="C1086">
        <v>19.62</v>
      </c>
      <c r="D1086">
        <v>19.87</v>
      </c>
      <c r="E1086">
        <v>19.59</v>
      </c>
    </row>
    <row r="1087" spans="1:5">
      <c r="A1087" s="1">
        <v>42559</v>
      </c>
      <c r="B1087">
        <v>19.62</v>
      </c>
      <c r="C1087">
        <v>19.62</v>
      </c>
      <c r="D1087">
        <v>19.62</v>
      </c>
      <c r="E1087">
        <v>19.62</v>
      </c>
    </row>
    <row r="1088" spans="1:5">
      <c r="A1088" s="1">
        <v>42498</v>
      </c>
      <c r="B1088">
        <v>19.62</v>
      </c>
      <c r="C1088">
        <v>20.37</v>
      </c>
      <c r="D1088">
        <v>20.440000000000001</v>
      </c>
      <c r="E1088">
        <v>19.62</v>
      </c>
    </row>
    <row r="1089" spans="1:5">
      <c r="A1089" s="1">
        <v>42468</v>
      </c>
      <c r="B1089">
        <v>20.36</v>
      </c>
      <c r="C1089">
        <v>20.39</v>
      </c>
      <c r="D1089">
        <v>20.48</v>
      </c>
      <c r="E1089">
        <v>20.059999999999999</v>
      </c>
    </row>
    <row r="1090" spans="1:5">
      <c r="A1090" s="1">
        <v>42437</v>
      </c>
      <c r="B1090">
        <v>20.41</v>
      </c>
      <c r="C1090">
        <v>20.63</v>
      </c>
      <c r="D1090">
        <v>20.72</v>
      </c>
      <c r="E1090">
        <v>20.38</v>
      </c>
    </row>
    <row r="1091" spans="1:5">
      <c r="A1091" s="1">
        <v>42408</v>
      </c>
      <c r="B1091">
        <v>20.63</v>
      </c>
      <c r="C1091">
        <v>20.47</v>
      </c>
      <c r="D1091">
        <v>20.78</v>
      </c>
      <c r="E1091">
        <v>20.350000000000001</v>
      </c>
    </row>
    <row r="1092" spans="1:5">
      <c r="A1092" s="1">
        <v>42377</v>
      </c>
      <c r="B1092">
        <v>20.32</v>
      </c>
      <c r="C1092">
        <v>20.39</v>
      </c>
      <c r="D1092">
        <v>20.65</v>
      </c>
      <c r="E1092">
        <v>20.309999999999999</v>
      </c>
    </row>
    <row r="1093" spans="1:5">
      <c r="A1093" t="s">
        <v>671</v>
      </c>
      <c r="B1093">
        <v>20.34</v>
      </c>
      <c r="C1093">
        <v>20.34</v>
      </c>
      <c r="D1093">
        <v>20.34</v>
      </c>
      <c r="E1093">
        <v>20.34</v>
      </c>
    </row>
    <row r="1094" spans="1:5">
      <c r="A1094" t="s">
        <v>672</v>
      </c>
      <c r="B1094">
        <v>20.34</v>
      </c>
      <c r="C1094">
        <v>20.190000000000001</v>
      </c>
      <c r="D1094">
        <v>20.399999999999999</v>
      </c>
      <c r="E1094">
        <v>19.989999999999998</v>
      </c>
    </row>
    <row r="1095" spans="1:5">
      <c r="A1095" t="s">
        <v>673</v>
      </c>
      <c r="B1095">
        <v>20.170000000000002</v>
      </c>
      <c r="C1095">
        <v>20.34</v>
      </c>
      <c r="D1095">
        <v>20.5</v>
      </c>
      <c r="E1095">
        <v>20.12</v>
      </c>
    </row>
    <row r="1096" spans="1:5">
      <c r="A1096" t="s">
        <v>674</v>
      </c>
      <c r="B1096">
        <v>20.36</v>
      </c>
      <c r="C1096">
        <v>19.649999999999999</v>
      </c>
      <c r="D1096">
        <v>20.41</v>
      </c>
      <c r="E1096">
        <v>19.53</v>
      </c>
    </row>
    <row r="1097" spans="1:5">
      <c r="A1097" t="s">
        <v>675</v>
      </c>
      <c r="B1097">
        <v>19.760000000000002</v>
      </c>
      <c r="C1097">
        <v>19.57</v>
      </c>
      <c r="D1097">
        <v>19.760000000000002</v>
      </c>
      <c r="E1097">
        <v>19.45</v>
      </c>
    </row>
    <row r="1098" spans="1:5">
      <c r="A1098" t="s">
        <v>676</v>
      </c>
      <c r="B1098">
        <v>19.45</v>
      </c>
      <c r="C1098">
        <v>19.64</v>
      </c>
      <c r="D1098">
        <v>19.71</v>
      </c>
      <c r="E1098">
        <v>19.309999999999999</v>
      </c>
    </row>
    <row r="1099" spans="1:5">
      <c r="A1099" t="s">
        <v>677</v>
      </c>
      <c r="B1099">
        <v>19.64</v>
      </c>
      <c r="C1099">
        <v>19.64</v>
      </c>
      <c r="D1099">
        <v>19.64</v>
      </c>
      <c r="E1099">
        <v>19.64</v>
      </c>
    </row>
    <row r="1100" spans="1:5">
      <c r="A1100" t="s">
        <v>678</v>
      </c>
      <c r="B1100">
        <v>19.64</v>
      </c>
      <c r="C1100">
        <v>19.809999999999999</v>
      </c>
      <c r="D1100">
        <v>19.940000000000001</v>
      </c>
      <c r="E1100">
        <v>19.600000000000001</v>
      </c>
    </row>
    <row r="1101" spans="1:5">
      <c r="A1101" t="s">
        <v>679</v>
      </c>
      <c r="B1101">
        <v>19.899999999999999</v>
      </c>
      <c r="C1101">
        <v>19.36</v>
      </c>
      <c r="D1101">
        <v>19.899999999999999</v>
      </c>
      <c r="E1101">
        <v>19.23</v>
      </c>
    </row>
    <row r="1102" spans="1:5">
      <c r="A1102" t="s">
        <v>680</v>
      </c>
      <c r="B1102">
        <v>19.3</v>
      </c>
      <c r="C1102">
        <v>19.920000000000002</v>
      </c>
      <c r="D1102">
        <v>19.97</v>
      </c>
      <c r="E1102">
        <v>19.3</v>
      </c>
    </row>
    <row r="1103" spans="1:5">
      <c r="A1103" t="s">
        <v>681</v>
      </c>
      <c r="B1103">
        <v>19.91</v>
      </c>
      <c r="C1103">
        <v>20.059999999999999</v>
      </c>
      <c r="D1103">
        <v>20.07</v>
      </c>
      <c r="E1103">
        <v>19.82</v>
      </c>
    </row>
    <row r="1104" spans="1:5">
      <c r="A1104" t="s">
        <v>682</v>
      </c>
      <c r="B1104">
        <v>20.05</v>
      </c>
      <c r="C1104">
        <v>20.190000000000001</v>
      </c>
      <c r="D1104">
        <v>20.23</v>
      </c>
      <c r="E1104">
        <v>19.739999999999998</v>
      </c>
    </row>
    <row r="1105" spans="1:5">
      <c r="A1105" t="s">
        <v>683</v>
      </c>
      <c r="B1105">
        <v>20.3</v>
      </c>
      <c r="C1105">
        <v>20.3</v>
      </c>
      <c r="D1105">
        <v>20.3</v>
      </c>
      <c r="E1105">
        <v>20.3</v>
      </c>
    </row>
    <row r="1106" spans="1:5">
      <c r="A1106" t="s">
        <v>684</v>
      </c>
      <c r="B1106">
        <v>20.3</v>
      </c>
      <c r="C1106">
        <v>20.329999999999998</v>
      </c>
      <c r="D1106">
        <v>20.34</v>
      </c>
      <c r="E1106">
        <v>20.02</v>
      </c>
    </row>
    <row r="1107" spans="1:5">
      <c r="A1107" s="1" t="s">
        <v>685</v>
      </c>
      <c r="B1107">
        <v>20.329999999999998</v>
      </c>
      <c r="C1107">
        <v>20.399999999999999</v>
      </c>
      <c r="D1107">
        <v>20.52</v>
      </c>
      <c r="E1107">
        <v>20.010000000000002</v>
      </c>
    </row>
    <row r="1108" spans="1:5">
      <c r="A1108" s="1" t="s">
        <v>686</v>
      </c>
      <c r="B1108">
        <v>20.36</v>
      </c>
      <c r="C1108">
        <v>20.399999999999999</v>
      </c>
      <c r="D1108">
        <v>20.47</v>
      </c>
      <c r="E1108">
        <v>19.920000000000002</v>
      </c>
    </row>
    <row r="1109" spans="1:5">
      <c r="A1109" s="1">
        <v>42711</v>
      </c>
      <c r="B1109">
        <v>20.16</v>
      </c>
      <c r="C1109">
        <v>20.32</v>
      </c>
      <c r="D1109">
        <v>20.53</v>
      </c>
      <c r="E1109">
        <v>19.989999999999998</v>
      </c>
    </row>
    <row r="1110" spans="1:5">
      <c r="A1110" s="1">
        <v>42681</v>
      </c>
      <c r="B1110">
        <v>20.29</v>
      </c>
      <c r="C1110">
        <v>20.39</v>
      </c>
      <c r="D1110">
        <v>20.67</v>
      </c>
      <c r="E1110">
        <v>20.13</v>
      </c>
    </row>
    <row r="1111" spans="1:5">
      <c r="A1111" s="1">
        <v>42589</v>
      </c>
      <c r="B1111">
        <v>20.28</v>
      </c>
      <c r="C1111">
        <v>19.7</v>
      </c>
      <c r="D1111">
        <v>20.309999999999999</v>
      </c>
      <c r="E1111">
        <v>19.25</v>
      </c>
    </row>
    <row r="1112" spans="1:5">
      <c r="A1112" s="1">
        <v>42558</v>
      </c>
      <c r="B1112">
        <v>19.899999999999999</v>
      </c>
      <c r="C1112">
        <v>20.079999999999998</v>
      </c>
      <c r="D1112">
        <v>20.25</v>
      </c>
      <c r="E1112">
        <v>19.489999999999998</v>
      </c>
    </row>
    <row r="1113" spans="1:5">
      <c r="A1113" s="1">
        <v>42528</v>
      </c>
      <c r="B1113">
        <v>19.989999999999998</v>
      </c>
      <c r="C1113">
        <v>20</v>
      </c>
      <c r="D1113">
        <v>20.51</v>
      </c>
      <c r="E1113">
        <v>19.89</v>
      </c>
    </row>
    <row r="1114" spans="1:5">
      <c r="A1114" s="1">
        <v>42497</v>
      </c>
      <c r="B1114">
        <v>19.940000000000001</v>
      </c>
      <c r="C1114">
        <v>20.329999999999998</v>
      </c>
      <c r="D1114">
        <v>20.45</v>
      </c>
      <c r="E1114">
        <v>19.54</v>
      </c>
    </row>
    <row r="1115" spans="1:5">
      <c r="A1115" s="1">
        <v>42467</v>
      </c>
      <c r="B1115">
        <v>20.32</v>
      </c>
      <c r="C1115">
        <v>19.75</v>
      </c>
      <c r="D1115">
        <v>21.1</v>
      </c>
      <c r="E1115">
        <v>19.68</v>
      </c>
    </row>
    <row r="1116" spans="1:5">
      <c r="A1116" s="1">
        <v>42436</v>
      </c>
      <c r="B1116">
        <v>19.78</v>
      </c>
      <c r="C1116">
        <v>19.78</v>
      </c>
      <c r="D1116">
        <v>19.78</v>
      </c>
      <c r="E1116">
        <v>19.78</v>
      </c>
    </row>
    <row r="1117" spans="1:5">
      <c r="A1117" s="1">
        <v>42376</v>
      </c>
      <c r="B1117">
        <v>19.78</v>
      </c>
      <c r="C1117">
        <v>18.78</v>
      </c>
      <c r="D1117">
        <v>19.89</v>
      </c>
      <c r="E1117">
        <v>18.72</v>
      </c>
    </row>
    <row r="1118" spans="1:5">
      <c r="A1118" t="s">
        <v>687</v>
      </c>
      <c r="B1118">
        <v>18.89</v>
      </c>
      <c r="C1118">
        <v>18.3</v>
      </c>
      <c r="D1118">
        <v>18.89</v>
      </c>
      <c r="E1118">
        <v>18.2</v>
      </c>
    </row>
    <row r="1119" spans="1:5">
      <c r="A1119" t="s">
        <v>688</v>
      </c>
      <c r="B1119">
        <v>18.3</v>
      </c>
      <c r="C1119">
        <v>17.79</v>
      </c>
      <c r="D1119">
        <v>18.440000000000001</v>
      </c>
      <c r="E1119">
        <v>17.78</v>
      </c>
    </row>
    <row r="1120" spans="1:5">
      <c r="A1120" t="s">
        <v>689</v>
      </c>
      <c r="B1120">
        <v>17.79</v>
      </c>
      <c r="C1120">
        <v>17.739999999999998</v>
      </c>
      <c r="D1120">
        <v>17.84</v>
      </c>
      <c r="E1120">
        <v>17.559999999999999</v>
      </c>
    </row>
    <row r="1121" spans="1:5">
      <c r="A1121" t="s">
        <v>690</v>
      </c>
      <c r="B1121">
        <v>17.75</v>
      </c>
      <c r="C1121">
        <v>17.87</v>
      </c>
      <c r="D1121">
        <v>17.91</v>
      </c>
      <c r="E1121">
        <v>17.66</v>
      </c>
    </row>
    <row r="1122" spans="1:5">
      <c r="A1122" t="s">
        <v>691</v>
      </c>
      <c r="B1122">
        <v>17.510000000000002</v>
      </c>
      <c r="C1122">
        <v>17.510000000000002</v>
      </c>
      <c r="D1122">
        <v>17.510000000000002</v>
      </c>
      <c r="E1122">
        <v>17.510000000000002</v>
      </c>
    </row>
    <row r="1123" spans="1:5">
      <c r="A1123" t="s">
        <v>692</v>
      </c>
      <c r="B1123">
        <v>17.510000000000002</v>
      </c>
      <c r="C1123">
        <v>17.21</v>
      </c>
      <c r="D1123">
        <v>18.3</v>
      </c>
      <c r="E1123">
        <v>17.149999999999999</v>
      </c>
    </row>
    <row r="1124" spans="1:5">
      <c r="A1124" t="s">
        <v>693</v>
      </c>
      <c r="B1124">
        <v>17.309999999999999</v>
      </c>
      <c r="C1124">
        <v>17.239999999999998</v>
      </c>
      <c r="D1124">
        <v>17.46</v>
      </c>
      <c r="E1124">
        <v>17.22</v>
      </c>
    </row>
    <row r="1125" spans="1:5">
      <c r="A1125" t="s">
        <v>694</v>
      </c>
      <c r="B1125">
        <v>17.45</v>
      </c>
      <c r="C1125">
        <v>17.3</v>
      </c>
      <c r="D1125">
        <v>17.45</v>
      </c>
      <c r="E1125">
        <v>17.14</v>
      </c>
    </row>
    <row r="1126" spans="1:5">
      <c r="A1126" t="s">
        <v>695</v>
      </c>
      <c r="B1126">
        <v>17.28</v>
      </c>
      <c r="C1126">
        <v>17.5</v>
      </c>
      <c r="D1126">
        <v>17.579999999999998</v>
      </c>
      <c r="E1126">
        <v>17.2</v>
      </c>
    </row>
    <row r="1127" spans="1:5">
      <c r="A1127" t="s">
        <v>696</v>
      </c>
      <c r="B1127">
        <v>17.5</v>
      </c>
      <c r="C1127">
        <v>17.350000000000001</v>
      </c>
      <c r="D1127">
        <v>17.63</v>
      </c>
      <c r="E1127">
        <v>17.29</v>
      </c>
    </row>
    <row r="1128" spans="1:5">
      <c r="A1128" t="s">
        <v>697</v>
      </c>
      <c r="B1128">
        <v>17.54</v>
      </c>
      <c r="C1128">
        <v>17.54</v>
      </c>
      <c r="D1128">
        <v>17.54</v>
      </c>
      <c r="E1128">
        <v>17.54</v>
      </c>
    </row>
    <row r="1129" spans="1:5">
      <c r="A1129" t="s">
        <v>698</v>
      </c>
      <c r="B1129">
        <v>17.54</v>
      </c>
      <c r="C1129">
        <v>17.2</v>
      </c>
      <c r="D1129">
        <v>17.54</v>
      </c>
      <c r="E1129">
        <v>17.2</v>
      </c>
    </row>
    <row r="1130" spans="1:5">
      <c r="A1130" t="s">
        <v>699</v>
      </c>
      <c r="B1130">
        <v>17.12</v>
      </c>
      <c r="C1130">
        <v>17.54</v>
      </c>
      <c r="D1130">
        <v>17.86</v>
      </c>
      <c r="E1130">
        <v>17.12</v>
      </c>
    </row>
    <row r="1131" spans="1:5">
      <c r="A1131" t="s">
        <v>700</v>
      </c>
      <c r="B1131">
        <v>17.510000000000002</v>
      </c>
      <c r="C1131">
        <v>17.39</v>
      </c>
      <c r="D1131">
        <v>17.600000000000001</v>
      </c>
      <c r="E1131">
        <v>17.350000000000001</v>
      </c>
    </row>
    <row r="1132" spans="1:5">
      <c r="A1132" s="1" t="s">
        <v>701</v>
      </c>
      <c r="B1132">
        <v>17.5</v>
      </c>
      <c r="C1132">
        <v>17.45</v>
      </c>
      <c r="D1132">
        <v>17.5</v>
      </c>
      <c r="E1132">
        <v>17.23</v>
      </c>
    </row>
    <row r="1133" spans="1:5">
      <c r="A1133" s="1" t="s">
        <v>702</v>
      </c>
      <c r="B1133">
        <v>17.45</v>
      </c>
      <c r="C1133">
        <v>17.37</v>
      </c>
      <c r="D1133">
        <v>17.47</v>
      </c>
      <c r="E1133">
        <v>17.11</v>
      </c>
    </row>
    <row r="1134" spans="1:5">
      <c r="A1134" s="1">
        <v>42710</v>
      </c>
      <c r="B1134">
        <v>17.34</v>
      </c>
      <c r="C1134">
        <v>17.34</v>
      </c>
      <c r="D1134">
        <v>17.34</v>
      </c>
      <c r="E1134">
        <v>17.34</v>
      </c>
    </row>
    <row r="1135" spans="1:5">
      <c r="A1135" s="1">
        <v>42649</v>
      </c>
      <c r="B1135">
        <v>17.34</v>
      </c>
      <c r="C1135">
        <v>17.29</v>
      </c>
      <c r="D1135">
        <v>17.38</v>
      </c>
      <c r="E1135">
        <v>17.18</v>
      </c>
    </row>
    <row r="1136" spans="1:5">
      <c r="A1136" s="1">
        <v>42619</v>
      </c>
      <c r="B1136">
        <v>17.3</v>
      </c>
      <c r="C1136">
        <v>17.04</v>
      </c>
      <c r="D1136">
        <v>17.329999999999998</v>
      </c>
      <c r="E1136">
        <v>16.96</v>
      </c>
    </row>
    <row r="1137" spans="1:5">
      <c r="A1137" s="1">
        <v>42588</v>
      </c>
      <c r="B1137">
        <v>17.04</v>
      </c>
      <c r="C1137">
        <v>16.43</v>
      </c>
      <c r="D1137">
        <v>17.09</v>
      </c>
      <c r="E1137">
        <v>16.39</v>
      </c>
    </row>
    <row r="1138" spans="1:5">
      <c r="A1138" s="1">
        <v>42557</v>
      </c>
      <c r="B1138">
        <v>16.399999999999999</v>
      </c>
      <c r="C1138">
        <v>16.47</v>
      </c>
      <c r="D1138">
        <v>16.489999999999998</v>
      </c>
      <c r="E1138">
        <v>16.25</v>
      </c>
    </row>
    <row r="1139" spans="1:5">
      <c r="A1139" s="1">
        <v>42527</v>
      </c>
      <c r="B1139">
        <v>16.600000000000001</v>
      </c>
      <c r="C1139">
        <v>16.43</v>
      </c>
      <c r="D1139">
        <v>16.600000000000001</v>
      </c>
      <c r="E1139">
        <v>16.37</v>
      </c>
    </row>
    <row r="1140" spans="1:5">
      <c r="A1140" s="1">
        <v>42496</v>
      </c>
      <c r="B1140">
        <v>16.420000000000002</v>
      </c>
      <c r="C1140">
        <v>16.420000000000002</v>
      </c>
      <c r="D1140">
        <v>16.420000000000002</v>
      </c>
      <c r="E1140">
        <v>16.420000000000002</v>
      </c>
    </row>
    <row r="1141" spans="1:5">
      <c r="A1141" s="1">
        <v>42435</v>
      </c>
      <c r="B1141">
        <v>16.420000000000002</v>
      </c>
      <c r="C1141">
        <v>15.99</v>
      </c>
      <c r="D1141">
        <v>16.440000000000001</v>
      </c>
      <c r="E1141">
        <v>15.96</v>
      </c>
    </row>
    <row r="1142" spans="1:5">
      <c r="A1142" s="1">
        <v>42406</v>
      </c>
      <c r="B1142">
        <v>15.99</v>
      </c>
      <c r="C1142">
        <v>15.98</v>
      </c>
      <c r="D1142">
        <v>16.04</v>
      </c>
      <c r="E1142">
        <v>15.92</v>
      </c>
    </row>
    <row r="1143" spans="1:5">
      <c r="A1143" s="1">
        <v>42375</v>
      </c>
      <c r="B1143">
        <v>15.96</v>
      </c>
      <c r="C1143">
        <v>16.02</v>
      </c>
      <c r="D1143">
        <v>16.079999999999998</v>
      </c>
      <c r="E1143">
        <v>15.83</v>
      </c>
    </row>
    <row r="1144" spans="1:5">
      <c r="A1144" t="s">
        <v>703</v>
      </c>
      <c r="B1144">
        <v>16.010000000000002</v>
      </c>
      <c r="C1144">
        <v>16.02</v>
      </c>
      <c r="D1144">
        <v>16.16</v>
      </c>
      <c r="E1144">
        <v>15.97</v>
      </c>
    </row>
    <row r="1145" spans="1:5">
      <c r="A1145" t="s">
        <v>704</v>
      </c>
      <c r="B1145">
        <v>16</v>
      </c>
      <c r="C1145">
        <v>16.22</v>
      </c>
      <c r="D1145">
        <v>16.22</v>
      </c>
      <c r="E1145">
        <v>15.91</v>
      </c>
    </row>
    <row r="1146" spans="1:5">
      <c r="A1146" t="s">
        <v>705</v>
      </c>
      <c r="B1146">
        <v>16.22</v>
      </c>
      <c r="C1146">
        <v>16.22</v>
      </c>
      <c r="D1146">
        <v>16.22</v>
      </c>
      <c r="E1146">
        <v>16.22</v>
      </c>
    </row>
    <row r="1147" spans="1:5">
      <c r="A1147" t="s">
        <v>706</v>
      </c>
      <c r="B1147">
        <v>16.22</v>
      </c>
      <c r="C1147">
        <v>16.32</v>
      </c>
      <c r="D1147">
        <v>16.36</v>
      </c>
      <c r="E1147">
        <v>16.14</v>
      </c>
    </row>
    <row r="1148" spans="1:5">
      <c r="A1148" t="s">
        <v>707</v>
      </c>
      <c r="B1148">
        <v>16.32</v>
      </c>
      <c r="C1148">
        <v>16.32</v>
      </c>
      <c r="D1148">
        <v>16.559999999999999</v>
      </c>
      <c r="E1148">
        <v>16.239999999999998</v>
      </c>
    </row>
    <row r="1149" spans="1:5">
      <c r="A1149" t="s">
        <v>708</v>
      </c>
      <c r="B1149">
        <v>16.309999999999999</v>
      </c>
      <c r="C1149">
        <v>16.21</v>
      </c>
      <c r="D1149">
        <v>16.36</v>
      </c>
      <c r="E1149">
        <v>16.18</v>
      </c>
    </row>
    <row r="1150" spans="1:5">
      <c r="A1150" t="s">
        <v>709</v>
      </c>
      <c r="B1150">
        <v>16.21</v>
      </c>
      <c r="C1150">
        <v>16.399999999999999</v>
      </c>
      <c r="D1150">
        <v>16.420000000000002</v>
      </c>
      <c r="E1150">
        <v>16.2</v>
      </c>
    </row>
    <row r="1151" spans="1:5">
      <c r="A1151" t="s">
        <v>710</v>
      </c>
      <c r="B1151">
        <v>16.39</v>
      </c>
      <c r="C1151">
        <v>16.489999999999998</v>
      </c>
      <c r="D1151">
        <v>16.559999999999999</v>
      </c>
      <c r="E1151">
        <v>16.32</v>
      </c>
    </row>
    <row r="1152" spans="1:5">
      <c r="A1152" t="s">
        <v>711</v>
      </c>
      <c r="B1152">
        <v>16.53</v>
      </c>
      <c r="C1152">
        <v>16.53</v>
      </c>
      <c r="D1152">
        <v>16.53</v>
      </c>
      <c r="E1152">
        <v>16.53</v>
      </c>
    </row>
    <row r="1153" spans="1:5">
      <c r="A1153" t="s">
        <v>712</v>
      </c>
      <c r="B1153">
        <v>16.53</v>
      </c>
      <c r="C1153">
        <v>16.510000000000002</v>
      </c>
      <c r="D1153">
        <v>16.649999999999999</v>
      </c>
      <c r="E1153">
        <v>16.43</v>
      </c>
    </row>
    <row r="1154" spans="1:5">
      <c r="A1154" t="s">
        <v>713</v>
      </c>
      <c r="B1154">
        <v>16.489999999999998</v>
      </c>
      <c r="C1154">
        <v>16.87</v>
      </c>
      <c r="D1154">
        <v>16.920000000000002</v>
      </c>
      <c r="E1154">
        <v>16.34</v>
      </c>
    </row>
    <row r="1155" spans="1:5">
      <c r="A1155" t="s">
        <v>714</v>
      </c>
      <c r="B1155">
        <v>16.899999999999999</v>
      </c>
      <c r="C1155">
        <v>17.260000000000002</v>
      </c>
      <c r="D1155">
        <v>17.29</v>
      </c>
      <c r="E1155">
        <v>16.79</v>
      </c>
    </row>
    <row r="1156" spans="1:5">
      <c r="A1156" t="s">
        <v>715</v>
      </c>
      <c r="B1156">
        <v>17.25</v>
      </c>
      <c r="C1156">
        <v>17.149999999999999</v>
      </c>
      <c r="D1156">
        <v>17.329999999999998</v>
      </c>
      <c r="E1156">
        <v>17.07</v>
      </c>
    </row>
    <row r="1157" spans="1:5">
      <c r="A1157" t="s">
        <v>716</v>
      </c>
      <c r="B1157">
        <v>17.02</v>
      </c>
      <c r="C1157">
        <v>17.100000000000001</v>
      </c>
      <c r="D1157">
        <v>17.39</v>
      </c>
      <c r="E1157">
        <v>17.02</v>
      </c>
    </row>
    <row r="1158" spans="1:5">
      <c r="A1158" s="1" t="s">
        <v>717</v>
      </c>
      <c r="B1158">
        <v>17.13</v>
      </c>
      <c r="C1158">
        <v>17.13</v>
      </c>
      <c r="D1158">
        <v>17.13</v>
      </c>
      <c r="E1158">
        <v>17.13</v>
      </c>
    </row>
    <row r="1159" spans="1:5">
      <c r="A1159" s="1" t="s">
        <v>718</v>
      </c>
      <c r="B1159">
        <v>17.13</v>
      </c>
      <c r="C1159">
        <v>17</v>
      </c>
      <c r="D1159">
        <v>17.170000000000002</v>
      </c>
      <c r="E1159">
        <v>16.88</v>
      </c>
    </row>
    <row r="1160" spans="1:5">
      <c r="A1160" s="1">
        <v>42709</v>
      </c>
      <c r="B1160">
        <v>16.96</v>
      </c>
      <c r="C1160">
        <v>17.41</v>
      </c>
      <c r="D1160">
        <v>17.440000000000001</v>
      </c>
      <c r="E1160">
        <v>16.96</v>
      </c>
    </row>
    <row r="1161" spans="1:5">
      <c r="A1161" s="1">
        <v>42679</v>
      </c>
      <c r="B1161">
        <v>17.420000000000002</v>
      </c>
      <c r="C1161">
        <v>17.12</v>
      </c>
      <c r="D1161">
        <v>17.579999999999998</v>
      </c>
      <c r="E1161">
        <v>17.100000000000001</v>
      </c>
    </row>
    <row r="1162" spans="1:5">
      <c r="A1162" s="1">
        <v>42648</v>
      </c>
      <c r="B1162">
        <v>17.12</v>
      </c>
      <c r="C1162">
        <v>17.03</v>
      </c>
      <c r="D1162">
        <v>17.16</v>
      </c>
      <c r="E1162">
        <v>16.920000000000002</v>
      </c>
    </row>
    <row r="1163" spans="1:5">
      <c r="A1163" s="1">
        <v>42618</v>
      </c>
      <c r="B1163">
        <v>17.02</v>
      </c>
      <c r="C1163">
        <v>17.420000000000002</v>
      </c>
      <c r="D1163">
        <v>17.47</v>
      </c>
      <c r="E1163">
        <v>16.940000000000001</v>
      </c>
    </row>
    <row r="1164" spans="1:5">
      <c r="A1164" s="1">
        <v>42587</v>
      </c>
      <c r="B1164">
        <v>17.5</v>
      </c>
      <c r="C1164">
        <v>17.5</v>
      </c>
      <c r="D1164">
        <v>17.5</v>
      </c>
      <c r="E1164">
        <v>17.5</v>
      </c>
    </row>
    <row r="1165" spans="1:5">
      <c r="A1165" s="1">
        <v>42526</v>
      </c>
      <c r="B1165">
        <v>17.5</v>
      </c>
      <c r="C1165">
        <v>17.34</v>
      </c>
      <c r="D1165">
        <v>17.600000000000001</v>
      </c>
      <c r="E1165">
        <v>17.239999999999998</v>
      </c>
    </row>
    <row r="1166" spans="1:5">
      <c r="A1166" s="1">
        <v>42495</v>
      </c>
      <c r="B1166">
        <v>17.34</v>
      </c>
      <c r="C1166">
        <v>17.38</v>
      </c>
      <c r="D1166">
        <v>17.63</v>
      </c>
      <c r="E1166">
        <v>17.25</v>
      </c>
    </row>
    <row r="1167" spans="1:5">
      <c r="A1167" s="1">
        <v>42465</v>
      </c>
      <c r="B1167">
        <v>17.38</v>
      </c>
      <c r="C1167">
        <v>17.41</v>
      </c>
      <c r="D1167">
        <v>17.47</v>
      </c>
      <c r="E1167">
        <v>17.18</v>
      </c>
    </row>
    <row r="1168" spans="1:5">
      <c r="A1168" s="1">
        <v>42434</v>
      </c>
      <c r="B1168">
        <v>17.43</v>
      </c>
      <c r="C1168">
        <v>17.57</v>
      </c>
      <c r="D1168">
        <v>17.71</v>
      </c>
      <c r="E1168">
        <v>17.34</v>
      </c>
    </row>
    <row r="1169" spans="1:5">
      <c r="A1169" s="1">
        <v>42405</v>
      </c>
      <c r="B1169">
        <v>17.54</v>
      </c>
      <c r="C1169">
        <v>17.86</v>
      </c>
      <c r="D1169">
        <v>18.010000000000002</v>
      </c>
      <c r="E1169">
        <v>17.489999999999998</v>
      </c>
    </row>
    <row r="1170" spans="1:5">
      <c r="A1170" s="1">
        <v>42374</v>
      </c>
      <c r="B1170">
        <v>17.850000000000001</v>
      </c>
      <c r="C1170">
        <v>17.850000000000001</v>
      </c>
      <c r="D1170">
        <v>17.850000000000001</v>
      </c>
      <c r="E1170">
        <v>17.850000000000001</v>
      </c>
    </row>
    <row r="1171" spans="1:5">
      <c r="A1171" t="s">
        <v>719</v>
      </c>
      <c r="B1171">
        <v>17.850000000000001</v>
      </c>
      <c r="C1171">
        <v>17.579999999999998</v>
      </c>
      <c r="D1171">
        <v>17.95</v>
      </c>
      <c r="E1171">
        <v>17.579999999999998</v>
      </c>
    </row>
    <row r="1172" spans="1:5">
      <c r="A1172" t="s">
        <v>720</v>
      </c>
      <c r="B1172">
        <v>17.559999999999999</v>
      </c>
      <c r="C1172">
        <v>17.25</v>
      </c>
      <c r="D1172">
        <v>17.649999999999999</v>
      </c>
      <c r="E1172">
        <v>17.149999999999999</v>
      </c>
    </row>
    <row r="1173" spans="1:5">
      <c r="A1173" t="s">
        <v>721</v>
      </c>
      <c r="B1173">
        <v>17.239999999999998</v>
      </c>
      <c r="C1173">
        <v>17.16</v>
      </c>
      <c r="D1173">
        <v>17.39</v>
      </c>
      <c r="E1173">
        <v>17.09</v>
      </c>
    </row>
    <row r="1174" spans="1:5">
      <c r="A1174" t="s">
        <v>722</v>
      </c>
      <c r="B1174">
        <v>17.170000000000002</v>
      </c>
      <c r="C1174">
        <v>16.98</v>
      </c>
      <c r="D1174">
        <v>17.170000000000002</v>
      </c>
      <c r="E1174">
        <v>16.86</v>
      </c>
    </row>
    <row r="1175" spans="1:5">
      <c r="A1175" t="s">
        <v>723</v>
      </c>
      <c r="B1175">
        <v>16.87</v>
      </c>
      <c r="C1175">
        <v>16.940000000000001</v>
      </c>
      <c r="D1175">
        <v>17.11</v>
      </c>
      <c r="E1175">
        <v>16.829999999999998</v>
      </c>
    </row>
    <row r="1176" spans="1:5">
      <c r="A1176" t="s">
        <v>724</v>
      </c>
      <c r="B1176">
        <v>16.96</v>
      </c>
      <c r="C1176">
        <v>16.96</v>
      </c>
      <c r="D1176">
        <v>16.96</v>
      </c>
      <c r="E1176">
        <v>16.96</v>
      </c>
    </row>
    <row r="1177" spans="1:5">
      <c r="A1177" t="s">
        <v>725</v>
      </c>
      <c r="B1177">
        <v>16.96</v>
      </c>
      <c r="C1177">
        <v>17.02</v>
      </c>
      <c r="D1177">
        <v>17.350000000000001</v>
      </c>
      <c r="E1177">
        <v>16.850000000000001</v>
      </c>
    </row>
    <row r="1178" spans="1:5">
      <c r="A1178" t="s">
        <v>726</v>
      </c>
      <c r="B1178">
        <v>17.02</v>
      </c>
      <c r="C1178">
        <v>16.95</v>
      </c>
      <c r="D1178">
        <v>17.690000000000001</v>
      </c>
      <c r="E1178">
        <v>16.75</v>
      </c>
    </row>
    <row r="1179" spans="1:5">
      <c r="A1179" t="s">
        <v>727</v>
      </c>
      <c r="B1179">
        <v>16.97</v>
      </c>
      <c r="C1179">
        <v>16.940000000000001</v>
      </c>
      <c r="D1179">
        <v>17.23</v>
      </c>
      <c r="E1179">
        <v>16.850000000000001</v>
      </c>
    </row>
    <row r="1180" spans="1:5">
      <c r="A1180" t="s">
        <v>728</v>
      </c>
      <c r="B1180">
        <v>16.940000000000001</v>
      </c>
      <c r="C1180">
        <v>16.22</v>
      </c>
      <c r="D1180">
        <v>17.05</v>
      </c>
      <c r="E1180">
        <v>16.170000000000002</v>
      </c>
    </row>
    <row r="1181" spans="1:5">
      <c r="A1181" t="s">
        <v>729</v>
      </c>
      <c r="B1181">
        <v>16.239999999999998</v>
      </c>
      <c r="C1181">
        <v>16.27</v>
      </c>
      <c r="D1181">
        <v>16.309999999999999</v>
      </c>
      <c r="E1181">
        <v>16.12</v>
      </c>
    </row>
    <row r="1182" spans="1:5">
      <c r="A1182" t="s">
        <v>730</v>
      </c>
      <c r="B1182">
        <v>16.239999999999998</v>
      </c>
      <c r="C1182">
        <v>16.239999999999998</v>
      </c>
      <c r="D1182">
        <v>16.239999999999998</v>
      </c>
      <c r="E1182">
        <v>16.239999999999998</v>
      </c>
    </row>
    <row r="1183" spans="1:5">
      <c r="A1183" t="s">
        <v>731</v>
      </c>
      <c r="B1183">
        <v>16.239999999999998</v>
      </c>
      <c r="C1183">
        <v>16.16</v>
      </c>
      <c r="D1183">
        <v>16.37</v>
      </c>
      <c r="E1183">
        <v>16.09</v>
      </c>
    </row>
    <row r="1184" spans="1:5">
      <c r="A1184" s="1" t="s">
        <v>732</v>
      </c>
      <c r="B1184">
        <v>16.16</v>
      </c>
      <c r="C1184">
        <v>16.22</v>
      </c>
      <c r="D1184">
        <v>16.239999999999998</v>
      </c>
      <c r="E1184">
        <v>15.92</v>
      </c>
    </row>
    <row r="1185" spans="1:5">
      <c r="A1185" s="1" t="s">
        <v>733</v>
      </c>
      <c r="B1185">
        <v>16.22</v>
      </c>
      <c r="C1185">
        <v>16.18</v>
      </c>
      <c r="D1185">
        <v>16.309999999999999</v>
      </c>
      <c r="E1185">
        <v>16.010000000000002</v>
      </c>
    </row>
    <row r="1186" spans="1:5">
      <c r="A1186" s="1">
        <v>42708</v>
      </c>
      <c r="B1186">
        <v>16.2</v>
      </c>
      <c r="C1186">
        <v>15.92</v>
      </c>
      <c r="D1186">
        <v>16.21</v>
      </c>
      <c r="E1186">
        <v>15.8</v>
      </c>
    </row>
    <row r="1187" spans="1:5">
      <c r="A1187" s="1">
        <v>42678</v>
      </c>
      <c r="B1187">
        <v>15.93</v>
      </c>
      <c r="C1187">
        <v>15.44</v>
      </c>
      <c r="D1187">
        <v>15.97</v>
      </c>
      <c r="E1187">
        <v>15.37</v>
      </c>
    </row>
    <row r="1188" spans="1:5">
      <c r="A1188" s="1">
        <v>42586</v>
      </c>
      <c r="B1188">
        <v>15.38</v>
      </c>
      <c r="C1188">
        <v>15.22</v>
      </c>
      <c r="D1188">
        <v>15.39</v>
      </c>
      <c r="E1188">
        <v>15.14</v>
      </c>
    </row>
    <row r="1189" spans="1:5">
      <c r="A1189" s="1">
        <v>42555</v>
      </c>
      <c r="B1189">
        <v>15</v>
      </c>
      <c r="C1189">
        <v>15.07</v>
      </c>
      <c r="D1189">
        <v>15.36</v>
      </c>
      <c r="E1189">
        <v>15</v>
      </c>
    </row>
    <row r="1190" spans="1:5">
      <c r="A1190" s="1">
        <v>42525</v>
      </c>
      <c r="B1190">
        <v>14.97</v>
      </c>
      <c r="C1190">
        <v>15.14</v>
      </c>
      <c r="D1190">
        <v>15.18</v>
      </c>
      <c r="E1190">
        <v>14.93</v>
      </c>
    </row>
    <row r="1191" spans="1:5">
      <c r="A1191" s="1">
        <v>42494</v>
      </c>
      <c r="B1191">
        <v>14.9</v>
      </c>
      <c r="C1191">
        <v>14.96</v>
      </c>
      <c r="D1191">
        <v>15.2</v>
      </c>
      <c r="E1191">
        <v>14.9</v>
      </c>
    </row>
    <row r="1192" spans="1:5">
      <c r="A1192" s="1">
        <v>42464</v>
      </c>
      <c r="B1192">
        <v>14.9</v>
      </c>
      <c r="C1192">
        <v>15.01</v>
      </c>
      <c r="D1192">
        <v>15.11</v>
      </c>
      <c r="E1192">
        <v>14.9</v>
      </c>
    </row>
    <row r="1193" spans="1:5">
      <c r="A1193" s="1">
        <v>42433</v>
      </c>
      <c r="B1193">
        <v>15.05</v>
      </c>
      <c r="C1193">
        <v>15.05</v>
      </c>
      <c r="D1193">
        <v>15.05</v>
      </c>
      <c r="E1193">
        <v>15.05</v>
      </c>
    </row>
    <row r="1194" spans="1:5">
      <c r="A1194" s="1">
        <v>42373</v>
      </c>
      <c r="B1194">
        <v>15.05</v>
      </c>
      <c r="C1194">
        <v>15.42</v>
      </c>
      <c r="D1194">
        <v>15.47</v>
      </c>
      <c r="E1194">
        <v>14.81</v>
      </c>
    </row>
    <row r="1195" spans="1:5">
      <c r="A1195" t="s">
        <v>734</v>
      </c>
      <c r="B1195">
        <v>15.21</v>
      </c>
      <c r="C1195">
        <v>15.25</v>
      </c>
      <c r="D1195">
        <v>15.51</v>
      </c>
      <c r="E1195">
        <v>15.2</v>
      </c>
    </row>
    <row r="1196" spans="1:5">
      <c r="A1196" t="s">
        <v>735</v>
      </c>
      <c r="B1196">
        <v>15.41</v>
      </c>
      <c r="C1196">
        <v>15.38</v>
      </c>
      <c r="D1196">
        <v>15.44</v>
      </c>
      <c r="E1196">
        <v>15.2</v>
      </c>
    </row>
    <row r="1197" spans="1:5">
      <c r="A1197" t="s">
        <v>736</v>
      </c>
      <c r="B1197">
        <v>15.36</v>
      </c>
      <c r="C1197">
        <v>15.23</v>
      </c>
      <c r="D1197">
        <v>15.37</v>
      </c>
      <c r="E1197">
        <v>15.07</v>
      </c>
    </row>
    <row r="1198" spans="1:5">
      <c r="A1198" t="s">
        <v>737</v>
      </c>
      <c r="B1198">
        <v>15.02</v>
      </c>
      <c r="C1198">
        <v>15.16</v>
      </c>
      <c r="D1198">
        <v>15.36</v>
      </c>
      <c r="E1198">
        <v>15.01</v>
      </c>
    </row>
    <row r="1199" spans="1:5">
      <c r="A1199" t="s">
        <v>738</v>
      </c>
      <c r="B1199">
        <v>15.2</v>
      </c>
      <c r="C1199">
        <v>15.2</v>
      </c>
      <c r="D1199">
        <v>15.2</v>
      </c>
      <c r="E1199">
        <v>15.2</v>
      </c>
    </row>
    <row r="1200" spans="1:5">
      <c r="A1200" t="s">
        <v>739</v>
      </c>
      <c r="B1200">
        <v>15.2</v>
      </c>
      <c r="C1200">
        <v>15.28</v>
      </c>
      <c r="D1200">
        <v>15.33</v>
      </c>
      <c r="E1200">
        <v>15.17</v>
      </c>
    </row>
    <row r="1201" spans="1:5">
      <c r="A1201" t="s">
        <v>740</v>
      </c>
      <c r="B1201">
        <v>15.3</v>
      </c>
      <c r="C1201">
        <v>15.86</v>
      </c>
      <c r="D1201">
        <v>15.92</v>
      </c>
      <c r="E1201">
        <v>15.22</v>
      </c>
    </row>
    <row r="1202" spans="1:5">
      <c r="A1202" t="s">
        <v>741</v>
      </c>
      <c r="B1202">
        <v>15.85</v>
      </c>
      <c r="C1202">
        <v>15.82</v>
      </c>
      <c r="D1202">
        <v>16.010000000000002</v>
      </c>
      <c r="E1202">
        <v>15.78</v>
      </c>
    </row>
    <row r="1203" spans="1:5">
      <c r="A1203" t="s">
        <v>742</v>
      </c>
      <c r="B1203">
        <v>15.83</v>
      </c>
      <c r="C1203">
        <v>15.82</v>
      </c>
      <c r="D1203">
        <v>15.9</v>
      </c>
      <c r="E1203">
        <v>15.71</v>
      </c>
    </row>
    <row r="1204" spans="1:5">
      <c r="A1204" t="s">
        <v>743</v>
      </c>
      <c r="B1204">
        <v>15.84</v>
      </c>
      <c r="C1204">
        <v>15.82</v>
      </c>
      <c r="D1204">
        <v>15.85</v>
      </c>
      <c r="E1204">
        <v>15.82</v>
      </c>
    </row>
    <row r="1205" spans="1:5">
      <c r="A1205" t="s">
        <v>744</v>
      </c>
      <c r="B1205">
        <v>15.81</v>
      </c>
      <c r="C1205">
        <v>15.94</v>
      </c>
      <c r="D1205">
        <v>16.14</v>
      </c>
      <c r="E1205">
        <v>15.74</v>
      </c>
    </row>
    <row r="1206" spans="1:5">
      <c r="A1206" t="s">
        <v>745</v>
      </c>
      <c r="B1206">
        <v>15.94</v>
      </c>
      <c r="C1206">
        <v>15.6</v>
      </c>
      <c r="D1206">
        <v>16.03</v>
      </c>
      <c r="E1206">
        <v>15.55</v>
      </c>
    </row>
    <row r="1207" spans="1:5">
      <c r="A1207" t="s">
        <v>746</v>
      </c>
      <c r="B1207">
        <v>15.59</v>
      </c>
      <c r="C1207">
        <v>15.28</v>
      </c>
      <c r="D1207">
        <v>15.65</v>
      </c>
      <c r="E1207">
        <v>15.21</v>
      </c>
    </row>
    <row r="1208" spans="1:5">
      <c r="A1208" t="s">
        <v>747</v>
      </c>
      <c r="B1208">
        <v>15.28</v>
      </c>
      <c r="C1208">
        <v>15.36</v>
      </c>
      <c r="D1208">
        <v>15.4</v>
      </c>
      <c r="E1208">
        <v>15.2</v>
      </c>
    </row>
    <row r="1209" spans="1:5">
      <c r="A1209" s="1" t="s">
        <v>748</v>
      </c>
      <c r="B1209">
        <v>15.36</v>
      </c>
      <c r="C1209">
        <v>15.52</v>
      </c>
      <c r="D1209">
        <v>15.81</v>
      </c>
      <c r="E1209">
        <v>15.29</v>
      </c>
    </row>
    <row r="1210" spans="1:5">
      <c r="A1210" s="1" t="s">
        <v>749</v>
      </c>
      <c r="B1210">
        <v>15.49</v>
      </c>
      <c r="C1210">
        <v>15.51</v>
      </c>
      <c r="D1210">
        <v>15.51</v>
      </c>
      <c r="E1210">
        <v>15.48</v>
      </c>
    </row>
    <row r="1211" spans="1:5">
      <c r="A1211" s="1">
        <v>42677</v>
      </c>
      <c r="B1211">
        <v>15.5</v>
      </c>
      <c r="C1211">
        <v>15.59</v>
      </c>
      <c r="D1211">
        <v>15.73</v>
      </c>
      <c r="E1211">
        <v>15.47</v>
      </c>
    </row>
    <row r="1212" spans="1:5">
      <c r="A1212" s="1">
        <v>42646</v>
      </c>
      <c r="B1212">
        <v>15.65</v>
      </c>
      <c r="C1212">
        <v>15.3</v>
      </c>
      <c r="D1212">
        <v>15.65</v>
      </c>
      <c r="E1212">
        <v>15.18</v>
      </c>
    </row>
    <row r="1213" spans="1:5">
      <c r="A1213" s="1">
        <v>42616</v>
      </c>
      <c r="B1213">
        <v>15.29</v>
      </c>
      <c r="C1213">
        <v>15.37</v>
      </c>
      <c r="D1213">
        <v>15.44</v>
      </c>
      <c r="E1213">
        <v>15.2</v>
      </c>
    </row>
    <row r="1214" spans="1:5">
      <c r="A1214" s="1">
        <v>42585</v>
      </c>
      <c r="B1214">
        <v>15.55</v>
      </c>
      <c r="C1214">
        <v>15.65</v>
      </c>
      <c r="D1214">
        <v>15.73</v>
      </c>
      <c r="E1214">
        <v>15.34</v>
      </c>
    </row>
    <row r="1215" spans="1:5">
      <c r="A1215" s="1">
        <v>42554</v>
      </c>
      <c r="B1215">
        <v>15.65</v>
      </c>
      <c r="C1215">
        <v>15.52</v>
      </c>
      <c r="D1215">
        <v>15.8</v>
      </c>
      <c r="E1215">
        <v>15.47</v>
      </c>
    </row>
    <row r="1216" spans="1:5">
      <c r="A1216" s="1">
        <v>42463</v>
      </c>
      <c r="B1216">
        <v>15.51</v>
      </c>
      <c r="C1216">
        <v>15.22</v>
      </c>
      <c r="D1216">
        <v>15.79</v>
      </c>
      <c r="E1216">
        <v>15.13</v>
      </c>
    </row>
    <row r="1217" spans="1:5">
      <c r="A1217" s="1">
        <v>42432</v>
      </c>
      <c r="B1217">
        <v>15.23</v>
      </c>
      <c r="C1217">
        <v>14.99</v>
      </c>
      <c r="D1217">
        <v>15.32</v>
      </c>
      <c r="E1217">
        <v>14.86</v>
      </c>
    </row>
    <row r="1218" spans="1:5">
      <c r="A1218" s="1">
        <v>42403</v>
      </c>
      <c r="B1218">
        <v>14.97</v>
      </c>
      <c r="C1218">
        <v>14.82</v>
      </c>
      <c r="D1218">
        <v>15.02</v>
      </c>
      <c r="E1218">
        <v>14.77</v>
      </c>
    </row>
    <row r="1219" spans="1:5">
      <c r="A1219" s="1">
        <v>42372</v>
      </c>
      <c r="B1219">
        <v>14.5</v>
      </c>
      <c r="C1219">
        <v>14.91</v>
      </c>
      <c r="D1219">
        <v>15.07</v>
      </c>
      <c r="E1219">
        <v>14.5</v>
      </c>
    </row>
    <row r="1220" spans="1:5">
      <c r="A1220" t="s">
        <v>750</v>
      </c>
      <c r="B1220">
        <v>14.91</v>
      </c>
      <c r="C1220">
        <v>14.71</v>
      </c>
      <c r="D1220">
        <v>14.92</v>
      </c>
      <c r="E1220">
        <v>14.63</v>
      </c>
    </row>
    <row r="1221" spans="1:5">
      <c r="A1221" t="s">
        <v>751</v>
      </c>
      <c r="B1221">
        <v>14.69</v>
      </c>
      <c r="C1221">
        <v>14.69</v>
      </c>
      <c r="D1221">
        <v>14.69</v>
      </c>
      <c r="E1221">
        <v>14.69</v>
      </c>
    </row>
    <row r="1222" spans="1:5">
      <c r="A1222" t="s">
        <v>752</v>
      </c>
      <c r="B1222">
        <v>14.69</v>
      </c>
      <c r="C1222">
        <v>15.14</v>
      </c>
      <c r="D1222">
        <v>15.23</v>
      </c>
      <c r="E1222">
        <v>14.68</v>
      </c>
    </row>
    <row r="1223" spans="1:5">
      <c r="A1223" t="s">
        <v>753</v>
      </c>
      <c r="B1223">
        <v>15.02</v>
      </c>
      <c r="C1223">
        <v>15.22</v>
      </c>
      <c r="D1223">
        <v>15.32</v>
      </c>
      <c r="E1223">
        <v>15.02</v>
      </c>
    </row>
    <row r="1224" spans="1:5">
      <c r="A1224" t="s">
        <v>754</v>
      </c>
      <c r="B1224">
        <v>15.16</v>
      </c>
      <c r="C1224">
        <v>15.29</v>
      </c>
      <c r="D1224">
        <v>15.58</v>
      </c>
      <c r="E1224">
        <v>15.16</v>
      </c>
    </row>
    <row r="1225" spans="1:5">
      <c r="A1225" t="s">
        <v>755</v>
      </c>
      <c r="B1225">
        <v>15.3</v>
      </c>
      <c r="C1225">
        <v>15.18</v>
      </c>
      <c r="D1225">
        <v>15.31</v>
      </c>
      <c r="E1225">
        <v>15.17</v>
      </c>
    </row>
    <row r="1226" spans="1:5">
      <c r="A1226" t="s">
        <v>756</v>
      </c>
      <c r="B1226">
        <v>15.18</v>
      </c>
      <c r="C1226">
        <v>15.34</v>
      </c>
      <c r="D1226">
        <v>15.34</v>
      </c>
      <c r="E1226">
        <v>14.95</v>
      </c>
    </row>
    <row r="1227" spans="1:5">
      <c r="A1227" t="s">
        <v>758</v>
      </c>
      <c r="B1227">
        <v>15.32</v>
      </c>
      <c r="C1227">
        <v>15.42</v>
      </c>
      <c r="D1227">
        <v>15.48</v>
      </c>
      <c r="E1227">
        <v>15.28</v>
      </c>
    </row>
    <row r="1228" spans="1:5">
      <c r="A1228" t="s">
        <v>759</v>
      </c>
      <c r="B1228">
        <v>15.37</v>
      </c>
      <c r="C1228">
        <v>15.29</v>
      </c>
      <c r="D1228">
        <v>15.55</v>
      </c>
      <c r="E1228">
        <v>15.21</v>
      </c>
    </row>
    <row r="1229" spans="1:5">
      <c r="A1229" t="s">
        <v>760</v>
      </c>
      <c r="B1229">
        <v>15.29</v>
      </c>
      <c r="C1229">
        <v>15.25</v>
      </c>
      <c r="D1229">
        <v>15.39</v>
      </c>
      <c r="E1229">
        <v>15.17</v>
      </c>
    </row>
    <row r="1230" spans="1:5">
      <c r="A1230" s="1" t="s">
        <v>761</v>
      </c>
      <c r="B1230">
        <v>15.22</v>
      </c>
      <c r="C1230">
        <v>15.34</v>
      </c>
      <c r="D1230">
        <v>15.43</v>
      </c>
      <c r="E1230">
        <v>15.14</v>
      </c>
    </row>
    <row r="1231" spans="1:5">
      <c r="A1231" s="1" t="s">
        <v>762</v>
      </c>
      <c r="B1231">
        <v>15.33</v>
      </c>
      <c r="C1231">
        <v>15.69</v>
      </c>
      <c r="D1231">
        <v>15.71</v>
      </c>
      <c r="E1231">
        <v>15.21</v>
      </c>
    </row>
    <row r="1232" spans="1:5">
      <c r="A1232" s="1">
        <v>42706</v>
      </c>
      <c r="B1232">
        <v>15.76</v>
      </c>
      <c r="C1232">
        <v>15.78</v>
      </c>
      <c r="D1232">
        <v>15.79</v>
      </c>
      <c r="E1232">
        <v>15.62</v>
      </c>
    </row>
    <row r="1233" spans="1:5">
      <c r="A1233" s="1">
        <v>42676</v>
      </c>
      <c r="B1233">
        <v>15.77</v>
      </c>
      <c r="C1233">
        <v>15.28</v>
      </c>
      <c r="D1233">
        <v>15.95</v>
      </c>
      <c r="E1233">
        <v>15.27</v>
      </c>
    </row>
    <row r="1234" spans="1:5">
      <c r="A1234" s="1">
        <v>42645</v>
      </c>
      <c r="B1234">
        <v>15.28</v>
      </c>
      <c r="C1234">
        <v>15.26</v>
      </c>
      <c r="D1234">
        <v>15.3</v>
      </c>
      <c r="E1234">
        <v>15.09</v>
      </c>
    </row>
    <row r="1235" spans="1:5">
      <c r="A1235" s="1">
        <v>42615</v>
      </c>
      <c r="B1235">
        <v>15.44</v>
      </c>
      <c r="C1235">
        <v>15.36</v>
      </c>
      <c r="D1235">
        <v>15.44</v>
      </c>
      <c r="E1235">
        <v>15.19</v>
      </c>
    </row>
    <row r="1236" spans="1:5">
      <c r="A1236" s="1">
        <v>42584</v>
      </c>
      <c r="B1236">
        <v>15.42</v>
      </c>
      <c r="C1236">
        <v>15</v>
      </c>
      <c r="D1236">
        <v>15.45</v>
      </c>
      <c r="E1236">
        <v>14.89</v>
      </c>
    </row>
    <row r="1237" spans="1:5">
      <c r="A1237" s="1">
        <v>42492</v>
      </c>
      <c r="B1237">
        <v>15.11</v>
      </c>
      <c r="C1237">
        <v>14.87</v>
      </c>
      <c r="D1237">
        <v>15.11</v>
      </c>
      <c r="E1237">
        <v>14.66</v>
      </c>
    </row>
    <row r="1238" spans="1:5">
      <c r="A1238" s="1">
        <v>42462</v>
      </c>
      <c r="B1238">
        <v>14.88</v>
      </c>
      <c r="C1238">
        <v>14.68</v>
      </c>
      <c r="D1238">
        <v>14.91</v>
      </c>
      <c r="E1238">
        <v>14.64</v>
      </c>
    </row>
    <row r="1239" spans="1:5">
      <c r="A1239" s="1">
        <v>42431</v>
      </c>
      <c r="B1239">
        <v>14.67</v>
      </c>
      <c r="C1239">
        <v>14.3</v>
      </c>
      <c r="D1239">
        <v>14.8</v>
      </c>
      <c r="E1239">
        <v>14.27</v>
      </c>
    </row>
    <row r="1240" spans="1:5">
      <c r="A1240" s="1">
        <v>42402</v>
      </c>
      <c r="B1240">
        <v>14.3</v>
      </c>
      <c r="C1240">
        <v>14.36</v>
      </c>
      <c r="D1240">
        <v>14.4</v>
      </c>
      <c r="E1240">
        <v>14.23</v>
      </c>
    </row>
    <row r="1241" spans="1:5">
      <c r="A1241" s="1">
        <v>42371</v>
      </c>
      <c r="B1241">
        <v>14.35</v>
      </c>
      <c r="C1241">
        <v>14.25</v>
      </c>
      <c r="D1241">
        <v>14.42</v>
      </c>
      <c r="E1241">
        <v>14.24</v>
      </c>
    </row>
    <row r="1242" spans="1:5">
      <c r="A1242" t="s">
        <v>764</v>
      </c>
      <c r="B1242">
        <v>14.27</v>
      </c>
      <c r="C1242">
        <v>14.26</v>
      </c>
      <c r="D1242">
        <v>14.31</v>
      </c>
      <c r="E1242">
        <v>14.18</v>
      </c>
    </row>
    <row r="1243" spans="1:5">
      <c r="A1243" t="s">
        <v>765</v>
      </c>
      <c r="B1243">
        <v>14.24</v>
      </c>
      <c r="C1243">
        <v>14.49</v>
      </c>
      <c r="D1243">
        <v>14.53</v>
      </c>
      <c r="E1243">
        <v>14.14</v>
      </c>
    </row>
    <row r="1244" spans="1:5">
      <c r="A1244" t="s">
        <v>766</v>
      </c>
      <c r="B1244">
        <v>14.48</v>
      </c>
      <c r="C1244">
        <v>14.51</v>
      </c>
      <c r="D1244">
        <v>14.57</v>
      </c>
      <c r="E1244">
        <v>14.37</v>
      </c>
    </row>
    <row r="1245" spans="1:5">
      <c r="A1245" t="s">
        <v>767</v>
      </c>
      <c r="B1245">
        <v>14.5</v>
      </c>
      <c r="C1245">
        <v>14.24</v>
      </c>
      <c r="D1245">
        <v>14.55</v>
      </c>
      <c r="E1245">
        <v>14.22</v>
      </c>
    </row>
    <row r="1246" spans="1:5">
      <c r="A1246" t="s">
        <v>768</v>
      </c>
      <c r="B1246">
        <v>14.19</v>
      </c>
      <c r="C1246">
        <v>14.06</v>
      </c>
      <c r="D1246">
        <v>14.3</v>
      </c>
      <c r="E1246">
        <v>14.03</v>
      </c>
    </row>
    <row r="1247" spans="1:5">
      <c r="A1247" t="s">
        <v>769</v>
      </c>
      <c r="B1247">
        <v>14.04</v>
      </c>
      <c r="C1247">
        <v>14.04</v>
      </c>
      <c r="D1247">
        <v>14.04</v>
      </c>
      <c r="E1247">
        <v>14.04</v>
      </c>
    </row>
    <row r="1248" spans="1:5">
      <c r="A1248" t="s">
        <v>770</v>
      </c>
      <c r="B1248">
        <v>14.04</v>
      </c>
      <c r="C1248">
        <v>14.1</v>
      </c>
      <c r="D1248">
        <v>14.34</v>
      </c>
      <c r="E1248">
        <v>14.03</v>
      </c>
    </row>
    <row r="1249" spans="1:5">
      <c r="A1249" t="s">
        <v>771</v>
      </c>
      <c r="B1249">
        <v>14.14</v>
      </c>
      <c r="C1249">
        <v>14.16</v>
      </c>
      <c r="D1249">
        <v>14.19</v>
      </c>
      <c r="E1249">
        <v>13.89</v>
      </c>
    </row>
    <row r="1250" spans="1:5">
      <c r="A1250" t="s">
        <v>772</v>
      </c>
      <c r="B1250">
        <v>14.19</v>
      </c>
      <c r="C1250">
        <v>14.04</v>
      </c>
      <c r="D1250">
        <v>14.2</v>
      </c>
      <c r="E1250">
        <v>14.01</v>
      </c>
    </row>
    <row r="1251" spans="1:5">
      <c r="A1251" t="s">
        <v>773</v>
      </c>
      <c r="B1251">
        <v>14.18</v>
      </c>
      <c r="C1251">
        <v>13.95</v>
      </c>
      <c r="D1251">
        <v>14.19</v>
      </c>
      <c r="E1251">
        <v>13.89</v>
      </c>
    </row>
    <row r="1252" spans="1:5">
      <c r="A1252" t="s">
        <v>774</v>
      </c>
      <c r="B1252">
        <v>13.94</v>
      </c>
      <c r="C1252">
        <v>13.93</v>
      </c>
      <c r="D1252">
        <v>14</v>
      </c>
      <c r="E1252">
        <v>13.85</v>
      </c>
    </row>
    <row r="1253" spans="1:5">
      <c r="A1253" t="s">
        <v>776</v>
      </c>
      <c r="B1253">
        <v>13.92</v>
      </c>
      <c r="C1253">
        <v>13.85</v>
      </c>
      <c r="D1253">
        <v>14.13</v>
      </c>
      <c r="E1253">
        <v>13.79</v>
      </c>
    </row>
    <row r="1254" spans="1:5">
      <c r="A1254" s="1" t="s">
        <v>777</v>
      </c>
      <c r="B1254">
        <v>13.84</v>
      </c>
      <c r="C1254">
        <v>14.16</v>
      </c>
      <c r="D1254">
        <v>14.18</v>
      </c>
      <c r="E1254">
        <v>13.77</v>
      </c>
    </row>
    <row r="1255" spans="1:5">
      <c r="A1255" s="1" t="s">
        <v>778</v>
      </c>
      <c r="B1255">
        <v>13.82</v>
      </c>
      <c r="C1255">
        <v>13.81</v>
      </c>
      <c r="D1255">
        <v>14.2</v>
      </c>
      <c r="E1255">
        <v>13.77</v>
      </c>
    </row>
    <row r="1256" spans="1:5">
      <c r="A1256" s="1">
        <v>42705</v>
      </c>
      <c r="B1256">
        <v>13.7</v>
      </c>
      <c r="C1256">
        <v>13.89</v>
      </c>
      <c r="D1256">
        <v>13.92</v>
      </c>
      <c r="E1256">
        <v>13.7</v>
      </c>
    </row>
    <row r="1257" spans="1:5">
      <c r="A1257" s="1">
        <v>42675</v>
      </c>
      <c r="B1257">
        <v>13.87</v>
      </c>
      <c r="C1257">
        <v>13.98</v>
      </c>
      <c r="D1257">
        <v>14.07</v>
      </c>
      <c r="E1257">
        <v>13.85</v>
      </c>
    </row>
    <row r="1258" spans="1:5">
      <c r="A1258" s="1">
        <v>42583</v>
      </c>
      <c r="B1258">
        <v>13.85</v>
      </c>
      <c r="C1258">
        <v>14.31</v>
      </c>
      <c r="D1258">
        <v>14.33</v>
      </c>
      <c r="E1258">
        <v>13.85</v>
      </c>
    </row>
    <row r="1259" spans="1:5">
      <c r="A1259" s="1">
        <v>42552</v>
      </c>
      <c r="B1259">
        <v>14.71</v>
      </c>
      <c r="C1259">
        <v>14.02</v>
      </c>
      <c r="D1259">
        <v>14.71</v>
      </c>
      <c r="E1259">
        <v>13.95</v>
      </c>
    </row>
    <row r="1260" spans="1:5">
      <c r="A1260" s="1">
        <v>42522</v>
      </c>
      <c r="B1260">
        <v>14.15</v>
      </c>
      <c r="C1260">
        <v>13.99</v>
      </c>
      <c r="D1260">
        <v>14.15</v>
      </c>
      <c r="E1260">
        <v>13.91</v>
      </c>
    </row>
    <row r="1261" spans="1:5">
      <c r="A1261" s="1">
        <v>42491</v>
      </c>
      <c r="B1261">
        <v>13.98</v>
      </c>
      <c r="C1261">
        <v>13.88</v>
      </c>
      <c r="D1261">
        <v>14.06</v>
      </c>
      <c r="E1261">
        <v>13.88</v>
      </c>
    </row>
    <row r="1262" spans="1:5">
      <c r="A1262" s="1">
        <v>42461</v>
      </c>
      <c r="B1262">
        <v>13.81</v>
      </c>
      <c r="C1262">
        <v>13.87</v>
      </c>
      <c r="D1262">
        <v>14.19</v>
      </c>
      <c r="E1262">
        <v>13.81</v>
      </c>
    </row>
    <row r="1263" spans="1:5">
      <c r="A1263" t="s">
        <v>779</v>
      </c>
      <c r="B1263">
        <v>13.85</v>
      </c>
      <c r="C1263">
        <v>13.9</v>
      </c>
      <c r="D1263">
        <v>13.98</v>
      </c>
      <c r="E1263">
        <v>13.8</v>
      </c>
    </row>
    <row r="1264" spans="1:5">
      <c r="A1264" t="s">
        <v>780</v>
      </c>
      <c r="B1264">
        <v>13.89</v>
      </c>
      <c r="C1264">
        <v>13.96</v>
      </c>
      <c r="D1264">
        <v>14</v>
      </c>
      <c r="E1264">
        <v>13.8</v>
      </c>
    </row>
    <row r="1265" spans="1:5">
      <c r="A1265" t="s">
        <v>781</v>
      </c>
      <c r="B1265">
        <v>13.95</v>
      </c>
      <c r="C1265">
        <v>13.95</v>
      </c>
      <c r="D1265">
        <v>14.06</v>
      </c>
      <c r="E1265">
        <v>13.93</v>
      </c>
    </row>
    <row r="1266" spans="1:5">
      <c r="A1266" t="s">
        <v>782</v>
      </c>
      <c r="B1266">
        <v>13.95</v>
      </c>
      <c r="C1266">
        <v>14.37</v>
      </c>
      <c r="D1266">
        <v>14.42</v>
      </c>
      <c r="E1266">
        <v>13.88</v>
      </c>
    </row>
    <row r="1267" spans="1:5">
      <c r="A1267" t="s">
        <v>784</v>
      </c>
      <c r="B1267">
        <v>14.38</v>
      </c>
      <c r="C1267">
        <v>14.31</v>
      </c>
      <c r="D1267">
        <v>14.4</v>
      </c>
      <c r="E1267">
        <v>14.28</v>
      </c>
    </row>
    <row r="1268" spans="1:5">
      <c r="A1268" t="s">
        <v>785</v>
      </c>
      <c r="B1268">
        <v>14.31</v>
      </c>
      <c r="C1268">
        <v>14.27</v>
      </c>
      <c r="D1268">
        <v>14.35</v>
      </c>
      <c r="E1268">
        <v>14.22</v>
      </c>
    </row>
    <row r="1269" spans="1:5">
      <c r="A1269" t="s">
        <v>786</v>
      </c>
      <c r="B1269">
        <v>14.26</v>
      </c>
      <c r="C1269">
        <v>14.26</v>
      </c>
      <c r="D1269">
        <v>14.39</v>
      </c>
      <c r="E1269">
        <v>14.23</v>
      </c>
    </row>
    <row r="1270" spans="1:5">
      <c r="A1270" t="s">
        <v>787</v>
      </c>
      <c r="B1270">
        <v>14.27</v>
      </c>
      <c r="C1270">
        <v>14.11</v>
      </c>
      <c r="D1270">
        <v>14.32</v>
      </c>
      <c r="E1270">
        <v>14.06</v>
      </c>
    </row>
    <row r="1271" spans="1:5">
      <c r="A1271" t="s">
        <v>789</v>
      </c>
      <c r="B1271">
        <v>14.1</v>
      </c>
      <c r="C1271">
        <v>13.74</v>
      </c>
      <c r="D1271">
        <v>14.2</v>
      </c>
      <c r="E1271">
        <v>13.73</v>
      </c>
    </row>
    <row r="1272" spans="1:5">
      <c r="A1272" t="s">
        <v>790</v>
      </c>
      <c r="B1272">
        <v>13.73</v>
      </c>
      <c r="C1272">
        <v>14.17</v>
      </c>
      <c r="D1272">
        <v>14.17</v>
      </c>
      <c r="E1272">
        <v>13.69</v>
      </c>
    </row>
    <row r="1273" spans="1:5">
      <c r="A1273" t="s">
        <v>791</v>
      </c>
      <c r="B1273">
        <v>14.58</v>
      </c>
      <c r="C1273">
        <v>14.18</v>
      </c>
      <c r="D1273">
        <v>14.58</v>
      </c>
      <c r="E1273">
        <v>14.17</v>
      </c>
    </row>
    <row r="1274" spans="1:5">
      <c r="A1274" s="1" t="s">
        <v>792</v>
      </c>
      <c r="B1274">
        <v>13.79</v>
      </c>
      <c r="C1274">
        <v>13.16</v>
      </c>
      <c r="D1274">
        <v>13.83</v>
      </c>
      <c r="E1274">
        <v>13.16</v>
      </c>
    </row>
    <row r="1275" spans="1:5">
      <c r="A1275" s="1" t="s">
        <v>793</v>
      </c>
      <c r="B1275">
        <v>13.17</v>
      </c>
      <c r="C1275">
        <v>13.93</v>
      </c>
      <c r="D1275">
        <v>13.99</v>
      </c>
      <c r="E1275">
        <v>13.15</v>
      </c>
    </row>
    <row r="1276" spans="1:5">
      <c r="A1276" s="1">
        <v>42320</v>
      </c>
      <c r="B1276">
        <v>13.93</v>
      </c>
      <c r="C1276">
        <v>14.1</v>
      </c>
      <c r="D1276">
        <v>14.15</v>
      </c>
      <c r="E1276">
        <v>13.8</v>
      </c>
    </row>
    <row r="1277" spans="1:5">
      <c r="A1277" s="1">
        <v>42289</v>
      </c>
      <c r="B1277">
        <v>14.12</v>
      </c>
      <c r="C1277">
        <v>14.17</v>
      </c>
      <c r="D1277">
        <v>14.24</v>
      </c>
      <c r="E1277">
        <v>14.11</v>
      </c>
    </row>
    <row r="1278" spans="1:5">
      <c r="A1278" s="1">
        <v>42259</v>
      </c>
      <c r="B1278">
        <v>14.17</v>
      </c>
      <c r="C1278">
        <v>14.16</v>
      </c>
      <c r="D1278">
        <v>14.35</v>
      </c>
      <c r="E1278">
        <v>14.14</v>
      </c>
    </row>
    <row r="1279" spans="1:5">
      <c r="A1279" s="1">
        <v>42228</v>
      </c>
      <c r="B1279">
        <v>14.17</v>
      </c>
      <c r="C1279">
        <v>14.26</v>
      </c>
      <c r="D1279">
        <v>14.33</v>
      </c>
      <c r="E1279">
        <v>14.09</v>
      </c>
    </row>
    <row r="1280" spans="1:5">
      <c r="A1280" s="1">
        <v>42197</v>
      </c>
      <c r="B1280">
        <v>14.25</v>
      </c>
      <c r="C1280">
        <v>14.53</v>
      </c>
      <c r="D1280">
        <v>14.64</v>
      </c>
      <c r="E1280">
        <v>14.23</v>
      </c>
    </row>
    <row r="1281" spans="1:5">
      <c r="A1281" s="1">
        <v>42106</v>
      </c>
      <c r="B1281">
        <v>14.55</v>
      </c>
      <c r="C1281">
        <v>14.11</v>
      </c>
      <c r="D1281">
        <v>14.62</v>
      </c>
      <c r="E1281">
        <v>14.05</v>
      </c>
    </row>
    <row r="1282" spans="1:5">
      <c r="A1282" s="1">
        <v>42075</v>
      </c>
      <c r="B1282">
        <v>14.11</v>
      </c>
      <c r="C1282">
        <v>14.01</v>
      </c>
      <c r="D1282">
        <v>14.16</v>
      </c>
      <c r="E1282">
        <v>13.84</v>
      </c>
    </row>
    <row r="1283" spans="1:5">
      <c r="A1283" s="1">
        <v>42047</v>
      </c>
      <c r="B1283">
        <v>14</v>
      </c>
      <c r="C1283">
        <v>14.19</v>
      </c>
      <c r="D1283">
        <v>14.23</v>
      </c>
      <c r="E1283">
        <v>13.94</v>
      </c>
    </row>
    <row r="1284" spans="1:5">
      <c r="A1284" s="1">
        <v>42016</v>
      </c>
      <c r="B1284">
        <v>14.18</v>
      </c>
      <c r="C1284">
        <v>14.1</v>
      </c>
      <c r="D1284">
        <v>14.26</v>
      </c>
      <c r="E1284">
        <v>14.06</v>
      </c>
    </row>
    <row r="1285" spans="1:5">
      <c r="A1285" t="s">
        <v>795</v>
      </c>
      <c r="B1285">
        <v>14.08</v>
      </c>
      <c r="C1285">
        <v>14.07</v>
      </c>
      <c r="D1285">
        <v>14.1</v>
      </c>
      <c r="E1285">
        <v>14.07</v>
      </c>
    </row>
    <row r="1286" spans="1:5">
      <c r="A1286" t="s">
        <v>1772</v>
      </c>
      <c r="B1286">
        <v>14.09</v>
      </c>
      <c r="C1286">
        <v>14.09</v>
      </c>
      <c r="D1286">
        <v>14.09</v>
      </c>
      <c r="E1286">
        <v>14.09</v>
      </c>
    </row>
    <row r="1287" spans="1:5">
      <c r="A1287" t="s">
        <v>796</v>
      </c>
      <c r="B1287">
        <v>14.1</v>
      </c>
      <c r="C1287">
        <v>14.29</v>
      </c>
      <c r="D1287">
        <v>14.31</v>
      </c>
      <c r="E1287">
        <v>13.99</v>
      </c>
    </row>
    <row r="1288" spans="1:5">
      <c r="A1288" t="s">
        <v>797</v>
      </c>
      <c r="B1288">
        <v>14.3</v>
      </c>
      <c r="C1288">
        <v>14.23</v>
      </c>
      <c r="D1288">
        <v>14.39</v>
      </c>
      <c r="E1288">
        <v>14.15</v>
      </c>
    </row>
    <row r="1289" spans="1:5">
      <c r="A1289" t="s">
        <v>798</v>
      </c>
      <c r="B1289">
        <v>14.2</v>
      </c>
      <c r="C1289">
        <v>14.21</v>
      </c>
      <c r="D1289">
        <v>14.29</v>
      </c>
      <c r="E1289">
        <v>14.06</v>
      </c>
    </row>
    <row r="1290" spans="1:5">
      <c r="A1290" t="s">
        <v>799</v>
      </c>
      <c r="B1290">
        <v>14.22</v>
      </c>
      <c r="C1290">
        <v>14.13</v>
      </c>
      <c r="D1290">
        <v>14.32</v>
      </c>
      <c r="E1290">
        <v>14.08</v>
      </c>
    </row>
    <row r="1291" spans="1:5">
      <c r="A1291" t="s">
        <v>800</v>
      </c>
      <c r="B1291">
        <v>14.15</v>
      </c>
      <c r="C1291">
        <v>14.13</v>
      </c>
      <c r="D1291">
        <v>14.19</v>
      </c>
      <c r="E1291">
        <v>13.93</v>
      </c>
    </row>
    <row r="1292" spans="1:5">
      <c r="A1292" t="s">
        <v>802</v>
      </c>
      <c r="B1292">
        <v>14</v>
      </c>
      <c r="C1292">
        <v>14.28</v>
      </c>
      <c r="D1292">
        <v>14.41</v>
      </c>
      <c r="E1292">
        <v>13.99</v>
      </c>
    </row>
    <row r="1293" spans="1:5">
      <c r="A1293" t="s">
        <v>803</v>
      </c>
      <c r="B1293">
        <v>14.27</v>
      </c>
      <c r="C1293">
        <v>14.21</v>
      </c>
      <c r="D1293">
        <v>14.4</v>
      </c>
      <c r="E1293">
        <v>14.14</v>
      </c>
    </row>
    <row r="1294" spans="1:5">
      <c r="A1294" t="s">
        <v>804</v>
      </c>
      <c r="B1294">
        <v>14.18</v>
      </c>
      <c r="C1294">
        <v>14.22</v>
      </c>
      <c r="D1294">
        <v>14.26</v>
      </c>
      <c r="E1294">
        <v>14.04</v>
      </c>
    </row>
    <row r="1295" spans="1:5">
      <c r="A1295" t="s">
        <v>805</v>
      </c>
      <c r="B1295">
        <v>14.19</v>
      </c>
      <c r="C1295">
        <v>14.28</v>
      </c>
      <c r="D1295">
        <v>14.3</v>
      </c>
      <c r="E1295">
        <v>14.13</v>
      </c>
    </row>
    <row r="1296" spans="1:5">
      <c r="A1296" s="1" t="s">
        <v>806</v>
      </c>
      <c r="B1296">
        <v>14.29</v>
      </c>
      <c r="C1296">
        <v>14.39</v>
      </c>
      <c r="D1296">
        <v>14.46</v>
      </c>
      <c r="E1296">
        <v>14.22</v>
      </c>
    </row>
    <row r="1297" spans="1:5">
      <c r="A1297" s="1" t="s">
        <v>807</v>
      </c>
      <c r="B1297">
        <v>14.26</v>
      </c>
      <c r="C1297">
        <v>14.32</v>
      </c>
      <c r="D1297">
        <v>14.39</v>
      </c>
      <c r="E1297">
        <v>14.19</v>
      </c>
    </row>
    <row r="1298" spans="1:5">
      <c r="A1298" s="1">
        <v>42349</v>
      </c>
      <c r="B1298">
        <v>14.31</v>
      </c>
      <c r="C1298">
        <v>14.33</v>
      </c>
      <c r="D1298">
        <v>14.49</v>
      </c>
      <c r="E1298">
        <v>14.21</v>
      </c>
    </row>
    <row r="1299" spans="1:5">
      <c r="A1299" s="1">
        <v>42319</v>
      </c>
      <c r="B1299">
        <v>14.32</v>
      </c>
      <c r="C1299">
        <v>14.43</v>
      </c>
      <c r="D1299">
        <v>14.53</v>
      </c>
      <c r="E1299">
        <v>14.28</v>
      </c>
    </row>
    <row r="1300" spans="1:5">
      <c r="A1300" s="1">
        <v>42288</v>
      </c>
      <c r="B1300">
        <v>14.43</v>
      </c>
      <c r="C1300">
        <v>14.58</v>
      </c>
      <c r="D1300">
        <v>14.59</v>
      </c>
      <c r="E1300">
        <v>14.32</v>
      </c>
    </row>
    <row r="1301" spans="1:5">
      <c r="A1301" s="1">
        <v>42258</v>
      </c>
      <c r="B1301">
        <v>14.56</v>
      </c>
      <c r="C1301">
        <v>14.77</v>
      </c>
      <c r="D1301">
        <v>14.79</v>
      </c>
      <c r="E1301">
        <v>14.45</v>
      </c>
    </row>
    <row r="1302" spans="1:5">
      <c r="A1302" s="1">
        <v>42166</v>
      </c>
      <c r="B1302">
        <v>14.78</v>
      </c>
      <c r="C1302">
        <v>14.99</v>
      </c>
      <c r="D1302">
        <v>15.08</v>
      </c>
      <c r="E1302">
        <v>14.72</v>
      </c>
    </row>
    <row r="1303" spans="1:5">
      <c r="A1303" s="1">
        <v>42135</v>
      </c>
      <c r="B1303">
        <v>14.98</v>
      </c>
      <c r="C1303">
        <v>15.09</v>
      </c>
      <c r="D1303">
        <v>15.12</v>
      </c>
      <c r="E1303">
        <v>14.96</v>
      </c>
    </row>
    <row r="1304" spans="1:5">
      <c r="A1304" s="1">
        <v>42105</v>
      </c>
      <c r="B1304">
        <v>15.09</v>
      </c>
      <c r="C1304">
        <v>15.29</v>
      </c>
      <c r="D1304">
        <v>15.35</v>
      </c>
      <c r="E1304">
        <v>15.06</v>
      </c>
    </row>
    <row r="1305" spans="1:5">
      <c r="A1305" s="1">
        <v>42074</v>
      </c>
      <c r="B1305">
        <v>15.29</v>
      </c>
      <c r="C1305">
        <v>15.42</v>
      </c>
      <c r="D1305">
        <v>15.47</v>
      </c>
      <c r="E1305">
        <v>15.24</v>
      </c>
    </row>
    <row r="1306" spans="1:5">
      <c r="A1306" s="1">
        <v>42046</v>
      </c>
      <c r="B1306">
        <v>15.42</v>
      </c>
      <c r="C1306">
        <v>15.54</v>
      </c>
      <c r="D1306">
        <v>15.57</v>
      </c>
      <c r="E1306">
        <v>15.27</v>
      </c>
    </row>
    <row r="1307" spans="1:5">
      <c r="A1307" s="1">
        <v>42015</v>
      </c>
      <c r="B1307">
        <v>15.56</v>
      </c>
      <c r="C1307">
        <v>15.56</v>
      </c>
      <c r="D1307">
        <v>15.56</v>
      </c>
      <c r="E1307">
        <v>15.56</v>
      </c>
    </row>
    <row r="1308" spans="1:5">
      <c r="A1308" t="s">
        <v>808</v>
      </c>
      <c r="B1308">
        <v>15.56</v>
      </c>
      <c r="C1308">
        <v>15.57</v>
      </c>
      <c r="D1308">
        <v>15.66</v>
      </c>
      <c r="E1308">
        <v>15.5</v>
      </c>
    </row>
    <row r="1309" spans="1:5">
      <c r="A1309" t="s">
        <v>809</v>
      </c>
      <c r="B1309">
        <v>15.6</v>
      </c>
      <c r="C1309">
        <v>15.94</v>
      </c>
      <c r="D1309">
        <v>16</v>
      </c>
      <c r="E1309">
        <v>15.56</v>
      </c>
    </row>
    <row r="1310" spans="1:5">
      <c r="A1310" t="s">
        <v>810</v>
      </c>
      <c r="B1310">
        <v>15.95</v>
      </c>
      <c r="C1310">
        <v>15.9</v>
      </c>
      <c r="D1310">
        <v>16.36</v>
      </c>
      <c r="E1310">
        <v>15.75</v>
      </c>
    </row>
    <row r="1311" spans="1:5">
      <c r="A1311" t="s">
        <v>811</v>
      </c>
      <c r="B1311">
        <v>15.88</v>
      </c>
      <c r="C1311">
        <v>15.88</v>
      </c>
      <c r="D1311">
        <v>15.95</v>
      </c>
      <c r="E1311">
        <v>15.8</v>
      </c>
    </row>
    <row r="1312" spans="1:5">
      <c r="A1312" t="s">
        <v>812</v>
      </c>
      <c r="B1312">
        <v>15.87</v>
      </c>
      <c r="C1312">
        <v>15.83</v>
      </c>
      <c r="D1312">
        <v>15.98</v>
      </c>
      <c r="E1312">
        <v>15.79</v>
      </c>
    </row>
    <row r="1313" spans="1:5">
      <c r="A1313" t="s">
        <v>813</v>
      </c>
      <c r="B1313">
        <v>15.83</v>
      </c>
      <c r="C1313">
        <v>15.85</v>
      </c>
      <c r="D1313">
        <v>15.85</v>
      </c>
      <c r="E1313">
        <v>15.8</v>
      </c>
    </row>
    <row r="1314" spans="1:5">
      <c r="A1314" t="s">
        <v>814</v>
      </c>
      <c r="B1314">
        <v>15.83</v>
      </c>
      <c r="C1314">
        <v>15.85</v>
      </c>
      <c r="D1314">
        <v>16.079999999999998</v>
      </c>
      <c r="E1314">
        <v>15.73</v>
      </c>
    </row>
    <row r="1315" spans="1:5">
      <c r="A1315" t="s">
        <v>815</v>
      </c>
      <c r="B1315">
        <v>15.85</v>
      </c>
      <c r="C1315">
        <v>15.72</v>
      </c>
      <c r="D1315">
        <v>15.92</v>
      </c>
      <c r="E1315">
        <v>15.66</v>
      </c>
    </row>
    <row r="1316" spans="1:5">
      <c r="A1316" t="s">
        <v>816</v>
      </c>
      <c r="B1316">
        <v>15.7</v>
      </c>
      <c r="C1316">
        <v>15.92</v>
      </c>
      <c r="D1316">
        <v>15.95</v>
      </c>
      <c r="E1316">
        <v>15.64</v>
      </c>
    </row>
    <row r="1317" spans="1:5">
      <c r="A1317" t="s">
        <v>817</v>
      </c>
      <c r="B1317">
        <v>15.91</v>
      </c>
      <c r="C1317">
        <v>15.84</v>
      </c>
      <c r="D1317">
        <v>15.98</v>
      </c>
      <c r="E1317">
        <v>15.77</v>
      </c>
    </row>
    <row r="1318" spans="1:5">
      <c r="A1318" t="s">
        <v>818</v>
      </c>
      <c r="B1318">
        <v>15.85</v>
      </c>
      <c r="C1318">
        <v>16.03</v>
      </c>
      <c r="D1318">
        <v>16.04</v>
      </c>
      <c r="E1318">
        <v>15.77</v>
      </c>
    </row>
    <row r="1319" spans="1:5">
      <c r="A1319" t="s">
        <v>820</v>
      </c>
      <c r="B1319">
        <v>16.07</v>
      </c>
      <c r="C1319">
        <v>16.13</v>
      </c>
      <c r="D1319">
        <v>16.16</v>
      </c>
      <c r="E1319">
        <v>15.95</v>
      </c>
    </row>
    <row r="1320" spans="1:5">
      <c r="A1320" t="s">
        <v>821</v>
      </c>
      <c r="B1320">
        <v>16.12</v>
      </c>
      <c r="C1320">
        <v>16.14</v>
      </c>
      <c r="D1320">
        <v>16.21</v>
      </c>
      <c r="E1320">
        <v>15.93</v>
      </c>
    </row>
    <row r="1321" spans="1:5">
      <c r="A1321" s="1" t="s">
        <v>822</v>
      </c>
      <c r="B1321">
        <v>16.149999999999999</v>
      </c>
      <c r="C1321">
        <v>15.92</v>
      </c>
      <c r="D1321">
        <v>16.2</v>
      </c>
      <c r="E1321">
        <v>15.81</v>
      </c>
    </row>
    <row r="1322" spans="1:5">
      <c r="A1322" s="1" t="s">
        <v>823</v>
      </c>
      <c r="B1322">
        <v>15.93</v>
      </c>
      <c r="C1322">
        <v>15.84</v>
      </c>
      <c r="D1322">
        <v>16</v>
      </c>
      <c r="E1322">
        <v>15.65</v>
      </c>
    </row>
    <row r="1323" spans="1:5">
      <c r="A1323" s="1">
        <v>42348</v>
      </c>
      <c r="B1323">
        <v>15.84</v>
      </c>
      <c r="C1323">
        <v>15.81</v>
      </c>
      <c r="D1323">
        <v>16.079999999999998</v>
      </c>
      <c r="E1323">
        <v>15.8</v>
      </c>
    </row>
    <row r="1324" spans="1:5">
      <c r="A1324" s="1">
        <v>42257</v>
      </c>
      <c r="B1324">
        <v>15.84</v>
      </c>
      <c r="C1324">
        <v>15.71</v>
      </c>
      <c r="D1324">
        <v>16.02</v>
      </c>
      <c r="E1324">
        <v>15.61</v>
      </c>
    </row>
    <row r="1325" spans="1:5">
      <c r="A1325" s="1">
        <v>42226</v>
      </c>
      <c r="B1325">
        <v>15.7</v>
      </c>
      <c r="C1325">
        <v>16.059999999999999</v>
      </c>
      <c r="D1325">
        <v>16.09</v>
      </c>
      <c r="E1325">
        <v>15.44</v>
      </c>
    </row>
    <row r="1326" spans="1:5">
      <c r="A1326" s="1">
        <v>42195</v>
      </c>
      <c r="B1326">
        <v>16.07</v>
      </c>
      <c r="C1326">
        <v>15.9</v>
      </c>
      <c r="D1326">
        <v>16.13</v>
      </c>
      <c r="E1326">
        <v>15.84</v>
      </c>
    </row>
    <row r="1327" spans="1:5">
      <c r="A1327" s="1">
        <v>42165</v>
      </c>
      <c r="B1327">
        <v>15.9</v>
      </c>
      <c r="C1327">
        <v>15.64</v>
      </c>
      <c r="D1327">
        <v>16.100000000000001</v>
      </c>
      <c r="E1327">
        <v>15.59</v>
      </c>
    </row>
    <row r="1328" spans="1:5">
      <c r="A1328" s="1">
        <v>42134</v>
      </c>
      <c r="B1328">
        <v>15.64</v>
      </c>
      <c r="C1328">
        <v>15.28</v>
      </c>
      <c r="D1328">
        <v>15.72</v>
      </c>
      <c r="E1328">
        <v>15.13</v>
      </c>
    </row>
    <row r="1329" spans="1:5">
      <c r="A1329" s="1">
        <v>42104</v>
      </c>
      <c r="B1329">
        <v>15.26</v>
      </c>
      <c r="C1329">
        <v>15.26</v>
      </c>
      <c r="D1329">
        <v>15.26</v>
      </c>
      <c r="E1329">
        <v>15.26</v>
      </c>
    </row>
    <row r="1330" spans="1:5">
      <c r="A1330" s="1">
        <v>42045</v>
      </c>
      <c r="B1330">
        <v>15.26</v>
      </c>
      <c r="C1330">
        <v>14.55</v>
      </c>
      <c r="D1330">
        <v>15.33</v>
      </c>
      <c r="E1330">
        <v>14.42</v>
      </c>
    </row>
    <row r="1331" spans="1:5">
      <c r="A1331" s="1">
        <v>42014</v>
      </c>
      <c r="B1331">
        <v>14.49</v>
      </c>
      <c r="C1331">
        <v>14.54</v>
      </c>
      <c r="D1331">
        <v>14.71</v>
      </c>
      <c r="E1331">
        <v>14.49</v>
      </c>
    </row>
    <row r="1332" spans="1:5">
      <c r="A1332" t="s">
        <v>824</v>
      </c>
      <c r="B1332">
        <v>14.53</v>
      </c>
      <c r="C1332">
        <v>14.65</v>
      </c>
      <c r="D1332">
        <v>14.76</v>
      </c>
      <c r="E1332">
        <v>14.5</v>
      </c>
    </row>
    <row r="1333" spans="1:5">
      <c r="A1333" t="s">
        <v>825</v>
      </c>
      <c r="B1333">
        <v>14.65</v>
      </c>
      <c r="C1333">
        <v>14.6</v>
      </c>
      <c r="D1333">
        <v>14.74</v>
      </c>
      <c r="E1333">
        <v>14.49</v>
      </c>
    </row>
    <row r="1334" spans="1:5">
      <c r="A1334" t="s">
        <v>826</v>
      </c>
      <c r="B1334">
        <v>14.6</v>
      </c>
      <c r="C1334">
        <v>15.09</v>
      </c>
      <c r="D1334">
        <v>15.13</v>
      </c>
      <c r="E1334">
        <v>14.5</v>
      </c>
    </row>
    <row r="1335" spans="1:5">
      <c r="A1335" t="s">
        <v>827</v>
      </c>
      <c r="B1335">
        <v>15.1</v>
      </c>
      <c r="C1335">
        <v>15.09</v>
      </c>
      <c r="D1335">
        <v>15.2</v>
      </c>
      <c r="E1335">
        <v>14.98</v>
      </c>
    </row>
    <row r="1336" spans="1:5">
      <c r="A1336" t="s">
        <v>828</v>
      </c>
      <c r="B1336">
        <v>15.15</v>
      </c>
      <c r="C1336">
        <v>14.83</v>
      </c>
      <c r="D1336">
        <v>15.2</v>
      </c>
      <c r="E1336">
        <v>14.78</v>
      </c>
    </row>
    <row r="1337" spans="1:5">
      <c r="A1337" t="s">
        <v>829</v>
      </c>
      <c r="B1337">
        <v>14.79</v>
      </c>
      <c r="C1337">
        <v>14.79</v>
      </c>
      <c r="D1337">
        <v>14.93</v>
      </c>
      <c r="E1337">
        <v>14.72</v>
      </c>
    </row>
    <row r="1338" spans="1:5">
      <c r="A1338" t="s">
        <v>830</v>
      </c>
      <c r="B1338">
        <v>14.77</v>
      </c>
      <c r="C1338">
        <v>15.19</v>
      </c>
      <c r="D1338">
        <v>15.24</v>
      </c>
      <c r="E1338">
        <v>14.72</v>
      </c>
    </row>
    <row r="1339" spans="1:5">
      <c r="A1339" t="s">
        <v>831</v>
      </c>
      <c r="B1339">
        <v>15.2</v>
      </c>
      <c r="C1339">
        <v>15.19</v>
      </c>
      <c r="D1339">
        <v>15.26</v>
      </c>
      <c r="E1339">
        <v>15.1</v>
      </c>
    </row>
    <row r="1340" spans="1:5">
      <c r="A1340" t="s">
        <v>833</v>
      </c>
      <c r="B1340">
        <v>15.19</v>
      </c>
      <c r="C1340">
        <v>15.14</v>
      </c>
      <c r="D1340">
        <v>15.42</v>
      </c>
      <c r="E1340">
        <v>15.05</v>
      </c>
    </row>
    <row r="1341" spans="1:5">
      <c r="A1341" t="s">
        <v>834</v>
      </c>
      <c r="B1341">
        <v>15.29</v>
      </c>
      <c r="C1341">
        <v>14.9</v>
      </c>
      <c r="D1341">
        <v>15.3</v>
      </c>
      <c r="E1341">
        <v>14.8</v>
      </c>
    </row>
    <row r="1342" spans="1:5">
      <c r="A1342" t="s">
        <v>835</v>
      </c>
      <c r="B1342">
        <v>14.92</v>
      </c>
      <c r="C1342">
        <v>14.42</v>
      </c>
      <c r="D1342">
        <v>14.95</v>
      </c>
      <c r="E1342">
        <v>14.36</v>
      </c>
    </row>
    <row r="1343" spans="1:5">
      <c r="A1343" t="s">
        <v>836</v>
      </c>
      <c r="B1343">
        <v>14.57</v>
      </c>
      <c r="C1343">
        <v>14.43</v>
      </c>
      <c r="D1343">
        <v>14.57</v>
      </c>
      <c r="E1343">
        <v>14.3</v>
      </c>
    </row>
    <row r="1344" spans="1:5">
      <c r="A1344" s="1" t="s">
        <v>837</v>
      </c>
      <c r="B1344">
        <v>14.43</v>
      </c>
      <c r="C1344">
        <v>14.6</v>
      </c>
      <c r="D1344">
        <v>14.63</v>
      </c>
      <c r="E1344">
        <v>14.37</v>
      </c>
    </row>
    <row r="1345" spans="1:5">
      <c r="A1345" s="1" t="s">
        <v>838</v>
      </c>
      <c r="B1345">
        <v>14.63</v>
      </c>
      <c r="C1345">
        <v>14.63</v>
      </c>
      <c r="D1345">
        <v>14.63</v>
      </c>
      <c r="E1345">
        <v>14.63</v>
      </c>
    </row>
    <row r="1346" spans="1:5">
      <c r="A1346" s="1">
        <v>42317</v>
      </c>
      <c r="B1346">
        <v>14.63</v>
      </c>
      <c r="C1346">
        <v>14.71</v>
      </c>
      <c r="D1346">
        <v>14.77</v>
      </c>
      <c r="E1346">
        <v>14.33</v>
      </c>
    </row>
    <row r="1347" spans="1:5">
      <c r="A1347" s="1">
        <v>42286</v>
      </c>
      <c r="B1347">
        <v>14.99</v>
      </c>
      <c r="C1347">
        <v>14.62</v>
      </c>
      <c r="D1347">
        <v>14.99</v>
      </c>
      <c r="E1347">
        <v>14.58</v>
      </c>
    </row>
    <row r="1348" spans="1:5">
      <c r="A1348" s="1">
        <v>42256</v>
      </c>
      <c r="B1348">
        <v>14.61</v>
      </c>
      <c r="C1348">
        <v>14.8</v>
      </c>
      <c r="D1348">
        <v>14.95</v>
      </c>
      <c r="E1348">
        <v>14.52</v>
      </c>
    </row>
    <row r="1349" spans="1:5">
      <c r="A1349" s="1">
        <v>42225</v>
      </c>
      <c r="B1349">
        <v>14.79</v>
      </c>
      <c r="C1349">
        <v>14.54</v>
      </c>
      <c r="D1349">
        <v>14.91</v>
      </c>
      <c r="E1349">
        <v>14.48</v>
      </c>
    </row>
    <row r="1350" spans="1:5">
      <c r="A1350" s="1">
        <v>42194</v>
      </c>
      <c r="B1350">
        <v>14.52</v>
      </c>
      <c r="C1350">
        <v>14.66</v>
      </c>
      <c r="D1350">
        <v>14.69</v>
      </c>
      <c r="E1350">
        <v>14.5</v>
      </c>
    </row>
    <row r="1351" spans="1:5">
      <c r="A1351" s="1">
        <v>42103</v>
      </c>
      <c r="B1351">
        <v>14.6</v>
      </c>
      <c r="C1351">
        <v>14.71</v>
      </c>
      <c r="D1351">
        <v>14.81</v>
      </c>
      <c r="E1351">
        <v>14.51</v>
      </c>
    </row>
    <row r="1352" spans="1:5">
      <c r="A1352" s="1">
        <v>42072</v>
      </c>
      <c r="B1352">
        <v>14.8</v>
      </c>
      <c r="C1352">
        <v>14.69</v>
      </c>
      <c r="D1352">
        <v>14.95</v>
      </c>
      <c r="E1352">
        <v>14.58</v>
      </c>
    </row>
    <row r="1353" spans="1:5">
      <c r="A1353" s="1">
        <v>42044</v>
      </c>
      <c r="B1353">
        <v>14.78</v>
      </c>
      <c r="C1353">
        <v>14.6</v>
      </c>
      <c r="D1353">
        <v>14.83</v>
      </c>
      <c r="E1353">
        <v>14.47</v>
      </c>
    </row>
    <row r="1354" spans="1:5">
      <c r="A1354" s="1">
        <v>42013</v>
      </c>
      <c r="B1354">
        <v>14.61</v>
      </c>
      <c r="C1354">
        <v>14.64</v>
      </c>
      <c r="D1354">
        <v>14.76</v>
      </c>
      <c r="E1354">
        <v>14.54</v>
      </c>
    </row>
    <row r="1355" spans="1:5">
      <c r="A1355" t="s">
        <v>839</v>
      </c>
      <c r="B1355">
        <v>14.63</v>
      </c>
      <c r="C1355">
        <v>14.6</v>
      </c>
      <c r="D1355">
        <v>14.7</v>
      </c>
      <c r="E1355">
        <v>14.43</v>
      </c>
    </row>
    <row r="1356" spans="1:5">
      <c r="A1356" t="s">
        <v>841</v>
      </c>
      <c r="B1356">
        <v>14.61</v>
      </c>
      <c r="C1356">
        <v>14.53</v>
      </c>
      <c r="D1356">
        <v>14.68</v>
      </c>
      <c r="E1356">
        <v>14.4</v>
      </c>
    </row>
    <row r="1357" spans="1:5">
      <c r="A1357" t="s">
        <v>842</v>
      </c>
      <c r="B1357">
        <v>14.51</v>
      </c>
      <c r="C1357">
        <v>14.19</v>
      </c>
      <c r="D1357">
        <v>14.61</v>
      </c>
      <c r="E1357">
        <v>14.13</v>
      </c>
    </row>
    <row r="1358" spans="1:5">
      <c r="A1358" t="s">
        <v>843</v>
      </c>
      <c r="B1358">
        <v>14.13</v>
      </c>
      <c r="C1358">
        <v>14.73</v>
      </c>
      <c r="D1358">
        <v>14.77</v>
      </c>
      <c r="E1358">
        <v>13.99</v>
      </c>
    </row>
    <row r="1359" spans="1:5">
      <c r="A1359" t="s">
        <v>844</v>
      </c>
      <c r="B1359">
        <v>14.72</v>
      </c>
      <c r="C1359">
        <v>14.84</v>
      </c>
      <c r="D1359">
        <v>14.98</v>
      </c>
      <c r="E1359">
        <v>14.59</v>
      </c>
    </row>
    <row r="1360" spans="1:5">
      <c r="A1360" t="s">
        <v>845</v>
      </c>
      <c r="B1360">
        <v>14.81</v>
      </c>
      <c r="C1360">
        <v>15.41</v>
      </c>
      <c r="D1360">
        <v>15.41</v>
      </c>
      <c r="E1360">
        <v>14.64</v>
      </c>
    </row>
    <row r="1361" spans="1:5">
      <c r="A1361" t="s">
        <v>847</v>
      </c>
      <c r="B1361">
        <v>15.35</v>
      </c>
      <c r="C1361">
        <v>15.57</v>
      </c>
      <c r="D1361">
        <v>15.66</v>
      </c>
      <c r="E1361">
        <v>15.15</v>
      </c>
    </row>
    <row r="1362" spans="1:5">
      <c r="A1362" t="s">
        <v>848</v>
      </c>
      <c r="B1362">
        <v>15.58</v>
      </c>
      <c r="C1362">
        <v>15.31</v>
      </c>
      <c r="D1362">
        <v>15.59</v>
      </c>
      <c r="E1362">
        <v>15.29</v>
      </c>
    </row>
    <row r="1363" spans="1:5">
      <c r="A1363" t="s">
        <v>849</v>
      </c>
      <c r="B1363">
        <v>15.32</v>
      </c>
      <c r="C1363">
        <v>14.92</v>
      </c>
      <c r="D1363">
        <v>15.34</v>
      </c>
      <c r="E1363">
        <v>14.85</v>
      </c>
    </row>
    <row r="1364" spans="1:5">
      <c r="A1364" t="s">
        <v>850</v>
      </c>
      <c r="B1364">
        <v>14.89</v>
      </c>
      <c r="C1364">
        <v>15.34</v>
      </c>
      <c r="D1364">
        <v>15.36</v>
      </c>
      <c r="E1364">
        <v>14.75</v>
      </c>
    </row>
    <row r="1365" spans="1:5">
      <c r="A1365" t="s">
        <v>851</v>
      </c>
      <c r="B1365">
        <v>15.33</v>
      </c>
      <c r="C1365">
        <v>15.27</v>
      </c>
      <c r="D1365">
        <v>15.44</v>
      </c>
      <c r="E1365">
        <v>14.81</v>
      </c>
    </row>
    <row r="1366" spans="1:5">
      <c r="A1366" s="1" t="s">
        <v>853</v>
      </c>
      <c r="B1366">
        <v>15.25</v>
      </c>
      <c r="C1366">
        <v>15.43</v>
      </c>
      <c r="D1366">
        <v>15.62</v>
      </c>
      <c r="E1366">
        <v>15.2</v>
      </c>
    </row>
    <row r="1367" spans="1:5">
      <c r="A1367" s="1" t="s">
        <v>854</v>
      </c>
      <c r="B1367">
        <v>15.44</v>
      </c>
      <c r="C1367">
        <v>15.55</v>
      </c>
      <c r="D1367">
        <v>15.58</v>
      </c>
      <c r="E1367">
        <v>15.3</v>
      </c>
    </row>
    <row r="1368" spans="1:5">
      <c r="A1368" s="1">
        <v>42346</v>
      </c>
      <c r="B1368">
        <v>15.91</v>
      </c>
      <c r="C1368">
        <v>15.35</v>
      </c>
      <c r="D1368">
        <v>15.91</v>
      </c>
      <c r="E1368">
        <v>15.17</v>
      </c>
    </row>
    <row r="1369" spans="1:5">
      <c r="A1369" s="1">
        <v>42316</v>
      </c>
      <c r="B1369">
        <v>15.37</v>
      </c>
      <c r="C1369">
        <v>15.29</v>
      </c>
      <c r="D1369">
        <v>15.39</v>
      </c>
      <c r="E1369">
        <v>15.13</v>
      </c>
    </row>
    <row r="1370" spans="1:5">
      <c r="A1370" s="1">
        <v>42285</v>
      </c>
      <c r="B1370">
        <v>15.25</v>
      </c>
      <c r="C1370">
        <v>14.82</v>
      </c>
      <c r="D1370">
        <v>15.39</v>
      </c>
      <c r="E1370">
        <v>14.77</v>
      </c>
    </row>
    <row r="1371" spans="1:5">
      <c r="A1371" s="1">
        <v>42255</v>
      </c>
      <c r="B1371">
        <v>14.83</v>
      </c>
      <c r="C1371">
        <v>14.83</v>
      </c>
      <c r="D1371">
        <v>14.83</v>
      </c>
      <c r="E1371">
        <v>14.83</v>
      </c>
    </row>
    <row r="1372" spans="1:5">
      <c r="A1372" s="1">
        <v>42193</v>
      </c>
      <c r="B1372">
        <v>14.83</v>
      </c>
      <c r="C1372">
        <v>14.68</v>
      </c>
      <c r="D1372">
        <v>15.03</v>
      </c>
      <c r="E1372">
        <v>14.62</v>
      </c>
    </row>
    <row r="1373" spans="1:5">
      <c r="A1373" s="1">
        <v>42163</v>
      </c>
      <c r="B1373">
        <v>14.5</v>
      </c>
      <c r="C1373">
        <v>14.6</v>
      </c>
      <c r="D1373">
        <v>14.78</v>
      </c>
      <c r="E1373">
        <v>14.49</v>
      </c>
    </row>
    <row r="1374" spans="1:5">
      <c r="A1374" s="1">
        <v>42132</v>
      </c>
      <c r="B1374">
        <v>14.6</v>
      </c>
      <c r="C1374">
        <v>14.59</v>
      </c>
      <c r="D1374">
        <v>14.71</v>
      </c>
      <c r="E1374">
        <v>14.29</v>
      </c>
    </row>
    <row r="1375" spans="1:5">
      <c r="A1375" s="1">
        <v>42102</v>
      </c>
      <c r="B1375">
        <v>14.6</v>
      </c>
      <c r="C1375">
        <v>14.51</v>
      </c>
      <c r="D1375">
        <v>14.67</v>
      </c>
      <c r="E1375">
        <v>14.41</v>
      </c>
    </row>
    <row r="1376" spans="1:5">
      <c r="A1376" s="1">
        <v>42071</v>
      </c>
      <c r="B1376">
        <v>14.51</v>
      </c>
      <c r="C1376">
        <v>14.81</v>
      </c>
      <c r="D1376">
        <v>14.81</v>
      </c>
      <c r="E1376">
        <v>14.44</v>
      </c>
    </row>
    <row r="1377" spans="1:5">
      <c r="A1377" t="s">
        <v>855</v>
      </c>
      <c r="B1377">
        <v>14.78</v>
      </c>
      <c r="C1377">
        <v>14.75</v>
      </c>
      <c r="D1377">
        <v>15</v>
      </c>
      <c r="E1377">
        <v>14.56</v>
      </c>
    </row>
    <row r="1378" spans="1:5">
      <c r="A1378" t="s">
        <v>856</v>
      </c>
      <c r="B1378">
        <v>14.62</v>
      </c>
      <c r="C1378">
        <v>14.81</v>
      </c>
      <c r="D1378">
        <v>14.86</v>
      </c>
      <c r="E1378">
        <v>14.61</v>
      </c>
    </row>
    <row r="1379" spans="1:5">
      <c r="A1379" t="s">
        <v>857</v>
      </c>
      <c r="B1379">
        <v>14.66</v>
      </c>
      <c r="C1379">
        <v>14.71</v>
      </c>
      <c r="D1379">
        <v>14.91</v>
      </c>
      <c r="E1379">
        <v>14.63</v>
      </c>
    </row>
    <row r="1380" spans="1:5">
      <c r="A1380" t="s">
        <v>858</v>
      </c>
      <c r="B1380">
        <v>14.7</v>
      </c>
      <c r="C1380">
        <v>14.57</v>
      </c>
      <c r="D1380">
        <v>14.72</v>
      </c>
      <c r="E1380">
        <v>14.56</v>
      </c>
    </row>
    <row r="1381" spans="1:5">
      <c r="A1381" t="s">
        <v>859</v>
      </c>
      <c r="B1381">
        <v>14.57</v>
      </c>
      <c r="C1381">
        <v>14.72</v>
      </c>
      <c r="D1381">
        <v>14.78</v>
      </c>
      <c r="E1381">
        <v>14.55</v>
      </c>
    </row>
    <row r="1382" spans="1:5">
      <c r="A1382" t="s">
        <v>860</v>
      </c>
      <c r="B1382">
        <v>14.68</v>
      </c>
      <c r="C1382">
        <v>14.68</v>
      </c>
      <c r="D1382">
        <v>14.68</v>
      </c>
      <c r="E1382">
        <v>14.68</v>
      </c>
    </row>
    <row r="1383" spans="1:5">
      <c r="A1383" t="s">
        <v>861</v>
      </c>
      <c r="B1383">
        <v>14.68</v>
      </c>
      <c r="C1383">
        <v>14.64</v>
      </c>
      <c r="D1383">
        <v>14.74</v>
      </c>
      <c r="E1383">
        <v>14.39</v>
      </c>
    </row>
    <row r="1384" spans="1:5">
      <c r="A1384" t="s">
        <v>862</v>
      </c>
      <c r="B1384">
        <v>14.68</v>
      </c>
      <c r="C1384">
        <v>14.82</v>
      </c>
      <c r="D1384">
        <v>14.98</v>
      </c>
      <c r="E1384">
        <v>14.6</v>
      </c>
    </row>
    <row r="1385" spans="1:5">
      <c r="A1385" t="s">
        <v>863</v>
      </c>
      <c r="B1385">
        <v>14.62</v>
      </c>
      <c r="C1385">
        <v>14.85</v>
      </c>
      <c r="D1385">
        <v>14.9</v>
      </c>
      <c r="E1385">
        <v>14.61</v>
      </c>
    </row>
    <row r="1386" spans="1:5">
      <c r="A1386" t="s">
        <v>864</v>
      </c>
      <c r="B1386">
        <v>14.86</v>
      </c>
      <c r="C1386">
        <v>14.68</v>
      </c>
      <c r="D1386">
        <v>14.96</v>
      </c>
      <c r="E1386">
        <v>14.66</v>
      </c>
    </row>
    <row r="1387" spans="1:5">
      <c r="A1387" t="s">
        <v>865</v>
      </c>
      <c r="B1387">
        <v>14.68</v>
      </c>
      <c r="C1387">
        <v>14.88</v>
      </c>
      <c r="D1387">
        <v>14.99</v>
      </c>
      <c r="E1387">
        <v>14.57</v>
      </c>
    </row>
    <row r="1388" spans="1:5">
      <c r="A1388" t="s">
        <v>866</v>
      </c>
      <c r="B1388">
        <v>14.88</v>
      </c>
      <c r="C1388">
        <v>15.02</v>
      </c>
      <c r="D1388">
        <v>15.06</v>
      </c>
      <c r="E1388">
        <v>14.86</v>
      </c>
    </row>
    <row r="1389" spans="1:5">
      <c r="A1389" t="s">
        <v>867</v>
      </c>
      <c r="B1389">
        <v>15</v>
      </c>
      <c r="C1389">
        <v>15.12</v>
      </c>
      <c r="D1389">
        <v>15.18</v>
      </c>
      <c r="E1389">
        <v>14.93</v>
      </c>
    </row>
    <row r="1390" spans="1:5">
      <c r="A1390" t="s">
        <v>868</v>
      </c>
      <c r="B1390">
        <v>15.11</v>
      </c>
      <c r="C1390">
        <v>15.38</v>
      </c>
      <c r="D1390">
        <v>15.39</v>
      </c>
      <c r="E1390">
        <v>15.03</v>
      </c>
    </row>
    <row r="1391" spans="1:5">
      <c r="A1391" s="1" t="s">
        <v>869</v>
      </c>
      <c r="B1391">
        <v>15.38</v>
      </c>
      <c r="C1391">
        <v>15.52</v>
      </c>
      <c r="D1391">
        <v>15.52</v>
      </c>
      <c r="E1391">
        <v>15.29</v>
      </c>
    </row>
    <row r="1392" spans="1:5">
      <c r="A1392" s="1" t="s">
        <v>870</v>
      </c>
      <c r="B1392">
        <v>15.53</v>
      </c>
      <c r="C1392">
        <v>15.56</v>
      </c>
      <c r="D1392">
        <v>15.73</v>
      </c>
      <c r="E1392">
        <v>15.35</v>
      </c>
    </row>
    <row r="1393" spans="1:5">
      <c r="A1393" s="1">
        <v>42284</v>
      </c>
      <c r="B1393">
        <v>15.63</v>
      </c>
      <c r="C1393">
        <v>15.41</v>
      </c>
      <c r="D1393">
        <v>15.64</v>
      </c>
      <c r="E1393">
        <v>15.38</v>
      </c>
    </row>
    <row r="1394" spans="1:5">
      <c r="A1394" s="1">
        <v>42254</v>
      </c>
      <c r="B1394">
        <v>15.4</v>
      </c>
      <c r="C1394">
        <v>15.17</v>
      </c>
      <c r="D1394">
        <v>15.58</v>
      </c>
      <c r="E1394">
        <v>15.05</v>
      </c>
    </row>
    <row r="1395" spans="1:5">
      <c r="A1395" s="1">
        <v>42223</v>
      </c>
      <c r="B1395">
        <v>15.16</v>
      </c>
      <c r="C1395">
        <v>15.07</v>
      </c>
      <c r="D1395">
        <v>15.26</v>
      </c>
      <c r="E1395">
        <v>14.79</v>
      </c>
    </row>
    <row r="1396" spans="1:5">
      <c r="A1396" s="1">
        <v>42192</v>
      </c>
      <c r="B1396">
        <v>15.08</v>
      </c>
      <c r="C1396">
        <v>15.74</v>
      </c>
      <c r="D1396">
        <v>15.75</v>
      </c>
      <c r="E1396">
        <v>14.75</v>
      </c>
    </row>
    <row r="1397" spans="1:5">
      <c r="A1397" s="1">
        <v>42162</v>
      </c>
      <c r="B1397">
        <v>15.75</v>
      </c>
      <c r="C1397">
        <v>15.67</v>
      </c>
      <c r="D1397">
        <v>15.85</v>
      </c>
      <c r="E1397">
        <v>15.55</v>
      </c>
    </row>
    <row r="1398" spans="1:5">
      <c r="A1398" s="1">
        <v>42070</v>
      </c>
      <c r="B1398">
        <v>15.7</v>
      </c>
      <c r="C1398">
        <v>15.7</v>
      </c>
      <c r="D1398">
        <v>15.72</v>
      </c>
      <c r="E1398">
        <v>15.62</v>
      </c>
    </row>
    <row r="1399" spans="1:5">
      <c r="A1399" s="1">
        <v>42042</v>
      </c>
      <c r="B1399">
        <v>15.71</v>
      </c>
      <c r="C1399">
        <v>15.58</v>
      </c>
      <c r="D1399">
        <v>15.8</v>
      </c>
      <c r="E1399">
        <v>15.52</v>
      </c>
    </row>
    <row r="1400" spans="1:5">
      <c r="A1400" s="1">
        <v>42011</v>
      </c>
      <c r="B1400">
        <v>15.57</v>
      </c>
      <c r="C1400">
        <v>15.72</v>
      </c>
      <c r="D1400">
        <v>15.73</v>
      </c>
      <c r="E1400">
        <v>15.56</v>
      </c>
    </row>
    <row r="1401" spans="1:5">
      <c r="A1401" t="s">
        <v>871</v>
      </c>
      <c r="B1401">
        <v>15.74</v>
      </c>
      <c r="C1401">
        <v>15.8</v>
      </c>
      <c r="D1401">
        <v>15.89</v>
      </c>
      <c r="E1401">
        <v>15.51</v>
      </c>
    </row>
    <row r="1402" spans="1:5">
      <c r="A1402" t="s">
        <v>872</v>
      </c>
      <c r="B1402">
        <v>15.79</v>
      </c>
      <c r="C1402">
        <v>15.98</v>
      </c>
      <c r="D1402">
        <v>16.04</v>
      </c>
      <c r="E1402">
        <v>15.7</v>
      </c>
    </row>
    <row r="1403" spans="1:5">
      <c r="A1403" t="s">
        <v>873</v>
      </c>
      <c r="B1403">
        <v>15.78</v>
      </c>
      <c r="C1403">
        <v>15.88</v>
      </c>
      <c r="D1403">
        <v>15.92</v>
      </c>
      <c r="E1403">
        <v>15.6</v>
      </c>
    </row>
    <row r="1404" spans="1:5">
      <c r="A1404" t="s">
        <v>874</v>
      </c>
      <c r="B1404">
        <v>15.87</v>
      </c>
      <c r="C1404">
        <v>15.9</v>
      </c>
      <c r="D1404">
        <v>15.97</v>
      </c>
      <c r="E1404">
        <v>15.79</v>
      </c>
    </row>
    <row r="1405" spans="1:5">
      <c r="A1405" t="s">
        <v>875</v>
      </c>
      <c r="B1405">
        <v>15.95</v>
      </c>
      <c r="C1405">
        <v>15.85</v>
      </c>
      <c r="D1405">
        <v>15.95</v>
      </c>
      <c r="E1405">
        <v>15.79</v>
      </c>
    </row>
    <row r="1406" spans="1:5">
      <c r="A1406" t="s">
        <v>876</v>
      </c>
      <c r="B1406">
        <v>15.87</v>
      </c>
      <c r="C1406">
        <v>16.190000000000001</v>
      </c>
      <c r="D1406">
        <v>16.22</v>
      </c>
      <c r="E1406">
        <v>15.77</v>
      </c>
    </row>
    <row r="1407" spans="1:5">
      <c r="A1407" t="s">
        <v>877</v>
      </c>
      <c r="B1407">
        <v>15.85</v>
      </c>
      <c r="C1407">
        <v>16.14</v>
      </c>
      <c r="D1407">
        <v>16.239999999999998</v>
      </c>
      <c r="E1407">
        <v>15.85</v>
      </c>
    </row>
    <row r="1408" spans="1:5">
      <c r="A1408" t="s">
        <v>879</v>
      </c>
      <c r="B1408">
        <v>16.11</v>
      </c>
      <c r="C1408">
        <v>16.21</v>
      </c>
      <c r="D1408">
        <v>16.23</v>
      </c>
      <c r="E1408">
        <v>15.98</v>
      </c>
    </row>
    <row r="1409" spans="1:5">
      <c r="A1409" t="s">
        <v>880</v>
      </c>
      <c r="B1409">
        <v>16.18</v>
      </c>
      <c r="C1409">
        <v>16.100000000000001</v>
      </c>
      <c r="D1409">
        <v>16.46</v>
      </c>
      <c r="E1409">
        <v>16.079999999999998</v>
      </c>
    </row>
    <row r="1410" spans="1:5">
      <c r="A1410" t="s">
        <v>881</v>
      </c>
      <c r="B1410">
        <v>15.85</v>
      </c>
      <c r="C1410">
        <v>16.03</v>
      </c>
      <c r="D1410">
        <v>16.28</v>
      </c>
      <c r="E1410">
        <v>15.85</v>
      </c>
    </row>
    <row r="1411" spans="1:5">
      <c r="A1411" s="1" t="s">
        <v>882</v>
      </c>
      <c r="B1411">
        <v>16.03</v>
      </c>
      <c r="C1411">
        <v>16.079999999999998</v>
      </c>
      <c r="D1411">
        <v>16.16</v>
      </c>
      <c r="E1411">
        <v>15.91</v>
      </c>
    </row>
    <row r="1412" spans="1:5">
      <c r="A1412" s="1" t="s">
        <v>883</v>
      </c>
      <c r="B1412">
        <v>16.09</v>
      </c>
      <c r="C1412">
        <v>16</v>
      </c>
      <c r="D1412">
        <v>16.260000000000002</v>
      </c>
      <c r="E1412">
        <v>15.87</v>
      </c>
    </row>
    <row r="1413" spans="1:5">
      <c r="A1413" s="1">
        <v>42344</v>
      </c>
      <c r="B1413">
        <v>15.98</v>
      </c>
      <c r="C1413">
        <v>16.04</v>
      </c>
      <c r="D1413">
        <v>16.07</v>
      </c>
      <c r="E1413">
        <v>15.86</v>
      </c>
    </row>
    <row r="1414" spans="1:5">
      <c r="A1414" s="1">
        <v>42314</v>
      </c>
      <c r="B1414">
        <v>16.05</v>
      </c>
      <c r="C1414">
        <v>16.05</v>
      </c>
      <c r="D1414">
        <v>16.07</v>
      </c>
      <c r="E1414">
        <v>15.84</v>
      </c>
    </row>
    <row r="1415" spans="1:5">
      <c r="A1415" s="1">
        <v>42283</v>
      </c>
      <c r="B1415">
        <v>16.03</v>
      </c>
      <c r="C1415">
        <v>15.98</v>
      </c>
      <c r="D1415">
        <v>16.239999999999998</v>
      </c>
      <c r="E1415">
        <v>15.96</v>
      </c>
    </row>
    <row r="1416" spans="1:5">
      <c r="A1416" s="1">
        <v>42253</v>
      </c>
      <c r="B1416">
        <v>15.97</v>
      </c>
      <c r="C1416">
        <v>15.99</v>
      </c>
      <c r="D1416">
        <v>16.190000000000001</v>
      </c>
      <c r="E1416">
        <v>15.96</v>
      </c>
    </row>
    <row r="1417" spans="1:5">
      <c r="A1417" s="1">
        <v>42222</v>
      </c>
      <c r="B1417">
        <v>15.9</v>
      </c>
      <c r="C1417">
        <v>16.079999999999998</v>
      </c>
      <c r="D1417">
        <v>16.16</v>
      </c>
      <c r="E1417">
        <v>15.9</v>
      </c>
    </row>
    <row r="1418" spans="1:5">
      <c r="A1418" s="1">
        <v>42130</v>
      </c>
      <c r="B1418">
        <v>16.13</v>
      </c>
      <c r="C1418">
        <v>16.11</v>
      </c>
      <c r="D1418">
        <v>16.21</v>
      </c>
      <c r="E1418">
        <v>15.99</v>
      </c>
    </row>
    <row r="1419" spans="1:5">
      <c r="A1419" s="1">
        <v>42100</v>
      </c>
      <c r="B1419">
        <v>15.99</v>
      </c>
      <c r="C1419">
        <v>16.510000000000002</v>
      </c>
      <c r="D1419">
        <v>16.55</v>
      </c>
      <c r="E1419">
        <v>15.99</v>
      </c>
    </row>
    <row r="1420" spans="1:5">
      <c r="A1420" s="1">
        <v>42069</v>
      </c>
      <c r="B1420">
        <v>16.52</v>
      </c>
      <c r="C1420">
        <v>16.8</v>
      </c>
      <c r="D1420">
        <v>16.82</v>
      </c>
      <c r="E1420">
        <v>16.440000000000001</v>
      </c>
    </row>
    <row r="1421" spans="1:5">
      <c r="A1421" s="1">
        <v>42041</v>
      </c>
      <c r="B1421">
        <v>16.8</v>
      </c>
      <c r="C1421">
        <v>16.75</v>
      </c>
      <c r="D1421">
        <v>16.850000000000001</v>
      </c>
      <c r="E1421">
        <v>16.649999999999999</v>
      </c>
    </row>
    <row r="1422" spans="1:5">
      <c r="A1422" s="1">
        <v>42010</v>
      </c>
      <c r="B1422">
        <v>16.75</v>
      </c>
      <c r="C1422">
        <v>16.760000000000002</v>
      </c>
      <c r="D1422">
        <v>17.170000000000002</v>
      </c>
      <c r="E1422">
        <v>16.62</v>
      </c>
    </row>
    <row r="1423" spans="1:5">
      <c r="A1423" t="s">
        <v>885</v>
      </c>
      <c r="B1423">
        <v>16.75</v>
      </c>
      <c r="C1423">
        <v>16.690000000000001</v>
      </c>
      <c r="D1423">
        <v>16.809999999999999</v>
      </c>
      <c r="E1423">
        <v>16.68</v>
      </c>
    </row>
    <row r="1424" spans="1:5">
      <c r="A1424" t="s">
        <v>886</v>
      </c>
      <c r="B1424">
        <v>16.489999999999998</v>
      </c>
      <c r="C1424">
        <v>16.68</v>
      </c>
      <c r="D1424">
        <v>16.78</v>
      </c>
      <c r="E1424">
        <v>16.489999999999998</v>
      </c>
    </row>
    <row r="1425" spans="1:5">
      <c r="A1425" t="s">
        <v>887</v>
      </c>
      <c r="B1425">
        <v>16.489999999999998</v>
      </c>
      <c r="C1425">
        <v>16.739999999999998</v>
      </c>
      <c r="D1425">
        <v>16.809999999999999</v>
      </c>
      <c r="E1425">
        <v>16.489999999999998</v>
      </c>
    </row>
    <row r="1426" spans="1:5">
      <c r="A1426" t="s">
        <v>888</v>
      </c>
      <c r="B1426">
        <v>16.489999999999998</v>
      </c>
      <c r="C1426">
        <v>17.13</v>
      </c>
      <c r="D1426">
        <v>17.149999999999999</v>
      </c>
      <c r="E1426">
        <v>16.489999999999998</v>
      </c>
    </row>
    <row r="1427" spans="1:5">
      <c r="A1427" t="s">
        <v>889</v>
      </c>
      <c r="B1427">
        <v>17.13</v>
      </c>
      <c r="C1427">
        <v>17.059999999999999</v>
      </c>
      <c r="D1427">
        <v>17.190000000000001</v>
      </c>
      <c r="E1427">
        <v>17.02</v>
      </c>
    </row>
    <row r="1428" spans="1:5">
      <c r="A1428" t="s">
        <v>891</v>
      </c>
      <c r="B1428">
        <v>17.11</v>
      </c>
      <c r="C1428">
        <v>17.16</v>
      </c>
      <c r="D1428">
        <v>17.34</v>
      </c>
      <c r="E1428">
        <v>16.98</v>
      </c>
    </row>
    <row r="1429" spans="1:5">
      <c r="A1429" t="s">
        <v>892</v>
      </c>
      <c r="B1429">
        <v>17.16</v>
      </c>
      <c r="C1429">
        <v>17.12</v>
      </c>
      <c r="D1429">
        <v>17.260000000000002</v>
      </c>
      <c r="E1429">
        <v>17.04</v>
      </c>
    </row>
    <row r="1430" spans="1:5">
      <c r="A1430" t="s">
        <v>893</v>
      </c>
      <c r="B1430">
        <v>16.88</v>
      </c>
      <c r="C1430">
        <v>17.12</v>
      </c>
      <c r="D1430">
        <v>17.28</v>
      </c>
      <c r="E1430">
        <v>16.88</v>
      </c>
    </row>
    <row r="1431" spans="1:5">
      <c r="A1431" t="s">
        <v>894</v>
      </c>
      <c r="B1431">
        <v>17.11</v>
      </c>
      <c r="C1431">
        <v>17.73</v>
      </c>
      <c r="D1431">
        <v>17.739999999999998</v>
      </c>
      <c r="E1431">
        <v>16.920000000000002</v>
      </c>
    </row>
    <row r="1432" spans="1:5">
      <c r="A1432" t="s">
        <v>895</v>
      </c>
      <c r="B1432">
        <v>17.73</v>
      </c>
      <c r="C1432">
        <v>17.579999999999998</v>
      </c>
      <c r="D1432">
        <v>17.78</v>
      </c>
      <c r="E1432">
        <v>17.48</v>
      </c>
    </row>
    <row r="1433" spans="1:5">
      <c r="A1433" t="s">
        <v>897</v>
      </c>
      <c r="B1433">
        <v>17.54</v>
      </c>
      <c r="C1433">
        <v>17.48</v>
      </c>
      <c r="D1433">
        <v>17.579999999999998</v>
      </c>
      <c r="E1433">
        <v>17.22</v>
      </c>
    </row>
    <row r="1434" spans="1:5">
      <c r="A1434" s="1" t="s">
        <v>898</v>
      </c>
      <c r="B1434">
        <v>17.48</v>
      </c>
      <c r="C1434">
        <v>17.149999999999999</v>
      </c>
      <c r="D1434">
        <v>17.59</v>
      </c>
      <c r="E1434">
        <v>17.079999999999998</v>
      </c>
    </row>
    <row r="1435" spans="1:5">
      <c r="A1435" s="1" t="s">
        <v>899</v>
      </c>
      <c r="B1435">
        <v>17.12</v>
      </c>
      <c r="C1435">
        <v>16.53</v>
      </c>
      <c r="D1435">
        <v>17.23</v>
      </c>
      <c r="E1435">
        <v>16.5</v>
      </c>
    </row>
    <row r="1436" spans="1:5">
      <c r="A1436" s="1">
        <v>42343</v>
      </c>
      <c r="B1436">
        <v>16.579999999999998</v>
      </c>
      <c r="C1436">
        <v>16.32</v>
      </c>
      <c r="D1436">
        <v>16.600000000000001</v>
      </c>
      <c r="E1436">
        <v>16.170000000000002</v>
      </c>
    </row>
    <row r="1437" spans="1:5">
      <c r="A1437" s="1">
        <v>42313</v>
      </c>
      <c r="B1437">
        <v>16.309999999999999</v>
      </c>
      <c r="C1437">
        <v>16.46</v>
      </c>
      <c r="D1437">
        <v>16.559999999999999</v>
      </c>
      <c r="E1437">
        <v>16.22</v>
      </c>
    </row>
    <row r="1438" spans="1:5">
      <c r="A1438" s="1">
        <v>42221</v>
      </c>
      <c r="B1438">
        <v>16.45</v>
      </c>
      <c r="C1438">
        <v>16.329999999999998</v>
      </c>
      <c r="D1438">
        <v>16.54</v>
      </c>
      <c r="E1438">
        <v>16.29</v>
      </c>
    </row>
    <row r="1439" spans="1:5">
      <c r="A1439" s="1">
        <v>42190</v>
      </c>
      <c r="B1439">
        <v>16.73</v>
      </c>
      <c r="C1439">
        <v>16.53</v>
      </c>
      <c r="D1439">
        <v>16.73</v>
      </c>
      <c r="E1439">
        <v>16.2</v>
      </c>
    </row>
    <row r="1440" spans="1:5">
      <c r="A1440" s="1">
        <v>42160</v>
      </c>
      <c r="B1440">
        <v>16.53</v>
      </c>
      <c r="C1440">
        <v>16.57</v>
      </c>
      <c r="D1440">
        <v>16.66</v>
      </c>
      <c r="E1440">
        <v>16.399999999999999</v>
      </c>
    </row>
    <row r="1441" spans="1:5">
      <c r="A1441" s="1">
        <v>42129</v>
      </c>
      <c r="B1441">
        <v>16.559999999999999</v>
      </c>
      <c r="C1441">
        <v>16.45</v>
      </c>
      <c r="D1441">
        <v>16.71</v>
      </c>
      <c r="E1441">
        <v>16.37</v>
      </c>
    </row>
    <row r="1442" spans="1:5">
      <c r="A1442" s="1">
        <v>42099</v>
      </c>
      <c r="B1442">
        <v>16.41</v>
      </c>
      <c r="C1442">
        <v>16.190000000000001</v>
      </c>
      <c r="D1442">
        <v>16.73</v>
      </c>
      <c r="E1442">
        <v>16.16</v>
      </c>
    </row>
    <row r="1443" spans="1:5">
      <c r="A1443" s="1">
        <v>42009</v>
      </c>
      <c r="B1443">
        <v>16.16</v>
      </c>
      <c r="C1443">
        <v>16.16</v>
      </c>
      <c r="D1443">
        <v>16.28</v>
      </c>
      <c r="E1443">
        <v>15.96</v>
      </c>
    </row>
    <row r="1444" spans="1:5">
      <c r="A1444" t="s">
        <v>900</v>
      </c>
      <c r="B1444">
        <v>16.149999999999999</v>
      </c>
      <c r="C1444">
        <v>16.579999999999998</v>
      </c>
      <c r="D1444">
        <v>16.73</v>
      </c>
      <c r="E1444">
        <v>15.84</v>
      </c>
    </row>
    <row r="1445" spans="1:5">
      <c r="A1445" t="s">
        <v>901</v>
      </c>
      <c r="B1445">
        <v>16.82</v>
      </c>
      <c r="C1445">
        <v>16.63</v>
      </c>
      <c r="D1445">
        <v>16.82</v>
      </c>
      <c r="E1445">
        <v>16.440000000000001</v>
      </c>
    </row>
    <row r="1446" spans="1:5">
      <c r="A1446" t="s">
        <v>902</v>
      </c>
      <c r="B1446">
        <v>16.63</v>
      </c>
      <c r="C1446">
        <v>16.41</v>
      </c>
      <c r="D1446">
        <v>16.7</v>
      </c>
      <c r="E1446">
        <v>16.329999999999998</v>
      </c>
    </row>
    <row r="1447" spans="1:5">
      <c r="A1447" t="s">
        <v>903</v>
      </c>
      <c r="B1447">
        <v>16.41</v>
      </c>
      <c r="C1447">
        <v>15.75</v>
      </c>
      <c r="D1447">
        <v>16.48</v>
      </c>
      <c r="E1447">
        <v>15.74</v>
      </c>
    </row>
    <row r="1448" spans="1:5">
      <c r="A1448" t="s">
        <v>904</v>
      </c>
      <c r="B1448">
        <v>15.74</v>
      </c>
      <c r="C1448">
        <v>15.9</v>
      </c>
      <c r="D1448">
        <v>15.93</v>
      </c>
      <c r="E1448">
        <v>15.62</v>
      </c>
    </row>
    <row r="1449" spans="1:5">
      <c r="A1449" t="s">
        <v>905</v>
      </c>
      <c r="B1449">
        <v>15.93</v>
      </c>
      <c r="C1449">
        <v>15.81</v>
      </c>
      <c r="D1449">
        <v>15.96</v>
      </c>
      <c r="E1449">
        <v>15.76</v>
      </c>
    </row>
    <row r="1450" spans="1:5">
      <c r="A1450" t="s">
        <v>906</v>
      </c>
      <c r="B1450">
        <v>15.81</v>
      </c>
      <c r="C1450">
        <v>16.03</v>
      </c>
      <c r="D1450">
        <v>16.12</v>
      </c>
      <c r="E1450">
        <v>15.71</v>
      </c>
    </row>
    <row r="1451" spans="1:5">
      <c r="A1451" t="s">
        <v>907</v>
      </c>
      <c r="B1451">
        <v>15.87</v>
      </c>
      <c r="C1451">
        <v>15.98</v>
      </c>
      <c r="D1451">
        <v>16.21</v>
      </c>
      <c r="E1451">
        <v>15.87</v>
      </c>
    </row>
    <row r="1452" spans="1:5">
      <c r="A1452" t="s">
        <v>908</v>
      </c>
      <c r="B1452">
        <v>15.98</v>
      </c>
      <c r="C1452">
        <v>16.329999999999998</v>
      </c>
      <c r="D1452">
        <v>16.38</v>
      </c>
      <c r="E1452">
        <v>15.9</v>
      </c>
    </row>
    <row r="1453" spans="1:5">
      <c r="A1453" t="s">
        <v>910</v>
      </c>
      <c r="B1453">
        <v>16.28</v>
      </c>
      <c r="C1453">
        <v>16.309999999999999</v>
      </c>
      <c r="D1453">
        <v>16.53</v>
      </c>
      <c r="E1453">
        <v>16.23</v>
      </c>
    </row>
    <row r="1454" spans="1:5">
      <c r="A1454" t="s">
        <v>911</v>
      </c>
      <c r="B1454">
        <v>16.03</v>
      </c>
      <c r="C1454">
        <v>16.34</v>
      </c>
      <c r="D1454">
        <v>16.510000000000002</v>
      </c>
      <c r="E1454">
        <v>16.010000000000002</v>
      </c>
    </row>
    <row r="1455" spans="1:5">
      <c r="A1455" t="s">
        <v>912</v>
      </c>
      <c r="B1455">
        <v>16.010000000000002</v>
      </c>
      <c r="C1455">
        <v>16.18</v>
      </c>
      <c r="D1455">
        <v>16.41</v>
      </c>
      <c r="E1455">
        <v>16.010000000000002</v>
      </c>
    </row>
    <row r="1456" spans="1:5">
      <c r="A1456" s="1" t="s">
        <v>913</v>
      </c>
      <c r="B1456">
        <v>16</v>
      </c>
      <c r="C1456">
        <v>16.309999999999999</v>
      </c>
      <c r="D1456">
        <v>16.38</v>
      </c>
      <c r="E1456">
        <v>16</v>
      </c>
    </row>
    <row r="1457" spans="1:5">
      <c r="A1457" s="1" t="s">
        <v>914</v>
      </c>
      <c r="B1457">
        <v>16.29</v>
      </c>
      <c r="C1457">
        <v>16.47</v>
      </c>
      <c r="D1457">
        <v>16.54</v>
      </c>
      <c r="E1457">
        <v>16.27</v>
      </c>
    </row>
    <row r="1458" spans="1:5">
      <c r="A1458" s="1">
        <v>42281</v>
      </c>
      <c r="B1458">
        <v>16.5</v>
      </c>
      <c r="C1458">
        <v>16.2</v>
      </c>
      <c r="D1458">
        <v>16.68</v>
      </c>
      <c r="E1458">
        <v>16.18</v>
      </c>
    </row>
    <row r="1459" spans="1:5">
      <c r="A1459" s="1">
        <v>42251</v>
      </c>
      <c r="B1459">
        <v>16.010000000000002</v>
      </c>
      <c r="C1459">
        <v>16.55</v>
      </c>
      <c r="D1459">
        <v>16.55</v>
      </c>
      <c r="E1459">
        <v>16.010000000000002</v>
      </c>
    </row>
    <row r="1460" spans="1:5">
      <c r="A1460" s="1">
        <v>42220</v>
      </c>
      <c r="B1460">
        <v>16.41</v>
      </c>
      <c r="C1460">
        <v>16.850000000000001</v>
      </c>
      <c r="D1460">
        <v>16.920000000000002</v>
      </c>
      <c r="E1460">
        <v>16.399999999999999</v>
      </c>
    </row>
    <row r="1461" spans="1:5">
      <c r="A1461" s="1">
        <v>42189</v>
      </c>
      <c r="B1461">
        <v>16.850000000000001</v>
      </c>
      <c r="C1461">
        <v>16.97</v>
      </c>
      <c r="D1461">
        <v>16.989999999999998</v>
      </c>
      <c r="E1461">
        <v>16.75</v>
      </c>
    </row>
    <row r="1462" spans="1:5">
      <c r="A1462" s="1">
        <v>42159</v>
      </c>
      <c r="B1462">
        <v>17.420000000000002</v>
      </c>
      <c r="C1462">
        <v>17.03</v>
      </c>
      <c r="D1462">
        <v>17.43</v>
      </c>
      <c r="E1462">
        <v>16.95</v>
      </c>
    </row>
    <row r="1463" spans="1:5">
      <c r="A1463" s="1">
        <v>42039</v>
      </c>
      <c r="B1463">
        <v>16.77</v>
      </c>
      <c r="C1463">
        <v>16.97</v>
      </c>
      <c r="D1463">
        <v>17.010000000000002</v>
      </c>
      <c r="E1463">
        <v>16.61</v>
      </c>
    </row>
    <row r="1464" spans="1:5">
      <c r="A1464" s="1">
        <v>42008</v>
      </c>
      <c r="B1464">
        <v>16.96</v>
      </c>
      <c r="C1464">
        <v>16.64</v>
      </c>
      <c r="D1464">
        <v>17.09</v>
      </c>
      <c r="E1464">
        <v>16.53</v>
      </c>
    </row>
    <row r="1465" spans="1:5">
      <c r="A1465" t="s">
        <v>915</v>
      </c>
      <c r="B1465">
        <v>16.66</v>
      </c>
      <c r="C1465">
        <v>16.73</v>
      </c>
      <c r="D1465">
        <v>16.84</v>
      </c>
      <c r="E1465">
        <v>16.46</v>
      </c>
    </row>
    <row r="1466" spans="1:5">
      <c r="A1466" t="s">
        <v>916</v>
      </c>
      <c r="B1466">
        <v>16.72</v>
      </c>
      <c r="C1466">
        <v>16.95</v>
      </c>
      <c r="D1466">
        <v>16.989999999999998</v>
      </c>
      <c r="E1466">
        <v>16.64</v>
      </c>
    </row>
    <row r="1467" spans="1:5">
      <c r="A1467" t="s">
        <v>917</v>
      </c>
      <c r="B1467">
        <v>16.98</v>
      </c>
      <c r="C1467">
        <v>16.98</v>
      </c>
      <c r="D1467">
        <v>16.98</v>
      </c>
      <c r="E1467">
        <v>16.98</v>
      </c>
    </row>
    <row r="1468" spans="1:5">
      <c r="A1468" t="s">
        <v>918</v>
      </c>
      <c r="B1468">
        <v>16.98</v>
      </c>
      <c r="C1468">
        <v>17.09</v>
      </c>
      <c r="D1468">
        <v>17.2</v>
      </c>
      <c r="E1468">
        <v>16.87</v>
      </c>
    </row>
    <row r="1469" spans="1:5">
      <c r="A1469" t="s">
        <v>919</v>
      </c>
      <c r="B1469">
        <v>17.09</v>
      </c>
      <c r="C1469">
        <v>16.96</v>
      </c>
      <c r="D1469">
        <v>17.39</v>
      </c>
      <c r="E1469">
        <v>16.89</v>
      </c>
    </row>
    <row r="1470" spans="1:5">
      <c r="A1470" t="s">
        <v>920</v>
      </c>
      <c r="B1470">
        <v>16.97</v>
      </c>
      <c r="C1470">
        <v>16.96</v>
      </c>
      <c r="D1470">
        <v>17.11</v>
      </c>
      <c r="E1470">
        <v>16.87</v>
      </c>
    </row>
    <row r="1471" spans="1:5">
      <c r="A1471" t="s">
        <v>921</v>
      </c>
      <c r="B1471">
        <v>16.96</v>
      </c>
      <c r="C1471">
        <v>16.989999999999998</v>
      </c>
      <c r="D1471">
        <v>17.100000000000001</v>
      </c>
      <c r="E1471">
        <v>16.82</v>
      </c>
    </row>
    <row r="1472" spans="1:5">
      <c r="A1472" t="s">
        <v>922</v>
      </c>
      <c r="B1472">
        <v>16.989999999999998</v>
      </c>
      <c r="C1472">
        <v>16.8</v>
      </c>
      <c r="D1472">
        <v>17.11</v>
      </c>
      <c r="E1472">
        <v>16.63</v>
      </c>
    </row>
    <row r="1473" spans="1:5">
      <c r="A1473" t="s">
        <v>923</v>
      </c>
      <c r="B1473">
        <v>16.809999999999999</v>
      </c>
      <c r="C1473">
        <v>16.829999999999998</v>
      </c>
      <c r="D1473">
        <v>16.850000000000001</v>
      </c>
      <c r="E1473">
        <v>16.809999999999999</v>
      </c>
    </row>
    <row r="1474" spans="1:5">
      <c r="A1474" t="s">
        <v>924</v>
      </c>
      <c r="B1474">
        <v>16.77</v>
      </c>
      <c r="C1474">
        <v>16.149999999999999</v>
      </c>
      <c r="D1474">
        <v>16.899999999999999</v>
      </c>
      <c r="E1474">
        <v>16.11</v>
      </c>
    </row>
    <row r="1475" spans="1:5">
      <c r="A1475" t="s">
        <v>925</v>
      </c>
      <c r="B1475">
        <v>16.14</v>
      </c>
      <c r="C1475">
        <v>15.94</v>
      </c>
      <c r="D1475">
        <v>16.170000000000002</v>
      </c>
      <c r="E1475">
        <v>15.84</v>
      </c>
    </row>
    <row r="1476" spans="1:5">
      <c r="A1476" t="s">
        <v>926</v>
      </c>
      <c r="B1476">
        <v>15.96</v>
      </c>
      <c r="C1476">
        <v>15.56</v>
      </c>
      <c r="D1476">
        <v>16.21</v>
      </c>
      <c r="E1476">
        <v>15.48</v>
      </c>
    </row>
    <row r="1477" spans="1:5">
      <c r="A1477" t="s">
        <v>927</v>
      </c>
      <c r="B1477">
        <v>15.57</v>
      </c>
      <c r="C1477">
        <v>15.63</v>
      </c>
      <c r="D1477">
        <v>15.74</v>
      </c>
      <c r="E1477">
        <v>15.4</v>
      </c>
    </row>
    <row r="1478" spans="1:5">
      <c r="A1478" t="s">
        <v>928</v>
      </c>
      <c r="B1478">
        <v>15.63</v>
      </c>
      <c r="C1478">
        <v>15.61</v>
      </c>
      <c r="D1478">
        <v>15.78</v>
      </c>
      <c r="E1478">
        <v>15.52</v>
      </c>
    </row>
    <row r="1479" spans="1:5">
      <c r="A1479" s="1" t="s">
        <v>929</v>
      </c>
      <c r="B1479">
        <v>15.62</v>
      </c>
      <c r="C1479">
        <v>15.65</v>
      </c>
      <c r="D1479">
        <v>15.65</v>
      </c>
      <c r="E1479">
        <v>15.61</v>
      </c>
    </row>
    <row r="1480" spans="1:5">
      <c r="A1480" s="1" t="s">
        <v>930</v>
      </c>
      <c r="B1480">
        <v>15.66</v>
      </c>
      <c r="C1480">
        <v>15.61</v>
      </c>
      <c r="D1480">
        <v>15.69</v>
      </c>
      <c r="E1480">
        <v>15.49</v>
      </c>
    </row>
    <row r="1481" spans="1:5">
      <c r="A1481" s="1">
        <v>42341</v>
      </c>
      <c r="B1481">
        <v>15.6</v>
      </c>
      <c r="C1481">
        <v>15.52</v>
      </c>
      <c r="D1481">
        <v>15.71</v>
      </c>
      <c r="E1481">
        <v>15.43</v>
      </c>
    </row>
    <row r="1482" spans="1:5">
      <c r="A1482" s="1">
        <v>42311</v>
      </c>
      <c r="B1482">
        <v>15.54</v>
      </c>
      <c r="C1482">
        <v>15.65</v>
      </c>
      <c r="D1482">
        <v>15.77</v>
      </c>
      <c r="E1482">
        <v>15.3</v>
      </c>
    </row>
    <row r="1483" spans="1:5">
      <c r="A1483" s="1">
        <v>42280</v>
      </c>
      <c r="B1483">
        <v>15.65</v>
      </c>
      <c r="C1483">
        <v>15.76</v>
      </c>
      <c r="D1483">
        <v>15.85</v>
      </c>
      <c r="E1483">
        <v>15.63</v>
      </c>
    </row>
    <row r="1484" spans="1:5">
      <c r="A1484" s="1">
        <v>42250</v>
      </c>
      <c r="B1484">
        <v>15.76</v>
      </c>
      <c r="C1484">
        <v>15.89</v>
      </c>
      <c r="D1484">
        <v>15.99</v>
      </c>
      <c r="E1484">
        <v>15.74</v>
      </c>
    </row>
    <row r="1485" spans="1:5">
      <c r="A1485" s="1">
        <v>42219</v>
      </c>
      <c r="B1485">
        <v>15.89</v>
      </c>
      <c r="C1485">
        <v>15.68</v>
      </c>
      <c r="D1485">
        <v>15.95</v>
      </c>
      <c r="E1485">
        <v>15.68</v>
      </c>
    </row>
    <row r="1486" spans="1:5">
      <c r="A1486" s="1">
        <v>42158</v>
      </c>
      <c r="B1486">
        <v>15.94</v>
      </c>
      <c r="C1486">
        <v>16.22</v>
      </c>
      <c r="D1486">
        <v>16.25</v>
      </c>
      <c r="E1486">
        <v>15.79</v>
      </c>
    </row>
    <row r="1487" spans="1:5">
      <c r="A1487" s="1">
        <v>42127</v>
      </c>
      <c r="B1487">
        <v>16.2</v>
      </c>
      <c r="C1487">
        <v>16.239999999999998</v>
      </c>
      <c r="D1487">
        <v>16.36</v>
      </c>
      <c r="E1487">
        <v>16.149999999999999</v>
      </c>
    </row>
    <row r="1488" spans="1:5">
      <c r="A1488" s="1">
        <v>42097</v>
      </c>
      <c r="B1488">
        <v>16.239999999999998</v>
      </c>
      <c r="C1488">
        <v>16.32</v>
      </c>
      <c r="D1488">
        <v>16.38</v>
      </c>
      <c r="E1488">
        <v>16.09</v>
      </c>
    </row>
    <row r="1489" spans="1:5">
      <c r="A1489" s="1">
        <v>42066</v>
      </c>
      <c r="B1489">
        <v>16.29</v>
      </c>
      <c r="C1489">
        <v>16.420000000000002</v>
      </c>
      <c r="D1489">
        <v>16.59</v>
      </c>
      <c r="E1489">
        <v>16.079999999999998</v>
      </c>
    </row>
    <row r="1490" spans="1:5">
      <c r="A1490" s="1">
        <v>42038</v>
      </c>
      <c r="B1490">
        <v>16.38</v>
      </c>
      <c r="C1490">
        <v>16.61</v>
      </c>
      <c r="D1490">
        <v>16.79</v>
      </c>
      <c r="E1490">
        <v>16.36</v>
      </c>
    </row>
    <row r="1491" spans="1:5">
      <c r="A1491" t="s">
        <v>931</v>
      </c>
      <c r="B1491">
        <v>16.63</v>
      </c>
      <c r="C1491">
        <v>16.59</v>
      </c>
      <c r="D1491">
        <v>16.71</v>
      </c>
      <c r="E1491">
        <v>16.43</v>
      </c>
    </row>
    <row r="1492" spans="1:5">
      <c r="A1492" t="s">
        <v>932</v>
      </c>
      <c r="B1492">
        <v>16.579999999999998</v>
      </c>
      <c r="C1492">
        <v>16.57</v>
      </c>
      <c r="D1492">
        <v>16.899999999999999</v>
      </c>
      <c r="E1492">
        <v>16.52</v>
      </c>
    </row>
    <row r="1493" spans="1:5">
      <c r="A1493" t="s">
        <v>933</v>
      </c>
      <c r="B1493">
        <v>16.57</v>
      </c>
      <c r="C1493">
        <v>16.329999999999998</v>
      </c>
      <c r="D1493">
        <v>16.739999999999998</v>
      </c>
      <c r="E1493">
        <v>16.329999999999998</v>
      </c>
    </row>
    <row r="1494" spans="1:5">
      <c r="A1494" t="s">
        <v>934</v>
      </c>
      <c r="B1494">
        <v>16.309999999999999</v>
      </c>
      <c r="C1494">
        <v>16.350000000000001</v>
      </c>
      <c r="D1494">
        <v>16.489999999999998</v>
      </c>
      <c r="E1494">
        <v>16.12</v>
      </c>
    </row>
    <row r="1495" spans="1:5">
      <c r="A1495" t="s">
        <v>935</v>
      </c>
      <c r="B1495">
        <v>16.329999999999998</v>
      </c>
      <c r="C1495">
        <v>16.25</v>
      </c>
      <c r="D1495">
        <v>16.61</v>
      </c>
      <c r="E1495">
        <v>16.11</v>
      </c>
    </row>
    <row r="1496" spans="1:5">
      <c r="A1496" t="s">
        <v>936</v>
      </c>
      <c r="B1496">
        <v>16.239999999999998</v>
      </c>
      <c r="C1496">
        <v>16.399999999999999</v>
      </c>
      <c r="D1496">
        <v>16.579999999999998</v>
      </c>
      <c r="E1496">
        <v>16.2</v>
      </c>
    </row>
    <row r="1497" spans="1:5">
      <c r="A1497" t="s">
        <v>937</v>
      </c>
      <c r="B1497">
        <v>16.37</v>
      </c>
      <c r="C1497">
        <v>16.59</v>
      </c>
      <c r="D1497">
        <v>16.8</v>
      </c>
      <c r="E1497">
        <v>16.37</v>
      </c>
    </row>
    <row r="1498" spans="1:5">
      <c r="A1498" t="s">
        <v>938</v>
      </c>
      <c r="B1498">
        <v>16.5</v>
      </c>
      <c r="C1498">
        <v>16.5</v>
      </c>
      <c r="D1498">
        <v>16.559999999999999</v>
      </c>
      <c r="E1498">
        <v>16.3</v>
      </c>
    </row>
    <row r="1499" spans="1:5">
      <c r="A1499" t="s">
        <v>939</v>
      </c>
      <c r="B1499">
        <v>16.52</v>
      </c>
      <c r="C1499">
        <v>17.309999999999999</v>
      </c>
      <c r="D1499">
        <v>17.34</v>
      </c>
      <c r="E1499">
        <v>16.32</v>
      </c>
    </row>
    <row r="1500" spans="1:5">
      <c r="A1500" s="1" t="s">
        <v>940</v>
      </c>
      <c r="B1500">
        <v>17.309999999999999</v>
      </c>
      <c r="C1500">
        <v>17.32</v>
      </c>
      <c r="D1500">
        <v>17.420000000000002</v>
      </c>
      <c r="E1500">
        <v>17.28</v>
      </c>
    </row>
    <row r="1501" spans="1:5">
      <c r="A1501" s="1" t="s">
        <v>942</v>
      </c>
      <c r="B1501">
        <v>17.34</v>
      </c>
      <c r="C1501">
        <v>16.88</v>
      </c>
      <c r="D1501">
        <v>17.440000000000001</v>
      </c>
      <c r="E1501">
        <v>16.87</v>
      </c>
    </row>
    <row r="1502" spans="1:5">
      <c r="A1502" s="1">
        <v>42340</v>
      </c>
      <c r="B1502">
        <v>16.87</v>
      </c>
      <c r="C1502">
        <v>16.82</v>
      </c>
      <c r="D1502">
        <v>17.02</v>
      </c>
      <c r="E1502">
        <v>16.64</v>
      </c>
    </row>
    <row r="1503" spans="1:5">
      <c r="A1503" s="1">
        <v>42310</v>
      </c>
      <c r="B1503">
        <v>16.82</v>
      </c>
      <c r="C1503">
        <v>16.95</v>
      </c>
      <c r="D1503">
        <v>17.100000000000001</v>
      </c>
      <c r="E1503">
        <v>16.760000000000002</v>
      </c>
    </row>
    <row r="1504" spans="1:5">
      <c r="A1504" s="1">
        <v>42279</v>
      </c>
      <c r="B1504">
        <v>16.920000000000002</v>
      </c>
      <c r="C1504">
        <v>17.010000000000002</v>
      </c>
      <c r="D1504">
        <v>17.11</v>
      </c>
      <c r="E1504">
        <v>16.75</v>
      </c>
    </row>
    <row r="1505" spans="1:5">
      <c r="A1505" s="1">
        <v>42249</v>
      </c>
      <c r="B1505">
        <v>16.760000000000002</v>
      </c>
      <c r="D1505">
        <v>16.760000000000002</v>
      </c>
      <c r="E1505">
        <v>16.760000000000002</v>
      </c>
    </row>
    <row r="1506" spans="1:5">
      <c r="A1506" s="1">
        <v>42157</v>
      </c>
      <c r="B1506">
        <v>16.739999999999998</v>
      </c>
      <c r="C1506">
        <v>17.3</v>
      </c>
      <c r="D1506">
        <v>17.37</v>
      </c>
      <c r="E1506">
        <v>16.579999999999998</v>
      </c>
    </row>
    <row r="1507" spans="1:5">
      <c r="A1507" s="1">
        <v>42126</v>
      </c>
      <c r="B1507">
        <v>17.27</v>
      </c>
      <c r="C1507">
        <v>17.37</v>
      </c>
      <c r="D1507">
        <v>17.47</v>
      </c>
      <c r="E1507">
        <v>16.940000000000001</v>
      </c>
    </row>
    <row r="1508" spans="1:5">
      <c r="A1508" s="1">
        <v>42096</v>
      </c>
      <c r="B1508">
        <v>17.37</v>
      </c>
      <c r="C1508">
        <v>17.32</v>
      </c>
      <c r="D1508">
        <v>17.64</v>
      </c>
      <c r="E1508">
        <v>17.190000000000001</v>
      </c>
    </row>
    <row r="1509" spans="1:5">
      <c r="A1509" s="1">
        <v>42065</v>
      </c>
      <c r="B1509">
        <v>17.32</v>
      </c>
      <c r="C1509">
        <v>17.23</v>
      </c>
      <c r="D1509">
        <v>17.72</v>
      </c>
      <c r="E1509">
        <v>17.09</v>
      </c>
    </row>
    <row r="1510" spans="1:5">
      <c r="A1510" s="1">
        <v>42037</v>
      </c>
      <c r="B1510">
        <v>17.25</v>
      </c>
      <c r="C1510">
        <v>17.170000000000002</v>
      </c>
      <c r="D1510">
        <v>17.309999999999999</v>
      </c>
      <c r="E1510">
        <v>17.010000000000002</v>
      </c>
    </row>
    <row r="1511" spans="1:5">
      <c r="A1511" t="s">
        <v>943</v>
      </c>
      <c r="B1511">
        <v>17.25</v>
      </c>
      <c r="C1511">
        <v>16.989999999999998</v>
      </c>
      <c r="D1511">
        <v>17.309999999999999</v>
      </c>
      <c r="E1511">
        <v>16.84</v>
      </c>
    </row>
    <row r="1512" spans="1:5">
      <c r="A1512" t="s">
        <v>944</v>
      </c>
      <c r="B1512">
        <v>16.95</v>
      </c>
      <c r="C1512">
        <v>18</v>
      </c>
      <c r="D1512">
        <v>18.03</v>
      </c>
      <c r="E1512">
        <v>16.760000000000002</v>
      </c>
    </row>
    <row r="1513" spans="1:5">
      <c r="A1513" t="s">
        <v>945</v>
      </c>
      <c r="B1513">
        <v>17.989999999999998</v>
      </c>
      <c r="C1513">
        <v>18.04</v>
      </c>
      <c r="D1513">
        <v>18.14</v>
      </c>
      <c r="E1513">
        <v>17.93</v>
      </c>
    </row>
    <row r="1514" spans="1:5">
      <c r="A1514" t="s">
        <v>946</v>
      </c>
      <c r="B1514">
        <v>18.059999999999999</v>
      </c>
      <c r="C1514">
        <v>17.920000000000002</v>
      </c>
      <c r="D1514">
        <v>18.18</v>
      </c>
      <c r="E1514">
        <v>17.690000000000001</v>
      </c>
    </row>
    <row r="1515" spans="1:5">
      <c r="A1515" t="s">
        <v>947</v>
      </c>
      <c r="B1515">
        <v>17.920000000000002</v>
      </c>
      <c r="C1515">
        <v>18.350000000000001</v>
      </c>
      <c r="D1515">
        <v>18.48</v>
      </c>
      <c r="E1515">
        <v>17.87</v>
      </c>
    </row>
    <row r="1516" spans="1:5">
      <c r="A1516" t="s">
        <v>949</v>
      </c>
      <c r="B1516">
        <v>18.309999999999999</v>
      </c>
      <c r="C1516">
        <v>18.309999999999999</v>
      </c>
      <c r="D1516">
        <v>18.399999999999999</v>
      </c>
      <c r="E1516">
        <v>18.13</v>
      </c>
    </row>
    <row r="1517" spans="1:5">
      <c r="A1517" t="s">
        <v>950</v>
      </c>
      <c r="B1517">
        <v>18.34</v>
      </c>
      <c r="C1517">
        <v>18.12</v>
      </c>
      <c r="D1517">
        <v>18.47</v>
      </c>
      <c r="E1517">
        <v>17.96</v>
      </c>
    </row>
    <row r="1518" spans="1:5">
      <c r="A1518" t="s">
        <v>951</v>
      </c>
      <c r="B1518">
        <v>18.12</v>
      </c>
      <c r="C1518">
        <v>17.98</v>
      </c>
      <c r="D1518">
        <v>18.48</v>
      </c>
      <c r="E1518">
        <v>17.91</v>
      </c>
    </row>
    <row r="1519" spans="1:5">
      <c r="A1519" t="s">
        <v>952</v>
      </c>
      <c r="B1519">
        <v>18.010000000000002</v>
      </c>
      <c r="C1519">
        <v>17.7</v>
      </c>
      <c r="D1519">
        <v>18.02</v>
      </c>
      <c r="E1519">
        <v>17.64</v>
      </c>
    </row>
    <row r="1520" spans="1:5">
      <c r="A1520" t="s">
        <v>953</v>
      </c>
      <c r="B1520">
        <v>17.7</v>
      </c>
      <c r="C1520">
        <v>17.93</v>
      </c>
      <c r="D1520">
        <v>17.93</v>
      </c>
      <c r="E1520">
        <v>17.62</v>
      </c>
    </row>
    <row r="1521" spans="1:5">
      <c r="A1521" t="s">
        <v>955</v>
      </c>
      <c r="B1521">
        <v>17.79</v>
      </c>
      <c r="C1521">
        <v>17.02</v>
      </c>
      <c r="D1521">
        <v>17.809999999999999</v>
      </c>
      <c r="E1521">
        <v>16.899999999999999</v>
      </c>
    </row>
    <row r="1522" spans="1:5">
      <c r="A1522" t="s">
        <v>956</v>
      </c>
      <c r="B1522">
        <v>17.170000000000002</v>
      </c>
      <c r="C1522">
        <v>16.87</v>
      </c>
      <c r="D1522">
        <v>17.2</v>
      </c>
      <c r="E1522">
        <v>16.71</v>
      </c>
    </row>
    <row r="1523" spans="1:5">
      <c r="A1523" s="1" t="s">
        <v>957</v>
      </c>
      <c r="B1523">
        <v>17.22</v>
      </c>
      <c r="C1523">
        <v>17.07</v>
      </c>
      <c r="D1523">
        <v>17.22</v>
      </c>
      <c r="E1523">
        <v>16.55</v>
      </c>
    </row>
    <row r="1524" spans="1:5">
      <c r="A1524" s="1" t="s">
        <v>958</v>
      </c>
      <c r="B1524">
        <v>17.23</v>
      </c>
      <c r="C1524">
        <v>16.579999999999998</v>
      </c>
      <c r="D1524">
        <v>17.23</v>
      </c>
      <c r="E1524">
        <v>16.57</v>
      </c>
    </row>
    <row r="1525" spans="1:5">
      <c r="A1525" s="1">
        <v>42339</v>
      </c>
      <c r="B1525">
        <v>16.59</v>
      </c>
      <c r="C1525">
        <v>16.54</v>
      </c>
      <c r="D1525">
        <v>16.68</v>
      </c>
      <c r="E1525">
        <v>16.45</v>
      </c>
    </row>
    <row r="1526" spans="1:5">
      <c r="A1526" s="1">
        <v>42248</v>
      </c>
      <c r="B1526">
        <v>16.510000000000002</v>
      </c>
      <c r="C1526">
        <v>16.350000000000001</v>
      </c>
      <c r="D1526">
        <v>16.62</v>
      </c>
      <c r="E1526">
        <v>16.2</v>
      </c>
    </row>
    <row r="1527" spans="1:5">
      <c r="A1527" s="1">
        <v>42217</v>
      </c>
      <c r="B1527">
        <v>16.36</v>
      </c>
      <c r="C1527">
        <v>16.54</v>
      </c>
      <c r="D1527">
        <v>16.649999999999999</v>
      </c>
      <c r="E1527">
        <v>16.309999999999999</v>
      </c>
    </row>
    <row r="1528" spans="1:5">
      <c r="A1528" s="1">
        <v>42186</v>
      </c>
      <c r="B1528">
        <v>16.54</v>
      </c>
      <c r="C1528">
        <v>16.54</v>
      </c>
      <c r="D1528">
        <v>16.64</v>
      </c>
      <c r="E1528">
        <v>16.3</v>
      </c>
    </row>
    <row r="1529" spans="1:5">
      <c r="A1529" s="1">
        <v>42156</v>
      </c>
      <c r="B1529">
        <v>16.55</v>
      </c>
      <c r="C1529">
        <v>16.170000000000002</v>
      </c>
      <c r="D1529">
        <v>16.670000000000002</v>
      </c>
      <c r="E1529">
        <v>16.12</v>
      </c>
    </row>
    <row r="1530" spans="1:5">
      <c r="A1530" s="1">
        <v>42125</v>
      </c>
      <c r="B1530">
        <v>16.2</v>
      </c>
      <c r="C1530">
        <v>15.78</v>
      </c>
      <c r="D1530">
        <v>16.25</v>
      </c>
      <c r="E1530">
        <v>15.66</v>
      </c>
    </row>
    <row r="1531" spans="1:5">
      <c r="A1531" s="1">
        <v>42036</v>
      </c>
      <c r="B1531">
        <v>15.79</v>
      </c>
      <c r="C1531">
        <v>15.75</v>
      </c>
      <c r="D1531">
        <v>16.059999999999999</v>
      </c>
      <c r="E1531">
        <v>15.56</v>
      </c>
    </row>
    <row r="1532" spans="1:5">
      <c r="A1532" t="s">
        <v>959</v>
      </c>
      <c r="B1532">
        <v>15.69</v>
      </c>
      <c r="C1532">
        <v>16.25</v>
      </c>
      <c r="D1532">
        <v>16.309999999999999</v>
      </c>
      <c r="E1532">
        <v>15.56</v>
      </c>
    </row>
    <row r="1533" spans="1:5">
      <c r="A1533" t="s">
        <v>960</v>
      </c>
      <c r="B1533">
        <v>16.27</v>
      </c>
      <c r="C1533">
        <v>15.82</v>
      </c>
      <c r="D1533">
        <v>16.46</v>
      </c>
      <c r="E1533">
        <v>15.76</v>
      </c>
    </row>
    <row r="1534" spans="1:5">
      <c r="A1534" t="s">
        <v>961</v>
      </c>
      <c r="B1534">
        <v>15.81</v>
      </c>
      <c r="C1534">
        <v>16.11</v>
      </c>
      <c r="D1534">
        <v>16.260000000000002</v>
      </c>
      <c r="E1534">
        <v>15.73</v>
      </c>
    </row>
    <row r="1535" spans="1:5">
      <c r="A1535" t="s">
        <v>963</v>
      </c>
      <c r="B1535">
        <v>16.07</v>
      </c>
      <c r="C1535">
        <v>15.84</v>
      </c>
      <c r="D1535">
        <v>16.309999999999999</v>
      </c>
      <c r="E1535">
        <v>15.78</v>
      </c>
    </row>
    <row r="1536" spans="1:5">
      <c r="A1536" t="s">
        <v>964</v>
      </c>
      <c r="B1536">
        <v>15.78</v>
      </c>
      <c r="C1536">
        <v>15.76</v>
      </c>
      <c r="D1536">
        <v>15.88</v>
      </c>
      <c r="E1536">
        <v>15.69</v>
      </c>
    </row>
    <row r="1537" spans="1:5">
      <c r="A1537" t="s">
        <v>965</v>
      </c>
      <c r="B1537">
        <v>15.79</v>
      </c>
      <c r="C1537">
        <v>15.69</v>
      </c>
      <c r="D1537">
        <v>15.85</v>
      </c>
      <c r="E1537">
        <v>15.57</v>
      </c>
    </row>
    <row r="1538" spans="1:5">
      <c r="A1538" t="s">
        <v>966</v>
      </c>
      <c r="B1538">
        <v>15.66</v>
      </c>
      <c r="C1538">
        <v>16.07</v>
      </c>
      <c r="D1538">
        <v>16.170000000000002</v>
      </c>
      <c r="E1538">
        <v>15.54</v>
      </c>
    </row>
    <row r="1539" spans="1:5">
      <c r="A1539" t="s">
        <v>967</v>
      </c>
      <c r="B1539">
        <v>16.09</v>
      </c>
      <c r="C1539">
        <v>15.88</v>
      </c>
      <c r="D1539">
        <v>16.11</v>
      </c>
      <c r="E1539">
        <v>15.85</v>
      </c>
    </row>
    <row r="1540" spans="1:5">
      <c r="A1540" t="s">
        <v>968</v>
      </c>
      <c r="B1540">
        <v>15.88</v>
      </c>
      <c r="C1540">
        <v>15.75</v>
      </c>
      <c r="D1540">
        <v>16.23</v>
      </c>
      <c r="E1540">
        <v>15.74</v>
      </c>
    </row>
    <row r="1541" spans="1:5">
      <c r="A1541" t="s">
        <v>969</v>
      </c>
      <c r="B1541">
        <v>15.75</v>
      </c>
      <c r="C1541">
        <v>15.74</v>
      </c>
      <c r="D1541">
        <v>16.04</v>
      </c>
      <c r="E1541">
        <v>15.66</v>
      </c>
    </row>
    <row r="1542" spans="1:5">
      <c r="A1542" s="1" t="s">
        <v>970</v>
      </c>
      <c r="B1542">
        <v>15.72</v>
      </c>
      <c r="C1542">
        <v>16.18</v>
      </c>
      <c r="D1542">
        <v>16.62</v>
      </c>
      <c r="E1542">
        <v>15.6</v>
      </c>
    </row>
    <row r="1543" spans="1:5">
      <c r="A1543" s="1" t="s">
        <v>971</v>
      </c>
      <c r="B1543">
        <v>16.170000000000002</v>
      </c>
      <c r="C1543">
        <v>17.02</v>
      </c>
      <c r="D1543">
        <v>17.05</v>
      </c>
      <c r="E1543">
        <v>16.13</v>
      </c>
    </row>
    <row r="1544" spans="1:5">
      <c r="A1544" s="1">
        <v>41985</v>
      </c>
      <c r="B1544">
        <v>17.04</v>
      </c>
      <c r="C1544">
        <v>17.12</v>
      </c>
      <c r="D1544">
        <v>17.21</v>
      </c>
      <c r="E1544">
        <v>17</v>
      </c>
    </row>
    <row r="1545" spans="1:5">
      <c r="A1545" s="1">
        <v>41955</v>
      </c>
      <c r="B1545">
        <v>17.079999999999998</v>
      </c>
      <c r="C1545">
        <v>17.059999999999999</v>
      </c>
      <c r="D1545">
        <v>17.21</v>
      </c>
      <c r="E1545">
        <v>16.940000000000001</v>
      </c>
    </row>
    <row r="1546" spans="1:5">
      <c r="A1546" s="1">
        <v>41924</v>
      </c>
      <c r="B1546">
        <v>17.05</v>
      </c>
      <c r="C1546">
        <v>17.12</v>
      </c>
      <c r="D1546">
        <v>17.3</v>
      </c>
      <c r="E1546">
        <v>16.96</v>
      </c>
    </row>
    <row r="1547" spans="1:5">
      <c r="A1547" s="1">
        <v>41894</v>
      </c>
      <c r="B1547">
        <v>17.100000000000001</v>
      </c>
      <c r="C1547">
        <v>16.38</v>
      </c>
      <c r="D1547">
        <v>17.21</v>
      </c>
      <c r="E1547">
        <v>16.29</v>
      </c>
    </row>
    <row r="1548" spans="1:5">
      <c r="A1548" s="1">
        <v>41863</v>
      </c>
      <c r="B1548">
        <v>16.36</v>
      </c>
      <c r="C1548">
        <v>16.170000000000002</v>
      </c>
      <c r="D1548">
        <v>16.420000000000002</v>
      </c>
      <c r="E1548">
        <v>16.170000000000002</v>
      </c>
    </row>
    <row r="1549" spans="1:5">
      <c r="A1549" s="1">
        <v>41832</v>
      </c>
      <c r="B1549">
        <v>16.21</v>
      </c>
      <c r="C1549">
        <v>16.21</v>
      </c>
      <c r="D1549">
        <v>16.21</v>
      </c>
      <c r="E1549">
        <v>16.21</v>
      </c>
    </row>
    <row r="1550" spans="1:5">
      <c r="A1550" s="1">
        <v>41771</v>
      </c>
      <c r="B1550">
        <v>16.21</v>
      </c>
      <c r="C1550">
        <v>16.46</v>
      </c>
      <c r="D1550">
        <v>16.53</v>
      </c>
      <c r="E1550">
        <v>16.21</v>
      </c>
    </row>
    <row r="1551" spans="1:5">
      <c r="A1551" s="1">
        <v>41741</v>
      </c>
      <c r="B1551">
        <v>16.47</v>
      </c>
      <c r="C1551">
        <v>16.39</v>
      </c>
      <c r="D1551">
        <v>16.649999999999999</v>
      </c>
      <c r="E1551">
        <v>16.37</v>
      </c>
    </row>
    <row r="1552" spans="1:5">
      <c r="A1552" s="1">
        <v>41710</v>
      </c>
      <c r="B1552">
        <v>16.420000000000002</v>
      </c>
      <c r="C1552">
        <v>16.440000000000001</v>
      </c>
      <c r="D1552">
        <v>16.579999999999998</v>
      </c>
      <c r="E1552">
        <v>16.260000000000002</v>
      </c>
    </row>
    <row r="1553" spans="1:5">
      <c r="A1553" s="1">
        <v>41682</v>
      </c>
      <c r="B1553">
        <v>16.5</v>
      </c>
      <c r="C1553">
        <v>16.440000000000001</v>
      </c>
      <c r="D1553">
        <v>16.52</v>
      </c>
      <c r="E1553">
        <v>16.09</v>
      </c>
    </row>
    <row r="1554" spans="1:5">
      <c r="A1554" s="1">
        <v>41651</v>
      </c>
      <c r="B1554">
        <v>16.47</v>
      </c>
      <c r="C1554">
        <v>15.39</v>
      </c>
      <c r="D1554">
        <v>16.75</v>
      </c>
      <c r="E1554">
        <v>14.53</v>
      </c>
    </row>
    <row r="1555" spans="1:5">
      <c r="A1555" t="s">
        <v>973</v>
      </c>
      <c r="B1555">
        <v>15.45</v>
      </c>
      <c r="C1555">
        <v>16.25</v>
      </c>
      <c r="D1555">
        <v>16.260000000000002</v>
      </c>
      <c r="E1555">
        <v>15.44</v>
      </c>
    </row>
    <row r="1556" spans="1:5">
      <c r="A1556" t="s">
        <v>974</v>
      </c>
      <c r="B1556">
        <v>16.29</v>
      </c>
      <c r="C1556">
        <v>16.53</v>
      </c>
      <c r="D1556">
        <v>16.559999999999999</v>
      </c>
      <c r="E1556">
        <v>16.18</v>
      </c>
    </row>
    <row r="1557" spans="1:5">
      <c r="A1557" t="s">
        <v>975</v>
      </c>
      <c r="B1557">
        <v>16.53</v>
      </c>
      <c r="C1557">
        <v>16.690000000000001</v>
      </c>
      <c r="D1557">
        <v>16.690000000000001</v>
      </c>
      <c r="E1557">
        <v>16.510000000000002</v>
      </c>
    </row>
    <row r="1558" spans="1:5">
      <c r="A1558" t="s">
        <v>976</v>
      </c>
      <c r="B1558">
        <v>16.7</v>
      </c>
      <c r="C1558">
        <v>16.510000000000002</v>
      </c>
      <c r="D1558">
        <v>16.73</v>
      </c>
      <c r="E1558">
        <v>16.5</v>
      </c>
    </row>
    <row r="1559" spans="1:5">
      <c r="A1559" t="s">
        <v>977</v>
      </c>
      <c r="B1559">
        <v>16.5</v>
      </c>
      <c r="C1559">
        <v>16.440000000000001</v>
      </c>
      <c r="D1559">
        <v>16.5</v>
      </c>
      <c r="E1559">
        <v>16.28</v>
      </c>
    </row>
    <row r="1560" spans="1:5">
      <c r="A1560" t="s">
        <v>979</v>
      </c>
      <c r="B1560">
        <v>16.45</v>
      </c>
      <c r="C1560">
        <v>16.260000000000002</v>
      </c>
      <c r="D1560">
        <v>16.62</v>
      </c>
      <c r="E1560">
        <v>16.14</v>
      </c>
    </row>
    <row r="1561" spans="1:5">
      <c r="A1561" t="s">
        <v>980</v>
      </c>
      <c r="B1561">
        <v>16.27</v>
      </c>
      <c r="C1561">
        <v>16.170000000000002</v>
      </c>
      <c r="D1561">
        <v>16.34</v>
      </c>
      <c r="E1561">
        <v>15.98</v>
      </c>
    </row>
    <row r="1562" spans="1:5">
      <c r="A1562" t="s">
        <v>981</v>
      </c>
      <c r="B1562">
        <v>16.14</v>
      </c>
      <c r="C1562">
        <v>16.18</v>
      </c>
      <c r="D1562">
        <v>16.52</v>
      </c>
      <c r="E1562">
        <v>15.92</v>
      </c>
    </row>
    <row r="1563" spans="1:5">
      <c r="A1563" t="s">
        <v>982</v>
      </c>
      <c r="B1563">
        <v>16.21</v>
      </c>
      <c r="C1563">
        <v>16.149999999999999</v>
      </c>
      <c r="D1563">
        <v>16.420000000000002</v>
      </c>
      <c r="E1563">
        <v>16.010000000000002</v>
      </c>
    </row>
    <row r="1564" spans="1:5">
      <c r="A1564" t="s">
        <v>983</v>
      </c>
      <c r="B1564">
        <v>16.149999999999999</v>
      </c>
      <c r="C1564">
        <v>16.28</v>
      </c>
      <c r="D1564">
        <v>16.47</v>
      </c>
      <c r="E1564">
        <v>16.05</v>
      </c>
    </row>
    <row r="1565" spans="1:5">
      <c r="A1565" s="1" t="s">
        <v>985</v>
      </c>
      <c r="B1565">
        <v>16.329999999999998</v>
      </c>
      <c r="C1565">
        <v>15.65</v>
      </c>
      <c r="D1565">
        <v>16.38</v>
      </c>
      <c r="E1565">
        <v>15.29</v>
      </c>
    </row>
    <row r="1566" spans="1:5">
      <c r="A1566" s="1" t="s">
        <v>986</v>
      </c>
      <c r="B1566">
        <v>15.67</v>
      </c>
      <c r="C1566">
        <v>15.66</v>
      </c>
      <c r="D1566">
        <v>15.8</v>
      </c>
      <c r="E1566">
        <v>15.57</v>
      </c>
    </row>
    <row r="1567" spans="1:5">
      <c r="A1567" s="1">
        <v>41984</v>
      </c>
      <c r="B1567">
        <v>15.68</v>
      </c>
      <c r="C1567">
        <v>15.72</v>
      </c>
      <c r="D1567">
        <v>15.78</v>
      </c>
      <c r="E1567">
        <v>15.58</v>
      </c>
    </row>
    <row r="1568" spans="1:5">
      <c r="A1568" s="1">
        <v>41954</v>
      </c>
      <c r="B1568">
        <v>15.71</v>
      </c>
      <c r="C1568">
        <v>15.6</v>
      </c>
      <c r="D1568">
        <v>15.88</v>
      </c>
      <c r="E1568">
        <v>15.47</v>
      </c>
    </row>
    <row r="1569" spans="1:5">
      <c r="A1569" s="1">
        <v>41923</v>
      </c>
      <c r="B1569">
        <v>15.61</v>
      </c>
      <c r="C1569">
        <v>15.76</v>
      </c>
      <c r="D1569">
        <v>15.9</v>
      </c>
      <c r="E1569">
        <v>15.51</v>
      </c>
    </row>
    <row r="1570" spans="1:5">
      <c r="A1570" s="1">
        <v>41831</v>
      </c>
      <c r="B1570">
        <v>15.83</v>
      </c>
      <c r="C1570">
        <v>15.4</v>
      </c>
      <c r="D1570">
        <v>15.83</v>
      </c>
      <c r="E1570">
        <v>15.08</v>
      </c>
    </row>
    <row r="1571" spans="1:5">
      <c r="A1571" s="1">
        <v>41801</v>
      </c>
      <c r="B1571">
        <v>15.46</v>
      </c>
      <c r="C1571">
        <v>15.38</v>
      </c>
      <c r="D1571">
        <v>15.48</v>
      </c>
      <c r="E1571">
        <v>15.25</v>
      </c>
    </row>
    <row r="1572" spans="1:5">
      <c r="A1572" s="1">
        <v>41770</v>
      </c>
      <c r="B1572">
        <v>15.34</v>
      </c>
      <c r="C1572">
        <v>16.04</v>
      </c>
      <c r="D1572">
        <v>16.07</v>
      </c>
      <c r="E1572">
        <v>15.19</v>
      </c>
    </row>
    <row r="1573" spans="1:5">
      <c r="A1573" s="1">
        <v>41740</v>
      </c>
      <c r="B1573">
        <v>16.03</v>
      </c>
      <c r="C1573">
        <v>16.14</v>
      </c>
      <c r="D1573">
        <v>16.190000000000001</v>
      </c>
      <c r="E1573">
        <v>15.93</v>
      </c>
    </row>
    <row r="1574" spans="1:5">
      <c r="A1574" s="1">
        <v>41709</v>
      </c>
      <c r="B1574">
        <v>16.16</v>
      </c>
      <c r="C1574">
        <v>16.100000000000001</v>
      </c>
      <c r="D1574">
        <v>16.23</v>
      </c>
      <c r="E1574">
        <v>15.8</v>
      </c>
    </row>
    <row r="1575" spans="1:5">
      <c r="A1575" s="1">
        <v>41681</v>
      </c>
      <c r="B1575">
        <v>16.190000000000001</v>
      </c>
      <c r="C1575">
        <v>16.190000000000001</v>
      </c>
      <c r="D1575">
        <v>16.190000000000001</v>
      </c>
      <c r="E1575">
        <v>16.190000000000001</v>
      </c>
    </row>
    <row r="1576" spans="1:5">
      <c r="A1576" t="s">
        <v>987</v>
      </c>
      <c r="B1576">
        <v>16.190000000000001</v>
      </c>
      <c r="C1576">
        <v>16.52</v>
      </c>
      <c r="D1576">
        <v>16.55</v>
      </c>
      <c r="E1576">
        <v>15.82</v>
      </c>
    </row>
    <row r="1577" spans="1:5">
      <c r="A1577" t="s">
        <v>988</v>
      </c>
      <c r="B1577">
        <v>16.53</v>
      </c>
      <c r="C1577">
        <v>17.12</v>
      </c>
      <c r="D1577">
        <v>17.22</v>
      </c>
      <c r="E1577">
        <v>16.36</v>
      </c>
    </row>
    <row r="1578" spans="1:5">
      <c r="A1578" t="s">
        <v>989</v>
      </c>
      <c r="B1578">
        <v>17.11</v>
      </c>
      <c r="C1578">
        <v>17.22</v>
      </c>
      <c r="D1578">
        <v>17.32</v>
      </c>
      <c r="E1578">
        <v>17.04</v>
      </c>
    </row>
    <row r="1579" spans="1:5">
      <c r="A1579" t="s">
        <v>990</v>
      </c>
      <c r="B1579">
        <v>17.22</v>
      </c>
      <c r="C1579">
        <v>17.14</v>
      </c>
      <c r="D1579">
        <v>17.399999999999999</v>
      </c>
      <c r="E1579">
        <v>17.05</v>
      </c>
    </row>
    <row r="1580" spans="1:5">
      <c r="A1580" t="s">
        <v>991</v>
      </c>
      <c r="B1580">
        <v>17.14</v>
      </c>
      <c r="C1580">
        <v>17.170000000000002</v>
      </c>
      <c r="D1580">
        <v>17.239999999999998</v>
      </c>
      <c r="E1580">
        <v>17.059999999999999</v>
      </c>
    </row>
    <row r="1581" spans="1:5">
      <c r="A1581" t="s">
        <v>992</v>
      </c>
      <c r="B1581">
        <v>17.16</v>
      </c>
      <c r="C1581">
        <v>17.190000000000001</v>
      </c>
      <c r="D1581">
        <v>17.2</v>
      </c>
      <c r="E1581">
        <v>17.149999999999999</v>
      </c>
    </row>
    <row r="1582" spans="1:5">
      <c r="A1582" t="s">
        <v>993</v>
      </c>
      <c r="B1582">
        <v>17.2</v>
      </c>
      <c r="C1582">
        <v>17.21</v>
      </c>
      <c r="D1582">
        <v>17.36</v>
      </c>
      <c r="E1582">
        <v>17.149999999999999</v>
      </c>
    </row>
    <row r="1583" spans="1:5">
      <c r="A1583" t="s">
        <v>994</v>
      </c>
      <c r="B1583">
        <v>17.100000000000001</v>
      </c>
      <c r="C1583">
        <v>17.190000000000001</v>
      </c>
      <c r="D1583">
        <v>17.260000000000002</v>
      </c>
      <c r="E1583">
        <v>17.059999999999999</v>
      </c>
    </row>
    <row r="1584" spans="1:5">
      <c r="A1584" t="s">
        <v>995</v>
      </c>
      <c r="B1584">
        <v>17.05</v>
      </c>
      <c r="C1584">
        <v>17.53</v>
      </c>
      <c r="D1584">
        <v>17.54</v>
      </c>
      <c r="E1584">
        <v>17.05</v>
      </c>
    </row>
    <row r="1585" spans="1:5">
      <c r="A1585" t="s">
        <v>996</v>
      </c>
      <c r="B1585">
        <v>17.05</v>
      </c>
      <c r="C1585">
        <v>17.41</v>
      </c>
      <c r="D1585">
        <v>17.66</v>
      </c>
      <c r="E1585">
        <v>17.05</v>
      </c>
    </row>
    <row r="1586" spans="1:5">
      <c r="A1586" t="s">
        <v>997</v>
      </c>
      <c r="B1586">
        <v>17.37</v>
      </c>
      <c r="C1586">
        <v>17.3</v>
      </c>
      <c r="D1586">
        <v>17.52</v>
      </c>
      <c r="E1586">
        <v>17.27</v>
      </c>
    </row>
    <row r="1587" spans="1:5">
      <c r="A1587" t="s">
        <v>1773</v>
      </c>
      <c r="B1587">
        <v>17</v>
      </c>
      <c r="C1587">
        <v>17</v>
      </c>
      <c r="D1587">
        <v>17</v>
      </c>
      <c r="E1587">
        <v>17</v>
      </c>
    </row>
    <row r="1588" spans="1:5">
      <c r="A1588" t="s">
        <v>998</v>
      </c>
      <c r="B1588">
        <v>17.27</v>
      </c>
      <c r="C1588">
        <v>17.37</v>
      </c>
      <c r="D1588">
        <v>17.440000000000001</v>
      </c>
      <c r="E1588">
        <v>17.239999999999998</v>
      </c>
    </row>
    <row r="1589" spans="1:5">
      <c r="A1589" t="s">
        <v>999</v>
      </c>
      <c r="B1589">
        <v>17.38</v>
      </c>
      <c r="C1589">
        <v>17.440000000000001</v>
      </c>
      <c r="D1589">
        <v>17.55</v>
      </c>
      <c r="E1589">
        <v>17.23</v>
      </c>
    </row>
    <row r="1590" spans="1:5">
      <c r="A1590" t="s">
        <v>1000</v>
      </c>
      <c r="B1590">
        <v>17.45</v>
      </c>
      <c r="C1590">
        <v>17.399999999999999</v>
      </c>
      <c r="D1590">
        <v>17.79</v>
      </c>
      <c r="E1590">
        <v>17.07</v>
      </c>
    </row>
    <row r="1591" spans="1:5">
      <c r="A1591" s="1" t="s">
        <v>1001</v>
      </c>
      <c r="B1591">
        <v>17.399999999999999</v>
      </c>
      <c r="C1591">
        <v>17.489999999999998</v>
      </c>
      <c r="D1591">
        <v>17.57</v>
      </c>
      <c r="E1591">
        <v>17.34</v>
      </c>
    </row>
    <row r="1592" spans="1:5">
      <c r="A1592" s="1" t="s">
        <v>1002</v>
      </c>
      <c r="B1592">
        <v>17.600000000000001</v>
      </c>
      <c r="C1592">
        <v>17.46</v>
      </c>
      <c r="D1592">
        <v>17.600000000000001</v>
      </c>
      <c r="E1592">
        <v>17.3</v>
      </c>
    </row>
    <row r="1593" spans="1:5">
      <c r="A1593" s="1">
        <v>41983</v>
      </c>
      <c r="B1593">
        <v>17.39</v>
      </c>
      <c r="C1593">
        <v>17.39</v>
      </c>
      <c r="D1593">
        <v>17.39</v>
      </c>
      <c r="E1593">
        <v>17.39</v>
      </c>
    </row>
    <row r="1594" spans="1:5">
      <c r="A1594" s="1">
        <v>41922</v>
      </c>
      <c r="B1594">
        <v>17.39</v>
      </c>
      <c r="C1594">
        <v>17.36</v>
      </c>
      <c r="D1594">
        <v>17.420000000000002</v>
      </c>
      <c r="E1594">
        <v>17.22</v>
      </c>
    </row>
    <row r="1595" spans="1:5">
      <c r="A1595" s="1">
        <v>41892</v>
      </c>
      <c r="B1595">
        <v>17.37</v>
      </c>
      <c r="C1595">
        <v>17.37</v>
      </c>
      <c r="D1595">
        <v>17.72</v>
      </c>
      <c r="E1595">
        <v>17.05</v>
      </c>
    </row>
    <row r="1596" spans="1:5">
      <c r="A1596" s="1">
        <v>41861</v>
      </c>
      <c r="B1596">
        <v>17.010000000000002</v>
      </c>
      <c r="C1596">
        <v>17.21</v>
      </c>
      <c r="D1596">
        <v>17.47</v>
      </c>
      <c r="E1596">
        <v>17.010000000000002</v>
      </c>
    </row>
    <row r="1597" spans="1:5">
      <c r="A1597" s="1">
        <v>41830</v>
      </c>
      <c r="B1597">
        <v>17.05</v>
      </c>
      <c r="C1597">
        <v>17.329999999999998</v>
      </c>
      <c r="D1597">
        <v>17.62</v>
      </c>
      <c r="E1597">
        <v>17.05</v>
      </c>
    </row>
    <row r="1598" spans="1:5">
      <c r="A1598" s="1">
        <v>41800</v>
      </c>
      <c r="B1598">
        <v>16.86</v>
      </c>
      <c r="C1598">
        <v>16.809999999999999</v>
      </c>
      <c r="D1598">
        <v>17.36</v>
      </c>
      <c r="E1598">
        <v>16.7</v>
      </c>
    </row>
    <row r="1599" spans="1:5">
      <c r="A1599" s="1">
        <v>41708</v>
      </c>
      <c r="B1599">
        <v>16.850000000000001</v>
      </c>
      <c r="C1599">
        <v>17.100000000000001</v>
      </c>
      <c r="D1599">
        <v>17.170000000000002</v>
      </c>
      <c r="E1599">
        <v>16.739999999999998</v>
      </c>
    </row>
    <row r="1600" spans="1:5">
      <c r="A1600" s="1">
        <v>41680</v>
      </c>
      <c r="B1600">
        <v>17.11</v>
      </c>
      <c r="C1600">
        <v>17.18</v>
      </c>
      <c r="D1600">
        <v>17.350000000000001</v>
      </c>
      <c r="E1600">
        <v>16.95</v>
      </c>
    </row>
    <row r="1601" spans="1:5">
      <c r="A1601" s="1">
        <v>41649</v>
      </c>
      <c r="B1601">
        <v>17.190000000000001</v>
      </c>
      <c r="C1601">
        <v>17.02</v>
      </c>
      <c r="D1601">
        <v>17.43</v>
      </c>
      <c r="E1601">
        <v>16.89</v>
      </c>
    </row>
    <row r="1602" spans="1:5">
      <c r="A1602" t="s">
        <v>1003</v>
      </c>
      <c r="B1602">
        <v>17.38</v>
      </c>
      <c r="C1602">
        <v>17.489999999999998</v>
      </c>
      <c r="D1602">
        <v>17.59</v>
      </c>
      <c r="E1602">
        <v>16.87</v>
      </c>
    </row>
    <row r="1603" spans="1:5">
      <c r="A1603" t="s">
        <v>1004</v>
      </c>
      <c r="B1603">
        <v>17.47</v>
      </c>
      <c r="C1603">
        <v>17.5</v>
      </c>
      <c r="D1603">
        <v>17.5</v>
      </c>
      <c r="E1603">
        <v>17.47</v>
      </c>
    </row>
    <row r="1604" spans="1:5">
      <c r="A1604" t="s">
        <v>1005</v>
      </c>
      <c r="B1604">
        <v>17.66</v>
      </c>
      <c r="C1604">
        <v>17.52</v>
      </c>
      <c r="D1604">
        <v>17.73</v>
      </c>
      <c r="E1604">
        <v>17.47</v>
      </c>
    </row>
    <row r="1605" spans="1:5">
      <c r="A1605" t="s">
        <v>1006</v>
      </c>
      <c r="B1605">
        <v>17.41</v>
      </c>
      <c r="C1605">
        <v>17.7</v>
      </c>
      <c r="D1605">
        <v>17.7</v>
      </c>
      <c r="E1605">
        <v>17.39</v>
      </c>
    </row>
    <row r="1606" spans="1:5">
      <c r="A1606" t="s">
        <v>1007</v>
      </c>
      <c r="B1606">
        <v>17.68</v>
      </c>
      <c r="C1606">
        <v>17.79</v>
      </c>
      <c r="D1606">
        <v>17.88</v>
      </c>
      <c r="E1606">
        <v>17.54</v>
      </c>
    </row>
    <row r="1607" spans="1:5">
      <c r="A1607" t="s">
        <v>1008</v>
      </c>
      <c r="B1607">
        <v>17.8</v>
      </c>
      <c r="C1607">
        <v>17.760000000000002</v>
      </c>
      <c r="D1607">
        <v>17.98</v>
      </c>
      <c r="E1607">
        <v>17.649999999999999</v>
      </c>
    </row>
    <row r="1608" spans="1:5">
      <c r="A1608" t="s">
        <v>1009</v>
      </c>
      <c r="B1608">
        <v>17.739999999999998</v>
      </c>
      <c r="C1608">
        <v>17.850000000000001</v>
      </c>
      <c r="D1608">
        <v>17.87</v>
      </c>
      <c r="E1608">
        <v>17.38</v>
      </c>
    </row>
    <row r="1609" spans="1:5">
      <c r="A1609" t="s">
        <v>1010</v>
      </c>
      <c r="B1609">
        <v>17.809999999999999</v>
      </c>
      <c r="C1609">
        <v>18.54</v>
      </c>
      <c r="D1609">
        <v>18.59</v>
      </c>
      <c r="E1609">
        <v>17.809999999999999</v>
      </c>
    </row>
    <row r="1610" spans="1:5">
      <c r="A1610" t="s">
        <v>1011</v>
      </c>
      <c r="B1610">
        <v>18.54</v>
      </c>
      <c r="C1610">
        <v>18.510000000000002</v>
      </c>
      <c r="D1610">
        <v>18.62</v>
      </c>
      <c r="E1610">
        <v>18.329999999999998</v>
      </c>
    </row>
    <row r="1611" spans="1:5">
      <c r="A1611" t="s">
        <v>1012</v>
      </c>
      <c r="B1611">
        <v>18.55</v>
      </c>
      <c r="C1611">
        <v>18.7</v>
      </c>
      <c r="D1611">
        <v>18.77</v>
      </c>
      <c r="E1611">
        <v>18.5</v>
      </c>
    </row>
    <row r="1612" spans="1:5">
      <c r="A1612" s="1" t="s">
        <v>1013</v>
      </c>
      <c r="B1612">
        <v>18.7</v>
      </c>
      <c r="C1612">
        <v>18.66</v>
      </c>
      <c r="D1612">
        <v>18.88</v>
      </c>
      <c r="E1612">
        <v>18.63</v>
      </c>
    </row>
    <row r="1613" spans="1:5">
      <c r="A1613" s="1" t="s">
        <v>1014</v>
      </c>
      <c r="B1613">
        <v>18.670000000000002</v>
      </c>
      <c r="C1613">
        <v>18.61</v>
      </c>
      <c r="D1613">
        <v>18.71</v>
      </c>
      <c r="E1613">
        <v>18.559999999999999</v>
      </c>
    </row>
    <row r="1614" spans="1:5">
      <c r="A1614" s="1">
        <v>41982</v>
      </c>
      <c r="B1614">
        <v>18.63</v>
      </c>
      <c r="C1614">
        <v>18.68</v>
      </c>
      <c r="D1614">
        <v>18.71</v>
      </c>
      <c r="E1614">
        <v>18.48</v>
      </c>
    </row>
    <row r="1615" spans="1:5">
      <c r="A1615" s="1">
        <v>41952</v>
      </c>
      <c r="B1615">
        <v>18.690000000000001</v>
      </c>
      <c r="C1615">
        <v>18.96</v>
      </c>
      <c r="D1615">
        <v>18.98</v>
      </c>
      <c r="E1615">
        <v>18.600000000000001</v>
      </c>
    </row>
    <row r="1616" spans="1:5">
      <c r="A1616" s="1">
        <v>41921</v>
      </c>
      <c r="B1616">
        <v>18.97</v>
      </c>
      <c r="C1616">
        <v>19.04</v>
      </c>
      <c r="D1616">
        <v>19.12</v>
      </c>
      <c r="E1616">
        <v>18.899999999999999</v>
      </c>
    </row>
    <row r="1617" spans="1:5">
      <c r="A1617" s="1">
        <v>41891</v>
      </c>
      <c r="B1617">
        <v>19.149999999999999</v>
      </c>
      <c r="C1617">
        <v>19.05</v>
      </c>
      <c r="D1617">
        <v>19.190000000000001</v>
      </c>
      <c r="E1617">
        <v>18.89</v>
      </c>
    </row>
    <row r="1618" spans="1:5">
      <c r="A1618" s="1">
        <v>41860</v>
      </c>
      <c r="B1618">
        <v>19.03</v>
      </c>
      <c r="C1618">
        <v>19.2</v>
      </c>
      <c r="D1618">
        <v>19.329999999999998</v>
      </c>
      <c r="E1618">
        <v>18.93</v>
      </c>
    </row>
    <row r="1619" spans="1:5">
      <c r="A1619" s="1">
        <v>41768</v>
      </c>
      <c r="B1619">
        <v>19.2</v>
      </c>
      <c r="C1619">
        <v>19.059999999999999</v>
      </c>
      <c r="D1619">
        <v>19.22</v>
      </c>
      <c r="E1619">
        <v>19.05</v>
      </c>
    </row>
    <row r="1620" spans="1:5">
      <c r="A1620" s="1">
        <v>41738</v>
      </c>
      <c r="B1620">
        <v>19.059999999999999</v>
      </c>
      <c r="C1620">
        <v>19.190000000000001</v>
      </c>
      <c r="D1620">
        <v>19.36</v>
      </c>
      <c r="E1620">
        <v>19.04</v>
      </c>
    </row>
    <row r="1621" spans="1:5">
      <c r="A1621" s="1">
        <v>41707</v>
      </c>
      <c r="B1621">
        <v>19.190000000000001</v>
      </c>
      <c r="C1621">
        <v>19.190000000000001</v>
      </c>
      <c r="D1621">
        <v>19.260000000000002</v>
      </c>
      <c r="E1621">
        <v>19.13</v>
      </c>
    </row>
    <row r="1622" spans="1:5">
      <c r="A1622" s="1">
        <v>41679</v>
      </c>
      <c r="B1622">
        <v>19.100000000000001</v>
      </c>
      <c r="C1622">
        <v>19.47</v>
      </c>
      <c r="D1622">
        <v>19.5</v>
      </c>
      <c r="E1622">
        <v>19.100000000000001</v>
      </c>
    </row>
    <row r="1623" spans="1:5">
      <c r="A1623" s="1">
        <v>41648</v>
      </c>
      <c r="B1623">
        <v>19.48</v>
      </c>
      <c r="C1623">
        <v>19.47</v>
      </c>
      <c r="D1623">
        <v>19.54</v>
      </c>
      <c r="E1623">
        <v>19.41</v>
      </c>
    </row>
    <row r="1624" spans="1:5">
      <c r="A1624" t="s">
        <v>1016</v>
      </c>
      <c r="B1624">
        <v>19.48</v>
      </c>
      <c r="C1624">
        <v>19.510000000000002</v>
      </c>
      <c r="D1624">
        <v>19.63</v>
      </c>
      <c r="E1624">
        <v>19.46</v>
      </c>
    </row>
    <row r="1625" spans="1:5">
      <c r="A1625" t="s">
        <v>1017</v>
      </c>
      <c r="B1625">
        <v>19.5</v>
      </c>
      <c r="C1625">
        <v>19.45</v>
      </c>
      <c r="D1625">
        <v>19.899999999999999</v>
      </c>
      <c r="E1625">
        <v>19.45</v>
      </c>
    </row>
    <row r="1626" spans="1:5">
      <c r="A1626" t="s">
        <v>1018</v>
      </c>
      <c r="B1626">
        <v>19.440000000000001</v>
      </c>
      <c r="C1626">
        <v>19.37</v>
      </c>
      <c r="D1626">
        <v>19.510000000000002</v>
      </c>
      <c r="E1626">
        <v>19.37</v>
      </c>
    </row>
    <row r="1627" spans="1:5">
      <c r="A1627" t="s">
        <v>1019</v>
      </c>
      <c r="B1627">
        <v>19.36</v>
      </c>
      <c r="C1627">
        <v>19.37</v>
      </c>
      <c r="D1627">
        <v>19.66</v>
      </c>
      <c r="E1627">
        <v>19.36</v>
      </c>
    </row>
    <row r="1628" spans="1:5">
      <c r="A1628" t="s">
        <v>1020</v>
      </c>
      <c r="B1628">
        <v>19.350000000000001</v>
      </c>
      <c r="C1628">
        <v>19.3</v>
      </c>
      <c r="D1628">
        <v>19.510000000000002</v>
      </c>
      <c r="E1628">
        <v>19.3</v>
      </c>
    </row>
    <row r="1629" spans="1:5">
      <c r="A1629" t="s">
        <v>1021</v>
      </c>
      <c r="B1629">
        <v>19.45</v>
      </c>
      <c r="C1629">
        <v>19.45</v>
      </c>
      <c r="D1629">
        <v>19.45</v>
      </c>
      <c r="E1629">
        <v>19.45</v>
      </c>
    </row>
    <row r="1630" spans="1:5">
      <c r="A1630" t="s">
        <v>1022</v>
      </c>
      <c r="B1630">
        <v>19.45</v>
      </c>
      <c r="C1630">
        <v>19.45</v>
      </c>
      <c r="D1630">
        <v>19.579999999999998</v>
      </c>
      <c r="E1630">
        <v>19.329999999999998</v>
      </c>
    </row>
    <row r="1631" spans="1:5">
      <c r="A1631" t="s">
        <v>1023</v>
      </c>
      <c r="B1631">
        <v>19.46</v>
      </c>
      <c r="C1631">
        <v>19.47</v>
      </c>
      <c r="D1631">
        <v>19.5</v>
      </c>
      <c r="E1631">
        <v>19.329999999999998</v>
      </c>
    </row>
    <row r="1632" spans="1:5">
      <c r="A1632" t="s">
        <v>1024</v>
      </c>
      <c r="B1632">
        <v>19.48</v>
      </c>
      <c r="C1632">
        <v>19.45</v>
      </c>
      <c r="D1632">
        <v>19.61</v>
      </c>
      <c r="E1632">
        <v>19.420000000000002</v>
      </c>
    </row>
    <row r="1633" spans="1:5">
      <c r="A1633" t="s">
        <v>1025</v>
      </c>
      <c r="B1633">
        <v>19.43</v>
      </c>
      <c r="C1633">
        <v>19.63</v>
      </c>
      <c r="D1633">
        <v>19.72</v>
      </c>
      <c r="E1633">
        <v>19.399999999999999</v>
      </c>
    </row>
    <row r="1634" spans="1:5">
      <c r="A1634" t="s">
        <v>1026</v>
      </c>
      <c r="B1634">
        <v>19.600000000000001</v>
      </c>
      <c r="C1634">
        <v>19.54</v>
      </c>
      <c r="D1634">
        <v>19.7</v>
      </c>
      <c r="E1634">
        <v>19.489999999999998</v>
      </c>
    </row>
    <row r="1635" spans="1:5">
      <c r="A1635" t="s">
        <v>1028</v>
      </c>
      <c r="B1635">
        <v>19.57</v>
      </c>
      <c r="C1635">
        <v>19.87</v>
      </c>
      <c r="D1635">
        <v>19.96</v>
      </c>
      <c r="E1635">
        <v>19.53</v>
      </c>
    </row>
    <row r="1636" spans="1:5">
      <c r="A1636" s="1" t="s">
        <v>1029</v>
      </c>
      <c r="B1636">
        <v>19.84</v>
      </c>
      <c r="C1636">
        <v>19.82</v>
      </c>
      <c r="D1636">
        <v>19.989999999999998</v>
      </c>
      <c r="E1636">
        <v>19.8</v>
      </c>
    </row>
    <row r="1637" spans="1:5">
      <c r="A1637" s="1" t="s">
        <v>1030</v>
      </c>
      <c r="B1637">
        <v>19.82</v>
      </c>
      <c r="C1637">
        <v>19.93</v>
      </c>
      <c r="D1637">
        <v>20.07</v>
      </c>
      <c r="E1637">
        <v>19.72</v>
      </c>
    </row>
    <row r="1638" spans="1:5">
      <c r="A1638" s="1">
        <v>41981</v>
      </c>
      <c r="B1638">
        <v>19.899999999999999</v>
      </c>
      <c r="C1638">
        <v>20.010000000000002</v>
      </c>
      <c r="D1638">
        <v>20.149999999999999</v>
      </c>
      <c r="E1638">
        <v>19.88</v>
      </c>
    </row>
    <row r="1639" spans="1:5">
      <c r="A1639" s="1">
        <v>41951</v>
      </c>
      <c r="B1639">
        <v>20.010000000000002</v>
      </c>
      <c r="C1639">
        <v>19.920000000000002</v>
      </c>
      <c r="D1639">
        <v>20.100000000000001</v>
      </c>
      <c r="E1639">
        <v>19.850000000000001</v>
      </c>
    </row>
    <row r="1640" spans="1:5">
      <c r="A1640" s="1">
        <v>41859</v>
      </c>
      <c r="B1640">
        <v>19.920000000000002</v>
      </c>
      <c r="C1640">
        <v>19.97</v>
      </c>
      <c r="D1640">
        <v>20.170000000000002</v>
      </c>
      <c r="E1640">
        <v>19.84</v>
      </c>
    </row>
    <row r="1641" spans="1:5">
      <c r="A1641" s="1">
        <v>41828</v>
      </c>
      <c r="B1641">
        <v>19.97</v>
      </c>
      <c r="C1641">
        <v>20.04</v>
      </c>
      <c r="D1641">
        <v>20.11</v>
      </c>
      <c r="E1641">
        <v>19.89</v>
      </c>
    </row>
    <row r="1642" spans="1:5">
      <c r="A1642" s="1">
        <v>41798</v>
      </c>
      <c r="B1642">
        <v>20.03</v>
      </c>
      <c r="C1642">
        <v>19.78</v>
      </c>
      <c r="D1642">
        <v>20.11</v>
      </c>
      <c r="E1642">
        <v>19.77</v>
      </c>
    </row>
    <row r="1643" spans="1:5">
      <c r="A1643" s="1">
        <v>41767</v>
      </c>
      <c r="B1643">
        <v>19.78</v>
      </c>
      <c r="C1643">
        <v>20.149999999999999</v>
      </c>
      <c r="D1643">
        <v>20.28</v>
      </c>
      <c r="E1643">
        <v>19.75</v>
      </c>
    </row>
    <row r="1644" spans="1:5">
      <c r="A1644" s="1">
        <v>41737</v>
      </c>
      <c r="B1644">
        <v>20</v>
      </c>
      <c r="C1644">
        <v>20.329999999999998</v>
      </c>
      <c r="D1644">
        <v>20.47</v>
      </c>
      <c r="E1644">
        <v>20</v>
      </c>
    </row>
    <row r="1645" spans="1:5">
      <c r="A1645" s="1">
        <v>41706</v>
      </c>
      <c r="B1645">
        <v>20.309999999999999</v>
      </c>
      <c r="C1645">
        <v>20.309999999999999</v>
      </c>
      <c r="D1645">
        <v>20.309999999999999</v>
      </c>
      <c r="E1645">
        <v>20.309999999999999</v>
      </c>
    </row>
    <row r="1646" spans="1:5">
      <c r="A1646" s="1">
        <v>41647</v>
      </c>
      <c r="B1646">
        <v>20.309999999999999</v>
      </c>
      <c r="C1646">
        <v>20.38</v>
      </c>
      <c r="D1646">
        <v>20.53</v>
      </c>
      <c r="E1646">
        <v>20.27</v>
      </c>
    </row>
    <row r="1647" spans="1:5">
      <c r="A1647" t="s">
        <v>1031</v>
      </c>
      <c r="B1647">
        <v>20.3</v>
      </c>
      <c r="C1647">
        <v>20.62</v>
      </c>
      <c r="D1647">
        <v>20.74</v>
      </c>
      <c r="E1647">
        <v>20.3</v>
      </c>
    </row>
    <row r="1648" spans="1:5">
      <c r="A1648" t="s">
        <v>1032</v>
      </c>
      <c r="B1648">
        <v>20.67</v>
      </c>
      <c r="C1648">
        <v>20.57</v>
      </c>
      <c r="D1648">
        <v>20.71</v>
      </c>
      <c r="E1648">
        <v>20.47</v>
      </c>
    </row>
    <row r="1649" spans="1:5">
      <c r="A1649" t="s">
        <v>1033</v>
      </c>
      <c r="B1649">
        <v>20.57</v>
      </c>
      <c r="C1649">
        <v>20.59</v>
      </c>
      <c r="D1649">
        <v>20.81</v>
      </c>
      <c r="E1649">
        <v>20.47</v>
      </c>
    </row>
    <row r="1650" spans="1:5">
      <c r="A1650" t="s">
        <v>1034</v>
      </c>
      <c r="B1650">
        <v>20.58</v>
      </c>
      <c r="C1650">
        <v>20.68</v>
      </c>
      <c r="D1650">
        <v>20.73</v>
      </c>
      <c r="E1650">
        <v>20.52</v>
      </c>
    </row>
    <row r="1651" spans="1:5">
      <c r="A1651" t="s">
        <v>1036</v>
      </c>
      <c r="B1651">
        <v>20.75</v>
      </c>
      <c r="C1651">
        <v>20.38</v>
      </c>
      <c r="D1651">
        <v>20.75</v>
      </c>
      <c r="E1651">
        <v>20.32</v>
      </c>
    </row>
    <row r="1652" spans="1:5">
      <c r="A1652" t="s">
        <v>1037</v>
      </c>
      <c r="B1652">
        <v>20.36</v>
      </c>
      <c r="C1652">
        <v>20.92</v>
      </c>
      <c r="D1652">
        <v>20.92</v>
      </c>
      <c r="E1652">
        <v>20.32</v>
      </c>
    </row>
    <row r="1653" spans="1:5">
      <c r="A1653" t="s">
        <v>1038</v>
      </c>
      <c r="B1653">
        <v>20.91</v>
      </c>
      <c r="C1653">
        <v>20.97</v>
      </c>
      <c r="D1653">
        <v>21.04</v>
      </c>
      <c r="E1653">
        <v>20.91</v>
      </c>
    </row>
    <row r="1654" spans="1:5">
      <c r="A1654" t="s">
        <v>1039</v>
      </c>
      <c r="B1654">
        <v>20.97</v>
      </c>
      <c r="C1654">
        <v>20.93</v>
      </c>
      <c r="D1654">
        <v>21.06</v>
      </c>
      <c r="E1654">
        <v>20.76</v>
      </c>
    </row>
    <row r="1655" spans="1:5">
      <c r="A1655" t="s">
        <v>1040</v>
      </c>
      <c r="B1655">
        <v>20.92</v>
      </c>
      <c r="C1655">
        <v>20.86</v>
      </c>
      <c r="D1655">
        <v>21.11</v>
      </c>
      <c r="E1655">
        <v>20.81</v>
      </c>
    </row>
    <row r="1656" spans="1:5">
      <c r="A1656" t="s">
        <v>1041</v>
      </c>
      <c r="B1656">
        <v>20.88</v>
      </c>
      <c r="C1656">
        <v>21.16</v>
      </c>
      <c r="D1656">
        <v>21.26</v>
      </c>
      <c r="E1656">
        <v>20.76</v>
      </c>
    </row>
    <row r="1657" spans="1:5">
      <c r="A1657" t="s">
        <v>1042</v>
      </c>
      <c r="B1657">
        <v>21.15</v>
      </c>
      <c r="C1657">
        <v>20.75</v>
      </c>
      <c r="D1657">
        <v>21.22</v>
      </c>
      <c r="E1657">
        <v>20.72</v>
      </c>
    </row>
    <row r="1658" spans="1:5">
      <c r="A1658" t="s">
        <v>1043</v>
      </c>
      <c r="B1658">
        <v>20.77</v>
      </c>
      <c r="C1658">
        <v>20.72</v>
      </c>
      <c r="D1658">
        <v>20.81</v>
      </c>
      <c r="E1658">
        <v>20.57</v>
      </c>
    </row>
    <row r="1659" spans="1:5">
      <c r="A1659" s="1" t="s">
        <v>1044</v>
      </c>
      <c r="B1659">
        <v>20.69</v>
      </c>
      <c r="C1659">
        <v>20.93</v>
      </c>
      <c r="D1659">
        <v>21.06</v>
      </c>
      <c r="E1659">
        <v>20.67</v>
      </c>
    </row>
    <row r="1660" spans="1:5">
      <c r="A1660" s="1" t="s">
        <v>1045</v>
      </c>
      <c r="B1660">
        <v>20.93</v>
      </c>
      <c r="C1660">
        <v>21.46</v>
      </c>
      <c r="D1660">
        <v>21.47</v>
      </c>
      <c r="E1660">
        <v>20.87</v>
      </c>
    </row>
    <row r="1661" spans="1:5">
      <c r="A1661" s="1">
        <v>41950</v>
      </c>
      <c r="B1661">
        <v>21.45</v>
      </c>
      <c r="C1661">
        <v>21.41</v>
      </c>
      <c r="D1661">
        <v>21.49</v>
      </c>
      <c r="E1661">
        <v>21.37</v>
      </c>
    </row>
    <row r="1662" spans="1:5">
      <c r="A1662" s="1">
        <v>41919</v>
      </c>
      <c r="B1662">
        <v>21.42</v>
      </c>
      <c r="C1662">
        <v>21.11</v>
      </c>
      <c r="D1662">
        <v>21.57</v>
      </c>
      <c r="E1662">
        <v>21.09</v>
      </c>
    </row>
    <row r="1663" spans="1:5">
      <c r="A1663" s="1">
        <v>41889</v>
      </c>
      <c r="B1663">
        <v>21.12</v>
      </c>
      <c r="C1663">
        <v>21.03</v>
      </c>
      <c r="D1663">
        <v>21.22</v>
      </c>
      <c r="E1663">
        <v>21.01</v>
      </c>
    </row>
    <row r="1664" spans="1:5">
      <c r="A1664" s="1">
        <v>41858</v>
      </c>
      <c r="B1664">
        <v>21.05</v>
      </c>
      <c r="C1664">
        <v>21.02</v>
      </c>
      <c r="D1664">
        <v>21.18</v>
      </c>
      <c r="E1664">
        <v>20.91</v>
      </c>
    </row>
    <row r="1665" spans="1:5">
      <c r="A1665" s="1">
        <v>41827</v>
      </c>
      <c r="B1665">
        <v>21.07</v>
      </c>
      <c r="C1665">
        <v>21.13</v>
      </c>
      <c r="D1665">
        <v>21.15</v>
      </c>
      <c r="E1665">
        <v>20.84</v>
      </c>
    </row>
    <row r="1666" spans="1:5">
      <c r="A1666" s="1">
        <v>41736</v>
      </c>
      <c r="B1666">
        <v>21.16</v>
      </c>
      <c r="C1666">
        <v>21.14</v>
      </c>
      <c r="D1666">
        <v>21.23</v>
      </c>
      <c r="E1666">
        <v>21.09</v>
      </c>
    </row>
    <row r="1667" spans="1:5">
      <c r="A1667" s="1">
        <v>41705</v>
      </c>
      <c r="B1667">
        <v>21.14</v>
      </c>
      <c r="C1667">
        <v>21.15</v>
      </c>
      <c r="D1667">
        <v>21.19</v>
      </c>
      <c r="E1667">
        <v>20.86</v>
      </c>
    </row>
    <row r="1668" spans="1:5">
      <c r="A1668" s="1">
        <v>41677</v>
      </c>
      <c r="B1668">
        <v>20.86</v>
      </c>
      <c r="D1668">
        <v>20.86</v>
      </c>
      <c r="E1668">
        <v>20.86</v>
      </c>
    </row>
    <row r="1669" spans="1:5">
      <c r="A1669" s="1">
        <v>41646</v>
      </c>
      <c r="B1669">
        <v>21.04</v>
      </c>
      <c r="C1669">
        <v>21.03</v>
      </c>
      <c r="D1669">
        <v>21.22</v>
      </c>
      <c r="E1669">
        <v>21.02</v>
      </c>
    </row>
    <row r="1670" spans="1:5">
      <c r="A1670" t="s">
        <v>1046</v>
      </c>
      <c r="B1670">
        <v>21.1</v>
      </c>
      <c r="C1670">
        <v>20.99</v>
      </c>
      <c r="D1670">
        <v>21.13</v>
      </c>
      <c r="E1670">
        <v>20.77</v>
      </c>
    </row>
    <row r="1671" spans="1:5">
      <c r="A1671" t="s">
        <v>1047</v>
      </c>
      <c r="B1671">
        <v>20.94</v>
      </c>
      <c r="C1671">
        <v>21.1</v>
      </c>
      <c r="D1671">
        <v>21.2</v>
      </c>
      <c r="E1671">
        <v>20.93</v>
      </c>
    </row>
    <row r="1672" spans="1:5">
      <c r="A1672" t="s">
        <v>1048</v>
      </c>
      <c r="B1672">
        <v>21.13</v>
      </c>
      <c r="C1672">
        <v>21.04</v>
      </c>
      <c r="D1672">
        <v>21.13</v>
      </c>
      <c r="E1672">
        <v>20.81</v>
      </c>
    </row>
    <row r="1673" spans="1:5">
      <c r="A1673" t="s">
        <v>1049</v>
      </c>
      <c r="B1673">
        <v>21.04</v>
      </c>
      <c r="C1673">
        <v>20.92</v>
      </c>
      <c r="D1673">
        <v>21.17</v>
      </c>
      <c r="E1673">
        <v>20.72</v>
      </c>
    </row>
    <row r="1674" spans="1:5">
      <c r="A1674" t="s">
        <v>1050</v>
      </c>
      <c r="B1674">
        <v>20.92</v>
      </c>
      <c r="C1674">
        <v>20.89</v>
      </c>
      <c r="D1674">
        <v>21.15</v>
      </c>
      <c r="E1674">
        <v>20.81</v>
      </c>
    </row>
    <row r="1675" spans="1:5">
      <c r="A1675" t="s">
        <v>1051</v>
      </c>
      <c r="B1675">
        <v>20.88</v>
      </c>
      <c r="C1675">
        <v>20.88</v>
      </c>
      <c r="D1675">
        <v>20.94</v>
      </c>
      <c r="E1675">
        <v>20.75</v>
      </c>
    </row>
    <row r="1676" spans="1:5">
      <c r="A1676" t="s">
        <v>1053</v>
      </c>
      <c r="B1676">
        <v>20.87</v>
      </c>
      <c r="C1676">
        <v>20.83</v>
      </c>
      <c r="D1676">
        <v>20.97</v>
      </c>
      <c r="E1676">
        <v>20.58</v>
      </c>
    </row>
    <row r="1677" spans="1:5">
      <c r="A1677" t="s">
        <v>1054</v>
      </c>
      <c r="B1677">
        <v>20.99</v>
      </c>
      <c r="C1677">
        <v>19.91</v>
      </c>
      <c r="D1677">
        <v>20.99</v>
      </c>
      <c r="E1677">
        <v>19.84</v>
      </c>
    </row>
    <row r="1678" spans="1:5">
      <c r="A1678" t="s">
        <v>1055</v>
      </c>
      <c r="B1678">
        <v>19.91</v>
      </c>
      <c r="C1678">
        <v>19.760000000000002</v>
      </c>
      <c r="D1678">
        <v>19.91</v>
      </c>
      <c r="E1678">
        <v>19.690000000000001</v>
      </c>
    </row>
    <row r="1679" spans="1:5">
      <c r="A1679" t="s">
        <v>1056</v>
      </c>
      <c r="B1679">
        <v>19.78</v>
      </c>
      <c r="C1679">
        <v>19.690000000000001</v>
      </c>
      <c r="D1679">
        <v>19.78</v>
      </c>
      <c r="E1679">
        <v>19.48</v>
      </c>
    </row>
    <row r="1680" spans="1:5">
      <c r="A1680" s="1" t="s">
        <v>1057</v>
      </c>
      <c r="B1680">
        <v>19.68</v>
      </c>
      <c r="C1680">
        <v>19.739999999999998</v>
      </c>
      <c r="D1680">
        <v>19.88</v>
      </c>
      <c r="E1680">
        <v>19.600000000000001</v>
      </c>
    </row>
    <row r="1681" spans="1:5">
      <c r="A1681" s="1" t="s">
        <v>1059</v>
      </c>
      <c r="B1681">
        <v>19.7</v>
      </c>
      <c r="C1681">
        <v>19.55</v>
      </c>
      <c r="D1681">
        <v>19.739999999999998</v>
      </c>
      <c r="E1681">
        <v>19.5</v>
      </c>
    </row>
    <row r="1682" spans="1:5">
      <c r="A1682" s="1">
        <v>41979</v>
      </c>
      <c r="B1682">
        <v>19.5</v>
      </c>
      <c r="C1682">
        <v>19.21</v>
      </c>
      <c r="D1682">
        <v>19.579999999999998</v>
      </c>
      <c r="E1682">
        <v>19.18</v>
      </c>
    </row>
    <row r="1683" spans="1:5">
      <c r="A1683" s="1">
        <v>41949</v>
      </c>
      <c r="B1683">
        <v>19.22</v>
      </c>
      <c r="C1683">
        <v>19.2</v>
      </c>
      <c r="D1683">
        <v>19.32</v>
      </c>
      <c r="E1683">
        <v>19.170000000000002</v>
      </c>
    </row>
    <row r="1684" spans="1:5">
      <c r="A1684" s="1">
        <v>41918</v>
      </c>
      <c r="B1684">
        <v>19.21</v>
      </c>
      <c r="C1684">
        <v>19.079999999999998</v>
      </c>
      <c r="D1684">
        <v>19.239999999999998</v>
      </c>
      <c r="E1684">
        <v>19</v>
      </c>
    </row>
    <row r="1685" spans="1:5">
      <c r="A1685" s="1">
        <v>41888</v>
      </c>
      <c r="B1685">
        <v>19.07</v>
      </c>
      <c r="C1685">
        <v>19.03</v>
      </c>
      <c r="D1685">
        <v>19.2</v>
      </c>
      <c r="E1685">
        <v>19.010000000000002</v>
      </c>
    </row>
    <row r="1686" spans="1:5">
      <c r="A1686" s="1">
        <v>41796</v>
      </c>
      <c r="B1686">
        <v>19.03</v>
      </c>
      <c r="C1686">
        <v>19.07</v>
      </c>
      <c r="D1686">
        <v>19.16</v>
      </c>
      <c r="E1686">
        <v>18.91</v>
      </c>
    </row>
    <row r="1687" spans="1:5">
      <c r="A1687" s="1">
        <v>41765</v>
      </c>
      <c r="B1687">
        <v>19.05</v>
      </c>
      <c r="C1687">
        <v>18.82</v>
      </c>
      <c r="D1687">
        <v>19.12</v>
      </c>
      <c r="E1687">
        <v>18.73</v>
      </c>
    </row>
    <row r="1688" spans="1:5">
      <c r="A1688" s="1">
        <v>41735</v>
      </c>
      <c r="B1688">
        <v>18.809999999999999</v>
      </c>
      <c r="C1688">
        <v>18.809999999999999</v>
      </c>
      <c r="D1688">
        <v>18.899999999999999</v>
      </c>
      <c r="E1688">
        <v>18.760000000000002</v>
      </c>
    </row>
    <row r="1689" spans="1:5">
      <c r="A1689" s="1">
        <v>41704</v>
      </c>
      <c r="B1689">
        <v>18.82</v>
      </c>
      <c r="C1689">
        <v>18.77</v>
      </c>
      <c r="D1689">
        <v>18.940000000000001</v>
      </c>
      <c r="E1689">
        <v>18.760000000000002</v>
      </c>
    </row>
    <row r="1690" spans="1:5">
      <c r="A1690" s="1">
        <v>41676</v>
      </c>
      <c r="B1690">
        <v>18.82</v>
      </c>
      <c r="C1690">
        <v>18.82</v>
      </c>
      <c r="D1690">
        <v>18.88</v>
      </c>
      <c r="E1690">
        <v>18.68</v>
      </c>
    </row>
    <row r="1691" spans="1:5">
      <c r="A1691" s="1">
        <v>41645</v>
      </c>
      <c r="B1691">
        <v>18.82</v>
      </c>
      <c r="C1691">
        <v>18.82</v>
      </c>
      <c r="D1691">
        <v>18.82</v>
      </c>
      <c r="E1691">
        <v>18.82</v>
      </c>
    </row>
    <row r="1692" spans="1:5">
      <c r="A1692" t="s">
        <v>1060</v>
      </c>
      <c r="B1692">
        <v>18.82</v>
      </c>
      <c r="C1692">
        <v>19.05</v>
      </c>
      <c r="D1692">
        <v>19.100000000000001</v>
      </c>
      <c r="E1692">
        <v>18.649999999999999</v>
      </c>
    </row>
    <row r="1693" spans="1:5">
      <c r="A1693" t="s">
        <v>1061</v>
      </c>
      <c r="B1693">
        <v>18.78</v>
      </c>
      <c r="D1693">
        <v>18.78</v>
      </c>
      <c r="E1693">
        <v>18.78</v>
      </c>
    </row>
    <row r="1694" spans="1:5">
      <c r="A1694" t="s">
        <v>1062</v>
      </c>
      <c r="B1694">
        <v>19.04</v>
      </c>
      <c r="C1694">
        <v>19.09</v>
      </c>
      <c r="D1694">
        <v>19.170000000000002</v>
      </c>
      <c r="E1694">
        <v>19</v>
      </c>
    </row>
    <row r="1695" spans="1:5">
      <c r="A1695" t="s">
        <v>1063</v>
      </c>
      <c r="B1695">
        <v>19.41</v>
      </c>
      <c r="C1695">
        <v>19.440000000000001</v>
      </c>
      <c r="D1695">
        <v>19.45</v>
      </c>
      <c r="E1695">
        <v>19.05</v>
      </c>
    </row>
    <row r="1696" spans="1:5">
      <c r="A1696" t="s">
        <v>1064</v>
      </c>
      <c r="B1696">
        <v>19.46</v>
      </c>
      <c r="C1696">
        <v>19.440000000000001</v>
      </c>
      <c r="D1696">
        <v>19.5</v>
      </c>
      <c r="E1696">
        <v>19.39</v>
      </c>
    </row>
    <row r="1697" spans="1:5">
      <c r="A1697" t="s">
        <v>1065</v>
      </c>
      <c r="B1697">
        <v>19.47</v>
      </c>
      <c r="C1697">
        <v>19.489999999999998</v>
      </c>
      <c r="D1697">
        <v>19.52</v>
      </c>
      <c r="E1697">
        <v>19.309999999999999</v>
      </c>
    </row>
    <row r="1698" spans="1:5">
      <c r="A1698" t="s">
        <v>1066</v>
      </c>
      <c r="B1698">
        <v>19.489999999999998</v>
      </c>
      <c r="C1698">
        <v>19.420000000000002</v>
      </c>
      <c r="D1698">
        <v>19.77</v>
      </c>
      <c r="E1698">
        <v>19.37</v>
      </c>
    </row>
    <row r="1699" spans="1:5">
      <c r="A1699" t="s">
        <v>1067</v>
      </c>
      <c r="B1699">
        <v>19.39</v>
      </c>
      <c r="C1699">
        <v>19.41</v>
      </c>
      <c r="D1699">
        <v>19.5</v>
      </c>
      <c r="E1699">
        <v>19.29</v>
      </c>
    </row>
    <row r="1700" spans="1:5">
      <c r="A1700" t="s">
        <v>1068</v>
      </c>
      <c r="B1700">
        <v>19.41</v>
      </c>
      <c r="C1700">
        <v>19.36</v>
      </c>
      <c r="D1700">
        <v>19.46</v>
      </c>
      <c r="E1700">
        <v>19.260000000000002</v>
      </c>
    </row>
    <row r="1701" spans="1:5">
      <c r="A1701" t="s">
        <v>1069</v>
      </c>
      <c r="B1701">
        <v>19.350000000000001</v>
      </c>
      <c r="C1701">
        <v>19.34</v>
      </c>
      <c r="D1701">
        <v>19.68</v>
      </c>
      <c r="E1701">
        <v>19.32</v>
      </c>
    </row>
    <row r="1702" spans="1:5">
      <c r="A1702" t="s">
        <v>1070</v>
      </c>
      <c r="B1702">
        <v>19.36</v>
      </c>
      <c r="C1702">
        <v>19.510000000000002</v>
      </c>
      <c r="D1702">
        <v>19.53</v>
      </c>
      <c r="E1702">
        <v>17.61</v>
      </c>
    </row>
    <row r="1703" spans="1:5">
      <c r="A1703" t="s">
        <v>1071</v>
      </c>
      <c r="B1703">
        <v>19.260000000000002</v>
      </c>
      <c r="D1703">
        <v>19.260000000000002</v>
      </c>
      <c r="E1703">
        <v>19.260000000000002</v>
      </c>
    </row>
    <row r="1704" spans="1:5">
      <c r="A1704" s="1" t="s">
        <v>1072</v>
      </c>
      <c r="B1704">
        <v>19.739999999999998</v>
      </c>
      <c r="C1704">
        <v>19.55</v>
      </c>
      <c r="D1704">
        <v>19.98</v>
      </c>
      <c r="E1704">
        <v>19.52</v>
      </c>
    </row>
    <row r="1705" spans="1:5">
      <c r="A1705" s="1" t="s">
        <v>1073</v>
      </c>
      <c r="B1705">
        <v>19.559999999999999</v>
      </c>
      <c r="C1705">
        <v>19.54</v>
      </c>
      <c r="D1705">
        <v>19.61</v>
      </c>
      <c r="E1705">
        <v>19.37</v>
      </c>
    </row>
    <row r="1706" spans="1:5">
      <c r="A1706" s="1">
        <v>41978</v>
      </c>
      <c r="B1706">
        <v>19.71</v>
      </c>
      <c r="C1706">
        <v>19.170000000000002</v>
      </c>
      <c r="D1706">
        <v>19.71</v>
      </c>
      <c r="E1706">
        <v>19.059999999999999</v>
      </c>
    </row>
    <row r="1707" spans="1:5">
      <c r="A1707" s="1">
        <v>41887</v>
      </c>
      <c r="B1707">
        <v>19.16</v>
      </c>
      <c r="C1707">
        <v>19.22</v>
      </c>
      <c r="D1707">
        <v>19.309999999999999</v>
      </c>
      <c r="E1707">
        <v>19.059999999999999</v>
      </c>
    </row>
    <row r="1708" spans="1:5">
      <c r="A1708" s="1">
        <v>41856</v>
      </c>
      <c r="B1708">
        <v>19.22</v>
      </c>
      <c r="C1708">
        <v>19.329999999999998</v>
      </c>
      <c r="D1708">
        <v>19.37</v>
      </c>
      <c r="E1708">
        <v>19.13</v>
      </c>
    </row>
    <row r="1709" spans="1:5">
      <c r="A1709" s="1">
        <v>41825</v>
      </c>
      <c r="B1709">
        <v>19.36</v>
      </c>
      <c r="C1709">
        <v>19.600000000000001</v>
      </c>
      <c r="D1709">
        <v>19.760000000000002</v>
      </c>
      <c r="E1709">
        <v>19.309999999999999</v>
      </c>
    </row>
    <row r="1710" spans="1:5">
      <c r="A1710" s="1">
        <v>41795</v>
      </c>
      <c r="B1710">
        <v>19.59</v>
      </c>
      <c r="C1710">
        <v>19.579999999999998</v>
      </c>
      <c r="D1710">
        <v>19.7</v>
      </c>
      <c r="E1710">
        <v>19.5</v>
      </c>
    </row>
    <row r="1711" spans="1:5">
      <c r="A1711" s="1">
        <v>41764</v>
      </c>
      <c r="B1711">
        <v>19.61</v>
      </c>
      <c r="C1711">
        <v>19.53</v>
      </c>
      <c r="D1711">
        <v>19.73</v>
      </c>
      <c r="E1711">
        <v>19.48</v>
      </c>
    </row>
    <row r="1712" spans="1:5">
      <c r="A1712" s="1">
        <v>41675</v>
      </c>
      <c r="B1712">
        <v>19.5</v>
      </c>
      <c r="C1712">
        <v>19.05</v>
      </c>
      <c r="D1712">
        <v>19.690000000000001</v>
      </c>
      <c r="E1712">
        <v>18.96</v>
      </c>
    </row>
    <row r="1713" spans="1:5">
      <c r="A1713" s="1">
        <v>41644</v>
      </c>
      <c r="B1713">
        <v>19.03</v>
      </c>
      <c r="C1713">
        <v>19.18</v>
      </c>
      <c r="D1713">
        <v>19.239999999999998</v>
      </c>
      <c r="E1713">
        <v>18.829999999999998</v>
      </c>
    </row>
    <row r="1714" spans="1:5">
      <c r="A1714" t="s">
        <v>1074</v>
      </c>
      <c r="B1714">
        <v>19.170000000000002</v>
      </c>
      <c r="C1714">
        <v>19.48</v>
      </c>
      <c r="D1714">
        <v>19.489999999999998</v>
      </c>
      <c r="E1714">
        <v>19.059999999999999</v>
      </c>
    </row>
    <row r="1715" spans="1:5">
      <c r="A1715" t="s">
        <v>1075</v>
      </c>
      <c r="B1715">
        <v>19.41</v>
      </c>
      <c r="C1715">
        <v>19.59</v>
      </c>
      <c r="D1715">
        <v>19.62</v>
      </c>
      <c r="E1715">
        <v>19.329999999999998</v>
      </c>
    </row>
    <row r="1716" spans="1:5">
      <c r="A1716" t="s">
        <v>1076</v>
      </c>
      <c r="B1716">
        <v>19.579999999999998</v>
      </c>
      <c r="C1716">
        <v>19.739999999999998</v>
      </c>
      <c r="D1716">
        <v>19.75</v>
      </c>
      <c r="E1716">
        <v>19.510000000000002</v>
      </c>
    </row>
    <row r="1717" spans="1:5">
      <c r="A1717" t="s">
        <v>1077</v>
      </c>
      <c r="B1717">
        <v>19.68</v>
      </c>
      <c r="C1717">
        <v>19.68</v>
      </c>
      <c r="D1717">
        <v>19.68</v>
      </c>
      <c r="E1717">
        <v>19.68</v>
      </c>
    </row>
    <row r="1718" spans="1:5">
      <c r="A1718" t="s">
        <v>1078</v>
      </c>
      <c r="B1718">
        <v>19.68</v>
      </c>
      <c r="C1718">
        <v>19.690000000000001</v>
      </c>
      <c r="D1718">
        <v>19.8</v>
      </c>
      <c r="E1718">
        <v>19.53</v>
      </c>
    </row>
    <row r="1719" spans="1:5">
      <c r="A1719" t="s">
        <v>1079</v>
      </c>
      <c r="B1719">
        <v>19.77</v>
      </c>
      <c r="C1719">
        <v>19.47</v>
      </c>
      <c r="D1719">
        <v>19.84</v>
      </c>
      <c r="E1719">
        <v>18.97</v>
      </c>
    </row>
    <row r="1720" spans="1:5">
      <c r="A1720" t="s">
        <v>1080</v>
      </c>
      <c r="B1720">
        <v>19.46</v>
      </c>
      <c r="C1720">
        <v>19.420000000000002</v>
      </c>
      <c r="D1720">
        <v>19.55</v>
      </c>
      <c r="E1720">
        <v>19.420000000000002</v>
      </c>
    </row>
    <row r="1721" spans="1:5">
      <c r="A1721" t="s">
        <v>1081</v>
      </c>
      <c r="B1721">
        <v>19.41</v>
      </c>
      <c r="C1721">
        <v>19.440000000000001</v>
      </c>
      <c r="D1721">
        <v>19.54</v>
      </c>
      <c r="E1721">
        <v>19.309999999999999</v>
      </c>
    </row>
    <row r="1722" spans="1:5">
      <c r="A1722" t="s">
        <v>1082</v>
      </c>
      <c r="B1722">
        <v>19.45</v>
      </c>
      <c r="C1722">
        <v>19.63</v>
      </c>
      <c r="D1722">
        <v>19.72</v>
      </c>
      <c r="E1722">
        <v>19.28</v>
      </c>
    </row>
    <row r="1723" spans="1:5">
      <c r="A1723" t="s">
        <v>1083</v>
      </c>
      <c r="B1723">
        <v>19.64</v>
      </c>
      <c r="C1723">
        <v>19.66</v>
      </c>
      <c r="D1723">
        <v>19.73</v>
      </c>
      <c r="E1723">
        <v>19.510000000000002</v>
      </c>
    </row>
    <row r="1724" spans="1:5">
      <c r="A1724" t="s">
        <v>1084</v>
      </c>
      <c r="B1724">
        <v>19.649999999999999</v>
      </c>
      <c r="C1724">
        <v>19.579999999999998</v>
      </c>
      <c r="D1724">
        <v>19.809999999999999</v>
      </c>
      <c r="E1724">
        <v>19.38</v>
      </c>
    </row>
    <row r="1725" spans="1:5">
      <c r="A1725" s="1" t="s">
        <v>1085</v>
      </c>
      <c r="B1725">
        <v>19.59</v>
      </c>
      <c r="C1725">
        <v>20</v>
      </c>
      <c r="D1725">
        <v>20.010000000000002</v>
      </c>
      <c r="E1725">
        <v>19.239999999999998</v>
      </c>
    </row>
    <row r="1726" spans="1:5">
      <c r="A1726" s="1" t="s">
        <v>1086</v>
      </c>
      <c r="B1726">
        <v>19.98</v>
      </c>
      <c r="C1726">
        <v>20.079999999999998</v>
      </c>
      <c r="D1726">
        <v>20.14</v>
      </c>
      <c r="E1726">
        <v>19.739999999999998</v>
      </c>
    </row>
    <row r="1727" spans="1:5">
      <c r="A1727" s="1">
        <v>41947</v>
      </c>
      <c r="B1727">
        <v>19.97</v>
      </c>
      <c r="C1727">
        <v>20.04</v>
      </c>
      <c r="D1727">
        <v>20.14</v>
      </c>
      <c r="E1727">
        <v>19.920000000000002</v>
      </c>
    </row>
    <row r="1728" spans="1:5">
      <c r="A1728" s="1">
        <v>41916</v>
      </c>
      <c r="B1728">
        <v>20.059999999999999</v>
      </c>
      <c r="C1728">
        <v>19.91</v>
      </c>
      <c r="D1728">
        <v>20.39</v>
      </c>
      <c r="E1728">
        <v>19.87</v>
      </c>
    </row>
    <row r="1729" spans="1:5">
      <c r="A1729" s="1">
        <v>41886</v>
      </c>
      <c r="B1729">
        <v>20.22</v>
      </c>
      <c r="C1729">
        <v>20.059999999999999</v>
      </c>
      <c r="D1729">
        <v>20.22</v>
      </c>
      <c r="E1729">
        <v>19.64</v>
      </c>
    </row>
    <row r="1730" spans="1:5">
      <c r="A1730" s="1">
        <v>41855</v>
      </c>
      <c r="B1730">
        <v>20.22</v>
      </c>
      <c r="C1730">
        <v>19.88</v>
      </c>
      <c r="D1730">
        <v>20.22</v>
      </c>
      <c r="E1730">
        <v>19.87</v>
      </c>
    </row>
    <row r="1731" spans="1:5">
      <c r="A1731" s="1">
        <v>41824</v>
      </c>
      <c r="B1731">
        <v>19.97</v>
      </c>
      <c r="C1731">
        <v>19.899999999999999</v>
      </c>
      <c r="D1731">
        <v>20</v>
      </c>
      <c r="E1731">
        <v>19.8</v>
      </c>
    </row>
    <row r="1732" spans="1:5">
      <c r="A1732" s="1">
        <v>41733</v>
      </c>
      <c r="B1732">
        <v>19.940000000000001</v>
      </c>
      <c r="C1732">
        <v>19.850000000000001</v>
      </c>
      <c r="D1732">
        <v>20.23</v>
      </c>
      <c r="E1732">
        <v>19.8</v>
      </c>
    </row>
    <row r="1733" spans="1:5">
      <c r="A1733" s="1">
        <v>41702</v>
      </c>
      <c r="B1733">
        <v>19.84</v>
      </c>
      <c r="C1733">
        <v>19.989999999999998</v>
      </c>
      <c r="D1733">
        <v>20.079999999999998</v>
      </c>
      <c r="E1733">
        <v>19.71</v>
      </c>
    </row>
    <row r="1734" spans="1:5">
      <c r="A1734" s="1">
        <v>41674</v>
      </c>
      <c r="B1734">
        <v>20.28</v>
      </c>
      <c r="C1734">
        <v>19.78</v>
      </c>
      <c r="D1734">
        <v>20.28</v>
      </c>
      <c r="E1734">
        <v>19.77</v>
      </c>
    </row>
    <row r="1735" spans="1:5">
      <c r="A1735" s="1">
        <v>41643</v>
      </c>
      <c r="B1735">
        <v>19.75</v>
      </c>
      <c r="C1735">
        <v>19.760000000000002</v>
      </c>
      <c r="D1735">
        <v>19.91</v>
      </c>
      <c r="E1735">
        <v>19.649999999999999</v>
      </c>
    </row>
    <row r="1736" spans="1:5">
      <c r="A1736" t="s">
        <v>1087</v>
      </c>
      <c r="B1736">
        <v>19.79</v>
      </c>
      <c r="C1736">
        <v>19.829999999999998</v>
      </c>
      <c r="D1736">
        <v>20</v>
      </c>
      <c r="E1736">
        <v>19.739999999999998</v>
      </c>
    </row>
    <row r="1737" spans="1:5">
      <c r="A1737" t="s">
        <v>1088</v>
      </c>
      <c r="B1737">
        <v>19.82</v>
      </c>
      <c r="C1737">
        <v>19.73</v>
      </c>
      <c r="D1737">
        <v>19.93</v>
      </c>
      <c r="E1737">
        <v>19.649999999999999</v>
      </c>
    </row>
    <row r="1738" spans="1:5">
      <c r="A1738" t="s">
        <v>1089</v>
      </c>
      <c r="B1738">
        <v>19.739999999999998</v>
      </c>
      <c r="C1738">
        <v>19.8</v>
      </c>
      <c r="D1738">
        <v>19.86</v>
      </c>
      <c r="E1738">
        <v>19.489999999999998</v>
      </c>
    </row>
    <row r="1739" spans="1:5">
      <c r="A1739" t="s">
        <v>1090</v>
      </c>
      <c r="B1739">
        <v>19.829999999999998</v>
      </c>
      <c r="C1739">
        <v>19.97</v>
      </c>
      <c r="D1739">
        <v>20.13</v>
      </c>
      <c r="E1739">
        <v>19.68</v>
      </c>
    </row>
    <row r="1740" spans="1:5">
      <c r="A1740" t="s">
        <v>1091</v>
      </c>
      <c r="B1740">
        <v>19.98</v>
      </c>
      <c r="C1740">
        <v>19.91</v>
      </c>
      <c r="D1740">
        <v>20.2</v>
      </c>
      <c r="E1740">
        <v>19.88</v>
      </c>
    </row>
    <row r="1741" spans="1:5">
      <c r="A1741" t="s">
        <v>1092</v>
      </c>
      <c r="B1741">
        <v>19.91</v>
      </c>
      <c r="C1741">
        <v>20.260000000000002</v>
      </c>
      <c r="D1741">
        <v>20.28</v>
      </c>
      <c r="E1741">
        <v>19.91</v>
      </c>
    </row>
    <row r="1742" spans="1:5">
      <c r="A1742" t="s">
        <v>1093</v>
      </c>
      <c r="B1742">
        <v>20.27</v>
      </c>
      <c r="C1742">
        <v>20.3</v>
      </c>
      <c r="D1742">
        <v>20.3</v>
      </c>
      <c r="E1742">
        <v>20.260000000000002</v>
      </c>
    </row>
    <row r="1743" spans="1:5">
      <c r="A1743" t="s">
        <v>1094</v>
      </c>
      <c r="B1743">
        <v>20.309999999999999</v>
      </c>
      <c r="C1743">
        <v>20.350000000000001</v>
      </c>
      <c r="D1743">
        <v>20.58</v>
      </c>
      <c r="E1743">
        <v>20.27</v>
      </c>
    </row>
    <row r="1744" spans="1:5">
      <c r="A1744" t="s">
        <v>1095</v>
      </c>
      <c r="B1744">
        <v>20.36</v>
      </c>
      <c r="C1744">
        <v>20.59</v>
      </c>
      <c r="D1744">
        <v>20.72</v>
      </c>
      <c r="E1744">
        <v>20.149999999999999</v>
      </c>
    </row>
    <row r="1745" spans="1:5">
      <c r="A1745" t="s">
        <v>1096</v>
      </c>
      <c r="B1745">
        <v>20.58</v>
      </c>
      <c r="C1745">
        <v>20.86</v>
      </c>
      <c r="D1745">
        <v>20.96</v>
      </c>
      <c r="E1745">
        <v>20.25</v>
      </c>
    </row>
    <row r="1746" spans="1:5">
      <c r="A1746" t="s">
        <v>1097</v>
      </c>
      <c r="B1746">
        <v>20.85</v>
      </c>
      <c r="C1746">
        <v>21.18</v>
      </c>
      <c r="D1746">
        <v>21.24</v>
      </c>
      <c r="E1746">
        <v>20.65</v>
      </c>
    </row>
    <row r="1747" spans="1:5">
      <c r="A1747" t="s">
        <v>1098</v>
      </c>
      <c r="B1747">
        <v>21.18</v>
      </c>
      <c r="C1747">
        <v>21.58</v>
      </c>
      <c r="D1747">
        <v>21.6</v>
      </c>
      <c r="E1747">
        <v>21.14</v>
      </c>
    </row>
    <row r="1748" spans="1:5">
      <c r="A1748" t="s">
        <v>1099</v>
      </c>
      <c r="B1748">
        <v>21.59</v>
      </c>
      <c r="C1748">
        <v>21.49</v>
      </c>
      <c r="D1748">
        <v>21.63</v>
      </c>
      <c r="E1748">
        <v>21.49</v>
      </c>
    </row>
    <row r="1749" spans="1:5">
      <c r="A1749" s="1" t="s">
        <v>1100</v>
      </c>
      <c r="B1749">
        <v>21.49</v>
      </c>
      <c r="C1749">
        <v>21.21</v>
      </c>
      <c r="D1749">
        <v>21.79</v>
      </c>
      <c r="E1749">
        <v>21.14</v>
      </c>
    </row>
    <row r="1750" spans="1:5">
      <c r="A1750" s="1" t="s">
        <v>1101</v>
      </c>
      <c r="B1750">
        <v>21.22</v>
      </c>
      <c r="C1750">
        <v>21.32</v>
      </c>
      <c r="D1750">
        <v>21.47</v>
      </c>
      <c r="E1750">
        <v>21.12</v>
      </c>
    </row>
    <row r="1751" spans="1:5">
      <c r="A1751" s="1">
        <v>41976</v>
      </c>
      <c r="B1751">
        <v>21.32</v>
      </c>
      <c r="C1751">
        <v>20.89</v>
      </c>
      <c r="D1751">
        <v>21.4</v>
      </c>
      <c r="E1751">
        <v>20.82</v>
      </c>
    </row>
    <row r="1752" spans="1:5">
      <c r="A1752" s="1">
        <v>41946</v>
      </c>
      <c r="B1752">
        <v>20.9</v>
      </c>
      <c r="C1752">
        <v>20.85</v>
      </c>
      <c r="D1752">
        <v>21.31</v>
      </c>
      <c r="E1752">
        <v>20.68</v>
      </c>
    </row>
    <row r="1753" spans="1:5">
      <c r="A1753" s="1">
        <v>41915</v>
      </c>
      <c r="B1753">
        <v>20.85</v>
      </c>
      <c r="C1753">
        <v>20.87</v>
      </c>
      <c r="D1753">
        <v>21.04</v>
      </c>
      <c r="E1753">
        <v>20.63</v>
      </c>
    </row>
    <row r="1754" spans="1:5">
      <c r="A1754" s="1">
        <v>41885</v>
      </c>
      <c r="B1754">
        <v>20.9</v>
      </c>
      <c r="C1754">
        <v>20.89</v>
      </c>
      <c r="D1754">
        <v>20.91</v>
      </c>
      <c r="E1754">
        <v>20.88</v>
      </c>
    </row>
    <row r="1755" spans="1:5">
      <c r="A1755" s="1">
        <v>41823</v>
      </c>
      <c r="B1755">
        <v>20.88</v>
      </c>
      <c r="C1755">
        <v>21.47</v>
      </c>
      <c r="D1755">
        <v>21.58</v>
      </c>
      <c r="E1755">
        <v>20.77</v>
      </c>
    </row>
    <row r="1756" spans="1:5">
      <c r="A1756" s="1">
        <v>41793</v>
      </c>
      <c r="B1756">
        <v>21.49</v>
      </c>
      <c r="C1756">
        <v>21.2</v>
      </c>
      <c r="D1756">
        <v>21.63</v>
      </c>
      <c r="E1756">
        <v>21.09</v>
      </c>
    </row>
    <row r="1757" spans="1:5">
      <c r="A1757" s="1">
        <v>41762</v>
      </c>
      <c r="B1757">
        <v>21.19</v>
      </c>
      <c r="C1757">
        <v>21.18</v>
      </c>
      <c r="D1757">
        <v>21.32</v>
      </c>
      <c r="E1757">
        <v>21.15</v>
      </c>
    </row>
    <row r="1758" spans="1:5">
      <c r="A1758" s="1">
        <v>41732</v>
      </c>
      <c r="B1758">
        <v>21.18</v>
      </c>
      <c r="C1758">
        <v>21.44</v>
      </c>
      <c r="D1758">
        <v>21.52</v>
      </c>
      <c r="E1758">
        <v>21.04</v>
      </c>
    </row>
    <row r="1759" spans="1:5">
      <c r="A1759" s="1">
        <v>41701</v>
      </c>
      <c r="B1759">
        <v>21.43</v>
      </c>
      <c r="C1759">
        <v>21.37</v>
      </c>
      <c r="D1759">
        <v>21.72</v>
      </c>
      <c r="E1759">
        <v>21.26</v>
      </c>
    </row>
    <row r="1760" spans="1:5">
      <c r="A1760" s="1">
        <v>41673</v>
      </c>
      <c r="B1760">
        <v>21.25</v>
      </c>
      <c r="C1760">
        <v>21.25</v>
      </c>
      <c r="D1760">
        <v>21.25</v>
      </c>
      <c r="E1760">
        <v>21.25</v>
      </c>
    </row>
    <row r="1761" spans="1:5">
      <c r="A1761" t="s">
        <v>1102</v>
      </c>
      <c r="B1761">
        <v>21.25</v>
      </c>
      <c r="C1761">
        <v>21.27</v>
      </c>
      <c r="D1761">
        <v>21.41</v>
      </c>
      <c r="E1761">
        <v>21.09</v>
      </c>
    </row>
    <row r="1762" spans="1:5">
      <c r="A1762" t="s">
        <v>1103</v>
      </c>
      <c r="B1762">
        <v>21.13</v>
      </c>
      <c r="C1762">
        <v>21.29</v>
      </c>
      <c r="D1762">
        <v>21.49</v>
      </c>
      <c r="E1762">
        <v>21.01</v>
      </c>
    </row>
    <row r="1763" spans="1:5">
      <c r="A1763" t="s">
        <v>1104</v>
      </c>
      <c r="B1763">
        <v>21.24</v>
      </c>
      <c r="C1763">
        <v>21.88</v>
      </c>
      <c r="D1763">
        <v>22.03</v>
      </c>
      <c r="E1763">
        <v>21.11</v>
      </c>
    </row>
    <row r="1764" spans="1:5">
      <c r="A1764" t="s">
        <v>1105</v>
      </c>
      <c r="B1764">
        <v>21.89</v>
      </c>
      <c r="C1764">
        <v>21.89</v>
      </c>
      <c r="D1764">
        <v>21.89</v>
      </c>
      <c r="E1764">
        <v>21.89</v>
      </c>
    </row>
    <row r="1765" spans="1:5">
      <c r="A1765" t="s">
        <v>1106</v>
      </c>
      <c r="B1765">
        <v>21.97</v>
      </c>
      <c r="C1765">
        <v>21.87</v>
      </c>
      <c r="D1765">
        <v>22.18</v>
      </c>
      <c r="E1765">
        <v>21.55</v>
      </c>
    </row>
    <row r="1766" spans="1:5">
      <c r="A1766" t="s">
        <v>1108</v>
      </c>
      <c r="B1766">
        <v>21.85</v>
      </c>
      <c r="C1766">
        <v>21.83</v>
      </c>
      <c r="D1766">
        <v>21.95</v>
      </c>
      <c r="E1766">
        <v>21.59</v>
      </c>
    </row>
    <row r="1767" spans="1:5">
      <c r="A1767" t="s">
        <v>1109</v>
      </c>
      <c r="B1767">
        <v>21.83</v>
      </c>
      <c r="C1767">
        <v>21.59</v>
      </c>
      <c r="D1767">
        <v>21.9</v>
      </c>
      <c r="E1767">
        <v>21.41</v>
      </c>
    </row>
    <row r="1768" spans="1:5">
      <c r="A1768" t="s">
        <v>1110</v>
      </c>
      <c r="B1768">
        <v>21.54</v>
      </c>
      <c r="C1768">
        <v>21.95</v>
      </c>
      <c r="D1768">
        <v>21.95</v>
      </c>
      <c r="E1768">
        <v>21.4</v>
      </c>
    </row>
    <row r="1769" spans="1:5">
      <c r="A1769" t="s">
        <v>1111</v>
      </c>
      <c r="B1769">
        <v>22.16</v>
      </c>
      <c r="C1769">
        <v>21.85</v>
      </c>
      <c r="D1769">
        <v>22.16</v>
      </c>
      <c r="E1769">
        <v>21.33</v>
      </c>
    </row>
    <row r="1770" spans="1:5">
      <c r="A1770" t="s">
        <v>1112</v>
      </c>
      <c r="B1770">
        <v>21.82</v>
      </c>
      <c r="C1770">
        <v>21.53</v>
      </c>
      <c r="D1770">
        <v>21.97</v>
      </c>
      <c r="E1770">
        <v>21.52</v>
      </c>
    </row>
    <row r="1771" spans="1:5">
      <c r="A1771" s="1" t="s">
        <v>1113</v>
      </c>
      <c r="B1771">
        <v>21.47</v>
      </c>
      <c r="C1771">
        <v>20.47</v>
      </c>
      <c r="D1771">
        <v>21.5</v>
      </c>
      <c r="E1771">
        <v>20.46</v>
      </c>
    </row>
    <row r="1772" spans="1:5">
      <c r="A1772" s="1" t="s">
        <v>1114</v>
      </c>
      <c r="B1772">
        <v>20.48</v>
      </c>
      <c r="C1772">
        <v>20.25</v>
      </c>
      <c r="D1772">
        <v>20.52</v>
      </c>
      <c r="E1772">
        <v>20.14</v>
      </c>
    </row>
    <row r="1773" spans="1:5">
      <c r="A1773" s="1">
        <v>41975</v>
      </c>
      <c r="B1773">
        <v>20.23</v>
      </c>
      <c r="C1773">
        <v>20.22</v>
      </c>
      <c r="D1773">
        <v>20.399999999999999</v>
      </c>
      <c r="E1773">
        <v>20.11</v>
      </c>
    </row>
    <row r="1774" spans="1:5">
      <c r="A1774" s="1">
        <v>41945</v>
      </c>
      <c r="B1774">
        <v>20.29</v>
      </c>
      <c r="C1774">
        <v>20.079999999999998</v>
      </c>
      <c r="D1774">
        <v>20.29</v>
      </c>
      <c r="E1774">
        <v>19.95</v>
      </c>
    </row>
    <row r="1775" spans="1:5">
      <c r="A1775" s="1">
        <v>41914</v>
      </c>
      <c r="B1775">
        <v>20.09</v>
      </c>
      <c r="C1775">
        <v>20.07</v>
      </c>
      <c r="D1775">
        <v>20.3</v>
      </c>
      <c r="E1775">
        <v>19.989999999999998</v>
      </c>
    </row>
    <row r="1776" spans="1:5">
      <c r="A1776" s="1">
        <v>41822</v>
      </c>
      <c r="B1776">
        <v>20.010000000000002</v>
      </c>
      <c r="C1776">
        <v>19.940000000000001</v>
      </c>
      <c r="D1776">
        <v>20.079999999999998</v>
      </c>
      <c r="E1776">
        <v>19.79</v>
      </c>
    </row>
    <row r="1777" spans="1:5">
      <c r="A1777" s="1">
        <v>41792</v>
      </c>
      <c r="B1777">
        <v>19.95</v>
      </c>
      <c r="C1777">
        <v>19.93</v>
      </c>
      <c r="D1777">
        <v>20.170000000000002</v>
      </c>
      <c r="E1777">
        <v>19.87</v>
      </c>
    </row>
    <row r="1778" spans="1:5">
      <c r="A1778" s="1">
        <v>41761</v>
      </c>
      <c r="B1778">
        <v>19.91</v>
      </c>
      <c r="C1778">
        <v>19.510000000000002</v>
      </c>
      <c r="D1778">
        <v>20.22</v>
      </c>
      <c r="E1778">
        <v>19.47</v>
      </c>
    </row>
    <row r="1779" spans="1:5">
      <c r="A1779" s="1">
        <v>41731</v>
      </c>
      <c r="B1779">
        <v>19.52</v>
      </c>
      <c r="C1779">
        <v>19.36</v>
      </c>
      <c r="D1779">
        <v>19.54</v>
      </c>
      <c r="E1779">
        <v>19.29</v>
      </c>
    </row>
    <row r="1780" spans="1:5">
      <c r="A1780" s="1">
        <v>41700</v>
      </c>
      <c r="B1780">
        <v>19.34</v>
      </c>
      <c r="C1780">
        <v>19.14</v>
      </c>
      <c r="D1780">
        <v>19.64</v>
      </c>
      <c r="E1780">
        <v>19.09</v>
      </c>
    </row>
    <row r="1781" spans="1:5">
      <c r="A1781" t="s">
        <v>1115</v>
      </c>
      <c r="B1781">
        <v>19.18</v>
      </c>
      <c r="C1781">
        <v>19.18</v>
      </c>
      <c r="D1781">
        <v>19.48</v>
      </c>
      <c r="E1781">
        <v>19.100000000000001</v>
      </c>
    </row>
    <row r="1782" spans="1:5">
      <c r="A1782" t="s">
        <v>1116</v>
      </c>
      <c r="B1782">
        <v>19.170000000000002</v>
      </c>
      <c r="C1782">
        <v>19.71</v>
      </c>
      <c r="D1782">
        <v>19.72</v>
      </c>
      <c r="E1782">
        <v>19.02</v>
      </c>
    </row>
    <row r="1783" spans="1:5">
      <c r="A1783" t="s">
        <v>1117</v>
      </c>
      <c r="B1783">
        <v>19.760000000000002</v>
      </c>
      <c r="C1783">
        <v>19.489999999999998</v>
      </c>
      <c r="D1783">
        <v>19.96</v>
      </c>
      <c r="E1783">
        <v>19.489999999999998</v>
      </c>
    </row>
    <row r="1784" spans="1:5">
      <c r="A1784" t="s">
        <v>1118</v>
      </c>
      <c r="B1784">
        <v>19.440000000000001</v>
      </c>
      <c r="C1784">
        <v>19.68</v>
      </c>
      <c r="D1784">
        <v>19.84</v>
      </c>
      <c r="E1784">
        <v>19.440000000000001</v>
      </c>
    </row>
    <row r="1785" spans="1:5">
      <c r="A1785" t="s">
        <v>1119</v>
      </c>
      <c r="B1785">
        <v>19.54</v>
      </c>
      <c r="C1785">
        <v>19.54</v>
      </c>
      <c r="D1785">
        <v>19.54</v>
      </c>
      <c r="E1785">
        <v>19.54</v>
      </c>
    </row>
    <row r="1786" spans="1:5">
      <c r="A1786" t="s">
        <v>1120</v>
      </c>
      <c r="B1786">
        <v>19.920000000000002</v>
      </c>
      <c r="C1786">
        <v>20.03</v>
      </c>
      <c r="D1786">
        <v>20.29</v>
      </c>
      <c r="E1786">
        <v>19.739999999999998</v>
      </c>
    </row>
    <row r="1787" spans="1:5">
      <c r="A1787" t="s">
        <v>1121</v>
      </c>
      <c r="B1787">
        <v>20.04</v>
      </c>
      <c r="C1787">
        <v>19.79</v>
      </c>
      <c r="D1787">
        <v>20.32</v>
      </c>
      <c r="E1787">
        <v>19.670000000000002</v>
      </c>
    </row>
    <row r="1788" spans="1:5">
      <c r="A1788" t="s">
        <v>1122</v>
      </c>
      <c r="B1788">
        <v>19.8</v>
      </c>
      <c r="C1788">
        <v>19.920000000000002</v>
      </c>
      <c r="D1788">
        <v>19.95</v>
      </c>
      <c r="E1788">
        <v>19.760000000000002</v>
      </c>
    </row>
    <row r="1789" spans="1:5">
      <c r="A1789" t="s">
        <v>1123</v>
      </c>
      <c r="B1789">
        <v>20.309999999999999</v>
      </c>
      <c r="C1789">
        <v>20.329999999999998</v>
      </c>
      <c r="D1789">
        <v>20.34</v>
      </c>
      <c r="E1789">
        <v>19.72</v>
      </c>
    </row>
    <row r="1790" spans="1:5">
      <c r="A1790" t="s">
        <v>1124</v>
      </c>
      <c r="B1790">
        <v>20.329999999999998</v>
      </c>
      <c r="C1790">
        <v>20.37</v>
      </c>
      <c r="D1790">
        <v>20.420000000000002</v>
      </c>
      <c r="E1790">
        <v>20.28</v>
      </c>
    </row>
    <row r="1791" spans="1:5">
      <c r="A1791" t="s">
        <v>1125</v>
      </c>
      <c r="B1791">
        <v>20.3</v>
      </c>
      <c r="C1791">
        <v>20.12</v>
      </c>
      <c r="D1791">
        <v>20.420000000000002</v>
      </c>
      <c r="E1791">
        <v>19.989999999999998</v>
      </c>
    </row>
    <row r="1792" spans="1:5">
      <c r="A1792" t="s">
        <v>1126</v>
      </c>
      <c r="B1792">
        <v>20.100000000000001</v>
      </c>
      <c r="C1792">
        <v>20.2</v>
      </c>
      <c r="D1792">
        <v>20.239999999999998</v>
      </c>
      <c r="E1792">
        <v>19.98</v>
      </c>
    </row>
    <row r="1793" spans="1:5">
      <c r="A1793" t="s">
        <v>1127</v>
      </c>
      <c r="B1793">
        <v>20.18</v>
      </c>
      <c r="C1793">
        <v>20.27</v>
      </c>
      <c r="D1793">
        <v>20.27</v>
      </c>
      <c r="E1793">
        <v>19.96</v>
      </c>
    </row>
    <row r="1794" spans="1:5">
      <c r="A1794" s="1" t="s">
        <v>1128</v>
      </c>
      <c r="B1794">
        <v>20.25</v>
      </c>
      <c r="C1794">
        <v>20.399999999999999</v>
      </c>
      <c r="D1794">
        <v>20.58</v>
      </c>
      <c r="E1794">
        <v>20.149999999999999</v>
      </c>
    </row>
    <row r="1795" spans="1:5">
      <c r="A1795" s="1" t="s">
        <v>1129</v>
      </c>
      <c r="B1795">
        <v>20.399999999999999</v>
      </c>
      <c r="C1795">
        <v>20.239999999999998</v>
      </c>
      <c r="D1795">
        <v>20.45</v>
      </c>
      <c r="E1795">
        <v>19.98</v>
      </c>
    </row>
    <row r="1796" spans="1:5">
      <c r="A1796" s="1">
        <v>41913</v>
      </c>
      <c r="B1796">
        <v>20.149999999999999</v>
      </c>
      <c r="C1796">
        <v>19.579999999999998</v>
      </c>
      <c r="D1796">
        <v>20.239999999999998</v>
      </c>
      <c r="E1796">
        <v>19.559999999999999</v>
      </c>
    </row>
    <row r="1797" spans="1:5">
      <c r="A1797" s="1">
        <v>41883</v>
      </c>
      <c r="B1797">
        <v>19.579999999999998</v>
      </c>
      <c r="C1797">
        <v>19.54</v>
      </c>
      <c r="D1797">
        <v>19.72</v>
      </c>
      <c r="E1797">
        <v>19.440000000000001</v>
      </c>
    </row>
    <row r="1798" spans="1:5">
      <c r="A1798" s="1">
        <v>41852</v>
      </c>
      <c r="B1798">
        <v>19.64</v>
      </c>
      <c r="C1798">
        <v>19.86</v>
      </c>
      <c r="D1798">
        <v>19.88</v>
      </c>
      <c r="E1798">
        <v>19.350000000000001</v>
      </c>
    </row>
    <row r="1799" spans="1:5">
      <c r="A1799" s="1">
        <v>41821</v>
      </c>
      <c r="B1799">
        <v>19.63</v>
      </c>
      <c r="C1799">
        <v>20.190000000000001</v>
      </c>
      <c r="D1799">
        <v>20.28</v>
      </c>
      <c r="E1799">
        <v>19.600000000000001</v>
      </c>
    </row>
    <row r="1800" spans="1:5">
      <c r="A1800" s="1">
        <v>41791</v>
      </c>
      <c r="B1800">
        <v>20.25</v>
      </c>
      <c r="C1800">
        <v>20.170000000000002</v>
      </c>
      <c r="D1800">
        <v>20.34</v>
      </c>
      <c r="E1800">
        <v>19.96</v>
      </c>
    </row>
    <row r="1801" spans="1:5">
      <c r="A1801" s="1">
        <v>41699</v>
      </c>
      <c r="B1801">
        <v>20.170000000000002</v>
      </c>
      <c r="C1801">
        <v>20.03</v>
      </c>
      <c r="D1801">
        <v>20.3</v>
      </c>
      <c r="E1801">
        <v>20.010000000000002</v>
      </c>
    </row>
    <row r="1802" spans="1:5">
      <c r="A1802" s="1">
        <v>41671</v>
      </c>
      <c r="B1802">
        <v>20</v>
      </c>
      <c r="C1802">
        <v>19.52</v>
      </c>
      <c r="D1802">
        <v>20.36</v>
      </c>
      <c r="E1802">
        <v>19.47</v>
      </c>
    </row>
    <row r="1803" spans="1:5">
      <c r="A1803" t="s">
        <v>1130</v>
      </c>
      <c r="B1803">
        <v>19.47</v>
      </c>
      <c r="C1803">
        <v>19.62</v>
      </c>
      <c r="D1803">
        <v>19.82</v>
      </c>
      <c r="E1803">
        <v>18.87</v>
      </c>
    </row>
    <row r="1804" spans="1:5">
      <c r="A1804" t="s">
        <v>1131</v>
      </c>
      <c r="B1804">
        <v>19.57</v>
      </c>
      <c r="C1804">
        <v>20.14</v>
      </c>
      <c r="D1804">
        <v>20.190000000000001</v>
      </c>
      <c r="E1804">
        <v>19.48</v>
      </c>
    </row>
    <row r="1805" spans="1:5">
      <c r="A1805" t="s">
        <v>1132</v>
      </c>
      <c r="B1805">
        <v>20.079999999999998</v>
      </c>
      <c r="C1805">
        <v>19.809999999999999</v>
      </c>
      <c r="D1805">
        <v>20.100000000000001</v>
      </c>
      <c r="E1805">
        <v>19.79</v>
      </c>
    </row>
    <row r="1806" spans="1:5">
      <c r="A1806" t="s">
        <v>1133</v>
      </c>
      <c r="B1806">
        <v>19.8</v>
      </c>
      <c r="C1806">
        <v>19.489999999999998</v>
      </c>
      <c r="D1806">
        <v>20.04</v>
      </c>
      <c r="E1806">
        <v>19.440000000000001</v>
      </c>
    </row>
    <row r="1807" spans="1:5">
      <c r="A1807" t="s">
        <v>1770</v>
      </c>
      <c r="B1807">
        <v>19.41</v>
      </c>
      <c r="C1807">
        <v>19.59</v>
      </c>
      <c r="D1807">
        <v>19.63</v>
      </c>
      <c r="E1807">
        <v>19.41</v>
      </c>
    </row>
    <row r="1808" spans="1:5">
      <c r="A1808" t="s">
        <v>1134</v>
      </c>
      <c r="B1808">
        <v>19.55</v>
      </c>
      <c r="C1808">
        <v>19.440000000000001</v>
      </c>
      <c r="D1808">
        <v>19.579999999999998</v>
      </c>
      <c r="E1808">
        <v>19.34</v>
      </c>
    </row>
    <row r="1809" spans="1:5">
      <c r="A1809" t="s">
        <v>1135</v>
      </c>
      <c r="B1809">
        <v>19.46</v>
      </c>
      <c r="C1809">
        <v>19.440000000000001</v>
      </c>
      <c r="D1809">
        <v>19.53</v>
      </c>
      <c r="E1809">
        <v>19.309999999999999</v>
      </c>
    </row>
    <row r="1810" spans="1:5">
      <c r="A1810" t="s">
        <v>1136</v>
      </c>
      <c r="B1810">
        <v>19.420000000000002</v>
      </c>
      <c r="C1810">
        <v>19.23</v>
      </c>
      <c r="D1810">
        <v>19.53</v>
      </c>
      <c r="E1810">
        <v>19.16</v>
      </c>
    </row>
    <row r="1811" spans="1:5">
      <c r="A1811" t="s">
        <v>1137</v>
      </c>
      <c r="B1811">
        <v>19.28</v>
      </c>
      <c r="C1811">
        <v>19.690000000000001</v>
      </c>
      <c r="D1811">
        <v>19.91</v>
      </c>
      <c r="E1811">
        <v>19.149999999999999</v>
      </c>
    </row>
    <row r="1812" spans="1:5">
      <c r="A1812" t="s">
        <v>1138</v>
      </c>
      <c r="B1812">
        <v>19.48</v>
      </c>
      <c r="C1812">
        <v>19.86</v>
      </c>
      <c r="D1812">
        <v>20.27</v>
      </c>
      <c r="E1812">
        <v>19.48</v>
      </c>
    </row>
    <row r="1813" spans="1:5">
      <c r="A1813" t="s">
        <v>1139</v>
      </c>
      <c r="B1813">
        <v>19.940000000000001</v>
      </c>
      <c r="C1813">
        <v>20</v>
      </c>
      <c r="D1813">
        <v>20.239999999999998</v>
      </c>
      <c r="E1813">
        <v>19.72</v>
      </c>
    </row>
    <row r="1814" spans="1:5">
      <c r="A1814" s="1" t="s">
        <v>1140</v>
      </c>
      <c r="B1814">
        <v>20</v>
      </c>
      <c r="C1814">
        <v>19.670000000000002</v>
      </c>
      <c r="D1814">
        <v>20.3</v>
      </c>
      <c r="E1814">
        <v>19.47</v>
      </c>
    </row>
    <row r="1815" spans="1:5">
      <c r="A1815" s="1" t="s">
        <v>1141</v>
      </c>
      <c r="B1815">
        <v>19.690000000000001</v>
      </c>
      <c r="C1815">
        <v>19.41</v>
      </c>
      <c r="D1815">
        <v>19.75</v>
      </c>
      <c r="E1815">
        <v>19.350000000000001</v>
      </c>
    </row>
    <row r="1816" spans="1:5">
      <c r="A1816" s="1">
        <v>41620</v>
      </c>
      <c r="B1816">
        <v>19.48</v>
      </c>
      <c r="C1816">
        <v>20.32</v>
      </c>
      <c r="D1816">
        <v>20.36</v>
      </c>
      <c r="E1816">
        <v>19.45</v>
      </c>
    </row>
    <row r="1817" spans="1:5">
      <c r="A1817" s="1">
        <v>41590</v>
      </c>
      <c r="B1817">
        <v>20.29</v>
      </c>
      <c r="C1817">
        <v>20.399999999999999</v>
      </c>
      <c r="D1817">
        <v>20.47</v>
      </c>
      <c r="E1817">
        <v>20.239999999999998</v>
      </c>
    </row>
    <row r="1818" spans="1:5">
      <c r="A1818" s="1">
        <v>41559</v>
      </c>
      <c r="B1818">
        <v>20.41</v>
      </c>
      <c r="C1818">
        <v>19.809999999999999</v>
      </c>
      <c r="D1818">
        <v>20.43</v>
      </c>
      <c r="E1818">
        <v>19.760000000000002</v>
      </c>
    </row>
    <row r="1819" spans="1:5">
      <c r="A1819" s="1">
        <v>41529</v>
      </c>
      <c r="B1819">
        <v>19.84</v>
      </c>
      <c r="C1819">
        <v>19.59</v>
      </c>
      <c r="D1819">
        <v>20</v>
      </c>
      <c r="E1819">
        <v>19.46</v>
      </c>
    </row>
    <row r="1820" spans="1:5">
      <c r="A1820" s="1">
        <v>41437</v>
      </c>
      <c r="B1820">
        <v>19.489999999999998</v>
      </c>
      <c r="C1820">
        <v>19.39</v>
      </c>
      <c r="D1820">
        <v>19.760000000000002</v>
      </c>
      <c r="E1820">
        <v>19.25</v>
      </c>
    </row>
    <row r="1821" spans="1:5">
      <c r="A1821" s="1">
        <v>41406</v>
      </c>
      <c r="B1821">
        <v>19.39</v>
      </c>
      <c r="C1821">
        <v>19.690000000000001</v>
      </c>
      <c r="D1821">
        <v>19.73</v>
      </c>
      <c r="E1821">
        <v>19.25</v>
      </c>
    </row>
    <row r="1822" spans="1:5">
      <c r="A1822" s="1">
        <v>41376</v>
      </c>
      <c r="B1822">
        <v>19.68</v>
      </c>
      <c r="C1822">
        <v>19.11</v>
      </c>
      <c r="D1822">
        <v>19.89</v>
      </c>
      <c r="E1822">
        <v>18.899999999999999</v>
      </c>
    </row>
    <row r="1823" spans="1:5">
      <c r="A1823" s="1">
        <v>41345</v>
      </c>
      <c r="B1823">
        <v>19.14</v>
      </c>
      <c r="C1823">
        <v>19.21</v>
      </c>
      <c r="D1823">
        <v>19.34</v>
      </c>
      <c r="E1823">
        <v>19</v>
      </c>
    </row>
    <row r="1824" spans="1:5">
      <c r="A1824" s="1">
        <v>41317</v>
      </c>
      <c r="B1824">
        <v>19.16</v>
      </c>
      <c r="C1824">
        <v>19.93</v>
      </c>
      <c r="D1824">
        <v>19.95</v>
      </c>
      <c r="E1824">
        <v>19.12</v>
      </c>
    </row>
    <row r="1825" spans="1:5">
      <c r="A1825" t="s">
        <v>1142</v>
      </c>
      <c r="B1825">
        <v>20.010000000000002</v>
      </c>
      <c r="C1825">
        <v>19.98</v>
      </c>
      <c r="D1825">
        <v>20.04</v>
      </c>
      <c r="E1825">
        <v>19.850000000000001</v>
      </c>
    </row>
    <row r="1826" spans="1:5">
      <c r="A1826" t="s">
        <v>1143</v>
      </c>
      <c r="B1826">
        <v>19.71</v>
      </c>
      <c r="C1826">
        <v>19.690000000000001</v>
      </c>
      <c r="D1826">
        <v>19.78</v>
      </c>
      <c r="E1826">
        <v>19.649999999999999</v>
      </c>
    </row>
    <row r="1827" spans="1:5">
      <c r="A1827" t="s">
        <v>1144</v>
      </c>
      <c r="B1827">
        <v>19.62</v>
      </c>
      <c r="C1827">
        <v>19.87</v>
      </c>
      <c r="D1827">
        <v>20.11</v>
      </c>
      <c r="E1827">
        <v>19.62</v>
      </c>
    </row>
    <row r="1828" spans="1:5">
      <c r="A1828" t="s">
        <v>1145</v>
      </c>
      <c r="B1828">
        <v>19.86</v>
      </c>
      <c r="C1828">
        <v>19.899999999999999</v>
      </c>
      <c r="D1828">
        <v>19.899999999999999</v>
      </c>
      <c r="E1828">
        <v>19.82</v>
      </c>
    </row>
    <row r="1829" spans="1:5">
      <c r="A1829" t="s">
        <v>1146</v>
      </c>
      <c r="B1829">
        <v>20.260000000000002</v>
      </c>
      <c r="C1829">
        <v>19.82</v>
      </c>
      <c r="D1829">
        <v>20.32</v>
      </c>
      <c r="E1829">
        <v>19.59</v>
      </c>
    </row>
    <row r="1830" spans="1:5">
      <c r="A1830" t="s">
        <v>1147</v>
      </c>
      <c r="B1830">
        <v>19.850000000000001</v>
      </c>
      <c r="C1830">
        <v>20</v>
      </c>
      <c r="D1830">
        <v>20.059999999999999</v>
      </c>
      <c r="E1830">
        <v>19.84</v>
      </c>
    </row>
    <row r="1831" spans="1:5">
      <c r="A1831" t="s">
        <v>1148</v>
      </c>
      <c r="B1831">
        <v>19.98</v>
      </c>
      <c r="C1831">
        <v>19.899999999999999</v>
      </c>
      <c r="D1831">
        <v>20.059999999999999</v>
      </c>
      <c r="E1831">
        <v>19.739999999999998</v>
      </c>
    </row>
    <row r="1832" spans="1:5">
      <c r="A1832" t="s">
        <v>1149</v>
      </c>
      <c r="B1832">
        <v>19.87</v>
      </c>
      <c r="C1832">
        <v>20.38</v>
      </c>
      <c r="D1832">
        <v>20.49</v>
      </c>
      <c r="E1832">
        <v>19.809999999999999</v>
      </c>
    </row>
    <row r="1833" spans="1:5">
      <c r="A1833" t="s">
        <v>1150</v>
      </c>
      <c r="B1833">
        <v>20.23</v>
      </c>
      <c r="C1833">
        <v>20.420000000000002</v>
      </c>
      <c r="D1833">
        <v>20.5</v>
      </c>
      <c r="E1833">
        <v>20.23</v>
      </c>
    </row>
    <row r="1834" spans="1:5">
      <c r="A1834" t="s">
        <v>1151</v>
      </c>
      <c r="B1834">
        <v>20.260000000000002</v>
      </c>
      <c r="C1834">
        <v>20.81</v>
      </c>
      <c r="D1834">
        <v>20.82</v>
      </c>
      <c r="E1834">
        <v>20.260000000000002</v>
      </c>
    </row>
    <row r="1835" spans="1:5">
      <c r="A1835" t="s">
        <v>1152</v>
      </c>
      <c r="B1835">
        <v>20.79</v>
      </c>
      <c r="C1835">
        <v>20.79</v>
      </c>
      <c r="D1835">
        <v>20.84</v>
      </c>
      <c r="E1835">
        <v>20.58</v>
      </c>
    </row>
    <row r="1836" spans="1:5">
      <c r="A1836" s="1" t="s">
        <v>1153</v>
      </c>
      <c r="B1836">
        <v>20.77</v>
      </c>
      <c r="C1836">
        <v>20.67</v>
      </c>
      <c r="D1836">
        <v>20.9</v>
      </c>
      <c r="E1836">
        <v>20.66</v>
      </c>
    </row>
    <row r="1837" spans="1:5">
      <c r="A1837" s="1" t="s">
        <v>1154</v>
      </c>
      <c r="B1837">
        <v>20.86</v>
      </c>
      <c r="C1837">
        <v>20.72</v>
      </c>
      <c r="D1837">
        <v>20.86</v>
      </c>
      <c r="E1837">
        <v>20.46</v>
      </c>
    </row>
    <row r="1838" spans="1:5">
      <c r="A1838" s="1">
        <v>41619</v>
      </c>
      <c r="B1838">
        <v>20.72</v>
      </c>
      <c r="C1838">
        <v>21.37</v>
      </c>
      <c r="D1838">
        <v>21.37</v>
      </c>
      <c r="E1838">
        <v>20.6</v>
      </c>
    </row>
    <row r="1839" spans="1:5">
      <c r="A1839" s="1">
        <v>41589</v>
      </c>
      <c r="B1839">
        <v>21.36</v>
      </c>
      <c r="C1839">
        <v>21.45</v>
      </c>
      <c r="D1839">
        <v>21.47</v>
      </c>
      <c r="E1839">
        <v>21.26</v>
      </c>
    </row>
    <row r="1840" spans="1:5">
      <c r="A1840" s="1">
        <v>41497</v>
      </c>
      <c r="B1840">
        <v>21.51</v>
      </c>
      <c r="C1840">
        <v>21.68</v>
      </c>
      <c r="D1840">
        <v>21.85</v>
      </c>
      <c r="E1840">
        <v>21.29</v>
      </c>
    </row>
    <row r="1841" spans="1:5">
      <c r="A1841" s="1">
        <v>41466</v>
      </c>
      <c r="B1841">
        <v>21.65</v>
      </c>
      <c r="C1841">
        <v>21.8</v>
      </c>
      <c r="D1841">
        <v>21.98</v>
      </c>
      <c r="E1841">
        <v>21.47</v>
      </c>
    </row>
    <row r="1842" spans="1:5">
      <c r="A1842" s="1">
        <v>41436</v>
      </c>
      <c r="B1842">
        <v>21.81</v>
      </c>
      <c r="C1842">
        <v>21.69</v>
      </c>
      <c r="D1842">
        <v>22.05</v>
      </c>
      <c r="E1842">
        <v>21.63</v>
      </c>
    </row>
    <row r="1843" spans="1:5">
      <c r="A1843" s="1">
        <v>41405</v>
      </c>
      <c r="B1843">
        <v>21.71</v>
      </c>
      <c r="C1843">
        <v>21.66</v>
      </c>
      <c r="D1843">
        <v>21.78</v>
      </c>
      <c r="E1843">
        <v>21.58</v>
      </c>
    </row>
    <row r="1844" spans="1:5">
      <c r="A1844" s="1">
        <v>41375</v>
      </c>
      <c r="B1844">
        <v>21.64</v>
      </c>
      <c r="C1844">
        <v>21.88</v>
      </c>
      <c r="D1844">
        <v>21.91</v>
      </c>
      <c r="E1844">
        <v>21.61</v>
      </c>
    </row>
    <row r="1845" spans="1:5">
      <c r="A1845" s="1">
        <v>41285</v>
      </c>
      <c r="B1845">
        <v>21.86</v>
      </c>
      <c r="C1845">
        <v>21.93</v>
      </c>
      <c r="D1845">
        <v>21.99</v>
      </c>
      <c r="E1845">
        <v>21.71</v>
      </c>
    </row>
    <row r="1846" spans="1:5">
      <c r="A1846" t="s">
        <v>1155</v>
      </c>
      <c r="B1846">
        <v>21.92</v>
      </c>
      <c r="C1846">
        <v>22.64</v>
      </c>
      <c r="D1846">
        <v>22.64</v>
      </c>
      <c r="E1846">
        <v>21.85</v>
      </c>
    </row>
    <row r="1847" spans="1:5">
      <c r="A1847" t="s">
        <v>1156</v>
      </c>
      <c r="B1847">
        <v>22.65</v>
      </c>
      <c r="C1847">
        <v>22.5</v>
      </c>
      <c r="D1847">
        <v>23.07</v>
      </c>
      <c r="E1847">
        <v>22.4</v>
      </c>
    </row>
    <row r="1848" spans="1:5">
      <c r="A1848" t="s">
        <v>1157</v>
      </c>
      <c r="B1848">
        <v>22.5</v>
      </c>
      <c r="C1848">
        <v>22.48</v>
      </c>
      <c r="D1848">
        <v>22.62</v>
      </c>
      <c r="E1848">
        <v>22.32</v>
      </c>
    </row>
    <row r="1849" spans="1:5">
      <c r="A1849" t="s">
        <v>1158</v>
      </c>
      <c r="B1849">
        <v>22.49</v>
      </c>
      <c r="C1849">
        <v>22.62</v>
      </c>
      <c r="D1849">
        <v>22.7</v>
      </c>
      <c r="E1849">
        <v>22.4</v>
      </c>
    </row>
    <row r="1850" spans="1:5">
      <c r="A1850" t="s">
        <v>1159</v>
      </c>
      <c r="B1850">
        <v>22.61</v>
      </c>
      <c r="C1850">
        <v>22.64</v>
      </c>
      <c r="D1850">
        <v>22.64</v>
      </c>
      <c r="E1850">
        <v>22.59</v>
      </c>
    </row>
    <row r="1851" spans="1:5">
      <c r="A1851" t="s">
        <v>1160</v>
      </c>
      <c r="B1851">
        <v>22.57</v>
      </c>
      <c r="C1851">
        <v>22.74</v>
      </c>
      <c r="D1851">
        <v>22.74</v>
      </c>
      <c r="E1851">
        <v>22.27</v>
      </c>
    </row>
    <row r="1852" spans="1:5">
      <c r="A1852" t="s">
        <v>1161</v>
      </c>
      <c r="B1852">
        <v>22.71</v>
      </c>
      <c r="C1852">
        <v>22.53</v>
      </c>
      <c r="D1852">
        <v>22.86</v>
      </c>
      <c r="E1852">
        <v>22.5</v>
      </c>
    </row>
    <row r="1853" spans="1:5">
      <c r="A1853" t="s">
        <v>1162</v>
      </c>
      <c r="B1853">
        <v>22.54</v>
      </c>
      <c r="C1853">
        <v>22.7</v>
      </c>
      <c r="D1853">
        <v>22.82</v>
      </c>
      <c r="E1853">
        <v>22.51</v>
      </c>
    </row>
    <row r="1854" spans="1:5">
      <c r="A1854" t="s">
        <v>1163</v>
      </c>
      <c r="B1854">
        <v>22.68</v>
      </c>
      <c r="C1854">
        <v>22.2</v>
      </c>
      <c r="D1854">
        <v>22.82</v>
      </c>
      <c r="E1854">
        <v>22</v>
      </c>
    </row>
    <row r="1855" spans="1:5">
      <c r="A1855" t="s">
        <v>1164</v>
      </c>
      <c r="B1855">
        <v>22.24</v>
      </c>
      <c r="C1855">
        <v>21.91</v>
      </c>
      <c r="D1855">
        <v>22.31</v>
      </c>
      <c r="E1855">
        <v>21.86</v>
      </c>
    </row>
    <row r="1856" spans="1:5">
      <c r="A1856" t="s">
        <v>1165</v>
      </c>
      <c r="B1856">
        <v>21.95</v>
      </c>
      <c r="C1856">
        <v>21.87</v>
      </c>
      <c r="D1856">
        <v>22.02</v>
      </c>
      <c r="E1856">
        <v>21.74</v>
      </c>
    </row>
    <row r="1857" spans="1:5">
      <c r="A1857" t="s">
        <v>1166</v>
      </c>
      <c r="B1857">
        <v>21.89</v>
      </c>
      <c r="C1857">
        <v>21.37</v>
      </c>
      <c r="D1857">
        <v>22.15</v>
      </c>
      <c r="E1857">
        <v>21.12</v>
      </c>
    </row>
    <row r="1858" spans="1:5">
      <c r="A1858" t="s">
        <v>1167</v>
      </c>
      <c r="B1858">
        <v>21.39</v>
      </c>
      <c r="C1858">
        <v>21.34</v>
      </c>
      <c r="D1858">
        <v>21.43</v>
      </c>
      <c r="E1858">
        <v>21.15</v>
      </c>
    </row>
    <row r="1859" spans="1:5">
      <c r="A1859" s="1" t="s">
        <v>1168</v>
      </c>
      <c r="B1859">
        <v>21.28</v>
      </c>
      <c r="C1859">
        <v>21.28</v>
      </c>
      <c r="D1859">
        <v>21.51</v>
      </c>
      <c r="E1859">
        <v>20.51</v>
      </c>
    </row>
    <row r="1860" spans="1:5">
      <c r="A1860" s="1" t="s">
        <v>1169</v>
      </c>
      <c r="B1860">
        <v>21.3</v>
      </c>
      <c r="C1860">
        <v>21.37</v>
      </c>
      <c r="D1860">
        <v>21.66</v>
      </c>
      <c r="E1860">
        <v>21.12</v>
      </c>
    </row>
    <row r="1861" spans="1:5">
      <c r="A1861" s="1">
        <v>41588</v>
      </c>
      <c r="B1861">
        <v>21.34</v>
      </c>
      <c r="C1861">
        <v>21.66</v>
      </c>
      <c r="D1861">
        <v>21.84</v>
      </c>
      <c r="E1861">
        <v>21.02</v>
      </c>
    </row>
    <row r="1862" spans="1:5">
      <c r="A1862" s="1">
        <v>41557</v>
      </c>
      <c r="B1862">
        <v>21.67</v>
      </c>
      <c r="C1862">
        <v>21.91</v>
      </c>
      <c r="D1862">
        <v>22.19</v>
      </c>
      <c r="E1862">
        <v>21.58</v>
      </c>
    </row>
    <row r="1863" spans="1:5">
      <c r="A1863" s="1">
        <v>41527</v>
      </c>
      <c r="B1863">
        <v>21.89</v>
      </c>
      <c r="C1863">
        <v>22.29</v>
      </c>
      <c r="D1863">
        <v>22.39</v>
      </c>
      <c r="E1863">
        <v>21.77</v>
      </c>
    </row>
    <row r="1864" spans="1:5">
      <c r="A1864" s="1">
        <v>41496</v>
      </c>
      <c r="B1864">
        <v>22.31</v>
      </c>
      <c r="C1864">
        <v>22.35</v>
      </c>
      <c r="D1864">
        <v>22.49</v>
      </c>
      <c r="E1864">
        <v>22.15</v>
      </c>
    </row>
    <row r="1865" spans="1:5">
      <c r="A1865" s="1">
        <v>41465</v>
      </c>
      <c r="B1865">
        <v>22.35</v>
      </c>
      <c r="C1865">
        <v>21.8</v>
      </c>
      <c r="D1865">
        <v>22.45</v>
      </c>
      <c r="E1865">
        <v>21.64</v>
      </c>
    </row>
    <row r="1866" spans="1:5">
      <c r="A1866" s="1">
        <v>41435</v>
      </c>
      <c r="B1866">
        <v>21.75</v>
      </c>
      <c r="C1866">
        <v>21.75</v>
      </c>
      <c r="D1866">
        <v>21.75</v>
      </c>
      <c r="E1866">
        <v>21.75</v>
      </c>
    </row>
    <row r="1867" spans="1:5">
      <c r="A1867" s="1">
        <v>41374</v>
      </c>
      <c r="B1867">
        <v>21.75</v>
      </c>
      <c r="C1867">
        <v>21.69</v>
      </c>
      <c r="D1867">
        <v>21.87</v>
      </c>
      <c r="E1867">
        <v>21.5</v>
      </c>
    </row>
    <row r="1868" spans="1:5">
      <c r="A1868" s="1">
        <v>41343</v>
      </c>
      <c r="B1868">
        <v>21.63</v>
      </c>
      <c r="C1868">
        <v>21.75</v>
      </c>
      <c r="D1868">
        <v>21.81</v>
      </c>
      <c r="E1868">
        <v>21.45</v>
      </c>
    </row>
    <row r="1869" spans="1:5">
      <c r="A1869" s="1">
        <v>41315</v>
      </c>
      <c r="B1869">
        <v>21.76</v>
      </c>
      <c r="C1869">
        <v>21.18</v>
      </c>
      <c r="D1869">
        <v>21.95</v>
      </c>
      <c r="E1869">
        <v>21.01</v>
      </c>
    </row>
    <row r="1870" spans="1:5">
      <c r="A1870" s="1">
        <v>41284</v>
      </c>
      <c r="B1870">
        <v>21.16</v>
      </c>
      <c r="C1870">
        <v>21.67</v>
      </c>
      <c r="D1870">
        <v>21.95</v>
      </c>
      <c r="E1870">
        <v>20.65</v>
      </c>
    </row>
    <row r="1871" spans="1:5">
      <c r="A1871" t="s">
        <v>1170</v>
      </c>
      <c r="B1871">
        <v>21.69</v>
      </c>
      <c r="C1871">
        <v>21.98</v>
      </c>
      <c r="D1871">
        <v>22.05</v>
      </c>
      <c r="E1871">
        <v>21.45</v>
      </c>
    </row>
    <row r="1872" spans="1:5">
      <c r="A1872" t="s">
        <v>1171</v>
      </c>
      <c r="B1872">
        <v>21.78</v>
      </c>
      <c r="C1872">
        <v>21.73</v>
      </c>
      <c r="D1872">
        <v>22.07</v>
      </c>
      <c r="E1872">
        <v>21.5</v>
      </c>
    </row>
    <row r="1873" spans="1:5">
      <c r="A1873" t="s">
        <v>1172</v>
      </c>
      <c r="B1873">
        <v>21.7</v>
      </c>
      <c r="C1873">
        <v>21.79</v>
      </c>
      <c r="D1873">
        <v>22.07</v>
      </c>
      <c r="E1873">
        <v>21.66</v>
      </c>
    </row>
    <row r="1874" spans="1:5">
      <c r="A1874" t="s">
        <v>1173</v>
      </c>
      <c r="B1874">
        <v>21.8</v>
      </c>
      <c r="C1874">
        <v>21.72</v>
      </c>
      <c r="D1874">
        <v>21.94</v>
      </c>
      <c r="E1874">
        <v>21.51</v>
      </c>
    </row>
    <row r="1875" spans="1:5">
      <c r="A1875" t="s">
        <v>1174</v>
      </c>
      <c r="B1875">
        <v>21.73</v>
      </c>
      <c r="C1875">
        <v>21.68</v>
      </c>
      <c r="D1875">
        <v>21.99</v>
      </c>
      <c r="E1875">
        <v>21.33</v>
      </c>
    </row>
    <row r="1876" spans="1:5">
      <c r="A1876" t="s">
        <v>1175</v>
      </c>
      <c r="B1876">
        <v>21.64</v>
      </c>
      <c r="C1876">
        <v>21.8</v>
      </c>
      <c r="D1876">
        <v>21.94</v>
      </c>
      <c r="E1876">
        <v>21.36</v>
      </c>
    </row>
    <row r="1877" spans="1:5">
      <c r="A1877" t="s">
        <v>1176</v>
      </c>
      <c r="B1877">
        <v>21.78</v>
      </c>
      <c r="C1877">
        <v>23.06</v>
      </c>
      <c r="D1877">
        <v>23.14</v>
      </c>
      <c r="E1877">
        <v>21.76</v>
      </c>
    </row>
    <row r="1878" spans="1:5">
      <c r="A1878" t="s">
        <v>1177</v>
      </c>
      <c r="B1878">
        <v>23.04</v>
      </c>
      <c r="C1878">
        <v>23</v>
      </c>
      <c r="D1878">
        <v>23.39</v>
      </c>
      <c r="E1878">
        <v>22.84</v>
      </c>
    </row>
    <row r="1879" spans="1:5">
      <c r="A1879" t="s">
        <v>1178</v>
      </c>
      <c r="B1879">
        <v>22.93</v>
      </c>
      <c r="C1879">
        <v>21.76</v>
      </c>
      <c r="D1879">
        <v>23.22</v>
      </c>
      <c r="E1879">
        <v>21.23</v>
      </c>
    </row>
    <row r="1880" spans="1:5">
      <c r="A1880" t="s">
        <v>1179</v>
      </c>
      <c r="B1880">
        <v>21.78</v>
      </c>
      <c r="C1880">
        <v>21.77</v>
      </c>
      <c r="D1880">
        <v>22.07</v>
      </c>
      <c r="E1880">
        <v>21.64</v>
      </c>
    </row>
    <row r="1881" spans="1:5">
      <c r="A1881" t="s">
        <v>1180</v>
      </c>
      <c r="B1881">
        <v>21.81</v>
      </c>
      <c r="C1881">
        <v>22.28</v>
      </c>
      <c r="D1881">
        <v>22.35</v>
      </c>
      <c r="E1881">
        <v>21.69</v>
      </c>
    </row>
    <row r="1882" spans="1:5">
      <c r="A1882" s="1" t="s">
        <v>1181</v>
      </c>
      <c r="B1882">
        <v>22.25</v>
      </c>
      <c r="C1882">
        <v>22.25</v>
      </c>
      <c r="D1882">
        <v>22.25</v>
      </c>
      <c r="E1882">
        <v>22.25</v>
      </c>
    </row>
    <row r="1883" spans="1:5">
      <c r="A1883" s="1" t="s">
        <v>1182</v>
      </c>
      <c r="B1883">
        <v>22.25</v>
      </c>
      <c r="C1883">
        <v>21.91</v>
      </c>
      <c r="D1883">
        <v>22.26</v>
      </c>
      <c r="E1883">
        <v>21.41</v>
      </c>
    </row>
    <row r="1884" spans="1:5">
      <c r="A1884" s="1">
        <v>41617</v>
      </c>
      <c r="B1884">
        <v>21.79</v>
      </c>
      <c r="C1884">
        <v>23.18</v>
      </c>
      <c r="D1884">
        <v>23.19</v>
      </c>
      <c r="E1884">
        <v>21.74</v>
      </c>
    </row>
    <row r="1885" spans="1:5">
      <c r="A1885" s="1">
        <v>41587</v>
      </c>
      <c r="B1885">
        <v>23.19</v>
      </c>
      <c r="C1885">
        <v>23.02</v>
      </c>
      <c r="D1885">
        <v>23.22</v>
      </c>
      <c r="E1885">
        <v>22.8</v>
      </c>
    </row>
    <row r="1886" spans="1:5">
      <c r="A1886" s="1">
        <v>41556</v>
      </c>
      <c r="B1886">
        <v>22.99</v>
      </c>
      <c r="C1886">
        <v>23.73</v>
      </c>
      <c r="D1886">
        <v>23.79</v>
      </c>
      <c r="E1886">
        <v>22.85</v>
      </c>
    </row>
    <row r="1887" spans="1:5">
      <c r="A1887" s="1">
        <v>41526</v>
      </c>
      <c r="B1887">
        <v>23.71</v>
      </c>
      <c r="C1887">
        <v>23.99</v>
      </c>
      <c r="D1887">
        <v>23.99</v>
      </c>
      <c r="E1887">
        <v>23.44</v>
      </c>
    </row>
    <row r="1888" spans="1:5">
      <c r="A1888" s="1">
        <v>41434</v>
      </c>
      <c r="B1888">
        <v>23.87</v>
      </c>
      <c r="C1888">
        <v>23.14</v>
      </c>
      <c r="D1888">
        <v>23.91</v>
      </c>
      <c r="E1888">
        <v>23.06</v>
      </c>
    </row>
    <row r="1889" spans="1:5">
      <c r="A1889" s="1">
        <v>41403</v>
      </c>
      <c r="B1889">
        <v>23.2</v>
      </c>
      <c r="C1889">
        <v>23.48</v>
      </c>
      <c r="D1889">
        <v>23.64</v>
      </c>
      <c r="E1889">
        <v>23.08</v>
      </c>
    </row>
    <row r="1890" spans="1:5">
      <c r="A1890" s="1">
        <v>41373</v>
      </c>
      <c r="B1890">
        <v>23.46</v>
      </c>
      <c r="C1890">
        <v>24.27</v>
      </c>
      <c r="D1890">
        <v>24.39</v>
      </c>
      <c r="E1890">
        <v>23.36</v>
      </c>
    </row>
    <row r="1891" spans="1:5">
      <c r="A1891" s="1">
        <v>41342</v>
      </c>
      <c r="B1891">
        <v>24.27</v>
      </c>
      <c r="C1891">
        <v>24.13</v>
      </c>
      <c r="D1891">
        <v>24.49</v>
      </c>
      <c r="E1891">
        <v>24.01</v>
      </c>
    </row>
    <row r="1892" spans="1:5">
      <c r="A1892" s="1">
        <v>41314</v>
      </c>
      <c r="B1892">
        <v>24.21</v>
      </c>
      <c r="C1892">
        <v>23.4</v>
      </c>
      <c r="D1892">
        <v>24.36</v>
      </c>
      <c r="E1892">
        <v>23.09</v>
      </c>
    </row>
    <row r="1893" spans="1:5">
      <c r="A1893" t="s">
        <v>1183</v>
      </c>
      <c r="B1893">
        <v>23.52</v>
      </c>
      <c r="C1893">
        <v>23.86</v>
      </c>
      <c r="D1893">
        <v>24.01</v>
      </c>
      <c r="E1893">
        <v>23.41</v>
      </c>
    </row>
    <row r="1894" spans="1:5">
      <c r="A1894" t="s">
        <v>1184</v>
      </c>
      <c r="B1894">
        <v>23.87</v>
      </c>
      <c r="C1894">
        <v>24.34</v>
      </c>
      <c r="D1894">
        <v>24.42</v>
      </c>
      <c r="E1894">
        <v>23.7</v>
      </c>
    </row>
    <row r="1895" spans="1:5">
      <c r="A1895" t="s">
        <v>1185</v>
      </c>
      <c r="B1895">
        <v>24.37</v>
      </c>
      <c r="C1895">
        <v>24.38</v>
      </c>
      <c r="D1895">
        <v>24.39</v>
      </c>
      <c r="E1895">
        <v>24.27</v>
      </c>
    </row>
    <row r="1896" spans="1:5">
      <c r="A1896" t="s">
        <v>1187</v>
      </c>
      <c r="B1896">
        <v>24.32</v>
      </c>
      <c r="C1896">
        <v>24.11</v>
      </c>
      <c r="D1896">
        <v>24.4</v>
      </c>
      <c r="E1896">
        <v>23.86</v>
      </c>
    </row>
    <row r="1897" spans="1:5">
      <c r="A1897" t="s">
        <v>1188</v>
      </c>
      <c r="B1897">
        <v>24.04</v>
      </c>
      <c r="C1897">
        <v>23.2</v>
      </c>
      <c r="D1897">
        <v>24.08</v>
      </c>
      <c r="E1897">
        <v>22.91</v>
      </c>
    </row>
    <row r="1898" spans="1:5">
      <c r="A1898" t="s">
        <v>1189</v>
      </c>
      <c r="B1898">
        <v>23.14</v>
      </c>
      <c r="C1898">
        <v>22.88</v>
      </c>
      <c r="D1898">
        <v>23.31</v>
      </c>
      <c r="E1898">
        <v>22.47</v>
      </c>
    </row>
    <row r="1899" spans="1:5">
      <c r="A1899" t="s">
        <v>1190</v>
      </c>
      <c r="B1899">
        <v>22.87</v>
      </c>
      <c r="C1899">
        <v>22.99</v>
      </c>
      <c r="D1899">
        <v>23.37</v>
      </c>
      <c r="E1899">
        <v>22.79</v>
      </c>
    </row>
    <row r="1900" spans="1:5">
      <c r="A1900" t="s">
        <v>1191</v>
      </c>
      <c r="B1900">
        <v>23.03</v>
      </c>
      <c r="C1900">
        <v>23.2</v>
      </c>
      <c r="D1900">
        <v>23.3</v>
      </c>
      <c r="E1900">
        <v>22.34</v>
      </c>
    </row>
    <row r="1901" spans="1:5">
      <c r="A1901" t="s">
        <v>1192</v>
      </c>
      <c r="B1901">
        <v>23.17</v>
      </c>
      <c r="C1901">
        <v>23.31</v>
      </c>
      <c r="D1901">
        <v>23.61</v>
      </c>
      <c r="E1901">
        <v>23.05</v>
      </c>
    </row>
    <row r="1902" spans="1:5">
      <c r="A1902" t="s">
        <v>1193</v>
      </c>
      <c r="B1902">
        <v>23.27</v>
      </c>
      <c r="C1902">
        <v>22.97</v>
      </c>
      <c r="D1902">
        <v>23.41</v>
      </c>
      <c r="E1902">
        <v>22.81</v>
      </c>
    </row>
    <row r="1903" spans="1:5">
      <c r="A1903" t="s">
        <v>1194</v>
      </c>
      <c r="B1903">
        <v>22.98</v>
      </c>
      <c r="C1903">
        <v>21.86</v>
      </c>
      <c r="D1903">
        <v>23.16</v>
      </c>
      <c r="E1903">
        <v>21.74</v>
      </c>
    </row>
    <row r="1904" spans="1:5">
      <c r="A1904" s="1" t="s">
        <v>1195</v>
      </c>
      <c r="B1904">
        <v>21.88</v>
      </c>
      <c r="C1904">
        <v>21.46</v>
      </c>
      <c r="D1904">
        <v>21.88</v>
      </c>
      <c r="E1904">
        <v>21.3</v>
      </c>
    </row>
    <row r="1905" spans="1:5">
      <c r="A1905" s="1" t="s">
        <v>1196</v>
      </c>
      <c r="B1905">
        <v>21.34</v>
      </c>
      <c r="C1905">
        <v>21.41</v>
      </c>
      <c r="D1905">
        <v>21.78</v>
      </c>
      <c r="E1905">
        <v>21.16</v>
      </c>
    </row>
    <row r="1906" spans="1:5">
      <c r="A1906" s="1">
        <v>41616</v>
      </c>
      <c r="B1906">
        <v>21.43</v>
      </c>
      <c r="C1906">
        <v>20.76</v>
      </c>
      <c r="D1906">
        <v>21.47</v>
      </c>
      <c r="E1906">
        <v>20.68</v>
      </c>
    </row>
    <row r="1907" spans="1:5">
      <c r="A1907" s="1">
        <v>41525</v>
      </c>
      <c r="B1907">
        <v>20.55</v>
      </c>
      <c r="C1907">
        <v>20.239999999999998</v>
      </c>
      <c r="D1907">
        <v>20.59</v>
      </c>
      <c r="E1907">
        <v>20.11</v>
      </c>
    </row>
    <row r="1908" spans="1:5">
      <c r="A1908" s="1">
        <v>41494</v>
      </c>
      <c r="B1908">
        <v>20.25</v>
      </c>
      <c r="C1908">
        <v>19.57</v>
      </c>
      <c r="D1908">
        <v>20.34</v>
      </c>
      <c r="E1908">
        <v>19.54</v>
      </c>
    </row>
    <row r="1909" spans="1:5">
      <c r="A1909" s="1">
        <v>41463</v>
      </c>
      <c r="B1909">
        <v>19.600000000000001</v>
      </c>
      <c r="C1909">
        <v>19.53</v>
      </c>
      <c r="D1909">
        <v>19.64</v>
      </c>
      <c r="E1909">
        <v>19.170000000000002</v>
      </c>
    </row>
    <row r="1910" spans="1:5">
      <c r="A1910" s="1">
        <v>41433</v>
      </c>
      <c r="B1910">
        <v>19.510000000000002</v>
      </c>
      <c r="C1910">
        <v>19.73</v>
      </c>
      <c r="D1910">
        <v>19.809999999999999</v>
      </c>
      <c r="E1910">
        <v>19.5</v>
      </c>
    </row>
    <row r="1911" spans="1:5">
      <c r="A1911" s="1">
        <v>41402</v>
      </c>
      <c r="B1911">
        <v>19.72</v>
      </c>
      <c r="C1911">
        <v>19.88</v>
      </c>
      <c r="D1911">
        <v>20.03</v>
      </c>
      <c r="E1911">
        <v>19.600000000000001</v>
      </c>
    </row>
    <row r="1912" spans="1:5">
      <c r="A1912" s="1">
        <v>41313</v>
      </c>
      <c r="B1912">
        <v>19.899999999999999</v>
      </c>
      <c r="C1912">
        <v>19.63</v>
      </c>
      <c r="D1912">
        <v>20.3</v>
      </c>
      <c r="E1912">
        <v>19.239999999999998</v>
      </c>
    </row>
    <row r="1913" spans="1:5">
      <c r="A1913" s="1">
        <v>41282</v>
      </c>
      <c r="B1913">
        <v>19.63</v>
      </c>
      <c r="C1913">
        <v>19.850000000000001</v>
      </c>
      <c r="D1913">
        <v>19.989999999999998</v>
      </c>
      <c r="E1913">
        <v>19.59</v>
      </c>
    </row>
    <row r="1914" spans="1:5">
      <c r="A1914" t="s">
        <v>1197</v>
      </c>
      <c r="B1914">
        <v>20.309999999999999</v>
      </c>
      <c r="C1914">
        <v>19.78</v>
      </c>
      <c r="D1914">
        <v>20.309999999999999</v>
      </c>
      <c r="E1914">
        <v>19.41</v>
      </c>
    </row>
    <row r="1915" spans="1:5">
      <c r="A1915" t="s">
        <v>1198</v>
      </c>
      <c r="B1915">
        <v>19.739999999999998</v>
      </c>
      <c r="C1915">
        <v>19.84</v>
      </c>
      <c r="D1915">
        <v>19.91</v>
      </c>
      <c r="E1915">
        <v>19.57</v>
      </c>
    </row>
    <row r="1916" spans="1:5">
      <c r="A1916" t="s">
        <v>1199</v>
      </c>
      <c r="B1916">
        <v>19.850000000000001</v>
      </c>
      <c r="C1916">
        <v>20.010000000000002</v>
      </c>
      <c r="D1916">
        <v>20.21</v>
      </c>
      <c r="E1916">
        <v>19.72</v>
      </c>
    </row>
    <row r="1917" spans="1:5">
      <c r="A1917" t="s">
        <v>1200</v>
      </c>
      <c r="B1917">
        <v>19.989999999999998</v>
      </c>
      <c r="C1917">
        <v>20.27</v>
      </c>
      <c r="D1917">
        <v>20.34</v>
      </c>
      <c r="E1917">
        <v>19.7</v>
      </c>
    </row>
    <row r="1918" spans="1:5">
      <c r="A1918" t="s">
        <v>1201</v>
      </c>
      <c r="B1918">
        <v>20.25</v>
      </c>
      <c r="C1918">
        <v>20.16</v>
      </c>
      <c r="D1918">
        <v>20.329999999999998</v>
      </c>
      <c r="E1918">
        <v>19.809999999999999</v>
      </c>
    </row>
    <row r="1919" spans="1:5">
      <c r="A1919" t="s">
        <v>1203</v>
      </c>
      <c r="B1919">
        <v>20.55</v>
      </c>
      <c r="C1919">
        <v>20.55</v>
      </c>
      <c r="D1919">
        <v>20.6</v>
      </c>
      <c r="E1919">
        <v>20.16</v>
      </c>
    </row>
    <row r="1920" spans="1:5">
      <c r="A1920" t="s">
        <v>1204</v>
      </c>
      <c r="B1920">
        <v>20.64</v>
      </c>
      <c r="C1920">
        <v>19.57</v>
      </c>
      <c r="D1920">
        <v>20.64</v>
      </c>
      <c r="E1920">
        <v>19.559999999999999</v>
      </c>
    </row>
    <row r="1921" spans="1:5">
      <c r="A1921" t="s">
        <v>1205</v>
      </c>
      <c r="B1921">
        <v>19.510000000000002</v>
      </c>
      <c r="C1921">
        <v>19.420000000000002</v>
      </c>
      <c r="D1921">
        <v>19.63</v>
      </c>
      <c r="E1921">
        <v>19.34</v>
      </c>
    </row>
    <row r="1922" spans="1:5">
      <c r="A1922" t="s">
        <v>1206</v>
      </c>
      <c r="B1922">
        <v>19.39</v>
      </c>
      <c r="C1922">
        <v>19.38</v>
      </c>
      <c r="D1922">
        <v>19.559999999999999</v>
      </c>
      <c r="E1922">
        <v>19.28</v>
      </c>
    </row>
    <row r="1923" spans="1:5">
      <c r="A1923" t="s">
        <v>1207</v>
      </c>
      <c r="B1923">
        <v>19.29</v>
      </c>
      <c r="C1923">
        <v>20</v>
      </c>
      <c r="D1923">
        <v>20.149999999999999</v>
      </c>
      <c r="E1923">
        <v>19.29</v>
      </c>
    </row>
    <row r="1924" spans="1:5">
      <c r="A1924" s="1" t="s">
        <v>1208</v>
      </c>
      <c r="B1924">
        <v>20.03</v>
      </c>
      <c r="C1924">
        <v>19.940000000000001</v>
      </c>
      <c r="D1924">
        <v>20.07</v>
      </c>
      <c r="E1924">
        <v>19.71</v>
      </c>
    </row>
    <row r="1925" spans="1:5">
      <c r="A1925" s="1" t="s">
        <v>1209</v>
      </c>
      <c r="B1925">
        <v>20.100000000000001</v>
      </c>
      <c r="C1925">
        <v>19.97</v>
      </c>
      <c r="D1925">
        <v>20.16</v>
      </c>
      <c r="E1925">
        <v>19.68</v>
      </c>
    </row>
    <row r="1926" spans="1:5">
      <c r="A1926" s="1">
        <v>41615</v>
      </c>
      <c r="B1926">
        <v>19.91</v>
      </c>
      <c r="C1926">
        <v>20.18</v>
      </c>
      <c r="D1926">
        <v>20.23</v>
      </c>
      <c r="E1926">
        <v>19.670000000000002</v>
      </c>
    </row>
    <row r="1927" spans="1:5">
      <c r="A1927" s="1">
        <v>41585</v>
      </c>
      <c r="B1927">
        <v>19.82</v>
      </c>
      <c r="C1927">
        <v>19.53</v>
      </c>
      <c r="D1927">
        <v>20.27</v>
      </c>
      <c r="E1927">
        <v>19.53</v>
      </c>
    </row>
    <row r="1928" spans="1:5">
      <c r="A1928" s="1">
        <v>41554</v>
      </c>
      <c r="B1928">
        <v>19.53</v>
      </c>
      <c r="C1928">
        <v>19.29</v>
      </c>
      <c r="D1928">
        <v>19.559999999999999</v>
      </c>
      <c r="E1928">
        <v>19.05</v>
      </c>
    </row>
    <row r="1929" spans="1:5">
      <c r="A1929" s="1">
        <v>41524</v>
      </c>
      <c r="B1929">
        <v>19.28</v>
      </c>
      <c r="C1929">
        <v>19.100000000000001</v>
      </c>
      <c r="D1929">
        <v>19.52</v>
      </c>
      <c r="E1929">
        <v>19.02</v>
      </c>
    </row>
    <row r="1930" spans="1:5">
      <c r="A1930" s="1">
        <v>41493</v>
      </c>
      <c r="B1930">
        <v>19.09</v>
      </c>
      <c r="C1930">
        <v>18.989999999999998</v>
      </c>
      <c r="D1930">
        <v>19.309999999999999</v>
      </c>
      <c r="E1930">
        <v>18.739999999999998</v>
      </c>
    </row>
    <row r="1931" spans="1:5">
      <c r="A1931" s="1">
        <v>41401</v>
      </c>
      <c r="B1931">
        <v>18.88</v>
      </c>
      <c r="C1931">
        <v>19.59</v>
      </c>
      <c r="D1931">
        <v>19.63</v>
      </c>
      <c r="E1931">
        <v>18.72</v>
      </c>
    </row>
    <row r="1932" spans="1:5">
      <c r="A1932" s="1">
        <v>41371</v>
      </c>
      <c r="B1932">
        <v>19.59</v>
      </c>
      <c r="C1932">
        <v>19.75</v>
      </c>
      <c r="D1932">
        <v>19.86</v>
      </c>
      <c r="E1932">
        <v>19.440000000000001</v>
      </c>
    </row>
    <row r="1933" spans="1:5">
      <c r="A1933" s="1">
        <v>41340</v>
      </c>
      <c r="B1933">
        <v>19.510000000000002</v>
      </c>
      <c r="C1933">
        <v>19.420000000000002</v>
      </c>
      <c r="D1933">
        <v>19.899999999999999</v>
      </c>
      <c r="E1933">
        <v>19.37</v>
      </c>
    </row>
    <row r="1934" spans="1:5">
      <c r="A1934" s="1">
        <v>41312</v>
      </c>
      <c r="B1934">
        <v>19.41</v>
      </c>
      <c r="C1934">
        <v>19.68</v>
      </c>
      <c r="D1934">
        <v>19.829999999999998</v>
      </c>
      <c r="E1934">
        <v>19.28</v>
      </c>
    </row>
    <row r="1935" spans="1:5">
      <c r="A1935" s="1">
        <v>41281</v>
      </c>
      <c r="B1935">
        <v>19.46</v>
      </c>
      <c r="C1935">
        <v>19.75</v>
      </c>
      <c r="D1935">
        <v>20.100000000000001</v>
      </c>
      <c r="E1935">
        <v>19.440000000000001</v>
      </c>
    </row>
    <row r="1936" spans="1:5">
      <c r="A1936" t="s">
        <v>1210</v>
      </c>
      <c r="B1936">
        <v>19.649999999999999</v>
      </c>
      <c r="C1936">
        <v>18.559999999999999</v>
      </c>
      <c r="D1936">
        <v>19.690000000000001</v>
      </c>
      <c r="E1936">
        <v>18.27</v>
      </c>
    </row>
    <row r="1937" spans="1:5">
      <c r="A1937" t="s">
        <v>1211</v>
      </c>
      <c r="B1937">
        <v>18.510000000000002</v>
      </c>
      <c r="C1937">
        <v>18.55</v>
      </c>
      <c r="D1937">
        <v>18.98</v>
      </c>
      <c r="E1937">
        <v>18.41</v>
      </c>
    </row>
    <row r="1938" spans="1:5">
      <c r="A1938" t="s">
        <v>1212</v>
      </c>
      <c r="B1938">
        <v>18.96</v>
      </c>
      <c r="C1938">
        <v>18.63</v>
      </c>
      <c r="D1938">
        <v>18.96</v>
      </c>
      <c r="E1938">
        <v>18.489999999999998</v>
      </c>
    </row>
    <row r="1939" spans="1:5">
      <c r="A1939" t="s">
        <v>1213</v>
      </c>
      <c r="B1939">
        <v>19.62</v>
      </c>
      <c r="C1939">
        <v>19.690000000000001</v>
      </c>
      <c r="D1939">
        <v>19.86</v>
      </c>
      <c r="E1939">
        <v>19.489999999999998</v>
      </c>
    </row>
    <row r="1940" spans="1:5">
      <c r="A1940" t="s">
        <v>1214</v>
      </c>
      <c r="B1940">
        <v>19.690000000000001</v>
      </c>
      <c r="C1940">
        <v>20.149999999999999</v>
      </c>
      <c r="D1940">
        <v>20.23</v>
      </c>
      <c r="E1940">
        <v>19.489999999999998</v>
      </c>
    </row>
    <row r="1941" spans="1:5">
      <c r="A1941" t="s">
        <v>1215</v>
      </c>
      <c r="B1941">
        <v>20.13</v>
      </c>
      <c r="C1941">
        <v>20.13</v>
      </c>
      <c r="D1941">
        <v>20.13</v>
      </c>
      <c r="E1941">
        <v>20.13</v>
      </c>
    </row>
    <row r="1942" spans="1:5">
      <c r="A1942" t="s">
        <v>1216</v>
      </c>
      <c r="B1942">
        <v>20.13</v>
      </c>
      <c r="C1942">
        <v>19.73</v>
      </c>
      <c r="D1942">
        <v>20.18</v>
      </c>
      <c r="E1942">
        <v>19.399999999999999</v>
      </c>
    </row>
    <row r="1943" spans="1:5">
      <c r="A1943" t="s">
        <v>1217</v>
      </c>
      <c r="B1943">
        <v>19.63</v>
      </c>
      <c r="C1943">
        <v>21.34</v>
      </c>
      <c r="D1943">
        <v>21.34</v>
      </c>
      <c r="E1943">
        <v>19.61</v>
      </c>
    </row>
    <row r="1944" spans="1:5">
      <c r="A1944" t="s">
        <v>1218</v>
      </c>
      <c r="B1944">
        <v>21.36</v>
      </c>
      <c r="C1944">
        <v>21.69</v>
      </c>
      <c r="D1944">
        <v>21.82</v>
      </c>
      <c r="E1944">
        <v>21.3</v>
      </c>
    </row>
    <row r="1945" spans="1:5">
      <c r="A1945" t="s">
        <v>1219</v>
      </c>
      <c r="B1945">
        <v>21.71</v>
      </c>
      <c r="C1945">
        <v>21.89</v>
      </c>
      <c r="D1945">
        <v>21.95</v>
      </c>
      <c r="E1945">
        <v>21.56</v>
      </c>
    </row>
    <row r="1946" spans="1:5">
      <c r="A1946" t="s">
        <v>1220</v>
      </c>
      <c r="B1946">
        <v>21.88</v>
      </c>
      <c r="C1946">
        <v>22.05</v>
      </c>
      <c r="D1946">
        <v>22.07</v>
      </c>
      <c r="E1946">
        <v>21.73</v>
      </c>
    </row>
    <row r="1947" spans="1:5">
      <c r="A1947" s="1" t="s">
        <v>1221</v>
      </c>
      <c r="B1947">
        <v>22.08</v>
      </c>
      <c r="C1947">
        <v>21.88</v>
      </c>
      <c r="D1947">
        <v>22.32</v>
      </c>
      <c r="E1947">
        <v>21.71</v>
      </c>
    </row>
    <row r="1948" spans="1:5">
      <c r="A1948" s="1" t="s">
        <v>1222</v>
      </c>
      <c r="B1948">
        <v>21.84</v>
      </c>
      <c r="C1948">
        <v>21.77</v>
      </c>
      <c r="D1948">
        <v>21.99</v>
      </c>
      <c r="E1948">
        <v>21.6</v>
      </c>
    </row>
    <row r="1949" spans="1:5">
      <c r="A1949" s="1">
        <v>41614</v>
      </c>
      <c r="B1949">
        <v>21.77</v>
      </c>
      <c r="C1949">
        <v>21.65</v>
      </c>
      <c r="D1949">
        <v>22.02</v>
      </c>
      <c r="E1949">
        <v>21.59</v>
      </c>
    </row>
    <row r="1950" spans="1:5">
      <c r="A1950" s="1">
        <v>41584</v>
      </c>
      <c r="B1950">
        <v>21.66</v>
      </c>
      <c r="C1950">
        <v>21.96</v>
      </c>
      <c r="D1950">
        <v>22.03</v>
      </c>
      <c r="E1950">
        <v>21.53</v>
      </c>
    </row>
    <row r="1951" spans="1:5">
      <c r="A1951" s="1">
        <v>41553</v>
      </c>
      <c r="B1951">
        <v>21.96</v>
      </c>
      <c r="C1951">
        <v>21.47</v>
      </c>
      <c r="D1951">
        <v>22.1</v>
      </c>
      <c r="E1951">
        <v>21.42</v>
      </c>
    </row>
    <row r="1952" spans="1:5">
      <c r="A1952" s="1">
        <v>41523</v>
      </c>
      <c r="B1952">
        <v>21.7</v>
      </c>
      <c r="C1952">
        <v>21.7</v>
      </c>
      <c r="D1952">
        <v>21.7</v>
      </c>
      <c r="E1952">
        <v>21.7</v>
      </c>
    </row>
    <row r="1953" spans="1:5">
      <c r="A1953" s="1">
        <v>41461</v>
      </c>
      <c r="B1953">
        <v>21.7</v>
      </c>
      <c r="C1953">
        <v>22.61</v>
      </c>
      <c r="D1953">
        <v>22.82</v>
      </c>
      <c r="E1953">
        <v>21.6</v>
      </c>
    </row>
    <row r="1954" spans="1:5">
      <c r="A1954" s="1">
        <v>41431</v>
      </c>
      <c r="B1954">
        <v>22.6</v>
      </c>
      <c r="C1954">
        <v>22.55</v>
      </c>
      <c r="D1954">
        <v>22.91</v>
      </c>
      <c r="E1954">
        <v>22.35</v>
      </c>
    </row>
    <row r="1955" spans="1:5">
      <c r="A1955" s="1">
        <v>41400</v>
      </c>
      <c r="B1955">
        <v>22.58</v>
      </c>
      <c r="C1955">
        <v>22.57</v>
      </c>
      <c r="D1955">
        <v>22.75</v>
      </c>
      <c r="E1955">
        <v>22.37</v>
      </c>
    </row>
    <row r="1956" spans="1:5">
      <c r="A1956" s="1">
        <v>41370</v>
      </c>
      <c r="B1956">
        <v>22.55</v>
      </c>
      <c r="C1956">
        <v>22.74</v>
      </c>
      <c r="D1956">
        <v>22.79</v>
      </c>
      <c r="E1956">
        <v>22.33</v>
      </c>
    </row>
    <row r="1957" spans="1:5">
      <c r="A1957" s="1">
        <v>41339</v>
      </c>
      <c r="B1957">
        <v>23.02</v>
      </c>
      <c r="C1957">
        <v>22.29</v>
      </c>
      <c r="D1957">
        <v>23.03</v>
      </c>
      <c r="E1957">
        <v>22.29</v>
      </c>
    </row>
    <row r="1958" spans="1:5">
      <c r="A1958" t="s">
        <v>1223</v>
      </c>
      <c r="B1958">
        <v>22.26</v>
      </c>
      <c r="C1958">
        <v>22.78</v>
      </c>
      <c r="D1958">
        <v>22.92</v>
      </c>
      <c r="E1958">
        <v>22.21</v>
      </c>
    </row>
    <row r="1959" spans="1:5">
      <c r="A1959" t="s">
        <v>1224</v>
      </c>
      <c r="B1959">
        <v>22.79</v>
      </c>
      <c r="C1959">
        <v>22.47</v>
      </c>
      <c r="D1959">
        <v>23.1</v>
      </c>
      <c r="E1959">
        <v>22.39</v>
      </c>
    </row>
    <row r="1960" spans="1:5">
      <c r="A1960" t="s">
        <v>1225</v>
      </c>
      <c r="B1960">
        <v>22.46</v>
      </c>
      <c r="C1960">
        <v>22.36</v>
      </c>
      <c r="D1960">
        <v>22.52</v>
      </c>
      <c r="E1960">
        <v>22.2</v>
      </c>
    </row>
    <row r="1961" spans="1:5">
      <c r="A1961" t="s">
        <v>1226</v>
      </c>
      <c r="B1961">
        <v>22.27</v>
      </c>
      <c r="C1961">
        <v>22.62</v>
      </c>
      <c r="D1961">
        <v>22.66</v>
      </c>
      <c r="E1961">
        <v>22.2</v>
      </c>
    </row>
    <row r="1962" spans="1:5">
      <c r="A1962" t="s">
        <v>1227</v>
      </c>
      <c r="B1962">
        <v>22.68</v>
      </c>
      <c r="C1962">
        <v>22.43</v>
      </c>
      <c r="D1962">
        <v>22.77</v>
      </c>
      <c r="E1962">
        <v>22.36</v>
      </c>
    </row>
    <row r="1963" spans="1:5">
      <c r="A1963" t="s">
        <v>1228</v>
      </c>
      <c r="B1963">
        <v>22.39</v>
      </c>
      <c r="C1963">
        <v>22.6</v>
      </c>
      <c r="D1963">
        <v>22.66</v>
      </c>
      <c r="E1963">
        <v>22.34</v>
      </c>
    </row>
    <row r="1964" spans="1:5">
      <c r="A1964" t="s">
        <v>1229</v>
      </c>
      <c r="B1964">
        <v>22.6</v>
      </c>
      <c r="C1964">
        <v>22.2</v>
      </c>
      <c r="D1964">
        <v>22.69</v>
      </c>
      <c r="E1964">
        <v>22.02</v>
      </c>
    </row>
    <row r="1965" spans="1:5">
      <c r="A1965" t="s">
        <v>1230</v>
      </c>
      <c r="B1965">
        <v>22.25</v>
      </c>
      <c r="C1965">
        <v>22.41</v>
      </c>
      <c r="D1965">
        <v>23.34</v>
      </c>
      <c r="E1965">
        <v>22.21</v>
      </c>
    </row>
    <row r="1966" spans="1:5">
      <c r="A1966" t="s">
        <v>1231</v>
      </c>
      <c r="B1966">
        <v>22.38</v>
      </c>
      <c r="C1966">
        <v>22.94</v>
      </c>
      <c r="D1966">
        <v>22.95</v>
      </c>
      <c r="E1966">
        <v>22.09</v>
      </c>
    </row>
    <row r="1967" spans="1:5">
      <c r="A1967" t="s">
        <v>1232</v>
      </c>
      <c r="B1967">
        <v>23.13</v>
      </c>
      <c r="C1967">
        <v>22.37</v>
      </c>
      <c r="D1967">
        <v>23.13</v>
      </c>
      <c r="E1967">
        <v>20.89</v>
      </c>
    </row>
    <row r="1968" spans="1:5">
      <c r="A1968" t="s">
        <v>1233</v>
      </c>
      <c r="B1968">
        <v>22.28</v>
      </c>
      <c r="C1968">
        <v>22.7</v>
      </c>
      <c r="D1968">
        <v>22.8</v>
      </c>
      <c r="E1968">
        <v>22.19</v>
      </c>
    </row>
    <row r="1969" spans="1:5">
      <c r="A1969" t="s">
        <v>1234</v>
      </c>
      <c r="B1969">
        <v>22.71</v>
      </c>
      <c r="C1969">
        <v>22.61</v>
      </c>
      <c r="D1969">
        <v>22.82</v>
      </c>
      <c r="E1969">
        <v>22.14</v>
      </c>
    </row>
    <row r="1970" spans="1:5">
      <c r="A1970" t="s">
        <v>1235</v>
      </c>
      <c r="B1970">
        <v>22.63</v>
      </c>
      <c r="C1970">
        <v>23.39</v>
      </c>
      <c r="D1970">
        <v>23.5</v>
      </c>
      <c r="E1970">
        <v>22.53</v>
      </c>
    </row>
    <row r="1971" spans="1:5">
      <c r="A1971" s="1" t="s">
        <v>1236</v>
      </c>
      <c r="B1971">
        <v>23.42</v>
      </c>
      <c r="C1971">
        <v>23.66</v>
      </c>
      <c r="D1971">
        <v>23.8</v>
      </c>
      <c r="E1971">
        <v>23.15</v>
      </c>
    </row>
    <row r="1972" spans="1:5">
      <c r="A1972" s="1" t="s">
        <v>1237</v>
      </c>
      <c r="B1972">
        <v>23.99</v>
      </c>
      <c r="C1972">
        <v>23.77</v>
      </c>
      <c r="D1972">
        <v>23.99</v>
      </c>
      <c r="E1972">
        <v>23.53</v>
      </c>
    </row>
    <row r="1973" spans="1:5">
      <c r="A1973" s="1">
        <v>41552</v>
      </c>
      <c r="B1973">
        <v>23.87</v>
      </c>
      <c r="C1973">
        <v>23.56</v>
      </c>
      <c r="D1973">
        <v>23.92</v>
      </c>
      <c r="E1973">
        <v>23.21</v>
      </c>
    </row>
    <row r="1974" spans="1:5">
      <c r="A1974" s="1">
        <v>41522</v>
      </c>
      <c r="B1974">
        <v>23.74</v>
      </c>
      <c r="C1974">
        <v>24.32</v>
      </c>
      <c r="D1974">
        <v>24.32</v>
      </c>
      <c r="E1974">
        <v>23.57</v>
      </c>
    </row>
    <row r="1975" spans="1:5">
      <c r="A1975" s="1">
        <v>41491</v>
      </c>
      <c r="B1975">
        <v>23.94</v>
      </c>
      <c r="C1975">
        <v>23.92</v>
      </c>
      <c r="D1975">
        <v>24.08</v>
      </c>
      <c r="E1975">
        <v>23.7</v>
      </c>
    </row>
    <row r="1976" spans="1:5">
      <c r="A1976" s="1">
        <v>41460</v>
      </c>
      <c r="B1976">
        <v>24.32</v>
      </c>
      <c r="C1976">
        <v>24.33</v>
      </c>
      <c r="D1976">
        <v>24.33</v>
      </c>
      <c r="E1976">
        <v>23.47</v>
      </c>
    </row>
    <row r="1977" spans="1:5">
      <c r="A1977" s="1">
        <v>41430</v>
      </c>
      <c r="B1977">
        <v>24.01</v>
      </c>
      <c r="C1977">
        <v>24.15</v>
      </c>
      <c r="D1977">
        <v>24.45</v>
      </c>
      <c r="E1977">
        <v>23.88</v>
      </c>
    </row>
    <row r="1978" spans="1:5">
      <c r="A1978" s="1">
        <v>41338</v>
      </c>
      <c r="B1978">
        <v>24.12</v>
      </c>
      <c r="C1978">
        <v>23.81</v>
      </c>
      <c r="D1978">
        <v>24.35</v>
      </c>
      <c r="E1978">
        <v>23.52</v>
      </c>
    </row>
    <row r="1979" spans="1:5">
      <c r="A1979" s="1">
        <v>41310</v>
      </c>
      <c r="B1979">
        <v>23.84</v>
      </c>
      <c r="C1979">
        <v>23.63</v>
      </c>
      <c r="D1979">
        <v>24.17</v>
      </c>
      <c r="E1979">
        <v>23.43</v>
      </c>
    </row>
    <row r="1980" spans="1:5">
      <c r="A1980" s="1">
        <v>41279</v>
      </c>
      <c r="B1980">
        <v>23.64</v>
      </c>
      <c r="C1980">
        <v>24.33</v>
      </c>
      <c r="D1980">
        <v>24.37</v>
      </c>
      <c r="E1980">
        <v>23.28</v>
      </c>
    </row>
    <row r="1981" spans="1:5">
      <c r="A1981" t="s">
        <v>1238</v>
      </c>
      <c r="B1981">
        <v>24.34</v>
      </c>
      <c r="C1981">
        <v>24.97</v>
      </c>
      <c r="D1981">
        <v>24.97</v>
      </c>
      <c r="E1981">
        <v>24.07</v>
      </c>
    </row>
    <row r="1982" spans="1:5">
      <c r="A1982" t="s">
        <v>1239</v>
      </c>
      <c r="B1982">
        <v>24.56</v>
      </c>
      <c r="C1982">
        <v>24.09</v>
      </c>
      <c r="D1982">
        <v>24.6</v>
      </c>
      <c r="E1982">
        <v>23.98</v>
      </c>
    </row>
    <row r="1983" spans="1:5">
      <c r="A1983" t="s">
        <v>1240</v>
      </c>
      <c r="B1983">
        <v>24.05</v>
      </c>
      <c r="C1983">
        <v>24.45</v>
      </c>
      <c r="D1983">
        <v>24.83</v>
      </c>
      <c r="E1983">
        <v>23.7</v>
      </c>
    </row>
    <row r="1984" spans="1:5">
      <c r="A1984" t="s">
        <v>1241</v>
      </c>
      <c r="B1984">
        <v>24.38</v>
      </c>
      <c r="C1984">
        <v>23.19</v>
      </c>
      <c r="D1984">
        <v>24.4</v>
      </c>
      <c r="E1984">
        <v>23.09</v>
      </c>
    </row>
    <row r="1985" spans="1:5">
      <c r="A1985" t="s">
        <v>1242</v>
      </c>
      <c r="B1985">
        <v>23.14</v>
      </c>
      <c r="C1985">
        <v>22.96</v>
      </c>
      <c r="D1985">
        <v>23.34</v>
      </c>
      <c r="E1985">
        <v>22.88</v>
      </c>
    </row>
    <row r="1986" spans="1:5">
      <c r="A1986" t="s">
        <v>1243</v>
      </c>
      <c r="B1986">
        <v>22.96</v>
      </c>
      <c r="C1986">
        <v>23.37</v>
      </c>
      <c r="D1986">
        <v>23.45</v>
      </c>
      <c r="E1986">
        <v>22.64</v>
      </c>
    </row>
    <row r="1987" spans="1:5">
      <c r="A1987" t="s">
        <v>1244</v>
      </c>
      <c r="B1987">
        <v>23.43</v>
      </c>
      <c r="C1987">
        <v>23.32</v>
      </c>
      <c r="D1987">
        <v>23.7</v>
      </c>
      <c r="E1987">
        <v>23.15</v>
      </c>
    </row>
    <row r="1988" spans="1:5">
      <c r="A1988" t="s">
        <v>1245</v>
      </c>
      <c r="B1988">
        <v>23.26</v>
      </c>
      <c r="C1988">
        <v>23.35</v>
      </c>
      <c r="D1988">
        <v>23.84</v>
      </c>
      <c r="E1988">
        <v>22.94</v>
      </c>
    </row>
    <row r="1989" spans="1:5">
      <c r="A1989" t="s">
        <v>1246</v>
      </c>
      <c r="B1989">
        <v>23.29</v>
      </c>
      <c r="C1989">
        <v>23.37</v>
      </c>
      <c r="D1989">
        <v>23.66</v>
      </c>
      <c r="E1989">
        <v>22.51</v>
      </c>
    </row>
    <row r="1990" spans="1:5">
      <c r="A1990" t="s">
        <v>1247</v>
      </c>
      <c r="B1990">
        <v>23.31</v>
      </c>
      <c r="C1990">
        <v>23.59</v>
      </c>
      <c r="D1990">
        <v>23.72</v>
      </c>
      <c r="E1990">
        <v>22.9</v>
      </c>
    </row>
    <row r="1991" spans="1:5">
      <c r="A1991" s="1" t="s">
        <v>1248</v>
      </c>
      <c r="B1991">
        <v>23.42</v>
      </c>
      <c r="C1991">
        <v>22.81</v>
      </c>
      <c r="D1991">
        <v>23.96</v>
      </c>
      <c r="E1991">
        <v>22.11</v>
      </c>
    </row>
    <row r="1992" spans="1:5">
      <c r="A1992" s="1" t="s">
        <v>1249</v>
      </c>
      <c r="B1992">
        <v>22.67</v>
      </c>
      <c r="C1992">
        <v>25.91</v>
      </c>
      <c r="D1992">
        <v>26.1</v>
      </c>
      <c r="E1992">
        <v>22.59</v>
      </c>
    </row>
    <row r="1993" spans="1:5">
      <c r="A1993" s="1">
        <v>41612</v>
      </c>
      <c r="B1993">
        <v>25.9</v>
      </c>
      <c r="C1993">
        <v>27.66</v>
      </c>
      <c r="D1993">
        <v>27.72</v>
      </c>
      <c r="E1993">
        <v>25.82</v>
      </c>
    </row>
    <row r="1994" spans="1:5">
      <c r="A1994" s="1">
        <v>41582</v>
      </c>
      <c r="B1994">
        <v>27.65</v>
      </c>
      <c r="C1994">
        <v>27.65</v>
      </c>
      <c r="D1994">
        <v>27.84</v>
      </c>
      <c r="E1994">
        <v>27.42</v>
      </c>
    </row>
    <row r="1995" spans="1:5">
      <c r="A1995" s="1">
        <v>41551</v>
      </c>
      <c r="B1995">
        <v>27.65</v>
      </c>
      <c r="C1995">
        <v>27.95</v>
      </c>
      <c r="D1995">
        <v>28.03</v>
      </c>
      <c r="E1995">
        <v>27.53</v>
      </c>
    </row>
    <row r="1996" spans="1:5">
      <c r="A1996" s="1">
        <v>41521</v>
      </c>
      <c r="B1996">
        <v>28.12</v>
      </c>
      <c r="C1996">
        <v>27.28</v>
      </c>
      <c r="D1996">
        <v>28.12</v>
      </c>
      <c r="E1996">
        <v>27.22</v>
      </c>
    </row>
    <row r="1997" spans="1:5">
      <c r="A1997" s="1">
        <v>41490</v>
      </c>
      <c r="B1997">
        <v>27.29</v>
      </c>
      <c r="C1997">
        <v>27.36</v>
      </c>
      <c r="D1997">
        <v>27.38</v>
      </c>
      <c r="E1997">
        <v>27.15</v>
      </c>
    </row>
    <row r="1998" spans="1:5">
      <c r="A1998" s="1">
        <v>41398</v>
      </c>
      <c r="B1998">
        <v>27.34</v>
      </c>
      <c r="C1998">
        <v>26.91</v>
      </c>
      <c r="D1998">
        <v>27.35</v>
      </c>
      <c r="E1998">
        <v>26.8</v>
      </c>
    </row>
    <row r="1999" spans="1:5">
      <c r="A1999" s="1">
        <v>41368</v>
      </c>
      <c r="B1999">
        <v>26.56</v>
      </c>
      <c r="C1999">
        <v>27.04</v>
      </c>
      <c r="D1999">
        <v>27.08</v>
      </c>
      <c r="E1999">
        <v>26.56</v>
      </c>
    </row>
    <row r="2000" spans="1:5">
      <c r="A2000" s="1">
        <v>41337</v>
      </c>
      <c r="B2000">
        <v>26.78</v>
      </c>
      <c r="C2000">
        <v>27.29</v>
      </c>
      <c r="D2000">
        <v>27.34</v>
      </c>
      <c r="E2000">
        <v>26.76</v>
      </c>
    </row>
    <row r="2001" spans="1:5">
      <c r="A2001" s="1">
        <v>41309</v>
      </c>
      <c r="B2001">
        <v>27.25</v>
      </c>
      <c r="C2001">
        <v>28.06</v>
      </c>
      <c r="D2001">
        <v>28.19</v>
      </c>
      <c r="E2001">
        <v>27.22</v>
      </c>
    </row>
    <row r="2002" spans="1:5">
      <c r="A2002" s="1">
        <v>41278</v>
      </c>
      <c r="B2002">
        <v>27.97</v>
      </c>
      <c r="C2002">
        <v>28.33</v>
      </c>
      <c r="D2002">
        <v>28.37</v>
      </c>
      <c r="E2002">
        <v>27.9</v>
      </c>
    </row>
    <row r="2003" spans="1:5">
      <c r="A2003" t="s">
        <v>1250</v>
      </c>
      <c r="B2003">
        <v>28.24</v>
      </c>
      <c r="C2003">
        <v>28.71</v>
      </c>
      <c r="D2003">
        <v>28.84</v>
      </c>
      <c r="E2003">
        <v>28.24</v>
      </c>
    </row>
    <row r="2004" spans="1:5">
      <c r="A2004" t="s">
        <v>1251</v>
      </c>
      <c r="B2004">
        <v>28.69</v>
      </c>
      <c r="C2004">
        <v>28.8</v>
      </c>
      <c r="D2004">
        <v>28.82</v>
      </c>
      <c r="E2004">
        <v>28.14</v>
      </c>
    </row>
    <row r="2005" spans="1:5">
      <c r="A2005" t="s">
        <v>1252</v>
      </c>
      <c r="B2005">
        <v>28.77</v>
      </c>
      <c r="C2005">
        <v>28.84</v>
      </c>
      <c r="D2005">
        <v>28.86</v>
      </c>
      <c r="E2005">
        <v>28.66</v>
      </c>
    </row>
    <row r="2006" spans="1:5">
      <c r="A2006" t="s">
        <v>1253</v>
      </c>
      <c r="B2006">
        <v>28.84</v>
      </c>
      <c r="C2006">
        <v>28.66</v>
      </c>
      <c r="D2006">
        <v>28.92</v>
      </c>
      <c r="E2006">
        <v>28.53</v>
      </c>
    </row>
    <row r="2007" spans="1:5">
      <c r="A2007" t="s">
        <v>1254</v>
      </c>
      <c r="B2007">
        <v>28.71</v>
      </c>
      <c r="C2007">
        <v>29.12</v>
      </c>
      <c r="D2007">
        <v>29.17</v>
      </c>
      <c r="E2007">
        <v>28.61</v>
      </c>
    </row>
    <row r="2008" spans="1:5">
      <c r="A2008" t="s">
        <v>1255</v>
      </c>
      <c r="B2008">
        <v>29.17</v>
      </c>
      <c r="C2008">
        <v>28.79</v>
      </c>
      <c r="D2008">
        <v>29.3</v>
      </c>
      <c r="E2008">
        <v>28.75</v>
      </c>
    </row>
    <row r="2009" spans="1:5">
      <c r="A2009" t="s">
        <v>1256</v>
      </c>
      <c r="B2009">
        <v>28.82</v>
      </c>
      <c r="C2009">
        <v>28.94</v>
      </c>
      <c r="D2009">
        <v>29.01</v>
      </c>
      <c r="E2009">
        <v>28.72</v>
      </c>
    </row>
    <row r="2010" spans="1:5">
      <c r="A2010" t="s">
        <v>1257</v>
      </c>
      <c r="B2010">
        <v>28.96</v>
      </c>
      <c r="C2010">
        <v>28.98</v>
      </c>
      <c r="D2010">
        <v>29.08</v>
      </c>
      <c r="E2010">
        <v>28.68</v>
      </c>
    </row>
    <row r="2011" spans="1:5">
      <c r="A2011" t="s">
        <v>1258</v>
      </c>
      <c r="B2011">
        <v>28.97</v>
      </c>
      <c r="C2011">
        <v>28.99</v>
      </c>
      <c r="D2011">
        <v>29.06</v>
      </c>
      <c r="E2011">
        <v>28.63</v>
      </c>
    </row>
    <row r="2012" spans="1:5">
      <c r="A2012" t="s">
        <v>1259</v>
      </c>
      <c r="B2012">
        <v>28.78</v>
      </c>
      <c r="C2012">
        <v>28.82</v>
      </c>
      <c r="D2012">
        <v>29.01</v>
      </c>
      <c r="E2012">
        <v>28.74</v>
      </c>
    </row>
    <row r="2013" spans="1:5">
      <c r="A2013" s="1" t="s">
        <v>1260</v>
      </c>
      <c r="B2013">
        <v>28.87</v>
      </c>
      <c r="C2013">
        <v>28.94</v>
      </c>
      <c r="D2013">
        <v>28.97</v>
      </c>
      <c r="E2013">
        <v>28.58</v>
      </c>
    </row>
    <row r="2014" spans="1:5">
      <c r="A2014" s="1" t="s">
        <v>1261</v>
      </c>
      <c r="B2014">
        <v>28.95</v>
      </c>
      <c r="C2014">
        <v>29.19</v>
      </c>
      <c r="D2014">
        <v>29.36</v>
      </c>
      <c r="E2014">
        <v>28.88</v>
      </c>
    </row>
    <row r="2015" spans="1:5">
      <c r="A2015" s="1">
        <v>41611</v>
      </c>
      <c r="B2015">
        <v>29.19</v>
      </c>
      <c r="C2015">
        <v>29</v>
      </c>
      <c r="D2015">
        <v>29.36</v>
      </c>
      <c r="E2015">
        <v>28.91</v>
      </c>
    </row>
    <row r="2016" spans="1:5">
      <c r="A2016" s="1">
        <v>41581</v>
      </c>
      <c r="B2016">
        <v>29</v>
      </c>
      <c r="C2016">
        <v>28.92</v>
      </c>
      <c r="D2016">
        <v>29.11</v>
      </c>
      <c r="E2016">
        <v>28.75</v>
      </c>
    </row>
    <row r="2017" spans="1:5">
      <c r="A2017" s="1">
        <v>41489</v>
      </c>
      <c r="B2017">
        <v>28.98</v>
      </c>
      <c r="C2017">
        <v>28.92</v>
      </c>
      <c r="D2017">
        <v>29.24</v>
      </c>
      <c r="E2017">
        <v>28.4</v>
      </c>
    </row>
    <row r="2018" spans="1:5">
      <c r="A2018" s="1">
        <v>41458</v>
      </c>
      <c r="B2018">
        <v>28.87</v>
      </c>
      <c r="C2018">
        <v>28.97</v>
      </c>
      <c r="D2018">
        <v>29.08</v>
      </c>
      <c r="E2018">
        <v>28.77</v>
      </c>
    </row>
    <row r="2019" spans="1:5">
      <c r="A2019" s="1">
        <v>41428</v>
      </c>
      <c r="B2019">
        <v>29.06</v>
      </c>
      <c r="C2019">
        <v>28.79</v>
      </c>
      <c r="D2019">
        <v>29.08</v>
      </c>
      <c r="E2019">
        <v>28.51</v>
      </c>
    </row>
    <row r="2020" spans="1:5">
      <c r="A2020" s="1">
        <v>41397</v>
      </c>
      <c r="B2020">
        <v>28.43</v>
      </c>
      <c r="C2020">
        <v>28.63</v>
      </c>
      <c r="D2020">
        <v>29.14</v>
      </c>
      <c r="E2020">
        <v>28.43</v>
      </c>
    </row>
    <row r="2021" spans="1:5">
      <c r="A2021" s="1">
        <v>41367</v>
      </c>
      <c r="B2021">
        <v>28.56</v>
      </c>
      <c r="C2021">
        <v>28.7</v>
      </c>
      <c r="D2021">
        <v>28.82</v>
      </c>
      <c r="E2021">
        <v>28.47</v>
      </c>
    </row>
    <row r="2022" spans="1:5">
      <c r="A2022" s="1">
        <v>41277</v>
      </c>
      <c r="B2022">
        <v>28.59</v>
      </c>
      <c r="C2022">
        <v>28.54</v>
      </c>
      <c r="D2022">
        <v>28.78</v>
      </c>
      <c r="E2022">
        <v>27.98</v>
      </c>
    </row>
    <row r="2023" spans="1:5">
      <c r="A2023" t="s">
        <v>1262</v>
      </c>
      <c r="B2023">
        <v>28.51</v>
      </c>
      <c r="C2023">
        <v>29.02</v>
      </c>
      <c r="D2023">
        <v>29.18</v>
      </c>
      <c r="E2023">
        <v>28.43</v>
      </c>
    </row>
    <row r="2024" spans="1:5">
      <c r="A2024" t="s">
        <v>1263</v>
      </c>
      <c r="B2024">
        <v>28.87</v>
      </c>
      <c r="C2024">
        <v>29.4</v>
      </c>
      <c r="D2024">
        <v>29.4</v>
      </c>
      <c r="E2024">
        <v>28.87</v>
      </c>
    </row>
    <row r="2025" spans="1:5">
      <c r="A2025" t="s">
        <v>1264</v>
      </c>
      <c r="B2025">
        <v>29.4</v>
      </c>
      <c r="C2025">
        <v>29.06</v>
      </c>
      <c r="D2025">
        <v>29.44</v>
      </c>
      <c r="E2025">
        <v>28.62</v>
      </c>
    </row>
    <row r="2026" spans="1:5">
      <c r="A2026" t="s">
        <v>1265</v>
      </c>
      <c r="B2026">
        <v>29.08</v>
      </c>
      <c r="C2026">
        <v>28.69</v>
      </c>
      <c r="D2026">
        <v>29.25</v>
      </c>
      <c r="E2026">
        <v>28.59</v>
      </c>
    </row>
    <row r="2027" spans="1:5">
      <c r="A2027" t="s">
        <v>1266</v>
      </c>
      <c r="B2027">
        <v>28.75</v>
      </c>
      <c r="C2027">
        <v>28.75</v>
      </c>
      <c r="D2027">
        <v>28.93</v>
      </c>
      <c r="E2027">
        <v>28.4</v>
      </c>
    </row>
    <row r="2028" spans="1:5">
      <c r="A2028" t="s">
        <v>1267</v>
      </c>
      <c r="B2028">
        <v>28.74</v>
      </c>
      <c r="C2028">
        <v>28.7</v>
      </c>
      <c r="D2028">
        <v>28.88</v>
      </c>
      <c r="E2028">
        <v>28.34</v>
      </c>
    </row>
    <row r="2029" spans="1:5">
      <c r="A2029" t="s">
        <v>1268</v>
      </c>
      <c r="B2029">
        <v>28.51</v>
      </c>
      <c r="C2029">
        <v>29.48</v>
      </c>
      <c r="D2029">
        <v>29.64</v>
      </c>
      <c r="E2029">
        <v>28.32</v>
      </c>
    </row>
    <row r="2030" spans="1:5">
      <c r="A2030" t="s">
        <v>1269</v>
      </c>
      <c r="B2030">
        <v>29.43</v>
      </c>
      <c r="C2030">
        <v>30.07</v>
      </c>
      <c r="D2030">
        <v>30.15</v>
      </c>
      <c r="E2030">
        <v>29.26</v>
      </c>
    </row>
    <row r="2031" spans="1:5">
      <c r="A2031" t="s">
        <v>1270</v>
      </c>
      <c r="B2031">
        <v>29.9</v>
      </c>
      <c r="C2031">
        <v>29.99</v>
      </c>
      <c r="D2031">
        <v>30.17</v>
      </c>
      <c r="E2031">
        <v>29.86</v>
      </c>
    </row>
    <row r="2032" spans="1:5">
      <c r="A2032" t="s">
        <v>1271</v>
      </c>
      <c r="B2032">
        <v>29.84</v>
      </c>
      <c r="C2032">
        <v>30.46</v>
      </c>
      <c r="D2032">
        <v>30.48</v>
      </c>
      <c r="E2032">
        <v>29.72</v>
      </c>
    </row>
    <row r="2033" spans="1:5">
      <c r="A2033" s="1" t="s">
        <v>1272</v>
      </c>
      <c r="B2033">
        <v>30.41</v>
      </c>
      <c r="C2033">
        <v>30.81</v>
      </c>
      <c r="D2033">
        <v>31.07</v>
      </c>
      <c r="E2033">
        <v>30.25</v>
      </c>
    </row>
    <row r="2034" spans="1:5">
      <c r="A2034" s="1" t="s">
        <v>1273</v>
      </c>
      <c r="B2034">
        <v>30.77</v>
      </c>
      <c r="C2034">
        <v>31.16</v>
      </c>
      <c r="D2034">
        <v>31.23</v>
      </c>
      <c r="E2034">
        <v>30.75</v>
      </c>
    </row>
    <row r="2035" spans="1:5">
      <c r="A2035" s="1">
        <v>41610</v>
      </c>
      <c r="B2035">
        <v>31.12</v>
      </c>
      <c r="C2035">
        <v>30.87</v>
      </c>
      <c r="D2035">
        <v>31.14</v>
      </c>
      <c r="E2035">
        <v>30.6</v>
      </c>
    </row>
    <row r="2036" spans="1:5">
      <c r="A2036" s="1">
        <v>41580</v>
      </c>
      <c r="B2036">
        <v>30.96</v>
      </c>
      <c r="C2036">
        <v>31.47</v>
      </c>
      <c r="D2036">
        <v>31.53</v>
      </c>
      <c r="E2036">
        <v>30.84</v>
      </c>
    </row>
    <row r="2037" spans="1:5">
      <c r="A2037" s="1">
        <v>41488</v>
      </c>
      <c r="B2037">
        <v>31.44</v>
      </c>
      <c r="C2037">
        <v>31.5</v>
      </c>
      <c r="D2037">
        <v>31.68</v>
      </c>
      <c r="E2037">
        <v>31.35</v>
      </c>
    </row>
    <row r="2038" spans="1:5">
      <c r="A2038" s="1">
        <v>41457</v>
      </c>
      <c r="B2038">
        <v>31.45</v>
      </c>
      <c r="C2038">
        <v>31.87</v>
      </c>
      <c r="D2038">
        <v>31.91</v>
      </c>
      <c r="E2038">
        <v>31.31</v>
      </c>
    </row>
    <row r="2039" spans="1:5">
      <c r="A2039" s="1">
        <v>41427</v>
      </c>
      <c r="B2039">
        <v>31.83</v>
      </c>
      <c r="C2039">
        <v>31.86</v>
      </c>
      <c r="D2039">
        <v>31.87</v>
      </c>
      <c r="E2039">
        <v>31.63</v>
      </c>
    </row>
    <row r="2040" spans="1:5">
      <c r="A2040" s="1">
        <v>41396</v>
      </c>
      <c r="B2040">
        <v>31.81</v>
      </c>
      <c r="C2040">
        <v>31.75</v>
      </c>
      <c r="D2040">
        <v>32.11</v>
      </c>
      <c r="E2040">
        <v>31.63</v>
      </c>
    </row>
    <row r="2041" spans="1:5">
      <c r="A2041" s="1">
        <v>41366</v>
      </c>
      <c r="B2041">
        <v>31.74</v>
      </c>
      <c r="C2041">
        <v>31.8</v>
      </c>
      <c r="D2041">
        <v>31.91</v>
      </c>
      <c r="E2041">
        <v>31.41</v>
      </c>
    </row>
    <row r="2042" spans="1:5">
      <c r="A2042" s="1">
        <v>41276</v>
      </c>
      <c r="B2042">
        <v>31.85</v>
      </c>
      <c r="C2042">
        <v>31.46</v>
      </c>
      <c r="D2042">
        <v>32.14</v>
      </c>
      <c r="E2042">
        <v>31.3</v>
      </c>
    </row>
    <row r="2043" spans="1:5">
      <c r="A2043" t="s">
        <v>1274</v>
      </c>
      <c r="B2043">
        <v>31.41</v>
      </c>
      <c r="C2043">
        <v>32.049999999999997</v>
      </c>
      <c r="D2043">
        <v>32.119999999999997</v>
      </c>
      <c r="E2043">
        <v>31.14</v>
      </c>
    </row>
    <row r="2044" spans="1:5">
      <c r="A2044" t="s">
        <v>1275</v>
      </c>
      <c r="B2044">
        <v>32.01</v>
      </c>
      <c r="C2044">
        <v>31.42</v>
      </c>
      <c r="D2044">
        <v>32.200000000000003</v>
      </c>
      <c r="E2044">
        <v>31.27</v>
      </c>
    </row>
    <row r="2045" spans="1:5">
      <c r="A2045" t="s">
        <v>1276</v>
      </c>
      <c r="B2045">
        <v>31.41</v>
      </c>
      <c r="C2045">
        <v>30.93</v>
      </c>
      <c r="D2045">
        <v>31.48</v>
      </c>
      <c r="E2045">
        <v>30.93</v>
      </c>
    </row>
    <row r="2046" spans="1:5">
      <c r="A2046" t="s">
        <v>1277</v>
      </c>
      <c r="B2046">
        <v>30.87</v>
      </c>
      <c r="C2046">
        <v>31.23</v>
      </c>
      <c r="D2046">
        <v>31.32</v>
      </c>
      <c r="E2046">
        <v>30.76</v>
      </c>
    </row>
    <row r="2047" spans="1:5">
      <c r="A2047" t="s">
        <v>1278</v>
      </c>
      <c r="B2047">
        <v>31.17</v>
      </c>
      <c r="C2047">
        <v>31.56</v>
      </c>
      <c r="D2047">
        <v>31.78</v>
      </c>
      <c r="E2047">
        <v>31.13</v>
      </c>
    </row>
    <row r="2048" spans="1:5">
      <c r="A2048" t="s">
        <v>1279</v>
      </c>
      <c r="B2048">
        <v>31.62</v>
      </c>
      <c r="C2048">
        <v>32.19</v>
      </c>
      <c r="D2048">
        <v>32.19</v>
      </c>
      <c r="E2048">
        <v>31.62</v>
      </c>
    </row>
    <row r="2049" spans="1:5">
      <c r="A2049" t="s">
        <v>1280</v>
      </c>
      <c r="B2049">
        <v>32.25</v>
      </c>
      <c r="C2049">
        <v>32.26</v>
      </c>
      <c r="D2049">
        <v>32.47</v>
      </c>
      <c r="E2049">
        <v>32.11</v>
      </c>
    </row>
    <row r="2050" spans="1:5">
      <c r="A2050" t="s">
        <v>1281</v>
      </c>
      <c r="B2050">
        <v>32.119999999999997</v>
      </c>
      <c r="C2050">
        <v>32.01</v>
      </c>
      <c r="D2050">
        <v>32.36</v>
      </c>
      <c r="E2050">
        <v>31.84</v>
      </c>
    </row>
    <row r="2051" spans="1:5">
      <c r="A2051" t="s">
        <v>1282</v>
      </c>
      <c r="B2051">
        <v>32.01</v>
      </c>
      <c r="C2051">
        <v>32.020000000000003</v>
      </c>
      <c r="D2051">
        <v>32.11</v>
      </c>
      <c r="E2051">
        <v>31.88</v>
      </c>
    </row>
    <row r="2052" spans="1:5">
      <c r="A2052" t="s">
        <v>1283</v>
      </c>
      <c r="B2052">
        <v>31.87</v>
      </c>
      <c r="C2052">
        <v>31.7</v>
      </c>
      <c r="D2052">
        <v>32.11</v>
      </c>
      <c r="E2052">
        <v>31.67</v>
      </c>
    </row>
    <row r="2053" spans="1:5">
      <c r="A2053" t="s">
        <v>1284</v>
      </c>
      <c r="B2053">
        <v>31.74</v>
      </c>
      <c r="C2053">
        <v>31.45</v>
      </c>
      <c r="D2053">
        <v>31.9</v>
      </c>
      <c r="E2053">
        <v>31.08</v>
      </c>
    </row>
    <row r="2054" spans="1:5">
      <c r="A2054" t="s">
        <v>1285</v>
      </c>
      <c r="B2054">
        <v>31.35</v>
      </c>
      <c r="C2054">
        <v>31.47</v>
      </c>
      <c r="D2054">
        <v>31.56</v>
      </c>
      <c r="E2054">
        <v>31.11</v>
      </c>
    </row>
    <row r="2055" spans="1:5">
      <c r="A2055" s="1" t="s">
        <v>1286</v>
      </c>
      <c r="B2055">
        <v>31.34</v>
      </c>
      <c r="C2055">
        <v>31.03</v>
      </c>
      <c r="D2055">
        <v>31.51</v>
      </c>
      <c r="E2055">
        <v>30.96</v>
      </c>
    </row>
    <row r="2056" spans="1:5">
      <c r="A2056" s="1" t="s">
        <v>1287</v>
      </c>
      <c r="B2056">
        <v>31.07</v>
      </c>
      <c r="C2056">
        <v>30.44</v>
      </c>
      <c r="D2056">
        <v>31.16</v>
      </c>
      <c r="E2056">
        <v>30.39</v>
      </c>
    </row>
    <row r="2057" spans="1:5">
      <c r="A2057" s="1">
        <v>41579</v>
      </c>
      <c r="B2057">
        <v>30.47</v>
      </c>
      <c r="C2057">
        <v>30.82</v>
      </c>
      <c r="D2057">
        <v>30.86</v>
      </c>
      <c r="E2057">
        <v>30.22</v>
      </c>
    </row>
    <row r="2058" spans="1:5">
      <c r="A2058" s="1">
        <v>41548</v>
      </c>
      <c r="B2058">
        <v>30.85</v>
      </c>
      <c r="C2058">
        <v>30.35</v>
      </c>
      <c r="D2058">
        <v>30.93</v>
      </c>
      <c r="E2058">
        <v>30.26</v>
      </c>
    </row>
    <row r="2059" spans="1:5">
      <c r="A2059" s="1">
        <v>41518</v>
      </c>
      <c r="B2059">
        <v>30.38</v>
      </c>
      <c r="C2059">
        <v>30.43</v>
      </c>
      <c r="D2059">
        <v>30.57</v>
      </c>
      <c r="E2059">
        <v>30.09</v>
      </c>
    </row>
    <row r="2060" spans="1:5">
      <c r="A2060" s="1">
        <v>41487</v>
      </c>
      <c r="B2060">
        <v>30.39</v>
      </c>
      <c r="C2060">
        <v>30.29</v>
      </c>
      <c r="D2060">
        <v>30.53</v>
      </c>
      <c r="E2060">
        <v>30.09</v>
      </c>
    </row>
    <row r="2061" spans="1:5">
      <c r="A2061" s="1">
        <v>41456</v>
      </c>
      <c r="B2061">
        <v>29.98</v>
      </c>
      <c r="D2061">
        <v>30.01</v>
      </c>
      <c r="E2061">
        <v>29.89</v>
      </c>
    </row>
    <row r="2062" spans="1:5">
      <c r="A2062" s="1">
        <v>41365</v>
      </c>
      <c r="B2062">
        <v>30.22</v>
      </c>
      <c r="C2062">
        <v>29.9</v>
      </c>
      <c r="D2062">
        <v>30.34</v>
      </c>
      <c r="E2062">
        <v>29.25</v>
      </c>
    </row>
    <row r="2063" spans="1:5">
      <c r="A2063" s="1">
        <v>41334</v>
      </c>
      <c r="B2063">
        <v>30.1</v>
      </c>
      <c r="C2063">
        <v>31.14</v>
      </c>
      <c r="D2063">
        <v>31.2</v>
      </c>
      <c r="E2063">
        <v>30.03</v>
      </c>
    </row>
    <row r="2064" spans="1:5">
      <c r="A2064" s="1">
        <v>41306</v>
      </c>
      <c r="B2064">
        <v>31</v>
      </c>
      <c r="C2064">
        <v>30.33</v>
      </c>
      <c r="D2064">
        <v>31.49</v>
      </c>
      <c r="E2064">
        <v>30.26</v>
      </c>
    </row>
    <row r="2065" spans="1:5">
      <c r="A2065" s="1">
        <v>41275</v>
      </c>
      <c r="B2065">
        <v>30.07</v>
      </c>
      <c r="D2065">
        <v>30.1</v>
      </c>
      <c r="E2065">
        <v>29.96</v>
      </c>
    </row>
    <row r="2066" spans="1:5">
      <c r="A2066" t="s">
        <v>1288</v>
      </c>
      <c r="B2066">
        <v>30.37</v>
      </c>
      <c r="C2066">
        <v>30.09</v>
      </c>
      <c r="D2066">
        <v>30.46</v>
      </c>
      <c r="E2066">
        <v>29.91</v>
      </c>
    </row>
    <row r="2067" spans="1:5">
      <c r="A2067" t="s">
        <v>1289</v>
      </c>
      <c r="B2067">
        <v>30.06</v>
      </c>
      <c r="C2067">
        <v>30.19</v>
      </c>
      <c r="D2067">
        <v>30.34</v>
      </c>
      <c r="E2067">
        <v>29.9</v>
      </c>
    </row>
    <row r="2068" spans="1:5">
      <c r="A2068" t="s">
        <v>1290</v>
      </c>
      <c r="B2068">
        <v>30.14</v>
      </c>
      <c r="C2068">
        <v>29.99</v>
      </c>
      <c r="D2068">
        <v>30.48</v>
      </c>
      <c r="E2068">
        <v>29.75</v>
      </c>
    </row>
    <row r="2069" spans="1:5">
      <c r="A2069" t="s">
        <v>1291</v>
      </c>
      <c r="B2069">
        <v>30.05</v>
      </c>
      <c r="C2069">
        <v>29.95</v>
      </c>
      <c r="D2069">
        <v>30.21</v>
      </c>
      <c r="E2069">
        <v>29.83</v>
      </c>
    </row>
    <row r="2070" spans="1:5">
      <c r="A2070" t="s">
        <v>1292</v>
      </c>
      <c r="B2070">
        <v>29.68</v>
      </c>
      <c r="D2070">
        <v>29.77</v>
      </c>
      <c r="E2070">
        <v>29.64</v>
      </c>
    </row>
    <row r="2071" spans="1:5">
      <c r="A2071" t="s">
        <v>1293</v>
      </c>
      <c r="B2071">
        <v>30.24</v>
      </c>
      <c r="C2071">
        <v>30.05</v>
      </c>
      <c r="D2071">
        <v>30.36</v>
      </c>
      <c r="E2071">
        <v>29.84</v>
      </c>
    </row>
    <row r="2072" spans="1:5">
      <c r="A2072" t="s">
        <v>1294</v>
      </c>
      <c r="B2072">
        <v>29.95</v>
      </c>
      <c r="C2072">
        <v>29.97</v>
      </c>
      <c r="D2072">
        <v>30.25</v>
      </c>
      <c r="E2072">
        <v>29.65</v>
      </c>
    </row>
    <row r="2073" spans="1:5">
      <c r="A2073" t="s">
        <v>1295</v>
      </c>
      <c r="B2073">
        <v>29.98</v>
      </c>
      <c r="C2073">
        <v>31.13</v>
      </c>
      <c r="D2073">
        <v>31.24</v>
      </c>
      <c r="E2073">
        <v>29.64</v>
      </c>
    </row>
    <row r="2074" spans="1:5">
      <c r="A2074" t="s">
        <v>1296</v>
      </c>
      <c r="B2074">
        <v>31.37</v>
      </c>
      <c r="C2074">
        <v>31.76</v>
      </c>
      <c r="D2074">
        <v>31.8</v>
      </c>
      <c r="E2074">
        <v>30.98</v>
      </c>
    </row>
    <row r="2075" spans="1:5">
      <c r="A2075" t="s">
        <v>1297</v>
      </c>
      <c r="B2075">
        <v>31.87</v>
      </c>
      <c r="C2075">
        <v>32.270000000000003</v>
      </c>
      <c r="D2075">
        <v>32.53</v>
      </c>
      <c r="E2075">
        <v>31.38</v>
      </c>
    </row>
    <row r="2076" spans="1:5">
      <c r="A2076" t="s">
        <v>1298</v>
      </c>
      <c r="B2076">
        <v>32.28</v>
      </c>
      <c r="C2076">
        <v>32.33</v>
      </c>
      <c r="D2076">
        <v>32.42</v>
      </c>
      <c r="E2076">
        <v>32.07</v>
      </c>
    </row>
    <row r="2077" spans="1:5">
      <c r="A2077" s="1" t="s">
        <v>1299</v>
      </c>
      <c r="B2077">
        <v>32.25</v>
      </c>
      <c r="C2077">
        <v>32.53</v>
      </c>
      <c r="D2077">
        <v>32.729999999999997</v>
      </c>
      <c r="E2077">
        <v>32.200000000000003</v>
      </c>
    </row>
    <row r="2078" spans="1:5">
      <c r="A2078" s="1" t="s">
        <v>1300</v>
      </c>
      <c r="B2078">
        <v>32.54</v>
      </c>
      <c r="C2078">
        <v>33.32</v>
      </c>
      <c r="D2078">
        <v>33.340000000000003</v>
      </c>
      <c r="E2078">
        <v>32.26</v>
      </c>
    </row>
    <row r="2079" spans="1:5">
      <c r="A2079" s="1">
        <v>41255</v>
      </c>
      <c r="B2079">
        <v>33.43</v>
      </c>
      <c r="C2079">
        <v>32.950000000000003</v>
      </c>
      <c r="D2079">
        <v>33.79</v>
      </c>
      <c r="E2079">
        <v>32.93</v>
      </c>
    </row>
    <row r="2080" spans="1:5">
      <c r="A2080" s="1">
        <v>41225</v>
      </c>
      <c r="B2080">
        <v>33</v>
      </c>
      <c r="C2080">
        <v>33.19</v>
      </c>
      <c r="D2080">
        <v>33.22</v>
      </c>
      <c r="E2080">
        <v>32.79</v>
      </c>
    </row>
    <row r="2081" spans="1:5">
      <c r="A2081" s="1">
        <v>41194</v>
      </c>
      <c r="B2081">
        <v>33.28</v>
      </c>
      <c r="C2081">
        <v>33.1</v>
      </c>
      <c r="D2081">
        <v>33.42</v>
      </c>
      <c r="E2081">
        <v>33.090000000000003</v>
      </c>
    </row>
    <row r="2082" spans="1:5">
      <c r="A2082" s="1">
        <v>41102</v>
      </c>
      <c r="B2082">
        <v>33.07</v>
      </c>
      <c r="C2082">
        <v>33.04</v>
      </c>
      <c r="D2082">
        <v>33.229999999999997</v>
      </c>
      <c r="E2082">
        <v>32.67</v>
      </c>
    </row>
    <row r="2083" spans="1:5">
      <c r="A2083" s="1">
        <v>41072</v>
      </c>
      <c r="B2083">
        <v>33.020000000000003</v>
      </c>
      <c r="C2083">
        <v>32.869999999999997</v>
      </c>
      <c r="D2083">
        <v>33.24</v>
      </c>
      <c r="E2083">
        <v>32.57</v>
      </c>
    </row>
    <row r="2084" spans="1:5">
      <c r="A2084" s="1">
        <v>41041</v>
      </c>
      <c r="B2084">
        <v>32.869999999999997</v>
      </c>
      <c r="C2084">
        <v>32.950000000000003</v>
      </c>
      <c r="D2084">
        <v>33.24</v>
      </c>
      <c r="E2084">
        <v>32.56</v>
      </c>
    </row>
    <row r="2085" spans="1:5">
      <c r="A2085" s="1">
        <v>41011</v>
      </c>
      <c r="B2085">
        <v>32.950000000000003</v>
      </c>
      <c r="C2085">
        <v>33.590000000000003</v>
      </c>
      <c r="D2085">
        <v>33.619999999999997</v>
      </c>
      <c r="E2085">
        <v>32.71</v>
      </c>
    </row>
    <row r="2086" spans="1:5">
      <c r="A2086" s="1">
        <v>40980</v>
      </c>
      <c r="B2086">
        <v>33.64</v>
      </c>
      <c r="C2086">
        <v>33.56</v>
      </c>
      <c r="D2086">
        <v>33.799999999999997</v>
      </c>
      <c r="E2086">
        <v>33.42</v>
      </c>
    </row>
    <row r="2087" spans="1:5">
      <c r="A2087" t="s">
        <v>1301</v>
      </c>
      <c r="B2087">
        <v>33.46</v>
      </c>
      <c r="C2087">
        <v>34.18</v>
      </c>
      <c r="D2087">
        <v>34.340000000000003</v>
      </c>
      <c r="E2087">
        <v>33.21</v>
      </c>
    </row>
    <row r="2088" spans="1:5">
      <c r="A2088" t="s">
        <v>1302</v>
      </c>
      <c r="B2088">
        <v>34.24</v>
      </c>
      <c r="C2088">
        <v>33.75</v>
      </c>
      <c r="D2088">
        <v>34.369999999999997</v>
      </c>
      <c r="E2088">
        <v>33.549999999999997</v>
      </c>
    </row>
    <row r="2089" spans="1:5">
      <c r="A2089" t="s">
        <v>1303</v>
      </c>
      <c r="B2089">
        <v>33.81</v>
      </c>
      <c r="C2089">
        <v>34.03</v>
      </c>
      <c r="D2089">
        <v>34.06</v>
      </c>
      <c r="E2089">
        <v>32.94</v>
      </c>
    </row>
    <row r="2090" spans="1:5">
      <c r="A2090" t="s">
        <v>1304</v>
      </c>
      <c r="B2090">
        <v>33.9</v>
      </c>
      <c r="C2090">
        <v>34.22</v>
      </c>
      <c r="D2090">
        <v>34.28</v>
      </c>
      <c r="E2090">
        <v>33.9</v>
      </c>
    </row>
    <row r="2091" spans="1:5">
      <c r="A2091" t="s">
        <v>1305</v>
      </c>
      <c r="B2091">
        <v>34.17</v>
      </c>
      <c r="C2091">
        <v>34.01</v>
      </c>
      <c r="D2091">
        <v>34.200000000000003</v>
      </c>
      <c r="E2091">
        <v>33.909999999999997</v>
      </c>
    </row>
    <row r="2092" spans="1:5">
      <c r="A2092" t="s">
        <v>1306</v>
      </c>
      <c r="B2092">
        <v>34.14</v>
      </c>
      <c r="C2092">
        <v>33.36</v>
      </c>
      <c r="D2092">
        <v>34.159999999999997</v>
      </c>
      <c r="E2092">
        <v>33.270000000000003</v>
      </c>
    </row>
    <row r="2093" spans="1:5">
      <c r="A2093" t="s">
        <v>1307</v>
      </c>
      <c r="B2093">
        <v>33.36</v>
      </c>
      <c r="C2093">
        <v>33.380000000000003</v>
      </c>
      <c r="D2093">
        <v>33.450000000000003</v>
      </c>
      <c r="E2093">
        <v>33.29</v>
      </c>
    </row>
    <row r="2094" spans="1:5">
      <c r="A2094" t="s">
        <v>1308</v>
      </c>
      <c r="B2094">
        <v>33.340000000000003</v>
      </c>
      <c r="C2094">
        <v>33.130000000000003</v>
      </c>
      <c r="D2094">
        <v>33.39</v>
      </c>
      <c r="E2094">
        <v>32.89</v>
      </c>
    </row>
    <row r="2095" spans="1:5">
      <c r="A2095" t="s">
        <v>1309</v>
      </c>
      <c r="B2095">
        <v>33.159999999999997</v>
      </c>
      <c r="C2095">
        <v>33.11</v>
      </c>
      <c r="D2095">
        <v>33.25</v>
      </c>
      <c r="E2095">
        <v>32.9</v>
      </c>
    </row>
    <row r="2096" spans="1:5">
      <c r="A2096" t="s">
        <v>1310</v>
      </c>
      <c r="B2096">
        <v>33.11</v>
      </c>
      <c r="C2096">
        <v>32.39</v>
      </c>
      <c r="D2096">
        <v>33.369999999999997</v>
      </c>
      <c r="E2096">
        <v>32.33</v>
      </c>
    </row>
    <row r="2097" spans="1:5">
      <c r="A2097" t="s">
        <v>1311</v>
      </c>
      <c r="B2097">
        <v>32.31</v>
      </c>
      <c r="C2097">
        <v>32.619999999999997</v>
      </c>
      <c r="D2097">
        <v>32.65</v>
      </c>
      <c r="E2097">
        <v>32.090000000000003</v>
      </c>
    </row>
    <row r="2098" spans="1:5">
      <c r="A2098" t="s">
        <v>1312</v>
      </c>
      <c r="B2098">
        <v>32.619999999999997</v>
      </c>
      <c r="C2098">
        <v>32.619999999999997</v>
      </c>
      <c r="D2098">
        <v>32.79</v>
      </c>
      <c r="E2098">
        <v>32.21</v>
      </c>
    </row>
    <row r="2099" spans="1:5">
      <c r="A2099" s="1" t="s">
        <v>1313</v>
      </c>
      <c r="B2099">
        <v>32.71</v>
      </c>
      <c r="C2099">
        <v>32.630000000000003</v>
      </c>
      <c r="D2099">
        <v>32.909999999999997</v>
      </c>
      <c r="E2099">
        <v>32.380000000000003</v>
      </c>
    </row>
    <row r="2100" spans="1:5">
      <c r="A2100" s="1" t="s">
        <v>1314</v>
      </c>
      <c r="B2100">
        <v>32.47</v>
      </c>
      <c r="C2100">
        <v>32.33</v>
      </c>
      <c r="D2100">
        <v>32.82</v>
      </c>
      <c r="E2100">
        <v>32.14</v>
      </c>
    </row>
    <row r="2101" spans="1:5">
      <c r="A2101" s="1">
        <v>41254</v>
      </c>
      <c r="B2101">
        <v>32.409999999999997</v>
      </c>
      <c r="C2101">
        <v>32.67</v>
      </c>
      <c r="D2101">
        <v>32.74</v>
      </c>
      <c r="E2101">
        <v>32.22</v>
      </c>
    </row>
    <row r="2102" spans="1:5">
      <c r="A2102" s="1">
        <v>41163</v>
      </c>
      <c r="B2102">
        <v>32.590000000000003</v>
      </c>
      <c r="C2102">
        <v>32.39</v>
      </c>
      <c r="D2102">
        <v>32.79</v>
      </c>
      <c r="E2102">
        <v>32.090000000000003</v>
      </c>
    </row>
    <row r="2103" spans="1:5">
      <c r="A2103" s="1">
        <v>41132</v>
      </c>
      <c r="B2103">
        <v>32.49</v>
      </c>
      <c r="C2103">
        <v>31.77</v>
      </c>
      <c r="D2103">
        <v>32.49</v>
      </c>
      <c r="E2103">
        <v>31.65</v>
      </c>
    </row>
    <row r="2104" spans="1:5">
      <c r="A2104" s="1">
        <v>41101</v>
      </c>
      <c r="B2104">
        <v>31.96</v>
      </c>
      <c r="C2104">
        <v>31.84</v>
      </c>
      <c r="D2104">
        <v>32.4</v>
      </c>
      <c r="E2104">
        <v>31.27</v>
      </c>
    </row>
    <row r="2105" spans="1:5">
      <c r="A2105" s="1">
        <v>41071</v>
      </c>
      <c r="B2105">
        <v>32</v>
      </c>
      <c r="C2105">
        <v>31.2</v>
      </c>
      <c r="D2105">
        <v>32.270000000000003</v>
      </c>
      <c r="E2105">
        <v>31.08</v>
      </c>
    </row>
    <row r="2106" spans="1:5">
      <c r="A2106" s="1">
        <v>41040</v>
      </c>
      <c r="B2106">
        <v>31.19</v>
      </c>
      <c r="C2106">
        <v>31.08</v>
      </c>
      <c r="D2106">
        <v>31.24</v>
      </c>
      <c r="E2106">
        <v>30.67</v>
      </c>
    </row>
    <row r="2107" spans="1:5">
      <c r="A2107" s="1">
        <v>40950</v>
      </c>
      <c r="B2107">
        <v>30.91</v>
      </c>
      <c r="C2107">
        <v>32.32</v>
      </c>
      <c r="D2107">
        <v>32.36</v>
      </c>
      <c r="E2107">
        <v>30.83</v>
      </c>
    </row>
    <row r="2108" spans="1:5">
      <c r="A2108" s="1">
        <v>40919</v>
      </c>
      <c r="B2108">
        <v>32.33</v>
      </c>
      <c r="C2108">
        <v>32.32</v>
      </c>
      <c r="D2108">
        <v>32.659999999999997</v>
      </c>
      <c r="E2108">
        <v>32.18</v>
      </c>
    </row>
    <row r="2109" spans="1:5">
      <c r="A2109" t="s">
        <v>1315</v>
      </c>
      <c r="B2109">
        <v>32.28</v>
      </c>
      <c r="C2109">
        <v>31.92</v>
      </c>
      <c r="D2109">
        <v>32.42</v>
      </c>
      <c r="E2109">
        <v>31.84</v>
      </c>
    </row>
    <row r="2110" spans="1:5">
      <c r="A2110" t="s">
        <v>1316</v>
      </c>
      <c r="B2110">
        <v>31.86</v>
      </c>
      <c r="C2110">
        <v>31.8</v>
      </c>
      <c r="D2110">
        <v>32.14</v>
      </c>
      <c r="E2110">
        <v>31.76</v>
      </c>
    </row>
    <row r="2111" spans="1:5">
      <c r="A2111" t="s">
        <v>1317</v>
      </c>
      <c r="B2111">
        <v>31.77</v>
      </c>
      <c r="C2111">
        <v>32.14</v>
      </c>
      <c r="D2111">
        <v>32.21</v>
      </c>
      <c r="E2111">
        <v>31.7</v>
      </c>
    </row>
    <row r="2112" spans="1:5">
      <c r="A2112" t="s">
        <v>1318</v>
      </c>
      <c r="B2112">
        <v>32.1</v>
      </c>
      <c r="C2112">
        <v>32.14</v>
      </c>
      <c r="D2112">
        <v>32.340000000000003</v>
      </c>
      <c r="E2112">
        <v>31.62</v>
      </c>
    </row>
    <row r="2113" spans="1:5">
      <c r="A2113" t="s">
        <v>1319</v>
      </c>
      <c r="B2113">
        <v>32.130000000000003</v>
      </c>
      <c r="C2113">
        <v>31.88</v>
      </c>
      <c r="D2113">
        <v>32.24</v>
      </c>
      <c r="E2113">
        <v>31.82</v>
      </c>
    </row>
    <row r="2114" spans="1:5">
      <c r="A2114" t="s">
        <v>1320</v>
      </c>
      <c r="B2114">
        <v>31.52</v>
      </c>
      <c r="C2114">
        <v>31.74</v>
      </c>
      <c r="D2114">
        <v>32.04</v>
      </c>
      <c r="E2114">
        <v>31.52</v>
      </c>
    </row>
    <row r="2115" spans="1:5">
      <c r="A2115" t="s">
        <v>1321</v>
      </c>
      <c r="B2115">
        <v>31.69</v>
      </c>
      <c r="C2115">
        <v>32.43</v>
      </c>
      <c r="D2115">
        <v>32.47</v>
      </c>
      <c r="E2115">
        <v>31.57</v>
      </c>
    </row>
    <row r="2116" spans="1:5">
      <c r="A2116" t="s">
        <v>1322</v>
      </c>
      <c r="B2116">
        <v>32.44</v>
      </c>
      <c r="C2116">
        <v>31.81</v>
      </c>
      <c r="D2116">
        <v>32.44</v>
      </c>
      <c r="E2116">
        <v>31.77</v>
      </c>
    </row>
    <row r="2117" spans="1:5">
      <c r="A2117" t="s">
        <v>1323</v>
      </c>
      <c r="B2117">
        <v>32.07</v>
      </c>
      <c r="C2117">
        <v>32.86</v>
      </c>
      <c r="D2117">
        <v>32.89</v>
      </c>
      <c r="E2117">
        <v>31.96</v>
      </c>
    </row>
    <row r="2118" spans="1:5">
      <c r="A2118" t="s">
        <v>1324</v>
      </c>
      <c r="B2118">
        <v>33.06</v>
      </c>
      <c r="C2118">
        <v>33.15</v>
      </c>
      <c r="D2118">
        <v>33.299999999999997</v>
      </c>
      <c r="E2118">
        <v>32.72</v>
      </c>
    </row>
    <row r="2119" spans="1:5">
      <c r="A2119" t="s">
        <v>1325</v>
      </c>
      <c r="B2119">
        <v>33.21</v>
      </c>
      <c r="C2119">
        <v>33.049999999999997</v>
      </c>
      <c r="D2119">
        <v>33.26</v>
      </c>
      <c r="E2119">
        <v>32.9</v>
      </c>
    </row>
    <row r="2120" spans="1:5">
      <c r="A2120" s="1" t="s">
        <v>1326</v>
      </c>
      <c r="B2120">
        <v>32.97</v>
      </c>
      <c r="C2120">
        <v>32.65</v>
      </c>
      <c r="D2120">
        <v>33.020000000000003</v>
      </c>
      <c r="E2120">
        <v>32.65</v>
      </c>
    </row>
    <row r="2121" spans="1:5">
      <c r="A2121" s="1" t="s">
        <v>1327</v>
      </c>
      <c r="B2121">
        <v>32.700000000000003</v>
      </c>
      <c r="C2121">
        <v>33.11</v>
      </c>
      <c r="D2121">
        <v>33.36</v>
      </c>
      <c r="E2121">
        <v>32.57</v>
      </c>
    </row>
    <row r="2122" spans="1:5">
      <c r="A2122" s="1">
        <v>41253</v>
      </c>
      <c r="B2122">
        <v>33.49</v>
      </c>
      <c r="C2122">
        <v>34.06</v>
      </c>
      <c r="D2122">
        <v>34.130000000000003</v>
      </c>
      <c r="E2122">
        <v>33.450000000000003</v>
      </c>
    </row>
    <row r="2123" spans="1:5">
      <c r="A2123" s="1">
        <v>41223</v>
      </c>
      <c r="B2123">
        <v>34.049999999999997</v>
      </c>
      <c r="C2123">
        <v>33.92</v>
      </c>
      <c r="D2123">
        <v>34.340000000000003</v>
      </c>
      <c r="E2123">
        <v>33.799999999999997</v>
      </c>
    </row>
    <row r="2124" spans="1:5">
      <c r="A2124" s="1">
        <v>41192</v>
      </c>
      <c r="B2124">
        <v>33.99</v>
      </c>
      <c r="C2124">
        <v>33.89</v>
      </c>
      <c r="D2124">
        <v>34.130000000000003</v>
      </c>
      <c r="E2124">
        <v>33.72</v>
      </c>
    </row>
    <row r="2125" spans="1:5">
      <c r="A2125" s="1">
        <v>41162</v>
      </c>
      <c r="B2125">
        <v>33.89</v>
      </c>
      <c r="C2125">
        <v>34.03</v>
      </c>
      <c r="D2125">
        <v>34.229999999999997</v>
      </c>
      <c r="E2125">
        <v>33.590000000000003</v>
      </c>
    </row>
    <row r="2126" spans="1:5">
      <c r="A2126" s="1">
        <v>41131</v>
      </c>
      <c r="B2126">
        <v>33.99</v>
      </c>
      <c r="C2126">
        <v>34.44</v>
      </c>
      <c r="D2126">
        <v>34.54</v>
      </c>
      <c r="E2126">
        <v>33.729999999999997</v>
      </c>
    </row>
    <row r="2127" spans="1:5">
      <c r="A2127" s="1">
        <v>41039</v>
      </c>
      <c r="B2127">
        <v>34.520000000000003</v>
      </c>
      <c r="C2127">
        <v>34.97</v>
      </c>
      <c r="D2127">
        <v>35.1</v>
      </c>
      <c r="E2127">
        <v>34.32</v>
      </c>
    </row>
    <row r="2128" spans="1:5">
      <c r="A2128" s="1">
        <v>41009</v>
      </c>
      <c r="B2128">
        <v>35</v>
      </c>
      <c r="C2128">
        <v>34.69</v>
      </c>
      <c r="D2128">
        <v>35.1</v>
      </c>
      <c r="E2128">
        <v>34.65</v>
      </c>
    </row>
    <row r="2129" spans="1:5">
      <c r="A2129" s="1">
        <v>40978</v>
      </c>
      <c r="B2129">
        <v>34.619999999999997</v>
      </c>
      <c r="C2129">
        <v>34.56</v>
      </c>
      <c r="D2129">
        <v>34.85</v>
      </c>
      <c r="E2129">
        <v>34.47</v>
      </c>
    </row>
    <row r="2130" spans="1:5">
      <c r="A2130" s="1">
        <v>40949</v>
      </c>
      <c r="B2130">
        <v>34.630000000000003</v>
      </c>
      <c r="C2130">
        <v>34.76</v>
      </c>
      <c r="D2130">
        <v>35.06</v>
      </c>
      <c r="E2130">
        <v>34.479999999999997</v>
      </c>
    </row>
    <row r="2131" spans="1:5">
      <c r="A2131" s="1">
        <v>40918</v>
      </c>
      <c r="B2131">
        <v>34.67</v>
      </c>
      <c r="C2131">
        <v>34.29</v>
      </c>
      <c r="D2131">
        <v>35.36</v>
      </c>
      <c r="E2131">
        <v>34.18</v>
      </c>
    </row>
    <row r="2132" spans="1:5">
      <c r="A2132" t="s">
        <v>1328</v>
      </c>
      <c r="B2132">
        <v>34.46</v>
      </c>
      <c r="C2132">
        <v>34.619999999999997</v>
      </c>
      <c r="D2132">
        <v>34.869999999999997</v>
      </c>
      <c r="E2132">
        <v>34.299999999999997</v>
      </c>
    </row>
    <row r="2133" spans="1:5">
      <c r="A2133" t="s">
        <v>1329</v>
      </c>
      <c r="B2133">
        <v>34.65</v>
      </c>
      <c r="C2133">
        <v>33.94</v>
      </c>
      <c r="D2133">
        <v>34.75</v>
      </c>
      <c r="E2133">
        <v>33.909999999999997</v>
      </c>
    </row>
    <row r="2134" spans="1:5">
      <c r="A2134" t="s">
        <v>1330</v>
      </c>
      <c r="B2134">
        <v>33.950000000000003</v>
      </c>
      <c r="C2134">
        <v>33.79</v>
      </c>
      <c r="D2134">
        <v>34.04</v>
      </c>
      <c r="E2134">
        <v>33.369999999999997</v>
      </c>
    </row>
    <row r="2135" spans="1:5">
      <c r="A2135" t="s">
        <v>1331</v>
      </c>
      <c r="B2135">
        <v>33.74</v>
      </c>
      <c r="C2135">
        <v>34.03</v>
      </c>
      <c r="D2135">
        <v>34.47</v>
      </c>
      <c r="E2135">
        <v>33.68</v>
      </c>
    </row>
    <row r="2136" spans="1:5">
      <c r="A2136" t="s">
        <v>1332</v>
      </c>
      <c r="B2136">
        <v>33.99</v>
      </c>
      <c r="C2136">
        <v>34.43</v>
      </c>
      <c r="D2136">
        <v>34.479999999999997</v>
      </c>
      <c r="E2136">
        <v>33.590000000000003</v>
      </c>
    </row>
    <row r="2137" spans="1:5">
      <c r="A2137" t="s">
        <v>1333</v>
      </c>
      <c r="B2137">
        <v>34.51</v>
      </c>
      <c r="C2137">
        <v>34.61</v>
      </c>
      <c r="D2137">
        <v>35.159999999999997</v>
      </c>
      <c r="E2137">
        <v>34.39</v>
      </c>
    </row>
    <row r="2138" spans="1:5">
      <c r="A2138" t="s">
        <v>1334</v>
      </c>
      <c r="B2138">
        <v>34.65</v>
      </c>
      <c r="C2138">
        <v>34.630000000000003</v>
      </c>
      <c r="D2138">
        <v>34.76</v>
      </c>
      <c r="E2138">
        <v>34.11</v>
      </c>
    </row>
    <row r="2139" spans="1:5">
      <c r="A2139" t="s">
        <v>1335</v>
      </c>
      <c r="B2139">
        <v>34.6</v>
      </c>
      <c r="C2139">
        <v>34.770000000000003</v>
      </c>
      <c r="D2139">
        <v>34.979999999999997</v>
      </c>
      <c r="E2139">
        <v>34.32</v>
      </c>
    </row>
    <row r="2140" spans="1:5">
      <c r="A2140" t="s">
        <v>1336</v>
      </c>
      <c r="B2140">
        <v>34.79</v>
      </c>
      <c r="C2140">
        <v>34.32</v>
      </c>
      <c r="D2140">
        <v>35.04</v>
      </c>
      <c r="E2140">
        <v>34</v>
      </c>
    </row>
    <row r="2141" spans="1:5">
      <c r="A2141" t="s">
        <v>1337</v>
      </c>
      <c r="B2141">
        <v>34.42</v>
      </c>
      <c r="C2141">
        <v>34.799999999999997</v>
      </c>
      <c r="D2141">
        <v>34.85</v>
      </c>
      <c r="E2141">
        <v>33.86</v>
      </c>
    </row>
    <row r="2142" spans="1:5">
      <c r="A2142" s="1" t="s">
        <v>1338</v>
      </c>
      <c r="B2142">
        <v>34.67</v>
      </c>
      <c r="C2142">
        <v>34.61</v>
      </c>
      <c r="D2142">
        <v>34.93</v>
      </c>
      <c r="E2142">
        <v>34.340000000000003</v>
      </c>
    </row>
    <row r="2143" spans="1:5">
      <c r="A2143" s="1" t="s">
        <v>1339</v>
      </c>
      <c r="B2143">
        <v>34.700000000000003</v>
      </c>
      <c r="C2143">
        <v>33.229999999999997</v>
      </c>
      <c r="D2143">
        <v>34.78</v>
      </c>
      <c r="E2143">
        <v>32.74</v>
      </c>
    </row>
    <row r="2144" spans="1:5">
      <c r="A2144" s="1">
        <v>41252</v>
      </c>
      <c r="B2144">
        <v>33.31</v>
      </c>
      <c r="C2144">
        <v>33.56</v>
      </c>
      <c r="D2144">
        <v>34.090000000000003</v>
      </c>
      <c r="E2144">
        <v>32.53</v>
      </c>
    </row>
    <row r="2145" spans="1:5">
      <c r="A2145" s="1">
        <v>41222</v>
      </c>
      <c r="B2145">
        <v>33.51</v>
      </c>
      <c r="C2145">
        <v>33.409999999999997</v>
      </c>
      <c r="D2145">
        <v>33.81</v>
      </c>
      <c r="E2145">
        <v>33.369999999999997</v>
      </c>
    </row>
    <row r="2146" spans="1:5">
      <c r="A2146" s="1">
        <v>41191</v>
      </c>
      <c r="B2146">
        <v>33.33</v>
      </c>
      <c r="C2146">
        <v>33.659999999999997</v>
      </c>
      <c r="D2146">
        <v>33.97</v>
      </c>
      <c r="E2146">
        <v>33.270000000000003</v>
      </c>
    </row>
    <row r="2147" spans="1:5">
      <c r="A2147" s="1">
        <v>41099</v>
      </c>
      <c r="B2147">
        <v>33.700000000000003</v>
      </c>
      <c r="C2147">
        <v>32.64</v>
      </c>
      <c r="D2147">
        <v>33.72</v>
      </c>
      <c r="E2147">
        <v>31.99</v>
      </c>
    </row>
    <row r="2148" spans="1:5">
      <c r="A2148" s="1">
        <v>41069</v>
      </c>
      <c r="B2148">
        <v>32.700000000000003</v>
      </c>
      <c r="C2148">
        <v>32.24</v>
      </c>
      <c r="D2148">
        <v>32.99</v>
      </c>
      <c r="E2148">
        <v>32.22</v>
      </c>
    </row>
    <row r="2149" spans="1:5">
      <c r="A2149" s="1">
        <v>41038</v>
      </c>
      <c r="B2149">
        <v>32.270000000000003</v>
      </c>
      <c r="C2149">
        <v>32.32</v>
      </c>
      <c r="D2149">
        <v>32.35</v>
      </c>
      <c r="E2149">
        <v>31.97</v>
      </c>
    </row>
    <row r="2150" spans="1:5">
      <c r="A2150" s="1">
        <v>41008</v>
      </c>
      <c r="B2150">
        <v>32.369999999999997</v>
      </c>
      <c r="C2150">
        <v>32.19</v>
      </c>
      <c r="D2150">
        <v>32.42</v>
      </c>
      <c r="E2150">
        <v>31.96</v>
      </c>
    </row>
    <row r="2151" spans="1:5">
      <c r="A2151" s="1">
        <v>40977</v>
      </c>
      <c r="B2151">
        <v>32.1</v>
      </c>
      <c r="C2151">
        <v>31.64</v>
      </c>
      <c r="D2151">
        <v>32.299999999999997</v>
      </c>
      <c r="E2151">
        <v>31.53</v>
      </c>
    </row>
    <row r="2152" spans="1:5">
      <c r="A2152" t="s">
        <v>1340</v>
      </c>
      <c r="B2152">
        <v>31.74</v>
      </c>
      <c r="C2152">
        <v>30.46</v>
      </c>
      <c r="D2152">
        <v>31.76</v>
      </c>
      <c r="E2152">
        <v>30.29</v>
      </c>
    </row>
    <row r="2153" spans="1:5">
      <c r="A2153" t="s">
        <v>1341</v>
      </c>
      <c r="B2153">
        <v>30.72</v>
      </c>
      <c r="C2153">
        <v>30.78</v>
      </c>
      <c r="D2153">
        <v>30.9</v>
      </c>
      <c r="E2153">
        <v>30.25</v>
      </c>
    </row>
    <row r="2154" spans="1:5">
      <c r="A2154" t="s">
        <v>1342</v>
      </c>
      <c r="B2154">
        <v>30.72</v>
      </c>
      <c r="C2154">
        <v>30.88</v>
      </c>
      <c r="D2154">
        <v>30.98</v>
      </c>
      <c r="E2154">
        <v>30.59</v>
      </c>
    </row>
    <row r="2155" spans="1:5">
      <c r="A2155" t="s">
        <v>1343</v>
      </c>
      <c r="B2155">
        <v>30.88</v>
      </c>
      <c r="C2155">
        <v>30.8</v>
      </c>
      <c r="D2155">
        <v>31</v>
      </c>
      <c r="E2155">
        <v>30.55</v>
      </c>
    </row>
    <row r="2156" spans="1:5">
      <c r="A2156" t="s">
        <v>1344</v>
      </c>
      <c r="B2156">
        <v>30.75</v>
      </c>
      <c r="C2156">
        <v>30.94</v>
      </c>
      <c r="D2156">
        <v>31.26</v>
      </c>
      <c r="E2156">
        <v>30.65</v>
      </c>
    </row>
    <row r="2157" spans="1:5">
      <c r="A2157" t="s">
        <v>1345</v>
      </c>
      <c r="B2157">
        <v>30.72</v>
      </c>
      <c r="C2157">
        <v>30.5</v>
      </c>
      <c r="D2157">
        <v>30.81</v>
      </c>
      <c r="E2157">
        <v>30.25</v>
      </c>
    </row>
    <row r="2158" spans="1:5">
      <c r="A2158" t="s">
        <v>1346</v>
      </c>
      <c r="B2158">
        <v>30.38</v>
      </c>
      <c r="C2158">
        <v>29.85</v>
      </c>
      <c r="D2158">
        <v>30.81</v>
      </c>
      <c r="E2158">
        <v>29.82</v>
      </c>
    </row>
    <row r="2159" spans="1:5">
      <c r="A2159" t="s">
        <v>1347</v>
      </c>
      <c r="B2159">
        <v>29.95</v>
      </c>
      <c r="C2159">
        <v>29.28</v>
      </c>
      <c r="D2159">
        <v>29.95</v>
      </c>
      <c r="E2159">
        <v>29.24</v>
      </c>
    </row>
    <row r="2160" spans="1:5">
      <c r="A2160" t="s">
        <v>1348</v>
      </c>
      <c r="B2160">
        <v>29.32</v>
      </c>
      <c r="C2160">
        <v>28.74</v>
      </c>
      <c r="D2160">
        <v>29.52</v>
      </c>
      <c r="E2160">
        <v>28.69</v>
      </c>
    </row>
    <row r="2161" spans="1:5">
      <c r="A2161" t="s">
        <v>1349</v>
      </c>
      <c r="B2161">
        <v>28.82</v>
      </c>
      <c r="C2161">
        <v>28.15</v>
      </c>
      <c r="D2161">
        <v>28.85</v>
      </c>
      <c r="E2161">
        <v>27.97</v>
      </c>
    </row>
    <row r="2162" spans="1:5">
      <c r="A2162" t="s">
        <v>1350</v>
      </c>
      <c r="B2162">
        <v>28.07</v>
      </c>
      <c r="C2162">
        <v>28.18</v>
      </c>
      <c r="D2162">
        <v>28.34</v>
      </c>
      <c r="E2162">
        <v>28.04</v>
      </c>
    </row>
    <row r="2163" spans="1:5">
      <c r="A2163" t="s">
        <v>1351</v>
      </c>
      <c r="B2163">
        <v>28.22</v>
      </c>
      <c r="C2163">
        <v>27.83</v>
      </c>
      <c r="D2163">
        <v>28.29</v>
      </c>
      <c r="E2163">
        <v>27.77</v>
      </c>
    </row>
    <row r="2164" spans="1:5">
      <c r="A2164" t="s">
        <v>1352</v>
      </c>
      <c r="B2164">
        <v>27.87</v>
      </c>
      <c r="C2164">
        <v>27.85</v>
      </c>
      <c r="D2164">
        <v>28</v>
      </c>
      <c r="E2164">
        <v>27.57</v>
      </c>
    </row>
    <row r="2165" spans="1:5">
      <c r="A2165" s="1" t="s">
        <v>1353</v>
      </c>
      <c r="B2165">
        <v>27.78</v>
      </c>
      <c r="C2165">
        <v>27.84</v>
      </c>
      <c r="D2165">
        <v>28.03</v>
      </c>
      <c r="E2165">
        <v>27.68</v>
      </c>
    </row>
    <row r="2166" spans="1:5">
      <c r="A2166" s="1" t="s">
        <v>1354</v>
      </c>
      <c r="B2166">
        <v>27.85</v>
      </c>
      <c r="C2166">
        <v>28.17</v>
      </c>
      <c r="D2166">
        <v>28.21</v>
      </c>
      <c r="E2166">
        <v>27.78</v>
      </c>
    </row>
    <row r="2167" spans="1:5">
      <c r="A2167" s="1">
        <v>41190</v>
      </c>
      <c r="B2167">
        <v>28.12</v>
      </c>
      <c r="C2167">
        <v>28.14</v>
      </c>
      <c r="D2167">
        <v>28.33</v>
      </c>
      <c r="E2167">
        <v>27.65</v>
      </c>
    </row>
    <row r="2168" spans="1:5">
      <c r="A2168" s="1">
        <v>41160</v>
      </c>
      <c r="B2168">
        <v>28.16</v>
      </c>
      <c r="C2168">
        <v>28.07</v>
      </c>
      <c r="D2168">
        <v>28.26</v>
      </c>
      <c r="E2168">
        <v>27.92</v>
      </c>
    </row>
    <row r="2169" spans="1:5">
      <c r="A2169" s="1">
        <v>41129</v>
      </c>
      <c r="B2169">
        <v>28.02</v>
      </c>
      <c r="C2169">
        <v>28.11</v>
      </c>
      <c r="D2169">
        <v>28.25</v>
      </c>
      <c r="E2169">
        <v>27.76</v>
      </c>
    </row>
    <row r="2170" spans="1:5">
      <c r="A2170" s="1">
        <v>41098</v>
      </c>
      <c r="B2170">
        <v>28.13</v>
      </c>
      <c r="C2170">
        <v>27.88</v>
      </c>
      <c r="D2170">
        <v>28.23</v>
      </c>
      <c r="E2170">
        <v>27.8</v>
      </c>
    </row>
    <row r="2171" spans="1:5">
      <c r="A2171" s="1">
        <v>41068</v>
      </c>
      <c r="B2171">
        <v>27.88</v>
      </c>
      <c r="C2171">
        <v>27.77</v>
      </c>
      <c r="D2171">
        <v>27.99</v>
      </c>
      <c r="E2171">
        <v>27.64</v>
      </c>
    </row>
    <row r="2172" spans="1:5">
      <c r="A2172" s="1">
        <v>40976</v>
      </c>
      <c r="B2172">
        <v>27.79</v>
      </c>
      <c r="C2172">
        <v>27.18</v>
      </c>
      <c r="D2172">
        <v>27.89</v>
      </c>
      <c r="E2172">
        <v>27.08</v>
      </c>
    </row>
    <row r="2173" spans="1:5">
      <c r="A2173" s="1">
        <v>40947</v>
      </c>
      <c r="B2173">
        <v>27.15</v>
      </c>
      <c r="C2173">
        <v>27.47</v>
      </c>
      <c r="D2173">
        <v>27.8</v>
      </c>
      <c r="E2173">
        <v>27.02</v>
      </c>
    </row>
    <row r="2174" spans="1:5">
      <c r="A2174" s="1">
        <v>40916</v>
      </c>
      <c r="B2174">
        <v>27.66</v>
      </c>
      <c r="C2174">
        <v>27.99</v>
      </c>
      <c r="D2174">
        <v>28.07</v>
      </c>
      <c r="E2174">
        <v>27.2</v>
      </c>
    </row>
    <row r="2175" spans="1:5">
      <c r="A2175" t="s">
        <v>1355</v>
      </c>
      <c r="B2175">
        <v>28</v>
      </c>
      <c r="C2175">
        <v>28.14</v>
      </c>
      <c r="D2175">
        <v>28.38</v>
      </c>
      <c r="E2175">
        <v>27.94</v>
      </c>
    </row>
    <row r="2176" spans="1:5">
      <c r="A2176" t="s">
        <v>1356</v>
      </c>
      <c r="B2176">
        <v>28.24</v>
      </c>
      <c r="C2176">
        <v>27.73</v>
      </c>
      <c r="D2176">
        <v>28.24</v>
      </c>
      <c r="E2176">
        <v>27.57</v>
      </c>
    </row>
    <row r="2177" spans="1:5">
      <c r="A2177" t="s">
        <v>1357</v>
      </c>
      <c r="B2177">
        <v>27.78</v>
      </c>
      <c r="C2177">
        <v>27.5</v>
      </c>
      <c r="D2177">
        <v>27.86</v>
      </c>
      <c r="E2177">
        <v>27.39</v>
      </c>
    </row>
    <row r="2178" spans="1:5">
      <c r="A2178" t="s">
        <v>1358</v>
      </c>
      <c r="B2178">
        <v>27.55</v>
      </c>
      <c r="C2178">
        <v>27.37</v>
      </c>
      <c r="D2178">
        <v>27.84</v>
      </c>
      <c r="E2178">
        <v>27.27</v>
      </c>
    </row>
    <row r="2179" spans="1:5">
      <c r="A2179" t="s">
        <v>1359</v>
      </c>
      <c r="B2179">
        <v>27.35</v>
      </c>
      <c r="C2179">
        <v>26.96</v>
      </c>
      <c r="D2179">
        <v>27.57</v>
      </c>
      <c r="E2179">
        <v>26.85</v>
      </c>
    </row>
    <row r="2180" spans="1:5">
      <c r="A2180" t="s">
        <v>1360</v>
      </c>
      <c r="B2180">
        <v>26.98</v>
      </c>
      <c r="C2180">
        <v>27.04</v>
      </c>
      <c r="D2180">
        <v>27.16</v>
      </c>
      <c r="E2180">
        <v>26.66</v>
      </c>
    </row>
    <row r="2181" spans="1:5">
      <c r="A2181" t="s">
        <v>1361</v>
      </c>
      <c r="B2181">
        <v>27.04</v>
      </c>
      <c r="C2181">
        <v>27.29</v>
      </c>
      <c r="D2181">
        <v>27.29</v>
      </c>
      <c r="E2181">
        <v>26.72</v>
      </c>
    </row>
    <row r="2182" spans="1:5">
      <c r="A2182" t="s">
        <v>1362</v>
      </c>
      <c r="B2182">
        <v>27.32</v>
      </c>
      <c r="C2182">
        <v>27.33</v>
      </c>
      <c r="D2182">
        <v>27.44</v>
      </c>
      <c r="E2182">
        <v>26.85</v>
      </c>
    </row>
    <row r="2183" spans="1:5">
      <c r="A2183" t="s">
        <v>1363</v>
      </c>
      <c r="B2183">
        <v>27.29</v>
      </c>
      <c r="C2183">
        <v>27.17</v>
      </c>
      <c r="D2183">
        <v>27.6</v>
      </c>
      <c r="E2183">
        <v>27.16</v>
      </c>
    </row>
    <row r="2184" spans="1:5">
      <c r="A2184" t="s">
        <v>1364</v>
      </c>
      <c r="B2184">
        <v>27.23</v>
      </c>
      <c r="C2184">
        <v>27.32</v>
      </c>
      <c r="D2184">
        <v>27.39</v>
      </c>
      <c r="E2184">
        <v>26.93</v>
      </c>
    </row>
    <row r="2185" spans="1:5">
      <c r="A2185" t="s">
        <v>1365</v>
      </c>
      <c r="B2185">
        <v>27.31</v>
      </c>
      <c r="C2185">
        <v>27.32</v>
      </c>
      <c r="D2185">
        <v>27.63</v>
      </c>
      <c r="E2185">
        <v>26.82</v>
      </c>
    </row>
    <row r="2186" spans="1:5">
      <c r="A2186" s="1" t="s">
        <v>1366</v>
      </c>
      <c r="B2186">
        <v>27.3</v>
      </c>
      <c r="C2186">
        <v>27.43</v>
      </c>
      <c r="D2186">
        <v>27.43</v>
      </c>
      <c r="E2186">
        <v>26.94</v>
      </c>
    </row>
    <row r="2187" spans="1:5">
      <c r="A2187" s="1" t="s">
        <v>1367</v>
      </c>
      <c r="B2187">
        <v>27.33</v>
      </c>
      <c r="C2187">
        <v>27.12</v>
      </c>
      <c r="D2187">
        <v>27.56</v>
      </c>
      <c r="E2187">
        <v>27.12</v>
      </c>
    </row>
    <row r="2188" spans="1:5">
      <c r="A2188" s="1">
        <v>41250</v>
      </c>
      <c r="B2188">
        <v>27.15</v>
      </c>
      <c r="C2188">
        <v>27.16</v>
      </c>
      <c r="D2188">
        <v>27.36</v>
      </c>
      <c r="E2188">
        <v>26.49</v>
      </c>
    </row>
    <row r="2189" spans="1:5">
      <c r="A2189" s="1">
        <v>41220</v>
      </c>
      <c r="B2189">
        <v>27.15</v>
      </c>
      <c r="C2189">
        <v>26.9</v>
      </c>
      <c r="D2189">
        <v>27.26</v>
      </c>
      <c r="E2189">
        <v>26.89</v>
      </c>
    </row>
    <row r="2190" spans="1:5">
      <c r="A2190" s="1">
        <v>41189</v>
      </c>
      <c r="B2190">
        <v>26.53</v>
      </c>
      <c r="C2190">
        <v>27.35</v>
      </c>
      <c r="D2190">
        <v>27.58</v>
      </c>
      <c r="E2190">
        <v>26.53</v>
      </c>
    </row>
    <row r="2191" spans="1:5">
      <c r="A2191" s="1">
        <v>41159</v>
      </c>
      <c r="B2191">
        <v>27.35</v>
      </c>
      <c r="C2191">
        <v>27.35</v>
      </c>
      <c r="D2191">
        <v>27.35</v>
      </c>
      <c r="E2191">
        <v>27.35</v>
      </c>
    </row>
    <row r="2192" spans="1:5">
      <c r="A2192" s="1">
        <v>41067</v>
      </c>
      <c r="B2192">
        <v>27.1</v>
      </c>
      <c r="C2192">
        <v>27.1</v>
      </c>
      <c r="D2192">
        <v>27.1</v>
      </c>
      <c r="E2192">
        <v>27.1</v>
      </c>
    </row>
    <row r="2193" spans="1:5">
      <c r="A2193" s="1">
        <v>41036</v>
      </c>
      <c r="B2193">
        <v>27.43</v>
      </c>
      <c r="C2193">
        <v>28.16</v>
      </c>
      <c r="D2193">
        <v>28.39</v>
      </c>
      <c r="E2193">
        <v>27.43</v>
      </c>
    </row>
    <row r="2194" spans="1:5">
      <c r="A2194" s="1">
        <v>41006</v>
      </c>
      <c r="B2194">
        <v>28.15</v>
      </c>
      <c r="C2194">
        <v>28.24</v>
      </c>
      <c r="D2194">
        <v>28.34</v>
      </c>
      <c r="E2194">
        <v>28.07</v>
      </c>
    </row>
    <row r="2195" spans="1:5">
      <c r="A2195" s="1">
        <v>40975</v>
      </c>
      <c r="B2195">
        <v>28.26</v>
      </c>
      <c r="C2195">
        <v>27.53</v>
      </c>
      <c r="D2195">
        <v>28.45</v>
      </c>
      <c r="E2195">
        <v>27.44</v>
      </c>
    </row>
    <row r="2196" spans="1:5">
      <c r="A2196" s="1">
        <v>40946</v>
      </c>
      <c r="B2196">
        <v>27.51</v>
      </c>
      <c r="C2196">
        <v>27.52</v>
      </c>
      <c r="D2196">
        <v>27.62</v>
      </c>
      <c r="E2196">
        <v>27.22</v>
      </c>
    </row>
    <row r="2197" spans="1:5">
      <c r="A2197" t="s">
        <v>1368</v>
      </c>
      <c r="B2197">
        <v>27.47</v>
      </c>
      <c r="C2197">
        <v>26.33</v>
      </c>
      <c r="D2197">
        <v>27.9</v>
      </c>
      <c r="E2197">
        <v>26.31</v>
      </c>
    </row>
    <row r="2198" spans="1:5">
      <c r="A2198" t="s">
        <v>1369</v>
      </c>
      <c r="B2198">
        <v>26.35</v>
      </c>
      <c r="C2198">
        <v>26.92</v>
      </c>
      <c r="D2198">
        <v>27.14</v>
      </c>
      <c r="E2198">
        <v>26.16</v>
      </c>
    </row>
    <row r="2199" spans="1:5">
      <c r="A2199" t="s">
        <v>1370</v>
      </c>
      <c r="B2199">
        <v>26.93</v>
      </c>
      <c r="C2199">
        <v>27.06</v>
      </c>
      <c r="D2199">
        <v>27.33</v>
      </c>
      <c r="E2199">
        <v>26.71</v>
      </c>
    </row>
    <row r="2200" spans="1:5">
      <c r="A2200" t="s">
        <v>1371</v>
      </c>
      <c r="B2200">
        <v>27.1</v>
      </c>
      <c r="C2200">
        <v>27.47</v>
      </c>
      <c r="D2200">
        <v>27.56</v>
      </c>
      <c r="E2200">
        <v>26.83</v>
      </c>
    </row>
    <row r="2201" spans="1:5">
      <c r="A2201" t="s">
        <v>1372</v>
      </c>
      <c r="B2201">
        <v>27.53</v>
      </c>
      <c r="C2201">
        <v>26.73</v>
      </c>
      <c r="D2201">
        <v>27.66</v>
      </c>
      <c r="E2201">
        <v>26.69</v>
      </c>
    </row>
    <row r="2202" spans="1:5">
      <c r="A2202" t="s">
        <v>1373</v>
      </c>
      <c r="B2202">
        <v>26.91</v>
      </c>
      <c r="C2202">
        <v>27.01</v>
      </c>
      <c r="D2202">
        <v>27.07</v>
      </c>
      <c r="E2202">
        <v>26.63</v>
      </c>
    </row>
    <row r="2203" spans="1:5">
      <c r="A2203" t="s">
        <v>1374</v>
      </c>
      <c r="B2203">
        <v>26.89</v>
      </c>
      <c r="C2203">
        <v>28.05</v>
      </c>
      <c r="D2203">
        <v>28.05</v>
      </c>
      <c r="E2203">
        <v>26.87</v>
      </c>
    </row>
    <row r="2204" spans="1:5">
      <c r="A2204" t="s">
        <v>1375</v>
      </c>
      <c r="B2204">
        <v>28.09</v>
      </c>
      <c r="C2204">
        <v>28.47</v>
      </c>
      <c r="D2204">
        <v>28.62</v>
      </c>
      <c r="E2204">
        <v>27.81</v>
      </c>
    </row>
    <row r="2205" spans="1:5">
      <c r="A2205" t="s">
        <v>1376</v>
      </c>
      <c r="B2205">
        <v>28.44</v>
      </c>
      <c r="C2205">
        <v>28.79</v>
      </c>
      <c r="D2205">
        <v>28.94</v>
      </c>
      <c r="E2205">
        <v>28.35</v>
      </c>
    </row>
    <row r="2206" spans="1:5">
      <c r="A2206" t="s">
        <v>1377</v>
      </c>
      <c r="B2206">
        <v>28.74</v>
      </c>
      <c r="C2206">
        <v>28.58</v>
      </c>
      <c r="D2206">
        <v>28.9</v>
      </c>
      <c r="E2206">
        <v>28.31</v>
      </c>
    </row>
    <row r="2207" spans="1:5">
      <c r="A2207" t="s">
        <v>1378</v>
      </c>
      <c r="B2207">
        <v>28.74</v>
      </c>
      <c r="C2207">
        <v>28.63</v>
      </c>
      <c r="D2207">
        <v>28.85</v>
      </c>
      <c r="E2207">
        <v>28.54</v>
      </c>
    </row>
    <row r="2208" spans="1:5">
      <c r="A2208" s="1" t="s">
        <v>1379</v>
      </c>
      <c r="B2208">
        <v>28.65</v>
      </c>
      <c r="C2208">
        <v>28.86</v>
      </c>
      <c r="D2208">
        <v>29.12</v>
      </c>
      <c r="E2208">
        <v>28.29</v>
      </c>
    </row>
    <row r="2209" spans="1:5">
      <c r="A2209" s="1" t="s">
        <v>1380</v>
      </c>
      <c r="B2209">
        <v>28.87</v>
      </c>
      <c r="C2209">
        <v>28.95</v>
      </c>
      <c r="D2209">
        <v>29.11</v>
      </c>
      <c r="E2209">
        <v>28.76</v>
      </c>
    </row>
    <row r="2210" spans="1:5">
      <c r="A2210" s="1">
        <v>41249</v>
      </c>
      <c r="B2210">
        <v>28.98</v>
      </c>
      <c r="C2210">
        <v>28.49</v>
      </c>
      <c r="D2210">
        <v>29.06</v>
      </c>
      <c r="E2210">
        <v>28.4</v>
      </c>
    </row>
    <row r="2211" spans="1:5">
      <c r="A2211" s="1">
        <v>41219</v>
      </c>
      <c r="B2211">
        <v>28.57</v>
      </c>
      <c r="C2211">
        <v>28.91</v>
      </c>
      <c r="D2211">
        <v>28.99</v>
      </c>
      <c r="E2211">
        <v>28.34</v>
      </c>
    </row>
    <row r="2212" spans="1:5">
      <c r="A2212" s="1">
        <v>41127</v>
      </c>
      <c r="B2212">
        <v>28.53</v>
      </c>
      <c r="C2212">
        <v>28.65</v>
      </c>
      <c r="D2212">
        <v>28.69</v>
      </c>
      <c r="E2212">
        <v>27.97</v>
      </c>
    </row>
    <row r="2213" spans="1:5">
      <c r="A2213" s="1">
        <v>41096</v>
      </c>
      <c r="B2213">
        <v>28.61</v>
      </c>
      <c r="C2213">
        <v>29.52</v>
      </c>
      <c r="D2213">
        <v>29.7</v>
      </c>
      <c r="E2213">
        <v>28.42</v>
      </c>
    </row>
    <row r="2214" spans="1:5">
      <c r="A2214" s="1">
        <v>41066</v>
      </c>
      <c r="B2214">
        <v>29.43</v>
      </c>
      <c r="C2214">
        <v>28.51</v>
      </c>
      <c r="D2214">
        <v>29.9</v>
      </c>
      <c r="E2214">
        <v>28.47</v>
      </c>
    </row>
    <row r="2215" spans="1:5">
      <c r="A2215" s="1">
        <v>41035</v>
      </c>
      <c r="B2215">
        <v>28.53</v>
      </c>
      <c r="C2215">
        <v>28.27</v>
      </c>
      <c r="D2215">
        <v>28.59</v>
      </c>
      <c r="E2215">
        <v>28.14</v>
      </c>
    </row>
    <row r="2216" spans="1:5">
      <c r="A2216" s="1">
        <v>41005</v>
      </c>
      <c r="B2216">
        <v>28.3</v>
      </c>
      <c r="C2216">
        <v>28.51</v>
      </c>
      <c r="D2216">
        <v>28.64</v>
      </c>
      <c r="E2216">
        <v>28.03</v>
      </c>
    </row>
    <row r="2217" spans="1:5">
      <c r="A2217" s="1">
        <v>40914</v>
      </c>
      <c r="B2217">
        <v>28.52</v>
      </c>
      <c r="C2217">
        <v>27.76</v>
      </c>
      <c r="D2217">
        <v>28.71</v>
      </c>
      <c r="E2217">
        <v>27.24</v>
      </c>
    </row>
    <row r="2218" spans="1:5">
      <c r="A2218" t="s">
        <v>1381</v>
      </c>
      <c r="B2218">
        <v>27.48</v>
      </c>
      <c r="C2218">
        <v>27.93</v>
      </c>
      <c r="D2218">
        <v>28.22</v>
      </c>
      <c r="E2218">
        <v>27.48</v>
      </c>
    </row>
    <row r="2219" spans="1:5">
      <c r="A2219" t="s">
        <v>1382</v>
      </c>
      <c r="B2219">
        <v>28.14</v>
      </c>
      <c r="C2219">
        <v>27.85</v>
      </c>
      <c r="D2219">
        <v>28.18</v>
      </c>
      <c r="E2219">
        <v>27.42</v>
      </c>
    </row>
    <row r="2220" spans="1:5">
      <c r="A2220" t="s">
        <v>1383</v>
      </c>
      <c r="B2220">
        <v>27.85</v>
      </c>
      <c r="C2220">
        <v>28.51</v>
      </c>
      <c r="D2220">
        <v>28.69</v>
      </c>
      <c r="E2220">
        <v>27.79</v>
      </c>
    </row>
    <row r="2221" spans="1:5">
      <c r="A2221" t="s">
        <v>1384</v>
      </c>
      <c r="B2221">
        <v>28.41</v>
      </c>
      <c r="C2221">
        <v>28.68</v>
      </c>
      <c r="D2221">
        <v>28.79</v>
      </c>
      <c r="E2221">
        <v>28.34</v>
      </c>
    </row>
    <row r="2222" spans="1:5">
      <c r="A2222" t="s">
        <v>1385</v>
      </c>
      <c r="B2222">
        <v>28.53</v>
      </c>
      <c r="C2222">
        <v>28.2</v>
      </c>
      <c r="D2222">
        <v>28.59</v>
      </c>
      <c r="E2222">
        <v>27.94</v>
      </c>
    </row>
    <row r="2223" spans="1:5">
      <c r="A2223" t="s">
        <v>1386</v>
      </c>
      <c r="B2223">
        <v>28.33</v>
      </c>
      <c r="C2223">
        <v>27.8</v>
      </c>
      <c r="D2223">
        <v>28.52</v>
      </c>
      <c r="E2223">
        <v>27.65</v>
      </c>
    </row>
    <row r="2224" spans="1:5">
      <c r="A2224" t="s">
        <v>1387</v>
      </c>
      <c r="B2224">
        <v>27.82</v>
      </c>
      <c r="C2224">
        <v>28.16</v>
      </c>
      <c r="D2224">
        <v>28.18</v>
      </c>
      <c r="E2224">
        <v>27.16</v>
      </c>
    </row>
    <row r="2225" spans="1:5">
      <c r="A2225" t="s">
        <v>1388</v>
      </c>
      <c r="B2225">
        <v>27.98</v>
      </c>
      <c r="C2225">
        <v>28.57</v>
      </c>
      <c r="D2225">
        <v>28.8</v>
      </c>
      <c r="E2225">
        <v>27.98</v>
      </c>
    </row>
    <row r="2226" spans="1:5">
      <c r="A2226" t="s">
        <v>1389</v>
      </c>
      <c r="B2226">
        <v>28.49</v>
      </c>
      <c r="C2226">
        <v>28.74</v>
      </c>
      <c r="D2226">
        <v>28.86</v>
      </c>
      <c r="E2226">
        <v>28.1</v>
      </c>
    </row>
    <row r="2227" spans="1:5">
      <c r="A2227" t="s">
        <v>1390</v>
      </c>
      <c r="B2227">
        <v>28.67</v>
      </c>
      <c r="C2227">
        <v>28.07</v>
      </c>
      <c r="D2227">
        <v>28.91</v>
      </c>
      <c r="E2227">
        <v>27.84</v>
      </c>
    </row>
    <row r="2228" spans="1:5">
      <c r="A2228" t="s">
        <v>1391</v>
      </c>
      <c r="B2228">
        <v>28.06</v>
      </c>
      <c r="C2228">
        <v>27.26</v>
      </c>
      <c r="D2228">
        <v>28.32</v>
      </c>
      <c r="E2228">
        <v>27.25</v>
      </c>
    </row>
    <row r="2229" spans="1:5">
      <c r="A2229" t="s">
        <v>1392</v>
      </c>
      <c r="B2229">
        <v>27.26</v>
      </c>
      <c r="C2229">
        <v>27.76</v>
      </c>
      <c r="D2229">
        <v>27.97</v>
      </c>
      <c r="E2229">
        <v>26.76</v>
      </c>
    </row>
    <row r="2230" spans="1:5">
      <c r="A2230" s="1" t="s">
        <v>1393</v>
      </c>
      <c r="B2230">
        <v>27.75</v>
      </c>
      <c r="C2230">
        <v>28.27</v>
      </c>
      <c r="D2230">
        <v>28.46</v>
      </c>
      <c r="E2230">
        <v>27.61</v>
      </c>
    </row>
    <row r="2231" spans="1:5">
      <c r="A2231" s="1" t="s">
        <v>1394</v>
      </c>
      <c r="B2231">
        <v>28.16</v>
      </c>
      <c r="C2231">
        <v>28.87</v>
      </c>
      <c r="D2231">
        <v>29.02</v>
      </c>
      <c r="E2231">
        <v>28.15</v>
      </c>
    </row>
    <row r="2232" spans="1:5">
      <c r="A2232" s="1">
        <v>41218</v>
      </c>
      <c r="B2232">
        <v>28.9</v>
      </c>
      <c r="C2232">
        <v>29.06</v>
      </c>
      <c r="D2232">
        <v>29.11</v>
      </c>
      <c r="E2232">
        <v>28.49</v>
      </c>
    </row>
    <row r="2233" spans="1:5">
      <c r="A2233" s="1">
        <v>41187</v>
      </c>
      <c r="B2233">
        <v>29.03</v>
      </c>
      <c r="C2233">
        <v>29.25</v>
      </c>
      <c r="D2233">
        <v>29.45</v>
      </c>
      <c r="E2233">
        <v>28.98</v>
      </c>
    </row>
    <row r="2234" spans="1:5">
      <c r="A2234" s="1">
        <v>41157</v>
      </c>
      <c r="B2234">
        <v>29.28</v>
      </c>
      <c r="C2234">
        <v>29.46</v>
      </c>
      <c r="D2234">
        <v>29.46</v>
      </c>
      <c r="E2234">
        <v>28.65</v>
      </c>
    </row>
    <row r="2235" spans="1:5">
      <c r="A2235" s="1">
        <v>41126</v>
      </c>
      <c r="B2235">
        <v>29.59</v>
      </c>
      <c r="C2235">
        <v>30.1</v>
      </c>
      <c r="D2235">
        <v>30.1</v>
      </c>
      <c r="E2235">
        <v>29.16</v>
      </c>
    </row>
    <row r="2236" spans="1:5">
      <c r="A2236" s="1">
        <v>41095</v>
      </c>
      <c r="B2236">
        <v>30.09</v>
      </c>
      <c r="C2236">
        <v>30.13</v>
      </c>
      <c r="D2236">
        <v>30.38</v>
      </c>
      <c r="E2236">
        <v>29.7</v>
      </c>
    </row>
    <row r="2237" spans="1:5">
      <c r="A2237" s="1">
        <v>41004</v>
      </c>
      <c r="B2237">
        <v>30.38</v>
      </c>
      <c r="C2237">
        <v>30.15</v>
      </c>
      <c r="D2237">
        <v>30.44</v>
      </c>
      <c r="E2237">
        <v>29.81</v>
      </c>
    </row>
    <row r="2238" spans="1:5">
      <c r="A2238" s="1">
        <v>40973</v>
      </c>
      <c r="B2238">
        <v>30.09</v>
      </c>
      <c r="C2238">
        <v>30.63</v>
      </c>
      <c r="D2238">
        <v>30.66</v>
      </c>
      <c r="E2238">
        <v>29.91</v>
      </c>
    </row>
    <row r="2239" spans="1:5">
      <c r="A2239" s="1">
        <v>40944</v>
      </c>
      <c r="B2239">
        <v>30.65</v>
      </c>
      <c r="C2239">
        <v>31.01</v>
      </c>
      <c r="D2239">
        <v>31.05</v>
      </c>
      <c r="E2239">
        <v>30.44</v>
      </c>
    </row>
    <row r="2240" spans="1:5">
      <c r="A2240" s="1">
        <v>40913</v>
      </c>
      <c r="B2240">
        <v>30.95</v>
      </c>
      <c r="C2240">
        <v>31.04</v>
      </c>
      <c r="D2240">
        <v>31.32</v>
      </c>
      <c r="E2240">
        <v>30.79</v>
      </c>
    </row>
    <row r="2241" spans="1:5">
      <c r="A2241" t="s">
        <v>1395</v>
      </c>
      <c r="B2241">
        <v>30.98</v>
      </c>
      <c r="C2241">
        <v>31.32</v>
      </c>
      <c r="D2241">
        <v>31.41</v>
      </c>
      <c r="E2241">
        <v>30.62</v>
      </c>
    </row>
    <row r="2242" spans="1:5">
      <c r="A2242" t="s">
        <v>1396</v>
      </c>
      <c r="B2242">
        <v>31.3</v>
      </c>
      <c r="C2242">
        <v>31.09</v>
      </c>
      <c r="D2242">
        <v>31.43</v>
      </c>
      <c r="E2242">
        <v>30.92</v>
      </c>
    </row>
    <row r="2243" spans="1:5">
      <c r="A2243" t="s">
        <v>1397</v>
      </c>
      <c r="B2243">
        <v>31.06</v>
      </c>
      <c r="C2243">
        <v>30.71</v>
      </c>
      <c r="D2243">
        <v>31.29</v>
      </c>
      <c r="E2243">
        <v>30.65</v>
      </c>
    </row>
    <row r="2244" spans="1:5">
      <c r="A2244" t="s">
        <v>1398</v>
      </c>
      <c r="B2244">
        <v>30.72</v>
      </c>
      <c r="C2244">
        <v>30.83</v>
      </c>
      <c r="D2244">
        <v>31.01</v>
      </c>
      <c r="E2244">
        <v>30.06</v>
      </c>
    </row>
    <row r="2245" spans="1:5">
      <c r="A2245" t="s">
        <v>1399</v>
      </c>
      <c r="B2245">
        <v>30.85</v>
      </c>
      <c r="C2245">
        <v>30.85</v>
      </c>
      <c r="D2245">
        <v>31.14</v>
      </c>
      <c r="E2245">
        <v>30.7</v>
      </c>
    </row>
    <row r="2246" spans="1:5">
      <c r="A2246" t="s">
        <v>1400</v>
      </c>
      <c r="B2246">
        <v>30.97</v>
      </c>
      <c r="C2246">
        <v>31.63</v>
      </c>
      <c r="D2246">
        <v>31.7</v>
      </c>
      <c r="E2246">
        <v>30.51</v>
      </c>
    </row>
    <row r="2247" spans="1:5">
      <c r="A2247" t="s">
        <v>1401</v>
      </c>
      <c r="B2247">
        <v>31.69</v>
      </c>
      <c r="C2247">
        <v>31.75</v>
      </c>
      <c r="D2247">
        <v>31.93</v>
      </c>
      <c r="E2247">
        <v>31.6</v>
      </c>
    </row>
    <row r="2248" spans="1:5">
      <c r="A2248" t="s">
        <v>1402</v>
      </c>
      <c r="B2248">
        <v>31.79</v>
      </c>
      <c r="C2248">
        <v>31.62</v>
      </c>
      <c r="D2248">
        <v>32.03</v>
      </c>
      <c r="E2248">
        <v>31.36</v>
      </c>
    </row>
    <row r="2249" spans="1:5">
      <c r="A2249" t="s">
        <v>1403</v>
      </c>
      <c r="B2249">
        <v>31.62</v>
      </c>
      <c r="C2249">
        <v>31.73</v>
      </c>
      <c r="D2249">
        <v>31.9</v>
      </c>
      <c r="E2249">
        <v>31.39</v>
      </c>
    </row>
    <row r="2250" spans="1:5">
      <c r="A2250" t="s">
        <v>1404</v>
      </c>
      <c r="B2250">
        <v>31.71</v>
      </c>
      <c r="C2250">
        <v>31.49</v>
      </c>
      <c r="D2250">
        <v>31.89</v>
      </c>
      <c r="E2250">
        <v>31.35</v>
      </c>
    </row>
    <row r="2251" spans="1:5">
      <c r="A2251" s="1" t="s">
        <v>1405</v>
      </c>
      <c r="B2251">
        <v>31.52</v>
      </c>
      <c r="C2251">
        <v>31.48</v>
      </c>
      <c r="D2251">
        <v>31.67</v>
      </c>
      <c r="E2251">
        <v>31.22</v>
      </c>
    </row>
    <row r="2252" spans="1:5">
      <c r="A2252" s="1" t="s">
        <v>1406</v>
      </c>
      <c r="B2252">
        <v>31.51</v>
      </c>
      <c r="C2252">
        <v>32.380000000000003</v>
      </c>
      <c r="D2252">
        <v>32.44</v>
      </c>
      <c r="E2252">
        <v>31.37</v>
      </c>
    </row>
    <row r="2253" spans="1:5">
      <c r="A2253" s="1">
        <v>41247</v>
      </c>
      <c r="B2253">
        <v>32.229999999999997</v>
      </c>
      <c r="C2253">
        <v>31.65</v>
      </c>
      <c r="D2253">
        <v>32.56</v>
      </c>
      <c r="E2253">
        <v>31.47</v>
      </c>
    </row>
    <row r="2254" spans="1:5">
      <c r="A2254" s="1">
        <v>41217</v>
      </c>
      <c r="B2254">
        <v>31.61</v>
      </c>
      <c r="C2254">
        <v>31.67</v>
      </c>
      <c r="D2254">
        <v>31.82</v>
      </c>
      <c r="E2254">
        <v>31.41</v>
      </c>
    </row>
    <row r="2255" spans="1:5">
      <c r="A2255" s="1">
        <v>41186</v>
      </c>
      <c r="B2255">
        <v>31.83</v>
      </c>
      <c r="C2255">
        <v>31.58</v>
      </c>
      <c r="D2255">
        <v>31.94</v>
      </c>
      <c r="E2255">
        <v>31.23</v>
      </c>
    </row>
    <row r="2256" spans="1:5">
      <c r="A2256" s="1">
        <v>41156</v>
      </c>
      <c r="B2256">
        <v>31.58</v>
      </c>
      <c r="C2256">
        <v>32</v>
      </c>
      <c r="D2256">
        <v>32.03</v>
      </c>
      <c r="E2256">
        <v>31.35</v>
      </c>
    </row>
    <row r="2257" spans="1:5">
      <c r="A2257" s="1">
        <v>41033</v>
      </c>
      <c r="B2257">
        <v>31.73</v>
      </c>
      <c r="C2257">
        <v>31.4</v>
      </c>
      <c r="D2257">
        <v>31.81</v>
      </c>
      <c r="E2257">
        <v>31.25</v>
      </c>
    </row>
    <row r="2258" spans="1:5">
      <c r="A2258" s="1">
        <v>41003</v>
      </c>
      <c r="B2258">
        <v>31.37</v>
      </c>
      <c r="C2258">
        <v>32.64</v>
      </c>
      <c r="D2258">
        <v>32.69</v>
      </c>
      <c r="E2258">
        <v>31.03</v>
      </c>
    </row>
    <row r="2259" spans="1:5">
      <c r="A2259" s="1">
        <v>40972</v>
      </c>
      <c r="B2259">
        <v>32.659999999999997</v>
      </c>
      <c r="C2259">
        <v>33.020000000000003</v>
      </c>
      <c r="D2259">
        <v>33.28</v>
      </c>
      <c r="E2259">
        <v>32.51</v>
      </c>
    </row>
    <row r="2260" spans="1:5">
      <c r="A2260" s="1">
        <v>40943</v>
      </c>
      <c r="B2260">
        <v>33</v>
      </c>
      <c r="C2260">
        <v>32.54</v>
      </c>
      <c r="D2260">
        <v>33.229999999999997</v>
      </c>
      <c r="E2260">
        <v>32.380000000000003</v>
      </c>
    </row>
    <row r="2261" spans="1:5">
      <c r="A2261" t="s">
        <v>1407</v>
      </c>
      <c r="B2261">
        <v>32.270000000000003</v>
      </c>
      <c r="C2261">
        <v>32.22</v>
      </c>
      <c r="D2261">
        <v>32.619999999999997</v>
      </c>
      <c r="E2261">
        <v>32.18</v>
      </c>
    </row>
    <row r="2262" spans="1:5">
      <c r="A2262" t="s">
        <v>1408</v>
      </c>
      <c r="B2262">
        <v>32.270000000000003</v>
      </c>
      <c r="C2262">
        <v>32.11</v>
      </c>
      <c r="D2262">
        <v>32.31</v>
      </c>
      <c r="E2262">
        <v>31.69</v>
      </c>
    </row>
    <row r="2263" spans="1:5">
      <c r="A2263" t="s">
        <v>1409</v>
      </c>
      <c r="B2263">
        <v>32.06</v>
      </c>
      <c r="C2263">
        <v>32.619999999999997</v>
      </c>
      <c r="D2263">
        <v>32.67</v>
      </c>
      <c r="E2263">
        <v>31.82</v>
      </c>
    </row>
    <row r="2264" spans="1:5">
      <c r="A2264" t="s">
        <v>1410</v>
      </c>
      <c r="B2264">
        <v>32.590000000000003</v>
      </c>
      <c r="C2264">
        <v>32.79</v>
      </c>
      <c r="D2264">
        <v>33.19</v>
      </c>
      <c r="E2264">
        <v>32.49</v>
      </c>
    </row>
    <row r="2265" spans="1:5">
      <c r="A2265" t="s">
        <v>1411</v>
      </c>
      <c r="B2265">
        <v>33.11</v>
      </c>
      <c r="C2265">
        <v>32.36</v>
      </c>
      <c r="D2265">
        <v>33.11</v>
      </c>
      <c r="E2265">
        <v>32.04</v>
      </c>
    </row>
    <row r="2266" spans="1:5">
      <c r="A2266" t="s">
        <v>1412</v>
      </c>
      <c r="B2266">
        <v>32.26</v>
      </c>
      <c r="C2266">
        <v>31.67</v>
      </c>
      <c r="D2266">
        <v>32.28</v>
      </c>
      <c r="E2266">
        <v>31.46</v>
      </c>
    </row>
    <row r="2267" spans="1:5">
      <c r="A2267" t="s">
        <v>1413</v>
      </c>
      <c r="B2267">
        <v>31.59</v>
      </c>
      <c r="C2267">
        <v>32.18</v>
      </c>
      <c r="D2267">
        <v>32.36</v>
      </c>
      <c r="E2267">
        <v>31.14</v>
      </c>
    </row>
    <row r="2268" spans="1:5">
      <c r="A2268" t="s">
        <v>1414</v>
      </c>
      <c r="B2268">
        <v>32.17</v>
      </c>
      <c r="C2268">
        <v>32.1</v>
      </c>
      <c r="D2268">
        <v>32.39</v>
      </c>
      <c r="E2268">
        <v>31.9</v>
      </c>
    </row>
    <row r="2269" spans="1:5">
      <c r="A2269" t="s">
        <v>1415</v>
      </c>
      <c r="B2269">
        <v>32.06</v>
      </c>
      <c r="C2269">
        <v>32.909999999999997</v>
      </c>
      <c r="D2269">
        <v>32.93</v>
      </c>
      <c r="E2269">
        <v>31.81</v>
      </c>
    </row>
    <row r="2270" spans="1:5">
      <c r="A2270" t="s">
        <v>1416</v>
      </c>
      <c r="B2270">
        <v>32.869999999999997</v>
      </c>
      <c r="C2270">
        <v>32.6</v>
      </c>
      <c r="D2270">
        <v>33.29</v>
      </c>
      <c r="E2270">
        <v>32.36</v>
      </c>
    </row>
    <row r="2271" spans="1:5">
      <c r="A2271" t="s">
        <v>1417</v>
      </c>
      <c r="B2271">
        <v>32.549999999999997</v>
      </c>
      <c r="C2271">
        <v>32.49</v>
      </c>
      <c r="D2271">
        <v>32.74</v>
      </c>
      <c r="E2271">
        <v>32.159999999999997</v>
      </c>
    </row>
    <row r="2272" spans="1:5">
      <c r="A2272" t="s">
        <v>1418</v>
      </c>
      <c r="B2272">
        <v>32.44</v>
      </c>
      <c r="C2272">
        <v>32.229999999999997</v>
      </c>
      <c r="D2272">
        <v>32.840000000000003</v>
      </c>
      <c r="E2272">
        <v>31.99</v>
      </c>
    </row>
    <row r="2273" spans="1:5">
      <c r="A2273" s="1" t="s">
        <v>1419</v>
      </c>
      <c r="B2273">
        <v>32.229999999999997</v>
      </c>
      <c r="C2273">
        <v>33.369999999999997</v>
      </c>
      <c r="D2273">
        <v>33.43</v>
      </c>
      <c r="E2273">
        <v>31.67</v>
      </c>
    </row>
    <row r="2274" spans="1:5">
      <c r="A2274" s="1" t="s">
        <v>1420</v>
      </c>
      <c r="B2274">
        <v>33.42</v>
      </c>
      <c r="C2274">
        <v>33.67</v>
      </c>
      <c r="D2274">
        <v>33.82</v>
      </c>
      <c r="E2274">
        <v>33.020000000000003</v>
      </c>
    </row>
    <row r="2275" spans="1:5">
      <c r="A2275" s="1">
        <v>41246</v>
      </c>
      <c r="B2275">
        <v>33.67</v>
      </c>
      <c r="C2275">
        <v>34.270000000000003</v>
      </c>
      <c r="D2275">
        <v>34.270000000000003</v>
      </c>
      <c r="E2275">
        <v>33.42</v>
      </c>
    </row>
    <row r="2276" spans="1:5">
      <c r="A2276" s="1">
        <v>41155</v>
      </c>
      <c r="B2276">
        <v>34.299999999999997</v>
      </c>
      <c r="C2276">
        <v>33.840000000000003</v>
      </c>
      <c r="D2276">
        <v>34.369999999999997</v>
      </c>
      <c r="E2276">
        <v>33.19</v>
      </c>
    </row>
    <row r="2277" spans="1:5">
      <c r="A2277" s="1">
        <v>41124</v>
      </c>
      <c r="B2277">
        <v>33.89</v>
      </c>
      <c r="C2277">
        <v>33.42</v>
      </c>
      <c r="D2277">
        <v>34.130000000000003</v>
      </c>
      <c r="E2277">
        <v>33.35</v>
      </c>
    </row>
    <row r="2278" spans="1:5">
      <c r="A2278" s="1">
        <v>41093</v>
      </c>
      <c r="B2278">
        <v>33.369999999999997</v>
      </c>
      <c r="C2278">
        <v>32.9</v>
      </c>
      <c r="D2278">
        <v>33.56</v>
      </c>
      <c r="E2278">
        <v>32.75</v>
      </c>
    </row>
    <row r="2279" spans="1:5">
      <c r="A2279" s="1">
        <v>41063</v>
      </c>
      <c r="B2279">
        <v>32.93</v>
      </c>
      <c r="C2279">
        <v>34.08</v>
      </c>
      <c r="D2279">
        <v>34.17</v>
      </c>
      <c r="E2279">
        <v>32.5</v>
      </c>
    </row>
    <row r="2280" spans="1:5">
      <c r="A2280" s="1">
        <v>41032</v>
      </c>
      <c r="B2280">
        <v>34.01</v>
      </c>
      <c r="C2280">
        <v>34.69</v>
      </c>
      <c r="D2280">
        <v>34.9</v>
      </c>
      <c r="E2280">
        <v>33.56</v>
      </c>
    </row>
    <row r="2281" spans="1:5">
      <c r="A2281" s="1">
        <v>40942</v>
      </c>
      <c r="B2281">
        <v>34.74</v>
      </c>
      <c r="C2281">
        <v>35.42</v>
      </c>
      <c r="D2281">
        <v>35.479999999999997</v>
      </c>
      <c r="E2281">
        <v>34.46</v>
      </c>
    </row>
    <row r="2282" spans="1:5">
      <c r="A2282" s="1">
        <v>40911</v>
      </c>
      <c r="B2282">
        <v>35.5</v>
      </c>
      <c r="C2282">
        <v>34.85</v>
      </c>
      <c r="D2282">
        <v>35.619999999999997</v>
      </c>
      <c r="E2282">
        <v>34.43</v>
      </c>
    </row>
    <row r="2283" spans="1:5">
      <c r="A2283" t="s">
        <v>1421</v>
      </c>
      <c r="B2283">
        <v>34.67</v>
      </c>
      <c r="C2283">
        <v>36.92</v>
      </c>
      <c r="D2283">
        <v>37.46</v>
      </c>
      <c r="E2283">
        <v>34.19</v>
      </c>
    </row>
    <row r="2284" spans="1:5">
      <c r="A2284" t="s">
        <v>1422</v>
      </c>
      <c r="B2284">
        <v>36.93</v>
      </c>
      <c r="C2284">
        <v>35.409999999999997</v>
      </c>
      <c r="D2284">
        <v>37.53</v>
      </c>
      <c r="E2284">
        <v>35.35</v>
      </c>
    </row>
    <row r="2285" spans="1:5">
      <c r="A2285" t="s">
        <v>1423</v>
      </c>
      <c r="B2285">
        <v>35.46</v>
      </c>
      <c r="C2285">
        <v>35.46</v>
      </c>
      <c r="D2285">
        <v>35.630000000000003</v>
      </c>
      <c r="E2285">
        <v>35.090000000000003</v>
      </c>
    </row>
    <row r="2286" spans="1:5">
      <c r="A2286" t="s">
        <v>1424</v>
      </c>
      <c r="B2286">
        <v>35.409999999999997</v>
      </c>
      <c r="C2286">
        <v>35.33</v>
      </c>
      <c r="D2286">
        <v>35.72</v>
      </c>
      <c r="E2286">
        <v>35.229999999999997</v>
      </c>
    </row>
    <row r="2287" spans="1:5">
      <c r="A2287" t="s">
        <v>1425</v>
      </c>
      <c r="B2287">
        <v>35.590000000000003</v>
      </c>
      <c r="C2287">
        <v>34.299999999999997</v>
      </c>
      <c r="D2287">
        <v>35.6</v>
      </c>
      <c r="E2287">
        <v>34.25</v>
      </c>
    </row>
    <row r="2288" spans="1:5">
      <c r="A2288" t="s">
        <v>1426</v>
      </c>
      <c r="B2288">
        <v>34.46</v>
      </c>
      <c r="C2288">
        <v>34.28</v>
      </c>
      <c r="D2288">
        <v>34.479999999999997</v>
      </c>
      <c r="E2288">
        <v>33.96</v>
      </c>
    </row>
    <row r="2289" spans="1:5">
      <c r="A2289" t="s">
        <v>1427</v>
      </c>
      <c r="B2289">
        <v>34.35</v>
      </c>
      <c r="C2289">
        <v>33.53</v>
      </c>
      <c r="D2289">
        <v>34.43</v>
      </c>
      <c r="E2289">
        <v>33.479999999999997</v>
      </c>
    </row>
    <row r="2290" spans="1:5">
      <c r="A2290" t="s">
        <v>1428</v>
      </c>
      <c r="B2290">
        <v>33.6</v>
      </c>
      <c r="C2290">
        <v>33.58</v>
      </c>
      <c r="D2290">
        <v>33.69</v>
      </c>
      <c r="E2290">
        <v>33.380000000000003</v>
      </c>
    </row>
    <row r="2291" spans="1:5">
      <c r="A2291" t="s">
        <v>1429</v>
      </c>
      <c r="B2291">
        <v>33.28</v>
      </c>
      <c r="C2291">
        <v>33.42</v>
      </c>
      <c r="D2291">
        <v>33.67</v>
      </c>
      <c r="E2291">
        <v>33.090000000000003</v>
      </c>
    </row>
    <row r="2292" spans="1:5">
      <c r="A2292" t="s">
        <v>1430</v>
      </c>
      <c r="B2292">
        <v>33.5</v>
      </c>
      <c r="C2292">
        <v>33.44</v>
      </c>
      <c r="D2292">
        <v>33.56</v>
      </c>
      <c r="E2292">
        <v>32.71</v>
      </c>
    </row>
    <row r="2293" spans="1:5">
      <c r="A2293" t="s">
        <v>1431</v>
      </c>
      <c r="B2293">
        <v>33.450000000000003</v>
      </c>
      <c r="C2293">
        <v>33.58</v>
      </c>
      <c r="D2293">
        <v>33.950000000000003</v>
      </c>
      <c r="E2293">
        <v>33.130000000000003</v>
      </c>
    </row>
    <row r="2294" spans="1:5">
      <c r="A2294" s="1" t="s">
        <v>1432</v>
      </c>
      <c r="B2294">
        <v>33.58</v>
      </c>
      <c r="C2294">
        <v>33.67</v>
      </c>
      <c r="D2294">
        <v>33.840000000000003</v>
      </c>
      <c r="E2294">
        <v>33.28</v>
      </c>
    </row>
    <row r="2295" spans="1:5">
      <c r="A2295" s="1" t="s">
        <v>1433</v>
      </c>
      <c r="B2295">
        <v>33.700000000000003</v>
      </c>
      <c r="C2295">
        <v>33.78</v>
      </c>
      <c r="D2295">
        <v>34.03</v>
      </c>
      <c r="E2295">
        <v>33.49</v>
      </c>
    </row>
    <row r="2296" spans="1:5">
      <c r="A2296" s="1">
        <v>41184</v>
      </c>
      <c r="B2296">
        <v>33.590000000000003</v>
      </c>
      <c r="C2296">
        <v>33.94</v>
      </c>
      <c r="D2296">
        <v>34.049999999999997</v>
      </c>
      <c r="E2296">
        <v>33.19</v>
      </c>
    </row>
    <row r="2297" spans="1:5">
      <c r="A2297" s="1">
        <v>41154</v>
      </c>
      <c r="B2297">
        <v>33.92</v>
      </c>
      <c r="C2297">
        <v>33.909999999999997</v>
      </c>
      <c r="D2297">
        <v>34.42</v>
      </c>
      <c r="E2297">
        <v>33.700000000000003</v>
      </c>
    </row>
    <row r="2298" spans="1:5">
      <c r="A2298" s="1">
        <v>41123</v>
      </c>
      <c r="B2298">
        <v>33.96</v>
      </c>
      <c r="C2298">
        <v>34.090000000000003</v>
      </c>
      <c r="D2298">
        <v>34.5</v>
      </c>
      <c r="E2298">
        <v>33.68</v>
      </c>
    </row>
    <row r="2299" spans="1:5">
      <c r="A2299" s="1">
        <v>41092</v>
      </c>
      <c r="B2299">
        <v>34.14</v>
      </c>
      <c r="C2299">
        <v>33.659999999999997</v>
      </c>
      <c r="D2299">
        <v>34.36</v>
      </c>
      <c r="E2299">
        <v>33.19</v>
      </c>
    </row>
    <row r="2300" spans="1:5">
      <c r="A2300" s="1">
        <v>41062</v>
      </c>
      <c r="B2300">
        <v>33.68</v>
      </c>
      <c r="C2300">
        <v>33.549999999999997</v>
      </c>
      <c r="D2300">
        <v>33.86</v>
      </c>
      <c r="E2300">
        <v>33.07</v>
      </c>
    </row>
    <row r="2301" spans="1:5">
      <c r="A2301" s="1">
        <v>40970</v>
      </c>
      <c r="B2301">
        <v>33.67</v>
      </c>
      <c r="C2301">
        <v>34.26</v>
      </c>
      <c r="D2301">
        <v>34.380000000000003</v>
      </c>
      <c r="E2301">
        <v>33.4</v>
      </c>
    </row>
    <row r="2302" spans="1:5">
      <c r="A2302" s="1">
        <v>40941</v>
      </c>
      <c r="B2302">
        <v>34.33</v>
      </c>
      <c r="C2302">
        <v>33.82</v>
      </c>
      <c r="D2302">
        <v>34.39</v>
      </c>
      <c r="E2302">
        <v>33.479999999999997</v>
      </c>
    </row>
    <row r="2303" spans="1:5">
      <c r="A2303" s="1">
        <v>40910</v>
      </c>
      <c r="B2303">
        <v>33.700000000000003</v>
      </c>
      <c r="C2303">
        <v>33.229999999999997</v>
      </c>
      <c r="D2303">
        <v>33.97</v>
      </c>
      <c r="E2303">
        <v>33.090000000000003</v>
      </c>
    </row>
    <row r="2304" spans="1:5">
      <c r="A2304" t="s">
        <v>1434</v>
      </c>
      <c r="B2304">
        <v>33.130000000000003</v>
      </c>
      <c r="C2304">
        <v>33.479999999999997</v>
      </c>
      <c r="D2304">
        <v>34.08</v>
      </c>
      <c r="E2304">
        <v>32.99</v>
      </c>
    </row>
    <row r="2305" spans="1:5">
      <c r="A2305" t="s">
        <v>1435</v>
      </c>
      <c r="B2305">
        <v>33.51</v>
      </c>
      <c r="C2305">
        <v>33.85</v>
      </c>
      <c r="D2305">
        <v>33.869999999999997</v>
      </c>
      <c r="E2305">
        <v>33.1</v>
      </c>
    </row>
    <row r="2306" spans="1:5">
      <c r="A2306" t="s">
        <v>1436</v>
      </c>
      <c r="B2306">
        <v>33.979999999999997</v>
      </c>
      <c r="C2306">
        <v>33.479999999999997</v>
      </c>
      <c r="D2306">
        <v>33.979999999999997</v>
      </c>
      <c r="E2306">
        <v>33.29</v>
      </c>
    </row>
    <row r="2307" spans="1:5">
      <c r="A2307" t="s">
        <v>1437</v>
      </c>
      <c r="B2307">
        <v>33.46</v>
      </c>
      <c r="C2307">
        <v>33.130000000000003</v>
      </c>
      <c r="D2307">
        <v>33.770000000000003</v>
      </c>
      <c r="E2307">
        <v>33.01</v>
      </c>
    </row>
    <row r="2308" spans="1:5">
      <c r="A2308" t="s">
        <v>1438</v>
      </c>
      <c r="B2308">
        <v>33.270000000000003</v>
      </c>
      <c r="C2308">
        <v>32.159999999999997</v>
      </c>
      <c r="D2308">
        <v>33.409999999999997</v>
      </c>
      <c r="E2308">
        <v>31.61</v>
      </c>
    </row>
    <row r="2309" spans="1:5">
      <c r="A2309" t="s">
        <v>1439</v>
      </c>
      <c r="B2309">
        <v>32.06</v>
      </c>
      <c r="C2309">
        <v>32.409999999999997</v>
      </c>
      <c r="D2309">
        <v>32.49</v>
      </c>
      <c r="E2309">
        <v>31.91</v>
      </c>
    </row>
    <row r="2310" spans="1:5">
      <c r="A2310" t="s">
        <v>1440</v>
      </c>
      <c r="B2310">
        <v>32.35</v>
      </c>
      <c r="C2310">
        <v>31.94</v>
      </c>
      <c r="D2310">
        <v>32.76</v>
      </c>
      <c r="E2310">
        <v>31.87</v>
      </c>
    </row>
    <row r="2311" spans="1:5">
      <c r="A2311" t="s">
        <v>1441</v>
      </c>
      <c r="B2311">
        <v>32.200000000000003</v>
      </c>
      <c r="C2311">
        <v>30.6</v>
      </c>
      <c r="D2311">
        <v>32.22</v>
      </c>
      <c r="E2311">
        <v>30.34</v>
      </c>
    </row>
    <row r="2312" spans="1:5">
      <c r="A2312" t="s">
        <v>1442</v>
      </c>
      <c r="B2312">
        <v>30.62</v>
      </c>
      <c r="C2312">
        <v>30.43</v>
      </c>
      <c r="D2312">
        <v>30.88</v>
      </c>
      <c r="E2312">
        <v>30.37</v>
      </c>
    </row>
    <row r="2313" spans="1:5">
      <c r="A2313" t="s">
        <v>1443</v>
      </c>
      <c r="B2313">
        <v>30.53</v>
      </c>
      <c r="C2313">
        <v>30.06</v>
      </c>
      <c r="D2313">
        <v>30.6</v>
      </c>
      <c r="E2313">
        <v>29.79</v>
      </c>
    </row>
    <row r="2314" spans="1:5">
      <c r="A2314" t="s">
        <v>1444</v>
      </c>
      <c r="B2314">
        <v>30.07</v>
      </c>
      <c r="C2314">
        <v>30.03</v>
      </c>
      <c r="D2314">
        <v>30.57</v>
      </c>
      <c r="E2314">
        <v>29.94</v>
      </c>
    </row>
    <row r="2315" spans="1:5">
      <c r="A2315" s="1" t="s">
        <v>1445</v>
      </c>
      <c r="B2315">
        <v>29.97</v>
      </c>
      <c r="C2315">
        <v>29.78</v>
      </c>
      <c r="D2315">
        <v>30.05</v>
      </c>
      <c r="E2315">
        <v>29.51</v>
      </c>
    </row>
    <row r="2316" spans="1:5">
      <c r="A2316" s="1" t="s">
        <v>1446</v>
      </c>
      <c r="B2316">
        <v>29.77</v>
      </c>
      <c r="C2316">
        <v>30.21</v>
      </c>
      <c r="D2316">
        <v>30.27</v>
      </c>
      <c r="E2316">
        <v>29.5</v>
      </c>
    </row>
    <row r="2317" spans="1:5">
      <c r="A2317" s="1">
        <v>41244</v>
      </c>
      <c r="B2317">
        <v>30.25</v>
      </c>
      <c r="C2317">
        <v>30</v>
      </c>
      <c r="D2317">
        <v>30.65</v>
      </c>
      <c r="E2317">
        <v>29.96</v>
      </c>
    </row>
    <row r="2318" spans="1:5">
      <c r="A2318" s="1">
        <v>41214</v>
      </c>
      <c r="B2318">
        <v>29.98</v>
      </c>
      <c r="C2318">
        <v>29.94</v>
      </c>
      <c r="D2318">
        <v>30.26</v>
      </c>
      <c r="E2318">
        <v>29.58</v>
      </c>
    </row>
    <row r="2319" spans="1:5">
      <c r="A2319" s="1">
        <v>41183</v>
      </c>
      <c r="B2319">
        <v>29.92</v>
      </c>
      <c r="C2319">
        <v>29.06</v>
      </c>
      <c r="D2319">
        <v>30.3</v>
      </c>
      <c r="E2319">
        <v>28.99</v>
      </c>
    </row>
    <row r="2320" spans="1:5">
      <c r="A2320" s="1">
        <v>41153</v>
      </c>
      <c r="B2320">
        <v>29.03</v>
      </c>
      <c r="C2320">
        <v>28.87</v>
      </c>
      <c r="D2320">
        <v>29.22</v>
      </c>
      <c r="E2320">
        <v>28.62</v>
      </c>
    </row>
    <row r="2321" spans="1:5">
      <c r="A2321" s="1">
        <v>41061</v>
      </c>
      <c r="B2321">
        <v>28.75</v>
      </c>
      <c r="C2321">
        <v>29.21</v>
      </c>
      <c r="D2321">
        <v>29.49</v>
      </c>
      <c r="E2321">
        <v>28.66</v>
      </c>
    </row>
    <row r="2322" spans="1:5">
      <c r="A2322" s="1">
        <v>41030</v>
      </c>
      <c r="B2322">
        <v>29.35</v>
      </c>
      <c r="C2322">
        <v>29.19</v>
      </c>
      <c r="D2322">
        <v>29.65</v>
      </c>
      <c r="E2322">
        <v>28.77</v>
      </c>
    </row>
    <row r="2323" spans="1:5">
      <c r="A2323" s="1">
        <v>41000</v>
      </c>
      <c r="B2323">
        <v>29.19</v>
      </c>
      <c r="C2323">
        <v>29.65</v>
      </c>
      <c r="D2323">
        <v>29.73</v>
      </c>
      <c r="E2323">
        <v>28.98</v>
      </c>
    </row>
    <row r="2324" spans="1:5">
      <c r="A2324" s="1">
        <v>40969</v>
      </c>
      <c r="B2324">
        <v>29.72</v>
      </c>
      <c r="C2324">
        <v>28.37</v>
      </c>
      <c r="D2324">
        <v>29.73</v>
      </c>
      <c r="E2324">
        <v>28.14</v>
      </c>
    </row>
    <row r="2325" spans="1:5">
      <c r="A2325" s="1">
        <v>40940</v>
      </c>
      <c r="B2325">
        <v>28.15</v>
      </c>
      <c r="D2325">
        <v>28.15</v>
      </c>
      <c r="E2325">
        <v>27.77</v>
      </c>
    </row>
    <row r="2326" spans="1:5">
      <c r="A2326" t="s">
        <v>1447</v>
      </c>
      <c r="B2326">
        <v>27.88</v>
      </c>
      <c r="C2326">
        <v>27.7</v>
      </c>
      <c r="D2326">
        <v>28.47</v>
      </c>
      <c r="E2326">
        <v>27.3</v>
      </c>
    </row>
    <row r="2327" spans="1:5">
      <c r="A2327" t="s">
        <v>1448</v>
      </c>
      <c r="B2327">
        <v>27.77</v>
      </c>
      <c r="C2327">
        <v>26.9</v>
      </c>
      <c r="D2327">
        <v>27.87</v>
      </c>
      <c r="E2327">
        <v>26.2</v>
      </c>
    </row>
    <row r="2328" spans="1:5">
      <c r="A2328" t="s">
        <v>1449</v>
      </c>
      <c r="B2328">
        <v>27.14</v>
      </c>
      <c r="C2328">
        <v>28.69</v>
      </c>
      <c r="D2328">
        <v>28.8</v>
      </c>
      <c r="E2328">
        <v>26.92</v>
      </c>
    </row>
    <row r="2329" spans="1:5">
      <c r="A2329" t="s">
        <v>1450</v>
      </c>
      <c r="B2329">
        <v>28.74</v>
      </c>
      <c r="C2329">
        <v>29.1</v>
      </c>
      <c r="D2329">
        <v>29.16</v>
      </c>
      <c r="E2329">
        <v>28.66</v>
      </c>
    </row>
    <row r="2330" spans="1:5">
      <c r="A2330" t="s">
        <v>1451</v>
      </c>
      <c r="B2330">
        <v>29.03</v>
      </c>
      <c r="D2330">
        <v>29.08</v>
      </c>
      <c r="E2330">
        <v>28.98</v>
      </c>
    </row>
    <row r="2331" spans="1:5">
      <c r="A2331" t="s">
        <v>1452</v>
      </c>
      <c r="B2331">
        <v>29.13</v>
      </c>
      <c r="C2331">
        <v>29.22</v>
      </c>
      <c r="D2331">
        <v>29.46</v>
      </c>
      <c r="E2331">
        <v>29.06</v>
      </c>
    </row>
    <row r="2332" spans="1:5">
      <c r="A2332" t="s">
        <v>1453</v>
      </c>
      <c r="B2332">
        <v>29.12</v>
      </c>
      <c r="C2332">
        <v>29.34</v>
      </c>
      <c r="D2332">
        <v>29.7</v>
      </c>
      <c r="E2332">
        <v>29.04</v>
      </c>
    </row>
    <row r="2333" spans="1:5">
      <c r="A2333" t="s">
        <v>1454</v>
      </c>
      <c r="B2333">
        <v>29.34</v>
      </c>
      <c r="C2333">
        <v>29.63</v>
      </c>
      <c r="D2333">
        <v>30.2</v>
      </c>
      <c r="E2333">
        <v>29.17</v>
      </c>
    </row>
    <row r="2334" spans="1:5">
      <c r="A2334" t="s">
        <v>1455</v>
      </c>
      <c r="B2334">
        <v>29.56</v>
      </c>
      <c r="C2334">
        <v>28.8</v>
      </c>
      <c r="D2334">
        <v>29.61</v>
      </c>
      <c r="E2334">
        <v>28.79</v>
      </c>
    </row>
    <row r="2335" spans="1:5">
      <c r="A2335" t="s">
        <v>1456</v>
      </c>
      <c r="B2335">
        <v>28.78</v>
      </c>
      <c r="C2335">
        <v>29.69</v>
      </c>
      <c r="D2335">
        <v>29.69</v>
      </c>
      <c r="E2335">
        <v>28.71</v>
      </c>
    </row>
    <row r="2336" spans="1:5">
      <c r="A2336" t="s">
        <v>1457</v>
      </c>
      <c r="B2336">
        <v>29.71</v>
      </c>
      <c r="C2336">
        <v>29.71</v>
      </c>
      <c r="D2336">
        <v>29.71</v>
      </c>
      <c r="E2336">
        <v>29.71</v>
      </c>
    </row>
    <row r="2337" spans="1:5">
      <c r="A2337" t="s">
        <v>1458</v>
      </c>
      <c r="B2337">
        <v>29.3</v>
      </c>
      <c r="C2337">
        <v>28.95</v>
      </c>
      <c r="D2337">
        <v>29.32</v>
      </c>
      <c r="E2337">
        <v>28.13</v>
      </c>
    </row>
    <row r="2338" spans="1:5">
      <c r="A2338" s="1" t="s">
        <v>1459</v>
      </c>
      <c r="B2338">
        <v>28.97</v>
      </c>
      <c r="C2338">
        <v>30.78</v>
      </c>
      <c r="D2338">
        <v>31.03</v>
      </c>
      <c r="E2338">
        <v>28.56</v>
      </c>
    </row>
    <row r="2339" spans="1:5">
      <c r="A2339" s="1" t="s">
        <v>1460</v>
      </c>
      <c r="B2339">
        <v>30.82</v>
      </c>
      <c r="C2339">
        <v>31.23</v>
      </c>
      <c r="D2339">
        <v>31.93</v>
      </c>
      <c r="E2339">
        <v>30.46</v>
      </c>
    </row>
    <row r="2340" spans="1:5">
      <c r="A2340" s="1">
        <v>40889</v>
      </c>
      <c r="B2340">
        <v>31.31</v>
      </c>
      <c r="C2340">
        <v>32.15</v>
      </c>
      <c r="D2340">
        <v>32.19</v>
      </c>
      <c r="E2340">
        <v>30.94</v>
      </c>
    </row>
    <row r="2341" spans="1:5">
      <c r="A2341" s="1">
        <v>40798</v>
      </c>
      <c r="B2341">
        <v>32.25</v>
      </c>
      <c r="C2341">
        <v>31.75</v>
      </c>
      <c r="D2341">
        <v>32.32</v>
      </c>
      <c r="E2341">
        <v>31.5</v>
      </c>
    </row>
    <row r="2342" spans="1:5">
      <c r="A2342" s="1">
        <v>40767</v>
      </c>
      <c r="B2342">
        <v>31.67</v>
      </c>
      <c r="C2342">
        <v>32.520000000000003</v>
      </c>
      <c r="D2342">
        <v>33.18</v>
      </c>
      <c r="E2342">
        <v>31.44</v>
      </c>
    </row>
    <row r="2343" spans="1:5">
      <c r="A2343" s="1">
        <v>40736</v>
      </c>
      <c r="B2343">
        <v>32.520000000000003</v>
      </c>
      <c r="C2343">
        <v>32.61</v>
      </c>
      <c r="D2343">
        <v>32.79</v>
      </c>
      <c r="E2343">
        <v>32.24</v>
      </c>
    </row>
    <row r="2344" spans="1:5">
      <c r="A2344" s="1">
        <v>40706</v>
      </c>
      <c r="B2344">
        <v>32.770000000000003</v>
      </c>
      <c r="C2344">
        <v>32.090000000000003</v>
      </c>
      <c r="D2344">
        <v>32.89</v>
      </c>
      <c r="E2344">
        <v>31.63</v>
      </c>
    </row>
    <row r="2345" spans="1:5">
      <c r="A2345" s="1">
        <v>40675</v>
      </c>
      <c r="B2345">
        <v>32.07</v>
      </c>
      <c r="C2345">
        <v>32.78</v>
      </c>
      <c r="D2345">
        <v>32.979999999999997</v>
      </c>
      <c r="E2345">
        <v>31.9</v>
      </c>
    </row>
    <row r="2346" spans="1:5">
      <c r="A2346" s="1">
        <v>40586</v>
      </c>
      <c r="B2346">
        <v>32.630000000000003</v>
      </c>
      <c r="C2346">
        <v>32.83</v>
      </c>
      <c r="D2346">
        <v>33.68</v>
      </c>
      <c r="E2346">
        <v>32.380000000000003</v>
      </c>
    </row>
    <row r="2347" spans="1:5">
      <c r="A2347" s="1">
        <v>40555</v>
      </c>
      <c r="B2347">
        <v>32.78</v>
      </c>
      <c r="C2347">
        <v>32.799999999999997</v>
      </c>
      <c r="D2347">
        <v>33.409999999999997</v>
      </c>
      <c r="E2347">
        <v>32.5</v>
      </c>
    </row>
    <row r="2348" spans="1:5">
      <c r="A2348" t="s">
        <v>1461</v>
      </c>
      <c r="B2348">
        <v>32.840000000000003</v>
      </c>
      <c r="C2348">
        <v>32.04</v>
      </c>
      <c r="D2348">
        <v>32.94</v>
      </c>
      <c r="E2348">
        <v>31.17</v>
      </c>
    </row>
    <row r="2349" spans="1:5">
      <c r="A2349" t="s">
        <v>1462</v>
      </c>
      <c r="B2349">
        <v>31.93</v>
      </c>
      <c r="C2349">
        <v>31.92</v>
      </c>
      <c r="D2349">
        <v>32.19</v>
      </c>
      <c r="E2349">
        <v>31.53</v>
      </c>
    </row>
    <row r="2350" spans="1:5">
      <c r="A2350" t="s">
        <v>1463</v>
      </c>
      <c r="B2350">
        <v>32.08</v>
      </c>
      <c r="C2350">
        <v>31.54</v>
      </c>
      <c r="D2350">
        <v>32.33</v>
      </c>
      <c r="E2350">
        <v>31.34</v>
      </c>
    </row>
    <row r="2351" spans="1:5">
      <c r="A2351" t="s">
        <v>1464</v>
      </c>
      <c r="B2351">
        <v>31.01</v>
      </c>
      <c r="C2351">
        <v>31.71</v>
      </c>
      <c r="D2351">
        <v>31.86</v>
      </c>
      <c r="E2351">
        <v>31.01</v>
      </c>
    </row>
    <row r="2352" spans="1:5">
      <c r="A2352" t="s">
        <v>1465</v>
      </c>
      <c r="B2352">
        <v>31.86</v>
      </c>
      <c r="C2352">
        <v>31.69</v>
      </c>
      <c r="D2352">
        <v>32.21</v>
      </c>
      <c r="E2352">
        <v>31.54</v>
      </c>
    </row>
    <row r="2353" spans="1:5">
      <c r="A2353" t="s">
        <v>1466</v>
      </c>
      <c r="B2353">
        <v>31.74</v>
      </c>
      <c r="C2353">
        <v>32.700000000000003</v>
      </c>
      <c r="D2353">
        <v>32.89</v>
      </c>
      <c r="E2353">
        <v>31.34</v>
      </c>
    </row>
    <row r="2354" spans="1:5">
      <c r="A2354" t="s">
        <v>1467</v>
      </c>
      <c r="B2354">
        <v>32.78</v>
      </c>
      <c r="C2354">
        <v>31.45</v>
      </c>
      <c r="D2354">
        <v>33.020000000000003</v>
      </c>
      <c r="E2354">
        <v>31.19</v>
      </c>
    </row>
    <row r="2355" spans="1:5">
      <c r="A2355" t="s">
        <v>1468</v>
      </c>
      <c r="B2355">
        <v>31.62</v>
      </c>
      <c r="C2355">
        <v>32.200000000000003</v>
      </c>
      <c r="D2355">
        <v>32.270000000000003</v>
      </c>
      <c r="E2355">
        <v>30.71</v>
      </c>
    </row>
    <row r="2356" spans="1:5">
      <c r="A2356" t="s">
        <v>1469</v>
      </c>
      <c r="B2356">
        <v>32.42</v>
      </c>
      <c r="C2356">
        <v>31.74</v>
      </c>
      <c r="D2356">
        <v>32.57</v>
      </c>
      <c r="E2356">
        <v>31.06</v>
      </c>
    </row>
    <row r="2357" spans="1:5">
      <c r="A2357" t="s">
        <v>1470</v>
      </c>
      <c r="B2357">
        <v>31.68</v>
      </c>
      <c r="C2357">
        <v>33.83</v>
      </c>
      <c r="D2357">
        <v>33.979999999999997</v>
      </c>
      <c r="E2357">
        <v>31.15</v>
      </c>
    </row>
    <row r="2358" spans="1:5">
      <c r="A2358" t="s">
        <v>1471</v>
      </c>
      <c r="B2358">
        <v>33.72</v>
      </c>
      <c r="C2358">
        <v>34.42</v>
      </c>
      <c r="D2358">
        <v>34.619999999999997</v>
      </c>
      <c r="E2358">
        <v>33.659999999999997</v>
      </c>
    </row>
    <row r="2359" spans="1:5">
      <c r="A2359" s="1" t="s">
        <v>1472</v>
      </c>
      <c r="B2359">
        <v>34.58</v>
      </c>
      <c r="C2359">
        <v>34.299999999999997</v>
      </c>
      <c r="D2359">
        <v>34.799999999999997</v>
      </c>
      <c r="E2359">
        <v>33.799999999999997</v>
      </c>
    </row>
    <row r="2360" spans="1:5">
      <c r="A2360" s="1" t="s">
        <v>1473</v>
      </c>
      <c r="B2360">
        <v>34.229999999999997</v>
      </c>
      <c r="C2360">
        <v>34.71</v>
      </c>
      <c r="D2360">
        <v>34.869999999999997</v>
      </c>
      <c r="E2360">
        <v>34</v>
      </c>
    </row>
    <row r="2361" spans="1:5">
      <c r="A2361" s="1">
        <v>40858</v>
      </c>
      <c r="B2361">
        <v>34.67</v>
      </c>
      <c r="C2361">
        <v>33.94</v>
      </c>
      <c r="D2361">
        <v>34.85</v>
      </c>
      <c r="E2361">
        <v>33.76</v>
      </c>
    </row>
    <row r="2362" spans="1:5">
      <c r="A2362" s="1">
        <v>40827</v>
      </c>
      <c r="B2362">
        <v>34.049999999999997</v>
      </c>
      <c r="C2362">
        <v>34.07</v>
      </c>
      <c r="D2362">
        <v>34.33</v>
      </c>
      <c r="E2362">
        <v>33.22</v>
      </c>
    </row>
    <row r="2363" spans="1:5">
      <c r="A2363" s="1">
        <v>40797</v>
      </c>
      <c r="B2363">
        <v>34.07</v>
      </c>
      <c r="C2363">
        <v>35.01</v>
      </c>
      <c r="D2363">
        <v>35.25</v>
      </c>
      <c r="E2363">
        <v>33.840000000000003</v>
      </c>
    </row>
    <row r="2364" spans="1:5">
      <c r="A2364" s="1">
        <v>40766</v>
      </c>
      <c r="B2364">
        <v>34.950000000000003</v>
      </c>
      <c r="C2364">
        <v>34.92</v>
      </c>
      <c r="D2364">
        <v>35.32</v>
      </c>
      <c r="E2364">
        <v>34.520000000000003</v>
      </c>
    </row>
    <row r="2365" spans="1:5">
      <c r="A2365" s="1">
        <v>40735</v>
      </c>
      <c r="B2365">
        <v>34.97</v>
      </c>
      <c r="C2365">
        <v>34.299999999999997</v>
      </c>
      <c r="D2365">
        <v>35</v>
      </c>
      <c r="E2365">
        <v>33.86</v>
      </c>
    </row>
    <row r="2366" spans="1:5">
      <c r="A2366" s="1">
        <v>40644</v>
      </c>
      <c r="B2366">
        <v>34.14</v>
      </c>
      <c r="C2366">
        <v>34.21</v>
      </c>
      <c r="D2366">
        <v>34.700000000000003</v>
      </c>
      <c r="E2366">
        <v>33.86</v>
      </c>
    </row>
    <row r="2367" spans="1:5">
      <c r="A2367" s="1">
        <v>40613</v>
      </c>
      <c r="B2367">
        <v>34.299999999999997</v>
      </c>
      <c r="C2367">
        <v>33.950000000000003</v>
      </c>
      <c r="D2367">
        <v>34.840000000000003</v>
      </c>
      <c r="E2367">
        <v>33.29</v>
      </c>
    </row>
    <row r="2368" spans="1:5">
      <c r="A2368" s="1">
        <v>40585</v>
      </c>
      <c r="B2368">
        <v>34.29</v>
      </c>
      <c r="C2368">
        <v>33.159999999999997</v>
      </c>
      <c r="D2368">
        <v>34.380000000000003</v>
      </c>
      <c r="E2368">
        <v>33.119999999999997</v>
      </c>
    </row>
    <row r="2369" spans="1:5">
      <c r="A2369" s="1">
        <v>40554</v>
      </c>
      <c r="B2369">
        <v>33.159999999999997</v>
      </c>
      <c r="C2369">
        <v>34.119999999999997</v>
      </c>
      <c r="D2369">
        <v>34.67</v>
      </c>
      <c r="E2369">
        <v>32.18</v>
      </c>
    </row>
    <row r="2370" spans="1:5">
      <c r="A2370" t="s">
        <v>1474</v>
      </c>
      <c r="B2370">
        <v>34.11</v>
      </c>
      <c r="C2370">
        <v>35.380000000000003</v>
      </c>
      <c r="D2370">
        <v>35.43</v>
      </c>
      <c r="E2370">
        <v>34.1</v>
      </c>
    </row>
    <row r="2371" spans="1:5">
      <c r="A2371" t="s">
        <v>1475</v>
      </c>
      <c r="B2371">
        <v>35.35</v>
      </c>
      <c r="C2371">
        <v>35.22</v>
      </c>
      <c r="D2371">
        <v>35.659999999999997</v>
      </c>
      <c r="E2371">
        <v>34.770000000000003</v>
      </c>
    </row>
    <row r="2372" spans="1:5">
      <c r="A2372" t="s">
        <v>1476</v>
      </c>
      <c r="B2372">
        <v>35.119999999999997</v>
      </c>
      <c r="C2372">
        <v>33.46</v>
      </c>
      <c r="D2372">
        <v>35.36</v>
      </c>
      <c r="E2372">
        <v>33.21</v>
      </c>
    </row>
    <row r="2373" spans="1:5">
      <c r="A2373" t="s">
        <v>1477</v>
      </c>
      <c r="B2373">
        <v>33.42</v>
      </c>
      <c r="C2373">
        <v>32.99</v>
      </c>
      <c r="D2373">
        <v>33.950000000000003</v>
      </c>
      <c r="E2373">
        <v>32.950000000000003</v>
      </c>
    </row>
    <row r="2374" spans="1:5">
      <c r="A2374" t="s">
        <v>1478</v>
      </c>
      <c r="B2374">
        <v>33.22</v>
      </c>
      <c r="C2374">
        <v>31.67</v>
      </c>
      <c r="D2374">
        <v>33.380000000000003</v>
      </c>
      <c r="E2374">
        <v>31.38</v>
      </c>
    </row>
    <row r="2375" spans="1:5">
      <c r="A2375" t="s">
        <v>1479</v>
      </c>
      <c r="B2375">
        <v>31.75</v>
      </c>
      <c r="C2375">
        <v>31.49</v>
      </c>
      <c r="D2375">
        <v>32.049999999999997</v>
      </c>
      <c r="E2375">
        <v>31.23</v>
      </c>
    </row>
    <row r="2376" spans="1:5">
      <c r="A2376" t="s">
        <v>1480</v>
      </c>
      <c r="B2376">
        <v>31.37</v>
      </c>
      <c r="C2376">
        <v>30.42</v>
      </c>
      <c r="D2376">
        <v>31.42</v>
      </c>
      <c r="E2376">
        <v>30.3</v>
      </c>
    </row>
    <row r="2377" spans="1:5">
      <c r="A2377" t="s">
        <v>1481</v>
      </c>
      <c r="B2377">
        <v>30.58</v>
      </c>
      <c r="C2377">
        <v>31.28</v>
      </c>
      <c r="D2377">
        <v>31.34</v>
      </c>
      <c r="E2377">
        <v>29.98</v>
      </c>
    </row>
    <row r="2378" spans="1:5">
      <c r="A2378" t="s">
        <v>1482</v>
      </c>
      <c r="B2378">
        <v>31.3</v>
      </c>
      <c r="C2378">
        <v>31.87</v>
      </c>
      <c r="D2378">
        <v>32.14</v>
      </c>
      <c r="E2378">
        <v>30.94</v>
      </c>
    </row>
    <row r="2379" spans="1:5">
      <c r="A2379" t="s">
        <v>1483</v>
      </c>
      <c r="B2379">
        <v>32.049999999999997</v>
      </c>
      <c r="C2379">
        <v>31.88</v>
      </c>
      <c r="D2379">
        <v>32.35</v>
      </c>
      <c r="E2379">
        <v>30.44</v>
      </c>
    </row>
    <row r="2380" spans="1:5">
      <c r="A2380" t="s">
        <v>1484</v>
      </c>
      <c r="B2380">
        <v>31.81</v>
      </c>
      <c r="C2380">
        <v>32.24</v>
      </c>
      <c r="D2380">
        <v>32.65</v>
      </c>
      <c r="E2380">
        <v>31.53</v>
      </c>
    </row>
    <row r="2381" spans="1:5">
      <c r="A2381" s="1" t="s">
        <v>1485</v>
      </c>
      <c r="B2381">
        <v>32.159999999999997</v>
      </c>
      <c r="C2381">
        <v>31.83</v>
      </c>
      <c r="D2381">
        <v>32.49</v>
      </c>
      <c r="E2381">
        <v>31.29</v>
      </c>
    </row>
    <row r="2382" spans="1:5">
      <c r="A2382" s="1" t="s">
        <v>1486</v>
      </c>
      <c r="B2382">
        <v>31.83</v>
      </c>
      <c r="C2382">
        <v>32.69</v>
      </c>
      <c r="D2382">
        <v>32.79</v>
      </c>
      <c r="E2382">
        <v>31.49</v>
      </c>
    </row>
    <row r="2383" spans="1:5">
      <c r="A2383" s="1">
        <v>40887</v>
      </c>
      <c r="B2383">
        <v>32.58</v>
      </c>
      <c r="C2383">
        <v>32.06</v>
      </c>
      <c r="D2383">
        <v>33.04</v>
      </c>
      <c r="E2383">
        <v>31.87</v>
      </c>
    </row>
    <row r="2384" spans="1:5">
      <c r="A2384" s="1">
        <v>40857</v>
      </c>
      <c r="B2384">
        <v>32.130000000000003</v>
      </c>
      <c r="C2384">
        <v>32.14</v>
      </c>
      <c r="D2384">
        <v>32.54</v>
      </c>
      <c r="E2384">
        <v>31.38</v>
      </c>
    </row>
    <row r="2385" spans="1:5">
      <c r="A2385" s="1">
        <v>40826</v>
      </c>
      <c r="B2385">
        <v>32.07</v>
      </c>
      <c r="C2385">
        <v>31.5</v>
      </c>
      <c r="D2385">
        <v>32.35</v>
      </c>
      <c r="E2385">
        <v>31.5</v>
      </c>
    </row>
    <row r="2386" spans="1:5">
      <c r="A2386" s="1">
        <v>40734</v>
      </c>
      <c r="B2386">
        <v>31.24</v>
      </c>
      <c r="C2386">
        <v>31.88</v>
      </c>
      <c r="D2386">
        <v>32.83</v>
      </c>
      <c r="E2386">
        <v>30.74</v>
      </c>
    </row>
    <row r="2387" spans="1:5">
      <c r="A2387" s="1">
        <v>40704</v>
      </c>
      <c r="B2387">
        <v>31.95</v>
      </c>
      <c r="C2387">
        <v>30.44</v>
      </c>
      <c r="D2387">
        <v>32.200000000000003</v>
      </c>
      <c r="E2387">
        <v>30.27</v>
      </c>
    </row>
    <row r="2388" spans="1:5">
      <c r="A2388" s="1">
        <v>40673</v>
      </c>
      <c r="B2388">
        <v>30.54</v>
      </c>
      <c r="C2388">
        <v>30.05</v>
      </c>
      <c r="D2388">
        <v>30.6</v>
      </c>
      <c r="E2388">
        <v>28.44</v>
      </c>
    </row>
    <row r="2389" spans="1:5">
      <c r="A2389" s="1">
        <v>40643</v>
      </c>
      <c r="B2389">
        <v>30.21</v>
      </c>
      <c r="C2389">
        <v>30.81</v>
      </c>
      <c r="D2389">
        <v>31.32</v>
      </c>
      <c r="E2389">
        <v>28.68</v>
      </c>
    </row>
    <row r="2390" spans="1:5">
      <c r="A2390" s="1">
        <v>40612</v>
      </c>
      <c r="B2390">
        <v>30.49</v>
      </c>
      <c r="C2390">
        <v>30.3</v>
      </c>
      <c r="D2390">
        <v>31.38</v>
      </c>
      <c r="E2390">
        <v>30.07</v>
      </c>
    </row>
    <row r="2391" spans="1:5">
      <c r="A2391" t="s">
        <v>1487</v>
      </c>
      <c r="B2391">
        <v>29.96</v>
      </c>
      <c r="C2391">
        <v>30.69</v>
      </c>
      <c r="D2391">
        <v>31.3</v>
      </c>
      <c r="E2391">
        <v>29.69</v>
      </c>
    </row>
    <row r="2392" spans="1:5">
      <c r="A2392" t="s">
        <v>1488</v>
      </c>
      <c r="B2392">
        <v>29.75</v>
      </c>
      <c r="C2392">
        <v>29.63</v>
      </c>
      <c r="D2392">
        <v>31.5</v>
      </c>
      <c r="E2392">
        <v>29.13</v>
      </c>
    </row>
    <row r="2393" spans="1:5">
      <c r="A2393" t="s">
        <v>1489</v>
      </c>
      <c r="B2393">
        <v>29.95</v>
      </c>
      <c r="C2393">
        <v>31.9</v>
      </c>
      <c r="D2393">
        <v>32.72</v>
      </c>
      <c r="E2393">
        <v>29.53</v>
      </c>
    </row>
    <row r="2394" spans="1:5">
      <c r="A2394" t="s">
        <v>1490</v>
      </c>
      <c r="B2394">
        <v>31.9</v>
      </c>
      <c r="C2394">
        <v>30.72</v>
      </c>
      <c r="D2394">
        <v>33.5</v>
      </c>
      <c r="E2394">
        <v>30.28</v>
      </c>
    </row>
    <row r="2395" spans="1:5">
      <c r="A2395" t="s">
        <v>1491</v>
      </c>
      <c r="B2395">
        <v>30.72</v>
      </c>
      <c r="C2395">
        <v>30.47</v>
      </c>
      <c r="D2395">
        <v>30.9</v>
      </c>
      <c r="E2395">
        <v>26.11</v>
      </c>
    </row>
    <row r="2396" spans="1:5">
      <c r="A2396" t="s">
        <v>1492</v>
      </c>
      <c r="B2396">
        <v>30.96</v>
      </c>
      <c r="C2396">
        <v>36.119999999999997</v>
      </c>
      <c r="D2396">
        <v>36.619999999999997</v>
      </c>
      <c r="E2396">
        <v>30.03</v>
      </c>
    </row>
    <row r="2397" spans="1:5">
      <c r="A2397" t="s">
        <v>1493</v>
      </c>
      <c r="B2397">
        <v>35.83</v>
      </c>
      <c r="C2397">
        <v>39.770000000000003</v>
      </c>
      <c r="D2397">
        <v>39.770000000000003</v>
      </c>
      <c r="E2397">
        <v>35.51</v>
      </c>
    </row>
    <row r="2398" spans="1:5">
      <c r="A2398" t="s">
        <v>1494</v>
      </c>
      <c r="B2398">
        <v>39.64</v>
      </c>
      <c r="C2398">
        <v>39.81</v>
      </c>
      <c r="D2398">
        <v>40.619999999999997</v>
      </c>
      <c r="E2398">
        <v>39.4</v>
      </c>
    </row>
    <row r="2399" spans="1:5">
      <c r="A2399" t="s">
        <v>1495</v>
      </c>
      <c r="B2399">
        <v>39.76</v>
      </c>
      <c r="C2399">
        <v>39.619999999999997</v>
      </c>
      <c r="D2399">
        <v>40.29</v>
      </c>
      <c r="E2399">
        <v>39.19</v>
      </c>
    </row>
    <row r="2400" spans="1:5">
      <c r="A2400" t="s">
        <v>1496</v>
      </c>
      <c r="B2400">
        <v>39.64</v>
      </c>
      <c r="C2400">
        <v>40.68</v>
      </c>
      <c r="D2400">
        <v>40.75</v>
      </c>
      <c r="E2400">
        <v>39.01</v>
      </c>
    </row>
    <row r="2401" spans="1:5">
      <c r="A2401" t="s">
        <v>1497</v>
      </c>
      <c r="B2401">
        <v>40.64</v>
      </c>
      <c r="C2401">
        <v>39.79</v>
      </c>
      <c r="D2401">
        <v>40.9</v>
      </c>
      <c r="E2401">
        <v>39.409999999999997</v>
      </c>
    </row>
    <row r="2402" spans="1:5">
      <c r="A2402" t="s">
        <v>1498</v>
      </c>
      <c r="B2402">
        <v>39.9</v>
      </c>
      <c r="C2402">
        <v>40.74</v>
      </c>
      <c r="D2402">
        <v>40.78</v>
      </c>
      <c r="E2402">
        <v>39.36</v>
      </c>
    </row>
    <row r="2403" spans="1:5">
      <c r="A2403" s="1" t="s">
        <v>1499</v>
      </c>
      <c r="B2403">
        <v>40.75</v>
      </c>
      <c r="C2403">
        <v>41.04</v>
      </c>
      <c r="D2403">
        <v>41.33</v>
      </c>
      <c r="E2403">
        <v>40.35</v>
      </c>
    </row>
    <row r="2404" spans="1:5">
      <c r="A2404" s="1" t="s">
        <v>1500</v>
      </c>
      <c r="B2404">
        <v>41.18</v>
      </c>
      <c r="C2404">
        <v>40.56</v>
      </c>
      <c r="D2404">
        <v>41.29</v>
      </c>
      <c r="E2404">
        <v>40.08</v>
      </c>
    </row>
    <row r="2405" spans="1:5">
      <c r="A2405" s="1">
        <v>40886</v>
      </c>
      <c r="B2405">
        <v>40.29</v>
      </c>
      <c r="C2405">
        <v>41.28</v>
      </c>
      <c r="D2405">
        <v>41.49</v>
      </c>
      <c r="E2405">
        <v>39.729999999999997</v>
      </c>
    </row>
    <row r="2406" spans="1:5">
      <c r="A2406" s="1">
        <v>40795</v>
      </c>
      <c r="B2406">
        <v>41.35</v>
      </c>
      <c r="C2406">
        <v>42.3</v>
      </c>
      <c r="D2406">
        <v>42.69</v>
      </c>
      <c r="E2406">
        <v>41.22</v>
      </c>
    </row>
    <row r="2407" spans="1:5">
      <c r="A2407" s="1">
        <v>40764</v>
      </c>
      <c r="B2407">
        <v>42.34</v>
      </c>
      <c r="C2407">
        <v>41.52</v>
      </c>
      <c r="D2407">
        <v>42.61</v>
      </c>
      <c r="E2407">
        <v>41.4</v>
      </c>
    </row>
    <row r="2408" spans="1:5">
      <c r="A2408" s="1">
        <v>40733</v>
      </c>
      <c r="B2408">
        <v>41.58</v>
      </c>
      <c r="C2408">
        <v>42.02</v>
      </c>
      <c r="D2408">
        <v>42.21</v>
      </c>
      <c r="E2408">
        <v>40.520000000000003</v>
      </c>
    </row>
    <row r="2409" spans="1:5">
      <c r="A2409" s="1">
        <v>40703</v>
      </c>
      <c r="B2409">
        <v>41.97</v>
      </c>
      <c r="C2409">
        <v>42.97</v>
      </c>
      <c r="D2409">
        <v>43.26</v>
      </c>
      <c r="E2409">
        <v>41.57</v>
      </c>
    </row>
    <row r="2410" spans="1:5">
      <c r="A2410" s="1">
        <v>40672</v>
      </c>
      <c r="B2410">
        <v>42.89</v>
      </c>
      <c r="C2410">
        <v>43.23</v>
      </c>
      <c r="D2410">
        <v>43.32</v>
      </c>
      <c r="E2410">
        <v>42.45</v>
      </c>
    </row>
    <row r="2411" spans="1:5">
      <c r="A2411" s="1">
        <v>40583</v>
      </c>
      <c r="B2411">
        <v>43.25</v>
      </c>
      <c r="C2411">
        <v>41.58</v>
      </c>
      <c r="D2411">
        <v>43.37</v>
      </c>
      <c r="E2411">
        <v>41.53</v>
      </c>
    </row>
    <row r="2412" spans="1:5">
      <c r="A2412" s="1">
        <v>40552</v>
      </c>
      <c r="B2412">
        <v>41.49</v>
      </c>
      <c r="C2412">
        <v>41.62</v>
      </c>
      <c r="D2412">
        <v>41.8</v>
      </c>
      <c r="E2412">
        <v>41.23</v>
      </c>
    </row>
    <row r="2413" spans="1:5">
      <c r="A2413" t="s">
        <v>1501</v>
      </c>
      <c r="B2413">
        <v>41.52</v>
      </c>
      <c r="C2413">
        <v>41.33</v>
      </c>
      <c r="D2413">
        <v>42.03</v>
      </c>
      <c r="E2413">
        <v>41.11</v>
      </c>
    </row>
    <row r="2414" spans="1:5">
      <c r="A2414" t="s">
        <v>1502</v>
      </c>
      <c r="B2414">
        <v>41.33</v>
      </c>
      <c r="C2414">
        <v>40.880000000000003</v>
      </c>
      <c r="D2414">
        <v>41.65</v>
      </c>
      <c r="E2414">
        <v>40.43</v>
      </c>
    </row>
    <row r="2415" spans="1:5">
      <c r="A2415" t="s">
        <v>1503</v>
      </c>
      <c r="B2415">
        <v>40.89</v>
      </c>
      <c r="C2415">
        <v>41.37</v>
      </c>
      <c r="D2415">
        <v>41.44</v>
      </c>
      <c r="E2415">
        <v>40.32</v>
      </c>
    </row>
    <row r="2416" spans="1:5">
      <c r="A2416" t="s">
        <v>1504</v>
      </c>
      <c r="B2416">
        <v>41.44</v>
      </c>
      <c r="C2416">
        <v>40.880000000000003</v>
      </c>
      <c r="D2416">
        <v>41.47</v>
      </c>
      <c r="E2416">
        <v>40.130000000000003</v>
      </c>
    </row>
    <row r="2417" spans="1:5">
      <c r="A2417" t="s">
        <v>1505</v>
      </c>
      <c r="B2417">
        <v>41.16</v>
      </c>
      <c r="C2417">
        <v>39.71</v>
      </c>
      <c r="D2417">
        <v>41.18</v>
      </c>
      <c r="E2417">
        <v>38.79</v>
      </c>
    </row>
    <row r="2418" spans="1:5">
      <c r="A2418" t="s">
        <v>1506</v>
      </c>
      <c r="B2418">
        <v>39.69</v>
      </c>
      <c r="C2418">
        <v>42.12</v>
      </c>
      <c r="D2418">
        <v>42.43</v>
      </c>
      <c r="E2418">
        <v>39.159999999999997</v>
      </c>
    </row>
    <row r="2419" spans="1:5">
      <c r="A2419" t="s">
        <v>1507</v>
      </c>
      <c r="B2419">
        <v>41.91</v>
      </c>
      <c r="C2419">
        <v>44.06</v>
      </c>
      <c r="D2419">
        <v>44.08</v>
      </c>
      <c r="E2419">
        <v>41.52</v>
      </c>
    </row>
    <row r="2420" spans="1:5">
      <c r="A2420" t="s">
        <v>1508</v>
      </c>
      <c r="B2420">
        <v>43.73</v>
      </c>
      <c r="C2420">
        <v>43.6</v>
      </c>
      <c r="D2420">
        <v>44.02</v>
      </c>
      <c r="E2420">
        <v>42.65</v>
      </c>
    </row>
    <row r="2421" spans="1:5">
      <c r="A2421" t="s">
        <v>1509</v>
      </c>
      <c r="B2421">
        <v>42.92</v>
      </c>
      <c r="C2421">
        <v>40.61</v>
      </c>
      <c r="D2421">
        <v>42.95</v>
      </c>
      <c r="E2421">
        <v>40.56</v>
      </c>
    </row>
    <row r="2422" spans="1:5">
      <c r="A2422" t="s">
        <v>1510</v>
      </c>
      <c r="B2422">
        <v>40.549999999999997</v>
      </c>
      <c r="C2422">
        <v>40.29</v>
      </c>
      <c r="D2422">
        <v>40.86</v>
      </c>
      <c r="E2422">
        <v>40.07</v>
      </c>
    </row>
    <row r="2423" spans="1:5">
      <c r="A2423" t="s">
        <v>1511</v>
      </c>
      <c r="B2423">
        <v>40.380000000000003</v>
      </c>
      <c r="C2423">
        <v>39.909999999999997</v>
      </c>
      <c r="D2423">
        <v>40.590000000000003</v>
      </c>
      <c r="E2423">
        <v>39.79</v>
      </c>
    </row>
    <row r="2424" spans="1:5">
      <c r="A2424" s="1" t="s">
        <v>1512</v>
      </c>
      <c r="B2424">
        <v>39.909999999999997</v>
      </c>
      <c r="C2424">
        <v>39.72</v>
      </c>
      <c r="D2424">
        <v>40.119999999999997</v>
      </c>
      <c r="E2424">
        <v>39.31</v>
      </c>
    </row>
    <row r="2425" spans="1:5">
      <c r="A2425" s="1" t="s">
        <v>1513</v>
      </c>
      <c r="B2425">
        <v>39.89</v>
      </c>
      <c r="C2425">
        <v>39.049999999999997</v>
      </c>
      <c r="D2425">
        <v>39.96</v>
      </c>
      <c r="E2425">
        <v>38.72</v>
      </c>
    </row>
    <row r="2426" spans="1:5">
      <c r="A2426" s="1">
        <v>40885</v>
      </c>
      <c r="B2426">
        <v>39.049999999999997</v>
      </c>
      <c r="C2426">
        <v>38.79</v>
      </c>
      <c r="D2426">
        <v>39.200000000000003</v>
      </c>
      <c r="E2426">
        <v>38.21</v>
      </c>
    </row>
    <row r="2427" spans="1:5">
      <c r="A2427" s="1">
        <v>40855</v>
      </c>
      <c r="B2427">
        <v>38.64</v>
      </c>
      <c r="C2427">
        <v>39.36</v>
      </c>
      <c r="D2427">
        <v>39.58</v>
      </c>
      <c r="E2427">
        <v>37.97</v>
      </c>
    </row>
    <row r="2428" spans="1:5">
      <c r="A2428" s="1">
        <v>40824</v>
      </c>
      <c r="B2428">
        <v>39.29</v>
      </c>
      <c r="C2428">
        <v>38.32</v>
      </c>
      <c r="D2428">
        <v>39.520000000000003</v>
      </c>
      <c r="E2428">
        <v>37.69</v>
      </c>
    </row>
    <row r="2429" spans="1:5">
      <c r="A2429" s="1">
        <v>40794</v>
      </c>
      <c r="B2429">
        <v>37.56</v>
      </c>
      <c r="C2429">
        <v>39.18</v>
      </c>
      <c r="D2429">
        <v>39.51</v>
      </c>
      <c r="E2429">
        <v>37.03</v>
      </c>
    </row>
    <row r="2430" spans="1:5">
      <c r="A2430" s="1">
        <v>40763</v>
      </c>
      <c r="B2430">
        <v>39.020000000000003</v>
      </c>
      <c r="C2430">
        <v>38.869999999999997</v>
      </c>
      <c r="D2430">
        <v>40.39</v>
      </c>
      <c r="E2430">
        <v>38.520000000000003</v>
      </c>
    </row>
    <row r="2431" spans="1:5">
      <c r="A2431" s="1">
        <v>40671</v>
      </c>
      <c r="B2431">
        <v>38.299999999999997</v>
      </c>
      <c r="C2431">
        <v>38.979999999999997</v>
      </c>
      <c r="D2431">
        <v>39.799999999999997</v>
      </c>
      <c r="E2431">
        <v>37.56</v>
      </c>
    </row>
    <row r="2432" spans="1:5">
      <c r="A2432" s="1">
        <v>40641</v>
      </c>
      <c r="B2432">
        <v>38.869999999999997</v>
      </c>
      <c r="C2432">
        <v>41.62</v>
      </c>
      <c r="D2432">
        <v>42.22</v>
      </c>
      <c r="E2432">
        <v>38.51</v>
      </c>
    </row>
    <row r="2433" spans="1:5">
      <c r="A2433" s="1">
        <v>40610</v>
      </c>
      <c r="B2433">
        <v>41.74</v>
      </c>
      <c r="C2433">
        <v>40.630000000000003</v>
      </c>
      <c r="D2433">
        <v>42</v>
      </c>
      <c r="E2433">
        <v>40.57</v>
      </c>
    </row>
    <row r="2434" spans="1:5">
      <c r="A2434" s="1">
        <v>40582</v>
      </c>
      <c r="B2434">
        <v>40.85</v>
      </c>
      <c r="C2434">
        <v>39.26</v>
      </c>
      <c r="D2434">
        <v>40.869999999999997</v>
      </c>
      <c r="E2434">
        <v>39.24</v>
      </c>
    </row>
    <row r="2435" spans="1:5">
      <c r="A2435" s="1">
        <v>40551</v>
      </c>
      <c r="B2435">
        <v>39.26</v>
      </c>
      <c r="C2435">
        <v>39.729999999999997</v>
      </c>
      <c r="D2435">
        <v>40.03</v>
      </c>
      <c r="E2435">
        <v>39.1</v>
      </c>
    </row>
    <row r="2436" spans="1:5">
      <c r="A2436" t="s">
        <v>1514</v>
      </c>
      <c r="B2436">
        <v>39.869999999999997</v>
      </c>
      <c r="C2436">
        <v>39.74</v>
      </c>
      <c r="D2436">
        <v>40.369999999999997</v>
      </c>
      <c r="E2436">
        <v>39.36</v>
      </c>
    </row>
    <row r="2437" spans="1:5">
      <c r="A2437" t="s">
        <v>1515</v>
      </c>
      <c r="B2437">
        <v>39.729999999999997</v>
      </c>
      <c r="C2437">
        <v>40.28</v>
      </c>
      <c r="D2437">
        <v>40.57</v>
      </c>
      <c r="E2437">
        <v>39.340000000000003</v>
      </c>
    </row>
    <row r="2438" spans="1:5">
      <c r="A2438" t="s">
        <v>1516</v>
      </c>
      <c r="B2438">
        <v>40.26</v>
      </c>
      <c r="C2438">
        <v>40.869999999999997</v>
      </c>
      <c r="D2438">
        <v>41.44</v>
      </c>
      <c r="E2438">
        <v>40.119999999999997</v>
      </c>
    </row>
    <row r="2439" spans="1:5">
      <c r="A2439" t="s">
        <v>1517</v>
      </c>
      <c r="B2439">
        <v>40.9</v>
      </c>
      <c r="C2439">
        <v>40.43</v>
      </c>
      <c r="D2439">
        <v>40.97</v>
      </c>
      <c r="E2439">
        <v>40.049999999999997</v>
      </c>
    </row>
    <row r="2440" spans="1:5">
      <c r="A2440" t="s">
        <v>1518</v>
      </c>
      <c r="B2440">
        <v>40.36</v>
      </c>
      <c r="C2440">
        <v>40.450000000000003</v>
      </c>
      <c r="D2440">
        <v>41.05</v>
      </c>
      <c r="E2440">
        <v>39.909999999999997</v>
      </c>
    </row>
    <row r="2441" spans="1:5">
      <c r="A2441" t="s">
        <v>1519</v>
      </c>
      <c r="B2441">
        <v>40.08</v>
      </c>
      <c r="C2441">
        <v>39.44</v>
      </c>
      <c r="D2441">
        <v>40.26</v>
      </c>
      <c r="E2441">
        <v>38.89</v>
      </c>
    </row>
    <row r="2442" spans="1:5">
      <c r="A2442" t="s">
        <v>1520</v>
      </c>
      <c r="B2442">
        <v>39.340000000000003</v>
      </c>
      <c r="C2442">
        <v>40.01</v>
      </c>
      <c r="D2442">
        <v>40.36</v>
      </c>
      <c r="E2442">
        <v>38.9</v>
      </c>
    </row>
    <row r="2443" spans="1:5">
      <c r="A2443" t="s">
        <v>1521</v>
      </c>
      <c r="B2443">
        <v>40.130000000000003</v>
      </c>
      <c r="C2443">
        <v>39.270000000000003</v>
      </c>
      <c r="D2443">
        <v>40.130000000000003</v>
      </c>
      <c r="E2443">
        <v>38.229999999999997</v>
      </c>
    </row>
    <row r="2444" spans="1:5">
      <c r="A2444" t="s">
        <v>1522</v>
      </c>
      <c r="B2444">
        <v>39.01</v>
      </c>
      <c r="C2444">
        <v>40.56</v>
      </c>
      <c r="D2444">
        <v>40.85</v>
      </c>
      <c r="E2444">
        <v>38.619999999999997</v>
      </c>
    </row>
    <row r="2445" spans="1:5">
      <c r="A2445" t="s">
        <v>1523</v>
      </c>
      <c r="B2445">
        <v>40.549999999999997</v>
      </c>
      <c r="C2445">
        <v>39.65</v>
      </c>
      <c r="D2445">
        <v>40.72</v>
      </c>
      <c r="E2445">
        <v>39.61</v>
      </c>
    </row>
    <row r="2446" spans="1:5">
      <c r="A2446" t="s">
        <v>1524</v>
      </c>
      <c r="B2446">
        <v>39.28</v>
      </c>
      <c r="C2446">
        <v>38.270000000000003</v>
      </c>
      <c r="D2446">
        <v>39.299999999999997</v>
      </c>
      <c r="E2446">
        <v>37.9</v>
      </c>
    </row>
    <row r="2447" spans="1:5">
      <c r="A2447" s="1" t="s">
        <v>1525</v>
      </c>
      <c r="B2447">
        <v>38.17</v>
      </c>
      <c r="C2447">
        <v>38.33</v>
      </c>
      <c r="D2447">
        <v>39.35</v>
      </c>
      <c r="E2447">
        <v>38</v>
      </c>
    </row>
    <row r="2448" spans="1:5">
      <c r="A2448" s="1" t="s">
        <v>1526</v>
      </c>
      <c r="B2448">
        <v>38.200000000000003</v>
      </c>
      <c r="C2448">
        <v>36.15</v>
      </c>
      <c r="D2448">
        <v>38.31</v>
      </c>
      <c r="E2448">
        <v>36.08</v>
      </c>
    </row>
    <row r="2449" spans="1:5">
      <c r="A2449" s="1">
        <v>40884</v>
      </c>
      <c r="B2449">
        <v>36.159999999999997</v>
      </c>
      <c r="C2449">
        <v>35.78</v>
      </c>
      <c r="D2449">
        <v>36.39</v>
      </c>
      <c r="E2449">
        <v>34.82</v>
      </c>
    </row>
    <row r="2450" spans="1:5">
      <c r="A2450" s="1">
        <v>40854</v>
      </c>
      <c r="B2450">
        <v>35.75</v>
      </c>
      <c r="C2450">
        <v>36.700000000000003</v>
      </c>
      <c r="D2450">
        <v>36.89</v>
      </c>
      <c r="E2450">
        <v>35.61</v>
      </c>
    </row>
    <row r="2451" spans="1:5">
      <c r="A2451" s="1">
        <v>40762</v>
      </c>
      <c r="B2451">
        <v>36.68</v>
      </c>
      <c r="C2451">
        <v>36.44</v>
      </c>
      <c r="D2451">
        <v>36.840000000000003</v>
      </c>
      <c r="E2451">
        <v>36.020000000000003</v>
      </c>
    </row>
    <row r="2452" spans="1:5">
      <c r="A2452" s="1">
        <v>40731</v>
      </c>
      <c r="B2452">
        <v>36.42</v>
      </c>
      <c r="C2452">
        <v>35.97</v>
      </c>
      <c r="D2452">
        <v>36.630000000000003</v>
      </c>
      <c r="E2452">
        <v>35.729999999999997</v>
      </c>
    </row>
    <row r="2453" spans="1:5">
      <c r="A2453" s="1">
        <v>40701</v>
      </c>
      <c r="B2453">
        <v>35.9</v>
      </c>
      <c r="C2453">
        <v>35.4</v>
      </c>
      <c r="D2453">
        <v>36.229999999999997</v>
      </c>
      <c r="E2453">
        <v>35.119999999999997</v>
      </c>
    </row>
    <row r="2454" spans="1:5">
      <c r="A2454" s="1">
        <v>40670</v>
      </c>
      <c r="B2454">
        <v>35.47</v>
      </c>
      <c r="C2454">
        <v>34.119999999999997</v>
      </c>
      <c r="D2454">
        <v>35.659999999999997</v>
      </c>
      <c r="E2454">
        <v>33.869999999999997</v>
      </c>
    </row>
    <row r="2455" spans="1:5">
      <c r="A2455" s="1">
        <v>40640</v>
      </c>
      <c r="B2455">
        <v>34.14</v>
      </c>
      <c r="C2455">
        <v>33.92</v>
      </c>
      <c r="D2455">
        <v>34.18</v>
      </c>
      <c r="E2455">
        <v>33.909999999999997</v>
      </c>
    </row>
    <row r="2456" spans="1:5">
      <c r="A2456" s="1">
        <v>40550</v>
      </c>
      <c r="B2456">
        <v>33.86</v>
      </c>
      <c r="C2456">
        <v>34.76</v>
      </c>
      <c r="D2456">
        <v>34.78</v>
      </c>
      <c r="E2456">
        <v>33.520000000000003</v>
      </c>
    </row>
    <row r="2457" spans="1:5">
      <c r="A2457" t="s">
        <v>1527</v>
      </c>
      <c r="B2457">
        <v>34.72</v>
      </c>
      <c r="C2457">
        <v>34.94</v>
      </c>
      <c r="D2457">
        <v>35.119999999999997</v>
      </c>
      <c r="E2457">
        <v>34.47</v>
      </c>
    </row>
    <row r="2458" spans="1:5">
      <c r="A2458" t="s">
        <v>1528</v>
      </c>
      <c r="B2458">
        <v>34.85</v>
      </c>
      <c r="C2458">
        <v>33.89</v>
      </c>
      <c r="D2458">
        <v>34.93</v>
      </c>
      <c r="E2458">
        <v>33.85</v>
      </c>
    </row>
    <row r="2459" spans="1:5">
      <c r="A2459" t="s">
        <v>1529</v>
      </c>
      <c r="B2459">
        <v>33.92</v>
      </c>
      <c r="C2459">
        <v>33.82</v>
      </c>
      <c r="D2459">
        <v>34.119999999999997</v>
      </c>
      <c r="E2459">
        <v>33.6</v>
      </c>
    </row>
    <row r="2460" spans="1:5">
      <c r="A2460" t="s">
        <v>1530</v>
      </c>
      <c r="B2460">
        <v>33.26</v>
      </c>
      <c r="C2460">
        <v>34.119999999999997</v>
      </c>
      <c r="D2460">
        <v>34.21</v>
      </c>
      <c r="E2460">
        <v>33.26</v>
      </c>
    </row>
    <row r="2461" spans="1:5">
      <c r="A2461" t="s">
        <v>1531</v>
      </c>
      <c r="B2461">
        <v>34.35</v>
      </c>
      <c r="C2461">
        <v>35.17</v>
      </c>
      <c r="D2461">
        <v>35.380000000000003</v>
      </c>
      <c r="E2461">
        <v>34.200000000000003</v>
      </c>
    </row>
    <row r="2462" spans="1:5">
      <c r="A2462" t="s">
        <v>1532</v>
      </c>
      <c r="B2462">
        <v>35.29</v>
      </c>
      <c r="C2462">
        <v>36.299999999999997</v>
      </c>
      <c r="D2462">
        <v>36.35</v>
      </c>
      <c r="E2462">
        <v>34.729999999999997</v>
      </c>
    </row>
    <row r="2463" spans="1:5">
      <c r="A2463" t="s">
        <v>1533</v>
      </c>
      <c r="B2463">
        <v>36.31</v>
      </c>
      <c r="C2463">
        <v>36.46</v>
      </c>
      <c r="D2463">
        <v>36.75</v>
      </c>
      <c r="E2463">
        <v>35.909999999999997</v>
      </c>
    </row>
    <row r="2464" spans="1:5">
      <c r="A2464" t="s">
        <v>1534</v>
      </c>
      <c r="B2464">
        <v>36.36</v>
      </c>
      <c r="C2464">
        <v>35.97</v>
      </c>
      <c r="D2464">
        <v>36.56</v>
      </c>
      <c r="E2464">
        <v>35.72</v>
      </c>
    </row>
    <row r="2465" spans="1:5">
      <c r="A2465" t="s">
        <v>1535</v>
      </c>
      <c r="B2465">
        <v>36.049999999999997</v>
      </c>
      <c r="C2465">
        <v>36.08</v>
      </c>
      <c r="D2465">
        <v>36.11</v>
      </c>
      <c r="E2465">
        <v>35.28</v>
      </c>
    </row>
    <row r="2466" spans="1:5">
      <c r="A2466" t="s">
        <v>1536</v>
      </c>
      <c r="B2466">
        <v>35.89</v>
      </c>
      <c r="C2466">
        <v>35.57</v>
      </c>
      <c r="D2466">
        <v>35.909999999999997</v>
      </c>
      <c r="E2466">
        <v>34.950000000000003</v>
      </c>
    </row>
    <row r="2467" spans="1:5">
      <c r="A2467" t="s">
        <v>1537</v>
      </c>
      <c r="B2467">
        <v>35.56</v>
      </c>
      <c r="C2467">
        <v>35.64</v>
      </c>
      <c r="D2467">
        <v>35.770000000000003</v>
      </c>
      <c r="E2467">
        <v>35.24</v>
      </c>
    </row>
    <row r="2468" spans="1:5">
      <c r="A2468" t="s">
        <v>1538</v>
      </c>
      <c r="B2468">
        <v>35.82</v>
      </c>
      <c r="C2468">
        <v>35.49</v>
      </c>
      <c r="D2468">
        <v>35.97</v>
      </c>
      <c r="E2468">
        <v>34.840000000000003</v>
      </c>
    </row>
    <row r="2469" spans="1:5">
      <c r="A2469" s="1" t="s">
        <v>1539</v>
      </c>
      <c r="B2469">
        <v>35.380000000000003</v>
      </c>
      <c r="C2469">
        <v>34.92</v>
      </c>
      <c r="D2469">
        <v>35.6</v>
      </c>
      <c r="E2469">
        <v>34.450000000000003</v>
      </c>
    </row>
    <row r="2470" spans="1:5">
      <c r="A2470" s="1" t="s">
        <v>1540</v>
      </c>
      <c r="B2470">
        <v>34.54</v>
      </c>
      <c r="C2470">
        <v>35.92</v>
      </c>
      <c r="D2470">
        <v>36.28</v>
      </c>
      <c r="E2470">
        <v>34.54</v>
      </c>
    </row>
    <row r="2471" spans="1:5">
      <c r="A2471" s="1">
        <v>40822</v>
      </c>
      <c r="B2471">
        <v>36.200000000000003</v>
      </c>
      <c r="C2471">
        <v>37.590000000000003</v>
      </c>
      <c r="D2471">
        <v>37.86</v>
      </c>
      <c r="E2471">
        <v>36.11</v>
      </c>
    </row>
    <row r="2472" spans="1:5">
      <c r="A2472" s="1">
        <v>40792</v>
      </c>
      <c r="B2472">
        <v>37.57</v>
      </c>
      <c r="C2472">
        <v>36.770000000000003</v>
      </c>
      <c r="D2472">
        <v>37.630000000000003</v>
      </c>
      <c r="E2472">
        <v>36.590000000000003</v>
      </c>
    </row>
    <row r="2473" spans="1:5">
      <c r="A2473" s="1">
        <v>40761</v>
      </c>
      <c r="B2473">
        <v>36.81</v>
      </c>
      <c r="C2473">
        <v>37.18</v>
      </c>
      <c r="D2473">
        <v>37.21</v>
      </c>
      <c r="E2473">
        <v>36.1</v>
      </c>
    </row>
    <row r="2474" spans="1:5">
      <c r="A2474" s="1">
        <v>40730</v>
      </c>
      <c r="B2474">
        <v>37.159999999999997</v>
      </c>
      <c r="C2474">
        <v>36.89</v>
      </c>
      <c r="D2474">
        <v>37.479999999999997</v>
      </c>
      <c r="E2474">
        <v>36.53</v>
      </c>
    </row>
    <row r="2475" spans="1:5">
      <c r="A2475" s="1">
        <v>40700</v>
      </c>
      <c r="B2475">
        <v>36.729999999999997</v>
      </c>
      <c r="C2475">
        <v>36.44</v>
      </c>
      <c r="D2475">
        <v>37.29</v>
      </c>
      <c r="E2475">
        <v>36.39</v>
      </c>
    </row>
    <row r="2476" spans="1:5">
      <c r="A2476" s="1">
        <v>40608</v>
      </c>
      <c r="B2476">
        <v>36.270000000000003</v>
      </c>
      <c r="C2476">
        <v>36.270000000000003</v>
      </c>
      <c r="D2476">
        <v>36.43</v>
      </c>
      <c r="E2476">
        <v>35.17</v>
      </c>
    </row>
    <row r="2477" spans="1:5">
      <c r="A2477" s="1">
        <v>40580</v>
      </c>
      <c r="B2477">
        <v>36.200000000000003</v>
      </c>
      <c r="C2477">
        <v>37.049999999999997</v>
      </c>
      <c r="D2477">
        <v>37.43</v>
      </c>
      <c r="E2477">
        <v>35.65</v>
      </c>
    </row>
    <row r="2478" spans="1:5">
      <c r="A2478" s="1">
        <v>40549</v>
      </c>
      <c r="B2478">
        <v>36.840000000000003</v>
      </c>
      <c r="C2478">
        <v>38.47</v>
      </c>
      <c r="D2478">
        <v>38.5</v>
      </c>
      <c r="E2478">
        <v>36.520000000000003</v>
      </c>
    </row>
    <row r="2479" spans="1:5">
      <c r="A2479" t="s">
        <v>1541</v>
      </c>
      <c r="B2479">
        <v>38.5</v>
      </c>
      <c r="C2479">
        <v>38.26</v>
      </c>
      <c r="D2479">
        <v>38.76</v>
      </c>
      <c r="E2479">
        <v>38</v>
      </c>
    </row>
    <row r="2480" spans="1:5">
      <c r="A2480" t="s">
        <v>1542</v>
      </c>
      <c r="B2480">
        <v>38.11</v>
      </c>
      <c r="C2480">
        <v>38.19</v>
      </c>
      <c r="D2480">
        <v>38.39</v>
      </c>
      <c r="E2480">
        <v>37.82</v>
      </c>
    </row>
    <row r="2481" spans="1:5">
      <c r="A2481" t="s">
        <v>1543</v>
      </c>
      <c r="B2481">
        <v>38.049999999999997</v>
      </c>
      <c r="C2481">
        <v>37.43</v>
      </c>
      <c r="D2481">
        <v>38.19</v>
      </c>
      <c r="E2481">
        <v>37.42</v>
      </c>
    </row>
    <row r="2482" spans="1:5">
      <c r="A2482" t="s">
        <v>1544</v>
      </c>
      <c r="B2482">
        <v>37.200000000000003</v>
      </c>
      <c r="C2482">
        <v>37.840000000000003</v>
      </c>
      <c r="D2482">
        <v>38.840000000000003</v>
      </c>
      <c r="E2482">
        <v>36.450000000000003</v>
      </c>
    </row>
    <row r="2483" spans="1:5">
      <c r="A2483" t="s">
        <v>1545</v>
      </c>
      <c r="B2483">
        <v>37.93</v>
      </c>
      <c r="C2483">
        <v>36.61</v>
      </c>
      <c r="D2483">
        <v>37.979999999999997</v>
      </c>
      <c r="E2483">
        <v>36.270000000000003</v>
      </c>
    </row>
    <row r="2484" spans="1:5">
      <c r="A2484" t="s">
        <v>1546</v>
      </c>
      <c r="B2484">
        <v>36.72</v>
      </c>
      <c r="C2484">
        <v>35</v>
      </c>
      <c r="D2484">
        <v>36.72</v>
      </c>
      <c r="E2484">
        <v>34.92</v>
      </c>
    </row>
    <row r="2485" spans="1:5">
      <c r="A2485" t="s">
        <v>1547</v>
      </c>
      <c r="B2485">
        <v>35.1</v>
      </c>
      <c r="C2485">
        <v>35.31</v>
      </c>
      <c r="D2485">
        <v>35.44</v>
      </c>
      <c r="E2485">
        <v>34.409999999999997</v>
      </c>
    </row>
    <row r="2486" spans="1:5">
      <c r="A2486" t="s">
        <v>1548</v>
      </c>
      <c r="B2486">
        <v>35.1</v>
      </c>
      <c r="C2486">
        <v>35.19</v>
      </c>
      <c r="D2486">
        <v>35.57</v>
      </c>
      <c r="E2486">
        <v>34.270000000000003</v>
      </c>
    </row>
    <row r="2487" spans="1:5">
      <c r="A2487" t="s">
        <v>1549</v>
      </c>
      <c r="B2487">
        <v>35.090000000000003</v>
      </c>
      <c r="C2487">
        <v>35.229999999999997</v>
      </c>
      <c r="D2487">
        <v>35.74</v>
      </c>
      <c r="E2487">
        <v>34.58</v>
      </c>
    </row>
    <row r="2488" spans="1:5">
      <c r="A2488" t="s">
        <v>1550</v>
      </c>
      <c r="B2488">
        <v>35.06</v>
      </c>
      <c r="C2488">
        <v>34.200000000000003</v>
      </c>
      <c r="D2488">
        <v>35.549999999999997</v>
      </c>
      <c r="E2488">
        <v>34.049999999999997</v>
      </c>
    </row>
    <row r="2489" spans="1:5">
      <c r="A2489" t="s">
        <v>1551</v>
      </c>
      <c r="B2489">
        <v>34.020000000000003</v>
      </c>
      <c r="C2489">
        <v>33.729999999999997</v>
      </c>
      <c r="D2489">
        <v>34.4</v>
      </c>
      <c r="E2489">
        <v>33.04</v>
      </c>
    </row>
    <row r="2490" spans="1:5">
      <c r="A2490" s="1" t="s">
        <v>1552</v>
      </c>
      <c r="B2490">
        <v>33.630000000000003</v>
      </c>
      <c r="C2490">
        <v>35.35</v>
      </c>
      <c r="D2490">
        <v>35.4</v>
      </c>
      <c r="E2490">
        <v>33.53</v>
      </c>
    </row>
    <row r="2491" spans="1:5">
      <c r="A2491" s="1" t="s">
        <v>1553</v>
      </c>
      <c r="B2491">
        <v>35.369999999999997</v>
      </c>
      <c r="C2491">
        <v>34.94</v>
      </c>
      <c r="D2491">
        <v>36.46</v>
      </c>
      <c r="E2491">
        <v>33.97</v>
      </c>
    </row>
    <row r="2492" spans="1:5">
      <c r="A2492" s="1">
        <v>40882</v>
      </c>
      <c r="B2492">
        <v>34.590000000000003</v>
      </c>
      <c r="C2492">
        <v>35.43</v>
      </c>
      <c r="D2492">
        <v>35.89</v>
      </c>
      <c r="E2492">
        <v>32.39</v>
      </c>
    </row>
    <row r="2493" spans="1:5">
      <c r="A2493" s="1">
        <v>40852</v>
      </c>
      <c r="B2493">
        <v>35.119999999999997</v>
      </c>
      <c r="C2493">
        <v>38.67</v>
      </c>
      <c r="D2493">
        <v>39.5</v>
      </c>
      <c r="E2493">
        <v>35.090000000000003</v>
      </c>
    </row>
    <row r="2494" spans="1:5">
      <c r="A2494" s="1">
        <v>40821</v>
      </c>
      <c r="B2494">
        <v>38.58</v>
      </c>
      <c r="C2494">
        <v>37.82</v>
      </c>
      <c r="D2494">
        <v>38.83</v>
      </c>
      <c r="E2494">
        <v>37.33</v>
      </c>
    </row>
    <row r="2495" spans="1:5">
      <c r="A2495" s="1">
        <v>40791</v>
      </c>
      <c r="B2495">
        <v>37.799999999999997</v>
      </c>
      <c r="C2495">
        <v>35.57</v>
      </c>
      <c r="D2495">
        <v>37.99</v>
      </c>
      <c r="E2495">
        <v>35.520000000000003</v>
      </c>
    </row>
    <row r="2496" spans="1:5">
      <c r="A2496" s="1">
        <v>40699</v>
      </c>
      <c r="B2496">
        <v>35.65</v>
      </c>
      <c r="C2496">
        <v>34.61</v>
      </c>
      <c r="D2496">
        <v>36.42</v>
      </c>
      <c r="E2496">
        <v>33.200000000000003</v>
      </c>
    </row>
    <row r="2497" spans="1:5">
      <c r="A2497" s="1">
        <v>40668</v>
      </c>
      <c r="B2497">
        <v>34.74</v>
      </c>
      <c r="C2497">
        <v>39.29</v>
      </c>
      <c r="D2497">
        <v>39.57</v>
      </c>
      <c r="E2497">
        <v>34.31</v>
      </c>
    </row>
    <row r="2498" spans="1:5">
      <c r="A2498" s="1">
        <v>40638</v>
      </c>
      <c r="B2498">
        <v>39.46</v>
      </c>
      <c r="C2498">
        <v>41.3</v>
      </c>
      <c r="D2498">
        <v>42.31</v>
      </c>
      <c r="E2498">
        <v>39.01</v>
      </c>
    </row>
    <row r="2499" spans="1:5">
      <c r="A2499" s="1">
        <v>40607</v>
      </c>
      <c r="B2499">
        <v>41.69</v>
      </c>
      <c r="C2499">
        <v>44.51</v>
      </c>
      <c r="D2499">
        <v>45.58</v>
      </c>
      <c r="E2499">
        <v>40.659999999999997</v>
      </c>
    </row>
    <row r="2500" spans="1:5">
      <c r="A2500" s="1">
        <v>40579</v>
      </c>
      <c r="B2500">
        <v>43.99</v>
      </c>
      <c r="C2500">
        <v>43.47</v>
      </c>
      <c r="D2500">
        <v>47.28</v>
      </c>
      <c r="E2500">
        <v>43.28</v>
      </c>
    </row>
    <row r="2501" spans="1:5">
      <c r="A2501" t="s">
        <v>1554</v>
      </c>
      <c r="B2501">
        <v>48</v>
      </c>
      <c r="C2501">
        <v>48.39</v>
      </c>
      <c r="D2501">
        <v>49.19</v>
      </c>
      <c r="E2501">
        <v>47.57</v>
      </c>
    </row>
    <row r="2502" spans="1:5">
      <c r="A2502" t="s">
        <v>1555</v>
      </c>
      <c r="B2502">
        <v>48.48</v>
      </c>
      <c r="C2502">
        <v>48.43</v>
      </c>
      <c r="D2502">
        <v>49.52</v>
      </c>
      <c r="E2502">
        <v>47.32</v>
      </c>
    </row>
    <row r="2503" spans="1:5">
      <c r="A2503" t="s">
        <v>1556</v>
      </c>
      <c r="B2503">
        <v>47.82</v>
      </c>
      <c r="C2503">
        <v>45.8</v>
      </c>
      <c r="D2503">
        <v>48.3</v>
      </c>
      <c r="E2503">
        <v>44.95</v>
      </c>
    </row>
    <row r="2504" spans="1:5">
      <c r="A2504" t="s">
        <v>1557</v>
      </c>
      <c r="B2504">
        <v>45.6</v>
      </c>
      <c r="C2504">
        <v>46.39</v>
      </c>
      <c r="D2504">
        <v>46.74</v>
      </c>
      <c r="E2504">
        <v>44.66</v>
      </c>
    </row>
    <row r="2505" spans="1:5">
      <c r="A2505" t="s">
        <v>1558</v>
      </c>
      <c r="B2505">
        <v>46.98</v>
      </c>
      <c r="C2505">
        <v>47.64</v>
      </c>
      <c r="D2505">
        <v>49.81</v>
      </c>
      <c r="E2505">
        <v>45.82</v>
      </c>
    </row>
    <row r="2506" spans="1:5">
      <c r="A2506" t="s">
        <v>1559</v>
      </c>
      <c r="B2506">
        <v>46.82</v>
      </c>
      <c r="C2506">
        <v>45.78</v>
      </c>
      <c r="D2506">
        <v>46.82</v>
      </c>
      <c r="E2506">
        <v>45.78</v>
      </c>
    </row>
    <row r="2507" spans="1:5">
      <c r="A2507" t="s">
        <v>1560</v>
      </c>
      <c r="B2507">
        <v>46.61</v>
      </c>
      <c r="C2507">
        <v>45.14</v>
      </c>
      <c r="D2507">
        <v>46.68</v>
      </c>
      <c r="E2507">
        <v>45.07</v>
      </c>
    </row>
    <row r="2508" spans="1:5">
      <c r="A2508" t="s">
        <v>1561</v>
      </c>
      <c r="B2508">
        <v>45.25</v>
      </c>
      <c r="C2508">
        <v>43.91</v>
      </c>
      <c r="D2508">
        <v>45.39</v>
      </c>
      <c r="E2508">
        <v>43.87</v>
      </c>
    </row>
    <row r="2509" spans="1:5">
      <c r="A2509" t="s">
        <v>1562</v>
      </c>
      <c r="B2509">
        <v>43.94</v>
      </c>
      <c r="C2509">
        <v>43.3</v>
      </c>
      <c r="D2509">
        <v>44.17</v>
      </c>
      <c r="E2509">
        <v>42.76</v>
      </c>
    </row>
    <row r="2510" spans="1:5">
      <c r="A2510" t="s">
        <v>1563</v>
      </c>
      <c r="B2510">
        <v>43.37</v>
      </c>
      <c r="C2510">
        <v>43.12</v>
      </c>
      <c r="D2510">
        <v>43.5</v>
      </c>
      <c r="E2510">
        <v>42.2</v>
      </c>
    </row>
    <row r="2511" spans="1:5">
      <c r="A2511" t="s">
        <v>1564</v>
      </c>
      <c r="B2511">
        <v>43.04</v>
      </c>
      <c r="C2511">
        <v>42.2</v>
      </c>
      <c r="D2511">
        <v>43.04</v>
      </c>
      <c r="E2511">
        <v>41.84</v>
      </c>
    </row>
    <row r="2512" spans="1:5">
      <c r="A2512" s="1" t="s">
        <v>1565</v>
      </c>
      <c r="B2512">
        <v>42.13</v>
      </c>
      <c r="C2512">
        <v>40.590000000000003</v>
      </c>
      <c r="D2512">
        <v>42.19</v>
      </c>
      <c r="E2512">
        <v>40.46</v>
      </c>
    </row>
    <row r="2513" spans="1:5">
      <c r="A2513" s="1" t="s">
        <v>1566</v>
      </c>
      <c r="B2513">
        <v>40.68</v>
      </c>
      <c r="C2513">
        <v>40.049999999999997</v>
      </c>
      <c r="D2513">
        <v>40.75</v>
      </c>
      <c r="E2513">
        <v>40.04</v>
      </c>
    </row>
    <row r="2514" spans="1:5">
      <c r="A2514" s="1">
        <v>40881</v>
      </c>
      <c r="B2514">
        <v>40.11</v>
      </c>
      <c r="C2514">
        <v>40.29</v>
      </c>
      <c r="D2514">
        <v>40.869999999999997</v>
      </c>
      <c r="E2514">
        <v>39.76</v>
      </c>
    </row>
    <row r="2515" spans="1:5">
      <c r="A2515" s="1">
        <v>40851</v>
      </c>
      <c r="B2515">
        <v>40.22</v>
      </c>
      <c r="C2515">
        <v>41.06</v>
      </c>
      <c r="D2515">
        <v>41.95</v>
      </c>
      <c r="E2515">
        <v>39.82</v>
      </c>
    </row>
    <row r="2516" spans="1:5">
      <c r="A2516" s="1">
        <v>40759</v>
      </c>
      <c r="B2516">
        <v>40.92</v>
      </c>
      <c r="C2516">
        <v>39.590000000000003</v>
      </c>
      <c r="D2516">
        <v>40.94</v>
      </c>
      <c r="E2516">
        <v>39.51</v>
      </c>
    </row>
    <row r="2517" spans="1:5">
      <c r="A2517" s="1">
        <v>40728</v>
      </c>
      <c r="B2517">
        <v>39.619999999999997</v>
      </c>
      <c r="C2517">
        <v>39.549999999999997</v>
      </c>
      <c r="D2517">
        <v>39.68</v>
      </c>
      <c r="E2517">
        <v>39.22</v>
      </c>
    </row>
    <row r="2518" spans="1:5">
      <c r="A2518" s="1">
        <v>40698</v>
      </c>
      <c r="B2518">
        <v>39.51</v>
      </c>
      <c r="C2518">
        <v>39.119999999999997</v>
      </c>
      <c r="D2518">
        <v>39.75</v>
      </c>
      <c r="E2518">
        <v>39.119999999999997</v>
      </c>
    </row>
    <row r="2519" spans="1:5">
      <c r="A2519" s="1">
        <v>40667</v>
      </c>
      <c r="B2519">
        <v>39.28</v>
      </c>
      <c r="C2519">
        <v>38.74</v>
      </c>
      <c r="D2519">
        <v>39.31</v>
      </c>
      <c r="E2519">
        <v>38.090000000000003</v>
      </c>
    </row>
    <row r="2520" spans="1:5">
      <c r="A2520" s="1">
        <v>40637</v>
      </c>
      <c r="B2520">
        <v>38.619999999999997</v>
      </c>
      <c r="C2520">
        <v>37.85</v>
      </c>
      <c r="D2520">
        <v>38.619999999999997</v>
      </c>
      <c r="E2520">
        <v>37.840000000000003</v>
      </c>
    </row>
    <row r="2521" spans="1:5">
      <c r="A2521" s="1">
        <v>40547</v>
      </c>
      <c r="B2521">
        <v>37.81</v>
      </c>
      <c r="C2521">
        <v>37.630000000000003</v>
      </c>
      <c r="D2521">
        <v>37.85</v>
      </c>
      <c r="E2521">
        <v>37.11</v>
      </c>
    </row>
    <row r="2522" spans="1:5">
      <c r="A2522" t="s">
        <v>1567</v>
      </c>
      <c r="B2522">
        <v>37.659999999999997</v>
      </c>
      <c r="C2522">
        <v>37.39</v>
      </c>
      <c r="D2522">
        <v>37.94</v>
      </c>
      <c r="E2522">
        <v>37.369999999999997</v>
      </c>
    </row>
    <row r="2523" spans="1:5">
      <c r="A2523" t="s">
        <v>1568</v>
      </c>
      <c r="B2523">
        <v>37.46</v>
      </c>
      <c r="C2523">
        <v>37.08</v>
      </c>
      <c r="D2523">
        <v>37.74</v>
      </c>
      <c r="E2523">
        <v>36.909999999999997</v>
      </c>
    </row>
    <row r="2524" spans="1:5">
      <c r="A2524" t="s">
        <v>1569</v>
      </c>
      <c r="B2524">
        <v>37.119999999999997</v>
      </c>
      <c r="C2524">
        <v>37.11</v>
      </c>
      <c r="D2524">
        <v>37.19</v>
      </c>
      <c r="E2524">
        <v>36.54</v>
      </c>
    </row>
    <row r="2525" spans="1:5">
      <c r="A2525" t="s">
        <v>1570</v>
      </c>
      <c r="B2525">
        <v>37.19</v>
      </c>
      <c r="C2525">
        <v>37.200000000000003</v>
      </c>
      <c r="D2525">
        <v>37.35</v>
      </c>
      <c r="E2525">
        <v>36.46</v>
      </c>
    </row>
    <row r="2526" spans="1:5">
      <c r="A2526" t="s">
        <v>1571</v>
      </c>
      <c r="B2526">
        <v>37.33</v>
      </c>
      <c r="C2526">
        <v>37.32</v>
      </c>
      <c r="D2526">
        <v>37.770000000000003</v>
      </c>
      <c r="E2526">
        <v>36.909999999999997</v>
      </c>
    </row>
    <row r="2527" spans="1:5">
      <c r="A2527" t="s">
        <v>1572</v>
      </c>
      <c r="B2527">
        <v>37.43</v>
      </c>
      <c r="C2527">
        <v>37.28</v>
      </c>
      <c r="D2527">
        <v>38.15</v>
      </c>
      <c r="E2527">
        <v>36.9</v>
      </c>
    </row>
    <row r="2528" spans="1:5">
      <c r="A2528" t="s">
        <v>1573</v>
      </c>
      <c r="B2528">
        <v>37.369999999999997</v>
      </c>
      <c r="C2528">
        <v>36.25</v>
      </c>
      <c r="D2528">
        <v>37.42</v>
      </c>
      <c r="E2528">
        <v>36.17</v>
      </c>
    </row>
    <row r="2529" spans="1:5">
      <c r="A2529" t="s">
        <v>1574</v>
      </c>
      <c r="B2529">
        <v>36.36</v>
      </c>
      <c r="C2529">
        <v>36.130000000000003</v>
      </c>
      <c r="D2529">
        <v>36.43</v>
      </c>
      <c r="E2529">
        <v>35.78</v>
      </c>
    </row>
    <row r="2530" spans="1:5">
      <c r="A2530" t="s">
        <v>1575</v>
      </c>
      <c r="B2530">
        <v>36.090000000000003</v>
      </c>
      <c r="C2530">
        <v>35.78</v>
      </c>
      <c r="D2530">
        <v>36.19</v>
      </c>
      <c r="E2530">
        <v>35.659999999999997</v>
      </c>
    </row>
    <row r="2531" spans="1:5">
      <c r="A2531" t="s">
        <v>1576</v>
      </c>
      <c r="B2531">
        <v>35.26</v>
      </c>
      <c r="C2531">
        <v>34.590000000000003</v>
      </c>
      <c r="D2531">
        <v>35.380000000000003</v>
      </c>
      <c r="E2531">
        <v>34.520000000000003</v>
      </c>
    </row>
    <row r="2532" spans="1:5">
      <c r="A2532" t="s">
        <v>1577</v>
      </c>
      <c r="B2532">
        <v>34.49</v>
      </c>
      <c r="C2532">
        <v>33.93</v>
      </c>
      <c r="D2532">
        <v>34.630000000000003</v>
      </c>
      <c r="E2532">
        <v>33.72</v>
      </c>
    </row>
    <row r="2533" spans="1:5">
      <c r="A2533" t="s">
        <v>1578</v>
      </c>
      <c r="B2533">
        <v>33.83</v>
      </c>
      <c r="C2533">
        <v>34.33</v>
      </c>
      <c r="D2533">
        <v>35.07</v>
      </c>
      <c r="E2533">
        <v>33.78</v>
      </c>
    </row>
    <row r="2534" spans="1:5">
      <c r="A2534" s="1" t="s">
        <v>1579</v>
      </c>
      <c r="B2534">
        <v>34.18</v>
      </c>
      <c r="C2534">
        <v>35.81</v>
      </c>
      <c r="D2534">
        <v>35.86</v>
      </c>
      <c r="E2534">
        <v>33.64</v>
      </c>
    </row>
    <row r="2535" spans="1:5">
      <c r="A2535" s="1" t="s">
        <v>1580</v>
      </c>
      <c r="B2535">
        <v>35.840000000000003</v>
      </c>
      <c r="C2535">
        <v>36.35</v>
      </c>
      <c r="D2535">
        <v>36.450000000000003</v>
      </c>
      <c r="E2535">
        <v>35.590000000000003</v>
      </c>
    </row>
    <row r="2536" spans="1:5">
      <c r="A2536" s="1">
        <v>40850</v>
      </c>
      <c r="B2536">
        <v>35.9</v>
      </c>
      <c r="C2536">
        <v>35.35</v>
      </c>
      <c r="D2536">
        <v>36.15</v>
      </c>
      <c r="E2536">
        <v>34.07</v>
      </c>
    </row>
    <row r="2537" spans="1:5">
      <c r="A2537" s="1">
        <v>40819</v>
      </c>
      <c r="B2537">
        <v>35.28</v>
      </c>
      <c r="C2537">
        <v>35.950000000000003</v>
      </c>
      <c r="D2537">
        <v>36.19</v>
      </c>
      <c r="E2537">
        <v>34.72</v>
      </c>
    </row>
    <row r="2538" spans="1:5">
      <c r="A2538" s="1">
        <v>40789</v>
      </c>
      <c r="B2538">
        <v>36.14</v>
      </c>
      <c r="C2538">
        <v>36.1</v>
      </c>
      <c r="D2538">
        <v>36.43</v>
      </c>
      <c r="E2538">
        <v>35.67</v>
      </c>
    </row>
    <row r="2539" spans="1:5">
      <c r="A2539" s="1">
        <v>40758</v>
      </c>
      <c r="B2539">
        <v>36.06</v>
      </c>
      <c r="C2539">
        <v>35.92</v>
      </c>
      <c r="D2539">
        <v>36.520000000000003</v>
      </c>
      <c r="E2539">
        <v>35.53</v>
      </c>
    </row>
    <row r="2540" spans="1:5">
      <c r="A2540" s="1">
        <v>40727</v>
      </c>
      <c r="B2540">
        <v>35.94</v>
      </c>
      <c r="C2540">
        <v>35.94</v>
      </c>
      <c r="D2540">
        <v>36.72</v>
      </c>
      <c r="E2540">
        <v>35.869999999999997</v>
      </c>
    </row>
    <row r="2541" spans="1:5">
      <c r="A2541" s="1">
        <v>40636</v>
      </c>
      <c r="B2541">
        <v>35.659999999999997</v>
      </c>
      <c r="C2541">
        <v>34.31</v>
      </c>
      <c r="D2541">
        <v>35.659999999999997</v>
      </c>
      <c r="E2541">
        <v>34.31</v>
      </c>
    </row>
    <row r="2542" spans="1:5">
      <c r="A2542" s="1">
        <v>40605</v>
      </c>
      <c r="B2542">
        <v>34.24</v>
      </c>
      <c r="C2542">
        <v>34.630000000000003</v>
      </c>
      <c r="D2542">
        <v>34.96</v>
      </c>
      <c r="E2542">
        <v>34.06</v>
      </c>
    </row>
    <row r="2543" spans="1:5">
      <c r="A2543" s="1">
        <v>40577</v>
      </c>
      <c r="B2543">
        <v>34.67</v>
      </c>
      <c r="C2543">
        <v>34.630000000000003</v>
      </c>
      <c r="D2543">
        <v>34.97</v>
      </c>
      <c r="E2543">
        <v>34.29</v>
      </c>
    </row>
    <row r="2544" spans="1:5">
      <c r="A2544" s="1">
        <v>40546</v>
      </c>
      <c r="B2544">
        <v>34.71</v>
      </c>
      <c r="C2544">
        <v>33.83</v>
      </c>
      <c r="D2544">
        <v>34.72</v>
      </c>
      <c r="E2544">
        <v>33.83</v>
      </c>
    </row>
    <row r="2545" spans="1:5">
      <c r="A2545" t="s">
        <v>1581</v>
      </c>
      <c r="B2545">
        <v>33.97</v>
      </c>
      <c r="C2545">
        <v>33.57</v>
      </c>
      <c r="D2545">
        <v>33.97</v>
      </c>
      <c r="E2545">
        <v>33.33</v>
      </c>
    </row>
    <row r="2546" spans="1:5">
      <c r="A2546" t="s">
        <v>1582</v>
      </c>
      <c r="B2546">
        <v>33.369999999999997</v>
      </c>
      <c r="C2546">
        <v>32.520000000000003</v>
      </c>
      <c r="D2546">
        <v>33.409999999999997</v>
      </c>
      <c r="E2546">
        <v>32.4</v>
      </c>
    </row>
    <row r="2547" spans="1:5">
      <c r="A2547" t="s">
        <v>1583</v>
      </c>
      <c r="B2547">
        <v>32.119999999999997</v>
      </c>
      <c r="C2547">
        <v>33.619999999999997</v>
      </c>
      <c r="D2547">
        <v>33.770000000000003</v>
      </c>
      <c r="E2547">
        <v>31.82</v>
      </c>
    </row>
    <row r="2548" spans="1:5">
      <c r="A2548" t="s">
        <v>1584</v>
      </c>
      <c r="B2548">
        <v>33.53</v>
      </c>
      <c r="C2548">
        <v>33.03</v>
      </c>
      <c r="D2548">
        <v>33.770000000000003</v>
      </c>
      <c r="E2548">
        <v>32.71</v>
      </c>
    </row>
    <row r="2549" spans="1:5">
      <c r="A2549" t="s">
        <v>1585</v>
      </c>
      <c r="B2549">
        <v>33.049999999999997</v>
      </c>
      <c r="C2549">
        <v>34.11</v>
      </c>
      <c r="D2549">
        <v>34.32</v>
      </c>
      <c r="E2549">
        <v>32.43</v>
      </c>
    </row>
    <row r="2550" spans="1:5">
      <c r="A2550" t="s">
        <v>1586</v>
      </c>
      <c r="B2550">
        <v>33.89</v>
      </c>
      <c r="C2550">
        <v>32.78</v>
      </c>
      <c r="D2550">
        <v>34.01</v>
      </c>
      <c r="E2550">
        <v>32.770000000000003</v>
      </c>
    </row>
    <row r="2551" spans="1:5">
      <c r="A2551" t="s">
        <v>1587</v>
      </c>
      <c r="B2551">
        <v>32.64</v>
      </c>
      <c r="C2551">
        <v>31.73</v>
      </c>
      <c r="D2551">
        <v>32.86</v>
      </c>
      <c r="E2551">
        <v>31.64</v>
      </c>
    </row>
    <row r="2552" spans="1:5">
      <c r="A2552" t="s">
        <v>1588</v>
      </c>
      <c r="B2552">
        <v>31.8</v>
      </c>
      <c r="C2552">
        <v>30.66</v>
      </c>
      <c r="D2552">
        <v>31.8</v>
      </c>
      <c r="E2552">
        <v>30.57</v>
      </c>
    </row>
    <row r="2553" spans="1:5">
      <c r="A2553" t="s">
        <v>1589</v>
      </c>
      <c r="B2553">
        <v>30.68</v>
      </c>
      <c r="C2553">
        <v>30.74</v>
      </c>
      <c r="D2553">
        <v>30.95</v>
      </c>
      <c r="E2553">
        <v>30.31</v>
      </c>
    </row>
    <row r="2554" spans="1:5">
      <c r="A2554" s="1" t="s">
        <v>1590</v>
      </c>
      <c r="B2554">
        <v>30.77</v>
      </c>
      <c r="C2554">
        <v>30.56</v>
      </c>
      <c r="D2554">
        <v>30.9</v>
      </c>
      <c r="E2554">
        <v>30.5</v>
      </c>
    </row>
    <row r="2555" spans="1:5">
      <c r="A2555" s="1" t="s">
        <v>1591</v>
      </c>
      <c r="B2555">
        <v>30.59</v>
      </c>
      <c r="C2555">
        <v>29.9</v>
      </c>
      <c r="D2555">
        <v>30.7</v>
      </c>
      <c r="E2555">
        <v>29.84</v>
      </c>
    </row>
    <row r="2556" spans="1:5">
      <c r="A2556" s="1">
        <v>40849</v>
      </c>
      <c r="B2556">
        <v>29.9</v>
      </c>
      <c r="C2556">
        <v>30.16</v>
      </c>
      <c r="D2556">
        <v>30.26</v>
      </c>
      <c r="E2556">
        <v>29.74</v>
      </c>
    </row>
    <row r="2557" spans="1:5">
      <c r="A2557" s="1">
        <v>40818</v>
      </c>
      <c r="B2557">
        <v>30.2</v>
      </c>
      <c r="C2557">
        <v>30.16</v>
      </c>
      <c r="D2557">
        <v>30.27</v>
      </c>
      <c r="E2557">
        <v>29.69</v>
      </c>
    </row>
    <row r="2558" spans="1:5">
      <c r="A2558" s="1">
        <v>40788</v>
      </c>
      <c r="B2558">
        <v>30.18</v>
      </c>
      <c r="C2558">
        <v>30.28</v>
      </c>
      <c r="D2558">
        <v>30.52</v>
      </c>
      <c r="E2558">
        <v>30.09</v>
      </c>
    </row>
    <row r="2559" spans="1:5">
      <c r="A2559" s="1">
        <v>40757</v>
      </c>
      <c r="B2559">
        <v>30.35</v>
      </c>
      <c r="C2559">
        <v>29.41</v>
      </c>
      <c r="D2559">
        <v>30.36</v>
      </c>
      <c r="E2559">
        <v>29.29</v>
      </c>
    </row>
    <row r="2560" spans="1:5">
      <c r="A2560" s="1">
        <v>40726</v>
      </c>
      <c r="B2560">
        <v>29.41</v>
      </c>
      <c r="C2560">
        <v>29.14</v>
      </c>
      <c r="D2560">
        <v>29.47</v>
      </c>
      <c r="E2560">
        <v>29.11</v>
      </c>
    </row>
    <row r="2561" spans="1:5">
      <c r="A2561" s="1">
        <v>40635</v>
      </c>
      <c r="B2561">
        <v>29.15</v>
      </c>
      <c r="C2561">
        <v>28.86</v>
      </c>
      <c r="D2561">
        <v>29.29</v>
      </c>
      <c r="E2561">
        <v>28.75</v>
      </c>
    </row>
    <row r="2562" spans="1:5">
      <c r="A2562" s="1">
        <v>40604</v>
      </c>
      <c r="B2562">
        <v>28.93</v>
      </c>
      <c r="C2562">
        <v>28.34</v>
      </c>
      <c r="D2562">
        <v>29</v>
      </c>
      <c r="E2562">
        <v>28.02</v>
      </c>
    </row>
    <row r="2563" spans="1:5">
      <c r="A2563" s="1">
        <v>40576</v>
      </c>
      <c r="B2563">
        <v>28.33</v>
      </c>
      <c r="C2563">
        <v>28.54</v>
      </c>
      <c r="D2563">
        <v>28.75</v>
      </c>
      <c r="E2563">
        <v>28.15</v>
      </c>
    </row>
    <row r="2564" spans="1:5">
      <c r="A2564" s="1">
        <v>40545</v>
      </c>
      <c r="B2564">
        <v>28.59</v>
      </c>
      <c r="C2564">
        <v>28.17</v>
      </c>
      <c r="D2564">
        <v>28.64</v>
      </c>
      <c r="E2564">
        <v>27.88</v>
      </c>
    </row>
    <row r="2565" spans="1:5">
      <c r="A2565" t="s">
        <v>1592</v>
      </c>
      <c r="B2565">
        <v>28.06</v>
      </c>
      <c r="C2565">
        <v>28.37</v>
      </c>
      <c r="D2565">
        <v>28.4</v>
      </c>
      <c r="E2565">
        <v>27.55</v>
      </c>
    </row>
    <row r="2566" spans="1:5">
      <c r="A2566" t="s">
        <v>1593</v>
      </c>
      <c r="B2566">
        <v>28</v>
      </c>
      <c r="C2566">
        <v>26.99</v>
      </c>
      <c r="D2566">
        <v>28.01</v>
      </c>
      <c r="E2566">
        <v>26.42</v>
      </c>
    </row>
    <row r="2567" spans="1:5">
      <c r="A2567" t="s">
        <v>1594</v>
      </c>
      <c r="B2567">
        <v>26.93</v>
      </c>
      <c r="C2567">
        <v>27.7</v>
      </c>
      <c r="D2567">
        <v>27.8</v>
      </c>
      <c r="E2567">
        <v>26.8</v>
      </c>
    </row>
    <row r="2568" spans="1:5">
      <c r="A2568" t="s">
        <v>1595</v>
      </c>
      <c r="B2568">
        <v>27.6</v>
      </c>
      <c r="C2568">
        <v>26.9</v>
      </c>
      <c r="D2568">
        <v>27.65</v>
      </c>
      <c r="E2568">
        <v>26.7</v>
      </c>
    </row>
    <row r="2569" spans="1:5">
      <c r="A2569" t="s">
        <v>1596</v>
      </c>
      <c r="B2569">
        <v>26.87</v>
      </c>
      <c r="C2569">
        <v>27</v>
      </c>
      <c r="D2569">
        <v>27</v>
      </c>
      <c r="E2569">
        <v>26.59</v>
      </c>
    </row>
    <row r="2570" spans="1:5">
      <c r="A2570" t="s">
        <v>1597</v>
      </c>
      <c r="B2570">
        <v>26.97</v>
      </c>
      <c r="C2570">
        <v>27.64</v>
      </c>
      <c r="D2570">
        <v>27.97</v>
      </c>
      <c r="E2570">
        <v>26.88</v>
      </c>
    </row>
    <row r="2571" spans="1:5">
      <c r="A2571" t="s">
        <v>1598</v>
      </c>
      <c r="B2571">
        <v>27.52</v>
      </c>
      <c r="C2571">
        <v>27.56</v>
      </c>
      <c r="D2571">
        <v>27.66</v>
      </c>
      <c r="E2571">
        <v>27.13</v>
      </c>
    </row>
    <row r="2572" spans="1:5">
      <c r="A2572" t="s">
        <v>1599</v>
      </c>
      <c r="B2572">
        <v>27.48</v>
      </c>
      <c r="C2572">
        <v>28.75</v>
      </c>
      <c r="D2572">
        <v>28.8</v>
      </c>
      <c r="E2572">
        <v>27.44</v>
      </c>
    </row>
    <row r="2573" spans="1:5">
      <c r="A2573" t="s">
        <v>1600</v>
      </c>
      <c r="B2573">
        <v>28.77</v>
      </c>
      <c r="C2573">
        <v>28.89</v>
      </c>
      <c r="D2573">
        <v>29.5</v>
      </c>
      <c r="E2573">
        <v>28.66</v>
      </c>
    </row>
    <row r="2574" spans="1:5">
      <c r="A2574" t="s">
        <v>1601</v>
      </c>
      <c r="B2574">
        <v>28.87</v>
      </c>
      <c r="C2574">
        <v>28.33</v>
      </c>
      <c r="D2574">
        <v>29.06</v>
      </c>
      <c r="E2574">
        <v>28.23</v>
      </c>
    </row>
    <row r="2575" spans="1:5">
      <c r="A2575" t="s">
        <v>1602</v>
      </c>
      <c r="B2575">
        <v>28.32</v>
      </c>
      <c r="C2575">
        <v>28.6</v>
      </c>
      <c r="D2575">
        <v>28.64</v>
      </c>
      <c r="E2575">
        <v>28.06</v>
      </c>
    </row>
    <row r="2576" spans="1:5">
      <c r="A2576" s="1" t="s">
        <v>1603</v>
      </c>
      <c r="B2576">
        <v>28.47</v>
      </c>
      <c r="C2576">
        <v>28.8</v>
      </c>
      <c r="D2576">
        <v>28.96</v>
      </c>
      <c r="E2576">
        <v>28.12</v>
      </c>
    </row>
    <row r="2577" spans="1:5">
      <c r="A2577" s="1" t="s">
        <v>1604</v>
      </c>
      <c r="B2577">
        <v>28.68</v>
      </c>
      <c r="C2577">
        <v>29.68</v>
      </c>
      <c r="D2577">
        <v>29.77</v>
      </c>
      <c r="E2577">
        <v>28.52</v>
      </c>
    </row>
    <row r="2578" spans="1:5">
      <c r="A2578" s="1">
        <v>40878</v>
      </c>
      <c r="B2578">
        <v>29.66</v>
      </c>
      <c r="C2578">
        <v>29.61</v>
      </c>
      <c r="D2578">
        <v>29.83</v>
      </c>
      <c r="E2578">
        <v>29.39</v>
      </c>
    </row>
    <row r="2579" spans="1:5">
      <c r="A2579" s="1">
        <v>40848</v>
      </c>
      <c r="B2579">
        <v>29.59</v>
      </c>
      <c r="C2579">
        <v>29.13</v>
      </c>
      <c r="D2579">
        <v>29.68</v>
      </c>
      <c r="E2579">
        <v>29.07</v>
      </c>
    </row>
    <row r="2580" spans="1:5">
      <c r="A2580" s="1">
        <v>40817</v>
      </c>
      <c r="B2580">
        <v>29.09</v>
      </c>
      <c r="C2580">
        <v>28.82</v>
      </c>
      <c r="D2580">
        <v>29.11</v>
      </c>
      <c r="E2580">
        <v>28.65</v>
      </c>
    </row>
    <row r="2581" spans="1:5">
      <c r="A2581" s="1">
        <v>40725</v>
      </c>
      <c r="B2581">
        <v>28.69</v>
      </c>
      <c r="C2581">
        <v>28.95</v>
      </c>
      <c r="D2581">
        <v>29.33</v>
      </c>
      <c r="E2581">
        <v>28.36</v>
      </c>
    </row>
    <row r="2582" spans="1:5">
      <c r="A2582" s="1">
        <v>40695</v>
      </c>
      <c r="B2582">
        <v>29.05</v>
      </c>
      <c r="C2582">
        <v>29.49</v>
      </c>
      <c r="D2582">
        <v>29.57</v>
      </c>
      <c r="E2582">
        <v>28.85</v>
      </c>
    </row>
    <row r="2583" spans="1:5">
      <c r="A2583" s="1">
        <v>40664</v>
      </c>
      <c r="B2583">
        <v>29.32</v>
      </c>
      <c r="C2583">
        <v>29.76</v>
      </c>
      <c r="D2583">
        <v>29.78</v>
      </c>
      <c r="E2583">
        <v>28.64</v>
      </c>
    </row>
    <row r="2584" spans="1:5">
      <c r="A2584" s="1">
        <v>40634</v>
      </c>
      <c r="B2584">
        <v>29.79</v>
      </c>
      <c r="C2584">
        <v>30.71</v>
      </c>
      <c r="D2584">
        <v>30.86</v>
      </c>
      <c r="E2584">
        <v>29.32</v>
      </c>
    </row>
    <row r="2585" spans="1:5">
      <c r="A2585" s="1">
        <v>40603</v>
      </c>
      <c r="B2585">
        <v>30.68</v>
      </c>
      <c r="C2585">
        <v>30.71</v>
      </c>
      <c r="D2585">
        <v>31.25</v>
      </c>
      <c r="E2585">
        <v>30.52</v>
      </c>
    </row>
    <row r="2586" spans="1:5">
      <c r="A2586" t="s">
        <v>1605</v>
      </c>
      <c r="B2586">
        <v>30.91</v>
      </c>
      <c r="C2586">
        <v>30.6</v>
      </c>
      <c r="D2586">
        <v>30.95</v>
      </c>
      <c r="E2586">
        <v>30.56</v>
      </c>
    </row>
    <row r="2587" spans="1:5">
      <c r="A2587" t="s">
        <v>1606</v>
      </c>
      <c r="B2587">
        <v>30.44</v>
      </c>
      <c r="C2587">
        <v>30.63</v>
      </c>
      <c r="D2587">
        <v>30.91</v>
      </c>
      <c r="E2587">
        <v>30.35</v>
      </c>
    </row>
    <row r="2588" spans="1:5">
      <c r="A2588" t="s">
        <v>1607</v>
      </c>
      <c r="B2588">
        <v>30.59</v>
      </c>
      <c r="C2588">
        <v>30.23</v>
      </c>
      <c r="D2588">
        <v>30.68</v>
      </c>
      <c r="E2588">
        <v>30.14</v>
      </c>
    </row>
    <row r="2589" spans="1:5">
      <c r="A2589" t="s">
        <v>1608</v>
      </c>
      <c r="B2589">
        <v>30.24</v>
      </c>
      <c r="C2589">
        <v>29.4</v>
      </c>
      <c r="D2589">
        <v>30.32</v>
      </c>
      <c r="E2589">
        <v>29.35</v>
      </c>
    </row>
    <row r="2590" spans="1:5">
      <c r="A2590" t="s">
        <v>1609</v>
      </c>
      <c r="B2590">
        <v>29.27</v>
      </c>
      <c r="C2590">
        <v>28.9</v>
      </c>
      <c r="D2590">
        <v>29.32</v>
      </c>
      <c r="E2590">
        <v>28.89</v>
      </c>
    </row>
    <row r="2591" spans="1:5">
      <c r="A2591" t="s">
        <v>1610</v>
      </c>
      <c r="B2591">
        <v>29.25</v>
      </c>
      <c r="C2591">
        <v>29.35</v>
      </c>
      <c r="D2591">
        <v>29.36</v>
      </c>
      <c r="E2591">
        <v>29.2</v>
      </c>
    </row>
    <row r="2592" spans="1:5">
      <c r="A2592" t="s">
        <v>1611</v>
      </c>
      <c r="B2592">
        <v>29.26</v>
      </c>
      <c r="C2592">
        <v>29.29</v>
      </c>
      <c r="D2592">
        <v>29.38</v>
      </c>
      <c r="E2592">
        <v>28.97</v>
      </c>
    </row>
    <row r="2593" spans="1:5">
      <c r="A2593" t="s">
        <v>1612</v>
      </c>
      <c r="B2593">
        <v>29.22</v>
      </c>
      <c r="C2593">
        <v>29.36</v>
      </c>
      <c r="D2593">
        <v>29.44</v>
      </c>
      <c r="E2593">
        <v>29.21</v>
      </c>
    </row>
    <row r="2594" spans="1:5">
      <c r="A2594" t="s">
        <v>1613</v>
      </c>
      <c r="B2594">
        <v>29.36</v>
      </c>
      <c r="C2594">
        <v>29.34</v>
      </c>
      <c r="D2594">
        <v>29.56</v>
      </c>
      <c r="E2594">
        <v>29.05</v>
      </c>
    </row>
    <row r="2595" spans="1:5">
      <c r="A2595" t="s">
        <v>1614</v>
      </c>
      <c r="B2595">
        <v>29.34</v>
      </c>
      <c r="C2595">
        <v>29.4</v>
      </c>
      <c r="D2595">
        <v>29.5</v>
      </c>
      <c r="E2595">
        <v>28.81</v>
      </c>
    </row>
    <row r="2596" spans="1:5">
      <c r="A2596" t="s">
        <v>1615</v>
      </c>
      <c r="B2596">
        <v>29.17</v>
      </c>
      <c r="C2596">
        <v>28.87</v>
      </c>
      <c r="D2596">
        <v>29.31</v>
      </c>
      <c r="E2596">
        <v>28.67</v>
      </c>
    </row>
    <row r="2597" spans="1:5">
      <c r="A2597" t="s">
        <v>1616</v>
      </c>
      <c r="B2597">
        <v>28.89</v>
      </c>
      <c r="C2597">
        <v>28.92</v>
      </c>
      <c r="D2597">
        <v>29.22</v>
      </c>
      <c r="E2597">
        <v>28.39</v>
      </c>
    </row>
    <row r="2598" spans="1:5">
      <c r="A2598" t="s">
        <v>1617</v>
      </c>
      <c r="B2598">
        <v>28.84</v>
      </c>
      <c r="C2598">
        <v>29.47</v>
      </c>
      <c r="D2598">
        <v>29.59</v>
      </c>
      <c r="E2598">
        <v>28.72</v>
      </c>
    </row>
    <row r="2599" spans="1:5">
      <c r="A2599" s="1" t="s">
        <v>1618</v>
      </c>
      <c r="B2599">
        <v>29.49</v>
      </c>
      <c r="C2599">
        <v>29.59</v>
      </c>
      <c r="D2599">
        <v>29.93</v>
      </c>
      <c r="E2599">
        <v>29.25</v>
      </c>
    </row>
    <row r="2600" spans="1:5">
      <c r="A2600" s="1" t="s">
        <v>1619</v>
      </c>
      <c r="B2600">
        <v>29.55</v>
      </c>
      <c r="C2600">
        <v>28.55</v>
      </c>
      <c r="D2600">
        <v>29.69</v>
      </c>
      <c r="E2600">
        <v>28.54</v>
      </c>
    </row>
    <row r="2601" spans="1:5">
      <c r="A2601" s="1">
        <v>40463</v>
      </c>
      <c r="B2601">
        <v>28.67</v>
      </c>
      <c r="C2601">
        <v>28.78</v>
      </c>
      <c r="D2601">
        <v>29</v>
      </c>
      <c r="E2601">
        <v>28.07</v>
      </c>
    </row>
    <row r="2602" spans="1:5">
      <c r="A2602" s="1">
        <v>40433</v>
      </c>
      <c r="B2602">
        <v>28.78</v>
      </c>
      <c r="C2602">
        <v>28.31</v>
      </c>
      <c r="D2602">
        <v>29</v>
      </c>
      <c r="E2602">
        <v>28.31</v>
      </c>
    </row>
    <row r="2603" spans="1:5">
      <c r="A2603" s="1">
        <v>40402</v>
      </c>
      <c r="B2603">
        <v>28.39</v>
      </c>
      <c r="C2603">
        <v>28.95</v>
      </c>
      <c r="D2603">
        <v>29.24</v>
      </c>
      <c r="E2603">
        <v>28.02</v>
      </c>
    </row>
    <row r="2604" spans="1:5">
      <c r="A2604" s="1">
        <v>40371</v>
      </c>
      <c r="B2604">
        <v>28.68</v>
      </c>
      <c r="C2604">
        <v>30.09</v>
      </c>
      <c r="D2604">
        <v>30.7</v>
      </c>
      <c r="E2604">
        <v>28.48</v>
      </c>
    </row>
    <row r="2605" spans="1:5">
      <c r="A2605" s="1">
        <v>40341</v>
      </c>
      <c r="B2605">
        <v>30.16</v>
      </c>
      <c r="C2605">
        <v>29.51</v>
      </c>
      <c r="D2605">
        <v>30.25</v>
      </c>
      <c r="E2605">
        <v>29.48</v>
      </c>
    </row>
    <row r="2606" spans="1:5">
      <c r="A2606" s="1">
        <v>40249</v>
      </c>
      <c r="B2606">
        <v>29.38</v>
      </c>
      <c r="C2606">
        <v>28.7</v>
      </c>
      <c r="D2606">
        <v>29.4</v>
      </c>
      <c r="E2606">
        <v>28.63</v>
      </c>
    </row>
    <row r="2607" spans="1:5">
      <c r="A2607" s="1">
        <v>40221</v>
      </c>
      <c r="B2607">
        <v>28.58</v>
      </c>
      <c r="C2607">
        <v>28.49</v>
      </c>
      <c r="D2607">
        <v>29.02</v>
      </c>
      <c r="E2607">
        <v>28.32</v>
      </c>
    </row>
    <row r="2608" spans="1:5">
      <c r="A2608" s="1">
        <v>40190</v>
      </c>
      <c r="B2608">
        <v>28.43</v>
      </c>
      <c r="C2608">
        <v>28.04</v>
      </c>
      <c r="D2608">
        <v>28.83</v>
      </c>
      <c r="E2608">
        <v>28.01</v>
      </c>
    </row>
    <row r="2609" spans="1:5">
      <c r="A2609" t="s">
        <v>1620</v>
      </c>
      <c r="B2609">
        <v>28.15</v>
      </c>
      <c r="C2609">
        <v>27.31</v>
      </c>
      <c r="D2609">
        <v>28.33</v>
      </c>
      <c r="E2609">
        <v>26.94</v>
      </c>
    </row>
    <row r="2610" spans="1:5">
      <c r="A2610" t="s">
        <v>1621</v>
      </c>
      <c r="B2610">
        <v>27.15</v>
      </c>
      <c r="C2610">
        <v>26.68</v>
      </c>
      <c r="D2610">
        <v>27.27</v>
      </c>
      <c r="E2610">
        <v>26.51</v>
      </c>
    </row>
    <row r="2611" spans="1:5">
      <c r="A2611" t="s">
        <v>1622</v>
      </c>
      <c r="B2611">
        <v>26.71</v>
      </c>
      <c r="C2611">
        <v>27.53</v>
      </c>
      <c r="D2611">
        <v>27.57</v>
      </c>
      <c r="E2611">
        <v>26.48</v>
      </c>
    </row>
    <row r="2612" spans="1:5">
      <c r="A2612" t="s">
        <v>1623</v>
      </c>
      <c r="B2612">
        <v>27.59</v>
      </c>
      <c r="C2612">
        <v>27.51</v>
      </c>
      <c r="D2612">
        <v>27.59</v>
      </c>
      <c r="E2612">
        <v>27.35</v>
      </c>
    </row>
    <row r="2613" spans="1:5">
      <c r="A2613" t="s">
        <v>1624</v>
      </c>
      <c r="B2613">
        <v>27.58</v>
      </c>
      <c r="C2613">
        <v>27.39</v>
      </c>
      <c r="D2613">
        <v>27.71</v>
      </c>
      <c r="E2613">
        <v>27.16</v>
      </c>
    </row>
    <row r="2614" spans="1:5">
      <c r="A2614" t="s">
        <v>1625</v>
      </c>
      <c r="B2614">
        <v>27.52</v>
      </c>
      <c r="C2614">
        <v>27.75</v>
      </c>
      <c r="D2614">
        <v>27.79</v>
      </c>
      <c r="E2614">
        <v>27.08</v>
      </c>
    </row>
    <row r="2615" spans="1:5">
      <c r="A2615" t="s">
        <v>1626</v>
      </c>
      <c r="B2615">
        <v>27.87</v>
      </c>
      <c r="C2615">
        <v>27.64</v>
      </c>
      <c r="D2615">
        <v>27.9</v>
      </c>
      <c r="E2615">
        <v>27.15</v>
      </c>
    </row>
    <row r="2616" spans="1:5">
      <c r="A2616" t="s">
        <v>1627</v>
      </c>
      <c r="B2616">
        <v>27.33</v>
      </c>
      <c r="C2616">
        <v>27.21</v>
      </c>
      <c r="D2616">
        <v>27.39</v>
      </c>
      <c r="E2616">
        <v>26.38</v>
      </c>
    </row>
    <row r="2617" spans="1:5">
      <c r="A2617" t="s">
        <v>1628</v>
      </c>
      <c r="B2617">
        <v>26.98</v>
      </c>
      <c r="C2617">
        <v>25.8</v>
      </c>
      <c r="D2617">
        <v>27.04</v>
      </c>
      <c r="E2617">
        <v>25.8</v>
      </c>
    </row>
    <row r="2618" spans="1:5">
      <c r="A2618" t="s">
        <v>1629</v>
      </c>
      <c r="B2618">
        <v>25.61</v>
      </c>
      <c r="C2618">
        <v>25.3</v>
      </c>
      <c r="D2618">
        <v>25.89</v>
      </c>
      <c r="E2618">
        <v>25.05</v>
      </c>
    </row>
    <row r="2619" spans="1:5">
      <c r="A2619" s="1" t="s">
        <v>1630</v>
      </c>
      <c r="B2619">
        <v>25.44</v>
      </c>
      <c r="C2619">
        <v>25.59</v>
      </c>
      <c r="D2619">
        <v>25.87</v>
      </c>
      <c r="E2619">
        <v>25.01</v>
      </c>
    </row>
    <row r="2620" spans="1:5">
      <c r="A2620" s="1" t="s">
        <v>1631</v>
      </c>
      <c r="B2620">
        <v>25.57</v>
      </c>
      <c r="C2620">
        <v>26.28</v>
      </c>
      <c r="D2620">
        <v>26.49</v>
      </c>
      <c r="E2620">
        <v>25.44</v>
      </c>
    </row>
    <row r="2621" spans="1:5">
      <c r="A2621" s="1">
        <v>40523</v>
      </c>
      <c r="B2621">
        <v>26.05</v>
      </c>
      <c r="C2621">
        <v>27.53</v>
      </c>
      <c r="D2621">
        <v>27.64</v>
      </c>
      <c r="E2621">
        <v>25.85</v>
      </c>
    </row>
    <row r="2622" spans="1:5">
      <c r="A2622" s="1">
        <v>40493</v>
      </c>
      <c r="B2622">
        <v>27.7</v>
      </c>
      <c r="C2622">
        <v>27.3</v>
      </c>
      <c r="D2622">
        <v>27.84</v>
      </c>
      <c r="E2622">
        <v>26.95</v>
      </c>
    </row>
    <row r="2623" spans="1:5">
      <c r="A2623" s="1">
        <v>40462</v>
      </c>
      <c r="B2623">
        <v>27.23</v>
      </c>
      <c r="C2623">
        <v>27.38</v>
      </c>
      <c r="D2623">
        <v>28.18</v>
      </c>
      <c r="E2623">
        <v>26.61</v>
      </c>
    </row>
    <row r="2624" spans="1:5">
      <c r="A2624" s="1">
        <v>40432</v>
      </c>
      <c r="B2624">
        <v>26.94</v>
      </c>
      <c r="C2624">
        <v>27.58</v>
      </c>
      <c r="D2624">
        <v>29.31</v>
      </c>
      <c r="E2624">
        <v>26.51</v>
      </c>
    </row>
    <row r="2625" spans="1:5">
      <c r="A2625" s="1">
        <v>40401</v>
      </c>
      <c r="B2625">
        <v>27.74</v>
      </c>
      <c r="C2625">
        <v>26.93</v>
      </c>
      <c r="D2625">
        <v>27.75</v>
      </c>
      <c r="E2625">
        <v>26.53</v>
      </c>
    </row>
    <row r="2626" spans="1:5">
      <c r="A2626" s="1">
        <v>40309</v>
      </c>
      <c r="B2626">
        <v>26.75</v>
      </c>
      <c r="C2626">
        <v>26.21</v>
      </c>
      <c r="D2626">
        <v>26.91</v>
      </c>
      <c r="E2626">
        <v>25.91</v>
      </c>
    </row>
    <row r="2627" spans="1:5">
      <c r="A2627" s="1">
        <v>40279</v>
      </c>
      <c r="B2627">
        <v>26.27</v>
      </c>
      <c r="C2627">
        <v>24.9</v>
      </c>
      <c r="D2627">
        <v>26.38</v>
      </c>
      <c r="E2627">
        <v>24.87</v>
      </c>
    </row>
    <row r="2628" spans="1:5">
      <c r="A2628" s="1">
        <v>40248</v>
      </c>
      <c r="B2628">
        <v>24.8</v>
      </c>
      <c r="C2628">
        <v>24.88</v>
      </c>
      <c r="D2628">
        <v>25.04</v>
      </c>
      <c r="E2628">
        <v>23.96</v>
      </c>
    </row>
    <row r="2629" spans="1:5">
      <c r="A2629" s="1">
        <v>40220</v>
      </c>
      <c r="B2629">
        <v>24.92</v>
      </c>
      <c r="C2629">
        <v>24.79</v>
      </c>
      <c r="D2629">
        <v>24.95</v>
      </c>
      <c r="E2629">
        <v>24.66</v>
      </c>
    </row>
    <row r="2630" spans="1:5">
      <c r="A2630" s="1">
        <v>40189</v>
      </c>
      <c r="B2630">
        <v>24.73</v>
      </c>
      <c r="C2630">
        <v>24.94</v>
      </c>
      <c r="D2630">
        <v>25.06</v>
      </c>
      <c r="E2630">
        <v>24.53</v>
      </c>
    </row>
    <row r="2631" spans="1:5">
      <c r="A2631" t="s">
        <v>1632</v>
      </c>
      <c r="B2631">
        <v>24.73</v>
      </c>
      <c r="C2631">
        <v>23.97</v>
      </c>
      <c r="D2631">
        <v>24.75</v>
      </c>
      <c r="E2631">
        <v>23.77</v>
      </c>
    </row>
    <row r="2632" spans="1:5">
      <c r="A2632" t="s">
        <v>1633</v>
      </c>
      <c r="B2632">
        <v>24.02</v>
      </c>
      <c r="C2632">
        <v>23.64</v>
      </c>
      <c r="D2632">
        <v>24.03</v>
      </c>
      <c r="E2632">
        <v>23.51</v>
      </c>
    </row>
    <row r="2633" spans="1:5">
      <c r="A2633" t="s">
        <v>1634</v>
      </c>
      <c r="B2633">
        <v>23.57</v>
      </c>
      <c r="C2633">
        <v>24.19</v>
      </c>
      <c r="D2633">
        <v>24.19</v>
      </c>
      <c r="E2633">
        <v>23.37</v>
      </c>
    </row>
    <row r="2634" spans="1:5">
      <c r="A2634" t="s">
        <v>1635</v>
      </c>
      <c r="B2634">
        <v>23.87</v>
      </c>
      <c r="C2634">
        <v>23.57</v>
      </c>
      <c r="D2634">
        <v>23.95</v>
      </c>
      <c r="E2634">
        <v>23.19</v>
      </c>
    </row>
    <row r="2635" spans="1:5">
      <c r="A2635" t="s">
        <v>1636</v>
      </c>
      <c r="B2635">
        <v>23.64</v>
      </c>
      <c r="C2635">
        <v>23.37</v>
      </c>
      <c r="D2635">
        <v>23.84</v>
      </c>
      <c r="E2635">
        <v>23.35</v>
      </c>
    </row>
    <row r="2636" spans="1:5">
      <c r="A2636" t="s">
        <v>1637</v>
      </c>
      <c r="B2636">
        <v>23.29</v>
      </c>
      <c r="C2636">
        <v>23.16</v>
      </c>
      <c r="D2636">
        <v>23.39</v>
      </c>
      <c r="E2636">
        <v>22.85</v>
      </c>
    </row>
    <row r="2637" spans="1:5">
      <c r="A2637" t="s">
        <v>1638</v>
      </c>
      <c r="B2637">
        <v>23.18</v>
      </c>
      <c r="C2637">
        <v>24.05</v>
      </c>
      <c r="D2637">
        <v>24.06</v>
      </c>
      <c r="E2637">
        <v>23.06</v>
      </c>
    </row>
    <row r="2638" spans="1:5">
      <c r="A2638" t="s">
        <v>1639</v>
      </c>
      <c r="B2638">
        <v>23.94</v>
      </c>
      <c r="C2638">
        <v>23.34</v>
      </c>
      <c r="D2638">
        <v>23.97</v>
      </c>
      <c r="E2638">
        <v>23.3</v>
      </c>
    </row>
    <row r="2639" spans="1:5">
      <c r="A2639" t="s">
        <v>1640</v>
      </c>
      <c r="B2639">
        <v>23.35</v>
      </c>
      <c r="C2639">
        <v>24.35</v>
      </c>
      <c r="D2639">
        <v>24.49</v>
      </c>
      <c r="E2639">
        <v>23.29</v>
      </c>
    </row>
    <row r="2640" spans="1:5">
      <c r="A2640" t="s">
        <v>1641</v>
      </c>
      <c r="B2640">
        <v>24.37</v>
      </c>
      <c r="C2640">
        <v>24.23</v>
      </c>
      <c r="D2640">
        <v>24.5</v>
      </c>
      <c r="E2640">
        <v>23.71</v>
      </c>
    </row>
    <row r="2641" spans="1:5">
      <c r="A2641" t="s">
        <v>1642</v>
      </c>
      <c r="B2641">
        <v>24.32</v>
      </c>
      <c r="C2641">
        <v>24.78</v>
      </c>
      <c r="D2641">
        <v>24.84</v>
      </c>
      <c r="E2641">
        <v>24.1</v>
      </c>
    </row>
    <row r="2642" spans="1:5">
      <c r="A2642" s="1" t="s">
        <v>1643</v>
      </c>
      <c r="B2642">
        <v>24.66</v>
      </c>
      <c r="C2642">
        <v>24.05</v>
      </c>
      <c r="D2642">
        <v>24.88</v>
      </c>
      <c r="E2642">
        <v>24.05</v>
      </c>
    </row>
    <row r="2643" spans="1:5">
      <c r="A2643" s="1" t="s">
        <v>1644</v>
      </c>
      <c r="B2643">
        <v>24.03</v>
      </c>
      <c r="C2643">
        <v>23.34</v>
      </c>
      <c r="D2643">
        <v>24.08</v>
      </c>
      <c r="E2643">
        <v>23.33</v>
      </c>
    </row>
    <row r="2644" spans="1:5">
      <c r="A2644" s="1">
        <v>40522</v>
      </c>
      <c r="B2644">
        <v>23.32</v>
      </c>
      <c r="C2644">
        <v>23.28</v>
      </c>
      <c r="D2644">
        <v>23.46</v>
      </c>
      <c r="E2644">
        <v>22.95</v>
      </c>
    </row>
    <row r="2645" spans="1:5">
      <c r="A2645" s="1">
        <v>40492</v>
      </c>
      <c r="B2645">
        <v>23.29</v>
      </c>
      <c r="C2645">
        <v>23.51</v>
      </c>
      <c r="D2645">
        <v>23.65</v>
      </c>
      <c r="E2645">
        <v>23.06</v>
      </c>
    </row>
    <row r="2646" spans="1:5">
      <c r="A2646" s="1">
        <v>40400</v>
      </c>
      <c r="B2646">
        <v>23.21</v>
      </c>
      <c r="C2646">
        <v>22.59</v>
      </c>
      <c r="D2646">
        <v>23.28</v>
      </c>
      <c r="E2646">
        <v>22.34</v>
      </c>
    </row>
    <row r="2647" spans="1:5">
      <c r="A2647" s="1">
        <v>40369</v>
      </c>
      <c r="B2647">
        <v>22.51</v>
      </c>
      <c r="C2647">
        <v>23.13</v>
      </c>
      <c r="D2647">
        <v>23.51</v>
      </c>
      <c r="E2647">
        <v>22.49</v>
      </c>
    </row>
    <row r="2648" spans="1:5">
      <c r="A2648" s="1">
        <v>40339</v>
      </c>
      <c r="B2648">
        <v>23.16</v>
      </c>
      <c r="C2648">
        <v>22.87</v>
      </c>
      <c r="D2648">
        <v>23.19</v>
      </c>
      <c r="E2648">
        <v>22.78</v>
      </c>
    </row>
    <row r="2649" spans="1:5">
      <c r="A2649" s="1">
        <v>40308</v>
      </c>
      <c r="B2649">
        <v>22.84</v>
      </c>
      <c r="C2649">
        <v>21.86</v>
      </c>
      <c r="D2649">
        <v>22.89</v>
      </c>
      <c r="E2649">
        <v>21.82</v>
      </c>
    </row>
    <row r="2650" spans="1:5">
      <c r="A2650" s="1">
        <v>40278</v>
      </c>
      <c r="B2650">
        <v>21.89</v>
      </c>
      <c r="C2650">
        <v>22.18</v>
      </c>
      <c r="D2650">
        <v>22.19</v>
      </c>
      <c r="E2650">
        <v>21.87</v>
      </c>
    </row>
    <row r="2651" spans="1:5">
      <c r="A2651" s="1">
        <v>40188</v>
      </c>
      <c r="B2651">
        <v>22.1</v>
      </c>
      <c r="C2651">
        <v>21.76</v>
      </c>
      <c r="D2651">
        <v>22.15</v>
      </c>
      <c r="E2651">
        <v>21.71</v>
      </c>
    </row>
    <row r="2652" spans="1:5">
      <c r="A2652" t="s">
        <v>1645</v>
      </c>
      <c r="B2652">
        <v>21.73</v>
      </c>
      <c r="C2652">
        <v>21.9</v>
      </c>
      <c r="D2652">
        <v>22.08</v>
      </c>
      <c r="E2652">
        <v>21.56</v>
      </c>
    </row>
    <row r="2653" spans="1:5">
      <c r="A2653" t="s">
        <v>1646</v>
      </c>
      <c r="B2653">
        <v>21.86</v>
      </c>
      <c r="C2653">
        <v>21.77</v>
      </c>
      <c r="D2653">
        <v>22</v>
      </c>
      <c r="E2653">
        <v>21.7</v>
      </c>
    </row>
    <row r="2654" spans="1:5">
      <c r="A2654" t="s">
        <v>1647</v>
      </c>
      <c r="B2654">
        <v>21.75</v>
      </c>
      <c r="C2654">
        <v>21.38</v>
      </c>
      <c r="D2654">
        <v>21.78</v>
      </c>
      <c r="E2654">
        <v>21.08</v>
      </c>
    </row>
    <row r="2655" spans="1:5">
      <c r="A2655" t="s">
        <v>1648</v>
      </c>
      <c r="B2655">
        <v>21.45</v>
      </c>
      <c r="C2655">
        <v>21.47</v>
      </c>
      <c r="D2655">
        <v>21.62</v>
      </c>
      <c r="E2655">
        <v>21.36</v>
      </c>
    </row>
    <row r="2656" spans="1:5">
      <c r="A2656" t="s">
        <v>1649</v>
      </c>
      <c r="B2656">
        <v>21.46</v>
      </c>
      <c r="C2656">
        <v>21.17</v>
      </c>
      <c r="D2656">
        <v>21.47</v>
      </c>
      <c r="E2656">
        <v>21.11</v>
      </c>
    </row>
    <row r="2657" spans="1:5">
      <c r="A2657" t="s">
        <v>1650</v>
      </c>
      <c r="B2657">
        <v>21.13</v>
      </c>
      <c r="C2657">
        <v>21.15</v>
      </c>
      <c r="D2657">
        <v>21.24</v>
      </c>
      <c r="E2657">
        <v>20.89</v>
      </c>
    </row>
    <row r="2658" spans="1:5">
      <c r="A2658" t="s">
        <v>1651</v>
      </c>
      <c r="B2658">
        <v>21.13</v>
      </c>
      <c r="C2658">
        <v>20.94</v>
      </c>
      <c r="D2658">
        <v>21.17</v>
      </c>
      <c r="E2658">
        <v>20.92</v>
      </c>
    </row>
    <row r="2659" spans="1:5">
      <c r="A2659" t="s">
        <v>1652</v>
      </c>
      <c r="B2659">
        <v>20.99</v>
      </c>
      <c r="C2659">
        <v>20.75</v>
      </c>
      <c r="D2659">
        <v>21.07</v>
      </c>
      <c r="E2659">
        <v>20.51</v>
      </c>
    </row>
    <row r="2660" spans="1:5">
      <c r="A2660" t="s">
        <v>1653</v>
      </c>
      <c r="B2660">
        <v>20.74</v>
      </c>
      <c r="C2660">
        <v>20.76</v>
      </c>
      <c r="D2660">
        <v>20.97</v>
      </c>
      <c r="E2660">
        <v>20.71</v>
      </c>
    </row>
    <row r="2661" spans="1:5">
      <c r="A2661" t="s">
        <v>1654</v>
      </c>
      <c r="B2661">
        <v>20.77</v>
      </c>
      <c r="C2661">
        <v>20.74</v>
      </c>
      <c r="D2661">
        <v>20.99</v>
      </c>
      <c r="E2661">
        <v>20.63</v>
      </c>
    </row>
    <row r="2662" spans="1:5">
      <c r="A2662" t="s">
        <v>1655</v>
      </c>
      <c r="B2662">
        <v>20.79</v>
      </c>
      <c r="C2662">
        <v>20.61</v>
      </c>
      <c r="D2662">
        <v>20.82</v>
      </c>
      <c r="E2662">
        <v>20.46</v>
      </c>
    </row>
    <row r="2663" spans="1:5">
      <c r="A2663" t="s">
        <v>1656</v>
      </c>
      <c r="B2663">
        <v>20.59</v>
      </c>
      <c r="C2663">
        <v>20.51</v>
      </c>
      <c r="D2663">
        <v>20.63</v>
      </c>
      <c r="E2663">
        <v>20.329999999999998</v>
      </c>
    </row>
    <row r="2664" spans="1:5">
      <c r="A2664" s="1" t="s">
        <v>1657</v>
      </c>
      <c r="B2664">
        <v>20.46</v>
      </c>
      <c r="C2664">
        <v>20.100000000000001</v>
      </c>
      <c r="D2664">
        <v>20.5</v>
      </c>
      <c r="E2664">
        <v>20.09</v>
      </c>
    </row>
    <row r="2665" spans="1:5">
      <c r="A2665" s="1" t="s">
        <v>1658</v>
      </c>
      <c r="B2665">
        <v>20.05</v>
      </c>
      <c r="C2665">
        <v>19.850000000000001</v>
      </c>
      <c r="D2665">
        <v>20.2</v>
      </c>
      <c r="E2665">
        <v>19.809999999999999</v>
      </c>
    </row>
    <row r="2666" spans="1:5">
      <c r="A2666" s="1">
        <v>40460</v>
      </c>
      <c r="B2666">
        <v>19.89</v>
      </c>
      <c r="C2666">
        <v>19.75</v>
      </c>
      <c r="D2666">
        <v>20.03</v>
      </c>
      <c r="E2666">
        <v>19.68</v>
      </c>
    </row>
    <row r="2667" spans="1:5">
      <c r="A2667" s="1">
        <v>40430</v>
      </c>
      <c r="B2667">
        <v>19.72</v>
      </c>
      <c r="C2667">
        <v>19.95</v>
      </c>
      <c r="D2667">
        <v>20.05</v>
      </c>
      <c r="E2667">
        <v>19.7</v>
      </c>
    </row>
    <row r="2668" spans="1:5">
      <c r="A2668" s="1">
        <v>40399</v>
      </c>
      <c r="B2668">
        <v>19.91</v>
      </c>
      <c r="C2668">
        <v>19.86</v>
      </c>
      <c r="D2668">
        <v>20.149999999999999</v>
      </c>
      <c r="E2668">
        <v>19.84</v>
      </c>
    </row>
    <row r="2669" spans="1:5">
      <c r="A2669" s="1">
        <v>40368</v>
      </c>
      <c r="B2669">
        <v>19.8</v>
      </c>
      <c r="C2669">
        <v>19.93</v>
      </c>
      <c r="D2669">
        <v>20</v>
      </c>
      <c r="E2669">
        <v>19.57</v>
      </c>
    </row>
    <row r="2670" spans="1:5">
      <c r="A2670" s="1">
        <v>40338</v>
      </c>
      <c r="B2670">
        <v>19.940000000000001</v>
      </c>
      <c r="C2670">
        <v>19.87</v>
      </c>
      <c r="D2670">
        <v>19.95</v>
      </c>
      <c r="E2670">
        <v>19.79</v>
      </c>
    </row>
    <row r="2671" spans="1:5">
      <c r="A2671" s="1">
        <v>40246</v>
      </c>
      <c r="B2671">
        <v>19.850000000000001</v>
      </c>
      <c r="C2671">
        <v>19.61</v>
      </c>
      <c r="D2671">
        <v>19.95</v>
      </c>
      <c r="E2671">
        <v>19.5</v>
      </c>
    </row>
    <row r="2672" spans="1:5">
      <c r="A2672" s="1">
        <v>40218</v>
      </c>
      <c r="B2672">
        <v>19.61</v>
      </c>
      <c r="C2672">
        <v>19.37</v>
      </c>
      <c r="D2672">
        <v>19.7</v>
      </c>
      <c r="E2672">
        <v>19.32</v>
      </c>
    </row>
    <row r="2673" spans="1:5">
      <c r="A2673" s="1">
        <v>40187</v>
      </c>
      <c r="B2673">
        <v>19.36</v>
      </c>
      <c r="C2673">
        <v>19.34</v>
      </c>
      <c r="D2673">
        <v>19.489999999999998</v>
      </c>
      <c r="E2673">
        <v>19.29</v>
      </c>
    </row>
    <row r="2674" spans="1:5">
      <c r="A2674" t="s">
        <v>1659</v>
      </c>
      <c r="B2674">
        <v>19.32</v>
      </c>
      <c r="C2674">
        <v>19.079999999999998</v>
      </c>
      <c r="D2674">
        <v>19.399999999999999</v>
      </c>
      <c r="E2674">
        <v>18.84</v>
      </c>
    </row>
    <row r="2675" spans="1:5">
      <c r="A2675" t="s">
        <v>1660</v>
      </c>
      <c r="B2675">
        <v>19.05</v>
      </c>
      <c r="C2675">
        <v>19.16</v>
      </c>
      <c r="D2675">
        <v>19.2</v>
      </c>
      <c r="E2675">
        <v>19</v>
      </c>
    </row>
    <row r="2676" spans="1:5">
      <c r="A2676" t="s">
        <v>1661</v>
      </c>
      <c r="B2676">
        <v>19.09</v>
      </c>
      <c r="C2676">
        <v>18.95</v>
      </c>
      <c r="D2676">
        <v>19.32</v>
      </c>
      <c r="E2676">
        <v>18.91</v>
      </c>
    </row>
    <row r="2677" spans="1:5">
      <c r="A2677" t="s">
        <v>1662</v>
      </c>
      <c r="B2677">
        <v>18.920000000000002</v>
      </c>
      <c r="C2677">
        <v>18.940000000000001</v>
      </c>
      <c r="D2677">
        <v>19.170000000000002</v>
      </c>
      <c r="E2677">
        <v>18.920000000000002</v>
      </c>
    </row>
    <row r="2678" spans="1:5">
      <c r="A2678" t="s">
        <v>1663</v>
      </c>
      <c r="B2678">
        <v>18.93</v>
      </c>
      <c r="C2678">
        <v>18.38</v>
      </c>
      <c r="D2678">
        <v>19.03</v>
      </c>
      <c r="E2678">
        <v>18.350000000000001</v>
      </c>
    </row>
    <row r="2679" spans="1:5">
      <c r="A2679" t="s">
        <v>1664</v>
      </c>
      <c r="B2679">
        <v>18.38</v>
      </c>
      <c r="C2679">
        <v>17.97</v>
      </c>
      <c r="D2679">
        <v>18.46</v>
      </c>
      <c r="E2679">
        <v>17.760000000000002</v>
      </c>
    </row>
    <row r="2680" spans="1:5">
      <c r="A2680" t="s">
        <v>1665</v>
      </c>
      <c r="B2680">
        <v>17.97</v>
      </c>
      <c r="C2680">
        <v>18</v>
      </c>
      <c r="D2680">
        <v>18.079999999999998</v>
      </c>
      <c r="E2680">
        <v>17.899999999999999</v>
      </c>
    </row>
    <row r="2681" spans="1:5">
      <c r="A2681" t="s">
        <v>1666</v>
      </c>
      <c r="B2681">
        <v>18.010000000000002</v>
      </c>
      <c r="C2681">
        <v>18.32</v>
      </c>
      <c r="D2681">
        <v>18.34</v>
      </c>
      <c r="E2681">
        <v>17.86</v>
      </c>
    </row>
    <row r="2682" spans="1:5">
      <c r="A2682" t="s">
        <v>1667</v>
      </c>
      <c r="B2682">
        <v>18.32</v>
      </c>
      <c r="C2682">
        <v>18.5</v>
      </c>
      <c r="D2682">
        <v>18.57</v>
      </c>
      <c r="E2682">
        <v>18.23</v>
      </c>
    </row>
    <row r="2683" spans="1:5">
      <c r="A2683" t="s">
        <v>1668</v>
      </c>
      <c r="B2683">
        <v>18.52</v>
      </c>
      <c r="C2683">
        <v>18.510000000000002</v>
      </c>
      <c r="D2683">
        <v>18.57</v>
      </c>
      <c r="E2683">
        <v>18.190000000000001</v>
      </c>
    </row>
    <row r="2684" spans="1:5">
      <c r="A2684" t="s">
        <v>1669</v>
      </c>
      <c r="B2684">
        <v>18.5</v>
      </c>
      <c r="C2684">
        <v>18.399999999999999</v>
      </c>
      <c r="D2684">
        <v>18.62</v>
      </c>
      <c r="E2684">
        <v>18.38</v>
      </c>
    </row>
    <row r="2685" spans="1:5">
      <c r="A2685" s="1" t="s">
        <v>1670</v>
      </c>
      <c r="B2685">
        <v>18.39</v>
      </c>
      <c r="C2685">
        <v>18.14</v>
      </c>
      <c r="D2685">
        <v>18.48</v>
      </c>
      <c r="E2685">
        <v>18.14</v>
      </c>
    </row>
    <row r="2686" spans="1:5">
      <c r="A2686" s="1" t="s">
        <v>1671</v>
      </c>
      <c r="B2686">
        <v>18.14</v>
      </c>
      <c r="C2686">
        <v>18.12</v>
      </c>
      <c r="D2686">
        <v>18.18</v>
      </c>
      <c r="E2686">
        <v>17.989999999999998</v>
      </c>
    </row>
    <row r="2687" spans="1:5">
      <c r="A2687" s="1">
        <v>40520</v>
      </c>
      <c r="B2687">
        <v>18.12</v>
      </c>
      <c r="C2687">
        <v>17.940000000000001</v>
      </c>
      <c r="D2687">
        <v>18.13</v>
      </c>
      <c r="E2687">
        <v>17.86</v>
      </c>
    </row>
    <row r="2688" spans="1:5">
      <c r="A2688" s="1">
        <v>40490</v>
      </c>
      <c r="B2688">
        <v>17.920000000000002</v>
      </c>
      <c r="C2688">
        <v>18.29</v>
      </c>
      <c r="D2688">
        <v>18.36</v>
      </c>
      <c r="E2688">
        <v>17.82</v>
      </c>
    </row>
    <row r="2689" spans="1:5">
      <c r="A2689" s="1">
        <v>40459</v>
      </c>
      <c r="B2689">
        <v>18.29</v>
      </c>
      <c r="C2689">
        <v>18.38</v>
      </c>
      <c r="D2689">
        <v>18.45</v>
      </c>
      <c r="E2689">
        <v>17.98</v>
      </c>
    </row>
    <row r="2690" spans="1:5">
      <c r="A2690" s="1">
        <v>40429</v>
      </c>
      <c r="B2690">
        <v>18.38</v>
      </c>
      <c r="C2690">
        <v>18.43</v>
      </c>
      <c r="D2690">
        <v>18.57</v>
      </c>
      <c r="E2690">
        <v>18.25</v>
      </c>
    </row>
    <row r="2691" spans="1:5">
      <c r="A2691" s="1">
        <v>40337</v>
      </c>
      <c r="B2691">
        <v>18.45</v>
      </c>
      <c r="C2691">
        <v>18.350000000000001</v>
      </c>
      <c r="D2691">
        <v>18.579999999999998</v>
      </c>
      <c r="E2691">
        <v>18.29</v>
      </c>
    </row>
    <row r="2692" spans="1:5">
      <c r="A2692" s="1">
        <v>40306</v>
      </c>
      <c r="B2692">
        <v>18.36</v>
      </c>
      <c r="C2692">
        <v>18.309999999999999</v>
      </c>
      <c r="D2692">
        <v>18.46</v>
      </c>
      <c r="E2692">
        <v>18.2</v>
      </c>
    </row>
    <row r="2693" spans="1:5">
      <c r="A2693" s="1">
        <v>40276</v>
      </c>
      <c r="B2693">
        <v>18.32</v>
      </c>
      <c r="C2693">
        <v>18.489999999999998</v>
      </c>
      <c r="D2693">
        <v>18.7</v>
      </c>
      <c r="E2693">
        <v>18.239999999999998</v>
      </c>
    </row>
    <row r="2694" spans="1:5">
      <c r="A2694" s="1">
        <v>40245</v>
      </c>
      <c r="B2694">
        <v>18.47</v>
      </c>
      <c r="C2694">
        <v>18.39</v>
      </c>
      <c r="D2694">
        <v>18.600000000000001</v>
      </c>
      <c r="E2694">
        <v>18.32</v>
      </c>
    </row>
    <row r="2695" spans="1:5">
      <c r="A2695" s="1">
        <v>40217</v>
      </c>
      <c r="B2695">
        <v>18.38</v>
      </c>
      <c r="C2695">
        <v>18</v>
      </c>
      <c r="D2695">
        <v>18.52</v>
      </c>
      <c r="E2695">
        <v>17.989999999999998</v>
      </c>
    </row>
    <row r="2696" spans="1:5">
      <c r="A2696" t="s">
        <v>1672</v>
      </c>
      <c r="B2696">
        <v>17.989999999999998</v>
      </c>
      <c r="C2696">
        <v>17.55</v>
      </c>
      <c r="D2696">
        <v>18.12</v>
      </c>
      <c r="E2696">
        <v>17.54</v>
      </c>
    </row>
    <row r="2697" spans="1:5">
      <c r="A2697" t="s">
        <v>1673</v>
      </c>
      <c r="B2697">
        <v>17.55</v>
      </c>
      <c r="C2697">
        <v>17.53</v>
      </c>
      <c r="D2697">
        <v>17.739999999999998</v>
      </c>
      <c r="E2697">
        <v>17.48</v>
      </c>
    </row>
    <row r="2698" spans="1:5">
      <c r="A2698" t="s">
        <v>1674</v>
      </c>
      <c r="B2698">
        <v>17.53</v>
      </c>
      <c r="C2698">
        <v>17.649999999999999</v>
      </c>
      <c r="D2698">
        <v>17.739999999999998</v>
      </c>
      <c r="E2698">
        <v>17.350000000000001</v>
      </c>
    </row>
    <row r="2699" spans="1:5">
      <c r="A2699" t="s">
        <v>1675</v>
      </c>
      <c r="B2699">
        <v>17.649999999999999</v>
      </c>
      <c r="C2699">
        <v>18.16</v>
      </c>
      <c r="D2699">
        <v>18.23</v>
      </c>
      <c r="E2699">
        <v>17.59</v>
      </c>
    </row>
    <row r="2700" spans="1:5">
      <c r="A2700" t="s">
        <v>1676</v>
      </c>
      <c r="B2700">
        <v>18.16</v>
      </c>
      <c r="C2700">
        <v>18.149999999999999</v>
      </c>
      <c r="D2700">
        <v>18.260000000000002</v>
      </c>
      <c r="E2700">
        <v>18</v>
      </c>
    </row>
    <row r="2701" spans="1:5">
      <c r="A2701" t="s">
        <v>1677</v>
      </c>
      <c r="B2701">
        <v>18.11</v>
      </c>
      <c r="C2701">
        <v>18.14</v>
      </c>
      <c r="D2701">
        <v>18.27</v>
      </c>
      <c r="E2701">
        <v>18.059999999999999</v>
      </c>
    </row>
    <row r="2702" spans="1:5">
      <c r="A2702" t="s">
        <v>1678</v>
      </c>
      <c r="B2702">
        <v>18.14</v>
      </c>
      <c r="C2702">
        <v>17.63</v>
      </c>
      <c r="D2702">
        <v>18.190000000000001</v>
      </c>
      <c r="E2702">
        <v>17.63</v>
      </c>
    </row>
    <row r="2703" spans="1:5">
      <c r="A2703" t="s">
        <v>1679</v>
      </c>
      <c r="B2703">
        <v>17.64</v>
      </c>
      <c r="C2703">
        <v>17.73</v>
      </c>
      <c r="D2703">
        <v>17.89</v>
      </c>
      <c r="E2703">
        <v>17.579999999999998</v>
      </c>
    </row>
    <row r="2704" spans="1:5">
      <c r="A2704" t="s">
        <v>1680</v>
      </c>
      <c r="B2704">
        <v>17.71</v>
      </c>
      <c r="C2704">
        <v>17.600000000000001</v>
      </c>
      <c r="D2704">
        <v>17.760000000000002</v>
      </c>
      <c r="E2704">
        <v>17.45</v>
      </c>
    </row>
    <row r="2705" spans="1:5">
      <c r="A2705" t="s">
        <v>1681</v>
      </c>
      <c r="B2705">
        <v>17.579999999999998</v>
      </c>
      <c r="C2705">
        <v>17.850000000000001</v>
      </c>
      <c r="D2705">
        <v>17.899999999999999</v>
      </c>
      <c r="E2705">
        <v>17.489999999999998</v>
      </c>
    </row>
    <row r="2706" spans="1:5">
      <c r="A2706" t="s">
        <v>1682</v>
      </c>
      <c r="B2706">
        <v>17.88</v>
      </c>
      <c r="C2706">
        <v>18.34</v>
      </c>
      <c r="D2706">
        <v>18.36</v>
      </c>
      <c r="E2706">
        <v>17.77</v>
      </c>
    </row>
    <row r="2707" spans="1:5">
      <c r="A2707" t="s">
        <v>1683</v>
      </c>
      <c r="B2707">
        <v>18.329999999999998</v>
      </c>
      <c r="C2707">
        <v>18.32</v>
      </c>
      <c r="D2707">
        <v>18.510000000000002</v>
      </c>
      <c r="E2707">
        <v>18.190000000000001</v>
      </c>
    </row>
    <row r="2708" spans="1:5">
      <c r="A2708" s="1" t="s">
        <v>1684</v>
      </c>
      <c r="B2708">
        <v>18.29</v>
      </c>
      <c r="C2708">
        <v>18.25</v>
      </c>
      <c r="D2708">
        <v>18.47</v>
      </c>
      <c r="E2708">
        <v>18.12</v>
      </c>
    </row>
    <row r="2709" spans="1:5">
      <c r="A2709" s="1" t="s">
        <v>1685</v>
      </c>
      <c r="B2709">
        <v>18.25</v>
      </c>
      <c r="C2709">
        <v>17.920000000000002</v>
      </c>
      <c r="D2709">
        <v>18.34</v>
      </c>
      <c r="E2709">
        <v>17.87</v>
      </c>
    </row>
    <row r="2710" spans="1:5">
      <c r="A2710" s="1">
        <v>40519</v>
      </c>
      <c r="B2710">
        <v>17.899999999999999</v>
      </c>
      <c r="C2710">
        <v>18.100000000000001</v>
      </c>
      <c r="D2710">
        <v>18.14</v>
      </c>
      <c r="E2710">
        <v>17.79</v>
      </c>
    </row>
    <row r="2711" spans="1:5">
      <c r="A2711" s="1">
        <v>40428</v>
      </c>
      <c r="B2711">
        <v>18.14</v>
      </c>
      <c r="C2711">
        <v>17.95</v>
      </c>
      <c r="D2711">
        <v>18.21</v>
      </c>
      <c r="E2711">
        <v>17.82</v>
      </c>
    </row>
    <row r="2712" spans="1:5">
      <c r="A2712" s="1">
        <v>40397</v>
      </c>
      <c r="B2712">
        <v>17.940000000000001</v>
      </c>
      <c r="C2712">
        <v>18.07</v>
      </c>
      <c r="D2712">
        <v>18.170000000000002</v>
      </c>
      <c r="E2712">
        <v>17.73</v>
      </c>
    </row>
    <row r="2713" spans="1:5">
      <c r="A2713" s="1">
        <v>40366</v>
      </c>
      <c r="B2713">
        <v>18.07</v>
      </c>
      <c r="C2713">
        <v>17.82</v>
      </c>
      <c r="D2713">
        <v>18.079999999999998</v>
      </c>
      <c r="E2713">
        <v>17.57</v>
      </c>
    </row>
    <row r="2714" spans="1:5">
      <c r="A2714" s="1">
        <v>40336</v>
      </c>
      <c r="B2714">
        <v>17.829999999999998</v>
      </c>
      <c r="C2714">
        <v>17.79</v>
      </c>
      <c r="D2714">
        <v>18.02</v>
      </c>
      <c r="E2714">
        <v>17.62</v>
      </c>
    </row>
    <row r="2715" spans="1:5">
      <c r="A2715" s="1">
        <v>40305</v>
      </c>
      <c r="B2715">
        <v>17.78</v>
      </c>
      <c r="C2715">
        <v>17.809999999999999</v>
      </c>
      <c r="D2715">
        <v>17.91</v>
      </c>
      <c r="E2715">
        <v>17.739999999999998</v>
      </c>
    </row>
    <row r="2716" spans="1:5">
      <c r="A2716" s="1">
        <v>40216</v>
      </c>
      <c r="B2716">
        <v>17.86</v>
      </c>
      <c r="C2716">
        <v>17.89</v>
      </c>
      <c r="D2716">
        <v>18.100000000000001</v>
      </c>
      <c r="E2716">
        <v>17.63</v>
      </c>
    </row>
    <row r="2717" spans="1:5">
      <c r="A2717" s="1">
        <v>40185</v>
      </c>
      <c r="B2717">
        <v>17.89</v>
      </c>
      <c r="C2717">
        <v>18.62</v>
      </c>
      <c r="D2717">
        <v>18.670000000000002</v>
      </c>
      <c r="E2717">
        <v>17.73</v>
      </c>
    </row>
    <row r="2718" spans="1:5">
      <c r="A2718" t="s">
        <v>1686</v>
      </c>
      <c r="B2718">
        <v>18.63</v>
      </c>
      <c r="C2718">
        <v>18.53</v>
      </c>
      <c r="D2718">
        <v>18.78</v>
      </c>
      <c r="E2718">
        <v>18.47</v>
      </c>
    </row>
    <row r="2719" spans="1:5">
      <c r="A2719" t="s">
        <v>1687</v>
      </c>
      <c r="B2719">
        <v>18.52</v>
      </c>
      <c r="C2719">
        <v>18.739999999999998</v>
      </c>
      <c r="D2719">
        <v>18.77</v>
      </c>
      <c r="E2719">
        <v>18.41</v>
      </c>
    </row>
    <row r="2720" spans="1:5">
      <c r="A2720" t="s">
        <v>1688</v>
      </c>
      <c r="B2720">
        <v>18.75</v>
      </c>
      <c r="C2720">
        <v>19.13</v>
      </c>
      <c r="D2720">
        <v>19.25</v>
      </c>
      <c r="E2720">
        <v>18.66</v>
      </c>
    </row>
    <row r="2721" spans="1:5">
      <c r="A2721" t="s">
        <v>1689</v>
      </c>
      <c r="B2721">
        <v>19.079999999999998</v>
      </c>
      <c r="C2721">
        <v>18.71</v>
      </c>
      <c r="D2721">
        <v>19.14</v>
      </c>
      <c r="E2721">
        <v>18.63</v>
      </c>
    </row>
    <row r="2722" spans="1:5">
      <c r="A2722" t="s">
        <v>1690</v>
      </c>
      <c r="B2722">
        <v>18.73</v>
      </c>
      <c r="C2722">
        <v>18.59</v>
      </c>
      <c r="D2722">
        <v>18.82</v>
      </c>
      <c r="E2722">
        <v>18.2</v>
      </c>
    </row>
    <row r="2723" spans="1:5">
      <c r="A2723" t="s">
        <v>1691</v>
      </c>
      <c r="B2723">
        <v>18.59</v>
      </c>
      <c r="C2723">
        <v>18.829999999999998</v>
      </c>
      <c r="D2723">
        <v>18.97</v>
      </c>
      <c r="E2723">
        <v>18.350000000000001</v>
      </c>
    </row>
    <row r="2724" spans="1:5">
      <c r="A2724" t="s">
        <v>1692</v>
      </c>
      <c r="B2724">
        <v>18.809999999999999</v>
      </c>
      <c r="C2724">
        <v>18.77</v>
      </c>
      <c r="D2724">
        <v>18.989999999999998</v>
      </c>
      <c r="E2724">
        <v>18.61</v>
      </c>
    </row>
    <row r="2725" spans="1:5">
      <c r="A2725" t="s">
        <v>1693</v>
      </c>
      <c r="B2725">
        <v>18.75</v>
      </c>
      <c r="C2725">
        <v>19.23</v>
      </c>
      <c r="D2725">
        <v>19.46</v>
      </c>
      <c r="E2725">
        <v>18.670000000000002</v>
      </c>
    </row>
    <row r="2726" spans="1:5">
      <c r="A2726" t="s">
        <v>1694</v>
      </c>
      <c r="B2726">
        <v>19.170000000000002</v>
      </c>
      <c r="C2726">
        <v>18.78</v>
      </c>
      <c r="D2726">
        <v>19.27</v>
      </c>
      <c r="E2726">
        <v>18.71</v>
      </c>
    </row>
    <row r="2727" spans="1:5">
      <c r="A2727" t="s">
        <v>1695</v>
      </c>
      <c r="B2727">
        <v>18.78</v>
      </c>
      <c r="C2727">
        <v>18.46</v>
      </c>
      <c r="D2727">
        <v>18.88</v>
      </c>
      <c r="E2727">
        <v>18.34</v>
      </c>
    </row>
    <row r="2728" spans="1:5">
      <c r="A2728" t="s">
        <v>1696</v>
      </c>
      <c r="B2728">
        <v>18.45</v>
      </c>
      <c r="C2728">
        <v>18.579999999999998</v>
      </c>
      <c r="D2728">
        <v>18.670000000000002</v>
      </c>
      <c r="E2728">
        <v>18.41</v>
      </c>
    </row>
    <row r="2729" spans="1:5">
      <c r="A2729" s="1" t="s">
        <v>1697</v>
      </c>
      <c r="B2729">
        <v>18.57</v>
      </c>
      <c r="C2729">
        <v>18.27</v>
      </c>
      <c r="D2729">
        <v>18.670000000000002</v>
      </c>
      <c r="E2729">
        <v>18.260000000000002</v>
      </c>
    </row>
    <row r="2730" spans="1:5">
      <c r="A2730" s="1" t="s">
        <v>1698</v>
      </c>
      <c r="B2730">
        <v>18.260000000000002</v>
      </c>
      <c r="C2730">
        <v>18.329999999999998</v>
      </c>
      <c r="D2730">
        <v>18.55</v>
      </c>
      <c r="E2730">
        <v>18.21</v>
      </c>
    </row>
    <row r="2731" spans="1:5">
      <c r="A2731" s="1">
        <v>40488</v>
      </c>
      <c r="B2731">
        <v>18.239999999999998</v>
      </c>
      <c r="C2731">
        <v>18.260000000000002</v>
      </c>
      <c r="D2731">
        <v>18.53</v>
      </c>
      <c r="E2731">
        <v>18.09</v>
      </c>
    </row>
    <row r="2732" spans="1:5">
      <c r="A2732" s="1">
        <v>40457</v>
      </c>
      <c r="B2732">
        <v>18.32</v>
      </c>
      <c r="C2732">
        <v>18.149999999999999</v>
      </c>
      <c r="D2732">
        <v>18.43</v>
      </c>
      <c r="E2732">
        <v>17.920000000000002</v>
      </c>
    </row>
    <row r="2733" spans="1:5">
      <c r="A2733" s="1">
        <v>40427</v>
      </c>
      <c r="B2733">
        <v>18.149999999999999</v>
      </c>
      <c r="C2733">
        <v>18.29</v>
      </c>
      <c r="D2733">
        <v>18.37</v>
      </c>
      <c r="E2733">
        <v>18.100000000000001</v>
      </c>
    </row>
    <row r="2734" spans="1:5">
      <c r="A2734" s="1">
        <v>40396</v>
      </c>
      <c r="B2734">
        <v>18.27</v>
      </c>
      <c r="C2734">
        <v>18.14</v>
      </c>
      <c r="D2734">
        <v>18.489999999999998</v>
      </c>
      <c r="E2734">
        <v>18.09</v>
      </c>
    </row>
    <row r="2735" spans="1:5">
      <c r="A2735" s="1">
        <v>40365</v>
      </c>
      <c r="B2735">
        <v>18.149999999999999</v>
      </c>
      <c r="C2735">
        <v>17.46</v>
      </c>
      <c r="D2735">
        <v>18.260000000000002</v>
      </c>
      <c r="E2735">
        <v>17.21</v>
      </c>
    </row>
    <row r="2736" spans="1:5">
      <c r="A2736" s="1">
        <v>40274</v>
      </c>
      <c r="B2736">
        <v>17.420000000000002</v>
      </c>
      <c r="C2736">
        <v>18.010000000000002</v>
      </c>
      <c r="D2736">
        <v>18.010000000000002</v>
      </c>
      <c r="E2736">
        <v>17.3</v>
      </c>
    </row>
    <row r="2737" spans="1:5">
      <c r="A2737" s="1">
        <v>40243</v>
      </c>
      <c r="B2737">
        <v>17.98</v>
      </c>
      <c r="C2737">
        <v>18.420000000000002</v>
      </c>
      <c r="D2737">
        <v>18.46</v>
      </c>
      <c r="E2737">
        <v>17.84</v>
      </c>
    </row>
    <row r="2738" spans="1:5">
      <c r="A2738" s="1">
        <v>40215</v>
      </c>
      <c r="B2738">
        <v>18.420000000000002</v>
      </c>
      <c r="C2738">
        <v>18.440000000000001</v>
      </c>
      <c r="D2738">
        <v>18.510000000000002</v>
      </c>
      <c r="E2738">
        <v>18.12</v>
      </c>
    </row>
    <row r="2739" spans="1:5">
      <c r="A2739" s="1">
        <v>40184</v>
      </c>
      <c r="B2739">
        <v>18.440000000000001</v>
      </c>
      <c r="C2739">
        <v>18.59</v>
      </c>
      <c r="D2739">
        <v>18.690000000000001</v>
      </c>
      <c r="E2739">
        <v>18.27</v>
      </c>
    </row>
    <row r="2740" spans="1:5">
      <c r="A2740" t="s">
        <v>1699</v>
      </c>
      <c r="B2740">
        <v>18.600000000000001</v>
      </c>
      <c r="C2740">
        <v>18.39</v>
      </c>
      <c r="D2740">
        <v>18.63</v>
      </c>
      <c r="E2740">
        <v>18.350000000000001</v>
      </c>
    </row>
    <row r="2741" spans="1:5">
      <c r="A2741" t="s">
        <v>1700</v>
      </c>
      <c r="B2741">
        <v>18.399999999999999</v>
      </c>
      <c r="C2741">
        <v>18.5</v>
      </c>
      <c r="D2741">
        <v>18.64</v>
      </c>
      <c r="E2741">
        <v>18.25</v>
      </c>
    </row>
    <row r="2742" spans="1:5">
      <c r="A2742" t="s">
        <v>1701</v>
      </c>
      <c r="B2742">
        <v>18.489999999999998</v>
      </c>
      <c r="C2742">
        <v>18.100000000000001</v>
      </c>
      <c r="D2742">
        <v>18.57</v>
      </c>
      <c r="E2742">
        <v>18.03</v>
      </c>
    </row>
    <row r="2743" spans="1:5">
      <c r="A2743" t="s">
        <v>1702</v>
      </c>
      <c r="B2743">
        <v>18.09</v>
      </c>
      <c r="C2743">
        <v>18.07</v>
      </c>
      <c r="D2743">
        <v>18.13</v>
      </c>
      <c r="E2743">
        <v>18.03</v>
      </c>
    </row>
    <row r="2744" spans="1:5">
      <c r="A2744" t="s">
        <v>1703</v>
      </c>
      <c r="B2744">
        <v>18.07</v>
      </c>
      <c r="C2744">
        <v>17.940000000000001</v>
      </c>
      <c r="D2744">
        <v>18.100000000000001</v>
      </c>
      <c r="E2744">
        <v>17.54</v>
      </c>
    </row>
    <row r="2745" spans="1:5">
      <c r="A2745" t="s">
        <v>1704</v>
      </c>
      <c r="B2745">
        <v>17.93</v>
      </c>
      <c r="C2745">
        <v>17.71</v>
      </c>
      <c r="D2745">
        <v>18.059999999999999</v>
      </c>
      <c r="E2745">
        <v>17.71</v>
      </c>
    </row>
    <row r="2746" spans="1:5">
      <c r="A2746" t="s">
        <v>1705</v>
      </c>
      <c r="B2746">
        <v>17.66</v>
      </c>
      <c r="C2746">
        <v>17.68</v>
      </c>
      <c r="D2746">
        <v>17.87</v>
      </c>
      <c r="E2746">
        <v>17.43</v>
      </c>
    </row>
    <row r="2747" spans="1:5">
      <c r="A2747" t="s">
        <v>1706</v>
      </c>
      <c r="B2747">
        <v>17.690000000000001</v>
      </c>
      <c r="C2747">
        <v>18.239999999999998</v>
      </c>
      <c r="D2747">
        <v>18.309999999999999</v>
      </c>
      <c r="E2747">
        <v>17.48</v>
      </c>
    </row>
    <row r="2748" spans="1:5">
      <c r="A2748" t="s">
        <v>1707</v>
      </c>
      <c r="B2748">
        <v>18.23</v>
      </c>
      <c r="C2748">
        <v>18.920000000000002</v>
      </c>
      <c r="D2748">
        <v>18.95</v>
      </c>
      <c r="E2748">
        <v>17.96</v>
      </c>
    </row>
    <row r="2749" spans="1:5">
      <c r="A2749" t="s">
        <v>1708</v>
      </c>
      <c r="B2749">
        <v>18.920000000000002</v>
      </c>
      <c r="C2749">
        <v>18.96</v>
      </c>
      <c r="D2749">
        <v>19.12</v>
      </c>
      <c r="E2749">
        <v>18.649999999999999</v>
      </c>
    </row>
    <row r="2750" spans="1:5">
      <c r="A2750" t="s">
        <v>1709</v>
      </c>
      <c r="B2750">
        <v>18.97</v>
      </c>
      <c r="C2750">
        <v>19.23</v>
      </c>
      <c r="D2750">
        <v>19.399999999999999</v>
      </c>
      <c r="E2750">
        <v>18.75</v>
      </c>
    </row>
    <row r="2751" spans="1:5">
      <c r="A2751" s="1" t="s">
        <v>1710</v>
      </c>
      <c r="B2751">
        <v>19.34</v>
      </c>
      <c r="C2751">
        <v>19.440000000000001</v>
      </c>
      <c r="D2751">
        <v>19.71</v>
      </c>
      <c r="E2751">
        <v>19</v>
      </c>
    </row>
    <row r="2752" spans="1:5">
      <c r="A2752" s="1" t="s">
        <v>1711</v>
      </c>
      <c r="B2752">
        <v>19.440000000000001</v>
      </c>
      <c r="C2752">
        <v>19.55</v>
      </c>
      <c r="D2752">
        <v>19.82</v>
      </c>
      <c r="E2752">
        <v>19.350000000000001</v>
      </c>
    </row>
    <row r="2753" spans="1:5">
      <c r="A2753" s="1">
        <v>40517</v>
      </c>
      <c r="B2753">
        <v>19.54</v>
      </c>
      <c r="C2753">
        <v>19.329999999999998</v>
      </c>
      <c r="D2753">
        <v>19.7</v>
      </c>
      <c r="E2753">
        <v>19.09</v>
      </c>
    </row>
    <row r="2754" spans="1:5">
      <c r="A2754" s="1">
        <v>40487</v>
      </c>
      <c r="B2754">
        <v>19.3</v>
      </c>
      <c r="C2754">
        <v>18.52</v>
      </c>
      <c r="D2754">
        <v>19.39</v>
      </c>
      <c r="E2754">
        <v>18.39</v>
      </c>
    </row>
    <row r="2755" spans="1:5">
      <c r="A2755" s="1">
        <v>40456</v>
      </c>
      <c r="B2755">
        <v>18.53</v>
      </c>
      <c r="C2755">
        <v>18.47</v>
      </c>
      <c r="D2755">
        <v>18.649999999999999</v>
      </c>
      <c r="E2755">
        <v>18.21</v>
      </c>
    </row>
    <row r="2756" spans="1:5">
      <c r="A2756" s="1">
        <v>40364</v>
      </c>
      <c r="B2756">
        <v>18.37</v>
      </c>
      <c r="C2756">
        <v>17.57</v>
      </c>
      <c r="D2756">
        <v>18.61</v>
      </c>
      <c r="E2756">
        <v>17.47</v>
      </c>
    </row>
    <row r="2757" spans="1:5">
      <c r="A2757" s="1">
        <v>40334</v>
      </c>
      <c r="B2757">
        <v>17.57</v>
      </c>
      <c r="C2757">
        <v>17.57</v>
      </c>
      <c r="D2757">
        <v>17.75</v>
      </c>
      <c r="E2757">
        <v>17.260000000000002</v>
      </c>
    </row>
    <row r="2758" spans="1:5">
      <c r="A2758" s="1">
        <v>40303</v>
      </c>
      <c r="B2758">
        <v>17.59</v>
      </c>
      <c r="C2758">
        <v>17.850000000000001</v>
      </c>
      <c r="D2758">
        <v>17.87</v>
      </c>
      <c r="E2758">
        <v>17.09</v>
      </c>
    </row>
    <row r="2759" spans="1:5">
      <c r="A2759" s="1">
        <v>40273</v>
      </c>
      <c r="B2759">
        <v>17.850000000000001</v>
      </c>
      <c r="C2759">
        <v>18.79</v>
      </c>
      <c r="D2759">
        <v>18.82</v>
      </c>
      <c r="E2759">
        <v>17.809999999999999</v>
      </c>
    </row>
    <row r="2760" spans="1:5">
      <c r="A2760" s="1">
        <v>40242</v>
      </c>
      <c r="B2760">
        <v>18.809999999999999</v>
      </c>
      <c r="C2760">
        <v>18.61</v>
      </c>
      <c r="D2760">
        <v>18.87</v>
      </c>
      <c r="E2760">
        <v>18.510000000000002</v>
      </c>
    </row>
    <row r="2761" spans="1:5">
      <c r="A2761" t="s">
        <v>1712</v>
      </c>
      <c r="B2761">
        <v>18.64</v>
      </c>
      <c r="C2761">
        <v>18.510000000000002</v>
      </c>
      <c r="D2761">
        <v>18.760000000000002</v>
      </c>
      <c r="E2761">
        <v>18.45</v>
      </c>
    </row>
    <row r="2762" spans="1:5">
      <c r="A2762" t="s">
        <v>1713</v>
      </c>
      <c r="B2762">
        <v>18.53</v>
      </c>
      <c r="C2762">
        <v>18.12</v>
      </c>
      <c r="D2762">
        <v>18.559999999999999</v>
      </c>
      <c r="E2762">
        <v>18.059999999999999</v>
      </c>
    </row>
    <row r="2763" spans="1:5">
      <c r="A2763" t="s">
        <v>1714</v>
      </c>
      <c r="B2763">
        <v>18.11</v>
      </c>
      <c r="C2763">
        <v>18.22</v>
      </c>
      <c r="D2763">
        <v>18.25</v>
      </c>
      <c r="E2763">
        <v>17.829999999999998</v>
      </c>
    </row>
    <row r="2764" spans="1:5">
      <c r="A2764" t="s">
        <v>1715</v>
      </c>
      <c r="B2764">
        <v>18.2</v>
      </c>
      <c r="C2764">
        <v>18.29</v>
      </c>
      <c r="D2764">
        <v>18.399999999999999</v>
      </c>
      <c r="E2764">
        <v>18.07</v>
      </c>
    </row>
    <row r="2765" spans="1:5">
      <c r="A2765" t="s">
        <v>1716</v>
      </c>
      <c r="B2765">
        <v>18.3</v>
      </c>
      <c r="C2765">
        <v>18.37</v>
      </c>
      <c r="D2765">
        <v>18.420000000000002</v>
      </c>
      <c r="E2765">
        <v>18.239999999999998</v>
      </c>
    </row>
    <row r="2766" spans="1:5">
      <c r="A2766" t="s">
        <v>1717</v>
      </c>
      <c r="B2766">
        <v>18.32</v>
      </c>
      <c r="C2766">
        <v>17.95</v>
      </c>
      <c r="D2766">
        <v>18.350000000000001</v>
      </c>
      <c r="E2766">
        <v>17.86</v>
      </c>
    </row>
    <row r="2767" spans="1:5">
      <c r="A2767" t="s">
        <v>1718</v>
      </c>
      <c r="B2767">
        <v>17.97</v>
      </c>
      <c r="C2767">
        <v>18.079999999999998</v>
      </c>
      <c r="D2767">
        <v>18.170000000000002</v>
      </c>
      <c r="E2767">
        <v>17.77</v>
      </c>
    </row>
    <row r="2768" spans="1:5">
      <c r="A2768" t="s">
        <v>1719</v>
      </c>
      <c r="B2768">
        <v>18.07</v>
      </c>
      <c r="C2768">
        <v>17.87</v>
      </c>
      <c r="D2768">
        <v>18.13</v>
      </c>
      <c r="E2768">
        <v>17.73</v>
      </c>
    </row>
    <row r="2769" spans="1:5">
      <c r="A2769" t="s">
        <v>1720</v>
      </c>
      <c r="B2769">
        <v>17.88</v>
      </c>
      <c r="C2769">
        <v>17.79</v>
      </c>
      <c r="D2769">
        <v>18.03</v>
      </c>
      <c r="E2769">
        <v>17.75</v>
      </c>
    </row>
    <row r="2770" spans="1:5">
      <c r="A2770" t="s">
        <v>1721</v>
      </c>
      <c r="B2770">
        <v>17.79</v>
      </c>
      <c r="C2770">
        <v>17.7</v>
      </c>
      <c r="D2770">
        <v>17.79</v>
      </c>
      <c r="E2770">
        <v>17.5</v>
      </c>
    </row>
    <row r="2771" spans="1:5">
      <c r="A2771" t="s">
        <v>1722</v>
      </c>
      <c r="B2771">
        <v>17.72</v>
      </c>
      <c r="C2771">
        <v>18.420000000000002</v>
      </c>
      <c r="D2771">
        <v>18.43</v>
      </c>
      <c r="E2771">
        <v>17.62</v>
      </c>
    </row>
    <row r="2772" spans="1:5">
      <c r="A2772" t="s">
        <v>1723</v>
      </c>
      <c r="B2772">
        <v>18.43</v>
      </c>
      <c r="C2772">
        <v>18.47</v>
      </c>
      <c r="D2772">
        <v>18.52</v>
      </c>
      <c r="E2772">
        <v>18.23</v>
      </c>
    </row>
    <row r="2773" spans="1:5">
      <c r="A2773" s="1" t="s">
        <v>1724</v>
      </c>
      <c r="B2773">
        <v>18.47</v>
      </c>
      <c r="C2773">
        <v>18.23</v>
      </c>
      <c r="D2773">
        <v>18.5</v>
      </c>
      <c r="E2773">
        <v>18.22</v>
      </c>
    </row>
    <row r="2774" spans="1:5">
      <c r="A2774" s="1" t="s">
        <v>1725</v>
      </c>
      <c r="B2774">
        <v>18.22</v>
      </c>
      <c r="C2774">
        <v>18.21</v>
      </c>
      <c r="D2774">
        <v>18.32</v>
      </c>
      <c r="E2774">
        <v>17.97</v>
      </c>
    </row>
    <row r="2775" spans="1:5">
      <c r="A2775" s="1">
        <v>40516</v>
      </c>
      <c r="B2775">
        <v>18.2</v>
      </c>
      <c r="C2775">
        <v>18.399999999999999</v>
      </c>
      <c r="D2775">
        <v>18.61</v>
      </c>
      <c r="E2775">
        <v>18.16</v>
      </c>
    </row>
    <row r="2776" spans="1:5">
      <c r="A2776" s="1">
        <v>40425</v>
      </c>
      <c r="B2776">
        <v>18.39</v>
      </c>
      <c r="C2776">
        <v>18.059999999999999</v>
      </c>
      <c r="D2776">
        <v>18.43</v>
      </c>
      <c r="E2776">
        <v>18.059999999999999</v>
      </c>
    </row>
    <row r="2777" spans="1:5">
      <c r="A2777" s="1">
        <v>40394</v>
      </c>
      <c r="B2777">
        <v>18.059999999999999</v>
      </c>
      <c r="C2777">
        <v>18.149999999999999</v>
      </c>
      <c r="D2777">
        <v>18.18</v>
      </c>
      <c r="E2777">
        <v>17.93</v>
      </c>
    </row>
    <row r="2778" spans="1:5">
      <c r="A2778" s="1">
        <v>40363</v>
      </c>
      <c r="B2778">
        <v>18.149999999999999</v>
      </c>
      <c r="C2778">
        <v>17.940000000000001</v>
      </c>
      <c r="D2778">
        <v>18.25</v>
      </c>
      <c r="E2778">
        <v>17.920000000000002</v>
      </c>
    </row>
    <row r="2779" spans="1:5">
      <c r="A2779" s="1">
        <v>40333</v>
      </c>
      <c r="B2779">
        <v>17.96</v>
      </c>
      <c r="C2779">
        <v>18.05</v>
      </c>
      <c r="D2779">
        <v>18.09</v>
      </c>
      <c r="E2779">
        <v>17.87</v>
      </c>
    </row>
    <row r="2780" spans="1:5">
      <c r="A2780" s="1">
        <v>40302</v>
      </c>
      <c r="B2780">
        <v>18.059999999999999</v>
      </c>
      <c r="C2780">
        <v>17.899999999999999</v>
      </c>
      <c r="D2780">
        <v>18.14</v>
      </c>
      <c r="E2780">
        <v>17.87</v>
      </c>
    </row>
    <row r="2781" spans="1:5">
      <c r="A2781" s="1">
        <v>40182</v>
      </c>
      <c r="B2781">
        <v>17.920000000000002</v>
      </c>
      <c r="C2781">
        <v>17.48</v>
      </c>
      <c r="D2781">
        <v>17.989999999999998</v>
      </c>
      <c r="E2781">
        <v>17.48</v>
      </c>
    </row>
    <row r="2782" spans="1:5">
      <c r="A2782" t="s">
        <v>1726</v>
      </c>
      <c r="B2782">
        <v>17.48</v>
      </c>
      <c r="C2782">
        <v>17.29</v>
      </c>
      <c r="D2782">
        <v>17.63</v>
      </c>
      <c r="E2782">
        <v>17.28</v>
      </c>
    </row>
    <row r="2783" spans="1:5">
      <c r="A2783" t="s">
        <v>1727</v>
      </c>
      <c r="B2783">
        <v>17.28</v>
      </c>
      <c r="C2783">
        <v>17.36</v>
      </c>
      <c r="D2783">
        <v>17.47</v>
      </c>
      <c r="E2783">
        <v>17.23</v>
      </c>
    </row>
    <row r="2784" spans="1:5">
      <c r="A2784" t="s">
        <v>1728</v>
      </c>
      <c r="B2784">
        <v>17.36</v>
      </c>
      <c r="C2784">
        <v>16.989999999999998</v>
      </c>
      <c r="D2784">
        <v>17.420000000000002</v>
      </c>
      <c r="E2784">
        <v>16.93</v>
      </c>
    </row>
    <row r="2785" spans="1:5">
      <c r="A2785" t="s">
        <v>1729</v>
      </c>
      <c r="B2785">
        <v>16.899999999999999</v>
      </c>
      <c r="C2785">
        <v>16.59</v>
      </c>
      <c r="D2785">
        <v>16.98</v>
      </c>
      <c r="E2785">
        <v>16.59</v>
      </c>
    </row>
    <row r="2786" spans="1:5">
      <c r="A2786" t="s">
        <v>1730</v>
      </c>
      <c r="B2786">
        <v>16.64</v>
      </c>
      <c r="C2786">
        <v>16.600000000000001</v>
      </c>
      <c r="D2786">
        <v>16.84</v>
      </c>
      <c r="E2786">
        <v>16.57</v>
      </c>
    </row>
    <row r="2787" spans="1:5">
      <c r="A2787" t="s">
        <v>1731</v>
      </c>
      <c r="B2787">
        <v>16.59</v>
      </c>
      <c r="C2787">
        <v>16.95</v>
      </c>
      <c r="D2787">
        <v>16.989999999999998</v>
      </c>
      <c r="E2787">
        <v>16.559999999999999</v>
      </c>
    </row>
    <row r="2788" spans="1:5">
      <c r="A2788" t="s">
        <v>1732</v>
      </c>
      <c r="B2788">
        <v>16.96</v>
      </c>
      <c r="C2788">
        <v>16.989999999999998</v>
      </c>
      <c r="D2788">
        <v>17.149999999999999</v>
      </c>
      <c r="E2788">
        <v>16.739999999999998</v>
      </c>
    </row>
    <row r="2789" spans="1:5">
      <c r="A2789" t="s">
        <v>1733</v>
      </c>
      <c r="B2789">
        <v>16.989999999999998</v>
      </c>
      <c r="C2789">
        <v>16.940000000000001</v>
      </c>
      <c r="D2789">
        <v>16.989999999999998</v>
      </c>
      <c r="E2789">
        <v>16.63</v>
      </c>
    </row>
    <row r="2790" spans="1:5">
      <c r="A2790" t="s">
        <v>1734</v>
      </c>
      <c r="B2790">
        <v>16.98</v>
      </c>
      <c r="C2790">
        <v>17.36</v>
      </c>
      <c r="D2790">
        <v>17.399999999999999</v>
      </c>
      <c r="E2790">
        <v>16.97</v>
      </c>
    </row>
    <row r="2791" spans="1:5">
      <c r="A2791" t="s">
        <v>1735</v>
      </c>
      <c r="B2791">
        <v>17.38</v>
      </c>
      <c r="C2791">
        <v>17.489999999999998</v>
      </c>
      <c r="D2791">
        <v>17.55</v>
      </c>
      <c r="E2791">
        <v>17.32</v>
      </c>
    </row>
    <row r="2792" spans="1:5">
      <c r="A2792" t="s">
        <v>1736</v>
      </c>
      <c r="B2792">
        <v>17.5</v>
      </c>
      <c r="C2792">
        <v>17.45</v>
      </c>
      <c r="D2792">
        <v>17.59</v>
      </c>
      <c r="E2792">
        <v>17.37</v>
      </c>
    </row>
    <row r="2793" spans="1:5">
      <c r="A2793" s="1" t="s">
        <v>1737</v>
      </c>
      <c r="B2793">
        <v>17.45</v>
      </c>
      <c r="C2793">
        <v>17.190000000000001</v>
      </c>
      <c r="D2793">
        <v>17.48</v>
      </c>
      <c r="E2793">
        <v>17.16</v>
      </c>
    </row>
    <row r="2794" spans="1:5">
      <c r="A2794" s="1" t="s">
        <v>1738</v>
      </c>
      <c r="B2794">
        <v>17.190000000000001</v>
      </c>
      <c r="C2794">
        <v>17.13</v>
      </c>
      <c r="D2794">
        <v>17.21</v>
      </c>
      <c r="E2794">
        <v>16.97</v>
      </c>
    </row>
    <row r="2795" spans="1:5">
      <c r="A2795" s="1">
        <v>40515</v>
      </c>
      <c r="B2795">
        <v>17.07</v>
      </c>
      <c r="C2795">
        <v>17.23</v>
      </c>
      <c r="D2795">
        <v>17.34</v>
      </c>
      <c r="E2795">
        <v>16.97</v>
      </c>
    </row>
    <row r="2796" spans="1:5">
      <c r="A2796" s="1">
        <v>40485</v>
      </c>
      <c r="B2796">
        <v>17.22</v>
      </c>
      <c r="C2796">
        <v>17.05</v>
      </c>
      <c r="D2796">
        <v>17.23</v>
      </c>
      <c r="E2796">
        <v>16.829999999999998</v>
      </c>
    </row>
    <row r="2797" spans="1:5">
      <c r="A2797" s="1">
        <v>40454</v>
      </c>
      <c r="B2797">
        <v>17.05</v>
      </c>
      <c r="C2797">
        <v>17.27</v>
      </c>
      <c r="D2797">
        <v>17.64</v>
      </c>
      <c r="E2797">
        <v>16.940000000000001</v>
      </c>
    </row>
    <row r="2798" spans="1:5">
      <c r="A2798" s="1">
        <v>40424</v>
      </c>
      <c r="B2798">
        <v>17.27</v>
      </c>
      <c r="C2798">
        <v>17.22</v>
      </c>
      <c r="D2798">
        <v>17.39</v>
      </c>
      <c r="E2798">
        <v>16.88</v>
      </c>
    </row>
    <row r="2799" spans="1:5">
      <c r="A2799" s="1">
        <v>40393</v>
      </c>
      <c r="B2799">
        <v>17.23</v>
      </c>
      <c r="C2799">
        <v>17.37</v>
      </c>
      <c r="D2799">
        <v>17.52</v>
      </c>
      <c r="E2799">
        <v>17.13</v>
      </c>
    </row>
    <row r="2800" spans="1:5">
      <c r="A2800" s="1">
        <v>40301</v>
      </c>
      <c r="B2800">
        <v>17.36</v>
      </c>
      <c r="C2800">
        <v>17.14</v>
      </c>
      <c r="D2800">
        <v>17.5</v>
      </c>
      <c r="E2800">
        <v>17.13</v>
      </c>
    </row>
    <row r="2801" spans="1:5">
      <c r="A2801" s="1">
        <v>40271</v>
      </c>
      <c r="B2801">
        <v>17.14</v>
      </c>
      <c r="C2801">
        <v>17.149999999999999</v>
      </c>
      <c r="D2801">
        <v>17.37</v>
      </c>
      <c r="E2801">
        <v>17.05</v>
      </c>
    </row>
    <row r="2802" spans="1:5">
      <c r="A2802" s="1">
        <v>40240</v>
      </c>
      <c r="B2802">
        <v>17.16</v>
      </c>
      <c r="C2802">
        <v>16.940000000000001</v>
      </c>
      <c r="D2802">
        <v>17.350000000000001</v>
      </c>
      <c r="E2802">
        <v>16.88</v>
      </c>
    </row>
    <row r="2803" spans="1:5">
      <c r="A2803" s="1">
        <v>40212</v>
      </c>
      <c r="B2803">
        <v>16.96</v>
      </c>
      <c r="C2803">
        <v>16.47</v>
      </c>
      <c r="D2803">
        <v>17.079999999999998</v>
      </c>
      <c r="E2803">
        <v>16.329999999999998</v>
      </c>
    </row>
    <row r="2804" spans="1:5">
      <c r="A2804" s="1">
        <v>40181</v>
      </c>
      <c r="B2804">
        <v>16.47</v>
      </c>
      <c r="C2804">
        <v>16.66</v>
      </c>
      <c r="D2804">
        <v>16.760000000000002</v>
      </c>
      <c r="E2804">
        <v>16.420000000000002</v>
      </c>
    </row>
    <row r="2805" spans="1:5">
      <c r="A2805" t="s">
        <v>1739</v>
      </c>
      <c r="B2805">
        <v>16.489999999999998</v>
      </c>
      <c r="C2805">
        <v>16.059999999999999</v>
      </c>
      <c r="D2805">
        <v>16.53</v>
      </c>
      <c r="E2805">
        <v>16.05</v>
      </c>
    </row>
    <row r="2806" spans="1:5">
      <c r="A2806" t="s">
        <v>1740</v>
      </c>
      <c r="B2806">
        <v>16.07</v>
      </c>
      <c r="C2806">
        <v>16</v>
      </c>
      <c r="D2806">
        <v>16.16</v>
      </c>
      <c r="E2806">
        <v>15.63</v>
      </c>
    </row>
    <row r="2807" spans="1:5">
      <c r="A2807" t="s">
        <v>1741</v>
      </c>
      <c r="B2807">
        <v>16.059999999999999</v>
      </c>
      <c r="C2807">
        <v>15.88</v>
      </c>
      <c r="D2807">
        <v>16.07</v>
      </c>
      <c r="E2807">
        <v>15.65</v>
      </c>
    </row>
    <row r="2808" spans="1:5">
      <c r="A2808" t="s">
        <v>1742</v>
      </c>
      <c r="B2808">
        <v>15.87</v>
      </c>
      <c r="C2808">
        <v>16.25</v>
      </c>
      <c r="D2808">
        <v>16.43</v>
      </c>
      <c r="E2808">
        <v>15.79</v>
      </c>
    </row>
    <row r="2809" spans="1:5">
      <c r="A2809" t="s">
        <v>1743</v>
      </c>
      <c r="B2809">
        <v>16.260000000000002</v>
      </c>
      <c r="C2809">
        <v>16.48</v>
      </c>
      <c r="D2809">
        <v>16.57</v>
      </c>
      <c r="E2809">
        <v>16.149999999999999</v>
      </c>
    </row>
    <row r="2810" spans="1:5">
      <c r="A2810" t="s">
        <v>1744</v>
      </c>
      <c r="B2810">
        <v>16.32</v>
      </c>
      <c r="C2810">
        <v>15.82</v>
      </c>
      <c r="D2810">
        <v>16.5</v>
      </c>
      <c r="E2810">
        <v>15.77</v>
      </c>
    </row>
    <row r="2811" spans="1:5">
      <c r="A2811" t="s">
        <v>1745</v>
      </c>
      <c r="B2811">
        <v>15.77</v>
      </c>
      <c r="C2811">
        <v>15.84</v>
      </c>
      <c r="D2811">
        <v>16.27</v>
      </c>
      <c r="E2811">
        <v>15.68</v>
      </c>
    </row>
    <row r="2812" spans="1:5">
      <c r="A2812" t="s">
        <v>1746</v>
      </c>
      <c r="B2812">
        <v>15.84</v>
      </c>
      <c r="C2812">
        <v>16.11</v>
      </c>
      <c r="D2812">
        <v>16.329999999999998</v>
      </c>
      <c r="E2812">
        <v>15.82</v>
      </c>
    </row>
    <row r="2813" spans="1:5">
      <c r="A2813" s="1" t="s">
        <v>1747</v>
      </c>
      <c r="B2813">
        <v>16.100000000000001</v>
      </c>
      <c r="C2813">
        <v>15.54</v>
      </c>
      <c r="D2813">
        <v>16.21</v>
      </c>
      <c r="E2813">
        <v>15.52</v>
      </c>
    </row>
    <row r="2814" spans="1:5">
      <c r="A2814" s="1" t="s">
        <v>1748</v>
      </c>
      <c r="B2814">
        <v>15.52</v>
      </c>
      <c r="C2814">
        <v>15.59</v>
      </c>
      <c r="D2814">
        <v>15.64</v>
      </c>
      <c r="E2814">
        <v>15.46</v>
      </c>
    </row>
    <row r="2815" spans="1:5">
      <c r="A2815" s="1">
        <v>40514</v>
      </c>
      <c r="B2815">
        <v>15.54</v>
      </c>
      <c r="C2815">
        <v>15.66</v>
      </c>
      <c r="D2815">
        <v>15.69</v>
      </c>
      <c r="E2815">
        <v>15.22</v>
      </c>
    </row>
    <row r="2816" spans="1:5">
      <c r="A2816" s="1">
        <v>40484</v>
      </c>
      <c r="B2816">
        <v>15.66</v>
      </c>
      <c r="C2816">
        <v>15.25</v>
      </c>
      <c r="D2816">
        <v>15.74</v>
      </c>
      <c r="E2816">
        <v>15.2</v>
      </c>
    </row>
    <row r="2817" spans="1:5">
      <c r="A2817" s="1">
        <v>40453</v>
      </c>
      <c r="B2817">
        <v>15.27</v>
      </c>
      <c r="C2817">
        <v>15.49</v>
      </c>
      <c r="D2817">
        <v>15.63</v>
      </c>
      <c r="E2817">
        <v>15.09</v>
      </c>
    </row>
    <row r="2818" spans="1:5">
      <c r="A2818" s="1">
        <v>40423</v>
      </c>
      <c r="B2818">
        <v>15.48</v>
      </c>
      <c r="C2818">
        <v>15.04</v>
      </c>
      <c r="D2818">
        <v>15.58</v>
      </c>
      <c r="E2818">
        <v>15.03</v>
      </c>
    </row>
    <row r="2819" spans="1:5">
      <c r="A2819" s="1">
        <v>40392</v>
      </c>
      <c r="B2819">
        <v>15.04</v>
      </c>
      <c r="C2819">
        <v>15.14</v>
      </c>
      <c r="D2819">
        <v>15.31</v>
      </c>
      <c r="E2819">
        <v>14.95</v>
      </c>
    </row>
    <row r="2820" spans="1:5">
      <c r="A2820" s="1">
        <v>40300</v>
      </c>
      <c r="B2820">
        <v>15.15</v>
      </c>
      <c r="C2820">
        <v>15.37</v>
      </c>
      <c r="D2820">
        <v>15.37</v>
      </c>
      <c r="E2820">
        <v>14.67</v>
      </c>
    </row>
    <row r="2821" spans="1:5">
      <c r="A2821" s="1">
        <v>40270</v>
      </c>
      <c r="B2821">
        <v>15.34</v>
      </c>
      <c r="C2821">
        <v>16.36</v>
      </c>
      <c r="D2821">
        <v>16.41</v>
      </c>
      <c r="E2821">
        <v>15.19</v>
      </c>
    </row>
    <row r="2822" spans="1:5">
      <c r="A2822" s="1">
        <v>40239</v>
      </c>
      <c r="B2822">
        <v>16.350000000000001</v>
      </c>
      <c r="C2822">
        <v>16.73</v>
      </c>
      <c r="D2822">
        <v>16.940000000000001</v>
      </c>
      <c r="E2822">
        <v>16.28</v>
      </c>
    </row>
    <row r="2823" spans="1:5">
      <c r="A2823" s="1">
        <v>40211</v>
      </c>
      <c r="B2823">
        <v>16.73</v>
      </c>
      <c r="C2823">
        <v>16.63</v>
      </c>
      <c r="D2823">
        <v>16.8</v>
      </c>
      <c r="E2823">
        <v>16.55</v>
      </c>
    </row>
    <row r="2824" spans="1:5">
      <c r="A2824" s="1">
        <v>40180</v>
      </c>
      <c r="B2824">
        <v>16.64</v>
      </c>
      <c r="C2824">
        <v>16.27</v>
      </c>
      <c r="D2824">
        <v>16.7</v>
      </c>
      <c r="E2824">
        <v>16.100000000000001</v>
      </c>
    </row>
    <row r="2825" spans="1:5">
      <c r="A2825" t="s">
        <v>1749</v>
      </c>
      <c r="B2825">
        <v>16.21</v>
      </c>
      <c r="C2825">
        <v>16.149999999999999</v>
      </c>
      <c r="D2825">
        <v>16.350000000000001</v>
      </c>
      <c r="E2825">
        <v>16.03</v>
      </c>
    </row>
    <row r="2826" spans="1:5">
      <c r="A2826" t="s">
        <v>1750</v>
      </c>
      <c r="B2826">
        <v>16.22</v>
      </c>
      <c r="C2826">
        <v>16.649999999999999</v>
      </c>
      <c r="D2826">
        <v>16.739999999999998</v>
      </c>
      <c r="E2826">
        <v>16.02</v>
      </c>
    </row>
    <row r="2827" spans="1:5">
      <c r="A2827" t="s">
        <v>1751</v>
      </c>
      <c r="B2827">
        <v>16.62</v>
      </c>
      <c r="C2827">
        <v>16.82</v>
      </c>
      <c r="D2827">
        <v>16.96</v>
      </c>
      <c r="E2827">
        <v>16.43</v>
      </c>
    </row>
    <row r="2828" spans="1:5">
      <c r="A2828" t="s">
        <v>1752</v>
      </c>
      <c r="B2828">
        <v>16.850000000000001</v>
      </c>
      <c r="C2828">
        <v>17.21</v>
      </c>
      <c r="D2828">
        <v>17.25</v>
      </c>
      <c r="E2828">
        <v>16.34</v>
      </c>
    </row>
    <row r="2829" spans="1:5">
      <c r="A2829" t="s">
        <v>1753</v>
      </c>
      <c r="B2829">
        <v>17.21</v>
      </c>
      <c r="C2829">
        <v>17.059999999999999</v>
      </c>
      <c r="D2829">
        <v>17.260000000000002</v>
      </c>
      <c r="E2829">
        <v>16.98</v>
      </c>
    </row>
    <row r="2830" spans="1:5">
      <c r="A2830" t="s">
        <v>1754</v>
      </c>
      <c r="B2830">
        <v>17.010000000000002</v>
      </c>
      <c r="C2830">
        <v>17.420000000000002</v>
      </c>
      <c r="D2830">
        <v>17.5</v>
      </c>
      <c r="E2830">
        <v>16.88</v>
      </c>
    </row>
    <row r="2831" spans="1:5">
      <c r="A2831" t="s">
        <v>1755</v>
      </c>
      <c r="B2831">
        <v>17.39</v>
      </c>
      <c r="C2831">
        <v>17.98</v>
      </c>
      <c r="D2831">
        <v>18.05</v>
      </c>
      <c r="E2831">
        <v>17.350000000000001</v>
      </c>
    </row>
    <row r="2832" spans="1:5">
      <c r="A2832" t="s">
        <v>1756</v>
      </c>
      <c r="B2832">
        <v>17.95</v>
      </c>
      <c r="C2832">
        <v>18.52</v>
      </c>
      <c r="D2832">
        <v>18.59</v>
      </c>
      <c r="E2832">
        <v>17.8</v>
      </c>
    </row>
    <row r="2833" spans="1:5">
      <c r="A2833" t="s">
        <v>1757</v>
      </c>
      <c r="B2833">
        <v>18.73</v>
      </c>
      <c r="C2833">
        <v>18.75</v>
      </c>
      <c r="D2833">
        <v>18.850000000000001</v>
      </c>
      <c r="E2833">
        <v>18.46</v>
      </c>
    </row>
    <row r="2834" spans="1:5">
      <c r="A2834" t="s">
        <v>1758</v>
      </c>
      <c r="B2834">
        <v>18.7</v>
      </c>
      <c r="C2834">
        <v>18.440000000000001</v>
      </c>
      <c r="D2834">
        <v>18.7</v>
      </c>
      <c r="E2834">
        <v>18.399999999999999</v>
      </c>
    </row>
    <row r="2835" spans="1:5">
      <c r="A2835" t="s">
        <v>1759</v>
      </c>
      <c r="B2835">
        <v>18.41</v>
      </c>
      <c r="C2835">
        <v>18.649999999999999</v>
      </c>
      <c r="D2835">
        <v>18.670000000000002</v>
      </c>
      <c r="E2835">
        <v>18.399999999999999</v>
      </c>
    </row>
    <row r="2836" spans="1:5">
      <c r="A2836" s="1" t="s">
        <v>1760</v>
      </c>
      <c r="B2836">
        <v>18.670000000000002</v>
      </c>
      <c r="C2836">
        <v>18.649999999999999</v>
      </c>
      <c r="D2836">
        <v>18.72</v>
      </c>
      <c r="E2836">
        <v>18.36</v>
      </c>
    </row>
    <row r="2837" spans="1:5">
      <c r="A2837" s="1" t="s">
        <v>1761</v>
      </c>
      <c r="B2837">
        <v>18.61</v>
      </c>
      <c r="C2837">
        <v>18.32</v>
      </c>
      <c r="D2837">
        <v>18.649999999999999</v>
      </c>
      <c r="E2837">
        <v>18.2</v>
      </c>
    </row>
    <row r="2838" spans="1:5">
      <c r="A2838" s="1">
        <v>40513</v>
      </c>
      <c r="B2838">
        <v>18.29</v>
      </c>
      <c r="C2838">
        <v>18.55</v>
      </c>
      <c r="D2838">
        <v>18.79</v>
      </c>
      <c r="E2838">
        <v>18.170000000000002</v>
      </c>
    </row>
    <row r="2839" spans="1:5">
      <c r="A2839" s="1">
        <v>40483</v>
      </c>
      <c r="B2839">
        <v>18.55</v>
      </c>
      <c r="C2839">
        <v>18.690000000000001</v>
      </c>
      <c r="D2839">
        <v>18.89</v>
      </c>
      <c r="E2839">
        <v>18.52</v>
      </c>
    </row>
    <row r="2840" spans="1:5">
      <c r="A2840" s="1">
        <v>40391</v>
      </c>
      <c r="B2840">
        <v>18.46</v>
      </c>
      <c r="C2840">
        <v>18.11</v>
      </c>
      <c r="D2840">
        <v>18.5</v>
      </c>
      <c r="E2840">
        <v>18.05</v>
      </c>
    </row>
    <row r="2841" spans="1:5">
      <c r="A2841" s="1">
        <v>40360</v>
      </c>
      <c r="B2841">
        <v>18.14</v>
      </c>
      <c r="C2841">
        <v>18.18</v>
      </c>
      <c r="D2841">
        <v>18.36</v>
      </c>
      <c r="E2841">
        <v>18.05</v>
      </c>
    </row>
    <row r="2842" spans="1:5">
      <c r="A2842" s="1">
        <v>40330</v>
      </c>
      <c r="B2842">
        <v>18.16</v>
      </c>
      <c r="C2842">
        <v>17.760000000000002</v>
      </c>
      <c r="D2842">
        <v>18.22</v>
      </c>
      <c r="E2842">
        <v>17.739999999999998</v>
      </c>
    </row>
    <row r="2843" spans="1:5">
      <c r="A2843" s="1">
        <v>40299</v>
      </c>
      <c r="B2843">
        <v>17.760000000000002</v>
      </c>
      <c r="C2843">
        <v>17.63</v>
      </c>
      <c r="D2843">
        <v>17.87</v>
      </c>
      <c r="E2843">
        <v>17.5</v>
      </c>
    </row>
    <row r="2844" spans="1:5">
      <c r="A2844" s="1">
        <v>40269</v>
      </c>
      <c r="B2844">
        <v>17.62</v>
      </c>
      <c r="C2844">
        <v>16.88</v>
      </c>
      <c r="D2844">
        <v>17.649999999999999</v>
      </c>
      <c r="E2844">
        <v>16.84</v>
      </c>
    </row>
    <row r="2845" spans="1:5">
      <c r="A2845" t="s">
        <v>1970</v>
      </c>
      <c r="B2845">
        <v>16.89</v>
      </c>
      <c r="C2845">
        <v>16.850000000000001</v>
      </c>
      <c r="D2845">
        <v>17.079999999999998</v>
      </c>
      <c r="E2845">
        <v>16.82</v>
      </c>
    </row>
    <row r="2846" spans="1:5">
      <c r="A2846" t="s">
        <v>1971</v>
      </c>
      <c r="B2846">
        <v>16.850000000000001</v>
      </c>
      <c r="C2846">
        <v>17.03</v>
      </c>
      <c r="D2846">
        <v>17.07</v>
      </c>
      <c r="E2846">
        <v>16.760000000000002</v>
      </c>
    </row>
    <row r="2847" spans="1:5">
      <c r="A2847" t="s">
        <v>1972</v>
      </c>
      <c r="B2847">
        <v>17.03</v>
      </c>
      <c r="C2847">
        <v>17.5</v>
      </c>
      <c r="D2847">
        <v>17.52</v>
      </c>
      <c r="E2847">
        <v>17.02</v>
      </c>
    </row>
    <row r="2848" spans="1:5">
      <c r="A2848" t="s">
        <v>1973</v>
      </c>
      <c r="B2848">
        <v>17.510000000000002</v>
      </c>
      <c r="C2848">
        <v>17.48</v>
      </c>
      <c r="D2848">
        <v>17.66</v>
      </c>
      <c r="E2848">
        <v>17.440000000000001</v>
      </c>
    </row>
    <row r="2849" spans="1:5">
      <c r="A2849" t="s">
        <v>1974</v>
      </c>
      <c r="B2849">
        <v>17.48</v>
      </c>
      <c r="C2849">
        <v>17.18</v>
      </c>
      <c r="D2849">
        <v>17.510000000000002</v>
      </c>
      <c r="E2849">
        <v>17.16</v>
      </c>
    </row>
    <row r="2850" spans="1:5">
      <c r="A2850" t="s">
        <v>1975</v>
      </c>
      <c r="B2850">
        <v>17.149999999999999</v>
      </c>
      <c r="C2850">
        <v>16.98</v>
      </c>
      <c r="D2850">
        <v>17.22</v>
      </c>
      <c r="E2850">
        <v>16.86</v>
      </c>
    </row>
    <row r="2851" spans="1:5">
      <c r="A2851" t="s">
        <v>1976</v>
      </c>
      <c r="B2851">
        <v>16.989999999999998</v>
      </c>
      <c r="C2851">
        <v>17.059999999999999</v>
      </c>
      <c r="D2851">
        <v>17.170000000000002</v>
      </c>
      <c r="E2851">
        <v>16.77</v>
      </c>
    </row>
    <row r="2852" spans="1:5">
      <c r="A2852" t="s">
        <v>1977</v>
      </c>
      <c r="B2852">
        <v>17.05</v>
      </c>
      <c r="C2852">
        <v>17.41</v>
      </c>
      <c r="D2852">
        <v>17.489999999999998</v>
      </c>
      <c r="E2852">
        <v>16.97</v>
      </c>
    </row>
    <row r="2853" spans="1:5">
      <c r="A2853" t="s">
        <v>1978</v>
      </c>
      <c r="B2853">
        <v>17.3</v>
      </c>
      <c r="C2853">
        <v>17.21</v>
      </c>
      <c r="D2853">
        <v>17.36</v>
      </c>
      <c r="E2853">
        <v>17.100000000000001</v>
      </c>
    </row>
    <row r="2854" spans="1:5">
      <c r="A2854" t="s">
        <v>1979</v>
      </c>
      <c r="B2854">
        <v>17.239999999999998</v>
      </c>
      <c r="C2854">
        <v>17.73</v>
      </c>
      <c r="D2854">
        <v>17.78</v>
      </c>
      <c r="E2854">
        <v>17.079999999999998</v>
      </c>
    </row>
    <row r="2855" spans="1:5">
      <c r="A2855" t="s">
        <v>1980</v>
      </c>
      <c r="B2855">
        <v>17.73</v>
      </c>
      <c r="C2855">
        <v>17.350000000000001</v>
      </c>
      <c r="D2855">
        <v>17.78</v>
      </c>
      <c r="E2855">
        <v>17.34</v>
      </c>
    </row>
    <row r="2856" spans="1:5">
      <c r="A2856" t="s">
        <v>1981</v>
      </c>
      <c r="B2856">
        <v>17.34</v>
      </c>
      <c r="C2856">
        <v>17.39</v>
      </c>
      <c r="D2856">
        <v>17.48</v>
      </c>
      <c r="E2856">
        <v>17.13</v>
      </c>
    </row>
    <row r="2857" spans="1:5">
      <c r="A2857" t="s">
        <v>1982</v>
      </c>
      <c r="B2857">
        <v>17.399999999999999</v>
      </c>
      <c r="C2857">
        <v>17.190000000000001</v>
      </c>
      <c r="D2857">
        <v>17.420000000000002</v>
      </c>
      <c r="E2857">
        <v>17.149999999999999</v>
      </c>
    </row>
    <row r="2858" spans="1:5">
      <c r="A2858" s="1">
        <v>40129</v>
      </c>
      <c r="B2858">
        <v>17.16</v>
      </c>
      <c r="C2858">
        <v>17.440000000000001</v>
      </c>
      <c r="D2858">
        <v>17.61</v>
      </c>
      <c r="E2858">
        <v>16.920000000000002</v>
      </c>
    </row>
    <row r="2859" spans="1:5">
      <c r="A2859" s="1">
        <v>40098</v>
      </c>
      <c r="B2859">
        <v>17.420000000000002</v>
      </c>
      <c r="C2859">
        <v>17.46</v>
      </c>
      <c r="D2859">
        <v>17.55</v>
      </c>
      <c r="E2859">
        <v>17.13</v>
      </c>
    </row>
    <row r="2860" spans="1:5">
      <c r="A2860" s="1">
        <v>40068</v>
      </c>
      <c r="B2860">
        <v>17.45</v>
      </c>
      <c r="C2860">
        <v>17.63</v>
      </c>
      <c r="D2860">
        <v>17.88</v>
      </c>
      <c r="E2860">
        <v>17.13</v>
      </c>
    </row>
    <row r="2861" spans="1:5">
      <c r="A2861" s="1">
        <v>40037</v>
      </c>
      <c r="B2861">
        <v>17.61</v>
      </c>
      <c r="C2861">
        <v>18.239999999999998</v>
      </c>
      <c r="D2861">
        <v>18.36</v>
      </c>
      <c r="E2861">
        <v>17.55</v>
      </c>
    </row>
    <row r="2862" spans="1:5">
      <c r="A2862" s="1">
        <v>40006</v>
      </c>
      <c r="B2862">
        <v>18.2</v>
      </c>
      <c r="C2862">
        <v>18.25</v>
      </c>
      <c r="D2862">
        <v>18.420000000000002</v>
      </c>
      <c r="E2862">
        <v>17.88</v>
      </c>
    </row>
    <row r="2863" spans="1:5">
      <c r="A2863" s="1">
        <v>39915</v>
      </c>
      <c r="B2863">
        <v>18.48</v>
      </c>
      <c r="C2863">
        <v>18.760000000000002</v>
      </c>
      <c r="D2863">
        <v>18.93</v>
      </c>
      <c r="E2863">
        <v>18.29</v>
      </c>
    </row>
    <row r="2864" spans="1:5">
      <c r="A2864" s="1">
        <v>39884</v>
      </c>
      <c r="B2864">
        <v>18.71</v>
      </c>
      <c r="C2864">
        <v>19.43</v>
      </c>
      <c r="D2864">
        <v>19.46</v>
      </c>
      <c r="E2864">
        <v>18.71</v>
      </c>
    </row>
    <row r="2865" spans="1:5">
      <c r="A2865" s="1">
        <v>39856</v>
      </c>
      <c r="B2865">
        <v>19.37</v>
      </c>
      <c r="C2865">
        <v>19.149999999999999</v>
      </c>
      <c r="D2865">
        <v>19.440000000000001</v>
      </c>
      <c r="E2865">
        <v>19.11</v>
      </c>
    </row>
    <row r="2866" spans="1:5">
      <c r="A2866" s="1">
        <v>39825</v>
      </c>
      <c r="B2866">
        <v>19.13</v>
      </c>
      <c r="C2866">
        <v>18.55</v>
      </c>
      <c r="D2866">
        <v>19.27</v>
      </c>
      <c r="E2866">
        <v>18.39</v>
      </c>
    </row>
    <row r="2867" spans="1:5">
      <c r="A2867" t="s">
        <v>1983</v>
      </c>
      <c r="B2867">
        <v>18.54</v>
      </c>
      <c r="C2867">
        <v>18.309999999999999</v>
      </c>
      <c r="D2867">
        <v>18.55</v>
      </c>
      <c r="E2867">
        <v>18.11</v>
      </c>
    </row>
    <row r="2868" spans="1:5">
      <c r="A2868" t="s">
        <v>1984</v>
      </c>
      <c r="B2868">
        <v>18.3</v>
      </c>
      <c r="C2868">
        <v>18.489999999999998</v>
      </c>
      <c r="D2868">
        <v>18.54</v>
      </c>
      <c r="E2868">
        <v>17.690000000000001</v>
      </c>
    </row>
    <row r="2869" spans="1:5">
      <c r="A2869" t="s">
        <v>1985</v>
      </c>
      <c r="B2869">
        <v>18.52</v>
      </c>
      <c r="C2869">
        <v>18.84</v>
      </c>
      <c r="D2869">
        <v>18.89</v>
      </c>
      <c r="E2869">
        <v>18.440000000000001</v>
      </c>
    </row>
    <row r="2870" spans="1:5">
      <c r="A2870" t="s">
        <v>1986</v>
      </c>
      <c r="B2870">
        <v>18.82</v>
      </c>
      <c r="C2870">
        <v>18.559999999999999</v>
      </c>
      <c r="D2870">
        <v>18.87</v>
      </c>
      <c r="E2870">
        <v>18.53</v>
      </c>
    </row>
    <row r="2871" spans="1:5">
      <c r="A2871" t="s">
        <v>1987</v>
      </c>
      <c r="B2871">
        <v>18.54</v>
      </c>
      <c r="C2871">
        <v>18.57</v>
      </c>
      <c r="D2871">
        <v>18.68</v>
      </c>
      <c r="E2871">
        <v>18.34</v>
      </c>
    </row>
    <row r="2872" spans="1:5">
      <c r="A2872" t="s">
        <v>1988</v>
      </c>
      <c r="B2872">
        <v>18.54</v>
      </c>
      <c r="C2872">
        <v>18.670000000000002</v>
      </c>
      <c r="D2872">
        <v>18.920000000000002</v>
      </c>
      <c r="E2872">
        <v>18.52</v>
      </c>
    </row>
    <row r="2873" spans="1:5">
      <c r="A2873" t="s">
        <v>1989</v>
      </c>
      <c r="B2873">
        <v>18.510000000000002</v>
      </c>
      <c r="C2873">
        <v>18.5</v>
      </c>
      <c r="D2873">
        <v>18.59</v>
      </c>
      <c r="E2873">
        <v>18.05</v>
      </c>
    </row>
    <row r="2874" spans="1:5">
      <c r="A2874" t="s">
        <v>1990</v>
      </c>
      <c r="B2874">
        <v>18.489999999999998</v>
      </c>
      <c r="C2874">
        <v>18.54</v>
      </c>
      <c r="D2874">
        <v>18.59</v>
      </c>
      <c r="E2874">
        <v>18.170000000000002</v>
      </c>
    </row>
    <row r="2875" spans="1:5">
      <c r="A2875" t="s">
        <v>1991</v>
      </c>
      <c r="B2875">
        <v>18.55</v>
      </c>
      <c r="C2875">
        <v>18.489999999999998</v>
      </c>
      <c r="D2875">
        <v>18.84</v>
      </c>
      <c r="E2875">
        <v>18.329999999999998</v>
      </c>
    </row>
    <row r="2876" spans="1:5">
      <c r="A2876" t="s">
        <v>1992</v>
      </c>
      <c r="B2876">
        <v>18.48</v>
      </c>
      <c r="C2876">
        <v>18.36</v>
      </c>
      <c r="D2876">
        <v>18.5</v>
      </c>
      <c r="E2876">
        <v>18.09</v>
      </c>
    </row>
    <row r="2877" spans="1:5">
      <c r="A2877" t="s">
        <v>1993</v>
      </c>
      <c r="B2877">
        <v>18.329999999999998</v>
      </c>
      <c r="C2877">
        <v>17.61</v>
      </c>
      <c r="D2877">
        <v>18.440000000000001</v>
      </c>
      <c r="E2877">
        <v>17.600000000000001</v>
      </c>
    </row>
    <row r="2878" spans="1:5">
      <c r="A2878" t="s">
        <v>1994</v>
      </c>
      <c r="B2878">
        <v>17.440000000000001</v>
      </c>
      <c r="C2878">
        <v>17.27</v>
      </c>
      <c r="D2878">
        <v>17.45</v>
      </c>
      <c r="E2878">
        <v>17.05</v>
      </c>
    </row>
    <row r="2879" spans="1:5">
      <c r="A2879" s="1">
        <v>40158</v>
      </c>
      <c r="B2879">
        <v>17.27</v>
      </c>
      <c r="C2879">
        <v>17.649999999999999</v>
      </c>
      <c r="D2879">
        <v>17.77</v>
      </c>
      <c r="E2879">
        <v>17.2</v>
      </c>
    </row>
    <row r="2880" spans="1:5">
      <c r="A2880" s="1">
        <v>40128</v>
      </c>
      <c r="B2880">
        <v>17.600000000000001</v>
      </c>
      <c r="C2880">
        <v>17.37</v>
      </c>
      <c r="D2880">
        <v>17.72</v>
      </c>
      <c r="E2880">
        <v>17.34</v>
      </c>
    </row>
    <row r="2881" spans="1:5">
      <c r="A2881" s="1">
        <v>40097</v>
      </c>
      <c r="B2881">
        <v>17.36</v>
      </c>
      <c r="C2881">
        <v>17.62</v>
      </c>
      <c r="D2881">
        <v>17.64</v>
      </c>
      <c r="E2881">
        <v>17.16</v>
      </c>
    </row>
    <row r="2882" spans="1:5">
      <c r="A2882" s="1">
        <v>40067</v>
      </c>
      <c r="B2882">
        <v>17.61</v>
      </c>
      <c r="C2882">
        <v>17.440000000000001</v>
      </c>
      <c r="D2882">
        <v>17.77</v>
      </c>
      <c r="E2882">
        <v>17.440000000000001</v>
      </c>
    </row>
    <row r="2883" spans="1:5">
      <c r="A2883" s="1">
        <v>39975</v>
      </c>
      <c r="B2883">
        <v>17.39</v>
      </c>
      <c r="C2883">
        <v>17.41</v>
      </c>
      <c r="D2883">
        <v>17.62</v>
      </c>
      <c r="E2883">
        <v>17.28</v>
      </c>
    </row>
    <row r="2884" spans="1:5">
      <c r="A2884" s="1">
        <v>39944</v>
      </c>
      <c r="B2884">
        <v>17.41</v>
      </c>
      <c r="C2884">
        <v>17.43</v>
      </c>
      <c r="D2884">
        <v>17.52</v>
      </c>
      <c r="E2884">
        <v>17.22</v>
      </c>
    </row>
    <row r="2885" spans="1:5">
      <c r="A2885" s="1">
        <v>39914</v>
      </c>
      <c r="B2885">
        <v>17.420000000000002</v>
      </c>
      <c r="C2885">
        <v>17.100000000000001</v>
      </c>
      <c r="D2885">
        <v>17.62</v>
      </c>
      <c r="E2885">
        <v>17.100000000000001</v>
      </c>
    </row>
    <row r="2886" spans="1:5">
      <c r="A2886" s="1">
        <v>39883</v>
      </c>
      <c r="B2886">
        <v>17.14</v>
      </c>
      <c r="C2886">
        <v>16.59</v>
      </c>
      <c r="D2886">
        <v>17.329999999999998</v>
      </c>
      <c r="E2886">
        <v>16.25</v>
      </c>
    </row>
    <row r="2887" spans="1:5">
      <c r="A2887" s="1">
        <v>39855</v>
      </c>
      <c r="B2887">
        <v>16.57</v>
      </c>
      <c r="C2887">
        <v>16.38</v>
      </c>
      <c r="D2887">
        <v>16.71</v>
      </c>
      <c r="E2887">
        <v>16.329999999999998</v>
      </c>
    </row>
    <row r="2888" spans="1:5">
      <c r="A2888" t="s">
        <v>1995</v>
      </c>
      <c r="B2888">
        <v>16.3</v>
      </c>
      <c r="C2888">
        <v>16.62</v>
      </c>
      <c r="D2888">
        <v>16.739999999999998</v>
      </c>
      <c r="E2888">
        <v>16.16</v>
      </c>
    </row>
    <row r="2889" spans="1:5">
      <c r="A2889" t="s">
        <v>1996</v>
      </c>
      <c r="B2889">
        <v>16.64</v>
      </c>
      <c r="C2889">
        <v>16.170000000000002</v>
      </c>
      <c r="D2889">
        <v>16.71</v>
      </c>
      <c r="E2889">
        <v>16.170000000000002</v>
      </c>
    </row>
    <row r="2890" spans="1:5">
      <c r="A2890" t="s">
        <v>1997</v>
      </c>
      <c r="B2890">
        <v>16.18</v>
      </c>
      <c r="C2890">
        <v>16.739999999999998</v>
      </c>
      <c r="D2890">
        <v>16.760000000000002</v>
      </c>
      <c r="E2890">
        <v>16.12</v>
      </c>
    </row>
    <row r="2891" spans="1:5">
      <c r="A2891" t="s">
        <v>1998</v>
      </c>
      <c r="B2891">
        <v>16.73</v>
      </c>
      <c r="C2891">
        <v>17.05</v>
      </c>
      <c r="D2891">
        <v>17.22</v>
      </c>
      <c r="E2891">
        <v>16.5</v>
      </c>
    </row>
    <row r="2892" spans="1:5">
      <c r="A2892" t="s">
        <v>1999</v>
      </c>
      <c r="B2892">
        <v>17.04</v>
      </c>
      <c r="C2892">
        <v>17.600000000000001</v>
      </c>
      <c r="D2892">
        <v>17.78</v>
      </c>
      <c r="E2892">
        <v>17.02</v>
      </c>
    </row>
    <row r="2893" spans="1:5">
      <c r="A2893" t="s">
        <v>2000</v>
      </c>
      <c r="B2893">
        <v>17.690000000000001</v>
      </c>
      <c r="C2893">
        <v>17.71</v>
      </c>
      <c r="D2893">
        <v>17.95</v>
      </c>
      <c r="E2893">
        <v>17.5</v>
      </c>
    </row>
    <row r="2894" spans="1:5">
      <c r="A2894" t="s">
        <v>2001</v>
      </c>
      <c r="B2894">
        <v>17.73</v>
      </c>
      <c r="C2894">
        <v>17.7</v>
      </c>
      <c r="D2894">
        <v>17.77</v>
      </c>
      <c r="E2894">
        <v>17.36</v>
      </c>
    </row>
    <row r="2895" spans="1:5">
      <c r="A2895" t="s">
        <v>2002</v>
      </c>
      <c r="B2895">
        <v>17.7</v>
      </c>
      <c r="C2895">
        <v>17.47</v>
      </c>
      <c r="D2895">
        <v>17.8</v>
      </c>
      <c r="E2895">
        <v>17.3</v>
      </c>
    </row>
    <row r="2896" spans="1:5">
      <c r="A2896" t="s">
        <v>2003</v>
      </c>
      <c r="B2896">
        <v>17.48</v>
      </c>
      <c r="C2896">
        <v>17.84</v>
      </c>
      <c r="D2896">
        <v>17.920000000000002</v>
      </c>
      <c r="E2896">
        <v>17.420000000000002</v>
      </c>
    </row>
    <row r="2897" spans="1:5">
      <c r="A2897" t="s">
        <v>2004</v>
      </c>
      <c r="B2897">
        <v>17.82</v>
      </c>
      <c r="C2897">
        <v>17.440000000000001</v>
      </c>
      <c r="D2897">
        <v>17.87</v>
      </c>
      <c r="E2897">
        <v>17.260000000000002</v>
      </c>
    </row>
    <row r="2898" spans="1:5">
      <c r="A2898" t="s">
        <v>2005</v>
      </c>
      <c r="B2898">
        <v>17.45</v>
      </c>
      <c r="C2898">
        <v>17.41</v>
      </c>
      <c r="D2898">
        <v>17.55</v>
      </c>
      <c r="E2898">
        <v>17.2</v>
      </c>
    </row>
    <row r="2899" spans="1:5">
      <c r="A2899" t="s">
        <v>2006</v>
      </c>
      <c r="B2899">
        <v>17.38</v>
      </c>
      <c r="C2899">
        <v>17.93</v>
      </c>
      <c r="D2899">
        <v>17.98</v>
      </c>
      <c r="E2899">
        <v>17.32</v>
      </c>
    </row>
    <row r="2900" spans="1:5">
      <c r="A2900" t="s">
        <v>2007</v>
      </c>
      <c r="B2900">
        <v>17.93</v>
      </c>
      <c r="C2900">
        <v>17.809999999999999</v>
      </c>
      <c r="D2900">
        <v>18.09</v>
      </c>
      <c r="E2900">
        <v>17.71</v>
      </c>
    </row>
    <row r="2901" spans="1:5">
      <c r="A2901" t="s">
        <v>2008</v>
      </c>
      <c r="B2901">
        <v>17.84</v>
      </c>
      <c r="C2901">
        <v>17.77</v>
      </c>
      <c r="D2901">
        <v>18.04</v>
      </c>
      <c r="E2901">
        <v>17.55</v>
      </c>
    </row>
    <row r="2902" spans="1:5">
      <c r="A2902" s="1">
        <v>40157</v>
      </c>
      <c r="B2902">
        <v>17.77</v>
      </c>
      <c r="C2902">
        <v>17.87</v>
      </c>
      <c r="D2902">
        <v>17.93</v>
      </c>
      <c r="E2902">
        <v>17.71</v>
      </c>
    </row>
    <row r="2903" spans="1:5">
      <c r="A2903" s="1">
        <v>40066</v>
      </c>
      <c r="B2903">
        <v>17.72</v>
      </c>
      <c r="C2903">
        <v>17.670000000000002</v>
      </c>
      <c r="D2903">
        <v>17.809999999999999</v>
      </c>
      <c r="E2903">
        <v>17.54</v>
      </c>
    </row>
    <row r="2904" spans="1:5">
      <c r="A2904" s="1">
        <v>40035</v>
      </c>
      <c r="B2904">
        <v>17.68</v>
      </c>
      <c r="C2904">
        <v>17.690000000000001</v>
      </c>
      <c r="D2904">
        <v>17.920000000000002</v>
      </c>
      <c r="E2904">
        <v>17.510000000000002</v>
      </c>
    </row>
    <row r="2905" spans="1:5">
      <c r="A2905" s="1">
        <v>40004</v>
      </c>
      <c r="B2905">
        <v>17.670000000000002</v>
      </c>
      <c r="C2905">
        <v>17.350000000000001</v>
      </c>
      <c r="D2905">
        <v>17.75</v>
      </c>
      <c r="E2905">
        <v>17.3</v>
      </c>
    </row>
    <row r="2906" spans="1:5">
      <c r="A2906" s="1">
        <v>39974</v>
      </c>
      <c r="B2906">
        <v>17.329999999999998</v>
      </c>
      <c r="C2906">
        <v>16.63</v>
      </c>
      <c r="D2906">
        <v>17.41</v>
      </c>
      <c r="E2906">
        <v>16.61</v>
      </c>
    </row>
    <row r="2907" spans="1:5">
      <c r="A2907" s="1">
        <v>39943</v>
      </c>
      <c r="B2907">
        <v>16.64</v>
      </c>
      <c r="C2907">
        <v>16.14</v>
      </c>
      <c r="D2907">
        <v>16.66</v>
      </c>
      <c r="E2907">
        <v>16.11</v>
      </c>
    </row>
    <row r="2908" spans="1:5">
      <c r="A2908" s="1">
        <v>39854</v>
      </c>
      <c r="B2908">
        <v>16.170000000000002</v>
      </c>
      <c r="C2908">
        <v>16.38</v>
      </c>
      <c r="D2908">
        <v>16.46</v>
      </c>
      <c r="E2908">
        <v>15.92</v>
      </c>
    </row>
    <row r="2909" spans="1:5">
      <c r="A2909" s="1">
        <v>39823</v>
      </c>
      <c r="B2909">
        <v>16.41</v>
      </c>
      <c r="C2909">
        <v>16.75</v>
      </c>
      <c r="D2909">
        <v>16.760000000000002</v>
      </c>
      <c r="E2909">
        <v>16.32</v>
      </c>
    </row>
    <row r="2910" spans="1:5">
      <c r="A2910" t="s">
        <v>2009</v>
      </c>
      <c r="B2910">
        <v>16.739999999999998</v>
      </c>
      <c r="C2910">
        <v>16.190000000000001</v>
      </c>
      <c r="D2910">
        <v>16.75</v>
      </c>
      <c r="E2910">
        <v>16.149999999999999</v>
      </c>
    </row>
    <row r="2911" spans="1:5">
      <c r="A2911" t="s">
        <v>2010</v>
      </c>
      <c r="B2911">
        <v>16.18</v>
      </c>
      <c r="C2911">
        <v>16.22</v>
      </c>
      <c r="D2911">
        <v>16.29</v>
      </c>
      <c r="E2911">
        <v>16</v>
      </c>
    </row>
    <row r="2912" spans="1:5">
      <c r="A2912" t="s">
        <v>2011</v>
      </c>
      <c r="B2912">
        <v>16.239999999999998</v>
      </c>
      <c r="C2912">
        <v>16.100000000000001</v>
      </c>
      <c r="D2912">
        <v>16.3</v>
      </c>
      <c r="E2912">
        <v>15.75</v>
      </c>
    </row>
    <row r="2913" spans="1:5">
      <c r="A2913" t="s">
        <v>2012</v>
      </c>
      <c r="B2913">
        <v>16.03</v>
      </c>
      <c r="C2913">
        <v>16.14</v>
      </c>
      <c r="D2913">
        <v>16.38</v>
      </c>
      <c r="E2913">
        <v>15.94</v>
      </c>
    </row>
    <row r="2914" spans="1:5">
      <c r="A2914" t="s">
        <v>2013</v>
      </c>
      <c r="B2914">
        <v>16.149999999999999</v>
      </c>
      <c r="C2914">
        <v>16.78</v>
      </c>
      <c r="D2914">
        <v>17.010000000000002</v>
      </c>
      <c r="E2914">
        <v>16.13</v>
      </c>
    </row>
    <row r="2915" spans="1:5">
      <c r="A2915" t="s">
        <v>2014</v>
      </c>
      <c r="B2915">
        <v>16.79</v>
      </c>
      <c r="C2915">
        <v>17.170000000000002</v>
      </c>
      <c r="D2915">
        <v>17.239999999999998</v>
      </c>
      <c r="E2915">
        <v>16.72</v>
      </c>
    </row>
    <row r="2916" spans="1:5">
      <c r="A2916" t="s">
        <v>2015</v>
      </c>
      <c r="B2916">
        <v>17.16</v>
      </c>
      <c r="C2916">
        <v>16.829999999999998</v>
      </c>
      <c r="D2916">
        <v>17.309999999999999</v>
      </c>
      <c r="E2916">
        <v>16.829999999999998</v>
      </c>
    </row>
    <row r="2917" spans="1:5">
      <c r="A2917" t="s">
        <v>2016</v>
      </c>
      <c r="B2917">
        <v>16.82</v>
      </c>
      <c r="C2917">
        <v>16.82</v>
      </c>
      <c r="D2917">
        <v>16.95</v>
      </c>
      <c r="E2917">
        <v>16.510000000000002</v>
      </c>
    </row>
    <row r="2918" spans="1:5">
      <c r="A2918" t="s">
        <v>2017</v>
      </c>
      <c r="B2918">
        <v>17.010000000000002</v>
      </c>
      <c r="C2918">
        <v>17.34</v>
      </c>
      <c r="D2918">
        <v>17.36</v>
      </c>
      <c r="E2918">
        <v>16.96</v>
      </c>
    </row>
    <row r="2919" spans="1:5">
      <c r="A2919" t="s">
        <v>2018</v>
      </c>
      <c r="B2919">
        <v>17.329999999999998</v>
      </c>
      <c r="C2919">
        <v>17.38</v>
      </c>
      <c r="D2919">
        <v>17.66</v>
      </c>
      <c r="E2919">
        <v>17.2</v>
      </c>
    </row>
    <row r="2920" spans="1:5">
      <c r="A2920" t="s">
        <v>2019</v>
      </c>
      <c r="B2920">
        <v>17.39</v>
      </c>
      <c r="C2920">
        <v>17.02</v>
      </c>
      <c r="D2920">
        <v>17.47</v>
      </c>
      <c r="E2920">
        <v>17.010000000000002</v>
      </c>
    </row>
    <row r="2921" spans="1:5">
      <c r="A2921" t="s">
        <v>2020</v>
      </c>
      <c r="B2921">
        <v>17.04</v>
      </c>
      <c r="C2921">
        <v>16.55</v>
      </c>
      <c r="D2921">
        <v>17.059999999999999</v>
      </c>
      <c r="E2921">
        <v>16.43</v>
      </c>
    </row>
    <row r="2922" spans="1:5">
      <c r="A2922" t="s">
        <v>2021</v>
      </c>
      <c r="B2922">
        <v>16.54</v>
      </c>
      <c r="C2922">
        <v>16.77</v>
      </c>
      <c r="D2922">
        <v>16.82</v>
      </c>
      <c r="E2922">
        <v>16.329999999999998</v>
      </c>
    </row>
    <row r="2923" spans="1:5">
      <c r="A2923" s="1">
        <v>40126</v>
      </c>
      <c r="B2923">
        <v>16.78</v>
      </c>
      <c r="C2923">
        <v>16.670000000000002</v>
      </c>
      <c r="D2923">
        <v>16.989999999999998</v>
      </c>
      <c r="E2923">
        <v>16.63</v>
      </c>
    </row>
    <row r="2924" spans="1:5">
      <c r="A2924" s="1">
        <v>40095</v>
      </c>
      <c r="B2924">
        <v>16.670000000000002</v>
      </c>
      <c r="C2924">
        <v>16.36</v>
      </c>
      <c r="D2924">
        <v>16.72</v>
      </c>
      <c r="E2924">
        <v>16.05</v>
      </c>
    </row>
    <row r="2925" spans="1:5">
      <c r="A2925" s="1">
        <v>40065</v>
      </c>
      <c r="B2925">
        <v>16.350000000000001</v>
      </c>
      <c r="C2925">
        <v>16.66</v>
      </c>
      <c r="D2925">
        <v>16.72</v>
      </c>
      <c r="E2925">
        <v>16.239999999999998</v>
      </c>
    </row>
    <row r="2926" spans="1:5">
      <c r="A2926" s="1">
        <v>40034</v>
      </c>
      <c r="B2926">
        <v>16.600000000000001</v>
      </c>
      <c r="C2926">
        <v>16.329999999999998</v>
      </c>
      <c r="D2926">
        <v>16.829999999999998</v>
      </c>
      <c r="E2926">
        <v>16.32</v>
      </c>
    </row>
    <row r="2927" spans="1:5">
      <c r="A2927" s="1">
        <v>40003</v>
      </c>
      <c r="B2927">
        <v>16.34</v>
      </c>
      <c r="C2927">
        <v>16.260000000000002</v>
      </c>
      <c r="D2927">
        <v>16.36</v>
      </c>
      <c r="E2927">
        <v>16.149999999999999</v>
      </c>
    </row>
    <row r="2928" spans="1:5">
      <c r="A2928" s="1">
        <v>39912</v>
      </c>
      <c r="B2928">
        <v>16.239999999999998</v>
      </c>
      <c r="C2928">
        <v>16.27</v>
      </c>
      <c r="D2928">
        <v>16.34</v>
      </c>
      <c r="E2928">
        <v>15.83</v>
      </c>
    </row>
    <row r="2929" spans="1:5">
      <c r="A2929" s="1">
        <v>39881</v>
      </c>
      <c r="B2929">
        <v>16.260000000000002</v>
      </c>
      <c r="C2929">
        <v>15.41</v>
      </c>
      <c r="D2929">
        <v>16.28</v>
      </c>
      <c r="E2929">
        <v>15.35</v>
      </c>
    </row>
    <row r="2930" spans="1:5">
      <c r="A2930" s="1">
        <v>39853</v>
      </c>
      <c r="B2930">
        <v>15.4</v>
      </c>
      <c r="C2930">
        <v>14.98</v>
      </c>
      <c r="D2930">
        <v>15.47</v>
      </c>
      <c r="E2930">
        <v>14.85</v>
      </c>
    </row>
    <row r="2931" spans="1:5">
      <c r="A2931" s="1">
        <v>39822</v>
      </c>
      <c r="B2931">
        <v>15.01</v>
      </c>
      <c r="C2931">
        <v>14.88</v>
      </c>
      <c r="D2931">
        <v>15.08</v>
      </c>
      <c r="E2931">
        <v>14.66</v>
      </c>
    </row>
    <row r="2932" spans="1:5">
      <c r="A2932" t="s">
        <v>2022</v>
      </c>
      <c r="B2932">
        <v>14.88</v>
      </c>
      <c r="C2932">
        <v>14.82</v>
      </c>
      <c r="D2932">
        <v>14.93</v>
      </c>
      <c r="E2932">
        <v>14.55</v>
      </c>
    </row>
    <row r="2933" spans="1:5">
      <c r="A2933" t="s">
        <v>2023</v>
      </c>
      <c r="B2933">
        <v>14.79</v>
      </c>
      <c r="C2933">
        <v>14.33</v>
      </c>
      <c r="D2933">
        <v>14.88</v>
      </c>
      <c r="E2933">
        <v>14.32</v>
      </c>
    </row>
    <row r="2934" spans="1:5">
      <c r="A2934" t="s">
        <v>2024</v>
      </c>
      <c r="B2934">
        <v>14.33</v>
      </c>
      <c r="C2934">
        <v>14.35</v>
      </c>
      <c r="D2934">
        <v>14.36</v>
      </c>
      <c r="E2934">
        <v>13</v>
      </c>
    </row>
    <row r="2935" spans="1:5">
      <c r="A2935" t="s">
        <v>2025</v>
      </c>
      <c r="B2935">
        <v>14.35</v>
      </c>
      <c r="C2935">
        <v>14.29</v>
      </c>
      <c r="D2935">
        <v>14.48</v>
      </c>
      <c r="E2935">
        <v>14.2</v>
      </c>
    </row>
    <row r="2936" spans="1:5">
      <c r="A2936" t="s">
        <v>2026</v>
      </c>
      <c r="B2936">
        <v>14.31</v>
      </c>
      <c r="C2936">
        <v>14.18</v>
      </c>
      <c r="D2936">
        <v>14.44</v>
      </c>
      <c r="E2936">
        <v>14.09</v>
      </c>
    </row>
    <row r="2937" spans="1:5">
      <c r="A2937" t="s">
        <v>2027</v>
      </c>
      <c r="B2937">
        <v>14.17</v>
      </c>
      <c r="C2937">
        <v>14.24</v>
      </c>
      <c r="D2937">
        <v>14.49</v>
      </c>
      <c r="E2937">
        <v>14.08</v>
      </c>
    </row>
    <row r="2938" spans="1:5">
      <c r="A2938" t="s">
        <v>2028</v>
      </c>
      <c r="B2938">
        <v>14.2</v>
      </c>
      <c r="C2938">
        <v>13.92</v>
      </c>
      <c r="D2938">
        <v>14.3</v>
      </c>
      <c r="E2938">
        <v>13.74</v>
      </c>
    </row>
    <row r="2939" spans="1:5">
      <c r="A2939" t="s">
        <v>2029</v>
      </c>
      <c r="B2939">
        <v>13.93</v>
      </c>
      <c r="C2939">
        <v>14.01</v>
      </c>
      <c r="D2939">
        <v>14.09</v>
      </c>
      <c r="E2939">
        <v>13.81</v>
      </c>
    </row>
    <row r="2940" spans="1:5">
      <c r="A2940" t="s">
        <v>2030</v>
      </c>
      <c r="B2940">
        <v>13.98</v>
      </c>
      <c r="C2940">
        <v>14.05</v>
      </c>
      <c r="D2940">
        <v>14.15</v>
      </c>
      <c r="E2940">
        <v>13.52</v>
      </c>
    </row>
    <row r="2941" spans="1:5">
      <c r="A2941" t="s">
        <v>2031</v>
      </c>
      <c r="B2941">
        <v>14.05</v>
      </c>
      <c r="C2941">
        <v>14.03</v>
      </c>
      <c r="D2941">
        <v>14.2</v>
      </c>
      <c r="E2941">
        <v>13.86</v>
      </c>
    </row>
    <row r="2942" spans="1:5">
      <c r="A2942" t="s">
        <v>2032</v>
      </c>
      <c r="B2942">
        <v>14.04</v>
      </c>
      <c r="C2942">
        <v>14.67</v>
      </c>
      <c r="D2942">
        <v>14.69</v>
      </c>
      <c r="E2942">
        <v>13.84</v>
      </c>
    </row>
    <row r="2943" spans="1:5">
      <c r="A2943" t="s">
        <v>2033</v>
      </c>
      <c r="B2943">
        <v>14.73</v>
      </c>
      <c r="C2943">
        <v>15.11</v>
      </c>
      <c r="D2943">
        <v>15.2</v>
      </c>
      <c r="E2943">
        <v>14.61</v>
      </c>
    </row>
    <row r="2944" spans="1:5">
      <c r="A2944" t="s">
        <v>2034</v>
      </c>
      <c r="B2944">
        <v>15.1</v>
      </c>
      <c r="C2944">
        <v>14.56</v>
      </c>
      <c r="D2944">
        <v>15.14</v>
      </c>
      <c r="E2944">
        <v>14.54</v>
      </c>
    </row>
    <row r="2945" spans="1:5">
      <c r="A2945" s="1">
        <v>40155</v>
      </c>
      <c r="B2945">
        <v>14.55</v>
      </c>
      <c r="C2945">
        <v>14.34</v>
      </c>
      <c r="D2945">
        <v>14.62</v>
      </c>
      <c r="E2945">
        <v>14.14</v>
      </c>
    </row>
    <row r="2946" spans="1:5">
      <c r="A2946" s="1">
        <v>40125</v>
      </c>
      <c r="B2946">
        <v>14.34</v>
      </c>
      <c r="C2946">
        <v>14.37</v>
      </c>
      <c r="D2946">
        <v>14.5</v>
      </c>
      <c r="E2946">
        <v>14.26</v>
      </c>
    </row>
    <row r="2947" spans="1:5">
      <c r="A2947" s="1">
        <v>40094</v>
      </c>
      <c r="B2947">
        <v>14.38</v>
      </c>
      <c r="C2947">
        <v>14.56</v>
      </c>
      <c r="D2947">
        <v>14.71</v>
      </c>
      <c r="E2947">
        <v>14.31</v>
      </c>
    </row>
    <row r="2948" spans="1:5">
      <c r="A2948" s="1">
        <v>40002</v>
      </c>
      <c r="B2948">
        <v>14.64</v>
      </c>
      <c r="C2948">
        <v>14.57</v>
      </c>
      <c r="D2948">
        <v>14.9</v>
      </c>
      <c r="E2948">
        <v>14.52</v>
      </c>
    </row>
    <row r="2949" spans="1:5">
      <c r="A2949" s="1">
        <v>39972</v>
      </c>
      <c r="B2949">
        <v>14.59</v>
      </c>
      <c r="C2949">
        <v>14.71</v>
      </c>
      <c r="D2949">
        <v>15.05</v>
      </c>
      <c r="E2949">
        <v>14.44</v>
      </c>
    </row>
    <row r="2950" spans="1:5">
      <c r="A2950" s="1">
        <v>39941</v>
      </c>
      <c r="B2950">
        <v>14.71</v>
      </c>
      <c r="C2950">
        <v>14.64</v>
      </c>
      <c r="D2950">
        <v>14.86</v>
      </c>
      <c r="E2950">
        <v>14.57</v>
      </c>
    </row>
    <row r="2951" spans="1:5">
      <c r="A2951" s="1">
        <v>39911</v>
      </c>
      <c r="B2951">
        <v>14.63</v>
      </c>
      <c r="C2951">
        <v>14.3</v>
      </c>
      <c r="D2951">
        <v>14.78</v>
      </c>
      <c r="E2951">
        <v>14.05</v>
      </c>
    </row>
    <row r="2952" spans="1:5">
      <c r="A2952" s="1">
        <v>39880</v>
      </c>
      <c r="B2952">
        <v>14.3</v>
      </c>
      <c r="C2952">
        <v>13.97</v>
      </c>
      <c r="D2952">
        <v>14.48</v>
      </c>
      <c r="E2952">
        <v>13.97</v>
      </c>
    </row>
    <row r="2953" spans="1:5">
      <c r="A2953" t="s">
        <v>2035</v>
      </c>
      <c r="B2953">
        <v>13.94</v>
      </c>
      <c r="C2953">
        <v>13.5</v>
      </c>
      <c r="D2953">
        <v>13.99</v>
      </c>
      <c r="E2953">
        <v>13.41</v>
      </c>
    </row>
    <row r="2954" spans="1:5">
      <c r="A2954" t="s">
        <v>2036</v>
      </c>
      <c r="B2954">
        <v>13.49</v>
      </c>
      <c r="C2954">
        <v>13.34</v>
      </c>
      <c r="D2954">
        <v>13.6</v>
      </c>
      <c r="E2954">
        <v>13.29</v>
      </c>
    </row>
    <row r="2955" spans="1:5">
      <c r="A2955" t="s">
        <v>2037</v>
      </c>
      <c r="B2955">
        <v>13.34</v>
      </c>
      <c r="C2955">
        <v>13.74</v>
      </c>
      <c r="D2955">
        <v>13.76</v>
      </c>
      <c r="E2955">
        <v>13.2</v>
      </c>
    </row>
    <row r="2956" spans="1:5">
      <c r="A2956" t="s">
        <v>2038</v>
      </c>
      <c r="B2956">
        <v>13.73</v>
      </c>
      <c r="C2956">
        <v>14.04</v>
      </c>
      <c r="D2956">
        <v>14.11</v>
      </c>
      <c r="E2956">
        <v>13.62</v>
      </c>
    </row>
    <row r="2957" spans="1:5">
      <c r="A2957" t="s">
        <v>2039</v>
      </c>
      <c r="B2957">
        <v>14.05</v>
      </c>
      <c r="C2957">
        <v>13.86</v>
      </c>
      <c r="D2957">
        <v>14.11</v>
      </c>
      <c r="E2957">
        <v>13.77</v>
      </c>
    </row>
    <row r="2958" spans="1:5">
      <c r="A2958" t="s">
        <v>2040</v>
      </c>
      <c r="B2958">
        <v>13.9</v>
      </c>
      <c r="C2958">
        <v>13.73</v>
      </c>
      <c r="D2958">
        <v>13.92</v>
      </c>
      <c r="E2958">
        <v>13.67</v>
      </c>
    </row>
    <row r="2959" spans="1:5">
      <c r="A2959" t="s">
        <v>2041</v>
      </c>
      <c r="B2959">
        <v>13.71</v>
      </c>
      <c r="C2959">
        <v>13.7</v>
      </c>
      <c r="D2959">
        <v>13.87</v>
      </c>
      <c r="E2959">
        <v>13.64</v>
      </c>
    </row>
    <row r="2960" spans="1:5">
      <c r="A2960" t="s">
        <v>2042</v>
      </c>
      <c r="B2960">
        <v>13.7</v>
      </c>
      <c r="C2960">
        <v>13.56</v>
      </c>
      <c r="D2960">
        <v>13.76</v>
      </c>
      <c r="E2960">
        <v>13.39</v>
      </c>
    </row>
    <row r="2961" spans="1:5">
      <c r="A2961" t="s">
        <v>2043</v>
      </c>
      <c r="B2961">
        <v>13.56</v>
      </c>
      <c r="C2961">
        <v>13.68</v>
      </c>
      <c r="D2961">
        <v>13.71</v>
      </c>
      <c r="E2961">
        <v>13.47</v>
      </c>
    </row>
    <row r="2962" spans="1:5">
      <c r="A2962" t="s">
        <v>2044</v>
      </c>
      <c r="B2962">
        <v>13.67</v>
      </c>
      <c r="C2962">
        <v>13.45</v>
      </c>
      <c r="D2962">
        <v>13.76</v>
      </c>
      <c r="E2962">
        <v>13.44</v>
      </c>
    </row>
    <row r="2963" spans="1:5">
      <c r="A2963" t="s">
        <v>2045</v>
      </c>
      <c r="B2963">
        <v>13.43</v>
      </c>
      <c r="C2963">
        <v>13.32</v>
      </c>
      <c r="D2963">
        <v>13.48</v>
      </c>
      <c r="E2963">
        <v>13.1</v>
      </c>
    </row>
    <row r="2964" spans="1:5">
      <c r="A2964" t="s">
        <v>2046</v>
      </c>
      <c r="B2964">
        <v>13.31</v>
      </c>
      <c r="C2964">
        <v>13.32</v>
      </c>
      <c r="D2964">
        <v>13.35</v>
      </c>
      <c r="E2964">
        <v>13.16</v>
      </c>
    </row>
    <row r="2965" spans="1:5">
      <c r="A2965" t="s">
        <v>2047</v>
      </c>
      <c r="B2965">
        <v>13.31</v>
      </c>
      <c r="C2965">
        <v>12.94</v>
      </c>
      <c r="D2965">
        <v>13.38</v>
      </c>
      <c r="E2965">
        <v>12.92</v>
      </c>
    </row>
    <row r="2966" spans="1:5">
      <c r="A2966" t="s">
        <v>2048</v>
      </c>
      <c r="B2966">
        <v>12.94</v>
      </c>
      <c r="C2966">
        <v>12.86</v>
      </c>
      <c r="D2966">
        <v>13</v>
      </c>
      <c r="E2966">
        <v>12.81</v>
      </c>
    </row>
    <row r="2967" spans="1:5">
      <c r="A2967" t="s">
        <v>2049</v>
      </c>
      <c r="B2967">
        <v>12.85</v>
      </c>
      <c r="C2967">
        <v>12.67</v>
      </c>
      <c r="D2967">
        <v>12.87</v>
      </c>
      <c r="E2967">
        <v>12.46</v>
      </c>
    </row>
    <row r="2968" spans="1:5">
      <c r="A2968" s="1">
        <v>40093</v>
      </c>
      <c r="B2968">
        <v>12.69</v>
      </c>
      <c r="C2968">
        <v>12.89</v>
      </c>
      <c r="D2968">
        <v>12.91</v>
      </c>
      <c r="E2968">
        <v>12.55</v>
      </c>
    </row>
    <row r="2969" spans="1:5">
      <c r="A2969" s="1">
        <v>40063</v>
      </c>
      <c r="B2969">
        <v>12.88</v>
      </c>
      <c r="C2969">
        <v>12.87</v>
      </c>
      <c r="D2969">
        <v>12.99</v>
      </c>
      <c r="E2969">
        <v>12.79</v>
      </c>
    </row>
    <row r="2970" spans="1:5">
      <c r="A2970" s="1">
        <v>40032</v>
      </c>
      <c r="B2970">
        <v>12.86</v>
      </c>
      <c r="C2970">
        <v>13.1</v>
      </c>
      <c r="D2970">
        <v>13.16</v>
      </c>
      <c r="E2970">
        <v>12.77</v>
      </c>
    </row>
    <row r="2971" spans="1:5">
      <c r="A2971" s="1">
        <v>40001</v>
      </c>
      <c r="B2971">
        <v>13.11</v>
      </c>
      <c r="C2971">
        <v>13.31</v>
      </c>
      <c r="D2971">
        <v>13.39</v>
      </c>
      <c r="E2971">
        <v>13.08</v>
      </c>
    </row>
    <row r="2972" spans="1:5">
      <c r="A2972" s="1">
        <v>39971</v>
      </c>
      <c r="B2972">
        <v>13.31</v>
      </c>
      <c r="C2972">
        <v>13.36</v>
      </c>
      <c r="D2972">
        <v>13.43</v>
      </c>
      <c r="E2972">
        <v>13.02</v>
      </c>
    </row>
    <row r="2973" spans="1:5">
      <c r="A2973" s="1">
        <v>39879</v>
      </c>
      <c r="B2973">
        <v>13.44</v>
      </c>
      <c r="C2973">
        <v>13.4</v>
      </c>
      <c r="D2973">
        <v>13.48</v>
      </c>
      <c r="E2973">
        <v>13.39</v>
      </c>
    </row>
    <row r="2974" spans="1:5">
      <c r="A2974" s="1">
        <v>39851</v>
      </c>
      <c r="B2974">
        <v>13.4</v>
      </c>
      <c r="C2974">
        <v>13.8</v>
      </c>
      <c r="D2974">
        <v>13.81</v>
      </c>
      <c r="E2974">
        <v>13.31</v>
      </c>
    </row>
    <row r="2975" spans="1:5">
      <c r="A2975" s="1">
        <v>39820</v>
      </c>
      <c r="B2975">
        <v>13.8</v>
      </c>
      <c r="C2975">
        <v>13.66</v>
      </c>
      <c r="D2975">
        <v>13.88</v>
      </c>
      <c r="E2975">
        <v>13.6</v>
      </c>
    </row>
    <row r="2976" spans="1:5">
      <c r="A2976" t="s">
        <v>2050</v>
      </c>
      <c r="B2976">
        <v>13.65</v>
      </c>
      <c r="C2976">
        <v>13.9</v>
      </c>
      <c r="D2976">
        <v>14.15</v>
      </c>
      <c r="E2976">
        <v>13.49</v>
      </c>
    </row>
    <row r="2977" spans="1:5">
      <c r="A2977" t="s">
        <v>2051</v>
      </c>
      <c r="B2977">
        <v>13.9</v>
      </c>
      <c r="C2977">
        <v>13.99</v>
      </c>
      <c r="D2977">
        <v>14.13</v>
      </c>
      <c r="E2977">
        <v>13.86</v>
      </c>
    </row>
    <row r="2978" spans="1:5">
      <c r="A2978" t="s">
        <v>2052</v>
      </c>
      <c r="B2978">
        <v>14.1</v>
      </c>
      <c r="C2978">
        <v>14.09</v>
      </c>
      <c r="D2978">
        <v>14.33</v>
      </c>
      <c r="E2978">
        <v>14.07</v>
      </c>
    </row>
    <row r="2979" spans="1:5">
      <c r="A2979" t="s">
        <v>2053</v>
      </c>
      <c r="B2979">
        <v>14.07</v>
      </c>
      <c r="C2979">
        <v>13.85</v>
      </c>
      <c r="D2979">
        <v>14.08</v>
      </c>
      <c r="E2979">
        <v>13.83</v>
      </c>
    </row>
    <row r="2980" spans="1:5">
      <c r="A2980" t="s">
        <v>2054</v>
      </c>
      <c r="B2980">
        <v>13.86</v>
      </c>
      <c r="C2980">
        <v>13.91</v>
      </c>
      <c r="D2980">
        <v>14.12</v>
      </c>
      <c r="E2980">
        <v>13.81</v>
      </c>
    </row>
    <row r="2981" spans="1:5">
      <c r="A2981" t="s">
        <v>2055</v>
      </c>
      <c r="B2981">
        <v>13.93</v>
      </c>
      <c r="C2981">
        <v>13.79</v>
      </c>
      <c r="D2981">
        <v>13.95</v>
      </c>
      <c r="E2981">
        <v>13.63</v>
      </c>
    </row>
    <row r="2982" spans="1:5">
      <c r="A2982" t="s">
        <v>2056</v>
      </c>
      <c r="B2982">
        <v>13.79</v>
      </c>
      <c r="C2982">
        <v>14.09</v>
      </c>
      <c r="D2982">
        <v>14.11</v>
      </c>
      <c r="E2982">
        <v>13.71</v>
      </c>
    </row>
    <row r="2983" spans="1:5">
      <c r="A2983" t="s">
        <v>2057</v>
      </c>
      <c r="B2983">
        <v>14.22</v>
      </c>
      <c r="C2983">
        <v>14.24</v>
      </c>
      <c r="D2983">
        <v>14.38</v>
      </c>
      <c r="E2983">
        <v>14.15</v>
      </c>
    </row>
    <row r="2984" spans="1:5">
      <c r="A2984" t="s">
        <v>2058</v>
      </c>
      <c r="B2984">
        <v>14.21</v>
      </c>
      <c r="C2984">
        <v>14.39</v>
      </c>
      <c r="D2984">
        <v>14.41</v>
      </c>
      <c r="E2984">
        <v>14.16</v>
      </c>
    </row>
    <row r="2985" spans="1:5">
      <c r="A2985" t="s">
        <v>2059</v>
      </c>
      <c r="B2985">
        <v>14.38</v>
      </c>
      <c r="C2985">
        <v>14.16</v>
      </c>
      <c r="D2985">
        <v>14.4</v>
      </c>
      <c r="E2985">
        <v>13.96</v>
      </c>
    </row>
    <row r="2986" spans="1:5">
      <c r="A2986" t="s">
        <v>2060</v>
      </c>
      <c r="B2986">
        <v>14.18</v>
      </c>
      <c r="C2986">
        <v>14.13</v>
      </c>
      <c r="D2986">
        <v>14.41</v>
      </c>
      <c r="E2986">
        <v>14.11</v>
      </c>
    </row>
    <row r="2987" spans="1:5">
      <c r="A2987" t="s">
        <v>2061</v>
      </c>
      <c r="B2987">
        <v>14.11</v>
      </c>
      <c r="C2987">
        <v>14.7</v>
      </c>
      <c r="D2987">
        <v>14.74</v>
      </c>
      <c r="E2987">
        <v>14.06</v>
      </c>
    </row>
    <row r="2988" spans="1:5">
      <c r="A2988" s="1">
        <v>40153</v>
      </c>
      <c r="B2988">
        <v>14.83</v>
      </c>
      <c r="C2988">
        <v>15.4</v>
      </c>
      <c r="D2988">
        <v>15.44</v>
      </c>
      <c r="E2988">
        <v>14.8</v>
      </c>
    </row>
    <row r="2989" spans="1:5">
      <c r="A2989" s="1">
        <v>40123</v>
      </c>
      <c r="B2989">
        <v>15.4</v>
      </c>
      <c r="C2989">
        <v>15.23</v>
      </c>
      <c r="D2989">
        <v>15.53</v>
      </c>
      <c r="E2989">
        <v>14.97</v>
      </c>
    </row>
    <row r="2990" spans="1:5">
      <c r="A2990" s="1">
        <v>40092</v>
      </c>
      <c r="B2990">
        <v>15.26</v>
      </c>
      <c r="C2990">
        <v>15.24</v>
      </c>
      <c r="D2990">
        <v>15.5</v>
      </c>
      <c r="E2990">
        <v>15.05</v>
      </c>
    </row>
    <row r="2991" spans="1:5">
      <c r="A2991" s="1">
        <v>40062</v>
      </c>
      <c r="B2991">
        <v>15.23</v>
      </c>
      <c r="C2991">
        <v>15</v>
      </c>
      <c r="D2991">
        <v>15.35</v>
      </c>
      <c r="E2991">
        <v>14.81</v>
      </c>
    </row>
    <row r="2992" spans="1:5">
      <c r="A2992" s="1">
        <v>40031</v>
      </c>
      <c r="B2992">
        <v>14.97</v>
      </c>
      <c r="C2992">
        <v>15.37</v>
      </c>
      <c r="D2992">
        <v>15.47</v>
      </c>
      <c r="E2992">
        <v>14.75</v>
      </c>
    </row>
    <row r="2993" spans="1:5">
      <c r="A2993" s="1">
        <v>39939</v>
      </c>
      <c r="B2993">
        <v>15.28</v>
      </c>
      <c r="C2993">
        <v>15.96</v>
      </c>
      <c r="D2993">
        <v>15.96</v>
      </c>
      <c r="E2993">
        <v>15.18</v>
      </c>
    </row>
    <row r="2994" spans="1:5">
      <c r="A2994" s="1">
        <v>39909</v>
      </c>
      <c r="B2994">
        <v>15.94</v>
      </c>
      <c r="C2994">
        <v>15.36</v>
      </c>
      <c r="D2994">
        <v>15.95</v>
      </c>
      <c r="E2994">
        <v>15.08</v>
      </c>
    </row>
    <row r="2995" spans="1:5">
      <c r="A2995" s="1">
        <v>39878</v>
      </c>
      <c r="B2995">
        <v>15.35</v>
      </c>
      <c r="C2995">
        <v>15.98</v>
      </c>
      <c r="D2995">
        <v>16.25</v>
      </c>
      <c r="E2995">
        <v>15.26</v>
      </c>
    </row>
    <row r="2996" spans="1:5">
      <c r="A2996" s="1">
        <v>39850</v>
      </c>
      <c r="B2996">
        <v>15.99</v>
      </c>
      <c r="C2996">
        <v>15.56</v>
      </c>
      <c r="D2996">
        <v>16.010000000000002</v>
      </c>
      <c r="E2996">
        <v>15.47</v>
      </c>
    </row>
    <row r="2997" spans="1:5">
      <c r="A2997" s="1">
        <v>39819</v>
      </c>
      <c r="B2997">
        <v>15.54</v>
      </c>
      <c r="C2997">
        <v>15.76</v>
      </c>
      <c r="D2997">
        <v>15.97</v>
      </c>
      <c r="E2997">
        <v>15.5</v>
      </c>
    </row>
    <row r="2998" spans="1:5">
      <c r="A2998" t="s">
        <v>2062</v>
      </c>
      <c r="B2998">
        <v>15.78</v>
      </c>
      <c r="C2998">
        <v>15.22</v>
      </c>
      <c r="D2998">
        <v>15.8</v>
      </c>
      <c r="E2998">
        <v>15.17</v>
      </c>
    </row>
    <row r="2999" spans="1:5">
      <c r="A2999" t="s">
        <v>2063</v>
      </c>
      <c r="B2999">
        <v>15.23</v>
      </c>
      <c r="C2999">
        <v>14.72</v>
      </c>
      <c r="D2999">
        <v>15.27</v>
      </c>
      <c r="E2999">
        <v>14.66</v>
      </c>
    </row>
    <row r="3000" spans="1:5">
      <c r="A3000" t="s">
        <v>2064</v>
      </c>
      <c r="B3000">
        <v>14.73</v>
      </c>
      <c r="C3000">
        <v>14.6</v>
      </c>
      <c r="D3000">
        <v>15.01</v>
      </c>
      <c r="E3000">
        <v>14.43</v>
      </c>
    </row>
    <row r="3001" spans="1:5">
      <c r="A3001" t="s">
        <v>2065</v>
      </c>
      <c r="B3001">
        <v>14.6</v>
      </c>
      <c r="C3001">
        <v>14.67</v>
      </c>
      <c r="D3001">
        <v>14.71</v>
      </c>
      <c r="E3001">
        <v>14.31</v>
      </c>
    </row>
    <row r="3002" spans="1:5">
      <c r="A3002" t="s">
        <v>2066</v>
      </c>
      <c r="B3002">
        <v>14.7</v>
      </c>
      <c r="C3002">
        <v>14.76</v>
      </c>
      <c r="D3002">
        <v>14.78</v>
      </c>
      <c r="E3002">
        <v>14.58</v>
      </c>
    </row>
    <row r="3003" spans="1:5">
      <c r="A3003" t="s">
        <v>2067</v>
      </c>
      <c r="B3003">
        <v>14.68</v>
      </c>
      <c r="C3003">
        <v>14.52</v>
      </c>
      <c r="D3003">
        <v>14.84</v>
      </c>
      <c r="E3003">
        <v>14.44</v>
      </c>
    </row>
    <row r="3004" spans="1:5">
      <c r="A3004" t="s">
        <v>2068</v>
      </c>
      <c r="B3004">
        <v>14.53</v>
      </c>
      <c r="C3004">
        <v>14.26</v>
      </c>
      <c r="D3004">
        <v>14.56</v>
      </c>
      <c r="E3004">
        <v>14.09</v>
      </c>
    </row>
    <row r="3005" spans="1:5">
      <c r="A3005" t="s">
        <v>2069</v>
      </c>
      <c r="B3005">
        <v>14.26</v>
      </c>
      <c r="C3005">
        <v>14.19</v>
      </c>
      <c r="D3005">
        <v>14.39</v>
      </c>
      <c r="E3005">
        <v>14.11</v>
      </c>
    </row>
    <row r="3006" spans="1:5">
      <c r="A3006" t="s">
        <v>2070</v>
      </c>
      <c r="B3006">
        <v>14.18</v>
      </c>
      <c r="C3006">
        <v>13.81</v>
      </c>
      <c r="D3006">
        <v>14.28</v>
      </c>
      <c r="E3006">
        <v>13.77</v>
      </c>
    </row>
    <row r="3007" spans="1:5">
      <c r="A3007" t="s">
        <v>2071</v>
      </c>
      <c r="B3007">
        <v>13.77</v>
      </c>
      <c r="C3007">
        <v>13.99</v>
      </c>
      <c r="D3007">
        <v>14.08</v>
      </c>
      <c r="E3007">
        <v>13.66</v>
      </c>
    </row>
    <row r="3008" spans="1:5">
      <c r="A3008" t="s">
        <v>2072</v>
      </c>
      <c r="B3008">
        <v>13.98</v>
      </c>
      <c r="C3008">
        <v>14.06</v>
      </c>
      <c r="D3008">
        <v>14.19</v>
      </c>
      <c r="E3008">
        <v>13.87</v>
      </c>
    </row>
    <row r="3009" spans="1:5">
      <c r="A3009" t="s">
        <v>2073</v>
      </c>
      <c r="B3009">
        <v>14.06</v>
      </c>
      <c r="C3009">
        <v>14</v>
      </c>
      <c r="D3009">
        <v>14.09</v>
      </c>
      <c r="E3009">
        <v>13.74</v>
      </c>
    </row>
    <row r="3010" spans="1:5">
      <c r="A3010" t="s">
        <v>2074</v>
      </c>
      <c r="B3010">
        <v>14</v>
      </c>
      <c r="C3010">
        <v>14.28</v>
      </c>
      <c r="D3010">
        <v>14.38</v>
      </c>
      <c r="E3010">
        <v>13.91</v>
      </c>
    </row>
    <row r="3011" spans="1:5">
      <c r="A3011" s="1">
        <v>40152</v>
      </c>
      <c r="B3011">
        <v>14.27</v>
      </c>
      <c r="C3011">
        <v>13.94</v>
      </c>
      <c r="D3011">
        <v>14.35</v>
      </c>
      <c r="E3011">
        <v>13.86</v>
      </c>
    </row>
    <row r="3012" spans="1:5">
      <c r="A3012" s="1">
        <v>40122</v>
      </c>
      <c r="B3012">
        <v>13.94</v>
      </c>
      <c r="C3012">
        <v>14.01</v>
      </c>
      <c r="D3012">
        <v>14.05</v>
      </c>
      <c r="E3012">
        <v>13.7</v>
      </c>
    </row>
    <row r="3013" spans="1:5">
      <c r="A3013" s="1">
        <v>40030</v>
      </c>
      <c r="B3013">
        <v>14.02</v>
      </c>
      <c r="C3013">
        <v>13.83</v>
      </c>
      <c r="D3013">
        <v>14.05</v>
      </c>
      <c r="E3013">
        <v>13.81</v>
      </c>
    </row>
    <row r="3014" spans="1:5">
      <c r="A3014" s="1">
        <v>39999</v>
      </c>
      <c r="B3014">
        <v>13.83</v>
      </c>
      <c r="C3014">
        <v>13.72</v>
      </c>
      <c r="D3014">
        <v>14.16</v>
      </c>
      <c r="E3014">
        <v>13.69</v>
      </c>
    </row>
    <row r="3015" spans="1:5">
      <c r="A3015" s="1">
        <v>39969</v>
      </c>
      <c r="B3015">
        <v>13.74</v>
      </c>
      <c r="C3015">
        <v>13.33</v>
      </c>
      <c r="D3015">
        <v>13.84</v>
      </c>
      <c r="E3015">
        <v>13.29</v>
      </c>
    </row>
    <row r="3016" spans="1:5">
      <c r="A3016" s="1">
        <v>39938</v>
      </c>
      <c r="B3016">
        <v>13.33</v>
      </c>
      <c r="C3016">
        <v>13.11</v>
      </c>
      <c r="D3016">
        <v>13.61</v>
      </c>
      <c r="E3016">
        <v>13.01</v>
      </c>
    </row>
    <row r="3017" spans="1:5">
      <c r="A3017" s="1">
        <v>39908</v>
      </c>
      <c r="B3017">
        <v>13.11</v>
      </c>
      <c r="C3017">
        <v>12.54</v>
      </c>
      <c r="D3017">
        <v>13.16</v>
      </c>
      <c r="E3017">
        <v>12.47</v>
      </c>
    </row>
    <row r="3018" spans="1:5">
      <c r="A3018" s="1">
        <v>39818</v>
      </c>
      <c r="B3018">
        <v>12.51</v>
      </c>
      <c r="C3018">
        <v>12.36</v>
      </c>
      <c r="D3018">
        <v>12.64</v>
      </c>
      <c r="E3018">
        <v>12.06</v>
      </c>
    </row>
    <row r="3019" spans="1:5">
      <c r="A3019" t="s">
        <v>2075</v>
      </c>
      <c r="B3019">
        <v>12.36</v>
      </c>
      <c r="C3019">
        <v>12.72</v>
      </c>
      <c r="D3019">
        <v>12.82</v>
      </c>
      <c r="E3019">
        <v>12.22</v>
      </c>
    </row>
    <row r="3020" spans="1:5">
      <c r="A3020" t="s">
        <v>2076</v>
      </c>
      <c r="B3020">
        <v>12.73</v>
      </c>
      <c r="C3020">
        <v>12.47</v>
      </c>
      <c r="D3020">
        <v>12.83</v>
      </c>
      <c r="E3020">
        <v>12.42</v>
      </c>
    </row>
    <row r="3021" spans="1:5">
      <c r="A3021" t="s">
        <v>2077</v>
      </c>
      <c r="B3021">
        <v>12.47</v>
      </c>
      <c r="C3021">
        <v>12.88</v>
      </c>
      <c r="D3021">
        <v>12.95</v>
      </c>
      <c r="E3021">
        <v>12.38</v>
      </c>
    </row>
    <row r="3022" spans="1:5">
      <c r="A3022" t="s">
        <v>2078</v>
      </c>
      <c r="B3022">
        <v>12.88</v>
      </c>
      <c r="C3022">
        <v>13.22</v>
      </c>
      <c r="D3022">
        <v>13.22</v>
      </c>
      <c r="E3022">
        <v>12.81</v>
      </c>
    </row>
    <row r="3023" spans="1:5">
      <c r="A3023" t="s">
        <v>2079</v>
      </c>
      <c r="B3023">
        <v>12.89</v>
      </c>
      <c r="C3023">
        <v>12.8</v>
      </c>
      <c r="D3023">
        <v>12.96</v>
      </c>
      <c r="E3023">
        <v>12.72</v>
      </c>
    </row>
    <row r="3024" spans="1:5">
      <c r="A3024" t="s">
        <v>2080</v>
      </c>
      <c r="B3024">
        <v>12.82</v>
      </c>
      <c r="C3024">
        <v>12.35</v>
      </c>
      <c r="D3024">
        <v>12.88</v>
      </c>
      <c r="E3024">
        <v>12.34</v>
      </c>
    </row>
    <row r="3025" spans="1:5">
      <c r="A3025" t="s">
        <v>2081</v>
      </c>
      <c r="B3025">
        <v>12.34</v>
      </c>
      <c r="C3025">
        <v>12.08</v>
      </c>
      <c r="D3025">
        <v>12.35</v>
      </c>
      <c r="E3025">
        <v>12.02</v>
      </c>
    </row>
    <row r="3026" spans="1:5">
      <c r="A3026" t="s">
        <v>2082</v>
      </c>
      <c r="B3026">
        <v>12.07</v>
      </c>
      <c r="C3026">
        <v>12.12</v>
      </c>
      <c r="D3026">
        <v>12.26</v>
      </c>
      <c r="E3026">
        <v>11.94</v>
      </c>
    </row>
    <row r="3027" spans="1:5">
      <c r="A3027" t="s">
        <v>2083</v>
      </c>
      <c r="B3027">
        <v>12.13</v>
      </c>
      <c r="C3027">
        <v>11.89</v>
      </c>
      <c r="D3027">
        <v>12.19</v>
      </c>
      <c r="E3027">
        <v>11.85</v>
      </c>
    </row>
    <row r="3028" spans="1:5">
      <c r="A3028" t="s">
        <v>2084</v>
      </c>
      <c r="B3028">
        <v>11.88</v>
      </c>
      <c r="C3028">
        <v>12.24</v>
      </c>
      <c r="D3028">
        <v>12.27</v>
      </c>
      <c r="E3028">
        <v>11.83</v>
      </c>
    </row>
    <row r="3029" spans="1:5">
      <c r="A3029" t="s">
        <v>2085</v>
      </c>
      <c r="B3029">
        <v>12.22</v>
      </c>
      <c r="C3029">
        <v>12.77</v>
      </c>
      <c r="D3029">
        <v>12.82</v>
      </c>
      <c r="E3029">
        <v>12.16</v>
      </c>
    </row>
    <row r="3030" spans="1:5">
      <c r="A3030" t="s">
        <v>2086</v>
      </c>
      <c r="B3030">
        <v>12.78</v>
      </c>
      <c r="C3030">
        <v>12.74</v>
      </c>
      <c r="D3030">
        <v>12.95</v>
      </c>
      <c r="E3030">
        <v>12.69</v>
      </c>
    </row>
    <row r="3031" spans="1:5">
      <c r="A3031" t="s">
        <v>2087</v>
      </c>
      <c r="B3031">
        <v>12.74</v>
      </c>
      <c r="C3031">
        <v>12.8</v>
      </c>
      <c r="D3031">
        <v>12.82</v>
      </c>
      <c r="E3031">
        <v>12.59</v>
      </c>
    </row>
    <row r="3032" spans="1:5">
      <c r="A3032" t="s">
        <v>2088</v>
      </c>
      <c r="B3032">
        <v>12.82</v>
      </c>
      <c r="C3032">
        <v>12.45</v>
      </c>
      <c r="D3032">
        <v>12.86</v>
      </c>
      <c r="E3032">
        <v>12.42</v>
      </c>
    </row>
    <row r="3033" spans="1:5">
      <c r="A3033" s="1">
        <v>40090</v>
      </c>
      <c r="B3033">
        <v>12.37</v>
      </c>
      <c r="C3033">
        <v>12.37</v>
      </c>
      <c r="D3033">
        <v>12.37</v>
      </c>
      <c r="E3033">
        <v>12.37</v>
      </c>
    </row>
    <row r="3034" spans="1:5">
      <c r="A3034" s="1">
        <v>40060</v>
      </c>
      <c r="B3034">
        <v>12.35</v>
      </c>
      <c r="C3034">
        <v>12.3</v>
      </c>
      <c r="D3034">
        <v>12.41</v>
      </c>
      <c r="E3034">
        <v>12.15</v>
      </c>
    </row>
    <row r="3035" spans="1:5">
      <c r="A3035" s="1">
        <v>40029</v>
      </c>
      <c r="B3035">
        <v>12.3</v>
      </c>
      <c r="C3035">
        <v>12.34</v>
      </c>
      <c r="D3035">
        <v>12.48</v>
      </c>
      <c r="E3035">
        <v>12.21</v>
      </c>
    </row>
    <row r="3036" spans="1:5">
      <c r="A3036" s="1">
        <v>39998</v>
      </c>
      <c r="B3036">
        <v>12.33</v>
      </c>
      <c r="C3036">
        <v>12.17</v>
      </c>
      <c r="D3036">
        <v>12.36</v>
      </c>
      <c r="E3036">
        <v>12.06</v>
      </c>
    </row>
    <row r="3037" spans="1:5">
      <c r="A3037" s="1">
        <v>39968</v>
      </c>
      <c r="B3037">
        <v>12.17</v>
      </c>
      <c r="C3037">
        <v>12.75</v>
      </c>
      <c r="D3037">
        <v>12.75</v>
      </c>
      <c r="E3037">
        <v>12.1</v>
      </c>
    </row>
    <row r="3038" spans="1:5">
      <c r="A3038" s="1">
        <v>39876</v>
      </c>
      <c r="B3038">
        <v>12.78</v>
      </c>
      <c r="C3038">
        <v>13.01</v>
      </c>
      <c r="D3038">
        <v>13.02</v>
      </c>
      <c r="E3038">
        <v>12.7</v>
      </c>
    </row>
    <row r="3039" spans="1:5">
      <c r="A3039" s="1">
        <v>39848</v>
      </c>
      <c r="B3039">
        <v>13.01</v>
      </c>
      <c r="C3039">
        <v>13.06</v>
      </c>
      <c r="D3039">
        <v>13.11</v>
      </c>
      <c r="E3039">
        <v>12.59</v>
      </c>
    </row>
    <row r="3040" spans="1:5">
      <c r="A3040" s="1">
        <v>39817</v>
      </c>
      <c r="B3040">
        <v>13.06</v>
      </c>
      <c r="C3040">
        <v>12.95</v>
      </c>
      <c r="D3040">
        <v>13.19</v>
      </c>
      <c r="E3040">
        <v>12.86</v>
      </c>
    </row>
    <row r="3041" spans="1:5">
      <c r="A3041" t="s">
        <v>2089</v>
      </c>
      <c r="B3041">
        <v>12.93</v>
      </c>
      <c r="C3041">
        <v>13.03</v>
      </c>
      <c r="D3041">
        <v>13.27</v>
      </c>
      <c r="E3041">
        <v>12.64</v>
      </c>
    </row>
    <row r="3042" spans="1:5">
      <c r="A3042" t="s">
        <v>2090</v>
      </c>
      <c r="B3042">
        <v>13.02</v>
      </c>
      <c r="C3042">
        <v>13.35</v>
      </c>
      <c r="D3042">
        <v>13.36</v>
      </c>
      <c r="E3042">
        <v>12.95</v>
      </c>
    </row>
    <row r="3043" spans="1:5">
      <c r="A3043" t="s">
        <v>2091</v>
      </c>
      <c r="B3043">
        <v>13.34</v>
      </c>
      <c r="C3043">
        <v>13.54</v>
      </c>
      <c r="D3043">
        <v>13.6</v>
      </c>
      <c r="E3043">
        <v>13.12</v>
      </c>
    </row>
    <row r="3044" spans="1:5">
      <c r="A3044" t="s">
        <v>2092</v>
      </c>
      <c r="B3044">
        <v>13.54</v>
      </c>
      <c r="C3044">
        <v>13.48</v>
      </c>
      <c r="D3044">
        <v>13.77</v>
      </c>
      <c r="E3044">
        <v>13.45</v>
      </c>
    </row>
    <row r="3045" spans="1:5">
      <c r="A3045" t="s">
        <v>2093</v>
      </c>
      <c r="B3045">
        <v>13.48</v>
      </c>
      <c r="C3045">
        <v>13.48</v>
      </c>
      <c r="D3045">
        <v>13.57</v>
      </c>
      <c r="E3045">
        <v>13.01</v>
      </c>
    </row>
    <row r="3046" spans="1:5">
      <c r="A3046" t="s">
        <v>2094</v>
      </c>
      <c r="B3046">
        <v>13.46</v>
      </c>
      <c r="C3046">
        <v>13.75</v>
      </c>
      <c r="D3046">
        <v>13.77</v>
      </c>
      <c r="E3046">
        <v>13.3</v>
      </c>
    </row>
    <row r="3047" spans="1:5">
      <c r="A3047" t="s">
        <v>2095</v>
      </c>
      <c r="B3047">
        <v>13.74</v>
      </c>
      <c r="C3047">
        <v>13.78</v>
      </c>
      <c r="D3047">
        <v>13.91</v>
      </c>
      <c r="E3047">
        <v>13.64</v>
      </c>
    </row>
    <row r="3048" spans="1:5">
      <c r="A3048" t="s">
        <v>2096</v>
      </c>
      <c r="B3048">
        <v>13.79</v>
      </c>
      <c r="C3048">
        <v>13.56</v>
      </c>
      <c r="D3048">
        <v>13.86</v>
      </c>
      <c r="E3048">
        <v>13.45</v>
      </c>
    </row>
    <row r="3049" spans="1:5">
      <c r="A3049" t="s">
        <v>2097</v>
      </c>
      <c r="B3049">
        <v>13.57</v>
      </c>
      <c r="C3049">
        <v>12.87</v>
      </c>
      <c r="D3049">
        <v>13.7</v>
      </c>
      <c r="E3049">
        <v>12.67</v>
      </c>
    </row>
    <row r="3050" spans="1:5">
      <c r="A3050" t="s">
        <v>2098</v>
      </c>
      <c r="B3050">
        <v>12.88</v>
      </c>
      <c r="C3050">
        <v>12.69</v>
      </c>
      <c r="D3050">
        <v>13.02</v>
      </c>
      <c r="E3050">
        <v>11.94</v>
      </c>
    </row>
    <row r="3051" spans="1:5">
      <c r="A3051" t="s">
        <v>2099</v>
      </c>
      <c r="B3051">
        <v>12.71</v>
      </c>
      <c r="C3051">
        <v>12.96</v>
      </c>
      <c r="D3051">
        <v>13</v>
      </c>
      <c r="E3051">
        <v>12.66</v>
      </c>
    </row>
    <row r="3052" spans="1:5">
      <c r="A3052" t="s">
        <v>2100</v>
      </c>
      <c r="B3052">
        <v>12.95</v>
      </c>
      <c r="C3052">
        <v>12.97</v>
      </c>
      <c r="D3052">
        <v>13.19</v>
      </c>
      <c r="E3052">
        <v>12.81</v>
      </c>
    </row>
    <row r="3053" spans="1:5">
      <c r="A3053" t="s">
        <v>2101</v>
      </c>
      <c r="B3053">
        <v>13.22</v>
      </c>
      <c r="C3053">
        <v>12.93</v>
      </c>
      <c r="D3053">
        <v>13.3</v>
      </c>
      <c r="E3053">
        <v>12.92</v>
      </c>
    </row>
    <row r="3054" spans="1:5">
      <c r="A3054" s="1">
        <v>40150</v>
      </c>
      <c r="B3054">
        <v>12.95</v>
      </c>
      <c r="C3054">
        <v>12.82</v>
      </c>
      <c r="D3054">
        <v>13.09</v>
      </c>
      <c r="E3054">
        <v>12.67</v>
      </c>
    </row>
    <row r="3055" spans="1:5">
      <c r="A3055" s="1">
        <v>40120</v>
      </c>
      <c r="B3055">
        <v>12.81</v>
      </c>
      <c r="C3055">
        <v>12.57</v>
      </c>
      <c r="D3055">
        <v>12.9</v>
      </c>
      <c r="E3055">
        <v>12.54</v>
      </c>
    </row>
    <row r="3056" spans="1:5">
      <c r="A3056" s="1">
        <v>40089</v>
      </c>
      <c r="B3056">
        <v>12.6</v>
      </c>
      <c r="C3056">
        <v>13.01</v>
      </c>
      <c r="D3056">
        <v>13.01</v>
      </c>
      <c r="E3056">
        <v>12.5</v>
      </c>
    </row>
    <row r="3057" spans="1:5">
      <c r="A3057" s="1">
        <v>40059</v>
      </c>
      <c r="B3057">
        <v>13</v>
      </c>
      <c r="C3057">
        <v>13.33</v>
      </c>
      <c r="D3057">
        <v>13.41</v>
      </c>
      <c r="E3057">
        <v>12.8</v>
      </c>
    </row>
    <row r="3058" spans="1:5">
      <c r="A3058" s="1">
        <v>39967</v>
      </c>
      <c r="B3058">
        <v>13.36</v>
      </c>
      <c r="C3058">
        <v>13.32</v>
      </c>
      <c r="D3058">
        <v>13.52</v>
      </c>
      <c r="E3058">
        <v>13.29</v>
      </c>
    </row>
    <row r="3059" spans="1:5">
      <c r="A3059" s="1">
        <v>39936</v>
      </c>
      <c r="B3059">
        <v>13.27</v>
      </c>
      <c r="C3059">
        <v>13.04</v>
      </c>
      <c r="D3059">
        <v>13.33</v>
      </c>
      <c r="E3059">
        <v>12.92</v>
      </c>
    </row>
    <row r="3060" spans="1:5">
      <c r="A3060" s="1">
        <v>39906</v>
      </c>
      <c r="B3060">
        <v>13.03</v>
      </c>
      <c r="C3060">
        <v>12.81</v>
      </c>
      <c r="D3060">
        <v>13.16</v>
      </c>
      <c r="E3060">
        <v>12.7</v>
      </c>
    </row>
    <row r="3061" spans="1:5">
      <c r="A3061" s="1">
        <v>39875</v>
      </c>
      <c r="B3061">
        <v>12.81</v>
      </c>
      <c r="C3061">
        <v>12.94</v>
      </c>
      <c r="D3061">
        <v>12.96</v>
      </c>
      <c r="E3061">
        <v>12.45</v>
      </c>
    </row>
    <row r="3062" spans="1:5">
      <c r="A3062" s="1">
        <v>39847</v>
      </c>
      <c r="B3062">
        <v>12.95</v>
      </c>
      <c r="C3062">
        <v>13.23</v>
      </c>
      <c r="D3062">
        <v>13.39</v>
      </c>
      <c r="E3062">
        <v>12.74</v>
      </c>
    </row>
    <row r="3063" spans="1:5">
      <c r="A3063" t="s">
        <v>2102</v>
      </c>
      <c r="B3063">
        <v>13.12</v>
      </c>
      <c r="C3063">
        <v>13.19</v>
      </c>
      <c r="D3063">
        <v>13.39</v>
      </c>
      <c r="E3063">
        <v>12.86</v>
      </c>
    </row>
    <row r="3064" spans="1:5">
      <c r="A3064" t="s">
        <v>2103</v>
      </c>
      <c r="B3064">
        <v>13.19</v>
      </c>
      <c r="C3064">
        <v>13.72</v>
      </c>
      <c r="D3064">
        <v>13.77</v>
      </c>
      <c r="E3064">
        <v>12.96</v>
      </c>
    </row>
    <row r="3065" spans="1:5">
      <c r="A3065" t="s">
        <v>2104</v>
      </c>
      <c r="B3065">
        <v>13.72</v>
      </c>
      <c r="C3065">
        <v>13.77</v>
      </c>
      <c r="D3065">
        <v>14.16</v>
      </c>
      <c r="E3065">
        <v>13.6</v>
      </c>
    </row>
    <row r="3066" spans="1:5">
      <c r="A3066" t="s">
        <v>2105</v>
      </c>
      <c r="B3066">
        <v>13.73</v>
      </c>
      <c r="C3066">
        <v>14.4</v>
      </c>
      <c r="D3066">
        <v>14.61</v>
      </c>
      <c r="E3066">
        <v>13.73</v>
      </c>
    </row>
    <row r="3067" spans="1:5">
      <c r="A3067" t="s">
        <v>2106</v>
      </c>
      <c r="B3067">
        <v>14.37</v>
      </c>
      <c r="C3067">
        <v>14.43</v>
      </c>
      <c r="D3067">
        <v>14.64</v>
      </c>
      <c r="E3067">
        <v>14.14</v>
      </c>
    </row>
    <row r="3068" spans="1:5">
      <c r="A3068" t="s">
        <v>2107</v>
      </c>
      <c r="B3068">
        <v>14.45</v>
      </c>
      <c r="C3068">
        <v>14.06</v>
      </c>
      <c r="D3068">
        <v>14.62</v>
      </c>
      <c r="E3068">
        <v>14.02</v>
      </c>
    </row>
    <row r="3069" spans="1:5">
      <c r="A3069" t="s">
        <v>2108</v>
      </c>
      <c r="B3069">
        <v>14.09</v>
      </c>
      <c r="C3069">
        <v>14.38</v>
      </c>
      <c r="D3069">
        <v>14.41</v>
      </c>
      <c r="E3069">
        <v>13.89</v>
      </c>
    </row>
    <row r="3070" spans="1:5">
      <c r="A3070" t="s">
        <v>2109</v>
      </c>
      <c r="B3070">
        <v>14.36</v>
      </c>
      <c r="C3070">
        <v>14.11</v>
      </c>
      <c r="D3070">
        <v>14.41</v>
      </c>
      <c r="E3070">
        <v>14.02</v>
      </c>
    </row>
    <row r="3071" spans="1:5">
      <c r="A3071" t="s">
        <v>2110</v>
      </c>
      <c r="B3071">
        <v>14.13</v>
      </c>
      <c r="C3071">
        <v>13.59</v>
      </c>
      <c r="D3071">
        <v>14.22</v>
      </c>
      <c r="E3071">
        <v>13.59</v>
      </c>
    </row>
    <row r="3072" spans="1:5">
      <c r="A3072" t="s">
        <v>2111</v>
      </c>
      <c r="B3072">
        <v>13.59</v>
      </c>
      <c r="C3072">
        <v>13.54</v>
      </c>
      <c r="D3072">
        <v>13.71</v>
      </c>
      <c r="E3072">
        <v>13.53</v>
      </c>
    </row>
    <row r="3073" spans="1:5">
      <c r="A3073" t="s">
        <v>2112</v>
      </c>
      <c r="B3073">
        <v>13.66</v>
      </c>
      <c r="C3073">
        <v>13.46</v>
      </c>
      <c r="D3073">
        <v>13.71</v>
      </c>
      <c r="E3073">
        <v>13.26</v>
      </c>
    </row>
    <row r="3074" spans="1:5">
      <c r="A3074" s="1">
        <v>40149</v>
      </c>
      <c r="B3074">
        <v>13.46</v>
      </c>
      <c r="C3074">
        <v>13.5</v>
      </c>
      <c r="D3074">
        <v>13.75</v>
      </c>
      <c r="E3074">
        <v>13.35</v>
      </c>
    </row>
    <row r="3075" spans="1:5">
      <c r="A3075" s="1">
        <v>40119</v>
      </c>
      <c r="B3075">
        <v>13.53</v>
      </c>
      <c r="C3075">
        <v>13.16</v>
      </c>
      <c r="D3075">
        <v>13.68</v>
      </c>
      <c r="E3075">
        <v>13.13</v>
      </c>
    </row>
    <row r="3076" spans="1:5">
      <c r="A3076" s="1">
        <v>40088</v>
      </c>
      <c r="B3076">
        <v>13.15</v>
      </c>
      <c r="C3076">
        <v>12.87</v>
      </c>
      <c r="D3076">
        <v>13.24</v>
      </c>
      <c r="E3076">
        <v>12.77</v>
      </c>
    </row>
    <row r="3077" spans="1:5">
      <c r="A3077" s="1">
        <v>40058</v>
      </c>
      <c r="B3077">
        <v>12.87</v>
      </c>
      <c r="C3077">
        <v>13.07</v>
      </c>
      <c r="D3077">
        <v>13.12</v>
      </c>
      <c r="E3077">
        <v>12.84</v>
      </c>
    </row>
    <row r="3078" spans="1:5">
      <c r="A3078" s="1">
        <v>39966</v>
      </c>
      <c r="B3078">
        <v>13.13</v>
      </c>
      <c r="C3078">
        <v>12.8</v>
      </c>
      <c r="D3078">
        <v>13.21</v>
      </c>
      <c r="E3078">
        <v>12.78</v>
      </c>
    </row>
    <row r="3079" spans="1:5">
      <c r="A3079" s="1">
        <v>39935</v>
      </c>
      <c r="B3079">
        <v>12.81</v>
      </c>
      <c r="C3079">
        <v>12.51</v>
      </c>
      <c r="D3079">
        <v>12.94</v>
      </c>
      <c r="E3079">
        <v>12.32</v>
      </c>
    </row>
    <row r="3080" spans="1:5">
      <c r="A3080" s="1">
        <v>39905</v>
      </c>
      <c r="B3080">
        <v>12.52</v>
      </c>
      <c r="C3080">
        <v>12.39</v>
      </c>
      <c r="D3080">
        <v>12.62</v>
      </c>
      <c r="E3080">
        <v>12.34</v>
      </c>
    </row>
    <row r="3081" spans="1:5">
      <c r="A3081" s="1">
        <v>39874</v>
      </c>
      <c r="B3081">
        <v>12.4</v>
      </c>
      <c r="C3081">
        <v>12.36</v>
      </c>
      <c r="D3081">
        <v>12.48</v>
      </c>
      <c r="E3081">
        <v>12.18</v>
      </c>
    </row>
    <row r="3082" spans="1:5">
      <c r="A3082" s="1">
        <v>39846</v>
      </c>
      <c r="B3082">
        <v>12.37</v>
      </c>
      <c r="C3082">
        <v>12.65</v>
      </c>
      <c r="D3082">
        <v>12.65</v>
      </c>
      <c r="E3082">
        <v>12.23</v>
      </c>
    </row>
    <row r="3083" spans="1:5">
      <c r="A3083" t="s">
        <v>2113</v>
      </c>
      <c r="B3083">
        <v>12.67</v>
      </c>
      <c r="C3083">
        <v>12.3</v>
      </c>
      <c r="D3083">
        <v>12.68</v>
      </c>
      <c r="E3083">
        <v>12.25</v>
      </c>
    </row>
    <row r="3084" spans="1:5">
      <c r="A3084" t="s">
        <v>2114</v>
      </c>
      <c r="B3084">
        <v>12.33</v>
      </c>
      <c r="C3084">
        <v>11.98</v>
      </c>
      <c r="D3084">
        <v>12.41</v>
      </c>
      <c r="E3084">
        <v>11.68</v>
      </c>
    </row>
    <row r="3085" spans="1:5">
      <c r="A3085" t="s">
        <v>2115</v>
      </c>
      <c r="B3085">
        <v>11.96</v>
      </c>
      <c r="C3085">
        <v>12.14</v>
      </c>
      <c r="D3085">
        <v>12.18</v>
      </c>
      <c r="E3085">
        <v>11.86</v>
      </c>
    </row>
    <row r="3086" spans="1:5">
      <c r="A3086" t="s">
        <v>2116</v>
      </c>
      <c r="B3086">
        <v>12.12</v>
      </c>
      <c r="C3086">
        <v>12.07</v>
      </c>
      <c r="D3086">
        <v>12.23</v>
      </c>
      <c r="E3086">
        <v>11.89</v>
      </c>
    </row>
    <row r="3087" spans="1:5">
      <c r="A3087" t="s">
        <v>2117</v>
      </c>
      <c r="B3087">
        <v>12.08</v>
      </c>
      <c r="C3087">
        <v>11.91</v>
      </c>
      <c r="D3087">
        <v>12.3</v>
      </c>
      <c r="E3087">
        <v>11.86</v>
      </c>
    </row>
    <row r="3088" spans="1:5">
      <c r="A3088" t="s">
        <v>2118</v>
      </c>
      <c r="B3088">
        <v>11.98</v>
      </c>
      <c r="C3088">
        <v>11.38</v>
      </c>
      <c r="D3088">
        <v>12.11</v>
      </c>
      <c r="E3088">
        <v>11.29</v>
      </c>
    </row>
    <row r="3089" spans="1:5">
      <c r="A3089" t="s">
        <v>2119</v>
      </c>
      <c r="B3089">
        <v>11.4</v>
      </c>
      <c r="C3089">
        <v>11.33</v>
      </c>
      <c r="D3089">
        <v>11.51</v>
      </c>
      <c r="E3089">
        <v>11.24</v>
      </c>
    </row>
    <row r="3090" spans="1:5">
      <c r="A3090" t="s">
        <v>2120</v>
      </c>
      <c r="B3090">
        <v>11.3</v>
      </c>
      <c r="C3090">
        <v>11.15</v>
      </c>
      <c r="D3090">
        <v>11.53</v>
      </c>
      <c r="E3090">
        <v>11.1</v>
      </c>
    </row>
    <row r="3091" spans="1:5">
      <c r="A3091" t="s">
        <v>2121</v>
      </c>
      <c r="B3091">
        <v>11.16</v>
      </c>
      <c r="C3091">
        <v>11.18</v>
      </c>
      <c r="D3091">
        <v>11.42</v>
      </c>
      <c r="E3091">
        <v>10.95</v>
      </c>
    </row>
    <row r="3092" spans="1:5">
      <c r="A3092" t="s">
        <v>2122</v>
      </c>
      <c r="B3092">
        <v>11.18</v>
      </c>
      <c r="C3092">
        <v>11.27</v>
      </c>
      <c r="D3092">
        <v>11.28</v>
      </c>
      <c r="E3092">
        <v>11.1</v>
      </c>
    </row>
    <row r="3093" spans="1:5">
      <c r="A3093" t="s">
        <v>2123</v>
      </c>
      <c r="B3093">
        <v>11.27</v>
      </c>
      <c r="C3093">
        <v>10.65</v>
      </c>
      <c r="D3093">
        <v>11.31</v>
      </c>
      <c r="E3093">
        <v>10.6</v>
      </c>
    </row>
    <row r="3094" spans="1:5">
      <c r="A3094" t="s">
        <v>2124</v>
      </c>
      <c r="B3094">
        <v>10.64</v>
      </c>
      <c r="C3094">
        <v>10.65</v>
      </c>
      <c r="D3094">
        <v>10.69</v>
      </c>
      <c r="E3094">
        <v>10.36</v>
      </c>
    </row>
    <row r="3095" spans="1:5">
      <c r="A3095" t="s">
        <v>2125</v>
      </c>
      <c r="B3095">
        <v>10.64</v>
      </c>
      <c r="C3095">
        <v>10.78</v>
      </c>
      <c r="D3095">
        <v>10.9</v>
      </c>
      <c r="E3095">
        <v>10.36</v>
      </c>
    </row>
    <row r="3096" spans="1:5">
      <c r="A3096" t="s">
        <v>2126</v>
      </c>
      <c r="B3096">
        <v>10.77</v>
      </c>
      <c r="C3096">
        <v>10.68</v>
      </c>
      <c r="D3096">
        <v>10.85</v>
      </c>
      <c r="E3096">
        <v>10.45</v>
      </c>
    </row>
    <row r="3097" spans="1:5">
      <c r="A3097" s="1">
        <v>40148</v>
      </c>
      <c r="B3097">
        <v>10.62</v>
      </c>
      <c r="C3097">
        <v>11.25</v>
      </c>
      <c r="D3097">
        <v>11.26</v>
      </c>
      <c r="E3097">
        <v>10.56</v>
      </c>
    </row>
    <row r="3098" spans="1:5">
      <c r="A3098" s="1">
        <v>40057</v>
      </c>
      <c r="B3098">
        <v>11.29</v>
      </c>
      <c r="C3098">
        <v>11.1</v>
      </c>
      <c r="D3098">
        <v>11.61</v>
      </c>
      <c r="E3098">
        <v>11</v>
      </c>
    </row>
    <row r="3099" spans="1:5">
      <c r="A3099" s="1">
        <v>40026</v>
      </c>
      <c r="B3099">
        <v>11.09</v>
      </c>
      <c r="C3099">
        <v>11.01</v>
      </c>
      <c r="D3099">
        <v>11.31</v>
      </c>
      <c r="E3099">
        <v>10.81</v>
      </c>
    </row>
    <row r="3100" spans="1:5">
      <c r="A3100" s="1">
        <v>39995</v>
      </c>
      <c r="B3100">
        <v>10.96</v>
      </c>
      <c r="C3100">
        <v>11.38</v>
      </c>
      <c r="D3100">
        <v>11.6</v>
      </c>
      <c r="E3100">
        <v>10.89</v>
      </c>
    </row>
    <row r="3101" spans="1:5">
      <c r="A3101" s="1">
        <v>39965</v>
      </c>
      <c r="B3101">
        <v>11.41</v>
      </c>
      <c r="C3101">
        <v>11.14</v>
      </c>
      <c r="D3101">
        <v>11.55</v>
      </c>
      <c r="E3101">
        <v>10.8</v>
      </c>
    </row>
    <row r="3102" spans="1:5">
      <c r="A3102" s="1">
        <v>39934</v>
      </c>
      <c r="B3102">
        <v>11.19</v>
      </c>
      <c r="C3102">
        <v>11.69</v>
      </c>
      <c r="D3102">
        <v>11.69</v>
      </c>
      <c r="E3102">
        <v>10.58</v>
      </c>
    </row>
    <row r="3103" spans="1:5">
      <c r="A3103" s="1">
        <v>39845</v>
      </c>
      <c r="B3103">
        <v>11.59</v>
      </c>
      <c r="C3103">
        <v>11.38</v>
      </c>
      <c r="D3103">
        <v>11.59</v>
      </c>
      <c r="E3103">
        <v>11.06</v>
      </c>
    </row>
    <row r="3104" spans="1:5">
      <c r="A3104" s="1">
        <v>39814</v>
      </c>
      <c r="B3104">
        <v>11.38</v>
      </c>
      <c r="C3104">
        <v>11.39</v>
      </c>
      <c r="D3104">
        <v>11.42</v>
      </c>
      <c r="E3104">
        <v>11.37</v>
      </c>
    </row>
    <row r="3105" spans="1:5">
      <c r="A3105" t="s">
        <v>2127</v>
      </c>
      <c r="B3105">
        <v>11.4</v>
      </c>
      <c r="C3105">
        <v>11.01</v>
      </c>
      <c r="D3105">
        <v>11.41</v>
      </c>
      <c r="E3105">
        <v>10.78</v>
      </c>
    </row>
    <row r="3106" spans="1:5">
      <c r="A3106" t="s">
        <v>2128</v>
      </c>
      <c r="B3106">
        <v>11</v>
      </c>
      <c r="C3106">
        <v>10.92</v>
      </c>
      <c r="D3106">
        <v>11.15</v>
      </c>
      <c r="E3106">
        <v>10.68</v>
      </c>
    </row>
    <row r="3107" spans="1:5">
      <c r="A3107" t="s">
        <v>2129</v>
      </c>
      <c r="B3107">
        <v>10.91</v>
      </c>
      <c r="C3107">
        <v>10.89</v>
      </c>
      <c r="D3107">
        <v>11.27</v>
      </c>
      <c r="E3107">
        <v>10.75</v>
      </c>
    </row>
    <row r="3108" spans="1:5">
      <c r="A3108" t="s">
        <v>2130</v>
      </c>
      <c r="B3108">
        <v>10.7</v>
      </c>
      <c r="C3108">
        <v>10.32</v>
      </c>
      <c r="D3108">
        <v>10.75</v>
      </c>
      <c r="E3108">
        <v>10.31</v>
      </c>
    </row>
    <row r="3109" spans="1:5">
      <c r="A3109" t="s">
        <v>2131</v>
      </c>
      <c r="B3109">
        <v>10.32</v>
      </c>
      <c r="C3109">
        <v>10.33</v>
      </c>
      <c r="D3109">
        <v>10.38</v>
      </c>
      <c r="E3109">
        <v>10.32</v>
      </c>
    </row>
    <row r="3110" spans="1:5">
      <c r="A3110" t="s">
        <v>2132</v>
      </c>
      <c r="B3110">
        <v>10.38</v>
      </c>
      <c r="C3110">
        <v>10.33</v>
      </c>
      <c r="D3110">
        <v>10.46</v>
      </c>
      <c r="E3110">
        <v>10.24</v>
      </c>
    </row>
    <row r="3111" spans="1:5">
      <c r="A3111" t="s">
        <v>2133</v>
      </c>
      <c r="B3111">
        <v>10.32</v>
      </c>
      <c r="C3111">
        <v>10.84</v>
      </c>
      <c r="D3111">
        <v>10.87</v>
      </c>
      <c r="E3111">
        <v>10.130000000000001</v>
      </c>
    </row>
    <row r="3112" spans="1:5">
      <c r="A3112" t="s">
        <v>2134</v>
      </c>
      <c r="B3112">
        <v>10.86</v>
      </c>
      <c r="C3112">
        <v>10.94</v>
      </c>
      <c r="D3112">
        <v>11.08</v>
      </c>
      <c r="E3112">
        <v>10.76</v>
      </c>
    </row>
    <row r="3113" spans="1:5">
      <c r="A3113" t="s">
        <v>2135</v>
      </c>
      <c r="B3113">
        <v>10.86</v>
      </c>
      <c r="C3113">
        <v>11.01</v>
      </c>
      <c r="D3113">
        <v>11.03</v>
      </c>
      <c r="E3113">
        <v>10.57</v>
      </c>
    </row>
    <row r="3114" spans="1:5">
      <c r="A3114" t="s">
        <v>2136</v>
      </c>
      <c r="B3114">
        <v>11.02</v>
      </c>
      <c r="C3114">
        <v>11.35</v>
      </c>
      <c r="D3114">
        <v>11.47</v>
      </c>
      <c r="E3114">
        <v>10.95</v>
      </c>
    </row>
    <row r="3115" spans="1:5">
      <c r="A3115" t="s">
        <v>2137</v>
      </c>
      <c r="B3115">
        <v>11.34</v>
      </c>
      <c r="C3115">
        <v>11.32</v>
      </c>
      <c r="D3115">
        <v>11.59</v>
      </c>
      <c r="E3115">
        <v>10.86</v>
      </c>
    </row>
    <row r="3116" spans="1:5">
      <c r="A3116" t="s">
        <v>2138</v>
      </c>
      <c r="B3116">
        <v>11.29</v>
      </c>
      <c r="C3116">
        <v>10.63</v>
      </c>
      <c r="D3116">
        <v>11.44</v>
      </c>
      <c r="E3116">
        <v>10.47</v>
      </c>
    </row>
    <row r="3117" spans="1:5">
      <c r="A3117" t="s">
        <v>2139</v>
      </c>
      <c r="B3117">
        <v>10.64</v>
      </c>
      <c r="C3117">
        <v>10.4</v>
      </c>
      <c r="D3117">
        <v>10.71</v>
      </c>
      <c r="E3117">
        <v>10.27</v>
      </c>
    </row>
    <row r="3118" spans="1:5">
      <c r="A3118" s="1">
        <v>39794</v>
      </c>
      <c r="B3118">
        <v>10.29</v>
      </c>
      <c r="C3118">
        <v>10.35</v>
      </c>
      <c r="D3118">
        <v>10.37</v>
      </c>
      <c r="E3118">
        <v>10.029999999999999</v>
      </c>
    </row>
    <row r="3119" spans="1:5">
      <c r="A3119" s="1">
        <v>39764</v>
      </c>
      <c r="B3119">
        <v>10.4</v>
      </c>
      <c r="C3119">
        <v>10.199999999999999</v>
      </c>
      <c r="D3119">
        <v>10.54</v>
      </c>
      <c r="E3119">
        <v>10.18</v>
      </c>
    </row>
    <row r="3120" spans="1:5">
      <c r="A3120" s="1">
        <v>39733</v>
      </c>
      <c r="B3120">
        <v>10.18</v>
      </c>
      <c r="C3120">
        <v>9.91</v>
      </c>
      <c r="D3120">
        <v>10.29</v>
      </c>
      <c r="E3120">
        <v>9.9</v>
      </c>
    </row>
    <row r="3121" spans="1:5">
      <c r="A3121" s="1">
        <v>39703</v>
      </c>
      <c r="B3121">
        <v>9.8699999999999992</v>
      </c>
      <c r="C3121">
        <v>10.07</v>
      </c>
      <c r="D3121">
        <v>10.08</v>
      </c>
      <c r="E3121">
        <v>9.69</v>
      </c>
    </row>
    <row r="3122" spans="1:5">
      <c r="A3122" s="1">
        <v>39672</v>
      </c>
      <c r="B3122">
        <v>10.029999999999999</v>
      </c>
      <c r="C3122">
        <v>9.56</v>
      </c>
      <c r="D3122">
        <v>10.38</v>
      </c>
      <c r="E3122">
        <v>9.56</v>
      </c>
    </row>
    <row r="3123" spans="1:5">
      <c r="A3123" s="1">
        <v>39580</v>
      </c>
      <c r="B3123">
        <v>9.5399999999999991</v>
      </c>
      <c r="C3123">
        <v>9.52</v>
      </c>
      <c r="D3123">
        <v>9.57</v>
      </c>
      <c r="E3123">
        <v>9.16</v>
      </c>
    </row>
    <row r="3124" spans="1:5">
      <c r="A3124" s="1">
        <v>39550</v>
      </c>
      <c r="B3124">
        <v>9.51</v>
      </c>
      <c r="C3124">
        <v>9.67</v>
      </c>
      <c r="D3124">
        <v>9.69</v>
      </c>
      <c r="E3124">
        <v>9.3699999999999992</v>
      </c>
    </row>
    <row r="3125" spans="1:5">
      <c r="A3125" s="1">
        <v>39519</v>
      </c>
      <c r="B3125">
        <v>9.69</v>
      </c>
      <c r="C3125">
        <v>9.51</v>
      </c>
      <c r="D3125">
        <v>9.75</v>
      </c>
      <c r="E3125">
        <v>9.31</v>
      </c>
    </row>
    <row r="3126" spans="1:5">
      <c r="A3126" s="1">
        <v>39490</v>
      </c>
      <c r="B3126">
        <v>9.58</v>
      </c>
      <c r="C3126">
        <v>9.34</v>
      </c>
      <c r="D3126">
        <v>9.74</v>
      </c>
      <c r="E3126">
        <v>9.19</v>
      </c>
    </row>
    <row r="3127" spans="1:5">
      <c r="A3127" s="1">
        <v>39459</v>
      </c>
      <c r="B3127">
        <v>9.3000000000000007</v>
      </c>
      <c r="C3127">
        <v>10.24</v>
      </c>
      <c r="D3127">
        <v>10.26</v>
      </c>
      <c r="E3127">
        <v>9.19</v>
      </c>
    </row>
    <row r="3128" spans="1:5">
      <c r="A3128" t="s">
        <v>2140</v>
      </c>
      <c r="B3128">
        <v>10.33</v>
      </c>
      <c r="C3128">
        <v>10.35</v>
      </c>
      <c r="D3128">
        <v>10.37</v>
      </c>
      <c r="E3128">
        <v>10.119999999999999</v>
      </c>
    </row>
    <row r="3129" spans="1:5">
      <c r="A3129" t="s">
        <v>2141</v>
      </c>
      <c r="B3129">
        <v>10.35</v>
      </c>
      <c r="C3129">
        <v>10.31</v>
      </c>
      <c r="D3129">
        <v>10.38</v>
      </c>
      <c r="E3129">
        <v>10.220000000000001</v>
      </c>
    </row>
    <row r="3130" spans="1:5">
      <c r="A3130" t="s">
        <v>2142</v>
      </c>
      <c r="B3130">
        <v>10.31</v>
      </c>
      <c r="C3130">
        <v>10.24</v>
      </c>
      <c r="D3130">
        <v>10.49</v>
      </c>
      <c r="E3130">
        <v>10.19</v>
      </c>
    </row>
    <row r="3131" spans="1:5">
      <c r="A3131" t="s">
        <v>2143</v>
      </c>
      <c r="B3131">
        <v>10.29</v>
      </c>
      <c r="C3131">
        <v>10.51</v>
      </c>
      <c r="D3131">
        <v>10.54</v>
      </c>
      <c r="E3131">
        <v>10.07</v>
      </c>
    </row>
    <row r="3132" spans="1:5">
      <c r="A3132" t="s">
        <v>2144</v>
      </c>
      <c r="B3132">
        <v>10.54</v>
      </c>
      <c r="C3132">
        <v>9.61</v>
      </c>
      <c r="D3132">
        <v>10.7</v>
      </c>
      <c r="E3132">
        <v>9.5</v>
      </c>
    </row>
    <row r="3133" spans="1:5">
      <c r="A3133" t="s">
        <v>2145</v>
      </c>
      <c r="B3133">
        <v>9.5399999999999991</v>
      </c>
      <c r="D3133">
        <v>9.8000000000000007</v>
      </c>
      <c r="E3133">
        <v>9.5500000000000007</v>
      </c>
    </row>
    <row r="3134" spans="1:5">
      <c r="A3134" t="s">
        <v>2146</v>
      </c>
      <c r="B3134">
        <v>8.9700000000000006</v>
      </c>
      <c r="C3134">
        <v>9.25</v>
      </c>
      <c r="D3134">
        <v>9.4700000000000006</v>
      </c>
      <c r="E3134">
        <v>8.83</v>
      </c>
    </row>
    <row r="3135" spans="1:5">
      <c r="A3135" t="s">
        <v>2147</v>
      </c>
      <c r="B3135">
        <v>9.27</v>
      </c>
      <c r="C3135">
        <v>9.61</v>
      </c>
      <c r="D3135">
        <v>9.8699999999999992</v>
      </c>
      <c r="E3135">
        <v>9.1999999999999993</v>
      </c>
    </row>
    <row r="3136" spans="1:5">
      <c r="A3136" t="s">
        <v>2148</v>
      </c>
      <c r="B3136">
        <v>9.6199999999999992</v>
      </c>
      <c r="C3136">
        <v>9.35</v>
      </c>
      <c r="D3136">
        <v>9.77</v>
      </c>
      <c r="E3136">
        <v>9.17</v>
      </c>
    </row>
    <row r="3137" spans="1:5">
      <c r="A3137" t="s">
        <v>2149</v>
      </c>
      <c r="B3137">
        <v>9.35</v>
      </c>
      <c r="C3137">
        <v>9.4700000000000006</v>
      </c>
      <c r="D3137">
        <v>9.6999999999999993</v>
      </c>
      <c r="E3137">
        <v>9.2799999999999994</v>
      </c>
    </row>
    <row r="3138" spans="1:5">
      <c r="A3138" t="s">
        <v>2150</v>
      </c>
      <c r="B3138">
        <v>9.5299999999999994</v>
      </c>
      <c r="C3138">
        <v>9.3699999999999992</v>
      </c>
      <c r="D3138">
        <v>9.73</v>
      </c>
      <c r="E3138">
        <v>9.2200000000000006</v>
      </c>
    </row>
    <row r="3139" spans="1:5">
      <c r="A3139" t="s">
        <v>2151</v>
      </c>
      <c r="B3139">
        <v>9.36</v>
      </c>
      <c r="C3139">
        <v>9.3000000000000007</v>
      </c>
      <c r="D3139">
        <v>9.5399999999999991</v>
      </c>
      <c r="E3139">
        <v>8.82</v>
      </c>
    </row>
    <row r="3140" spans="1:5">
      <c r="A3140" s="1">
        <v>39793</v>
      </c>
      <c r="B3140">
        <v>9.34</v>
      </c>
      <c r="C3140">
        <v>9.81</v>
      </c>
      <c r="D3140">
        <v>9.9</v>
      </c>
      <c r="E3140">
        <v>9.3000000000000007</v>
      </c>
    </row>
    <row r="3141" spans="1:5">
      <c r="A3141" s="1">
        <v>39763</v>
      </c>
      <c r="B3141">
        <v>9.81</v>
      </c>
      <c r="C3141">
        <v>10.19</v>
      </c>
      <c r="D3141">
        <v>10.25</v>
      </c>
      <c r="E3141">
        <v>9.6</v>
      </c>
    </row>
    <row r="3142" spans="1:5">
      <c r="A3142" s="1">
        <v>39732</v>
      </c>
      <c r="B3142">
        <v>10.23</v>
      </c>
      <c r="C3142">
        <v>10.28</v>
      </c>
      <c r="D3142">
        <v>10.56</v>
      </c>
      <c r="E3142">
        <v>10.119999999999999</v>
      </c>
    </row>
    <row r="3143" spans="1:5">
      <c r="A3143" s="1">
        <v>39640</v>
      </c>
      <c r="B3143">
        <v>10.07</v>
      </c>
      <c r="C3143">
        <v>9.9499999999999993</v>
      </c>
      <c r="D3143">
        <v>10.31</v>
      </c>
      <c r="E3143">
        <v>9.93</v>
      </c>
    </row>
    <row r="3144" spans="1:5">
      <c r="A3144" s="1">
        <v>39610</v>
      </c>
      <c r="B3144">
        <v>10.029999999999999</v>
      </c>
      <c r="C3144">
        <v>10.28</v>
      </c>
      <c r="D3144">
        <v>10.8</v>
      </c>
      <c r="E3144">
        <v>9.93</v>
      </c>
    </row>
    <row r="3145" spans="1:5">
      <c r="A3145" s="1">
        <v>39579</v>
      </c>
      <c r="B3145">
        <v>10.31</v>
      </c>
      <c r="C3145">
        <v>10.210000000000001</v>
      </c>
      <c r="D3145">
        <v>10.6</v>
      </c>
      <c r="E3145">
        <v>10.06</v>
      </c>
    </row>
    <row r="3146" spans="1:5">
      <c r="A3146" s="1">
        <v>39549</v>
      </c>
      <c r="B3146">
        <v>10.210000000000001</v>
      </c>
      <c r="C3146">
        <v>9.86</v>
      </c>
      <c r="D3146">
        <v>10.55</v>
      </c>
      <c r="E3146">
        <v>9.7200000000000006</v>
      </c>
    </row>
    <row r="3147" spans="1:5">
      <c r="A3147" s="1">
        <v>39518</v>
      </c>
      <c r="B3147">
        <v>9.85</v>
      </c>
      <c r="C3147">
        <v>9.81</v>
      </c>
      <c r="D3147">
        <v>10.27</v>
      </c>
      <c r="E3147">
        <v>9.7100000000000009</v>
      </c>
    </row>
    <row r="3148" spans="1:5">
      <c r="A3148" t="s">
        <v>2152</v>
      </c>
      <c r="B3148">
        <v>9.86</v>
      </c>
      <c r="C3148">
        <v>9.77</v>
      </c>
      <c r="D3148">
        <v>9.99</v>
      </c>
      <c r="E3148">
        <v>9.25</v>
      </c>
    </row>
    <row r="3149" spans="1:5">
      <c r="A3149" t="s">
        <v>2153</v>
      </c>
      <c r="B3149">
        <v>9.75</v>
      </c>
      <c r="C3149">
        <v>10.02</v>
      </c>
      <c r="D3149">
        <v>10.63</v>
      </c>
      <c r="E3149">
        <v>9.61</v>
      </c>
    </row>
    <row r="3150" spans="1:5">
      <c r="A3150" t="s">
        <v>2154</v>
      </c>
      <c r="B3150">
        <v>9.91</v>
      </c>
      <c r="C3150">
        <v>9.36</v>
      </c>
      <c r="D3150">
        <v>10.17</v>
      </c>
      <c r="E3150">
        <v>9.0500000000000007</v>
      </c>
    </row>
    <row r="3151" spans="1:5">
      <c r="A3151" t="s">
        <v>2155</v>
      </c>
      <c r="B3151">
        <v>9.41</v>
      </c>
      <c r="C3151">
        <v>9.17</v>
      </c>
      <c r="D3151">
        <v>9.4499999999999993</v>
      </c>
      <c r="E3151">
        <v>8.4600000000000009</v>
      </c>
    </row>
    <row r="3152" spans="1:5">
      <c r="A3152" t="s">
        <v>2156</v>
      </c>
      <c r="B3152">
        <v>9.1300000000000008</v>
      </c>
      <c r="C3152">
        <v>9.36</v>
      </c>
      <c r="D3152">
        <v>9.5500000000000007</v>
      </c>
      <c r="E3152">
        <v>8.76</v>
      </c>
    </row>
    <row r="3153" spans="1:5">
      <c r="A3153" t="s">
        <v>2157</v>
      </c>
      <c r="B3153">
        <v>9.35</v>
      </c>
      <c r="C3153">
        <v>9.74</v>
      </c>
      <c r="D3153">
        <v>9.76</v>
      </c>
      <c r="E3153">
        <v>8.6999999999999993</v>
      </c>
    </row>
    <row r="3154" spans="1:5">
      <c r="A3154" t="s">
        <v>2158</v>
      </c>
      <c r="B3154">
        <v>9.73</v>
      </c>
      <c r="C3154">
        <v>9.58</v>
      </c>
      <c r="D3154">
        <v>9.9</v>
      </c>
      <c r="E3154">
        <v>9.24</v>
      </c>
    </row>
    <row r="3155" spans="1:5">
      <c r="A3155" t="s">
        <v>2159</v>
      </c>
      <c r="B3155">
        <v>9.5299999999999994</v>
      </c>
      <c r="C3155">
        <v>10.18</v>
      </c>
      <c r="D3155">
        <v>10.18</v>
      </c>
      <c r="E3155">
        <v>9.42</v>
      </c>
    </row>
    <row r="3156" spans="1:5">
      <c r="A3156" t="s">
        <v>2160</v>
      </c>
      <c r="B3156">
        <v>10.18</v>
      </c>
      <c r="C3156">
        <v>9.92</v>
      </c>
      <c r="D3156">
        <v>10.220000000000001</v>
      </c>
      <c r="E3156">
        <v>9.58</v>
      </c>
    </row>
    <row r="3157" spans="1:5">
      <c r="A3157" t="s">
        <v>2161</v>
      </c>
      <c r="B3157">
        <v>9.86</v>
      </c>
      <c r="C3157">
        <v>9.49</v>
      </c>
      <c r="D3157">
        <v>9.9499999999999993</v>
      </c>
      <c r="E3157">
        <v>9.4600000000000009</v>
      </c>
    </row>
    <row r="3158" spans="1:5">
      <c r="A3158" t="s">
        <v>2162</v>
      </c>
      <c r="B3158">
        <v>9.42</v>
      </c>
      <c r="C3158">
        <v>9.56</v>
      </c>
      <c r="D3158">
        <v>9.92</v>
      </c>
      <c r="E3158">
        <v>9.1300000000000008</v>
      </c>
    </row>
    <row r="3159" spans="1:5">
      <c r="A3159" t="s">
        <v>2163</v>
      </c>
      <c r="B3159">
        <v>9.5399999999999991</v>
      </c>
      <c r="C3159">
        <v>10.28</v>
      </c>
      <c r="D3159">
        <v>10.32</v>
      </c>
      <c r="E3159">
        <v>9.27</v>
      </c>
    </row>
    <row r="3160" spans="1:5">
      <c r="A3160" t="s">
        <v>2164</v>
      </c>
      <c r="B3160">
        <v>10.32</v>
      </c>
      <c r="C3160">
        <v>11.05</v>
      </c>
      <c r="D3160">
        <v>11.1</v>
      </c>
      <c r="E3160">
        <v>10.039999999999999</v>
      </c>
    </row>
    <row r="3161" spans="1:5">
      <c r="A3161" t="s">
        <v>2165</v>
      </c>
      <c r="B3161">
        <v>11.04</v>
      </c>
      <c r="C3161">
        <v>10.76</v>
      </c>
      <c r="D3161">
        <v>11.16</v>
      </c>
      <c r="E3161">
        <v>10.7</v>
      </c>
    </row>
    <row r="3162" spans="1:5">
      <c r="A3162" t="s">
        <v>2166</v>
      </c>
      <c r="B3162">
        <v>10.77</v>
      </c>
      <c r="C3162">
        <v>10.220000000000001</v>
      </c>
      <c r="D3162">
        <v>10.88</v>
      </c>
      <c r="E3162">
        <v>10.18</v>
      </c>
    </row>
    <row r="3163" spans="1:5">
      <c r="A3163" s="1">
        <v>39731</v>
      </c>
      <c r="B3163">
        <v>10.199999999999999</v>
      </c>
      <c r="C3163">
        <v>12.18</v>
      </c>
      <c r="D3163">
        <v>12.32</v>
      </c>
      <c r="E3163">
        <v>9.43</v>
      </c>
    </row>
    <row r="3164" spans="1:5">
      <c r="A3164" s="1">
        <v>39701</v>
      </c>
      <c r="B3164">
        <v>12.06</v>
      </c>
      <c r="C3164">
        <v>11.72</v>
      </c>
      <c r="D3164">
        <v>12.14</v>
      </c>
      <c r="E3164">
        <v>11.51</v>
      </c>
    </row>
    <row r="3165" spans="1:5">
      <c r="A3165" s="1">
        <v>39670</v>
      </c>
      <c r="B3165">
        <v>11.75</v>
      </c>
      <c r="C3165">
        <v>11.59</v>
      </c>
      <c r="D3165">
        <v>12.09</v>
      </c>
      <c r="E3165">
        <v>11.43</v>
      </c>
    </row>
    <row r="3166" spans="1:5">
      <c r="A3166" s="1">
        <v>39639</v>
      </c>
      <c r="B3166">
        <v>11.56</v>
      </c>
      <c r="C3166">
        <v>11.2</v>
      </c>
      <c r="D3166">
        <v>11.85</v>
      </c>
      <c r="E3166">
        <v>11.12</v>
      </c>
    </row>
    <row r="3167" spans="1:5">
      <c r="A3167" s="1">
        <v>39609</v>
      </c>
      <c r="B3167">
        <v>11.06</v>
      </c>
      <c r="C3167">
        <v>11.28</v>
      </c>
      <c r="D3167">
        <v>11.5</v>
      </c>
      <c r="E3167">
        <v>10.9</v>
      </c>
    </row>
    <row r="3168" spans="1:5">
      <c r="A3168" s="1">
        <v>39517</v>
      </c>
      <c r="B3168">
        <v>11.14</v>
      </c>
      <c r="C3168">
        <v>10.9</v>
      </c>
      <c r="D3168">
        <v>11.71</v>
      </c>
      <c r="E3168">
        <v>10.86</v>
      </c>
    </row>
    <row r="3169" spans="1:5">
      <c r="A3169" s="1">
        <v>39488</v>
      </c>
      <c r="B3169">
        <v>10.86</v>
      </c>
      <c r="C3169">
        <v>12.56</v>
      </c>
      <c r="D3169">
        <v>12.56</v>
      </c>
      <c r="E3169">
        <v>10.83</v>
      </c>
    </row>
    <row r="3170" spans="1:5">
      <c r="A3170" s="1">
        <v>39457</v>
      </c>
      <c r="B3170">
        <v>12.56</v>
      </c>
      <c r="C3170">
        <v>12.01</v>
      </c>
      <c r="D3170">
        <v>13</v>
      </c>
      <c r="E3170">
        <v>11.99</v>
      </c>
    </row>
    <row r="3171" spans="1:5">
      <c r="A3171" t="s">
        <v>2167</v>
      </c>
      <c r="B3171">
        <v>12.07</v>
      </c>
      <c r="C3171">
        <v>13.13</v>
      </c>
      <c r="D3171">
        <v>13.22</v>
      </c>
      <c r="E3171">
        <v>11.74</v>
      </c>
    </row>
    <row r="3172" spans="1:5">
      <c r="A3172" t="s">
        <v>2168</v>
      </c>
      <c r="B3172">
        <v>13.12</v>
      </c>
      <c r="C3172">
        <v>13.18</v>
      </c>
      <c r="D3172">
        <v>13.37</v>
      </c>
      <c r="E3172">
        <v>12.7</v>
      </c>
    </row>
    <row r="3173" spans="1:5">
      <c r="A3173" t="s">
        <v>2169</v>
      </c>
      <c r="B3173">
        <v>13.31</v>
      </c>
      <c r="C3173">
        <v>13.24</v>
      </c>
      <c r="D3173">
        <v>13.66</v>
      </c>
      <c r="E3173">
        <v>13.05</v>
      </c>
    </row>
    <row r="3174" spans="1:5">
      <c r="A3174" t="s">
        <v>2170</v>
      </c>
      <c r="B3174">
        <v>13.21</v>
      </c>
      <c r="C3174">
        <v>13.28</v>
      </c>
      <c r="D3174">
        <v>13.8</v>
      </c>
      <c r="E3174">
        <v>13.06</v>
      </c>
    </row>
    <row r="3175" spans="1:5">
      <c r="A3175" t="s">
        <v>2171</v>
      </c>
      <c r="B3175">
        <v>13.22</v>
      </c>
      <c r="C3175">
        <v>13.21</v>
      </c>
      <c r="D3175">
        <v>13.64</v>
      </c>
      <c r="E3175">
        <v>13.07</v>
      </c>
    </row>
    <row r="3176" spans="1:5">
      <c r="A3176" t="s">
        <v>2172</v>
      </c>
      <c r="B3176">
        <v>13.27</v>
      </c>
      <c r="C3176">
        <v>13.52</v>
      </c>
      <c r="D3176">
        <v>13.68</v>
      </c>
      <c r="E3176">
        <v>12.99</v>
      </c>
    </row>
    <row r="3177" spans="1:5">
      <c r="A3177" t="s">
        <v>2173</v>
      </c>
      <c r="B3177">
        <v>13.45</v>
      </c>
      <c r="C3177">
        <v>12.75</v>
      </c>
      <c r="D3177">
        <v>13.59</v>
      </c>
      <c r="E3177">
        <v>12.5</v>
      </c>
    </row>
    <row r="3178" spans="1:5">
      <c r="A3178" t="s">
        <v>2174</v>
      </c>
      <c r="B3178">
        <v>12.6</v>
      </c>
      <c r="C3178">
        <v>11.94</v>
      </c>
      <c r="D3178">
        <v>12.66</v>
      </c>
      <c r="E3178">
        <v>11.77</v>
      </c>
    </row>
    <row r="3179" spans="1:5">
      <c r="A3179" t="s">
        <v>2175</v>
      </c>
      <c r="B3179">
        <v>11.94</v>
      </c>
      <c r="C3179">
        <v>12.17</v>
      </c>
      <c r="D3179">
        <v>13</v>
      </c>
      <c r="E3179">
        <v>11.69</v>
      </c>
    </row>
    <row r="3180" spans="1:5">
      <c r="A3180" t="s">
        <v>2176</v>
      </c>
      <c r="B3180">
        <v>12.06</v>
      </c>
      <c r="C3180">
        <v>10.56</v>
      </c>
      <c r="D3180">
        <v>12.11</v>
      </c>
      <c r="E3180">
        <v>10.53</v>
      </c>
    </row>
    <row r="3181" spans="1:5">
      <c r="A3181" t="s">
        <v>2177</v>
      </c>
      <c r="B3181">
        <v>10.49</v>
      </c>
      <c r="C3181">
        <v>11.05</v>
      </c>
      <c r="D3181">
        <v>11.18</v>
      </c>
      <c r="E3181">
        <v>10.43</v>
      </c>
    </row>
    <row r="3182" spans="1:5">
      <c r="A3182" t="s">
        <v>2178</v>
      </c>
      <c r="B3182">
        <v>11.13</v>
      </c>
      <c r="C3182">
        <v>11.02</v>
      </c>
      <c r="D3182">
        <v>11.2</v>
      </c>
      <c r="E3182">
        <v>10.43</v>
      </c>
    </row>
    <row r="3183" spans="1:5">
      <c r="A3183" s="1">
        <v>39791</v>
      </c>
      <c r="B3183">
        <v>10.88</v>
      </c>
      <c r="C3183">
        <v>10.61</v>
      </c>
      <c r="D3183">
        <v>10.94</v>
      </c>
      <c r="E3183">
        <v>10.56</v>
      </c>
    </row>
    <row r="3184" spans="1:5">
      <c r="A3184" s="1">
        <v>39761</v>
      </c>
      <c r="B3184">
        <v>10.59</v>
      </c>
      <c r="C3184">
        <v>10.65</v>
      </c>
      <c r="D3184">
        <v>10.97</v>
      </c>
      <c r="E3184">
        <v>10.28</v>
      </c>
    </row>
    <row r="3185" spans="1:5">
      <c r="A3185" s="1">
        <v>39730</v>
      </c>
      <c r="B3185">
        <v>10.66</v>
      </c>
      <c r="C3185">
        <v>11.31</v>
      </c>
      <c r="D3185">
        <v>11.61</v>
      </c>
      <c r="E3185">
        <v>10.65</v>
      </c>
    </row>
    <row r="3186" spans="1:5">
      <c r="A3186" s="1">
        <v>39700</v>
      </c>
      <c r="B3186">
        <v>11.28</v>
      </c>
      <c r="C3186">
        <v>12.14</v>
      </c>
      <c r="D3186">
        <v>12.19</v>
      </c>
      <c r="E3186">
        <v>11.27</v>
      </c>
    </row>
    <row r="3187" spans="1:5">
      <c r="A3187" s="1">
        <v>39669</v>
      </c>
      <c r="B3187">
        <v>12.07</v>
      </c>
      <c r="C3187">
        <v>12.48</v>
      </c>
      <c r="D3187">
        <v>12.73</v>
      </c>
      <c r="E3187">
        <v>11.92</v>
      </c>
    </row>
    <row r="3188" spans="1:5">
      <c r="A3188" s="1">
        <v>39577</v>
      </c>
      <c r="B3188">
        <v>12.26</v>
      </c>
      <c r="C3188">
        <v>12.69</v>
      </c>
      <c r="D3188">
        <v>13.12</v>
      </c>
      <c r="E3188">
        <v>12.09</v>
      </c>
    </row>
    <row r="3189" spans="1:5">
      <c r="A3189" s="1">
        <v>39547</v>
      </c>
      <c r="B3189">
        <v>12.78</v>
      </c>
      <c r="C3189">
        <v>12.89</v>
      </c>
      <c r="D3189">
        <v>13.19</v>
      </c>
      <c r="E3189">
        <v>12.64</v>
      </c>
    </row>
    <row r="3190" spans="1:5">
      <c r="A3190" s="1">
        <v>39516</v>
      </c>
      <c r="B3190">
        <v>12.91</v>
      </c>
      <c r="C3190">
        <v>13.12</v>
      </c>
      <c r="D3190">
        <v>13.14</v>
      </c>
      <c r="E3190">
        <v>12.58</v>
      </c>
    </row>
    <row r="3191" spans="1:5">
      <c r="A3191" s="1">
        <v>39487</v>
      </c>
      <c r="B3191">
        <v>13.07</v>
      </c>
      <c r="C3191">
        <v>13.41</v>
      </c>
      <c r="D3191">
        <v>13.43</v>
      </c>
      <c r="E3191">
        <v>12.49</v>
      </c>
    </row>
    <row r="3192" spans="1:5">
      <c r="A3192" s="1">
        <v>39456</v>
      </c>
      <c r="B3192">
        <v>13.45</v>
      </c>
      <c r="C3192">
        <v>13.76</v>
      </c>
      <c r="D3192">
        <v>13.79</v>
      </c>
      <c r="E3192">
        <v>13.37</v>
      </c>
    </row>
    <row r="3193" spans="1:5">
      <c r="A3193" t="s">
        <v>2179</v>
      </c>
      <c r="B3193">
        <v>13.63</v>
      </c>
      <c r="C3193">
        <v>13.7</v>
      </c>
      <c r="D3193">
        <v>13.91</v>
      </c>
      <c r="E3193">
        <v>13.56</v>
      </c>
    </row>
    <row r="3194" spans="1:5">
      <c r="A3194" t="s">
        <v>2180</v>
      </c>
      <c r="B3194">
        <v>13.69</v>
      </c>
      <c r="C3194">
        <v>13.52</v>
      </c>
      <c r="D3194">
        <v>14.03</v>
      </c>
      <c r="E3194">
        <v>13.5</v>
      </c>
    </row>
    <row r="3195" spans="1:5">
      <c r="A3195" t="s">
        <v>2181</v>
      </c>
      <c r="B3195">
        <v>13.48</v>
      </c>
      <c r="C3195">
        <v>13.59</v>
      </c>
      <c r="D3195">
        <v>13.87</v>
      </c>
      <c r="E3195">
        <v>13.42</v>
      </c>
    </row>
    <row r="3196" spans="1:5">
      <c r="A3196" t="s">
        <v>2182</v>
      </c>
      <c r="B3196">
        <v>13.61</v>
      </c>
      <c r="C3196">
        <v>13.47</v>
      </c>
      <c r="D3196">
        <v>13.74</v>
      </c>
      <c r="E3196">
        <v>12.99</v>
      </c>
    </row>
    <row r="3197" spans="1:5">
      <c r="A3197" t="s">
        <v>2183</v>
      </c>
      <c r="B3197">
        <v>13.49</v>
      </c>
      <c r="C3197">
        <v>13.35</v>
      </c>
      <c r="D3197">
        <v>13.58</v>
      </c>
      <c r="E3197">
        <v>13.13</v>
      </c>
    </row>
    <row r="3198" spans="1:5">
      <c r="A3198" t="s">
        <v>2184</v>
      </c>
      <c r="B3198">
        <v>13.37</v>
      </c>
      <c r="C3198">
        <v>13.78</v>
      </c>
      <c r="D3198">
        <v>13.96</v>
      </c>
      <c r="E3198">
        <v>13.33</v>
      </c>
    </row>
    <row r="3199" spans="1:5">
      <c r="A3199" t="s">
        <v>2185</v>
      </c>
      <c r="B3199">
        <v>13.85</v>
      </c>
      <c r="C3199">
        <v>13.27</v>
      </c>
      <c r="D3199">
        <v>13.88</v>
      </c>
      <c r="E3199">
        <v>13.22</v>
      </c>
    </row>
    <row r="3200" spans="1:5">
      <c r="A3200" t="s">
        <v>2186</v>
      </c>
      <c r="B3200">
        <v>13.27</v>
      </c>
      <c r="C3200">
        <v>13.34</v>
      </c>
      <c r="D3200">
        <v>13.42</v>
      </c>
      <c r="E3200">
        <v>12.83</v>
      </c>
    </row>
    <row r="3201" spans="1:5">
      <c r="A3201" t="s">
        <v>2187</v>
      </c>
      <c r="B3201">
        <v>13.26</v>
      </c>
      <c r="C3201">
        <v>13.03</v>
      </c>
      <c r="D3201">
        <v>13.36</v>
      </c>
      <c r="E3201">
        <v>12.44</v>
      </c>
    </row>
    <row r="3202" spans="1:5">
      <c r="A3202" t="s">
        <v>2188</v>
      </c>
      <c r="B3202">
        <v>13.07</v>
      </c>
      <c r="C3202">
        <v>13.01</v>
      </c>
      <c r="D3202">
        <v>13.35</v>
      </c>
      <c r="E3202">
        <v>12.93</v>
      </c>
    </row>
    <row r="3203" spans="1:5">
      <c r="A3203" t="s">
        <v>2189</v>
      </c>
      <c r="B3203">
        <v>12.74</v>
      </c>
      <c r="C3203">
        <v>13.55</v>
      </c>
      <c r="D3203">
        <v>13.8</v>
      </c>
      <c r="E3203">
        <v>12.28</v>
      </c>
    </row>
    <row r="3204" spans="1:5">
      <c r="A3204" t="s">
        <v>2190</v>
      </c>
      <c r="B3204">
        <v>14.19</v>
      </c>
      <c r="C3204">
        <v>14.94</v>
      </c>
      <c r="D3204">
        <v>15.12</v>
      </c>
      <c r="E3204">
        <v>14.14</v>
      </c>
    </row>
    <row r="3205" spans="1:5">
      <c r="A3205" t="s">
        <v>2191</v>
      </c>
      <c r="B3205">
        <v>14.91</v>
      </c>
      <c r="C3205">
        <v>14.6</v>
      </c>
      <c r="D3205">
        <v>14.94</v>
      </c>
      <c r="E3205">
        <v>14.37</v>
      </c>
    </row>
    <row r="3206" spans="1:5">
      <c r="A3206" s="1">
        <v>39790</v>
      </c>
      <c r="B3206">
        <v>14.51</v>
      </c>
      <c r="C3206">
        <v>14.69</v>
      </c>
      <c r="D3206">
        <v>14.82</v>
      </c>
      <c r="E3206">
        <v>14.03</v>
      </c>
    </row>
    <row r="3207" spans="1:5">
      <c r="A3207" s="1">
        <v>39760</v>
      </c>
      <c r="B3207">
        <v>14.67</v>
      </c>
      <c r="C3207">
        <v>15.42</v>
      </c>
      <c r="D3207">
        <v>15.44</v>
      </c>
      <c r="E3207">
        <v>14.56</v>
      </c>
    </row>
    <row r="3208" spans="1:5">
      <c r="A3208" s="1">
        <v>39668</v>
      </c>
      <c r="B3208">
        <v>15.3</v>
      </c>
      <c r="C3208">
        <v>16.23</v>
      </c>
      <c r="D3208">
        <v>16.23</v>
      </c>
      <c r="E3208">
        <v>15.26</v>
      </c>
    </row>
    <row r="3209" spans="1:5">
      <c r="A3209" s="1">
        <v>39637</v>
      </c>
      <c r="B3209">
        <v>16.2</v>
      </c>
      <c r="C3209">
        <v>16.57</v>
      </c>
      <c r="D3209">
        <v>16.68</v>
      </c>
      <c r="E3209">
        <v>16.059999999999999</v>
      </c>
    </row>
    <row r="3210" spans="1:5">
      <c r="A3210" s="1">
        <v>39607</v>
      </c>
      <c r="B3210">
        <v>16.55</v>
      </c>
      <c r="C3210">
        <v>16.45</v>
      </c>
      <c r="D3210">
        <v>16.760000000000002</v>
      </c>
      <c r="E3210">
        <v>16.43</v>
      </c>
    </row>
    <row r="3211" spans="1:5">
      <c r="A3211" s="1">
        <v>39576</v>
      </c>
      <c r="B3211">
        <v>16.45</v>
      </c>
      <c r="C3211">
        <v>17.010000000000002</v>
      </c>
      <c r="D3211">
        <v>17.010000000000002</v>
      </c>
      <c r="E3211">
        <v>16.43</v>
      </c>
    </row>
    <row r="3212" spans="1:5">
      <c r="A3212" s="1">
        <v>39546</v>
      </c>
      <c r="B3212">
        <v>16.93</v>
      </c>
      <c r="C3212">
        <v>17.54</v>
      </c>
      <c r="D3212">
        <v>17.63</v>
      </c>
      <c r="E3212">
        <v>16.91</v>
      </c>
    </row>
    <row r="3213" spans="1:5">
      <c r="A3213" s="1">
        <v>39455</v>
      </c>
      <c r="B3213">
        <v>17.48</v>
      </c>
      <c r="C3213">
        <v>17.760000000000002</v>
      </c>
      <c r="D3213">
        <v>17.79</v>
      </c>
      <c r="E3213">
        <v>17.28</v>
      </c>
    </row>
    <row r="3214" spans="1:5">
      <c r="A3214" t="s">
        <v>2192</v>
      </c>
      <c r="B3214">
        <v>17.73</v>
      </c>
      <c r="C3214">
        <v>17.510000000000002</v>
      </c>
      <c r="D3214">
        <v>17.920000000000002</v>
      </c>
      <c r="E3214">
        <v>17.41</v>
      </c>
    </row>
    <row r="3215" spans="1:5">
      <c r="A3215" t="s">
        <v>2193</v>
      </c>
      <c r="B3215">
        <v>17.5</v>
      </c>
      <c r="C3215">
        <v>17.39</v>
      </c>
      <c r="D3215">
        <v>17.600000000000001</v>
      </c>
      <c r="E3215">
        <v>16.84</v>
      </c>
    </row>
    <row r="3216" spans="1:5">
      <c r="A3216" t="s">
        <v>2194</v>
      </c>
      <c r="B3216">
        <v>17.36</v>
      </c>
      <c r="C3216">
        <v>17.57</v>
      </c>
      <c r="D3216">
        <v>17.63</v>
      </c>
      <c r="E3216">
        <v>17.079999999999998</v>
      </c>
    </row>
    <row r="3217" spans="1:5">
      <c r="A3217" t="s">
        <v>2195</v>
      </c>
      <c r="B3217">
        <v>17.53</v>
      </c>
      <c r="C3217">
        <v>17.420000000000002</v>
      </c>
      <c r="D3217">
        <v>17.54</v>
      </c>
      <c r="E3217">
        <v>17.25</v>
      </c>
    </row>
    <row r="3218" spans="1:5">
      <c r="A3218" t="s">
        <v>2196</v>
      </c>
      <c r="B3218">
        <v>17.41</v>
      </c>
      <c r="C3218">
        <v>17.46</v>
      </c>
      <c r="D3218">
        <v>17.63</v>
      </c>
      <c r="E3218">
        <v>17.02</v>
      </c>
    </row>
    <row r="3219" spans="1:5">
      <c r="A3219" t="s">
        <v>2197</v>
      </c>
      <c r="B3219">
        <v>17.440000000000001</v>
      </c>
      <c r="C3219">
        <v>17.41</v>
      </c>
      <c r="D3219">
        <v>17.63</v>
      </c>
      <c r="E3219">
        <v>17.100000000000001</v>
      </c>
    </row>
    <row r="3220" spans="1:5">
      <c r="A3220" t="s">
        <v>2198</v>
      </c>
      <c r="B3220">
        <v>17.37</v>
      </c>
      <c r="C3220">
        <v>17.95</v>
      </c>
      <c r="D3220">
        <v>18.010000000000002</v>
      </c>
      <c r="E3220">
        <v>17.329999999999998</v>
      </c>
    </row>
    <row r="3221" spans="1:5">
      <c r="A3221" t="s">
        <v>2199</v>
      </c>
      <c r="B3221">
        <v>17.95</v>
      </c>
      <c r="C3221">
        <v>18.440000000000001</v>
      </c>
      <c r="D3221">
        <v>18.690000000000001</v>
      </c>
      <c r="E3221">
        <v>17.87</v>
      </c>
    </row>
    <row r="3222" spans="1:5">
      <c r="A3222" t="s">
        <v>2200</v>
      </c>
      <c r="B3222">
        <v>18.43</v>
      </c>
      <c r="C3222">
        <v>18.22</v>
      </c>
      <c r="D3222">
        <v>18.48</v>
      </c>
      <c r="E3222">
        <v>18.2</v>
      </c>
    </row>
    <row r="3223" spans="1:5">
      <c r="A3223" t="s">
        <v>2201</v>
      </c>
      <c r="B3223">
        <v>18.14</v>
      </c>
      <c r="C3223">
        <v>18.600000000000001</v>
      </c>
      <c r="D3223">
        <v>18.64</v>
      </c>
      <c r="E3223">
        <v>18.07</v>
      </c>
    </row>
    <row r="3224" spans="1:5">
      <c r="A3224" t="s">
        <v>2202</v>
      </c>
      <c r="B3224">
        <v>18.54</v>
      </c>
      <c r="C3224">
        <v>18.78</v>
      </c>
      <c r="D3224">
        <v>19.149999999999999</v>
      </c>
      <c r="E3224">
        <v>18.350000000000001</v>
      </c>
    </row>
    <row r="3225" spans="1:5">
      <c r="A3225" t="s">
        <v>2203</v>
      </c>
      <c r="B3225">
        <v>18.77</v>
      </c>
      <c r="C3225">
        <v>18.97</v>
      </c>
      <c r="D3225">
        <v>19.12</v>
      </c>
      <c r="E3225">
        <v>18.63</v>
      </c>
    </row>
    <row r="3226" spans="1:5">
      <c r="A3226" t="s">
        <v>2204</v>
      </c>
      <c r="B3226">
        <v>18.91</v>
      </c>
      <c r="C3226">
        <v>19.09</v>
      </c>
      <c r="D3226">
        <v>19.47</v>
      </c>
      <c r="E3226">
        <v>18.61</v>
      </c>
    </row>
    <row r="3227" spans="1:5">
      <c r="A3227" t="s">
        <v>2205</v>
      </c>
      <c r="B3227">
        <v>19.09</v>
      </c>
      <c r="C3227">
        <v>18.79</v>
      </c>
      <c r="D3227">
        <v>19.23</v>
      </c>
      <c r="E3227">
        <v>18.53</v>
      </c>
    </row>
    <row r="3228" spans="1:5">
      <c r="A3228" s="1">
        <v>39759</v>
      </c>
      <c r="B3228">
        <v>18.82</v>
      </c>
      <c r="C3228">
        <v>18.309999999999999</v>
      </c>
      <c r="D3228">
        <v>18.89</v>
      </c>
      <c r="E3228">
        <v>18.260000000000002</v>
      </c>
    </row>
    <row r="3229" spans="1:5">
      <c r="A3229" s="1">
        <v>39728</v>
      </c>
      <c r="B3229">
        <v>18.29</v>
      </c>
      <c r="C3229">
        <v>18.11</v>
      </c>
      <c r="D3229">
        <v>18.329999999999998</v>
      </c>
      <c r="E3229">
        <v>18.059999999999999</v>
      </c>
    </row>
    <row r="3230" spans="1:5">
      <c r="A3230" s="1">
        <v>39698</v>
      </c>
      <c r="B3230">
        <v>18.12</v>
      </c>
      <c r="C3230">
        <v>17.78</v>
      </c>
      <c r="D3230">
        <v>18.149999999999999</v>
      </c>
      <c r="E3230">
        <v>17.739999999999998</v>
      </c>
    </row>
    <row r="3231" spans="1:5">
      <c r="A3231" s="1">
        <v>39667</v>
      </c>
      <c r="B3231">
        <v>17.77</v>
      </c>
      <c r="C3231">
        <v>17.78</v>
      </c>
      <c r="D3231">
        <v>17.95</v>
      </c>
      <c r="E3231">
        <v>17.48</v>
      </c>
    </row>
    <row r="3232" spans="1:5">
      <c r="A3232" s="1">
        <v>39636</v>
      </c>
      <c r="B3232">
        <v>17.79</v>
      </c>
      <c r="C3232">
        <v>18.100000000000001</v>
      </c>
      <c r="D3232">
        <v>18.11</v>
      </c>
      <c r="E3232">
        <v>17.55</v>
      </c>
    </row>
    <row r="3233" spans="1:5">
      <c r="A3233" s="1">
        <v>39545</v>
      </c>
      <c r="B3233">
        <v>18.09</v>
      </c>
      <c r="C3233">
        <v>18.25</v>
      </c>
      <c r="D3233">
        <v>18.28</v>
      </c>
      <c r="E3233">
        <v>17.989999999999998</v>
      </c>
    </row>
    <row r="3234" spans="1:5">
      <c r="A3234" s="1">
        <v>39514</v>
      </c>
      <c r="B3234">
        <v>18.25</v>
      </c>
      <c r="C3234">
        <v>18.309999999999999</v>
      </c>
      <c r="D3234">
        <v>18.48</v>
      </c>
      <c r="E3234">
        <v>18</v>
      </c>
    </row>
    <row r="3235" spans="1:5">
      <c r="A3235" s="1">
        <v>39485</v>
      </c>
      <c r="B3235">
        <v>18.38</v>
      </c>
      <c r="C3235">
        <v>18.13</v>
      </c>
      <c r="D3235">
        <v>18.399999999999999</v>
      </c>
      <c r="E3235">
        <v>17.91</v>
      </c>
    </row>
    <row r="3236" spans="1:5">
      <c r="A3236" s="1">
        <v>39454</v>
      </c>
      <c r="B3236">
        <v>18.11</v>
      </c>
      <c r="C3236">
        <v>17.420000000000002</v>
      </c>
      <c r="D3236">
        <v>18.22</v>
      </c>
      <c r="E3236">
        <v>17.38</v>
      </c>
    </row>
    <row r="3237" spans="1:5">
      <c r="A3237" t="s">
        <v>2206</v>
      </c>
      <c r="B3237">
        <v>17.41</v>
      </c>
      <c r="C3237">
        <v>17.55</v>
      </c>
      <c r="D3237">
        <v>17.87</v>
      </c>
      <c r="E3237">
        <v>17.22</v>
      </c>
    </row>
    <row r="3238" spans="1:5">
      <c r="A3238" t="s">
        <v>2207</v>
      </c>
      <c r="B3238">
        <v>17.54</v>
      </c>
      <c r="C3238">
        <v>17.190000000000001</v>
      </c>
      <c r="D3238">
        <v>17.670000000000002</v>
      </c>
      <c r="E3238">
        <v>17.170000000000002</v>
      </c>
    </row>
    <row r="3239" spans="1:5">
      <c r="A3239" t="s">
        <v>2208</v>
      </c>
      <c r="B3239">
        <v>17.16</v>
      </c>
      <c r="C3239">
        <v>16.78</v>
      </c>
      <c r="D3239">
        <v>17.420000000000002</v>
      </c>
      <c r="E3239">
        <v>16.72</v>
      </c>
    </row>
    <row r="3240" spans="1:5">
      <c r="A3240" t="s">
        <v>2209</v>
      </c>
      <c r="B3240">
        <v>16.79</v>
      </c>
      <c r="C3240">
        <v>16.670000000000002</v>
      </c>
      <c r="D3240">
        <v>16.829999999999998</v>
      </c>
      <c r="E3240">
        <v>16.510000000000002</v>
      </c>
    </row>
    <row r="3241" spans="1:5">
      <c r="A3241" t="s">
        <v>2210</v>
      </c>
      <c r="B3241">
        <v>16.68</v>
      </c>
      <c r="C3241">
        <v>16.8</v>
      </c>
      <c r="D3241">
        <v>16.96</v>
      </c>
      <c r="E3241">
        <v>16.62</v>
      </c>
    </row>
    <row r="3242" spans="1:5">
      <c r="A3242" t="s">
        <v>2211</v>
      </c>
      <c r="B3242">
        <v>16.8</v>
      </c>
      <c r="C3242">
        <v>17.41</v>
      </c>
      <c r="D3242">
        <v>17.52</v>
      </c>
      <c r="E3242">
        <v>16.559999999999999</v>
      </c>
    </row>
    <row r="3243" spans="1:5">
      <c r="A3243" t="s">
        <v>2212</v>
      </c>
      <c r="B3243">
        <v>17.37</v>
      </c>
      <c r="C3243">
        <v>17.37</v>
      </c>
      <c r="D3243">
        <v>17.649999999999999</v>
      </c>
      <c r="E3243">
        <v>17.309999999999999</v>
      </c>
    </row>
    <row r="3244" spans="1:5">
      <c r="A3244" t="s">
        <v>2213</v>
      </c>
      <c r="B3244">
        <v>17.36</v>
      </c>
      <c r="C3244">
        <v>17.399999999999999</v>
      </c>
      <c r="D3244">
        <v>17.739999999999998</v>
      </c>
      <c r="E3244">
        <v>17.149999999999999</v>
      </c>
    </row>
    <row r="3245" spans="1:5">
      <c r="A3245" t="s">
        <v>2214</v>
      </c>
      <c r="B3245">
        <v>17.36</v>
      </c>
      <c r="C3245">
        <v>17.059999999999999</v>
      </c>
      <c r="D3245">
        <v>17.48</v>
      </c>
      <c r="E3245">
        <v>16.989999999999998</v>
      </c>
    </row>
    <row r="3246" spans="1:5">
      <c r="A3246" t="s">
        <v>2215</v>
      </c>
      <c r="B3246">
        <v>17.059999999999999</v>
      </c>
      <c r="C3246">
        <v>17.170000000000002</v>
      </c>
      <c r="D3246">
        <v>17.41</v>
      </c>
      <c r="E3246">
        <v>16.850000000000001</v>
      </c>
    </row>
    <row r="3247" spans="1:5">
      <c r="A3247" t="s">
        <v>2216</v>
      </c>
      <c r="B3247">
        <v>17.14</v>
      </c>
      <c r="C3247">
        <v>16.600000000000001</v>
      </c>
      <c r="D3247">
        <v>17.45</v>
      </c>
      <c r="E3247">
        <v>16.420000000000002</v>
      </c>
    </row>
    <row r="3248" spans="1:5">
      <c r="A3248" t="s">
        <v>2217</v>
      </c>
      <c r="B3248">
        <v>16.57</v>
      </c>
      <c r="C3248">
        <v>16.48</v>
      </c>
      <c r="D3248">
        <v>16.61</v>
      </c>
      <c r="E3248">
        <v>16.28</v>
      </c>
    </row>
    <row r="3249" spans="1:5">
      <c r="A3249" s="1">
        <v>39788</v>
      </c>
      <c r="B3249">
        <v>16.48</v>
      </c>
      <c r="C3249">
        <v>16.899999999999999</v>
      </c>
      <c r="D3249">
        <v>16.91</v>
      </c>
      <c r="E3249">
        <v>16.260000000000002</v>
      </c>
    </row>
    <row r="3250" spans="1:5">
      <c r="A3250" s="1">
        <v>39758</v>
      </c>
      <c r="B3250">
        <v>16.87</v>
      </c>
      <c r="C3250">
        <v>16.649999999999999</v>
      </c>
      <c r="D3250">
        <v>16.93</v>
      </c>
      <c r="E3250">
        <v>16.53</v>
      </c>
    </row>
    <row r="3251" spans="1:5">
      <c r="A3251" s="1">
        <v>39727</v>
      </c>
      <c r="B3251">
        <v>16.59</v>
      </c>
      <c r="C3251">
        <v>17.149999999999999</v>
      </c>
      <c r="D3251">
        <v>17.190000000000001</v>
      </c>
      <c r="E3251">
        <v>16.52</v>
      </c>
    </row>
    <row r="3252" spans="1:5">
      <c r="A3252" s="1">
        <v>39697</v>
      </c>
      <c r="B3252">
        <v>17.11</v>
      </c>
      <c r="C3252">
        <v>17.57</v>
      </c>
      <c r="D3252">
        <v>17.64</v>
      </c>
      <c r="E3252">
        <v>17.09</v>
      </c>
    </row>
    <row r="3253" spans="1:5">
      <c r="A3253" s="1">
        <v>39605</v>
      </c>
      <c r="B3253">
        <v>17.52</v>
      </c>
      <c r="C3253">
        <v>17.149999999999999</v>
      </c>
      <c r="D3253">
        <v>17.559999999999999</v>
      </c>
      <c r="E3253">
        <v>17.100000000000001</v>
      </c>
    </row>
    <row r="3254" spans="1:5">
      <c r="A3254" s="1">
        <v>39574</v>
      </c>
      <c r="B3254">
        <v>17.170000000000002</v>
      </c>
      <c r="C3254">
        <v>16.82</v>
      </c>
      <c r="D3254">
        <v>17.18</v>
      </c>
      <c r="E3254">
        <v>16.5</v>
      </c>
    </row>
    <row r="3255" spans="1:5">
      <c r="A3255" s="1">
        <v>39544</v>
      </c>
      <c r="B3255">
        <v>16.829999999999998</v>
      </c>
      <c r="C3255">
        <v>16.829999999999998</v>
      </c>
      <c r="D3255">
        <v>16.920000000000002</v>
      </c>
      <c r="E3255">
        <v>16.59</v>
      </c>
    </row>
    <row r="3256" spans="1:5">
      <c r="A3256" s="1">
        <v>39513</v>
      </c>
      <c r="B3256">
        <v>16.8</v>
      </c>
      <c r="C3256">
        <v>16.84</v>
      </c>
      <c r="D3256">
        <v>16.940000000000001</v>
      </c>
      <c r="E3256">
        <v>16.46</v>
      </c>
    </row>
    <row r="3257" spans="1:5">
      <c r="A3257" s="1">
        <v>39484</v>
      </c>
      <c r="B3257">
        <v>16.82</v>
      </c>
      <c r="C3257">
        <v>16.87</v>
      </c>
      <c r="D3257">
        <v>17.010000000000002</v>
      </c>
      <c r="E3257">
        <v>16.600000000000001</v>
      </c>
    </row>
    <row r="3258" spans="1:5">
      <c r="A3258" t="s">
        <v>2218</v>
      </c>
      <c r="B3258">
        <v>16.88</v>
      </c>
      <c r="C3258">
        <v>16.66</v>
      </c>
      <c r="D3258">
        <v>16.940000000000001</v>
      </c>
      <c r="E3258">
        <v>16.43</v>
      </c>
    </row>
    <row r="3259" spans="1:5">
      <c r="A3259" t="s">
        <v>2219</v>
      </c>
      <c r="B3259">
        <v>16.61</v>
      </c>
      <c r="C3259">
        <v>17.43</v>
      </c>
      <c r="D3259">
        <v>17.57</v>
      </c>
      <c r="E3259">
        <v>16.510000000000002</v>
      </c>
    </row>
    <row r="3260" spans="1:5">
      <c r="A3260" t="s">
        <v>2220</v>
      </c>
      <c r="B3260">
        <v>17.41</v>
      </c>
      <c r="C3260">
        <v>17.510000000000002</v>
      </c>
      <c r="D3260">
        <v>17.64</v>
      </c>
      <c r="E3260">
        <v>17.05</v>
      </c>
    </row>
    <row r="3261" spans="1:5">
      <c r="A3261" t="s">
        <v>2221</v>
      </c>
      <c r="B3261">
        <v>17.43</v>
      </c>
      <c r="C3261">
        <v>18.32</v>
      </c>
      <c r="D3261">
        <v>18.34</v>
      </c>
      <c r="E3261">
        <v>17.41</v>
      </c>
    </row>
    <row r="3262" spans="1:5">
      <c r="A3262" t="s">
        <v>2222</v>
      </c>
      <c r="B3262">
        <v>18.309999999999999</v>
      </c>
      <c r="C3262">
        <v>18.28</v>
      </c>
      <c r="D3262">
        <v>18.329999999999998</v>
      </c>
      <c r="E3262">
        <v>18.16</v>
      </c>
    </row>
    <row r="3263" spans="1:5">
      <c r="A3263" t="s">
        <v>2223</v>
      </c>
      <c r="B3263">
        <v>18.2</v>
      </c>
      <c r="C3263">
        <v>17.95</v>
      </c>
      <c r="D3263">
        <v>18.3</v>
      </c>
      <c r="E3263">
        <v>17.86</v>
      </c>
    </row>
    <row r="3264" spans="1:5">
      <c r="A3264" t="s">
        <v>2224</v>
      </c>
      <c r="B3264">
        <v>17.989999999999998</v>
      </c>
      <c r="C3264">
        <v>18.03</v>
      </c>
      <c r="D3264">
        <v>18.2</v>
      </c>
      <c r="E3264">
        <v>17.75</v>
      </c>
    </row>
    <row r="3265" spans="1:5">
      <c r="A3265" t="s">
        <v>2225</v>
      </c>
      <c r="B3265">
        <v>17.989999999999998</v>
      </c>
      <c r="C3265">
        <v>17.670000000000002</v>
      </c>
      <c r="D3265">
        <v>18.11</v>
      </c>
      <c r="E3265">
        <v>17.59</v>
      </c>
    </row>
    <row r="3266" spans="1:5">
      <c r="A3266" t="s">
        <v>2226</v>
      </c>
      <c r="B3266">
        <v>17.68</v>
      </c>
      <c r="C3266">
        <v>17.02</v>
      </c>
      <c r="D3266">
        <v>17.72</v>
      </c>
      <c r="E3266">
        <v>16.940000000000001</v>
      </c>
    </row>
    <row r="3267" spans="1:5">
      <c r="A3267" t="s">
        <v>2227</v>
      </c>
      <c r="B3267">
        <v>16.98</v>
      </c>
      <c r="C3267">
        <v>17.05</v>
      </c>
      <c r="D3267">
        <v>17.260000000000002</v>
      </c>
      <c r="E3267">
        <v>16.84</v>
      </c>
    </row>
    <row r="3268" spans="1:5">
      <c r="A3268" t="s">
        <v>2228</v>
      </c>
      <c r="B3268">
        <v>16.98</v>
      </c>
      <c r="C3268">
        <v>16.739999999999998</v>
      </c>
      <c r="D3268">
        <v>17.07</v>
      </c>
      <c r="E3268">
        <v>16.72</v>
      </c>
    </row>
    <row r="3269" spans="1:5">
      <c r="A3269" t="s">
        <v>2229</v>
      </c>
      <c r="B3269">
        <v>16.71</v>
      </c>
      <c r="C3269">
        <v>16.55</v>
      </c>
      <c r="D3269">
        <v>16.989999999999998</v>
      </c>
      <c r="E3269">
        <v>16.52</v>
      </c>
    </row>
    <row r="3270" spans="1:5">
      <c r="A3270" t="s">
        <v>2230</v>
      </c>
      <c r="B3270">
        <v>16.52</v>
      </c>
      <c r="C3270">
        <v>16.739999999999998</v>
      </c>
      <c r="D3270">
        <v>16.89</v>
      </c>
      <c r="E3270">
        <v>16.52</v>
      </c>
    </row>
    <row r="3271" spans="1:5">
      <c r="A3271" t="s">
        <v>2231</v>
      </c>
      <c r="B3271">
        <v>16.7</v>
      </c>
      <c r="C3271">
        <v>17.190000000000001</v>
      </c>
      <c r="D3271">
        <v>17.27</v>
      </c>
      <c r="E3271">
        <v>16.54</v>
      </c>
    </row>
    <row r="3272" spans="1:5">
      <c r="A3272" s="1">
        <v>39787</v>
      </c>
      <c r="B3272">
        <v>17.16</v>
      </c>
      <c r="C3272">
        <v>16.88</v>
      </c>
      <c r="D3272">
        <v>17.32</v>
      </c>
      <c r="E3272">
        <v>16.670000000000002</v>
      </c>
    </row>
    <row r="3273" spans="1:5">
      <c r="A3273" s="1">
        <v>39696</v>
      </c>
      <c r="B3273">
        <v>16.82</v>
      </c>
      <c r="C3273">
        <v>16.87</v>
      </c>
      <c r="D3273">
        <v>17.09</v>
      </c>
      <c r="E3273">
        <v>16.489999999999998</v>
      </c>
    </row>
    <row r="3274" spans="1:5">
      <c r="A3274" s="1">
        <v>39665</v>
      </c>
      <c r="B3274">
        <v>16.850000000000001</v>
      </c>
      <c r="C3274">
        <v>16.649999999999999</v>
      </c>
      <c r="D3274">
        <v>16.97</v>
      </c>
      <c r="E3274">
        <v>16.47</v>
      </c>
    </row>
    <row r="3275" spans="1:5">
      <c r="A3275" s="1">
        <v>39634</v>
      </c>
      <c r="B3275">
        <v>16.62</v>
      </c>
      <c r="C3275">
        <v>16.87</v>
      </c>
      <c r="D3275">
        <v>16.920000000000002</v>
      </c>
      <c r="E3275">
        <v>16.48</v>
      </c>
    </row>
    <row r="3276" spans="1:5">
      <c r="A3276" s="1">
        <v>39604</v>
      </c>
      <c r="B3276">
        <v>16.86</v>
      </c>
      <c r="C3276">
        <v>16.73</v>
      </c>
      <c r="D3276">
        <v>17.010000000000002</v>
      </c>
      <c r="E3276">
        <v>16.66</v>
      </c>
    </row>
    <row r="3277" spans="1:5">
      <c r="A3277" s="1">
        <v>39573</v>
      </c>
      <c r="B3277">
        <v>16.72</v>
      </c>
      <c r="C3277">
        <v>16.47</v>
      </c>
      <c r="D3277">
        <v>16.82</v>
      </c>
      <c r="E3277">
        <v>16.47</v>
      </c>
    </row>
    <row r="3278" spans="1:5">
      <c r="A3278" s="1">
        <v>39483</v>
      </c>
      <c r="B3278">
        <v>16.41</v>
      </c>
      <c r="C3278">
        <v>16.27</v>
      </c>
      <c r="D3278">
        <v>16.52</v>
      </c>
      <c r="E3278">
        <v>16.07</v>
      </c>
    </row>
    <row r="3279" spans="1:5">
      <c r="A3279" s="1">
        <v>39452</v>
      </c>
      <c r="B3279">
        <v>16.18</v>
      </c>
      <c r="C3279">
        <v>16.84</v>
      </c>
      <c r="D3279">
        <v>17.04</v>
      </c>
      <c r="E3279">
        <v>16</v>
      </c>
    </row>
    <row r="3280" spans="1:5">
      <c r="A3280" t="s">
        <v>2232</v>
      </c>
      <c r="B3280">
        <v>16.87</v>
      </c>
      <c r="C3280">
        <v>16.59</v>
      </c>
      <c r="D3280">
        <v>16.88</v>
      </c>
      <c r="E3280">
        <v>16.39</v>
      </c>
    </row>
    <row r="3281" spans="1:5">
      <c r="A3281" t="s">
        <v>2233</v>
      </c>
      <c r="B3281">
        <v>16.57</v>
      </c>
      <c r="C3281">
        <v>17.02</v>
      </c>
      <c r="D3281">
        <v>17.03</v>
      </c>
      <c r="E3281">
        <v>16.47</v>
      </c>
    </row>
    <row r="3282" spans="1:5">
      <c r="A3282" t="s">
        <v>2234</v>
      </c>
      <c r="B3282">
        <v>17.02</v>
      </c>
      <c r="C3282">
        <v>16.89</v>
      </c>
      <c r="D3282">
        <v>17.149999999999999</v>
      </c>
      <c r="E3282">
        <v>16.809999999999999</v>
      </c>
    </row>
    <row r="3283" spans="1:5">
      <c r="A3283" t="s">
        <v>2235</v>
      </c>
      <c r="B3283">
        <v>16.87</v>
      </c>
      <c r="C3283">
        <v>16.77</v>
      </c>
      <c r="D3283">
        <v>16.91</v>
      </c>
      <c r="E3283">
        <v>16.43</v>
      </c>
    </row>
    <row r="3284" spans="1:5">
      <c r="A3284" t="s">
        <v>2236</v>
      </c>
      <c r="B3284">
        <v>16.77</v>
      </c>
      <c r="C3284">
        <v>17.149999999999999</v>
      </c>
      <c r="D3284">
        <v>17.239999999999998</v>
      </c>
      <c r="E3284">
        <v>16.66</v>
      </c>
    </row>
    <row r="3285" spans="1:5">
      <c r="A3285" t="s">
        <v>2237</v>
      </c>
      <c r="B3285">
        <v>17.14</v>
      </c>
      <c r="C3285">
        <v>17.68</v>
      </c>
      <c r="D3285">
        <v>17.86</v>
      </c>
      <c r="E3285">
        <v>17</v>
      </c>
    </row>
    <row r="3286" spans="1:5">
      <c r="A3286" t="s">
        <v>2238</v>
      </c>
      <c r="B3286">
        <v>17.66</v>
      </c>
      <c r="C3286">
        <v>17.45</v>
      </c>
      <c r="D3286">
        <v>17.97</v>
      </c>
      <c r="E3286">
        <v>17.3</v>
      </c>
    </row>
    <row r="3287" spans="1:5">
      <c r="A3287" t="s">
        <v>2239</v>
      </c>
      <c r="B3287">
        <v>17.46</v>
      </c>
      <c r="C3287">
        <v>17.86</v>
      </c>
      <c r="D3287">
        <v>17.98</v>
      </c>
      <c r="E3287">
        <v>17.3</v>
      </c>
    </row>
    <row r="3288" spans="1:5">
      <c r="A3288" t="s">
        <v>2240</v>
      </c>
      <c r="B3288">
        <v>17.87</v>
      </c>
      <c r="C3288">
        <v>18.309999999999999</v>
      </c>
      <c r="D3288">
        <v>18.48</v>
      </c>
      <c r="E3288">
        <v>17.39</v>
      </c>
    </row>
    <row r="3289" spans="1:5">
      <c r="A3289" t="s">
        <v>2241</v>
      </c>
      <c r="B3289">
        <v>18.25</v>
      </c>
      <c r="C3289">
        <v>18.34</v>
      </c>
      <c r="D3289">
        <v>18.75</v>
      </c>
      <c r="E3289">
        <v>18.170000000000002</v>
      </c>
    </row>
    <row r="3290" spans="1:5">
      <c r="A3290" t="s">
        <v>2242</v>
      </c>
      <c r="B3290">
        <v>18.32</v>
      </c>
      <c r="C3290">
        <v>17.829999999999998</v>
      </c>
      <c r="D3290">
        <v>18.54</v>
      </c>
      <c r="E3290">
        <v>17.739999999999998</v>
      </c>
    </row>
    <row r="3291" spans="1:5">
      <c r="A3291" t="s">
        <v>2243</v>
      </c>
      <c r="B3291">
        <v>17.87</v>
      </c>
      <c r="C3291">
        <v>17.68</v>
      </c>
      <c r="D3291">
        <v>18.059999999999999</v>
      </c>
      <c r="E3291">
        <v>17.68</v>
      </c>
    </row>
    <row r="3292" spans="1:5">
      <c r="A3292" t="s">
        <v>2244</v>
      </c>
      <c r="B3292">
        <v>17.73</v>
      </c>
      <c r="C3292">
        <v>17.649999999999999</v>
      </c>
      <c r="D3292">
        <v>17.89</v>
      </c>
      <c r="E3292">
        <v>17.27</v>
      </c>
    </row>
    <row r="3293" spans="1:5">
      <c r="A3293" s="1">
        <v>39756</v>
      </c>
      <c r="B3293">
        <v>17.77</v>
      </c>
      <c r="C3293">
        <v>17.95</v>
      </c>
      <c r="D3293">
        <v>18.149999999999999</v>
      </c>
      <c r="E3293">
        <v>17.48</v>
      </c>
    </row>
    <row r="3294" spans="1:5">
      <c r="A3294" s="1">
        <v>39725</v>
      </c>
      <c r="B3294">
        <v>17.96</v>
      </c>
      <c r="C3294">
        <v>18.11</v>
      </c>
      <c r="D3294">
        <v>18.420000000000002</v>
      </c>
      <c r="E3294">
        <v>17.82</v>
      </c>
    </row>
    <row r="3295" spans="1:5">
      <c r="A3295" s="1">
        <v>39695</v>
      </c>
      <c r="B3295">
        <v>18.18</v>
      </c>
      <c r="C3295">
        <v>17.77</v>
      </c>
      <c r="D3295">
        <v>18.399999999999999</v>
      </c>
      <c r="E3295">
        <v>17.39</v>
      </c>
    </row>
    <row r="3296" spans="1:5">
      <c r="A3296" s="1">
        <v>39664</v>
      </c>
      <c r="B3296">
        <v>17.670000000000002</v>
      </c>
      <c r="C3296">
        <v>18.010000000000002</v>
      </c>
      <c r="D3296">
        <v>18.2</v>
      </c>
      <c r="E3296">
        <v>17.45</v>
      </c>
    </row>
    <row r="3297" spans="1:5">
      <c r="A3297" s="1">
        <v>39633</v>
      </c>
      <c r="B3297">
        <v>18.05</v>
      </c>
      <c r="C3297">
        <v>17.86</v>
      </c>
      <c r="D3297">
        <v>18.25</v>
      </c>
      <c r="E3297">
        <v>17.73</v>
      </c>
    </row>
    <row r="3298" spans="1:5">
      <c r="A3298" s="1">
        <v>39542</v>
      </c>
      <c r="B3298">
        <v>17.77</v>
      </c>
      <c r="C3298">
        <v>17.41</v>
      </c>
      <c r="D3298">
        <v>17.829999999999998</v>
      </c>
      <c r="E3298">
        <v>17.27</v>
      </c>
    </row>
    <row r="3299" spans="1:5">
      <c r="A3299" s="1">
        <v>39511</v>
      </c>
      <c r="B3299">
        <v>17.350000000000001</v>
      </c>
      <c r="C3299">
        <v>17.37</v>
      </c>
      <c r="D3299">
        <v>17.559999999999999</v>
      </c>
      <c r="E3299">
        <v>16.940000000000001</v>
      </c>
    </row>
    <row r="3300" spans="1:5">
      <c r="A3300" s="1">
        <v>39482</v>
      </c>
      <c r="B3300">
        <v>17.329999999999998</v>
      </c>
      <c r="C3300">
        <v>16.93</v>
      </c>
      <c r="D3300">
        <v>17.46</v>
      </c>
      <c r="E3300">
        <v>16.72</v>
      </c>
    </row>
    <row r="3301" spans="1:5">
      <c r="A3301" s="1">
        <v>39451</v>
      </c>
      <c r="B3301">
        <v>16.89</v>
      </c>
      <c r="C3301">
        <v>17.28</v>
      </c>
      <c r="D3301">
        <v>17.38</v>
      </c>
      <c r="E3301">
        <v>16.329999999999998</v>
      </c>
    </row>
    <row r="3302" spans="1:5">
      <c r="A3302" t="s">
        <v>2245</v>
      </c>
      <c r="B3302">
        <v>17.23</v>
      </c>
      <c r="C3302">
        <v>17.7</v>
      </c>
      <c r="D3302">
        <v>18.18</v>
      </c>
      <c r="E3302">
        <v>17.05</v>
      </c>
    </row>
    <row r="3303" spans="1:5">
      <c r="A3303" t="s">
        <v>2246</v>
      </c>
      <c r="B3303">
        <v>17.91</v>
      </c>
      <c r="C3303">
        <v>18.510000000000002</v>
      </c>
      <c r="D3303">
        <v>18.510000000000002</v>
      </c>
      <c r="E3303">
        <v>17.649999999999999</v>
      </c>
    </row>
    <row r="3304" spans="1:5">
      <c r="A3304" t="s">
        <v>2247</v>
      </c>
      <c r="B3304">
        <v>18.54</v>
      </c>
      <c r="C3304">
        <v>18.420000000000002</v>
      </c>
      <c r="D3304">
        <v>18.64</v>
      </c>
      <c r="E3304">
        <v>17.95</v>
      </c>
    </row>
    <row r="3305" spans="1:5">
      <c r="A3305" t="s">
        <v>2248</v>
      </c>
      <c r="B3305">
        <v>18.47</v>
      </c>
      <c r="C3305">
        <v>17.940000000000001</v>
      </c>
      <c r="D3305">
        <v>18.48</v>
      </c>
      <c r="E3305">
        <v>17.66</v>
      </c>
    </row>
    <row r="3306" spans="1:5">
      <c r="A3306" t="s">
        <v>2249</v>
      </c>
      <c r="B3306">
        <v>17.93</v>
      </c>
      <c r="C3306">
        <v>17.2</v>
      </c>
      <c r="D3306">
        <v>17.98</v>
      </c>
      <c r="E3306">
        <v>17.13</v>
      </c>
    </row>
    <row r="3307" spans="1:5">
      <c r="A3307" t="s">
        <v>2250</v>
      </c>
      <c r="B3307">
        <v>16.989999999999998</v>
      </c>
      <c r="C3307">
        <v>17.07</v>
      </c>
      <c r="D3307">
        <v>17.239999999999998</v>
      </c>
      <c r="E3307">
        <v>16.8</v>
      </c>
    </row>
    <row r="3308" spans="1:5">
      <c r="A3308" t="s">
        <v>2251</v>
      </c>
      <c r="B3308">
        <v>17.2</v>
      </c>
      <c r="C3308">
        <v>16.95</v>
      </c>
      <c r="D3308">
        <v>17.2</v>
      </c>
      <c r="E3308">
        <v>16.95</v>
      </c>
    </row>
    <row r="3309" spans="1:5">
      <c r="A3309" t="s">
        <v>2252</v>
      </c>
      <c r="B3309">
        <v>16.8</v>
      </c>
      <c r="C3309">
        <v>18.22</v>
      </c>
      <c r="D3309">
        <v>18.22</v>
      </c>
      <c r="E3309">
        <v>16.690000000000001</v>
      </c>
    </row>
    <row r="3310" spans="1:5">
      <c r="A3310" t="s">
        <v>2253</v>
      </c>
      <c r="B3310">
        <v>18.350000000000001</v>
      </c>
      <c r="C3310">
        <v>19.77</v>
      </c>
      <c r="D3310">
        <v>20.11</v>
      </c>
      <c r="E3310">
        <v>18.22</v>
      </c>
    </row>
    <row r="3311" spans="1:5">
      <c r="A3311" t="s">
        <v>2254</v>
      </c>
      <c r="B3311">
        <v>19.79</v>
      </c>
      <c r="C3311">
        <v>20.100000000000001</v>
      </c>
      <c r="D3311">
        <v>20.440000000000001</v>
      </c>
      <c r="E3311">
        <v>19.55</v>
      </c>
    </row>
    <row r="3312" spans="1:5">
      <c r="A3312" t="s">
        <v>2255</v>
      </c>
      <c r="B3312">
        <v>20.190000000000001</v>
      </c>
      <c r="C3312">
        <v>20.96</v>
      </c>
      <c r="D3312">
        <v>21.37</v>
      </c>
      <c r="E3312">
        <v>19.8</v>
      </c>
    </row>
    <row r="3313" spans="1:5">
      <c r="A3313" t="s">
        <v>2256</v>
      </c>
      <c r="B3313">
        <v>20.68</v>
      </c>
      <c r="C3313">
        <v>20.57</v>
      </c>
      <c r="D3313">
        <v>20.89</v>
      </c>
      <c r="E3313">
        <v>20.27</v>
      </c>
    </row>
    <row r="3314" spans="1:5">
      <c r="A3314" t="s">
        <v>2257</v>
      </c>
      <c r="B3314">
        <v>20.54</v>
      </c>
      <c r="C3314">
        <v>20.190000000000001</v>
      </c>
      <c r="D3314">
        <v>20.9</v>
      </c>
      <c r="E3314">
        <v>20.190000000000001</v>
      </c>
    </row>
    <row r="3315" spans="1:5">
      <c r="A3315" s="1">
        <v>39785</v>
      </c>
      <c r="B3315">
        <v>20.13</v>
      </c>
      <c r="C3315">
        <v>19.72</v>
      </c>
      <c r="D3315">
        <v>20.21</v>
      </c>
      <c r="E3315">
        <v>19.399999999999999</v>
      </c>
    </row>
    <row r="3316" spans="1:5">
      <c r="A3316" s="1">
        <v>39755</v>
      </c>
      <c r="B3316">
        <v>19.71</v>
      </c>
      <c r="C3316">
        <v>19.690000000000001</v>
      </c>
      <c r="D3316">
        <v>20.32</v>
      </c>
      <c r="E3316">
        <v>19.350000000000001</v>
      </c>
    </row>
    <row r="3317" spans="1:5">
      <c r="A3317" s="1">
        <v>39724</v>
      </c>
      <c r="B3317">
        <v>19.690000000000001</v>
      </c>
      <c r="C3317">
        <v>20.14</v>
      </c>
      <c r="D3317">
        <v>20.41</v>
      </c>
      <c r="E3317">
        <v>19.22</v>
      </c>
    </row>
    <row r="3318" spans="1:5">
      <c r="A3318" s="1">
        <v>39632</v>
      </c>
      <c r="B3318">
        <v>20.16</v>
      </c>
      <c r="C3318">
        <v>20.23</v>
      </c>
      <c r="D3318">
        <v>20.74</v>
      </c>
      <c r="E3318">
        <v>19.86</v>
      </c>
    </row>
    <row r="3319" spans="1:5">
      <c r="A3319" s="1">
        <v>39602</v>
      </c>
      <c r="B3319">
        <v>20.16</v>
      </c>
      <c r="C3319">
        <v>20.73</v>
      </c>
      <c r="D3319">
        <v>21.22</v>
      </c>
      <c r="E3319">
        <v>19.850000000000001</v>
      </c>
    </row>
    <row r="3320" spans="1:5">
      <c r="A3320" s="1">
        <v>39571</v>
      </c>
      <c r="B3320">
        <v>20.82</v>
      </c>
      <c r="C3320">
        <v>19.78</v>
      </c>
      <c r="D3320">
        <v>20.87</v>
      </c>
      <c r="E3320">
        <v>19.399999999999999</v>
      </c>
    </row>
    <row r="3321" spans="1:5">
      <c r="A3321" s="1">
        <v>39541</v>
      </c>
      <c r="B3321">
        <v>19.77</v>
      </c>
      <c r="C3321">
        <v>20.32</v>
      </c>
      <c r="D3321">
        <v>20.57</v>
      </c>
      <c r="E3321">
        <v>19.55</v>
      </c>
    </row>
    <row r="3322" spans="1:5">
      <c r="A3322" s="1">
        <v>39510</v>
      </c>
      <c r="B3322">
        <v>20.329999999999998</v>
      </c>
      <c r="C3322">
        <v>19.84</v>
      </c>
      <c r="D3322">
        <v>20.61</v>
      </c>
      <c r="E3322">
        <v>19.84</v>
      </c>
    </row>
    <row r="3323" spans="1:5">
      <c r="A3323" t="s">
        <v>2258</v>
      </c>
      <c r="B3323">
        <v>19.829999999999998</v>
      </c>
      <c r="C3323">
        <v>19.8</v>
      </c>
      <c r="D3323">
        <v>19.940000000000001</v>
      </c>
      <c r="E3323">
        <v>19.37</v>
      </c>
    </row>
    <row r="3324" spans="1:5">
      <c r="A3324" t="s">
        <v>2259</v>
      </c>
      <c r="B3324">
        <v>19.760000000000002</v>
      </c>
      <c r="C3324">
        <v>19.32</v>
      </c>
      <c r="D3324">
        <v>19.850000000000001</v>
      </c>
      <c r="E3324">
        <v>19.059999999999999</v>
      </c>
    </row>
    <row r="3325" spans="1:5">
      <c r="A3325" t="s">
        <v>2260</v>
      </c>
      <c r="B3325">
        <v>19.29</v>
      </c>
      <c r="C3325">
        <v>18.89</v>
      </c>
      <c r="D3325">
        <v>19.489999999999998</v>
      </c>
      <c r="E3325">
        <v>18.87</v>
      </c>
    </row>
    <row r="3326" spans="1:5">
      <c r="A3326" t="s">
        <v>2261</v>
      </c>
      <c r="B3326">
        <v>18.79</v>
      </c>
      <c r="C3326">
        <v>18.13</v>
      </c>
      <c r="D3326">
        <v>18.87</v>
      </c>
      <c r="E3326">
        <v>17.93</v>
      </c>
    </row>
    <row r="3327" spans="1:5">
      <c r="A3327" t="s">
        <v>2262</v>
      </c>
      <c r="B3327">
        <v>18.14</v>
      </c>
      <c r="C3327">
        <v>18.059999999999999</v>
      </c>
      <c r="D3327">
        <v>18.170000000000002</v>
      </c>
      <c r="E3327">
        <v>17.88</v>
      </c>
    </row>
    <row r="3328" spans="1:5">
      <c r="A3328" t="s">
        <v>2263</v>
      </c>
      <c r="B3328">
        <v>18.02</v>
      </c>
      <c r="C3328">
        <v>17.8</v>
      </c>
      <c r="D3328">
        <v>18.149999999999999</v>
      </c>
      <c r="E3328">
        <v>17.739999999999998</v>
      </c>
    </row>
    <row r="3329" spans="1:5">
      <c r="A3329" t="s">
        <v>2264</v>
      </c>
      <c r="B3329">
        <v>17.84</v>
      </c>
      <c r="C3329">
        <v>17.899999999999999</v>
      </c>
      <c r="D3329">
        <v>18.059999999999999</v>
      </c>
      <c r="E3329">
        <v>17.78</v>
      </c>
    </row>
    <row r="3330" spans="1:5">
      <c r="A3330" t="s">
        <v>2265</v>
      </c>
      <c r="B3330">
        <v>17.84</v>
      </c>
      <c r="C3330">
        <v>17.559999999999999</v>
      </c>
      <c r="D3330">
        <v>17.850000000000001</v>
      </c>
      <c r="E3330">
        <v>17.2</v>
      </c>
    </row>
    <row r="3331" spans="1:5">
      <c r="A3331" t="s">
        <v>2266</v>
      </c>
      <c r="B3331">
        <v>17.55</v>
      </c>
      <c r="C3331">
        <v>17.16</v>
      </c>
      <c r="D3331">
        <v>17.579999999999998</v>
      </c>
      <c r="E3331">
        <v>17.12</v>
      </c>
    </row>
    <row r="3332" spans="1:5">
      <c r="A3332" t="s">
        <v>2267</v>
      </c>
      <c r="B3332">
        <v>17.09</v>
      </c>
      <c r="C3332">
        <v>17.12</v>
      </c>
      <c r="D3332">
        <v>17.23</v>
      </c>
      <c r="E3332">
        <v>16.96</v>
      </c>
    </row>
    <row r="3333" spans="1:5">
      <c r="A3333" t="s">
        <v>2268</v>
      </c>
      <c r="B3333">
        <v>17.09</v>
      </c>
      <c r="C3333">
        <v>17.309999999999999</v>
      </c>
      <c r="D3333">
        <v>17.489999999999998</v>
      </c>
      <c r="E3333">
        <v>16.97</v>
      </c>
    </row>
    <row r="3334" spans="1:5">
      <c r="A3334" t="s">
        <v>2269</v>
      </c>
      <c r="B3334">
        <v>17.25</v>
      </c>
      <c r="C3334">
        <v>17.32</v>
      </c>
      <c r="D3334">
        <v>17.489999999999998</v>
      </c>
      <c r="E3334">
        <v>17.14</v>
      </c>
    </row>
    <row r="3335" spans="1:5">
      <c r="A3335" t="s">
        <v>2270</v>
      </c>
      <c r="B3335">
        <v>17.28</v>
      </c>
      <c r="C3335">
        <v>17.18</v>
      </c>
      <c r="D3335">
        <v>17.37</v>
      </c>
      <c r="E3335">
        <v>16.93</v>
      </c>
    </row>
    <row r="3336" spans="1:5">
      <c r="A3336" s="1">
        <v>39784</v>
      </c>
      <c r="B3336">
        <v>17.170000000000002</v>
      </c>
      <c r="C3336">
        <v>17.5</v>
      </c>
      <c r="D3336">
        <v>17.62</v>
      </c>
      <c r="E3336">
        <v>17.14</v>
      </c>
    </row>
    <row r="3337" spans="1:5">
      <c r="A3337" s="1">
        <v>39754</v>
      </c>
      <c r="B3337">
        <v>17.48</v>
      </c>
      <c r="C3337">
        <v>17.22</v>
      </c>
      <c r="D3337">
        <v>17.559999999999999</v>
      </c>
      <c r="E3337">
        <v>17.12</v>
      </c>
    </row>
    <row r="3338" spans="1:5">
      <c r="A3338" s="1">
        <v>39662</v>
      </c>
      <c r="B3338">
        <v>17.2</v>
      </c>
      <c r="C3338">
        <v>16.78</v>
      </c>
      <c r="D3338">
        <v>17.22</v>
      </c>
      <c r="E3338">
        <v>16.760000000000002</v>
      </c>
    </row>
    <row r="3339" spans="1:5">
      <c r="A3339" s="1">
        <v>39631</v>
      </c>
      <c r="B3339">
        <v>16.82</v>
      </c>
      <c r="C3339">
        <v>16.489999999999998</v>
      </c>
      <c r="D3339">
        <v>16.850000000000001</v>
      </c>
      <c r="E3339">
        <v>16.48</v>
      </c>
    </row>
    <row r="3340" spans="1:5">
      <c r="A3340" s="1">
        <v>39601</v>
      </c>
      <c r="B3340">
        <v>16.52</v>
      </c>
      <c r="C3340">
        <v>16.37</v>
      </c>
      <c r="D3340">
        <v>16.66</v>
      </c>
      <c r="E3340">
        <v>16.22</v>
      </c>
    </row>
    <row r="3341" spans="1:5">
      <c r="A3341" s="1">
        <v>39570</v>
      </c>
      <c r="B3341">
        <v>16.36</v>
      </c>
      <c r="C3341">
        <v>16.71</v>
      </c>
      <c r="D3341">
        <v>16.73</v>
      </c>
      <c r="E3341">
        <v>16.27</v>
      </c>
    </row>
    <row r="3342" spans="1:5">
      <c r="A3342" s="1">
        <v>39540</v>
      </c>
      <c r="B3342">
        <v>16.71</v>
      </c>
      <c r="C3342">
        <v>16.86</v>
      </c>
      <c r="D3342">
        <v>16.93</v>
      </c>
      <c r="E3342">
        <v>16.43</v>
      </c>
    </row>
    <row r="3343" spans="1:5">
      <c r="A3343" s="1">
        <v>39449</v>
      </c>
      <c r="B3343">
        <v>16.82</v>
      </c>
      <c r="C3343">
        <v>16.89</v>
      </c>
      <c r="D3343">
        <v>17.3</v>
      </c>
      <c r="E3343">
        <v>16.739999999999998</v>
      </c>
    </row>
    <row r="3344" spans="1:5">
      <c r="A3344" t="s">
        <v>2271</v>
      </c>
      <c r="B3344">
        <v>16.91</v>
      </c>
      <c r="C3344">
        <v>16.73</v>
      </c>
      <c r="D3344">
        <v>17.03</v>
      </c>
      <c r="E3344">
        <v>16.690000000000001</v>
      </c>
    </row>
    <row r="3345" spans="1:5">
      <c r="A3345" t="s">
        <v>2272</v>
      </c>
      <c r="B3345">
        <v>16.809999999999999</v>
      </c>
      <c r="C3345">
        <v>16.670000000000002</v>
      </c>
      <c r="D3345">
        <v>16.91</v>
      </c>
      <c r="E3345">
        <v>16.59</v>
      </c>
    </row>
    <row r="3346" spans="1:5">
      <c r="A3346" t="s">
        <v>2273</v>
      </c>
      <c r="B3346">
        <v>16.71</v>
      </c>
      <c r="C3346">
        <v>16.73</v>
      </c>
      <c r="D3346">
        <v>16.829999999999998</v>
      </c>
      <c r="E3346">
        <v>16.52</v>
      </c>
    </row>
    <row r="3347" spans="1:5">
      <c r="A3347" t="s">
        <v>2274</v>
      </c>
      <c r="B3347">
        <v>16.72</v>
      </c>
      <c r="C3347">
        <v>16.54</v>
      </c>
      <c r="D3347">
        <v>16.739999999999998</v>
      </c>
      <c r="E3347">
        <v>16.36</v>
      </c>
    </row>
    <row r="3348" spans="1:5">
      <c r="A3348" t="s">
        <v>2275</v>
      </c>
      <c r="B3348">
        <v>16.46</v>
      </c>
      <c r="C3348">
        <v>16.38</v>
      </c>
      <c r="D3348">
        <v>16.61</v>
      </c>
      <c r="E3348">
        <v>16.309999999999999</v>
      </c>
    </row>
    <row r="3349" spans="1:5">
      <c r="A3349" t="s">
        <v>2276</v>
      </c>
      <c r="B3349">
        <v>16.43</v>
      </c>
      <c r="C3349">
        <v>16.09</v>
      </c>
      <c r="D3349">
        <v>16.45</v>
      </c>
      <c r="E3349">
        <v>15.96</v>
      </c>
    </row>
    <row r="3350" spans="1:5">
      <c r="A3350" t="s">
        <v>2277</v>
      </c>
      <c r="B3350">
        <v>16.07</v>
      </c>
      <c r="C3350">
        <v>16.02</v>
      </c>
      <c r="D3350">
        <v>16.190000000000001</v>
      </c>
      <c r="E3350">
        <v>15.72</v>
      </c>
    </row>
    <row r="3351" spans="1:5">
      <c r="A3351" t="s">
        <v>2278</v>
      </c>
      <c r="B3351">
        <v>16.059999999999999</v>
      </c>
      <c r="C3351">
        <v>15.56</v>
      </c>
      <c r="D3351">
        <v>16.21</v>
      </c>
      <c r="E3351">
        <v>15.2</v>
      </c>
    </row>
    <row r="3352" spans="1:5">
      <c r="A3352" t="s">
        <v>2279</v>
      </c>
      <c r="B3352">
        <v>15.58</v>
      </c>
      <c r="C3352">
        <v>16.12</v>
      </c>
      <c r="D3352">
        <v>16.149999999999999</v>
      </c>
      <c r="E3352">
        <v>15.34</v>
      </c>
    </row>
    <row r="3353" spans="1:5">
      <c r="A3353" t="s">
        <v>2280</v>
      </c>
      <c r="B3353">
        <v>16.18</v>
      </c>
      <c r="C3353">
        <v>15.85</v>
      </c>
      <c r="D3353">
        <v>16.329999999999998</v>
      </c>
      <c r="E3353">
        <v>15.65</v>
      </c>
    </row>
    <row r="3354" spans="1:5">
      <c r="A3354" t="s">
        <v>2281</v>
      </c>
      <c r="B3354">
        <v>15.84</v>
      </c>
      <c r="C3354">
        <v>15.9</v>
      </c>
      <c r="D3354">
        <v>16.100000000000001</v>
      </c>
      <c r="E3354">
        <v>15.78</v>
      </c>
    </row>
    <row r="3355" spans="1:5">
      <c r="A3355" t="s">
        <v>2282</v>
      </c>
      <c r="B3355">
        <v>15.78</v>
      </c>
      <c r="C3355">
        <v>16.04</v>
      </c>
      <c r="D3355">
        <v>16.16</v>
      </c>
      <c r="E3355">
        <v>15.7</v>
      </c>
    </row>
    <row r="3356" spans="1:5">
      <c r="A3356" t="s">
        <v>2283</v>
      </c>
      <c r="B3356">
        <v>15.88</v>
      </c>
      <c r="C3356">
        <v>16.41</v>
      </c>
      <c r="D3356">
        <v>16.54</v>
      </c>
      <c r="E3356">
        <v>15.88</v>
      </c>
    </row>
    <row r="3357" spans="1:5">
      <c r="A3357" t="s">
        <v>2284</v>
      </c>
      <c r="B3357">
        <v>16.39</v>
      </c>
      <c r="C3357">
        <v>16.28</v>
      </c>
      <c r="D3357">
        <v>16.600000000000001</v>
      </c>
      <c r="E3357">
        <v>16.16</v>
      </c>
    </row>
    <row r="3358" spans="1:5">
      <c r="A3358" s="1">
        <v>39753</v>
      </c>
      <c r="B3358">
        <v>16.239999999999998</v>
      </c>
      <c r="C3358">
        <v>16.14</v>
      </c>
      <c r="D3358">
        <v>16.309999999999999</v>
      </c>
      <c r="E3358">
        <v>15.97</v>
      </c>
    </row>
    <row r="3359" spans="1:5">
      <c r="A3359" s="1">
        <v>39722</v>
      </c>
      <c r="B3359">
        <v>16.14</v>
      </c>
      <c r="C3359">
        <v>15.75</v>
      </c>
      <c r="D3359">
        <v>16.260000000000002</v>
      </c>
      <c r="E3359">
        <v>15.33</v>
      </c>
    </row>
    <row r="3360" spans="1:5">
      <c r="A3360" s="1">
        <v>39692</v>
      </c>
      <c r="B3360">
        <v>15.69</v>
      </c>
      <c r="C3360">
        <v>15.73</v>
      </c>
      <c r="D3360">
        <v>16.170000000000002</v>
      </c>
      <c r="E3360">
        <v>15.55</v>
      </c>
    </row>
    <row r="3361" spans="1:5">
      <c r="A3361" s="1">
        <v>39661</v>
      </c>
      <c r="B3361">
        <v>15.68</v>
      </c>
      <c r="C3361">
        <v>15.18</v>
      </c>
      <c r="D3361">
        <v>15.74</v>
      </c>
      <c r="E3361">
        <v>15.16</v>
      </c>
    </row>
    <row r="3362" spans="1:5">
      <c r="A3362" s="1">
        <v>39630</v>
      </c>
      <c r="B3362">
        <v>15.16</v>
      </c>
      <c r="C3362">
        <v>15.28</v>
      </c>
      <c r="D3362">
        <v>15.37</v>
      </c>
      <c r="E3362">
        <v>15.1</v>
      </c>
    </row>
    <row r="3363" spans="1:5">
      <c r="A3363" s="1">
        <v>39539</v>
      </c>
      <c r="B3363">
        <v>15.28</v>
      </c>
      <c r="C3363">
        <v>15.39</v>
      </c>
      <c r="D3363">
        <v>15.45</v>
      </c>
      <c r="E3363">
        <v>15.14</v>
      </c>
    </row>
    <row r="3364" spans="1:5">
      <c r="A3364" s="1">
        <v>39508</v>
      </c>
      <c r="B3364">
        <v>15.36</v>
      </c>
      <c r="C3364">
        <v>15.22</v>
      </c>
      <c r="D3364">
        <v>15.41</v>
      </c>
      <c r="E3364">
        <v>15.06</v>
      </c>
    </row>
    <row r="3365" spans="1:5">
      <c r="A3365" s="1">
        <v>39479</v>
      </c>
      <c r="B3365">
        <v>15.24</v>
      </c>
      <c r="C3365">
        <v>14.84</v>
      </c>
      <c r="D3365">
        <v>15.3</v>
      </c>
      <c r="E3365">
        <v>14.8</v>
      </c>
    </row>
    <row r="3366" spans="1:5">
      <c r="A3366" s="1">
        <v>39448</v>
      </c>
      <c r="B3366">
        <v>14.73</v>
      </c>
      <c r="D3366">
        <v>14.99</v>
      </c>
      <c r="E3366">
        <v>14.74</v>
      </c>
    </row>
    <row r="3367" spans="1:5">
      <c r="A3367" t="s">
        <v>2285</v>
      </c>
      <c r="B3367">
        <v>14.8</v>
      </c>
      <c r="C3367">
        <v>14.82</v>
      </c>
      <c r="D3367">
        <v>14.92</v>
      </c>
      <c r="E3367">
        <v>14.7</v>
      </c>
    </row>
    <row r="3368" spans="1:5">
      <c r="A3368" t="s">
        <v>2286</v>
      </c>
      <c r="B3368">
        <v>14.78</v>
      </c>
      <c r="C3368">
        <v>14.66</v>
      </c>
      <c r="D3368">
        <v>14.86</v>
      </c>
      <c r="E3368">
        <v>14.62</v>
      </c>
    </row>
    <row r="3369" spans="1:5">
      <c r="A3369" t="s">
        <v>2287</v>
      </c>
      <c r="B3369">
        <v>14.67</v>
      </c>
      <c r="C3369">
        <v>14.69</v>
      </c>
      <c r="D3369">
        <v>14.77</v>
      </c>
      <c r="E3369">
        <v>14.52</v>
      </c>
    </row>
    <row r="3370" spans="1:5">
      <c r="A3370" t="s">
        <v>2288</v>
      </c>
      <c r="B3370">
        <v>14.68</v>
      </c>
      <c r="C3370">
        <v>14.49</v>
      </c>
      <c r="D3370">
        <v>14.77</v>
      </c>
      <c r="E3370">
        <v>14.47</v>
      </c>
    </row>
    <row r="3371" spans="1:5">
      <c r="A3371" t="s">
        <v>2289</v>
      </c>
      <c r="B3371">
        <v>14.47</v>
      </c>
      <c r="C3371">
        <v>14.53</v>
      </c>
      <c r="D3371">
        <v>14.53</v>
      </c>
      <c r="E3371">
        <v>14.48</v>
      </c>
    </row>
    <row r="3372" spans="1:5">
      <c r="A3372" t="s">
        <v>2290</v>
      </c>
      <c r="B3372">
        <v>14.55</v>
      </c>
      <c r="C3372">
        <v>14.36</v>
      </c>
      <c r="D3372">
        <v>14.58</v>
      </c>
      <c r="E3372">
        <v>14.33</v>
      </c>
    </row>
    <row r="3373" spans="1:5">
      <c r="A3373" t="s">
        <v>2291</v>
      </c>
      <c r="B3373">
        <v>14.38</v>
      </c>
      <c r="C3373">
        <v>14.2</v>
      </c>
      <c r="D3373">
        <v>14.45</v>
      </c>
      <c r="E3373">
        <v>14.19</v>
      </c>
    </row>
    <row r="3374" spans="1:5">
      <c r="A3374" t="s">
        <v>2292</v>
      </c>
      <c r="B3374">
        <v>14.22</v>
      </c>
      <c r="C3374">
        <v>14.14</v>
      </c>
      <c r="D3374">
        <v>14.31</v>
      </c>
      <c r="E3374">
        <v>13.96</v>
      </c>
    </row>
    <row r="3375" spans="1:5">
      <c r="A3375" t="s">
        <v>2293</v>
      </c>
      <c r="B3375">
        <v>14.14</v>
      </c>
      <c r="C3375">
        <v>13.99</v>
      </c>
      <c r="D3375">
        <v>14.16</v>
      </c>
      <c r="E3375">
        <v>13.96</v>
      </c>
    </row>
    <row r="3376" spans="1:5">
      <c r="A3376" t="s">
        <v>2294</v>
      </c>
      <c r="B3376">
        <v>14.03</v>
      </c>
      <c r="C3376">
        <v>13.86</v>
      </c>
      <c r="D3376">
        <v>14.13</v>
      </c>
      <c r="E3376">
        <v>13.8</v>
      </c>
    </row>
    <row r="3377" spans="1:5">
      <c r="A3377" t="s">
        <v>2295</v>
      </c>
      <c r="B3377">
        <v>13.84</v>
      </c>
      <c r="C3377">
        <v>13.87</v>
      </c>
      <c r="D3377">
        <v>13.97</v>
      </c>
      <c r="E3377">
        <v>13.61</v>
      </c>
    </row>
    <row r="3378" spans="1:5">
      <c r="A3378" t="s">
        <v>2296</v>
      </c>
      <c r="B3378">
        <v>13.8</v>
      </c>
      <c r="C3378">
        <v>14.17</v>
      </c>
      <c r="D3378">
        <v>14.22</v>
      </c>
      <c r="E3378">
        <v>13.75</v>
      </c>
    </row>
    <row r="3379" spans="1:5">
      <c r="A3379" t="s">
        <v>2297</v>
      </c>
      <c r="B3379">
        <v>14.08</v>
      </c>
      <c r="C3379">
        <v>14.67</v>
      </c>
      <c r="D3379">
        <v>14.67</v>
      </c>
      <c r="E3379">
        <v>13.99</v>
      </c>
    </row>
    <row r="3380" spans="1:5">
      <c r="A3380" s="1">
        <v>39428</v>
      </c>
      <c r="B3380">
        <v>14.68</v>
      </c>
      <c r="C3380">
        <v>14.55</v>
      </c>
      <c r="D3380">
        <v>14.79</v>
      </c>
      <c r="E3380">
        <v>14.47</v>
      </c>
    </row>
    <row r="3381" spans="1:5">
      <c r="A3381" s="1">
        <v>39398</v>
      </c>
      <c r="B3381">
        <v>14.43</v>
      </c>
      <c r="C3381">
        <v>14.66</v>
      </c>
      <c r="D3381">
        <v>14.78</v>
      </c>
      <c r="E3381">
        <v>14.43</v>
      </c>
    </row>
    <row r="3382" spans="1:5">
      <c r="A3382" s="1">
        <v>39367</v>
      </c>
      <c r="B3382">
        <v>14.69</v>
      </c>
      <c r="C3382">
        <v>14.38</v>
      </c>
      <c r="D3382">
        <v>14.74</v>
      </c>
      <c r="E3382">
        <v>14.35</v>
      </c>
    </row>
    <row r="3383" spans="1:5">
      <c r="A3383" s="1">
        <v>39275</v>
      </c>
      <c r="B3383">
        <v>14.38</v>
      </c>
      <c r="C3383">
        <v>14.48</v>
      </c>
      <c r="D3383">
        <v>14.54</v>
      </c>
      <c r="E3383">
        <v>14.25</v>
      </c>
    </row>
    <row r="3384" spans="1:5">
      <c r="A3384" s="1">
        <v>39245</v>
      </c>
      <c r="B3384">
        <v>14.44</v>
      </c>
      <c r="C3384">
        <v>14.26</v>
      </c>
      <c r="D3384">
        <v>14.54</v>
      </c>
      <c r="E3384">
        <v>13.98</v>
      </c>
    </row>
    <row r="3385" spans="1:5">
      <c r="A3385" s="1">
        <v>39214</v>
      </c>
      <c r="B3385">
        <v>14.26</v>
      </c>
      <c r="C3385">
        <v>14.42</v>
      </c>
      <c r="D3385">
        <v>14.42</v>
      </c>
      <c r="E3385">
        <v>14.13</v>
      </c>
    </row>
    <row r="3386" spans="1:5">
      <c r="A3386" s="1">
        <v>39184</v>
      </c>
      <c r="B3386">
        <v>14.31</v>
      </c>
      <c r="C3386">
        <v>14.15</v>
      </c>
      <c r="D3386">
        <v>14.4</v>
      </c>
      <c r="E3386">
        <v>14.02</v>
      </c>
    </row>
    <row r="3387" spans="1:5">
      <c r="A3387" s="1">
        <v>39153</v>
      </c>
      <c r="B3387">
        <v>14.16</v>
      </c>
      <c r="C3387">
        <v>14.04</v>
      </c>
      <c r="D3387">
        <v>14.24</v>
      </c>
      <c r="E3387">
        <v>13.8</v>
      </c>
    </row>
    <row r="3388" spans="1:5">
      <c r="A3388" t="s">
        <v>2298</v>
      </c>
      <c r="B3388">
        <v>14</v>
      </c>
      <c r="C3388">
        <v>14.2</v>
      </c>
      <c r="D3388">
        <v>14.28</v>
      </c>
      <c r="E3388">
        <v>13.79</v>
      </c>
    </row>
    <row r="3389" spans="1:5">
      <c r="A3389" t="s">
        <v>2299</v>
      </c>
      <c r="B3389">
        <v>14.18</v>
      </c>
      <c r="C3389">
        <v>14.47</v>
      </c>
      <c r="D3389">
        <v>14.52</v>
      </c>
      <c r="E3389">
        <v>14.15</v>
      </c>
    </row>
    <row r="3390" spans="1:5">
      <c r="A3390" t="s">
        <v>2300</v>
      </c>
      <c r="B3390">
        <v>14.45</v>
      </c>
      <c r="C3390">
        <v>14.48</v>
      </c>
      <c r="D3390">
        <v>14.56</v>
      </c>
      <c r="E3390">
        <v>14.13</v>
      </c>
    </row>
    <row r="3391" spans="1:5">
      <c r="A3391" t="s">
        <v>2301</v>
      </c>
      <c r="B3391">
        <v>14.47</v>
      </c>
      <c r="C3391">
        <v>14.74</v>
      </c>
      <c r="D3391">
        <v>14.81</v>
      </c>
      <c r="E3391">
        <v>14.32</v>
      </c>
    </row>
    <row r="3392" spans="1:5">
      <c r="A3392" t="s">
        <v>2302</v>
      </c>
      <c r="B3392">
        <v>14.84</v>
      </c>
      <c r="C3392">
        <v>14.89</v>
      </c>
      <c r="D3392">
        <v>15.02</v>
      </c>
      <c r="E3392">
        <v>14.62</v>
      </c>
    </row>
    <row r="3393" spans="1:5">
      <c r="A3393" t="s">
        <v>2303</v>
      </c>
      <c r="B3393">
        <v>14.79</v>
      </c>
      <c r="C3393">
        <v>14.54</v>
      </c>
      <c r="D3393">
        <v>14.88</v>
      </c>
      <c r="E3393">
        <v>14.49</v>
      </c>
    </row>
    <row r="3394" spans="1:5">
      <c r="A3394" t="s">
        <v>2304</v>
      </c>
      <c r="B3394">
        <v>14.54</v>
      </c>
      <c r="C3394">
        <v>14.46</v>
      </c>
      <c r="D3394">
        <v>14.58</v>
      </c>
      <c r="E3394">
        <v>14.45</v>
      </c>
    </row>
    <row r="3395" spans="1:5">
      <c r="A3395" t="s">
        <v>2305</v>
      </c>
      <c r="B3395">
        <v>14.43</v>
      </c>
      <c r="C3395">
        <v>14.74</v>
      </c>
      <c r="D3395">
        <v>14.83</v>
      </c>
      <c r="E3395">
        <v>14.34</v>
      </c>
    </row>
    <row r="3396" spans="1:5">
      <c r="A3396" t="s">
        <v>2306</v>
      </c>
      <c r="B3396">
        <v>14.5</v>
      </c>
      <c r="C3396">
        <v>14.2</v>
      </c>
      <c r="D3396">
        <v>14.83</v>
      </c>
      <c r="E3396">
        <v>14.11</v>
      </c>
    </row>
    <row r="3397" spans="1:5">
      <c r="A3397" t="s">
        <v>2307</v>
      </c>
      <c r="B3397">
        <v>14.23</v>
      </c>
      <c r="C3397">
        <v>14.62</v>
      </c>
      <c r="D3397">
        <v>14.67</v>
      </c>
      <c r="E3397">
        <v>14.12</v>
      </c>
    </row>
    <row r="3398" spans="1:5">
      <c r="A3398" t="s">
        <v>2308</v>
      </c>
      <c r="B3398">
        <v>14.46</v>
      </c>
      <c r="C3398">
        <v>14.45</v>
      </c>
      <c r="D3398">
        <v>14.74</v>
      </c>
      <c r="E3398">
        <v>14.38</v>
      </c>
    </row>
    <row r="3399" spans="1:5">
      <c r="A3399" t="s">
        <v>2309</v>
      </c>
      <c r="B3399">
        <v>14.44</v>
      </c>
      <c r="C3399">
        <v>15.05</v>
      </c>
      <c r="D3399">
        <v>15.14</v>
      </c>
      <c r="E3399">
        <v>14.35</v>
      </c>
    </row>
    <row r="3400" spans="1:5">
      <c r="A3400" t="s">
        <v>2310</v>
      </c>
      <c r="B3400">
        <v>15.01</v>
      </c>
      <c r="C3400">
        <v>14.68</v>
      </c>
      <c r="D3400">
        <v>15.13</v>
      </c>
      <c r="E3400">
        <v>14.65</v>
      </c>
    </row>
    <row r="3401" spans="1:5">
      <c r="A3401" t="s">
        <v>2311</v>
      </c>
      <c r="B3401">
        <v>14.59</v>
      </c>
      <c r="C3401">
        <v>14.45</v>
      </c>
      <c r="D3401">
        <v>14.92</v>
      </c>
      <c r="E3401">
        <v>14.45</v>
      </c>
    </row>
    <row r="3402" spans="1:5">
      <c r="A3402" s="1">
        <v>39427</v>
      </c>
      <c r="B3402">
        <v>14.4</v>
      </c>
      <c r="C3402">
        <v>15.37</v>
      </c>
      <c r="D3402">
        <v>15.38</v>
      </c>
      <c r="E3402">
        <v>14.31</v>
      </c>
    </row>
    <row r="3403" spans="1:5">
      <c r="A3403" s="1">
        <v>39336</v>
      </c>
      <c r="B3403">
        <v>15.43</v>
      </c>
      <c r="C3403">
        <v>15.47</v>
      </c>
      <c r="D3403">
        <v>15.66</v>
      </c>
      <c r="E3403">
        <v>15.06</v>
      </c>
    </row>
    <row r="3404" spans="1:5">
      <c r="A3404" s="1">
        <v>39305</v>
      </c>
      <c r="B3404">
        <v>15.44</v>
      </c>
      <c r="C3404">
        <v>15.04</v>
      </c>
      <c r="D3404">
        <v>15.83</v>
      </c>
      <c r="E3404">
        <v>14.97</v>
      </c>
    </row>
    <row r="3405" spans="1:5">
      <c r="A3405" s="1">
        <v>39274</v>
      </c>
      <c r="B3405">
        <v>15.25</v>
      </c>
      <c r="C3405">
        <v>15.56</v>
      </c>
      <c r="D3405">
        <v>16.22</v>
      </c>
      <c r="E3405">
        <v>15.21</v>
      </c>
    </row>
    <row r="3406" spans="1:5">
      <c r="A3406" s="1">
        <v>39244</v>
      </c>
      <c r="B3406">
        <v>15.61</v>
      </c>
      <c r="C3406">
        <v>14.66</v>
      </c>
      <c r="D3406">
        <v>15.64</v>
      </c>
      <c r="E3406">
        <v>14.66</v>
      </c>
    </row>
    <row r="3407" spans="1:5">
      <c r="A3407" s="1">
        <v>39213</v>
      </c>
      <c r="B3407">
        <v>14.71</v>
      </c>
      <c r="C3407">
        <v>14.68</v>
      </c>
      <c r="D3407">
        <v>14.82</v>
      </c>
      <c r="E3407">
        <v>14.42</v>
      </c>
    </row>
    <row r="3408" spans="1:5">
      <c r="A3408" s="1">
        <v>39124</v>
      </c>
      <c r="B3408">
        <v>14.63</v>
      </c>
      <c r="C3408">
        <v>14.21</v>
      </c>
      <c r="D3408">
        <v>14.69</v>
      </c>
      <c r="E3408">
        <v>14.1</v>
      </c>
    </row>
    <row r="3409" spans="1:5">
      <c r="A3409" s="1">
        <v>39093</v>
      </c>
      <c r="B3409">
        <v>14.17</v>
      </c>
      <c r="C3409">
        <v>14.52</v>
      </c>
      <c r="D3409">
        <v>14.55</v>
      </c>
      <c r="E3409">
        <v>13.94</v>
      </c>
    </row>
    <row r="3410" spans="1:5">
      <c r="A3410" t="s">
        <v>2312</v>
      </c>
      <c r="B3410">
        <v>14.49</v>
      </c>
      <c r="C3410">
        <v>14.16</v>
      </c>
      <c r="D3410">
        <v>14.55</v>
      </c>
      <c r="E3410">
        <v>14.14</v>
      </c>
    </row>
    <row r="3411" spans="1:5">
      <c r="A3411" t="s">
        <v>2313</v>
      </c>
      <c r="B3411">
        <v>14.16</v>
      </c>
      <c r="C3411">
        <v>14.46</v>
      </c>
      <c r="D3411">
        <v>14.49</v>
      </c>
      <c r="E3411">
        <v>14.15</v>
      </c>
    </row>
    <row r="3412" spans="1:5">
      <c r="A3412" t="s">
        <v>2314</v>
      </c>
      <c r="B3412">
        <v>14.56</v>
      </c>
      <c r="C3412">
        <v>14.29</v>
      </c>
      <c r="D3412">
        <v>14.58</v>
      </c>
      <c r="E3412">
        <v>14.24</v>
      </c>
    </row>
    <row r="3413" spans="1:5">
      <c r="A3413" t="s">
        <v>2315</v>
      </c>
      <c r="B3413">
        <v>14.25</v>
      </c>
      <c r="C3413">
        <v>13.91</v>
      </c>
      <c r="D3413">
        <v>14.26</v>
      </c>
      <c r="E3413">
        <v>13.91</v>
      </c>
    </row>
    <row r="3414" spans="1:5">
      <c r="A3414" t="s">
        <v>2316</v>
      </c>
      <c r="B3414">
        <v>13.9</v>
      </c>
      <c r="C3414">
        <v>13.59</v>
      </c>
      <c r="D3414">
        <v>14</v>
      </c>
      <c r="E3414">
        <v>13.56</v>
      </c>
    </row>
    <row r="3415" spans="1:5">
      <c r="A3415" t="s">
        <v>2317</v>
      </c>
      <c r="B3415">
        <v>13.6</v>
      </c>
      <c r="C3415">
        <v>13.58</v>
      </c>
      <c r="D3415">
        <v>13.62</v>
      </c>
      <c r="E3415">
        <v>13.41</v>
      </c>
    </row>
    <row r="3416" spans="1:5">
      <c r="A3416" t="s">
        <v>2318</v>
      </c>
      <c r="B3416">
        <v>13.61</v>
      </c>
      <c r="C3416">
        <v>13.45</v>
      </c>
      <c r="D3416">
        <v>13.65</v>
      </c>
      <c r="E3416">
        <v>13.44</v>
      </c>
    </row>
    <row r="3417" spans="1:5">
      <c r="A3417" t="s">
        <v>2319</v>
      </c>
      <c r="B3417">
        <v>13.47</v>
      </c>
      <c r="C3417">
        <v>13.54</v>
      </c>
      <c r="D3417">
        <v>13.59</v>
      </c>
      <c r="E3417">
        <v>13.27</v>
      </c>
    </row>
    <row r="3418" spans="1:5">
      <c r="A3418" t="s">
        <v>2320</v>
      </c>
      <c r="B3418">
        <v>13.52</v>
      </c>
      <c r="C3418">
        <v>13.81</v>
      </c>
      <c r="D3418">
        <v>13.92</v>
      </c>
      <c r="E3418">
        <v>13.31</v>
      </c>
    </row>
    <row r="3419" spans="1:5">
      <c r="A3419" t="s">
        <v>2321</v>
      </c>
      <c r="B3419">
        <v>13.8</v>
      </c>
      <c r="C3419">
        <v>13.62</v>
      </c>
      <c r="D3419">
        <v>13.81</v>
      </c>
      <c r="E3419">
        <v>13.61</v>
      </c>
    </row>
    <row r="3420" spans="1:5">
      <c r="A3420" t="s">
        <v>2322</v>
      </c>
      <c r="B3420">
        <v>13.63</v>
      </c>
      <c r="C3420">
        <v>13.64</v>
      </c>
      <c r="D3420">
        <v>13.83</v>
      </c>
      <c r="E3420">
        <v>13.52</v>
      </c>
    </row>
    <row r="3421" spans="1:5">
      <c r="A3421" t="s">
        <v>2323</v>
      </c>
      <c r="B3421">
        <v>13.63</v>
      </c>
      <c r="C3421">
        <v>13.81</v>
      </c>
      <c r="D3421">
        <v>14</v>
      </c>
      <c r="E3421">
        <v>13.57</v>
      </c>
    </row>
    <row r="3422" spans="1:5">
      <c r="A3422" t="s">
        <v>2324</v>
      </c>
      <c r="B3422">
        <v>13.8</v>
      </c>
      <c r="C3422">
        <v>13.8</v>
      </c>
      <c r="D3422">
        <v>14.02</v>
      </c>
      <c r="E3422">
        <v>13.75</v>
      </c>
    </row>
    <row r="3423" spans="1:5">
      <c r="A3423" s="1">
        <v>39426</v>
      </c>
      <c r="B3423">
        <v>13.81</v>
      </c>
      <c r="C3423">
        <v>13.76</v>
      </c>
      <c r="D3423">
        <v>13.9</v>
      </c>
      <c r="E3423">
        <v>13.7</v>
      </c>
    </row>
    <row r="3424" spans="1:5">
      <c r="A3424" s="1">
        <v>39396</v>
      </c>
      <c r="B3424">
        <v>13.77</v>
      </c>
      <c r="C3424">
        <v>13.57</v>
      </c>
      <c r="D3424">
        <v>13.92</v>
      </c>
      <c r="E3424">
        <v>13.57</v>
      </c>
    </row>
    <row r="3425" spans="1:5">
      <c r="A3425" s="1">
        <v>39365</v>
      </c>
      <c r="B3425">
        <v>13.56</v>
      </c>
      <c r="C3425">
        <v>13.52</v>
      </c>
      <c r="D3425">
        <v>13.69</v>
      </c>
      <c r="E3425">
        <v>13.49</v>
      </c>
    </row>
    <row r="3426" spans="1:5">
      <c r="A3426" s="1">
        <v>39335</v>
      </c>
      <c r="B3426">
        <v>13.49</v>
      </c>
      <c r="C3426">
        <v>13.27</v>
      </c>
      <c r="D3426">
        <v>13.58</v>
      </c>
      <c r="E3426">
        <v>13.16</v>
      </c>
    </row>
    <row r="3427" spans="1:5">
      <c r="A3427" s="1">
        <v>39304</v>
      </c>
      <c r="B3427">
        <v>13.28</v>
      </c>
      <c r="C3427">
        <v>13.42</v>
      </c>
      <c r="D3427">
        <v>13.44</v>
      </c>
      <c r="E3427">
        <v>13.23</v>
      </c>
    </row>
    <row r="3428" spans="1:5">
      <c r="A3428" s="1">
        <v>39212</v>
      </c>
      <c r="B3428">
        <v>13.42</v>
      </c>
      <c r="C3428">
        <v>13.38</v>
      </c>
      <c r="D3428">
        <v>13.5</v>
      </c>
      <c r="E3428">
        <v>13.21</v>
      </c>
    </row>
    <row r="3429" spans="1:5">
      <c r="A3429" s="1">
        <v>39182</v>
      </c>
      <c r="B3429">
        <v>13.4</v>
      </c>
      <c r="C3429">
        <v>13.33</v>
      </c>
      <c r="D3429">
        <v>13.42</v>
      </c>
      <c r="E3429">
        <v>13.11</v>
      </c>
    </row>
    <row r="3430" spans="1:5">
      <c r="A3430" s="1">
        <v>39151</v>
      </c>
      <c r="B3430">
        <v>13.31</v>
      </c>
      <c r="C3430">
        <v>13.35</v>
      </c>
      <c r="D3430">
        <v>13.48</v>
      </c>
      <c r="E3430">
        <v>13.24</v>
      </c>
    </row>
    <row r="3431" spans="1:5">
      <c r="A3431" s="1">
        <v>39123</v>
      </c>
      <c r="B3431">
        <v>13.35</v>
      </c>
      <c r="C3431">
        <v>13.72</v>
      </c>
      <c r="D3431">
        <v>13.73</v>
      </c>
      <c r="E3431">
        <v>13.09</v>
      </c>
    </row>
    <row r="3432" spans="1:5">
      <c r="A3432" s="1">
        <v>39092</v>
      </c>
      <c r="B3432">
        <v>13.72</v>
      </c>
      <c r="C3432">
        <v>13.83</v>
      </c>
      <c r="D3432">
        <v>13.87</v>
      </c>
      <c r="E3432">
        <v>13.65</v>
      </c>
    </row>
    <row r="3433" spans="1:5">
      <c r="A3433" t="s">
        <v>2325</v>
      </c>
      <c r="B3433">
        <v>13.79</v>
      </c>
      <c r="C3433">
        <v>13.54</v>
      </c>
      <c r="D3433">
        <v>13.86</v>
      </c>
      <c r="E3433">
        <v>13.53</v>
      </c>
    </row>
    <row r="3434" spans="1:5">
      <c r="A3434" t="s">
        <v>2326</v>
      </c>
      <c r="B3434">
        <v>13.55</v>
      </c>
      <c r="C3434">
        <v>13.37</v>
      </c>
      <c r="D3434">
        <v>13.61</v>
      </c>
      <c r="E3434">
        <v>13.36</v>
      </c>
    </row>
    <row r="3435" spans="1:5">
      <c r="A3435" t="s">
        <v>2327</v>
      </c>
      <c r="B3435">
        <v>13.39</v>
      </c>
      <c r="C3435">
        <v>13.46</v>
      </c>
      <c r="D3435">
        <v>13.61</v>
      </c>
      <c r="E3435">
        <v>13.34</v>
      </c>
    </row>
    <row r="3436" spans="1:5">
      <c r="A3436" t="s">
        <v>2328</v>
      </c>
      <c r="B3436">
        <v>13.46</v>
      </c>
      <c r="C3436">
        <v>13.45</v>
      </c>
      <c r="D3436">
        <v>13.5</v>
      </c>
      <c r="E3436">
        <v>13.25</v>
      </c>
    </row>
    <row r="3437" spans="1:5">
      <c r="A3437" t="s">
        <v>2329</v>
      </c>
      <c r="B3437">
        <v>13.46</v>
      </c>
      <c r="C3437">
        <v>13.49</v>
      </c>
      <c r="D3437">
        <v>13.71</v>
      </c>
      <c r="E3437">
        <v>13.42</v>
      </c>
    </row>
    <row r="3438" spans="1:5">
      <c r="A3438" t="s">
        <v>2330</v>
      </c>
      <c r="B3438">
        <v>13.53</v>
      </c>
      <c r="C3438">
        <v>13.36</v>
      </c>
      <c r="D3438">
        <v>13.66</v>
      </c>
      <c r="E3438">
        <v>13.31</v>
      </c>
    </row>
    <row r="3439" spans="1:5">
      <c r="A3439" t="s">
        <v>2331</v>
      </c>
      <c r="B3439">
        <v>13.4</v>
      </c>
      <c r="C3439">
        <v>12.94</v>
      </c>
      <c r="D3439">
        <v>13.49</v>
      </c>
      <c r="E3439">
        <v>12.92</v>
      </c>
    </row>
    <row r="3440" spans="1:5">
      <c r="A3440" t="s">
        <v>2332</v>
      </c>
      <c r="B3440">
        <v>12.94</v>
      </c>
      <c r="C3440">
        <v>13.02</v>
      </c>
      <c r="D3440">
        <v>13.09</v>
      </c>
      <c r="E3440">
        <v>12.9</v>
      </c>
    </row>
    <row r="3441" spans="1:5">
      <c r="A3441" t="s">
        <v>2333</v>
      </c>
      <c r="B3441">
        <v>12.99</v>
      </c>
      <c r="C3441">
        <v>12.8</v>
      </c>
      <c r="D3441">
        <v>13.08</v>
      </c>
      <c r="E3441">
        <v>12.7</v>
      </c>
    </row>
    <row r="3442" spans="1:5">
      <c r="A3442" t="s">
        <v>2334</v>
      </c>
      <c r="B3442">
        <v>12.79</v>
      </c>
      <c r="C3442">
        <v>12.54</v>
      </c>
      <c r="D3442">
        <v>12.82</v>
      </c>
      <c r="E3442">
        <v>12.54</v>
      </c>
    </row>
    <row r="3443" spans="1:5">
      <c r="A3443" t="s">
        <v>2335</v>
      </c>
      <c r="B3443">
        <v>12.55</v>
      </c>
      <c r="C3443">
        <v>12.54</v>
      </c>
      <c r="D3443">
        <v>12.79</v>
      </c>
      <c r="E3443">
        <v>12.46</v>
      </c>
    </row>
    <row r="3444" spans="1:5">
      <c r="A3444" t="s">
        <v>2336</v>
      </c>
      <c r="B3444">
        <v>12.53</v>
      </c>
      <c r="C3444">
        <v>12.63</v>
      </c>
      <c r="D3444">
        <v>12.65</v>
      </c>
      <c r="E3444">
        <v>12.4</v>
      </c>
    </row>
    <row r="3445" spans="1:5">
      <c r="A3445" s="1">
        <v>39425</v>
      </c>
      <c r="B3445">
        <v>12.63</v>
      </c>
      <c r="C3445">
        <v>12.7</v>
      </c>
      <c r="D3445">
        <v>12.77</v>
      </c>
      <c r="E3445">
        <v>12.51</v>
      </c>
    </row>
    <row r="3446" spans="1:5">
      <c r="A3446" s="1">
        <v>39395</v>
      </c>
      <c r="B3446">
        <v>12.69</v>
      </c>
      <c r="C3446">
        <v>12.54</v>
      </c>
      <c r="D3446">
        <v>12.79</v>
      </c>
      <c r="E3446">
        <v>12.48</v>
      </c>
    </row>
    <row r="3447" spans="1:5">
      <c r="A3447" s="1">
        <v>39364</v>
      </c>
      <c r="B3447">
        <v>12.52</v>
      </c>
      <c r="C3447">
        <v>12.49</v>
      </c>
      <c r="D3447">
        <v>12.68</v>
      </c>
      <c r="E3447">
        <v>12.41</v>
      </c>
    </row>
    <row r="3448" spans="1:5">
      <c r="A3448" s="1">
        <v>39272</v>
      </c>
      <c r="B3448">
        <v>12.54</v>
      </c>
      <c r="C3448">
        <v>12.4</v>
      </c>
      <c r="D3448">
        <v>12.67</v>
      </c>
      <c r="E3448">
        <v>12.39</v>
      </c>
    </row>
    <row r="3449" spans="1:5">
      <c r="A3449" s="1">
        <v>39242</v>
      </c>
      <c r="B3449">
        <v>12.42</v>
      </c>
      <c r="C3449">
        <v>12.24</v>
      </c>
      <c r="D3449">
        <v>12.51</v>
      </c>
      <c r="E3449">
        <v>12.21</v>
      </c>
    </row>
    <row r="3450" spans="1:5">
      <c r="A3450" s="1">
        <v>39211</v>
      </c>
      <c r="B3450">
        <v>12.21</v>
      </c>
      <c r="C3450">
        <v>12.3</v>
      </c>
      <c r="D3450">
        <v>12.31</v>
      </c>
      <c r="E3450">
        <v>12.13</v>
      </c>
    </row>
    <row r="3451" spans="1:5">
      <c r="A3451" s="1">
        <v>39181</v>
      </c>
      <c r="B3451">
        <v>12.27</v>
      </c>
      <c r="C3451">
        <v>12.12</v>
      </c>
      <c r="D3451">
        <v>12.35</v>
      </c>
      <c r="E3451">
        <v>12.02</v>
      </c>
    </row>
    <row r="3452" spans="1:5">
      <c r="A3452" s="1">
        <v>39150</v>
      </c>
      <c r="B3452">
        <v>12.12</v>
      </c>
      <c r="C3452">
        <v>12.13</v>
      </c>
      <c r="D3452">
        <v>12.19</v>
      </c>
      <c r="E3452">
        <v>12.06</v>
      </c>
    </row>
    <row r="3453" spans="1:5">
      <c r="A3453" t="s">
        <v>2337</v>
      </c>
      <c r="B3453">
        <v>12.07</v>
      </c>
      <c r="C3453">
        <v>11.8</v>
      </c>
      <c r="D3453">
        <v>12.12</v>
      </c>
      <c r="E3453">
        <v>11.8</v>
      </c>
    </row>
    <row r="3454" spans="1:5">
      <c r="A3454" t="s">
        <v>2338</v>
      </c>
      <c r="B3454">
        <v>11.8</v>
      </c>
      <c r="C3454">
        <v>11.9</v>
      </c>
      <c r="D3454">
        <v>11.92</v>
      </c>
      <c r="E3454">
        <v>11.75</v>
      </c>
    </row>
    <row r="3455" spans="1:5">
      <c r="A3455" t="s">
        <v>2339</v>
      </c>
      <c r="B3455">
        <v>11.89</v>
      </c>
      <c r="C3455">
        <v>11.75</v>
      </c>
      <c r="D3455">
        <v>11.93</v>
      </c>
      <c r="E3455">
        <v>11.71</v>
      </c>
    </row>
    <row r="3456" spans="1:5">
      <c r="A3456" t="s">
        <v>2340</v>
      </c>
      <c r="B3456">
        <v>11.77</v>
      </c>
      <c r="C3456">
        <v>11.76</v>
      </c>
      <c r="D3456">
        <v>11.9</v>
      </c>
      <c r="E3456">
        <v>11.68</v>
      </c>
    </row>
    <row r="3457" spans="1:5">
      <c r="A3457" t="s">
        <v>2341</v>
      </c>
      <c r="B3457">
        <v>11.76</v>
      </c>
      <c r="C3457">
        <v>11.97</v>
      </c>
      <c r="D3457">
        <v>11.99</v>
      </c>
      <c r="E3457">
        <v>11.74</v>
      </c>
    </row>
    <row r="3458" spans="1:5">
      <c r="A3458" t="s">
        <v>2342</v>
      </c>
      <c r="B3458">
        <v>11.97</v>
      </c>
      <c r="C3458">
        <v>11.71</v>
      </c>
      <c r="D3458">
        <v>12</v>
      </c>
      <c r="E3458">
        <v>11.6</v>
      </c>
    </row>
    <row r="3459" spans="1:5">
      <c r="A3459" t="s">
        <v>2343</v>
      </c>
      <c r="B3459">
        <v>11.7</v>
      </c>
      <c r="C3459">
        <v>11.69</v>
      </c>
      <c r="D3459">
        <v>11.89</v>
      </c>
      <c r="E3459">
        <v>11.64</v>
      </c>
    </row>
    <row r="3460" spans="1:5">
      <c r="A3460" t="s">
        <v>2344</v>
      </c>
      <c r="B3460">
        <v>11.65</v>
      </c>
      <c r="C3460">
        <v>11.57</v>
      </c>
      <c r="D3460">
        <v>11.79</v>
      </c>
      <c r="E3460">
        <v>11.53</v>
      </c>
    </row>
    <row r="3461" spans="1:5">
      <c r="A3461" t="s">
        <v>2345</v>
      </c>
      <c r="B3461">
        <v>11.56</v>
      </c>
      <c r="C3461">
        <v>11.77</v>
      </c>
      <c r="D3461">
        <v>11.84</v>
      </c>
      <c r="E3461">
        <v>11.47</v>
      </c>
    </row>
    <row r="3462" spans="1:5">
      <c r="A3462" t="s">
        <v>2346</v>
      </c>
      <c r="B3462">
        <v>11.76</v>
      </c>
      <c r="C3462">
        <v>11.77</v>
      </c>
      <c r="D3462">
        <v>11.97</v>
      </c>
      <c r="E3462">
        <v>11.65</v>
      </c>
    </row>
    <row r="3463" spans="1:5">
      <c r="A3463" t="s">
        <v>2347</v>
      </c>
      <c r="B3463">
        <v>11.74</v>
      </c>
      <c r="C3463">
        <v>11.84</v>
      </c>
      <c r="D3463">
        <v>12.01</v>
      </c>
      <c r="E3463">
        <v>11.49</v>
      </c>
    </row>
    <row r="3464" spans="1:5">
      <c r="A3464" t="s">
        <v>2348</v>
      </c>
      <c r="B3464">
        <v>11.77</v>
      </c>
      <c r="C3464">
        <v>12.51</v>
      </c>
      <c r="D3464">
        <v>12.55</v>
      </c>
      <c r="E3464">
        <v>11.1</v>
      </c>
    </row>
    <row r="3465" spans="1:5">
      <c r="A3465" t="s">
        <v>2349</v>
      </c>
      <c r="B3465">
        <v>12.51</v>
      </c>
      <c r="C3465">
        <v>12.72</v>
      </c>
      <c r="D3465">
        <v>12.74</v>
      </c>
      <c r="E3465">
        <v>12.35</v>
      </c>
    </row>
    <row r="3466" spans="1:5">
      <c r="A3466" t="s">
        <v>2350</v>
      </c>
      <c r="B3466">
        <v>12.71</v>
      </c>
      <c r="C3466">
        <v>12.79</v>
      </c>
      <c r="D3466">
        <v>12.89</v>
      </c>
      <c r="E3466">
        <v>12.7</v>
      </c>
    </row>
    <row r="3467" spans="1:5">
      <c r="A3467" t="s">
        <v>2351</v>
      </c>
      <c r="B3467">
        <v>12.8</v>
      </c>
      <c r="C3467">
        <v>12.86</v>
      </c>
      <c r="D3467">
        <v>12.9</v>
      </c>
      <c r="E3467">
        <v>12.76</v>
      </c>
    </row>
    <row r="3468" spans="1:5">
      <c r="A3468" s="1">
        <v>39363</v>
      </c>
      <c r="B3468">
        <v>12.86</v>
      </c>
      <c r="C3468">
        <v>12.67</v>
      </c>
      <c r="D3468">
        <v>13.02</v>
      </c>
      <c r="E3468">
        <v>12.59</v>
      </c>
    </row>
    <row r="3469" spans="1:5">
      <c r="A3469" s="1">
        <v>39333</v>
      </c>
      <c r="B3469">
        <v>12.66</v>
      </c>
      <c r="C3469">
        <v>13.12</v>
      </c>
      <c r="D3469">
        <v>13.13</v>
      </c>
      <c r="E3469">
        <v>12.61</v>
      </c>
    </row>
    <row r="3470" spans="1:5">
      <c r="A3470" s="1">
        <v>39302</v>
      </c>
      <c r="B3470">
        <v>13.12</v>
      </c>
      <c r="C3470">
        <v>13.08</v>
      </c>
      <c r="D3470">
        <v>13.19</v>
      </c>
      <c r="E3470">
        <v>13.02</v>
      </c>
    </row>
    <row r="3471" spans="1:5">
      <c r="A3471" s="1">
        <v>39271</v>
      </c>
      <c r="B3471">
        <v>13.09</v>
      </c>
      <c r="C3471">
        <v>13.02</v>
      </c>
      <c r="D3471">
        <v>13.13</v>
      </c>
      <c r="E3471">
        <v>12.9</v>
      </c>
    </row>
    <row r="3472" spans="1:5">
      <c r="A3472" s="1">
        <v>39241</v>
      </c>
      <c r="B3472">
        <v>13</v>
      </c>
      <c r="C3472">
        <v>13.12</v>
      </c>
      <c r="D3472">
        <v>13.16</v>
      </c>
      <c r="E3472">
        <v>12.91</v>
      </c>
    </row>
    <row r="3473" spans="1:5">
      <c r="A3473" s="1">
        <v>39149</v>
      </c>
      <c r="B3473">
        <v>13.07</v>
      </c>
      <c r="C3473">
        <v>12.98</v>
      </c>
      <c r="D3473">
        <v>13.16</v>
      </c>
      <c r="E3473">
        <v>12.95</v>
      </c>
    </row>
    <row r="3474" spans="1:5">
      <c r="A3474" s="1">
        <v>39121</v>
      </c>
      <c r="B3474">
        <v>12.97</v>
      </c>
      <c r="C3474">
        <v>12.98</v>
      </c>
      <c r="D3474">
        <v>13.04</v>
      </c>
      <c r="E3474">
        <v>12.91</v>
      </c>
    </row>
    <row r="3475" spans="1:5">
      <c r="A3475" s="1">
        <v>39090</v>
      </c>
      <c r="B3475">
        <v>12.98</v>
      </c>
      <c r="C3475">
        <v>12.86</v>
      </c>
      <c r="D3475">
        <v>13.03</v>
      </c>
      <c r="E3475">
        <v>12.71</v>
      </c>
    </row>
    <row r="3476" spans="1:5">
      <c r="A3476" t="s">
        <v>2352</v>
      </c>
      <c r="B3476">
        <v>12.85</v>
      </c>
      <c r="C3476">
        <v>12.91</v>
      </c>
      <c r="D3476">
        <v>13.04</v>
      </c>
      <c r="E3476">
        <v>12.83</v>
      </c>
    </row>
    <row r="3477" spans="1:5">
      <c r="A3477" t="s">
        <v>2353</v>
      </c>
      <c r="B3477">
        <v>12.89</v>
      </c>
      <c r="C3477">
        <v>12.7</v>
      </c>
      <c r="D3477">
        <v>12.91</v>
      </c>
      <c r="E3477">
        <v>12.68</v>
      </c>
    </row>
    <row r="3478" spans="1:5">
      <c r="A3478" t="s">
        <v>2354</v>
      </c>
      <c r="B3478">
        <v>12.71</v>
      </c>
      <c r="C3478">
        <v>12.85</v>
      </c>
      <c r="D3478">
        <v>12.95</v>
      </c>
      <c r="E3478">
        <v>12.61</v>
      </c>
    </row>
    <row r="3479" spans="1:5">
      <c r="A3479" t="s">
        <v>2355</v>
      </c>
      <c r="B3479">
        <v>12.8</v>
      </c>
      <c r="C3479">
        <v>13.15</v>
      </c>
      <c r="D3479">
        <v>13.18</v>
      </c>
      <c r="E3479">
        <v>12.71</v>
      </c>
    </row>
    <row r="3480" spans="1:5">
      <c r="A3480" t="s">
        <v>2356</v>
      </c>
      <c r="B3480">
        <v>13.12</v>
      </c>
      <c r="C3480">
        <v>13.27</v>
      </c>
      <c r="D3480">
        <v>13.29</v>
      </c>
      <c r="E3480">
        <v>13.05</v>
      </c>
    </row>
    <row r="3481" spans="1:5">
      <c r="A3481" t="s">
        <v>2357</v>
      </c>
      <c r="B3481">
        <v>13.26</v>
      </c>
      <c r="C3481">
        <v>13.24</v>
      </c>
      <c r="D3481">
        <v>13.5</v>
      </c>
      <c r="E3481">
        <v>13.24</v>
      </c>
    </row>
    <row r="3482" spans="1:5">
      <c r="A3482" t="s">
        <v>2358</v>
      </c>
      <c r="B3482">
        <v>13.26</v>
      </c>
      <c r="C3482">
        <v>13.33</v>
      </c>
      <c r="D3482">
        <v>13.41</v>
      </c>
      <c r="E3482">
        <v>13.25</v>
      </c>
    </row>
    <row r="3483" spans="1:5">
      <c r="A3483" t="s">
        <v>2359</v>
      </c>
      <c r="B3483">
        <v>13.3</v>
      </c>
      <c r="C3483">
        <v>13.27</v>
      </c>
      <c r="D3483">
        <v>13.42</v>
      </c>
      <c r="E3483">
        <v>13.24</v>
      </c>
    </row>
    <row r="3484" spans="1:5">
      <c r="A3484" t="s">
        <v>2360</v>
      </c>
      <c r="B3484">
        <v>13.24</v>
      </c>
      <c r="C3484">
        <v>13.18</v>
      </c>
      <c r="D3484">
        <v>13.32</v>
      </c>
      <c r="E3484">
        <v>13.17</v>
      </c>
    </row>
    <row r="3485" spans="1:5">
      <c r="A3485" t="s">
        <v>2361</v>
      </c>
      <c r="B3485">
        <v>13.21</v>
      </c>
      <c r="C3485">
        <v>12.91</v>
      </c>
      <c r="D3485">
        <v>13.26</v>
      </c>
      <c r="E3485">
        <v>12.91</v>
      </c>
    </row>
    <row r="3486" spans="1:5">
      <c r="A3486" t="s">
        <v>2362</v>
      </c>
      <c r="B3486">
        <v>12.91</v>
      </c>
      <c r="C3486">
        <v>12.97</v>
      </c>
      <c r="D3486">
        <v>13.06</v>
      </c>
      <c r="E3486">
        <v>12.87</v>
      </c>
    </row>
    <row r="3487" spans="1:5">
      <c r="A3487" t="s">
        <v>2363</v>
      </c>
      <c r="B3487">
        <v>12.94</v>
      </c>
      <c r="C3487">
        <v>13.06</v>
      </c>
      <c r="D3487">
        <v>13.08</v>
      </c>
      <c r="E3487">
        <v>12.94</v>
      </c>
    </row>
    <row r="3488" spans="1:5">
      <c r="A3488" t="s">
        <v>2364</v>
      </c>
      <c r="B3488">
        <v>13.04</v>
      </c>
      <c r="C3488">
        <v>13.1</v>
      </c>
      <c r="D3488">
        <v>13.16</v>
      </c>
      <c r="E3488">
        <v>13.01</v>
      </c>
    </row>
    <row r="3489" spans="1:5">
      <c r="A3489" s="1">
        <v>39423</v>
      </c>
      <c r="B3489">
        <v>13.1</v>
      </c>
      <c r="C3489">
        <v>12.92</v>
      </c>
      <c r="D3489">
        <v>13.11</v>
      </c>
      <c r="E3489">
        <v>12.88</v>
      </c>
    </row>
    <row r="3490" spans="1:5">
      <c r="A3490" s="1">
        <v>39393</v>
      </c>
      <c r="B3490">
        <v>12.89</v>
      </c>
      <c r="C3490">
        <v>12.93</v>
      </c>
      <c r="D3490">
        <v>13.01</v>
      </c>
      <c r="E3490">
        <v>12.84</v>
      </c>
    </row>
    <row r="3491" spans="1:5">
      <c r="A3491" s="1">
        <v>39362</v>
      </c>
      <c r="B3491">
        <v>12.91</v>
      </c>
      <c r="C3491">
        <v>12.72</v>
      </c>
      <c r="D3491">
        <v>13</v>
      </c>
      <c r="E3491">
        <v>12.72</v>
      </c>
    </row>
    <row r="3492" spans="1:5">
      <c r="A3492" s="1">
        <v>39332</v>
      </c>
      <c r="B3492">
        <v>12.71</v>
      </c>
      <c r="C3492">
        <v>12.74</v>
      </c>
      <c r="D3492">
        <v>12.87</v>
      </c>
      <c r="E3492">
        <v>12.67</v>
      </c>
    </row>
    <row r="3493" spans="1:5">
      <c r="A3493" s="1">
        <v>39240</v>
      </c>
      <c r="B3493">
        <v>12.72</v>
      </c>
      <c r="C3493">
        <v>12.5</v>
      </c>
      <c r="D3493">
        <v>12.77</v>
      </c>
      <c r="E3493">
        <v>12.35</v>
      </c>
    </row>
    <row r="3494" spans="1:5">
      <c r="A3494" s="1">
        <v>39209</v>
      </c>
      <c r="B3494">
        <v>12.51</v>
      </c>
      <c r="C3494">
        <v>12.66</v>
      </c>
      <c r="D3494">
        <v>12.68</v>
      </c>
      <c r="E3494">
        <v>12.41</v>
      </c>
    </row>
    <row r="3495" spans="1:5">
      <c r="A3495" s="1">
        <v>39179</v>
      </c>
      <c r="B3495">
        <v>12.66</v>
      </c>
      <c r="C3495">
        <v>12.6</v>
      </c>
      <c r="D3495">
        <v>12.68</v>
      </c>
      <c r="E3495">
        <v>12.59</v>
      </c>
    </row>
    <row r="3496" spans="1:5">
      <c r="A3496" s="1">
        <v>39148</v>
      </c>
      <c r="B3496">
        <v>12.59</v>
      </c>
      <c r="C3496">
        <v>12.64</v>
      </c>
      <c r="D3496">
        <v>12.69</v>
      </c>
      <c r="E3496">
        <v>12.48</v>
      </c>
    </row>
    <row r="3497" spans="1:5">
      <c r="A3497" s="1">
        <v>39120</v>
      </c>
      <c r="B3497">
        <v>12.63</v>
      </c>
      <c r="C3497">
        <v>12.49</v>
      </c>
      <c r="D3497">
        <v>12.67</v>
      </c>
      <c r="E3497">
        <v>12.43</v>
      </c>
    </row>
    <row r="3498" spans="1:5">
      <c r="A3498" t="s">
        <v>2365</v>
      </c>
      <c r="B3498">
        <v>12.42</v>
      </c>
      <c r="C3498">
        <v>12.48</v>
      </c>
      <c r="D3498">
        <v>12.56</v>
      </c>
      <c r="E3498">
        <v>12.33</v>
      </c>
    </row>
    <row r="3499" spans="1:5">
      <c r="A3499" t="s">
        <v>2366</v>
      </c>
      <c r="B3499">
        <v>12.48</v>
      </c>
      <c r="C3499">
        <v>12.32</v>
      </c>
      <c r="D3499">
        <v>12.49</v>
      </c>
      <c r="E3499">
        <v>12.29</v>
      </c>
    </row>
    <row r="3500" spans="1:5">
      <c r="A3500" t="s">
        <v>2367</v>
      </c>
      <c r="B3500">
        <v>12.3</v>
      </c>
      <c r="C3500">
        <v>12.26</v>
      </c>
      <c r="D3500">
        <v>12.37</v>
      </c>
      <c r="E3500">
        <v>12.14</v>
      </c>
    </row>
    <row r="3501" spans="1:5">
      <c r="A3501" t="s">
        <v>2368</v>
      </c>
      <c r="B3501">
        <v>12.24</v>
      </c>
      <c r="C3501">
        <v>12.88</v>
      </c>
      <c r="D3501">
        <v>12.9</v>
      </c>
      <c r="E3501">
        <v>12.16</v>
      </c>
    </row>
    <row r="3502" spans="1:5">
      <c r="A3502" t="s">
        <v>2369</v>
      </c>
      <c r="B3502">
        <v>12.87</v>
      </c>
      <c r="C3502">
        <v>13.06</v>
      </c>
      <c r="D3502">
        <v>13.07</v>
      </c>
      <c r="E3502">
        <v>12.83</v>
      </c>
    </row>
    <row r="3503" spans="1:5">
      <c r="A3503" t="s">
        <v>2370</v>
      </c>
      <c r="B3503">
        <v>13.06</v>
      </c>
      <c r="C3503">
        <v>13.1</v>
      </c>
      <c r="D3503">
        <v>13.19</v>
      </c>
      <c r="E3503">
        <v>13</v>
      </c>
    </row>
    <row r="3504" spans="1:5">
      <c r="A3504" t="s">
        <v>2371</v>
      </c>
      <c r="B3504">
        <v>13.11</v>
      </c>
      <c r="C3504">
        <v>13.19</v>
      </c>
      <c r="D3504">
        <v>13.26</v>
      </c>
      <c r="E3504">
        <v>12.98</v>
      </c>
    </row>
    <row r="3505" spans="1:5">
      <c r="A3505" t="s">
        <v>2372</v>
      </c>
      <c r="B3505">
        <v>13.19</v>
      </c>
      <c r="C3505">
        <v>13.33</v>
      </c>
      <c r="D3505">
        <v>13.39</v>
      </c>
      <c r="E3505">
        <v>13.15</v>
      </c>
    </row>
    <row r="3506" spans="1:5">
      <c r="A3506" t="s">
        <v>2373</v>
      </c>
      <c r="B3506">
        <v>13.34</v>
      </c>
      <c r="C3506">
        <v>13.23</v>
      </c>
      <c r="D3506">
        <v>13.35</v>
      </c>
      <c r="E3506">
        <v>13.11</v>
      </c>
    </row>
    <row r="3507" spans="1:5">
      <c r="A3507" t="s">
        <v>2374</v>
      </c>
      <c r="B3507">
        <v>13.21</v>
      </c>
      <c r="C3507">
        <v>13.26</v>
      </c>
      <c r="D3507">
        <v>13.38</v>
      </c>
      <c r="E3507">
        <v>13.19</v>
      </c>
    </row>
    <row r="3508" spans="1:5">
      <c r="A3508" t="s">
        <v>2375</v>
      </c>
      <c r="B3508">
        <v>13.25</v>
      </c>
      <c r="C3508">
        <v>13.16</v>
      </c>
      <c r="D3508">
        <v>13.25</v>
      </c>
      <c r="E3508">
        <v>13.06</v>
      </c>
    </row>
    <row r="3509" spans="1:5">
      <c r="A3509" t="s">
        <v>2376</v>
      </c>
      <c r="B3509">
        <v>13.14</v>
      </c>
      <c r="C3509">
        <v>13.12</v>
      </c>
      <c r="D3509">
        <v>13.2</v>
      </c>
      <c r="E3509">
        <v>12.96</v>
      </c>
    </row>
    <row r="3510" spans="1:5">
      <c r="A3510" t="s">
        <v>2377</v>
      </c>
      <c r="B3510">
        <v>13.1</v>
      </c>
      <c r="C3510">
        <v>13.01</v>
      </c>
      <c r="D3510">
        <v>13.17</v>
      </c>
      <c r="E3510">
        <v>12.84</v>
      </c>
    </row>
    <row r="3511" spans="1:5">
      <c r="A3511" s="1">
        <v>39422</v>
      </c>
      <c r="B3511">
        <v>13.02</v>
      </c>
      <c r="C3511">
        <v>13.23</v>
      </c>
      <c r="D3511">
        <v>13.25</v>
      </c>
      <c r="E3511">
        <v>13.01</v>
      </c>
    </row>
    <row r="3512" spans="1:5">
      <c r="A3512" s="1">
        <v>39392</v>
      </c>
      <c r="B3512">
        <v>13.21</v>
      </c>
      <c r="C3512">
        <v>13.09</v>
      </c>
      <c r="D3512">
        <v>13.26</v>
      </c>
      <c r="E3512">
        <v>13.09</v>
      </c>
    </row>
    <row r="3513" spans="1:5">
      <c r="A3513" s="1">
        <v>39300</v>
      </c>
      <c r="B3513">
        <v>13.11</v>
      </c>
      <c r="C3513">
        <v>13.44</v>
      </c>
      <c r="D3513">
        <v>13.51</v>
      </c>
      <c r="E3513">
        <v>12.95</v>
      </c>
    </row>
    <row r="3514" spans="1:5">
      <c r="A3514" s="1">
        <v>39269</v>
      </c>
      <c r="B3514">
        <v>13.45</v>
      </c>
      <c r="C3514">
        <v>13.69</v>
      </c>
      <c r="D3514">
        <v>13.77</v>
      </c>
      <c r="E3514">
        <v>13.41</v>
      </c>
    </row>
    <row r="3515" spans="1:5">
      <c r="A3515" s="1">
        <v>39239</v>
      </c>
      <c r="B3515">
        <v>13.71</v>
      </c>
      <c r="C3515">
        <v>13.74</v>
      </c>
      <c r="D3515">
        <v>13.82</v>
      </c>
      <c r="E3515">
        <v>13.62</v>
      </c>
    </row>
    <row r="3516" spans="1:5">
      <c r="A3516" s="1">
        <v>39208</v>
      </c>
      <c r="B3516">
        <v>13.78</v>
      </c>
      <c r="C3516">
        <v>13.72</v>
      </c>
      <c r="D3516">
        <v>13.81</v>
      </c>
      <c r="E3516">
        <v>13.68</v>
      </c>
    </row>
    <row r="3517" spans="1:5">
      <c r="A3517" s="1">
        <v>39178</v>
      </c>
      <c r="B3517">
        <v>13.71</v>
      </c>
      <c r="C3517">
        <v>13.67</v>
      </c>
      <c r="D3517">
        <v>13.8</v>
      </c>
      <c r="E3517">
        <v>13.64</v>
      </c>
    </row>
    <row r="3518" spans="1:5">
      <c r="A3518" s="1">
        <v>39088</v>
      </c>
      <c r="B3518">
        <v>13.69</v>
      </c>
      <c r="C3518">
        <v>13.45</v>
      </c>
      <c r="D3518">
        <v>13.71</v>
      </c>
      <c r="E3518">
        <v>13.44</v>
      </c>
    </row>
    <row r="3519" spans="1:5">
      <c r="A3519" t="s">
        <v>2378</v>
      </c>
      <c r="B3519">
        <v>13.43</v>
      </c>
      <c r="C3519">
        <v>13.19</v>
      </c>
      <c r="D3519">
        <v>13.52</v>
      </c>
      <c r="E3519">
        <v>13.17</v>
      </c>
    </row>
    <row r="3520" spans="1:5">
      <c r="A3520" t="s">
        <v>2379</v>
      </c>
      <c r="B3520">
        <v>13.17</v>
      </c>
      <c r="C3520">
        <v>13.18</v>
      </c>
      <c r="D3520">
        <v>13.2</v>
      </c>
      <c r="E3520">
        <v>13.04</v>
      </c>
    </row>
    <row r="3521" spans="1:5">
      <c r="A3521" t="s">
        <v>2380</v>
      </c>
      <c r="B3521">
        <v>13.16</v>
      </c>
      <c r="C3521">
        <v>12.94</v>
      </c>
      <c r="D3521">
        <v>13.27</v>
      </c>
      <c r="E3521">
        <v>12.92</v>
      </c>
    </row>
    <row r="3522" spans="1:5">
      <c r="A3522" t="s">
        <v>2381</v>
      </c>
      <c r="B3522">
        <v>12.94</v>
      </c>
      <c r="C3522">
        <v>12.95</v>
      </c>
      <c r="D3522">
        <v>12.97</v>
      </c>
      <c r="E3522">
        <v>12.9</v>
      </c>
    </row>
    <row r="3523" spans="1:5">
      <c r="A3523" t="s">
        <v>2382</v>
      </c>
      <c r="B3523">
        <v>12.95</v>
      </c>
      <c r="C3523">
        <v>12.87</v>
      </c>
      <c r="D3523">
        <v>12.98</v>
      </c>
      <c r="E3523">
        <v>12.85</v>
      </c>
    </row>
    <row r="3524" spans="1:5">
      <c r="A3524" t="s">
        <v>2383</v>
      </c>
      <c r="B3524">
        <v>12.86</v>
      </c>
      <c r="C3524">
        <v>13.06</v>
      </c>
      <c r="D3524">
        <v>13.09</v>
      </c>
      <c r="E3524">
        <v>12.79</v>
      </c>
    </row>
    <row r="3525" spans="1:5">
      <c r="A3525" t="s">
        <v>2384</v>
      </c>
      <c r="B3525">
        <v>13.04</v>
      </c>
      <c r="C3525">
        <v>12.95</v>
      </c>
      <c r="D3525">
        <v>13.13</v>
      </c>
      <c r="E3525">
        <v>12.9</v>
      </c>
    </row>
    <row r="3526" spans="1:5">
      <c r="A3526" t="s">
        <v>2385</v>
      </c>
      <c r="B3526">
        <v>12.95</v>
      </c>
      <c r="C3526">
        <v>13.08</v>
      </c>
      <c r="D3526">
        <v>13.13</v>
      </c>
      <c r="E3526">
        <v>12.92</v>
      </c>
    </row>
    <row r="3527" spans="1:5">
      <c r="A3527" t="s">
        <v>2386</v>
      </c>
      <c r="B3527">
        <v>13.08</v>
      </c>
      <c r="C3527">
        <v>13</v>
      </c>
      <c r="D3527">
        <v>13.09</v>
      </c>
      <c r="E3527">
        <v>12.85</v>
      </c>
    </row>
    <row r="3528" spans="1:5">
      <c r="A3528" t="s">
        <v>2387</v>
      </c>
      <c r="B3528">
        <v>12.95</v>
      </c>
      <c r="C3528">
        <v>12.87</v>
      </c>
      <c r="D3528">
        <v>13.01</v>
      </c>
      <c r="E3528">
        <v>12.79</v>
      </c>
    </row>
    <row r="3529" spans="1:5">
      <c r="A3529" t="s">
        <v>2388</v>
      </c>
      <c r="B3529">
        <v>12.86</v>
      </c>
      <c r="C3529">
        <v>12.94</v>
      </c>
      <c r="D3529">
        <v>12.95</v>
      </c>
      <c r="E3529">
        <v>12.7</v>
      </c>
    </row>
    <row r="3530" spans="1:5">
      <c r="A3530" t="s">
        <v>2389</v>
      </c>
      <c r="B3530">
        <v>12.91</v>
      </c>
      <c r="C3530">
        <v>13.21</v>
      </c>
      <c r="D3530">
        <v>13.22</v>
      </c>
      <c r="E3530">
        <v>12.85</v>
      </c>
    </row>
    <row r="3531" spans="1:5">
      <c r="A3531" t="s">
        <v>2390</v>
      </c>
      <c r="B3531">
        <v>13.2</v>
      </c>
      <c r="C3531">
        <v>13.16</v>
      </c>
      <c r="D3531">
        <v>13.26</v>
      </c>
      <c r="E3531">
        <v>13.01</v>
      </c>
    </row>
    <row r="3532" spans="1:5">
      <c r="A3532" t="s">
        <v>2391</v>
      </c>
      <c r="B3532">
        <v>13.16</v>
      </c>
      <c r="C3532">
        <v>13.2</v>
      </c>
      <c r="D3532">
        <v>13.26</v>
      </c>
      <c r="E3532">
        <v>13.05</v>
      </c>
    </row>
    <row r="3533" spans="1:5">
      <c r="A3533" s="1">
        <v>39391</v>
      </c>
      <c r="B3533">
        <v>13.21</v>
      </c>
      <c r="C3533">
        <v>13.04</v>
      </c>
      <c r="D3533">
        <v>13.31</v>
      </c>
      <c r="E3533">
        <v>12.96</v>
      </c>
    </row>
    <row r="3534" spans="1:5">
      <c r="A3534" s="1">
        <v>39360</v>
      </c>
      <c r="B3534">
        <v>13.04</v>
      </c>
      <c r="C3534">
        <v>13.38</v>
      </c>
      <c r="D3534">
        <v>13.39</v>
      </c>
      <c r="E3534">
        <v>12.47</v>
      </c>
    </row>
    <row r="3535" spans="1:5">
      <c r="A3535" s="1">
        <v>39330</v>
      </c>
      <c r="B3535">
        <v>13.39</v>
      </c>
      <c r="C3535">
        <v>13.5</v>
      </c>
      <c r="D3535">
        <v>13.52</v>
      </c>
      <c r="E3535">
        <v>13.19</v>
      </c>
    </row>
    <row r="3536" spans="1:5">
      <c r="A3536" s="1">
        <v>39299</v>
      </c>
      <c r="B3536">
        <v>13.51</v>
      </c>
      <c r="C3536">
        <v>13.52</v>
      </c>
      <c r="D3536">
        <v>13.56</v>
      </c>
      <c r="E3536">
        <v>13.31</v>
      </c>
    </row>
    <row r="3537" spans="1:5">
      <c r="A3537" s="1">
        <v>39268</v>
      </c>
      <c r="B3537">
        <v>13.53</v>
      </c>
      <c r="C3537">
        <v>13.46</v>
      </c>
      <c r="D3537">
        <v>13.59</v>
      </c>
      <c r="E3537">
        <v>13.44</v>
      </c>
    </row>
    <row r="3538" spans="1:5">
      <c r="A3538" s="1">
        <v>39177</v>
      </c>
      <c r="B3538">
        <v>13.44</v>
      </c>
      <c r="C3538">
        <v>13.4</v>
      </c>
      <c r="D3538">
        <v>13.6</v>
      </c>
      <c r="E3538">
        <v>13.36</v>
      </c>
    </row>
    <row r="3539" spans="1:5">
      <c r="A3539" s="1">
        <v>39146</v>
      </c>
      <c r="B3539">
        <v>13.41</v>
      </c>
      <c r="C3539">
        <v>13.23</v>
      </c>
      <c r="D3539">
        <v>13.45</v>
      </c>
      <c r="E3539">
        <v>13.2</v>
      </c>
    </row>
    <row r="3540" spans="1:5">
      <c r="A3540" s="1">
        <v>39118</v>
      </c>
      <c r="B3540">
        <v>13.22</v>
      </c>
      <c r="C3540">
        <v>13.31</v>
      </c>
      <c r="D3540">
        <v>13.36</v>
      </c>
      <c r="E3540">
        <v>13.04</v>
      </c>
    </row>
    <row r="3541" spans="1:5">
      <c r="A3541" s="1">
        <v>39087</v>
      </c>
      <c r="B3541">
        <v>13.27</v>
      </c>
      <c r="C3541">
        <v>13.45</v>
      </c>
      <c r="D3541">
        <v>13.48</v>
      </c>
      <c r="E3541">
        <v>13.16</v>
      </c>
    </row>
    <row r="3542" spans="1:5">
      <c r="A3542" t="s">
        <v>2392</v>
      </c>
      <c r="B3542">
        <v>13.41</v>
      </c>
      <c r="C3542">
        <v>13.52</v>
      </c>
      <c r="D3542">
        <v>13.57</v>
      </c>
      <c r="E3542">
        <v>13.37</v>
      </c>
    </row>
    <row r="3543" spans="1:5">
      <c r="A3543" t="s">
        <v>2393</v>
      </c>
      <c r="B3543">
        <v>13.54</v>
      </c>
      <c r="C3543">
        <v>13.33</v>
      </c>
      <c r="D3543">
        <v>13.56</v>
      </c>
      <c r="E3543">
        <v>13.24</v>
      </c>
    </row>
    <row r="3544" spans="1:5">
      <c r="A3544" t="s">
        <v>2394</v>
      </c>
      <c r="B3544">
        <v>13.32</v>
      </c>
      <c r="C3544">
        <v>13.81</v>
      </c>
      <c r="D3544">
        <v>13.84</v>
      </c>
      <c r="E3544">
        <v>13.2</v>
      </c>
    </row>
    <row r="3545" spans="1:5">
      <c r="A3545" t="s">
        <v>2395</v>
      </c>
      <c r="B3545">
        <v>13.82</v>
      </c>
      <c r="C3545">
        <v>13.81</v>
      </c>
      <c r="D3545">
        <v>13.88</v>
      </c>
      <c r="E3545">
        <v>13.73</v>
      </c>
    </row>
    <row r="3546" spans="1:5">
      <c r="A3546" t="s">
        <v>2396</v>
      </c>
      <c r="B3546">
        <v>13.76</v>
      </c>
      <c r="C3546">
        <v>14.01</v>
      </c>
      <c r="D3546">
        <v>14.08</v>
      </c>
      <c r="E3546">
        <v>13.71</v>
      </c>
    </row>
    <row r="3547" spans="1:5">
      <c r="A3547" t="s">
        <v>2397</v>
      </c>
      <c r="B3547">
        <v>14.03</v>
      </c>
      <c r="C3547">
        <v>13.96</v>
      </c>
      <c r="D3547">
        <v>14.1</v>
      </c>
      <c r="E3547">
        <v>13.85</v>
      </c>
    </row>
    <row r="3548" spans="1:5">
      <c r="A3548" t="s">
        <v>2398</v>
      </c>
      <c r="B3548">
        <v>13.93</v>
      </c>
      <c r="C3548">
        <v>13.72</v>
      </c>
      <c r="D3548">
        <v>13.99</v>
      </c>
      <c r="E3548">
        <v>13.71</v>
      </c>
    </row>
    <row r="3549" spans="1:5">
      <c r="A3549" t="s">
        <v>2399</v>
      </c>
      <c r="B3549">
        <v>13.7</v>
      </c>
      <c r="C3549">
        <v>14</v>
      </c>
      <c r="D3549">
        <v>14.03</v>
      </c>
      <c r="E3549">
        <v>13.57</v>
      </c>
    </row>
    <row r="3550" spans="1:5">
      <c r="A3550" t="s">
        <v>2400</v>
      </c>
      <c r="B3550">
        <v>13.98</v>
      </c>
      <c r="C3550">
        <v>13.97</v>
      </c>
      <c r="D3550">
        <v>14.07</v>
      </c>
      <c r="E3550">
        <v>13.89</v>
      </c>
    </row>
    <row r="3551" spans="1:5">
      <c r="A3551" t="s">
        <v>2401</v>
      </c>
      <c r="B3551">
        <v>13.95</v>
      </c>
      <c r="C3551">
        <v>14.05</v>
      </c>
      <c r="D3551">
        <v>14.08</v>
      </c>
      <c r="E3551">
        <v>13.88</v>
      </c>
    </row>
    <row r="3552" spans="1:5">
      <c r="A3552" t="s">
        <v>2402</v>
      </c>
      <c r="B3552">
        <v>14.05</v>
      </c>
      <c r="C3552">
        <v>14.1</v>
      </c>
      <c r="D3552">
        <v>14.12</v>
      </c>
      <c r="E3552">
        <v>13.81</v>
      </c>
    </row>
    <row r="3553" spans="1:5">
      <c r="A3553" t="s">
        <v>2403</v>
      </c>
      <c r="B3553">
        <v>14.06</v>
      </c>
      <c r="C3553">
        <v>13.87</v>
      </c>
      <c r="D3553">
        <v>14.12</v>
      </c>
      <c r="E3553">
        <v>13.83</v>
      </c>
    </row>
    <row r="3554" spans="1:5">
      <c r="A3554" s="1">
        <v>39420</v>
      </c>
      <c r="B3554">
        <v>13.87</v>
      </c>
      <c r="C3554">
        <v>13.84</v>
      </c>
      <c r="D3554">
        <v>13.94</v>
      </c>
      <c r="E3554">
        <v>13.69</v>
      </c>
    </row>
    <row r="3555" spans="1:5">
      <c r="A3555" s="1">
        <v>39390</v>
      </c>
      <c r="B3555">
        <v>13.84</v>
      </c>
      <c r="C3555">
        <v>13.89</v>
      </c>
      <c r="D3555">
        <v>14.02</v>
      </c>
      <c r="E3555">
        <v>13.73</v>
      </c>
    </row>
    <row r="3556" spans="1:5">
      <c r="A3556" s="1">
        <v>39359</v>
      </c>
      <c r="B3556">
        <v>13.88</v>
      </c>
      <c r="C3556">
        <v>13.74</v>
      </c>
      <c r="D3556">
        <v>14.01</v>
      </c>
      <c r="E3556">
        <v>13.73</v>
      </c>
    </row>
    <row r="3557" spans="1:5">
      <c r="A3557" s="1">
        <v>39329</v>
      </c>
      <c r="B3557">
        <v>13.77</v>
      </c>
      <c r="C3557">
        <v>13.63</v>
      </c>
      <c r="D3557">
        <v>13.87</v>
      </c>
      <c r="E3557">
        <v>13.63</v>
      </c>
    </row>
    <row r="3558" spans="1:5">
      <c r="A3558" s="1">
        <v>39237</v>
      </c>
      <c r="B3558">
        <v>13.71</v>
      </c>
      <c r="C3558">
        <v>13.71</v>
      </c>
      <c r="D3558">
        <v>13.71</v>
      </c>
      <c r="E3558">
        <v>13.71</v>
      </c>
    </row>
    <row r="3559" spans="1:5">
      <c r="A3559" s="1">
        <v>39206</v>
      </c>
      <c r="B3559">
        <v>13.72</v>
      </c>
      <c r="C3559">
        <v>13.6</v>
      </c>
      <c r="D3559">
        <v>13.73</v>
      </c>
      <c r="E3559">
        <v>13.56</v>
      </c>
    </row>
    <row r="3560" spans="1:5">
      <c r="A3560" s="1">
        <v>39176</v>
      </c>
      <c r="B3560">
        <v>13.61</v>
      </c>
      <c r="C3560">
        <v>13.4</v>
      </c>
      <c r="D3560">
        <v>13.65</v>
      </c>
      <c r="E3560">
        <v>13.4</v>
      </c>
    </row>
    <row r="3561" spans="1:5">
      <c r="A3561" s="1">
        <v>39145</v>
      </c>
      <c r="B3561">
        <v>13.39</v>
      </c>
      <c r="C3561">
        <v>13.28</v>
      </c>
      <c r="D3561">
        <v>13.49</v>
      </c>
      <c r="E3561">
        <v>13.24</v>
      </c>
    </row>
    <row r="3562" spans="1:5">
      <c r="A3562" s="1">
        <v>39117</v>
      </c>
      <c r="B3562">
        <v>13.29</v>
      </c>
      <c r="C3562">
        <v>13.42</v>
      </c>
      <c r="D3562">
        <v>13.42</v>
      </c>
      <c r="E3562">
        <v>13.01</v>
      </c>
    </row>
    <row r="3563" spans="1:5">
      <c r="A3563" t="s">
        <v>2404</v>
      </c>
      <c r="B3563">
        <v>13.38</v>
      </c>
      <c r="C3563">
        <v>13.32</v>
      </c>
      <c r="D3563">
        <v>13.43</v>
      </c>
      <c r="E3563">
        <v>13.28</v>
      </c>
    </row>
    <row r="3564" spans="1:5">
      <c r="A3564" t="s">
        <v>2405</v>
      </c>
      <c r="B3564">
        <v>13.29</v>
      </c>
      <c r="C3564">
        <v>13.35</v>
      </c>
      <c r="D3564">
        <v>13.38</v>
      </c>
      <c r="E3564">
        <v>13.13</v>
      </c>
    </row>
    <row r="3565" spans="1:5">
      <c r="A3565" t="s">
        <v>2406</v>
      </c>
      <c r="B3565">
        <v>13.35</v>
      </c>
      <c r="C3565">
        <v>13.35</v>
      </c>
      <c r="D3565">
        <v>13.48</v>
      </c>
      <c r="E3565">
        <v>13.27</v>
      </c>
    </row>
    <row r="3566" spans="1:5">
      <c r="A3566" t="s">
        <v>2407</v>
      </c>
      <c r="B3566">
        <v>13.29</v>
      </c>
      <c r="C3566">
        <v>13.36</v>
      </c>
      <c r="D3566">
        <v>13.41</v>
      </c>
      <c r="E3566">
        <v>13.19</v>
      </c>
    </row>
    <row r="3567" spans="1:5">
      <c r="A3567" t="s">
        <v>2408</v>
      </c>
      <c r="B3567">
        <v>13.35</v>
      </c>
      <c r="C3567">
        <v>13.23</v>
      </c>
      <c r="D3567">
        <v>13.39</v>
      </c>
      <c r="E3567">
        <v>13.21</v>
      </c>
    </row>
    <row r="3568" spans="1:5">
      <c r="A3568" t="s">
        <v>2409</v>
      </c>
      <c r="B3568">
        <v>13.16</v>
      </c>
      <c r="C3568">
        <v>13.43</v>
      </c>
      <c r="D3568">
        <v>13.43</v>
      </c>
      <c r="E3568">
        <v>13.13</v>
      </c>
    </row>
    <row r="3569" spans="1:5">
      <c r="A3569" t="s">
        <v>2410</v>
      </c>
      <c r="B3569">
        <v>13.43</v>
      </c>
      <c r="C3569">
        <v>13.37</v>
      </c>
      <c r="D3569">
        <v>13.51</v>
      </c>
      <c r="E3569">
        <v>13.35</v>
      </c>
    </row>
    <row r="3570" spans="1:5">
      <c r="A3570" t="s">
        <v>2411</v>
      </c>
      <c r="B3570">
        <v>13.36</v>
      </c>
      <c r="C3570">
        <v>13.32</v>
      </c>
      <c r="D3570">
        <v>13.38</v>
      </c>
      <c r="E3570">
        <v>13.16</v>
      </c>
    </row>
    <row r="3571" spans="1:5">
      <c r="A3571" t="s">
        <v>2412</v>
      </c>
      <c r="B3571">
        <v>13.3</v>
      </c>
      <c r="C3571">
        <v>13.2</v>
      </c>
      <c r="D3571">
        <v>13.41</v>
      </c>
      <c r="E3571">
        <v>13.16</v>
      </c>
    </row>
    <row r="3572" spans="1:5">
      <c r="A3572" t="s">
        <v>2413</v>
      </c>
      <c r="B3572">
        <v>13.18</v>
      </c>
      <c r="C3572">
        <v>13.16</v>
      </c>
      <c r="D3572">
        <v>13.22</v>
      </c>
      <c r="E3572">
        <v>13.05</v>
      </c>
    </row>
    <row r="3573" spans="1:5">
      <c r="A3573" t="s">
        <v>2414</v>
      </c>
      <c r="B3573">
        <v>13.13</v>
      </c>
      <c r="C3573">
        <v>13.06</v>
      </c>
      <c r="D3573">
        <v>13.19</v>
      </c>
      <c r="E3573">
        <v>12.98</v>
      </c>
    </row>
    <row r="3574" spans="1:5">
      <c r="A3574" t="s">
        <v>2415</v>
      </c>
      <c r="B3574">
        <v>13.04</v>
      </c>
      <c r="C3574">
        <v>12.86</v>
      </c>
      <c r="D3574">
        <v>13.11</v>
      </c>
      <c r="E3574">
        <v>12.85</v>
      </c>
    </row>
    <row r="3575" spans="1:5">
      <c r="A3575" t="s">
        <v>2416</v>
      </c>
      <c r="B3575">
        <v>12.86</v>
      </c>
      <c r="C3575">
        <v>12.8</v>
      </c>
      <c r="D3575">
        <v>12.87</v>
      </c>
      <c r="E3575">
        <v>12.6</v>
      </c>
    </row>
    <row r="3576" spans="1:5">
      <c r="A3576" t="s">
        <v>2417</v>
      </c>
      <c r="B3576">
        <v>12.8</v>
      </c>
      <c r="C3576">
        <v>12.99</v>
      </c>
      <c r="D3576">
        <v>13.03</v>
      </c>
      <c r="E3576">
        <v>12.75</v>
      </c>
    </row>
    <row r="3577" spans="1:5">
      <c r="A3577" s="1">
        <v>39419</v>
      </c>
      <c r="B3577">
        <v>13.01</v>
      </c>
      <c r="C3577">
        <v>13.07</v>
      </c>
      <c r="D3577">
        <v>13.08</v>
      </c>
      <c r="E3577">
        <v>12.85</v>
      </c>
    </row>
    <row r="3578" spans="1:5">
      <c r="A3578" s="1">
        <v>39328</v>
      </c>
      <c r="B3578">
        <v>12.93</v>
      </c>
      <c r="C3578">
        <v>12.98</v>
      </c>
      <c r="D3578">
        <v>13.11</v>
      </c>
      <c r="E3578">
        <v>12.8</v>
      </c>
    </row>
    <row r="3579" spans="1:5">
      <c r="A3579" s="1">
        <v>39297</v>
      </c>
      <c r="B3579">
        <v>12.96</v>
      </c>
      <c r="C3579">
        <v>12.97</v>
      </c>
      <c r="D3579">
        <v>13.14</v>
      </c>
      <c r="E3579">
        <v>12.94</v>
      </c>
    </row>
    <row r="3580" spans="1:5">
      <c r="A3580" s="1">
        <v>39266</v>
      </c>
      <c r="B3580">
        <v>12.96</v>
      </c>
      <c r="C3580">
        <v>13</v>
      </c>
      <c r="D3580">
        <v>13.05</v>
      </c>
      <c r="E3580">
        <v>12.81</v>
      </c>
    </row>
    <row r="3581" spans="1:5">
      <c r="A3581" s="1">
        <v>39236</v>
      </c>
      <c r="B3581">
        <v>12.95</v>
      </c>
      <c r="C3581">
        <v>12.67</v>
      </c>
      <c r="D3581">
        <v>12.97</v>
      </c>
      <c r="E3581">
        <v>12.67</v>
      </c>
    </row>
    <row r="3582" spans="1:5">
      <c r="A3582" s="1">
        <v>39205</v>
      </c>
      <c r="B3582">
        <v>12.66</v>
      </c>
      <c r="C3582">
        <v>12.89</v>
      </c>
      <c r="D3582">
        <v>12.92</v>
      </c>
      <c r="E3582">
        <v>12.4</v>
      </c>
    </row>
    <row r="3583" spans="1:5">
      <c r="A3583" s="1">
        <v>39116</v>
      </c>
      <c r="B3583">
        <v>12.89</v>
      </c>
      <c r="C3583">
        <v>13.59</v>
      </c>
      <c r="D3583">
        <v>13.75</v>
      </c>
      <c r="E3583">
        <v>12.74</v>
      </c>
    </row>
    <row r="3584" spans="1:5">
      <c r="A3584" s="1">
        <v>39085</v>
      </c>
      <c r="B3584">
        <v>13.64</v>
      </c>
      <c r="C3584">
        <v>14.28</v>
      </c>
      <c r="D3584">
        <v>14.33</v>
      </c>
      <c r="E3584">
        <v>13.43</v>
      </c>
    </row>
    <row r="3585" spans="1:5">
      <c r="A3585" t="s">
        <v>2418</v>
      </c>
      <c r="B3585">
        <v>14.13</v>
      </c>
      <c r="C3585">
        <v>14.24</v>
      </c>
      <c r="D3585">
        <v>14.42</v>
      </c>
      <c r="E3585">
        <v>14.01</v>
      </c>
    </row>
    <row r="3586" spans="1:5">
      <c r="A3586" t="s">
        <v>2419</v>
      </c>
      <c r="B3586">
        <v>14.2</v>
      </c>
      <c r="C3586">
        <v>14.71</v>
      </c>
      <c r="D3586">
        <v>14.71</v>
      </c>
      <c r="E3586">
        <v>14.06</v>
      </c>
    </row>
    <row r="3587" spans="1:5">
      <c r="A3587" t="s">
        <v>2420</v>
      </c>
      <c r="B3587">
        <v>14.72</v>
      </c>
      <c r="C3587">
        <v>14.63</v>
      </c>
      <c r="D3587">
        <v>14.75</v>
      </c>
      <c r="E3587">
        <v>14.48</v>
      </c>
    </row>
    <row r="3588" spans="1:5">
      <c r="A3588" t="s">
        <v>2421</v>
      </c>
      <c r="B3588">
        <v>14.57</v>
      </c>
      <c r="C3588">
        <v>14.21</v>
      </c>
      <c r="D3588">
        <v>14.66</v>
      </c>
      <c r="E3588">
        <v>14.19</v>
      </c>
    </row>
    <row r="3589" spans="1:5">
      <c r="A3589" t="s">
        <v>2422</v>
      </c>
      <c r="B3589">
        <v>14.21</v>
      </c>
      <c r="C3589">
        <v>14.22</v>
      </c>
      <c r="D3589">
        <v>14.35</v>
      </c>
      <c r="E3589">
        <v>14.16</v>
      </c>
    </row>
    <row r="3590" spans="1:5">
      <c r="A3590" t="s">
        <v>2423</v>
      </c>
      <c r="B3590">
        <v>14.24</v>
      </c>
      <c r="C3590">
        <v>13.85</v>
      </c>
      <c r="D3590">
        <v>14.36</v>
      </c>
      <c r="E3590">
        <v>13.71</v>
      </c>
    </row>
    <row r="3591" spans="1:5">
      <c r="A3591" t="s">
        <v>2424</v>
      </c>
      <c r="B3591">
        <v>13.84</v>
      </c>
      <c r="C3591">
        <v>14.02</v>
      </c>
      <c r="D3591">
        <v>14.04</v>
      </c>
      <c r="E3591">
        <v>13.69</v>
      </c>
    </row>
    <row r="3592" spans="1:5">
      <c r="A3592" t="s">
        <v>2425</v>
      </c>
      <c r="B3592">
        <v>14</v>
      </c>
      <c r="C3592">
        <v>13.97</v>
      </c>
      <c r="D3592">
        <v>14.06</v>
      </c>
      <c r="E3592">
        <v>13.96</v>
      </c>
    </row>
    <row r="3593" spans="1:5">
      <c r="A3593" t="s">
        <v>2426</v>
      </c>
      <c r="B3593">
        <v>13.97</v>
      </c>
      <c r="C3593">
        <v>13.99</v>
      </c>
      <c r="D3593">
        <v>14.04</v>
      </c>
      <c r="E3593">
        <v>13.84</v>
      </c>
    </row>
    <row r="3594" spans="1:5">
      <c r="A3594" t="s">
        <v>2427</v>
      </c>
      <c r="B3594">
        <v>13.97</v>
      </c>
      <c r="C3594">
        <v>14.04</v>
      </c>
      <c r="D3594">
        <v>14.06</v>
      </c>
      <c r="E3594">
        <v>13.83</v>
      </c>
    </row>
    <row r="3595" spans="1:5">
      <c r="A3595" t="s">
        <v>2428</v>
      </c>
      <c r="B3595">
        <v>14.03</v>
      </c>
      <c r="C3595">
        <v>13.88</v>
      </c>
      <c r="D3595">
        <v>14.11</v>
      </c>
      <c r="E3595">
        <v>13.87</v>
      </c>
    </row>
    <row r="3596" spans="1:5">
      <c r="A3596" t="s">
        <v>2429</v>
      </c>
      <c r="B3596">
        <v>13.86</v>
      </c>
      <c r="C3596">
        <v>13.69</v>
      </c>
      <c r="D3596">
        <v>13.97</v>
      </c>
      <c r="E3596">
        <v>13.68</v>
      </c>
    </row>
    <row r="3597" spans="1:5">
      <c r="A3597" s="1">
        <v>39418</v>
      </c>
      <c r="B3597">
        <v>13.65</v>
      </c>
      <c r="C3597">
        <v>13.87</v>
      </c>
      <c r="D3597">
        <v>13.91</v>
      </c>
      <c r="E3597">
        <v>13.5</v>
      </c>
    </row>
    <row r="3598" spans="1:5">
      <c r="A3598" s="1">
        <v>39327</v>
      </c>
      <c r="B3598">
        <v>13.87</v>
      </c>
      <c r="C3598">
        <v>13.76</v>
      </c>
      <c r="D3598">
        <v>13.94</v>
      </c>
      <c r="E3598">
        <v>13.75</v>
      </c>
    </row>
    <row r="3599" spans="1:5">
      <c r="A3599" s="1">
        <v>39296</v>
      </c>
      <c r="B3599">
        <v>13.79</v>
      </c>
      <c r="C3599">
        <v>13.65</v>
      </c>
      <c r="D3599">
        <v>13.85</v>
      </c>
      <c r="E3599">
        <v>13.48</v>
      </c>
    </row>
    <row r="3600" spans="1:5">
      <c r="A3600" s="1">
        <v>39265</v>
      </c>
      <c r="B3600">
        <v>13.62</v>
      </c>
      <c r="C3600">
        <v>13.67</v>
      </c>
      <c r="D3600">
        <v>13.77</v>
      </c>
      <c r="E3600">
        <v>13.59</v>
      </c>
    </row>
    <row r="3601" spans="1:5">
      <c r="A3601" s="1">
        <v>39235</v>
      </c>
      <c r="B3601">
        <v>13.63</v>
      </c>
      <c r="C3601">
        <v>13.48</v>
      </c>
      <c r="D3601">
        <v>13.81</v>
      </c>
      <c r="E3601">
        <v>13.43</v>
      </c>
    </row>
    <row r="3602" spans="1:5">
      <c r="A3602" s="1">
        <v>39204</v>
      </c>
      <c r="B3602">
        <v>13.47</v>
      </c>
      <c r="C3602">
        <v>13.45</v>
      </c>
      <c r="D3602">
        <v>13.54</v>
      </c>
      <c r="E3602">
        <v>13.3</v>
      </c>
    </row>
    <row r="3603" spans="1:5">
      <c r="A3603" s="1">
        <v>39115</v>
      </c>
      <c r="B3603">
        <v>13.39</v>
      </c>
      <c r="C3603">
        <v>13.63</v>
      </c>
      <c r="D3603">
        <v>13.71</v>
      </c>
      <c r="E3603">
        <v>13.24</v>
      </c>
    </row>
    <row r="3604" spans="1:5">
      <c r="A3604" s="1">
        <v>39084</v>
      </c>
      <c r="B3604">
        <v>13.66</v>
      </c>
      <c r="C3604">
        <v>13.52</v>
      </c>
      <c r="D3604">
        <v>13.79</v>
      </c>
      <c r="E3604">
        <v>13.52</v>
      </c>
    </row>
    <row r="3605" spans="1:5">
      <c r="A3605" t="s">
        <v>2430</v>
      </c>
      <c r="B3605">
        <v>13.53</v>
      </c>
      <c r="C3605">
        <v>13.37</v>
      </c>
      <c r="D3605">
        <v>13.65</v>
      </c>
      <c r="E3605">
        <v>13.24</v>
      </c>
    </row>
    <row r="3606" spans="1:5">
      <c r="A3606" t="s">
        <v>2431</v>
      </c>
      <c r="B3606">
        <v>13.34</v>
      </c>
      <c r="C3606">
        <v>13.2</v>
      </c>
      <c r="D3606">
        <v>13.39</v>
      </c>
      <c r="E3606">
        <v>13.09</v>
      </c>
    </row>
    <row r="3607" spans="1:5">
      <c r="A3607" t="s">
        <v>2432</v>
      </c>
      <c r="B3607">
        <v>13.19</v>
      </c>
      <c r="C3607">
        <v>13.4</v>
      </c>
      <c r="D3607">
        <v>13.43</v>
      </c>
      <c r="E3607">
        <v>13.17</v>
      </c>
    </row>
    <row r="3608" spans="1:5">
      <c r="A3608" t="s">
        <v>2433</v>
      </c>
      <c r="B3608">
        <v>13.37</v>
      </c>
      <c r="C3608">
        <v>13.28</v>
      </c>
      <c r="D3608">
        <v>13.42</v>
      </c>
      <c r="E3608">
        <v>13.16</v>
      </c>
    </row>
    <row r="3609" spans="1:5">
      <c r="A3609" t="s">
        <v>2434</v>
      </c>
      <c r="B3609">
        <v>13.3</v>
      </c>
      <c r="C3609">
        <v>13.24</v>
      </c>
      <c r="D3609">
        <v>13.54</v>
      </c>
      <c r="E3609">
        <v>13.19</v>
      </c>
    </row>
    <row r="3610" spans="1:5">
      <c r="A3610" t="s">
        <v>2435</v>
      </c>
      <c r="B3610">
        <v>13.23</v>
      </c>
      <c r="C3610">
        <v>13.27</v>
      </c>
      <c r="D3610">
        <v>13.29</v>
      </c>
      <c r="E3610">
        <v>13.05</v>
      </c>
    </row>
    <row r="3611" spans="1:5">
      <c r="A3611" t="s">
        <v>2436</v>
      </c>
      <c r="B3611">
        <v>13.23</v>
      </c>
      <c r="C3611">
        <v>12.92</v>
      </c>
      <c r="D3611">
        <v>13.27</v>
      </c>
      <c r="E3611">
        <v>12.9</v>
      </c>
    </row>
    <row r="3612" spans="1:5">
      <c r="A3612" t="s">
        <v>2437</v>
      </c>
      <c r="B3612">
        <v>12.92</v>
      </c>
      <c r="C3612">
        <v>12.86</v>
      </c>
      <c r="D3612">
        <v>13.15</v>
      </c>
      <c r="E3612">
        <v>12.78</v>
      </c>
    </row>
    <row r="3613" spans="1:5">
      <c r="A3613" t="s">
        <v>2438</v>
      </c>
      <c r="B3613">
        <v>12.86</v>
      </c>
      <c r="C3613">
        <v>12.68</v>
      </c>
      <c r="D3613">
        <v>12.87</v>
      </c>
      <c r="E3613">
        <v>12.63</v>
      </c>
    </row>
    <row r="3614" spans="1:5">
      <c r="A3614" t="s">
        <v>2439</v>
      </c>
      <c r="B3614">
        <v>12.64</v>
      </c>
      <c r="C3614">
        <v>12.83</v>
      </c>
      <c r="D3614">
        <v>12.97</v>
      </c>
      <c r="E3614">
        <v>12.61</v>
      </c>
    </row>
    <row r="3615" spans="1:5">
      <c r="A3615" t="s">
        <v>2440</v>
      </c>
      <c r="B3615">
        <v>12.8</v>
      </c>
      <c r="C3615">
        <v>12.62</v>
      </c>
      <c r="D3615">
        <v>12.92</v>
      </c>
      <c r="E3615">
        <v>12.39</v>
      </c>
    </row>
    <row r="3616" spans="1:5">
      <c r="A3616" t="s">
        <v>2441</v>
      </c>
      <c r="B3616">
        <v>12.56</v>
      </c>
      <c r="C3616">
        <v>12.88</v>
      </c>
      <c r="D3616">
        <v>12.91</v>
      </c>
      <c r="E3616">
        <v>12.56</v>
      </c>
    </row>
    <row r="3617" spans="1:5">
      <c r="A3617" t="s">
        <v>2442</v>
      </c>
      <c r="B3617">
        <v>12.89</v>
      </c>
      <c r="C3617">
        <v>12.84</v>
      </c>
      <c r="D3617">
        <v>12.93</v>
      </c>
      <c r="E3617">
        <v>12.82</v>
      </c>
    </row>
    <row r="3618" spans="1:5">
      <c r="A3618" s="1">
        <v>39417</v>
      </c>
      <c r="B3618">
        <v>12.84</v>
      </c>
      <c r="C3618">
        <v>12.37</v>
      </c>
      <c r="D3618">
        <v>12.89</v>
      </c>
      <c r="E3618">
        <v>12.32</v>
      </c>
    </row>
    <row r="3619" spans="1:5">
      <c r="A3619" s="1">
        <v>39387</v>
      </c>
      <c r="B3619">
        <v>12.35</v>
      </c>
      <c r="C3619">
        <v>12.35</v>
      </c>
      <c r="D3619">
        <v>12.55</v>
      </c>
      <c r="E3619">
        <v>12.32</v>
      </c>
    </row>
    <row r="3620" spans="1:5">
      <c r="A3620" s="1">
        <v>39356</v>
      </c>
      <c r="B3620">
        <v>12.37</v>
      </c>
      <c r="C3620">
        <v>12.45</v>
      </c>
      <c r="D3620">
        <v>12.51</v>
      </c>
      <c r="E3620">
        <v>12.2</v>
      </c>
    </row>
    <row r="3621" spans="1:5">
      <c r="A3621" s="1">
        <v>39326</v>
      </c>
      <c r="B3621">
        <v>12.52</v>
      </c>
      <c r="C3621">
        <v>12.31</v>
      </c>
      <c r="D3621">
        <v>12.53</v>
      </c>
      <c r="E3621">
        <v>12.19</v>
      </c>
    </row>
    <row r="3622" spans="1:5">
      <c r="A3622" s="1">
        <v>39295</v>
      </c>
      <c r="B3622">
        <v>12.29</v>
      </c>
      <c r="C3622">
        <v>12.18</v>
      </c>
      <c r="D3622">
        <v>12.35</v>
      </c>
      <c r="E3622">
        <v>12.05</v>
      </c>
    </row>
    <row r="3623" spans="1:5">
      <c r="A3623" s="1">
        <v>39203</v>
      </c>
      <c r="B3623">
        <v>12.22</v>
      </c>
      <c r="C3623">
        <v>12.59</v>
      </c>
      <c r="D3623">
        <v>12.76</v>
      </c>
      <c r="E3623">
        <v>12.07</v>
      </c>
    </row>
    <row r="3624" spans="1:5">
      <c r="A3624" s="1">
        <v>39173</v>
      </c>
      <c r="B3624">
        <v>12.62</v>
      </c>
      <c r="C3624">
        <v>12.58</v>
      </c>
      <c r="D3624">
        <v>12.84</v>
      </c>
      <c r="E3624">
        <v>12.42</v>
      </c>
    </row>
    <row r="3625" spans="1:5">
      <c r="A3625" s="1">
        <v>39142</v>
      </c>
      <c r="B3625">
        <v>12.57</v>
      </c>
      <c r="C3625">
        <v>13.14</v>
      </c>
      <c r="D3625">
        <v>13.2</v>
      </c>
      <c r="E3625">
        <v>12.53</v>
      </c>
    </row>
    <row r="3626" spans="1:5">
      <c r="A3626" s="1">
        <v>39114</v>
      </c>
      <c r="B3626">
        <v>13.19</v>
      </c>
      <c r="C3626">
        <v>12.92</v>
      </c>
      <c r="D3626">
        <v>13.2</v>
      </c>
      <c r="E3626">
        <v>12.92</v>
      </c>
    </row>
    <row r="3627" spans="1:5">
      <c r="A3627" s="1">
        <v>39083</v>
      </c>
      <c r="B3627">
        <v>12.88</v>
      </c>
      <c r="C3627">
        <v>12.88</v>
      </c>
      <c r="D3627">
        <v>12.88</v>
      </c>
      <c r="E3627">
        <v>12.88</v>
      </c>
    </row>
    <row r="3628" spans="1:5">
      <c r="A3628" t="s">
        <v>2443</v>
      </c>
      <c r="B3628">
        <v>12.93</v>
      </c>
      <c r="C3628">
        <v>12.87</v>
      </c>
      <c r="D3628">
        <v>12.93</v>
      </c>
      <c r="E3628">
        <v>12.79</v>
      </c>
    </row>
    <row r="3629" spans="1:5">
      <c r="A3629" t="s">
        <v>2444</v>
      </c>
      <c r="B3629">
        <v>12.84</v>
      </c>
      <c r="C3629">
        <v>12.8</v>
      </c>
      <c r="D3629">
        <v>12.9</v>
      </c>
      <c r="E3629">
        <v>12.78</v>
      </c>
    </row>
    <row r="3630" spans="1:5">
      <c r="A3630" t="s">
        <v>2445</v>
      </c>
      <c r="B3630">
        <v>12.79</v>
      </c>
      <c r="C3630">
        <v>12.69</v>
      </c>
      <c r="D3630">
        <v>12.89</v>
      </c>
      <c r="E3630">
        <v>12.66</v>
      </c>
    </row>
    <row r="3631" spans="1:5">
      <c r="A3631" t="s">
        <v>2446</v>
      </c>
      <c r="B3631">
        <v>12.69</v>
      </c>
      <c r="C3631">
        <v>12.68</v>
      </c>
      <c r="D3631">
        <v>12.8</v>
      </c>
      <c r="E3631">
        <v>12.64</v>
      </c>
    </row>
    <row r="3632" spans="1:5">
      <c r="A3632" t="s">
        <v>2447</v>
      </c>
      <c r="B3632">
        <v>12.53</v>
      </c>
      <c r="D3632">
        <v>12.83</v>
      </c>
      <c r="E3632">
        <v>12.52</v>
      </c>
    </row>
    <row r="3633" spans="1:5">
      <c r="A3633" t="s">
        <v>2448</v>
      </c>
      <c r="B3633">
        <v>12.56</v>
      </c>
      <c r="C3633">
        <v>12.44</v>
      </c>
      <c r="D3633">
        <v>12.61</v>
      </c>
      <c r="E3633">
        <v>12.42</v>
      </c>
    </row>
    <row r="3634" spans="1:5">
      <c r="A3634" t="s">
        <v>2449</v>
      </c>
      <c r="B3634">
        <v>12.38</v>
      </c>
      <c r="C3634">
        <v>12.5</v>
      </c>
      <c r="D3634">
        <v>12.6</v>
      </c>
      <c r="E3634">
        <v>12.36</v>
      </c>
    </row>
    <row r="3635" spans="1:5">
      <c r="A3635" t="s">
        <v>2450</v>
      </c>
      <c r="B3635">
        <v>12.52</v>
      </c>
      <c r="C3635">
        <v>12.73</v>
      </c>
      <c r="D3635">
        <v>12.79</v>
      </c>
      <c r="E3635">
        <v>12.41</v>
      </c>
    </row>
    <row r="3636" spans="1:5">
      <c r="A3636" t="s">
        <v>2451</v>
      </c>
      <c r="B3636">
        <v>12.67</v>
      </c>
      <c r="C3636">
        <v>12.57</v>
      </c>
      <c r="D3636">
        <v>12.72</v>
      </c>
      <c r="E3636">
        <v>12.34</v>
      </c>
    </row>
    <row r="3637" spans="1:5">
      <c r="A3637" t="s">
        <v>2452</v>
      </c>
      <c r="B3637">
        <v>12.48</v>
      </c>
      <c r="C3637">
        <v>12.9</v>
      </c>
      <c r="D3637">
        <v>13</v>
      </c>
      <c r="E3637">
        <v>12.3</v>
      </c>
    </row>
    <row r="3638" spans="1:5">
      <c r="A3638" t="s">
        <v>2453</v>
      </c>
      <c r="B3638">
        <v>12.87</v>
      </c>
      <c r="C3638">
        <v>13.79</v>
      </c>
      <c r="D3638">
        <v>13.84</v>
      </c>
      <c r="E3638">
        <v>12.79</v>
      </c>
    </row>
    <row r="3639" spans="1:5">
      <c r="A3639" t="s">
        <v>2454</v>
      </c>
      <c r="B3639">
        <v>13.78</v>
      </c>
      <c r="C3639">
        <v>13.8</v>
      </c>
      <c r="D3639">
        <v>13.89</v>
      </c>
      <c r="E3639">
        <v>13.74</v>
      </c>
    </row>
    <row r="3640" spans="1:5">
      <c r="A3640" t="s">
        <v>2455</v>
      </c>
      <c r="B3640">
        <v>13.78</v>
      </c>
      <c r="C3640">
        <v>13.86</v>
      </c>
      <c r="D3640">
        <v>13.89</v>
      </c>
      <c r="E3640">
        <v>13.59</v>
      </c>
    </row>
    <row r="3641" spans="1:5">
      <c r="A3641" s="1">
        <v>39063</v>
      </c>
      <c r="B3641">
        <v>13.87</v>
      </c>
      <c r="C3641">
        <v>13.82</v>
      </c>
      <c r="D3641">
        <v>13.92</v>
      </c>
      <c r="E3641">
        <v>13.79</v>
      </c>
    </row>
    <row r="3642" spans="1:5">
      <c r="A3642" s="1">
        <v>39033</v>
      </c>
      <c r="B3642">
        <v>13.88</v>
      </c>
      <c r="C3642">
        <v>13.65</v>
      </c>
      <c r="D3642">
        <v>14</v>
      </c>
      <c r="E3642">
        <v>13.63</v>
      </c>
    </row>
    <row r="3643" spans="1:5">
      <c r="A3643" s="1">
        <v>38941</v>
      </c>
      <c r="B3643">
        <v>13.72</v>
      </c>
      <c r="C3643">
        <v>13.91</v>
      </c>
      <c r="D3643">
        <v>14</v>
      </c>
      <c r="E3643">
        <v>13.68</v>
      </c>
    </row>
    <row r="3644" spans="1:5">
      <c r="A3644" s="1">
        <v>38910</v>
      </c>
      <c r="B3644">
        <v>13.91</v>
      </c>
      <c r="C3644">
        <v>13.57</v>
      </c>
      <c r="D3644">
        <v>13.95</v>
      </c>
      <c r="E3644">
        <v>13.46</v>
      </c>
    </row>
    <row r="3645" spans="1:5">
      <c r="A3645" s="1">
        <v>38880</v>
      </c>
      <c r="B3645">
        <v>13.6</v>
      </c>
      <c r="C3645">
        <v>13.7</v>
      </c>
      <c r="D3645">
        <v>13.84</v>
      </c>
      <c r="E3645">
        <v>13.54</v>
      </c>
    </row>
    <row r="3646" spans="1:5">
      <c r="A3646" s="1">
        <v>38849</v>
      </c>
      <c r="B3646">
        <v>13.82</v>
      </c>
      <c r="C3646">
        <v>14.08</v>
      </c>
      <c r="D3646">
        <v>14.2</v>
      </c>
      <c r="E3646">
        <v>13.78</v>
      </c>
    </row>
    <row r="3647" spans="1:5">
      <c r="A3647" s="1">
        <v>38819</v>
      </c>
      <c r="B3647">
        <v>14.11</v>
      </c>
      <c r="C3647">
        <v>14.03</v>
      </c>
      <c r="D3647">
        <v>14.12</v>
      </c>
      <c r="E3647">
        <v>13.96</v>
      </c>
    </row>
    <row r="3648" spans="1:5">
      <c r="A3648" s="1">
        <v>38729</v>
      </c>
      <c r="B3648">
        <v>14.02</v>
      </c>
      <c r="C3648">
        <v>13.97</v>
      </c>
      <c r="D3648">
        <v>14.08</v>
      </c>
      <c r="E3648">
        <v>13.85</v>
      </c>
    </row>
    <row r="3649" spans="1:5">
      <c r="A3649" t="s">
        <v>2456</v>
      </c>
      <c r="B3649">
        <v>13.93</v>
      </c>
      <c r="C3649">
        <v>13.6</v>
      </c>
      <c r="D3649">
        <v>14</v>
      </c>
      <c r="E3649">
        <v>13.58</v>
      </c>
    </row>
    <row r="3650" spans="1:5">
      <c r="A3650" t="s">
        <v>2457</v>
      </c>
      <c r="B3650">
        <v>13.56</v>
      </c>
      <c r="C3650">
        <v>13.69</v>
      </c>
      <c r="D3650">
        <v>13.89</v>
      </c>
      <c r="E3650">
        <v>13.54</v>
      </c>
    </row>
    <row r="3651" spans="1:5">
      <c r="A3651" t="s">
        <v>2458</v>
      </c>
      <c r="B3651">
        <v>13.74</v>
      </c>
      <c r="C3651">
        <v>13.55</v>
      </c>
      <c r="D3651">
        <v>13.79</v>
      </c>
      <c r="E3651">
        <v>13.43</v>
      </c>
    </row>
    <row r="3652" spans="1:5">
      <c r="A3652" t="s">
        <v>2459</v>
      </c>
      <c r="B3652">
        <v>13.49</v>
      </c>
      <c r="C3652">
        <v>13.53</v>
      </c>
      <c r="D3652">
        <v>13.58</v>
      </c>
      <c r="E3652">
        <v>13.42</v>
      </c>
    </row>
    <row r="3653" spans="1:5">
      <c r="A3653" t="s">
        <v>2460</v>
      </c>
      <c r="B3653">
        <v>13.45</v>
      </c>
      <c r="C3653">
        <v>13.15</v>
      </c>
      <c r="D3653">
        <v>13.49</v>
      </c>
      <c r="E3653">
        <v>13.12</v>
      </c>
    </row>
    <row r="3654" spans="1:5">
      <c r="A3654" t="s">
        <v>2461</v>
      </c>
      <c r="B3654">
        <v>13.13</v>
      </c>
      <c r="C3654">
        <v>13.08</v>
      </c>
      <c r="D3654">
        <v>13.14</v>
      </c>
      <c r="E3654">
        <v>13.06</v>
      </c>
    </row>
    <row r="3655" spans="1:5">
      <c r="A3655" t="s">
        <v>2462</v>
      </c>
      <c r="B3655">
        <v>13.08</v>
      </c>
      <c r="C3655">
        <v>13.06</v>
      </c>
      <c r="D3655">
        <v>13.23</v>
      </c>
      <c r="E3655">
        <v>12.99</v>
      </c>
    </row>
    <row r="3656" spans="1:5">
      <c r="A3656" t="s">
        <v>2463</v>
      </c>
      <c r="B3656">
        <v>13.07</v>
      </c>
      <c r="C3656">
        <v>12.79</v>
      </c>
      <c r="D3656">
        <v>13.12</v>
      </c>
      <c r="E3656">
        <v>12.79</v>
      </c>
    </row>
    <row r="3657" spans="1:5">
      <c r="A3657" t="s">
        <v>2464</v>
      </c>
      <c r="B3657">
        <v>12.73</v>
      </c>
      <c r="C3657">
        <v>12.82</v>
      </c>
      <c r="D3657">
        <v>13</v>
      </c>
      <c r="E3657">
        <v>12.73</v>
      </c>
    </row>
    <row r="3658" spans="1:5">
      <c r="A3658" t="s">
        <v>2465</v>
      </c>
      <c r="B3658">
        <v>12.8</v>
      </c>
      <c r="C3658">
        <v>12.79</v>
      </c>
      <c r="D3658">
        <v>12.87</v>
      </c>
      <c r="E3658">
        <v>12.61</v>
      </c>
    </row>
    <row r="3659" spans="1:5">
      <c r="A3659" t="s">
        <v>2466</v>
      </c>
      <c r="B3659">
        <v>12.81</v>
      </c>
      <c r="C3659">
        <v>12.91</v>
      </c>
      <c r="D3659">
        <v>13.15</v>
      </c>
      <c r="E3659">
        <v>12.77</v>
      </c>
    </row>
    <row r="3660" spans="1:5">
      <c r="A3660" t="s">
        <v>2467</v>
      </c>
      <c r="B3660">
        <v>12.93</v>
      </c>
      <c r="C3660">
        <v>12.81</v>
      </c>
      <c r="D3660">
        <v>12.95</v>
      </c>
      <c r="E3660">
        <v>12.51</v>
      </c>
    </row>
    <row r="3661" spans="1:5">
      <c r="A3661" t="s">
        <v>2468</v>
      </c>
      <c r="B3661">
        <v>12.8</v>
      </c>
      <c r="C3661">
        <v>12.91</v>
      </c>
      <c r="D3661">
        <v>13.02</v>
      </c>
      <c r="E3661">
        <v>12.74</v>
      </c>
    </row>
    <row r="3662" spans="1:5">
      <c r="A3662" t="s">
        <v>2469</v>
      </c>
      <c r="B3662">
        <v>12.91</v>
      </c>
      <c r="C3662">
        <v>13.03</v>
      </c>
      <c r="D3662">
        <v>13.13</v>
      </c>
      <c r="E3662">
        <v>12.7</v>
      </c>
    </row>
    <row r="3663" spans="1:5">
      <c r="A3663" s="1">
        <v>39001</v>
      </c>
      <c r="B3663">
        <v>13.03</v>
      </c>
      <c r="C3663">
        <v>13.02</v>
      </c>
      <c r="D3663">
        <v>13.18</v>
      </c>
      <c r="E3663">
        <v>12.86</v>
      </c>
    </row>
    <row r="3664" spans="1:5">
      <c r="A3664" s="1">
        <v>38971</v>
      </c>
      <c r="B3664">
        <v>13.04</v>
      </c>
      <c r="C3664">
        <v>12.45</v>
      </c>
      <c r="D3664">
        <v>13.06</v>
      </c>
      <c r="E3664">
        <v>12.44</v>
      </c>
    </row>
    <row r="3665" spans="1:5">
      <c r="A3665" s="1">
        <v>38940</v>
      </c>
      <c r="B3665">
        <v>12.46</v>
      </c>
      <c r="C3665">
        <v>12.63</v>
      </c>
      <c r="D3665">
        <v>12.71</v>
      </c>
      <c r="E3665">
        <v>12.43</v>
      </c>
    </row>
    <row r="3666" spans="1:5">
      <c r="A3666" s="1">
        <v>38909</v>
      </c>
      <c r="B3666">
        <v>12.63</v>
      </c>
      <c r="C3666">
        <v>12.61</v>
      </c>
      <c r="D3666">
        <v>12.73</v>
      </c>
      <c r="E3666">
        <v>12.54</v>
      </c>
    </row>
    <row r="3667" spans="1:5">
      <c r="A3667" s="1">
        <v>38879</v>
      </c>
      <c r="B3667">
        <v>12.63</v>
      </c>
      <c r="C3667">
        <v>12.65</v>
      </c>
      <c r="D3667">
        <v>12.77</v>
      </c>
      <c r="E3667">
        <v>12.48</v>
      </c>
    </row>
    <row r="3668" spans="1:5">
      <c r="A3668" s="1">
        <v>38787</v>
      </c>
      <c r="B3668">
        <v>12.58</v>
      </c>
      <c r="C3668">
        <v>12.55</v>
      </c>
      <c r="D3668">
        <v>12.68</v>
      </c>
      <c r="E3668">
        <v>12.33</v>
      </c>
    </row>
    <row r="3669" spans="1:5">
      <c r="A3669" s="1">
        <v>38759</v>
      </c>
      <c r="B3669">
        <v>12.58</v>
      </c>
      <c r="C3669">
        <v>12.48</v>
      </c>
      <c r="D3669">
        <v>12.63</v>
      </c>
      <c r="E3669">
        <v>12.36</v>
      </c>
    </row>
    <row r="3670" spans="1:5">
      <c r="A3670" s="1">
        <v>38728</v>
      </c>
      <c r="B3670">
        <v>12.45</v>
      </c>
      <c r="C3670">
        <v>12.34</v>
      </c>
      <c r="D3670">
        <v>12.53</v>
      </c>
      <c r="E3670">
        <v>12.28</v>
      </c>
    </row>
    <row r="3671" spans="1:5">
      <c r="A3671" t="s">
        <v>2470</v>
      </c>
      <c r="B3671">
        <v>12.29</v>
      </c>
      <c r="C3671">
        <v>12.1</v>
      </c>
      <c r="D3671">
        <v>12.29</v>
      </c>
      <c r="E3671">
        <v>11.97</v>
      </c>
    </row>
    <row r="3672" spans="1:5">
      <c r="A3672" t="s">
        <v>2471</v>
      </c>
      <c r="B3672">
        <v>12.09</v>
      </c>
      <c r="C3672">
        <v>12.09</v>
      </c>
      <c r="D3672">
        <v>12.25</v>
      </c>
      <c r="E3672">
        <v>12.08</v>
      </c>
    </row>
    <row r="3673" spans="1:5">
      <c r="A3673" t="s">
        <v>2472</v>
      </c>
      <c r="B3673">
        <v>12.06</v>
      </c>
      <c r="C3673">
        <v>12.18</v>
      </c>
      <c r="D3673">
        <v>12.18</v>
      </c>
      <c r="E3673">
        <v>12</v>
      </c>
    </row>
    <row r="3674" spans="1:5">
      <c r="A3674" t="s">
        <v>2473</v>
      </c>
      <c r="B3674">
        <v>12.15</v>
      </c>
      <c r="C3674">
        <v>11.94</v>
      </c>
      <c r="D3674">
        <v>12.22</v>
      </c>
      <c r="E3674">
        <v>11.91</v>
      </c>
    </row>
    <row r="3675" spans="1:5">
      <c r="A3675" t="s">
        <v>2474</v>
      </c>
      <c r="B3675">
        <v>11.96</v>
      </c>
      <c r="C3675">
        <v>11.78</v>
      </c>
      <c r="D3675">
        <v>11.97</v>
      </c>
      <c r="E3675">
        <v>11.7</v>
      </c>
    </row>
    <row r="3676" spans="1:5">
      <c r="A3676" t="s">
        <v>2475</v>
      </c>
      <c r="B3676">
        <v>11.8</v>
      </c>
      <c r="C3676">
        <v>11.7</v>
      </c>
      <c r="D3676">
        <v>11.84</v>
      </c>
      <c r="E3676">
        <v>11.31</v>
      </c>
    </row>
    <row r="3677" spans="1:5">
      <c r="A3677" t="s">
        <v>2476</v>
      </c>
      <c r="B3677">
        <v>11.71</v>
      </c>
      <c r="C3677">
        <v>11.77</v>
      </c>
      <c r="D3677">
        <v>11.9</v>
      </c>
      <c r="E3677">
        <v>11.61</v>
      </c>
    </row>
    <row r="3678" spans="1:5">
      <c r="A3678" t="s">
        <v>2477</v>
      </c>
      <c r="B3678">
        <v>11.9</v>
      </c>
      <c r="C3678">
        <v>12.09</v>
      </c>
      <c r="D3678">
        <v>12.09</v>
      </c>
      <c r="E3678">
        <v>11.84</v>
      </c>
    </row>
    <row r="3679" spans="1:5">
      <c r="A3679" t="s">
        <v>2478</v>
      </c>
      <c r="B3679">
        <v>12.1</v>
      </c>
      <c r="C3679">
        <v>11.78</v>
      </c>
      <c r="D3679">
        <v>12.11</v>
      </c>
      <c r="E3679">
        <v>11.61</v>
      </c>
    </row>
    <row r="3680" spans="1:5">
      <c r="A3680" t="s">
        <v>2479</v>
      </c>
      <c r="B3680">
        <v>11.8</v>
      </c>
      <c r="C3680">
        <v>11.69</v>
      </c>
      <c r="D3680">
        <v>11.91</v>
      </c>
      <c r="E3680">
        <v>11.68</v>
      </c>
    </row>
    <row r="3681" spans="1:5">
      <c r="A3681" t="s">
        <v>2480</v>
      </c>
      <c r="B3681">
        <v>11.71</v>
      </c>
      <c r="C3681">
        <v>11.91</v>
      </c>
      <c r="D3681">
        <v>11.92</v>
      </c>
      <c r="E3681">
        <v>11.58</v>
      </c>
    </row>
    <row r="3682" spans="1:5">
      <c r="A3682" t="s">
        <v>2481</v>
      </c>
      <c r="B3682">
        <v>11.88</v>
      </c>
      <c r="C3682">
        <v>11.67</v>
      </c>
      <c r="D3682">
        <v>11.88</v>
      </c>
      <c r="E3682">
        <v>11.57</v>
      </c>
    </row>
    <row r="3683" spans="1:5">
      <c r="A3683" t="s">
        <v>2482</v>
      </c>
      <c r="B3683">
        <v>11.64</v>
      </c>
      <c r="C3683">
        <v>11.35</v>
      </c>
      <c r="D3683">
        <v>11.66</v>
      </c>
      <c r="E3683">
        <v>11.29</v>
      </c>
    </row>
    <row r="3684" spans="1:5">
      <c r="A3684" s="1">
        <v>39061</v>
      </c>
      <c r="B3684">
        <v>11.4</v>
      </c>
      <c r="C3684">
        <v>11.25</v>
      </c>
      <c r="D3684">
        <v>11.4</v>
      </c>
      <c r="E3684">
        <v>11.14</v>
      </c>
    </row>
    <row r="3685" spans="1:5">
      <c r="A3685" s="1">
        <v>39031</v>
      </c>
      <c r="B3685">
        <v>11.23</v>
      </c>
      <c r="C3685">
        <v>11.18</v>
      </c>
      <c r="D3685">
        <v>11.46</v>
      </c>
      <c r="E3685">
        <v>11.08</v>
      </c>
    </row>
    <row r="3686" spans="1:5">
      <c r="A3686" s="1">
        <v>39000</v>
      </c>
      <c r="B3686">
        <v>11.18</v>
      </c>
      <c r="C3686">
        <v>11.3</v>
      </c>
      <c r="D3686">
        <v>11.43</v>
      </c>
      <c r="E3686">
        <v>11.09</v>
      </c>
    </row>
    <row r="3687" spans="1:5">
      <c r="A3687" s="1">
        <v>38970</v>
      </c>
      <c r="B3687">
        <v>11.3</v>
      </c>
      <c r="C3687">
        <v>11.21</v>
      </c>
      <c r="D3687">
        <v>11.48</v>
      </c>
      <c r="E3687">
        <v>11.2</v>
      </c>
    </row>
    <row r="3688" spans="1:5">
      <c r="A3688" s="1">
        <v>38878</v>
      </c>
      <c r="B3688">
        <v>11.13</v>
      </c>
      <c r="C3688">
        <v>11.08</v>
      </c>
      <c r="D3688">
        <v>11.14</v>
      </c>
      <c r="E3688">
        <v>10.8</v>
      </c>
    </row>
    <row r="3689" spans="1:5">
      <c r="A3689" s="1">
        <v>38847</v>
      </c>
      <c r="B3689">
        <v>11.1</v>
      </c>
      <c r="C3689">
        <v>10.84</v>
      </c>
      <c r="D3689">
        <v>11.15</v>
      </c>
      <c r="E3689">
        <v>10.73</v>
      </c>
    </row>
    <row r="3690" spans="1:5">
      <c r="A3690" s="1">
        <v>38817</v>
      </c>
      <c r="B3690">
        <v>10.83</v>
      </c>
      <c r="C3690">
        <v>10.84</v>
      </c>
      <c r="D3690">
        <v>10.97</v>
      </c>
      <c r="E3690">
        <v>10.58</v>
      </c>
    </row>
    <row r="3691" spans="1:5">
      <c r="A3691" s="1">
        <v>38786</v>
      </c>
      <c r="B3691">
        <v>10.8</v>
      </c>
      <c r="C3691">
        <v>11.5</v>
      </c>
      <c r="D3691">
        <v>11.56</v>
      </c>
      <c r="E3691">
        <v>10.79</v>
      </c>
    </row>
    <row r="3692" spans="1:5">
      <c r="A3692" s="1">
        <v>38758</v>
      </c>
      <c r="B3692">
        <v>11.47</v>
      </c>
      <c r="C3692">
        <v>11.47</v>
      </c>
      <c r="D3692">
        <v>11.74</v>
      </c>
      <c r="E3692">
        <v>11.44</v>
      </c>
    </row>
    <row r="3693" spans="1:5">
      <c r="A3693" t="s">
        <v>2483</v>
      </c>
      <c r="B3693">
        <v>11.44</v>
      </c>
      <c r="C3693">
        <v>11.57</v>
      </c>
      <c r="D3693">
        <v>11.63</v>
      </c>
      <c r="E3693">
        <v>11.23</v>
      </c>
    </row>
    <row r="3694" spans="1:5">
      <c r="A3694" t="s">
        <v>2484</v>
      </c>
      <c r="B3694">
        <v>11.55</v>
      </c>
      <c r="C3694">
        <v>11.66</v>
      </c>
      <c r="D3694">
        <v>11.8</v>
      </c>
      <c r="E3694">
        <v>11.53</v>
      </c>
    </row>
    <row r="3695" spans="1:5">
      <c r="A3695" t="s">
        <v>2485</v>
      </c>
      <c r="B3695">
        <v>11.63</v>
      </c>
      <c r="C3695">
        <v>11.4</v>
      </c>
      <c r="D3695">
        <v>11.72</v>
      </c>
      <c r="E3695">
        <v>11.35</v>
      </c>
    </row>
    <row r="3696" spans="1:5">
      <c r="A3696" t="s">
        <v>2486</v>
      </c>
      <c r="B3696">
        <v>11.39</v>
      </c>
      <c r="C3696">
        <v>11.24</v>
      </c>
      <c r="D3696">
        <v>11.49</v>
      </c>
      <c r="E3696">
        <v>11.09</v>
      </c>
    </row>
    <row r="3697" spans="1:5">
      <c r="A3697" t="s">
        <v>2487</v>
      </c>
      <c r="B3697">
        <v>11.23</v>
      </c>
      <c r="C3697">
        <v>11.15</v>
      </c>
      <c r="D3697">
        <v>11.3</v>
      </c>
      <c r="E3697">
        <v>11.05</v>
      </c>
    </row>
    <row r="3698" spans="1:5">
      <c r="A3698" t="s">
        <v>2488</v>
      </c>
      <c r="B3698">
        <v>11.16</v>
      </c>
      <c r="C3698">
        <v>11.18</v>
      </c>
      <c r="D3698">
        <v>11.39</v>
      </c>
      <c r="E3698">
        <v>11.09</v>
      </c>
    </row>
    <row r="3699" spans="1:5">
      <c r="A3699" t="s">
        <v>2489</v>
      </c>
      <c r="B3699">
        <v>11.16</v>
      </c>
      <c r="C3699">
        <v>10.89</v>
      </c>
      <c r="D3699">
        <v>11.23</v>
      </c>
      <c r="E3699">
        <v>10.83</v>
      </c>
    </row>
    <row r="3700" spans="1:5">
      <c r="A3700" t="s">
        <v>2490</v>
      </c>
      <c r="B3700">
        <v>10.9</v>
      </c>
      <c r="C3700">
        <v>10.8</v>
      </c>
      <c r="D3700">
        <v>11.17</v>
      </c>
      <c r="E3700">
        <v>10.73</v>
      </c>
    </row>
    <row r="3701" spans="1:5">
      <c r="A3701" t="s">
        <v>2491</v>
      </c>
      <c r="B3701">
        <v>10.8</v>
      </c>
      <c r="C3701">
        <v>11.22</v>
      </c>
      <c r="D3701">
        <v>11.22</v>
      </c>
      <c r="E3701">
        <v>10.75</v>
      </c>
    </row>
    <row r="3702" spans="1:5">
      <c r="A3702" t="s">
        <v>2492</v>
      </c>
      <c r="B3702">
        <v>11.21</v>
      </c>
      <c r="C3702">
        <v>10.97</v>
      </c>
      <c r="D3702">
        <v>11.22</v>
      </c>
      <c r="E3702">
        <v>10.77</v>
      </c>
    </row>
    <row r="3703" spans="1:5">
      <c r="A3703" t="s">
        <v>2493</v>
      </c>
      <c r="B3703">
        <v>10.85</v>
      </c>
      <c r="C3703">
        <v>10.72</v>
      </c>
      <c r="D3703">
        <v>10.95</v>
      </c>
      <c r="E3703">
        <v>10.46</v>
      </c>
    </row>
    <row r="3704" spans="1:5">
      <c r="A3704" t="s">
        <v>2494</v>
      </c>
      <c r="B3704">
        <v>10.72</v>
      </c>
      <c r="C3704">
        <v>11.14</v>
      </c>
      <c r="D3704">
        <v>11.4</v>
      </c>
      <c r="E3704">
        <v>10.67</v>
      </c>
    </row>
    <row r="3705" spans="1:5">
      <c r="A3705" t="s">
        <v>2495</v>
      </c>
      <c r="B3705">
        <v>11.2</v>
      </c>
      <c r="C3705">
        <v>11.05</v>
      </c>
      <c r="D3705">
        <v>11.3</v>
      </c>
      <c r="E3705">
        <v>10.92</v>
      </c>
    </row>
    <row r="3706" spans="1:5">
      <c r="A3706" s="1">
        <v>39060</v>
      </c>
      <c r="B3706">
        <v>10.99</v>
      </c>
      <c r="C3706">
        <v>11.21</v>
      </c>
      <c r="D3706">
        <v>11.4</v>
      </c>
      <c r="E3706">
        <v>10.99</v>
      </c>
    </row>
    <row r="3707" spans="1:5">
      <c r="A3707" s="1">
        <v>39030</v>
      </c>
      <c r="B3707">
        <v>11.2</v>
      </c>
      <c r="C3707">
        <v>12</v>
      </c>
      <c r="D3707">
        <v>12.09</v>
      </c>
      <c r="E3707">
        <v>11.07</v>
      </c>
    </row>
    <row r="3708" spans="1:5">
      <c r="A3708" s="1">
        <v>38938</v>
      </c>
      <c r="B3708">
        <v>12.14</v>
      </c>
      <c r="C3708">
        <v>12.62</v>
      </c>
      <c r="D3708">
        <v>12.68</v>
      </c>
      <c r="E3708">
        <v>12</v>
      </c>
    </row>
    <row r="3709" spans="1:5">
      <c r="A3709" s="1">
        <v>38907</v>
      </c>
      <c r="B3709">
        <v>12.59</v>
      </c>
      <c r="C3709">
        <v>13.03</v>
      </c>
      <c r="D3709">
        <v>13.12</v>
      </c>
      <c r="E3709">
        <v>12.49</v>
      </c>
    </row>
    <row r="3710" spans="1:5">
      <c r="A3710" s="1">
        <v>38877</v>
      </c>
      <c r="B3710">
        <v>13.02</v>
      </c>
      <c r="C3710">
        <v>13.01</v>
      </c>
      <c r="D3710">
        <v>13.22</v>
      </c>
      <c r="E3710">
        <v>12.95</v>
      </c>
    </row>
    <row r="3711" spans="1:5">
      <c r="A3711" s="1">
        <v>38846</v>
      </c>
      <c r="B3711">
        <v>13.01</v>
      </c>
      <c r="C3711">
        <v>13.01</v>
      </c>
      <c r="D3711">
        <v>13.28</v>
      </c>
      <c r="E3711">
        <v>12.91</v>
      </c>
    </row>
    <row r="3712" spans="1:5">
      <c r="A3712" s="1">
        <v>38816</v>
      </c>
      <c r="B3712">
        <v>12.95</v>
      </c>
      <c r="C3712">
        <v>12.92</v>
      </c>
      <c r="D3712">
        <v>13.07</v>
      </c>
      <c r="E3712">
        <v>12.89</v>
      </c>
    </row>
    <row r="3713" spans="1:5">
      <c r="A3713" s="1">
        <v>38726</v>
      </c>
      <c r="B3713">
        <v>12.93</v>
      </c>
      <c r="C3713">
        <v>12.91</v>
      </c>
      <c r="D3713">
        <v>12.96</v>
      </c>
      <c r="E3713">
        <v>12.68</v>
      </c>
    </row>
    <row r="3714" spans="1:5">
      <c r="A3714" t="s">
        <v>2496</v>
      </c>
      <c r="B3714">
        <v>12.91</v>
      </c>
      <c r="C3714">
        <v>12.52</v>
      </c>
      <c r="D3714">
        <v>12.92</v>
      </c>
      <c r="E3714">
        <v>12.47</v>
      </c>
    </row>
    <row r="3715" spans="1:5">
      <c r="A3715" t="s">
        <v>2497</v>
      </c>
      <c r="B3715">
        <v>12.54</v>
      </c>
      <c r="C3715">
        <v>12.27</v>
      </c>
      <c r="D3715">
        <v>12.69</v>
      </c>
      <c r="E3715">
        <v>11.93</v>
      </c>
    </row>
    <row r="3716" spans="1:5">
      <c r="A3716" t="s">
        <v>2498</v>
      </c>
      <c r="B3716">
        <v>12.27</v>
      </c>
      <c r="C3716">
        <v>12.06</v>
      </c>
      <c r="D3716">
        <v>12.28</v>
      </c>
      <c r="E3716">
        <v>11.87</v>
      </c>
    </row>
    <row r="3717" spans="1:5">
      <c r="A3717" t="s">
        <v>2499</v>
      </c>
      <c r="B3717">
        <v>12.07</v>
      </c>
      <c r="C3717">
        <v>12.46</v>
      </c>
      <c r="D3717">
        <v>12.46</v>
      </c>
      <c r="E3717">
        <v>11.98</v>
      </c>
    </row>
    <row r="3718" spans="1:5">
      <c r="A3718" t="s">
        <v>2500</v>
      </c>
      <c r="B3718">
        <v>12.39</v>
      </c>
      <c r="C3718">
        <v>12.29</v>
      </c>
      <c r="D3718">
        <v>12.47</v>
      </c>
      <c r="E3718">
        <v>12.2</v>
      </c>
    </row>
    <row r="3719" spans="1:5">
      <c r="A3719" t="s">
        <v>2501</v>
      </c>
      <c r="B3719">
        <v>12.26</v>
      </c>
      <c r="C3719">
        <v>12.48</v>
      </c>
      <c r="D3719">
        <v>12.62</v>
      </c>
      <c r="E3719">
        <v>12.26</v>
      </c>
    </row>
    <row r="3720" spans="1:5">
      <c r="A3720" t="s">
        <v>2502</v>
      </c>
      <c r="B3720">
        <v>12.47</v>
      </c>
      <c r="C3720">
        <v>12.26</v>
      </c>
      <c r="D3720">
        <v>12.69</v>
      </c>
      <c r="E3720">
        <v>12.21</v>
      </c>
    </row>
    <row r="3721" spans="1:5">
      <c r="A3721" t="s">
        <v>2503</v>
      </c>
      <c r="B3721">
        <v>12.27</v>
      </c>
      <c r="C3721">
        <v>12.42</v>
      </c>
      <c r="D3721">
        <v>12.44</v>
      </c>
      <c r="E3721">
        <v>12.04</v>
      </c>
    </row>
    <row r="3722" spans="1:5">
      <c r="A3722" t="s">
        <v>2504</v>
      </c>
      <c r="B3722">
        <v>12.39</v>
      </c>
      <c r="C3722">
        <v>12.11</v>
      </c>
      <c r="D3722">
        <v>12.44</v>
      </c>
      <c r="E3722">
        <v>12.04</v>
      </c>
    </row>
    <row r="3723" spans="1:5">
      <c r="A3723" t="s">
        <v>2505</v>
      </c>
      <c r="B3723">
        <v>12.05</v>
      </c>
      <c r="C3723">
        <v>11.93</v>
      </c>
      <c r="D3723">
        <v>12.14</v>
      </c>
      <c r="E3723">
        <v>11.86</v>
      </c>
    </row>
    <row r="3724" spans="1:5">
      <c r="A3724" t="s">
        <v>2506</v>
      </c>
      <c r="B3724">
        <v>11.96</v>
      </c>
      <c r="C3724">
        <v>12.39</v>
      </c>
      <c r="D3724">
        <v>12.4</v>
      </c>
      <c r="E3724">
        <v>11.9</v>
      </c>
    </row>
    <row r="3725" spans="1:5">
      <c r="A3725" t="s">
        <v>2507</v>
      </c>
      <c r="B3725">
        <v>12.32</v>
      </c>
      <c r="C3725">
        <v>12.14</v>
      </c>
      <c r="D3725">
        <v>12.43</v>
      </c>
      <c r="E3725">
        <v>12.1</v>
      </c>
    </row>
    <row r="3726" spans="1:5">
      <c r="A3726" t="s">
        <v>2508</v>
      </c>
      <c r="B3726">
        <v>12.13</v>
      </c>
      <c r="C3726">
        <v>12.07</v>
      </c>
      <c r="D3726">
        <v>12.18</v>
      </c>
      <c r="E3726">
        <v>11.85</v>
      </c>
    </row>
    <row r="3727" spans="1:5">
      <c r="A3727" t="s">
        <v>2509</v>
      </c>
      <c r="B3727">
        <v>12.09</v>
      </c>
      <c r="C3727">
        <v>11.8</v>
      </c>
      <c r="D3727">
        <v>12.23</v>
      </c>
      <c r="E3727">
        <v>11.75</v>
      </c>
    </row>
    <row r="3728" spans="1:5">
      <c r="A3728" s="1">
        <v>39029</v>
      </c>
      <c r="B3728">
        <v>11.93</v>
      </c>
      <c r="C3728">
        <v>12.15</v>
      </c>
      <c r="D3728">
        <v>12.36</v>
      </c>
      <c r="E3728">
        <v>11.76</v>
      </c>
    </row>
    <row r="3729" spans="1:5">
      <c r="A3729" s="1">
        <v>38998</v>
      </c>
      <c r="B3729">
        <v>12.15</v>
      </c>
      <c r="C3729">
        <v>12.6</v>
      </c>
      <c r="D3729">
        <v>12.67</v>
      </c>
      <c r="E3729">
        <v>12.03</v>
      </c>
    </row>
    <row r="3730" spans="1:5">
      <c r="A3730" s="1">
        <v>38968</v>
      </c>
      <c r="B3730">
        <v>12.52</v>
      </c>
      <c r="C3730">
        <v>12.05</v>
      </c>
      <c r="D3730">
        <v>12.64</v>
      </c>
      <c r="E3730">
        <v>12.02</v>
      </c>
    </row>
    <row r="3731" spans="1:5">
      <c r="A3731" s="1">
        <v>38937</v>
      </c>
      <c r="B3731">
        <v>12.17</v>
      </c>
      <c r="C3731">
        <v>12.33</v>
      </c>
      <c r="D3731">
        <v>12.33</v>
      </c>
      <c r="E3731">
        <v>12.08</v>
      </c>
    </row>
    <row r="3732" spans="1:5">
      <c r="A3732" s="1">
        <v>38906</v>
      </c>
      <c r="B3732">
        <v>12.3</v>
      </c>
      <c r="C3732">
        <v>12.48</v>
      </c>
      <c r="D3732">
        <v>12.51</v>
      </c>
      <c r="E3732">
        <v>12.16</v>
      </c>
    </row>
    <row r="3733" spans="1:5">
      <c r="A3733" s="1">
        <v>38815</v>
      </c>
      <c r="B3733">
        <v>12.37</v>
      </c>
      <c r="C3733">
        <v>12.11</v>
      </c>
      <c r="D3733">
        <v>12.64</v>
      </c>
      <c r="E3733">
        <v>12.07</v>
      </c>
    </row>
    <row r="3734" spans="1:5">
      <c r="A3734" s="1">
        <v>38784</v>
      </c>
      <c r="B3734">
        <v>12.02</v>
      </c>
      <c r="C3734">
        <v>12.07</v>
      </c>
      <c r="D3734">
        <v>12.24</v>
      </c>
      <c r="E3734">
        <v>12.02</v>
      </c>
    </row>
    <row r="3735" spans="1:5">
      <c r="A3735" s="1">
        <v>38756</v>
      </c>
      <c r="B3735">
        <v>12.12</v>
      </c>
      <c r="C3735">
        <v>11.78</v>
      </c>
      <c r="D3735">
        <v>12.24</v>
      </c>
      <c r="E3735">
        <v>11.72</v>
      </c>
    </row>
    <row r="3736" spans="1:5">
      <c r="A3736" s="1">
        <v>38725</v>
      </c>
      <c r="B3736">
        <v>11.78</v>
      </c>
      <c r="C3736">
        <v>11.4</v>
      </c>
      <c r="D3736">
        <v>11.79</v>
      </c>
      <c r="E3736">
        <v>11.3</v>
      </c>
    </row>
    <row r="3737" spans="1:5">
      <c r="A3737" t="s">
        <v>2510</v>
      </c>
      <c r="B3737">
        <v>11.43</v>
      </c>
      <c r="C3737">
        <v>11.41</v>
      </c>
      <c r="D3737">
        <v>11.48</v>
      </c>
      <c r="E3737">
        <v>11.23</v>
      </c>
    </row>
    <row r="3738" spans="1:5">
      <c r="A3738" t="s">
        <v>2511</v>
      </c>
      <c r="B3738">
        <v>11.37</v>
      </c>
      <c r="C3738">
        <v>11.34</v>
      </c>
      <c r="D3738">
        <v>11.44</v>
      </c>
      <c r="E3738">
        <v>11.3</v>
      </c>
    </row>
    <row r="3739" spans="1:5">
      <c r="A3739" t="s">
        <v>2512</v>
      </c>
      <c r="B3739">
        <v>11.4</v>
      </c>
      <c r="C3739">
        <v>11.17</v>
      </c>
      <c r="D3739">
        <v>11.48</v>
      </c>
      <c r="E3739">
        <v>11.13</v>
      </c>
    </row>
    <row r="3740" spans="1:5">
      <c r="A3740" t="s">
        <v>2513</v>
      </c>
      <c r="B3740">
        <v>11.1</v>
      </c>
      <c r="C3740">
        <v>10.86</v>
      </c>
      <c r="D3740">
        <v>11.2</v>
      </c>
      <c r="E3740">
        <v>10.84</v>
      </c>
    </row>
    <row r="3741" spans="1:5">
      <c r="A3741" t="s">
        <v>2514</v>
      </c>
      <c r="B3741">
        <v>10.95</v>
      </c>
      <c r="C3741">
        <v>10.96</v>
      </c>
      <c r="D3741">
        <v>11.06</v>
      </c>
      <c r="E3741">
        <v>10.79</v>
      </c>
    </row>
    <row r="3742" spans="1:5">
      <c r="A3742" t="s">
        <v>2515</v>
      </c>
      <c r="B3742">
        <v>10.93</v>
      </c>
      <c r="C3742">
        <v>10.76</v>
      </c>
      <c r="D3742">
        <v>10.94</v>
      </c>
      <c r="E3742">
        <v>10.67</v>
      </c>
    </row>
    <row r="3743" spans="1:5">
      <c r="A3743" t="s">
        <v>2516</v>
      </c>
      <c r="B3743">
        <v>10.83</v>
      </c>
      <c r="C3743">
        <v>10.93</v>
      </c>
      <c r="D3743">
        <v>11.27</v>
      </c>
      <c r="E3743">
        <v>10.74</v>
      </c>
    </row>
    <row r="3744" spans="1:5">
      <c r="A3744" t="s">
        <v>2517</v>
      </c>
      <c r="B3744">
        <v>10.92</v>
      </c>
      <c r="C3744">
        <v>11.08</v>
      </c>
      <c r="D3744">
        <v>11.31</v>
      </c>
      <c r="E3744">
        <v>10.92</v>
      </c>
    </row>
    <row r="3745" spans="1:5">
      <c r="A3745" t="s">
        <v>2518</v>
      </c>
      <c r="B3745">
        <v>11.14</v>
      </c>
      <c r="C3745">
        <v>10.55</v>
      </c>
      <c r="D3745">
        <v>11.16</v>
      </c>
      <c r="E3745">
        <v>10.48</v>
      </c>
    </row>
    <row r="3746" spans="1:5">
      <c r="A3746" t="s">
        <v>2519</v>
      </c>
      <c r="B3746">
        <v>10.59</v>
      </c>
      <c r="C3746">
        <v>11.13</v>
      </c>
      <c r="D3746">
        <v>11.2</v>
      </c>
      <c r="E3746">
        <v>10.46</v>
      </c>
    </row>
    <row r="3747" spans="1:5">
      <c r="A3747" t="s">
        <v>2520</v>
      </c>
      <c r="B3747">
        <v>10.93</v>
      </c>
      <c r="C3747">
        <v>11.71</v>
      </c>
      <c r="D3747">
        <v>11.77</v>
      </c>
      <c r="E3747">
        <v>10.89</v>
      </c>
    </row>
    <row r="3748" spans="1:5">
      <c r="A3748" t="s">
        <v>2521</v>
      </c>
      <c r="B3748">
        <v>11.48</v>
      </c>
      <c r="C3748">
        <v>11.67</v>
      </c>
      <c r="D3748">
        <v>11.75</v>
      </c>
      <c r="E3748">
        <v>11.48</v>
      </c>
    </row>
    <row r="3749" spans="1:5">
      <c r="A3749" t="s">
        <v>2522</v>
      </c>
      <c r="B3749">
        <v>11.67</v>
      </c>
      <c r="C3749">
        <v>11.55</v>
      </c>
      <c r="D3749">
        <v>11.74</v>
      </c>
      <c r="E3749">
        <v>11.36</v>
      </c>
    </row>
    <row r="3750" spans="1:5">
      <c r="A3750" s="1">
        <v>39058</v>
      </c>
      <c r="B3750">
        <v>11.58</v>
      </c>
      <c r="C3750">
        <v>11.51</v>
      </c>
      <c r="D3750">
        <v>11.81</v>
      </c>
      <c r="E3750">
        <v>11.36</v>
      </c>
    </row>
    <row r="3751" spans="1:5">
      <c r="A3751" s="1">
        <v>39028</v>
      </c>
      <c r="B3751">
        <v>11.54</v>
      </c>
      <c r="C3751">
        <v>11.16</v>
      </c>
      <c r="D3751">
        <v>11.61</v>
      </c>
      <c r="E3751">
        <v>11.14</v>
      </c>
    </row>
    <row r="3752" spans="1:5">
      <c r="A3752" s="1">
        <v>38997</v>
      </c>
      <c r="B3752">
        <v>11.09</v>
      </c>
      <c r="C3752">
        <v>11.38</v>
      </c>
      <c r="D3752">
        <v>11.38</v>
      </c>
      <c r="E3752">
        <v>10.93</v>
      </c>
    </row>
    <row r="3753" spans="1:5">
      <c r="A3753" s="1">
        <v>38905</v>
      </c>
      <c r="B3753">
        <v>11.22</v>
      </c>
      <c r="D3753">
        <v>11.77</v>
      </c>
      <c r="E3753">
        <v>11.2</v>
      </c>
    </row>
    <row r="3754" spans="1:5">
      <c r="A3754" s="1">
        <v>38875</v>
      </c>
      <c r="B3754">
        <v>11.45</v>
      </c>
      <c r="D3754">
        <v>11.79</v>
      </c>
      <c r="E3754">
        <v>11.18</v>
      </c>
    </row>
    <row r="3755" spans="1:5">
      <c r="A3755" s="1">
        <v>38844</v>
      </c>
      <c r="B3755">
        <v>11.31</v>
      </c>
      <c r="D3755">
        <v>11.62</v>
      </c>
      <c r="E3755">
        <v>11.13</v>
      </c>
    </row>
    <row r="3756" spans="1:5">
      <c r="A3756" s="1">
        <v>38814</v>
      </c>
      <c r="B3756">
        <v>11.17</v>
      </c>
      <c r="D3756">
        <v>11.43</v>
      </c>
      <c r="E3756">
        <v>11.08</v>
      </c>
    </row>
    <row r="3757" spans="1:5">
      <c r="A3757" s="1">
        <v>38783</v>
      </c>
      <c r="B3757">
        <v>11.21</v>
      </c>
      <c r="D3757">
        <v>11.48</v>
      </c>
      <c r="E3757">
        <v>10.99</v>
      </c>
    </row>
    <row r="3758" spans="1:5">
      <c r="A3758" t="s">
        <v>2523</v>
      </c>
      <c r="B3758">
        <v>10.97</v>
      </c>
      <c r="D3758">
        <v>11.28</v>
      </c>
      <c r="E3758">
        <v>10.51</v>
      </c>
    </row>
    <row r="3759" spans="1:5">
      <c r="A3759" t="s">
        <v>2524</v>
      </c>
      <c r="B3759">
        <v>10.63</v>
      </c>
      <c r="D3759">
        <v>10.89</v>
      </c>
      <c r="E3759">
        <v>10.14</v>
      </c>
    </row>
    <row r="3760" spans="1:5">
      <c r="A3760" t="s">
        <v>2525</v>
      </c>
      <c r="B3760">
        <v>10.119999999999999</v>
      </c>
      <c r="D3760">
        <v>10.56</v>
      </c>
      <c r="E3760">
        <v>10.050000000000001</v>
      </c>
    </row>
    <row r="3761" spans="1:5">
      <c r="A3761" t="s">
        <v>2526</v>
      </c>
      <c r="B3761">
        <v>10.07</v>
      </c>
      <c r="D3761">
        <v>10.84</v>
      </c>
      <c r="E3761">
        <v>10.08</v>
      </c>
    </row>
    <row r="3762" spans="1:5">
      <c r="A3762" t="s">
        <v>2527</v>
      </c>
      <c r="B3762">
        <v>10.19</v>
      </c>
      <c r="D3762">
        <v>10.54</v>
      </c>
      <c r="E3762">
        <v>9.98</v>
      </c>
    </row>
    <row r="3763" spans="1:5">
      <c r="A3763" t="s">
        <v>2528</v>
      </c>
      <c r="B3763">
        <v>10.220000000000001</v>
      </c>
      <c r="D3763">
        <v>10.52</v>
      </c>
      <c r="E3763">
        <v>9.91</v>
      </c>
    </row>
    <row r="3764" spans="1:5">
      <c r="A3764" t="s">
        <v>2529</v>
      </c>
      <c r="B3764">
        <v>10.130000000000001</v>
      </c>
      <c r="D3764">
        <v>10.84</v>
      </c>
      <c r="E3764">
        <v>10.11</v>
      </c>
    </row>
    <row r="3765" spans="1:5">
      <c r="A3765" t="s">
        <v>2530</v>
      </c>
      <c r="B3765">
        <v>10.36</v>
      </c>
      <c r="D3765">
        <v>10.72</v>
      </c>
      <c r="E3765">
        <v>10.06</v>
      </c>
    </row>
    <row r="3766" spans="1:5">
      <c r="A3766" t="s">
        <v>2531</v>
      </c>
      <c r="B3766">
        <v>10.15</v>
      </c>
      <c r="D3766">
        <v>10.47</v>
      </c>
      <c r="E3766">
        <v>9.7100000000000009</v>
      </c>
    </row>
    <row r="3767" spans="1:5">
      <c r="A3767" t="s">
        <v>2532</v>
      </c>
      <c r="B3767">
        <v>9.81</v>
      </c>
      <c r="D3767">
        <v>10.25</v>
      </c>
      <c r="E3767">
        <v>9.77</v>
      </c>
    </row>
    <row r="3768" spans="1:5">
      <c r="A3768" t="s">
        <v>2533</v>
      </c>
      <c r="B3768">
        <v>10.16</v>
      </c>
      <c r="D3768">
        <v>10.51</v>
      </c>
      <c r="E3768">
        <v>9.6999999999999993</v>
      </c>
    </row>
    <row r="3769" spans="1:5">
      <c r="A3769" t="s">
        <v>2534</v>
      </c>
      <c r="B3769">
        <v>10.130000000000001</v>
      </c>
      <c r="D3769">
        <v>10.44</v>
      </c>
      <c r="E3769">
        <v>9.59</v>
      </c>
    </row>
    <row r="3770" spans="1:5">
      <c r="A3770" t="s">
        <v>2535</v>
      </c>
      <c r="B3770">
        <v>9.51</v>
      </c>
      <c r="D3770">
        <v>10.19</v>
      </c>
      <c r="E3770">
        <v>9.35</v>
      </c>
    </row>
    <row r="3771" spans="1:5">
      <c r="A3771" t="s">
        <v>2536</v>
      </c>
      <c r="B3771">
        <v>9.4700000000000006</v>
      </c>
      <c r="D3771">
        <v>11.13</v>
      </c>
      <c r="E3771">
        <v>9.4600000000000009</v>
      </c>
    </row>
    <row r="3772" spans="1:5">
      <c r="A3772" s="1">
        <v>39057</v>
      </c>
      <c r="B3772">
        <v>10.85</v>
      </c>
      <c r="D3772">
        <v>11.44</v>
      </c>
      <c r="E3772">
        <v>10.84</v>
      </c>
    </row>
    <row r="3773" spans="1:5">
      <c r="A3773" s="1">
        <v>38966</v>
      </c>
      <c r="B3773">
        <v>11.07</v>
      </c>
      <c r="D3773">
        <v>11.67</v>
      </c>
      <c r="E3773">
        <v>10.98</v>
      </c>
    </row>
    <row r="3774" spans="1:5">
      <c r="A3774" s="1">
        <v>38935</v>
      </c>
      <c r="B3774">
        <v>11.1</v>
      </c>
      <c r="D3774">
        <v>12.02</v>
      </c>
      <c r="E3774">
        <v>10.93</v>
      </c>
    </row>
    <row r="3775" spans="1:5">
      <c r="A3775" s="1">
        <v>38904</v>
      </c>
      <c r="B3775">
        <v>11.76</v>
      </c>
      <c r="D3775">
        <v>12.14</v>
      </c>
      <c r="E3775">
        <v>11.3</v>
      </c>
    </row>
    <row r="3776" spans="1:5">
      <c r="A3776" s="1">
        <v>38874</v>
      </c>
      <c r="B3776">
        <v>11.77</v>
      </c>
      <c r="D3776">
        <v>12.27</v>
      </c>
      <c r="E3776">
        <v>11.5</v>
      </c>
    </row>
    <row r="3777" spans="1:5">
      <c r="A3777" s="1">
        <v>38843</v>
      </c>
      <c r="B3777">
        <v>11.99</v>
      </c>
      <c r="D3777">
        <v>12.54</v>
      </c>
      <c r="E3777">
        <v>11.95</v>
      </c>
    </row>
    <row r="3778" spans="1:5">
      <c r="A3778" s="1">
        <v>38754</v>
      </c>
      <c r="B3778">
        <v>12.04</v>
      </c>
      <c r="D3778">
        <v>12.44</v>
      </c>
      <c r="E3778">
        <v>11.69</v>
      </c>
    </row>
    <row r="3779" spans="1:5">
      <c r="A3779" s="1">
        <v>38723</v>
      </c>
      <c r="B3779">
        <v>11.92</v>
      </c>
      <c r="D3779">
        <v>12.56</v>
      </c>
      <c r="E3779">
        <v>11.49</v>
      </c>
    </row>
    <row r="3780" spans="1:5">
      <c r="A3780" t="s">
        <v>2537</v>
      </c>
      <c r="B3780">
        <v>12.42</v>
      </c>
      <c r="D3780">
        <v>13.28</v>
      </c>
      <c r="E3780">
        <v>12.22</v>
      </c>
    </row>
    <row r="3781" spans="1:5">
      <c r="A3781" t="s">
        <v>2538</v>
      </c>
      <c r="B3781">
        <v>12.91</v>
      </c>
      <c r="D3781">
        <v>13.53</v>
      </c>
      <c r="E3781">
        <v>12.68</v>
      </c>
    </row>
    <row r="3782" spans="1:5">
      <c r="A3782" t="s">
        <v>2539</v>
      </c>
      <c r="B3782">
        <v>12.68</v>
      </c>
      <c r="D3782">
        <v>13.03</v>
      </c>
      <c r="E3782">
        <v>12.53</v>
      </c>
    </row>
    <row r="3783" spans="1:5">
      <c r="A3783" t="s">
        <v>2540</v>
      </c>
      <c r="B3783">
        <v>12.63</v>
      </c>
      <c r="D3783">
        <v>12.93</v>
      </c>
      <c r="E3783">
        <v>12.36</v>
      </c>
    </row>
    <row r="3784" spans="1:5">
      <c r="A3784" t="s">
        <v>2541</v>
      </c>
      <c r="B3784">
        <v>12.6</v>
      </c>
      <c r="D3784">
        <v>12.95</v>
      </c>
      <c r="E3784">
        <v>12.23</v>
      </c>
    </row>
    <row r="3785" spans="1:5">
      <c r="A3785" t="s">
        <v>2542</v>
      </c>
      <c r="B3785">
        <v>12.38</v>
      </c>
      <c r="D3785">
        <v>13.33</v>
      </c>
      <c r="E3785">
        <v>12.28</v>
      </c>
    </row>
    <row r="3786" spans="1:5">
      <c r="A3786" t="s">
        <v>2543</v>
      </c>
      <c r="B3786">
        <v>12.86</v>
      </c>
      <c r="D3786">
        <v>13.38</v>
      </c>
      <c r="E3786">
        <v>12.15</v>
      </c>
    </row>
    <row r="3787" spans="1:5">
      <c r="A3787" t="s">
        <v>2544</v>
      </c>
      <c r="B3787">
        <v>12.39</v>
      </c>
      <c r="D3787">
        <v>12.69</v>
      </c>
      <c r="E3787">
        <v>11.83</v>
      </c>
    </row>
    <row r="3788" spans="1:5">
      <c r="A3788" t="s">
        <v>2545</v>
      </c>
      <c r="B3788">
        <v>12.45</v>
      </c>
      <c r="D3788">
        <v>12.98</v>
      </c>
      <c r="E3788">
        <v>12.03</v>
      </c>
    </row>
    <row r="3789" spans="1:5">
      <c r="A3789" t="s">
        <v>2546</v>
      </c>
      <c r="B3789">
        <v>12.54</v>
      </c>
      <c r="D3789">
        <v>13.48</v>
      </c>
      <c r="E3789">
        <v>12.46</v>
      </c>
    </row>
    <row r="3790" spans="1:5">
      <c r="A3790" t="s">
        <v>2547</v>
      </c>
      <c r="B3790">
        <v>13.06</v>
      </c>
      <c r="D3790">
        <v>14.21</v>
      </c>
      <c r="E3790">
        <v>12.81</v>
      </c>
    </row>
    <row r="3791" spans="1:5">
      <c r="A3791" t="s">
        <v>2548</v>
      </c>
      <c r="B3791">
        <v>13.49</v>
      </c>
      <c r="D3791">
        <v>13.8</v>
      </c>
      <c r="E3791">
        <v>12.73</v>
      </c>
    </row>
    <row r="3792" spans="1:5">
      <c r="A3792" t="s">
        <v>2549</v>
      </c>
      <c r="B3792">
        <v>13.03</v>
      </c>
      <c r="D3792">
        <v>14.59</v>
      </c>
      <c r="E3792">
        <v>12.99</v>
      </c>
    </row>
    <row r="3793" spans="1:5">
      <c r="A3793" s="1">
        <v>39056</v>
      </c>
      <c r="B3793">
        <v>14.24</v>
      </c>
      <c r="D3793">
        <v>15.23</v>
      </c>
      <c r="E3793">
        <v>14.06</v>
      </c>
    </row>
    <row r="3794" spans="1:5">
      <c r="A3794" s="1">
        <v>39026</v>
      </c>
      <c r="B3794">
        <v>14.71</v>
      </c>
      <c r="D3794">
        <v>15.35</v>
      </c>
      <c r="E3794">
        <v>14.21</v>
      </c>
    </row>
    <row r="3795" spans="1:5">
      <c r="A3795" s="1">
        <v>38995</v>
      </c>
      <c r="B3795">
        <v>14.44</v>
      </c>
      <c r="D3795">
        <v>14.72</v>
      </c>
      <c r="E3795">
        <v>13.94</v>
      </c>
    </row>
    <row r="3796" spans="1:5">
      <c r="A3796" s="1">
        <v>38965</v>
      </c>
      <c r="B3796">
        <v>14.38</v>
      </c>
      <c r="D3796">
        <v>14.7</v>
      </c>
      <c r="E3796">
        <v>13.57</v>
      </c>
    </row>
    <row r="3797" spans="1:5">
      <c r="A3797" s="1">
        <v>38934</v>
      </c>
      <c r="B3797">
        <v>13.83</v>
      </c>
      <c r="D3797">
        <v>14.2</v>
      </c>
      <c r="E3797">
        <v>13.37</v>
      </c>
    </row>
    <row r="3798" spans="1:5">
      <c r="A3798" s="1">
        <v>38842</v>
      </c>
      <c r="B3798">
        <v>13.88</v>
      </c>
      <c r="D3798">
        <v>14.27</v>
      </c>
      <c r="E3798">
        <v>13.61</v>
      </c>
    </row>
    <row r="3799" spans="1:5">
      <c r="A3799" s="1">
        <v>38812</v>
      </c>
      <c r="B3799">
        <v>13.86</v>
      </c>
      <c r="D3799">
        <v>14.37</v>
      </c>
      <c r="E3799">
        <v>13.43</v>
      </c>
    </row>
    <row r="3800" spans="1:5">
      <c r="A3800" s="1">
        <v>38781</v>
      </c>
      <c r="B3800">
        <v>13.69</v>
      </c>
      <c r="D3800">
        <v>14.66</v>
      </c>
      <c r="E3800">
        <v>13.14</v>
      </c>
    </row>
    <row r="3801" spans="1:5">
      <c r="A3801" s="1">
        <v>38753</v>
      </c>
      <c r="B3801">
        <v>14.19</v>
      </c>
      <c r="D3801">
        <v>14.49</v>
      </c>
      <c r="E3801">
        <v>13.61</v>
      </c>
    </row>
    <row r="3802" spans="1:5">
      <c r="A3802" s="1">
        <v>38722</v>
      </c>
      <c r="B3802">
        <v>13.71</v>
      </c>
      <c r="D3802">
        <v>14.22</v>
      </c>
      <c r="E3802">
        <v>13.42</v>
      </c>
    </row>
    <row r="3803" spans="1:5">
      <c r="A3803" t="s">
        <v>2550</v>
      </c>
      <c r="B3803">
        <v>13.63</v>
      </c>
      <c r="D3803">
        <v>14.06</v>
      </c>
      <c r="E3803">
        <v>12.42</v>
      </c>
    </row>
    <row r="3804" spans="1:5">
      <c r="A3804" t="s">
        <v>2551</v>
      </c>
      <c r="B3804">
        <v>12.55</v>
      </c>
      <c r="D3804">
        <v>13.29</v>
      </c>
      <c r="E3804">
        <v>12.16</v>
      </c>
    </row>
    <row r="3805" spans="1:5">
      <c r="A3805" t="s">
        <v>2552</v>
      </c>
      <c r="B3805">
        <v>12.78</v>
      </c>
      <c r="D3805">
        <v>13.07</v>
      </c>
      <c r="E3805">
        <v>12.31</v>
      </c>
    </row>
    <row r="3806" spans="1:5">
      <c r="A3806" t="s">
        <v>2553</v>
      </c>
      <c r="B3806">
        <v>12.45</v>
      </c>
      <c r="D3806">
        <v>12.79</v>
      </c>
      <c r="E3806">
        <v>11.89</v>
      </c>
    </row>
    <row r="3807" spans="1:5">
      <c r="A3807" t="s">
        <v>2554</v>
      </c>
      <c r="B3807">
        <v>11.88</v>
      </c>
      <c r="D3807">
        <v>13.3</v>
      </c>
      <c r="E3807">
        <v>11.69</v>
      </c>
    </row>
    <row r="3808" spans="1:5">
      <c r="A3808" t="s">
        <v>2555</v>
      </c>
      <c r="B3808">
        <v>12.98</v>
      </c>
      <c r="D3808">
        <v>13.18</v>
      </c>
      <c r="E3808">
        <v>11.54</v>
      </c>
    </row>
    <row r="3809" spans="1:5">
      <c r="A3809" t="s">
        <v>2556</v>
      </c>
      <c r="B3809">
        <v>11.89</v>
      </c>
      <c r="D3809">
        <v>14.8</v>
      </c>
      <c r="E3809">
        <v>11.83</v>
      </c>
    </row>
    <row r="3810" spans="1:5">
      <c r="A3810" t="s">
        <v>2557</v>
      </c>
      <c r="B3810">
        <v>14.6</v>
      </c>
      <c r="D3810">
        <v>14.85</v>
      </c>
      <c r="E3810">
        <v>13.83</v>
      </c>
    </row>
    <row r="3811" spans="1:5">
      <c r="A3811" t="s">
        <v>2558</v>
      </c>
      <c r="B3811">
        <v>13.96</v>
      </c>
      <c r="D3811">
        <v>14.22</v>
      </c>
      <c r="E3811">
        <v>13.29</v>
      </c>
    </row>
    <row r="3812" spans="1:5">
      <c r="A3812" t="s">
        <v>2559</v>
      </c>
      <c r="B3812">
        <v>13.51</v>
      </c>
      <c r="D3812">
        <v>13.82</v>
      </c>
      <c r="E3812">
        <v>13.04</v>
      </c>
    </row>
    <row r="3813" spans="1:5">
      <c r="A3813" t="s">
        <v>2560</v>
      </c>
      <c r="B3813">
        <v>12.82</v>
      </c>
      <c r="D3813">
        <v>13.03</v>
      </c>
      <c r="E3813">
        <v>12.79</v>
      </c>
    </row>
    <row r="3814" spans="1:5">
      <c r="A3814" t="s">
        <v>2561</v>
      </c>
      <c r="B3814">
        <v>12.8</v>
      </c>
      <c r="D3814">
        <v>13.04</v>
      </c>
      <c r="E3814">
        <v>12.45</v>
      </c>
    </row>
    <row r="3815" spans="1:5">
      <c r="A3815" s="1">
        <v>39055</v>
      </c>
      <c r="B3815">
        <v>12.69</v>
      </c>
      <c r="D3815">
        <v>12.92</v>
      </c>
      <c r="E3815">
        <v>12.41</v>
      </c>
    </row>
    <row r="3816" spans="1:5">
      <c r="A3816" s="1">
        <v>39025</v>
      </c>
      <c r="B3816">
        <v>12.4</v>
      </c>
      <c r="D3816">
        <v>13.13</v>
      </c>
      <c r="E3816">
        <v>12.39</v>
      </c>
    </row>
    <row r="3817" spans="1:5">
      <c r="A3817" s="1">
        <v>38994</v>
      </c>
      <c r="B3817">
        <v>12.63</v>
      </c>
      <c r="D3817">
        <v>12.86</v>
      </c>
      <c r="E3817">
        <v>12.23</v>
      </c>
    </row>
    <row r="3818" spans="1:5">
      <c r="A3818" s="1">
        <v>38902</v>
      </c>
      <c r="B3818">
        <v>11.98</v>
      </c>
      <c r="D3818">
        <v>12.29</v>
      </c>
      <c r="E3818">
        <v>11.86</v>
      </c>
    </row>
    <row r="3819" spans="1:5">
      <c r="A3819" s="1">
        <v>38872</v>
      </c>
      <c r="B3819">
        <v>11.99</v>
      </c>
      <c r="C3819">
        <v>11.74</v>
      </c>
      <c r="D3819">
        <v>12.08</v>
      </c>
      <c r="E3819">
        <v>11.74</v>
      </c>
    </row>
    <row r="3820" spans="1:5">
      <c r="A3820" s="1">
        <v>38841</v>
      </c>
      <c r="B3820">
        <v>11.71</v>
      </c>
      <c r="C3820">
        <v>11.67</v>
      </c>
      <c r="D3820">
        <v>11.8</v>
      </c>
      <c r="E3820">
        <v>11.57</v>
      </c>
    </row>
    <row r="3821" spans="1:5">
      <c r="A3821" s="1">
        <v>38811</v>
      </c>
      <c r="B3821">
        <v>11.7</v>
      </c>
      <c r="C3821">
        <v>11.75</v>
      </c>
      <c r="D3821">
        <v>11.82</v>
      </c>
      <c r="E3821">
        <v>11.65</v>
      </c>
    </row>
    <row r="3822" spans="1:5">
      <c r="A3822" s="1">
        <v>38780</v>
      </c>
      <c r="B3822">
        <v>11.74</v>
      </c>
      <c r="C3822">
        <v>11.62</v>
      </c>
      <c r="D3822">
        <v>11.82</v>
      </c>
      <c r="E3822">
        <v>11.58</v>
      </c>
    </row>
    <row r="3823" spans="1:5">
      <c r="A3823" t="s">
        <v>2562</v>
      </c>
      <c r="B3823">
        <v>11.42</v>
      </c>
      <c r="D3823">
        <v>12.03</v>
      </c>
      <c r="E3823">
        <v>11.29</v>
      </c>
    </row>
    <row r="3824" spans="1:5">
      <c r="A3824" t="s">
        <v>2563</v>
      </c>
      <c r="B3824">
        <v>11.61</v>
      </c>
      <c r="D3824">
        <v>11.82</v>
      </c>
      <c r="E3824">
        <v>11.07</v>
      </c>
    </row>
    <row r="3825" spans="1:5">
      <c r="A3825" t="s">
        <v>2564</v>
      </c>
      <c r="B3825">
        <v>11.07</v>
      </c>
      <c r="D3825">
        <v>11.29</v>
      </c>
      <c r="E3825">
        <v>10.65</v>
      </c>
    </row>
    <row r="3826" spans="1:5">
      <c r="A3826" t="s">
        <v>2565</v>
      </c>
      <c r="B3826">
        <v>10.72</v>
      </c>
      <c r="D3826">
        <v>11.04</v>
      </c>
      <c r="E3826">
        <v>10.69</v>
      </c>
    </row>
    <row r="3827" spans="1:5">
      <c r="A3827" t="s">
        <v>2566</v>
      </c>
      <c r="B3827">
        <v>10.79</v>
      </c>
      <c r="D3827">
        <v>11.04</v>
      </c>
      <c r="E3827">
        <v>10.67</v>
      </c>
    </row>
    <row r="3828" spans="1:5">
      <c r="A3828" t="s">
        <v>2567</v>
      </c>
      <c r="B3828">
        <v>10.64</v>
      </c>
      <c r="D3828">
        <v>10.87</v>
      </c>
      <c r="E3828">
        <v>10.54</v>
      </c>
    </row>
    <row r="3829" spans="1:5">
      <c r="A3829" t="s">
        <v>2568</v>
      </c>
      <c r="B3829">
        <v>10.58</v>
      </c>
      <c r="D3829">
        <v>10.79</v>
      </c>
      <c r="E3829">
        <v>10.31</v>
      </c>
    </row>
    <row r="3830" spans="1:5">
      <c r="A3830" t="s">
        <v>2569</v>
      </c>
      <c r="B3830">
        <v>10.4</v>
      </c>
      <c r="D3830">
        <v>10.71</v>
      </c>
      <c r="E3830">
        <v>10.38</v>
      </c>
    </row>
    <row r="3831" spans="1:5">
      <c r="A3831" t="s">
        <v>2570</v>
      </c>
      <c r="B3831">
        <v>10.38</v>
      </c>
      <c r="D3831">
        <v>10.67</v>
      </c>
      <c r="E3831">
        <v>10.06</v>
      </c>
    </row>
    <row r="3832" spans="1:5">
      <c r="A3832" t="s">
        <v>2571</v>
      </c>
      <c r="B3832">
        <v>10.220000000000001</v>
      </c>
      <c r="D3832">
        <v>10.52</v>
      </c>
      <c r="E3832">
        <v>10.16</v>
      </c>
    </row>
    <row r="3833" spans="1:5">
      <c r="A3833" t="s">
        <v>2572</v>
      </c>
      <c r="B3833">
        <v>10.27</v>
      </c>
      <c r="D3833">
        <v>10.55</v>
      </c>
      <c r="E3833">
        <v>10.210000000000001</v>
      </c>
    </row>
    <row r="3834" spans="1:5">
      <c r="A3834" t="s">
        <v>2573</v>
      </c>
      <c r="B3834">
        <v>10.23</v>
      </c>
      <c r="D3834">
        <v>10.47</v>
      </c>
      <c r="E3834">
        <v>10.02</v>
      </c>
    </row>
    <row r="3835" spans="1:5">
      <c r="A3835" t="s">
        <v>2574</v>
      </c>
      <c r="B3835">
        <v>10.210000000000001</v>
      </c>
      <c r="D3835">
        <v>10.48</v>
      </c>
      <c r="E3835">
        <v>10.119999999999999</v>
      </c>
    </row>
    <row r="3836" spans="1:5">
      <c r="A3836" t="s">
        <v>2575</v>
      </c>
      <c r="B3836">
        <v>10.130000000000001</v>
      </c>
      <c r="D3836">
        <v>10.35</v>
      </c>
      <c r="E3836">
        <v>9.9700000000000006</v>
      </c>
    </row>
    <row r="3837" spans="1:5">
      <c r="A3837" t="s">
        <v>2576</v>
      </c>
      <c r="B3837">
        <v>10.039999999999999</v>
      </c>
      <c r="D3837">
        <v>10.27</v>
      </c>
      <c r="E3837">
        <v>9.82</v>
      </c>
    </row>
    <row r="3838" spans="1:5">
      <c r="A3838" s="1">
        <v>38993</v>
      </c>
      <c r="B3838">
        <v>9.84</v>
      </c>
      <c r="D3838">
        <v>10.07</v>
      </c>
      <c r="E3838">
        <v>9.64</v>
      </c>
    </row>
    <row r="3839" spans="1:5">
      <c r="A3839" s="1">
        <v>38963</v>
      </c>
      <c r="B3839">
        <v>9.83</v>
      </c>
      <c r="D3839">
        <v>10.18</v>
      </c>
      <c r="E3839">
        <v>9.67</v>
      </c>
    </row>
    <row r="3840" spans="1:5">
      <c r="A3840" s="1">
        <v>38932</v>
      </c>
      <c r="B3840">
        <v>9.7200000000000006</v>
      </c>
      <c r="D3840">
        <v>10.15</v>
      </c>
      <c r="E3840">
        <v>9.57</v>
      </c>
    </row>
    <row r="3841" spans="1:5">
      <c r="A3841" s="1">
        <v>38901</v>
      </c>
      <c r="B3841">
        <v>9.98</v>
      </c>
      <c r="D3841">
        <v>10.210000000000001</v>
      </c>
      <c r="E3841">
        <v>9.8699999999999992</v>
      </c>
    </row>
    <row r="3842" spans="1:5">
      <c r="A3842" s="1">
        <v>38871</v>
      </c>
      <c r="B3842">
        <v>9.94</v>
      </c>
      <c r="D3842">
        <v>10.38</v>
      </c>
      <c r="E3842">
        <v>9.82</v>
      </c>
    </row>
    <row r="3843" spans="1:5">
      <c r="A3843" s="1">
        <v>38779</v>
      </c>
      <c r="B3843">
        <v>10.11</v>
      </c>
      <c r="D3843">
        <v>10.43</v>
      </c>
      <c r="E3843">
        <v>10.02</v>
      </c>
    </row>
    <row r="3844" spans="1:5">
      <c r="A3844" s="1">
        <v>38751</v>
      </c>
      <c r="B3844">
        <v>10.119999999999999</v>
      </c>
      <c r="D3844">
        <v>10.35</v>
      </c>
      <c r="E3844">
        <v>9.64</v>
      </c>
    </row>
    <row r="3845" spans="1:5">
      <c r="A3845" s="1">
        <v>38720</v>
      </c>
      <c r="B3845">
        <v>9.65</v>
      </c>
      <c r="D3845">
        <v>9.9499999999999993</v>
      </c>
      <c r="E3845">
        <v>9.64</v>
      </c>
    </row>
    <row r="3846" spans="1:5">
      <c r="A3846" t="s">
        <v>2577</v>
      </c>
      <c r="B3846">
        <v>9.65</v>
      </c>
      <c r="D3846">
        <v>9.91</v>
      </c>
      <c r="E3846">
        <v>9.52</v>
      </c>
    </row>
    <row r="3847" spans="1:5">
      <c r="A3847" t="s">
        <v>2578</v>
      </c>
      <c r="B3847">
        <v>9.52</v>
      </c>
      <c r="D3847">
        <v>9.84</v>
      </c>
      <c r="E3847">
        <v>9.48</v>
      </c>
    </row>
    <row r="3848" spans="1:5">
      <c r="A3848" t="s">
        <v>2579</v>
      </c>
      <c r="B3848">
        <v>9.68</v>
      </c>
      <c r="D3848">
        <v>9.8800000000000008</v>
      </c>
      <c r="E3848">
        <v>9.43</v>
      </c>
    </row>
    <row r="3849" spans="1:5">
      <c r="A3849" t="s">
        <v>2580</v>
      </c>
      <c r="B3849">
        <v>9.42</v>
      </c>
      <c r="D3849">
        <v>9.7200000000000006</v>
      </c>
      <c r="E3849">
        <v>9.4</v>
      </c>
    </row>
    <row r="3850" spans="1:5">
      <c r="A3850" t="s">
        <v>2581</v>
      </c>
      <c r="B3850">
        <v>9.51</v>
      </c>
      <c r="D3850">
        <v>9.76</v>
      </c>
      <c r="E3850">
        <v>9.35</v>
      </c>
    </row>
    <row r="3851" spans="1:5">
      <c r="A3851" t="s">
        <v>2582</v>
      </c>
      <c r="B3851">
        <v>9.49</v>
      </c>
      <c r="D3851">
        <v>9.6999999999999993</v>
      </c>
      <c r="E3851">
        <v>9.3699999999999992</v>
      </c>
    </row>
    <row r="3852" spans="1:5">
      <c r="A3852" t="s">
        <v>2583</v>
      </c>
      <c r="B3852">
        <v>9.44</v>
      </c>
      <c r="D3852">
        <v>9.7100000000000009</v>
      </c>
      <c r="E3852">
        <v>9.4</v>
      </c>
    </row>
    <row r="3853" spans="1:5">
      <c r="A3853" t="s">
        <v>2584</v>
      </c>
      <c r="B3853">
        <v>9.34</v>
      </c>
      <c r="D3853">
        <v>9.6199999999999992</v>
      </c>
      <c r="E3853">
        <v>9.26</v>
      </c>
    </row>
    <row r="3854" spans="1:5">
      <c r="A3854" t="s">
        <v>2585</v>
      </c>
      <c r="B3854">
        <v>9.33</v>
      </c>
      <c r="D3854">
        <v>9.5500000000000007</v>
      </c>
      <c r="E3854">
        <v>9.01</v>
      </c>
    </row>
    <row r="3855" spans="1:5">
      <c r="A3855" t="s">
        <v>2586</v>
      </c>
      <c r="B3855">
        <v>9.1199999999999992</v>
      </c>
      <c r="D3855">
        <v>9.51</v>
      </c>
      <c r="E3855">
        <v>8.98</v>
      </c>
    </row>
    <row r="3856" spans="1:5">
      <c r="A3856" t="s">
        <v>2587</v>
      </c>
      <c r="B3856">
        <v>9.2200000000000006</v>
      </c>
      <c r="D3856">
        <v>9.44</v>
      </c>
      <c r="E3856">
        <v>8.98</v>
      </c>
    </row>
    <row r="3857" spans="1:5">
      <c r="A3857" t="s">
        <v>2588</v>
      </c>
      <c r="B3857">
        <v>9.0399999999999991</v>
      </c>
      <c r="D3857">
        <v>9.56</v>
      </c>
      <c r="E3857">
        <v>8.99</v>
      </c>
    </row>
    <row r="3858" spans="1:5">
      <c r="A3858" s="1">
        <v>38992</v>
      </c>
      <c r="B3858">
        <v>9.2799999999999994</v>
      </c>
      <c r="D3858">
        <v>9.7200000000000006</v>
      </c>
      <c r="E3858">
        <v>9.18</v>
      </c>
    </row>
    <row r="3859" spans="1:5">
      <c r="A3859" s="1">
        <v>38962</v>
      </c>
      <c r="B3859">
        <v>9.56</v>
      </c>
      <c r="D3859">
        <v>9.7899999999999991</v>
      </c>
      <c r="E3859">
        <v>9.39</v>
      </c>
    </row>
    <row r="3860" spans="1:5">
      <c r="A3860" s="1">
        <v>38931</v>
      </c>
      <c r="B3860">
        <v>9.34</v>
      </c>
      <c r="D3860">
        <v>9.59</v>
      </c>
      <c r="E3860">
        <v>9.16</v>
      </c>
    </row>
    <row r="3861" spans="1:5">
      <c r="A3861" s="1">
        <v>38900</v>
      </c>
      <c r="B3861">
        <v>9.2100000000000009</v>
      </c>
      <c r="D3861">
        <v>9.8800000000000008</v>
      </c>
      <c r="E3861">
        <v>9.2100000000000009</v>
      </c>
    </row>
    <row r="3862" spans="1:5">
      <c r="A3862" s="1">
        <v>38870</v>
      </c>
      <c r="B3862">
        <v>9.6199999999999992</v>
      </c>
      <c r="D3862">
        <v>9.9700000000000006</v>
      </c>
      <c r="E3862">
        <v>9.6</v>
      </c>
    </row>
    <row r="3863" spans="1:5">
      <c r="A3863" s="1">
        <v>38778</v>
      </c>
      <c r="B3863">
        <v>9.64</v>
      </c>
      <c r="D3863">
        <v>9.99</v>
      </c>
      <c r="E3863">
        <v>9.58</v>
      </c>
    </row>
    <row r="3864" spans="1:5">
      <c r="A3864" s="1">
        <v>38750</v>
      </c>
      <c r="B3864">
        <v>9.76</v>
      </c>
      <c r="D3864">
        <v>10.029999999999999</v>
      </c>
      <c r="E3864">
        <v>9.6199999999999992</v>
      </c>
    </row>
    <row r="3865" spans="1:5">
      <c r="A3865" s="1">
        <v>38719</v>
      </c>
      <c r="B3865">
        <v>9.67</v>
      </c>
      <c r="D3865">
        <v>9.9499999999999993</v>
      </c>
      <c r="E3865">
        <v>9.56</v>
      </c>
    </row>
    <row r="3866" spans="1:5">
      <c r="A3866" t="s">
        <v>2589</v>
      </c>
      <c r="B3866">
        <v>9.74</v>
      </c>
      <c r="D3866">
        <v>10.029999999999999</v>
      </c>
      <c r="E3866">
        <v>9.66</v>
      </c>
    </row>
    <row r="3867" spans="1:5">
      <c r="A3867" t="s">
        <v>2590</v>
      </c>
      <c r="B3867">
        <v>9.75</v>
      </c>
      <c r="D3867">
        <v>9.9499999999999993</v>
      </c>
      <c r="E3867">
        <v>9.5299999999999994</v>
      </c>
    </row>
    <row r="3868" spans="1:5">
      <c r="A3868" t="s">
        <v>2591</v>
      </c>
      <c r="B3868">
        <v>9.48</v>
      </c>
      <c r="D3868">
        <v>9.8800000000000008</v>
      </c>
      <c r="E3868">
        <v>9.43</v>
      </c>
    </row>
    <row r="3869" spans="1:5">
      <c r="A3869" t="s">
        <v>2592</v>
      </c>
      <c r="B3869">
        <v>9.49</v>
      </c>
      <c r="D3869">
        <v>9.73</v>
      </c>
      <c r="E3869">
        <v>9.3000000000000007</v>
      </c>
    </row>
    <row r="3870" spans="1:5">
      <c r="A3870" t="s">
        <v>2593</v>
      </c>
      <c r="B3870">
        <v>9.3800000000000008</v>
      </c>
      <c r="D3870">
        <v>9.6</v>
      </c>
      <c r="E3870">
        <v>9.1</v>
      </c>
    </row>
    <row r="3871" spans="1:5">
      <c r="A3871" t="s">
        <v>2594</v>
      </c>
      <c r="B3871">
        <v>9.1</v>
      </c>
      <c r="D3871">
        <v>9.31</v>
      </c>
      <c r="E3871">
        <v>8.8000000000000007</v>
      </c>
    </row>
    <row r="3872" spans="1:5">
      <c r="A3872" t="s">
        <v>2595</v>
      </c>
      <c r="B3872">
        <v>8.93</v>
      </c>
      <c r="D3872">
        <v>9.15</v>
      </c>
      <c r="E3872">
        <v>8.76</v>
      </c>
    </row>
    <row r="3873" spans="1:5">
      <c r="A3873" t="s">
        <v>2596</v>
      </c>
      <c r="B3873">
        <v>8.7799999999999994</v>
      </c>
      <c r="D3873">
        <v>9.33</v>
      </c>
      <c r="E3873">
        <v>8.7100000000000009</v>
      </c>
    </row>
    <row r="3874" spans="1:5">
      <c r="A3874" t="s">
        <v>2597</v>
      </c>
      <c r="B3874">
        <v>8.9700000000000006</v>
      </c>
      <c r="D3874">
        <v>9.1999999999999993</v>
      </c>
      <c r="E3874">
        <v>8.7799999999999994</v>
      </c>
    </row>
    <row r="3875" spans="1:5">
      <c r="A3875" t="s">
        <v>2598</v>
      </c>
      <c r="B3875">
        <v>8.7100000000000009</v>
      </c>
      <c r="D3875">
        <v>9.09</v>
      </c>
      <c r="E3875">
        <v>8.65</v>
      </c>
    </row>
    <row r="3876" spans="1:5">
      <c r="A3876" t="s">
        <v>2599</v>
      </c>
      <c r="B3876">
        <v>8.92</v>
      </c>
      <c r="D3876">
        <v>9.39</v>
      </c>
      <c r="E3876">
        <v>8.89</v>
      </c>
    </row>
    <row r="3877" spans="1:5">
      <c r="A3877" t="s">
        <v>2600</v>
      </c>
      <c r="B3877">
        <v>9.16</v>
      </c>
      <c r="D3877">
        <v>9.3699999999999992</v>
      </c>
      <c r="E3877">
        <v>9.0299999999999994</v>
      </c>
    </row>
    <row r="3878" spans="1:5">
      <c r="A3878" t="s">
        <v>2601</v>
      </c>
      <c r="B3878">
        <v>9.01</v>
      </c>
      <c r="D3878">
        <v>9.32</v>
      </c>
      <c r="E3878">
        <v>8.82</v>
      </c>
    </row>
    <row r="3879" spans="1:5">
      <c r="A3879" s="1">
        <v>39052</v>
      </c>
      <c r="B3879">
        <v>8.86</v>
      </c>
      <c r="D3879">
        <v>9.16</v>
      </c>
      <c r="E3879">
        <v>8.7799999999999994</v>
      </c>
    </row>
    <row r="3880" spans="1:5">
      <c r="A3880" s="1">
        <v>39022</v>
      </c>
      <c r="B3880">
        <v>8.91</v>
      </c>
      <c r="D3880">
        <v>9.16</v>
      </c>
      <c r="E3880">
        <v>8.69</v>
      </c>
    </row>
    <row r="3881" spans="1:5">
      <c r="A3881" s="1">
        <v>38991</v>
      </c>
      <c r="B3881">
        <v>8.81</v>
      </c>
      <c r="D3881">
        <v>9.26</v>
      </c>
      <c r="E3881">
        <v>8.75</v>
      </c>
    </row>
    <row r="3882" spans="1:5">
      <c r="A3882" s="1">
        <v>38961</v>
      </c>
      <c r="B3882">
        <v>9.15</v>
      </c>
      <c r="D3882">
        <v>9.36</v>
      </c>
      <c r="E3882">
        <v>8.86</v>
      </c>
    </row>
    <row r="3883" spans="1:5">
      <c r="A3883" s="1">
        <v>38869</v>
      </c>
      <c r="B3883">
        <v>9.01</v>
      </c>
      <c r="D3883">
        <v>9.23</v>
      </c>
      <c r="E3883">
        <v>8.67</v>
      </c>
    </row>
    <row r="3884" spans="1:5">
      <c r="A3884" s="1">
        <v>38838</v>
      </c>
      <c r="B3884">
        <v>8.64</v>
      </c>
      <c r="D3884">
        <v>9.19</v>
      </c>
      <c r="E3884">
        <v>8.61</v>
      </c>
    </row>
    <row r="3885" spans="1:5">
      <c r="A3885" s="1">
        <v>38808</v>
      </c>
      <c r="B3885">
        <v>9.0299999999999994</v>
      </c>
      <c r="D3885">
        <v>9.33</v>
      </c>
      <c r="E3885">
        <v>8.85</v>
      </c>
    </row>
    <row r="3886" spans="1:5">
      <c r="A3886" s="1">
        <v>38777</v>
      </c>
      <c r="B3886">
        <v>9.08</v>
      </c>
      <c r="D3886">
        <v>9.2899999999999991</v>
      </c>
      <c r="E3886">
        <v>8.8000000000000007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A27B3-B156-7741-964C-05278CCFBB03}">
  <dimension ref="A1:E3603"/>
  <sheetViews>
    <sheetView workbookViewId="0">
      <selection activeCell="B2" sqref="B2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1969</v>
      </c>
      <c r="B2" s="2">
        <v>5530.1</v>
      </c>
      <c r="D2" s="2">
        <v>5532</v>
      </c>
      <c r="E2" s="2">
        <v>5530</v>
      </c>
    </row>
    <row r="3" spans="1:5">
      <c r="A3" s="1">
        <v>44168</v>
      </c>
      <c r="B3" s="2">
        <v>5386.25</v>
      </c>
      <c r="D3" s="2">
        <v>5387</v>
      </c>
      <c r="E3" s="2">
        <v>5385</v>
      </c>
    </row>
    <row r="4" spans="1:5">
      <c r="A4" s="1">
        <v>44138</v>
      </c>
      <c r="B4" s="2">
        <v>5551.65</v>
      </c>
      <c r="D4" s="2">
        <v>5552</v>
      </c>
      <c r="E4" s="2">
        <v>5550</v>
      </c>
    </row>
    <row r="5" spans="1:5">
      <c r="A5" s="1">
        <v>44107</v>
      </c>
      <c r="B5" s="2">
        <v>5521.95</v>
      </c>
      <c r="D5" s="2">
        <v>5598</v>
      </c>
      <c r="E5" s="2">
        <v>5521.95</v>
      </c>
    </row>
    <row r="6" spans="1:5">
      <c r="A6" s="1">
        <v>44077</v>
      </c>
      <c r="B6" s="2">
        <v>5482.85</v>
      </c>
      <c r="D6" s="2">
        <v>5482.85</v>
      </c>
      <c r="E6" s="2">
        <v>5479.85</v>
      </c>
    </row>
    <row r="7" spans="1:5">
      <c r="A7" s="1">
        <v>43985</v>
      </c>
      <c r="B7" s="2">
        <v>5623.5</v>
      </c>
      <c r="D7" s="2">
        <v>5667.5</v>
      </c>
      <c r="E7" s="2">
        <v>5623.35</v>
      </c>
    </row>
    <row r="8" spans="1:5">
      <c r="A8" s="1">
        <v>43954</v>
      </c>
      <c r="B8" s="2">
        <v>5667.25</v>
      </c>
      <c r="D8" s="2">
        <v>5667.5</v>
      </c>
      <c r="E8" s="2">
        <v>5667</v>
      </c>
    </row>
    <row r="9" spans="1:5">
      <c r="A9" s="1">
        <v>43924</v>
      </c>
      <c r="B9" s="2">
        <v>5694.35</v>
      </c>
      <c r="D9" s="2">
        <v>5694.5</v>
      </c>
      <c r="E9" s="2">
        <v>5694.1</v>
      </c>
    </row>
    <row r="10" spans="1:5">
      <c r="A10" s="1">
        <v>43893</v>
      </c>
      <c r="B10" s="2">
        <v>5667.5</v>
      </c>
      <c r="D10" s="2">
        <v>5670</v>
      </c>
      <c r="E10" s="2">
        <v>5667.35</v>
      </c>
    </row>
    <row r="11" spans="1:5">
      <c r="A11" s="1">
        <v>43864</v>
      </c>
      <c r="B11" s="2">
        <v>5639.5</v>
      </c>
      <c r="D11" s="2">
        <v>5640</v>
      </c>
      <c r="E11" s="2">
        <v>5639</v>
      </c>
    </row>
    <row r="12" spans="1:5">
      <c r="A12" t="s">
        <v>5</v>
      </c>
      <c r="B12" s="2">
        <v>5572</v>
      </c>
      <c r="D12" s="2">
        <v>5573</v>
      </c>
      <c r="E12" s="2">
        <v>5571.75</v>
      </c>
    </row>
    <row r="13" spans="1:5">
      <c r="A13" t="s">
        <v>6</v>
      </c>
      <c r="B13" s="2">
        <v>5617.9</v>
      </c>
      <c r="D13" s="2">
        <v>5618</v>
      </c>
      <c r="E13" s="2">
        <v>5617</v>
      </c>
    </row>
    <row r="14" spans="1:5">
      <c r="A14" t="s">
        <v>7</v>
      </c>
      <c r="B14" s="2">
        <v>5613.75</v>
      </c>
      <c r="D14" s="2">
        <v>5614</v>
      </c>
      <c r="E14" s="2">
        <v>5613.25</v>
      </c>
    </row>
    <row r="15" spans="1:5">
      <c r="A15" t="s">
        <v>8</v>
      </c>
      <c r="B15" s="2">
        <v>5662.75</v>
      </c>
      <c r="D15" s="2">
        <v>5663.75</v>
      </c>
      <c r="E15" s="2">
        <v>5662.5</v>
      </c>
    </row>
    <row r="16" spans="1:5">
      <c r="A16" t="s">
        <v>9</v>
      </c>
      <c r="B16" s="2">
        <v>5657.35</v>
      </c>
      <c r="D16" s="2">
        <v>5857.85</v>
      </c>
      <c r="E16" s="2">
        <v>5655</v>
      </c>
    </row>
    <row r="17" spans="1:5">
      <c r="A17" t="s">
        <v>11</v>
      </c>
      <c r="B17" s="2">
        <v>5701.5</v>
      </c>
      <c r="D17" s="2">
        <v>5702</v>
      </c>
      <c r="E17" s="2">
        <v>5701.35</v>
      </c>
    </row>
    <row r="18" spans="1:5">
      <c r="A18" t="s">
        <v>12</v>
      </c>
      <c r="B18" s="2">
        <v>5729</v>
      </c>
      <c r="D18" s="2">
        <v>5730</v>
      </c>
      <c r="E18" s="2">
        <v>5728</v>
      </c>
    </row>
    <row r="19" spans="1:5">
      <c r="A19" t="s">
        <v>13</v>
      </c>
      <c r="B19" s="2">
        <v>5755</v>
      </c>
      <c r="D19" s="2">
        <v>5755</v>
      </c>
      <c r="E19" s="2">
        <v>5745</v>
      </c>
    </row>
    <row r="20" spans="1:5">
      <c r="A20" t="s">
        <v>14</v>
      </c>
      <c r="B20" s="2">
        <v>5727.35</v>
      </c>
      <c r="D20" s="2">
        <v>5728.25</v>
      </c>
      <c r="E20" s="2">
        <v>5726.5</v>
      </c>
    </row>
    <row r="21" spans="1:5">
      <c r="A21" t="s">
        <v>15</v>
      </c>
      <c r="B21" s="2">
        <v>5801.25</v>
      </c>
      <c r="D21" s="2">
        <v>5801.25</v>
      </c>
      <c r="E21" s="2">
        <v>5799.75</v>
      </c>
    </row>
    <row r="22" spans="1:5">
      <c r="A22" t="s">
        <v>17</v>
      </c>
      <c r="B22" s="2">
        <v>5736.15</v>
      </c>
      <c r="D22" s="2">
        <v>5736.25</v>
      </c>
      <c r="E22" s="2">
        <v>5735</v>
      </c>
    </row>
    <row r="23" spans="1:5">
      <c r="A23" s="1" t="s">
        <v>18</v>
      </c>
      <c r="B23" s="2">
        <v>5715.75</v>
      </c>
      <c r="D23" s="2">
        <v>5716.25</v>
      </c>
      <c r="E23" s="2">
        <v>5714</v>
      </c>
    </row>
    <row r="24" spans="1:5">
      <c r="A24" s="1">
        <v>44167</v>
      </c>
      <c r="B24" s="2">
        <v>5746</v>
      </c>
      <c r="D24" s="2">
        <v>5747</v>
      </c>
      <c r="E24" s="2">
        <v>5745.75</v>
      </c>
    </row>
    <row r="25" spans="1:5">
      <c r="A25" s="1">
        <v>44137</v>
      </c>
      <c r="B25" s="2">
        <v>5695.5</v>
      </c>
      <c r="D25" s="2">
        <v>5696</v>
      </c>
      <c r="E25" s="2">
        <v>5695</v>
      </c>
    </row>
    <row r="26" spans="1:5">
      <c r="A26" s="1">
        <v>44106</v>
      </c>
      <c r="B26" s="2">
        <v>5659.25</v>
      </c>
      <c r="D26" s="2">
        <v>5659.5</v>
      </c>
      <c r="E26" s="2">
        <v>5655</v>
      </c>
    </row>
    <row r="27" spans="1:5">
      <c r="A27" s="1">
        <v>44014</v>
      </c>
      <c r="B27" s="2">
        <v>5652.5</v>
      </c>
      <c r="D27" s="2">
        <v>5653.25</v>
      </c>
      <c r="E27" s="2">
        <v>5652</v>
      </c>
    </row>
    <row r="28" spans="1:5">
      <c r="A28" s="1">
        <v>43984</v>
      </c>
      <c r="B28" s="2">
        <v>5725.5</v>
      </c>
      <c r="D28" s="2">
        <v>5726</v>
      </c>
      <c r="E28" s="2">
        <v>5725.35</v>
      </c>
    </row>
    <row r="29" spans="1:5">
      <c r="A29" s="1">
        <v>43953</v>
      </c>
      <c r="B29" s="2">
        <v>5713.35</v>
      </c>
      <c r="D29" s="2">
        <v>5714</v>
      </c>
      <c r="E29" s="2">
        <v>5713.35</v>
      </c>
    </row>
    <row r="30" spans="1:5">
      <c r="A30" s="1">
        <v>43923</v>
      </c>
      <c r="B30" s="2">
        <v>5651</v>
      </c>
      <c r="D30" s="2">
        <v>5652</v>
      </c>
      <c r="E30" s="2">
        <v>5650.75</v>
      </c>
    </row>
    <row r="31" spans="1:5">
      <c r="A31" s="1">
        <v>43892</v>
      </c>
      <c r="B31" s="2">
        <v>5595</v>
      </c>
      <c r="D31" s="2">
        <v>5595</v>
      </c>
      <c r="E31" s="2">
        <v>5593.5</v>
      </c>
    </row>
    <row r="32" spans="1:5">
      <c r="A32" t="s">
        <v>19</v>
      </c>
      <c r="B32" s="2">
        <v>5569.65</v>
      </c>
      <c r="D32" s="2">
        <v>5570</v>
      </c>
      <c r="E32" s="2">
        <v>5567</v>
      </c>
    </row>
    <row r="33" spans="1:5">
      <c r="A33" t="s">
        <v>20</v>
      </c>
      <c r="B33" s="2">
        <v>5620.65</v>
      </c>
      <c r="D33" s="2">
        <v>5620.85</v>
      </c>
      <c r="E33" s="2">
        <v>5620</v>
      </c>
    </row>
    <row r="34" spans="1:5">
      <c r="A34" t="s">
        <v>21</v>
      </c>
      <c r="B34" s="2">
        <v>5697.85</v>
      </c>
      <c r="D34" s="2">
        <v>5698</v>
      </c>
      <c r="E34" s="2">
        <v>5695</v>
      </c>
    </row>
    <row r="35" spans="1:5">
      <c r="A35" t="s">
        <v>22</v>
      </c>
      <c r="B35" s="2">
        <v>5714.5</v>
      </c>
      <c r="D35" s="2">
        <v>5715</v>
      </c>
      <c r="E35" s="2">
        <v>5713</v>
      </c>
    </row>
    <row r="36" spans="1:5">
      <c r="A36" t="s">
        <v>23</v>
      </c>
      <c r="B36" s="2">
        <v>5778.75</v>
      </c>
      <c r="D36" s="2">
        <v>5779</v>
      </c>
      <c r="E36" s="2">
        <v>5778</v>
      </c>
    </row>
    <row r="37" spans="1:5">
      <c r="A37" t="s">
        <v>25</v>
      </c>
      <c r="B37" s="2">
        <v>5899.9</v>
      </c>
      <c r="D37" s="2">
        <v>5968</v>
      </c>
      <c r="E37" s="2">
        <v>5899.75</v>
      </c>
    </row>
    <row r="38" spans="1:5">
      <c r="A38" t="s">
        <v>26</v>
      </c>
      <c r="B38" s="2">
        <v>6049</v>
      </c>
      <c r="D38" s="2">
        <v>6049.25</v>
      </c>
      <c r="E38" s="2">
        <v>6048.75</v>
      </c>
    </row>
    <row r="39" spans="1:5">
      <c r="A39" t="s">
        <v>27</v>
      </c>
      <c r="B39" s="2">
        <v>6103.25</v>
      </c>
      <c r="D39" s="2">
        <v>6103.5</v>
      </c>
      <c r="E39" s="2">
        <v>6103</v>
      </c>
    </row>
    <row r="40" spans="1:5">
      <c r="A40" t="s">
        <v>28</v>
      </c>
      <c r="B40" s="2">
        <v>6158</v>
      </c>
      <c r="D40" s="2">
        <v>6159</v>
      </c>
      <c r="E40" s="2">
        <v>6158</v>
      </c>
    </row>
    <row r="41" spans="1:5">
      <c r="A41" t="s">
        <v>29</v>
      </c>
      <c r="B41" s="2">
        <v>6244.5</v>
      </c>
      <c r="D41" s="2">
        <v>6244.85</v>
      </c>
      <c r="E41" s="2">
        <v>6244.35</v>
      </c>
    </row>
    <row r="42" spans="1:5">
      <c r="A42" t="s">
        <v>31</v>
      </c>
      <c r="B42" s="2">
        <v>6276.5</v>
      </c>
      <c r="D42" s="2">
        <v>6276.5</v>
      </c>
      <c r="E42" s="2">
        <v>6275.85</v>
      </c>
    </row>
    <row r="43" spans="1:5">
      <c r="A43" t="s">
        <v>32</v>
      </c>
      <c r="B43" s="2">
        <v>6300.5</v>
      </c>
      <c r="D43" s="2">
        <v>6300.5</v>
      </c>
      <c r="E43" s="2">
        <v>6300.1</v>
      </c>
    </row>
    <row r="44" spans="1:5">
      <c r="A44" t="s">
        <v>33</v>
      </c>
      <c r="B44" s="2">
        <v>6231.35</v>
      </c>
      <c r="D44" s="2">
        <v>6232</v>
      </c>
      <c r="E44" s="2">
        <v>6231</v>
      </c>
    </row>
    <row r="45" spans="1:5">
      <c r="A45" t="s">
        <v>34</v>
      </c>
      <c r="B45" s="2">
        <v>6246.5</v>
      </c>
      <c r="D45" s="2">
        <v>6246.85</v>
      </c>
      <c r="E45" s="2">
        <v>6246</v>
      </c>
    </row>
    <row r="46" spans="1:5">
      <c r="A46" s="1" t="s">
        <v>35</v>
      </c>
      <c r="B46" s="2">
        <v>6265.1</v>
      </c>
      <c r="D46" s="2">
        <v>6265.1</v>
      </c>
      <c r="E46" s="2">
        <v>6175</v>
      </c>
    </row>
    <row r="47" spans="1:5">
      <c r="A47" s="1">
        <v>44105</v>
      </c>
      <c r="B47" s="2">
        <v>6155</v>
      </c>
      <c r="D47" s="2">
        <v>6155.25</v>
      </c>
      <c r="E47" s="2">
        <v>6154.75</v>
      </c>
    </row>
    <row r="48" spans="1:5">
      <c r="A48" s="1">
        <v>44075</v>
      </c>
      <c r="B48" s="2">
        <v>6155.75</v>
      </c>
      <c r="D48" s="2">
        <v>6155.85</v>
      </c>
      <c r="E48" s="2">
        <v>6155.35</v>
      </c>
    </row>
    <row r="49" spans="1:5">
      <c r="A49" s="1">
        <v>44044</v>
      </c>
      <c r="B49" s="2">
        <v>6153.75</v>
      </c>
      <c r="D49" s="2">
        <v>6154</v>
      </c>
      <c r="E49" s="2">
        <v>6153.6</v>
      </c>
    </row>
    <row r="50" spans="1:5">
      <c r="A50" s="1">
        <v>44013</v>
      </c>
      <c r="B50" s="2">
        <v>6134.25</v>
      </c>
      <c r="D50" s="2">
        <v>6134.5</v>
      </c>
      <c r="E50" s="2">
        <v>6096.5</v>
      </c>
    </row>
    <row r="51" spans="1:5">
      <c r="A51" s="1">
        <v>43983</v>
      </c>
      <c r="B51" s="2">
        <v>6097.25</v>
      </c>
      <c r="D51" s="2">
        <v>6097.5</v>
      </c>
      <c r="E51" s="2">
        <v>6096.75</v>
      </c>
    </row>
    <row r="52" spans="1:5">
      <c r="A52" s="1">
        <v>43891</v>
      </c>
      <c r="B52" s="2">
        <v>6076</v>
      </c>
      <c r="D52" s="2">
        <v>6076.25</v>
      </c>
      <c r="E52" s="2">
        <v>6075.75</v>
      </c>
    </row>
    <row r="53" spans="1:5">
      <c r="A53" s="1">
        <v>43862</v>
      </c>
      <c r="B53" s="2">
        <v>6165.25</v>
      </c>
      <c r="D53" s="2">
        <v>6165.5</v>
      </c>
      <c r="E53" s="2">
        <v>6165</v>
      </c>
    </row>
    <row r="54" spans="1:5">
      <c r="A54" t="s">
        <v>36</v>
      </c>
      <c r="B54" s="2">
        <v>6155.75</v>
      </c>
      <c r="D54" s="2">
        <v>6160</v>
      </c>
      <c r="E54" s="2">
        <v>6155.6</v>
      </c>
    </row>
    <row r="55" spans="1:5">
      <c r="A55" t="s">
        <v>37</v>
      </c>
      <c r="B55" s="2">
        <v>6183.25</v>
      </c>
      <c r="D55" s="2">
        <v>6187</v>
      </c>
      <c r="E55" s="2">
        <v>6183.25</v>
      </c>
    </row>
    <row r="56" spans="1:5">
      <c r="A56" t="s">
        <v>39</v>
      </c>
      <c r="B56" s="2">
        <v>6210.85</v>
      </c>
      <c r="D56" s="2">
        <v>6211</v>
      </c>
      <c r="E56" s="2">
        <v>6210</v>
      </c>
    </row>
    <row r="57" spans="1:5">
      <c r="A57" t="s">
        <v>42</v>
      </c>
      <c r="B57" s="2">
        <v>6184.1</v>
      </c>
      <c r="D57" s="2">
        <v>6185</v>
      </c>
      <c r="E57" s="2">
        <v>6184</v>
      </c>
    </row>
    <row r="58" spans="1:5">
      <c r="A58" t="s">
        <v>43</v>
      </c>
      <c r="B58" s="2">
        <v>6153</v>
      </c>
      <c r="D58" s="2">
        <v>6153</v>
      </c>
      <c r="E58" s="2">
        <v>6152.5</v>
      </c>
    </row>
    <row r="59" spans="1:5">
      <c r="A59" t="s">
        <v>45</v>
      </c>
      <c r="B59" s="2">
        <v>6155.45</v>
      </c>
      <c r="D59" s="2">
        <v>6155.5</v>
      </c>
      <c r="E59" s="2">
        <v>6155</v>
      </c>
    </row>
    <row r="60" spans="1:5">
      <c r="A60" t="s">
        <v>46</v>
      </c>
      <c r="B60" s="2">
        <v>6160.65</v>
      </c>
      <c r="D60" s="2">
        <v>6161</v>
      </c>
      <c r="E60" s="2">
        <v>6160</v>
      </c>
    </row>
    <row r="61" spans="1:5">
      <c r="A61" t="s">
        <v>47</v>
      </c>
      <c r="B61" s="2">
        <v>6126.4</v>
      </c>
      <c r="D61" s="2">
        <v>6126.5</v>
      </c>
      <c r="E61" s="2">
        <v>6126</v>
      </c>
    </row>
    <row r="62" spans="1:5">
      <c r="A62" t="s">
        <v>48</v>
      </c>
      <c r="B62" s="2">
        <v>6174.75</v>
      </c>
      <c r="D62" s="2">
        <v>6178</v>
      </c>
      <c r="E62" s="2">
        <v>6174.35</v>
      </c>
    </row>
    <row r="63" spans="1:5">
      <c r="A63" t="s">
        <v>49</v>
      </c>
      <c r="B63" s="2">
        <v>6155.45</v>
      </c>
      <c r="D63" s="2">
        <v>6155.5</v>
      </c>
      <c r="E63" s="2">
        <v>6155</v>
      </c>
    </row>
    <row r="64" spans="1:5">
      <c r="A64" s="1" t="s">
        <v>51</v>
      </c>
      <c r="B64" s="2">
        <v>6153.9</v>
      </c>
      <c r="D64" s="2">
        <v>6155</v>
      </c>
      <c r="E64" s="2">
        <v>6153.75</v>
      </c>
    </row>
    <row r="65" spans="1:5">
      <c r="A65" s="1">
        <v>43811</v>
      </c>
      <c r="B65" s="2">
        <v>6096.15</v>
      </c>
      <c r="D65" s="2">
        <v>6096.25</v>
      </c>
      <c r="E65" s="2">
        <v>6095</v>
      </c>
    </row>
    <row r="66" spans="1:5">
      <c r="A66" s="1">
        <v>43781</v>
      </c>
      <c r="B66" s="2">
        <v>6082.95</v>
      </c>
      <c r="D66" s="2">
        <v>6083</v>
      </c>
      <c r="E66" s="2">
        <v>6082.5</v>
      </c>
    </row>
    <row r="67" spans="1:5">
      <c r="A67" s="1">
        <v>43750</v>
      </c>
      <c r="B67" s="2">
        <v>6055</v>
      </c>
      <c r="D67" s="2">
        <v>6055</v>
      </c>
      <c r="E67" s="2">
        <v>6054.6</v>
      </c>
    </row>
    <row r="68" spans="1:5">
      <c r="A68" s="1">
        <v>43720</v>
      </c>
      <c r="B68" s="2">
        <v>5984.7</v>
      </c>
      <c r="D68" s="2">
        <v>5985</v>
      </c>
      <c r="E68" s="2">
        <v>5984.35</v>
      </c>
    </row>
    <row r="69" spans="1:5">
      <c r="A69" s="1">
        <v>43628</v>
      </c>
      <c r="B69" s="2">
        <v>5867.25</v>
      </c>
      <c r="D69" s="2">
        <v>5868</v>
      </c>
      <c r="E69" s="2">
        <v>5867</v>
      </c>
    </row>
    <row r="70" spans="1:5">
      <c r="A70" s="1">
        <v>43597</v>
      </c>
      <c r="B70" s="2">
        <v>5854.7</v>
      </c>
      <c r="D70" s="2">
        <v>5855</v>
      </c>
      <c r="E70" s="2">
        <v>5854</v>
      </c>
    </row>
    <row r="71" spans="1:5">
      <c r="A71" s="1">
        <v>43567</v>
      </c>
      <c r="B71" s="2">
        <v>5822.75</v>
      </c>
      <c r="D71" s="2">
        <v>5823</v>
      </c>
      <c r="E71" s="2">
        <v>5822.35</v>
      </c>
    </row>
    <row r="72" spans="1:5">
      <c r="A72" s="1">
        <v>43536</v>
      </c>
      <c r="B72" s="2">
        <v>5811.5</v>
      </c>
      <c r="D72" s="2">
        <v>5814</v>
      </c>
      <c r="E72" s="2">
        <v>5811.35</v>
      </c>
    </row>
    <row r="73" spans="1:5">
      <c r="A73" s="1">
        <v>43508</v>
      </c>
      <c r="B73" s="2">
        <v>5855.5</v>
      </c>
      <c r="D73" s="2">
        <v>5855.5</v>
      </c>
      <c r="E73" s="2">
        <v>5855</v>
      </c>
    </row>
    <row r="74" spans="1:5">
      <c r="A74" t="s">
        <v>52</v>
      </c>
      <c r="B74" s="2">
        <v>5853.75</v>
      </c>
      <c r="D74" s="2">
        <v>5854</v>
      </c>
      <c r="E74" s="2">
        <v>5853</v>
      </c>
    </row>
    <row r="75" spans="1:5">
      <c r="A75" t="s">
        <v>53</v>
      </c>
      <c r="B75" s="2">
        <v>5881.3</v>
      </c>
      <c r="D75" s="2">
        <v>5881.5</v>
      </c>
      <c r="E75" s="2">
        <v>5881</v>
      </c>
    </row>
    <row r="76" spans="1:5">
      <c r="A76" t="s">
        <v>54</v>
      </c>
      <c r="B76" s="2">
        <v>5925.45</v>
      </c>
      <c r="D76" s="2">
        <v>5925.5</v>
      </c>
      <c r="E76" s="2">
        <v>5925</v>
      </c>
    </row>
    <row r="77" spans="1:5">
      <c r="A77" t="s">
        <v>55</v>
      </c>
      <c r="B77" s="2">
        <v>5907.9</v>
      </c>
      <c r="D77" s="2">
        <v>5907.9</v>
      </c>
      <c r="E77" s="2">
        <v>5855.35</v>
      </c>
    </row>
    <row r="78" spans="1:5">
      <c r="A78" t="s">
        <v>56</v>
      </c>
      <c r="B78" s="2">
        <v>5872.4</v>
      </c>
      <c r="D78" s="2">
        <v>5872.5</v>
      </c>
      <c r="E78" s="2">
        <v>5872</v>
      </c>
    </row>
    <row r="79" spans="1:5">
      <c r="A79" t="s">
        <v>58</v>
      </c>
      <c r="B79" s="2">
        <v>5833.95</v>
      </c>
      <c r="D79" s="2">
        <v>5834</v>
      </c>
      <c r="E79" s="2">
        <v>5833</v>
      </c>
    </row>
    <row r="80" spans="1:5">
      <c r="A80" t="s">
        <v>59</v>
      </c>
      <c r="B80" s="2">
        <v>5812.95</v>
      </c>
      <c r="D80" s="2">
        <v>5813</v>
      </c>
      <c r="E80" s="2">
        <v>5812.5</v>
      </c>
    </row>
    <row r="81" spans="1:5">
      <c r="A81" t="s">
        <v>60</v>
      </c>
      <c r="B81" s="2">
        <v>5872.5</v>
      </c>
      <c r="D81" s="2">
        <v>5873</v>
      </c>
      <c r="E81" s="2">
        <v>5870</v>
      </c>
    </row>
    <row r="82" spans="1:5">
      <c r="A82" t="s">
        <v>61</v>
      </c>
      <c r="B82" s="2">
        <v>5821.4</v>
      </c>
      <c r="D82" s="2">
        <v>5822</v>
      </c>
      <c r="E82" s="2">
        <v>5821.1</v>
      </c>
    </row>
    <row r="83" spans="1:5">
      <c r="A83" t="s">
        <v>62</v>
      </c>
      <c r="B83" s="2">
        <v>5815</v>
      </c>
      <c r="D83" s="2">
        <v>5828.5</v>
      </c>
      <c r="E83" s="2">
        <v>5815</v>
      </c>
    </row>
    <row r="84" spans="1:5">
      <c r="A84" t="s">
        <v>64</v>
      </c>
      <c r="B84" s="2">
        <v>5811.75</v>
      </c>
      <c r="D84" s="2">
        <v>5812</v>
      </c>
      <c r="E84" s="2">
        <v>5811.5</v>
      </c>
    </row>
    <row r="85" spans="1:5">
      <c r="A85" t="s">
        <v>65</v>
      </c>
      <c r="B85" s="2">
        <v>5834.7</v>
      </c>
      <c r="D85" s="2">
        <v>5835</v>
      </c>
      <c r="E85" s="2">
        <v>5833</v>
      </c>
    </row>
    <row r="86" spans="1:5">
      <c r="A86" s="1" t="s">
        <v>66</v>
      </c>
      <c r="B86" s="2">
        <v>5822.75</v>
      </c>
      <c r="D86" s="2">
        <v>5825</v>
      </c>
      <c r="E86" s="2">
        <v>5822.6</v>
      </c>
    </row>
    <row r="87" spans="1:5">
      <c r="A87" s="1">
        <v>43810</v>
      </c>
      <c r="B87" s="2">
        <v>5838</v>
      </c>
      <c r="D87" s="2">
        <v>5838</v>
      </c>
      <c r="E87" s="2">
        <v>5837.35</v>
      </c>
    </row>
    <row r="88" spans="1:5">
      <c r="A88" s="1">
        <v>43780</v>
      </c>
      <c r="B88" s="2">
        <v>5856.95</v>
      </c>
      <c r="D88" s="2">
        <v>5857</v>
      </c>
      <c r="E88" s="2">
        <v>5856</v>
      </c>
    </row>
    <row r="89" spans="1:5">
      <c r="A89" s="1">
        <v>43688</v>
      </c>
      <c r="B89" s="2">
        <v>5951.1</v>
      </c>
      <c r="D89" s="2">
        <v>5951.5</v>
      </c>
      <c r="E89" s="2">
        <v>5951</v>
      </c>
    </row>
    <row r="90" spans="1:5">
      <c r="A90" s="1">
        <v>43657</v>
      </c>
      <c r="B90" s="2">
        <v>5940.7</v>
      </c>
      <c r="D90" s="2">
        <v>5941</v>
      </c>
      <c r="E90" s="2">
        <v>5937.5</v>
      </c>
    </row>
    <row r="91" spans="1:5">
      <c r="A91" s="1">
        <v>43627</v>
      </c>
      <c r="B91" s="2">
        <v>5913.45</v>
      </c>
      <c r="D91" s="2">
        <v>5913.5</v>
      </c>
      <c r="E91" s="2">
        <v>5913.1</v>
      </c>
    </row>
    <row r="92" spans="1:5">
      <c r="A92" s="1">
        <v>43596</v>
      </c>
      <c r="B92" s="2">
        <v>5879</v>
      </c>
      <c r="D92" s="2">
        <v>5879.25</v>
      </c>
      <c r="E92" s="2">
        <v>5878.75</v>
      </c>
    </row>
    <row r="93" spans="1:5">
      <c r="A93" s="1">
        <v>43566</v>
      </c>
      <c r="B93" s="2">
        <v>5846.1</v>
      </c>
      <c r="D93" s="2">
        <v>5847</v>
      </c>
      <c r="E93" s="2">
        <v>5846</v>
      </c>
    </row>
    <row r="94" spans="1:5">
      <c r="A94" s="1">
        <v>43476</v>
      </c>
      <c r="B94" s="2">
        <v>5795.85</v>
      </c>
      <c r="D94" s="2">
        <v>5796.25</v>
      </c>
      <c r="E94" s="2">
        <v>5795</v>
      </c>
    </row>
    <row r="95" spans="1:5">
      <c r="A95" t="s">
        <v>67</v>
      </c>
      <c r="B95" s="2">
        <v>5824.25</v>
      </c>
      <c r="D95" s="2">
        <v>5824.85</v>
      </c>
      <c r="E95" s="2">
        <v>5823.75</v>
      </c>
    </row>
    <row r="96" spans="1:5">
      <c r="A96" t="s">
        <v>68</v>
      </c>
      <c r="B96" s="2">
        <v>5882.25</v>
      </c>
      <c r="D96" s="2">
        <v>5883</v>
      </c>
      <c r="E96" s="2">
        <v>5881</v>
      </c>
    </row>
    <row r="97" spans="1:5">
      <c r="A97" t="s">
        <v>69</v>
      </c>
      <c r="B97" s="2">
        <v>5906.4</v>
      </c>
      <c r="D97" s="2">
        <v>5906.4</v>
      </c>
      <c r="E97" s="2">
        <v>5879</v>
      </c>
    </row>
    <row r="98" spans="1:5">
      <c r="A98" t="s">
        <v>70</v>
      </c>
      <c r="B98" s="2">
        <v>5888.5</v>
      </c>
      <c r="D98" s="2">
        <v>5888.75</v>
      </c>
      <c r="E98" s="2">
        <v>5888</v>
      </c>
    </row>
    <row r="99" spans="1:5">
      <c r="A99" t="s">
        <v>72</v>
      </c>
      <c r="B99" s="2">
        <v>5866.85</v>
      </c>
      <c r="D99" s="2">
        <v>5867.5</v>
      </c>
      <c r="E99" s="2">
        <v>5866.85</v>
      </c>
    </row>
    <row r="100" spans="1:5">
      <c r="A100" t="s">
        <v>73</v>
      </c>
      <c r="B100" s="2">
        <v>5868.85</v>
      </c>
      <c r="D100" s="2">
        <v>5870</v>
      </c>
      <c r="E100" s="2">
        <v>5868</v>
      </c>
    </row>
    <row r="101" spans="1:5">
      <c r="A101" t="s">
        <v>74</v>
      </c>
      <c r="B101" s="2">
        <v>5772.85</v>
      </c>
      <c r="D101" s="2">
        <v>5773</v>
      </c>
      <c r="E101" s="2">
        <v>5772.35</v>
      </c>
    </row>
    <row r="102" spans="1:5">
      <c r="A102" t="s">
        <v>75</v>
      </c>
      <c r="B102" s="2">
        <v>5793.6</v>
      </c>
      <c r="D102" s="2">
        <v>5795</v>
      </c>
      <c r="E102" s="2">
        <v>5793.5</v>
      </c>
    </row>
    <row r="103" spans="1:5">
      <c r="A103" t="s">
        <v>76</v>
      </c>
      <c r="B103" s="2">
        <v>5819.15</v>
      </c>
      <c r="D103" s="2">
        <v>5819.5</v>
      </c>
      <c r="E103" s="2">
        <v>5818</v>
      </c>
    </row>
    <row r="104" spans="1:5">
      <c r="A104" t="s">
        <v>78</v>
      </c>
      <c r="B104" s="2">
        <v>5750.35</v>
      </c>
      <c r="D104" s="2">
        <v>5751</v>
      </c>
      <c r="E104" s="2">
        <v>5750</v>
      </c>
    </row>
    <row r="105" spans="1:5">
      <c r="A105" t="s">
        <v>79</v>
      </c>
      <c r="B105" s="2">
        <v>5726.25</v>
      </c>
      <c r="D105" s="2">
        <v>5726.5</v>
      </c>
      <c r="E105" s="2">
        <v>5726</v>
      </c>
    </row>
    <row r="106" spans="1:5">
      <c r="A106" t="s">
        <v>80</v>
      </c>
      <c r="B106" s="2">
        <v>5683.75</v>
      </c>
      <c r="D106" s="2">
        <v>5684</v>
      </c>
      <c r="E106" s="2">
        <v>5675.25</v>
      </c>
    </row>
    <row r="107" spans="1:5">
      <c r="A107" t="s">
        <v>81</v>
      </c>
      <c r="B107" s="2">
        <v>5739.75</v>
      </c>
      <c r="D107" s="2">
        <v>5745</v>
      </c>
      <c r="E107" s="2">
        <v>5739.75</v>
      </c>
    </row>
    <row r="108" spans="1:5">
      <c r="A108" s="1" t="s">
        <v>82</v>
      </c>
      <c r="B108" s="2">
        <v>5718.25</v>
      </c>
      <c r="D108" s="2">
        <v>5720.15</v>
      </c>
      <c r="E108" s="2">
        <v>5718</v>
      </c>
    </row>
    <row r="109" spans="1:5">
      <c r="A109" s="1">
        <v>43779</v>
      </c>
      <c r="B109" s="2">
        <v>5763</v>
      </c>
      <c r="D109" s="2">
        <v>5763</v>
      </c>
      <c r="E109" s="2">
        <v>5762</v>
      </c>
    </row>
    <row r="110" spans="1:5">
      <c r="A110" s="1">
        <v>43748</v>
      </c>
      <c r="B110" s="2">
        <v>5698.5</v>
      </c>
      <c r="D110" s="2">
        <v>5698.5</v>
      </c>
      <c r="E110" s="2">
        <v>5698</v>
      </c>
    </row>
    <row r="111" spans="1:5">
      <c r="A111" s="1">
        <v>43718</v>
      </c>
      <c r="B111" s="2">
        <v>5659</v>
      </c>
      <c r="D111" s="2">
        <v>5660.5</v>
      </c>
      <c r="E111" s="2">
        <v>5658.75</v>
      </c>
    </row>
    <row r="112" spans="1:5">
      <c r="A112" s="1">
        <v>43687</v>
      </c>
      <c r="B112" s="2">
        <v>5650.25</v>
      </c>
      <c r="D112" s="2">
        <v>5650.5</v>
      </c>
      <c r="E112" s="2">
        <v>5650</v>
      </c>
    </row>
    <row r="113" spans="1:5">
      <c r="A113" s="1">
        <v>43656</v>
      </c>
      <c r="B113" s="2">
        <v>5625.65</v>
      </c>
      <c r="D113" s="2">
        <v>5625.85</v>
      </c>
      <c r="E113" s="2">
        <v>5625</v>
      </c>
    </row>
    <row r="114" spans="1:5">
      <c r="A114" s="1">
        <v>43565</v>
      </c>
      <c r="B114" s="2">
        <v>5608</v>
      </c>
      <c r="D114" s="2">
        <v>5599</v>
      </c>
      <c r="E114" s="2">
        <v>5598</v>
      </c>
    </row>
    <row r="115" spans="1:5">
      <c r="A115" s="1">
        <v>43534</v>
      </c>
      <c r="B115" s="2">
        <v>5628.25</v>
      </c>
      <c r="D115" s="2">
        <v>5625.85</v>
      </c>
      <c r="E115" s="2">
        <v>5625</v>
      </c>
    </row>
    <row r="116" spans="1:5">
      <c r="A116" s="1">
        <v>43506</v>
      </c>
      <c r="B116" s="2">
        <v>5643</v>
      </c>
      <c r="D116" s="2">
        <v>5629.15</v>
      </c>
      <c r="E116" s="2">
        <v>5628</v>
      </c>
    </row>
    <row r="117" spans="1:5">
      <c r="A117" s="1">
        <v>43475</v>
      </c>
      <c r="B117" s="2">
        <v>5655.25</v>
      </c>
      <c r="D117" s="2">
        <v>5610</v>
      </c>
      <c r="E117" s="2">
        <v>5607.85</v>
      </c>
    </row>
    <row r="118" spans="1:5">
      <c r="A118" t="s">
        <v>84</v>
      </c>
      <c r="B118" s="2">
        <v>5695.25</v>
      </c>
      <c r="D118" s="2">
        <v>5730</v>
      </c>
      <c r="E118" s="2">
        <v>5727.35</v>
      </c>
    </row>
    <row r="119" spans="1:5">
      <c r="A119" t="s">
        <v>86</v>
      </c>
      <c r="B119" s="2">
        <v>5736.25</v>
      </c>
      <c r="D119" s="2">
        <v>5714</v>
      </c>
      <c r="E119" s="2">
        <v>5713</v>
      </c>
    </row>
    <row r="120" spans="1:5">
      <c r="A120" t="s">
        <v>87</v>
      </c>
      <c r="B120" s="2">
        <v>5693.25</v>
      </c>
      <c r="D120" s="2">
        <v>5757</v>
      </c>
      <c r="E120" s="2">
        <v>5755.75</v>
      </c>
    </row>
    <row r="121" spans="1:5">
      <c r="A121" t="s">
        <v>88</v>
      </c>
      <c r="B121" s="2">
        <v>5757</v>
      </c>
      <c r="D121" s="2">
        <v>5718.5</v>
      </c>
      <c r="E121" s="2">
        <v>5718</v>
      </c>
    </row>
    <row r="122" spans="1:5">
      <c r="A122" t="s">
        <v>89</v>
      </c>
      <c r="B122" s="2">
        <v>5753.25</v>
      </c>
      <c r="D122" s="2">
        <v>5760.85</v>
      </c>
      <c r="E122" s="2">
        <v>5760</v>
      </c>
    </row>
    <row r="123" spans="1:5">
      <c r="A123" t="s">
        <v>90</v>
      </c>
      <c r="B123" s="2">
        <v>5750.25</v>
      </c>
      <c r="D123" s="2">
        <v>5695.25</v>
      </c>
      <c r="E123" s="2">
        <v>5694.5</v>
      </c>
    </row>
    <row r="124" spans="1:5">
      <c r="A124" t="s">
        <v>92</v>
      </c>
      <c r="B124" s="2">
        <v>5770</v>
      </c>
      <c r="D124" s="2">
        <v>5777.5</v>
      </c>
      <c r="E124" s="2">
        <v>5777</v>
      </c>
    </row>
    <row r="125" spans="1:5">
      <c r="A125" t="s">
        <v>93</v>
      </c>
      <c r="B125" s="2">
        <v>5761.5</v>
      </c>
      <c r="D125" s="2">
        <v>5758.5</v>
      </c>
      <c r="E125" s="2">
        <v>5758.1</v>
      </c>
    </row>
    <row r="126" spans="1:5">
      <c r="A126" t="s">
        <v>94</v>
      </c>
      <c r="B126" s="2">
        <v>5779.75</v>
      </c>
      <c r="D126" s="2">
        <v>5779.75</v>
      </c>
      <c r="E126" s="2">
        <v>5744.35</v>
      </c>
    </row>
    <row r="127" spans="1:5">
      <c r="A127" t="s">
        <v>95</v>
      </c>
      <c r="B127" s="2">
        <v>5789.5</v>
      </c>
      <c r="D127" s="2">
        <v>5862</v>
      </c>
      <c r="E127" s="2">
        <v>5761.35</v>
      </c>
    </row>
    <row r="128" spans="1:5">
      <c r="A128" t="s">
        <v>96</v>
      </c>
      <c r="B128" s="2">
        <v>5844</v>
      </c>
      <c r="D128" s="2">
        <v>5880.15</v>
      </c>
      <c r="E128" s="2">
        <v>5876.3</v>
      </c>
    </row>
    <row r="129" spans="1:5">
      <c r="A129" s="1" t="s">
        <v>97</v>
      </c>
      <c r="B129" s="2">
        <v>5949.25</v>
      </c>
      <c r="D129" s="2">
        <v>5869.25</v>
      </c>
      <c r="E129" s="2">
        <v>5868.75</v>
      </c>
    </row>
    <row r="130" spans="1:5">
      <c r="A130" s="1">
        <v>43808</v>
      </c>
      <c r="B130" s="2">
        <v>5803.25</v>
      </c>
      <c r="D130" s="2">
        <v>5842.5</v>
      </c>
      <c r="E130" s="2">
        <v>5841</v>
      </c>
    </row>
    <row r="131" spans="1:5">
      <c r="A131" s="1">
        <v>43778</v>
      </c>
      <c r="B131" s="2">
        <v>5738.75</v>
      </c>
      <c r="D131" s="2">
        <v>5764.25</v>
      </c>
      <c r="E131" s="2">
        <v>5763.75</v>
      </c>
    </row>
    <row r="132" spans="1:5">
      <c r="A132" s="1">
        <v>43747</v>
      </c>
      <c r="B132" s="2">
        <v>5796.5</v>
      </c>
      <c r="D132" s="2">
        <v>5739</v>
      </c>
      <c r="E132" s="2">
        <v>5737.6</v>
      </c>
    </row>
    <row r="133" spans="1:5">
      <c r="A133" s="1">
        <v>43717</v>
      </c>
      <c r="B133" s="2">
        <v>5790</v>
      </c>
      <c r="D133" s="2">
        <v>5771</v>
      </c>
      <c r="E133" s="2">
        <v>5770</v>
      </c>
    </row>
    <row r="134" spans="1:5">
      <c r="A134" s="1">
        <v>43625</v>
      </c>
      <c r="B134" s="2">
        <v>5809.25</v>
      </c>
      <c r="D134" s="2">
        <v>5788</v>
      </c>
      <c r="E134" s="2">
        <v>5787</v>
      </c>
    </row>
    <row r="135" spans="1:5">
      <c r="A135" s="1">
        <v>43594</v>
      </c>
      <c r="B135" s="2">
        <v>5825</v>
      </c>
      <c r="D135" s="2">
        <v>5777</v>
      </c>
      <c r="E135" s="2">
        <v>5776.5</v>
      </c>
    </row>
    <row r="136" spans="1:5">
      <c r="A136" s="1">
        <v>43564</v>
      </c>
      <c r="B136" s="2">
        <v>5724.25</v>
      </c>
      <c r="D136" s="2">
        <v>5665</v>
      </c>
      <c r="E136" s="2">
        <v>5662</v>
      </c>
    </row>
    <row r="137" spans="1:5">
      <c r="A137" s="1">
        <v>43533</v>
      </c>
      <c r="B137" s="2">
        <v>5584.5</v>
      </c>
      <c r="D137" s="2">
        <v>5538</v>
      </c>
      <c r="E137" s="2">
        <v>5536</v>
      </c>
    </row>
    <row r="138" spans="1:5">
      <c r="A138" s="1">
        <v>43505</v>
      </c>
      <c r="B138" s="2">
        <v>5593.5</v>
      </c>
      <c r="D138" s="2">
        <v>5610.5</v>
      </c>
      <c r="E138" s="2">
        <v>5609.75</v>
      </c>
    </row>
    <row r="139" spans="1:5">
      <c r="A139" t="s">
        <v>98</v>
      </c>
      <c r="B139" s="2">
        <v>5655.75</v>
      </c>
      <c r="D139" s="2">
        <v>5680</v>
      </c>
      <c r="E139" s="2">
        <v>5655.6</v>
      </c>
    </row>
    <row r="140" spans="1:5">
      <c r="A140" t="s">
        <v>99</v>
      </c>
      <c r="B140" s="2">
        <v>5710.25</v>
      </c>
      <c r="D140" s="2">
        <v>5723</v>
      </c>
      <c r="E140" s="2">
        <v>5721.25</v>
      </c>
    </row>
    <row r="141" spans="1:5">
      <c r="A141" t="s">
        <v>100</v>
      </c>
      <c r="B141" s="2">
        <v>5673</v>
      </c>
      <c r="D141" s="2">
        <v>5653</v>
      </c>
      <c r="E141" s="2">
        <v>5652.35</v>
      </c>
    </row>
    <row r="142" spans="1:5">
      <c r="A142" t="s">
        <v>101</v>
      </c>
      <c r="B142" s="2">
        <v>5661.75</v>
      </c>
      <c r="D142" s="2">
        <v>5663</v>
      </c>
      <c r="E142" s="2">
        <v>5659.85</v>
      </c>
    </row>
    <row r="143" spans="1:5">
      <c r="A143" t="s">
        <v>104</v>
      </c>
      <c r="B143" s="2">
        <v>5613</v>
      </c>
      <c r="D143" s="2">
        <v>5675</v>
      </c>
      <c r="E143" s="2">
        <v>5674</v>
      </c>
    </row>
    <row r="144" spans="1:5">
      <c r="A144" t="s">
        <v>105</v>
      </c>
      <c r="B144" s="2">
        <v>5660.5</v>
      </c>
      <c r="D144" s="2">
        <v>5668</v>
      </c>
      <c r="E144" s="2">
        <v>5667.6</v>
      </c>
    </row>
    <row r="145" spans="1:5">
      <c r="A145" t="s">
        <v>106</v>
      </c>
      <c r="B145" s="2">
        <v>5706.75</v>
      </c>
      <c r="D145" s="2">
        <v>5698</v>
      </c>
      <c r="E145" s="2">
        <v>5696</v>
      </c>
    </row>
    <row r="146" spans="1:5">
      <c r="A146" t="s">
        <v>107</v>
      </c>
      <c r="B146" s="2">
        <v>5682.75</v>
      </c>
      <c r="D146" s="2">
        <v>5725</v>
      </c>
      <c r="E146" s="2">
        <v>5697</v>
      </c>
    </row>
    <row r="147" spans="1:5">
      <c r="A147" t="s">
        <v>108</v>
      </c>
      <c r="B147" s="2">
        <v>5745.5</v>
      </c>
      <c r="D147" s="2">
        <v>5763.13</v>
      </c>
      <c r="E147" s="2">
        <v>5745.62</v>
      </c>
    </row>
    <row r="148" spans="1:5">
      <c r="A148" t="s">
        <v>110</v>
      </c>
      <c r="B148" s="2">
        <v>5719.5</v>
      </c>
      <c r="D148" s="2">
        <v>5710</v>
      </c>
      <c r="E148" s="2">
        <v>5708.75</v>
      </c>
    </row>
    <row r="149" spans="1:5">
      <c r="A149" t="s">
        <v>111</v>
      </c>
      <c r="B149" s="2">
        <v>5727.25</v>
      </c>
      <c r="D149" s="2">
        <v>5696.5</v>
      </c>
      <c r="E149" s="2">
        <v>5695.5</v>
      </c>
    </row>
    <row r="150" spans="1:5">
      <c r="A150" t="s">
        <v>112</v>
      </c>
      <c r="B150" s="2">
        <v>5739</v>
      </c>
      <c r="D150" s="2">
        <v>5732</v>
      </c>
      <c r="E150" s="2">
        <v>5731</v>
      </c>
    </row>
    <row r="151" spans="1:5">
      <c r="A151" s="1" t="s">
        <v>113</v>
      </c>
      <c r="B151" s="2">
        <v>5804.5</v>
      </c>
      <c r="D151" s="2">
        <v>5697</v>
      </c>
      <c r="E151" s="2">
        <v>5696</v>
      </c>
    </row>
    <row r="152" spans="1:5">
      <c r="A152" s="1">
        <v>43807</v>
      </c>
      <c r="B152" s="2">
        <v>5715.75</v>
      </c>
      <c r="D152" s="2">
        <v>5724.5</v>
      </c>
      <c r="E152" s="2">
        <v>5724</v>
      </c>
    </row>
    <row r="153" spans="1:5">
      <c r="A153" s="1">
        <v>43716</v>
      </c>
      <c r="B153" s="2">
        <v>5732</v>
      </c>
      <c r="D153" s="2">
        <v>5746</v>
      </c>
      <c r="E153" s="2">
        <v>5743.25</v>
      </c>
    </row>
    <row r="154" spans="1:5">
      <c r="A154" s="1">
        <v>43685</v>
      </c>
      <c r="B154" s="2">
        <v>5775.75</v>
      </c>
      <c r="D154" s="2">
        <v>5723</v>
      </c>
      <c r="E154" s="2">
        <v>5722.5</v>
      </c>
    </row>
    <row r="155" spans="1:5">
      <c r="A155" s="1">
        <v>43654</v>
      </c>
      <c r="B155" s="2">
        <v>5680</v>
      </c>
      <c r="D155" s="2">
        <v>5673.5</v>
      </c>
      <c r="E155" s="2">
        <v>5673</v>
      </c>
    </row>
    <row r="156" spans="1:5">
      <c r="A156" s="1">
        <v>43624</v>
      </c>
      <c r="B156" s="2">
        <v>5656.25</v>
      </c>
      <c r="D156" s="2">
        <v>5667</v>
      </c>
      <c r="E156" s="2">
        <v>5665</v>
      </c>
    </row>
    <row r="157" spans="1:5">
      <c r="A157" s="1">
        <v>43593</v>
      </c>
      <c r="B157" s="2">
        <v>5660.25</v>
      </c>
      <c r="D157" s="2">
        <v>5648</v>
      </c>
      <c r="E157" s="2">
        <v>5646</v>
      </c>
    </row>
    <row r="158" spans="1:5">
      <c r="A158" s="1">
        <v>43504</v>
      </c>
      <c r="B158" s="2">
        <v>5703.75</v>
      </c>
      <c r="D158" s="2">
        <v>5768.25</v>
      </c>
      <c r="E158" s="2">
        <v>5767.75</v>
      </c>
    </row>
    <row r="159" spans="1:5">
      <c r="A159" s="1">
        <v>43473</v>
      </c>
      <c r="B159" s="2">
        <v>5875</v>
      </c>
      <c r="D159" s="2">
        <v>5876</v>
      </c>
      <c r="E159" s="2">
        <v>5875.5</v>
      </c>
    </row>
    <row r="160" spans="1:5">
      <c r="A160" t="s">
        <v>114</v>
      </c>
      <c r="B160" s="2">
        <v>5902.25</v>
      </c>
      <c r="D160" s="2">
        <v>5927</v>
      </c>
      <c r="E160" s="2">
        <v>5925.6</v>
      </c>
    </row>
    <row r="161" spans="1:5">
      <c r="A161" t="s">
        <v>115</v>
      </c>
      <c r="B161" s="2">
        <v>5925</v>
      </c>
      <c r="D161" s="2">
        <v>5943</v>
      </c>
      <c r="E161" s="2">
        <v>5942.6</v>
      </c>
    </row>
    <row r="162" spans="1:5">
      <c r="A162" t="s">
        <v>116</v>
      </c>
      <c r="B162" s="2">
        <v>6000</v>
      </c>
      <c r="D162" s="2">
        <v>6000.2</v>
      </c>
      <c r="E162" s="2">
        <v>5949</v>
      </c>
    </row>
    <row r="163" spans="1:5">
      <c r="A163" t="s">
        <v>118</v>
      </c>
      <c r="B163" s="2">
        <v>5941</v>
      </c>
      <c r="D163" s="2">
        <v>5945</v>
      </c>
      <c r="E163" s="2">
        <v>5940</v>
      </c>
    </row>
    <row r="164" spans="1:5">
      <c r="A164" t="s">
        <v>119</v>
      </c>
      <c r="B164" s="2">
        <v>5986.5</v>
      </c>
      <c r="D164" s="2">
        <v>6010.5</v>
      </c>
      <c r="E164" s="2">
        <v>5980</v>
      </c>
    </row>
    <row r="165" spans="1:5">
      <c r="A165" t="s">
        <v>120</v>
      </c>
      <c r="B165" s="2">
        <v>5978.75</v>
      </c>
      <c r="D165" s="2">
        <v>5978.6</v>
      </c>
      <c r="E165" s="2">
        <v>5977.25</v>
      </c>
    </row>
    <row r="166" spans="1:5">
      <c r="A166" t="s">
        <v>121</v>
      </c>
      <c r="B166" s="2">
        <v>5946</v>
      </c>
      <c r="D166" s="2">
        <v>5968.5</v>
      </c>
      <c r="E166" s="2">
        <v>5968</v>
      </c>
    </row>
    <row r="167" spans="1:5">
      <c r="A167" t="s">
        <v>122</v>
      </c>
      <c r="B167" s="2">
        <v>5997</v>
      </c>
      <c r="D167" s="2">
        <v>6007.5</v>
      </c>
      <c r="E167" s="2">
        <v>5997.2</v>
      </c>
    </row>
    <row r="168" spans="1:5">
      <c r="A168" t="s">
        <v>124</v>
      </c>
      <c r="B168" s="2">
        <v>6055.25</v>
      </c>
      <c r="D168" s="2">
        <v>6065.85</v>
      </c>
      <c r="E168" s="2">
        <v>6065</v>
      </c>
    </row>
    <row r="169" spans="1:5">
      <c r="A169" t="s">
        <v>125</v>
      </c>
      <c r="B169" s="2">
        <v>5970.5</v>
      </c>
      <c r="D169" s="2">
        <v>5948</v>
      </c>
      <c r="E169" s="2">
        <v>5946.75</v>
      </c>
    </row>
    <row r="170" spans="1:5">
      <c r="A170" t="s">
        <v>126</v>
      </c>
      <c r="B170" s="2">
        <v>5968</v>
      </c>
      <c r="D170" s="2">
        <v>5922</v>
      </c>
      <c r="E170" s="2">
        <v>5921.5</v>
      </c>
    </row>
    <row r="171" spans="1:5">
      <c r="A171" t="s">
        <v>127</v>
      </c>
      <c r="B171" s="2">
        <v>6000</v>
      </c>
      <c r="D171" s="2">
        <v>5972.5</v>
      </c>
      <c r="E171" s="2">
        <v>5958</v>
      </c>
    </row>
    <row r="172" spans="1:5">
      <c r="A172" s="1" t="s">
        <v>128</v>
      </c>
      <c r="B172" s="2">
        <v>5976</v>
      </c>
      <c r="D172" s="2">
        <v>5997.5</v>
      </c>
      <c r="E172" s="2">
        <v>5975.85</v>
      </c>
    </row>
    <row r="173" spans="1:5">
      <c r="A173" s="1">
        <v>43806</v>
      </c>
      <c r="B173" s="2">
        <v>5928.75</v>
      </c>
      <c r="D173" s="2">
        <v>5952</v>
      </c>
      <c r="E173" s="2">
        <v>5949.6</v>
      </c>
    </row>
    <row r="174" spans="1:5">
      <c r="A174" s="1">
        <v>43776</v>
      </c>
      <c r="B174" s="2">
        <v>5948</v>
      </c>
      <c r="D174" s="2">
        <v>5925</v>
      </c>
      <c r="E174" s="2">
        <v>5924.35</v>
      </c>
    </row>
    <row r="175" spans="1:5">
      <c r="A175" s="1">
        <v>43745</v>
      </c>
      <c r="B175" s="2">
        <v>5928.5</v>
      </c>
      <c r="D175" s="2">
        <v>5862.5</v>
      </c>
      <c r="E175" s="2">
        <v>5832</v>
      </c>
    </row>
    <row r="176" spans="1:5">
      <c r="A176" s="1">
        <v>43715</v>
      </c>
      <c r="B176" s="2">
        <v>5808.5</v>
      </c>
      <c r="D176" s="2">
        <v>5805</v>
      </c>
      <c r="E176" s="2">
        <v>5804.35</v>
      </c>
    </row>
    <row r="177" spans="1:5">
      <c r="A177" s="1">
        <v>43684</v>
      </c>
      <c r="B177" s="2">
        <v>5873.25</v>
      </c>
      <c r="D177" s="2">
        <v>5912</v>
      </c>
      <c r="E177" s="2">
        <v>5910</v>
      </c>
    </row>
    <row r="178" spans="1:5">
      <c r="A178" s="1">
        <v>43592</v>
      </c>
      <c r="B178" s="2">
        <v>5890.25</v>
      </c>
      <c r="D178" s="2">
        <v>5857</v>
      </c>
      <c r="E178" s="2">
        <v>5855</v>
      </c>
    </row>
    <row r="179" spans="1:5">
      <c r="A179" s="1">
        <v>43562</v>
      </c>
      <c r="B179" s="2">
        <v>5909</v>
      </c>
      <c r="D179" s="2">
        <v>5900</v>
      </c>
      <c r="E179" s="2">
        <v>5898.25</v>
      </c>
    </row>
    <row r="180" spans="1:5">
      <c r="A180" s="1">
        <v>43531</v>
      </c>
      <c r="B180" s="2">
        <v>5908.75</v>
      </c>
      <c r="D180" s="2">
        <v>5874</v>
      </c>
      <c r="E180" s="2">
        <v>5873.35</v>
      </c>
    </row>
    <row r="181" spans="1:5">
      <c r="A181" s="1">
        <v>43503</v>
      </c>
      <c r="B181" s="2">
        <v>5868.5</v>
      </c>
      <c r="D181" s="2">
        <v>5907.75</v>
      </c>
      <c r="E181" s="2">
        <v>5907.25</v>
      </c>
    </row>
    <row r="182" spans="1:5">
      <c r="A182" s="1">
        <v>43472</v>
      </c>
      <c r="B182" s="2">
        <v>5937.75</v>
      </c>
      <c r="D182" s="2">
        <v>5999</v>
      </c>
      <c r="E182" s="2">
        <v>5998.25</v>
      </c>
    </row>
    <row r="183" spans="1:5">
      <c r="A183" t="s">
        <v>131</v>
      </c>
      <c r="B183" s="2">
        <v>5982</v>
      </c>
      <c r="D183" s="2">
        <v>5971.25</v>
      </c>
      <c r="E183" s="2">
        <v>5970</v>
      </c>
    </row>
    <row r="184" spans="1:5">
      <c r="A184" t="s">
        <v>132</v>
      </c>
      <c r="B184" s="2">
        <v>5976.5</v>
      </c>
      <c r="D184" s="2">
        <v>5953.5</v>
      </c>
      <c r="E184" s="2">
        <v>5953.1</v>
      </c>
    </row>
    <row r="185" spans="1:5">
      <c r="A185" t="s">
        <v>133</v>
      </c>
      <c r="B185" s="2">
        <v>5971</v>
      </c>
      <c r="D185" s="2">
        <v>6006</v>
      </c>
      <c r="E185" s="2">
        <v>6005</v>
      </c>
    </row>
    <row r="186" spans="1:5">
      <c r="A186" t="s">
        <v>134</v>
      </c>
      <c r="B186" s="2">
        <v>6025.5</v>
      </c>
      <c r="D186" s="2">
        <v>5985.5</v>
      </c>
      <c r="E186" s="2">
        <v>5985</v>
      </c>
    </row>
    <row r="187" spans="1:5">
      <c r="A187" t="s">
        <v>135</v>
      </c>
      <c r="B187" s="2">
        <v>5941.25</v>
      </c>
      <c r="D187" s="2">
        <v>5941.1</v>
      </c>
      <c r="E187" s="2">
        <v>5916.35</v>
      </c>
    </row>
    <row r="188" spans="1:5">
      <c r="A188" t="s">
        <v>137</v>
      </c>
      <c r="B188" s="2">
        <v>5957.5</v>
      </c>
      <c r="D188" s="2">
        <v>5942</v>
      </c>
      <c r="E188" s="2">
        <v>5940.25</v>
      </c>
    </row>
    <row r="189" spans="1:5">
      <c r="A189" t="s">
        <v>138</v>
      </c>
      <c r="B189" s="2">
        <v>5960.5</v>
      </c>
      <c r="D189" s="2">
        <v>5962</v>
      </c>
      <c r="E189" s="2">
        <v>5960.75</v>
      </c>
    </row>
    <row r="190" spans="1:5">
      <c r="A190" t="s">
        <v>139</v>
      </c>
      <c r="B190" s="2">
        <v>5897</v>
      </c>
      <c r="D190" s="2">
        <v>5914.5</v>
      </c>
      <c r="E190" s="2">
        <v>5894.6</v>
      </c>
    </row>
    <row r="191" spans="1:5">
      <c r="A191" t="s">
        <v>140</v>
      </c>
      <c r="B191" s="2">
        <v>5925</v>
      </c>
      <c r="D191" s="2">
        <v>5849</v>
      </c>
      <c r="E191" s="2">
        <v>5848</v>
      </c>
    </row>
    <row r="192" spans="1:5">
      <c r="A192" t="s">
        <v>141</v>
      </c>
      <c r="B192" s="2">
        <v>5818</v>
      </c>
      <c r="D192" s="2">
        <v>5818</v>
      </c>
      <c r="E192" s="2">
        <v>5755</v>
      </c>
    </row>
    <row r="193" spans="1:5">
      <c r="A193" t="s">
        <v>143</v>
      </c>
      <c r="B193" s="2">
        <v>5797.75</v>
      </c>
      <c r="D193" s="2">
        <v>5806</v>
      </c>
      <c r="E193" s="2">
        <v>5804.85</v>
      </c>
    </row>
    <row r="194" spans="1:5">
      <c r="A194" s="1" t="s">
        <v>144</v>
      </c>
      <c r="B194" s="2">
        <v>5830.5</v>
      </c>
      <c r="D194" s="2">
        <v>5830.7</v>
      </c>
      <c r="E194" s="2">
        <v>5797</v>
      </c>
    </row>
    <row r="195" spans="1:5">
      <c r="A195" s="1">
        <v>43805</v>
      </c>
      <c r="B195" s="2">
        <v>5823</v>
      </c>
      <c r="D195" s="2">
        <v>5829</v>
      </c>
      <c r="E195" s="2">
        <v>5825</v>
      </c>
    </row>
    <row r="196" spans="1:5">
      <c r="A196" s="1">
        <v>43775</v>
      </c>
      <c r="B196" s="2">
        <v>5857.5</v>
      </c>
      <c r="D196" s="2">
        <v>5915.75</v>
      </c>
      <c r="E196" s="2">
        <v>5903.25</v>
      </c>
    </row>
    <row r="197" spans="1:5">
      <c r="A197" s="1">
        <v>43744</v>
      </c>
      <c r="B197" s="2">
        <v>5860.25</v>
      </c>
      <c r="D197" s="2">
        <v>5788</v>
      </c>
      <c r="E197" s="2">
        <v>5787</v>
      </c>
    </row>
    <row r="198" spans="1:5">
      <c r="A198" s="1">
        <v>43652</v>
      </c>
      <c r="B198" s="2">
        <v>5777.75</v>
      </c>
      <c r="D198" s="2">
        <v>5772</v>
      </c>
      <c r="E198" s="2">
        <v>5769</v>
      </c>
    </row>
    <row r="199" spans="1:5">
      <c r="A199" s="1">
        <v>43622</v>
      </c>
      <c r="B199" s="2">
        <v>5790.25</v>
      </c>
      <c r="D199" s="2">
        <v>5805</v>
      </c>
      <c r="E199" s="2">
        <v>5803</v>
      </c>
    </row>
    <row r="200" spans="1:5">
      <c r="A200" s="1">
        <v>43591</v>
      </c>
      <c r="B200" s="2">
        <v>5783</v>
      </c>
      <c r="D200" s="2">
        <v>5832.5</v>
      </c>
      <c r="E200" s="2">
        <v>5832</v>
      </c>
    </row>
    <row r="201" spans="1:5">
      <c r="A201" s="1">
        <v>43561</v>
      </c>
      <c r="B201" s="2">
        <v>5854.25</v>
      </c>
      <c r="D201" s="2">
        <v>5805</v>
      </c>
      <c r="E201" s="2">
        <v>5803.35</v>
      </c>
    </row>
    <row r="202" spans="1:5">
      <c r="A202" s="1">
        <v>43530</v>
      </c>
      <c r="B202" s="2">
        <v>5816</v>
      </c>
      <c r="D202" s="2">
        <v>5796.5</v>
      </c>
      <c r="E202" s="2">
        <v>5795.6</v>
      </c>
    </row>
    <row r="203" spans="1:5">
      <c r="A203" t="s">
        <v>145</v>
      </c>
      <c r="B203" s="2">
        <v>5806</v>
      </c>
      <c r="D203" s="2">
        <v>5788</v>
      </c>
      <c r="E203" s="2">
        <v>5780</v>
      </c>
    </row>
    <row r="204" spans="1:5">
      <c r="A204" t="s">
        <v>146</v>
      </c>
      <c r="B204" s="2">
        <v>5822</v>
      </c>
      <c r="D204" s="2">
        <v>5822.85</v>
      </c>
      <c r="E204" s="2">
        <v>5822</v>
      </c>
    </row>
    <row r="205" spans="1:5">
      <c r="A205" t="s">
        <v>147</v>
      </c>
      <c r="B205" s="2">
        <v>5854</v>
      </c>
      <c r="D205" s="2">
        <v>5865</v>
      </c>
      <c r="E205" s="2">
        <v>5864</v>
      </c>
    </row>
    <row r="206" spans="1:5">
      <c r="A206" t="s">
        <v>148</v>
      </c>
      <c r="B206" s="2">
        <v>5941</v>
      </c>
      <c r="D206" s="2">
        <v>5956.5</v>
      </c>
      <c r="E206" s="2">
        <v>5955</v>
      </c>
    </row>
    <row r="207" spans="1:5">
      <c r="A207" t="s">
        <v>151</v>
      </c>
      <c r="B207" s="2">
        <v>5932</v>
      </c>
      <c r="D207" s="2">
        <v>5919</v>
      </c>
      <c r="E207" s="2">
        <v>5918</v>
      </c>
    </row>
    <row r="208" spans="1:5">
      <c r="A208" t="s">
        <v>152</v>
      </c>
      <c r="B208" s="2">
        <v>5901</v>
      </c>
      <c r="D208" s="2">
        <v>5860.25</v>
      </c>
      <c r="E208" s="2">
        <v>5859</v>
      </c>
    </row>
    <row r="209" spans="1:5">
      <c r="A209" t="s">
        <v>153</v>
      </c>
      <c r="B209" s="2">
        <v>5894</v>
      </c>
      <c r="D209" s="2">
        <v>5919.85</v>
      </c>
      <c r="E209" s="2">
        <v>5919</v>
      </c>
    </row>
    <row r="210" spans="1:5">
      <c r="A210" t="s">
        <v>154</v>
      </c>
      <c r="B210" s="2">
        <v>5965</v>
      </c>
      <c r="D210" s="2">
        <v>6004</v>
      </c>
      <c r="E210" s="2">
        <v>5964.85</v>
      </c>
    </row>
    <row r="211" spans="1:5">
      <c r="A211" t="s">
        <v>155</v>
      </c>
      <c r="B211" s="2">
        <v>6003.75</v>
      </c>
      <c r="D211" s="2">
        <v>5985</v>
      </c>
      <c r="E211" s="2">
        <v>5984</v>
      </c>
    </row>
    <row r="212" spans="1:5">
      <c r="A212" t="s">
        <v>157</v>
      </c>
      <c r="B212" s="2">
        <v>6033</v>
      </c>
      <c r="D212" s="2">
        <v>6022.75</v>
      </c>
      <c r="E212" s="2">
        <v>6022.25</v>
      </c>
    </row>
    <row r="213" spans="1:5">
      <c r="A213" t="s">
        <v>158</v>
      </c>
      <c r="B213" s="2">
        <v>6071</v>
      </c>
      <c r="D213" s="2">
        <v>6090</v>
      </c>
      <c r="E213" s="2">
        <v>6088.25</v>
      </c>
    </row>
    <row r="214" spans="1:5">
      <c r="A214" t="s">
        <v>159</v>
      </c>
      <c r="B214" s="2">
        <v>6053.75</v>
      </c>
      <c r="D214" s="2">
        <v>6002</v>
      </c>
      <c r="E214" s="2">
        <v>6001</v>
      </c>
    </row>
    <row r="215" spans="1:5">
      <c r="A215" t="s">
        <v>160</v>
      </c>
      <c r="B215" s="2">
        <v>5997</v>
      </c>
      <c r="D215" s="2">
        <v>6007</v>
      </c>
      <c r="E215" s="2">
        <v>6005</v>
      </c>
    </row>
    <row r="216" spans="1:5">
      <c r="A216" s="1" t="s">
        <v>161</v>
      </c>
      <c r="B216" s="2">
        <v>5986.5</v>
      </c>
      <c r="D216" s="2">
        <v>6042.5</v>
      </c>
      <c r="E216" s="2">
        <v>5986.5</v>
      </c>
    </row>
    <row r="217" spans="1:5">
      <c r="A217" s="1">
        <v>43743</v>
      </c>
      <c r="B217" s="2">
        <v>6108</v>
      </c>
      <c r="D217" s="2">
        <v>6135.5</v>
      </c>
      <c r="E217" s="2">
        <v>6135.1</v>
      </c>
    </row>
    <row r="218" spans="1:5">
      <c r="A218" s="1">
        <v>43713</v>
      </c>
      <c r="B218" s="2">
        <v>6089</v>
      </c>
      <c r="D218" s="2">
        <v>6120.75</v>
      </c>
      <c r="E218" s="2">
        <v>6110.75</v>
      </c>
    </row>
    <row r="219" spans="1:5">
      <c r="A219" s="1">
        <v>43682</v>
      </c>
      <c r="B219" s="2">
        <v>6129.75</v>
      </c>
      <c r="D219" s="2">
        <v>6129.6</v>
      </c>
      <c r="E219" s="2">
        <v>6102.6</v>
      </c>
    </row>
    <row r="220" spans="1:5">
      <c r="A220" s="1">
        <v>43651</v>
      </c>
      <c r="B220" s="2">
        <v>6168.75</v>
      </c>
      <c r="D220" s="2">
        <v>6174</v>
      </c>
      <c r="E220" s="2">
        <v>6172.75</v>
      </c>
    </row>
    <row r="221" spans="1:5">
      <c r="A221" s="1">
        <v>43529</v>
      </c>
      <c r="B221" s="2">
        <v>6229.25</v>
      </c>
      <c r="D221" s="2">
        <v>6180</v>
      </c>
      <c r="E221" s="2">
        <v>6178.75</v>
      </c>
    </row>
    <row r="222" spans="1:5">
      <c r="A222" s="1">
        <v>43501</v>
      </c>
      <c r="B222" s="2">
        <v>6166</v>
      </c>
      <c r="D222" s="2">
        <v>6214</v>
      </c>
      <c r="E222" s="2">
        <v>6210</v>
      </c>
    </row>
    <row r="223" spans="1:5">
      <c r="A223" s="1">
        <v>43470</v>
      </c>
      <c r="B223" s="2">
        <v>6225.25</v>
      </c>
      <c r="D223" s="2">
        <v>6400.15</v>
      </c>
      <c r="E223" s="2">
        <v>6225.1</v>
      </c>
    </row>
    <row r="224" spans="1:5">
      <c r="A224" t="s">
        <v>162</v>
      </c>
      <c r="B224" s="2">
        <v>6426.75</v>
      </c>
      <c r="D224" s="2">
        <v>6442</v>
      </c>
      <c r="E224" s="2">
        <v>6441</v>
      </c>
    </row>
    <row r="225" spans="1:5">
      <c r="A225" t="s">
        <v>163</v>
      </c>
      <c r="B225" s="2">
        <v>6402.5</v>
      </c>
      <c r="D225" s="2">
        <v>6376</v>
      </c>
      <c r="E225" s="2">
        <v>6375</v>
      </c>
    </row>
    <row r="226" spans="1:5">
      <c r="A226" t="s">
        <v>166</v>
      </c>
      <c r="B226" s="2">
        <v>6398.75</v>
      </c>
      <c r="D226" s="2">
        <v>6394</v>
      </c>
      <c r="E226" s="2">
        <v>6392.35</v>
      </c>
    </row>
    <row r="227" spans="1:5">
      <c r="A227" t="s">
        <v>167</v>
      </c>
      <c r="B227" s="2">
        <v>6358.5</v>
      </c>
      <c r="D227" s="2">
        <v>6375.5</v>
      </c>
      <c r="E227" s="2">
        <v>6374.85</v>
      </c>
    </row>
    <row r="228" spans="1:5">
      <c r="A228" t="s">
        <v>168</v>
      </c>
      <c r="B228" s="2">
        <v>6444.75</v>
      </c>
      <c r="D228" s="2">
        <v>6438.25</v>
      </c>
      <c r="E228" s="2">
        <v>6437</v>
      </c>
    </row>
    <row r="229" spans="1:5">
      <c r="A229" t="s">
        <v>169</v>
      </c>
      <c r="B229" s="2">
        <v>6394.25</v>
      </c>
      <c r="D229" s="2">
        <v>6430</v>
      </c>
      <c r="E229" s="2">
        <v>6429</v>
      </c>
    </row>
    <row r="230" spans="1:5">
      <c r="A230" t="s">
        <v>172</v>
      </c>
      <c r="B230" s="2">
        <v>6460.75</v>
      </c>
      <c r="D230" s="2">
        <v>6445.75</v>
      </c>
      <c r="E230" s="2">
        <v>6445.25</v>
      </c>
    </row>
    <row r="231" spans="1:5">
      <c r="A231" t="s">
        <v>173</v>
      </c>
      <c r="B231" s="2">
        <v>6537</v>
      </c>
      <c r="D231" s="2">
        <v>6509</v>
      </c>
      <c r="E231" s="2">
        <v>6508</v>
      </c>
    </row>
    <row r="232" spans="1:5">
      <c r="A232" t="s">
        <v>174</v>
      </c>
      <c r="B232" s="2">
        <v>6469</v>
      </c>
      <c r="D232" s="2">
        <v>6460</v>
      </c>
      <c r="E232" s="2">
        <v>6459</v>
      </c>
    </row>
    <row r="233" spans="1:5">
      <c r="A233" s="1" t="s">
        <v>175</v>
      </c>
      <c r="B233" s="2">
        <v>6452</v>
      </c>
      <c r="D233" s="2">
        <v>6455.88</v>
      </c>
      <c r="E233" s="2">
        <v>6455</v>
      </c>
    </row>
    <row r="234" spans="1:5">
      <c r="A234" s="1">
        <v>43803</v>
      </c>
      <c r="B234" s="2">
        <v>6463.5</v>
      </c>
      <c r="D234" s="2">
        <v>6489.25</v>
      </c>
      <c r="E234" s="2">
        <v>6488.75</v>
      </c>
    </row>
    <row r="235" spans="1:5">
      <c r="A235" s="1">
        <v>43773</v>
      </c>
      <c r="B235" s="2">
        <v>6390.5</v>
      </c>
      <c r="D235" s="2">
        <v>6432.5</v>
      </c>
      <c r="E235" s="2">
        <v>6390.65</v>
      </c>
    </row>
    <row r="236" spans="1:5">
      <c r="A236" s="1">
        <v>43742</v>
      </c>
      <c r="B236" s="2">
        <v>6448.5</v>
      </c>
      <c r="D236" s="2">
        <v>6451.15</v>
      </c>
      <c r="E236" s="2">
        <v>6446.35</v>
      </c>
    </row>
    <row r="237" spans="1:5">
      <c r="A237" s="1">
        <v>43712</v>
      </c>
      <c r="B237" s="2">
        <v>6476.25</v>
      </c>
      <c r="D237" s="2">
        <v>6498</v>
      </c>
      <c r="E237" s="2">
        <v>6497</v>
      </c>
    </row>
    <row r="238" spans="1:5">
      <c r="A238" s="1">
        <v>43681</v>
      </c>
      <c r="B238" s="2">
        <v>6459.75</v>
      </c>
      <c r="D238" s="2">
        <v>6432.5</v>
      </c>
      <c r="E238" s="2">
        <v>6432</v>
      </c>
    </row>
    <row r="239" spans="1:5">
      <c r="A239" s="1">
        <v>43589</v>
      </c>
      <c r="B239" s="2">
        <v>6385.25</v>
      </c>
      <c r="D239" s="2">
        <v>6418.85</v>
      </c>
      <c r="E239" s="2">
        <v>6416</v>
      </c>
    </row>
    <row r="240" spans="1:5">
      <c r="A240" s="1">
        <v>43559</v>
      </c>
      <c r="B240" s="2">
        <v>6436.75</v>
      </c>
      <c r="D240" s="2">
        <v>6444.25</v>
      </c>
      <c r="E240" s="2">
        <v>6443</v>
      </c>
    </row>
    <row r="241" spans="1:5">
      <c r="A241" s="1">
        <v>43528</v>
      </c>
      <c r="B241" s="2">
        <v>6484</v>
      </c>
      <c r="D241" s="2">
        <v>6483</v>
      </c>
      <c r="E241" s="2">
        <v>6481.75</v>
      </c>
    </row>
    <row r="242" spans="1:5">
      <c r="A242" s="1">
        <v>43500</v>
      </c>
      <c r="B242" s="2">
        <v>6413.5</v>
      </c>
      <c r="D242" s="2">
        <v>6432</v>
      </c>
      <c r="E242" s="2">
        <v>6430</v>
      </c>
    </row>
    <row r="243" spans="1:5">
      <c r="A243" s="1">
        <v>43469</v>
      </c>
      <c r="B243" s="2">
        <v>6465</v>
      </c>
      <c r="D243" s="2">
        <v>6498</v>
      </c>
      <c r="E243" s="2">
        <v>6497</v>
      </c>
    </row>
    <row r="244" spans="1:5">
      <c r="A244" t="s">
        <v>178</v>
      </c>
      <c r="B244" s="2">
        <v>6486.5</v>
      </c>
      <c r="D244" s="2">
        <v>6487</v>
      </c>
      <c r="E244" s="2">
        <v>6484</v>
      </c>
    </row>
    <row r="245" spans="1:5">
      <c r="A245" t="s">
        <v>179</v>
      </c>
      <c r="B245" s="2">
        <v>6360</v>
      </c>
      <c r="D245" s="2">
        <v>6385</v>
      </c>
      <c r="E245" s="2">
        <v>6374.85</v>
      </c>
    </row>
    <row r="246" spans="1:5">
      <c r="A246" t="s">
        <v>180</v>
      </c>
      <c r="B246" s="2">
        <v>6336</v>
      </c>
      <c r="D246" s="2">
        <v>6339</v>
      </c>
      <c r="E246" s="2">
        <v>6338</v>
      </c>
    </row>
    <row r="247" spans="1:5">
      <c r="A247" t="s">
        <v>181</v>
      </c>
      <c r="B247" s="2">
        <v>6337.5</v>
      </c>
      <c r="D247" s="2">
        <v>6360.85</v>
      </c>
      <c r="E247" s="2">
        <v>6360</v>
      </c>
    </row>
    <row r="248" spans="1:5">
      <c r="A248" t="s">
        <v>182</v>
      </c>
      <c r="B248" s="2">
        <v>6337</v>
      </c>
      <c r="D248" s="2">
        <v>6328</v>
      </c>
      <c r="E248" s="2">
        <v>6327.5</v>
      </c>
    </row>
    <row r="249" spans="1:5">
      <c r="A249" t="s">
        <v>184</v>
      </c>
      <c r="B249" s="2">
        <v>6314.5</v>
      </c>
      <c r="D249" s="2">
        <v>6375</v>
      </c>
      <c r="E249" s="2">
        <v>6373.75</v>
      </c>
    </row>
    <row r="250" spans="1:5">
      <c r="A250" t="s">
        <v>185</v>
      </c>
      <c r="B250" s="2">
        <v>6433</v>
      </c>
      <c r="D250" s="2">
        <v>6520</v>
      </c>
      <c r="E250" s="2">
        <v>6518.75</v>
      </c>
    </row>
    <row r="251" spans="1:5">
      <c r="A251" t="s">
        <v>186</v>
      </c>
      <c r="B251" s="2">
        <v>6483.5</v>
      </c>
      <c r="D251" s="2">
        <v>6487</v>
      </c>
      <c r="E251" s="2">
        <v>6486.6</v>
      </c>
    </row>
    <row r="252" spans="1:5">
      <c r="A252" t="s">
        <v>187</v>
      </c>
      <c r="B252" s="2">
        <v>6469</v>
      </c>
      <c r="D252" s="2">
        <v>6499.25</v>
      </c>
      <c r="E252" s="2">
        <v>6498</v>
      </c>
    </row>
    <row r="253" spans="1:5">
      <c r="A253" t="s">
        <v>188</v>
      </c>
      <c r="B253" s="2">
        <v>6458</v>
      </c>
      <c r="D253" s="2">
        <v>6492</v>
      </c>
      <c r="E253" s="2">
        <v>6457.88</v>
      </c>
    </row>
    <row r="254" spans="1:5">
      <c r="A254" t="s">
        <v>190</v>
      </c>
      <c r="B254" s="2">
        <v>6445.75</v>
      </c>
      <c r="D254" s="2">
        <v>6410</v>
      </c>
      <c r="E254" s="2">
        <v>6405</v>
      </c>
    </row>
    <row r="255" spans="1:5">
      <c r="A255" t="s">
        <v>191</v>
      </c>
      <c r="B255" s="2">
        <v>6416</v>
      </c>
      <c r="D255" s="2">
        <v>6441.5</v>
      </c>
      <c r="E255" s="2">
        <v>6408.25</v>
      </c>
    </row>
    <row r="256" spans="1:5">
      <c r="A256" s="1" t="s">
        <v>192</v>
      </c>
      <c r="B256" s="2">
        <v>6501.5</v>
      </c>
      <c r="D256" s="2">
        <v>6529</v>
      </c>
      <c r="E256" s="2">
        <v>6524.75</v>
      </c>
    </row>
    <row r="257" spans="1:5">
      <c r="A257" s="1">
        <v>43802</v>
      </c>
      <c r="B257" s="2">
        <v>6498</v>
      </c>
      <c r="D257" s="2">
        <v>6510</v>
      </c>
      <c r="E257" s="2">
        <v>6505</v>
      </c>
    </row>
    <row r="258" spans="1:5">
      <c r="A258" s="1">
        <v>43772</v>
      </c>
      <c r="B258" s="2">
        <v>6435</v>
      </c>
      <c r="D258" s="2">
        <v>6435</v>
      </c>
      <c r="E258" s="2">
        <v>6432</v>
      </c>
    </row>
    <row r="259" spans="1:5">
      <c r="A259" s="1">
        <v>43680</v>
      </c>
      <c r="B259" s="2">
        <v>6423</v>
      </c>
      <c r="D259" s="2">
        <v>6399</v>
      </c>
      <c r="E259" s="2">
        <v>6398</v>
      </c>
    </row>
    <row r="260" spans="1:5">
      <c r="A260" s="1">
        <v>43649</v>
      </c>
      <c r="B260" s="2">
        <v>6460</v>
      </c>
      <c r="D260" s="2">
        <v>6458</v>
      </c>
      <c r="E260" s="2">
        <v>6455</v>
      </c>
    </row>
    <row r="261" spans="1:5">
      <c r="A261" s="1">
        <v>43619</v>
      </c>
      <c r="B261" s="2">
        <v>6499.5</v>
      </c>
      <c r="D261" s="2">
        <v>6505</v>
      </c>
      <c r="E261" s="2">
        <v>6504.35</v>
      </c>
    </row>
    <row r="262" spans="1:5">
      <c r="A262" s="1">
        <v>43588</v>
      </c>
      <c r="B262" s="2">
        <v>6548</v>
      </c>
      <c r="D262" s="2">
        <v>6553.35</v>
      </c>
      <c r="E262" s="2">
        <v>6553</v>
      </c>
    </row>
    <row r="263" spans="1:5">
      <c r="A263" s="1">
        <v>43558</v>
      </c>
      <c r="B263" s="2">
        <v>6462</v>
      </c>
      <c r="D263" s="2">
        <v>6420</v>
      </c>
      <c r="E263" s="2">
        <v>6419.6</v>
      </c>
    </row>
    <row r="264" spans="1:5">
      <c r="A264" s="1">
        <v>43468</v>
      </c>
      <c r="B264" s="2">
        <v>6525</v>
      </c>
      <c r="D264" s="2">
        <v>6572</v>
      </c>
      <c r="E264" s="2">
        <v>6525.2</v>
      </c>
    </row>
    <row r="265" spans="1:5">
      <c r="A265" t="s">
        <v>193</v>
      </c>
      <c r="B265" s="2">
        <v>6555.5</v>
      </c>
      <c r="D265" s="2">
        <v>6540</v>
      </c>
      <c r="E265" s="2">
        <v>6493.35</v>
      </c>
    </row>
    <row r="266" spans="1:5">
      <c r="A266" t="s">
        <v>194</v>
      </c>
      <c r="B266" s="2">
        <v>6546</v>
      </c>
      <c r="D266" s="2">
        <v>6533</v>
      </c>
      <c r="E266" s="2">
        <v>6470</v>
      </c>
    </row>
    <row r="267" spans="1:5">
      <c r="A267" t="s">
        <v>195</v>
      </c>
      <c r="B267" s="2">
        <v>6521.5</v>
      </c>
      <c r="D267" s="2">
        <v>6546</v>
      </c>
      <c r="E267" s="2">
        <v>6470</v>
      </c>
    </row>
    <row r="268" spans="1:5">
      <c r="A268" t="s">
        <v>196</v>
      </c>
      <c r="B268" s="2">
        <v>6524.5</v>
      </c>
      <c r="D268" s="2">
        <v>6546</v>
      </c>
      <c r="E268" s="2">
        <v>6524.75</v>
      </c>
    </row>
    <row r="269" spans="1:5">
      <c r="A269" t="s">
        <v>198</v>
      </c>
      <c r="B269" s="2">
        <v>6519</v>
      </c>
      <c r="D269" s="2">
        <v>6490</v>
      </c>
      <c r="E269" s="2">
        <v>6488.5</v>
      </c>
    </row>
    <row r="270" spans="1:5">
      <c r="A270" t="s">
        <v>199</v>
      </c>
      <c r="B270" s="2">
        <v>6394.5</v>
      </c>
      <c r="D270" s="2">
        <v>6395.15</v>
      </c>
      <c r="E270" s="2">
        <v>6390.35</v>
      </c>
    </row>
    <row r="271" spans="1:5">
      <c r="A271" t="s">
        <v>200</v>
      </c>
      <c r="B271" s="2">
        <v>6428</v>
      </c>
      <c r="D271" s="2">
        <v>6351.5</v>
      </c>
      <c r="E271" s="2">
        <v>6351</v>
      </c>
    </row>
    <row r="272" spans="1:5">
      <c r="A272" t="s">
        <v>201</v>
      </c>
      <c r="B272" s="2">
        <v>6344</v>
      </c>
      <c r="D272" s="2">
        <v>6289</v>
      </c>
      <c r="E272" s="2">
        <v>6246</v>
      </c>
    </row>
    <row r="273" spans="1:5">
      <c r="A273" t="s">
        <v>202</v>
      </c>
      <c r="B273" s="2">
        <v>6333</v>
      </c>
      <c r="D273" s="2">
        <v>6269.5</v>
      </c>
      <c r="E273" s="2">
        <v>6268</v>
      </c>
    </row>
    <row r="274" spans="1:5">
      <c r="A274" t="s">
        <v>204</v>
      </c>
      <c r="B274" s="2">
        <v>6193</v>
      </c>
      <c r="D274" s="2">
        <v>6193.15</v>
      </c>
      <c r="E274" s="2">
        <v>6188</v>
      </c>
    </row>
    <row r="275" spans="1:5">
      <c r="A275" t="s">
        <v>205</v>
      </c>
      <c r="B275" s="2">
        <v>6137.25</v>
      </c>
      <c r="D275" s="2">
        <v>6178.5</v>
      </c>
      <c r="E275" s="2">
        <v>6178</v>
      </c>
    </row>
    <row r="276" spans="1:5">
      <c r="A276" s="1" t="s">
        <v>206</v>
      </c>
      <c r="B276" s="2">
        <v>6123.5</v>
      </c>
      <c r="D276" s="2">
        <v>6120</v>
      </c>
      <c r="E276" s="2">
        <v>6119.5</v>
      </c>
    </row>
    <row r="277" spans="1:5">
      <c r="A277" s="1">
        <v>43801</v>
      </c>
      <c r="B277" s="2">
        <v>6091.75</v>
      </c>
      <c r="D277" s="2">
        <v>6102</v>
      </c>
      <c r="E277" s="2">
        <v>6100.75</v>
      </c>
    </row>
    <row r="278" spans="1:5">
      <c r="A278" s="1">
        <v>43771</v>
      </c>
      <c r="B278" s="2">
        <v>6135.75</v>
      </c>
      <c r="D278" s="2">
        <v>6148</v>
      </c>
      <c r="E278" s="2">
        <v>6147.5</v>
      </c>
    </row>
    <row r="279" spans="1:5">
      <c r="A279" s="1">
        <v>43679</v>
      </c>
      <c r="B279" s="2">
        <v>6190.75</v>
      </c>
      <c r="D279" s="2">
        <v>6207.25</v>
      </c>
      <c r="E279" s="2">
        <v>6206.35</v>
      </c>
    </row>
    <row r="280" spans="1:5">
      <c r="A280" s="1">
        <v>43648</v>
      </c>
      <c r="B280" s="2">
        <v>6228</v>
      </c>
      <c r="D280" s="2">
        <v>6230.15</v>
      </c>
      <c r="E280" s="2">
        <v>6226</v>
      </c>
    </row>
    <row r="281" spans="1:5">
      <c r="A281" s="1">
        <v>43618</v>
      </c>
      <c r="B281" s="2">
        <v>6260.5</v>
      </c>
      <c r="D281" s="2">
        <v>6260.65</v>
      </c>
      <c r="E281" s="2">
        <v>6209.35</v>
      </c>
    </row>
    <row r="282" spans="1:5">
      <c r="A282" s="1">
        <v>43587</v>
      </c>
      <c r="B282" s="2">
        <v>6217</v>
      </c>
      <c r="D282" s="2">
        <v>6174</v>
      </c>
      <c r="E282" s="2">
        <v>6173</v>
      </c>
    </row>
    <row r="283" spans="1:5">
      <c r="A283" s="1">
        <v>43557</v>
      </c>
      <c r="B283" s="2">
        <v>6150.5</v>
      </c>
      <c r="D283" s="2">
        <v>6077</v>
      </c>
      <c r="E283" s="2">
        <v>6076</v>
      </c>
    </row>
    <row r="284" spans="1:5">
      <c r="A284" s="1">
        <v>43467</v>
      </c>
      <c r="B284" s="2">
        <v>6115.75</v>
      </c>
      <c r="D284" s="2">
        <v>6097.5</v>
      </c>
      <c r="E284" s="2">
        <v>6097</v>
      </c>
    </row>
    <row r="285" spans="1:5">
      <c r="A285" t="s">
        <v>207</v>
      </c>
      <c r="B285" s="2">
        <v>6151.25</v>
      </c>
      <c r="D285" s="2">
        <v>6147.25</v>
      </c>
      <c r="E285" s="2">
        <v>6146.75</v>
      </c>
    </row>
    <row r="286" spans="1:5">
      <c r="A286" t="s">
        <v>208</v>
      </c>
      <c r="B286" s="2">
        <v>6120.25</v>
      </c>
      <c r="D286" s="2">
        <v>6077</v>
      </c>
      <c r="E286" s="2">
        <v>6076.35</v>
      </c>
    </row>
    <row r="287" spans="1:5">
      <c r="A287" t="s">
        <v>209</v>
      </c>
      <c r="B287" s="2">
        <v>6032.5</v>
      </c>
      <c r="D287" s="2">
        <v>6007</v>
      </c>
      <c r="E287" s="2">
        <v>6006.25</v>
      </c>
    </row>
    <row r="288" spans="1:5">
      <c r="A288" t="s">
        <v>210</v>
      </c>
      <c r="B288" s="2">
        <v>5979</v>
      </c>
      <c r="D288" s="2">
        <v>5996</v>
      </c>
      <c r="E288" s="2">
        <v>5995</v>
      </c>
    </row>
    <row r="289" spans="1:5">
      <c r="A289" t="s">
        <v>212</v>
      </c>
      <c r="B289" s="2">
        <v>6037.5</v>
      </c>
      <c r="D289" s="2">
        <v>5901</v>
      </c>
      <c r="E289" s="2">
        <v>5900.35</v>
      </c>
    </row>
    <row r="290" spans="1:5">
      <c r="A290" t="s">
        <v>213</v>
      </c>
      <c r="B290" s="2">
        <v>5894</v>
      </c>
      <c r="D290" s="2">
        <v>5887</v>
      </c>
      <c r="E290" s="2">
        <v>5884.25</v>
      </c>
    </row>
    <row r="291" spans="1:5">
      <c r="A291" t="s">
        <v>214</v>
      </c>
      <c r="B291" s="2">
        <v>5919.25</v>
      </c>
      <c r="D291" s="2">
        <v>5920.5</v>
      </c>
      <c r="E291" s="2">
        <v>5920</v>
      </c>
    </row>
    <row r="292" spans="1:5">
      <c r="A292" t="s">
        <v>215</v>
      </c>
      <c r="B292" s="2">
        <v>5904.25</v>
      </c>
      <c r="D292" s="2">
        <v>5928.15</v>
      </c>
      <c r="E292" s="2">
        <v>5925</v>
      </c>
    </row>
    <row r="293" spans="1:5">
      <c r="A293" t="s">
        <v>216</v>
      </c>
      <c r="B293" s="2">
        <v>5951.5</v>
      </c>
      <c r="D293" s="2">
        <v>5952</v>
      </c>
      <c r="E293" s="2">
        <v>5951</v>
      </c>
    </row>
    <row r="294" spans="1:5">
      <c r="A294" t="s">
        <v>218</v>
      </c>
      <c r="B294" s="2">
        <v>6029.5</v>
      </c>
      <c r="D294" s="2">
        <v>6022</v>
      </c>
      <c r="E294" s="2">
        <v>6020</v>
      </c>
    </row>
    <row r="295" spans="1:5">
      <c r="A295" t="s">
        <v>219</v>
      </c>
      <c r="B295" s="2">
        <v>5964.75</v>
      </c>
      <c r="D295" s="2">
        <v>5933</v>
      </c>
      <c r="E295" s="2">
        <v>5932.25</v>
      </c>
    </row>
    <row r="296" spans="1:5">
      <c r="A296" t="s">
        <v>220</v>
      </c>
      <c r="B296" s="2">
        <v>5938.25</v>
      </c>
      <c r="D296" s="2">
        <v>5911.25</v>
      </c>
      <c r="E296" s="2">
        <v>5910</v>
      </c>
    </row>
    <row r="297" spans="1:5">
      <c r="A297" t="s">
        <v>221</v>
      </c>
      <c r="B297" s="2">
        <v>5886</v>
      </c>
      <c r="D297" s="2">
        <v>5886.15</v>
      </c>
      <c r="E297" s="2">
        <v>5881</v>
      </c>
    </row>
    <row r="298" spans="1:5">
      <c r="A298" s="1" t="s">
        <v>222</v>
      </c>
      <c r="B298" s="2">
        <v>5867</v>
      </c>
      <c r="D298" s="2">
        <v>5862</v>
      </c>
      <c r="E298" s="2">
        <v>5860</v>
      </c>
    </row>
    <row r="299" spans="1:5">
      <c r="A299" s="1">
        <v>43770</v>
      </c>
      <c r="B299" s="2">
        <v>5920</v>
      </c>
      <c r="D299" s="2">
        <v>5926.5</v>
      </c>
      <c r="E299" s="2">
        <v>5925</v>
      </c>
    </row>
    <row r="300" spans="1:5">
      <c r="A300" s="1">
        <v>43739</v>
      </c>
      <c r="B300" s="2">
        <v>5907.75</v>
      </c>
      <c r="D300" s="2">
        <v>5908.5</v>
      </c>
      <c r="E300" s="2">
        <v>5907.85</v>
      </c>
    </row>
    <row r="301" spans="1:5">
      <c r="A301" s="1">
        <v>43709</v>
      </c>
      <c r="B301" s="2">
        <v>5936.75</v>
      </c>
      <c r="D301" s="2">
        <v>5964</v>
      </c>
      <c r="E301" s="2">
        <v>5963</v>
      </c>
    </row>
    <row r="302" spans="1:5">
      <c r="A302" s="1">
        <v>43678</v>
      </c>
      <c r="B302" s="2">
        <v>5886.5</v>
      </c>
      <c r="D302" s="2">
        <v>5904.5</v>
      </c>
      <c r="E302" s="2">
        <v>5904</v>
      </c>
    </row>
    <row r="303" spans="1:5">
      <c r="A303" s="1">
        <v>43647</v>
      </c>
      <c r="B303" s="2">
        <v>5904.25</v>
      </c>
      <c r="D303" s="2">
        <v>5889.75</v>
      </c>
      <c r="E303" s="2">
        <v>5889</v>
      </c>
    </row>
    <row r="304" spans="1:5">
      <c r="A304" s="1">
        <v>43556</v>
      </c>
      <c r="B304" s="2">
        <v>5897.25</v>
      </c>
      <c r="D304" s="2">
        <v>5850.15</v>
      </c>
      <c r="E304" s="2">
        <v>5838.75</v>
      </c>
    </row>
    <row r="305" spans="1:5">
      <c r="A305" s="1">
        <v>43525</v>
      </c>
      <c r="B305" s="2">
        <v>5713.75</v>
      </c>
      <c r="D305" s="2">
        <v>5811</v>
      </c>
      <c r="E305" s="2">
        <v>5810</v>
      </c>
    </row>
    <row r="306" spans="1:5">
      <c r="A306" s="1">
        <v>43497</v>
      </c>
      <c r="B306" s="2">
        <v>5819</v>
      </c>
      <c r="D306" s="2">
        <v>5838.85</v>
      </c>
      <c r="E306" s="2">
        <v>5837</v>
      </c>
    </row>
    <row r="307" spans="1:5">
      <c r="A307" t="s">
        <v>224</v>
      </c>
      <c r="B307" s="2">
        <v>5949</v>
      </c>
      <c r="D307" s="2">
        <v>5965</v>
      </c>
      <c r="E307" s="2">
        <v>5964.25</v>
      </c>
    </row>
    <row r="308" spans="1:5">
      <c r="A308" t="s">
        <v>226</v>
      </c>
      <c r="B308" s="2">
        <v>5987</v>
      </c>
      <c r="D308" s="2">
        <v>6018</v>
      </c>
      <c r="E308" s="2">
        <v>6016.25</v>
      </c>
    </row>
    <row r="309" spans="1:5">
      <c r="A309" t="s">
        <v>227</v>
      </c>
      <c r="B309" s="2">
        <v>5969</v>
      </c>
      <c r="D309" s="2">
        <v>5987.75</v>
      </c>
      <c r="E309" s="2">
        <v>5987.25</v>
      </c>
    </row>
    <row r="310" spans="1:5">
      <c r="A310" t="s">
        <v>229</v>
      </c>
      <c r="B310" s="2">
        <v>5931.75</v>
      </c>
      <c r="D310" s="2">
        <v>5951.5</v>
      </c>
      <c r="E310" s="2">
        <v>5931</v>
      </c>
    </row>
    <row r="311" spans="1:5">
      <c r="A311" t="s">
        <v>231</v>
      </c>
      <c r="B311" s="2">
        <v>5967.5</v>
      </c>
      <c r="D311" s="2">
        <v>5987</v>
      </c>
      <c r="E311" s="2">
        <v>5985.75</v>
      </c>
    </row>
    <row r="312" spans="1:5">
      <c r="A312" t="s">
        <v>232</v>
      </c>
      <c r="B312" s="2">
        <v>5977.5</v>
      </c>
      <c r="D312" s="2">
        <v>6015</v>
      </c>
      <c r="E312" s="2">
        <v>6014.5</v>
      </c>
    </row>
    <row r="313" spans="1:5">
      <c r="A313" t="s">
        <v>233</v>
      </c>
      <c r="B313" s="2">
        <v>5990.5</v>
      </c>
      <c r="D313" s="2">
        <v>5987</v>
      </c>
      <c r="E313" s="2">
        <v>5985.75</v>
      </c>
    </row>
    <row r="314" spans="1:5">
      <c r="A314" t="s">
        <v>234</v>
      </c>
      <c r="B314" s="2">
        <v>5944.75</v>
      </c>
      <c r="D314" s="2">
        <v>6043</v>
      </c>
      <c r="E314" s="2">
        <v>6042.75</v>
      </c>
    </row>
    <row r="315" spans="1:5">
      <c r="A315" t="s">
        <v>235</v>
      </c>
      <c r="B315" s="2">
        <v>6095.5</v>
      </c>
      <c r="D315" s="2">
        <v>6095.5</v>
      </c>
      <c r="E315" s="2">
        <v>6095.05</v>
      </c>
    </row>
    <row r="316" spans="1:5">
      <c r="A316" t="s">
        <v>237</v>
      </c>
      <c r="B316" s="2">
        <v>6127.75</v>
      </c>
      <c r="D316" s="2">
        <v>6104</v>
      </c>
      <c r="E316" s="2">
        <v>6103.35</v>
      </c>
    </row>
    <row r="317" spans="1:5">
      <c r="A317" s="1" t="s">
        <v>238</v>
      </c>
      <c r="B317" s="2">
        <v>6158.5</v>
      </c>
      <c r="D317" s="2">
        <v>6196</v>
      </c>
      <c r="E317" s="2">
        <v>6195</v>
      </c>
    </row>
    <row r="318" spans="1:5">
      <c r="A318" s="1">
        <v>43446</v>
      </c>
      <c r="B318" s="2">
        <v>6144.75</v>
      </c>
      <c r="D318" s="2">
        <v>6151.5</v>
      </c>
      <c r="E318" s="2">
        <v>6150</v>
      </c>
    </row>
    <row r="319" spans="1:5">
      <c r="A319" s="1">
        <v>43416</v>
      </c>
      <c r="B319" s="2">
        <v>6170.5</v>
      </c>
      <c r="D319" s="2">
        <v>6163</v>
      </c>
      <c r="E319" s="2">
        <v>6162.5</v>
      </c>
    </row>
    <row r="320" spans="1:5">
      <c r="A320" s="1">
        <v>43385</v>
      </c>
      <c r="B320" s="2">
        <v>6088.5</v>
      </c>
      <c r="D320" s="2">
        <v>6111.25</v>
      </c>
      <c r="E320" s="2">
        <v>6110.75</v>
      </c>
    </row>
    <row r="321" spans="1:5">
      <c r="A321" s="1">
        <v>43293</v>
      </c>
      <c r="B321" s="2">
        <v>6149</v>
      </c>
      <c r="D321" s="2">
        <v>6173</v>
      </c>
      <c r="E321" s="2">
        <v>6172.35</v>
      </c>
    </row>
    <row r="322" spans="1:5">
      <c r="A322" s="1">
        <v>43263</v>
      </c>
      <c r="B322" s="2">
        <v>6079.5</v>
      </c>
      <c r="D322" s="2">
        <v>6111.25</v>
      </c>
      <c r="E322" s="2">
        <v>6110</v>
      </c>
    </row>
    <row r="323" spans="1:5">
      <c r="A323" s="1">
        <v>43232</v>
      </c>
      <c r="B323" s="2">
        <v>6175</v>
      </c>
      <c r="D323" s="2">
        <v>6162</v>
      </c>
      <c r="E323" s="2">
        <v>6160</v>
      </c>
    </row>
    <row r="324" spans="1:5">
      <c r="A324" s="1">
        <v>43202</v>
      </c>
      <c r="B324" s="2">
        <v>6212.5</v>
      </c>
      <c r="D324" s="2">
        <v>6278</v>
      </c>
      <c r="E324" s="2">
        <v>6277.35</v>
      </c>
    </row>
    <row r="325" spans="1:5">
      <c r="A325" s="1">
        <v>43171</v>
      </c>
      <c r="B325" s="2">
        <v>6312.5</v>
      </c>
      <c r="D325" s="2">
        <v>6307.5</v>
      </c>
      <c r="E325" s="2">
        <v>6306</v>
      </c>
    </row>
    <row r="326" spans="1:5">
      <c r="A326" t="s">
        <v>239</v>
      </c>
      <c r="B326" s="2">
        <v>6227</v>
      </c>
      <c r="D326" s="2">
        <v>6239</v>
      </c>
      <c r="E326" s="2">
        <v>6237.25</v>
      </c>
    </row>
    <row r="327" spans="1:5">
      <c r="A327" t="s">
        <v>240</v>
      </c>
      <c r="B327" s="2">
        <v>6247.5</v>
      </c>
      <c r="D327" s="2">
        <v>6281.25</v>
      </c>
      <c r="E327" s="2">
        <v>6198</v>
      </c>
    </row>
    <row r="328" spans="1:5">
      <c r="A328" t="s">
        <v>241</v>
      </c>
      <c r="B328" s="2">
        <v>6244</v>
      </c>
      <c r="D328" s="2">
        <v>6225.5</v>
      </c>
      <c r="E328" s="2">
        <v>6195</v>
      </c>
    </row>
    <row r="329" spans="1:5">
      <c r="A329" t="s">
        <v>242</v>
      </c>
      <c r="B329" s="2">
        <v>6155.25</v>
      </c>
      <c r="D329" s="2">
        <v>6169.5</v>
      </c>
      <c r="E329" s="2">
        <v>6167.85</v>
      </c>
    </row>
    <row r="330" spans="1:5">
      <c r="A330" t="s">
        <v>243</v>
      </c>
      <c r="B330" s="2">
        <v>6221</v>
      </c>
      <c r="D330" s="2">
        <v>6246</v>
      </c>
      <c r="E330" s="2">
        <v>6243</v>
      </c>
    </row>
    <row r="331" spans="1:5">
      <c r="A331" t="s">
        <v>245</v>
      </c>
      <c r="B331" s="2">
        <v>6236.5</v>
      </c>
      <c r="D331" s="2">
        <v>6210</v>
      </c>
      <c r="E331" s="2">
        <v>6209.35</v>
      </c>
    </row>
    <row r="332" spans="1:5">
      <c r="A332" t="s">
        <v>246</v>
      </c>
      <c r="B332" s="2">
        <v>6286.25</v>
      </c>
      <c r="D332" s="2">
        <v>6246</v>
      </c>
      <c r="E332" s="2">
        <v>6245.35</v>
      </c>
    </row>
    <row r="333" spans="1:5">
      <c r="A333" t="s">
        <v>247</v>
      </c>
      <c r="B333" s="2">
        <v>6269</v>
      </c>
      <c r="D333" s="2">
        <v>6242</v>
      </c>
      <c r="E333" s="2">
        <v>6241</v>
      </c>
    </row>
    <row r="334" spans="1:5">
      <c r="A334" t="s">
        <v>248</v>
      </c>
      <c r="B334" s="2">
        <v>6206</v>
      </c>
      <c r="D334" s="2">
        <v>6262</v>
      </c>
      <c r="E334" s="2">
        <v>6260.75</v>
      </c>
    </row>
    <row r="335" spans="1:5">
      <c r="A335" t="s">
        <v>249</v>
      </c>
      <c r="B335" s="2">
        <v>6292.5</v>
      </c>
      <c r="D335" s="2">
        <v>6303</v>
      </c>
      <c r="E335" s="2">
        <v>6259.35</v>
      </c>
    </row>
    <row r="336" spans="1:5">
      <c r="A336" t="s">
        <v>251</v>
      </c>
      <c r="B336" s="2">
        <v>6223.5</v>
      </c>
      <c r="D336" s="2">
        <v>6181</v>
      </c>
      <c r="E336" s="2">
        <v>6180</v>
      </c>
    </row>
    <row r="337" spans="1:5">
      <c r="A337" t="s">
        <v>252</v>
      </c>
      <c r="B337" s="2">
        <v>6198</v>
      </c>
      <c r="D337" s="2">
        <v>6188</v>
      </c>
      <c r="E337" s="2">
        <v>6187</v>
      </c>
    </row>
    <row r="338" spans="1:5">
      <c r="A338" t="s">
        <v>253</v>
      </c>
      <c r="B338" s="2">
        <v>6107.5</v>
      </c>
      <c r="D338" s="2">
        <v>6107.35</v>
      </c>
      <c r="E338" s="2">
        <v>6105</v>
      </c>
    </row>
    <row r="339" spans="1:5">
      <c r="A339" s="1" t="s">
        <v>254</v>
      </c>
      <c r="B339" s="2">
        <v>6088.5</v>
      </c>
      <c r="D339" s="2">
        <v>6129</v>
      </c>
      <c r="E339" s="2">
        <v>6127.5</v>
      </c>
    </row>
    <row r="340" spans="1:5">
      <c r="A340" s="1">
        <v>43445</v>
      </c>
      <c r="B340" s="2">
        <v>6073.75</v>
      </c>
      <c r="D340" s="2">
        <v>6083.5</v>
      </c>
      <c r="E340" s="2">
        <v>6083</v>
      </c>
    </row>
    <row r="341" spans="1:5">
      <c r="A341" s="1">
        <v>43354</v>
      </c>
      <c r="B341" s="2">
        <v>6078.5</v>
      </c>
      <c r="D341" s="2">
        <v>6090.65</v>
      </c>
      <c r="E341" s="2">
        <v>6087</v>
      </c>
    </row>
    <row r="342" spans="1:5">
      <c r="A342" s="1">
        <v>43323</v>
      </c>
      <c r="B342" s="2">
        <v>6172.5</v>
      </c>
      <c r="D342" s="2">
        <v>6137</v>
      </c>
      <c r="E342" s="2">
        <v>6134.85</v>
      </c>
    </row>
    <row r="343" spans="1:5">
      <c r="A343" s="1">
        <v>43292</v>
      </c>
      <c r="B343" s="2">
        <v>6171</v>
      </c>
      <c r="D343" s="2">
        <v>6209.25</v>
      </c>
      <c r="E343" s="2">
        <v>6171.25</v>
      </c>
    </row>
    <row r="344" spans="1:5">
      <c r="A344" s="1">
        <v>43262</v>
      </c>
      <c r="B344" s="2">
        <v>6184</v>
      </c>
      <c r="D344" s="2">
        <v>6205</v>
      </c>
      <c r="E344" s="2">
        <v>6204.6</v>
      </c>
    </row>
    <row r="345" spans="1:5">
      <c r="A345" s="1">
        <v>43231</v>
      </c>
      <c r="B345" s="2">
        <v>6206.5</v>
      </c>
      <c r="D345" s="2">
        <v>6240</v>
      </c>
      <c r="E345" s="2">
        <v>6238.6</v>
      </c>
    </row>
    <row r="346" spans="1:5">
      <c r="A346" s="1">
        <v>43142</v>
      </c>
      <c r="B346" s="2">
        <v>6319</v>
      </c>
      <c r="D346" s="2">
        <v>6255</v>
      </c>
      <c r="E346" s="2">
        <v>6252</v>
      </c>
    </row>
    <row r="347" spans="1:5">
      <c r="A347" s="1">
        <v>43111</v>
      </c>
      <c r="B347" s="2">
        <v>6102.5</v>
      </c>
      <c r="D347" s="2">
        <v>6070.15</v>
      </c>
      <c r="E347" s="2">
        <v>6068.75</v>
      </c>
    </row>
    <row r="348" spans="1:5">
      <c r="A348" t="s">
        <v>255</v>
      </c>
      <c r="B348" s="2">
        <v>6036.5</v>
      </c>
      <c r="D348" s="2">
        <v>6073</v>
      </c>
      <c r="E348" s="2">
        <v>6036.65</v>
      </c>
    </row>
    <row r="349" spans="1:5">
      <c r="A349" t="s">
        <v>256</v>
      </c>
      <c r="B349" s="2">
        <v>6076.5</v>
      </c>
      <c r="D349" s="2">
        <v>6136</v>
      </c>
      <c r="E349" s="2">
        <v>6076.65</v>
      </c>
    </row>
    <row r="350" spans="1:5">
      <c r="A350" t="s">
        <v>257</v>
      </c>
      <c r="B350" s="2">
        <v>6178.5</v>
      </c>
      <c r="D350" s="2">
        <v>6259.75</v>
      </c>
      <c r="E350" s="2">
        <v>6258.75</v>
      </c>
    </row>
    <row r="351" spans="1:5">
      <c r="A351" t="s">
        <v>259</v>
      </c>
      <c r="B351" s="2">
        <v>6207</v>
      </c>
      <c r="D351" s="2">
        <v>6160</v>
      </c>
      <c r="E351" s="2">
        <v>6158.25</v>
      </c>
    </row>
    <row r="352" spans="1:5">
      <c r="A352" t="s">
        <v>260</v>
      </c>
      <c r="B352" s="2">
        <v>6253</v>
      </c>
      <c r="D352" s="2">
        <v>6210</v>
      </c>
      <c r="E352" s="2">
        <v>6209.25</v>
      </c>
    </row>
    <row r="353" spans="1:5">
      <c r="A353" t="s">
        <v>261</v>
      </c>
      <c r="B353" s="2">
        <v>6188</v>
      </c>
      <c r="D353" s="2">
        <v>6215</v>
      </c>
      <c r="E353" s="2">
        <v>6212</v>
      </c>
    </row>
    <row r="354" spans="1:5">
      <c r="A354" t="s">
        <v>262</v>
      </c>
      <c r="B354" s="2">
        <v>6194.5</v>
      </c>
      <c r="D354" s="2">
        <v>6167.5</v>
      </c>
      <c r="E354" s="2">
        <v>6166.75</v>
      </c>
    </row>
    <row r="355" spans="1:5">
      <c r="A355" t="s">
        <v>263</v>
      </c>
      <c r="B355" s="2">
        <v>6242.75</v>
      </c>
      <c r="D355" s="2">
        <v>6284</v>
      </c>
      <c r="E355" s="2">
        <v>6283</v>
      </c>
    </row>
    <row r="356" spans="1:5">
      <c r="A356" t="s">
        <v>265</v>
      </c>
      <c r="B356" s="2">
        <v>6228</v>
      </c>
      <c r="D356" s="2">
        <v>6192</v>
      </c>
      <c r="E356" s="2">
        <v>6191</v>
      </c>
    </row>
    <row r="357" spans="1:5">
      <c r="A357" t="s">
        <v>266</v>
      </c>
      <c r="B357" s="2">
        <v>6157.5</v>
      </c>
      <c r="D357" s="2">
        <v>6175.15</v>
      </c>
      <c r="E357" s="2">
        <v>6138.85</v>
      </c>
    </row>
    <row r="358" spans="1:5">
      <c r="A358" t="s">
        <v>267</v>
      </c>
      <c r="B358" s="2">
        <v>6216</v>
      </c>
      <c r="D358" s="2">
        <v>6249</v>
      </c>
      <c r="E358" s="2">
        <v>6248</v>
      </c>
    </row>
    <row r="359" spans="1:5">
      <c r="A359" t="s">
        <v>268</v>
      </c>
      <c r="B359" s="2">
        <v>6202.25</v>
      </c>
      <c r="D359" s="2">
        <v>6297</v>
      </c>
      <c r="E359" s="2">
        <v>6201</v>
      </c>
    </row>
    <row r="360" spans="1:5">
      <c r="A360" s="1" t="s">
        <v>269</v>
      </c>
      <c r="B360" s="2">
        <v>6303</v>
      </c>
      <c r="D360" s="2">
        <v>6295.25</v>
      </c>
      <c r="E360" s="2">
        <v>6287</v>
      </c>
    </row>
    <row r="361" spans="1:5">
      <c r="A361" s="1">
        <v>43444</v>
      </c>
      <c r="B361" s="2">
        <v>6319</v>
      </c>
      <c r="D361" s="2">
        <v>6325</v>
      </c>
      <c r="E361" s="2">
        <v>6323.75</v>
      </c>
    </row>
    <row r="362" spans="1:5">
      <c r="A362" s="1">
        <v>43414</v>
      </c>
      <c r="B362" s="2">
        <v>6258.25</v>
      </c>
      <c r="D362" s="2">
        <v>6155</v>
      </c>
      <c r="E362" s="2">
        <v>6153.25</v>
      </c>
    </row>
    <row r="363" spans="1:5">
      <c r="A363" s="1">
        <v>43383</v>
      </c>
      <c r="B363" s="2">
        <v>6251</v>
      </c>
      <c r="D363" s="2">
        <v>6293.15</v>
      </c>
      <c r="E363" s="2">
        <v>6251</v>
      </c>
    </row>
    <row r="364" spans="1:5">
      <c r="A364" s="1">
        <v>43353</v>
      </c>
      <c r="B364" s="2">
        <v>6300.25</v>
      </c>
      <c r="D364" s="2">
        <v>6220.15</v>
      </c>
      <c r="E364" s="2">
        <v>6218</v>
      </c>
    </row>
    <row r="365" spans="1:5">
      <c r="A365" s="1">
        <v>43322</v>
      </c>
      <c r="B365" s="2">
        <v>6174.25</v>
      </c>
      <c r="D365" s="2">
        <v>6169</v>
      </c>
      <c r="E365" s="2">
        <v>6168</v>
      </c>
    </row>
    <row r="366" spans="1:5">
      <c r="A366" s="1">
        <v>43230</v>
      </c>
      <c r="B366" s="2">
        <v>6167</v>
      </c>
      <c r="D366" s="2">
        <v>6182.5</v>
      </c>
      <c r="E366" s="2">
        <v>6175.5</v>
      </c>
    </row>
    <row r="367" spans="1:5">
      <c r="A367" s="1">
        <v>43200</v>
      </c>
      <c r="B367" s="2">
        <v>6288.25</v>
      </c>
      <c r="D367" s="2">
        <v>6310</v>
      </c>
      <c r="E367" s="2">
        <v>6220</v>
      </c>
    </row>
    <row r="368" spans="1:5">
      <c r="A368" s="1">
        <v>43169</v>
      </c>
      <c r="B368" s="2">
        <v>6262.5</v>
      </c>
      <c r="D368" s="2">
        <v>6275</v>
      </c>
      <c r="E368" s="2">
        <v>6262.35</v>
      </c>
    </row>
    <row r="369" spans="1:5">
      <c r="A369" s="1">
        <v>43141</v>
      </c>
      <c r="B369" s="2">
        <v>6288</v>
      </c>
      <c r="D369" s="2">
        <v>6274</v>
      </c>
      <c r="E369" s="2">
        <v>6273</v>
      </c>
    </row>
    <row r="370" spans="1:5">
      <c r="A370" s="1">
        <v>43110</v>
      </c>
      <c r="B370" s="2">
        <v>6258.5</v>
      </c>
      <c r="D370" s="2">
        <v>6171.25</v>
      </c>
      <c r="E370" s="2">
        <v>6170</v>
      </c>
    </row>
    <row r="371" spans="1:5">
      <c r="A371" t="s">
        <v>272</v>
      </c>
      <c r="B371" s="2">
        <v>6263.5</v>
      </c>
      <c r="D371" s="2">
        <v>6180</v>
      </c>
      <c r="E371" s="2">
        <v>6179.35</v>
      </c>
    </row>
    <row r="372" spans="1:5">
      <c r="A372" t="s">
        <v>273</v>
      </c>
      <c r="B372" s="2">
        <v>6182</v>
      </c>
      <c r="D372" s="2">
        <v>6223</v>
      </c>
      <c r="E372" s="2">
        <v>6221.5</v>
      </c>
    </row>
    <row r="373" spans="1:5">
      <c r="A373" t="s">
        <v>274</v>
      </c>
      <c r="B373" s="2">
        <v>6270</v>
      </c>
      <c r="D373" s="2">
        <v>6276</v>
      </c>
      <c r="E373" s="2">
        <v>6257</v>
      </c>
    </row>
    <row r="374" spans="1:5">
      <c r="A374" t="s">
        <v>275</v>
      </c>
      <c r="B374" s="2">
        <v>6314.75</v>
      </c>
      <c r="D374" s="2">
        <v>6314.6</v>
      </c>
      <c r="E374" s="2">
        <v>6275</v>
      </c>
    </row>
    <row r="375" spans="1:5">
      <c r="A375" t="s">
        <v>276</v>
      </c>
      <c r="B375" s="2">
        <v>6355</v>
      </c>
      <c r="D375" s="2">
        <v>6320</v>
      </c>
      <c r="E375" s="2">
        <v>6318.75</v>
      </c>
    </row>
    <row r="376" spans="1:5">
      <c r="A376" t="s">
        <v>278</v>
      </c>
      <c r="B376" s="2">
        <v>6379.5</v>
      </c>
      <c r="D376" s="2">
        <v>6203</v>
      </c>
      <c r="E376" s="2">
        <v>6202</v>
      </c>
    </row>
    <row r="377" spans="1:5">
      <c r="A377" t="s">
        <v>279</v>
      </c>
      <c r="B377" s="2">
        <v>6075</v>
      </c>
      <c r="D377" s="2">
        <v>6075.15</v>
      </c>
      <c r="E377" s="2">
        <v>6056</v>
      </c>
    </row>
    <row r="378" spans="1:5">
      <c r="A378" t="s">
        <v>280</v>
      </c>
      <c r="B378" s="2">
        <v>6096.5</v>
      </c>
      <c r="D378" s="2">
        <v>6057</v>
      </c>
      <c r="E378" s="2">
        <v>6056.6</v>
      </c>
    </row>
    <row r="379" spans="1:5">
      <c r="A379" t="s">
        <v>281</v>
      </c>
      <c r="B379" s="2">
        <v>6064</v>
      </c>
      <c r="D379" s="2">
        <v>6063.85</v>
      </c>
      <c r="E379" s="2">
        <v>6002.25</v>
      </c>
    </row>
    <row r="380" spans="1:5">
      <c r="A380" t="s">
        <v>282</v>
      </c>
      <c r="B380" s="2">
        <v>5920</v>
      </c>
      <c r="D380" s="2">
        <v>5860</v>
      </c>
      <c r="E380" s="2">
        <v>5859.5</v>
      </c>
    </row>
    <row r="381" spans="1:5">
      <c r="A381" t="s">
        <v>284</v>
      </c>
      <c r="B381" s="2">
        <v>5950.75</v>
      </c>
      <c r="D381" s="2">
        <v>5946.5</v>
      </c>
      <c r="E381" s="2">
        <v>5946</v>
      </c>
    </row>
    <row r="382" spans="1:5">
      <c r="A382" s="1" t="s">
        <v>285</v>
      </c>
      <c r="B382" s="2">
        <v>6013.5</v>
      </c>
      <c r="D382" s="2">
        <v>5991</v>
      </c>
      <c r="E382" s="2">
        <v>5990</v>
      </c>
    </row>
    <row r="383" spans="1:5">
      <c r="A383" s="1">
        <v>43443</v>
      </c>
      <c r="B383" s="2">
        <v>5981.25</v>
      </c>
      <c r="D383" s="2">
        <v>5891</v>
      </c>
      <c r="E383" s="2">
        <v>5890.25</v>
      </c>
    </row>
    <row r="384" spans="1:5">
      <c r="A384" s="1">
        <v>43413</v>
      </c>
      <c r="B384" s="2">
        <v>5843.75</v>
      </c>
      <c r="D384" s="2">
        <v>5849</v>
      </c>
      <c r="E384" s="2">
        <v>5848</v>
      </c>
    </row>
    <row r="385" spans="1:5">
      <c r="A385" s="1">
        <v>43382</v>
      </c>
      <c r="B385" s="2">
        <v>5891.5</v>
      </c>
      <c r="D385" s="2">
        <v>5840.5</v>
      </c>
      <c r="E385" s="2">
        <v>5840</v>
      </c>
    </row>
    <row r="386" spans="1:5">
      <c r="A386" s="1">
        <v>43290</v>
      </c>
      <c r="B386" s="2">
        <v>5915</v>
      </c>
      <c r="D386" s="2">
        <v>5883</v>
      </c>
      <c r="E386" s="2">
        <v>5881.75</v>
      </c>
    </row>
    <row r="387" spans="1:5">
      <c r="A387" s="1">
        <v>43260</v>
      </c>
      <c r="B387" s="2">
        <v>5904</v>
      </c>
      <c r="D387" s="2">
        <v>5940</v>
      </c>
      <c r="E387" s="2">
        <v>5939.35</v>
      </c>
    </row>
    <row r="388" spans="1:5">
      <c r="A388" s="1">
        <v>43229</v>
      </c>
      <c r="B388" s="2">
        <v>5854.25</v>
      </c>
      <c r="D388" s="2">
        <v>5854.1</v>
      </c>
      <c r="E388" s="2">
        <v>5849.6</v>
      </c>
    </row>
    <row r="389" spans="1:5">
      <c r="A389" s="1">
        <v>43199</v>
      </c>
      <c r="B389" s="2">
        <v>5796</v>
      </c>
      <c r="D389" s="2">
        <v>5833.2</v>
      </c>
      <c r="E389" s="2">
        <v>5820</v>
      </c>
    </row>
    <row r="390" spans="1:5">
      <c r="A390" s="1">
        <v>43168</v>
      </c>
      <c r="B390" s="2">
        <v>5945</v>
      </c>
      <c r="D390" s="2">
        <v>5951</v>
      </c>
      <c r="E390" s="2">
        <v>5950.25</v>
      </c>
    </row>
    <row r="391" spans="1:5">
      <c r="A391" t="s">
        <v>286</v>
      </c>
      <c r="B391" s="2">
        <v>5968</v>
      </c>
      <c r="D391" s="2">
        <v>6021</v>
      </c>
      <c r="E391" s="2">
        <v>6018</v>
      </c>
    </row>
    <row r="392" spans="1:5">
      <c r="A392" t="s">
        <v>287</v>
      </c>
      <c r="B392" s="2">
        <v>6062.5</v>
      </c>
      <c r="D392" s="2">
        <v>6066.5</v>
      </c>
      <c r="E392" s="2">
        <v>6065</v>
      </c>
    </row>
    <row r="393" spans="1:5">
      <c r="A393" t="s">
        <v>288</v>
      </c>
      <c r="B393" s="2">
        <v>6073</v>
      </c>
      <c r="D393" s="2">
        <v>6065</v>
      </c>
      <c r="E393" s="2">
        <v>6063.75</v>
      </c>
    </row>
    <row r="394" spans="1:5">
      <c r="A394" t="s">
        <v>292</v>
      </c>
      <c r="B394" s="2">
        <v>6091.5</v>
      </c>
      <c r="D394" s="2">
        <v>6002</v>
      </c>
      <c r="E394" s="2">
        <v>6000.35</v>
      </c>
    </row>
    <row r="395" spans="1:5">
      <c r="A395" t="s">
        <v>293</v>
      </c>
      <c r="B395" s="2">
        <v>5967</v>
      </c>
      <c r="D395" s="2">
        <v>5967.15</v>
      </c>
      <c r="E395" s="2">
        <v>5910</v>
      </c>
    </row>
    <row r="396" spans="1:5">
      <c r="A396" t="s">
        <v>294</v>
      </c>
      <c r="B396" s="2">
        <v>5980</v>
      </c>
      <c r="D396" s="2">
        <v>6000</v>
      </c>
      <c r="E396" s="2">
        <v>5998.75</v>
      </c>
    </row>
    <row r="397" spans="1:5">
      <c r="A397" t="s">
        <v>295</v>
      </c>
      <c r="B397" s="2">
        <v>6018</v>
      </c>
      <c r="D397" s="2">
        <v>6025.5</v>
      </c>
      <c r="E397" s="2">
        <v>6025</v>
      </c>
    </row>
    <row r="398" spans="1:5">
      <c r="A398" t="s">
        <v>296</v>
      </c>
      <c r="B398" s="2">
        <v>5961.5</v>
      </c>
      <c r="D398" s="2">
        <v>5963</v>
      </c>
      <c r="E398" s="2">
        <v>5960</v>
      </c>
    </row>
    <row r="399" spans="1:5">
      <c r="A399" t="s">
        <v>298</v>
      </c>
      <c r="B399" s="2">
        <v>5889.5</v>
      </c>
      <c r="D399" s="2">
        <v>5844</v>
      </c>
      <c r="E399" s="2">
        <v>5840.85</v>
      </c>
    </row>
    <row r="400" spans="1:5">
      <c r="A400" t="s">
        <v>299</v>
      </c>
      <c r="B400" s="2">
        <v>5901</v>
      </c>
      <c r="D400" s="2">
        <v>5860</v>
      </c>
      <c r="E400" s="2">
        <v>5859.35</v>
      </c>
    </row>
    <row r="401" spans="1:5">
      <c r="A401" t="s">
        <v>300</v>
      </c>
      <c r="B401" s="2">
        <v>5759</v>
      </c>
      <c r="D401" s="2">
        <v>5843</v>
      </c>
      <c r="E401" s="2">
        <v>5842.5</v>
      </c>
    </row>
    <row r="402" spans="1:5">
      <c r="A402" t="s">
        <v>301</v>
      </c>
      <c r="B402" s="2">
        <v>6009</v>
      </c>
      <c r="D402" s="2">
        <v>6059</v>
      </c>
      <c r="E402" s="2">
        <v>6058.35</v>
      </c>
    </row>
    <row r="403" spans="1:5">
      <c r="A403" s="1" t="s">
        <v>302</v>
      </c>
      <c r="B403" s="2">
        <v>6123.25</v>
      </c>
      <c r="D403" s="2">
        <v>6123.25</v>
      </c>
      <c r="E403" s="2">
        <v>6080</v>
      </c>
    </row>
    <row r="404" spans="1:5">
      <c r="A404" s="1">
        <v>43381</v>
      </c>
      <c r="B404" s="2">
        <v>6160.25</v>
      </c>
      <c r="D404" s="2">
        <v>6120</v>
      </c>
      <c r="E404" s="2">
        <v>6119.5</v>
      </c>
    </row>
    <row r="405" spans="1:5">
      <c r="A405" s="1">
        <v>43351</v>
      </c>
      <c r="B405" s="2">
        <v>6198.5</v>
      </c>
      <c r="D405" s="2">
        <v>6247</v>
      </c>
      <c r="E405" s="2">
        <v>6246.25</v>
      </c>
    </row>
    <row r="406" spans="1:5">
      <c r="A406" s="1">
        <v>43320</v>
      </c>
      <c r="B406" s="2">
        <v>6144</v>
      </c>
      <c r="D406" s="2">
        <v>6113</v>
      </c>
      <c r="E406" s="2">
        <v>6109.85</v>
      </c>
    </row>
    <row r="407" spans="1:5">
      <c r="A407" s="1">
        <v>43289</v>
      </c>
      <c r="B407" s="2">
        <v>6142.75</v>
      </c>
      <c r="D407" s="2">
        <v>6132</v>
      </c>
      <c r="E407" s="2">
        <v>6131</v>
      </c>
    </row>
    <row r="408" spans="1:5">
      <c r="A408" s="1">
        <v>43259</v>
      </c>
      <c r="B408" s="2">
        <v>6103.5</v>
      </c>
      <c r="D408" s="2">
        <v>6042</v>
      </c>
      <c r="E408" s="2">
        <v>6039.35</v>
      </c>
    </row>
    <row r="409" spans="1:5">
      <c r="A409" s="1">
        <v>43167</v>
      </c>
      <c r="B409" s="2">
        <v>6178.25</v>
      </c>
      <c r="D409" s="2">
        <v>6167</v>
      </c>
      <c r="E409" s="2">
        <v>6166</v>
      </c>
    </row>
    <row r="410" spans="1:5">
      <c r="A410" s="1">
        <v>43139</v>
      </c>
      <c r="B410" s="2">
        <v>6110.5</v>
      </c>
      <c r="D410" s="2">
        <v>6110.35</v>
      </c>
      <c r="E410" s="2">
        <v>6062.5</v>
      </c>
    </row>
    <row r="411" spans="1:5">
      <c r="A411" s="1">
        <v>43108</v>
      </c>
      <c r="B411" s="2">
        <v>6147</v>
      </c>
      <c r="D411" s="2">
        <v>6140</v>
      </c>
      <c r="E411" s="2">
        <v>6136.5</v>
      </c>
    </row>
    <row r="412" spans="1:5">
      <c r="A412" t="s">
        <v>303</v>
      </c>
      <c r="B412" s="2">
        <v>6279.25</v>
      </c>
      <c r="D412" s="2">
        <v>6213</v>
      </c>
      <c r="E412" s="2">
        <v>6211.85</v>
      </c>
    </row>
    <row r="413" spans="1:5">
      <c r="A413" t="s">
        <v>304</v>
      </c>
      <c r="B413" s="2">
        <v>6223.5</v>
      </c>
      <c r="D413" s="2">
        <v>6182.75</v>
      </c>
      <c r="E413" s="2">
        <v>6182.25</v>
      </c>
    </row>
    <row r="414" spans="1:5">
      <c r="A414" t="s">
        <v>306</v>
      </c>
      <c r="B414" s="2">
        <v>6274.25</v>
      </c>
      <c r="D414" s="2">
        <v>6251.5</v>
      </c>
      <c r="E414" s="2">
        <v>6250</v>
      </c>
    </row>
    <row r="415" spans="1:5">
      <c r="A415" t="s">
        <v>307</v>
      </c>
      <c r="B415" s="2">
        <v>6266.5</v>
      </c>
      <c r="D415" s="2">
        <v>6255</v>
      </c>
      <c r="E415" s="2">
        <v>6254.35</v>
      </c>
    </row>
    <row r="416" spans="1:5">
      <c r="A416" t="s">
        <v>308</v>
      </c>
      <c r="B416" s="2">
        <v>6262</v>
      </c>
      <c r="D416" s="2">
        <v>6253</v>
      </c>
      <c r="E416" s="2">
        <v>6251.35</v>
      </c>
    </row>
    <row r="417" spans="1:5">
      <c r="A417" t="s">
        <v>309</v>
      </c>
      <c r="B417" s="2">
        <v>6264.75</v>
      </c>
      <c r="D417" s="2">
        <v>6167</v>
      </c>
      <c r="E417" s="2">
        <v>6166.5</v>
      </c>
    </row>
    <row r="418" spans="1:5">
      <c r="A418" t="s">
        <v>310</v>
      </c>
      <c r="B418" s="2">
        <v>6096.75</v>
      </c>
      <c r="D418" s="2">
        <v>6151.75</v>
      </c>
      <c r="E418" s="2">
        <v>6151.25</v>
      </c>
    </row>
    <row r="419" spans="1:5">
      <c r="A419" t="s">
        <v>312</v>
      </c>
      <c r="B419" s="2">
        <v>6122.5</v>
      </c>
      <c r="D419" s="2">
        <v>6073</v>
      </c>
      <c r="E419" s="2">
        <v>6072.25</v>
      </c>
    </row>
    <row r="420" spans="1:5">
      <c r="A420" t="s">
        <v>313</v>
      </c>
      <c r="B420" s="2">
        <v>6039.5</v>
      </c>
      <c r="D420" s="2">
        <v>5982</v>
      </c>
      <c r="E420" s="2">
        <v>5981</v>
      </c>
    </row>
    <row r="421" spans="1:5">
      <c r="A421" t="s">
        <v>314</v>
      </c>
      <c r="B421" s="2">
        <v>6123.5</v>
      </c>
      <c r="D421" s="2">
        <v>6068</v>
      </c>
      <c r="E421" s="2">
        <v>6067</v>
      </c>
    </row>
    <row r="422" spans="1:5">
      <c r="A422" t="s">
        <v>315</v>
      </c>
      <c r="B422" s="2">
        <v>6116</v>
      </c>
      <c r="D422" s="2">
        <v>6142</v>
      </c>
      <c r="E422" s="2">
        <v>6141</v>
      </c>
    </row>
    <row r="423" spans="1:5">
      <c r="A423" t="s">
        <v>316</v>
      </c>
      <c r="B423" s="2">
        <v>6165</v>
      </c>
      <c r="D423" s="2">
        <v>6145.25</v>
      </c>
      <c r="E423" s="2">
        <v>6142.35</v>
      </c>
    </row>
    <row r="424" spans="1:5">
      <c r="A424" s="1" t="s">
        <v>318</v>
      </c>
      <c r="B424" s="2">
        <v>6216.75</v>
      </c>
      <c r="D424" s="2">
        <v>6166</v>
      </c>
      <c r="E424" s="2">
        <v>6165</v>
      </c>
    </row>
    <row r="425" spans="1:5">
      <c r="A425" s="1">
        <v>43441</v>
      </c>
      <c r="B425" s="2">
        <v>6210.25</v>
      </c>
      <c r="D425" s="2">
        <v>6195</v>
      </c>
      <c r="E425" s="2">
        <v>6172.35</v>
      </c>
    </row>
    <row r="426" spans="1:5">
      <c r="A426" s="1">
        <v>43411</v>
      </c>
      <c r="B426" s="2">
        <v>6130</v>
      </c>
      <c r="D426" s="2">
        <v>6181.25</v>
      </c>
      <c r="E426" s="2">
        <v>6180.75</v>
      </c>
    </row>
    <row r="427" spans="1:5">
      <c r="A427" s="1">
        <v>43380</v>
      </c>
      <c r="B427" s="2">
        <v>6321</v>
      </c>
      <c r="D427" s="2">
        <v>6308</v>
      </c>
      <c r="E427" s="2">
        <v>6307</v>
      </c>
    </row>
    <row r="428" spans="1:5">
      <c r="A428" s="1">
        <v>43350</v>
      </c>
      <c r="B428" s="2">
        <v>6382.75</v>
      </c>
      <c r="D428" s="2">
        <v>6382.85</v>
      </c>
      <c r="E428" s="2">
        <v>6379.85</v>
      </c>
    </row>
    <row r="429" spans="1:5">
      <c r="A429" s="1">
        <v>43258</v>
      </c>
      <c r="B429" s="2">
        <v>6278.5</v>
      </c>
      <c r="D429" s="2">
        <v>6326</v>
      </c>
      <c r="E429" s="2">
        <v>6325.5</v>
      </c>
    </row>
    <row r="430" spans="1:5">
      <c r="A430" s="1">
        <v>43227</v>
      </c>
      <c r="B430" s="2">
        <v>6344</v>
      </c>
      <c r="D430" s="2">
        <v>6399.5</v>
      </c>
      <c r="E430" s="2">
        <v>6398.75</v>
      </c>
    </row>
    <row r="431" spans="1:5">
      <c r="A431" s="1">
        <v>43197</v>
      </c>
      <c r="B431" s="2">
        <v>6387.75</v>
      </c>
      <c r="D431" s="2">
        <v>6459</v>
      </c>
      <c r="E431" s="2">
        <v>6456.75</v>
      </c>
    </row>
    <row r="432" spans="1:5">
      <c r="A432" s="1">
        <v>43166</v>
      </c>
      <c r="B432" s="2">
        <v>6487.25</v>
      </c>
      <c r="D432" s="2">
        <v>6584.5</v>
      </c>
      <c r="E432" s="2">
        <v>6582</v>
      </c>
    </row>
    <row r="433" spans="1:5">
      <c r="A433" s="1">
        <v>43138</v>
      </c>
      <c r="B433" s="2">
        <v>6524.75</v>
      </c>
      <c r="D433" s="2">
        <v>6595</v>
      </c>
      <c r="E433" s="2">
        <v>6594</v>
      </c>
    </row>
    <row r="434" spans="1:5">
      <c r="A434" t="s">
        <v>319</v>
      </c>
      <c r="B434" s="2">
        <v>6625</v>
      </c>
      <c r="D434" s="2">
        <v>6646</v>
      </c>
      <c r="E434" s="2">
        <v>6645.35</v>
      </c>
    </row>
    <row r="435" spans="1:5">
      <c r="A435" t="s">
        <v>320</v>
      </c>
      <c r="B435" s="2">
        <v>6628.5</v>
      </c>
      <c r="D435" s="2">
        <v>6650</v>
      </c>
      <c r="E435" s="2">
        <v>6649</v>
      </c>
    </row>
    <row r="436" spans="1:5">
      <c r="A436" t="s">
        <v>321</v>
      </c>
      <c r="B436" s="2">
        <v>6693.5</v>
      </c>
      <c r="D436" s="2">
        <v>6688</v>
      </c>
      <c r="E436" s="2">
        <v>6687.35</v>
      </c>
    </row>
    <row r="437" spans="1:5">
      <c r="A437" t="s">
        <v>322</v>
      </c>
      <c r="B437" s="2">
        <v>6715.5</v>
      </c>
      <c r="D437" s="2">
        <v>6711.25</v>
      </c>
      <c r="E437" s="2">
        <v>6710.75</v>
      </c>
    </row>
    <row r="438" spans="1:5">
      <c r="A438" t="s">
        <v>323</v>
      </c>
      <c r="B438" s="2">
        <v>6748.5</v>
      </c>
      <c r="D438" s="2">
        <v>6790</v>
      </c>
      <c r="E438" s="2">
        <v>6782.5</v>
      </c>
    </row>
    <row r="439" spans="1:5">
      <c r="A439" t="s">
        <v>325</v>
      </c>
      <c r="B439" s="2">
        <v>6791.5</v>
      </c>
      <c r="D439" s="2">
        <v>6812</v>
      </c>
      <c r="E439" s="2">
        <v>6791.35</v>
      </c>
    </row>
    <row r="440" spans="1:5">
      <c r="A440" t="s">
        <v>326</v>
      </c>
      <c r="B440" s="2">
        <v>6788.75</v>
      </c>
      <c r="D440" s="2">
        <v>6801</v>
      </c>
      <c r="E440" s="2">
        <v>6800</v>
      </c>
    </row>
    <row r="441" spans="1:5">
      <c r="A441" t="s">
        <v>327</v>
      </c>
      <c r="B441" s="2">
        <v>6763.75</v>
      </c>
      <c r="D441" s="2">
        <v>6819</v>
      </c>
      <c r="E441" s="2">
        <v>6763.6</v>
      </c>
    </row>
    <row r="442" spans="1:5">
      <c r="A442" t="s">
        <v>328</v>
      </c>
      <c r="B442" s="2">
        <v>6832</v>
      </c>
      <c r="D442" s="2">
        <v>6820</v>
      </c>
      <c r="E442" s="2">
        <v>6818.75</v>
      </c>
    </row>
    <row r="443" spans="1:5">
      <c r="A443" t="s">
        <v>329</v>
      </c>
      <c r="B443" s="2">
        <v>6971</v>
      </c>
      <c r="D443" s="2">
        <v>6986.25</v>
      </c>
      <c r="E443" s="2">
        <v>6985.75</v>
      </c>
    </row>
    <row r="444" spans="1:5">
      <c r="A444" t="s">
        <v>331</v>
      </c>
      <c r="B444" s="2">
        <v>7019</v>
      </c>
      <c r="D444" s="2">
        <v>7137</v>
      </c>
      <c r="E444" s="2">
        <v>7135.25</v>
      </c>
    </row>
    <row r="445" spans="1:5">
      <c r="A445" t="s">
        <v>332</v>
      </c>
      <c r="B445" s="2">
        <v>7173</v>
      </c>
      <c r="D445" s="2">
        <v>7197</v>
      </c>
      <c r="E445" s="2">
        <v>7172.85</v>
      </c>
    </row>
    <row r="446" spans="1:5">
      <c r="A446" s="1" t="s">
        <v>333</v>
      </c>
      <c r="B446" s="2">
        <v>7251</v>
      </c>
      <c r="D446" s="2">
        <v>7201.5</v>
      </c>
      <c r="E446" s="2">
        <v>7199.85</v>
      </c>
    </row>
    <row r="447" spans="1:5">
      <c r="A447" s="1">
        <v>43440</v>
      </c>
      <c r="B447" s="2">
        <v>7209.5</v>
      </c>
      <c r="D447" s="2">
        <v>7200.5</v>
      </c>
      <c r="E447" s="2">
        <v>7199.85</v>
      </c>
    </row>
    <row r="448" spans="1:5">
      <c r="A448" s="1">
        <v>43410</v>
      </c>
      <c r="B448" s="2">
        <v>7255.5</v>
      </c>
      <c r="D448" s="2">
        <v>7223.5</v>
      </c>
      <c r="E448" s="2">
        <v>7222.75</v>
      </c>
    </row>
    <row r="449" spans="1:5">
      <c r="A449" s="1">
        <v>43318</v>
      </c>
      <c r="B449" s="2">
        <v>7324</v>
      </c>
      <c r="D449" s="2">
        <v>7323.85</v>
      </c>
      <c r="E449" s="2">
        <v>7261.75</v>
      </c>
    </row>
    <row r="450" spans="1:5">
      <c r="A450" s="1">
        <v>43287</v>
      </c>
      <c r="B450" s="2">
        <v>7330.5</v>
      </c>
      <c r="D450" s="2">
        <v>7245.35</v>
      </c>
      <c r="E450" s="2">
        <v>7244.85</v>
      </c>
    </row>
    <row r="451" spans="1:5">
      <c r="A451" s="1">
        <v>43257</v>
      </c>
      <c r="B451" s="2">
        <v>7211.25</v>
      </c>
      <c r="D451" s="2">
        <v>7211.1</v>
      </c>
      <c r="E451" s="2">
        <v>7146.35</v>
      </c>
    </row>
    <row r="452" spans="1:5">
      <c r="A452" s="1">
        <v>43226</v>
      </c>
      <c r="B452" s="2">
        <v>7095.25</v>
      </c>
      <c r="D452" s="2">
        <v>7095.1</v>
      </c>
      <c r="E452" s="2">
        <v>6969.75</v>
      </c>
    </row>
    <row r="453" spans="1:5">
      <c r="A453" s="1">
        <v>43196</v>
      </c>
      <c r="B453" s="2">
        <v>6973.25</v>
      </c>
      <c r="D453" s="2">
        <v>6935</v>
      </c>
      <c r="E453" s="2">
        <v>6933.75</v>
      </c>
    </row>
    <row r="454" spans="1:5">
      <c r="A454" s="1">
        <v>43106</v>
      </c>
      <c r="B454" s="2">
        <v>6882.75</v>
      </c>
      <c r="D454" s="2">
        <v>6820.15</v>
      </c>
      <c r="E454" s="2">
        <v>6813</v>
      </c>
    </row>
    <row r="455" spans="1:5">
      <c r="A455" t="s">
        <v>334</v>
      </c>
      <c r="B455" s="2">
        <v>6844.75</v>
      </c>
      <c r="D455" s="2">
        <v>6825</v>
      </c>
      <c r="E455" s="2">
        <v>6824.6</v>
      </c>
    </row>
    <row r="456" spans="1:5">
      <c r="A456" t="s">
        <v>335</v>
      </c>
      <c r="B456" s="2">
        <v>6830.5</v>
      </c>
      <c r="D456" s="2">
        <v>6810</v>
      </c>
      <c r="E456" s="2">
        <v>6808</v>
      </c>
    </row>
    <row r="457" spans="1:5">
      <c r="A457" t="s">
        <v>339</v>
      </c>
      <c r="B457" s="2">
        <v>6865.25</v>
      </c>
      <c r="D457" s="2">
        <v>6885.25</v>
      </c>
      <c r="E457" s="2">
        <v>6884</v>
      </c>
    </row>
    <row r="458" spans="1:5">
      <c r="A458" t="s">
        <v>340</v>
      </c>
      <c r="B458" s="2">
        <v>6857.75</v>
      </c>
      <c r="D458" s="2">
        <v>6835</v>
      </c>
      <c r="E458" s="2">
        <v>6834.6</v>
      </c>
    </row>
    <row r="459" spans="1:5">
      <c r="A459" t="s">
        <v>341</v>
      </c>
      <c r="B459" s="2">
        <v>6841.5</v>
      </c>
      <c r="D459" s="2">
        <v>6800</v>
      </c>
      <c r="E459" s="2">
        <v>6798.75</v>
      </c>
    </row>
    <row r="460" spans="1:5">
      <c r="A460" t="s">
        <v>342</v>
      </c>
      <c r="B460" s="2">
        <v>6950.25</v>
      </c>
      <c r="D460" s="2">
        <v>6931.5</v>
      </c>
      <c r="E460" s="2">
        <v>6930.75</v>
      </c>
    </row>
    <row r="461" spans="1:5">
      <c r="A461" t="s">
        <v>343</v>
      </c>
      <c r="B461" s="2">
        <v>6844.25</v>
      </c>
      <c r="D461" s="2">
        <v>6861</v>
      </c>
      <c r="E461" s="2">
        <v>6844.1</v>
      </c>
    </row>
    <row r="462" spans="1:5">
      <c r="A462" t="s">
        <v>345</v>
      </c>
      <c r="B462" s="2">
        <v>6825.25</v>
      </c>
      <c r="D462" s="2">
        <v>6825.1</v>
      </c>
      <c r="E462" s="2">
        <v>6783</v>
      </c>
    </row>
    <row r="463" spans="1:5">
      <c r="A463" t="s">
        <v>346</v>
      </c>
      <c r="B463" s="2">
        <v>6857</v>
      </c>
      <c r="D463" s="2">
        <v>6838</v>
      </c>
      <c r="E463" s="2">
        <v>6837</v>
      </c>
    </row>
    <row r="464" spans="1:5">
      <c r="A464" t="s">
        <v>347</v>
      </c>
      <c r="B464" s="2">
        <v>6795</v>
      </c>
      <c r="D464" s="2">
        <v>6775.15</v>
      </c>
      <c r="E464" s="2">
        <v>6773.1</v>
      </c>
    </row>
    <row r="465" spans="1:5">
      <c r="A465" t="s">
        <v>348</v>
      </c>
      <c r="B465" s="2">
        <v>6769.5</v>
      </c>
      <c r="D465" s="2">
        <v>6822.5</v>
      </c>
      <c r="E465" s="2">
        <v>6822</v>
      </c>
    </row>
    <row r="466" spans="1:5">
      <c r="A466" s="1" t="s">
        <v>349</v>
      </c>
      <c r="B466" s="2">
        <v>6856.25</v>
      </c>
      <c r="D466" s="2">
        <v>6870</v>
      </c>
      <c r="E466" s="2">
        <v>6826.75</v>
      </c>
    </row>
    <row r="467" spans="1:5">
      <c r="A467" s="1">
        <v>43409</v>
      </c>
      <c r="B467" s="2">
        <v>6908.5</v>
      </c>
      <c r="D467" s="2">
        <v>6872</v>
      </c>
      <c r="E467" s="2">
        <v>6868.6</v>
      </c>
    </row>
    <row r="468" spans="1:5">
      <c r="A468" s="1">
        <v>43378</v>
      </c>
      <c r="B468" s="2">
        <v>6884</v>
      </c>
      <c r="D468" s="2">
        <v>6862</v>
      </c>
      <c r="E468" s="2">
        <v>6861</v>
      </c>
    </row>
    <row r="469" spans="1:5">
      <c r="A469" s="1">
        <v>43348</v>
      </c>
      <c r="B469" s="2">
        <v>6774.25</v>
      </c>
      <c r="D469" s="2">
        <v>6786</v>
      </c>
      <c r="E469" s="2">
        <v>6723.2</v>
      </c>
    </row>
    <row r="470" spans="1:5">
      <c r="A470" s="1">
        <v>43195</v>
      </c>
      <c r="B470" s="2">
        <v>6790</v>
      </c>
      <c r="D470" s="2">
        <v>6783</v>
      </c>
      <c r="E470" s="2">
        <v>6781</v>
      </c>
    </row>
    <row r="471" spans="1:5">
      <c r="A471" s="1">
        <v>43164</v>
      </c>
      <c r="B471" s="2">
        <v>6791.75</v>
      </c>
      <c r="D471" s="2">
        <v>6837</v>
      </c>
      <c r="E471" s="2">
        <v>6836.35</v>
      </c>
    </row>
    <row r="472" spans="1:5">
      <c r="A472" s="1">
        <v>43136</v>
      </c>
      <c r="B472" s="2">
        <v>6784.5</v>
      </c>
      <c r="D472" s="2">
        <v>6785</v>
      </c>
      <c r="E472" s="2">
        <v>6777.5</v>
      </c>
    </row>
    <row r="473" spans="1:5">
      <c r="A473" s="1">
        <v>43105</v>
      </c>
      <c r="B473" s="2">
        <v>6707.25</v>
      </c>
      <c r="D473" s="2">
        <v>6778.25</v>
      </c>
      <c r="E473" s="2">
        <v>6777</v>
      </c>
    </row>
    <row r="474" spans="1:5">
      <c r="A474" t="s">
        <v>351</v>
      </c>
      <c r="B474" s="2">
        <v>6770</v>
      </c>
      <c r="D474" s="2">
        <v>6782.25</v>
      </c>
      <c r="E474" s="2">
        <v>6781.75</v>
      </c>
    </row>
    <row r="475" spans="1:5">
      <c r="A475" t="s">
        <v>353</v>
      </c>
      <c r="B475" s="2">
        <v>6758.75</v>
      </c>
      <c r="D475" s="2">
        <v>6797</v>
      </c>
      <c r="E475" s="2">
        <v>6796.35</v>
      </c>
    </row>
    <row r="476" spans="1:5">
      <c r="A476" t="s">
        <v>354</v>
      </c>
      <c r="B476" s="2">
        <v>6928.5</v>
      </c>
      <c r="D476" s="2">
        <v>6985.5</v>
      </c>
      <c r="E476" s="2">
        <v>6885</v>
      </c>
    </row>
    <row r="477" spans="1:5">
      <c r="A477" t="s">
        <v>355</v>
      </c>
      <c r="B477" s="2">
        <v>6969.75</v>
      </c>
      <c r="D477" s="2">
        <v>6960.5</v>
      </c>
      <c r="E477" s="2">
        <v>6960</v>
      </c>
    </row>
    <row r="478" spans="1:5">
      <c r="A478" t="s">
        <v>356</v>
      </c>
      <c r="B478" s="2">
        <v>6970</v>
      </c>
      <c r="D478" s="2">
        <v>6988</v>
      </c>
      <c r="E478" s="2">
        <v>6985</v>
      </c>
    </row>
    <row r="479" spans="1:5">
      <c r="A479" t="s">
        <v>357</v>
      </c>
      <c r="B479" s="2">
        <v>6898.5</v>
      </c>
      <c r="D479" s="2">
        <v>6925.25</v>
      </c>
      <c r="E479" s="2">
        <v>6922.25</v>
      </c>
    </row>
    <row r="480" spans="1:5">
      <c r="A480" t="s">
        <v>359</v>
      </c>
      <c r="B480" s="2">
        <v>6951</v>
      </c>
      <c r="D480" s="2">
        <v>6939</v>
      </c>
      <c r="E480" s="2">
        <v>6938.35</v>
      </c>
    </row>
    <row r="481" spans="1:5">
      <c r="A481" t="s">
        <v>360</v>
      </c>
      <c r="B481" s="2">
        <v>6941.5</v>
      </c>
      <c r="D481" s="2">
        <v>6942</v>
      </c>
      <c r="E481" s="2">
        <v>6940</v>
      </c>
    </row>
    <row r="482" spans="1:5">
      <c r="A482" t="s">
        <v>361</v>
      </c>
      <c r="B482" s="2">
        <v>6980.25</v>
      </c>
      <c r="D482" s="2">
        <v>6934.75</v>
      </c>
      <c r="E482" s="2">
        <v>6934.3</v>
      </c>
    </row>
    <row r="483" spans="1:5">
      <c r="A483" t="s">
        <v>362</v>
      </c>
      <c r="B483" s="2">
        <v>6828</v>
      </c>
      <c r="D483" s="2">
        <v>6827.85</v>
      </c>
      <c r="E483" s="2">
        <v>6783.35</v>
      </c>
    </row>
    <row r="484" spans="1:5">
      <c r="A484" t="s">
        <v>363</v>
      </c>
      <c r="B484" s="2">
        <v>6876.25</v>
      </c>
      <c r="D484" s="2">
        <v>6811.5</v>
      </c>
      <c r="E484" s="2">
        <v>6811</v>
      </c>
    </row>
    <row r="485" spans="1:5">
      <c r="A485" s="1" t="s">
        <v>365</v>
      </c>
      <c r="B485" s="2">
        <v>6796.5</v>
      </c>
      <c r="D485" s="2">
        <v>6830</v>
      </c>
      <c r="E485" s="2">
        <v>6829.5</v>
      </c>
    </row>
    <row r="486" spans="1:5">
      <c r="A486" s="1">
        <v>43438</v>
      </c>
      <c r="B486" s="2">
        <v>6787.25</v>
      </c>
      <c r="D486" s="2">
        <v>6755.85</v>
      </c>
      <c r="E486" s="2">
        <v>6753</v>
      </c>
    </row>
    <row r="487" spans="1:5">
      <c r="A487" s="1">
        <v>43408</v>
      </c>
      <c r="B487" s="2">
        <v>6912.25</v>
      </c>
      <c r="D487" s="2">
        <v>6933.25</v>
      </c>
      <c r="E487" s="2">
        <v>6930</v>
      </c>
    </row>
    <row r="488" spans="1:5">
      <c r="A488" s="1">
        <v>43377</v>
      </c>
      <c r="B488" s="2">
        <v>6908.25</v>
      </c>
      <c r="D488" s="2">
        <v>6888.25</v>
      </c>
      <c r="E488" s="2">
        <v>6885</v>
      </c>
    </row>
    <row r="489" spans="1:5">
      <c r="A489" s="1">
        <v>43347</v>
      </c>
      <c r="B489" s="2">
        <v>6790.25</v>
      </c>
      <c r="D489" s="2">
        <v>6767.15</v>
      </c>
      <c r="E489" s="2">
        <v>6766.5</v>
      </c>
    </row>
    <row r="490" spans="1:5">
      <c r="A490" s="1">
        <v>43255</v>
      </c>
      <c r="B490" s="2">
        <v>6729.5</v>
      </c>
      <c r="D490" s="2">
        <v>6704</v>
      </c>
      <c r="E490" s="2">
        <v>6702.35</v>
      </c>
    </row>
    <row r="491" spans="1:5">
      <c r="A491" s="1">
        <v>43224</v>
      </c>
      <c r="B491" s="2">
        <v>6780.75</v>
      </c>
      <c r="D491" s="2">
        <v>6767</v>
      </c>
      <c r="E491" s="2">
        <v>6766.35</v>
      </c>
    </row>
    <row r="492" spans="1:5">
      <c r="A492" s="1">
        <v>43194</v>
      </c>
      <c r="B492" s="2">
        <v>6690.75</v>
      </c>
      <c r="D492" s="2">
        <v>6625</v>
      </c>
      <c r="E492" s="2">
        <v>6624.35</v>
      </c>
    </row>
    <row r="493" spans="1:5">
      <c r="A493" t="s">
        <v>366</v>
      </c>
      <c r="B493" s="2">
        <v>6679.25</v>
      </c>
      <c r="D493" s="2">
        <v>6684.25</v>
      </c>
      <c r="E493" s="2">
        <v>6683.75</v>
      </c>
    </row>
    <row r="494" spans="1:5">
      <c r="A494" t="s">
        <v>367</v>
      </c>
      <c r="B494" s="2">
        <v>6633.5</v>
      </c>
      <c r="D494" s="2">
        <v>6605.25</v>
      </c>
      <c r="E494" s="2">
        <v>6600</v>
      </c>
    </row>
    <row r="495" spans="1:5">
      <c r="A495" t="s">
        <v>368</v>
      </c>
      <c r="B495" s="2">
        <v>6606.5</v>
      </c>
      <c r="D495" s="2">
        <v>6641.5</v>
      </c>
      <c r="E495" s="2">
        <v>6641</v>
      </c>
    </row>
    <row r="496" spans="1:5">
      <c r="A496" t="s">
        <v>369</v>
      </c>
      <c r="B496" s="2">
        <v>6556</v>
      </c>
      <c r="D496" s="2">
        <v>6500</v>
      </c>
      <c r="E496" s="2">
        <v>6499.35</v>
      </c>
    </row>
    <row r="497" spans="1:5">
      <c r="A497" t="s">
        <v>371</v>
      </c>
      <c r="B497" s="2">
        <v>6617.75</v>
      </c>
      <c r="D497" s="2">
        <v>6658</v>
      </c>
      <c r="E497" s="2">
        <v>6655</v>
      </c>
    </row>
    <row r="498" spans="1:5">
      <c r="A498" t="s">
        <v>372</v>
      </c>
      <c r="B498" s="2">
        <v>6652.5</v>
      </c>
      <c r="D498" s="2">
        <v>6746.5</v>
      </c>
      <c r="E498" s="2">
        <v>6745</v>
      </c>
    </row>
    <row r="499" spans="1:5">
      <c r="A499" t="s">
        <v>373</v>
      </c>
      <c r="B499" s="2">
        <v>6760.5</v>
      </c>
      <c r="D499" s="2">
        <v>6675</v>
      </c>
      <c r="E499" s="2">
        <v>6674.25</v>
      </c>
    </row>
    <row r="500" spans="1:5">
      <c r="A500" t="s">
        <v>374</v>
      </c>
      <c r="B500" s="2">
        <v>6724.5</v>
      </c>
      <c r="D500" s="2">
        <v>6784</v>
      </c>
      <c r="E500" s="2">
        <v>6783.35</v>
      </c>
    </row>
    <row r="501" spans="1:5">
      <c r="A501" t="s">
        <v>375</v>
      </c>
      <c r="B501" s="2">
        <v>6819.5</v>
      </c>
      <c r="D501" s="2">
        <v>6791.5</v>
      </c>
      <c r="E501" s="2">
        <v>6789.75</v>
      </c>
    </row>
    <row r="502" spans="1:5">
      <c r="A502" t="s">
        <v>377</v>
      </c>
      <c r="B502" s="2">
        <v>6864.25</v>
      </c>
      <c r="D502" s="2">
        <v>6923</v>
      </c>
      <c r="E502" s="2">
        <v>6922.6</v>
      </c>
    </row>
    <row r="503" spans="1:5">
      <c r="A503" t="s">
        <v>378</v>
      </c>
      <c r="B503" s="2">
        <v>6887.5</v>
      </c>
      <c r="D503" s="2">
        <v>6885.5</v>
      </c>
      <c r="E503" s="2">
        <v>6885</v>
      </c>
    </row>
    <row r="504" spans="1:5">
      <c r="A504" t="s">
        <v>379</v>
      </c>
      <c r="B504" s="2">
        <v>6952.75</v>
      </c>
      <c r="D504" s="2">
        <v>7015</v>
      </c>
      <c r="E504" s="2">
        <v>7014.6</v>
      </c>
    </row>
    <row r="505" spans="1:5">
      <c r="A505" s="1" t="s">
        <v>380</v>
      </c>
      <c r="B505" s="2">
        <v>6915.25</v>
      </c>
      <c r="D505" s="2">
        <v>6883</v>
      </c>
      <c r="E505" s="2">
        <v>6882.35</v>
      </c>
    </row>
    <row r="506" spans="1:5">
      <c r="A506" s="1">
        <v>43346</v>
      </c>
      <c r="B506" s="2">
        <v>6937.5</v>
      </c>
      <c r="D506" s="2">
        <v>6808</v>
      </c>
      <c r="E506" s="2">
        <v>6806.75</v>
      </c>
    </row>
    <row r="507" spans="1:5">
      <c r="A507" s="1">
        <v>43315</v>
      </c>
      <c r="B507" s="2">
        <v>6799.75</v>
      </c>
      <c r="D507" s="2">
        <v>6829.25</v>
      </c>
      <c r="E507" s="2">
        <v>6828</v>
      </c>
    </row>
    <row r="508" spans="1:5">
      <c r="A508" s="1">
        <v>43284</v>
      </c>
      <c r="B508" s="2">
        <v>6909.75</v>
      </c>
      <c r="D508" s="2">
        <v>6972.9</v>
      </c>
      <c r="E508" s="2">
        <v>6872.5</v>
      </c>
    </row>
    <row r="509" spans="1:5">
      <c r="A509" s="1">
        <v>43254</v>
      </c>
      <c r="B509" s="2">
        <v>6965.75</v>
      </c>
      <c r="D509" s="2">
        <v>6968.5</v>
      </c>
      <c r="E509" s="2">
        <v>6968</v>
      </c>
    </row>
    <row r="510" spans="1:5">
      <c r="A510" s="1">
        <v>43223</v>
      </c>
      <c r="B510" s="2">
        <v>6874.25</v>
      </c>
      <c r="D510" s="2">
        <v>6849.25</v>
      </c>
      <c r="E510" s="2">
        <v>6848.75</v>
      </c>
    </row>
    <row r="511" spans="1:5">
      <c r="A511" s="1">
        <v>43134</v>
      </c>
      <c r="B511" s="2">
        <v>6863.5</v>
      </c>
      <c r="D511" s="2">
        <v>6883</v>
      </c>
      <c r="E511" s="2">
        <v>6881.75</v>
      </c>
    </row>
    <row r="512" spans="1:5">
      <c r="A512" s="1">
        <v>43103</v>
      </c>
      <c r="B512" s="2">
        <v>6886.5</v>
      </c>
      <c r="D512" s="2">
        <v>6852</v>
      </c>
      <c r="E512" s="2">
        <v>6851</v>
      </c>
    </row>
    <row r="513" spans="1:5">
      <c r="A513" t="s">
        <v>381</v>
      </c>
      <c r="B513" s="2">
        <v>6894.5</v>
      </c>
      <c r="D513" s="2">
        <v>6953</v>
      </c>
      <c r="E513" s="2">
        <v>6952</v>
      </c>
    </row>
    <row r="514" spans="1:5">
      <c r="A514" t="s">
        <v>382</v>
      </c>
      <c r="B514" s="2">
        <v>6985.75</v>
      </c>
      <c r="D514" s="2">
        <v>7028.25</v>
      </c>
      <c r="E514" s="2">
        <v>7027.35</v>
      </c>
    </row>
    <row r="515" spans="1:5">
      <c r="A515" t="s">
        <v>383</v>
      </c>
      <c r="B515" s="2">
        <v>7077.75</v>
      </c>
      <c r="D515" s="2">
        <v>7111</v>
      </c>
      <c r="E515" s="2">
        <v>7077.6</v>
      </c>
    </row>
    <row r="516" spans="1:5">
      <c r="A516" t="s">
        <v>385</v>
      </c>
      <c r="B516" s="2">
        <v>7062.25</v>
      </c>
      <c r="D516" s="2">
        <v>7074.5</v>
      </c>
      <c r="E516" s="2">
        <v>7035.35</v>
      </c>
    </row>
    <row r="517" spans="1:5">
      <c r="A517" t="s">
        <v>386</v>
      </c>
      <c r="B517" s="2">
        <v>7126.5</v>
      </c>
      <c r="D517" s="2">
        <v>7080.31</v>
      </c>
      <c r="E517" s="2">
        <v>7030.75</v>
      </c>
    </row>
    <row r="518" spans="1:5">
      <c r="A518" t="s">
        <v>387</v>
      </c>
      <c r="B518" s="2">
        <v>7078</v>
      </c>
      <c r="D518" s="2">
        <v>7077.85</v>
      </c>
      <c r="E518" s="2">
        <v>7001</v>
      </c>
    </row>
    <row r="519" spans="1:5">
      <c r="A519" t="s">
        <v>388</v>
      </c>
      <c r="B519" s="2">
        <v>7047.75</v>
      </c>
      <c r="D519" s="2">
        <v>7060</v>
      </c>
      <c r="E519" s="2">
        <v>7026.3</v>
      </c>
    </row>
    <row r="520" spans="1:5">
      <c r="A520" t="s">
        <v>389</v>
      </c>
      <c r="B520" s="2">
        <v>7076.5</v>
      </c>
      <c r="D520" s="2">
        <v>7093</v>
      </c>
      <c r="E520" s="2">
        <v>7092.35</v>
      </c>
    </row>
    <row r="521" spans="1:5">
      <c r="A521" t="s">
        <v>391</v>
      </c>
      <c r="B521" s="2">
        <v>7191</v>
      </c>
      <c r="D521" s="2">
        <v>7159</v>
      </c>
      <c r="E521" s="2">
        <v>7158</v>
      </c>
    </row>
    <row r="522" spans="1:5">
      <c r="A522" t="s">
        <v>392</v>
      </c>
      <c r="B522" s="2">
        <v>7143</v>
      </c>
      <c r="D522" s="2">
        <v>7098</v>
      </c>
      <c r="E522" s="2">
        <v>7097</v>
      </c>
    </row>
    <row r="523" spans="1:5">
      <c r="A523" t="s">
        <v>393</v>
      </c>
      <c r="B523" s="2">
        <v>7120.75</v>
      </c>
      <c r="D523" s="2">
        <v>6962.25</v>
      </c>
      <c r="E523" s="2">
        <v>6961.35</v>
      </c>
    </row>
    <row r="524" spans="1:5">
      <c r="A524" s="1" t="s">
        <v>394</v>
      </c>
      <c r="B524" s="2">
        <v>6944.75</v>
      </c>
      <c r="D524" s="2">
        <v>6908.25</v>
      </c>
      <c r="E524" s="2">
        <v>6907.35</v>
      </c>
    </row>
    <row r="525" spans="1:5">
      <c r="A525" s="1">
        <v>43436</v>
      </c>
      <c r="B525" s="2">
        <v>6788</v>
      </c>
      <c r="D525" s="2">
        <v>6787</v>
      </c>
      <c r="E525" s="2">
        <v>6786</v>
      </c>
    </row>
    <row r="526" spans="1:5">
      <c r="A526" s="1">
        <v>43345</v>
      </c>
      <c r="B526" s="2">
        <v>6711.75</v>
      </c>
      <c r="D526" s="2">
        <v>6755</v>
      </c>
      <c r="E526" s="2">
        <v>6754.6</v>
      </c>
    </row>
    <row r="527" spans="1:5">
      <c r="A527" s="1">
        <v>43314</v>
      </c>
      <c r="B527" s="2">
        <v>6803.75</v>
      </c>
      <c r="D527" s="2">
        <v>6838</v>
      </c>
      <c r="E527" s="2">
        <v>6837.35</v>
      </c>
    </row>
    <row r="528" spans="1:5">
      <c r="A528" s="1">
        <v>43283</v>
      </c>
      <c r="B528" s="2">
        <v>6836.25</v>
      </c>
      <c r="D528" s="2">
        <v>7006</v>
      </c>
      <c r="E528" s="2">
        <v>7004</v>
      </c>
    </row>
    <row r="529" spans="1:5">
      <c r="A529" s="1">
        <v>43253</v>
      </c>
      <c r="B529" s="2">
        <v>7032.25</v>
      </c>
      <c r="D529" s="2">
        <v>7060</v>
      </c>
      <c r="E529" s="2">
        <v>7032.25</v>
      </c>
    </row>
    <row r="530" spans="1:5">
      <c r="A530" s="1">
        <v>43222</v>
      </c>
      <c r="B530" s="2">
        <v>7128.75</v>
      </c>
      <c r="D530" s="2">
        <v>7050</v>
      </c>
      <c r="E530" s="2">
        <v>7048</v>
      </c>
    </row>
    <row r="531" spans="1:5">
      <c r="A531" s="1">
        <v>43133</v>
      </c>
      <c r="B531" s="2">
        <v>7003.75</v>
      </c>
      <c r="D531" s="2">
        <v>7068</v>
      </c>
      <c r="E531" s="2">
        <v>7003.6</v>
      </c>
    </row>
    <row r="532" spans="1:5">
      <c r="A532" s="1">
        <v>43102</v>
      </c>
      <c r="B532" s="2">
        <v>7077.5</v>
      </c>
      <c r="D532" s="2">
        <v>7027</v>
      </c>
      <c r="E532" s="2">
        <v>7026.35</v>
      </c>
    </row>
    <row r="533" spans="1:5">
      <c r="A533" t="s">
        <v>395</v>
      </c>
      <c r="B533" s="2">
        <v>7078.75</v>
      </c>
      <c r="D533" s="2">
        <v>7100.5</v>
      </c>
      <c r="E533" s="2">
        <v>7100</v>
      </c>
    </row>
    <row r="534" spans="1:5">
      <c r="A534" t="s">
        <v>396</v>
      </c>
      <c r="B534" s="2">
        <v>7009.5</v>
      </c>
      <c r="D534" s="2">
        <v>7049</v>
      </c>
      <c r="E534" s="2">
        <v>7047</v>
      </c>
    </row>
    <row r="535" spans="1:5">
      <c r="A535" t="s">
        <v>397</v>
      </c>
      <c r="B535" s="2">
        <v>7041</v>
      </c>
      <c r="D535" s="2">
        <v>7063</v>
      </c>
      <c r="E535" s="2">
        <v>7061.35</v>
      </c>
    </row>
    <row r="536" spans="1:5">
      <c r="A536" t="s">
        <v>399</v>
      </c>
      <c r="B536" s="2">
        <v>7042.5</v>
      </c>
      <c r="D536" s="2">
        <v>7063.5</v>
      </c>
      <c r="E536" s="2">
        <v>7063</v>
      </c>
    </row>
    <row r="537" spans="1:5">
      <c r="A537" t="s">
        <v>400</v>
      </c>
      <c r="B537" s="2">
        <v>7100.75</v>
      </c>
      <c r="D537" s="2">
        <v>7112</v>
      </c>
      <c r="E537" s="2">
        <v>7111.35</v>
      </c>
    </row>
    <row r="538" spans="1:5">
      <c r="A538" t="s">
        <v>401</v>
      </c>
      <c r="B538" s="2">
        <v>7111</v>
      </c>
      <c r="D538" s="2">
        <v>6943</v>
      </c>
      <c r="E538" s="2">
        <v>6942</v>
      </c>
    </row>
    <row r="539" spans="1:5">
      <c r="A539" t="s">
        <v>402</v>
      </c>
      <c r="B539" s="2">
        <v>6882.5</v>
      </c>
      <c r="D539" s="2">
        <v>6905</v>
      </c>
      <c r="E539" s="2">
        <v>6904.5</v>
      </c>
    </row>
    <row r="540" spans="1:5">
      <c r="A540" t="s">
        <v>403</v>
      </c>
      <c r="B540" s="2">
        <v>7025</v>
      </c>
      <c r="D540" s="2">
        <v>7049</v>
      </c>
      <c r="E540" s="2">
        <v>7047</v>
      </c>
    </row>
    <row r="541" spans="1:5">
      <c r="A541" t="s">
        <v>405</v>
      </c>
      <c r="B541" s="2">
        <v>6999.25</v>
      </c>
      <c r="D541" s="2">
        <v>7079</v>
      </c>
      <c r="E541" s="2">
        <v>7078.25</v>
      </c>
    </row>
    <row r="542" spans="1:5">
      <c r="A542" t="s">
        <v>406</v>
      </c>
      <c r="B542" s="2">
        <v>7032</v>
      </c>
      <c r="D542" s="2">
        <v>7047</v>
      </c>
      <c r="E542" s="2">
        <v>7031.85</v>
      </c>
    </row>
    <row r="543" spans="1:5">
      <c r="A543" t="s">
        <v>407</v>
      </c>
      <c r="B543" s="2">
        <v>6994.25</v>
      </c>
      <c r="D543" s="2">
        <v>7046.25</v>
      </c>
      <c r="E543" s="2">
        <v>7016</v>
      </c>
    </row>
    <row r="544" spans="1:5">
      <c r="A544" t="s">
        <v>408</v>
      </c>
      <c r="B544" s="2">
        <v>7035.75</v>
      </c>
      <c r="D544" s="2">
        <v>7023</v>
      </c>
      <c r="E544" s="2">
        <v>7013</v>
      </c>
    </row>
    <row r="545" spans="1:5">
      <c r="A545" s="1" t="s">
        <v>409</v>
      </c>
      <c r="B545" s="2">
        <v>7181.25</v>
      </c>
      <c r="D545" s="2">
        <v>7180</v>
      </c>
      <c r="E545" s="2">
        <v>7179.35</v>
      </c>
    </row>
    <row r="546" spans="1:5">
      <c r="A546" s="1">
        <v>43435</v>
      </c>
      <c r="B546" s="2">
        <v>7074.25</v>
      </c>
      <c r="D546" s="2">
        <v>7070.5</v>
      </c>
      <c r="E546" s="2">
        <v>7070.1</v>
      </c>
    </row>
    <row r="547" spans="1:5">
      <c r="A547" s="1">
        <v>43405</v>
      </c>
      <c r="B547" s="2">
        <v>7102.75</v>
      </c>
      <c r="D547" s="2">
        <v>7123</v>
      </c>
      <c r="E547" s="2">
        <v>7122.35</v>
      </c>
    </row>
    <row r="548" spans="1:5">
      <c r="A548" s="1">
        <v>43374</v>
      </c>
      <c r="B548" s="2">
        <v>7112.75</v>
      </c>
      <c r="D548" s="2">
        <v>7140.5</v>
      </c>
      <c r="E548" s="2">
        <v>7140</v>
      </c>
    </row>
    <row r="549" spans="1:5">
      <c r="A549" s="1">
        <v>43344</v>
      </c>
      <c r="B549" s="2">
        <v>7059.5</v>
      </c>
      <c r="D549" s="2">
        <v>7092</v>
      </c>
      <c r="E549" s="2">
        <v>7090.75</v>
      </c>
    </row>
    <row r="550" spans="1:5">
      <c r="A550" s="1">
        <v>43313</v>
      </c>
      <c r="B550" s="2">
        <v>7080</v>
      </c>
      <c r="D550" s="2">
        <v>7090.75</v>
      </c>
      <c r="E550" s="2">
        <v>7084</v>
      </c>
    </row>
    <row r="551" spans="1:5">
      <c r="A551" s="1">
        <v>43221</v>
      </c>
      <c r="B551" s="2">
        <v>7078.5</v>
      </c>
      <c r="D551" s="2">
        <v>7097</v>
      </c>
      <c r="E551" s="2">
        <v>7096</v>
      </c>
    </row>
    <row r="552" spans="1:5">
      <c r="A552" s="1">
        <v>43191</v>
      </c>
      <c r="B552" s="2">
        <v>7145.75</v>
      </c>
      <c r="D552" s="2">
        <v>7202.5</v>
      </c>
      <c r="E552" s="2">
        <v>7199.85</v>
      </c>
    </row>
    <row r="553" spans="1:5">
      <c r="A553" s="1">
        <v>43160</v>
      </c>
      <c r="B553" s="2">
        <v>7101</v>
      </c>
      <c r="D553" s="2">
        <v>7116</v>
      </c>
      <c r="E553" s="2">
        <v>7115</v>
      </c>
    </row>
    <row r="554" spans="1:5">
      <c r="A554" s="1">
        <v>43132</v>
      </c>
      <c r="B554" s="2">
        <v>7160.75</v>
      </c>
      <c r="D554" s="2">
        <v>7181</v>
      </c>
      <c r="E554" s="2">
        <v>7180.5</v>
      </c>
    </row>
    <row r="555" spans="1:5">
      <c r="A555" t="s">
        <v>411</v>
      </c>
      <c r="B555" s="2">
        <v>7207</v>
      </c>
      <c r="D555" s="2">
        <v>7157.15</v>
      </c>
      <c r="E555" s="2">
        <v>7156.5</v>
      </c>
    </row>
    <row r="556" spans="1:5">
      <c r="A556" t="s">
        <v>412</v>
      </c>
      <c r="B556" s="2">
        <v>7253.75</v>
      </c>
      <c r="D556" s="2">
        <v>7216</v>
      </c>
      <c r="E556" s="2">
        <v>7215.25</v>
      </c>
    </row>
    <row r="557" spans="1:5">
      <c r="A557" t="s">
        <v>413</v>
      </c>
      <c r="B557" s="2">
        <v>7202.25</v>
      </c>
      <c r="D557" s="2">
        <v>7140</v>
      </c>
      <c r="E557" s="2">
        <v>7139.35</v>
      </c>
    </row>
    <row r="558" spans="1:5">
      <c r="A558" t="s">
        <v>416</v>
      </c>
      <c r="B558" s="2">
        <v>7085</v>
      </c>
      <c r="D558" s="2">
        <v>7019.85</v>
      </c>
      <c r="E558" s="2">
        <v>7018.5</v>
      </c>
    </row>
    <row r="559" spans="1:5">
      <c r="A559" t="s">
        <v>417</v>
      </c>
      <c r="B559" s="2">
        <v>7043</v>
      </c>
      <c r="D559" s="2">
        <v>6977</v>
      </c>
      <c r="E559" s="2">
        <v>6976</v>
      </c>
    </row>
    <row r="560" spans="1:5">
      <c r="A560" t="s">
        <v>418</v>
      </c>
      <c r="B560" s="2">
        <v>6997.75</v>
      </c>
      <c r="D560" s="2">
        <v>6925</v>
      </c>
      <c r="E560" s="2">
        <v>6924.35</v>
      </c>
    </row>
    <row r="561" spans="1:5">
      <c r="A561" t="s">
        <v>419</v>
      </c>
      <c r="B561" s="2">
        <v>6905.75</v>
      </c>
      <c r="D561" s="2">
        <v>6850</v>
      </c>
      <c r="E561" s="2">
        <v>6844.6</v>
      </c>
    </row>
    <row r="562" spans="1:5">
      <c r="A562" t="s">
        <v>420</v>
      </c>
      <c r="B562" s="2">
        <v>6874.25</v>
      </c>
      <c r="D562" s="2">
        <v>6848</v>
      </c>
      <c r="E562" s="2">
        <v>6843</v>
      </c>
    </row>
    <row r="563" spans="1:5">
      <c r="A563" t="s">
        <v>422</v>
      </c>
      <c r="B563" s="2">
        <v>6855</v>
      </c>
      <c r="D563" s="2">
        <v>6740.25</v>
      </c>
      <c r="E563" s="2">
        <v>6734.85</v>
      </c>
    </row>
    <row r="564" spans="1:5">
      <c r="A564" t="s">
        <v>423</v>
      </c>
      <c r="B564" s="2">
        <v>6761</v>
      </c>
      <c r="D564" s="2">
        <v>6724.15</v>
      </c>
      <c r="E564" s="2">
        <v>6722.6</v>
      </c>
    </row>
    <row r="565" spans="1:5">
      <c r="A565" s="1" t="s">
        <v>424</v>
      </c>
      <c r="B565" s="2">
        <v>6691.75</v>
      </c>
      <c r="D565" s="2">
        <v>6685</v>
      </c>
      <c r="E565" s="2">
        <v>6684.35</v>
      </c>
    </row>
    <row r="566" spans="1:5">
      <c r="A566" s="1">
        <v>43081</v>
      </c>
      <c r="B566" s="2">
        <v>6626.5</v>
      </c>
      <c r="D566" s="2">
        <v>6626.35</v>
      </c>
      <c r="E566" s="2">
        <v>6613.25</v>
      </c>
    </row>
    <row r="567" spans="1:5">
      <c r="A567" s="1">
        <v>43051</v>
      </c>
      <c r="B567" s="2">
        <v>6634.5</v>
      </c>
      <c r="D567" s="2">
        <v>6547.5</v>
      </c>
      <c r="E567" s="2">
        <v>6546.75</v>
      </c>
    </row>
    <row r="568" spans="1:5">
      <c r="A568" s="1">
        <v>42959</v>
      </c>
      <c r="B568" s="2">
        <v>6536.75</v>
      </c>
      <c r="D568" s="2">
        <v>6539.15</v>
      </c>
      <c r="E568" s="2">
        <v>6538</v>
      </c>
    </row>
    <row r="569" spans="1:5">
      <c r="A569" s="1">
        <v>42928</v>
      </c>
      <c r="B569" s="2">
        <v>6530</v>
      </c>
      <c r="D569" s="2">
        <v>6531</v>
      </c>
      <c r="E569" s="2">
        <v>6530</v>
      </c>
    </row>
    <row r="570" spans="1:5">
      <c r="A570" s="1">
        <v>42898</v>
      </c>
      <c r="B570" s="2">
        <v>6517.5</v>
      </c>
      <c r="D570" s="2">
        <v>6540.15</v>
      </c>
      <c r="E570" s="2">
        <v>6538.35</v>
      </c>
    </row>
    <row r="571" spans="1:5">
      <c r="A571" s="1">
        <v>42867</v>
      </c>
      <c r="B571" s="2">
        <v>6513</v>
      </c>
      <c r="D571" s="2">
        <v>6642.75</v>
      </c>
      <c r="E571" s="2">
        <v>6642.25</v>
      </c>
    </row>
    <row r="572" spans="1:5">
      <c r="A572" s="1">
        <v>42837</v>
      </c>
      <c r="B572" s="2">
        <v>6800.75</v>
      </c>
      <c r="D572" s="2">
        <v>6807</v>
      </c>
      <c r="E572" s="2">
        <v>6805</v>
      </c>
    </row>
    <row r="573" spans="1:5">
      <c r="A573" s="1">
        <v>42747</v>
      </c>
      <c r="B573" s="2">
        <v>6808.5</v>
      </c>
      <c r="D573" s="2">
        <v>6761</v>
      </c>
      <c r="E573" s="2">
        <v>6733.25</v>
      </c>
    </row>
    <row r="574" spans="1:5">
      <c r="A574" t="s">
        <v>425</v>
      </c>
      <c r="B574" s="2">
        <v>6735</v>
      </c>
      <c r="D574" s="2">
        <v>6761</v>
      </c>
      <c r="E574" s="2">
        <v>6760</v>
      </c>
    </row>
    <row r="575" spans="1:5">
      <c r="A575" t="s">
        <v>426</v>
      </c>
      <c r="B575" s="2">
        <v>6730.75</v>
      </c>
      <c r="D575" s="2">
        <v>6756.5</v>
      </c>
      <c r="E575" s="2">
        <v>6756</v>
      </c>
    </row>
    <row r="576" spans="1:5">
      <c r="A576" t="s">
        <v>427</v>
      </c>
      <c r="B576" s="2">
        <v>6776.25</v>
      </c>
      <c r="D576" s="2">
        <v>6800</v>
      </c>
      <c r="E576" s="2">
        <v>6798.75</v>
      </c>
    </row>
    <row r="577" spans="1:5">
      <c r="A577" t="s">
        <v>428</v>
      </c>
      <c r="B577" s="2">
        <v>6915.5</v>
      </c>
      <c r="D577" s="2">
        <v>6892</v>
      </c>
      <c r="E577" s="2">
        <v>6891.25</v>
      </c>
    </row>
    <row r="578" spans="1:5">
      <c r="A578" t="s">
        <v>430</v>
      </c>
      <c r="B578" s="2">
        <v>6980</v>
      </c>
      <c r="D578" s="2">
        <v>6967.5</v>
      </c>
      <c r="E578" s="2">
        <v>6967</v>
      </c>
    </row>
    <row r="579" spans="1:5">
      <c r="A579" t="s">
        <v>431</v>
      </c>
      <c r="B579" s="2">
        <v>6937.25</v>
      </c>
      <c r="D579" s="2">
        <v>6895.35</v>
      </c>
      <c r="E579" s="2">
        <v>6894.75</v>
      </c>
    </row>
    <row r="580" spans="1:5">
      <c r="A580" t="s">
        <v>432</v>
      </c>
      <c r="B580" s="2">
        <v>6923</v>
      </c>
      <c r="D580" s="2">
        <v>6875</v>
      </c>
      <c r="E580" s="2">
        <v>6872</v>
      </c>
    </row>
    <row r="581" spans="1:5">
      <c r="A581" t="s">
        <v>433</v>
      </c>
      <c r="B581" s="2">
        <v>6877.5</v>
      </c>
      <c r="D581" s="2">
        <v>6830</v>
      </c>
      <c r="E581" s="2">
        <v>6827.35</v>
      </c>
    </row>
    <row r="582" spans="1:5">
      <c r="A582" t="s">
        <v>434</v>
      </c>
      <c r="B582" s="2">
        <v>6797.25</v>
      </c>
      <c r="D582" s="2">
        <v>6752</v>
      </c>
      <c r="E582" s="2">
        <v>6751.25</v>
      </c>
    </row>
    <row r="583" spans="1:5">
      <c r="A583" t="s">
        <v>436</v>
      </c>
      <c r="B583" s="2">
        <v>6743.5</v>
      </c>
      <c r="D583" s="2">
        <v>6728.5</v>
      </c>
      <c r="E583" s="2">
        <v>6728</v>
      </c>
    </row>
    <row r="584" spans="1:5">
      <c r="A584" t="s">
        <v>437</v>
      </c>
      <c r="B584" s="2">
        <v>6702.75</v>
      </c>
      <c r="D584" s="2">
        <v>6764</v>
      </c>
      <c r="E584" s="2">
        <v>6763.25</v>
      </c>
    </row>
    <row r="585" spans="1:5">
      <c r="A585" t="s">
        <v>438</v>
      </c>
      <c r="B585" s="2">
        <v>6736.25</v>
      </c>
      <c r="D585" s="2">
        <v>6715.5</v>
      </c>
      <c r="E585" s="2">
        <v>6715</v>
      </c>
    </row>
    <row r="586" spans="1:5">
      <c r="A586" t="s">
        <v>439</v>
      </c>
      <c r="B586" s="2">
        <v>6720</v>
      </c>
      <c r="D586" s="2">
        <v>6823</v>
      </c>
      <c r="E586" s="2">
        <v>6821.85</v>
      </c>
    </row>
    <row r="587" spans="1:5">
      <c r="A587" s="1" t="s">
        <v>440</v>
      </c>
      <c r="B587" s="2">
        <v>6860.75</v>
      </c>
      <c r="D587" s="2">
        <v>6768.25</v>
      </c>
      <c r="E587" s="2">
        <v>6767.6</v>
      </c>
    </row>
    <row r="588" spans="1:5">
      <c r="A588" s="1">
        <v>43019</v>
      </c>
      <c r="B588" s="2">
        <v>6753.75</v>
      </c>
      <c r="D588" s="2">
        <v>6800</v>
      </c>
      <c r="E588" s="2">
        <v>6796</v>
      </c>
    </row>
    <row r="589" spans="1:5">
      <c r="A589" s="1">
        <v>42989</v>
      </c>
      <c r="B589" s="2">
        <v>6778</v>
      </c>
      <c r="D589" s="2">
        <v>6777</v>
      </c>
      <c r="E589" s="2">
        <v>6776.35</v>
      </c>
    </row>
    <row r="590" spans="1:5">
      <c r="A590" s="1">
        <v>42958</v>
      </c>
      <c r="B590" s="2">
        <v>6825.5</v>
      </c>
      <c r="D590" s="2">
        <v>6812</v>
      </c>
      <c r="E590" s="2">
        <v>6807</v>
      </c>
    </row>
    <row r="591" spans="1:5">
      <c r="A591" s="1">
        <v>42927</v>
      </c>
      <c r="B591" s="2">
        <v>6792.75</v>
      </c>
      <c r="D591" s="2">
        <v>6863</v>
      </c>
      <c r="E591" s="2">
        <v>6862.5</v>
      </c>
    </row>
    <row r="592" spans="1:5">
      <c r="A592" s="1">
        <v>42897</v>
      </c>
      <c r="B592" s="2">
        <v>6937</v>
      </c>
      <c r="D592" s="2">
        <v>6905.25</v>
      </c>
      <c r="E592" s="2">
        <v>6902</v>
      </c>
    </row>
    <row r="593" spans="1:5">
      <c r="A593" s="1">
        <v>42805</v>
      </c>
      <c r="B593" s="2">
        <v>6864.5</v>
      </c>
      <c r="D593" s="2">
        <v>6914.5</v>
      </c>
      <c r="E593" s="2">
        <v>6848.5</v>
      </c>
    </row>
    <row r="594" spans="1:5">
      <c r="A594" s="1">
        <v>42777</v>
      </c>
      <c r="B594" s="2">
        <v>6898</v>
      </c>
      <c r="D594" s="2">
        <v>6854.25</v>
      </c>
      <c r="E594" s="2">
        <v>6853.75</v>
      </c>
    </row>
    <row r="595" spans="1:5">
      <c r="A595" s="1">
        <v>42746</v>
      </c>
      <c r="B595" s="2">
        <v>6898.75</v>
      </c>
      <c r="D595" s="2">
        <v>6917.85</v>
      </c>
      <c r="E595" s="2">
        <v>6914.85</v>
      </c>
    </row>
    <row r="596" spans="1:5">
      <c r="A596" t="s">
        <v>441</v>
      </c>
      <c r="B596" s="2">
        <v>6816.75</v>
      </c>
      <c r="D596" s="2">
        <v>6802</v>
      </c>
      <c r="E596" s="2">
        <v>6801.6</v>
      </c>
    </row>
    <row r="597" spans="1:5">
      <c r="A597" t="s">
        <v>442</v>
      </c>
      <c r="B597" s="2">
        <v>6839</v>
      </c>
      <c r="D597" s="2">
        <v>6823</v>
      </c>
      <c r="E597" s="2">
        <v>6822</v>
      </c>
    </row>
    <row r="598" spans="1:5">
      <c r="A598" t="s">
        <v>444</v>
      </c>
      <c r="B598" s="2">
        <v>6800.5</v>
      </c>
      <c r="D598" s="2">
        <v>6831.5</v>
      </c>
      <c r="E598" s="2">
        <v>6830</v>
      </c>
    </row>
    <row r="599" spans="1:5">
      <c r="A599" t="s">
        <v>445</v>
      </c>
      <c r="B599" s="2">
        <v>6961</v>
      </c>
      <c r="D599" s="2">
        <v>6967.5</v>
      </c>
      <c r="E599" s="2">
        <v>6964.35</v>
      </c>
    </row>
    <row r="600" spans="1:5">
      <c r="A600" t="s">
        <v>446</v>
      </c>
      <c r="B600" s="2">
        <v>6983.75</v>
      </c>
      <c r="D600" s="2">
        <v>6970.5</v>
      </c>
      <c r="E600" s="2">
        <v>6967.5</v>
      </c>
    </row>
    <row r="601" spans="1:5">
      <c r="A601" t="s">
        <v>447</v>
      </c>
      <c r="B601" s="2">
        <v>7009.75</v>
      </c>
      <c r="D601" s="2">
        <v>7074</v>
      </c>
      <c r="E601" s="2">
        <v>7073.1</v>
      </c>
    </row>
    <row r="602" spans="1:5">
      <c r="A602" t="s">
        <v>448</v>
      </c>
      <c r="B602" s="2">
        <v>6975.25</v>
      </c>
      <c r="D602" s="2">
        <v>6960</v>
      </c>
      <c r="E602" s="2">
        <v>6952.75</v>
      </c>
    </row>
    <row r="603" spans="1:5">
      <c r="A603" t="s">
        <v>450</v>
      </c>
      <c r="B603" s="2">
        <v>6921.5</v>
      </c>
      <c r="D603" s="2">
        <v>7012.75</v>
      </c>
      <c r="E603" s="2">
        <v>6921.35</v>
      </c>
    </row>
    <row r="604" spans="1:5">
      <c r="A604" t="s">
        <v>451</v>
      </c>
      <c r="B604" s="2">
        <v>6934</v>
      </c>
      <c r="D604" s="2">
        <v>6971.5</v>
      </c>
      <c r="E604" s="2">
        <v>6918</v>
      </c>
    </row>
    <row r="605" spans="1:5">
      <c r="A605" t="s">
        <v>452</v>
      </c>
      <c r="B605" s="2">
        <v>6949</v>
      </c>
      <c r="D605" s="2">
        <v>6971.5</v>
      </c>
      <c r="E605" s="2">
        <v>6971</v>
      </c>
    </row>
    <row r="606" spans="1:5">
      <c r="A606" t="s">
        <v>453</v>
      </c>
      <c r="B606" s="2">
        <v>6996</v>
      </c>
      <c r="D606" s="2">
        <v>7045.25</v>
      </c>
      <c r="E606" s="2">
        <v>6995.85</v>
      </c>
    </row>
    <row r="607" spans="1:5">
      <c r="A607" t="s">
        <v>454</v>
      </c>
      <c r="B607" s="2">
        <v>7122</v>
      </c>
      <c r="D607" s="2">
        <v>7121.85</v>
      </c>
      <c r="E607" s="2">
        <v>7061.75</v>
      </c>
    </row>
    <row r="608" spans="1:5">
      <c r="A608" s="1" t="s">
        <v>456</v>
      </c>
      <c r="B608" s="2">
        <v>6859</v>
      </c>
      <c r="D608" s="2">
        <v>6858</v>
      </c>
      <c r="E608" s="2">
        <v>6855</v>
      </c>
    </row>
    <row r="609" spans="1:5">
      <c r="A609" s="1">
        <v>43079</v>
      </c>
      <c r="B609" s="2">
        <v>6861.25</v>
      </c>
      <c r="D609" s="2">
        <v>6813.5</v>
      </c>
      <c r="E609" s="2">
        <v>6812.35</v>
      </c>
    </row>
    <row r="610" spans="1:5">
      <c r="A610" s="1">
        <v>43049</v>
      </c>
      <c r="B610" s="2">
        <v>6756</v>
      </c>
      <c r="D610" s="2">
        <v>6685</v>
      </c>
      <c r="E610" s="2">
        <v>6678.05</v>
      </c>
    </row>
    <row r="611" spans="1:5">
      <c r="A611" s="1">
        <v>43018</v>
      </c>
      <c r="B611" s="2">
        <v>6706.25</v>
      </c>
      <c r="D611" s="2">
        <v>6641</v>
      </c>
      <c r="E611" s="2">
        <v>6637</v>
      </c>
    </row>
    <row r="612" spans="1:5">
      <c r="A612" s="1">
        <v>42988</v>
      </c>
      <c r="B612" s="2">
        <v>6615.25</v>
      </c>
      <c r="D612" s="2">
        <v>6607</v>
      </c>
      <c r="E612" s="2">
        <v>6606.35</v>
      </c>
    </row>
    <row r="613" spans="1:5">
      <c r="A613" s="1">
        <v>42896</v>
      </c>
      <c r="B613" s="2">
        <v>6616.5</v>
      </c>
      <c r="D613" s="2">
        <v>6639</v>
      </c>
      <c r="E613" s="2">
        <v>6637</v>
      </c>
    </row>
    <row r="614" spans="1:5">
      <c r="A614" s="1">
        <v>42865</v>
      </c>
      <c r="B614" s="2">
        <v>6658.25</v>
      </c>
      <c r="D614" s="2">
        <v>6511</v>
      </c>
      <c r="E614" s="2">
        <v>6509</v>
      </c>
    </row>
    <row r="615" spans="1:5">
      <c r="A615" s="1">
        <v>42835</v>
      </c>
      <c r="B615" s="2">
        <v>6471.25</v>
      </c>
      <c r="D615" s="2">
        <v>6452.5</v>
      </c>
      <c r="E615" s="2">
        <v>6451.75</v>
      </c>
    </row>
    <row r="616" spans="1:5">
      <c r="A616" s="1">
        <v>42804</v>
      </c>
      <c r="B616" s="2">
        <v>6468.75</v>
      </c>
      <c r="D616" s="2">
        <v>6468.6</v>
      </c>
      <c r="E616" s="2">
        <v>6446</v>
      </c>
    </row>
    <row r="617" spans="1:5">
      <c r="A617" s="1">
        <v>42776</v>
      </c>
      <c r="B617" s="2">
        <v>6446.25</v>
      </c>
      <c r="D617" s="2">
        <v>6455</v>
      </c>
      <c r="E617" s="2">
        <v>6454.35</v>
      </c>
    </row>
    <row r="618" spans="1:5">
      <c r="A618" t="s">
        <v>457</v>
      </c>
      <c r="B618" s="2">
        <v>6432.25</v>
      </c>
      <c r="D618" s="2">
        <v>6486.7</v>
      </c>
      <c r="E618" s="2">
        <v>6432.25</v>
      </c>
    </row>
    <row r="619" spans="1:5">
      <c r="A619" t="s">
        <v>458</v>
      </c>
      <c r="B619" s="2">
        <v>6473.5</v>
      </c>
      <c r="D619" s="2">
        <v>6405</v>
      </c>
      <c r="E619" s="2">
        <v>6403.75</v>
      </c>
    </row>
    <row r="620" spans="1:5">
      <c r="A620" t="s">
        <v>459</v>
      </c>
      <c r="B620" s="2">
        <v>6390</v>
      </c>
      <c r="D620" s="2">
        <v>6426</v>
      </c>
      <c r="E620" s="2">
        <v>6424.85</v>
      </c>
    </row>
    <row r="621" spans="1:5">
      <c r="A621" t="s">
        <v>460</v>
      </c>
      <c r="B621" s="2">
        <v>6353</v>
      </c>
      <c r="D621" s="2">
        <v>6423</v>
      </c>
      <c r="E621" s="2">
        <v>6422</v>
      </c>
    </row>
    <row r="622" spans="1:5">
      <c r="A622" t="s">
        <v>461</v>
      </c>
      <c r="B622" s="2">
        <v>6404.25</v>
      </c>
      <c r="D622" s="2">
        <v>6415.25</v>
      </c>
      <c r="E622" s="2">
        <v>6404.1</v>
      </c>
    </row>
    <row r="623" spans="1:5">
      <c r="A623" t="s">
        <v>463</v>
      </c>
      <c r="B623" s="2">
        <v>6415.75</v>
      </c>
      <c r="D623" s="2">
        <v>6405</v>
      </c>
      <c r="E623" s="2">
        <v>6404.25</v>
      </c>
    </row>
    <row r="624" spans="1:5">
      <c r="A624" t="s">
        <v>464</v>
      </c>
      <c r="B624" s="2">
        <v>6440</v>
      </c>
      <c r="D624" s="2">
        <v>6407.5</v>
      </c>
      <c r="E624" s="2">
        <v>6407</v>
      </c>
    </row>
    <row r="625" spans="1:5">
      <c r="A625" t="s">
        <v>465</v>
      </c>
      <c r="B625" s="2">
        <v>6482</v>
      </c>
      <c r="D625" s="2">
        <v>6520.65</v>
      </c>
      <c r="E625" s="2">
        <v>6518</v>
      </c>
    </row>
    <row r="626" spans="1:5">
      <c r="A626" t="s">
        <v>466</v>
      </c>
      <c r="B626" s="2">
        <v>6488.25</v>
      </c>
      <c r="D626" s="2">
        <v>6492</v>
      </c>
      <c r="E626" s="2">
        <v>6491.6</v>
      </c>
    </row>
    <row r="627" spans="1:5">
      <c r="A627" t="s">
        <v>467</v>
      </c>
      <c r="B627" s="2">
        <v>6474.75</v>
      </c>
      <c r="D627" s="2">
        <v>6487</v>
      </c>
      <c r="E627" s="2">
        <v>6474.95</v>
      </c>
    </row>
    <row r="628" spans="1:5">
      <c r="A628" t="s">
        <v>469</v>
      </c>
      <c r="B628" s="2">
        <v>6461</v>
      </c>
      <c r="D628" s="2">
        <v>6457</v>
      </c>
      <c r="E628" s="2">
        <v>6454</v>
      </c>
    </row>
    <row r="629" spans="1:5">
      <c r="A629" t="s">
        <v>470</v>
      </c>
      <c r="B629" s="2">
        <v>6455.75</v>
      </c>
      <c r="D629" s="2">
        <v>6418.5</v>
      </c>
      <c r="E629" s="2">
        <v>6417</v>
      </c>
    </row>
    <row r="630" spans="1:5">
      <c r="A630" s="1" t="s">
        <v>471</v>
      </c>
      <c r="B630" s="2">
        <v>6511.25</v>
      </c>
      <c r="D630" s="2">
        <v>6527</v>
      </c>
      <c r="E630" s="2">
        <v>6526</v>
      </c>
    </row>
    <row r="631" spans="1:5">
      <c r="A631" s="1">
        <v>43078</v>
      </c>
      <c r="B631" s="2">
        <v>6627.25</v>
      </c>
      <c r="D631" s="2">
        <v>6601.5</v>
      </c>
      <c r="E631" s="2">
        <v>6601</v>
      </c>
    </row>
    <row r="632" spans="1:5">
      <c r="A632" s="1">
        <v>43048</v>
      </c>
      <c r="B632" s="2">
        <v>6729.25</v>
      </c>
      <c r="D632" s="2">
        <v>6737</v>
      </c>
      <c r="E632" s="2">
        <v>6736</v>
      </c>
    </row>
    <row r="633" spans="1:5">
      <c r="A633" s="1">
        <v>42956</v>
      </c>
      <c r="B633" s="2">
        <v>6672.25</v>
      </c>
      <c r="D633" s="2">
        <v>6780</v>
      </c>
      <c r="E633" s="2">
        <v>6779.25</v>
      </c>
    </row>
    <row r="634" spans="1:5">
      <c r="A634" s="1">
        <v>42925</v>
      </c>
      <c r="B634" s="2">
        <v>6873.75</v>
      </c>
      <c r="D634" s="2">
        <v>6842.5</v>
      </c>
      <c r="E634" s="2">
        <v>6842</v>
      </c>
    </row>
    <row r="635" spans="1:5">
      <c r="A635" s="1">
        <v>42895</v>
      </c>
      <c r="B635" s="2">
        <v>6875.5</v>
      </c>
      <c r="D635" s="2">
        <v>6890.65</v>
      </c>
      <c r="E635" s="2">
        <v>6847</v>
      </c>
    </row>
    <row r="636" spans="1:5">
      <c r="A636" s="1">
        <v>42864</v>
      </c>
      <c r="B636" s="2">
        <v>6869.5</v>
      </c>
      <c r="D636" s="2">
        <v>6906</v>
      </c>
      <c r="E636" s="2">
        <v>6903.35</v>
      </c>
    </row>
    <row r="637" spans="1:5">
      <c r="A637" s="1">
        <v>42834</v>
      </c>
      <c r="B637" s="2">
        <v>6886.75</v>
      </c>
      <c r="D637" s="2">
        <v>6873</v>
      </c>
      <c r="E637" s="2">
        <v>6872.5</v>
      </c>
    </row>
    <row r="638" spans="1:5">
      <c r="A638" s="1">
        <v>42744</v>
      </c>
      <c r="B638" s="2">
        <v>6804.5</v>
      </c>
      <c r="D638" s="2">
        <v>6804.35</v>
      </c>
      <c r="E638" s="2">
        <v>6775</v>
      </c>
    </row>
    <row r="639" spans="1:5">
      <c r="A639" t="s">
        <v>472</v>
      </c>
      <c r="B639" s="2">
        <v>6759.5</v>
      </c>
      <c r="D639" s="2">
        <v>6792</v>
      </c>
      <c r="E639" s="2">
        <v>6791.35</v>
      </c>
    </row>
    <row r="640" spans="1:5">
      <c r="A640" t="s">
        <v>473</v>
      </c>
      <c r="B640" s="2">
        <v>6740</v>
      </c>
      <c r="D640" s="2">
        <v>6755</v>
      </c>
      <c r="E640" s="2">
        <v>6754.35</v>
      </c>
    </row>
    <row r="641" spans="1:5">
      <c r="A641" t="s">
        <v>474</v>
      </c>
      <c r="B641" s="2">
        <v>6772</v>
      </c>
      <c r="D641" s="2">
        <v>6797</v>
      </c>
      <c r="E641" s="2">
        <v>6794.85</v>
      </c>
    </row>
    <row r="642" spans="1:5">
      <c r="A642" t="s">
        <v>477</v>
      </c>
      <c r="B642" s="2">
        <v>6648.5</v>
      </c>
      <c r="D642" s="2">
        <v>6714</v>
      </c>
      <c r="E642" s="2">
        <v>6713.5</v>
      </c>
    </row>
    <row r="643" spans="1:5">
      <c r="A643" t="s">
        <v>478</v>
      </c>
      <c r="B643" s="2">
        <v>6663.25</v>
      </c>
      <c r="D643" s="2">
        <v>6577</v>
      </c>
      <c r="E643" s="2">
        <v>6576.5</v>
      </c>
    </row>
    <row r="644" spans="1:5">
      <c r="A644" t="s">
        <v>479</v>
      </c>
      <c r="B644" s="2">
        <v>6537.25</v>
      </c>
      <c r="D644" s="2">
        <v>6555</v>
      </c>
      <c r="E644" s="2">
        <v>6554</v>
      </c>
    </row>
    <row r="645" spans="1:5">
      <c r="A645" t="s">
        <v>480</v>
      </c>
      <c r="B645" s="2">
        <v>6547.25</v>
      </c>
      <c r="D645" s="2">
        <v>6585</v>
      </c>
      <c r="E645" s="2">
        <v>6583.35</v>
      </c>
    </row>
    <row r="646" spans="1:5">
      <c r="A646" t="s">
        <v>481</v>
      </c>
      <c r="B646" s="2">
        <v>6551.25</v>
      </c>
      <c r="D646" s="2">
        <v>6514.5</v>
      </c>
      <c r="E646" s="2">
        <v>6513.85</v>
      </c>
    </row>
    <row r="647" spans="1:5">
      <c r="A647" t="s">
        <v>483</v>
      </c>
      <c r="B647" s="2">
        <v>6452.25</v>
      </c>
      <c r="D647" s="2">
        <v>6456.24</v>
      </c>
      <c r="E647" s="2">
        <v>6452</v>
      </c>
    </row>
    <row r="648" spans="1:5">
      <c r="A648" t="s">
        <v>484</v>
      </c>
      <c r="B648" s="2">
        <v>6456.25</v>
      </c>
      <c r="D648" s="2">
        <v>6460</v>
      </c>
      <c r="E648" s="2">
        <v>6459.5</v>
      </c>
    </row>
    <row r="649" spans="1:5">
      <c r="A649" t="s">
        <v>485</v>
      </c>
      <c r="B649" s="2">
        <v>6496.5</v>
      </c>
      <c r="D649" s="2">
        <v>6433</v>
      </c>
      <c r="E649" s="2">
        <v>6432.25</v>
      </c>
    </row>
    <row r="650" spans="1:5">
      <c r="A650" t="s">
        <v>486</v>
      </c>
      <c r="B650" s="2">
        <v>6344</v>
      </c>
      <c r="D650" s="2">
        <v>6382</v>
      </c>
      <c r="E650" s="2">
        <v>6381.35</v>
      </c>
    </row>
    <row r="651" spans="1:5">
      <c r="A651" s="1" t="s">
        <v>487</v>
      </c>
      <c r="B651" s="2">
        <v>6367.5</v>
      </c>
      <c r="D651" s="2">
        <v>6351</v>
      </c>
      <c r="E651" s="2">
        <v>6350.5</v>
      </c>
    </row>
    <row r="652" spans="1:5">
      <c r="A652" s="1">
        <v>43047</v>
      </c>
      <c r="B652" s="2">
        <v>6383</v>
      </c>
      <c r="D652" s="2"/>
      <c r="E652" s="2"/>
    </row>
    <row r="653" spans="1:5">
      <c r="A653" s="1">
        <v>43016</v>
      </c>
      <c r="B653" s="2">
        <v>6393.75</v>
      </c>
      <c r="D653" s="2">
        <v>6416.75</v>
      </c>
      <c r="E653" s="2">
        <v>6416</v>
      </c>
    </row>
    <row r="654" spans="1:5">
      <c r="A654" s="1">
        <v>42986</v>
      </c>
      <c r="B654" s="2">
        <v>6426.75</v>
      </c>
      <c r="D654" s="2">
        <v>6464.25</v>
      </c>
      <c r="E654" s="2">
        <v>6463.75</v>
      </c>
    </row>
    <row r="655" spans="1:5">
      <c r="A655" s="1">
        <v>42955</v>
      </c>
      <c r="B655" s="2">
        <v>6451.5</v>
      </c>
      <c r="D655" s="2">
        <v>6365</v>
      </c>
      <c r="E655" s="2">
        <v>6363.6</v>
      </c>
    </row>
    <row r="656" spans="1:5">
      <c r="A656" s="1">
        <v>42924</v>
      </c>
      <c r="B656" s="2">
        <v>6384.25</v>
      </c>
      <c r="D656" s="2">
        <v>6333</v>
      </c>
      <c r="E656" s="2">
        <v>6332.6</v>
      </c>
    </row>
    <row r="657" spans="1:5">
      <c r="A657" s="1">
        <v>42833</v>
      </c>
      <c r="B657" s="2">
        <v>6347.75</v>
      </c>
      <c r="D657" s="2"/>
      <c r="E657" s="2"/>
    </row>
    <row r="658" spans="1:5">
      <c r="A658" s="1">
        <v>42802</v>
      </c>
      <c r="B658" s="2">
        <v>6325.75</v>
      </c>
      <c r="D658" s="2">
        <v>6290</v>
      </c>
      <c r="E658" s="2">
        <v>6289.5</v>
      </c>
    </row>
    <row r="659" spans="1:5">
      <c r="A659" s="1">
        <v>42774</v>
      </c>
      <c r="B659" s="2">
        <v>6322.25</v>
      </c>
      <c r="D659" s="2">
        <v>6322.1</v>
      </c>
      <c r="E659" s="2">
        <v>6295</v>
      </c>
    </row>
    <row r="660" spans="1:5">
      <c r="A660" s="1">
        <v>42743</v>
      </c>
      <c r="B660" s="2">
        <v>6313.25</v>
      </c>
      <c r="D660" s="2">
        <v>6300.35</v>
      </c>
      <c r="E660" s="2">
        <v>6299.85</v>
      </c>
    </row>
    <row r="661" spans="1:5">
      <c r="A661" t="s">
        <v>488</v>
      </c>
      <c r="B661" s="2">
        <v>6336.25</v>
      </c>
      <c r="D661" s="2">
        <v>6348</v>
      </c>
      <c r="E661" s="2">
        <v>6346.35</v>
      </c>
    </row>
    <row r="662" spans="1:5">
      <c r="A662" t="s">
        <v>490</v>
      </c>
      <c r="B662" s="2">
        <v>6295.5</v>
      </c>
      <c r="D662" s="2"/>
      <c r="E662" s="2"/>
    </row>
    <row r="663" spans="1:5">
      <c r="A663" t="s">
        <v>491</v>
      </c>
      <c r="B663" s="2">
        <v>6298.25</v>
      </c>
      <c r="D663" s="2">
        <v>6325</v>
      </c>
      <c r="E663" s="2">
        <v>6324.5</v>
      </c>
    </row>
    <row r="664" spans="1:5">
      <c r="A664" t="s">
        <v>492</v>
      </c>
      <c r="B664" s="2">
        <v>6297.75</v>
      </c>
      <c r="D664" s="2">
        <v>6237.25</v>
      </c>
      <c r="E664" s="2">
        <v>6236.75</v>
      </c>
    </row>
    <row r="665" spans="1:5">
      <c r="A665" t="s">
        <v>493</v>
      </c>
      <c r="B665" s="2">
        <v>6197.25</v>
      </c>
      <c r="D665" s="2">
        <v>6150</v>
      </c>
      <c r="E665" s="2">
        <v>6148.75</v>
      </c>
    </row>
    <row r="666" spans="1:5">
      <c r="A666" t="s">
        <v>494</v>
      </c>
      <c r="B666" s="2">
        <v>5994.75</v>
      </c>
      <c r="D666" s="2">
        <v>6000</v>
      </c>
      <c r="E666" s="2">
        <v>5998</v>
      </c>
    </row>
    <row r="667" spans="1:5">
      <c r="A667" t="s">
        <v>496</v>
      </c>
      <c r="B667" s="2">
        <v>5971</v>
      </c>
      <c r="D667" s="2"/>
      <c r="E667" s="2"/>
    </row>
    <row r="668" spans="1:5">
      <c r="A668" t="s">
        <v>497</v>
      </c>
      <c r="B668" s="2">
        <v>5925.25</v>
      </c>
      <c r="D668" s="2">
        <v>5930</v>
      </c>
      <c r="E668" s="2">
        <v>5929.35</v>
      </c>
    </row>
    <row r="669" spans="1:5">
      <c r="A669" t="s">
        <v>498</v>
      </c>
      <c r="B669" s="2">
        <v>5929.5</v>
      </c>
      <c r="D669" s="2">
        <v>5957</v>
      </c>
      <c r="E669" s="2">
        <v>5955.6</v>
      </c>
    </row>
    <row r="670" spans="1:5">
      <c r="A670" t="s">
        <v>499</v>
      </c>
      <c r="B670" s="2">
        <v>5973.5</v>
      </c>
      <c r="D670" s="2">
        <v>5960.5</v>
      </c>
      <c r="E670" s="2">
        <v>5939.85</v>
      </c>
    </row>
    <row r="671" spans="1:5">
      <c r="A671" t="s">
        <v>500</v>
      </c>
      <c r="B671" s="2">
        <v>5971</v>
      </c>
      <c r="D671" s="2">
        <v>5970.85</v>
      </c>
      <c r="E671" s="2">
        <v>5964.5</v>
      </c>
    </row>
    <row r="672" spans="1:5">
      <c r="A672" t="s">
        <v>502</v>
      </c>
      <c r="B672" s="2">
        <v>5905.25</v>
      </c>
      <c r="D672" s="2"/>
      <c r="E672" s="2"/>
    </row>
    <row r="673" spans="1:5">
      <c r="A673" s="1" t="s">
        <v>503</v>
      </c>
      <c r="B673" s="2">
        <v>5853.5</v>
      </c>
      <c r="D673" s="2">
        <v>5901.25</v>
      </c>
      <c r="E673" s="2">
        <v>5900</v>
      </c>
    </row>
    <row r="674" spans="1:5">
      <c r="A674" s="1">
        <v>43076</v>
      </c>
      <c r="B674" s="2">
        <v>5879.5</v>
      </c>
      <c r="D674" s="2">
        <v>5882.5</v>
      </c>
      <c r="E674" s="2">
        <v>5882</v>
      </c>
    </row>
    <row r="675" spans="1:5">
      <c r="A675" s="1">
        <v>43046</v>
      </c>
      <c r="B675" s="2">
        <v>5847.25</v>
      </c>
      <c r="D675" s="2">
        <v>5795</v>
      </c>
      <c r="E675" s="2">
        <v>5793</v>
      </c>
    </row>
    <row r="676" spans="1:5">
      <c r="A676" s="1">
        <v>43015</v>
      </c>
      <c r="B676" s="2">
        <v>5796</v>
      </c>
      <c r="D676" s="2">
        <v>5780</v>
      </c>
      <c r="E676" s="2">
        <v>5779.35</v>
      </c>
    </row>
    <row r="677" spans="1:5">
      <c r="A677" s="1">
        <v>42923</v>
      </c>
      <c r="B677" s="2">
        <v>5804</v>
      </c>
      <c r="D677" s="2"/>
      <c r="E677" s="2"/>
    </row>
    <row r="678" spans="1:5">
      <c r="A678" s="1">
        <v>42893</v>
      </c>
      <c r="B678" s="2">
        <v>5824</v>
      </c>
      <c r="D678" s="2">
        <v>5830</v>
      </c>
      <c r="E678" s="2">
        <v>5828</v>
      </c>
    </row>
    <row r="679" spans="1:5">
      <c r="A679" s="1">
        <v>42862</v>
      </c>
      <c r="B679" s="2">
        <v>5814</v>
      </c>
      <c r="D679" s="2">
        <v>5818</v>
      </c>
      <c r="E679" s="2">
        <v>5817</v>
      </c>
    </row>
    <row r="680" spans="1:5">
      <c r="A680" s="1">
        <v>42832</v>
      </c>
      <c r="B680" s="2">
        <v>5867.25</v>
      </c>
      <c r="D680" s="2">
        <v>5867.1</v>
      </c>
      <c r="E680" s="2">
        <v>5846.25</v>
      </c>
    </row>
    <row r="681" spans="1:5">
      <c r="A681" s="1">
        <v>42801</v>
      </c>
      <c r="B681" s="2">
        <v>5906.75</v>
      </c>
      <c r="D681" s="2">
        <v>5895</v>
      </c>
      <c r="E681" s="2">
        <v>5893.25</v>
      </c>
    </row>
    <row r="682" spans="1:5">
      <c r="A682" t="s">
        <v>504</v>
      </c>
      <c r="B682" s="2">
        <v>5927</v>
      </c>
      <c r="D682" s="2"/>
      <c r="E682" s="2"/>
    </row>
    <row r="683" spans="1:5">
      <c r="A683" t="s">
        <v>505</v>
      </c>
      <c r="B683" s="2">
        <v>5931.25</v>
      </c>
      <c r="D683" s="2">
        <v>5905.5</v>
      </c>
      <c r="E683" s="2">
        <v>5905.1</v>
      </c>
    </row>
    <row r="684" spans="1:5">
      <c r="A684" t="s">
        <v>506</v>
      </c>
      <c r="B684" s="2">
        <v>5866.5</v>
      </c>
      <c r="D684" s="2">
        <v>5846</v>
      </c>
      <c r="E684" s="2">
        <v>5821.35</v>
      </c>
    </row>
    <row r="685" spans="1:5">
      <c r="A685" t="s">
        <v>507</v>
      </c>
      <c r="B685" s="2">
        <v>5838</v>
      </c>
      <c r="D685" s="2">
        <v>5789</v>
      </c>
      <c r="E685" s="2">
        <v>5788.6</v>
      </c>
    </row>
    <row r="686" spans="1:5">
      <c r="A686" t="s">
        <v>508</v>
      </c>
      <c r="B686" s="2">
        <v>5771.25</v>
      </c>
      <c r="D686" s="2">
        <v>5772</v>
      </c>
      <c r="E686" s="2">
        <v>5770.35</v>
      </c>
    </row>
    <row r="687" spans="1:5">
      <c r="A687" t="s">
        <v>509</v>
      </c>
      <c r="B687" s="2">
        <v>5780.5</v>
      </c>
      <c r="D687" s="2"/>
      <c r="E687" s="2"/>
    </row>
    <row r="688" spans="1:5">
      <c r="A688" t="s">
        <v>510</v>
      </c>
      <c r="B688" s="2">
        <v>5723.5</v>
      </c>
      <c r="D688" s="2">
        <v>5736</v>
      </c>
      <c r="E688" s="2">
        <v>5735</v>
      </c>
    </row>
    <row r="689" spans="1:5">
      <c r="A689" t="s">
        <v>511</v>
      </c>
      <c r="B689" s="2">
        <v>5717.5</v>
      </c>
      <c r="D689" s="2">
        <v>5650</v>
      </c>
      <c r="E689" s="2">
        <v>5648</v>
      </c>
    </row>
    <row r="690" spans="1:5">
      <c r="A690" t="s">
        <v>512</v>
      </c>
      <c r="B690" s="2">
        <v>5630.5</v>
      </c>
      <c r="D690" s="2">
        <v>5673.5</v>
      </c>
      <c r="E690" s="2">
        <v>5673</v>
      </c>
    </row>
    <row r="691" spans="1:5">
      <c r="A691" t="s">
        <v>513</v>
      </c>
      <c r="B691" s="2">
        <v>5702.75</v>
      </c>
      <c r="D691" s="2">
        <v>5702.95</v>
      </c>
      <c r="E691" s="2">
        <v>5686.35</v>
      </c>
    </row>
    <row r="692" spans="1:5">
      <c r="A692" t="s">
        <v>515</v>
      </c>
      <c r="B692" s="2">
        <v>5639</v>
      </c>
      <c r="D692" s="2"/>
      <c r="E692" s="2"/>
    </row>
    <row r="693" spans="1:5">
      <c r="A693" t="s">
        <v>516</v>
      </c>
      <c r="B693" s="2">
        <v>5636.25</v>
      </c>
      <c r="D693" s="2">
        <v>5638</v>
      </c>
      <c r="E693" s="2">
        <v>5636.35</v>
      </c>
    </row>
    <row r="694" spans="1:5">
      <c r="A694" t="s">
        <v>517</v>
      </c>
      <c r="B694" s="2">
        <v>5668.5</v>
      </c>
      <c r="D694" s="2">
        <v>5684.5</v>
      </c>
      <c r="E694" s="2">
        <v>5684</v>
      </c>
    </row>
    <row r="695" spans="1:5">
      <c r="A695" s="1" t="s">
        <v>518</v>
      </c>
      <c r="B695" s="2">
        <v>5685.5</v>
      </c>
      <c r="D695" s="2">
        <v>5659</v>
      </c>
      <c r="E695" s="2">
        <v>5658</v>
      </c>
    </row>
    <row r="696" spans="1:5">
      <c r="A696" s="1">
        <v>43075</v>
      </c>
      <c r="B696" s="2">
        <v>5743</v>
      </c>
      <c r="D696" s="2">
        <v>5755</v>
      </c>
      <c r="E696" s="2">
        <v>5751.3</v>
      </c>
    </row>
    <row r="697" spans="1:5">
      <c r="A697" s="1">
        <v>42984</v>
      </c>
      <c r="B697" s="2">
        <v>5779.5</v>
      </c>
      <c r="D697" s="2"/>
      <c r="E697" s="2"/>
    </row>
    <row r="698" spans="1:5">
      <c r="A698" s="1">
        <v>42953</v>
      </c>
      <c r="B698" s="2">
        <v>5703.75</v>
      </c>
      <c r="D698" s="2">
        <v>5647.5</v>
      </c>
      <c r="E698" s="2">
        <v>5647</v>
      </c>
    </row>
    <row r="699" spans="1:5">
      <c r="A699" s="1">
        <v>42922</v>
      </c>
      <c r="B699" s="2">
        <v>5591.75</v>
      </c>
      <c r="D699" s="2">
        <v>5575.5</v>
      </c>
      <c r="E699" s="2">
        <v>5575</v>
      </c>
    </row>
    <row r="700" spans="1:5">
      <c r="A700" s="1">
        <v>42892</v>
      </c>
      <c r="B700" s="2">
        <v>5586</v>
      </c>
      <c r="D700" s="2">
        <v>5540.5</v>
      </c>
      <c r="E700" s="2">
        <v>5540</v>
      </c>
    </row>
    <row r="701" spans="1:5">
      <c r="A701" s="1">
        <v>42861</v>
      </c>
      <c r="B701" s="2">
        <v>5597.75</v>
      </c>
      <c r="D701" s="2">
        <v>5586.5</v>
      </c>
      <c r="E701" s="2">
        <v>5586</v>
      </c>
    </row>
    <row r="702" spans="1:5">
      <c r="A702" s="1">
        <v>42772</v>
      </c>
      <c r="B702" s="2">
        <v>5640</v>
      </c>
      <c r="D702" s="2"/>
      <c r="E702" s="2"/>
    </row>
    <row r="703" spans="1:5">
      <c r="A703" s="1">
        <v>42741</v>
      </c>
      <c r="B703" s="2">
        <v>5675</v>
      </c>
      <c r="D703" s="2">
        <v>5636.5</v>
      </c>
      <c r="E703" s="2">
        <v>5635</v>
      </c>
    </row>
    <row r="704" spans="1:5">
      <c r="A704" t="s">
        <v>519</v>
      </c>
      <c r="B704" s="2">
        <v>5657.75</v>
      </c>
      <c r="D704" s="2">
        <v>5615.5</v>
      </c>
      <c r="E704" s="2">
        <v>5615</v>
      </c>
    </row>
    <row r="705" spans="1:5">
      <c r="A705" t="s">
        <v>520</v>
      </c>
      <c r="B705" s="2">
        <v>5633.25</v>
      </c>
      <c r="D705" s="2">
        <v>5608</v>
      </c>
      <c r="E705" s="2">
        <v>5607.6</v>
      </c>
    </row>
    <row r="706" spans="1:5">
      <c r="A706" t="s">
        <v>523</v>
      </c>
      <c r="B706" s="2">
        <v>5638</v>
      </c>
      <c r="D706" s="2"/>
      <c r="E706" s="2"/>
    </row>
    <row r="707" spans="1:5">
      <c r="A707" t="s">
        <v>524</v>
      </c>
      <c r="B707" s="2">
        <v>5706</v>
      </c>
      <c r="D707" s="2">
        <v>5666</v>
      </c>
      <c r="E707" s="2">
        <v>5664.35</v>
      </c>
    </row>
    <row r="708" spans="1:5">
      <c r="A708" t="s">
        <v>525</v>
      </c>
      <c r="B708" s="2">
        <v>5662.5</v>
      </c>
      <c r="D708" s="2">
        <v>5663</v>
      </c>
      <c r="E708" s="2">
        <v>5662.1</v>
      </c>
    </row>
    <row r="709" spans="1:5">
      <c r="A709" t="s">
        <v>526</v>
      </c>
      <c r="B709" s="2">
        <v>5695</v>
      </c>
      <c r="D709" s="2">
        <v>5660.5</v>
      </c>
      <c r="E709" s="2">
        <v>5660.1</v>
      </c>
    </row>
    <row r="710" spans="1:5">
      <c r="A710" t="s">
        <v>527</v>
      </c>
      <c r="B710" s="2">
        <v>5689</v>
      </c>
      <c r="D710" s="2">
        <v>5688.85</v>
      </c>
      <c r="E710" s="2">
        <v>5676.6</v>
      </c>
    </row>
    <row r="711" spans="1:5">
      <c r="A711" t="s">
        <v>529</v>
      </c>
      <c r="B711" s="2">
        <v>5665.25</v>
      </c>
      <c r="D711" s="2"/>
      <c r="E711" s="2"/>
    </row>
    <row r="712" spans="1:5">
      <c r="A712" t="s">
        <v>530</v>
      </c>
      <c r="B712" s="2">
        <v>5562</v>
      </c>
      <c r="D712" s="2">
        <v>5489.25</v>
      </c>
      <c r="E712" s="2">
        <v>5488</v>
      </c>
    </row>
    <row r="713" spans="1:5">
      <c r="A713" t="s">
        <v>531</v>
      </c>
      <c r="B713" s="2">
        <v>5592.5</v>
      </c>
      <c r="D713" s="2">
        <v>5574.25</v>
      </c>
      <c r="E713" s="2">
        <v>5573.75</v>
      </c>
    </row>
    <row r="714" spans="1:5">
      <c r="A714" t="s">
        <v>532</v>
      </c>
      <c r="B714" s="2">
        <v>5594.75</v>
      </c>
      <c r="D714" s="2">
        <v>5585</v>
      </c>
      <c r="E714" s="2">
        <v>5580</v>
      </c>
    </row>
    <row r="715" spans="1:5">
      <c r="A715" s="1" t="s">
        <v>533</v>
      </c>
      <c r="B715" s="2">
        <v>5593.25</v>
      </c>
      <c r="D715" s="2">
        <v>5590</v>
      </c>
      <c r="E715" s="2">
        <v>5585.5</v>
      </c>
    </row>
    <row r="716" spans="1:5">
      <c r="A716" s="1">
        <v>43074</v>
      </c>
      <c r="B716" s="2">
        <v>5538.75</v>
      </c>
      <c r="D716" s="2"/>
      <c r="E716" s="2"/>
    </row>
    <row r="717" spans="1:5">
      <c r="A717" s="1">
        <v>43044</v>
      </c>
      <c r="B717" s="2">
        <v>5521.25</v>
      </c>
      <c r="D717" s="2">
        <v>5582</v>
      </c>
      <c r="E717" s="2">
        <v>5580</v>
      </c>
    </row>
    <row r="718" spans="1:5">
      <c r="A718" s="1">
        <v>43013</v>
      </c>
      <c r="B718" s="2">
        <v>5475.25</v>
      </c>
      <c r="D718" s="2">
        <v>5512</v>
      </c>
      <c r="E718" s="2">
        <v>5511.5</v>
      </c>
    </row>
    <row r="719" spans="1:5">
      <c r="A719" s="1">
        <v>42983</v>
      </c>
      <c r="B719" s="2">
        <v>5486.25</v>
      </c>
      <c r="D719" s="2">
        <v>5496</v>
      </c>
      <c r="E719" s="2">
        <v>5486.1</v>
      </c>
    </row>
    <row r="720" spans="1:5">
      <c r="A720" s="1">
        <v>42952</v>
      </c>
      <c r="B720" s="2">
        <v>5461.75</v>
      </c>
      <c r="D720" s="2">
        <v>5466</v>
      </c>
      <c r="E720" s="2">
        <v>5461.6</v>
      </c>
    </row>
    <row r="721" spans="1:5">
      <c r="A721" s="1">
        <v>42860</v>
      </c>
      <c r="B721" s="2">
        <v>5563</v>
      </c>
      <c r="D721" s="2"/>
      <c r="E721" s="2"/>
    </row>
    <row r="722" spans="1:5">
      <c r="A722" s="1">
        <v>42830</v>
      </c>
      <c r="B722" s="2">
        <v>5518</v>
      </c>
      <c r="D722" s="2">
        <v>5545</v>
      </c>
      <c r="E722" s="2">
        <v>5542.35</v>
      </c>
    </row>
    <row r="723" spans="1:5">
      <c r="A723" s="1">
        <v>42799</v>
      </c>
      <c r="B723" s="2">
        <v>5566.75</v>
      </c>
      <c r="D723" s="2">
        <v>5636.5</v>
      </c>
      <c r="E723" s="2">
        <v>5636</v>
      </c>
    </row>
    <row r="724" spans="1:5">
      <c r="A724" s="1">
        <v>42771</v>
      </c>
      <c r="B724" s="2">
        <v>5770.5</v>
      </c>
      <c r="D724" s="2">
        <v>5770.35</v>
      </c>
      <c r="E724" s="2">
        <v>5746.1</v>
      </c>
    </row>
    <row r="725" spans="1:5">
      <c r="A725" t="s">
        <v>536</v>
      </c>
      <c r="B725" s="2">
        <v>5710.5</v>
      </c>
      <c r="D725" s="2"/>
      <c r="E725" s="2"/>
    </row>
    <row r="726" spans="1:5">
      <c r="A726" t="s">
        <v>537</v>
      </c>
      <c r="B726" s="2">
        <v>5668.75</v>
      </c>
      <c r="D726" s="2">
        <v>5686.5</v>
      </c>
      <c r="E726" s="2">
        <v>5668.55</v>
      </c>
    </row>
    <row r="727" spans="1:5">
      <c r="A727" t="s">
        <v>538</v>
      </c>
      <c r="B727" s="2">
        <v>5689</v>
      </c>
      <c r="D727" s="2">
        <v>5720</v>
      </c>
      <c r="E727" s="2">
        <v>5677.1</v>
      </c>
    </row>
    <row r="728" spans="1:5">
      <c r="A728" t="s">
        <v>539</v>
      </c>
      <c r="B728" s="2">
        <v>5677.5</v>
      </c>
      <c r="D728" s="2">
        <v>5652.5</v>
      </c>
      <c r="E728" s="2">
        <v>5652.1</v>
      </c>
    </row>
    <row r="729" spans="1:5">
      <c r="A729" t="s">
        <v>540</v>
      </c>
      <c r="B729" s="2">
        <v>5624.5</v>
      </c>
      <c r="D729" s="2">
        <v>5612</v>
      </c>
      <c r="E729" s="2">
        <v>5611.6</v>
      </c>
    </row>
    <row r="730" spans="1:5">
      <c r="A730" t="s">
        <v>542</v>
      </c>
      <c r="B730" s="2">
        <v>5594</v>
      </c>
      <c r="D730" s="2"/>
      <c r="E730" s="2"/>
    </row>
    <row r="731" spans="1:5">
      <c r="A731" t="s">
        <v>543</v>
      </c>
      <c r="B731" s="2">
        <v>5596.5</v>
      </c>
      <c r="D731" s="2">
        <v>5611.5</v>
      </c>
      <c r="E731" s="2">
        <v>5611</v>
      </c>
    </row>
    <row r="732" spans="1:5">
      <c r="A732" t="s">
        <v>544</v>
      </c>
      <c r="B732" s="2">
        <v>5523.25</v>
      </c>
      <c r="D732" s="2">
        <v>5601</v>
      </c>
      <c r="E732" s="2">
        <v>5600</v>
      </c>
    </row>
    <row r="733" spans="1:5">
      <c r="A733" t="s">
        <v>545</v>
      </c>
      <c r="B733" s="2">
        <v>5539</v>
      </c>
      <c r="D733" s="2">
        <v>5620.5</v>
      </c>
      <c r="E733" s="2">
        <v>5620</v>
      </c>
    </row>
    <row r="734" spans="1:5">
      <c r="A734" s="1" t="s">
        <v>547</v>
      </c>
      <c r="B734" s="2">
        <v>5660</v>
      </c>
      <c r="D734" s="2">
        <v>5663.35</v>
      </c>
      <c r="E734" s="2">
        <v>5654.25</v>
      </c>
    </row>
    <row r="735" spans="1:5">
      <c r="A735" s="1">
        <v>43073</v>
      </c>
      <c r="B735" s="2">
        <v>5601.25</v>
      </c>
      <c r="D735" s="2">
        <v>5689.5</v>
      </c>
      <c r="E735" s="2">
        <v>5683</v>
      </c>
    </row>
    <row r="736" spans="1:5">
      <c r="A736" s="1">
        <v>43043</v>
      </c>
      <c r="B736" s="2">
        <v>5739.75</v>
      </c>
      <c r="D736" s="2">
        <v>5746</v>
      </c>
      <c r="E736" s="2">
        <v>5745</v>
      </c>
    </row>
    <row r="737" spans="1:5">
      <c r="A737" s="1">
        <v>43012</v>
      </c>
      <c r="B737" s="2">
        <v>5714.25</v>
      </c>
      <c r="D737" s="2">
        <v>5730.9</v>
      </c>
      <c r="E737" s="2">
        <v>5730.5</v>
      </c>
    </row>
    <row r="738" spans="1:5">
      <c r="A738" s="1">
        <v>42920</v>
      </c>
      <c r="B738" s="2">
        <v>5798.75</v>
      </c>
      <c r="D738" s="2"/>
      <c r="E738" s="2"/>
    </row>
    <row r="739" spans="1:5">
      <c r="A739" s="1">
        <v>42890</v>
      </c>
      <c r="B739" s="2">
        <v>5826.5</v>
      </c>
      <c r="D739" s="2">
        <v>5872.15</v>
      </c>
      <c r="E739" s="2">
        <v>5826.35</v>
      </c>
    </row>
    <row r="740" spans="1:5">
      <c r="A740" s="1">
        <v>42859</v>
      </c>
      <c r="B740" s="2">
        <v>5865.25</v>
      </c>
      <c r="D740" s="2">
        <v>5865.1</v>
      </c>
      <c r="E740" s="2">
        <v>5808</v>
      </c>
    </row>
    <row r="741" spans="1:5">
      <c r="A741" s="1">
        <v>42829</v>
      </c>
      <c r="B741" s="2">
        <v>5752.75</v>
      </c>
      <c r="D741" s="2">
        <v>5752.6</v>
      </c>
      <c r="E741" s="2">
        <v>5719.85</v>
      </c>
    </row>
    <row r="742" spans="1:5">
      <c r="A742" s="1">
        <v>42798</v>
      </c>
      <c r="B742" s="2">
        <v>5728.75</v>
      </c>
      <c r="D742" s="2">
        <v>5820</v>
      </c>
      <c r="E742" s="2">
        <v>5816.6</v>
      </c>
    </row>
    <row r="743" spans="1:5">
      <c r="A743" t="s">
        <v>548</v>
      </c>
      <c r="B743" s="2">
        <v>5816</v>
      </c>
      <c r="D743" s="2"/>
      <c r="E743" s="2"/>
    </row>
    <row r="744" spans="1:5">
      <c r="A744" t="s">
        <v>549</v>
      </c>
      <c r="B744" s="2">
        <v>5938</v>
      </c>
      <c r="D744" s="2">
        <v>5859.25</v>
      </c>
      <c r="E744" s="2">
        <v>5848</v>
      </c>
    </row>
    <row r="745" spans="1:5">
      <c r="A745" t="s">
        <v>550</v>
      </c>
      <c r="B745" s="2">
        <v>5884</v>
      </c>
      <c r="D745" s="2">
        <v>5883.85</v>
      </c>
      <c r="E745" s="2">
        <v>5846.6</v>
      </c>
    </row>
    <row r="746" spans="1:5">
      <c r="A746" t="s">
        <v>551</v>
      </c>
      <c r="B746" s="2">
        <v>5849.25</v>
      </c>
      <c r="D746" s="2">
        <v>5774.5</v>
      </c>
      <c r="E746" s="2">
        <v>5774.1</v>
      </c>
    </row>
    <row r="747" spans="1:5">
      <c r="A747" t="s">
        <v>552</v>
      </c>
      <c r="B747" s="2">
        <v>5736.5</v>
      </c>
      <c r="D747" s="2">
        <v>5673.5</v>
      </c>
      <c r="E747" s="2">
        <v>5672</v>
      </c>
    </row>
    <row r="748" spans="1:5">
      <c r="A748" t="s">
        <v>554</v>
      </c>
      <c r="B748" s="2">
        <v>5777</v>
      </c>
      <c r="D748" s="2"/>
      <c r="E748" s="2"/>
    </row>
    <row r="749" spans="1:5">
      <c r="A749" t="s">
        <v>555</v>
      </c>
      <c r="B749" s="2">
        <v>5797.5</v>
      </c>
      <c r="D749" s="2">
        <v>5790.5</v>
      </c>
      <c r="E749" s="2">
        <v>5790.1</v>
      </c>
    </row>
    <row r="750" spans="1:5">
      <c r="A750" t="s">
        <v>556</v>
      </c>
      <c r="B750" s="2">
        <v>5780</v>
      </c>
      <c r="D750" s="2">
        <v>5712</v>
      </c>
      <c r="E750" s="2">
        <v>5711.5</v>
      </c>
    </row>
    <row r="751" spans="1:5">
      <c r="A751" t="s">
        <v>557</v>
      </c>
      <c r="B751" s="2">
        <v>5747.5</v>
      </c>
      <c r="D751" s="2">
        <v>5770</v>
      </c>
      <c r="E751" s="2">
        <v>5765</v>
      </c>
    </row>
    <row r="752" spans="1:5">
      <c r="A752" t="s">
        <v>558</v>
      </c>
      <c r="B752" s="2">
        <v>5855</v>
      </c>
      <c r="D752" s="2">
        <v>5891</v>
      </c>
      <c r="E752" s="2">
        <v>5890.5</v>
      </c>
    </row>
    <row r="753" spans="1:5">
      <c r="A753" t="s">
        <v>560</v>
      </c>
      <c r="B753" s="2">
        <v>5916.5</v>
      </c>
      <c r="D753" s="2"/>
      <c r="E753" s="2"/>
    </row>
    <row r="754" spans="1:5">
      <c r="A754" t="s">
        <v>561</v>
      </c>
      <c r="B754" s="2">
        <v>5890.25</v>
      </c>
      <c r="D754" s="2">
        <v>5911</v>
      </c>
      <c r="E754" s="2">
        <v>5909</v>
      </c>
    </row>
    <row r="755" spans="1:5">
      <c r="A755" t="s">
        <v>562</v>
      </c>
      <c r="B755" s="2">
        <v>5843</v>
      </c>
      <c r="D755" s="2">
        <v>5850</v>
      </c>
      <c r="E755" s="2">
        <v>5849.6</v>
      </c>
    </row>
    <row r="756" spans="1:5">
      <c r="A756" t="s">
        <v>563</v>
      </c>
      <c r="B756" s="2">
        <v>5798.25</v>
      </c>
      <c r="D756" s="2">
        <v>5786.5</v>
      </c>
      <c r="E756" s="2">
        <v>5746.35</v>
      </c>
    </row>
    <row r="757" spans="1:5">
      <c r="A757" s="1" t="s">
        <v>564</v>
      </c>
      <c r="B757" s="2">
        <v>5776.5</v>
      </c>
      <c r="D757" s="2">
        <v>5794</v>
      </c>
      <c r="E757" s="2">
        <v>5776.35</v>
      </c>
    </row>
    <row r="758" spans="1:5">
      <c r="A758" s="1">
        <v>43011</v>
      </c>
      <c r="B758" s="2">
        <v>5716.25</v>
      </c>
      <c r="D758" s="2"/>
      <c r="E758" s="2"/>
    </row>
    <row r="759" spans="1:5">
      <c r="A759" s="1">
        <v>42981</v>
      </c>
      <c r="B759" s="2">
        <v>5672.5</v>
      </c>
      <c r="D759" s="2">
        <v>5655</v>
      </c>
      <c r="E759" s="2">
        <v>5653.75</v>
      </c>
    </row>
    <row r="760" spans="1:5">
      <c r="A760" s="1">
        <v>42950</v>
      </c>
      <c r="B760" s="2">
        <v>5747.25</v>
      </c>
      <c r="D760" s="2">
        <v>5782</v>
      </c>
      <c r="E760" s="2">
        <v>5781.35</v>
      </c>
    </row>
    <row r="761" spans="1:5">
      <c r="A761" s="1">
        <v>42919</v>
      </c>
      <c r="B761" s="2">
        <v>5754.75</v>
      </c>
      <c r="D761" s="2">
        <v>5807</v>
      </c>
      <c r="E761" s="2">
        <v>5806.6</v>
      </c>
    </row>
    <row r="762" spans="1:5">
      <c r="A762" s="1">
        <v>42889</v>
      </c>
      <c r="B762" s="2">
        <v>5843.75</v>
      </c>
      <c r="D762" s="2">
        <v>5856</v>
      </c>
      <c r="E762" s="2">
        <v>5855.5</v>
      </c>
    </row>
    <row r="763" spans="1:5">
      <c r="A763" s="1">
        <v>42797</v>
      </c>
      <c r="B763" s="2">
        <v>5905.75</v>
      </c>
      <c r="D763" s="2"/>
      <c r="E763" s="2"/>
    </row>
    <row r="764" spans="1:5">
      <c r="A764" s="1">
        <v>42769</v>
      </c>
      <c r="B764" s="2">
        <v>5918</v>
      </c>
      <c r="D764" s="2">
        <v>5994</v>
      </c>
      <c r="E764" s="2">
        <v>5992</v>
      </c>
    </row>
    <row r="765" spans="1:5">
      <c r="A765" s="1">
        <v>42738</v>
      </c>
      <c r="B765" s="2">
        <v>6003</v>
      </c>
      <c r="D765" s="2">
        <v>6039.25</v>
      </c>
      <c r="E765" s="2">
        <v>6038.75</v>
      </c>
    </row>
    <row r="766" spans="1:5">
      <c r="A766" t="s">
        <v>565</v>
      </c>
      <c r="B766" s="2">
        <v>5966.5</v>
      </c>
      <c r="D766" s="2">
        <v>5937</v>
      </c>
      <c r="E766" s="2">
        <v>5935</v>
      </c>
    </row>
    <row r="767" spans="1:5">
      <c r="A767" t="s">
        <v>566</v>
      </c>
      <c r="B767" s="2">
        <v>5924</v>
      </c>
      <c r="D767" s="2">
        <v>5928.5</v>
      </c>
      <c r="E767" s="2">
        <v>5926.35</v>
      </c>
    </row>
    <row r="768" spans="1:5">
      <c r="A768" t="s">
        <v>568</v>
      </c>
      <c r="B768" s="2">
        <v>5915</v>
      </c>
      <c r="D768" s="2"/>
      <c r="E768" s="2"/>
    </row>
    <row r="769" spans="1:5">
      <c r="A769" t="s">
        <v>569</v>
      </c>
      <c r="B769" s="2">
        <v>5844.75</v>
      </c>
      <c r="D769" s="2">
        <v>5991</v>
      </c>
      <c r="E769" s="2">
        <v>5990</v>
      </c>
    </row>
    <row r="770" spans="1:5">
      <c r="A770" t="s">
        <v>570</v>
      </c>
      <c r="B770" s="2">
        <v>6025.75</v>
      </c>
      <c r="D770" s="2">
        <v>5976</v>
      </c>
      <c r="E770" s="2">
        <v>5975</v>
      </c>
    </row>
    <row r="771" spans="1:5">
      <c r="A771" t="s">
        <v>571</v>
      </c>
      <c r="B771" s="2">
        <v>6045.5</v>
      </c>
      <c r="D771" s="2">
        <v>6034</v>
      </c>
      <c r="E771" s="2">
        <v>6033</v>
      </c>
    </row>
    <row r="772" spans="1:5">
      <c r="A772" t="s">
        <v>572</v>
      </c>
      <c r="B772" s="2">
        <v>6058.25</v>
      </c>
      <c r="D772" s="2">
        <v>6002</v>
      </c>
      <c r="E772" s="2">
        <v>6000</v>
      </c>
    </row>
    <row r="773" spans="1:5">
      <c r="A773" t="s">
        <v>574</v>
      </c>
      <c r="B773" s="2">
        <v>5945</v>
      </c>
      <c r="D773" s="2"/>
      <c r="E773" s="2"/>
    </row>
    <row r="774" spans="1:5">
      <c r="A774" t="s">
        <v>575</v>
      </c>
      <c r="B774" s="2">
        <v>5983</v>
      </c>
      <c r="D774" s="2">
        <v>6015</v>
      </c>
      <c r="E774" s="2">
        <v>6014.6</v>
      </c>
    </row>
    <row r="775" spans="1:5">
      <c r="A775" t="s">
        <v>576</v>
      </c>
      <c r="B775" s="2">
        <v>6048</v>
      </c>
      <c r="D775" s="2">
        <v>6047.85</v>
      </c>
      <c r="E775" s="2">
        <v>6015</v>
      </c>
    </row>
    <row r="776" spans="1:5">
      <c r="A776" t="s">
        <v>577</v>
      </c>
      <c r="B776" s="2">
        <v>6004.25</v>
      </c>
      <c r="D776" s="2">
        <v>6145</v>
      </c>
      <c r="E776" s="2">
        <v>6144.35</v>
      </c>
    </row>
    <row r="777" spans="1:5">
      <c r="A777" s="1" t="s">
        <v>578</v>
      </c>
      <c r="B777" s="2">
        <v>6103.5</v>
      </c>
      <c r="D777" s="2">
        <v>6133.25</v>
      </c>
      <c r="E777" s="2">
        <v>6103.65</v>
      </c>
    </row>
    <row r="778" spans="1:5">
      <c r="A778" s="1">
        <v>43010</v>
      </c>
      <c r="B778" s="2">
        <v>6082.5</v>
      </c>
      <c r="D778" s="2"/>
      <c r="E778" s="2"/>
    </row>
    <row r="779" spans="1:5">
      <c r="A779" s="1">
        <v>42980</v>
      </c>
      <c r="B779" s="2">
        <v>5808.75</v>
      </c>
      <c r="D779" s="2">
        <v>5864</v>
      </c>
      <c r="E779" s="2">
        <v>5862.35</v>
      </c>
    </row>
    <row r="780" spans="1:5">
      <c r="A780" s="1">
        <v>42949</v>
      </c>
      <c r="B780" s="2">
        <v>5878</v>
      </c>
      <c r="D780" s="2">
        <v>5865</v>
      </c>
      <c r="E780" s="2">
        <v>5864.35</v>
      </c>
    </row>
    <row r="781" spans="1:5">
      <c r="A781" s="1">
        <v>42918</v>
      </c>
      <c r="B781" s="2">
        <v>5779.5</v>
      </c>
      <c r="D781" s="2">
        <v>5805</v>
      </c>
      <c r="E781" s="2">
        <v>5801.35</v>
      </c>
    </row>
    <row r="782" spans="1:5">
      <c r="A782" s="1">
        <v>42888</v>
      </c>
      <c r="B782" s="2">
        <v>5835.75</v>
      </c>
      <c r="D782" s="2">
        <v>5786</v>
      </c>
      <c r="E782" s="2">
        <v>5785.5</v>
      </c>
    </row>
    <row r="783" spans="1:5">
      <c r="A783" s="1">
        <v>42796</v>
      </c>
      <c r="B783" s="2">
        <v>5763.75</v>
      </c>
      <c r="D783" s="2"/>
      <c r="E783" s="2"/>
    </row>
    <row r="784" spans="1:5">
      <c r="A784" s="1">
        <v>42768</v>
      </c>
      <c r="B784" s="2">
        <v>5870.5</v>
      </c>
      <c r="D784" s="2">
        <v>5953.75</v>
      </c>
      <c r="E784" s="2">
        <v>5902</v>
      </c>
    </row>
    <row r="785" spans="1:5">
      <c r="A785" s="1">
        <v>42737</v>
      </c>
      <c r="B785" s="2">
        <v>5936</v>
      </c>
      <c r="D785" s="2">
        <v>5984.75</v>
      </c>
      <c r="E785" s="2">
        <v>5930</v>
      </c>
    </row>
    <row r="786" spans="1:5">
      <c r="A786" t="s">
        <v>579</v>
      </c>
      <c r="B786" s="2">
        <v>5994.25</v>
      </c>
      <c r="D786" s="2">
        <v>5987</v>
      </c>
      <c r="E786" s="2">
        <v>5920</v>
      </c>
    </row>
    <row r="787" spans="1:5">
      <c r="A787" t="s">
        <v>580</v>
      </c>
      <c r="B787" s="2">
        <v>5811</v>
      </c>
      <c r="D787" s="2">
        <v>5856.85</v>
      </c>
      <c r="E787" s="2">
        <v>5847</v>
      </c>
    </row>
    <row r="788" spans="1:5">
      <c r="A788" t="s">
        <v>582</v>
      </c>
      <c r="B788" s="2">
        <v>5883.5</v>
      </c>
      <c r="D788" s="2"/>
      <c r="E788" s="2"/>
    </row>
    <row r="789" spans="1:5">
      <c r="A789" t="s">
        <v>583</v>
      </c>
      <c r="B789" s="2">
        <v>5838</v>
      </c>
      <c r="D789" s="2">
        <v>5890</v>
      </c>
      <c r="E789" s="2">
        <v>5888.75</v>
      </c>
    </row>
    <row r="790" spans="1:5">
      <c r="A790" t="s">
        <v>584</v>
      </c>
      <c r="B790" s="2">
        <v>5922.25</v>
      </c>
      <c r="D790" s="2">
        <v>5867</v>
      </c>
      <c r="E790" s="2">
        <v>5866</v>
      </c>
    </row>
    <row r="791" spans="1:5">
      <c r="A791" t="s">
        <v>585</v>
      </c>
      <c r="B791" s="2">
        <v>5926</v>
      </c>
      <c r="D791" s="2">
        <v>5925.85</v>
      </c>
      <c r="E791" s="2">
        <v>5878</v>
      </c>
    </row>
    <row r="792" spans="1:5">
      <c r="A792" t="s">
        <v>586</v>
      </c>
      <c r="B792" s="2">
        <v>5773.5</v>
      </c>
      <c r="D792" s="2">
        <v>5775</v>
      </c>
      <c r="E792" s="2">
        <v>5773.35</v>
      </c>
    </row>
    <row r="793" spans="1:5">
      <c r="A793" t="s">
        <v>588</v>
      </c>
      <c r="B793" s="2">
        <v>5730</v>
      </c>
      <c r="D793" s="2"/>
      <c r="E793" s="2"/>
    </row>
    <row r="794" spans="1:5">
      <c r="A794" t="s">
        <v>589</v>
      </c>
      <c r="B794" s="2">
        <v>5713.5</v>
      </c>
      <c r="D794" s="2">
        <v>5710.15</v>
      </c>
      <c r="E794" s="2">
        <v>5709</v>
      </c>
    </row>
    <row r="795" spans="1:5">
      <c r="A795" t="s">
        <v>590</v>
      </c>
      <c r="B795" s="2">
        <v>5740.5</v>
      </c>
      <c r="D795" s="2">
        <v>5740.35</v>
      </c>
      <c r="E795" s="2">
        <v>5720</v>
      </c>
    </row>
    <row r="796" spans="1:5">
      <c r="A796" t="s">
        <v>591</v>
      </c>
      <c r="B796" s="2">
        <v>5731.25</v>
      </c>
      <c r="D796" s="2">
        <v>5771.5</v>
      </c>
      <c r="E796" s="2">
        <v>5771</v>
      </c>
    </row>
    <row r="797" spans="1:5">
      <c r="A797" t="s">
        <v>592</v>
      </c>
      <c r="B797" s="2">
        <v>5843.5</v>
      </c>
      <c r="D797" s="2">
        <v>5860</v>
      </c>
      <c r="E797" s="2">
        <v>5855.75</v>
      </c>
    </row>
    <row r="798" spans="1:5">
      <c r="A798" s="1" t="s">
        <v>593</v>
      </c>
      <c r="B798" s="2">
        <v>5883.75</v>
      </c>
      <c r="D798" s="2"/>
      <c r="E798" s="2"/>
    </row>
    <row r="799" spans="1:5">
      <c r="A799" s="1">
        <v>43070</v>
      </c>
      <c r="B799" s="2">
        <v>5813.75</v>
      </c>
      <c r="D799" s="2">
        <v>5752.5</v>
      </c>
      <c r="E799" s="2">
        <v>5751</v>
      </c>
    </row>
    <row r="800" spans="1:5">
      <c r="A800" s="1">
        <v>43040</v>
      </c>
      <c r="B800" s="2">
        <v>5689.75</v>
      </c>
      <c r="D800" s="2">
        <v>5709.5</v>
      </c>
      <c r="E800" s="2">
        <v>5709</v>
      </c>
    </row>
    <row r="801" spans="1:5">
      <c r="A801" s="1">
        <v>43009</v>
      </c>
      <c r="B801" s="2">
        <v>5736</v>
      </c>
      <c r="D801" s="2">
        <v>5735.85</v>
      </c>
      <c r="E801" s="2">
        <v>5640.75</v>
      </c>
    </row>
    <row r="802" spans="1:5">
      <c r="A802" s="1">
        <v>42979</v>
      </c>
      <c r="B802" s="2">
        <v>5570</v>
      </c>
      <c r="D802" s="2">
        <v>5551.5</v>
      </c>
      <c r="E802" s="2">
        <v>5551</v>
      </c>
    </row>
    <row r="803" spans="1:5">
      <c r="A803" s="1">
        <v>42887</v>
      </c>
      <c r="B803" s="2">
        <v>5569.25</v>
      </c>
      <c r="D803" s="2"/>
      <c r="E803" s="2"/>
    </row>
    <row r="804" spans="1:5">
      <c r="A804" s="1">
        <v>42856</v>
      </c>
      <c r="B804" s="2">
        <v>5560.5</v>
      </c>
      <c r="D804" s="2">
        <v>5611.15</v>
      </c>
      <c r="E804" s="2">
        <v>5510.75</v>
      </c>
    </row>
    <row r="805" spans="1:5">
      <c r="A805" s="1">
        <v>42826</v>
      </c>
      <c r="B805" s="2">
        <v>5629</v>
      </c>
      <c r="D805" s="2">
        <v>5501</v>
      </c>
      <c r="E805" s="2">
        <v>5500</v>
      </c>
    </row>
    <row r="806" spans="1:5">
      <c r="A806" s="1">
        <v>42795</v>
      </c>
      <c r="B806" s="2">
        <v>5486.5</v>
      </c>
      <c r="D806" s="2">
        <v>5576.25</v>
      </c>
      <c r="E806" s="2">
        <v>5486.35</v>
      </c>
    </row>
    <row r="807" spans="1:5">
      <c r="A807" t="s">
        <v>594</v>
      </c>
      <c r="B807" s="2">
        <v>5523</v>
      </c>
      <c r="D807" s="2"/>
      <c r="E807" s="2"/>
    </row>
    <row r="808" spans="1:5">
      <c r="A808" t="s">
        <v>595</v>
      </c>
      <c r="B808" s="2">
        <v>5470</v>
      </c>
      <c r="D808" s="2">
        <v>5515</v>
      </c>
      <c r="E808" s="2">
        <v>5512</v>
      </c>
    </row>
    <row r="809" spans="1:5">
      <c r="A809" t="s">
        <v>596</v>
      </c>
      <c r="B809" s="2">
        <v>5531.75</v>
      </c>
      <c r="D809" s="2">
        <v>5486</v>
      </c>
      <c r="E809" s="2">
        <v>5485</v>
      </c>
    </row>
    <row r="810" spans="1:5">
      <c r="A810" t="s">
        <v>598</v>
      </c>
      <c r="B810" s="2">
        <v>5455.75</v>
      </c>
      <c r="D810" s="2"/>
      <c r="E810" s="2"/>
    </row>
    <row r="811" spans="1:5">
      <c r="A811" t="s">
        <v>599</v>
      </c>
      <c r="B811" s="2">
        <v>5504</v>
      </c>
      <c r="D811" s="2">
        <v>5426</v>
      </c>
      <c r="E811" s="2">
        <v>5425.6</v>
      </c>
    </row>
    <row r="812" spans="1:5">
      <c r="A812" t="s">
        <v>600</v>
      </c>
      <c r="B812" s="2">
        <v>5500.75</v>
      </c>
      <c r="D812" s="2">
        <v>5503</v>
      </c>
      <c r="E812" s="2">
        <v>5498</v>
      </c>
    </row>
    <row r="813" spans="1:5">
      <c r="A813" t="s">
        <v>601</v>
      </c>
      <c r="B813" s="2">
        <v>5488.5</v>
      </c>
      <c r="D813" s="2">
        <v>5488.3</v>
      </c>
      <c r="E813" s="2">
        <v>5485.1</v>
      </c>
    </row>
    <row r="814" spans="1:5">
      <c r="A814" t="s">
        <v>602</v>
      </c>
      <c r="B814" s="2">
        <v>5486.5</v>
      </c>
      <c r="D814" s="2">
        <v>5584.75</v>
      </c>
      <c r="E814" s="2">
        <v>5486.5</v>
      </c>
    </row>
    <row r="815" spans="1:5">
      <c r="A815" t="s">
        <v>604</v>
      </c>
      <c r="B815" s="2">
        <v>5629.75</v>
      </c>
      <c r="D815" s="2"/>
      <c r="E815" s="2"/>
    </row>
    <row r="816" spans="1:5">
      <c r="A816" t="s">
        <v>605</v>
      </c>
      <c r="B816" s="2">
        <v>5723.5</v>
      </c>
      <c r="D816" s="2">
        <v>5710.45</v>
      </c>
      <c r="E816" s="2">
        <v>5682</v>
      </c>
    </row>
    <row r="817" spans="1:5">
      <c r="A817" t="s">
        <v>606</v>
      </c>
      <c r="B817" s="2">
        <v>5715.75</v>
      </c>
      <c r="D817" s="2">
        <v>5735</v>
      </c>
      <c r="E817" s="2">
        <v>5733</v>
      </c>
    </row>
    <row r="818" spans="1:5">
      <c r="A818" s="1" t="s">
        <v>607</v>
      </c>
      <c r="B818" s="2">
        <v>5677.5</v>
      </c>
      <c r="D818" s="2">
        <v>5765.5</v>
      </c>
      <c r="E818" s="2">
        <v>5765</v>
      </c>
    </row>
    <row r="819" spans="1:5">
      <c r="A819" s="1">
        <v>42716</v>
      </c>
      <c r="B819" s="2">
        <v>5751</v>
      </c>
      <c r="D819" s="2">
        <v>5757</v>
      </c>
      <c r="E819" s="2">
        <v>5755.75</v>
      </c>
    </row>
    <row r="820" spans="1:5">
      <c r="A820" s="1">
        <v>42625</v>
      </c>
      <c r="B820" s="2">
        <v>5822</v>
      </c>
      <c r="D820" s="2"/>
      <c r="E820" s="2"/>
    </row>
    <row r="821" spans="1:5">
      <c r="A821" s="1">
        <v>42594</v>
      </c>
      <c r="B821" s="2">
        <v>5781.25</v>
      </c>
      <c r="D821" s="2">
        <v>5838</v>
      </c>
      <c r="E821" s="2">
        <v>5830</v>
      </c>
    </row>
    <row r="822" spans="1:5">
      <c r="A822" s="1">
        <v>42563</v>
      </c>
      <c r="B822" s="2">
        <v>5779.25</v>
      </c>
      <c r="D822" s="2">
        <v>5903.5</v>
      </c>
      <c r="E822" s="2">
        <v>5779.25</v>
      </c>
    </row>
    <row r="823" spans="1:5">
      <c r="A823" s="1">
        <v>42533</v>
      </c>
      <c r="B823" s="2">
        <v>5875.75</v>
      </c>
      <c r="D823" s="2">
        <v>5857</v>
      </c>
      <c r="E823" s="2">
        <v>5855.6</v>
      </c>
    </row>
    <row r="824" spans="1:5">
      <c r="A824" s="1">
        <v>42502</v>
      </c>
      <c r="B824" s="2">
        <v>5945</v>
      </c>
      <c r="D824" s="2">
        <v>5851.5</v>
      </c>
      <c r="E824" s="2">
        <v>5851</v>
      </c>
    </row>
    <row r="825" spans="1:5">
      <c r="A825" s="1">
        <v>42412</v>
      </c>
      <c r="B825" s="2">
        <v>5758</v>
      </c>
      <c r="D825" s="2"/>
      <c r="E825" s="2"/>
    </row>
    <row r="826" spans="1:5">
      <c r="A826" s="1">
        <v>42381</v>
      </c>
      <c r="B826" s="2">
        <v>5788</v>
      </c>
      <c r="D826" s="2">
        <v>5773</v>
      </c>
      <c r="E826" s="2">
        <v>5770</v>
      </c>
    </row>
    <row r="827" spans="1:5">
      <c r="A827" t="s">
        <v>608</v>
      </c>
      <c r="B827" s="2">
        <v>5813.25</v>
      </c>
      <c r="D827" s="2">
        <v>5740</v>
      </c>
      <c r="E827" s="2">
        <v>5738</v>
      </c>
    </row>
    <row r="828" spans="1:5">
      <c r="A828" t="s">
        <v>609</v>
      </c>
      <c r="B828" s="2">
        <v>5690</v>
      </c>
      <c r="D828" s="2">
        <v>5778</v>
      </c>
      <c r="E828" s="2">
        <v>5775</v>
      </c>
    </row>
    <row r="829" spans="1:5">
      <c r="A829" t="s">
        <v>610</v>
      </c>
      <c r="B829" s="2">
        <v>5865.75</v>
      </c>
      <c r="D829" s="2">
        <v>5935.5</v>
      </c>
      <c r="E829" s="2">
        <v>5935</v>
      </c>
    </row>
    <row r="830" spans="1:5">
      <c r="A830" t="s">
        <v>612</v>
      </c>
      <c r="B830" s="2">
        <v>5864.5</v>
      </c>
      <c r="D830" s="2"/>
      <c r="E830" s="2"/>
    </row>
    <row r="831" spans="1:5">
      <c r="A831" t="s">
        <v>613</v>
      </c>
      <c r="B831" s="2">
        <v>5853.5</v>
      </c>
      <c r="D831" s="2">
        <v>5834.5</v>
      </c>
      <c r="E831" s="2">
        <v>5834</v>
      </c>
    </row>
    <row r="832" spans="1:5">
      <c r="A832" t="s">
        <v>614</v>
      </c>
      <c r="B832" s="2">
        <v>5724.5</v>
      </c>
      <c r="D832" s="2">
        <v>5724.35</v>
      </c>
      <c r="E832" s="2">
        <v>5562</v>
      </c>
    </row>
    <row r="833" spans="1:5">
      <c r="A833" t="s">
        <v>615</v>
      </c>
      <c r="B833" s="2">
        <v>5597</v>
      </c>
      <c r="D833" s="2">
        <v>5616.75</v>
      </c>
      <c r="E833" s="2">
        <v>5598</v>
      </c>
    </row>
    <row r="834" spans="1:5">
      <c r="A834" t="s">
        <v>616</v>
      </c>
      <c r="B834" s="2">
        <v>5543.5</v>
      </c>
      <c r="D834" s="2">
        <v>5543.35</v>
      </c>
      <c r="E834" s="2">
        <v>5535</v>
      </c>
    </row>
    <row r="835" spans="1:5">
      <c r="A835" t="s">
        <v>617</v>
      </c>
      <c r="B835" s="2">
        <v>5412</v>
      </c>
      <c r="D835" s="2"/>
      <c r="E835" s="2"/>
    </row>
    <row r="836" spans="1:5">
      <c r="A836" t="s">
        <v>618</v>
      </c>
      <c r="B836" s="2">
        <v>5485.25</v>
      </c>
      <c r="D836" s="2">
        <v>5485.1</v>
      </c>
      <c r="E836" s="2">
        <v>5425.35</v>
      </c>
    </row>
    <row r="837" spans="1:5">
      <c r="A837" t="s">
        <v>619</v>
      </c>
      <c r="B837" s="2">
        <v>5424.5</v>
      </c>
      <c r="D837" s="2">
        <v>5459</v>
      </c>
      <c r="E837" s="2">
        <v>5455.5</v>
      </c>
    </row>
    <row r="838" spans="1:5">
      <c r="A838" t="s">
        <v>620</v>
      </c>
      <c r="B838" s="2">
        <v>5530</v>
      </c>
      <c r="D838" s="2">
        <v>5446.75</v>
      </c>
      <c r="E838" s="2">
        <v>5445</v>
      </c>
    </row>
    <row r="839" spans="1:5">
      <c r="A839" s="1" t="s">
        <v>621</v>
      </c>
      <c r="B839" s="2">
        <v>5552.5</v>
      </c>
      <c r="D839" s="2">
        <v>5625</v>
      </c>
      <c r="E839" s="2">
        <v>5619.5</v>
      </c>
    </row>
    <row r="840" spans="1:5">
      <c r="A840" s="1">
        <v>42685</v>
      </c>
      <c r="B840" s="2">
        <v>5540.75</v>
      </c>
      <c r="D840" s="2"/>
      <c r="E840" s="2"/>
    </row>
    <row r="841" spans="1:5">
      <c r="A841" s="1">
        <v>42654</v>
      </c>
      <c r="B841" s="2">
        <v>5587.5</v>
      </c>
      <c r="D841" s="2">
        <v>5619</v>
      </c>
      <c r="E841" s="2">
        <v>5618</v>
      </c>
    </row>
    <row r="842" spans="1:5">
      <c r="A842" s="1">
        <v>42624</v>
      </c>
      <c r="B842" s="2">
        <v>5399</v>
      </c>
      <c r="D842" s="2">
        <v>5335.2</v>
      </c>
      <c r="E842" s="2">
        <v>5334</v>
      </c>
    </row>
    <row r="843" spans="1:5">
      <c r="A843" s="1">
        <v>42593</v>
      </c>
      <c r="B843" s="2">
        <v>5218.75</v>
      </c>
      <c r="D843" s="2">
        <v>5044</v>
      </c>
      <c r="E843" s="2">
        <v>5043.3500000000004</v>
      </c>
    </row>
    <row r="844" spans="1:5">
      <c r="A844" s="1">
        <v>42562</v>
      </c>
      <c r="B844" s="2">
        <v>5079.75</v>
      </c>
      <c r="D844" s="2">
        <v>5032</v>
      </c>
      <c r="E844" s="2">
        <v>5028.8500000000004</v>
      </c>
    </row>
    <row r="845" spans="1:5">
      <c r="A845" s="1">
        <v>42471</v>
      </c>
      <c r="B845" s="2">
        <v>4977.5</v>
      </c>
      <c r="D845" s="2"/>
      <c r="E845" s="2"/>
    </row>
    <row r="846" spans="1:5">
      <c r="A846" s="1">
        <v>42440</v>
      </c>
      <c r="B846" s="2">
        <v>4947</v>
      </c>
      <c r="D846" s="2">
        <v>4918.2</v>
      </c>
      <c r="E846" s="2">
        <v>4915</v>
      </c>
    </row>
    <row r="847" spans="1:5">
      <c r="A847" s="1">
        <v>42411</v>
      </c>
      <c r="B847" s="2">
        <v>4906.25</v>
      </c>
      <c r="D847" s="2">
        <v>4906.1000000000004</v>
      </c>
      <c r="E847" s="2">
        <v>4863.1499999999996</v>
      </c>
    </row>
    <row r="848" spans="1:5">
      <c r="A848" s="1">
        <v>42380</v>
      </c>
      <c r="B848" s="2">
        <v>4907.75</v>
      </c>
      <c r="D848" s="2">
        <v>4862.5</v>
      </c>
      <c r="E848" s="2">
        <v>4862.1000000000004</v>
      </c>
    </row>
    <row r="849" spans="1:5">
      <c r="A849" t="s">
        <v>623</v>
      </c>
      <c r="B849" s="2">
        <v>4841</v>
      </c>
      <c r="D849" s="2">
        <v>4827.5</v>
      </c>
      <c r="E849" s="2">
        <v>4826.8500000000004</v>
      </c>
    </row>
    <row r="850" spans="1:5">
      <c r="A850" t="s">
        <v>625</v>
      </c>
      <c r="B850" s="2">
        <v>4831.5</v>
      </c>
      <c r="D850" s="2"/>
      <c r="E850" s="2"/>
    </row>
    <row r="851" spans="1:5">
      <c r="A851" t="s">
        <v>626</v>
      </c>
      <c r="B851" s="2">
        <v>4781.5</v>
      </c>
      <c r="D851" s="2">
        <v>4781.3500000000004</v>
      </c>
      <c r="E851" s="2">
        <v>4773</v>
      </c>
    </row>
    <row r="852" spans="1:5">
      <c r="A852" t="s">
        <v>627</v>
      </c>
      <c r="B852" s="2">
        <v>4732.75</v>
      </c>
      <c r="D852" s="2">
        <v>4717.5</v>
      </c>
      <c r="E852" s="2">
        <v>4717</v>
      </c>
    </row>
    <row r="853" spans="1:5">
      <c r="A853" t="s">
        <v>628</v>
      </c>
      <c r="B853" s="2">
        <v>4722.25</v>
      </c>
      <c r="D853" s="2">
        <v>4720</v>
      </c>
      <c r="E853" s="2">
        <v>4719.3500000000004</v>
      </c>
    </row>
    <row r="854" spans="1:5">
      <c r="A854" t="s">
        <v>629</v>
      </c>
      <c r="B854" s="2">
        <v>4618.75</v>
      </c>
      <c r="D854" s="2">
        <v>4620.5</v>
      </c>
      <c r="E854" s="2">
        <v>4620</v>
      </c>
    </row>
    <row r="855" spans="1:5">
      <c r="A855" t="s">
        <v>631</v>
      </c>
      <c r="B855" s="2">
        <v>4614.25</v>
      </c>
      <c r="D855" s="2"/>
      <c r="E855" s="2"/>
    </row>
    <row r="856" spans="1:5">
      <c r="A856" t="s">
        <v>632</v>
      </c>
      <c r="B856" s="2">
        <v>4632.5</v>
      </c>
      <c r="D856" s="2">
        <v>4633.5</v>
      </c>
      <c r="E856" s="2">
        <v>4633.1000000000004</v>
      </c>
    </row>
    <row r="857" spans="1:5">
      <c r="A857" t="s">
        <v>633</v>
      </c>
      <c r="B857" s="2">
        <v>4650</v>
      </c>
      <c r="D857" s="2">
        <v>4650</v>
      </c>
      <c r="E857" s="2">
        <v>4642</v>
      </c>
    </row>
    <row r="858" spans="1:5">
      <c r="A858" t="s">
        <v>634</v>
      </c>
      <c r="B858" s="2">
        <v>4659.75</v>
      </c>
      <c r="D858" s="2">
        <v>4669.5</v>
      </c>
      <c r="E858" s="2">
        <v>4665</v>
      </c>
    </row>
    <row r="859" spans="1:5">
      <c r="A859" t="s">
        <v>635</v>
      </c>
      <c r="B859" s="2">
        <v>4653.5</v>
      </c>
      <c r="D859" s="2">
        <v>4672</v>
      </c>
      <c r="E859" s="2">
        <v>4653.5</v>
      </c>
    </row>
    <row r="860" spans="1:5">
      <c r="A860" t="s">
        <v>637</v>
      </c>
      <c r="B860" s="2">
        <v>4655.25</v>
      </c>
      <c r="D860" s="2"/>
      <c r="E860" s="2"/>
    </row>
    <row r="861" spans="1:5">
      <c r="A861" s="1" t="s">
        <v>638</v>
      </c>
      <c r="B861" s="2">
        <v>4691.5</v>
      </c>
      <c r="D861" s="2">
        <v>4754.5</v>
      </c>
      <c r="E861" s="2">
        <v>4754</v>
      </c>
    </row>
    <row r="862" spans="1:5">
      <c r="A862" s="1">
        <v>42714</v>
      </c>
      <c r="B862" s="2">
        <v>4791.25</v>
      </c>
      <c r="D862" s="2">
        <v>4805.1499999999996</v>
      </c>
      <c r="E862" s="2">
        <v>4791.1000000000004</v>
      </c>
    </row>
    <row r="863" spans="1:5">
      <c r="A863" s="1">
        <v>42684</v>
      </c>
      <c r="B863" s="2">
        <v>4791.5</v>
      </c>
      <c r="D863" s="2">
        <v>4801.5</v>
      </c>
      <c r="E863" s="2">
        <v>4791.3500000000004</v>
      </c>
    </row>
    <row r="864" spans="1:5">
      <c r="A864" s="1">
        <v>42653</v>
      </c>
      <c r="B864" s="2">
        <v>4829.25</v>
      </c>
      <c r="D864" s="2">
        <v>4786</v>
      </c>
      <c r="E864" s="2">
        <v>4785.3500000000004</v>
      </c>
    </row>
    <row r="865" spans="1:5">
      <c r="A865" s="1">
        <v>42561</v>
      </c>
      <c r="B865" s="2">
        <v>4758.25</v>
      </c>
      <c r="D865" s="2"/>
      <c r="E865" s="2"/>
    </row>
    <row r="866" spans="1:5">
      <c r="A866" s="1">
        <v>42531</v>
      </c>
      <c r="B866" s="2">
        <v>4737.5</v>
      </c>
      <c r="D866" s="2">
        <v>4750</v>
      </c>
      <c r="E866" s="2">
        <v>4737.3500000000004</v>
      </c>
    </row>
    <row r="867" spans="1:5">
      <c r="A867" s="1">
        <v>42500</v>
      </c>
      <c r="B867" s="2">
        <v>4778.25</v>
      </c>
      <c r="D867" s="2">
        <v>4778.5</v>
      </c>
      <c r="E867" s="2">
        <v>4777.1000000000004</v>
      </c>
    </row>
    <row r="868" spans="1:5">
      <c r="A868" s="1">
        <v>42470</v>
      </c>
      <c r="B868" s="2">
        <v>4785.5</v>
      </c>
      <c r="D868" s="2">
        <v>4790.5</v>
      </c>
      <c r="E868" s="2">
        <v>4790</v>
      </c>
    </row>
    <row r="869" spans="1:5">
      <c r="A869" s="1">
        <v>42439</v>
      </c>
      <c r="B869" s="2">
        <v>4800.5</v>
      </c>
      <c r="D869" s="2">
        <v>4810</v>
      </c>
      <c r="E869" s="2">
        <v>4800.3500000000004</v>
      </c>
    </row>
    <row r="870" spans="1:5">
      <c r="A870" t="s">
        <v>639</v>
      </c>
      <c r="B870" s="2">
        <v>4848</v>
      </c>
      <c r="D870" s="2"/>
      <c r="E870" s="2"/>
    </row>
    <row r="871" spans="1:5">
      <c r="A871" t="s">
        <v>640</v>
      </c>
      <c r="B871" s="2">
        <v>4825.25</v>
      </c>
      <c r="D871" s="2">
        <v>4817</v>
      </c>
      <c r="E871" s="2">
        <v>4815</v>
      </c>
    </row>
    <row r="872" spans="1:5">
      <c r="A872" t="s">
        <v>641</v>
      </c>
      <c r="B872" s="2">
        <v>4801</v>
      </c>
      <c r="D872" s="2">
        <v>4808</v>
      </c>
      <c r="E872" s="2">
        <v>4800.8500000000004</v>
      </c>
    </row>
    <row r="873" spans="1:5">
      <c r="A873" t="s">
        <v>642</v>
      </c>
      <c r="B873" s="2">
        <v>4768.75</v>
      </c>
      <c r="D873" s="2">
        <v>4775</v>
      </c>
      <c r="E873" s="2">
        <v>4773.75</v>
      </c>
    </row>
    <row r="874" spans="1:5">
      <c r="A874" t="s">
        <v>643</v>
      </c>
      <c r="B874" s="2">
        <v>4819.25</v>
      </c>
      <c r="D874" s="2">
        <v>4794</v>
      </c>
      <c r="E874" s="2">
        <v>4793</v>
      </c>
    </row>
    <row r="875" spans="1:5">
      <c r="A875" t="s">
        <v>645</v>
      </c>
      <c r="B875" s="2">
        <v>4833</v>
      </c>
      <c r="D875" s="2"/>
      <c r="E875" s="2"/>
    </row>
    <row r="876" spans="1:5">
      <c r="A876" t="s">
        <v>646</v>
      </c>
      <c r="B876" s="2">
        <v>4835</v>
      </c>
      <c r="D876" s="2">
        <v>4834.8500000000004</v>
      </c>
      <c r="E876" s="2">
        <v>4813</v>
      </c>
    </row>
    <row r="877" spans="1:5">
      <c r="A877" t="s">
        <v>647</v>
      </c>
      <c r="B877" s="2">
        <v>4739.75</v>
      </c>
      <c r="D877" s="2">
        <v>4733</v>
      </c>
      <c r="E877" s="2">
        <v>4732.5</v>
      </c>
    </row>
    <row r="878" spans="1:5">
      <c r="A878" t="s">
        <v>648</v>
      </c>
      <c r="B878" s="2">
        <v>4769.25</v>
      </c>
      <c r="D878" s="2">
        <v>4769.1000000000004</v>
      </c>
      <c r="E878" s="2">
        <v>4732</v>
      </c>
    </row>
    <row r="879" spans="1:5">
      <c r="A879" t="s">
        <v>649</v>
      </c>
      <c r="B879" s="2">
        <v>4753.25</v>
      </c>
      <c r="D879" s="2">
        <v>4753.95</v>
      </c>
      <c r="E879" s="2">
        <v>4731</v>
      </c>
    </row>
    <row r="880" spans="1:5">
      <c r="A880" t="s">
        <v>651</v>
      </c>
      <c r="B880" s="2">
        <v>4771.5</v>
      </c>
      <c r="D880" s="2"/>
      <c r="E880" s="2"/>
    </row>
    <row r="881" spans="1:5">
      <c r="A881" t="s">
        <v>652</v>
      </c>
      <c r="B881" s="2">
        <v>4764.5</v>
      </c>
      <c r="D881" s="2">
        <v>4730</v>
      </c>
      <c r="E881" s="2">
        <v>4725.75</v>
      </c>
    </row>
    <row r="882" spans="1:5">
      <c r="A882" t="s">
        <v>653</v>
      </c>
      <c r="B882" s="2">
        <v>4754.5</v>
      </c>
      <c r="D882" s="2">
        <v>4695</v>
      </c>
      <c r="E882" s="2">
        <v>4694</v>
      </c>
    </row>
    <row r="883" spans="1:5">
      <c r="A883" s="1" t="s">
        <v>654</v>
      </c>
      <c r="B883" s="2">
        <v>4633.25</v>
      </c>
      <c r="D883" s="2">
        <v>4643</v>
      </c>
      <c r="E883" s="2">
        <v>4641</v>
      </c>
    </row>
    <row r="884" spans="1:5">
      <c r="A884" s="1">
        <v>42713</v>
      </c>
      <c r="B884" s="2">
        <v>4628.75</v>
      </c>
      <c r="D884" s="2">
        <v>4573.1499999999996</v>
      </c>
      <c r="E884" s="2">
        <v>4572.5</v>
      </c>
    </row>
    <row r="885" spans="1:5">
      <c r="A885" s="1">
        <v>42622</v>
      </c>
      <c r="B885" s="2">
        <v>4614.5</v>
      </c>
      <c r="D885" s="2"/>
      <c r="E885" s="2"/>
    </row>
    <row r="886" spans="1:5">
      <c r="A886" s="1">
        <v>42591</v>
      </c>
      <c r="B886" s="2">
        <v>4646.5</v>
      </c>
      <c r="D886" s="2">
        <v>4619</v>
      </c>
      <c r="E886" s="2">
        <v>4617</v>
      </c>
    </row>
    <row r="887" spans="1:5">
      <c r="A887" s="1">
        <v>42560</v>
      </c>
      <c r="B887" s="2">
        <v>4631.75</v>
      </c>
      <c r="D887" s="2">
        <v>4643</v>
      </c>
      <c r="E887" s="2">
        <v>4641.25</v>
      </c>
    </row>
    <row r="888" spans="1:5">
      <c r="A888" s="1">
        <v>42530</v>
      </c>
      <c r="B888" s="2">
        <v>4603</v>
      </c>
      <c r="D888" s="2">
        <v>4623</v>
      </c>
      <c r="E888" s="2">
        <v>4602.8500000000004</v>
      </c>
    </row>
    <row r="889" spans="1:5">
      <c r="A889" s="1">
        <v>42499</v>
      </c>
      <c r="B889" s="2">
        <v>4611.25</v>
      </c>
      <c r="D889" s="2">
        <v>4603</v>
      </c>
      <c r="E889" s="2">
        <v>4602.6000000000004</v>
      </c>
    </row>
    <row r="890" spans="1:5">
      <c r="A890" s="1">
        <v>42409</v>
      </c>
      <c r="B890" s="2">
        <v>4616.5</v>
      </c>
      <c r="D890" s="2"/>
      <c r="E890" s="2"/>
    </row>
    <row r="891" spans="1:5">
      <c r="A891" s="1">
        <v>42378</v>
      </c>
      <c r="B891" s="2">
        <v>4620</v>
      </c>
      <c r="D891" s="2">
        <v>4621</v>
      </c>
      <c r="E891" s="2">
        <v>4619.25</v>
      </c>
    </row>
    <row r="892" spans="1:5">
      <c r="A892" t="s">
        <v>655</v>
      </c>
      <c r="B892" s="2">
        <v>4605.75</v>
      </c>
      <c r="D892" s="2">
        <v>4605.1499999999996</v>
      </c>
      <c r="E892" s="2">
        <v>4602</v>
      </c>
    </row>
    <row r="893" spans="1:5">
      <c r="A893" t="s">
        <v>656</v>
      </c>
      <c r="B893" s="2">
        <v>4595</v>
      </c>
      <c r="D893" s="2">
        <v>4609</v>
      </c>
      <c r="E893" s="2">
        <v>4608</v>
      </c>
    </row>
    <row r="894" spans="1:5">
      <c r="A894" t="s">
        <v>659</v>
      </c>
      <c r="B894" s="2">
        <v>4603.5</v>
      </c>
      <c r="D894" s="2"/>
      <c r="E894" s="2"/>
    </row>
    <row r="895" spans="1:5">
      <c r="A895" t="s">
        <v>660</v>
      </c>
      <c r="B895" s="2">
        <v>4617</v>
      </c>
      <c r="D895" s="2">
        <v>4639.5</v>
      </c>
      <c r="E895" s="2">
        <v>4634.8500000000004</v>
      </c>
    </row>
    <row r="896" spans="1:5">
      <c r="A896" t="s">
        <v>661</v>
      </c>
      <c r="B896" s="2">
        <v>4615</v>
      </c>
      <c r="D896" s="2">
        <v>4659.5</v>
      </c>
      <c r="E896" s="2">
        <v>4657.75</v>
      </c>
    </row>
    <row r="897" spans="1:5">
      <c r="A897" t="s">
        <v>662</v>
      </c>
      <c r="B897" s="2">
        <v>4692.5</v>
      </c>
      <c r="D897" s="2">
        <v>4719</v>
      </c>
      <c r="E897" s="2">
        <v>4717</v>
      </c>
    </row>
    <row r="898" spans="1:5">
      <c r="A898" t="s">
        <v>663</v>
      </c>
      <c r="B898" s="2">
        <v>4733.5</v>
      </c>
      <c r="D898" s="2">
        <v>4733.3500000000004</v>
      </c>
      <c r="E898" s="2">
        <v>4731.5</v>
      </c>
    </row>
    <row r="899" spans="1:5">
      <c r="A899" t="s">
        <v>665</v>
      </c>
      <c r="B899" s="2">
        <v>4785.75</v>
      </c>
      <c r="D899" s="2"/>
      <c r="E899" s="2"/>
    </row>
    <row r="900" spans="1:5">
      <c r="A900" t="s">
        <v>666</v>
      </c>
      <c r="B900" s="2">
        <v>4793</v>
      </c>
      <c r="D900" s="2">
        <v>4802.5</v>
      </c>
      <c r="E900" s="2">
        <v>4792.8500000000004</v>
      </c>
    </row>
    <row r="901" spans="1:5">
      <c r="A901" t="s">
        <v>667</v>
      </c>
      <c r="B901" s="2">
        <v>4759</v>
      </c>
      <c r="D901" s="2">
        <v>4758.8</v>
      </c>
      <c r="E901" s="2">
        <v>4755</v>
      </c>
    </row>
    <row r="902" spans="1:5">
      <c r="A902" t="s">
        <v>668</v>
      </c>
      <c r="B902" s="2">
        <v>4800</v>
      </c>
      <c r="D902" s="2">
        <v>4798</v>
      </c>
      <c r="E902" s="2">
        <v>4797</v>
      </c>
    </row>
    <row r="903" spans="1:5">
      <c r="A903" s="1" t="s">
        <v>669</v>
      </c>
      <c r="B903" s="2">
        <v>4759.75</v>
      </c>
      <c r="D903" s="2">
        <v>4765.3500000000004</v>
      </c>
      <c r="E903" s="2">
        <v>4745.5</v>
      </c>
    </row>
    <row r="904" spans="1:5">
      <c r="A904" s="1">
        <v>42712</v>
      </c>
      <c r="B904" s="2">
        <v>4749</v>
      </c>
      <c r="D904" s="2"/>
      <c r="E904" s="2"/>
    </row>
    <row r="905" spans="1:5">
      <c r="A905" s="1">
        <v>42682</v>
      </c>
      <c r="B905" s="2">
        <v>4840</v>
      </c>
      <c r="D905" s="2">
        <v>4839.8</v>
      </c>
      <c r="E905" s="2">
        <v>4809.3500000000004</v>
      </c>
    </row>
    <row r="906" spans="1:5">
      <c r="A906" s="1">
        <v>42651</v>
      </c>
      <c r="B906" s="2">
        <v>4816.25</v>
      </c>
      <c r="D906" s="2">
        <v>4875</v>
      </c>
      <c r="E906" s="2">
        <v>4870</v>
      </c>
    </row>
    <row r="907" spans="1:5">
      <c r="A907" s="1">
        <v>42621</v>
      </c>
      <c r="B907" s="2">
        <v>4769.25</v>
      </c>
      <c r="D907" s="2">
        <v>4778.8500000000004</v>
      </c>
      <c r="E907" s="2">
        <v>4776</v>
      </c>
    </row>
    <row r="908" spans="1:5">
      <c r="A908" s="1">
        <v>42590</v>
      </c>
      <c r="B908" s="2">
        <v>4799.5</v>
      </c>
      <c r="D908" s="2">
        <v>4795.8500000000004</v>
      </c>
      <c r="E908" s="2">
        <v>4795</v>
      </c>
    </row>
    <row r="909" spans="1:5">
      <c r="A909" s="1">
        <v>42498</v>
      </c>
      <c r="B909" s="2">
        <v>4779.25</v>
      </c>
      <c r="D909" s="2"/>
      <c r="E909" s="2"/>
    </row>
    <row r="910" spans="1:5">
      <c r="A910" s="1">
        <v>42468</v>
      </c>
      <c r="B910" s="2">
        <v>4787</v>
      </c>
      <c r="D910" s="2">
        <v>4814.8500000000004</v>
      </c>
      <c r="E910" s="2">
        <v>4786.5</v>
      </c>
    </row>
    <row r="911" spans="1:5">
      <c r="A911" s="1">
        <v>42437</v>
      </c>
      <c r="B911" s="2">
        <v>4844.5</v>
      </c>
      <c r="D911" s="2">
        <v>4844.5</v>
      </c>
      <c r="E911" s="2">
        <v>4844</v>
      </c>
    </row>
    <row r="912" spans="1:5">
      <c r="A912" s="1">
        <v>42408</v>
      </c>
      <c r="B912" s="2">
        <v>4885.5</v>
      </c>
      <c r="D912" s="2">
        <v>4885.5</v>
      </c>
      <c r="E912" s="2">
        <v>4885.1000000000004</v>
      </c>
    </row>
    <row r="913" spans="1:5">
      <c r="A913" s="1">
        <v>42377</v>
      </c>
      <c r="B913" s="2">
        <v>4907</v>
      </c>
      <c r="D913" s="2">
        <v>4920</v>
      </c>
      <c r="E913" s="2">
        <v>4868.3500000000004</v>
      </c>
    </row>
    <row r="914" spans="1:5">
      <c r="A914" t="s">
        <v>672</v>
      </c>
      <c r="B914" s="2">
        <v>4853</v>
      </c>
      <c r="D914" s="2">
        <v>4915.1000000000004</v>
      </c>
      <c r="E914" s="2">
        <v>4851</v>
      </c>
    </row>
    <row r="915" spans="1:5">
      <c r="A915" t="s">
        <v>673</v>
      </c>
      <c r="B915" s="2">
        <v>4862</v>
      </c>
      <c r="D915" s="2">
        <v>4862</v>
      </c>
      <c r="E915" s="2">
        <v>4861</v>
      </c>
    </row>
    <row r="916" spans="1:5">
      <c r="A916" t="s">
        <v>674</v>
      </c>
      <c r="B916" s="2">
        <v>4869.5</v>
      </c>
      <c r="D916" s="2">
        <v>4869.5</v>
      </c>
      <c r="E916" s="2">
        <v>4868</v>
      </c>
    </row>
    <row r="917" spans="1:5">
      <c r="A917" t="s">
        <v>675</v>
      </c>
      <c r="B917" s="2">
        <v>4862</v>
      </c>
      <c r="D917" s="2">
        <v>4919</v>
      </c>
      <c r="E917" s="2">
        <v>4861.25</v>
      </c>
    </row>
    <row r="918" spans="1:5">
      <c r="A918" t="s">
        <v>676</v>
      </c>
      <c r="B918" s="2">
        <v>4920</v>
      </c>
      <c r="D918" s="2">
        <v>4920</v>
      </c>
      <c r="E918" s="2">
        <v>4886.6000000000004</v>
      </c>
    </row>
    <row r="919" spans="1:5">
      <c r="A919" t="s">
        <v>678</v>
      </c>
      <c r="B919" s="2">
        <v>4956</v>
      </c>
      <c r="D919" s="2">
        <v>4956</v>
      </c>
      <c r="E919" s="2">
        <v>4910.8500000000004</v>
      </c>
    </row>
    <row r="920" spans="1:5">
      <c r="A920" t="s">
        <v>679</v>
      </c>
      <c r="B920" s="2">
        <v>4953.5</v>
      </c>
      <c r="D920" s="2">
        <v>4953.5</v>
      </c>
      <c r="E920" s="2">
        <v>4953</v>
      </c>
    </row>
    <row r="921" spans="1:5">
      <c r="A921" t="s">
        <v>680</v>
      </c>
      <c r="B921" s="2">
        <v>4900.5</v>
      </c>
      <c r="D921" s="2">
        <v>4900.5</v>
      </c>
      <c r="E921" s="2">
        <v>4899.8</v>
      </c>
    </row>
    <row r="922" spans="1:5">
      <c r="A922" t="s">
        <v>681</v>
      </c>
      <c r="B922" s="2">
        <v>4938</v>
      </c>
      <c r="D922" s="2">
        <v>4938</v>
      </c>
      <c r="E922" s="2">
        <v>4839.6000000000004</v>
      </c>
    </row>
    <row r="923" spans="1:5">
      <c r="A923" t="s">
        <v>682</v>
      </c>
      <c r="B923" s="2">
        <v>4839</v>
      </c>
      <c r="D923" s="2">
        <v>4839</v>
      </c>
      <c r="E923" s="2">
        <v>4836</v>
      </c>
    </row>
    <row r="924" spans="1:5">
      <c r="A924" t="s">
        <v>684</v>
      </c>
      <c r="B924" s="2">
        <v>4945.5</v>
      </c>
      <c r="D924" s="2">
        <v>4945.5</v>
      </c>
      <c r="E924" s="2">
        <v>4945.1000000000004</v>
      </c>
    </row>
    <row r="925" spans="1:5">
      <c r="A925" t="s">
        <v>685</v>
      </c>
      <c r="B925" s="2">
        <v>4911.5</v>
      </c>
      <c r="D925" s="2">
        <v>4911.6499999999996</v>
      </c>
      <c r="E925" s="2">
        <v>4911</v>
      </c>
    </row>
    <row r="926" spans="1:5">
      <c r="A926" s="1" t="s">
        <v>686</v>
      </c>
      <c r="B926" s="2">
        <v>4918.5</v>
      </c>
      <c r="D926" s="2">
        <v>4920</v>
      </c>
      <c r="E926" s="2">
        <v>4918</v>
      </c>
    </row>
    <row r="927" spans="1:5">
      <c r="A927" s="1">
        <v>42711</v>
      </c>
      <c r="B927" s="2">
        <v>4811.5</v>
      </c>
      <c r="D927" s="2">
        <v>4811.5</v>
      </c>
      <c r="E927" s="2">
        <v>4810.8500000000004</v>
      </c>
    </row>
    <row r="928" spans="1:5">
      <c r="A928" s="1">
        <v>42681</v>
      </c>
      <c r="B928" s="2">
        <v>4746</v>
      </c>
      <c r="D928" s="2">
        <v>4746.5</v>
      </c>
      <c r="E928" s="2">
        <v>4745.5</v>
      </c>
    </row>
    <row r="929" spans="1:5">
      <c r="A929" s="1">
        <v>42589</v>
      </c>
      <c r="B929" s="2">
        <v>4710</v>
      </c>
      <c r="D929" s="2">
        <v>4710</v>
      </c>
      <c r="E929" s="2">
        <v>4697.6000000000004</v>
      </c>
    </row>
    <row r="930" spans="1:5">
      <c r="A930" s="1">
        <v>42558</v>
      </c>
      <c r="B930" s="2">
        <v>4725</v>
      </c>
      <c r="D930" s="2">
        <v>4725</v>
      </c>
      <c r="E930" s="2">
        <v>4724.25</v>
      </c>
    </row>
    <row r="931" spans="1:5">
      <c r="A931" s="1">
        <v>42528</v>
      </c>
      <c r="B931" s="2">
        <v>4706</v>
      </c>
      <c r="D931" s="2">
        <v>4731.3500000000004</v>
      </c>
      <c r="E931" s="2">
        <v>4631.3</v>
      </c>
    </row>
    <row r="932" spans="1:5">
      <c r="A932" s="1">
        <v>42497</v>
      </c>
      <c r="B932" s="2">
        <v>4840.5</v>
      </c>
      <c r="D932" s="2">
        <v>4840.5</v>
      </c>
      <c r="E932" s="2">
        <v>4797.55</v>
      </c>
    </row>
    <row r="933" spans="1:5">
      <c r="A933" s="1">
        <v>42467</v>
      </c>
      <c r="B933" s="2">
        <v>4920</v>
      </c>
      <c r="D933" s="2">
        <v>4920</v>
      </c>
      <c r="E933" s="2">
        <v>4879.55</v>
      </c>
    </row>
    <row r="934" spans="1:5">
      <c r="A934" s="1">
        <v>42376</v>
      </c>
      <c r="B934" s="2">
        <v>4783.5</v>
      </c>
      <c r="D934" s="2">
        <v>4899.3500000000004</v>
      </c>
      <c r="E934" s="2">
        <v>4783</v>
      </c>
    </row>
    <row r="935" spans="1:5">
      <c r="A935" t="s">
        <v>687</v>
      </c>
      <c r="B935" s="2">
        <v>4827</v>
      </c>
      <c r="D935" s="2">
        <v>4827</v>
      </c>
      <c r="E935" s="2">
        <v>4825.8500000000004</v>
      </c>
    </row>
    <row r="936" spans="1:5">
      <c r="A936" t="s">
        <v>688</v>
      </c>
      <c r="B936" s="2">
        <v>4780</v>
      </c>
      <c r="D936" s="2">
        <v>4780</v>
      </c>
      <c r="E936" s="2">
        <v>4779.5</v>
      </c>
    </row>
    <row r="937" spans="1:5">
      <c r="A937" t="s">
        <v>689</v>
      </c>
      <c r="B937" s="2">
        <v>4777.5</v>
      </c>
      <c r="D937" s="2">
        <v>4809.1000000000004</v>
      </c>
      <c r="E937" s="2">
        <v>4777</v>
      </c>
    </row>
    <row r="938" spans="1:5">
      <c r="A938" t="s">
        <v>690</v>
      </c>
      <c r="B938" s="2">
        <v>4692</v>
      </c>
      <c r="D938" s="2">
        <v>4698.3</v>
      </c>
      <c r="E938" s="2">
        <v>4688.5</v>
      </c>
    </row>
    <row r="939" spans="1:5">
      <c r="A939" t="s">
        <v>692</v>
      </c>
      <c r="B939" s="2">
        <v>4663</v>
      </c>
      <c r="D939" s="2">
        <v>4689.8500000000004</v>
      </c>
      <c r="E939" s="2">
        <v>4662.25</v>
      </c>
    </row>
    <row r="940" spans="1:5">
      <c r="A940" t="s">
        <v>693</v>
      </c>
      <c r="B940" s="2">
        <v>4747</v>
      </c>
      <c r="D940" s="2">
        <v>4747</v>
      </c>
      <c r="E940" s="2">
        <v>4746.5</v>
      </c>
    </row>
    <row r="941" spans="1:5">
      <c r="A941" t="s">
        <v>694</v>
      </c>
      <c r="B941" s="2">
        <v>4687.5</v>
      </c>
      <c r="D941" s="2">
        <v>4692.3500000000004</v>
      </c>
      <c r="E941" s="2">
        <v>4687</v>
      </c>
    </row>
    <row r="942" spans="1:5">
      <c r="A942" t="s">
        <v>695</v>
      </c>
      <c r="B942" s="2">
        <v>4587</v>
      </c>
      <c r="D942" s="2">
        <v>4658.6000000000004</v>
      </c>
      <c r="E942" s="2">
        <v>4584.8</v>
      </c>
    </row>
    <row r="943" spans="1:5">
      <c r="A943" t="s">
        <v>696</v>
      </c>
      <c r="B943" s="2">
        <v>4585</v>
      </c>
      <c r="D943" s="2">
        <v>4585</v>
      </c>
      <c r="E943" s="2">
        <v>4584</v>
      </c>
    </row>
    <row r="944" spans="1:5">
      <c r="A944" t="s">
        <v>698</v>
      </c>
      <c r="B944" s="2">
        <v>4521.5</v>
      </c>
      <c r="D944" s="2">
        <v>4541.3500000000004</v>
      </c>
      <c r="E944" s="2">
        <v>4520</v>
      </c>
    </row>
    <row r="945" spans="1:5">
      <c r="A945" t="s">
        <v>699</v>
      </c>
      <c r="B945" s="2">
        <v>4524.5</v>
      </c>
      <c r="D945" s="2">
        <v>4525</v>
      </c>
      <c r="E945" s="2">
        <v>4524</v>
      </c>
    </row>
    <row r="946" spans="1:5">
      <c r="A946" t="s">
        <v>700</v>
      </c>
      <c r="B946" s="2">
        <v>4632</v>
      </c>
      <c r="D946" s="2">
        <v>4632</v>
      </c>
      <c r="E946" s="2">
        <v>4627.1000000000004</v>
      </c>
    </row>
    <row r="947" spans="1:5">
      <c r="A947" t="s">
        <v>701</v>
      </c>
      <c r="B947" s="2">
        <v>4510.5</v>
      </c>
      <c r="D947" s="2">
        <v>4511</v>
      </c>
      <c r="E947" s="2">
        <v>4509.75</v>
      </c>
    </row>
    <row r="948" spans="1:5">
      <c r="A948" s="1" t="s">
        <v>702</v>
      </c>
      <c r="B948" s="2">
        <v>4515</v>
      </c>
      <c r="D948" s="2">
        <v>4540.3500000000004</v>
      </c>
      <c r="E948" s="2">
        <v>4514</v>
      </c>
    </row>
    <row r="949" spans="1:5">
      <c r="A949" s="1">
        <v>42649</v>
      </c>
      <c r="B949" s="2">
        <v>4504</v>
      </c>
      <c r="D949" s="2">
        <v>4504</v>
      </c>
      <c r="E949" s="2">
        <v>4495.8500000000004</v>
      </c>
    </row>
    <row r="950" spans="1:5">
      <c r="A950" s="1">
        <v>42619</v>
      </c>
      <c r="B950" s="2">
        <v>4546</v>
      </c>
      <c r="D950" s="2">
        <v>4546</v>
      </c>
      <c r="E950" s="2">
        <v>4500.3500000000004</v>
      </c>
    </row>
    <row r="951" spans="1:5">
      <c r="A951" s="1">
        <v>42588</v>
      </c>
      <c r="B951" s="2">
        <v>4590.5</v>
      </c>
      <c r="D951" s="2">
        <v>4591</v>
      </c>
      <c r="E951" s="2">
        <v>4582.5</v>
      </c>
    </row>
    <row r="952" spans="1:5">
      <c r="A952" s="1">
        <v>42557</v>
      </c>
      <c r="B952" s="2">
        <v>4589</v>
      </c>
      <c r="D952" s="2">
        <v>4589</v>
      </c>
      <c r="E952" s="2">
        <v>4585</v>
      </c>
    </row>
    <row r="953" spans="1:5">
      <c r="A953" s="1">
        <v>42527</v>
      </c>
      <c r="B953" s="2">
        <v>4706</v>
      </c>
      <c r="D953" s="2">
        <v>4706</v>
      </c>
      <c r="E953" s="2">
        <v>4705.25</v>
      </c>
    </row>
    <row r="954" spans="1:5">
      <c r="A954" s="1">
        <v>42435</v>
      </c>
      <c r="B954" s="2">
        <v>4688</v>
      </c>
      <c r="D954" s="2">
        <v>4696.3500000000004</v>
      </c>
      <c r="E954" s="2">
        <v>4687.25</v>
      </c>
    </row>
    <row r="955" spans="1:5">
      <c r="A955" s="1">
        <v>42406</v>
      </c>
      <c r="B955" s="2">
        <v>4600</v>
      </c>
      <c r="D955" s="2">
        <v>4616.8500000000004</v>
      </c>
      <c r="E955" s="2">
        <v>4599</v>
      </c>
    </row>
    <row r="956" spans="1:5">
      <c r="A956" s="1">
        <v>42375</v>
      </c>
      <c r="B956" s="2">
        <v>4601</v>
      </c>
      <c r="D956" s="2">
        <v>4602</v>
      </c>
      <c r="E956" s="2">
        <v>4600</v>
      </c>
    </row>
    <row r="957" spans="1:5">
      <c r="A957" t="s">
        <v>703</v>
      </c>
      <c r="B957" s="2">
        <v>4700</v>
      </c>
      <c r="D957" s="2">
        <v>4700</v>
      </c>
      <c r="E957" s="2">
        <v>4698.75</v>
      </c>
    </row>
    <row r="958" spans="1:5">
      <c r="A958" t="s">
        <v>706</v>
      </c>
      <c r="B958" s="2">
        <v>4725.5</v>
      </c>
      <c r="D958" s="2">
        <v>4727</v>
      </c>
      <c r="E958" s="2">
        <v>4725</v>
      </c>
    </row>
    <row r="959" spans="1:5">
      <c r="A959" t="s">
        <v>707</v>
      </c>
      <c r="B959" s="2">
        <v>4705.5</v>
      </c>
      <c r="D959" s="2">
        <v>4705.5</v>
      </c>
      <c r="E959" s="2">
        <v>4681.8500000000004</v>
      </c>
    </row>
    <row r="960" spans="1:5">
      <c r="A960" t="s">
        <v>708</v>
      </c>
      <c r="B960" s="2">
        <v>4636</v>
      </c>
      <c r="D960" s="2">
        <v>4636</v>
      </c>
      <c r="E960" s="2">
        <v>4635</v>
      </c>
    </row>
    <row r="961" spans="1:5">
      <c r="A961" t="s">
        <v>709</v>
      </c>
      <c r="B961" s="2">
        <v>4637</v>
      </c>
      <c r="D961" s="2">
        <v>4636.8500000000004</v>
      </c>
      <c r="E961" s="2">
        <v>4622.3</v>
      </c>
    </row>
    <row r="962" spans="1:5">
      <c r="A962" t="s">
        <v>710</v>
      </c>
      <c r="B962" s="2">
        <v>4572</v>
      </c>
      <c r="D962" s="2">
        <v>4572</v>
      </c>
      <c r="E962" s="2">
        <v>4570</v>
      </c>
    </row>
    <row r="963" spans="1:5">
      <c r="A963" t="s">
        <v>712</v>
      </c>
      <c r="B963" s="2">
        <v>4630.5</v>
      </c>
      <c r="D963" s="2">
        <v>4630.5</v>
      </c>
      <c r="E963" s="2">
        <v>4588.3500000000004</v>
      </c>
    </row>
    <row r="964" spans="1:5">
      <c r="A964" t="s">
        <v>713</v>
      </c>
      <c r="B964" s="2">
        <v>4596</v>
      </c>
      <c r="D964" s="2">
        <v>4596.2</v>
      </c>
      <c r="E964" s="2">
        <v>4593.6000000000004</v>
      </c>
    </row>
    <row r="965" spans="1:5">
      <c r="A965" t="s">
        <v>714</v>
      </c>
      <c r="B965" s="2">
        <v>4600.5</v>
      </c>
      <c r="D965" s="2">
        <v>4623.1000000000004</v>
      </c>
      <c r="E965" s="2">
        <v>4600</v>
      </c>
    </row>
    <row r="966" spans="1:5">
      <c r="A966" t="s">
        <v>715</v>
      </c>
      <c r="B966" s="2">
        <v>4634</v>
      </c>
      <c r="D966" s="2">
        <v>4634</v>
      </c>
      <c r="E966" s="2">
        <v>4632</v>
      </c>
    </row>
    <row r="967" spans="1:5">
      <c r="A967" t="s">
        <v>716</v>
      </c>
      <c r="B967" s="2">
        <v>4640.5</v>
      </c>
      <c r="D967" s="2">
        <v>4640.6499999999996</v>
      </c>
      <c r="E967" s="2">
        <v>4640</v>
      </c>
    </row>
    <row r="968" spans="1:5">
      <c r="A968" s="1" t="s">
        <v>718</v>
      </c>
      <c r="B968" s="2">
        <v>4660</v>
      </c>
      <c r="D968" s="2">
        <v>4660</v>
      </c>
      <c r="E968" s="2">
        <v>4659.6000000000004</v>
      </c>
    </row>
    <row r="969" spans="1:5">
      <c r="A969" s="1">
        <v>42709</v>
      </c>
      <c r="B969" s="2">
        <v>4744</v>
      </c>
      <c r="D969" s="2">
        <v>4745</v>
      </c>
      <c r="E969" s="2">
        <v>4743</v>
      </c>
    </row>
    <row r="970" spans="1:5">
      <c r="A970" s="1">
        <v>42679</v>
      </c>
      <c r="B970" s="2">
        <v>4748</v>
      </c>
      <c r="D970" s="2">
        <v>4748</v>
      </c>
      <c r="E970" s="2">
        <v>4717.6000000000004</v>
      </c>
    </row>
    <row r="971" spans="1:5">
      <c r="A971" s="1">
        <v>42648</v>
      </c>
      <c r="B971" s="2">
        <v>4710</v>
      </c>
      <c r="D971" s="2">
        <v>4710</v>
      </c>
      <c r="E971" s="2">
        <v>4709.5</v>
      </c>
    </row>
    <row r="972" spans="1:5">
      <c r="A972" s="1">
        <v>42618</v>
      </c>
      <c r="B972" s="2">
        <v>4739.5</v>
      </c>
      <c r="D972" s="2">
        <v>4739.5</v>
      </c>
      <c r="E972" s="2">
        <v>4739.1000000000004</v>
      </c>
    </row>
    <row r="973" spans="1:5">
      <c r="A973" s="1">
        <v>42526</v>
      </c>
      <c r="B973" s="2">
        <v>4810</v>
      </c>
      <c r="D973" s="2">
        <v>4825.3500000000004</v>
      </c>
      <c r="E973" s="2">
        <v>4806.8500000000004</v>
      </c>
    </row>
    <row r="974" spans="1:5">
      <c r="A974" s="1">
        <v>42495</v>
      </c>
      <c r="B974" s="2">
        <v>4826</v>
      </c>
      <c r="D974" s="2">
        <v>4826</v>
      </c>
      <c r="E974" s="2">
        <v>4802.05</v>
      </c>
    </row>
    <row r="975" spans="1:5">
      <c r="A975" s="1">
        <v>42465</v>
      </c>
      <c r="B975" s="2">
        <v>4892</v>
      </c>
      <c r="D975" s="2">
        <v>4892</v>
      </c>
      <c r="E975" s="2">
        <v>4890.75</v>
      </c>
    </row>
    <row r="976" spans="1:5">
      <c r="A976" s="1">
        <v>42434</v>
      </c>
      <c r="B976" s="2">
        <v>4960</v>
      </c>
      <c r="D976" s="2">
        <v>4957.75</v>
      </c>
      <c r="E976" s="2">
        <v>4957.25</v>
      </c>
    </row>
    <row r="977" spans="1:5">
      <c r="A977" t="s">
        <v>719</v>
      </c>
      <c r="B977" s="2">
        <v>5045</v>
      </c>
      <c r="D977" s="2">
        <v>5045.1499999999996</v>
      </c>
      <c r="E977" s="2">
        <v>5044.75</v>
      </c>
    </row>
    <row r="978" spans="1:5">
      <c r="A978" t="s">
        <v>720</v>
      </c>
      <c r="B978" s="2">
        <v>4912.5</v>
      </c>
      <c r="D978" s="2">
        <v>4912.5</v>
      </c>
      <c r="E978" s="2">
        <v>4911.75</v>
      </c>
    </row>
    <row r="979" spans="1:5">
      <c r="A979" t="s">
        <v>721</v>
      </c>
      <c r="B979" s="2">
        <v>4932</v>
      </c>
      <c r="D979" s="2">
        <v>4932</v>
      </c>
      <c r="E979" s="2">
        <v>4931</v>
      </c>
    </row>
    <row r="980" spans="1:5">
      <c r="A980" t="s">
        <v>722</v>
      </c>
      <c r="B980" s="2">
        <v>4935.5</v>
      </c>
      <c r="D980" s="2">
        <v>4935.5</v>
      </c>
      <c r="E980" s="2">
        <v>4935.25</v>
      </c>
    </row>
    <row r="981" spans="1:5">
      <c r="A981" t="s">
        <v>723</v>
      </c>
      <c r="B981" s="2">
        <v>5000.5</v>
      </c>
      <c r="D981" s="2">
        <v>5002</v>
      </c>
      <c r="E981" s="2">
        <v>5000</v>
      </c>
    </row>
    <row r="982" spans="1:5">
      <c r="A982" t="s">
        <v>725</v>
      </c>
      <c r="B982" s="2">
        <v>5015.5</v>
      </c>
      <c r="D982" s="2">
        <v>5015.5</v>
      </c>
      <c r="E982" s="2">
        <v>5015</v>
      </c>
    </row>
    <row r="983" spans="1:5">
      <c r="A983" t="s">
        <v>726</v>
      </c>
      <c r="B983" s="2">
        <v>5025.5</v>
      </c>
      <c r="D983" s="2">
        <v>5025.5</v>
      </c>
      <c r="E983" s="2">
        <v>5014.1000000000004</v>
      </c>
    </row>
    <row r="984" spans="1:5">
      <c r="A984" t="s">
        <v>727</v>
      </c>
      <c r="B984" s="2">
        <v>4938.5</v>
      </c>
      <c r="D984" s="2">
        <v>4994.3500000000004</v>
      </c>
      <c r="E984" s="2">
        <v>4938</v>
      </c>
    </row>
    <row r="985" spans="1:5">
      <c r="A985" t="s">
        <v>728</v>
      </c>
      <c r="B985" s="2">
        <v>4812</v>
      </c>
      <c r="D985" s="2">
        <v>4954.6000000000004</v>
      </c>
      <c r="E985" s="2">
        <v>4811</v>
      </c>
    </row>
    <row r="986" spans="1:5">
      <c r="A986" t="s">
        <v>729</v>
      </c>
      <c r="B986" s="2">
        <v>4798</v>
      </c>
      <c r="D986" s="2">
        <v>4849.8500000000004</v>
      </c>
      <c r="E986" s="2">
        <v>4797</v>
      </c>
    </row>
    <row r="987" spans="1:5">
      <c r="A987" t="s">
        <v>731</v>
      </c>
      <c r="B987" s="2">
        <v>4813.5</v>
      </c>
      <c r="D987" s="2">
        <v>4815</v>
      </c>
      <c r="E987" s="2">
        <v>4810</v>
      </c>
    </row>
    <row r="988" spans="1:5">
      <c r="A988" t="s">
        <v>732</v>
      </c>
      <c r="B988" s="2">
        <v>4830.5</v>
      </c>
      <c r="D988" s="2">
        <v>4847.8500000000004</v>
      </c>
      <c r="E988" s="2">
        <v>4830</v>
      </c>
    </row>
    <row r="989" spans="1:5">
      <c r="A989" s="1" t="s">
        <v>733</v>
      </c>
      <c r="B989" s="2">
        <v>4838</v>
      </c>
      <c r="D989" s="2">
        <v>4848.3500000000004</v>
      </c>
      <c r="E989" s="2">
        <v>4835</v>
      </c>
    </row>
    <row r="990" spans="1:5">
      <c r="A990" s="1">
        <v>42708</v>
      </c>
      <c r="B990" s="2">
        <v>4715.5</v>
      </c>
      <c r="D990" s="2">
        <v>4788.3500000000004</v>
      </c>
      <c r="E990" s="2">
        <v>4715</v>
      </c>
    </row>
    <row r="991" spans="1:5">
      <c r="A991" s="1">
        <v>42678</v>
      </c>
      <c r="B991" s="2">
        <v>4645</v>
      </c>
      <c r="D991" s="2">
        <v>4645</v>
      </c>
      <c r="E991" s="2">
        <v>4640</v>
      </c>
    </row>
    <row r="992" spans="1:5">
      <c r="A992" s="1">
        <v>42586</v>
      </c>
      <c r="B992" s="2">
        <v>4654</v>
      </c>
      <c r="D992" s="2">
        <v>4665.67</v>
      </c>
      <c r="E992" s="2">
        <v>4652</v>
      </c>
    </row>
    <row r="993" spans="1:5">
      <c r="A993" s="1">
        <v>42555</v>
      </c>
      <c r="B993" s="2">
        <v>4715</v>
      </c>
      <c r="D993" s="2">
        <v>4715</v>
      </c>
      <c r="E993" s="2">
        <v>4710</v>
      </c>
    </row>
    <row r="994" spans="1:5">
      <c r="A994" s="1">
        <v>42525</v>
      </c>
      <c r="B994" s="2">
        <v>4775</v>
      </c>
      <c r="D994" s="2">
        <v>4804.3500000000004</v>
      </c>
      <c r="E994" s="2">
        <v>4774.75</v>
      </c>
    </row>
    <row r="995" spans="1:5">
      <c r="A995" s="1">
        <v>42494</v>
      </c>
      <c r="B995" s="2">
        <v>4776</v>
      </c>
      <c r="D995" s="2">
        <v>4776</v>
      </c>
      <c r="E995" s="2">
        <v>4775</v>
      </c>
    </row>
    <row r="996" spans="1:5">
      <c r="A996" s="1">
        <v>42464</v>
      </c>
      <c r="B996" s="2">
        <v>4816</v>
      </c>
      <c r="D996" s="2">
        <v>4816</v>
      </c>
      <c r="E996" s="2">
        <v>4815.5</v>
      </c>
    </row>
    <row r="997" spans="1:5">
      <c r="A997" s="1">
        <v>42373</v>
      </c>
      <c r="B997" s="2">
        <v>4880</v>
      </c>
      <c r="D997" s="2">
        <v>4882.1499999999996</v>
      </c>
      <c r="E997" s="2">
        <v>4859.5</v>
      </c>
    </row>
    <row r="998" spans="1:5">
      <c r="A998" t="s">
        <v>734</v>
      </c>
      <c r="B998" s="2">
        <v>4855.5</v>
      </c>
      <c r="D998" s="2">
        <v>4855.5</v>
      </c>
      <c r="E998" s="2">
        <v>4855</v>
      </c>
    </row>
    <row r="999" spans="1:5">
      <c r="A999" t="s">
        <v>735</v>
      </c>
      <c r="B999" s="2">
        <v>4940</v>
      </c>
      <c r="D999" s="2">
        <v>4940</v>
      </c>
      <c r="E999" s="2">
        <v>4924.8500000000004</v>
      </c>
    </row>
    <row r="1000" spans="1:5">
      <c r="A1000" t="s">
        <v>736</v>
      </c>
      <c r="B1000" s="2">
        <v>4939.5</v>
      </c>
      <c r="D1000" s="2">
        <v>4940</v>
      </c>
      <c r="E1000" s="2">
        <v>4939.5</v>
      </c>
    </row>
    <row r="1001" spans="1:5">
      <c r="A1001" t="s">
        <v>739</v>
      </c>
      <c r="B1001" s="2">
        <v>4931</v>
      </c>
      <c r="D1001" s="2">
        <v>5059.5</v>
      </c>
      <c r="E1001" s="2">
        <v>4930.5</v>
      </c>
    </row>
    <row r="1002" spans="1:5">
      <c r="A1002" t="s">
        <v>740</v>
      </c>
      <c r="B1002" s="2">
        <v>5060.5</v>
      </c>
      <c r="C1002" s="2"/>
      <c r="D1002" s="2">
        <v>5060.5</v>
      </c>
      <c r="E1002" s="2">
        <v>4971.3500000000004</v>
      </c>
    </row>
    <row r="1003" spans="1:5">
      <c r="A1003" t="s">
        <v>741</v>
      </c>
      <c r="B1003" s="2">
        <v>5067</v>
      </c>
      <c r="C1003" s="2">
        <v>5044</v>
      </c>
      <c r="D1003" s="2">
        <v>5073.5</v>
      </c>
      <c r="E1003" s="2">
        <v>5025.5</v>
      </c>
    </row>
    <row r="1004" spans="1:5">
      <c r="A1004" t="s">
        <v>742</v>
      </c>
      <c r="B1004" s="2">
        <v>5050.5</v>
      </c>
      <c r="C1004" s="2">
        <v>5033.5</v>
      </c>
      <c r="D1004" s="2">
        <v>5088</v>
      </c>
      <c r="E1004" s="2">
        <v>5020.5</v>
      </c>
    </row>
    <row r="1005" spans="1:5">
      <c r="A1005" t="s">
        <v>744</v>
      </c>
      <c r="B1005" s="2">
        <v>5050.5</v>
      </c>
      <c r="C1005" s="2">
        <v>5103</v>
      </c>
      <c r="D1005" s="2">
        <v>5112</v>
      </c>
      <c r="E1005" s="2">
        <v>5032</v>
      </c>
    </row>
    <row r="1006" spans="1:5">
      <c r="A1006" t="s">
        <v>745</v>
      </c>
      <c r="B1006" s="2">
        <v>5068</v>
      </c>
      <c r="C1006" s="2">
        <v>5015</v>
      </c>
      <c r="D1006" s="2">
        <v>5076</v>
      </c>
      <c r="E1006" s="2">
        <v>4993.5</v>
      </c>
    </row>
    <row r="1007" spans="1:5">
      <c r="A1007" t="s">
        <v>746</v>
      </c>
      <c r="B1007" s="2">
        <v>4986.5</v>
      </c>
      <c r="C1007" s="2">
        <v>4958.5</v>
      </c>
      <c r="D1007" s="2">
        <v>5000</v>
      </c>
      <c r="E1007" s="2">
        <v>4927</v>
      </c>
    </row>
    <row r="1008" spans="1:5">
      <c r="A1008" t="s">
        <v>747</v>
      </c>
      <c r="B1008" s="2">
        <v>4945</v>
      </c>
      <c r="C1008" s="2">
        <v>4923.5</v>
      </c>
      <c r="D1008" s="2">
        <v>4954</v>
      </c>
      <c r="E1008" s="2">
        <v>4882.5</v>
      </c>
    </row>
    <row r="1009" spans="1:5">
      <c r="A1009" s="1" t="s">
        <v>748</v>
      </c>
      <c r="B1009" s="2">
        <v>4955</v>
      </c>
      <c r="C1009" s="2">
        <v>4979.5</v>
      </c>
      <c r="D1009" s="2">
        <v>4992</v>
      </c>
      <c r="E1009" s="2">
        <v>4923.5</v>
      </c>
    </row>
    <row r="1010" spans="1:5">
      <c r="A1010" s="1">
        <v>42677</v>
      </c>
      <c r="B1010" s="2">
        <v>4949.5</v>
      </c>
      <c r="C1010" s="2">
        <v>4958</v>
      </c>
      <c r="D1010" s="2">
        <v>4977</v>
      </c>
      <c r="E1010" s="2">
        <v>4923.5</v>
      </c>
    </row>
    <row r="1011" spans="1:5">
      <c r="A1011" s="1">
        <v>42646</v>
      </c>
      <c r="B1011" s="2">
        <v>4900</v>
      </c>
      <c r="C1011" s="2">
        <v>4916.5</v>
      </c>
      <c r="D1011" s="2">
        <v>4936</v>
      </c>
      <c r="E1011" s="2">
        <v>4864.5</v>
      </c>
    </row>
    <row r="1012" spans="1:5">
      <c r="A1012" s="1">
        <v>42616</v>
      </c>
      <c r="B1012" s="2">
        <v>4926</v>
      </c>
      <c r="C1012" s="2">
        <v>4881.5</v>
      </c>
      <c r="D1012" s="2">
        <v>4961.5</v>
      </c>
      <c r="E1012" s="2">
        <v>4877</v>
      </c>
    </row>
    <row r="1013" spans="1:5">
      <c r="A1013" s="1">
        <v>42585</v>
      </c>
      <c r="B1013" s="2">
        <v>4888</v>
      </c>
      <c r="C1013" s="2">
        <v>4950</v>
      </c>
      <c r="D1013" s="2">
        <v>4979</v>
      </c>
      <c r="E1013" s="2">
        <v>4853.5</v>
      </c>
    </row>
    <row r="1014" spans="1:5">
      <c r="A1014" s="1">
        <v>42554</v>
      </c>
      <c r="B1014" s="2">
        <v>5007</v>
      </c>
      <c r="C1014" s="2">
        <v>4963</v>
      </c>
      <c r="D1014" s="2">
        <v>5022</v>
      </c>
      <c r="E1014" s="2">
        <v>4959.5</v>
      </c>
    </row>
    <row r="1015" spans="1:5">
      <c r="A1015" s="1">
        <v>42463</v>
      </c>
      <c r="B1015" s="2">
        <v>4997</v>
      </c>
      <c r="C1015" s="2">
        <v>4928.5</v>
      </c>
      <c r="D1015" s="2">
        <v>5054.5</v>
      </c>
      <c r="E1015" s="2">
        <v>4882</v>
      </c>
    </row>
    <row r="1016" spans="1:5">
      <c r="A1016" s="1">
        <v>42432</v>
      </c>
      <c r="B1016" s="2">
        <v>4864.5</v>
      </c>
      <c r="C1016" s="2">
        <v>4801</v>
      </c>
      <c r="D1016" s="2">
        <v>4865</v>
      </c>
      <c r="E1016" s="2">
        <v>4801</v>
      </c>
    </row>
    <row r="1017" spans="1:5">
      <c r="A1017" s="1">
        <v>42403</v>
      </c>
      <c r="B1017" s="2">
        <v>4809</v>
      </c>
      <c r="C1017" s="2">
        <v>4793</v>
      </c>
      <c r="D1017" s="2">
        <v>4810</v>
      </c>
      <c r="E1017" s="2">
        <v>4767</v>
      </c>
    </row>
    <row r="1018" spans="1:5">
      <c r="A1018" s="1">
        <v>42372</v>
      </c>
      <c r="B1018" s="2">
        <v>4737</v>
      </c>
      <c r="C1018" s="2">
        <v>4683.5</v>
      </c>
      <c r="D1018" s="2">
        <v>4738.5</v>
      </c>
      <c r="E1018" s="2">
        <v>4680</v>
      </c>
    </row>
    <row r="1019" spans="1:5">
      <c r="A1019" t="s">
        <v>750</v>
      </c>
      <c r="B1019" s="2">
        <v>4702.5</v>
      </c>
      <c r="C1019" s="2">
        <v>4663</v>
      </c>
      <c r="D1019" s="2">
        <v>4715</v>
      </c>
      <c r="E1019" s="2">
        <v>4649</v>
      </c>
    </row>
    <row r="1020" spans="1:5">
      <c r="A1020" t="s">
        <v>752</v>
      </c>
      <c r="B1020" s="2">
        <v>4691</v>
      </c>
      <c r="C1020" s="2">
        <v>4625</v>
      </c>
      <c r="D1020" s="2">
        <v>4768.5</v>
      </c>
      <c r="E1020" s="2">
        <v>4617.5</v>
      </c>
    </row>
    <row r="1021" spans="1:5">
      <c r="A1021" t="s">
        <v>753</v>
      </c>
      <c r="B1021" s="2">
        <v>4610</v>
      </c>
      <c r="C1021" s="2">
        <v>4635</v>
      </c>
      <c r="D1021" s="2">
        <v>4665.5</v>
      </c>
      <c r="E1021" s="2">
        <v>4578.5</v>
      </c>
    </row>
    <row r="1022" spans="1:5">
      <c r="A1022" t="s">
        <v>754</v>
      </c>
      <c r="B1022" s="2">
        <v>4669</v>
      </c>
      <c r="C1022" s="2">
        <v>4605</v>
      </c>
      <c r="D1022" s="2">
        <v>4670</v>
      </c>
      <c r="E1022" s="2">
        <v>4584</v>
      </c>
    </row>
    <row r="1023" spans="1:5">
      <c r="A1023" t="s">
        <v>755</v>
      </c>
      <c r="B1023" s="2">
        <v>4661.5</v>
      </c>
      <c r="C1023" s="2">
        <v>4651</v>
      </c>
      <c r="D1023" s="2">
        <v>4674</v>
      </c>
      <c r="E1023" s="2">
        <v>4633</v>
      </c>
    </row>
    <row r="1024" spans="1:5">
      <c r="A1024" t="s">
        <v>756</v>
      </c>
      <c r="B1024" s="2">
        <v>4682.5</v>
      </c>
      <c r="C1024" s="2">
        <v>4664.5</v>
      </c>
      <c r="D1024" s="2">
        <v>4701</v>
      </c>
      <c r="E1024" s="2">
        <v>4646</v>
      </c>
    </row>
    <row r="1025" spans="1:5">
      <c r="A1025" t="s">
        <v>758</v>
      </c>
      <c r="B1025" s="2">
        <v>4606.5</v>
      </c>
      <c r="C1025" s="2">
        <v>4614</v>
      </c>
      <c r="D1025" s="2">
        <v>4627.5</v>
      </c>
      <c r="E1025" s="2">
        <v>4571</v>
      </c>
    </row>
    <row r="1026" spans="1:5">
      <c r="A1026" t="s">
        <v>759</v>
      </c>
      <c r="B1026" s="2">
        <v>4593.5</v>
      </c>
      <c r="C1026" s="2">
        <v>4589.5</v>
      </c>
      <c r="D1026" s="2">
        <v>4600</v>
      </c>
      <c r="E1026" s="2">
        <v>4553</v>
      </c>
    </row>
    <row r="1027" spans="1:5">
      <c r="A1027" t="s">
        <v>760</v>
      </c>
      <c r="B1027" s="2">
        <v>4594</v>
      </c>
      <c r="C1027" s="2">
        <v>4542.5</v>
      </c>
      <c r="D1027" s="2">
        <v>4608</v>
      </c>
      <c r="E1027" s="2">
        <v>4539</v>
      </c>
    </row>
    <row r="1028" spans="1:5">
      <c r="A1028" t="s">
        <v>761</v>
      </c>
      <c r="B1028" s="2">
        <v>4548</v>
      </c>
      <c r="C1028" s="2">
        <v>4588.5</v>
      </c>
      <c r="D1028" s="2">
        <v>4605</v>
      </c>
      <c r="E1028" s="2">
        <v>4547</v>
      </c>
    </row>
    <row r="1029" spans="1:5">
      <c r="A1029" s="1" t="s">
        <v>762</v>
      </c>
      <c r="B1029" s="2">
        <v>4568</v>
      </c>
      <c r="C1029" s="2">
        <v>4597.5</v>
      </c>
      <c r="D1029" s="2">
        <v>4615</v>
      </c>
      <c r="E1029" s="2">
        <v>4553</v>
      </c>
    </row>
    <row r="1030" spans="1:5">
      <c r="A1030" s="1">
        <v>42706</v>
      </c>
      <c r="B1030" s="2">
        <v>4492.5</v>
      </c>
      <c r="C1030" s="2">
        <v>4467.5</v>
      </c>
      <c r="D1030" s="2">
        <v>4515</v>
      </c>
      <c r="E1030" s="2">
        <v>4448.5</v>
      </c>
    </row>
    <row r="1031" spans="1:5">
      <c r="A1031" s="1">
        <v>42676</v>
      </c>
      <c r="B1031" s="2">
        <v>4447.5</v>
      </c>
      <c r="C1031" s="2">
        <v>4460</v>
      </c>
      <c r="D1031" s="2">
        <v>4498</v>
      </c>
      <c r="E1031" s="2">
        <v>4435.5</v>
      </c>
    </row>
    <row r="1032" spans="1:5">
      <c r="A1032" s="1">
        <v>42645</v>
      </c>
      <c r="B1032" s="2">
        <v>4465.5</v>
      </c>
      <c r="C1032" s="2">
        <v>4510</v>
      </c>
      <c r="D1032" s="2">
        <v>4524.5</v>
      </c>
      <c r="E1032" s="2">
        <v>4433</v>
      </c>
    </row>
    <row r="1033" spans="1:5">
      <c r="A1033" s="1">
        <v>42615</v>
      </c>
      <c r="B1033" s="2">
        <v>4510</v>
      </c>
      <c r="C1033" s="2">
        <v>4619</v>
      </c>
      <c r="D1033" s="2">
        <v>4646</v>
      </c>
      <c r="E1033" s="2">
        <v>4467.5</v>
      </c>
    </row>
    <row r="1034" spans="1:5">
      <c r="A1034" s="1">
        <v>42584</v>
      </c>
      <c r="B1034" s="2">
        <v>4620.5</v>
      </c>
      <c r="C1034" s="2">
        <v>4611</v>
      </c>
      <c r="D1034" s="2">
        <v>4649.5</v>
      </c>
      <c r="E1034" s="2">
        <v>4574.5</v>
      </c>
    </row>
    <row r="1035" spans="1:5">
      <c r="A1035" s="1">
        <v>42492</v>
      </c>
      <c r="B1035" s="2">
        <v>4618.5</v>
      </c>
      <c r="C1035" s="2">
        <v>4678.5</v>
      </c>
      <c r="D1035" s="2">
        <v>4697.5</v>
      </c>
      <c r="E1035" s="2">
        <v>4613</v>
      </c>
    </row>
    <row r="1036" spans="1:5">
      <c r="A1036" s="1">
        <v>42462</v>
      </c>
      <c r="B1036" s="2">
        <v>4690.5</v>
      </c>
      <c r="C1036" s="2">
        <v>4677.5</v>
      </c>
      <c r="D1036" s="2">
        <v>4720</v>
      </c>
      <c r="E1036" s="2">
        <v>4652.5</v>
      </c>
    </row>
    <row r="1037" spans="1:5">
      <c r="A1037" s="1">
        <v>42431</v>
      </c>
      <c r="B1037" s="2">
        <v>4643</v>
      </c>
      <c r="C1037" s="2">
        <v>4573</v>
      </c>
      <c r="D1037" s="2">
        <v>4644.5</v>
      </c>
      <c r="E1037" s="2">
        <v>4567</v>
      </c>
    </row>
    <row r="1038" spans="1:5">
      <c r="A1038" s="1">
        <v>42402</v>
      </c>
      <c r="B1038" s="2">
        <v>4546.5</v>
      </c>
      <c r="C1038" s="2">
        <v>4554.5</v>
      </c>
      <c r="D1038" s="2">
        <v>4628</v>
      </c>
      <c r="E1038" s="2">
        <v>4527.5</v>
      </c>
    </row>
    <row r="1039" spans="1:5">
      <c r="A1039" s="1">
        <v>42371</v>
      </c>
      <c r="B1039" s="2">
        <v>4565</v>
      </c>
      <c r="C1039" s="2">
        <v>4523.5</v>
      </c>
      <c r="D1039" s="2">
        <v>4565</v>
      </c>
      <c r="E1039" s="2">
        <v>4497</v>
      </c>
    </row>
    <row r="1040" spans="1:5">
      <c r="A1040" t="s">
        <v>764</v>
      </c>
      <c r="B1040" s="2">
        <v>4569</v>
      </c>
      <c r="C1040" s="2">
        <v>4561.5</v>
      </c>
      <c r="D1040" s="2">
        <v>4580</v>
      </c>
      <c r="E1040" s="2">
        <v>4528.5</v>
      </c>
    </row>
    <row r="1041" spans="1:5">
      <c r="A1041" t="s">
        <v>765</v>
      </c>
      <c r="B1041" s="2">
        <v>4541</v>
      </c>
      <c r="C1041" s="2">
        <v>4543.5</v>
      </c>
      <c r="D1041" s="2">
        <v>4584.5</v>
      </c>
      <c r="E1041" s="2">
        <v>4516</v>
      </c>
    </row>
    <row r="1042" spans="1:5">
      <c r="A1042" t="s">
        <v>766</v>
      </c>
      <c r="B1042" s="2">
        <v>4577</v>
      </c>
      <c r="C1042" s="2">
        <v>4547.5</v>
      </c>
      <c r="D1042" s="2">
        <v>4595</v>
      </c>
      <c r="E1042" s="2">
        <v>4508</v>
      </c>
    </row>
    <row r="1043" spans="1:5">
      <c r="A1043" t="s">
        <v>767</v>
      </c>
      <c r="B1043" s="2">
        <v>4525</v>
      </c>
      <c r="C1043" s="2">
        <v>4434</v>
      </c>
      <c r="D1043" s="2">
        <v>4544.5</v>
      </c>
      <c r="E1043" s="2">
        <v>4409.5</v>
      </c>
    </row>
    <row r="1044" spans="1:5">
      <c r="A1044" t="s">
        <v>768</v>
      </c>
      <c r="B1044" s="2">
        <v>4432</v>
      </c>
      <c r="C1044" s="2">
        <v>4438.5</v>
      </c>
      <c r="D1044" s="2">
        <v>4471.5</v>
      </c>
      <c r="E1044" s="2">
        <v>4407.5</v>
      </c>
    </row>
    <row r="1045" spans="1:5">
      <c r="A1045" t="s">
        <v>770</v>
      </c>
      <c r="B1045" s="2">
        <v>4444.5</v>
      </c>
      <c r="C1045" s="2">
        <v>4436</v>
      </c>
      <c r="D1045" s="2">
        <v>4483.5</v>
      </c>
      <c r="E1045" s="2">
        <v>4431</v>
      </c>
    </row>
    <row r="1046" spans="1:5">
      <c r="A1046" t="s">
        <v>771</v>
      </c>
      <c r="B1046" s="2">
        <v>4438</v>
      </c>
      <c r="C1046" s="2">
        <v>4367</v>
      </c>
      <c r="D1046" s="2">
        <v>4441</v>
      </c>
      <c r="E1046" s="2">
        <v>4354</v>
      </c>
    </row>
    <row r="1047" spans="1:5">
      <c r="A1047" t="s">
        <v>772</v>
      </c>
      <c r="B1047" s="2">
        <v>4388</v>
      </c>
      <c r="C1047" s="2">
        <v>4392.5</v>
      </c>
      <c r="D1047" s="2">
        <v>4393</v>
      </c>
      <c r="E1047" s="2">
        <v>4349</v>
      </c>
    </row>
    <row r="1048" spans="1:5">
      <c r="A1048" t="s">
        <v>773</v>
      </c>
      <c r="B1048" s="2">
        <v>4392.5</v>
      </c>
      <c r="C1048" s="2">
        <v>4443</v>
      </c>
      <c r="D1048" s="2">
        <v>4470</v>
      </c>
      <c r="E1048" s="2">
        <v>4392.5</v>
      </c>
    </row>
    <row r="1049" spans="1:5">
      <c r="A1049" t="s">
        <v>774</v>
      </c>
      <c r="B1049" s="2">
        <v>4382</v>
      </c>
      <c r="C1049" s="2">
        <v>4373.5</v>
      </c>
      <c r="D1049" s="2">
        <v>4394</v>
      </c>
      <c r="E1049" s="2">
        <v>4357</v>
      </c>
    </row>
    <row r="1050" spans="1:5">
      <c r="A1050" t="s">
        <v>776</v>
      </c>
      <c r="B1050" s="2">
        <v>4332</v>
      </c>
      <c r="C1050" s="2">
        <v>4374.5</v>
      </c>
      <c r="D1050" s="2">
        <v>4385</v>
      </c>
      <c r="E1050" s="2">
        <v>4319</v>
      </c>
    </row>
    <row r="1051" spans="1:5">
      <c r="A1051" t="s">
        <v>777</v>
      </c>
      <c r="B1051" s="2">
        <v>4405.5</v>
      </c>
      <c r="C1051" s="2">
        <v>4393</v>
      </c>
      <c r="D1051" s="2">
        <v>4430</v>
      </c>
      <c r="E1051" s="2">
        <v>4357.5</v>
      </c>
    </row>
    <row r="1052" spans="1:5">
      <c r="A1052" s="1" t="s">
        <v>778</v>
      </c>
      <c r="B1052" s="2">
        <v>4358.5</v>
      </c>
      <c r="C1052" s="2">
        <v>4390</v>
      </c>
      <c r="D1052" s="2">
        <v>4410</v>
      </c>
      <c r="E1052" s="2">
        <v>4357</v>
      </c>
    </row>
    <row r="1053" spans="1:5">
      <c r="A1053" s="1">
        <v>42705</v>
      </c>
      <c r="B1053" s="2">
        <v>4357.5</v>
      </c>
      <c r="C1053" s="2">
        <v>4368</v>
      </c>
      <c r="D1053" s="2">
        <v>4409.5</v>
      </c>
      <c r="E1053" s="2">
        <v>4351</v>
      </c>
    </row>
    <row r="1054" spans="1:5">
      <c r="A1054" s="1">
        <v>42675</v>
      </c>
      <c r="B1054" s="2">
        <v>4388.5</v>
      </c>
      <c r="C1054" s="2">
        <v>4396</v>
      </c>
      <c r="D1054" s="2">
        <v>4429.5</v>
      </c>
      <c r="E1054" s="2">
        <v>4382</v>
      </c>
    </row>
    <row r="1055" spans="1:5">
      <c r="A1055" s="1">
        <v>42583</v>
      </c>
      <c r="B1055" s="2">
        <v>4475.5</v>
      </c>
      <c r="C1055" s="2">
        <v>4515</v>
      </c>
      <c r="D1055" s="2">
        <v>4563.5</v>
      </c>
      <c r="E1055" s="2">
        <v>4473.5</v>
      </c>
    </row>
    <row r="1056" spans="1:5">
      <c r="A1056" s="1">
        <v>42552</v>
      </c>
      <c r="B1056" s="2">
        <v>4490</v>
      </c>
      <c r="C1056" s="2">
        <v>4574</v>
      </c>
      <c r="D1056" s="2">
        <v>4574</v>
      </c>
      <c r="E1056" s="2">
        <v>4433.5</v>
      </c>
    </row>
    <row r="1057" spans="1:5">
      <c r="A1057" s="1">
        <v>42522</v>
      </c>
      <c r="B1057" s="2">
        <v>4621.5</v>
      </c>
      <c r="C1057" s="2">
        <v>4617</v>
      </c>
      <c r="D1057" s="2">
        <v>4638.5</v>
      </c>
      <c r="E1057" s="2">
        <v>4594</v>
      </c>
    </row>
    <row r="1058" spans="1:5">
      <c r="A1058" s="1">
        <v>42491</v>
      </c>
      <c r="B1058" s="2">
        <v>4647</v>
      </c>
      <c r="C1058" s="2">
        <v>4676</v>
      </c>
      <c r="D1058" s="2">
        <v>4680</v>
      </c>
      <c r="E1058" s="2">
        <v>4625</v>
      </c>
    </row>
    <row r="1059" spans="1:5">
      <c r="A1059" s="1">
        <v>42461</v>
      </c>
      <c r="B1059" s="2">
        <v>4609</v>
      </c>
      <c r="C1059" s="2">
        <v>4645.5</v>
      </c>
      <c r="D1059" s="2">
        <v>4650</v>
      </c>
      <c r="E1059" s="2">
        <v>4593</v>
      </c>
    </row>
    <row r="1060" spans="1:5">
      <c r="A1060" t="s">
        <v>779</v>
      </c>
      <c r="B1060" s="2">
        <v>4691.5</v>
      </c>
      <c r="C1060" s="2">
        <v>4735</v>
      </c>
      <c r="D1060" s="2">
        <v>4739</v>
      </c>
      <c r="E1060" s="2">
        <v>4681</v>
      </c>
    </row>
    <row r="1061" spans="1:5">
      <c r="A1061" t="s">
        <v>780</v>
      </c>
      <c r="B1061" s="2">
        <v>4744</v>
      </c>
      <c r="C1061" s="2">
        <v>4707.5</v>
      </c>
      <c r="D1061" s="2">
        <v>4747</v>
      </c>
      <c r="E1061" s="2">
        <v>4702</v>
      </c>
    </row>
    <row r="1062" spans="1:5">
      <c r="A1062" t="s">
        <v>781</v>
      </c>
      <c r="B1062" s="2">
        <v>4730.5</v>
      </c>
      <c r="C1062" s="2">
        <v>4685.5</v>
      </c>
      <c r="D1062" s="2">
        <v>4750</v>
      </c>
      <c r="E1062" s="2">
        <v>4670.5</v>
      </c>
    </row>
    <row r="1063" spans="1:5">
      <c r="A1063" t="s">
        <v>784</v>
      </c>
      <c r="B1063" s="2">
        <v>4697</v>
      </c>
      <c r="C1063" s="2">
        <v>4694</v>
      </c>
      <c r="D1063" s="2">
        <v>4708</v>
      </c>
      <c r="E1063" s="2">
        <v>4673</v>
      </c>
    </row>
    <row r="1064" spans="1:5">
      <c r="A1064" t="s">
        <v>785</v>
      </c>
      <c r="B1064" s="2">
        <v>4718</v>
      </c>
      <c r="C1064" s="2">
        <v>4711</v>
      </c>
      <c r="D1064" s="2">
        <v>4718</v>
      </c>
      <c r="E1064" s="2">
        <v>4672.5</v>
      </c>
    </row>
    <row r="1065" spans="1:5">
      <c r="A1065" t="s">
        <v>786</v>
      </c>
      <c r="B1065" s="2">
        <v>4680</v>
      </c>
      <c r="C1065" s="2">
        <v>4710.5</v>
      </c>
      <c r="D1065" s="2">
        <v>4717.5</v>
      </c>
      <c r="E1065" s="2">
        <v>4666</v>
      </c>
    </row>
    <row r="1066" spans="1:5">
      <c r="A1066" t="s">
        <v>787</v>
      </c>
      <c r="B1066" s="2">
        <v>4745.5</v>
      </c>
      <c r="C1066" s="2">
        <v>4698</v>
      </c>
      <c r="D1066" s="2">
        <v>4749.5</v>
      </c>
      <c r="E1066" s="2">
        <v>4679</v>
      </c>
    </row>
    <row r="1067" spans="1:5">
      <c r="A1067" t="s">
        <v>789</v>
      </c>
      <c r="B1067" s="2">
        <v>4677.5</v>
      </c>
      <c r="C1067" s="2">
        <v>4612.5</v>
      </c>
      <c r="D1067" s="2">
        <v>4691</v>
      </c>
      <c r="E1067" s="2">
        <v>4592</v>
      </c>
    </row>
    <row r="1068" spans="1:5">
      <c r="A1068" t="s">
        <v>790</v>
      </c>
      <c r="B1068" s="2">
        <v>4550.5</v>
      </c>
      <c r="C1068" s="2">
        <v>4563.5</v>
      </c>
      <c r="D1068" s="2">
        <v>4575</v>
      </c>
      <c r="E1068" s="2">
        <v>4531.5</v>
      </c>
    </row>
    <row r="1069" spans="1:5">
      <c r="A1069" t="s">
        <v>791</v>
      </c>
      <c r="B1069" s="2">
        <v>4608</v>
      </c>
      <c r="C1069" s="2">
        <v>4592.5</v>
      </c>
      <c r="D1069" s="2">
        <v>4638.5</v>
      </c>
      <c r="E1069" s="2">
        <v>4563</v>
      </c>
    </row>
    <row r="1070" spans="1:5">
      <c r="A1070" t="s">
        <v>792</v>
      </c>
      <c r="B1070" s="2">
        <v>4575.5</v>
      </c>
      <c r="C1070" s="2">
        <v>4633.5</v>
      </c>
      <c r="D1070" s="2">
        <v>4646.5</v>
      </c>
      <c r="E1070" s="2">
        <v>4557.5</v>
      </c>
    </row>
    <row r="1071" spans="1:5">
      <c r="A1071" s="1" t="s">
        <v>793</v>
      </c>
      <c r="B1071" s="2">
        <v>4685</v>
      </c>
      <c r="C1071" s="2">
        <v>4701</v>
      </c>
      <c r="D1071" s="2">
        <v>4701</v>
      </c>
      <c r="E1071" s="2">
        <v>4639.5</v>
      </c>
    </row>
    <row r="1072" spans="1:5">
      <c r="A1072" s="1">
        <v>42320</v>
      </c>
      <c r="B1072" s="2">
        <v>4680</v>
      </c>
      <c r="C1072" s="2">
        <v>4688.5</v>
      </c>
      <c r="D1072" s="2">
        <v>4735</v>
      </c>
      <c r="E1072" s="2">
        <v>4665.5</v>
      </c>
    </row>
    <row r="1073" spans="1:5">
      <c r="A1073" s="1">
        <v>42289</v>
      </c>
      <c r="B1073" s="2">
        <v>4593.5</v>
      </c>
      <c r="C1073" s="2">
        <v>4578.5</v>
      </c>
      <c r="D1073" s="2">
        <v>4609.5</v>
      </c>
      <c r="E1073" s="2">
        <v>4561</v>
      </c>
    </row>
    <row r="1074" spans="1:5">
      <c r="A1074" s="1">
        <v>42259</v>
      </c>
      <c r="B1074" s="2">
        <v>4593.5</v>
      </c>
      <c r="C1074" s="2">
        <v>4596.5</v>
      </c>
      <c r="D1074" s="2">
        <v>4640</v>
      </c>
      <c r="E1074" s="2">
        <v>4571</v>
      </c>
    </row>
    <row r="1075" spans="1:5">
      <c r="A1075" s="1">
        <v>42228</v>
      </c>
      <c r="B1075" s="2">
        <v>4574</v>
      </c>
      <c r="C1075" s="2">
        <v>4545.5</v>
      </c>
      <c r="D1075" s="2">
        <v>4600.5</v>
      </c>
      <c r="E1075" s="2">
        <v>4525.5</v>
      </c>
    </row>
    <row r="1076" spans="1:5">
      <c r="A1076" s="1">
        <v>42197</v>
      </c>
      <c r="B1076" s="2">
        <v>4553</v>
      </c>
      <c r="C1076" s="2">
        <v>4641.5</v>
      </c>
      <c r="D1076" s="2">
        <v>4642</v>
      </c>
      <c r="E1076" s="2">
        <v>4540.5</v>
      </c>
    </row>
    <row r="1077" spans="1:5">
      <c r="A1077" s="1">
        <v>42106</v>
      </c>
      <c r="B1077" s="2">
        <v>4613.5</v>
      </c>
      <c r="C1077" s="2">
        <v>4564.5</v>
      </c>
      <c r="D1077" s="2">
        <v>4657</v>
      </c>
      <c r="E1077" s="2">
        <v>4555.5</v>
      </c>
    </row>
    <row r="1078" spans="1:5">
      <c r="A1078" s="1">
        <v>42075</v>
      </c>
      <c r="B1078" s="2">
        <v>4571.5</v>
      </c>
      <c r="C1078" s="2">
        <v>4521</v>
      </c>
      <c r="D1078" s="2">
        <v>4587</v>
      </c>
      <c r="E1078" s="2">
        <v>4514</v>
      </c>
    </row>
    <row r="1079" spans="1:5">
      <c r="A1079" s="1">
        <v>42047</v>
      </c>
      <c r="B1079" s="2">
        <v>4556</v>
      </c>
      <c r="C1079" s="2">
        <v>4594</v>
      </c>
      <c r="D1079" s="2">
        <v>4619</v>
      </c>
      <c r="E1079" s="2">
        <v>4523</v>
      </c>
    </row>
    <row r="1080" spans="1:5">
      <c r="A1080" s="1">
        <v>42016</v>
      </c>
      <c r="B1080" s="2">
        <v>4610</v>
      </c>
      <c r="C1080" s="2">
        <v>4610</v>
      </c>
      <c r="D1080" s="2">
        <v>4634.5</v>
      </c>
      <c r="E1080" s="2">
        <v>4569</v>
      </c>
    </row>
    <row r="1081" spans="1:5">
      <c r="A1081" t="s">
        <v>795</v>
      </c>
      <c r="B1081" s="2">
        <v>4573.5</v>
      </c>
      <c r="C1081" s="2">
        <v>4578</v>
      </c>
      <c r="D1081" s="2">
        <v>4612</v>
      </c>
      <c r="E1081" s="2">
        <v>4555</v>
      </c>
    </row>
    <row r="1082" spans="1:5">
      <c r="A1082" t="s">
        <v>796</v>
      </c>
      <c r="B1082" s="2">
        <v>4580</v>
      </c>
      <c r="C1082" s="2">
        <v>4649.5</v>
      </c>
      <c r="D1082" s="2">
        <v>4649.5</v>
      </c>
      <c r="E1082" s="2">
        <v>4567.5</v>
      </c>
    </row>
    <row r="1083" spans="1:5">
      <c r="A1083" t="s">
        <v>797</v>
      </c>
      <c r="B1083" s="2">
        <v>4647.5</v>
      </c>
      <c r="C1083" s="2">
        <v>4648.5</v>
      </c>
      <c r="D1083" s="2">
        <v>4694.5</v>
      </c>
      <c r="E1083" s="2">
        <v>4614.5</v>
      </c>
    </row>
    <row r="1084" spans="1:5">
      <c r="A1084" t="s">
        <v>798</v>
      </c>
      <c r="B1084" s="2">
        <v>4541</v>
      </c>
      <c r="C1084" s="2">
        <v>4598</v>
      </c>
      <c r="D1084" s="2">
        <v>4612.5</v>
      </c>
      <c r="E1084" s="2">
        <v>4527</v>
      </c>
    </row>
    <row r="1085" spans="1:5">
      <c r="A1085" t="s">
        <v>799</v>
      </c>
      <c r="B1085" s="2">
        <v>4623.5</v>
      </c>
      <c r="C1085" s="2">
        <v>4510</v>
      </c>
      <c r="D1085" s="2">
        <v>4623.5</v>
      </c>
      <c r="E1085" s="2">
        <v>4491.5</v>
      </c>
    </row>
    <row r="1086" spans="1:5">
      <c r="A1086" t="s">
        <v>800</v>
      </c>
      <c r="B1086" s="2">
        <v>4468</v>
      </c>
      <c r="C1086" s="2">
        <v>4467.5</v>
      </c>
      <c r="D1086" s="2">
        <v>4499.5</v>
      </c>
      <c r="E1086" s="2">
        <v>4446</v>
      </c>
    </row>
    <row r="1087" spans="1:5">
      <c r="A1087" t="s">
        <v>802</v>
      </c>
      <c r="B1087" s="2">
        <v>4558</v>
      </c>
      <c r="C1087" s="2">
        <v>4642</v>
      </c>
      <c r="D1087" s="2">
        <v>4671</v>
      </c>
      <c r="E1087" s="2">
        <v>4552.5</v>
      </c>
    </row>
    <row r="1088" spans="1:5">
      <c r="A1088" t="s">
        <v>803</v>
      </c>
      <c r="B1088" s="2">
        <v>4608</v>
      </c>
      <c r="C1088" s="2">
        <v>4628</v>
      </c>
      <c r="D1088" s="2">
        <v>4633</v>
      </c>
      <c r="E1088" s="2">
        <v>4577.5</v>
      </c>
    </row>
    <row r="1089" spans="1:5">
      <c r="A1089" t="s">
        <v>804</v>
      </c>
      <c r="B1089" s="2">
        <v>4605</v>
      </c>
      <c r="C1089" s="2">
        <v>4646</v>
      </c>
      <c r="D1089" s="2">
        <v>4669</v>
      </c>
      <c r="E1089" s="2">
        <v>4598.5</v>
      </c>
    </row>
    <row r="1090" spans="1:5">
      <c r="A1090" t="s">
        <v>805</v>
      </c>
      <c r="B1090" s="2">
        <v>4674.5</v>
      </c>
      <c r="C1090" s="2">
        <v>4638.5</v>
      </c>
      <c r="D1090" s="2">
        <v>4722</v>
      </c>
      <c r="E1090" s="2">
        <v>4631.5</v>
      </c>
    </row>
    <row r="1091" spans="1:5">
      <c r="A1091" t="s">
        <v>806</v>
      </c>
      <c r="B1091" s="2">
        <v>4703.5</v>
      </c>
      <c r="C1091" s="2">
        <v>4777.5</v>
      </c>
      <c r="D1091" s="2">
        <v>4788</v>
      </c>
      <c r="E1091" s="2">
        <v>4687</v>
      </c>
    </row>
    <row r="1092" spans="1:5">
      <c r="A1092" s="1" t="s">
        <v>807</v>
      </c>
      <c r="B1092" s="2">
        <v>4809.5</v>
      </c>
      <c r="C1092" s="2">
        <v>4797</v>
      </c>
      <c r="D1092" s="2">
        <v>4833.5</v>
      </c>
      <c r="E1092" s="2">
        <v>4796</v>
      </c>
    </row>
    <row r="1093" spans="1:5">
      <c r="A1093" s="1">
        <v>42349</v>
      </c>
      <c r="B1093" s="2">
        <v>4841</v>
      </c>
      <c r="C1093" s="2">
        <v>4937.5</v>
      </c>
      <c r="D1093" s="2">
        <v>4955</v>
      </c>
      <c r="E1093" s="2">
        <v>4811</v>
      </c>
    </row>
    <row r="1094" spans="1:5">
      <c r="A1094" s="1">
        <v>42319</v>
      </c>
      <c r="B1094" s="2">
        <v>4927.5</v>
      </c>
      <c r="C1094" s="2">
        <v>4903.5</v>
      </c>
      <c r="D1094" s="2">
        <v>4945</v>
      </c>
      <c r="E1094" s="2">
        <v>4887</v>
      </c>
    </row>
    <row r="1095" spans="1:5">
      <c r="A1095" s="1">
        <v>42288</v>
      </c>
      <c r="B1095" s="2">
        <v>4935</v>
      </c>
      <c r="C1095" s="2">
        <v>4959.5</v>
      </c>
      <c r="D1095" s="2">
        <v>4959.5</v>
      </c>
      <c r="E1095" s="2">
        <v>4905.5</v>
      </c>
    </row>
    <row r="1096" spans="1:5">
      <c r="A1096" s="1">
        <v>42258</v>
      </c>
      <c r="B1096" s="2">
        <v>4958.5</v>
      </c>
      <c r="C1096" s="2">
        <v>4976.5</v>
      </c>
      <c r="D1096" s="2">
        <v>4999</v>
      </c>
      <c r="E1096" s="2">
        <v>4955</v>
      </c>
    </row>
    <row r="1097" spans="1:5">
      <c r="A1097" s="1">
        <v>42166</v>
      </c>
      <c r="B1097" s="2">
        <v>4982.5</v>
      </c>
      <c r="C1097" s="2">
        <v>5042</v>
      </c>
      <c r="D1097" s="2">
        <v>5045.5</v>
      </c>
      <c r="E1097" s="2">
        <v>4971</v>
      </c>
    </row>
    <row r="1098" spans="1:5">
      <c r="A1098" s="1">
        <v>42135</v>
      </c>
      <c r="B1098" s="2">
        <v>5008.5</v>
      </c>
      <c r="C1098" s="2">
        <v>5103</v>
      </c>
      <c r="D1098" s="2">
        <v>5115</v>
      </c>
      <c r="E1098" s="2">
        <v>5002</v>
      </c>
    </row>
    <row r="1099" spans="1:5">
      <c r="A1099" s="1">
        <v>42105</v>
      </c>
      <c r="B1099" s="2">
        <v>5130</v>
      </c>
      <c r="C1099" s="2">
        <v>5180</v>
      </c>
      <c r="D1099" s="2">
        <v>5219</v>
      </c>
      <c r="E1099" s="2">
        <v>5126</v>
      </c>
    </row>
    <row r="1100" spans="1:5">
      <c r="A1100" s="1">
        <v>42074</v>
      </c>
      <c r="B1100" s="2">
        <v>5166.5</v>
      </c>
      <c r="C1100" s="2">
        <v>5120</v>
      </c>
      <c r="D1100" s="2">
        <v>5179.5</v>
      </c>
      <c r="E1100" s="2">
        <v>5095.5</v>
      </c>
    </row>
    <row r="1101" spans="1:5">
      <c r="A1101" s="1">
        <v>42046</v>
      </c>
      <c r="B1101" s="2">
        <v>5120</v>
      </c>
      <c r="C1101" s="2">
        <v>5120</v>
      </c>
      <c r="D1101" s="2">
        <v>5133.5</v>
      </c>
      <c r="E1101" s="2">
        <v>5093.5</v>
      </c>
    </row>
    <row r="1102" spans="1:5">
      <c r="A1102" t="s">
        <v>808</v>
      </c>
      <c r="B1102" s="2">
        <v>5114</v>
      </c>
      <c r="C1102" s="2">
        <v>5160</v>
      </c>
      <c r="D1102" s="2">
        <v>5160</v>
      </c>
      <c r="E1102" s="2">
        <v>5106</v>
      </c>
    </row>
    <row r="1103" spans="1:5">
      <c r="A1103" t="s">
        <v>809</v>
      </c>
      <c r="B1103" s="2">
        <v>5130.5</v>
      </c>
      <c r="C1103" s="2">
        <v>5188.5</v>
      </c>
      <c r="D1103" s="2">
        <v>5191</v>
      </c>
      <c r="E1103" s="2">
        <v>5120.5</v>
      </c>
    </row>
    <row r="1104" spans="1:5">
      <c r="A1104" t="s">
        <v>810</v>
      </c>
      <c r="B1104" s="2">
        <v>5190</v>
      </c>
      <c r="C1104" s="2">
        <v>5177.5</v>
      </c>
      <c r="D1104" s="2">
        <v>5229</v>
      </c>
      <c r="E1104" s="2">
        <v>5138.5</v>
      </c>
    </row>
    <row r="1105" spans="1:5">
      <c r="A1105" t="s">
        <v>811</v>
      </c>
      <c r="B1105" s="2">
        <v>5208.5</v>
      </c>
      <c r="C1105" s="2">
        <v>5227.5</v>
      </c>
      <c r="D1105" s="2">
        <v>5237.5</v>
      </c>
      <c r="E1105" s="2">
        <v>5196</v>
      </c>
    </row>
    <row r="1106" spans="1:5">
      <c r="A1106" t="s">
        <v>812</v>
      </c>
      <c r="B1106" s="2">
        <v>5189</v>
      </c>
      <c r="C1106" s="2">
        <v>5181.5</v>
      </c>
      <c r="D1106" s="2">
        <v>5240.5</v>
      </c>
      <c r="E1106" s="2">
        <v>5177.5</v>
      </c>
    </row>
    <row r="1107" spans="1:5">
      <c r="A1107" t="s">
        <v>814</v>
      </c>
      <c r="B1107" s="2">
        <v>5180</v>
      </c>
      <c r="C1107" s="2">
        <v>5234.5</v>
      </c>
      <c r="D1107" s="2">
        <v>5318</v>
      </c>
      <c r="E1107" s="2">
        <v>5164</v>
      </c>
    </row>
    <row r="1108" spans="1:5">
      <c r="A1108" t="s">
        <v>815</v>
      </c>
      <c r="B1108" s="2">
        <v>5233.5</v>
      </c>
      <c r="C1108" s="2">
        <v>5198.5</v>
      </c>
      <c r="D1108" s="2">
        <v>5285</v>
      </c>
      <c r="E1108" s="2">
        <v>5197</v>
      </c>
    </row>
    <row r="1109" spans="1:5">
      <c r="A1109" t="s">
        <v>816</v>
      </c>
      <c r="B1109" s="2">
        <v>5195.5</v>
      </c>
      <c r="C1109" s="2">
        <v>5177</v>
      </c>
      <c r="D1109" s="2">
        <v>5200</v>
      </c>
      <c r="E1109" s="2">
        <v>5138</v>
      </c>
    </row>
    <row r="1110" spans="1:5">
      <c r="A1110" t="s">
        <v>817</v>
      </c>
      <c r="B1110" s="2">
        <v>5203.5</v>
      </c>
      <c r="C1110" s="2">
        <v>5185.5</v>
      </c>
      <c r="D1110" s="2">
        <v>5242</v>
      </c>
      <c r="E1110" s="2">
        <v>5173</v>
      </c>
    </row>
    <row r="1111" spans="1:5">
      <c r="A1111" t="s">
        <v>818</v>
      </c>
      <c r="B1111" s="2">
        <v>5212.5</v>
      </c>
      <c r="C1111" s="2">
        <v>5245</v>
      </c>
      <c r="D1111" s="2">
        <v>5269</v>
      </c>
      <c r="E1111" s="2">
        <v>5185.5</v>
      </c>
    </row>
    <row r="1112" spans="1:5">
      <c r="A1112" t="s">
        <v>820</v>
      </c>
      <c r="B1112" s="2">
        <v>5272</v>
      </c>
      <c r="C1112" s="2">
        <v>5301.5</v>
      </c>
      <c r="D1112" s="2">
        <v>5308.5</v>
      </c>
      <c r="E1112" s="2">
        <v>5235</v>
      </c>
    </row>
    <row r="1113" spans="1:5">
      <c r="A1113" t="s">
        <v>821</v>
      </c>
      <c r="B1113" s="2">
        <v>5329</v>
      </c>
      <c r="C1113" s="2">
        <v>5320</v>
      </c>
      <c r="D1113" s="2">
        <v>5348</v>
      </c>
      <c r="E1113" s="2">
        <v>5281.5</v>
      </c>
    </row>
    <row r="1114" spans="1:5">
      <c r="A1114" t="s">
        <v>822</v>
      </c>
      <c r="B1114" s="2">
        <v>5310.5</v>
      </c>
      <c r="C1114" s="2">
        <v>5271</v>
      </c>
      <c r="D1114" s="2">
        <v>5311</v>
      </c>
      <c r="E1114" s="2">
        <v>5231</v>
      </c>
    </row>
    <row r="1115" spans="1:5">
      <c r="A1115" s="1" t="s">
        <v>823</v>
      </c>
      <c r="B1115" s="2">
        <v>5254.5</v>
      </c>
      <c r="C1115" s="2">
        <v>5275</v>
      </c>
      <c r="D1115" s="2">
        <v>5298</v>
      </c>
      <c r="E1115" s="2">
        <v>5242.5</v>
      </c>
    </row>
    <row r="1116" spans="1:5">
      <c r="A1116" s="1">
        <v>42348</v>
      </c>
      <c r="B1116" s="2">
        <v>5305</v>
      </c>
      <c r="C1116" s="2">
        <v>5338</v>
      </c>
      <c r="D1116" s="2">
        <v>5350</v>
      </c>
      <c r="E1116" s="2">
        <v>5291.5</v>
      </c>
    </row>
    <row r="1117" spans="1:5">
      <c r="A1117" s="1">
        <v>42257</v>
      </c>
      <c r="B1117" s="2">
        <v>5300.5</v>
      </c>
      <c r="C1117" s="2">
        <v>5279</v>
      </c>
      <c r="D1117" s="2">
        <v>5356</v>
      </c>
      <c r="E1117" s="2">
        <v>5267.5</v>
      </c>
    </row>
    <row r="1118" spans="1:5">
      <c r="A1118" s="1">
        <v>42226</v>
      </c>
      <c r="B1118" s="2">
        <v>5159</v>
      </c>
      <c r="C1118" s="2">
        <v>5159</v>
      </c>
      <c r="D1118" s="2">
        <v>5175</v>
      </c>
      <c r="E1118" s="2">
        <v>5106</v>
      </c>
    </row>
    <row r="1119" spans="1:5">
      <c r="A1119" s="1">
        <v>42195</v>
      </c>
      <c r="B1119" s="2">
        <v>5210</v>
      </c>
      <c r="C1119" s="2">
        <v>5216.5</v>
      </c>
      <c r="D1119" s="2">
        <v>5270</v>
      </c>
      <c r="E1119" s="2">
        <v>5176.5</v>
      </c>
    </row>
    <row r="1120" spans="1:5">
      <c r="A1120" s="1">
        <v>42165</v>
      </c>
      <c r="B1120" s="2">
        <v>5188</v>
      </c>
      <c r="C1120" s="2">
        <v>5150</v>
      </c>
      <c r="D1120" s="2">
        <v>5225.5</v>
      </c>
      <c r="E1120" s="2">
        <v>5122</v>
      </c>
    </row>
    <row r="1121" spans="1:5">
      <c r="A1121" s="1">
        <v>42134</v>
      </c>
      <c r="B1121" s="2">
        <v>5193</v>
      </c>
      <c r="C1121" s="2">
        <v>5163</v>
      </c>
      <c r="D1121" s="2">
        <v>5223</v>
      </c>
      <c r="E1121" s="2">
        <v>5130</v>
      </c>
    </row>
    <row r="1122" spans="1:5">
      <c r="A1122" s="1">
        <v>42045</v>
      </c>
      <c r="B1122" s="2">
        <v>5150</v>
      </c>
      <c r="C1122" s="2">
        <v>5084.5</v>
      </c>
      <c r="D1122" s="2">
        <v>5158</v>
      </c>
      <c r="E1122" s="2">
        <v>5011</v>
      </c>
    </row>
    <row r="1123" spans="1:5">
      <c r="A1123" s="1">
        <v>42014</v>
      </c>
      <c r="B1123" s="2">
        <v>5076.5</v>
      </c>
      <c r="C1123" s="2">
        <v>5211.5</v>
      </c>
      <c r="D1123" s="2">
        <v>5228.5</v>
      </c>
      <c r="E1123" s="2">
        <v>5060.5</v>
      </c>
    </row>
    <row r="1124" spans="1:5">
      <c r="A1124" t="s">
        <v>824</v>
      </c>
      <c r="B1124" s="2">
        <v>5153.5</v>
      </c>
      <c r="C1124" s="2">
        <v>5010.5</v>
      </c>
      <c r="D1124" s="2">
        <v>5189.5</v>
      </c>
      <c r="E1124" s="2">
        <v>5009</v>
      </c>
    </row>
    <row r="1125" spans="1:5">
      <c r="A1125" t="s">
        <v>825</v>
      </c>
      <c r="B1125" s="2">
        <v>4984</v>
      </c>
      <c r="C1125" s="2">
        <v>4945</v>
      </c>
      <c r="D1125" s="2">
        <v>5010</v>
      </c>
      <c r="E1125" s="2">
        <v>4917.5</v>
      </c>
    </row>
    <row r="1126" spans="1:5">
      <c r="A1126" t="s">
        <v>826</v>
      </c>
      <c r="B1126" s="2">
        <v>4967.5</v>
      </c>
      <c r="C1126" s="2">
        <v>5061.5</v>
      </c>
      <c r="D1126" s="2">
        <v>5062.5</v>
      </c>
      <c r="E1126" s="2">
        <v>4927</v>
      </c>
    </row>
    <row r="1127" spans="1:5">
      <c r="A1127" t="s">
        <v>827</v>
      </c>
      <c r="B1127" s="2">
        <v>5037</v>
      </c>
      <c r="C1127" s="2">
        <v>5105.5</v>
      </c>
      <c r="D1127" s="2">
        <v>5105.5</v>
      </c>
      <c r="E1127" s="2">
        <v>5024</v>
      </c>
    </row>
    <row r="1128" spans="1:5">
      <c r="A1128" t="s">
        <v>828</v>
      </c>
      <c r="B1128" s="2">
        <v>5080</v>
      </c>
      <c r="C1128" s="2">
        <v>5084.5</v>
      </c>
      <c r="D1128" s="2">
        <v>5101</v>
      </c>
      <c r="E1128" s="2">
        <v>5016.5</v>
      </c>
    </row>
    <row r="1129" spans="1:5">
      <c r="A1129" t="s">
        <v>829</v>
      </c>
      <c r="B1129" s="2">
        <v>5058.5</v>
      </c>
      <c r="C1129" s="2">
        <v>5064</v>
      </c>
      <c r="D1129" s="2">
        <v>5122.5</v>
      </c>
      <c r="E1129" s="2">
        <v>5052.5</v>
      </c>
    </row>
    <row r="1130" spans="1:5">
      <c r="A1130" t="s">
        <v>830</v>
      </c>
      <c r="B1130" s="2">
        <v>5076.5</v>
      </c>
      <c r="C1130" s="2">
        <v>5242</v>
      </c>
      <c r="D1130" s="2">
        <v>5258</v>
      </c>
      <c r="E1130" s="2">
        <v>5037.5</v>
      </c>
    </row>
    <row r="1131" spans="1:5">
      <c r="A1131" t="s">
        <v>831</v>
      </c>
      <c r="B1131" s="2">
        <v>5256</v>
      </c>
      <c r="C1131" s="2">
        <v>5248</v>
      </c>
      <c r="D1131" s="2">
        <v>5313.5</v>
      </c>
      <c r="E1131" s="2">
        <v>5239</v>
      </c>
    </row>
    <row r="1132" spans="1:5">
      <c r="A1132" t="s">
        <v>833</v>
      </c>
      <c r="B1132" s="2">
        <v>5233</v>
      </c>
      <c r="C1132" s="2">
        <v>5353</v>
      </c>
      <c r="D1132" s="2">
        <v>5415</v>
      </c>
      <c r="E1132" s="2">
        <v>5233</v>
      </c>
    </row>
    <row r="1133" spans="1:5">
      <c r="A1133" t="s">
        <v>834</v>
      </c>
      <c r="B1133" s="2">
        <v>5397.5</v>
      </c>
      <c r="C1133" s="2">
        <v>5409.5</v>
      </c>
      <c r="D1133" s="2">
        <v>5417.5</v>
      </c>
      <c r="E1133" s="2">
        <v>5352.5</v>
      </c>
    </row>
    <row r="1134" spans="1:5">
      <c r="A1134" t="s">
        <v>835</v>
      </c>
      <c r="B1134" s="2">
        <v>5389.5</v>
      </c>
      <c r="C1134" s="2">
        <v>5319.5</v>
      </c>
      <c r="D1134" s="2">
        <v>5405</v>
      </c>
      <c r="E1134" s="2">
        <v>5319.5</v>
      </c>
    </row>
    <row r="1135" spans="1:5">
      <c r="A1135" t="s">
        <v>836</v>
      </c>
      <c r="B1135" s="2">
        <v>5333</v>
      </c>
      <c r="C1135" s="2">
        <v>5301.5</v>
      </c>
      <c r="D1135" s="2">
        <v>5347</v>
      </c>
      <c r="E1135" s="2">
        <v>5253</v>
      </c>
    </row>
    <row r="1136" spans="1:5">
      <c r="A1136" s="1" t="s">
        <v>837</v>
      </c>
      <c r="B1136" s="2">
        <v>5293</v>
      </c>
      <c r="C1136" s="2">
        <v>5336.5</v>
      </c>
      <c r="D1136" s="2">
        <v>5351</v>
      </c>
      <c r="E1136" s="2">
        <v>5276.5</v>
      </c>
    </row>
    <row r="1137" spans="1:5">
      <c r="A1137" s="1">
        <v>42317</v>
      </c>
      <c r="B1137" s="2">
        <v>5383</v>
      </c>
      <c r="C1137" s="2">
        <v>5399.5</v>
      </c>
      <c r="D1137" s="2">
        <v>5416</v>
      </c>
      <c r="E1137" s="2">
        <v>5322.5</v>
      </c>
    </row>
    <row r="1138" spans="1:5">
      <c r="A1138" s="1">
        <v>42286</v>
      </c>
      <c r="B1138" s="2">
        <v>5394</v>
      </c>
      <c r="C1138" s="2">
        <v>5366.5</v>
      </c>
      <c r="D1138" s="2">
        <v>5435.5</v>
      </c>
      <c r="E1138" s="2">
        <v>5345</v>
      </c>
    </row>
    <row r="1139" spans="1:5">
      <c r="A1139" s="1">
        <v>42256</v>
      </c>
      <c r="B1139" s="2">
        <v>5354</v>
      </c>
      <c r="C1139" s="2">
        <v>5406</v>
      </c>
      <c r="D1139" s="2">
        <v>5407</v>
      </c>
      <c r="E1139" s="2">
        <v>5342.5</v>
      </c>
    </row>
    <row r="1140" spans="1:5">
      <c r="A1140" s="1">
        <v>42225</v>
      </c>
      <c r="B1140" s="2">
        <v>5355.5</v>
      </c>
      <c r="C1140" s="2">
        <v>5131.5</v>
      </c>
      <c r="D1140" s="2">
        <v>5378.5</v>
      </c>
      <c r="E1140" s="2">
        <v>5123</v>
      </c>
    </row>
    <row r="1141" spans="1:5">
      <c r="A1141" s="1">
        <v>42194</v>
      </c>
      <c r="B1141" s="2">
        <v>5139.5</v>
      </c>
      <c r="C1141" s="2">
        <v>5125.5</v>
      </c>
      <c r="D1141" s="2">
        <v>5207.5</v>
      </c>
      <c r="E1141" s="2">
        <v>5125</v>
      </c>
    </row>
    <row r="1142" spans="1:5">
      <c r="A1142" s="1">
        <v>42103</v>
      </c>
      <c r="B1142" s="2">
        <v>5109</v>
      </c>
      <c r="C1142" s="2">
        <v>5188</v>
      </c>
      <c r="D1142" s="2">
        <v>5221.5</v>
      </c>
      <c r="E1142" s="2">
        <v>5080.5</v>
      </c>
    </row>
    <row r="1143" spans="1:5">
      <c r="A1143" s="1">
        <v>42072</v>
      </c>
      <c r="B1143" s="2">
        <v>5221.5</v>
      </c>
      <c r="C1143" s="2">
        <v>5159.5</v>
      </c>
      <c r="D1143" s="2">
        <v>5313.5</v>
      </c>
      <c r="E1143" s="2">
        <v>5150</v>
      </c>
    </row>
    <row r="1144" spans="1:5">
      <c r="A1144" s="1">
        <v>42044</v>
      </c>
      <c r="B1144" s="2">
        <v>5118</v>
      </c>
      <c r="C1144" s="2">
        <v>5068</v>
      </c>
      <c r="D1144" s="2">
        <v>5161</v>
      </c>
      <c r="E1144" s="2">
        <v>5066.5</v>
      </c>
    </row>
    <row r="1145" spans="1:5">
      <c r="A1145" s="1">
        <v>42013</v>
      </c>
      <c r="B1145" s="2">
        <v>5070.5</v>
      </c>
      <c r="C1145" s="2">
        <v>5119.5</v>
      </c>
      <c r="D1145" s="2">
        <v>5129</v>
      </c>
      <c r="E1145" s="2">
        <v>5064.5</v>
      </c>
    </row>
    <row r="1146" spans="1:5">
      <c r="A1146" t="s">
        <v>841</v>
      </c>
      <c r="B1146" s="2">
        <v>5143.5</v>
      </c>
      <c r="C1146" s="2">
        <v>5107</v>
      </c>
      <c r="D1146" s="2">
        <v>5196</v>
      </c>
      <c r="E1146" s="2">
        <v>5072.5</v>
      </c>
    </row>
    <row r="1147" spans="1:5">
      <c r="A1147" t="s">
        <v>842</v>
      </c>
      <c r="B1147" s="2">
        <v>5128</v>
      </c>
      <c r="C1147" s="2">
        <v>4981.5</v>
      </c>
      <c r="D1147" s="2">
        <v>5145</v>
      </c>
      <c r="E1147" s="2">
        <v>4980.5</v>
      </c>
    </row>
    <row r="1148" spans="1:5">
      <c r="A1148" t="s">
        <v>843</v>
      </c>
      <c r="B1148" s="2">
        <v>4920</v>
      </c>
      <c r="C1148" s="2">
        <v>5021</v>
      </c>
      <c r="D1148" s="2">
        <v>5025.5</v>
      </c>
      <c r="E1148" s="2">
        <v>4905</v>
      </c>
    </row>
    <row r="1149" spans="1:5">
      <c r="A1149" t="s">
        <v>844</v>
      </c>
      <c r="B1149" s="2">
        <v>5057</v>
      </c>
      <c r="C1149" s="2">
        <v>4964.5</v>
      </c>
      <c r="D1149" s="2">
        <v>5068.5</v>
      </c>
      <c r="E1149" s="2">
        <v>4923</v>
      </c>
    </row>
    <row r="1150" spans="1:5">
      <c r="A1150" t="s">
        <v>845</v>
      </c>
      <c r="B1150" s="2">
        <v>4950</v>
      </c>
      <c r="C1150" s="2">
        <v>4957.5</v>
      </c>
      <c r="D1150" s="2">
        <v>4982</v>
      </c>
      <c r="E1150" s="2">
        <v>4857.5</v>
      </c>
    </row>
    <row r="1151" spans="1:5">
      <c r="A1151" t="s">
        <v>847</v>
      </c>
      <c r="B1151" s="2">
        <v>5061</v>
      </c>
      <c r="C1151" s="2">
        <v>5072</v>
      </c>
      <c r="D1151" s="2">
        <v>5088</v>
      </c>
      <c r="E1151" s="2">
        <v>4995.5</v>
      </c>
    </row>
    <row r="1152" spans="1:5">
      <c r="A1152" t="s">
        <v>848</v>
      </c>
      <c r="B1152" s="2">
        <v>5093.5</v>
      </c>
      <c r="C1152" s="2">
        <v>5029</v>
      </c>
      <c r="D1152" s="2">
        <v>5119</v>
      </c>
      <c r="E1152" s="2">
        <v>5011</v>
      </c>
    </row>
    <row r="1153" spans="1:5">
      <c r="A1153" t="s">
        <v>849</v>
      </c>
      <c r="B1153" s="2">
        <v>5005</v>
      </c>
      <c r="C1153" s="2">
        <v>5009.5</v>
      </c>
      <c r="D1153" s="2">
        <v>5050</v>
      </c>
      <c r="E1153" s="2">
        <v>4976.5</v>
      </c>
    </row>
    <row r="1154" spans="1:5">
      <c r="A1154" t="s">
        <v>850</v>
      </c>
      <c r="B1154" s="2">
        <v>5022</v>
      </c>
      <c r="C1154" s="2">
        <v>5104.5</v>
      </c>
      <c r="D1154" s="2">
        <v>5106</v>
      </c>
      <c r="E1154" s="2">
        <v>4983.5</v>
      </c>
    </row>
    <row r="1155" spans="1:5">
      <c r="A1155" t="s">
        <v>851</v>
      </c>
      <c r="B1155" s="2">
        <v>5114</v>
      </c>
      <c r="C1155" s="2">
        <v>5144</v>
      </c>
      <c r="D1155" s="2">
        <v>5155</v>
      </c>
      <c r="E1155" s="2">
        <v>5077</v>
      </c>
    </row>
    <row r="1156" spans="1:5">
      <c r="A1156" t="s">
        <v>853</v>
      </c>
      <c r="B1156" s="2">
        <v>5170</v>
      </c>
      <c r="C1156" s="2">
        <v>5181.5</v>
      </c>
      <c r="D1156" s="2">
        <v>5211.5</v>
      </c>
      <c r="E1156" s="2">
        <v>5140.5</v>
      </c>
    </row>
    <row r="1157" spans="1:5">
      <c r="A1157" s="1" t="s">
        <v>854</v>
      </c>
      <c r="B1157" s="2">
        <v>5179.5</v>
      </c>
      <c r="C1157" s="2">
        <v>5179</v>
      </c>
      <c r="D1157" s="2">
        <v>5251.5</v>
      </c>
      <c r="E1157" s="2">
        <v>5156</v>
      </c>
    </row>
    <row r="1158" spans="1:5">
      <c r="A1158" s="1">
        <v>42346</v>
      </c>
      <c r="B1158" s="2">
        <v>5183</v>
      </c>
      <c r="C1158" s="2">
        <v>5067.5</v>
      </c>
      <c r="D1158" s="2">
        <v>5197.5</v>
      </c>
      <c r="E1158" s="2">
        <v>5063.5</v>
      </c>
    </row>
    <row r="1159" spans="1:5">
      <c r="A1159" s="1">
        <v>42316</v>
      </c>
      <c r="B1159" s="2">
        <v>5148</v>
      </c>
      <c r="C1159" s="2">
        <v>5219.5</v>
      </c>
      <c r="D1159" s="2">
        <v>5277</v>
      </c>
      <c r="E1159" s="2">
        <v>5110</v>
      </c>
    </row>
    <row r="1160" spans="1:5">
      <c r="A1160" s="1">
        <v>42285</v>
      </c>
      <c r="B1160" s="2">
        <v>5297.5</v>
      </c>
      <c r="C1160" s="2">
        <v>5173</v>
      </c>
      <c r="D1160" s="2">
        <v>5323.5</v>
      </c>
      <c r="E1160" s="2">
        <v>5160.5</v>
      </c>
    </row>
    <row r="1161" spans="1:5">
      <c r="A1161" s="1">
        <v>42193</v>
      </c>
      <c r="B1161" s="2">
        <v>5158</v>
      </c>
      <c r="C1161" s="2">
        <v>5145.5</v>
      </c>
      <c r="D1161" s="2">
        <v>5197</v>
      </c>
      <c r="E1161" s="2">
        <v>5121.5</v>
      </c>
    </row>
    <row r="1162" spans="1:5">
      <c r="A1162" s="1">
        <v>42163</v>
      </c>
      <c r="B1162" s="2">
        <v>5187</v>
      </c>
      <c r="C1162" s="2">
        <v>5208.5</v>
      </c>
      <c r="D1162" s="2">
        <v>5214.5</v>
      </c>
      <c r="E1162" s="2">
        <v>5172</v>
      </c>
    </row>
    <row r="1163" spans="1:5">
      <c r="A1163" s="1">
        <v>42132</v>
      </c>
      <c r="B1163" s="2">
        <v>5191</v>
      </c>
      <c r="C1163" s="2">
        <v>5213.5</v>
      </c>
      <c r="D1163" s="2">
        <v>5229</v>
      </c>
      <c r="E1163" s="2">
        <v>5178</v>
      </c>
    </row>
    <row r="1164" spans="1:5">
      <c r="A1164" s="1">
        <v>42102</v>
      </c>
      <c r="B1164" s="2">
        <v>5223.5</v>
      </c>
      <c r="C1164" s="2">
        <v>5199</v>
      </c>
      <c r="D1164" s="2">
        <v>5265.5</v>
      </c>
      <c r="E1164" s="2">
        <v>5199</v>
      </c>
    </row>
    <row r="1165" spans="1:5">
      <c r="A1165" s="1">
        <v>42071</v>
      </c>
      <c r="B1165" s="2">
        <v>5191.5</v>
      </c>
      <c r="C1165" s="2">
        <v>5195</v>
      </c>
      <c r="D1165" s="2">
        <v>5225.5</v>
      </c>
      <c r="E1165" s="2">
        <v>5144.5</v>
      </c>
    </row>
    <row r="1166" spans="1:5">
      <c r="A1166" t="s">
        <v>855</v>
      </c>
      <c r="B1166" s="2">
        <v>5226.5</v>
      </c>
      <c r="C1166" s="2">
        <v>5282.5</v>
      </c>
      <c r="D1166" s="2">
        <v>5295</v>
      </c>
      <c r="E1166" s="2">
        <v>5213.5</v>
      </c>
    </row>
    <row r="1167" spans="1:5">
      <c r="A1167" t="s">
        <v>856</v>
      </c>
      <c r="B1167" s="2">
        <v>5256.5</v>
      </c>
      <c r="C1167" s="2">
        <v>5307</v>
      </c>
      <c r="D1167" s="2">
        <v>5310</v>
      </c>
      <c r="E1167" s="2">
        <v>5211</v>
      </c>
    </row>
    <row r="1168" spans="1:5">
      <c r="A1168" t="s">
        <v>857</v>
      </c>
      <c r="B1168" s="2">
        <v>5327.5</v>
      </c>
      <c r="C1168" s="2">
        <v>5342.5</v>
      </c>
      <c r="D1168" s="2">
        <v>5350</v>
      </c>
      <c r="E1168" s="2">
        <v>5282.5</v>
      </c>
    </row>
    <row r="1169" spans="1:5">
      <c r="A1169" t="s">
        <v>858</v>
      </c>
      <c r="B1169" s="2">
        <v>5308</v>
      </c>
      <c r="C1169" s="2">
        <v>5213</v>
      </c>
      <c r="D1169" s="2">
        <v>5329.5</v>
      </c>
      <c r="E1169" s="2">
        <v>5208.5</v>
      </c>
    </row>
    <row r="1170" spans="1:5">
      <c r="A1170" t="s">
        <v>859</v>
      </c>
      <c r="B1170" s="2">
        <v>5197</v>
      </c>
      <c r="C1170" s="2">
        <v>5261</v>
      </c>
      <c r="D1170" s="2">
        <v>5281</v>
      </c>
      <c r="E1170" s="2">
        <v>5166</v>
      </c>
    </row>
    <row r="1171" spans="1:5">
      <c r="A1171" t="s">
        <v>861</v>
      </c>
      <c r="B1171" s="2">
        <v>5267.5</v>
      </c>
      <c r="C1171" s="2">
        <v>5233.5</v>
      </c>
      <c r="D1171" s="2">
        <v>5293</v>
      </c>
      <c r="E1171" s="2">
        <v>5193</v>
      </c>
    </row>
    <row r="1172" spans="1:5">
      <c r="A1172" t="s">
        <v>862</v>
      </c>
      <c r="B1172" s="2">
        <v>5260</v>
      </c>
      <c r="C1172" s="2">
        <v>5382.5</v>
      </c>
      <c r="D1172" s="2">
        <v>5404.5</v>
      </c>
      <c r="E1172" s="2">
        <v>5257.5</v>
      </c>
    </row>
    <row r="1173" spans="1:5">
      <c r="A1173" t="s">
        <v>863</v>
      </c>
      <c r="B1173" s="2">
        <v>5356.5</v>
      </c>
      <c r="C1173" s="2">
        <v>5375.5</v>
      </c>
      <c r="D1173" s="2">
        <v>5404.5</v>
      </c>
      <c r="E1173" s="2">
        <v>5348</v>
      </c>
    </row>
    <row r="1174" spans="1:5">
      <c r="A1174" t="s">
        <v>864</v>
      </c>
      <c r="B1174" s="2">
        <v>5455</v>
      </c>
      <c r="C1174" s="2">
        <v>5482.5</v>
      </c>
      <c r="D1174" s="2">
        <v>5545</v>
      </c>
      <c r="E1174" s="2">
        <v>5452.5</v>
      </c>
    </row>
    <row r="1175" spans="1:5">
      <c r="A1175" t="s">
        <v>865</v>
      </c>
      <c r="B1175" s="2">
        <v>5463.5</v>
      </c>
      <c r="C1175" s="2">
        <v>5471.5</v>
      </c>
      <c r="D1175" s="2">
        <v>5502</v>
      </c>
      <c r="E1175" s="2">
        <v>5439.5</v>
      </c>
    </row>
    <row r="1176" spans="1:5">
      <c r="A1176" t="s">
        <v>866</v>
      </c>
      <c r="B1176" s="2">
        <v>5485</v>
      </c>
      <c r="C1176" s="2">
        <v>5576.5</v>
      </c>
      <c r="D1176" s="2">
        <v>5582</v>
      </c>
      <c r="E1176" s="2">
        <v>5459.5</v>
      </c>
    </row>
    <row r="1177" spans="1:5">
      <c r="A1177" t="s">
        <v>867</v>
      </c>
      <c r="B1177" s="2">
        <v>5548.5</v>
      </c>
      <c r="C1177" s="2">
        <v>5578</v>
      </c>
      <c r="D1177" s="2">
        <v>5598</v>
      </c>
      <c r="E1177" s="2">
        <v>5535</v>
      </c>
    </row>
    <row r="1178" spans="1:5">
      <c r="A1178" t="s">
        <v>868</v>
      </c>
      <c r="B1178" s="2">
        <v>5543.5</v>
      </c>
      <c r="C1178" s="2">
        <v>5574</v>
      </c>
      <c r="D1178" s="2">
        <v>5668.5</v>
      </c>
      <c r="E1178" s="2">
        <v>5535.5</v>
      </c>
    </row>
    <row r="1179" spans="1:5">
      <c r="A1179" t="s">
        <v>869</v>
      </c>
      <c r="B1179" s="2">
        <v>5588</v>
      </c>
      <c r="C1179" s="2">
        <v>5563.5</v>
      </c>
      <c r="D1179" s="2">
        <v>5591</v>
      </c>
      <c r="E1179" s="2">
        <v>5518</v>
      </c>
    </row>
    <row r="1180" spans="1:5">
      <c r="A1180" s="1" t="s">
        <v>870</v>
      </c>
      <c r="B1180" s="2">
        <v>5587</v>
      </c>
      <c r="C1180" s="2">
        <v>5510.5</v>
      </c>
      <c r="D1180" s="2">
        <v>5641.5</v>
      </c>
      <c r="E1180" s="2">
        <v>5495.5</v>
      </c>
    </row>
    <row r="1181" spans="1:5">
      <c r="A1181" s="1">
        <v>42284</v>
      </c>
      <c r="B1181" s="2">
        <v>5584.5</v>
      </c>
      <c r="C1181" s="2">
        <v>5605</v>
      </c>
      <c r="D1181" s="2">
        <v>5612</v>
      </c>
      <c r="E1181" s="2">
        <v>5556</v>
      </c>
    </row>
    <row r="1182" spans="1:5">
      <c r="A1182" s="1">
        <v>42254</v>
      </c>
      <c r="B1182" s="2">
        <v>5615</v>
      </c>
      <c r="C1182" s="2">
        <v>5572</v>
      </c>
      <c r="D1182" s="2">
        <v>5721.5</v>
      </c>
      <c r="E1182" s="2">
        <v>5530.5</v>
      </c>
    </row>
    <row r="1183" spans="1:5">
      <c r="A1183" s="1">
        <v>42223</v>
      </c>
      <c r="B1183" s="2">
        <v>5486.5</v>
      </c>
      <c r="C1183" s="2">
        <v>5293.5</v>
      </c>
      <c r="D1183" s="2">
        <v>5537</v>
      </c>
      <c r="E1183" s="2">
        <v>5241.5</v>
      </c>
    </row>
    <row r="1184" spans="1:5">
      <c r="A1184" s="1">
        <v>42192</v>
      </c>
      <c r="B1184" s="2">
        <v>5398.5</v>
      </c>
      <c r="C1184" s="2">
        <v>5519</v>
      </c>
      <c r="D1184" s="2">
        <v>5539.5</v>
      </c>
      <c r="E1184" s="2">
        <v>5263</v>
      </c>
    </row>
    <row r="1185" spans="1:5">
      <c r="A1185" s="1">
        <v>42162</v>
      </c>
      <c r="B1185" s="2">
        <v>5569</v>
      </c>
      <c r="C1185" s="2">
        <v>5546</v>
      </c>
      <c r="D1185" s="2">
        <v>5629</v>
      </c>
      <c r="E1185" s="2">
        <v>5543</v>
      </c>
    </row>
    <row r="1186" spans="1:5">
      <c r="A1186" s="1">
        <v>42070</v>
      </c>
      <c r="B1186" s="2">
        <v>5754</v>
      </c>
      <c r="C1186" s="2">
        <v>5807</v>
      </c>
      <c r="D1186" s="2">
        <v>5825</v>
      </c>
      <c r="E1186" s="2">
        <v>5748</v>
      </c>
    </row>
    <row r="1187" spans="1:5">
      <c r="A1187" s="1">
        <v>42042</v>
      </c>
      <c r="B1187" s="2">
        <v>5791</v>
      </c>
      <c r="C1187" s="2">
        <v>5790.5</v>
      </c>
      <c r="D1187" s="2">
        <v>5820</v>
      </c>
      <c r="E1187" s="2">
        <v>5765.5</v>
      </c>
    </row>
    <row r="1188" spans="1:5">
      <c r="A1188" s="1">
        <v>42011</v>
      </c>
      <c r="B1188" s="2">
        <v>5785</v>
      </c>
      <c r="C1188" s="2">
        <v>5785</v>
      </c>
      <c r="D1188" s="2">
        <v>5822.5</v>
      </c>
      <c r="E1188" s="2">
        <v>5732</v>
      </c>
    </row>
    <row r="1189" spans="1:5">
      <c r="A1189" t="s">
        <v>871</v>
      </c>
      <c r="B1189" s="2">
        <v>5764</v>
      </c>
      <c r="C1189" s="2">
        <v>5813</v>
      </c>
      <c r="D1189" s="2">
        <v>5814</v>
      </c>
      <c r="E1189" s="2">
        <v>5707</v>
      </c>
    </row>
    <row r="1190" spans="1:5">
      <c r="A1190" t="s">
        <v>872</v>
      </c>
      <c r="B1190" s="2">
        <v>5798.5</v>
      </c>
      <c r="C1190" s="2">
        <v>5792</v>
      </c>
      <c r="D1190" s="2">
        <v>5835.5</v>
      </c>
      <c r="E1190" s="2">
        <v>5756</v>
      </c>
    </row>
    <row r="1191" spans="1:5">
      <c r="A1191" t="s">
        <v>873</v>
      </c>
      <c r="B1191" s="2">
        <v>5793</v>
      </c>
      <c r="C1191" s="2">
        <v>5771</v>
      </c>
      <c r="D1191" s="2">
        <v>5820</v>
      </c>
      <c r="E1191" s="2">
        <v>5742.5</v>
      </c>
    </row>
    <row r="1192" spans="1:5">
      <c r="A1192" t="s">
        <v>874</v>
      </c>
      <c r="B1192" s="2">
        <v>5760</v>
      </c>
      <c r="C1192" s="2">
        <v>5766.5</v>
      </c>
      <c r="D1192" s="2">
        <v>5771</v>
      </c>
      <c r="E1192" s="2">
        <v>5693</v>
      </c>
    </row>
    <row r="1193" spans="1:5">
      <c r="A1193" t="s">
        <v>875</v>
      </c>
      <c r="B1193" s="2">
        <v>5770</v>
      </c>
      <c r="C1193" s="2">
        <v>5779</v>
      </c>
      <c r="D1193" s="2">
        <v>5827.5</v>
      </c>
      <c r="E1193" s="2">
        <v>5725</v>
      </c>
    </row>
    <row r="1194" spans="1:5">
      <c r="A1194" t="s">
        <v>876</v>
      </c>
      <c r="B1194" s="2">
        <v>5755.5</v>
      </c>
      <c r="C1194" s="2">
        <v>5752</v>
      </c>
      <c r="D1194" s="2">
        <v>5787</v>
      </c>
      <c r="E1194" s="2">
        <v>5707.5</v>
      </c>
    </row>
    <row r="1195" spans="1:5">
      <c r="A1195" t="s">
        <v>877</v>
      </c>
      <c r="B1195" s="2">
        <v>5659.5</v>
      </c>
      <c r="C1195" s="2">
        <v>5676</v>
      </c>
      <c r="D1195" s="2">
        <v>5688</v>
      </c>
      <c r="E1195" s="2">
        <v>5645</v>
      </c>
    </row>
    <row r="1196" spans="1:5">
      <c r="A1196" t="s">
        <v>879</v>
      </c>
      <c r="B1196" s="2">
        <v>5666.5</v>
      </c>
      <c r="C1196" s="2">
        <v>5761.5</v>
      </c>
      <c r="D1196" s="2">
        <v>5772.5</v>
      </c>
      <c r="E1196" s="2">
        <v>5652.5</v>
      </c>
    </row>
    <row r="1197" spans="1:5">
      <c r="A1197" t="s">
        <v>880</v>
      </c>
      <c r="B1197" s="2">
        <v>5748.5</v>
      </c>
      <c r="C1197" s="2">
        <v>5808.5</v>
      </c>
      <c r="D1197" s="2">
        <v>5817.5</v>
      </c>
      <c r="E1197" s="2">
        <v>5737</v>
      </c>
    </row>
    <row r="1198" spans="1:5">
      <c r="A1198" t="s">
        <v>881</v>
      </c>
      <c r="B1198" s="2">
        <v>5751</v>
      </c>
      <c r="C1198" s="2">
        <v>5770</v>
      </c>
      <c r="D1198" s="2">
        <v>5794</v>
      </c>
      <c r="E1198" s="2">
        <v>5729.5</v>
      </c>
    </row>
    <row r="1199" spans="1:5">
      <c r="A1199" t="s">
        <v>882</v>
      </c>
      <c r="B1199" s="2">
        <v>5752</v>
      </c>
      <c r="C1199" s="2">
        <v>5822.5</v>
      </c>
      <c r="D1199" s="2">
        <v>5835.5</v>
      </c>
      <c r="E1199" s="2">
        <v>5750</v>
      </c>
    </row>
    <row r="1200" spans="1:5">
      <c r="A1200" s="1" t="s">
        <v>883</v>
      </c>
      <c r="B1200" s="2">
        <v>5827</v>
      </c>
      <c r="C1200" s="2">
        <v>5843</v>
      </c>
      <c r="D1200" s="2">
        <v>5849.5</v>
      </c>
      <c r="E1200" s="2">
        <v>5779.5</v>
      </c>
    </row>
    <row r="1201" spans="1:5">
      <c r="A1201" s="1">
        <v>42344</v>
      </c>
      <c r="B1201" s="2">
        <v>5916</v>
      </c>
      <c r="C1201" s="2">
        <v>5883.5</v>
      </c>
      <c r="D1201" s="2">
        <v>5916.5</v>
      </c>
      <c r="E1201" s="2">
        <v>5859</v>
      </c>
    </row>
    <row r="1202" spans="1:5">
      <c r="A1202" s="1">
        <v>42314</v>
      </c>
      <c r="B1202" s="2">
        <v>5892</v>
      </c>
      <c r="C1202" s="2">
        <v>6018.5</v>
      </c>
      <c r="D1202" s="2">
        <v>6020.5</v>
      </c>
      <c r="E1202" s="2">
        <v>5863</v>
      </c>
    </row>
    <row r="1203" spans="1:5">
      <c r="A1203" s="1">
        <v>42283</v>
      </c>
      <c r="B1203" s="2">
        <v>6034</v>
      </c>
      <c r="C1203" s="2">
        <v>5986</v>
      </c>
      <c r="D1203" s="2">
        <v>6083</v>
      </c>
      <c r="E1203" s="2">
        <v>5969.5</v>
      </c>
    </row>
    <row r="1204" spans="1:5">
      <c r="A1204" s="1">
        <v>42253</v>
      </c>
      <c r="B1204" s="2">
        <v>5968.5</v>
      </c>
      <c r="C1204" s="2">
        <v>5972</v>
      </c>
      <c r="D1204" s="2">
        <v>6013.5</v>
      </c>
      <c r="E1204" s="2">
        <v>5937</v>
      </c>
    </row>
    <row r="1205" spans="1:5">
      <c r="A1205" s="1">
        <v>42222</v>
      </c>
      <c r="B1205" s="2">
        <v>5961</v>
      </c>
      <c r="C1205" s="2">
        <v>5957</v>
      </c>
      <c r="D1205" s="2">
        <v>5963</v>
      </c>
      <c r="E1205" s="2">
        <v>5914.5</v>
      </c>
    </row>
    <row r="1206" spans="1:5">
      <c r="A1206" s="1">
        <v>42130</v>
      </c>
      <c r="B1206" s="2">
        <v>5943</v>
      </c>
      <c r="C1206" s="2">
        <v>5929.5</v>
      </c>
      <c r="D1206" s="2">
        <v>5971.5</v>
      </c>
      <c r="E1206" s="2">
        <v>5888</v>
      </c>
    </row>
    <row r="1207" spans="1:5">
      <c r="A1207" s="1">
        <v>42100</v>
      </c>
      <c r="B1207" s="2">
        <v>5920.5</v>
      </c>
      <c r="C1207" s="2">
        <v>6014.5</v>
      </c>
      <c r="D1207" s="2">
        <v>6019</v>
      </c>
      <c r="E1207" s="2">
        <v>5908.5</v>
      </c>
    </row>
    <row r="1208" spans="1:5">
      <c r="A1208" s="1">
        <v>42069</v>
      </c>
      <c r="B1208" s="2">
        <v>6004</v>
      </c>
      <c r="C1208" s="2">
        <v>6052</v>
      </c>
      <c r="D1208" s="2">
        <v>6054.5</v>
      </c>
      <c r="E1208" s="2">
        <v>5998.5</v>
      </c>
    </row>
    <row r="1209" spans="1:5">
      <c r="A1209" s="1">
        <v>42041</v>
      </c>
      <c r="B1209" s="2">
        <v>6042</v>
      </c>
      <c r="C1209" s="2">
        <v>6022</v>
      </c>
      <c r="D1209" s="2">
        <v>6054.5</v>
      </c>
      <c r="E1209" s="2">
        <v>5993</v>
      </c>
    </row>
    <row r="1210" spans="1:5">
      <c r="A1210" s="1">
        <v>42010</v>
      </c>
      <c r="B1210" s="2">
        <v>6003</v>
      </c>
      <c r="C1210" s="2">
        <v>6042.5</v>
      </c>
      <c r="D1210" s="2">
        <v>6050</v>
      </c>
      <c r="E1210" s="2">
        <v>5986</v>
      </c>
    </row>
    <row r="1211" spans="1:5">
      <c r="A1211" t="s">
        <v>885</v>
      </c>
      <c r="B1211" s="2">
        <v>6020.5</v>
      </c>
      <c r="C1211" s="2">
        <v>6132.5</v>
      </c>
      <c r="D1211" s="2">
        <v>6137</v>
      </c>
      <c r="E1211" s="2">
        <v>6013.5</v>
      </c>
    </row>
    <row r="1212" spans="1:5">
      <c r="A1212" t="s">
        <v>886</v>
      </c>
      <c r="B1212" s="2">
        <v>6108</v>
      </c>
      <c r="C1212" s="2">
        <v>6099</v>
      </c>
      <c r="D1212" s="2">
        <v>6130</v>
      </c>
      <c r="E1212" s="2">
        <v>6086</v>
      </c>
    </row>
    <row r="1213" spans="1:5">
      <c r="A1213" t="s">
        <v>887</v>
      </c>
      <c r="B1213" s="2">
        <v>6100</v>
      </c>
      <c r="C1213" s="2">
        <v>6138</v>
      </c>
      <c r="D1213" s="2">
        <v>6145.5</v>
      </c>
      <c r="E1213" s="2">
        <v>6078.5</v>
      </c>
    </row>
    <row r="1214" spans="1:5">
      <c r="A1214" t="s">
        <v>888</v>
      </c>
      <c r="B1214" s="2">
        <v>6117.5</v>
      </c>
      <c r="C1214" s="2">
        <v>6216</v>
      </c>
      <c r="D1214" s="2">
        <v>6219.5</v>
      </c>
      <c r="E1214" s="2">
        <v>6107</v>
      </c>
    </row>
    <row r="1215" spans="1:5">
      <c r="A1215" t="s">
        <v>891</v>
      </c>
      <c r="B1215" s="2">
        <v>6181</v>
      </c>
      <c r="C1215" s="2">
        <v>6268.5</v>
      </c>
      <c r="D1215" s="2">
        <v>6270.5</v>
      </c>
      <c r="E1215" s="2">
        <v>6145</v>
      </c>
    </row>
    <row r="1216" spans="1:5">
      <c r="A1216" t="s">
        <v>892</v>
      </c>
      <c r="B1216" s="2">
        <v>6265</v>
      </c>
      <c r="C1216" s="2">
        <v>6258</v>
      </c>
      <c r="D1216" s="2">
        <v>6279.5</v>
      </c>
      <c r="E1216" s="2">
        <v>6230.5</v>
      </c>
    </row>
    <row r="1217" spans="1:5">
      <c r="A1217" t="s">
        <v>893</v>
      </c>
      <c r="B1217" s="2">
        <v>6219</v>
      </c>
      <c r="C1217" s="2">
        <v>6226</v>
      </c>
      <c r="D1217" s="2">
        <v>6244</v>
      </c>
      <c r="E1217" s="2">
        <v>6194.5</v>
      </c>
    </row>
    <row r="1218" spans="1:5">
      <c r="A1218" t="s">
        <v>894</v>
      </c>
      <c r="B1218" s="2">
        <v>6225</v>
      </c>
      <c r="C1218" s="2">
        <v>6385.5</v>
      </c>
      <c r="D1218" s="2">
        <v>6388.5</v>
      </c>
      <c r="E1218" s="2">
        <v>6209</v>
      </c>
    </row>
    <row r="1219" spans="1:5">
      <c r="A1219" t="s">
        <v>895</v>
      </c>
      <c r="B1219" s="2">
        <v>6377</v>
      </c>
      <c r="C1219" s="2">
        <v>6424.5</v>
      </c>
      <c r="D1219" s="2">
        <v>6438.5</v>
      </c>
      <c r="E1219" s="2">
        <v>6354.5</v>
      </c>
    </row>
    <row r="1220" spans="1:5">
      <c r="A1220" t="s">
        <v>897</v>
      </c>
      <c r="B1220" s="2">
        <v>6409.5</v>
      </c>
      <c r="C1220" s="2">
        <v>6412.5</v>
      </c>
      <c r="D1220" s="2">
        <v>6425</v>
      </c>
      <c r="E1220" s="2">
        <v>6353.5</v>
      </c>
    </row>
    <row r="1221" spans="1:5">
      <c r="A1221" t="s">
        <v>898</v>
      </c>
      <c r="B1221" s="2">
        <v>6403</v>
      </c>
      <c r="C1221" s="2">
        <v>6410</v>
      </c>
      <c r="D1221" s="2">
        <v>6439.5</v>
      </c>
      <c r="E1221" s="2">
        <v>6377</v>
      </c>
    </row>
    <row r="1222" spans="1:5">
      <c r="A1222" s="1" t="s">
        <v>899</v>
      </c>
      <c r="B1222" s="2">
        <v>6426</v>
      </c>
      <c r="C1222" s="2">
        <v>6421</v>
      </c>
      <c r="D1222" s="2">
        <v>6458.5</v>
      </c>
      <c r="E1222" s="2">
        <v>6387.5</v>
      </c>
    </row>
    <row r="1223" spans="1:5">
      <c r="A1223" s="1">
        <v>42343</v>
      </c>
      <c r="B1223" s="2">
        <v>6422.5</v>
      </c>
      <c r="C1223" s="2">
        <v>6391</v>
      </c>
      <c r="D1223" s="2">
        <v>6457.5</v>
      </c>
      <c r="E1223" s="2">
        <v>6379.5</v>
      </c>
    </row>
    <row r="1224" spans="1:5">
      <c r="A1224" s="1">
        <v>42313</v>
      </c>
      <c r="B1224" s="2">
        <v>6383.5</v>
      </c>
      <c r="C1224" s="2">
        <v>6368</v>
      </c>
      <c r="D1224" s="2">
        <v>6413</v>
      </c>
      <c r="E1224" s="2">
        <v>6355</v>
      </c>
    </row>
    <row r="1225" spans="1:5">
      <c r="A1225" s="1">
        <v>42221</v>
      </c>
      <c r="B1225" s="2">
        <v>6394</v>
      </c>
      <c r="C1225" s="2">
        <v>6391.5</v>
      </c>
      <c r="D1225" s="2">
        <v>6434</v>
      </c>
      <c r="E1225" s="2">
        <v>6338.5</v>
      </c>
    </row>
    <row r="1226" spans="1:5">
      <c r="A1226" s="1">
        <v>42190</v>
      </c>
      <c r="B1226" s="2">
        <v>6388.5</v>
      </c>
      <c r="C1226" s="2">
        <v>6397</v>
      </c>
      <c r="D1226" s="2">
        <v>6448</v>
      </c>
      <c r="E1226" s="2">
        <v>6383</v>
      </c>
    </row>
    <row r="1227" spans="1:5">
      <c r="A1227" s="1">
        <v>42160</v>
      </c>
      <c r="B1227" s="2">
        <v>6414.5</v>
      </c>
      <c r="C1227" s="2">
        <v>6435</v>
      </c>
      <c r="D1227" s="2">
        <v>6457.5</v>
      </c>
      <c r="E1227" s="2">
        <v>6368.5</v>
      </c>
    </row>
    <row r="1228" spans="1:5">
      <c r="A1228" s="1">
        <v>42129</v>
      </c>
      <c r="B1228" s="2">
        <v>6428.5</v>
      </c>
      <c r="C1228" s="2">
        <v>6370</v>
      </c>
      <c r="D1228" s="2">
        <v>6481</v>
      </c>
      <c r="E1228" s="2">
        <v>6363</v>
      </c>
    </row>
    <row r="1229" spans="1:5">
      <c r="A1229" s="1">
        <v>42099</v>
      </c>
      <c r="B1229" s="2">
        <v>6400</v>
      </c>
      <c r="C1229" s="2">
        <v>6400</v>
      </c>
      <c r="D1229" s="2">
        <v>6400</v>
      </c>
      <c r="E1229" s="2">
        <v>6400</v>
      </c>
    </row>
    <row r="1230" spans="1:5">
      <c r="A1230" s="1">
        <v>42009</v>
      </c>
      <c r="B1230" s="2">
        <v>6423.5</v>
      </c>
      <c r="C1230" s="2">
        <v>6310</v>
      </c>
      <c r="D1230" s="2">
        <v>6423.5</v>
      </c>
      <c r="E1230" s="2">
        <v>6303.5</v>
      </c>
    </row>
    <row r="1231" spans="1:5">
      <c r="A1231" t="s">
        <v>900</v>
      </c>
      <c r="B1231" s="2">
        <v>6315.5</v>
      </c>
      <c r="C1231" s="2">
        <v>6149</v>
      </c>
      <c r="D1231" s="2">
        <v>6330</v>
      </c>
      <c r="E1231" s="2">
        <v>6128</v>
      </c>
    </row>
    <row r="1232" spans="1:5">
      <c r="A1232" t="s">
        <v>901</v>
      </c>
      <c r="B1232" s="2">
        <v>6135</v>
      </c>
      <c r="C1232" s="2">
        <v>6090</v>
      </c>
      <c r="D1232" s="2">
        <v>6150</v>
      </c>
      <c r="E1232" s="2">
        <v>6056.5</v>
      </c>
    </row>
    <row r="1233" spans="1:5">
      <c r="A1233" t="s">
        <v>902</v>
      </c>
      <c r="B1233" s="2">
        <v>6127.5</v>
      </c>
      <c r="C1233" s="2">
        <v>6065</v>
      </c>
      <c r="D1233" s="2">
        <v>6129</v>
      </c>
      <c r="E1233" s="2">
        <v>6054</v>
      </c>
    </row>
    <row r="1234" spans="1:5">
      <c r="A1234" t="s">
        <v>903</v>
      </c>
      <c r="B1234" s="2">
        <v>6097</v>
      </c>
      <c r="C1234" s="2">
        <v>6059.5</v>
      </c>
      <c r="D1234" s="2">
        <v>6122</v>
      </c>
      <c r="E1234" s="2">
        <v>6042.5</v>
      </c>
    </row>
    <row r="1235" spans="1:5">
      <c r="A1235" t="s">
        <v>904</v>
      </c>
      <c r="B1235" s="2">
        <v>6028</v>
      </c>
      <c r="C1235" s="2">
        <v>5955.5</v>
      </c>
      <c r="D1235" s="2">
        <v>6075</v>
      </c>
      <c r="E1235" s="2">
        <v>5951.5</v>
      </c>
    </row>
    <row r="1236" spans="1:5">
      <c r="A1236" t="s">
        <v>905</v>
      </c>
      <c r="B1236" s="2">
        <v>5958</v>
      </c>
      <c r="C1236" s="2">
        <v>5931.5</v>
      </c>
      <c r="D1236" s="2">
        <v>5962.5</v>
      </c>
      <c r="E1236" s="2">
        <v>5878</v>
      </c>
    </row>
    <row r="1237" spans="1:5">
      <c r="A1237" t="s">
        <v>906</v>
      </c>
      <c r="B1237" s="2">
        <v>5914.5</v>
      </c>
      <c r="C1237" s="2">
        <v>5970.5</v>
      </c>
      <c r="D1237" s="2">
        <v>5978</v>
      </c>
      <c r="E1237" s="2">
        <v>5899.5</v>
      </c>
    </row>
    <row r="1238" spans="1:5">
      <c r="A1238" t="s">
        <v>907</v>
      </c>
      <c r="B1238" s="2">
        <v>5935.5</v>
      </c>
      <c r="C1238" s="2">
        <v>6006</v>
      </c>
      <c r="D1238" s="2">
        <v>6016</v>
      </c>
      <c r="E1238" s="2">
        <v>5931.5</v>
      </c>
    </row>
    <row r="1239" spans="1:5">
      <c r="A1239" t="s">
        <v>908</v>
      </c>
      <c r="B1239" s="2">
        <v>5992</v>
      </c>
      <c r="C1239" s="2">
        <v>6108</v>
      </c>
      <c r="D1239" s="2">
        <v>6113.5</v>
      </c>
      <c r="E1239" s="2">
        <v>5974.5</v>
      </c>
    </row>
    <row r="1240" spans="1:5">
      <c r="A1240" t="s">
        <v>910</v>
      </c>
      <c r="B1240" s="2">
        <v>6090</v>
      </c>
      <c r="C1240" s="2">
        <v>6085</v>
      </c>
      <c r="D1240" s="2">
        <v>6146</v>
      </c>
      <c r="E1240" s="2">
        <v>6051.5</v>
      </c>
    </row>
    <row r="1241" spans="1:5">
      <c r="A1241" t="s">
        <v>911</v>
      </c>
      <c r="B1241" s="2">
        <v>6086</v>
      </c>
      <c r="C1241" s="2">
        <v>6006</v>
      </c>
      <c r="D1241" s="2">
        <v>6100</v>
      </c>
      <c r="E1241" s="2">
        <v>5980</v>
      </c>
    </row>
    <row r="1242" spans="1:5">
      <c r="A1242" t="s">
        <v>912</v>
      </c>
      <c r="B1242" s="2">
        <v>5963</v>
      </c>
      <c r="C1242" s="2">
        <v>5959</v>
      </c>
      <c r="D1242" s="2">
        <v>5975</v>
      </c>
      <c r="E1242" s="2">
        <v>5875</v>
      </c>
    </row>
    <row r="1243" spans="1:5">
      <c r="A1243" t="s">
        <v>913</v>
      </c>
      <c r="B1243" s="2">
        <v>5946</v>
      </c>
      <c r="C1243" s="2">
        <v>5939.5</v>
      </c>
      <c r="D1243" s="2">
        <v>5973.5</v>
      </c>
      <c r="E1243" s="2">
        <v>5900.5</v>
      </c>
    </row>
    <row r="1244" spans="1:5">
      <c r="A1244" s="1" t="s">
        <v>914</v>
      </c>
      <c r="B1244" s="2">
        <v>5985.5</v>
      </c>
      <c r="C1244" s="2">
        <v>6048</v>
      </c>
      <c r="D1244" s="2">
        <v>6080</v>
      </c>
      <c r="E1244" s="2">
        <v>5981</v>
      </c>
    </row>
    <row r="1245" spans="1:5">
      <c r="A1245" s="1">
        <v>42281</v>
      </c>
      <c r="B1245" s="2">
        <v>6020</v>
      </c>
      <c r="C1245" s="2">
        <v>6040.5</v>
      </c>
      <c r="D1245" s="2">
        <v>6106</v>
      </c>
      <c r="E1245" s="2">
        <v>6015.5</v>
      </c>
    </row>
    <row r="1246" spans="1:5">
      <c r="A1246" s="1">
        <v>42251</v>
      </c>
      <c r="B1246" s="2">
        <v>5998</v>
      </c>
      <c r="C1246" s="2">
        <v>5992</v>
      </c>
      <c r="D1246" s="2">
        <v>6064.5</v>
      </c>
      <c r="E1246" s="2">
        <v>5988</v>
      </c>
    </row>
    <row r="1247" spans="1:5">
      <c r="A1247" s="1">
        <v>42220</v>
      </c>
      <c r="B1247" s="2">
        <v>6007.5</v>
      </c>
      <c r="C1247" s="2">
        <v>6046.5</v>
      </c>
      <c r="D1247" s="2">
        <v>6079</v>
      </c>
      <c r="E1247" s="2">
        <v>5989.5</v>
      </c>
    </row>
    <row r="1248" spans="1:5">
      <c r="A1248" s="1">
        <v>42189</v>
      </c>
      <c r="B1248" s="2">
        <v>6057.5</v>
      </c>
      <c r="C1248" s="2">
        <v>6024</v>
      </c>
      <c r="D1248" s="2">
        <v>6093.5</v>
      </c>
      <c r="E1248" s="2">
        <v>6005.5</v>
      </c>
    </row>
    <row r="1249" spans="1:5">
      <c r="A1249" s="1">
        <v>42039</v>
      </c>
      <c r="B1249" s="2">
        <v>5988</v>
      </c>
      <c r="C1249" s="2">
        <v>6032</v>
      </c>
      <c r="D1249" s="2">
        <v>6072</v>
      </c>
      <c r="E1249" s="2">
        <v>5971.5</v>
      </c>
    </row>
    <row r="1250" spans="1:5">
      <c r="A1250" s="1">
        <v>42008</v>
      </c>
      <c r="B1250" s="2">
        <v>6038</v>
      </c>
      <c r="C1250" s="2">
        <v>6048</v>
      </c>
      <c r="D1250" s="2">
        <v>6066</v>
      </c>
      <c r="E1250" s="2">
        <v>5955</v>
      </c>
    </row>
    <row r="1251" spans="1:5">
      <c r="A1251" t="s">
        <v>915</v>
      </c>
      <c r="B1251" s="2">
        <v>6024</v>
      </c>
      <c r="C1251" s="2">
        <v>6089</v>
      </c>
      <c r="D1251" s="2">
        <v>6098.5</v>
      </c>
      <c r="E1251" s="2">
        <v>6008.5</v>
      </c>
    </row>
    <row r="1252" spans="1:5">
      <c r="A1252" t="s">
        <v>916</v>
      </c>
      <c r="B1252" s="2">
        <v>6095.5</v>
      </c>
      <c r="C1252" s="2">
        <v>6104</v>
      </c>
      <c r="D1252" s="2">
        <v>6124</v>
      </c>
      <c r="E1252" s="2">
        <v>6071.5</v>
      </c>
    </row>
    <row r="1253" spans="1:5">
      <c r="A1253" t="s">
        <v>918</v>
      </c>
      <c r="B1253" s="2">
        <v>6067</v>
      </c>
      <c r="C1253" s="2">
        <v>6120</v>
      </c>
      <c r="D1253" s="2">
        <v>6147.5</v>
      </c>
      <c r="E1253" s="2">
        <v>6048</v>
      </c>
    </row>
    <row r="1254" spans="1:5">
      <c r="A1254" t="s">
        <v>919</v>
      </c>
      <c r="B1254" s="2">
        <v>6155</v>
      </c>
      <c r="C1254" s="2">
        <v>6149</v>
      </c>
      <c r="D1254" s="2">
        <v>6290</v>
      </c>
      <c r="E1254" s="2">
        <v>6143</v>
      </c>
    </row>
    <row r="1255" spans="1:5">
      <c r="A1255" t="s">
        <v>920</v>
      </c>
      <c r="B1255" s="2">
        <v>6138</v>
      </c>
      <c r="C1255" s="2">
        <v>6105.5</v>
      </c>
      <c r="D1255" s="2">
        <v>6138</v>
      </c>
      <c r="E1255" s="2">
        <v>6085.5</v>
      </c>
    </row>
    <row r="1256" spans="1:5">
      <c r="A1256" t="s">
        <v>921</v>
      </c>
      <c r="B1256" s="2">
        <v>6128.5</v>
      </c>
      <c r="C1256" s="2">
        <v>6136</v>
      </c>
      <c r="D1256" s="2">
        <v>6154</v>
      </c>
      <c r="E1256" s="2">
        <v>6084.5</v>
      </c>
    </row>
    <row r="1257" spans="1:5">
      <c r="A1257" t="s">
        <v>922</v>
      </c>
      <c r="B1257" s="2">
        <v>6153</v>
      </c>
      <c r="C1257" s="2">
        <v>6074.5</v>
      </c>
      <c r="D1257" s="2">
        <v>6155</v>
      </c>
      <c r="E1257" s="2">
        <v>6045.5</v>
      </c>
    </row>
    <row r="1258" spans="1:5">
      <c r="A1258" t="s">
        <v>924</v>
      </c>
      <c r="B1258" s="2">
        <v>6042</v>
      </c>
      <c r="C1258" s="2">
        <v>5813</v>
      </c>
      <c r="D1258" s="2">
        <v>6082</v>
      </c>
      <c r="E1258" s="2">
        <v>5813</v>
      </c>
    </row>
    <row r="1259" spans="1:5">
      <c r="A1259" t="s">
        <v>925</v>
      </c>
      <c r="B1259" s="2">
        <v>5840</v>
      </c>
      <c r="C1259" s="2">
        <v>5739</v>
      </c>
      <c r="D1259" s="2">
        <v>5858</v>
      </c>
      <c r="E1259" s="2">
        <v>5721.5</v>
      </c>
    </row>
    <row r="1260" spans="1:5">
      <c r="A1260" t="s">
        <v>926</v>
      </c>
      <c r="B1260" s="2">
        <v>5713</v>
      </c>
      <c r="C1260" s="2">
        <v>5727</v>
      </c>
      <c r="D1260" s="2">
        <v>5743.5</v>
      </c>
      <c r="E1260" s="2">
        <v>5625</v>
      </c>
    </row>
    <row r="1261" spans="1:5">
      <c r="A1261" t="s">
        <v>927</v>
      </c>
      <c r="B1261" s="2">
        <v>5802.5</v>
      </c>
      <c r="C1261" s="2">
        <v>5819</v>
      </c>
      <c r="D1261" s="2">
        <v>5820.5</v>
      </c>
      <c r="E1261" s="2">
        <v>5741.5</v>
      </c>
    </row>
    <row r="1262" spans="1:5">
      <c r="A1262" t="s">
        <v>928</v>
      </c>
      <c r="B1262" s="2">
        <v>5857.5</v>
      </c>
      <c r="C1262" s="2">
        <v>5882.5</v>
      </c>
      <c r="D1262" s="2">
        <v>5894</v>
      </c>
      <c r="E1262" s="2">
        <v>5829</v>
      </c>
    </row>
    <row r="1263" spans="1:5">
      <c r="A1263" s="1" t="s">
        <v>930</v>
      </c>
      <c r="B1263" s="2">
        <v>5859.5</v>
      </c>
      <c r="C1263" s="2">
        <v>5879</v>
      </c>
      <c r="D1263" s="2">
        <v>5891.5</v>
      </c>
      <c r="E1263" s="2">
        <v>5812</v>
      </c>
    </row>
    <row r="1264" spans="1:5">
      <c r="A1264" s="1">
        <v>42341</v>
      </c>
      <c r="B1264" s="2">
        <v>5845</v>
      </c>
      <c r="C1264" s="2">
        <v>5810.5</v>
      </c>
      <c r="D1264" s="2">
        <v>5883</v>
      </c>
      <c r="E1264" s="2">
        <v>5806</v>
      </c>
    </row>
    <row r="1265" spans="1:5">
      <c r="A1265" s="1">
        <v>42311</v>
      </c>
      <c r="B1265" s="2">
        <v>5728.5</v>
      </c>
      <c r="C1265" s="2">
        <v>5765</v>
      </c>
      <c r="D1265" s="2">
        <v>5819</v>
      </c>
      <c r="E1265" s="2">
        <v>5711.5</v>
      </c>
    </row>
    <row r="1266" spans="1:5">
      <c r="A1266" s="1">
        <v>42280</v>
      </c>
      <c r="B1266" s="2">
        <v>5760</v>
      </c>
      <c r="C1266" s="2">
        <v>5805.5</v>
      </c>
      <c r="D1266" s="2">
        <v>5833.5</v>
      </c>
      <c r="E1266" s="2">
        <v>5729.5</v>
      </c>
    </row>
    <row r="1267" spans="1:5">
      <c r="A1267" s="1">
        <v>42250</v>
      </c>
      <c r="B1267" s="2">
        <v>5853</v>
      </c>
      <c r="C1267" s="2">
        <v>5781.5</v>
      </c>
      <c r="D1267" s="2">
        <v>5874.5</v>
      </c>
      <c r="E1267" s="2">
        <v>5764.5</v>
      </c>
    </row>
    <row r="1268" spans="1:5">
      <c r="A1268" s="1">
        <v>42158</v>
      </c>
      <c r="B1268" s="2">
        <v>5733</v>
      </c>
      <c r="C1268" s="2">
        <v>5802</v>
      </c>
      <c r="D1268" s="2">
        <v>5816</v>
      </c>
      <c r="E1268" s="2">
        <v>5725.5</v>
      </c>
    </row>
    <row r="1269" spans="1:5">
      <c r="A1269" s="1">
        <v>42127</v>
      </c>
      <c r="B1269" s="2">
        <v>5820</v>
      </c>
      <c r="C1269" s="2">
        <v>5842</v>
      </c>
      <c r="D1269" s="2">
        <v>5878</v>
      </c>
      <c r="E1269" s="2">
        <v>5815</v>
      </c>
    </row>
    <row r="1270" spans="1:5">
      <c r="A1270" s="1">
        <v>42097</v>
      </c>
      <c r="B1270" s="2">
        <v>5837.5</v>
      </c>
      <c r="C1270" s="2">
        <v>5844.5</v>
      </c>
      <c r="D1270" s="2">
        <v>5878</v>
      </c>
      <c r="E1270" s="2">
        <v>5793</v>
      </c>
    </row>
    <row r="1271" spans="1:5">
      <c r="A1271" s="1">
        <v>42066</v>
      </c>
      <c r="B1271" s="2">
        <v>5835.5</v>
      </c>
      <c r="C1271" s="2">
        <v>5860</v>
      </c>
      <c r="D1271" s="2">
        <v>5879</v>
      </c>
      <c r="E1271" s="2">
        <v>5786.5</v>
      </c>
    </row>
    <row r="1272" spans="1:5">
      <c r="A1272" s="1">
        <v>42038</v>
      </c>
      <c r="B1272" s="2">
        <v>5919</v>
      </c>
      <c r="C1272" s="2">
        <v>5954.5</v>
      </c>
      <c r="D1272" s="2">
        <v>5955.5</v>
      </c>
      <c r="E1272" s="2">
        <v>5877.5</v>
      </c>
    </row>
    <row r="1273" spans="1:5">
      <c r="A1273" t="s">
        <v>931</v>
      </c>
      <c r="B1273" s="2">
        <v>5898</v>
      </c>
      <c r="C1273" s="2">
        <v>5883</v>
      </c>
      <c r="D1273" s="2">
        <v>5910</v>
      </c>
      <c r="E1273" s="2">
        <v>5829</v>
      </c>
    </row>
    <row r="1274" spans="1:5">
      <c r="A1274" t="s">
        <v>932</v>
      </c>
      <c r="B1274" s="2">
        <v>5903</v>
      </c>
      <c r="C1274" s="2">
        <v>5829</v>
      </c>
      <c r="D1274" s="2">
        <v>5944</v>
      </c>
      <c r="E1274" s="2">
        <v>5810</v>
      </c>
    </row>
    <row r="1275" spans="1:5">
      <c r="A1275" t="s">
        <v>933</v>
      </c>
      <c r="B1275" s="2">
        <v>5805</v>
      </c>
      <c r="C1275" s="2">
        <v>5760.5</v>
      </c>
      <c r="D1275" s="2">
        <v>5807</v>
      </c>
      <c r="E1275" s="2">
        <v>5744</v>
      </c>
    </row>
    <row r="1276" spans="1:5">
      <c r="A1276" t="s">
        <v>934</v>
      </c>
      <c r="B1276" s="2">
        <v>5783.5</v>
      </c>
      <c r="C1276" s="2">
        <v>5638</v>
      </c>
      <c r="D1276" s="2">
        <v>5846</v>
      </c>
      <c r="E1276" s="2">
        <v>5638</v>
      </c>
    </row>
    <row r="1277" spans="1:5">
      <c r="A1277" t="s">
        <v>935</v>
      </c>
      <c r="B1277" s="2">
        <v>5682.5</v>
      </c>
      <c r="C1277" s="2">
        <v>5729.5</v>
      </c>
      <c r="D1277" s="2">
        <v>5736.5</v>
      </c>
      <c r="E1277" s="2">
        <v>5635</v>
      </c>
    </row>
    <row r="1278" spans="1:5">
      <c r="A1278" t="s">
        <v>936</v>
      </c>
      <c r="B1278" s="2">
        <v>5703</v>
      </c>
      <c r="C1278" s="2">
        <v>5733</v>
      </c>
      <c r="D1278" s="2">
        <v>5749</v>
      </c>
      <c r="E1278" s="2">
        <v>5671.5</v>
      </c>
    </row>
    <row r="1279" spans="1:5">
      <c r="A1279" t="s">
        <v>937</v>
      </c>
      <c r="B1279" s="2">
        <v>5752</v>
      </c>
      <c r="C1279" s="2">
        <v>5726</v>
      </c>
      <c r="D1279" s="2">
        <v>5758</v>
      </c>
      <c r="E1279" s="2">
        <v>5671</v>
      </c>
    </row>
    <row r="1280" spans="1:5">
      <c r="A1280" t="s">
        <v>938</v>
      </c>
      <c r="B1280" s="2">
        <v>5731.5</v>
      </c>
      <c r="C1280" s="2">
        <v>5662.5</v>
      </c>
      <c r="D1280" s="2">
        <v>5789.5</v>
      </c>
      <c r="E1280" s="2">
        <v>5661.5</v>
      </c>
    </row>
    <row r="1281" spans="1:5">
      <c r="A1281" t="s">
        <v>939</v>
      </c>
      <c r="B1281" s="2">
        <v>5687.5</v>
      </c>
      <c r="C1281" s="2">
        <v>5744.5</v>
      </c>
      <c r="D1281" s="2">
        <v>5756.5</v>
      </c>
      <c r="E1281" s="2">
        <v>5622</v>
      </c>
    </row>
    <row r="1282" spans="1:5">
      <c r="A1282" t="s">
        <v>940</v>
      </c>
      <c r="B1282" s="2">
        <v>5749.5</v>
      </c>
      <c r="C1282" s="2">
        <v>5765</v>
      </c>
      <c r="D1282" s="2">
        <v>5765</v>
      </c>
      <c r="E1282" s="2">
        <v>5691</v>
      </c>
    </row>
    <row r="1283" spans="1:5">
      <c r="A1283" s="1" t="s">
        <v>942</v>
      </c>
      <c r="B1283" s="2">
        <v>5715.5</v>
      </c>
      <c r="C1283" s="2">
        <v>5770.5</v>
      </c>
      <c r="D1283" s="2">
        <v>5770.5</v>
      </c>
      <c r="E1283" s="2">
        <v>5704</v>
      </c>
    </row>
    <row r="1284" spans="1:5">
      <c r="A1284" s="1">
        <v>42340</v>
      </c>
      <c r="B1284" s="2">
        <v>5717.5</v>
      </c>
      <c r="C1284" s="2">
        <v>5622.5</v>
      </c>
      <c r="D1284" s="2">
        <v>5750</v>
      </c>
      <c r="E1284" s="2">
        <v>5609</v>
      </c>
    </row>
    <row r="1285" spans="1:5">
      <c r="A1285" s="1">
        <v>42310</v>
      </c>
      <c r="B1285" s="2">
        <v>5597</v>
      </c>
      <c r="C1285" s="2">
        <v>5619</v>
      </c>
      <c r="D1285" s="2">
        <v>5688</v>
      </c>
      <c r="E1285" s="2">
        <v>5582.5</v>
      </c>
    </row>
    <row r="1286" spans="1:5">
      <c r="A1286" s="1">
        <v>42279</v>
      </c>
      <c r="B1286" s="2">
        <v>5615</v>
      </c>
      <c r="C1286" s="2">
        <v>5665</v>
      </c>
      <c r="D1286" s="2">
        <v>5680</v>
      </c>
      <c r="E1286" s="2">
        <v>5562</v>
      </c>
    </row>
    <row r="1287" spans="1:5">
      <c r="A1287" s="1">
        <v>42249</v>
      </c>
      <c r="B1287" s="2">
        <v>5689.5</v>
      </c>
      <c r="C1287" s="2">
        <v>5663</v>
      </c>
      <c r="D1287" s="2">
        <v>5697.5</v>
      </c>
      <c r="E1287" s="2">
        <v>5637</v>
      </c>
    </row>
    <row r="1288" spans="1:5">
      <c r="A1288" s="1">
        <v>42157</v>
      </c>
      <c r="B1288" s="2">
        <v>5678.5</v>
      </c>
      <c r="C1288" s="2">
        <v>5743</v>
      </c>
      <c r="D1288" s="2">
        <v>5743</v>
      </c>
      <c r="E1288" s="2">
        <v>5647.5</v>
      </c>
    </row>
    <row r="1289" spans="1:5">
      <c r="A1289" s="1">
        <v>42126</v>
      </c>
      <c r="B1289" s="2">
        <v>5720</v>
      </c>
      <c r="C1289" s="2">
        <v>5648.5</v>
      </c>
      <c r="D1289" s="2">
        <v>5731</v>
      </c>
      <c r="E1289" s="2">
        <v>5572.5</v>
      </c>
    </row>
    <row r="1290" spans="1:5">
      <c r="A1290" s="1">
        <v>42096</v>
      </c>
      <c r="B1290" s="2">
        <v>5708</v>
      </c>
      <c r="C1290" s="2">
        <v>5659</v>
      </c>
      <c r="D1290" s="2">
        <v>5732.5</v>
      </c>
      <c r="E1290" s="2">
        <v>5629.5</v>
      </c>
    </row>
    <row r="1291" spans="1:5">
      <c r="A1291" s="1">
        <v>42065</v>
      </c>
      <c r="B1291" s="2">
        <v>5700</v>
      </c>
      <c r="C1291" s="2">
        <v>5572</v>
      </c>
      <c r="D1291" s="2">
        <v>5704.5</v>
      </c>
      <c r="E1291" s="2">
        <v>5563.5</v>
      </c>
    </row>
    <row r="1292" spans="1:5">
      <c r="A1292" s="1">
        <v>42037</v>
      </c>
      <c r="B1292" s="2">
        <v>5488</v>
      </c>
      <c r="C1292" s="2">
        <v>5542.5</v>
      </c>
      <c r="D1292" s="2">
        <v>5547</v>
      </c>
      <c r="E1292" s="2">
        <v>5476</v>
      </c>
    </row>
    <row r="1293" spans="1:5">
      <c r="A1293" t="s">
        <v>943</v>
      </c>
      <c r="B1293" s="2">
        <v>5496</v>
      </c>
      <c r="C1293" s="2">
        <v>5384.5</v>
      </c>
      <c r="D1293" s="2">
        <v>5508</v>
      </c>
      <c r="E1293" s="2">
        <v>5376</v>
      </c>
    </row>
    <row r="1294" spans="1:5">
      <c r="A1294" t="s">
        <v>944</v>
      </c>
      <c r="B1294" s="2">
        <v>5428</v>
      </c>
      <c r="C1294" s="2">
        <v>5411</v>
      </c>
      <c r="D1294" s="2">
        <v>5450</v>
      </c>
      <c r="E1294" s="2">
        <v>5347</v>
      </c>
    </row>
    <row r="1295" spans="1:5">
      <c r="A1295" t="s">
        <v>945</v>
      </c>
      <c r="B1295" s="2">
        <v>5468</v>
      </c>
      <c r="C1295" s="2">
        <v>5461.5</v>
      </c>
      <c r="D1295" s="2">
        <v>5509.5</v>
      </c>
      <c r="E1295" s="2">
        <v>5412</v>
      </c>
    </row>
    <row r="1296" spans="1:5">
      <c r="A1296" t="s">
        <v>946</v>
      </c>
      <c r="B1296" s="2">
        <v>5433</v>
      </c>
      <c r="C1296" s="2">
        <v>5567</v>
      </c>
      <c r="D1296" s="2">
        <v>5594.5</v>
      </c>
      <c r="E1296" s="2">
        <v>5406</v>
      </c>
    </row>
    <row r="1297" spans="1:5">
      <c r="A1297" t="s">
        <v>947</v>
      </c>
      <c r="B1297" s="2">
        <v>5620.5</v>
      </c>
      <c r="C1297" s="2">
        <v>5397</v>
      </c>
      <c r="D1297" s="2">
        <v>5625</v>
      </c>
      <c r="E1297" s="2">
        <v>5342</v>
      </c>
    </row>
    <row r="1298" spans="1:5">
      <c r="A1298" t="s">
        <v>949</v>
      </c>
      <c r="B1298" s="2">
        <v>5519.5</v>
      </c>
      <c r="C1298" s="2">
        <v>5632</v>
      </c>
      <c r="D1298" s="2">
        <v>5645</v>
      </c>
      <c r="E1298" s="2">
        <v>5503</v>
      </c>
    </row>
    <row r="1299" spans="1:5">
      <c r="A1299" t="s">
        <v>950</v>
      </c>
      <c r="B1299" s="2">
        <v>5683</v>
      </c>
      <c r="C1299" s="2">
        <v>5729</v>
      </c>
      <c r="D1299" s="2">
        <v>5739.5</v>
      </c>
      <c r="E1299" s="2">
        <v>5644.5</v>
      </c>
    </row>
    <row r="1300" spans="1:5">
      <c r="A1300" t="s">
        <v>951</v>
      </c>
      <c r="B1300" s="2">
        <v>5737.5</v>
      </c>
      <c r="C1300" s="2">
        <v>5684</v>
      </c>
      <c r="D1300" s="2">
        <v>5800</v>
      </c>
      <c r="E1300" s="2">
        <v>5592</v>
      </c>
    </row>
    <row r="1301" spans="1:5">
      <c r="A1301" t="s">
        <v>952</v>
      </c>
      <c r="B1301" s="2">
        <v>5718</v>
      </c>
      <c r="C1301" s="2">
        <v>5691</v>
      </c>
      <c r="D1301" s="2">
        <v>5767.5</v>
      </c>
      <c r="E1301" s="2">
        <v>5652.5</v>
      </c>
    </row>
    <row r="1302" spans="1:5">
      <c r="A1302" t="s">
        <v>953</v>
      </c>
      <c r="B1302" s="2">
        <v>5670</v>
      </c>
      <c r="C1302" s="2">
        <v>5768.5</v>
      </c>
      <c r="D1302" s="2">
        <v>5776</v>
      </c>
      <c r="E1302" s="2">
        <v>5635</v>
      </c>
    </row>
    <row r="1303" spans="1:5">
      <c r="A1303" t="s">
        <v>955</v>
      </c>
      <c r="B1303" s="2">
        <v>5780</v>
      </c>
      <c r="C1303" s="2">
        <v>5660</v>
      </c>
      <c r="D1303" s="2">
        <v>5797</v>
      </c>
      <c r="E1303" s="2">
        <v>5623.25</v>
      </c>
    </row>
    <row r="1304" spans="1:5">
      <c r="A1304" t="s">
        <v>956</v>
      </c>
      <c r="B1304" s="2">
        <v>5657.5</v>
      </c>
      <c r="C1304" s="2">
        <v>5649.75</v>
      </c>
      <c r="D1304" s="2">
        <v>5723.5</v>
      </c>
      <c r="E1304" s="2">
        <v>5606.5</v>
      </c>
    </row>
    <row r="1305" spans="1:5">
      <c r="A1305" t="s">
        <v>957</v>
      </c>
      <c r="B1305" s="2">
        <v>5515.5</v>
      </c>
      <c r="C1305" s="2">
        <v>5454.5</v>
      </c>
      <c r="D1305" s="2">
        <v>5606</v>
      </c>
      <c r="E1305" s="2">
        <v>5454.5</v>
      </c>
    </row>
    <row r="1306" spans="1:5">
      <c r="A1306" s="1" t="s">
        <v>958</v>
      </c>
      <c r="B1306" s="2">
        <v>5775</v>
      </c>
      <c r="C1306" s="2">
        <v>5943.5</v>
      </c>
      <c r="D1306" s="2">
        <v>5963</v>
      </c>
      <c r="E1306" s="2">
        <v>5775</v>
      </c>
    </row>
    <row r="1307" spans="1:5">
      <c r="A1307" s="1">
        <v>42339</v>
      </c>
      <c r="B1307" s="2">
        <v>6033</v>
      </c>
      <c r="C1307" s="2">
        <v>6079.5</v>
      </c>
      <c r="D1307" s="2">
        <v>6094.75</v>
      </c>
      <c r="E1307" s="2">
        <v>5967.5</v>
      </c>
    </row>
    <row r="1308" spans="1:5">
      <c r="A1308" s="1">
        <v>42248</v>
      </c>
      <c r="B1308" s="2">
        <v>6104.5</v>
      </c>
      <c r="C1308" s="2">
        <v>6108</v>
      </c>
      <c r="D1308" s="2">
        <v>6142</v>
      </c>
      <c r="E1308" s="2">
        <v>6074.25</v>
      </c>
    </row>
    <row r="1309" spans="1:5">
      <c r="A1309" s="1">
        <v>42217</v>
      </c>
      <c r="B1309" s="2">
        <v>6125.25</v>
      </c>
      <c r="C1309" s="2">
        <v>6138.75</v>
      </c>
      <c r="D1309" s="2">
        <v>6187.5</v>
      </c>
      <c r="E1309" s="2">
        <v>6105</v>
      </c>
    </row>
    <row r="1310" spans="1:5">
      <c r="A1310" s="1">
        <v>42186</v>
      </c>
      <c r="B1310" s="2">
        <v>6127</v>
      </c>
      <c r="C1310" s="2">
        <v>6135.75</v>
      </c>
      <c r="D1310" s="2">
        <v>6151.5</v>
      </c>
      <c r="E1310" s="2">
        <v>6094.25</v>
      </c>
    </row>
    <row r="1311" spans="1:5">
      <c r="A1311" s="1">
        <v>42156</v>
      </c>
      <c r="B1311" s="2">
        <v>6132</v>
      </c>
      <c r="C1311" s="2">
        <v>6168</v>
      </c>
      <c r="D1311" s="2">
        <v>6170</v>
      </c>
      <c r="E1311" s="2">
        <v>6116.5</v>
      </c>
    </row>
    <row r="1312" spans="1:5">
      <c r="A1312" s="1">
        <v>42125</v>
      </c>
      <c r="B1312" s="2">
        <v>6144</v>
      </c>
      <c r="C1312" s="2">
        <v>6234.5</v>
      </c>
      <c r="D1312" s="2">
        <v>6246.25</v>
      </c>
      <c r="E1312" s="2">
        <v>6098</v>
      </c>
    </row>
    <row r="1313" spans="1:5">
      <c r="A1313" s="1">
        <v>42036</v>
      </c>
      <c r="B1313" s="2">
        <v>6254</v>
      </c>
      <c r="C1313" s="2">
        <v>6293.75</v>
      </c>
      <c r="D1313" s="2">
        <v>6296</v>
      </c>
      <c r="E1313" s="2">
        <v>6218.75</v>
      </c>
    </row>
    <row r="1314" spans="1:5">
      <c r="A1314" t="s">
        <v>959</v>
      </c>
      <c r="B1314" s="2">
        <v>6286.25</v>
      </c>
      <c r="C1314" s="2">
        <v>6335</v>
      </c>
      <c r="D1314" s="2">
        <v>6335</v>
      </c>
      <c r="E1314" s="2">
        <v>6280.75</v>
      </c>
    </row>
    <row r="1315" spans="1:5">
      <c r="A1315" t="s">
        <v>960</v>
      </c>
      <c r="B1315" s="2">
        <v>6316</v>
      </c>
      <c r="C1315" s="2">
        <v>6283.75</v>
      </c>
      <c r="D1315" s="2">
        <v>6345</v>
      </c>
      <c r="E1315" s="2">
        <v>6261.25</v>
      </c>
    </row>
    <row r="1316" spans="1:5">
      <c r="A1316" t="s">
        <v>961</v>
      </c>
      <c r="B1316" s="2">
        <v>6255.5</v>
      </c>
      <c r="C1316" s="2">
        <v>6269.5</v>
      </c>
      <c r="D1316" s="2">
        <v>6295</v>
      </c>
      <c r="E1316" s="2">
        <v>6230.5</v>
      </c>
    </row>
    <row r="1317" spans="1:5">
      <c r="A1317" t="s">
        <v>964</v>
      </c>
      <c r="B1317" s="2">
        <v>6314</v>
      </c>
      <c r="C1317" s="2">
        <v>6347.75</v>
      </c>
      <c r="D1317" s="2">
        <v>6352</v>
      </c>
      <c r="E1317" s="2">
        <v>6298.25</v>
      </c>
    </row>
    <row r="1318" spans="1:5">
      <c r="A1318" t="s">
        <v>965</v>
      </c>
      <c r="B1318" s="2">
        <v>6337</v>
      </c>
      <c r="C1318" s="2">
        <v>6356.5</v>
      </c>
      <c r="D1318" s="2">
        <v>6360.75</v>
      </c>
      <c r="E1318" s="2">
        <v>6315.75</v>
      </c>
    </row>
    <row r="1319" spans="1:5">
      <c r="A1319" t="s">
        <v>966</v>
      </c>
      <c r="B1319" s="2">
        <v>6362.75</v>
      </c>
      <c r="C1319" s="2">
        <v>6409</v>
      </c>
      <c r="D1319" s="2">
        <v>6422</v>
      </c>
      <c r="E1319" s="2">
        <v>6347</v>
      </c>
    </row>
    <row r="1320" spans="1:5">
      <c r="A1320" t="s">
        <v>967</v>
      </c>
      <c r="B1320" s="2">
        <v>6390</v>
      </c>
      <c r="C1320" s="2">
        <v>6349.5</v>
      </c>
      <c r="D1320" s="2">
        <v>6430.5</v>
      </c>
      <c r="E1320" s="2">
        <v>6336</v>
      </c>
    </row>
    <row r="1321" spans="1:5">
      <c r="A1321" t="s">
        <v>968</v>
      </c>
      <c r="B1321" s="2">
        <v>6312</v>
      </c>
      <c r="C1321" s="2">
        <v>6333.5</v>
      </c>
      <c r="D1321" s="2">
        <v>6388</v>
      </c>
      <c r="E1321" s="2">
        <v>6309</v>
      </c>
    </row>
    <row r="1322" spans="1:5">
      <c r="A1322" t="s">
        <v>969</v>
      </c>
      <c r="B1322" s="2">
        <v>6369.25</v>
      </c>
      <c r="C1322" s="2">
        <v>6344.25</v>
      </c>
      <c r="D1322" s="2">
        <v>6402.5</v>
      </c>
      <c r="E1322" s="2">
        <v>6269.75</v>
      </c>
    </row>
    <row r="1323" spans="1:5">
      <c r="A1323" t="s">
        <v>970</v>
      </c>
      <c r="B1323" s="2">
        <v>6349.75</v>
      </c>
      <c r="C1323" s="2">
        <v>6373.75</v>
      </c>
      <c r="D1323" s="2">
        <v>6390.75</v>
      </c>
      <c r="E1323" s="2">
        <v>6309</v>
      </c>
    </row>
    <row r="1324" spans="1:5">
      <c r="A1324" s="1" t="s">
        <v>971</v>
      </c>
      <c r="B1324" s="2">
        <v>6372</v>
      </c>
      <c r="C1324" s="2">
        <v>6503.25</v>
      </c>
      <c r="D1324" s="2">
        <v>6515</v>
      </c>
      <c r="E1324" s="2">
        <v>6365</v>
      </c>
    </row>
    <row r="1325" spans="1:5">
      <c r="A1325" s="1">
        <v>41985</v>
      </c>
      <c r="B1325" s="2">
        <v>6491</v>
      </c>
      <c r="C1325" s="2">
        <v>6471.5</v>
      </c>
      <c r="D1325" s="2">
        <v>6508</v>
      </c>
      <c r="E1325" s="2">
        <v>6450.5</v>
      </c>
    </row>
    <row r="1326" spans="1:5">
      <c r="A1326" s="1">
        <v>41955</v>
      </c>
      <c r="B1326" s="2">
        <v>6454.25</v>
      </c>
      <c r="C1326" s="2">
        <v>6426</v>
      </c>
      <c r="D1326" s="2">
        <v>6483.5</v>
      </c>
      <c r="E1326" s="2">
        <v>6411</v>
      </c>
    </row>
    <row r="1327" spans="1:5">
      <c r="A1327" s="1">
        <v>41924</v>
      </c>
      <c r="B1327" s="2">
        <v>6417.75</v>
      </c>
      <c r="C1327" s="2">
        <v>6457</v>
      </c>
      <c r="D1327" s="2">
        <v>6460</v>
      </c>
      <c r="E1327" s="2">
        <v>6411.75</v>
      </c>
    </row>
    <row r="1328" spans="1:5">
      <c r="A1328" s="1">
        <v>41894</v>
      </c>
      <c r="B1328" s="2">
        <v>6467.5</v>
      </c>
      <c r="C1328" s="2">
        <v>6419.5</v>
      </c>
      <c r="D1328" s="2">
        <v>6532</v>
      </c>
      <c r="E1328" s="2">
        <v>6355.5</v>
      </c>
    </row>
    <row r="1329" spans="1:5">
      <c r="A1329" s="1">
        <v>41863</v>
      </c>
      <c r="B1329" s="2">
        <v>6400</v>
      </c>
      <c r="C1329" s="2">
        <v>6440.75</v>
      </c>
      <c r="D1329" s="2">
        <v>6456.25</v>
      </c>
      <c r="E1329" s="2">
        <v>6399.75</v>
      </c>
    </row>
    <row r="1330" spans="1:5">
      <c r="A1330" s="1">
        <v>41771</v>
      </c>
      <c r="B1330" s="2">
        <v>6441.75</v>
      </c>
      <c r="C1330" s="2">
        <v>6460.5</v>
      </c>
      <c r="D1330" s="2">
        <v>6525</v>
      </c>
      <c r="E1330" s="2">
        <v>6434.75</v>
      </c>
    </row>
    <row r="1331" spans="1:5">
      <c r="A1331" s="1">
        <v>41741</v>
      </c>
      <c r="B1331" s="2">
        <v>6472</v>
      </c>
      <c r="C1331" s="2">
        <v>6439.75</v>
      </c>
      <c r="D1331" s="2">
        <v>6497.5</v>
      </c>
      <c r="E1331" s="2">
        <v>6407</v>
      </c>
    </row>
    <row r="1332" spans="1:5">
      <c r="A1332" s="1">
        <v>41710</v>
      </c>
      <c r="B1332" s="2">
        <v>6377.5</v>
      </c>
      <c r="C1332" s="2">
        <v>6382</v>
      </c>
      <c r="D1332" s="2">
        <v>6420.75</v>
      </c>
      <c r="E1332" s="2">
        <v>6368</v>
      </c>
    </row>
    <row r="1333" spans="1:5">
      <c r="A1333" s="1">
        <v>41682</v>
      </c>
      <c r="B1333" s="2">
        <v>6418</v>
      </c>
      <c r="C1333" s="2">
        <v>6392</v>
      </c>
      <c r="D1333" s="2">
        <v>6429.25</v>
      </c>
      <c r="E1333" s="2">
        <v>6324</v>
      </c>
    </row>
    <row r="1334" spans="1:5">
      <c r="A1334" s="1">
        <v>41651</v>
      </c>
      <c r="B1334" s="2">
        <v>6450</v>
      </c>
      <c r="C1334" s="2">
        <v>6275</v>
      </c>
      <c r="D1334" s="2">
        <v>6460</v>
      </c>
      <c r="E1334" s="2">
        <v>6244.75</v>
      </c>
    </row>
    <row r="1335" spans="1:5">
      <c r="A1335" t="s">
        <v>973</v>
      </c>
      <c r="B1335" s="2">
        <v>6350</v>
      </c>
      <c r="C1335" s="2">
        <v>6493</v>
      </c>
      <c r="D1335" s="2">
        <v>6500</v>
      </c>
      <c r="E1335" s="2">
        <v>6343</v>
      </c>
    </row>
    <row r="1336" spans="1:5">
      <c r="A1336" t="s">
        <v>974</v>
      </c>
      <c r="B1336" s="2">
        <v>6549.5</v>
      </c>
      <c r="C1336" s="2">
        <v>6585.75</v>
      </c>
      <c r="D1336" s="2">
        <v>6606.75</v>
      </c>
      <c r="E1336" s="2">
        <v>6539.75</v>
      </c>
    </row>
    <row r="1337" spans="1:5">
      <c r="A1337" t="s">
        <v>975</v>
      </c>
      <c r="B1337" s="2">
        <v>6578.25</v>
      </c>
      <c r="C1337" s="2">
        <v>6583.25</v>
      </c>
      <c r="D1337" s="2">
        <v>6604.75</v>
      </c>
      <c r="E1337" s="2">
        <v>6556.75</v>
      </c>
    </row>
    <row r="1338" spans="1:5">
      <c r="A1338" t="s">
        <v>976</v>
      </c>
      <c r="B1338" s="2">
        <v>6593.5</v>
      </c>
      <c r="C1338" s="2">
        <v>6693.75</v>
      </c>
      <c r="D1338" s="2">
        <v>6694.25</v>
      </c>
      <c r="E1338" s="2">
        <v>6583.5</v>
      </c>
    </row>
    <row r="1339" spans="1:5">
      <c r="A1339" t="s">
        <v>977</v>
      </c>
      <c r="B1339" s="2">
        <v>6656</v>
      </c>
      <c r="C1339" s="2">
        <v>6705</v>
      </c>
      <c r="D1339" s="2">
        <v>6712.25</v>
      </c>
      <c r="E1339" s="2">
        <v>6644</v>
      </c>
    </row>
    <row r="1340" spans="1:5">
      <c r="A1340" t="s">
        <v>979</v>
      </c>
      <c r="B1340" s="2">
        <v>6700.5</v>
      </c>
      <c r="C1340" s="2">
        <v>6683</v>
      </c>
      <c r="D1340" s="2">
        <v>6771.75</v>
      </c>
      <c r="E1340" s="2">
        <v>6645.75</v>
      </c>
    </row>
    <row r="1341" spans="1:5">
      <c r="A1341" t="s">
        <v>980</v>
      </c>
      <c r="B1341" s="2">
        <v>6660.25</v>
      </c>
      <c r="C1341" s="2">
        <v>6676</v>
      </c>
      <c r="D1341" s="2">
        <v>6681.75</v>
      </c>
      <c r="E1341" s="2">
        <v>6620.25</v>
      </c>
    </row>
    <row r="1342" spans="1:5">
      <c r="A1342" t="s">
        <v>981</v>
      </c>
      <c r="B1342" s="2">
        <v>6683</v>
      </c>
      <c r="C1342" s="2">
        <v>6642.75</v>
      </c>
      <c r="D1342" s="2">
        <v>6707</v>
      </c>
      <c r="E1342" s="2">
        <v>6601.5</v>
      </c>
    </row>
    <row r="1343" spans="1:5">
      <c r="A1343" t="s">
        <v>982</v>
      </c>
      <c r="B1343" s="2">
        <v>6628</v>
      </c>
      <c r="C1343" s="2">
        <v>6696.25</v>
      </c>
      <c r="D1343" s="2">
        <v>6701</v>
      </c>
      <c r="E1343" s="2">
        <v>6612.5</v>
      </c>
    </row>
    <row r="1344" spans="1:5">
      <c r="A1344" t="s">
        <v>983</v>
      </c>
      <c r="B1344" s="2">
        <v>6701.5</v>
      </c>
      <c r="C1344" s="2">
        <v>6705</v>
      </c>
      <c r="D1344" s="2">
        <v>6713</v>
      </c>
      <c r="E1344" s="2">
        <v>6665.5</v>
      </c>
    </row>
    <row r="1345" spans="1:5">
      <c r="A1345" t="s">
        <v>985</v>
      </c>
      <c r="B1345" s="2">
        <v>6707.5</v>
      </c>
      <c r="C1345" s="2">
        <v>6628.5</v>
      </c>
      <c r="D1345" s="2">
        <v>6712.75</v>
      </c>
      <c r="E1345" s="2">
        <v>6612.5</v>
      </c>
    </row>
    <row r="1346" spans="1:5">
      <c r="A1346" s="1" t="s">
        <v>986</v>
      </c>
      <c r="B1346" s="2">
        <v>6607</v>
      </c>
      <c r="C1346" s="2">
        <v>6681.75</v>
      </c>
      <c r="D1346" s="2">
        <v>6720</v>
      </c>
      <c r="E1346" s="2">
        <v>6591.75</v>
      </c>
    </row>
    <row r="1347" spans="1:5">
      <c r="A1347" s="1">
        <v>41984</v>
      </c>
      <c r="B1347" s="2">
        <v>6679.25</v>
      </c>
      <c r="C1347" s="2">
        <v>6671.5</v>
      </c>
      <c r="D1347" s="2">
        <v>6719</v>
      </c>
      <c r="E1347" s="2">
        <v>6666.5</v>
      </c>
    </row>
    <row r="1348" spans="1:5">
      <c r="A1348" s="1">
        <v>41954</v>
      </c>
      <c r="B1348" s="2">
        <v>6690</v>
      </c>
      <c r="C1348" s="2">
        <v>6655.5</v>
      </c>
      <c r="D1348" s="2">
        <v>6698.75</v>
      </c>
      <c r="E1348" s="2">
        <v>6607</v>
      </c>
    </row>
    <row r="1349" spans="1:5">
      <c r="A1349" s="1">
        <v>41923</v>
      </c>
      <c r="B1349" s="2">
        <v>6665.75</v>
      </c>
      <c r="C1349" s="2">
        <v>6716.75</v>
      </c>
      <c r="D1349" s="2">
        <v>6720.75</v>
      </c>
      <c r="E1349" s="2">
        <v>6660.5</v>
      </c>
    </row>
    <row r="1350" spans="1:5">
      <c r="A1350" s="1">
        <v>41831</v>
      </c>
      <c r="B1350" s="2">
        <v>6699.75</v>
      </c>
      <c r="C1350" s="2">
        <v>6665.75</v>
      </c>
      <c r="D1350" s="2">
        <v>6709.75</v>
      </c>
      <c r="E1350" s="2">
        <v>6640.5</v>
      </c>
    </row>
    <row r="1351" spans="1:5">
      <c r="A1351" s="1">
        <v>41801</v>
      </c>
      <c r="B1351" s="2">
        <v>6645</v>
      </c>
      <c r="C1351" s="2">
        <v>6626.75</v>
      </c>
      <c r="D1351" s="2">
        <v>6658</v>
      </c>
      <c r="E1351" s="2">
        <v>6602.75</v>
      </c>
    </row>
    <row r="1352" spans="1:5">
      <c r="A1352" s="1">
        <v>41770</v>
      </c>
      <c r="B1352" s="2">
        <v>6632.5</v>
      </c>
      <c r="C1352" s="2">
        <v>6585.25</v>
      </c>
      <c r="D1352" s="2">
        <v>6643.75</v>
      </c>
      <c r="E1352" s="2">
        <v>6544</v>
      </c>
    </row>
    <row r="1353" spans="1:5">
      <c r="A1353" s="1">
        <v>41740</v>
      </c>
      <c r="B1353" s="2">
        <v>6649</v>
      </c>
      <c r="C1353" s="2">
        <v>6739.75</v>
      </c>
      <c r="D1353" s="2">
        <v>6745</v>
      </c>
      <c r="E1353" s="2">
        <v>6620.25</v>
      </c>
    </row>
    <row r="1354" spans="1:5">
      <c r="A1354" s="1">
        <v>41709</v>
      </c>
      <c r="B1354" s="2">
        <v>6736.25</v>
      </c>
      <c r="C1354" s="2">
        <v>6690.75</v>
      </c>
      <c r="D1354" s="2">
        <v>6753</v>
      </c>
      <c r="E1354" s="2">
        <v>6688</v>
      </c>
    </row>
    <row r="1355" spans="1:5">
      <c r="A1355" t="s">
        <v>987</v>
      </c>
      <c r="B1355" s="2">
        <v>6713.25</v>
      </c>
      <c r="C1355" s="2">
        <v>6778.5</v>
      </c>
      <c r="D1355" s="2">
        <v>6794.75</v>
      </c>
      <c r="E1355" s="2">
        <v>6683.25</v>
      </c>
    </row>
    <row r="1356" spans="1:5">
      <c r="A1356" t="s">
        <v>988</v>
      </c>
      <c r="B1356" s="2">
        <v>6742</v>
      </c>
      <c r="C1356" s="2">
        <v>6743.5</v>
      </c>
      <c r="D1356" s="2">
        <v>6774.25</v>
      </c>
      <c r="E1356" s="2">
        <v>6680.5</v>
      </c>
    </row>
    <row r="1357" spans="1:5">
      <c r="A1357" t="s">
        <v>989</v>
      </c>
      <c r="B1357" s="2">
        <v>6761.5</v>
      </c>
      <c r="C1357" s="2">
        <v>6794.25</v>
      </c>
      <c r="D1357" s="2">
        <v>6836</v>
      </c>
      <c r="E1357" s="2">
        <v>6754</v>
      </c>
    </row>
    <row r="1358" spans="1:5">
      <c r="A1358" t="s">
        <v>990</v>
      </c>
      <c r="B1358" s="2">
        <v>6791</v>
      </c>
      <c r="C1358" s="2">
        <v>6742</v>
      </c>
      <c r="D1358" s="2">
        <v>6795</v>
      </c>
      <c r="E1358" s="2">
        <v>6733.75</v>
      </c>
    </row>
    <row r="1359" spans="1:5">
      <c r="A1359" t="s">
        <v>991</v>
      </c>
      <c r="B1359" s="2">
        <v>6730.5</v>
      </c>
      <c r="C1359" s="2">
        <v>6670.75</v>
      </c>
      <c r="D1359" s="2">
        <v>6752</v>
      </c>
      <c r="E1359" s="2">
        <v>6663.5</v>
      </c>
    </row>
    <row r="1360" spans="1:5">
      <c r="A1360" t="s">
        <v>993</v>
      </c>
      <c r="B1360" s="2">
        <v>6685</v>
      </c>
      <c r="C1360" s="2">
        <v>6706.75</v>
      </c>
      <c r="D1360" s="2">
        <v>6726.75</v>
      </c>
      <c r="E1360" s="2">
        <v>6668.75</v>
      </c>
    </row>
    <row r="1361" spans="1:5">
      <c r="A1361" t="s">
        <v>994</v>
      </c>
      <c r="B1361" s="2">
        <v>6676</v>
      </c>
      <c r="C1361" s="2">
        <v>6648.75</v>
      </c>
      <c r="D1361" s="2">
        <v>6706</v>
      </c>
      <c r="E1361" s="2">
        <v>6646</v>
      </c>
    </row>
    <row r="1362" spans="1:5">
      <c r="A1362" t="s">
        <v>995</v>
      </c>
      <c r="B1362" s="2">
        <v>6636.5</v>
      </c>
      <c r="C1362" s="2">
        <v>6669.25</v>
      </c>
      <c r="D1362" s="2">
        <v>6709</v>
      </c>
      <c r="E1362" s="2">
        <v>6629.75</v>
      </c>
    </row>
    <row r="1363" spans="1:5">
      <c r="A1363" t="s">
        <v>996</v>
      </c>
      <c r="B1363" s="2">
        <v>6667</v>
      </c>
      <c r="C1363" s="2">
        <v>6573</v>
      </c>
      <c r="D1363" s="2">
        <v>6679.5</v>
      </c>
      <c r="E1363" s="2">
        <v>6562.5</v>
      </c>
    </row>
    <row r="1364" spans="1:5">
      <c r="A1364" t="s">
        <v>997</v>
      </c>
      <c r="B1364" s="2">
        <v>6591</v>
      </c>
      <c r="C1364" s="2">
        <v>6597</v>
      </c>
      <c r="D1364" s="2">
        <v>6628.5</v>
      </c>
      <c r="E1364" s="2">
        <v>6542.5</v>
      </c>
    </row>
    <row r="1365" spans="1:5">
      <c r="A1365" t="s">
        <v>998</v>
      </c>
      <c r="B1365" s="2">
        <v>6630</v>
      </c>
      <c r="C1365" s="2">
        <v>6588.5</v>
      </c>
      <c r="D1365" s="2">
        <v>6640</v>
      </c>
      <c r="E1365" s="2">
        <v>6530.75</v>
      </c>
    </row>
    <row r="1366" spans="1:5">
      <c r="A1366" t="s">
        <v>999</v>
      </c>
      <c r="B1366" s="2">
        <v>6592</v>
      </c>
      <c r="C1366" s="2">
        <v>6659.75</v>
      </c>
      <c r="D1366" s="2">
        <v>6662.5</v>
      </c>
      <c r="E1366" s="2">
        <v>6537.75</v>
      </c>
    </row>
    <row r="1367" spans="1:5">
      <c r="A1367" t="s">
        <v>1000</v>
      </c>
      <c r="B1367" s="2">
        <v>6621</v>
      </c>
      <c r="C1367" s="2">
        <v>6783.25</v>
      </c>
      <c r="D1367" s="2">
        <v>6789</v>
      </c>
      <c r="E1367" s="2">
        <v>6620.5</v>
      </c>
    </row>
    <row r="1368" spans="1:5">
      <c r="A1368" t="s">
        <v>1001</v>
      </c>
      <c r="B1368" s="2">
        <v>6799.25</v>
      </c>
      <c r="C1368" s="2">
        <v>6722.5</v>
      </c>
      <c r="D1368" s="2">
        <v>6824.5</v>
      </c>
      <c r="E1368" s="2">
        <v>6717.25</v>
      </c>
    </row>
    <row r="1369" spans="1:5">
      <c r="A1369" s="1" t="s">
        <v>1002</v>
      </c>
      <c r="B1369" s="2">
        <v>6737</v>
      </c>
      <c r="C1369" s="2">
        <v>6704.5</v>
      </c>
      <c r="D1369" s="2">
        <v>6737</v>
      </c>
      <c r="E1369" s="2">
        <v>6684</v>
      </c>
    </row>
    <row r="1370" spans="1:5">
      <c r="A1370" s="1">
        <v>41922</v>
      </c>
      <c r="B1370" s="2">
        <v>6704.5</v>
      </c>
      <c r="C1370" s="2">
        <v>6676.75</v>
      </c>
      <c r="D1370" s="2">
        <v>6713.25</v>
      </c>
      <c r="E1370" s="2">
        <v>6614.5</v>
      </c>
    </row>
    <row r="1371" spans="1:5">
      <c r="A1371" s="1">
        <v>41892</v>
      </c>
      <c r="B1371" s="2">
        <v>6704.25</v>
      </c>
      <c r="C1371" s="2">
        <v>6698.25</v>
      </c>
      <c r="D1371" s="2">
        <v>6745</v>
      </c>
      <c r="E1371" s="2">
        <v>6680.5</v>
      </c>
    </row>
    <row r="1372" spans="1:5">
      <c r="A1372" s="1">
        <v>41861</v>
      </c>
      <c r="B1372" s="2">
        <v>6645.5</v>
      </c>
      <c r="C1372" s="2">
        <v>6688.5</v>
      </c>
      <c r="D1372" s="2">
        <v>6714.5</v>
      </c>
      <c r="E1372" s="2">
        <v>6627.25</v>
      </c>
    </row>
    <row r="1373" spans="1:5">
      <c r="A1373" s="1">
        <v>41830</v>
      </c>
      <c r="B1373" s="2">
        <v>6705.5</v>
      </c>
      <c r="C1373" s="2">
        <v>6707</v>
      </c>
      <c r="D1373" s="2">
        <v>6725</v>
      </c>
      <c r="E1373" s="2">
        <v>6669.5</v>
      </c>
    </row>
    <row r="1374" spans="1:5">
      <c r="A1374" s="1">
        <v>41800</v>
      </c>
      <c r="B1374" s="2">
        <v>6713</v>
      </c>
      <c r="C1374" s="2">
        <v>6660.25</v>
      </c>
      <c r="D1374" s="2">
        <v>6718.25</v>
      </c>
      <c r="E1374" s="2">
        <v>6641.25</v>
      </c>
    </row>
    <row r="1375" spans="1:5">
      <c r="A1375" s="1">
        <v>41708</v>
      </c>
      <c r="B1375" s="2">
        <v>6642.5</v>
      </c>
      <c r="C1375" s="2">
        <v>6650</v>
      </c>
      <c r="D1375" s="2">
        <v>6669</v>
      </c>
      <c r="E1375" s="2">
        <v>6621.75</v>
      </c>
    </row>
    <row r="1376" spans="1:5">
      <c r="A1376" s="1">
        <v>41680</v>
      </c>
      <c r="B1376" s="2">
        <v>6641</v>
      </c>
      <c r="C1376" s="2">
        <v>6683</v>
      </c>
      <c r="D1376" s="2">
        <v>6711.5</v>
      </c>
      <c r="E1376" s="2">
        <v>6604.75</v>
      </c>
    </row>
    <row r="1377" spans="1:5">
      <c r="A1377" s="1">
        <v>41649</v>
      </c>
      <c r="B1377" s="2">
        <v>6696</v>
      </c>
      <c r="C1377" s="2">
        <v>6652</v>
      </c>
      <c r="D1377" s="2">
        <v>6729</v>
      </c>
      <c r="E1377" s="2">
        <v>6639</v>
      </c>
    </row>
    <row r="1378" spans="1:5">
      <c r="A1378" t="s">
        <v>1003</v>
      </c>
      <c r="B1378" s="2">
        <v>6655</v>
      </c>
      <c r="C1378" s="2">
        <v>6726.75</v>
      </c>
      <c r="D1378" s="2">
        <v>6760</v>
      </c>
      <c r="E1378" s="2">
        <v>6650.75</v>
      </c>
    </row>
    <row r="1379" spans="1:5">
      <c r="A1379" t="s">
        <v>1004</v>
      </c>
      <c r="B1379" s="2">
        <v>6734.75</v>
      </c>
      <c r="C1379" s="2">
        <v>6693</v>
      </c>
      <c r="D1379" s="2">
        <v>6769.5</v>
      </c>
      <c r="E1379" s="2">
        <v>6677.25</v>
      </c>
    </row>
    <row r="1380" spans="1:5">
      <c r="A1380" t="s">
        <v>1005</v>
      </c>
      <c r="B1380" s="2">
        <v>6710</v>
      </c>
      <c r="C1380" s="2">
        <v>6727.5</v>
      </c>
      <c r="D1380" s="2">
        <v>6741.5</v>
      </c>
      <c r="E1380" s="2">
        <v>6696</v>
      </c>
    </row>
    <row r="1381" spans="1:5">
      <c r="A1381" t="s">
        <v>1006</v>
      </c>
      <c r="B1381" s="2">
        <v>6708.75</v>
      </c>
      <c r="C1381" s="2">
        <v>6741</v>
      </c>
      <c r="D1381" s="2">
        <v>6741</v>
      </c>
      <c r="E1381" s="2">
        <v>6679</v>
      </c>
    </row>
    <row r="1382" spans="1:5">
      <c r="A1382" t="s">
        <v>1007</v>
      </c>
      <c r="B1382" s="2">
        <v>6751.5</v>
      </c>
      <c r="C1382" s="2">
        <v>6744.5</v>
      </c>
      <c r="D1382" s="2">
        <v>6770</v>
      </c>
      <c r="E1382" s="2">
        <v>6686.25</v>
      </c>
    </row>
    <row r="1383" spans="1:5">
      <c r="A1383" t="s">
        <v>1008</v>
      </c>
      <c r="B1383" s="2">
        <v>6711.5</v>
      </c>
      <c r="C1383" s="2">
        <v>6778.5</v>
      </c>
      <c r="D1383" s="2">
        <v>6778.5</v>
      </c>
      <c r="E1383" s="2">
        <v>6711</v>
      </c>
    </row>
    <row r="1384" spans="1:5">
      <c r="A1384" t="s">
        <v>1009</v>
      </c>
      <c r="B1384" s="2">
        <v>6731</v>
      </c>
      <c r="C1384" s="2">
        <v>6752.5</v>
      </c>
      <c r="D1384" s="2">
        <v>6759</v>
      </c>
      <c r="E1384" s="2">
        <v>6709</v>
      </c>
    </row>
    <row r="1385" spans="1:5">
      <c r="A1385" t="s">
        <v>1010</v>
      </c>
      <c r="B1385" s="2">
        <v>6830</v>
      </c>
      <c r="C1385" s="2">
        <v>6863</v>
      </c>
      <c r="D1385" s="2">
        <v>6864.75</v>
      </c>
      <c r="E1385" s="2">
        <v>6785</v>
      </c>
    </row>
    <row r="1386" spans="1:5">
      <c r="A1386" t="s">
        <v>1011</v>
      </c>
      <c r="B1386" s="2">
        <v>6834.5</v>
      </c>
      <c r="C1386" s="2">
        <v>6901.25</v>
      </c>
      <c r="D1386" s="2">
        <v>6920</v>
      </c>
      <c r="E1386" s="2">
        <v>6826.75</v>
      </c>
    </row>
    <row r="1387" spans="1:5">
      <c r="A1387" t="s">
        <v>1012</v>
      </c>
      <c r="B1387" s="2">
        <v>6958.5</v>
      </c>
      <c r="D1387" s="2">
        <v>6973.35</v>
      </c>
      <c r="E1387" s="2">
        <v>6958</v>
      </c>
    </row>
    <row r="1388" spans="1:5">
      <c r="A1388" t="s">
        <v>1013</v>
      </c>
      <c r="B1388" s="2">
        <v>6895.5</v>
      </c>
      <c r="D1388" s="2">
        <v>6895.5</v>
      </c>
      <c r="E1388" s="2">
        <v>6895</v>
      </c>
    </row>
    <row r="1389" spans="1:5">
      <c r="A1389" s="1" t="s">
        <v>1014</v>
      </c>
      <c r="B1389" s="2">
        <v>6850</v>
      </c>
      <c r="C1389" s="2"/>
      <c r="D1389" s="2">
        <v>6867.15</v>
      </c>
      <c r="E1389" s="2">
        <v>6849.4</v>
      </c>
    </row>
    <row r="1390" spans="1:5">
      <c r="A1390" s="1">
        <v>41982</v>
      </c>
      <c r="B1390" s="2">
        <v>6864</v>
      </c>
      <c r="C1390" s="2">
        <v>6819</v>
      </c>
      <c r="D1390" s="2">
        <v>6864.75</v>
      </c>
      <c r="E1390" s="2">
        <v>6805</v>
      </c>
    </row>
    <row r="1391" spans="1:5">
      <c r="A1391" s="1">
        <v>41952</v>
      </c>
      <c r="B1391" s="2">
        <v>6829</v>
      </c>
      <c r="D1391" s="2">
        <v>6895.5</v>
      </c>
      <c r="E1391" s="2">
        <v>6828.75</v>
      </c>
    </row>
    <row r="1392" spans="1:5">
      <c r="A1392" s="1">
        <v>41921</v>
      </c>
      <c r="B1392" s="2">
        <v>6897.5</v>
      </c>
      <c r="D1392" s="2">
        <v>6897.5</v>
      </c>
      <c r="E1392" s="2">
        <v>6891.25</v>
      </c>
    </row>
    <row r="1393" spans="1:5">
      <c r="A1393" s="1">
        <v>41891</v>
      </c>
      <c r="B1393" s="2">
        <v>6937</v>
      </c>
      <c r="D1393" s="2">
        <v>6937</v>
      </c>
      <c r="E1393" s="2">
        <v>6936</v>
      </c>
    </row>
    <row r="1394" spans="1:5">
      <c r="A1394" s="1">
        <v>41860</v>
      </c>
      <c r="B1394" s="2">
        <v>7040.5</v>
      </c>
      <c r="C1394" s="2"/>
      <c r="D1394" s="2">
        <v>7040.5</v>
      </c>
      <c r="E1394" s="2">
        <v>7040</v>
      </c>
    </row>
    <row r="1395" spans="1:5">
      <c r="A1395" s="1">
        <v>41768</v>
      </c>
      <c r="B1395" s="2">
        <v>6976</v>
      </c>
      <c r="C1395" s="2">
        <v>6957.5</v>
      </c>
      <c r="D1395" s="2">
        <v>6978</v>
      </c>
      <c r="E1395" s="2">
        <v>6925.5</v>
      </c>
    </row>
    <row r="1396" spans="1:5">
      <c r="A1396" s="1">
        <v>41738</v>
      </c>
      <c r="B1396" s="2">
        <v>6967</v>
      </c>
      <c r="D1396" s="2">
        <v>6968</v>
      </c>
      <c r="E1396" s="2">
        <v>6966.5</v>
      </c>
    </row>
    <row r="1397" spans="1:5">
      <c r="A1397" s="1">
        <v>41707</v>
      </c>
      <c r="B1397" s="2">
        <v>6927</v>
      </c>
      <c r="D1397" s="2">
        <v>6927</v>
      </c>
      <c r="E1397" s="2">
        <v>6925</v>
      </c>
    </row>
    <row r="1398" spans="1:5">
      <c r="A1398" s="1">
        <v>41679</v>
      </c>
      <c r="B1398" s="2">
        <v>6965.5</v>
      </c>
      <c r="D1398" s="2">
        <v>6982.85</v>
      </c>
      <c r="E1398" s="2">
        <v>6965</v>
      </c>
    </row>
    <row r="1399" spans="1:5">
      <c r="A1399" s="1">
        <v>41648</v>
      </c>
      <c r="B1399" s="2">
        <v>6966.5</v>
      </c>
      <c r="C1399" s="2"/>
      <c r="D1399" s="2">
        <v>6967.85</v>
      </c>
      <c r="E1399" s="2">
        <v>6964.85</v>
      </c>
    </row>
    <row r="1400" spans="1:5">
      <c r="A1400" t="s">
        <v>1016</v>
      </c>
      <c r="B1400" s="2">
        <v>6961.5</v>
      </c>
      <c r="C1400" s="2">
        <v>6961.25</v>
      </c>
      <c r="D1400" s="2">
        <v>6997</v>
      </c>
      <c r="E1400" s="2">
        <v>6933.75</v>
      </c>
    </row>
    <row r="1401" spans="1:5">
      <c r="A1401" t="s">
        <v>1017</v>
      </c>
      <c r="B1401" s="2">
        <v>7033</v>
      </c>
      <c r="D1401" s="2">
        <v>7033</v>
      </c>
      <c r="E1401" s="2">
        <v>6961.85</v>
      </c>
    </row>
    <row r="1402" spans="1:5">
      <c r="A1402" t="s">
        <v>1018</v>
      </c>
      <c r="B1402" s="2">
        <v>7051</v>
      </c>
      <c r="D1402" s="2">
        <v>7051</v>
      </c>
      <c r="E1402" s="2">
        <v>7050</v>
      </c>
    </row>
    <row r="1403" spans="1:5">
      <c r="A1403" t="s">
        <v>1019</v>
      </c>
      <c r="B1403" s="2">
        <v>7096</v>
      </c>
      <c r="C1403" s="2"/>
      <c r="D1403" s="2">
        <v>7096</v>
      </c>
      <c r="E1403" s="2">
        <v>7074.35</v>
      </c>
    </row>
    <row r="1404" spans="1:5">
      <c r="A1404" t="s">
        <v>1022</v>
      </c>
      <c r="B1404" s="2">
        <v>7089.25</v>
      </c>
      <c r="C1404" s="2">
        <v>7075</v>
      </c>
      <c r="D1404" s="2">
        <v>7091</v>
      </c>
      <c r="E1404" s="2">
        <v>7052.75</v>
      </c>
    </row>
    <row r="1405" spans="1:5">
      <c r="A1405" t="s">
        <v>1023</v>
      </c>
      <c r="B1405" s="2">
        <v>7003</v>
      </c>
      <c r="D1405" s="2">
        <v>7045.2</v>
      </c>
      <c r="E1405" s="2">
        <v>7001</v>
      </c>
    </row>
    <row r="1406" spans="1:5">
      <c r="A1406" t="s">
        <v>1024</v>
      </c>
      <c r="B1406" s="2">
        <v>6922</v>
      </c>
      <c r="D1406" s="2">
        <v>6922</v>
      </c>
      <c r="E1406" s="2">
        <v>6920</v>
      </c>
    </row>
    <row r="1407" spans="1:5">
      <c r="A1407" t="s">
        <v>1025</v>
      </c>
      <c r="B1407" s="2">
        <v>6934.5</v>
      </c>
      <c r="D1407" s="2">
        <v>6935</v>
      </c>
      <c r="E1407" s="2">
        <v>6898.65</v>
      </c>
    </row>
    <row r="1408" spans="1:5">
      <c r="A1408" t="s">
        <v>1026</v>
      </c>
      <c r="B1408" s="2">
        <v>6910</v>
      </c>
      <c r="C1408" s="2"/>
      <c r="D1408" s="2">
        <v>6910</v>
      </c>
      <c r="E1408" s="2">
        <v>6908.85</v>
      </c>
    </row>
    <row r="1409" spans="1:5">
      <c r="A1409" t="s">
        <v>1028</v>
      </c>
      <c r="B1409" s="2">
        <v>6876.25</v>
      </c>
      <c r="C1409" s="2">
        <v>6856.5</v>
      </c>
      <c r="D1409" s="2">
        <v>6876.75</v>
      </c>
      <c r="E1409" s="2">
        <v>6832.5</v>
      </c>
    </row>
    <row r="1410" spans="1:5">
      <c r="A1410" t="s">
        <v>1029</v>
      </c>
      <c r="B1410" s="2">
        <v>6886.5</v>
      </c>
      <c r="D1410" s="2">
        <v>6886.5</v>
      </c>
      <c r="E1410" s="2">
        <v>6886.15</v>
      </c>
    </row>
    <row r="1411" spans="1:5">
      <c r="A1411" s="1" t="s">
        <v>1030</v>
      </c>
      <c r="B1411" s="2">
        <v>6925.5</v>
      </c>
      <c r="D1411" s="2">
        <v>6930.25</v>
      </c>
      <c r="E1411" s="2">
        <v>6925.15</v>
      </c>
    </row>
    <row r="1412" spans="1:5">
      <c r="A1412" s="1">
        <v>41981</v>
      </c>
      <c r="B1412" s="2">
        <v>7025.5</v>
      </c>
      <c r="D1412" s="2">
        <v>7025.5</v>
      </c>
      <c r="E1412" s="2">
        <v>7025.15</v>
      </c>
    </row>
    <row r="1413" spans="1:5">
      <c r="A1413" s="1">
        <v>41951</v>
      </c>
      <c r="B1413" s="2">
        <v>7010.5</v>
      </c>
      <c r="C1413" s="2"/>
      <c r="D1413" s="2">
        <v>7015</v>
      </c>
      <c r="E1413" s="2">
        <v>7010</v>
      </c>
    </row>
    <row r="1414" spans="1:5">
      <c r="A1414" s="1">
        <v>41859</v>
      </c>
      <c r="B1414" s="2">
        <v>7000</v>
      </c>
      <c r="C1414" s="2">
        <v>6970</v>
      </c>
      <c r="D1414" s="2">
        <v>7009.75</v>
      </c>
      <c r="E1414" s="2">
        <v>6958</v>
      </c>
    </row>
    <row r="1415" spans="1:5">
      <c r="A1415" s="1">
        <v>41828</v>
      </c>
      <c r="B1415" s="2">
        <v>6980.5</v>
      </c>
      <c r="D1415" s="2">
        <v>6980.5</v>
      </c>
      <c r="E1415" s="2">
        <v>6980</v>
      </c>
    </row>
    <row r="1416" spans="1:5">
      <c r="A1416" s="1">
        <v>41798</v>
      </c>
      <c r="B1416" s="2">
        <v>6995</v>
      </c>
      <c r="D1416" s="2">
        <v>6995</v>
      </c>
      <c r="E1416" s="2">
        <v>6982.15</v>
      </c>
    </row>
    <row r="1417" spans="1:5">
      <c r="A1417" s="1">
        <v>41767</v>
      </c>
      <c r="B1417" s="2">
        <v>7100.5</v>
      </c>
      <c r="D1417" s="2">
        <v>7100.5</v>
      </c>
      <c r="E1417" s="2">
        <v>7100</v>
      </c>
    </row>
    <row r="1418" spans="1:5">
      <c r="A1418" s="1">
        <v>41737</v>
      </c>
      <c r="B1418" s="2">
        <v>7104</v>
      </c>
      <c r="C1418" s="2"/>
      <c r="D1418" s="2">
        <v>7133.4</v>
      </c>
      <c r="E1418" s="2">
        <v>7080</v>
      </c>
    </row>
    <row r="1419" spans="1:5">
      <c r="A1419" s="1">
        <v>41647</v>
      </c>
      <c r="B1419" s="2">
        <v>7076.25</v>
      </c>
      <c r="C1419" s="2">
        <v>7124</v>
      </c>
      <c r="D1419" s="2">
        <v>7149</v>
      </c>
      <c r="E1419" s="2">
        <v>7060</v>
      </c>
    </row>
    <row r="1420" spans="1:5">
      <c r="A1420" t="s">
        <v>1031</v>
      </c>
      <c r="B1420" s="2">
        <v>7135.5</v>
      </c>
      <c r="D1420" s="2">
        <v>7135.5</v>
      </c>
      <c r="E1420" s="2">
        <v>7135</v>
      </c>
    </row>
    <row r="1421" spans="1:5">
      <c r="A1421" t="s">
        <v>1032</v>
      </c>
      <c r="B1421" s="2">
        <v>7090</v>
      </c>
      <c r="D1421" s="2">
        <v>7157.4</v>
      </c>
      <c r="E1421" s="2">
        <v>7089</v>
      </c>
    </row>
    <row r="1422" spans="1:5">
      <c r="A1422" t="s">
        <v>1033</v>
      </c>
      <c r="B1422" s="2">
        <v>7116</v>
      </c>
      <c r="D1422" s="2">
        <v>7120</v>
      </c>
      <c r="E1422" s="2">
        <v>7115.65</v>
      </c>
    </row>
    <row r="1423" spans="1:5">
      <c r="A1423" t="s">
        <v>1034</v>
      </c>
      <c r="B1423" s="2">
        <v>7132</v>
      </c>
      <c r="C1423" s="2"/>
      <c r="D1423" s="2">
        <v>7132</v>
      </c>
      <c r="E1423" s="2">
        <v>7130</v>
      </c>
    </row>
    <row r="1424" spans="1:5">
      <c r="A1424" t="s">
        <v>1036</v>
      </c>
      <c r="B1424" s="2">
        <v>7129.75</v>
      </c>
      <c r="C1424" s="2">
        <v>7156</v>
      </c>
      <c r="D1424" s="2">
        <v>7198.5</v>
      </c>
      <c r="E1424" s="2">
        <v>7117.5</v>
      </c>
    </row>
    <row r="1425" spans="1:5">
      <c r="A1425" t="s">
        <v>1037</v>
      </c>
      <c r="B1425" s="2">
        <v>7151</v>
      </c>
      <c r="D1425" s="2">
        <v>7179.65</v>
      </c>
      <c r="E1425" s="2">
        <v>7150</v>
      </c>
    </row>
    <row r="1426" spans="1:5">
      <c r="A1426" t="s">
        <v>1038</v>
      </c>
      <c r="B1426" s="2">
        <v>7065</v>
      </c>
      <c r="D1426" s="2">
        <v>7062.7</v>
      </c>
      <c r="E1426" s="2">
        <v>7050</v>
      </c>
    </row>
    <row r="1427" spans="1:5">
      <c r="A1427" t="s">
        <v>1039</v>
      </c>
      <c r="B1427" s="2">
        <v>7060.5</v>
      </c>
      <c r="D1427" s="2">
        <v>7060.5</v>
      </c>
      <c r="E1427" s="2">
        <v>7060</v>
      </c>
    </row>
    <row r="1428" spans="1:5">
      <c r="A1428" t="s">
        <v>1040</v>
      </c>
      <c r="B1428" s="2">
        <v>6989.5</v>
      </c>
      <c r="C1428" s="2"/>
      <c r="D1428" s="2">
        <v>7029.6</v>
      </c>
      <c r="E1428" s="2">
        <v>6988</v>
      </c>
    </row>
    <row r="1429" spans="1:5">
      <c r="A1429" t="s">
        <v>1041</v>
      </c>
      <c r="B1429" s="2">
        <v>6993.5</v>
      </c>
      <c r="C1429" s="2">
        <v>7040</v>
      </c>
      <c r="D1429" s="2">
        <v>7041.5</v>
      </c>
      <c r="E1429" s="2">
        <v>6961</v>
      </c>
    </row>
    <row r="1430" spans="1:5">
      <c r="A1430" t="s">
        <v>1042</v>
      </c>
      <c r="B1430" s="2">
        <v>7030.5</v>
      </c>
      <c r="D1430" s="2">
        <v>7030.5</v>
      </c>
      <c r="E1430" s="2">
        <v>7029.85</v>
      </c>
    </row>
    <row r="1431" spans="1:5">
      <c r="A1431" t="s">
        <v>1043</v>
      </c>
      <c r="B1431" s="2">
        <v>7112</v>
      </c>
      <c r="D1431" s="2">
        <v>7114</v>
      </c>
      <c r="E1431" s="2">
        <v>7111</v>
      </c>
    </row>
    <row r="1432" spans="1:5">
      <c r="A1432" t="s">
        <v>1044</v>
      </c>
      <c r="B1432" s="2">
        <v>7102.5</v>
      </c>
      <c r="D1432" s="2">
        <v>7154.5</v>
      </c>
      <c r="E1432" s="2">
        <v>7102</v>
      </c>
    </row>
    <row r="1433" spans="1:5">
      <c r="A1433" s="1" t="s">
        <v>1045</v>
      </c>
      <c r="B1433" s="2">
        <v>7154.5</v>
      </c>
      <c r="C1433" s="2"/>
      <c r="D1433" s="2">
        <v>7175.5</v>
      </c>
      <c r="E1433" s="2">
        <v>7154</v>
      </c>
    </row>
    <row r="1434" spans="1:5">
      <c r="A1434" s="1">
        <v>41950</v>
      </c>
      <c r="B1434" s="2">
        <v>7160</v>
      </c>
      <c r="C1434" s="2">
        <v>7158.5</v>
      </c>
      <c r="D1434" s="2">
        <v>7170</v>
      </c>
      <c r="E1434" s="2">
        <v>7111.25</v>
      </c>
    </row>
    <row r="1435" spans="1:5">
      <c r="A1435" s="1">
        <v>41919</v>
      </c>
      <c r="B1435" s="2">
        <v>7110</v>
      </c>
      <c r="D1435" s="2">
        <v>7110</v>
      </c>
      <c r="E1435" s="2">
        <v>7109</v>
      </c>
    </row>
    <row r="1436" spans="1:5">
      <c r="A1436" s="1">
        <v>41889</v>
      </c>
      <c r="B1436" s="2">
        <v>7173</v>
      </c>
      <c r="D1436" s="2">
        <v>7173</v>
      </c>
      <c r="E1436" s="2">
        <v>7170</v>
      </c>
    </row>
    <row r="1437" spans="1:5">
      <c r="A1437" s="1">
        <v>41858</v>
      </c>
      <c r="B1437" s="2">
        <v>7155</v>
      </c>
      <c r="D1437" s="2">
        <v>7165</v>
      </c>
      <c r="E1437" s="2">
        <v>7154.75</v>
      </c>
    </row>
    <row r="1438" spans="1:5">
      <c r="A1438" s="1">
        <v>41827</v>
      </c>
      <c r="B1438" s="2">
        <v>7120.5</v>
      </c>
      <c r="D1438" s="2">
        <v>7120.5</v>
      </c>
      <c r="E1438" s="2">
        <v>7120</v>
      </c>
    </row>
    <row r="1439" spans="1:5">
      <c r="A1439" s="1">
        <v>41705</v>
      </c>
      <c r="B1439" s="2">
        <v>7121</v>
      </c>
      <c r="D1439" s="2">
        <v>7125</v>
      </c>
      <c r="E1439" s="2">
        <v>7120.5</v>
      </c>
    </row>
    <row r="1440" spans="1:5">
      <c r="A1440" s="1">
        <v>41677</v>
      </c>
      <c r="B1440" s="2">
        <v>7050</v>
      </c>
      <c r="D1440" s="2">
        <v>7138.85</v>
      </c>
      <c r="E1440" s="2">
        <v>7044.85</v>
      </c>
    </row>
    <row r="1441" spans="1:5">
      <c r="A1441" s="1">
        <v>41646</v>
      </c>
      <c r="B1441" s="2">
        <v>7015</v>
      </c>
      <c r="D1441" s="2">
        <v>7020</v>
      </c>
      <c r="E1441" s="2">
        <v>7014.6</v>
      </c>
    </row>
    <row r="1442" spans="1:5">
      <c r="A1442" t="s">
        <v>1046</v>
      </c>
      <c r="B1442" s="2">
        <v>6955</v>
      </c>
      <c r="C1442" s="2"/>
      <c r="D1442" s="2">
        <v>7040.85</v>
      </c>
      <c r="E1442" s="2">
        <v>6954.25</v>
      </c>
    </row>
    <row r="1443" spans="1:5">
      <c r="A1443" t="s">
        <v>1047</v>
      </c>
      <c r="B1443" s="2">
        <v>6976</v>
      </c>
      <c r="C1443" s="2">
        <v>6986.5</v>
      </c>
      <c r="D1443" s="2">
        <v>6986.5</v>
      </c>
      <c r="E1443" s="2">
        <v>6976</v>
      </c>
    </row>
    <row r="1444" spans="1:5">
      <c r="A1444" t="s">
        <v>1048</v>
      </c>
      <c r="B1444" s="2">
        <v>6936.5</v>
      </c>
      <c r="D1444" s="2">
        <v>6936.5</v>
      </c>
      <c r="E1444" s="2">
        <v>6935.5</v>
      </c>
    </row>
    <row r="1445" spans="1:5">
      <c r="A1445" t="s">
        <v>1049</v>
      </c>
      <c r="B1445" s="2">
        <v>6890.5</v>
      </c>
      <c r="D1445" s="2">
        <v>6890.5</v>
      </c>
      <c r="E1445" s="2">
        <v>6690.25</v>
      </c>
    </row>
    <row r="1446" spans="1:5">
      <c r="A1446" t="s">
        <v>1050</v>
      </c>
      <c r="B1446" s="2">
        <v>6898.5</v>
      </c>
      <c r="D1446" s="2">
        <v>6898.5</v>
      </c>
      <c r="E1446" s="2">
        <v>6898</v>
      </c>
    </row>
    <row r="1447" spans="1:5">
      <c r="A1447" t="s">
        <v>1051</v>
      </c>
      <c r="B1447" s="2">
        <v>6901</v>
      </c>
      <c r="C1447" s="2"/>
      <c r="D1447" s="2">
        <v>6901</v>
      </c>
      <c r="E1447" s="2">
        <v>6900.25</v>
      </c>
    </row>
    <row r="1448" spans="1:5">
      <c r="A1448" t="s">
        <v>1053</v>
      </c>
      <c r="B1448" s="2">
        <v>6777</v>
      </c>
      <c r="C1448" s="2">
        <v>6736.5</v>
      </c>
      <c r="D1448" s="2">
        <v>6777</v>
      </c>
      <c r="E1448" s="2">
        <v>6736.5</v>
      </c>
    </row>
    <row r="1449" spans="1:5">
      <c r="A1449" t="s">
        <v>1054</v>
      </c>
      <c r="B1449" s="2">
        <v>6730.5</v>
      </c>
      <c r="D1449" s="2">
        <v>6730.5</v>
      </c>
      <c r="E1449" s="2">
        <v>6730</v>
      </c>
    </row>
    <row r="1450" spans="1:5">
      <c r="A1450" t="s">
        <v>1055</v>
      </c>
      <c r="B1450" s="2">
        <v>6739</v>
      </c>
      <c r="D1450" s="2">
        <v>6740</v>
      </c>
      <c r="E1450" s="2">
        <v>6729.85</v>
      </c>
    </row>
    <row r="1451" spans="1:5">
      <c r="A1451" t="s">
        <v>1056</v>
      </c>
      <c r="B1451" s="2">
        <v>6711</v>
      </c>
      <c r="D1451" s="2">
        <v>6711</v>
      </c>
      <c r="E1451" s="2">
        <v>6710</v>
      </c>
    </row>
    <row r="1452" spans="1:5">
      <c r="A1452" t="s">
        <v>1057</v>
      </c>
      <c r="B1452" s="2">
        <v>6735</v>
      </c>
      <c r="C1452" s="2"/>
      <c r="D1452" s="2">
        <v>6735</v>
      </c>
      <c r="E1452" s="2">
        <v>6725</v>
      </c>
    </row>
    <row r="1453" spans="1:5">
      <c r="A1453" s="1" t="s">
        <v>1059</v>
      </c>
      <c r="B1453" s="2">
        <v>6667</v>
      </c>
      <c r="C1453" s="2">
        <v>6643.5</v>
      </c>
      <c r="D1453" s="2">
        <v>6667</v>
      </c>
      <c r="E1453" s="2">
        <v>6643.5</v>
      </c>
    </row>
    <row r="1454" spans="1:5">
      <c r="A1454" s="1">
        <v>41979</v>
      </c>
      <c r="B1454" s="2">
        <v>6725</v>
      </c>
      <c r="D1454" s="2">
        <v>6725</v>
      </c>
      <c r="E1454" s="2">
        <v>6724.75</v>
      </c>
    </row>
    <row r="1455" spans="1:5">
      <c r="A1455" s="1">
        <v>41949</v>
      </c>
      <c r="B1455" s="2">
        <v>6689.5</v>
      </c>
      <c r="D1455" s="2">
        <v>6690</v>
      </c>
      <c r="E1455" s="2">
        <v>6689.25</v>
      </c>
    </row>
    <row r="1456" spans="1:5">
      <c r="A1456" s="1">
        <v>41918</v>
      </c>
      <c r="B1456" s="2">
        <v>6695.5</v>
      </c>
      <c r="D1456" s="2">
        <v>6695.5</v>
      </c>
      <c r="E1456" s="2">
        <v>6695</v>
      </c>
    </row>
    <row r="1457" spans="1:5">
      <c r="A1457" s="1">
        <v>41888</v>
      </c>
      <c r="B1457" s="2">
        <v>6667.5</v>
      </c>
      <c r="C1457" s="2"/>
      <c r="D1457" s="2">
        <v>6667.5</v>
      </c>
      <c r="E1457" s="2">
        <v>6666</v>
      </c>
    </row>
    <row r="1458" spans="1:5">
      <c r="A1458" s="1">
        <v>41796</v>
      </c>
      <c r="B1458" s="2">
        <v>6660</v>
      </c>
      <c r="C1458" s="2">
        <v>6803</v>
      </c>
      <c r="D1458" s="2">
        <v>6803</v>
      </c>
      <c r="E1458" s="2">
        <v>6660</v>
      </c>
    </row>
    <row r="1459" spans="1:5">
      <c r="A1459" s="1">
        <v>41765</v>
      </c>
      <c r="B1459" s="2">
        <v>6800</v>
      </c>
      <c r="D1459" s="2">
        <v>6800.15</v>
      </c>
      <c r="E1459" s="2">
        <v>6799.75</v>
      </c>
    </row>
    <row r="1460" spans="1:5">
      <c r="A1460" s="1">
        <v>41735</v>
      </c>
      <c r="B1460" s="2">
        <v>6835</v>
      </c>
      <c r="D1460" s="2">
        <v>6835.15</v>
      </c>
      <c r="E1460" s="2">
        <v>6834.5</v>
      </c>
    </row>
    <row r="1461" spans="1:5">
      <c r="A1461" s="1">
        <v>41704</v>
      </c>
      <c r="B1461" s="2">
        <v>6930</v>
      </c>
      <c r="D1461" s="2">
        <v>6932.35</v>
      </c>
      <c r="E1461" s="2">
        <v>6929</v>
      </c>
    </row>
    <row r="1462" spans="1:5">
      <c r="A1462" s="1">
        <v>41676</v>
      </c>
      <c r="B1462" s="2">
        <v>7003</v>
      </c>
      <c r="C1462" s="2"/>
      <c r="D1462" s="2">
        <v>7006.7</v>
      </c>
      <c r="E1462" s="2">
        <v>7002.5</v>
      </c>
    </row>
    <row r="1463" spans="1:5">
      <c r="A1463" t="s">
        <v>1060</v>
      </c>
      <c r="B1463" s="2">
        <v>6995</v>
      </c>
      <c r="C1463" s="2">
        <v>6973</v>
      </c>
      <c r="D1463" s="2">
        <v>6995</v>
      </c>
      <c r="E1463" s="2">
        <v>6973</v>
      </c>
    </row>
    <row r="1464" spans="1:5">
      <c r="A1464" t="s">
        <v>1061</v>
      </c>
      <c r="B1464" s="2">
        <v>6970</v>
      </c>
      <c r="D1464" s="2">
        <v>6975</v>
      </c>
      <c r="E1464" s="2">
        <v>6968.75</v>
      </c>
    </row>
    <row r="1465" spans="1:5">
      <c r="A1465" t="s">
        <v>1062</v>
      </c>
      <c r="B1465" s="2">
        <v>7035</v>
      </c>
      <c r="D1465" s="2">
        <v>7039</v>
      </c>
      <c r="E1465" s="2">
        <v>7030</v>
      </c>
    </row>
    <row r="1466" spans="1:5">
      <c r="A1466" t="s">
        <v>1063</v>
      </c>
      <c r="B1466" s="2">
        <v>7020</v>
      </c>
      <c r="C1466" s="2"/>
      <c r="D1466" s="2">
        <v>7020</v>
      </c>
      <c r="E1466" s="2">
        <v>6987</v>
      </c>
    </row>
    <row r="1467" spans="1:5">
      <c r="A1467" t="s">
        <v>1064</v>
      </c>
      <c r="B1467" s="2">
        <v>6991</v>
      </c>
      <c r="C1467" s="2">
        <v>6991</v>
      </c>
      <c r="D1467" s="2">
        <v>6991</v>
      </c>
      <c r="E1467" s="2">
        <v>6991</v>
      </c>
    </row>
    <row r="1468" spans="1:5">
      <c r="A1468" t="s">
        <v>1065</v>
      </c>
      <c r="B1468" s="2">
        <v>6991</v>
      </c>
      <c r="C1468" s="2">
        <v>6959</v>
      </c>
      <c r="D1468" s="2">
        <v>6991</v>
      </c>
      <c r="E1468" s="2">
        <v>6959</v>
      </c>
    </row>
    <row r="1469" spans="1:5">
      <c r="A1469" t="s">
        <v>1066</v>
      </c>
      <c r="B1469" s="2">
        <v>6945.5</v>
      </c>
      <c r="D1469" s="2">
        <v>6956.75</v>
      </c>
      <c r="E1469" s="2">
        <v>6945.22</v>
      </c>
    </row>
    <row r="1470" spans="1:5">
      <c r="A1470" t="s">
        <v>1067</v>
      </c>
      <c r="B1470" s="2">
        <v>6841</v>
      </c>
      <c r="D1470" s="2">
        <v>6841</v>
      </c>
      <c r="E1470" s="2">
        <v>6840.5</v>
      </c>
    </row>
    <row r="1471" spans="1:5">
      <c r="A1471" t="s">
        <v>1068</v>
      </c>
      <c r="B1471" s="2">
        <v>6922.5</v>
      </c>
      <c r="D1471" s="2">
        <v>6922.5</v>
      </c>
      <c r="E1471" s="2">
        <v>6922.1</v>
      </c>
    </row>
    <row r="1472" spans="1:5">
      <c r="A1472" t="s">
        <v>1069</v>
      </c>
      <c r="B1472" s="2">
        <v>7009</v>
      </c>
      <c r="C1472" s="2"/>
      <c r="D1472" s="2">
        <v>7009</v>
      </c>
      <c r="E1472" s="2">
        <v>7008.25</v>
      </c>
    </row>
    <row r="1473" spans="1:5">
      <c r="A1473" t="s">
        <v>1070</v>
      </c>
      <c r="B1473" s="2">
        <v>6950</v>
      </c>
      <c r="C1473" s="2">
        <v>6941</v>
      </c>
      <c r="D1473" s="2">
        <v>6950</v>
      </c>
      <c r="E1473" s="2">
        <v>6940</v>
      </c>
    </row>
    <row r="1474" spans="1:5">
      <c r="A1474" t="s">
        <v>1071</v>
      </c>
      <c r="B1474" s="2">
        <v>6949</v>
      </c>
      <c r="D1474" s="2">
        <v>6950</v>
      </c>
      <c r="E1474" s="2">
        <v>6948.75</v>
      </c>
    </row>
    <row r="1475" spans="1:5">
      <c r="A1475" t="s">
        <v>1072</v>
      </c>
      <c r="B1475" s="2">
        <v>6976.5</v>
      </c>
      <c r="D1475" s="2">
        <v>6976.5</v>
      </c>
      <c r="E1475" s="2">
        <v>6975</v>
      </c>
    </row>
    <row r="1476" spans="1:5">
      <c r="A1476" s="1" t="s">
        <v>1073</v>
      </c>
      <c r="B1476" s="2">
        <v>6884.5</v>
      </c>
      <c r="D1476" s="2">
        <v>6885</v>
      </c>
      <c r="E1476" s="2">
        <v>6884.25</v>
      </c>
    </row>
    <row r="1477" spans="1:5">
      <c r="A1477" s="1">
        <v>41978</v>
      </c>
      <c r="B1477" s="2">
        <v>6930</v>
      </c>
      <c r="C1477" s="2"/>
      <c r="D1477" s="2">
        <v>6935</v>
      </c>
      <c r="E1477" s="2">
        <v>6927.75</v>
      </c>
    </row>
    <row r="1478" spans="1:5">
      <c r="A1478" s="1">
        <v>41887</v>
      </c>
      <c r="B1478" s="2">
        <v>6770</v>
      </c>
      <c r="C1478" s="2">
        <v>6770</v>
      </c>
      <c r="D1478" s="2">
        <v>6770</v>
      </c>
      <c r="E1478" s="2">
        <v>6770</v>
      </c>
    </row>
    <row r="1479" spans="1:5">
      <c r="A1479" s="1">
        <v>41856</v>
      </c>
      <c r="B1479" s="2">
        <v>6690.5</v>
      </c>
      <c r="D1479" s="2">
        <v>6690.5</v>
      </c>
      <c r="E1479" s="2">
        <v>6690</v>
      </c>
    </row>
    <row r="1480" spans="1:5">
      <c r="A1480" s="1">
        <v>41825</v>
      </c>
      <c r="B1480" s="2">
        <v>6688</v>
      </c>
      <c r="D1480" s="2">
        <v>6688.15</v>
      </c>
      <c r="E1480" s="2">
        <v>6687.5</v>
      </c>
    </row>
    <row r="1481" spans="1:5">
      <c r="A1481" s="1">
        <v>41795</v>
      </c>
      <c r="B1481" s="2">
        <v>6740</v>
      </c>
      <c r="C1481" s="2"/>
      <c r="D1481" s="2">
        <v>6755.85</v>
      </c>
      <c r="E1481" s="2">
        <v>6739</v>
      </c>
    </row>
    <row r="1482" spans="1:5">
      <c r="A1482" s="1">
        <v>41764</v>
      </c>
      <c r="B1482" s="2">
        <v>6699</v>
      </c>
      <c r="C1482" s="2">
        <v>6699</v>
      </c>
      <c r="D1482" s="2">
        <v>6699</v>
      </c>
      <c r="E1482" s="2">
        <v>6699</v>
      </c>
    </row>
    <row r="1483" spans="1:5">
      <c r="A1483" s="1">
        <v>41675</v>
      </c>
      <c r="B1483" s="2">
        <v>6699</v>
      </c>
      <c r="D1483" s="2">
        <v>6705</v>
      </c>
      <c r="E1483" s="2">
        <v>6698.25</v>
      </c>
    </row>
    <row r="1484" spans="1:5">
      <c r="A1484" s="1">
        <v>41644</v>
      </c>
      <c r="B1484" s="2">
        <v>6670.5</v>
      </c>
      <c r="D1484" s="2">
        <v>6724</v>
      </c>
      <c r="E1484" s="2">
        <v>6625</v>
      </c>
    </row>
    <row r="1485" spans="1:5">
      <c r="A1485" t="s">
        <v>1074</v>
      </c>
      <c r="B1485" s="2">
        <v>6724</v>
      </c>
      <c r="D1485" s="2">
        <v>6724</v>
      </c>
      <c r="E1485" s="2">
        <v>6723</v>
      </c>
    </row>
    <row r="1486" spans="1:5">
      <c r="A1486" t="s">
        <v>1075</v>
      </c>
      <c r="B1486" s="2">
        <v>6770</v>
      </c>
      <c r="D1486" s="2">
        <v>6770</v>
      </c>
      <c r="E1486" s="2">
        <v>6730.85</v>
      </c>
    </row>
    <row r="1487" spans="1:5">
      <c r="A1487" t="s">
        <v>1076</v>
      </c>
      <c r="B1487" s="2">
        <v>6782</v>
      </c>
      <c r="C1487" s="2"/>
      <c r="D1487" s="2">
        <v>6785</v>
      </c>
      <c r="E1487" s="2">
        <v>6781.75</v>
      </c>
    </row>
    <row r="1488" spans="1:5">
      <c r="A1488" t="s">
        <v>1078</v>
      </c>
      <c r="B1488" s="2">
        <v>6785</v>
      </c>
      <c r="C1488" s="2">
        <v>6772.25</v>
      </c>
      <c r="D1488" s="2">
        <v>6785</v>
      </c>
      <c r="E1488" s="2">
        <v>6772.25</v>
      </c>
    </row>
    <row r="1489" spans="1:5">
      <c r="A1489" t="s">
        <v>1079</v>
      </c>
      <c r="B1489" s="2">
        <v>6731</v>
      </c>
      <c r="D1489" s="2">
        <v>6730.85</v>
      </c>
      <c r="E1489" s="2">
        <v>6730</v>
      </c>
    </row>
    <row r="1490" spans="1:5">
      <c r="A1490" t="s">
        <v>1080</v>
      </c>
      <c r="B1490" s="2">
        <v>6645</v>
      </c>
      <c r="D1490" s="2">
        <v>6685.35</v>
      </c>
      <c r="E1490" s="2">
        <v>6640</v>
      </c>
    </row>
    <row r="1491" spans="1:5">
      <c r="A1491" t="s">
        <v>1081</v>
      </c>
      <c r="B1491" s="2">
        <v>6628.5</v>
      </c>
      <c r="D1491" s="2">
        <v>6684.35</v>
      </c>
      <c r="E1491" s="2">
        <v>6628</v>
      </c>
    </row>
    <row r="1492" spans="1:5">
      <c r="A1492" t="s">
        <v>1083</v>
      </c>
      <c r="B1492" s="2">
        <v>6631</v>
      </c>
      <c r="D1492" s="2">
        <v>6658.75</v>
      </c>
      <c r="E1492" s="2">
        <v>6630</v>
      </c>
    </row>
    <row r="1493" spans="1:5">
      <c r="A1493" t="s">
        <v>1084</v>
      </c>
      <c r="B1493" s="2">
        <v>6600</v>
      </c>
      <c r="D1493" s="2">
        <v>6600</v>
      </c>
      <c r="E1493" s="2">
        <v>6599.35</v>
      </c>
    </row>
    <row r="1494" spans="1:5">
      <c r="A1494" t="s">
        <v>1085</v>
      </c>
      <c r="B1494" s="2">
        <v>6630</v>
      </c>
      <c r="D1494" s="2">
        <v>6635</v>
      </c>
      <c r="E1494" s="2">
        <v>6627.25</v>
      </c>
    </row>
    <row r="1495" spans="1:5">
      <c r="A1495" s="1" t="s">
        <v>1086</v>
      </c>
      <c r="B1495" s="2">
        <v>6645</v>
      </c>
      <c r="C1495" s="2"/>
      <c r="D1495" s="2">
        <v>6645</v>
      </c>
      <c r="E1495" s="2">
        <v>6644.5</v>
      </c>
    </row>
    <row r="1496" spans="1:5">
      <c r="A1496" s="1">
        <v>41947</v>
      </c>
      <c r="B1496" s="2">
        <v>6680</v>
      </c>
      <c r="C1496" s="2">
        <v>6659.5</v>
      </c>
      <c r="D1496" s="2">
        <v>6680</v>
      </c>
      <c r="E1496" s="2">
        <v>6659.5</v>
      </c>
    </row>
    <row r="1497" spans="1:5">
      <c r="A1497" s="1">
        <v>41916</v>
      </c>
      <c r="B1497" s="2">
        <v>6637.5</v>
      </c>
      <c r="D1497" s="2">
        <v>6638</v>
      </c>
      <c r="E1497" s="2">
        <v>6635</v>
      </c>
    </row>
    <row r="1498" spans="1:5">
      <c r="A1498" s="1">
        <v>41886</v>
      </c>
      <c r="B1498" s="2">
        <v>6630.5</v>
      </c>
      <c r="D1498" s="2">
        <v>6631</v>
      </c>
      <c r="E1498" s="2">
        <v>6630</v>
      </c>
    </row>
    <row r="1499" spans="1:5">
      <c r="A1499" s="1">
        <v>41855</v>
      </c>
      <c r="B1499" s="2">
        <v>6652</v>
      </c>
      <c r="D1499" s="2">
        <v>6655</v>
      </c>
      <c r="E1499" s="2">
        <v>6651.35</v>
      </c>
    </row>
    <row r="1500" spans="1:5">
      <c r="A1500" s="1">
        <v>41824</v>
      </c>
      <c r="B1500" s="2">
        <v>6610.5</v>
      </c>
      <c r="C1500" s="2"/>
      <c r="D1500" s="2">
        <v>6677.25</v>
      </c>
      <c r="E1500" s="2">
        <v>6606</v>
      </c>
    </row>
    <row r="1501" spans="1:5">
      <c r="A1501" s="1">
        <v>41733</v>
      </c>
      <c r="B1501" s="2">
        <v>6619</v>
      </c>
      <c r="C1501" s="2">
        <v>6643.25</v>
      </c>
      <c r="D1501" s="2">
        <v>6643.25</v>
      </c>
      <c r="E1501" s="2">
        <v>6619</v>
      </c>
    </row>
    <row r="1502" spans="1:5">
      <c r="A1502" s="1">
        <v>41702</v>
      </c>
      <c r="B1502" s="2">
        <v>6606</v>
      </c>
      <c r="D1502" s="2">
        <v>6605.95</v>
      </c>
      <c r="E1502" s="2">
        <v>6605</v>
      </c>
    </row>
    <row r="1503" spans="1:5">
      <c r="A1503" s="1">
        <v>41674</v>
      </c>
      <c r="B1503" s="2">
        <v>6713</v>
      </c>
      <c r="D1503" s="2">
        <v>6713</v>
      </c>
      <c r="E1503" s="2">
        <v>6711</v>
      </c>
    </row>
    <row r="1504" spans="1:5">
      <c r="A1504" s="1">
        <v>41643</v>
      </c>
      <c r="B1504" s="2">
        <v>6632</v>
      </c>
      <c r="D1504" s="2">
        <v>6632</v>
      </c>
      <c r="E1504" s="2">
        <v>6630.5</v>
      </c>
    </row>
    <row r="1505" spans="1:5">
      <c r="A1505" t="s">
        <v>1087</v>
      </c>
      <c r="B1505" s="2">
        <v>6636</v>
      </c>
      <c r="C1505" s="2"/>
      <c r="D1505" s="2">
        <v>6650.15</v>
      </c>
      <c r="E1505" s="2">
        <v>6635.5</v>
      </c>
    </row>
    <row r="1506" spans="1:5">
      <c r="A1506" t="s">
        <v>1088</v>
      </c>
      <c r="B1506" s="2">
        <v>6665</v>
      </c>
      <c r="C1506" s="2">
        <v>6572</v>
      </c>
      <c r="D1506" s="2">
        <v>6665</v>
      </c>
      <c r="E1506" s="2">
        <v>6572</v>
      </c>
    </row>
    <row r="1507" spans="1:5">
      <c r="A1507" t="s">
        <v>1089</v>
      </c>
      <c r="B1507" s="2">
        <v>6581</v>
      </c>
      <c r="D1507" s="2">
        <v>6581</v>
      </c>
      <c r="E1507" s="2">
        <v>6580</v>
      </c>
    </row>
    <row r="1508" spans="1:5">
      <c r="A1508" t="s">
        <v>1090</v>
      </c>
      <c r="B1508" s="2">
        <v>6555</v>
      </c>
      <c r="D1508" s="2">
        <v>6557</v>
      </c>
      <c r="E1508" s="2">
        <v>6554.75</v>
      </c>
    </row>
    <row r="1509" spans="1:5">
      <c r="A1509" t="s">
        <v>1091</v>
      </c>
      <c r="B1509" s="2">
        <v>6559.5</v>
      </c>
      <c r="D1509" s="2">
        <v>6560</v>
      </c>
      <c r="E1509" s="2">
        <v>6557</v>
      </c>
    </row>
    <row r="1510" spans="1:5">
      <c r="A1510" t="s">
        <v>1092</v>
      </c>
      <c r="B1510" s="2">
        <v>6510</v>
      </c>
      <c r="C1510" s="2"/>
      <c r="D1510" s="2">
        <v>6539.5</v>
      </c>
      <c r="E1510" s="2">
        <v>6509</v>
      </c>
    </row>
    <row r="1511" spans="1:5">
      <c r="A1511" t="s">
        <v>1094</v>
      </c>
      <c r="B1511" s="2">
        <v>6539</v>
      </c>
      <c r="C1511" s="2">
        <v>6431</v>
      </c>
      <c r="D1511" s="2">
        <v>6539</v>
      </c>
      <c r="E1511" s="2">
        <v>6431</v>
      </c>
    </row>
    <row r="1512" spans="1:5">
      <c r="A1512" t="s">
        <v>1095</v>
      </c>
      <c r="B1512" s="2">
        <v>6434.5</v>
      </c>
      <c r="D1512" s="2">
        <v>6435</v>
      </c>
      <c r="E1512" s="2">
        <v>6434.1</v>
      </c>
    </row>
    <row r="1513" spans="1:5">
      <c r="A1513" t="s">
        <v>1096</v>
      </c>
      <c r="B1513" s="2">
        <v>6446</v>
      </c>
      <c r="D1513" s="2">
        <v>6446</v>
      </c>
      <c r="E1513" s="2">
        <v>6445.5</v>
      </c>
    </row>
    <row r="1514" spans="1:5">
      <c r="A1514" t="s">
        <v>1097</v>
      </c>
      <c r="B1514" s="2">
        <v>6471.5</v>
      </c>
      <c r="D1514" s="2">
        <v>6472</v>
      </c>
      <c r="E1514" s="2">
        <v>6470</v>
      </c>
    </row>
    <row r="1515" spans="1:5">
      <c r="A1515" t="s">
        <v>1098</v>
      </c>
      <c r="B1515" s="2">
        <v>6550</v>
      </c>
      <c r="C1515" s="2"/>
      <c r="D1515" s="2">
        <v>6550</v>
      </c>
      <c r="E1515" s="2">
        <v>6500.35</v>
      </c>
    </row>
    <row r="1516" spans="1:5">
      <c r="A1516" t="s">
        <v>1100</v>
      </c>
      <c r="B1516" s="2">
        <v>6490</v>
      </c>
      <c r="C1516" s="2">
        <v>6452</v>
      </c>
      <c r="D1516" s="2">
        <v>6525</v>
      </c>
      <c r="E1516" s="2">
        <v>6451</v>
      </c>
    </row>
    <row r="1517" spans="1:5">
      <c r="A1517" s="1" t="s">
        <v>1101</v>
      </c>
      <c r="B1517" s="2">
        <v>6495</v>
      </c>
      <c r="D1517" s="2">
        <v>6495</v>
      </c>
      <c r="E1517" s="2">
        <v>6494.5</v>
      </c>
    </row>
    <row r="1518" spans="1:5">
      <c r="A1518" s="1">
        <v>41976</v>
      </c>
      <c r="B1518" s="2">
        <v>6498</v>
      </c>
      <c r="D1518" s="2">
        <v>6500</v>
      </c>
      <c r="E1518" s="2">
        <v>6495</v>
      </c>
    </row>
    <row r="1519" spans="1:5">
      <c r="A1519" s="1">
        <v>41946</v>
      </c>
      <c r="B1519" s="2">
        <v>6720.5</v>
      </c>
      <c r="D1519" s="2">
        <v>6720.45</v>
      </c>
      <c r="E1519" s="2">
        <v>6705</v>
      </c>
    </row>
    <row r="1520" spans="1:5">
      <c r="A1520" s="1">
        <v>41915</v>
      </c>
      <c r="B1520" s="2">
        <v>6716</v>
      </c>
      <c r="C1520" s="2"/>
      <c r="D1520" s="2">
        <v>6716</v>
      </c>
      <c r="E1520" s="2">
        <v>6714.5</v>
      </c>
    </row>
    <row r="1521" spans="1:5">
      <c r="A1521" s="1">
        <v>41823</v>
      </c>
      <c r="B1521" s="2">
        <v>6930</v>
      </c>
      <c r="C1521" s="2">
        <v>7027</v>
      </c>
      <c r="D1521" s="2">
        <v>7032</v>
      </c>
      <c r="E1521" s="2">
        <v>6905</v>
      </c>
    </row>
    <row r="1522" spans="1:5">
      <c r="A1522" s="1">
        <v>41793</v>
      </c>
      <c r="B1522" s="2">
        <v>7054.5</v>
      </c>
      <c r="D1522" s="2">
        <v>7054.5</v>
      </c>
      <c r="E1522" s="2">
        <v>7054</v>
      </c>
    </row>
    <row r="1523" spans="1:5">
      <c r="A1523" s="1">
        <v>41762</v>
      </c>
      <c r="B1523" s="2">
        <v>7102.5</v>
      </c>
      <c r="D1523" s="2">
        <v>7102.5</v>
      </c>
      <c r="E1523" s="2">
        <v>7061.35</v>
      </c>
    </row>
    <row r="1524" spans="1:5">
      <c r="A1524" s="1">
        <v>41732</v>
      </c>
      <c r="B1524" s="2">
        <v>7035</v>
      </c>
      <c r="D1524" s="2">
        <v>7035</v>
      </c>
      <c r="E1524" s="2">
        <v>7034.6</v>
      </c>
    </row>
    <row r="1525" spans="1:5">
      <c r="A1525" s="1">
        <v>41701</v>
      </c>
      <c r="B1525" s="2">
        <v>7032.5</v>
      </c>
      <c r="C1525" s="2"/>
      <c r="D1525" s="2">
        <v>7033</v>
      </c>
      <c r="E1525" s="2">
        <v>7025</v>
      </c>
    </row>
    <row r="1526" spans="1:5">
      <c r="A1526" t="s">
        <v>1102</v>
      </c>
      <c r="B1526" s="2">
        <v>7097</v>
      </c>
      <c r="C1526" s="2">
        <v>7090</v>
      </c>
      <c r="D1526" s="2">
        <v>7097</v>
      </c>
      <c r="E1526" s="2">
        <v>7052</v>
      </c>
    </row>
    <row r="1527" spans="1:5">
      <c r="A1527" t="s">
        <v>1103</v>
      </c>
      <c r="B1527" s="2">
        <v>7095</v>
      </c>
      <c r="D1527" s="2">
        <v>7095</v>
      </c>
      <c r="E1527" s="2">
        <v>7086.2</v>
      </c>
    </row>
    <row r="1528" spans="1:5">
      <c r="A1528" t="s">
        <v>1104</v>
      </c>
      <c r="B1528" s="2">
        <v>7149</v>
      </c>
      <c r="D1528" s="2">
        <v>7149</v>
      </c>
      <c r="E1528" s="2">
        <v>7104.7</v>
      </c>
    </row>
    <row r="1529" spans="1:5">
      <c r="A1529" t="s">
        <v>1105</v>
      </c>
      <c r="B1529" s="2">
        <v>7115</v>
      </c>
      <c r="D1529" s="2">
        <v>7115</v>
      </c>
      <c r="E1529" s="2">
        <v>7098.25</v>
      </c>
    </row>
    <row r="1530" spans="1:5">
      <c r="A1530" t="s">
        <v>1106</v>
      </c>
      <c r="B1530" s="2">
        <v>7130</v>
      </c>
      <c r="C1530" s="2"/>
      <c r="D1530" s="2">
        <v>7134.15</v>
      </c>
      <c r="E1530" s="2">
        <v>7126</v>
      </c>
    </row>
    <row r="1531" spans="1:5">
      <c r="A1531" t="s">
        <v>1108</v>
      </c>
      <c r="B1531" s="2">
        <v>7191</v>
      </c>
      <c r="C1531" s="2">
        <v>7191</v>
      </c>
      <c r="D1531" s="2">
        <v>7212</v>
      </c>
      <c r="E1531" s="2">
        <v>7169</v>
      </c>
    </row>
    <row r="1532" spans="1:5">
      <c r="A1532" t="s">
        <v>1109</v>
      </c>
      <c r="B1532" s="2">
        <v>7185</v>
      </c>
      <c r="D1532" s="2">
        <v>7221.5</v>
      </c>
      <c r="E1532" s="2">
        <v>7184.5</v>
      </c>
    </row>
    <row r="1533" spans="1:5">
      <c r="A1533" t="s">
        <v>1110</v>
      </c>
      <c r="B1533" s="2">
        <v>7220</v>
      </c>
      <c r="D1533" s="2">
        <v>7217.7</v>
      </c>
      <c r="E1533" s="2">
        <v>7217.25</v>
      </c>
    </row>
    <row r="1534" spans="1:5">
      <c r="A1534" t="s">
        <v>1111</v>
      </c>
      <c r="B1534" s="2">
        <v>7205</v>
      </c>
      <c r="D1534" s="2">
        <v>7205</v>
      </c>
      <c r="E1534" s="2">
        <v>7201</v>
      </c>
    </row>
    <row r="1535" spans="1:5">
      <c r="A1535" t="s">
        <v>1112</v>
      </c>
      <c r="B1535" s="2">
        <v>7210</v>
      </c>
      <c r="C1535" s="2"/>
      <c r="D1535" s="2">
        <v>7210</v>
      </c>
      <c r="E1535" s="2">
        <v>7207.25</v>
      </c>
    </row>
    <row r="1536" spans="1:5">
      <c r="A1536" t="s">
        <v>1113</v>
      </c>
      <c r="B1536" s="2">
        <v>7175</v>
      </c>
      <c r="C1536" s="2">
        <v>7134</v>
      </c>
      <c r="D1536" s="2">
        <v>7175</v>
      </c>
      <c r="E1536" s="2">
        <v>7127</v>
      </c>
    </row>
    <row r="1537" spans="1:5">
      <c r="A1537" s="1" t="s">
        <v>1114</v>
      </c>
      <c r="B1537" s="2">
        <v>7157</v>
      </c>
      <c r="D1537" s="2">
        <v>7157</v>
      </c>
      <c r="E1537" s="2">
        <v>7155</v>
      </c>
    </row>
    <row r="1538" spans="1:5">
      <c r="A1538" s="1">
        <v>41975</v>
      </c>
      <c r="B1538" s="2">
        <v>7174.5</v>
      </c>
      <c r="D1538" s="2">
        <v>7174.5</v>
      </c>
      <c r="E1538" s="2">
        <v>7172</v>
      </c>
    </row>
    <row r="1539" spans="1:5">
      <c r="A1539" s="1">
        <v>41945</v>
      </c>
      <c r="B1539" s="2">
        <v>7120</v>
      </c>
      <c r="D1539" s="2">
        <v>7136</v>
      </c>
      <c r="E1539" s="2">
        <v>7119.75</v>
      </c>
    </row>
    <row r="1540" spans="1:5">
      <c r="A1540" s="1">
        <v>41914</v>
      </c>
      <c r="B1540" s="2">
        <v>7190.5</v>
      </c>
      <c r="C1540" s="2"/>
      <c r="D1540" s="2">
        <v>7190.5</v>
      </c>
      <c r="E1540" s="2">
        <v>7190</v>
      </c>
    </row>
    <row r="1541" spans="1:5">
      <c r="A1541" s="1">
        <v>41822</v>
      </c>
      <c r="B1541" s="2">
        <v>7200</v>
      </c>
      <c r="C1541" s="2">
        <v>7227</v>
      </c>
      <c r="D1541" s="2">
        <v>7230</v>
      </c>
      <c r="E1541" s="2">
        <v>7200</v>
      </c>
    </row>
    <row r="1542" spans="1:5">
      <c r="A1542" s="1">
        <v>41792</v>
      </c>
      <c r="B1542" s="2">
        <v>7109</v>
      </c>
      <c r="D1542" s="2">
        <v>7109.5</v>
      </c>
      <c r="E1542" s="2">
        <v>7108.6</v>
      </c>
    </row>
    <row r="1543" spans="1:5">
      <c r="A1543" s="1">
        <v>41761</v>
      </c>
      <c r="B1543" s="2">
        <v>7096</v>
      </c>
      <c r="D1543" s="2">
        <v>7096</v>
      </c>
      <c r="E1543" s="2">
        <v>7095</v>
      </c>
    </row>
    <row r="1544" spans="1:5">
      <c r="A1544" s="1">
        <v>41731</v>
      </c>
      <c r="B1544" s="2">
        <v>7107</v>
      </c>
      <c r="D1544" s="2">
        <v>7107</v>
      </c>
      <c r="E1544" s="2">
        <v>7105</v>
      </c>
    </row>
    <row r="1545" spans="1:5">
      <c r="A1545" s="1">
        <v>41700</v>
      </c>
      <c r="B1545" s="2">
        <v>7095.5</v>
      </c>
      <c r="C1545" s="2"/>
      <c r="D1545" s="2">
        <v>7095.5</v>
      </c>
      <c r="E1545" s="2">
        <v>7074.85</v>
      </c>
    </row>
    <row r="1546" spans="1:5">
      <c r="A1546" t="s">
        <v>1115</v>
      </c>
      <c r="B1546" s="2">
        <v>7091</v>
      </c>
      <c r="C1546" s="2">
        <v>7123</v>
      </c>
      <c r="D1546" s="2">
        <v>7125</v>
      </c>
      <c r="E1546" s="2">
        <v>7091</v>
      </c>
    </row>
    <row r="1547" spans="1:5">
      <c r="A1547" t="s">
        <v>1116</v>
      </c>
      <c r="B1547" s="2">
        <v>7155</v>
      </c>
      <c r="D1547" s="2">
        <v>7154.85</v>
      </c>
      <c r="E1547" s="2">
        <v>7153</v>
      </c>
    </row>
    <row r="1548" spans="1:5">
      <c r="A1548" t="s">
        <v>1117</v>
      </c>
      <c r="B1548" s="2">
        <v>7209</v>
      </c>
      <c r="D1548" s="2">
        <v>7210</v>
      </c>
      <c r="E1548" s="2">
        <v>7108.75</v>
      </c>
    </row>
    <row r="1549" spans="1:5">
      <c r="A1549" t="s">
        <v>1118</v>
      </c>
      <c r="B1549" s="2">
        <v>7215</v>
      </c>
      <c r="D1549" s="2">
        <v>7215.4</v>
      </c>
      <c r="E1549" s="2">
        <v>7214.75</v>
      </c>
    </row>
    <row r="1550" spans="1:5">
      <c r="A1550" t="s">
        <v>1119</v>
      </c>
      <c r="B1550" s="2">
        <v>7235</v>
      </c>
      <c r="C1550" s="2"/>
      <c r="D1550" s="2">
        <v>7235</v>
      </c>
      <c r="E1550" s="2">
        <v>7232.25</v>
      </c>
    </row>
    <row r="1551" spans="1:5">
      <c r="A1551" t="s">
        <v>1120</v>
      </c>
      <c r="B1551" s="2">
        <v>7240</v>
      </c>
      <c r="C1551" s="2">
        <v>7247</v>
      </c>
      <c r="D1551" s="2">
        <v>7248</v>
      </c>
      <c r="E1551" s="2">
        <v>7201</v>
      </c>
    </row>
    <row r="1552" spans="1:5">
      <c r="A1552" t="s">
        <v>1121</v>
      </c>
      <c r="B1552" s="2">
        <v>7285</v>
      </c>
      <c r="D1552" s="2">
        <v>7285</v>
      </c>
      <c r="E1552" s="2">
        <v>7280</v>
      </c>
    </row>
    <row r="1553" spans="1:5">
      <c r="A1553" t="s">
        <v>1122</v>
      </c>
      <c r="B1553" s="2">
        <v>7327</v>
      </c>
      <c r="D1553" s="2">
        <v>7327</v>
      </c>
      <c r="E1553" s="2">
        <v>7320</v>
      </c>
    </row>
    <row r="1554" spans="1:5">
      <c r="A1554" t="s">
        <v>1123</v>
      </c>
      <c r="B1554" s="2">
        <v>7332</v>
      </c>
      <c r="D1554" s="2">
        <v>7332</v>
      </c>
      <c r="E1554" s="2">
        <v>7331.5</v>
      </c>
    </row>
    <row r="1555" spans="1:5">
      <c r="A1555" t="s">
        <v>1124</v>
      </c>
      <c r="B1555" s="2">
        <v>7340</v>
      </c>
      <c r="C1555" s="2"/>
      <c r="D1555" s="2">
        <v>7345</v>
      </c>
      <c r="E1555" s="2">
        <v>7337.25</v>
      </c>
    </row>
    <row r="1556" spans="1:5">
      <c r="A1556" t="s">
        <v>1125</v>
      </c>
      <c r="B1556" s="2">
        <v>7380</v>
      </c>
      <c r="C1556" s="2">
        <v>7343</v>
      </c>
      <c r="D1556" s="2">
        <v>7380</v>
      </c>
      <c r="E1556" s="2">
        <v>7302</v>
      </c>
    </row>
    <row r="1557" spans="1:5">
      <c r="A1557" t="s">
        <v>1126</v>
      </c>
      <c r="B1557" s="2">
        <v>7345.5</v>
      </c>
      <c r="D1557" s="2">
        <v>7348</v>
      </c>
      <c r="E1557" s="2">
        <v>7345.25</v>
      </c>
    </row>
    <row r="1558" spans="1:5">
      <c r="A1558" t="s">
        <v>1127</v>
      </c>
      <c r="B1558" s="2">
        <v>7309</v>
      </c>
      <c r="D1558" s="2">
        <v>7310</v>
      </c>
      <c r="E1558" s="2">
        <v>7308</v>
      </c>
    </row>
    <row r="1559" spans="1:5">
      <c r="A1559" t="s">
        <v>1128</v>
      </c>
      <c r="B1559" s="2">
        <v>7343</v>
      </c>
      <c r="D1559" s="2">
        <v>7343</v>
      </c>
      <c r="E1559" s="2">
        <v>7243</v>
      </c>
    </row>
    <row r="1560" spans="1:5">
      <c r="A1560" s="1" t="s">
        <v>1129</v>
      </c>
      <c r="B1560" s="2">
        <v>7305.5</v>
      </c>
      <c r="C1560" s="2"/>
      <c r="D1560" s="2">
        <v>7306</v>
      </c>
      <c r="E1560" s="2">
        <v>7305</v>
      </c>
    </row>
    <row r="1561" spans="1:5">
      <c r="A1561" s="1">
        <v>41913</v>
      </c>
      <c r="B1561" s="2">
        <v>7321</v>
      </c>
      <c r="C1561" s="2">
        <v>7262</v>
      </c>
      <c r="D1561" s="2">
        <v>7322</v>
      </c>
      <c r="E1561" s="2">
        <v>7251</v>
      </c>
    </row>
    <row r="1562" spans="1:5">
      <c r="A1562" s="1">
        <v>41883</v>
      </c>
      <c r="B1562" s="2">
        <v>7282</v>
      </c>
      <c r="D1562" s="2">
        <v>7281.85</v>
      </c>
      <c r="E1562" s="2">
        <v>7281</v>
      </c>
    </row>
    <row r="1563" spans="1:5">
      <c r="A1563" s="1">
        <v>41852</v>
      </c>
      <c r="B1563" s="2">
        <v>7368</v>
      </c>
      <c r="D1563" s="2">
        <v>7369</v>
      </c>
      <c r="E1563" s="2">
        <v>7367.5</v>
      </c>
    </row>
    <row r="1564" spans="1:5">
      <c r="A1564" s="1">
        <v>41821</v>
      </c>
      <c r="B1564" s="2">
        <v>7354</v>
      </c>
      <c r="D1564" s="2">
        <v>7355</v>
      </c>
      <c r="E1564" s="2">
        <v>7353</v>
      </c>
    </row>
    <row r="1565" spans="1:5">
      <c r="A1565" s="1">
        <v>41791</v>
      </c>
      <c r="B1565" s="2">
        <v>7313.5</v>
      </c>
      <c r="C1565" s="2"/>
      <c r="D1565" s="2">
        <v>7313.5</v>
      </c>
      <c r="E1565" s="2">
        <v>7311</v>
      </c>
    </row>
    <row r="1566" spans="1:5">
      <c r="A1566" s="1">
        <v>41699</v>
      </c>
      <c r="B1566" s="2">
        <v>7336</v>
      </c>
      <c r="C1566" s="2">
        <v>7350</v>
      </c>
      <c r="D1566" s="2">
        <v>7364</v>
      </c>
      <c r="E1566" s="2">
        <v>7333</v>
      </c>
    </row>
    <row r="1567" spans="1:5">
      <c r="A1567" s="1">
        <v>41671</v>
      </c>
      <c r="B1567" s="2">
        <v>7439.5</v>
      </c>
      <c r="D1567" s="2">
        <v>7439.5</v>
      </c>
      <c r="E1567" s="2">
        <v>7438.75</v>
      </c>
    </row>
    <row r="1568" spans="1:5">
      <c r="A1568" t="s">
        <v>1130</v>
      </c>
      <c r="B1568" s="2">
        <v>7394.5</v>
      </c>
      <c r="D1568" s="2">
        <v>7395</v>
      </c>
      <c r="E1568" s="2">
        <v>7394.1</v>
      </c>
    </row>
    <row r="1569" spans="1:5">
      <c r="A1569" t="s">
        <v>1131</v>
      </c>
      <c r="B1569" s="2">
        <v>7387</v>
      </c>
      <c r="C1569" s="2"/>
      <c r="D1569" s="2">
        <v>7387.15</v>
      </c>
      <c r="E1569" s="2">
        <v>7386</v>
      </c>
    </row>
    <row r="1570" spans="1:5">
      <c r="A1570" t="s">
        <v>1132</v>
      </c>
      <c r="B1570" s="2">
        <v>7375</v>
      </c>
      <c r="C1570" s="2">
        <v>7392</v>
      </c>
      <c r="D1570" s="2">
        <v>7410</v>
      </c>
      <c r="E1570" s="2">
        <v>7375</v>
      </c>
    </row>
    <row r="1571" spans="1:5">
      <c r="A1571" t="s">
        <v>1134</v>
      </c>
      <c r="B1571" s="2">
        <v>7280</v>
      </c>
      <c r="D1571" s="2">
        <v>7284</v>
      </c>
      <c r="E1571" s="2">
        <v>7278</v>
      </c>
    </row>
    <row r="1572" spans="1:5">
      <c r="A1572" t="s">
        <v>1135</v>
      </c>
      <c r="B1572" s="2">
        <v>7251</v>
      </c>
      <c r="C1572" s="2"/>
      <c r="D1572" s="2">
        <v>7250.85</v>
      </c>
      <c r="E1572" s="2">
        <v>7245</v>
      </c>
    </row>
    <row r="1573" spans="1:5">
      <c r="A1573" t="s">
        <v>1136</v>
      </c>
      <c r="B1573" s="2">
        <v>7265</v>
      </c>
      <c r="C1573" s="2">
        <v>7227</v>
      </c>
      <c r="D1573" s="2">
        <v>7265</v>
      </c>
      <c r="E1573" s="2">
        <v>7221</v>
      </c>
    </row>
    <row r="1574" spans="1:5">
      <c r="A1574" t="s">
        <v>1137</v>
      </c>
      <c r="B1574" s="2">
        <v>7218.5</v>
      </c>
      <c r="D1574" s="2">
        <v>7218.5</v>
      </c>
      <c r="E1574" s="2">
        <v>7218</v>
      </c>
    </row>
    <row r="1575" spans="1:5">
      <c r="A1575" t="s">
        <v>1138</v>
      </c>
      <c r="B1575" s="2">
        <v>7230</v>
      </c>
      <c r="D1575" s="2">
        <v>7230</v>
      </c>
      <c r="E1575" s="2">
        <v>7228</v>
      </c>
    </row>
    <row r="1576" spans="1:5">
      <c r="A1576" t="s">
        <v>1139</v>
      </c>
      <c r="B1576" s="2">
        <v>7286</v>
      </c>
      <c r="D1576" s="2">
        <v>7290</v>
      </c>
      <c r="E1576" s="2">
        <v>7285.5</v>
      </c>
    </row>
    <row r="1577" spans="1:5">
      <c r="A1577" t="s">
        <v>1140</v>
      </c>
      <c r="B1577" s="2">
        <v>7325.5</v>
      </c>
      <c r="C1577" s="2"/>
      <c r="D1577" s="2">
        <v>7325.5</v>
      </c>
      <c r="E1577" s="2">
        <v>7302.75</v>
      </c>
    </row>
    <row r="1578" spans="1:5">
      <c r="A1578" s="1" t="s">
        <v>1141</v>
      </c>
      <c r="B1578" s="2">
        <v>7214</v>
      </c>
      <c r="C1578" s="2">
        <v>7214</v>
      </c>
      <c r="D1578" s="2">
        <v>7259</v>
      </c>
      <c r="E1578" s="2">
        <v>7214</v>
      </c>
    </row>
    <row r="1579" spans="1:5">
      <c r="A1579" s="1">
        <v>41620</v>
      </c>
      <c r="B1579" s="2">
        <v>7230</v>
      </c>
      <c r="D1579" s="2">
        <v>7230.15</v>
      </c>
      <c r="E1579" s="2">
        <v>7229.6</v>
      </c>
    </row>
    <row r="1580" spans="1:5">
      <c r="A1580" s="1">
        <v>41590</v>
      </c>
      <c r="B1580" s="2">
        <v>7169.5</v>
      </c>
      <c r="D1580" s="2">
        <v>7170</v>
      </c>
      <c r="E1580" s="2">
        <v>7169.1</v>
      </c>
    </row>
    <row r="1581" spans="1:5">
      <c r="A1581" s="1">
        <v>41559</v>
      </c>
      <c r="B1581" s="2">
        <v>7165.5</v>
      </c>
      <c r="D1581" s="2">
        <v>7165.5</v>
      </c>
      <c r="E1581" s="2">
        <v>7150</v>
      </c>
    </row>
    <row r="1582" spans="1:5">
      <c r="A1582" s="1">
        <v>41529</v>
      </c>
      <c r="B1582" s="2">
        <v>7141</v>
      </c>
      <c r="C1582" s="2"/>
      <c r="D1582" s="2">
        <v>7141</v>
      </c>
      <c r="E1582" s="2">
        <v>7140</v>
      </c>
    </row>
    <row r="1583" spans="1:5">
      <c r="A1583" s="1">
        <v>41437</v>
      </c>
      <c r="B1583" s="2">
        <v>7113</v>
      </c>
      <c r="C1583" s="2">
        <v>7076</v>
      </c>
      <c r="D1583" s="2">
        <v>7115</v>
      </c>
      <c r="E1583" s="2">
        <v>7071</v>
      </c>
    </row>
    <row r="1584" spans="1:5">
      <c r="A1584" s="1">
        <v>41406</v>
      </c>
      <c r="B1584" s="2">
        <v>7081</v>
      </c>
      <c r="D1584" s="2">
        <v>7082.25</v>
      </c>
      <c r="E1584" s="2">
        <v>7080.5</v>
      </c>
    </row>
    <row r="1585" spans="1:5">
      <c r="A1585" s="1">
        <v>41376</v>
      </c>
      <c r="B1585" s="2">
        <v>6975</v>
      </c>
      <c r="D1585" s="2">
        <v>6975</v>
      </c>
      <c r="E1585" s="2">
        <v>6974.5</v>
      </c>
    </row>
    <row r="1586" spans="1:5">
      <c r="A1586" s="1">
        <v>41345</v>
      </c>
      <c r="B1586" s="2">
        <v>6945</v>
      </c>
      <c r="D1586" s="2">
        <v>6945</v>
      </c>
      <c r="E1586" s="2">
        <v>6943</v>
      </c>
    </row>
    <row r="1587" spans="1:5">
      <c r="A1587" s="1">
        <v>41317</v>
      </c>
      <c r="B1587" s="2">
        <v>7008.5</v>
      </c>
      <c r="C1587" s="2"/>
      <c r="D1587" s="2">
        <v>7008.5</v>
      </c>
      <c r="E1587" s="2">
        <v>7008</v>
      </c>
    </row>
    <row r="1588" spans="1:5">
      <c r="A1588" t="s">
        <v>1142</v>
      </c>
      <c r="B1588" s="2">
        <v>7025</v>
      </c>
      <c r="C1588" s="2">
        <v>7022</v>
      </c>
      <c r="D1588" s="2">
        <v>7044</v>
      </c>
      <c r="E1588" s="2">
        <v>7010</v>
      </c>
    </row>
    <row r="1589" spans="1:5">
      <c r="A1589" t="s">
        <v>1143</v>
      </c>
      <c r="B1589" s="2">
        <v>6988</v>
      </c>
      <c r="D1589" s="2">
        <v>6987.85</v>
      </c>
      <c r="E1589" s="2">
        <v>6987</v>
      </c>
    </row>
    <row r="1590" spans="1:5">
      <c r="A1590" t="s">
        <v>1144</v>
      </c>
      <c r="B1590" s="2">
        <v>7051.5</v>
      </c>
      <c r="D1590" s="2">
        <v>7061</v>
      </c>
      <c r="E1590" s="2">
        <v>7051</v>
      </c>
    </row>
    <row r="1591" spans="1:5">
      <c r="A1591" t="s">
        <v>1145</v>
      </c>
      <c r="B1591" s="2">
        <v>7071</v>
      </c>
      <c r="D1591" s="2">
        <v>7080.15</v>
      </c>
      <c r="E1591" s="2">
        <v>7070</v>
      </c>
    </row>
    <row r="1592" spans="1:5">
      <c r="A1592" t="s">
        <v>1146</v>
      </c>
      <c r="B1592" s="2">
        <v>7067.5</v>
      </c>
      <c r="C1592" s="2"/>
      <c r="D1592" s="2">
        <v>7067.5</v>
      </c>
      <c r="E1592" s="2">
        <v>7067</v>
      </c>
    </row>
    <row r="1593" spans="1:5">
      <c r="A1593" t="s">
        <v>1147</v>
      </c>
      <c r="B1593" s="2">
        <v>7068</v>
      </c>
      <c r="C1593" s="2">
        <v>7035</v>
      </c>
      <c r="D1593" s="2">
        <v>7068</v>
      </c>
      <c r="E1593" s="2">
        <v>7026</v>
      </c>
    </row>
    <row r="1594" spans="1:5">
      <c r="A1594" t="s">
        <v>1148</v>
      </c>
      <c r="B1594" s="2">
        <v>6992</v>
      </c>
      <c r="D1594" s="2">
        <v>7023.85</v>
      </c>
      <c r="E1594" s="2">
        <v>6991.25</v>
      </c>
    </row>
    <row r="1595" spans="1:5">
      <c r="A1595" t="s">
        <v>1149</v>
      </c>
      <c r="B1595" s="2">
        <v>6980</v>
      </c>
      <c r="D1595" s="2">
        <v>6980</v>
      </c>
      <c r="E1595" s="2">
        <v>6979.6</v>
      </c>
    </row>
    <row r="1596" spans="1:5">
      <c r="A1596" t="s">
        <v>1150</v>
      </c>
      <c r="B1596" s="2">
        <v>6947</v>
      </c>
      <c r="D1596" s="2">
        <v>7000.2</v>
      </c>
      <c r="E1596" s="2">
        <v>6944</v>
      </c>
    </row>
    <row r="1597" spans="1:5">
      <c r="A1597" t="s">
        <v>1151</v>
      </c>
      <c r="B1597" s="2">
        <v>6999.5</v>
      </c>
      <c r="C1597" s="2"/>
      <c r="D1597" s="2">
        <v>7000</v>
      </c>
      <c r="E1597" s="2">
        <v>6990</v>
      </c>
    </row>
    <row r="1598" spans="1:5">
      <c r="A1598" t="s">
        <v>1152</v>
      </c>
      <c r="B1598" s="2">
        <v>6967</v>
      </c>
      <c r="C1598" s="2">
        <v>6955</v>
      </c>
      <c r="D1598" s="2">
        <v>6976</v>
      </c>
      <c r="E1598" s="2">
        <v>6954</v>
      </c>
    </row>
    <row r="1599" spans="1:5">
      <c r="A1599" t="s">
        <v>1153</v>
      </c>
      <c r="B1599" s="2">
        <v>6939</v>
      </c>
      <c r="D1599" s="2">
        <v>6940</v>
      </c>
      <c r="E1599" s="2">
        <v>6938.6</v>
      </c>
    </row>
    <row r="1600" spans="1:5">
      <c r="A1600" s="1" t="s">
        <v>1154</v>
      </c>
      <c r="B1600" s="2">
        <v>7021.5</v>
      </c>
      <c r="D1600" s="2">
        <v>7021.5</v>
      </c>
      <c r="E1600" s="2">
        <v>7020.5</v>
      </c>
    </row>
    <row r="1601" spans="1:5">
      <c r="A1601" s="1">
        <v>41619</v>
      </c>
      <c r="B1601" s="2">
        <v>7124</v>
      </c>
      <c r="D1601" s="2">
        <v>7124</v>
      </c>
      <c r="E1601" s="2">
        <v>7119.25</v>
      </c>
    </row>
    <row r="1602" spans="1:5">
      <c r="A1602" s="1">
        <v>41589</v>
      </c>
      <c r="B1602" s="2">
        <v>7135</v>
      </c>
      <c r="C1602" s="2"/>
      <c r="D1602" s="2">
        <v>7140</v>
      </c>
      <c r="E1602" s="2">
        <v>7133.75</v>
      </c>
    </row>
    <row r="1603" spans="1:5">
      <c r="A1603" s="1">
        <v>41497</v>
      </c>
      <c r="B1603" s="2">
        <v>7138</v>
      </c>
      <c r="C1603" s="2">
        <v>7169</v>
      </c>
      <c r="D1603" s="2">
        <v>7180</v>
      </c>
      <c r="E1603" s="2">
        <v>7135</v>
      </c>
    </row>
    <row r="1604" spans="1:5">
      <c r="A1604" s="1">
        <v>41466</v>
      </c>
      <c r="B1604" s="2">
        <v>7119</v>
      </c>
      <c r="D1604" s="2">
        <v>7118.9</v>
      </c>
      <c r="E1604" s="2">
        <v>7118.5</v>
      </c>
    </row>
    <row r="1605" spans="1:5">
      <c r="A1605" s="1">
        <v>41436</v>
      </c>
      <c r="B1605" s="2">
        <v>7200</v>
      </c>
      <c r="D1605" s="2">
        <v>7202</v>
      </c>
      <c r="E1605" s="2">
        <v>7199.5</v>
      </c>
    </row>
    <row r="1606" spans="1:5">
      <c r="A1606" s="1">
        <v>41405</v>
      </c>
      <c r="B1606" s="2">
        <v>7138.5</v>
      </c>
      <c r="D1606" s="2">
        <v>7138.5</v>
      </c>
      <c r="E1606" s="2">
        <v>7136</v>
      </c>
    </row>
    <row r="1607" spans="1:5">
      <c r="A1607" s="1">
        <v>41375</v>
      </c>
      <c r="B1607" s="2">
        <v>7180</v>
      </c>
      <c r="C1607" s="2"/>
      <c r="D1607" s="2">
        <v>7180</v>
      </c>
      <c r="E1607" s="2">
        <v>7179.5</v>
      </c>
    </row>
    <row r="1608" spans="1:5">
      <c r="A1608" s="1">
        <v>41285</v>
      </c>
      <c r="B1608" s="2">
        <v>7264</v>
      </c>
      <c r="C1608" s="2">
        <v>7294</v>
      </c>
      <c r="D1608" s="2">
        <v>7299</v>
      </c>
      <c r="E1608" s="2">
        <v>7263</v>
      </c>
    </row>
    <row r="1609" spans="1:5">
      <c r="A1609" t="s">
        <v>1155</v>
      </c>
      <c r="B1609" s="2">
        <v>7234</v>
      </c>
      <c r="D1609" s="2">
        <v>7235.15</v>
      </c>
      <c r="E1609" s="2">
        <v>7233.5</v>
      </c>
    </row>
    <row r="1610" spans="1:5">
      <c r="A1610" t="s">
        <v>1156</v>
      </c>
      <c r="B1610" s="2">
        <v>7275.5</v>
      </c>
      <c r="D1610" s="2">
        <v>7286.75</v>
      </c>
      <c r="E1610" s="2">
        <v>7275.25</v>
      </c>
    </row>
    <row r="1611" spans="1:5">
      <c r="A1611" t="s">
        <v>1157</v>
      </c>
      <c r="B1611" s="2">
        <v>7215.5</v>
      </c>
      <c r="D1611" s="2">
        <v>7215.5</v>
      </c>
      <c r="E1611" s="2">
        <v>7148.37</v>
      </c>
    </row>
    <row r="1612" spans="1:5">
      <c r="A1612" t="s">
        <v>1158</v>
      </c>
      <c r="B1612" s="2">
        <v>7161</v>
      </c>
      <c r="C1612" s="2"/>
      <c r="D1612" s="2">
        <v>7163</v>
      </c>
      <c r="E1612" s="2">
        <v>7160</v>
      </c>
    </row>
    <row r="1613" spans="1:5">
      <c r="A1613" t="s">
        <v>1160</v>
      </c>
      <c r="B1613" s="2">
        <v>7099</v>
      </c>
      <c r="C1613" s="2">
        <v>7094</v>
      </c>
      <c r="D1613" s="2">
        <v>7126</v>
      </c>
      <c r="E1613" s="2">
        <v>7084</v>
      </c>
    </row>
    <row r="1614" spans="1:5">
      <c r="A1614" t="s">
        <v>1161</v>
      </c>
      <c r="B1614" s="2">
        <v>7160</v>
      </c>
      <c r="D1614" s="2">
        <v>7160</v>
      </c>
      <c r="E1614" s="2">
        <v>7159.5</v>
      </c>
    </row>
    <row r="1615" spans="1:5">
      <c r="A1615" t="s">
        <v>1162</v>
      </c>
      <c r="B1615" s="2">
        <v>7200.5</v>
      </c>
      <c r="D1615" s="2">
        <v>7200.5</v>
      </c>
      <c r="E1615" s="2">
        <v>7178</v>
      </c>
    </row>
    <row r="1616" spans="1:5">
      <c r="A1616" t="s">
        <v>1163</v>
      </c>
      <c r="B1616" s="2">
        <v>7260</v>
      </c>
      <c r="D1616" s="2">
        <v>7260</v>
      </c>
      <c r="E1616" s="2">
        <v>7258.75</v>
      </c>
    </row>
    <row r="1617" spans="1:5">
      <c r="A1617" t="s">
        <v>1164</v>
      </c>
      <c r="B1617" s="2">
        <v>7225.5</v>
      </c>
      <c r="C1617" s="2"/>
      <c r="D1617" s="2">
        <v>7225.5</v>
      </c>
      <c r="E1617" s="2">
        <v>7225</v>
      </c>
    </row>
    <row r="1618" spans="1:5">
      <c r="A1618" t="s">
        <v>1165</v>
      </c>
      <c r="B1618" s="2">
        <v>7241</v>
      </c>
      <c r="C1618" s="2">
        <v>7227</v>
      </c>
      <c r="D1618" s="2">
        <v>7251</v>
      </c>
      <c r="E1618" s="2">
        <v>7211</v>
      </c>
    </row>
    <row r="1619" spans="1:5">
      <c r="A1619" t="s">
        <v>1166</v>
      </c>
      <c r="B1619" s="2">
        <v>7172</v>
      </c>
      <c r="D1619" s="2">
        <v>7172</v>
      </c>
      <c r="E1619" s="2">
        <v>7171.75</v>
      </c>
    </row>
    <row r="1620" spans="1:5">
      <c r="A1620" t="s">
        <v>1167</v>
      </c>
      <c r="B1620" s="2">
        <v>7158.5</v>
      </c>
      <c r="D1620" s="2">
        <v>7160</v>
      </c>
      <c r="E1620" s="2">
        <v>7158</v>
      </c>
    </row>
    <row r="1621" spans="1:5">
      <c r="A1621" t="s">
        <v>1168</v>
      </c>
      <c r="B1621" s="2">
        <v>7186</v>
      </c>
      <c r="D1621" s="2">
        <v>7187</v>
      </c>
      <c r="E1621" s="2">
        <v>7185.5</v>
      </c>
    </row>
    <row r="1622" spans="1:5">
      <c r="A1622" s="1" t="s">
        <v>1169</v>
      </c>
      <c r="B1622" s="2">
        <v>7205.5</v>
      </c>
      <c r="C1622" s="2"/>
      <c r="D1622" s="2">
        <v>7220</v>
      </c>
      <c r="E1622" s="2">
        <v>7205</v>
      </c>
    </row>
    <row r="1623" spans="1:5">
      <c r="A1623" s="1">
        <v>41588</v>
      </c>
      <c r="B1623" s="2">
        <v>7183</v>
      </c>
      <c r="C1623" s="2">
        <v>7142</v>
      </c>
      <c r="D1623" s="2">
        <v>7183</v>
      </c>
      <c r="E1623" s="2">
        <v>7089</v>
      </c>
    </row>
    <row r="1624" spans="1:5">
      <c r="A1624" s="1">
        <v>41557</v>
      </c>
      <c r="B1624" s="2">
        <v>7112.5</v>
      </c>
      <c r="D1624" s="2">
        <v>7112.5</v>
      </c>
      <c r="E1624" s="2">
        <v>7105.85</v>
      </c>
    </row>
    <row r="1625" spans="1:5">
      <c r="A1625" s="1">
        <v>41527</v>
      </c>
      <c r="B1625" s="2">
        <v>7141</v>
      </c>
      <c r="D1625" s="2">
        <v>7142</v>
      </c>
      <c r="E1625" s="2">
        <v>7140</v>
      </c>
    </row>
    <row r="1626" spans="1:5">
      <c r="A1626" s="1">
        <v>41496</v>
      </c>
      <c r="B1626" s="2">
        <v>7231.5</v>
      </c>
      <c r="D1626" s="2">
        <v>7235</v>
      </c>
      <c r="E1626" s="2">
        <v>7231</v>
      </c>
    </row>
    <row r="1627" spans="1:5">
      <c r="A1627" s="1">
        <v>41465</v>
      </c>
      <c r="B1627" s="2">
        <v>7171</v>
      </c>
      <c r="C1627" s="2"/>
      <c r="D1627" s="2">
        <v>7171</v>
      </c>
      <c r="E1627" s="2">
        <v>7170</v>
      </c>
    </row>
    <row r="1628" spans="1:5">
      <c r="A1628" s="1">
        <v>41374</v>
      </c>
      <c r="B1628" s="2">
        <v>7149</v>
      </c>
      <c r="C1628" s="2">
        <v>7157</v>
      </c>
      <c r="D1628" s="2">
        <v>7166</v>
      </c>
      <c r="E1628" s="2">
        <v>7125</v>
      </c>
    </row>
    <row r="1629" spans="1:5">
      <c r="A1629" s="1">
        <v>41343</v>
      </c>
      <c r="B1629" s="2">
        <v>7215.5</v>
      </c>
      <c r="D1629" s="2">
        <v>7225</v>
      </c>
      <c r="E1629" s="2">
        <v>7215.25</v>
      </c>
    </row>
    <row r="1630" spans="1:5">
      <c r="A1630" s="1">
        <v>41315</v>
      </c>
      <c r="B1630" s="2">
        <v>7156</v>
      </c>
      <c r="D1630" s="2">
        <v>7158</v>
      </c>
      <c r="E1630" s="2">
        <v>7155</v>
      </c>
    </row>
    <row r="1631" spans="1:5">
      <c r="A1631" s="1">
        <v>41284</v>
      </c>
      <c r="B1631" s="2">
        <v>7219</v>
      </c>
      <c r="D1631" s="2">
        <v>7219.5</v>
      </c>
      <c r="E1631" s="2">
        <v>7218.75</v>
      </c>
    </row>
    <row r="1632" spans="1:5">
      <c r="A1632" t="s">
        <v>1170</v>
      </c>
      <c r="B1632" s="2">
        <v>7290.5</v>
      </c>
      <c r="C1632" s="2"/>
      <c r="D1632" s="2">
        <v>7300</v>
      </c>
      <c r="E1632" s="2">
        <v>7285</v>
      </c>
    </row>
    <row r="1633" spans="1:5">
      <c r="A1633" t="s">
        <v>1171</v>
      </c>
      <c r="B1633" s="2">
        <v>7255</v>
      </c>
      <c r="C1633" s="2">
        <v>7216</v>
      </c>
      <c r="D1633" s="2">
        <v>7259</v>
      </c>
      <c r="E1633" s="2">
        <v>7209</v>
      </c>
    </row>
    <row r="1634" spans="1:5">
      <c r="A1634" t="s">
        <v>1172</v>
      </c>
      <c r="B1634" s="2">
        <v>7220.5</v>
      </c>
      <c r="D1634" s="2">
        <v>7226.35</v>
      </c>
      <c r="E1634" s="2">
        <v>7220</v>
      </c>
    </row>
    <row r="1635" spans="1:5">
      <c r="A1635" t="s">
        <v>1173</v>
      </c>
      <c r="B1635" s="2">
        <v>7155</v>
      </c>
      <c r="D1635" s="2">
        <v>7155</v>
      </c>
      <c r="E1635" s="2">
        <v>7154.75</v>
      </c>
    </row>
    <row r="1636" spans="1:5">
      <c r="A1636" t="s">
        <v>1174</v>
      </c>
      <c r="B1636" s="2">
        <v>7140.5</v>
      </c>
      <c r="D1636" s="2">
        <v>7145</v>
      </c>
      <c r="E1636" s="2">
        <v>7140.25</v>
      </c>
    </row>
    <row r="1637" spans="1:5">
      <c r="A1637" t="s">
        <v>1175</v>
      </c>
      <c r="B1637" s="2">
        <v>7181</v>
      </c>
      <c r="C1637" s="2"/>
      <c r="D1637" s="2">
        <v>7190</v>
      </c>
      <c r="E1637" s="2">
        <v>7180.5</v>
      </c>
    </row>
    <row r="1638" spans="1:5">
      <c r="A1638" t="s">
        <v>1176</v>
      </c>
      <c r="B1638" s="2">
        <v>7300</v>
      </c>
      <c r="C1638" s="2">
        <v>7320</v>
      </c>
      <c r="D1638" s="2">
        <v>7353</v>
      </c>
      <c r="E1638" s="2">
        <v>7295</v>
      </c>
    </row>
    <row r="1639" spans="1:5">
      <c r="A1639" t="s">
        <v>1177</v>
      </c>
      <c r="B1639" s="2">
        <v>7301.5</v>
      </c>
      <c r="D1639" s="2">
        <v>7301.65</v>
      </c>
      <c r="E1639" s="2">
        <v>7092.5</v>
      </c>
    </row>
    <row r="1640" spans="1:5">
      <c r="A1640" t="s">
        <v>1178</v>
      </c>
      <c r="B1640" s="2">
        <v>7090.5</v>
      </c>
      <c r="D1640" s="2">
        <v>7090.5</v>
      </c>
      <c r="E1640" s="2">
        <v>7090</v>
      </c>
    </row>
    <row r="1641" spans="1:5">
      <c r="A1641" t="s">
        <v>1179</v>
      </c>
      <c r="B1641" s="2">
        <v>7056.5</v>
      </c>
      <c r="D1641" s="2">
        <v>7056.5</v>
      </c>
      <c r="E1641" s="2">
        <v>7050.5</v>
      </c>
    </row>
    <row r="1642" spans="1:5">
      <c r="A1642" t="s">
        <v>1180</v>
      </c>
      <c r="B1642" s="2">
        <v>7050</v>
      </c>
      <c r="C1642" s="2"/>
      <c r="D1642" s="2">
        <v>7050</v>
      </c>
      <c r="E1642" s="2">
        <v>7049.5</v>
      </c>
    </row>
    <row r="1643" spans="1:5">
      <c r="A1643" s="1" t="s">
        <v>1182</v>
      </c>
      <c r="B1643" s="2">
        <v>7028</v>
      </c>
      <c r="C1643" s="2">
        <v>7032</v>
      </c>
      <c r="D1643" s="2">
        <v>7040</v>
      </c>
      <c r="E1643" s="2">
        <v>7005</v>
      </c>
    </row>
    <row r="1644" spans="1:5">
      <c r="A1644" s="1">
        <v>41617</v>
      </c>
      <c r="B1644" s="2">
        <v>7043.5</v>
      </c>
      <c r="D1644" s="2">
        <v>7043.5</v>
      </c>
      <c r="E1644" s="2">
        <v>7043</v>
      </c>
    </row>
    <row r="1645" spans="1:5">
      <c r="A1645" s="1">
        <v>41587</v>
      </c>
      <c r="B1645" s="2">
        <v>7163</v>
      </c>
      <c r="D1645" s="2">
        <v>7164.5</v>
      </c>
      <c r="E1645" s="2">
        <v>7162.25</v>
      </c>
    </row>
    <row r="1646" spans="1:5">
      <c r="A1646" s="1">
        <v>41556</v>
      </c>
      <c r="B1646" s="2">
        <v>7172</v>
      </c>
      <c r="D1646" s="2">
        <v>7171.85</v>
      </c>
      <c r="E1646" s="2">
        <v>7171</v>
      </c>
    </row>
    <row r="1647" spans="1:5">
      <c r="A1647" s="1">
        <v>41526</v>
      </c>
      <c r="B1647" s="2">
        <v>7191.5</v>
      </c>
      <c r="C1647" s="2"/>
      <c r="D1647" s="2">
        <v>7191.5</v>
      </c>
      <c r="E1647" s="2">
        <v>7191</v>
      </c>
    </row>
    <row r="1648" spans="1:5">
      <c r="A1648" s="1">
        <v>41434</v>
      </c>
      <c r="B1648" s="2">
        <v>7169</v>
      </c>
      <c r="C1648" s="2">
        <v>7099</v>
      </c>
      <c r="D1648" s="2">
        <v>7169</v>
      </c>
      <c r="E1648" s="2">
        <v>7096</v>
      </c>
    </row>
    <row r="1649" spans="1:5">
      <c r="A1649" s="1">
        <v>41403</v>
      </c>
      <c r="B1649" s="2">
        <v>7103</v>
      </c>
      <c r="D1649" s="2">
        <v>7105</v>
      </c>
      <c r="E1649" s="2">
        <v>7100</v>
      </c>
    </row>
    <row r="1650" spans="1:5">
      <c r="A1650" s="1">
        <v>41373</v>
      </c>
      <c r="B1650" s="2">
        <v>7125.5</v>
      </c>
      <c r="D1650" s="2">
        <v>7195.75</v>
      </c>
      <c r="E1650" s="2">
        <v>7115</v>
      </c>
    </row>
    <row r="1651" spans="1:5">
      <c r="A1651" s="1">
        <v>41342</v>
      </c>
      <c r="B1651" s="2">
        <v>7183.5</v>
      </c>
      <c r="D1651" s="2">
        <v>7183.5</v>
      </c>
      <c r="E1651" s="2">
        <v>7183</v>
      </c>
    </row>
    <row r="1652" spans="1:5">
      <c r="A1652" s="1">
        <v>41314</v>
      </c>
      <c r="B1652" s="2">
        <v>7175.5</v>
      </c>
      <c r="D1652" s="2">
        <v>7177</v>
      </c>
      <c r="E1652" s="2">
        <v>7175</v>
      </c>
    </row>
    <row r="1653" spans="1:5">
      <c r="A1653" t="s">
        <v>1183</v>
      </c>
      <c r="B1653" s="2">
        <v>7095</v>
      </c>
      <c r="D1653" s="2">
        <v>7095</v>
      </c>
      <c r="E1653" s="2">
        <v>7094.35</v>
      </c>
    </row>
    <row r="1654" spans="1:5">
      <c r="A1654" t="s">
        <v>1184</v>
      </c>
      <c r="B1654" s="2">
        <v>7210.5</v>
      </c>
      <c r="D1654" s="2">
        <v>7215.15</v>
      </c>
      <c r="E1654" s="2">
        <v>7210</v>
      </c>
    </row>
    <row r="1655" spans="1:5">
      <c r="A1655" t="s">
        <v>1185</v>
      </c>
      <c r="B1655" s="2">
        <v>7236</v>
      </c>
      <c r="D1655" s="2">
        <v>7301.5</v>
      </c>
      <c r="E1655" s="2">
        <v>7235</v>
      </c>
    </row>
    <row r="1656" spans="1:5">
      <c r="A1656" t="s">
        <v>1186</v>
      </c>
      <c r="B1656" s="2">
        <v>7300.5</v>
      </c>
      <c r="C1656" s="2"/>
      <c r="D1656" s="2">
        <v>7300.5</v>
      </c>
      <c r="E1656" s="2">
        <v>7295</v>
      </c>
    </row>
    <row r="1657" spans="1:5">
      <c r="A1657" t="s">
        <v>1187</v>
      </c>
      <c r="B1657" s="2">
        <v>7301</v>
      </c>
      <c r="C1657" s="2">
        <v>7301</v>
      </c>
      <c r="D1657" s="2">
        <v>7301</v>
      </c>
      <c r="E1657" s="2">
        <v>7301</v>
      </c>
    </row>
    <row r="1658" spans="1:5">
      <c r="A1658" t="s">
        <v>1188</v>
      </c>
      <c r="B1658" s="2">
        <v>7300.5</v>
      </c>
      <c r="D1658" s="2">
        <v>7301</v>
      </c>
      <c r="E1658" s="2">
        <v>7300.1</v>
      </c>
    </row>
    <row r="1659" spans="1:5">
      <c r="A1659" t="s">
        <v>1189</v>
      </c>
      <c r="B1659" s="2">
        <v>7340.5</v>
      </c>
      <c r="D1659" s="2">
        <v>7340.5</v>
      </c>
      <c r="E1659" s="2">
        <v>7340</v>
      </c>
    </row>
    <row r="1660" spans="1:5">
      <c r="A1660" t="s">
        <v>1190</v>
      </c>
      <c r="B1660" s="2">
        <v>7236</v>
      </c>
      <c r="D1660" s="2">
        <v>7238</v>
      </c>
      <c r="E1660" s="2">
        <v>7235</v>
      </c>
    </row>
    <row r="1661" spans="1:5">
      <c r="A1661" t="s">
        <v>1191</v>
      </c>
      <c r="B1661" s="2">
        <v>7265.5</v>
      </c>
      <c r="D1661" s="2">
        <v>7265.5</v>
      </c>
      <c r="E1661" s="2">
        <v>7265</v>
      </c>
    </row>
    <row r="1662" spans="1:5">
      <c r="A1662" t="s">
        <v>1192</v>
      </c>
      <c r="B1662" s="2">
        <v>7285.5</v>
      </c>
      <c r="D1662" s="2">
        <v>7285.5</v>
      </c>
      <c r="E1662" s="2">
        <v>7275</v>
      </c>
    </row>
    <row r="1663" spans="1:5">
      <c r="A1663" t="s">
        <v>1193</v>
      </c>
      <c r="B1663" s="2">
        <v>7335.5</v>
      </c>
      <c r="D1663" s="2">
        <v>7335.5</v>
      </c>
      <c r="E1663" s="2">
        <v>7335</v>
      </c>
    </row>
    <row r="1664" spans="1:5">
      <c r="A1664" t="s">
        <v>1194</v>
      </c>
      <c r="B1664" s="2">
        <v>7228</v>
      </c>
      <c r="D1664" s="2">
        <v>7226.75</v>
      </c>
      <c r="E1664" s="2">
        <v>7225</v>
      </c>
    </row>
    <row r="1665" spans="1:5">
      <c r="A1665" t="s">
        <v>1195</v>
      </c>
      <c r="B1665" s="2">
        <v>7272.5</v>
      </c>
      <c r="D1665" s="2">
        <v>7272.5</v>
      </c>
      <c r="E1665" s="2">
        <v>7272.1</v>
      </c>
    </row>
    <row r="1666" spans="1:5">
      <c r="A1666" s="1" t="s">
        <v>1196</v>
      </c>
      <c r="B1666" s="2">
        <v>7281</v>
      </c>
      <c r="D1666" s="2">
        <v>7281</v>
      </c>
      <c r="E1666" s="2">
        <v>7278.75</v>
      </c>
    </row>
    <row r="1667" spans="1:5">
      <c r="A1667" s="1">
        <v>41616</v>
      </c>
      <c r="B1667" s="2">
        <v>7246</v>
      </c>
      <c r="D1667" s="2">
        <v>7246</v>
      </c>
      <c r="E1667" s="2">
        <v>7245.35</v>
      </c>
    </row>
    <row r="1668" spans="1:5">
      <c r="A1668" s="1">
        <v>41525</v>
      </c>
      <c r="B1668" s="2">
        <v>7186</v>
      </c>
      <c r="D1668" s="2">
        <v>7190</v>
      </c>
      <c r="E1668" s="2">
        <v>7180</v>
      </c>
    </row>
    <row r="1669" spans="1:5">
      <c r="A1669" s="1">
        <v>41494</v>
      </c>
      <c r="B1669" s="2">
        <v>7121.5</v>
      </c>
      <c r="D1669" s="2">
        <v>7125.15</v>
      </c>
      <c r="E1669" s="2">
        <v>7120.5</v>
      </c>
    </row>
    <row r="1670" spans="1:5">
      <c r="A1670" s="1">
        <v>41463</v>
      </c>
      <c r="B1670" s="2">
        <v>6892</v>
      </c>
      <c r="D1670" s="2">
        <v>6895</v>
      </c>
      <c r="E1670" s="2">
        <v>6891</v>
      </c>
    </row>
    <row r="1671" spans="1:5">
      <c r="A1671" s="1">
        <v>41433</v>
      </c>
      <c r="B1671" s="2">
        <v>7026.5</v>
      </c>
      <c r="D1671" s="2">
        <v>7026.85</v>
      </c>
      <c r="E1671" s="2">
        <v>7026</v>
      </c>
    </row>
    <row r="1672" spans="1:5">
      <c r="A1672" s="1">
        <v>41402</v>
      </c>
      <c r="B1672" s="2">
        <v>6950.5</v>
      </c>
      <c r="D1672" s="2">
        <v>6957.35</v>
      </c>
      <c r="E1672" s="2">
        <v>6950</v>
      </c>
    </row>
    <row r="1673" spans="1:5">
      <c r="A1673" s="1">
        <v>41313</v>
      </c>
      <c r="B1673" s="2">
        <v>7019</v>
      </c>
      <c r="D1673" s="2">
        <v>7020</v>
      </c>
      <c r="E1673" s="2">
        <v>7018.5</v>
      </c>
    </row>
    <row r="1674" spans="1:5">
      <c r="A1674" s="1">
        <v>41282</v>
      </c>
      <c r="B1674" s="2">
        <v>6999</v>
      </c>
      <c r="D1674" s="2">
        <v>7000</v>
      </c>
      <c r="E1674" s="2">
        <v>6995</v>
      </c>
    </row>
    <row r="1675" spans="1:5">
      <c r="A1675" t="s">
        <v>1197</v>
      </c>
      <c r="B1675" s="2">
        <v>6805</v>
      </c>
      <c r="D1675" s="2">
        <v>6805</v>
      </c>
      <c r="E1675" s="2">
        <v>6795</v>
      </c>
    </row>
    <row r="1676" spans="1:5">
      <c r="A1676" t="s">
        <v>1198</v>
      </c>
      <c r="B1676" s="2">
        <v>6752</v>
      </c>
      <c r="D1676" s="2">
        <v>6781.6</v>
      </c>
      <c r="E1676" s="2">
        <v>6751</v>
      </c>
    </row>
    <row r="1677" spans="1:5">
      <c r="A1677" t="s">
        <v>1199</v>
      </c>
      <c r="B1677" s="2">
        <v>6860.5</v>
      </c>
      <c r="D1677" s="2">
        <v>6905.5</v>
      </c>
      <c r="E1677" s="2">
        <v>6840.4</v>
      </c>
    </row>
    <row r="1678" spans="1:5">
      <c r="A1678" t="s">
        <v>1200</v>
      </c>
      <c r="B1678" s="2">
        <v>6905.5</v>
      </c>
      <c r="D1678" s="2">
        <v>6905.5</v>
      </c>
      <c r="E1678" s="2">
        <v>6905.25</v>
      </c>
    </row>
    <row r="1679" spans="1:5">
      <c r="A1679" t="s">
        <v>1201</v>
      </c>
      <c r="B1679" s="2">
        <v>6927.5</v>
      </c>
      <c r="D1679" s="2">
        <v>6931.86</v>
      </c>
      <c r="E1679" s="2">
        <v>6927</v>
      </c>
    </row>
    <row r="1680" spans="1:5">
      <c r="A1680" t="s">
        <v>1202</v>
      </c>
      <c r="B1680" s="2">
        <v>7076.5</v>
      </c>
      <c r="D1680" s="2">
        <v>7078</v>
      </c>
      <c r="E1680" s="2">
        <v>7076</v>
      </c>
    </row>
    <row r="1681" spans="1:5">
      <c r="A1681" t="s">
        <v>1203</v>
      </c>
      <c r="B1681" s="2">
        <v>7021</v>
      </c>
      <c r="D1681" s="2">
        <v>6961</v>
      </c>
      <c r="E1681" s="2">
        <v>6960.5</v>
      </c>
    </row>
    <row r="1682" spans="1:5">
      <c r="A1682" t="s">
        <v>1204</v>
      </c>
      <c r="B1682" s="2">
        <v>7030</v>
      </c>
      <c r="D1682" s="2">
        <v>7019</v>
      </c>
      <c r="E1682" s="2">
        <v>6963.25</v>
      </c>
    </row>
    <row r="1683" spans="1:5">
      <c r="A1683" t="s">
        <v>1205</v>
      </c>
      <c r="B1683" s="2">
        <v>6929.5</v>
      </c>
      <c r="D1683" s="2">
        <v>6920</v>
      </c>
      <c r="E1683" s="2">
        <v>6919</v>
      </c>
    </row>
    <row r="1684" spans="1:5">
      <c r="A1684" t="s">
        <v>1206</v>
      </c>
      <c r="B1684" s="2">
        <v>6896</v>
      </c>
      <c r="D1684" s="2">
        <v>6855.5</v>
      </c>
      <c r="E1684" s="2">
        <v>6855</v>
      </c>
    </row>
    <row r="1685" spans="1:5">
      <c r="A1685" t="s">
        <v>1207</v>
      </c>
      <c r="B1685" s="2">
        <v>6897</v>
      </c>
      <c r="D1685" s="2">
        <v>6924</v>
      </c>
      <c r="E1685" s="2">
        <v>6923.5</v>
      </c>
    </row>
    <row r="1686" spans="1:5">
      <c r="A1686" t="s">
        <v>1208</v>
      </c>
      <c r="B1686" s="2">
        <v>7002</v>
      </c>
      <c r="D1686" s="2">
        <v>6937</v>
      </c>
      <c r="E1686" s="2">
        <v>6891.5</v>
      </c>
    </row>
    <row r="1687" spans="1:5">
      <c r="A1687" s="1" t="s">
        <v>1209</v>
      </c>
      <c r="B1687" s="2">
        <v>6887.5</v>
      </c>
      <c r="D1687" s="2">
        <v>6907.5</v>
      </c>
      <c r="E1687" s="2">
        <v>6890.5</v>
      </c>
    </row>
    <row r="1688" spans="1:5">
      <c r="A1688" s="1">
        <v>41615</v>
      </c>
      <c r="B1688" s="2">
        <v>6942</v>
      </c>
      <c r="D1688" s="2">
        <v>6939.6</v>
      </c>
      <c r="E1688" s="2">
        <v>6922.5</v>
      </c>
    </row>
    <row r="1689" spans="1:5">
      <c r="A1689" s="1">
        <v>41585</v>
      </c>
      <c r="B1689" s="2">
        <v>7001</v>
      </c>
      <c r="D1689" s="2">
        <v>7002</v>
      </c>
      <c r="E1689" s="2">
        <v>6995</v>
      </c>
    </row>
    <row r="1690" spans="1:5">
      <c r="A1690" s="1">
        <v>41554</v>
      </c>
      <c r="B1690" s="2">
        <v>6815</v>
      </c>
      <c r="D1690" s="2">
        <v>6780</v>
      </c>
      <c r="E1690" s="2">
        <v>6779.5</v>
      </c>
    </row>
    <row r="1691" spans="1:5">
      <c r="A1691" s="1">
        <v>41524</v>
      </c>
      <c r="B1691" s="2">
        <v>6688</v>
      </c>
      <c r="D1691" s="2">
        <v>6720.5</v>
      </c>
      <c r="E1691" s="2">
        <v>6718</v>
      </c>
    </row>
    <row r="1692" spans="1:5">
      <c r="A1692" s="1">
        <v>41493</v>
      </c>
      <c r="B1692" s="2">
        <v>6819.5</v>
      </c>
      <c r="D1692" s="2">
        <v>6765</v>
      </c>
      <c r="E1692" s="2">
        <v>6764.5</v>
      </c>
    </row>
    <row r="1693" spans="1:5">
      <c r="A1693" s="1">
        <v>41401</v>
      </c>
      <c r="B1693" s="2">
        <v>6748</v>
      </c>
      <c r="D1693" s="2">
        <v>6821</v>
      </c>
      <c r="E1693" s="2">
        <v>6782.35</v>
      </c>
    </row>
    <row r="1694" spans="1:5">
      <c r="A1694" s="1">
        <v>41371</v>
      </c>
      <c r="B1694" s="2">
        <v>6946.5</v>
      </c>
      <c r="D1694" s="2">
        <v>6920.45</v>
      </c>
      <c r="E1694" s="2">
        <v>6918.5</v>
      </c>
    </row>
    <row r="1695" spans="1:5">
      <c r="A1695" s="1">
        <v>41340</v>
      </c>
      <c r="B1695" s="2">
        <v>6975</v>
      </c>
      <c r="D1695" s="2">
        <v>6921.85</v>
      </c>
      <c r="E1695" s="2">
        <v>6921</v>
      </c>
    </row>
    <row r="1696" spans="1:5">
      <c r="A1696" s="1">
        <v>41312</v>
      </c>
      <c r="B1696" s="2">
        <v>6959.5</v>
      </c>
      <c r="D1696" s="2">
        <v>6980</v>
      </c>
      <c r="E1696" s="2">
        <v>6979</v>
      </c>
    </row>
    <row r="1697" spans="1:5">
      <c r="A1697" s="1">
        <v>41281</v>
      </c>
      <c r="B1697" s="2">
        <v>6955</v>
      </c>
      <c r="D1697" s="2">
        <v>6917</v>
      </c>
      <c r="E1697" s="2">
        <v>6910</v>
      </c>
    </row>
    <row r="1698" spans="1:5">
      <c r="A1698" t="s">
        <v>1210</v>
      </c>
      <c r="B1698" s="2">
        <v>6750.5</v>
      </c>
      <c r="D1698" s="2">
        <v>6750.5</v>
      </c>
      <c r="E1698" s="2">
        <v>6750</v>
      </c>
    </row>
    <row r="1699" spans="1:5">
      <c r="A1699" t="s">
        <v>1211</v>
      </c>
      <c r="B1699" s="2">
        <v>6705.5</v>
      </c>
      <c r="D1699" s="2">
        <v>6726.6</v>
      </c>
      <c r="E1699" s="2">
        <v>6704.75</v>
      </c>
    </row>
    <row r="1700" spans="1:5">
      <c r="A1700" t="s">
        <v>1212</v>
      </c>
      <c r="B1700" s="2">
        <v>6685.5</v>
      </c>
      <c r="D1700" s="2">
        <v>6695</v>
      </c>
      <c r="E1700" s="2">
        <v>6685</v>
      </c>
    </row>
    <row r="1701" spans="1:5">
      <c r="A1701" t="s">
        <v>1213</v>
      </c>
      <c r="B1701" s="2">
        <v>6726.5</v>
      </c>
      <c r="D1701" s="2">
        <v>6726.5</v>
      </c>
      <c r="E1701" s="2">
        <v>6726</v>
      </c>
    </row>
    <row r="1702" spans="1:5">
      <c r="A1702" t="s">
        <v>1214</v>
      </c>
      <c r="B1702" s="2">
        <v>6637.5</v>
      </c>
      <c r="D1702" s="2">
        <v>6777</v>
      </c>
      <c r="E1702" s="2">
        <v>6637</v>
      </c>
    </row>
    <row r="1703" spans="1:5">
      <c r="A1703" t="s">
        <v>1216</v>
      </c>
      <c r="B1703" s="2">
        <v>6777</v>
      </c>
      <c r="D1703" s="2">
        <v>6784.85</v>
      </c>
      <c r="E1703" s="2">
        <v>6775</v>
      </c>
    </row>
    <row r="1704" spans="1:5">
      <c r="A1704" t="s">
        <v>1217</v>
      </c>
      <c r="B1704" s="2">
        <v>6808</v>
      </c>
      <c r="D1704" s="2">
        <v>6808</v>
      </c>
      <c r="E1704" s="2">
        <v>6738.35</v>
      </c>
    </row>
    <row r="1705" spans="1:5">
      <c r="A1705" t="s">
        <v>1218</v>
      </c>
      <c r="B1705" s="2">
        <v>6972.5</v>
      </c>
      <c r="D1705" s="2">
        <v>6972.5</v>
      </c>
      <c r="E1705" s="2">
        <v>6972</v>
      </c>
    </row>
    <row r="1706" spans="1:5">
      <c r="A1706" t="s">
        <v>1219</v>
      </c>
      <c r="B1706" s="2">
        <v>6970.5</v>
      </c>
      <c r="D1706" s="2">
        <v>6974</v>
      </c>
      <c r="E1706" s="2">
        <v>6970</v>
      </c>
    </row>
    <row r="1707" spans="1:5">
      <c r="A1707" t="s">
        <v>1220</v>
      </c>
      <c r="B1707" s="2">
        <v>7020.5</v>
      </c>
      <c r="D1707" s="2">
        <v>7090</v>
      </c>
      <c r="E1707" s="2">
        <v>7020</v>
      </c>
    </row>
    <row r="1708" spans="1:5">
      <c r="A1708" t="s">
        <v>1221</v>
      </c>
      <c r="B1708" s="2">
        <v>7045</v>
      </c>
      <c r="D1708" s="2">
        <v>7045</v>
      </c>
      <c r="E1708" s="2">
        <v>7044.5</v>
      </c>
    </row>
    <row r="1709" spans="1:5">
      <c r="A1709" s="1" t="s">
        <v>1222</v>
      </c>
      <c r="B1709" s="2">
        <v>7057.5</v>
      </c>
      <c r="D1709" s="2">
        <v>7060</v>
      </c>
      <c r="E1709" s="2">
        <v>7057</v>
      </c>
    </row>
    <row r="1710" spans="1:5">
      <c r="A1710" s="1">
        <v>41614</v>
      </c>
      <c r="B1710" s="2">
        <v>7086</v>
      </c>
      <c r="D1710" s="2">
        <v>7086</v>
      </c>
      <c r="E1710" s="2">
        <v>7085</v>
      </c>
    </row>
    <row r="1711" spans="1:5">
      <c r="A1711" s="1">
        <v>41584</v>
      </c>
      <c r="B1711" s="2">
        <v>7036</v>
      </c>
      <c r="D1711" s="2">
        <v>7036</v>
      </c>
      <c r="E1711" s="2">
        <v>7035</v>
      </c>
    </row>
    <row r="1712" spans="1:5">
      <c r="A1712" s="1">
        <v>41553</v>
      </c>
      <c r="B1712" s="2">
        <v>7120</v>
      </c>
      <c r="D1712" s="2">
        <v>7120</v>
      </c>
      <c r="E1712" s="2">
        <v>7119.5</v>
      </c>
    </row>
    <row r="1713" spans="1:5">
      <c r="A1713" s="1">
        <v>41461</v>
      </c>
      <c r="B1713" s="2">
        <v>7282</v>
      </c>
      <c r="D1713" s="2">
        <v>7309</v>
      </c>
      <c r="E1713" s="2">
        <v>7281</v>
      </c>
    </row>
    <row r="1714" spans="1:5">
      <c r="A1714" s="1">
        <v>41431</v>
      </c>
      <c r="B1714" s="2">
        <v>7311</v>
      </c>
      <c r="D1714" s="2">
        <v>7315</v>
      </c>
      <c r="E1714" s="2">
        <v>7310.5</v>
      </c>
    </row>
    <row r="1715" spans="1:5">
      <c r="A1715" s="1">
        <v>41400</v>
      </c>
      <c r="B1715" s="2">
        <v>7421.5</v>
      </c>
      <c r="D1715" s="2">
        <v>7425</v>
      </c>
      <c r="E1715" s="2">
        <v>7421</v>
      </c>
    </row>
    <row r="1716" spans="1:5">
      <c r="A1716" s="1">
        <v>41370</v>
      </c>
      <c r="B1716" s="2">
        <v>7337.5</v>
      </c>
      <c r="D1716" s="2">
        <v>7340</v>
      </c>
      <c r="E1716" s="2">
        <v>7337</v>
      </c>
    </row>
    <row r="1717" spans="1:5">
      <c r="A1717" s="1">
        <v>41339</v>
      </c>
      <c r="B1717" s="2">
        <v>7330.5</v>
      </c>
      <c r="D1717" s="2">
        <v>7335.15</v>
      </c>
      <c r="E1717" s="2">
        <v>7330</v>
      </c>
    </row>
    <row r="1718" spans="1:5">
      <c r="A1718" t="s">
        <v>1223</v>
      </c>
      <c r="B1718" s="2">
        <v>7241</v>
      </c>
      <c r="D1718" s="2">
        <v>7245.15</v>
      </c>
      <c r="E1718" s="2">
        <v>7240.25</v>
      </c>
    </row>
    <row r="1719" spans="1:5">
      <c r="A1719" t="s">
        <v>1224</v>
      </c>
      <c r="B1719" s="2">
        <v>7245.5</v>
      </c>
      <c r="D1719" s="2">
        <v>7250</v>
      </c>
      <c r="E1719" s="2">
        <v>7245</v>
      </c>
    </row>
    <row r="1720" spans="1:5">
      <c r="A1720" t="s">
        <v>1225</v>
      </c>
      <c r="B1720" s="2">
        <v>7201.5</v>
      </c>
      <c r="D1720" s="2">
        <v>7201.5</v>
      </c>
      <c r="E1720" s="2">
        <v>7201</v>
      </c>
    </row>
    <row r="1721" spans="1:5">
      <c r="A1721" t="s">
        <v>1226</v>
      </c>
      <c r="B1721" s="2">
        <v>7257</v>
      </c>
      <c r="C1721" s="2"/>
      <c r="D1721" s="2">
        <v>7265</v>
      </c>
      <c r="E1721" s="2">
        <v>7255</v>
      </c>
    </row>
    <row r="1722" spans="1:5">
      <c r="A1722" t="s">
        <v>1227</v>
      </c>
      <c r="B1722" s="2">
        <v>7240</v>
      </c>
      <c r="C1722" s="2">
        <v>7240</v>
      </c>
      <c r="D1722" s="2">
        <v>7240</v>
      </c>
      <c r="E1722" s="2">
        <v>7240</v>
      </c>
    </row>
    <row r="1723" spans="1:5">
      <c r="A1723" t="s">
        <v>1228</v>
      </c>
      <c r="B1723" s="2">
        <v>7240</v>
      </c>
      <c r="D1723" s="2">
        <v>7242</v>
      </c>
      <c r="E1723" s="2">
        <v>7239.25</v>
      </c>
    </row>
    <row r="1724" spans="1:5">
      <c r="A1724" t="s">
        <v>1229</v>
      </c>
      <c r="B1724" s="2">
        <v>7285.5</v>
      </c>
      <c r="D1724" s="2">
        <v>7285.5</v>
      </c>
      <c r="E1724" s="2">
        <v>7285</v>
      </c>
    </row>
    <row r="1725" spans="1:5">
      <c r="A1725" t="s">
        <v>1230</v>
      </c>
      <c r="B1725" s="2">
        <v>7480</v>
      </c>
      <c r="D1725" s="2">
        <v>7480</v>
      </c>
      <c r="E1725" s="2">
        <v>7472</v>
      </c>
    </row>
    <row r="1726" spans="1:5">
      <c r="A1726" t="s">
        <v>1231</v>
      </c>
      <c r="B1726" s="2">
        <v>7384</v>
      </c>
      <c r="D1726" s="2">
        <v>7384</v>
      </c>
      <c r="E1726" s="2">
        <v>7276.7</v>
      </c>
    </row>
    <row r="1727" spans="1:5">
      <c r="A1727" t="s">
        <v>1232</v>
      </c>
      <c r="B1727" s="2">
        <v>7276</v>
      </c>
      <c r="D1727" s="2">
        <v>7367.1</v>
      </c>
      <c r="E1727" s="2">
        <v>7272</v>
      </c>
    </row>
    <row r="1728" spans="1:5">
      <c r="A1728" t="s">
        <v>1233</v>
      </c>
      <c r="B1728" s="2">
        <v>7329.5</v>
      </c>
      <c r="D1728" s="2">
        <v>7330</v>
      </c>
      <c r="E1728" s="2">
        <v>7274.35</v>
      </c>
    </row>
    <row r="1729" spans="1:5">
      <c r="A1729" t="s">
        <v>1234</v>
      </c>
      <c r="B1729" s="2">
        <v>7095.5</v>
      </c>
      <c r="D1729" s="2">
        <v>7098.25</v>
      </c>
      <c r="E1729" s="2">
        <v>7095</v>
      </c>
    </row>
    <row r="1730" spans="1:5">
      <c r="A1730" t="s">
        <v>1235</v>
      </c>
      <c r="B1730" s="2">
        <v>7095.5</v>
      </c>
      <c r="D1730" s="2">
        <v>7095.65</v>
      </c>
      <c r="E1730" s="2">
        <v>7095</v>
      </c>
    </row>
    <row r="1731" spans="1:5">
      <c r="A1731" t="s">
        <v>1236</v>
      </c>
      <c r="B1731" s="2">
        <v>7195.5</v>
      </c>
      <c r="D1731" s="2">
        <v>7380.44</v>
      </c>
      <c r="E1731" s="2">
        <v>7195</v>
      </c>
    </row>
    <row r="1732" spans="1:5">
      <c r="A1732" s="1" t="s">
        <v>1237</v>
      </c>
      <c r="B1732" s="2">
        <v>7350.5</v>
      </c>
      <c r="D1732" s="2">
        <v>7376.75</v>
      </c>
      <c r="E1732" s="2">
        <v>7350</v>
      </c>
    </row>
    <row r="1733" spans="1:5">
      <c r="A1733" s="1">
        <v>41552</v>
      </c>
      <c r="B1733" s="2">
        <v>7390.5</v>
      </c>
      <c r="D1733" s="2">
        <v>7390.5</v>
      </c>
      <c r="E1733" s="2">
        <v>7342.35</v>
      </c>
    </row>
    <row r="1734" spans="1:5">
      <c r="A1734" s="1">
        <v>41522</v>
      </c>
      <c r="B1734" s="2">
        <v>7311</v>
      </c>
      <c r="D1734" s="2">
        <v>7315</v>
      </c>
      <c r="E1734" s="2">
        <v>7310</v>
      </c>
    </row>
    <row r="1735" spans="1:5">
      <c r="A1735" s="1">
        <v>41491</v>
      </c>
      <c r="B1735" s="2">
        <v>7326</v>
      </c>
      <c r="D1735" s="2">
        <v>7330</v>
      </c>
      <c r="E1735" s="2">
        <v>7325.25</v>
      </c>
    </row>
    <row r="1736" spans="1:5">
      <c r="A1736" s="1">
        <v>41460</v>
      </c>
      <c r="B1736" s="2">
        <v>7240.5</v>
      </c>
      <c r="C1736" s="2"/>
      <c r="D1736" s="2">
        <v>7240.5</v>
      </c>
      <c r="E1736" s="2">
        <v>7240</v>
      </c>
    </row>
    <row r="1737" spans="1:5">
      <c r="A1737" s="1">
        <v>41430</v>
      </c>
      <c r="B1737" s="2">
        <v>7122</v>
      </c>
      <c r="C1737" s="2">
        <v>7122</v>
      </c>
      <c r="D1737" s="2">
        <v>7122</v>
      </c>
      <c r="E1737" s="2">
        <v>7122</v>
      </c>
    </row>
    <row r="1738" spans="1:5">
      <c r="A1738" s="1">
        <v>41338</v>
      </c>
      <c r="B1738" s="2">
        <v>7122</v>
      </c>
      <c r="D1738" s="2">
        <v>7122</v>
      </c>
      <c r="E1738" s="2">
        <v>6871</v>
      </c>
    </row>
    <row r="1739" spans="1:5">
      <c r="A1739" s="1">
        <v>41310</v>
      </c>
      <c r="B1739" s="2">
        <v>6870.5</v>
      </c>
      <c r="D1739" s="2">
        <v>6870.5</v>
      </c>
      <c r="E1739" s="2">
        <v>6870</v>
      </c>
    </row>
    <row r="1740" spans="1:5">
      <c r="A1740" s="1">
        <v>41279</v>
      </c>
      <c r="B1740" s="2">
        <v>6875</v>
      </c>
      <c r="D1740" s="2">
        <v>6875.15</v>
      </c>
      <c r="E1740" s="2">
        <v>6872.25</v>
      </c>
    </row>
    <row r="1741" spans="1:5">
      <c r="A1741" t="s">
        <v>1238</v>
      </c>
      <c r="B1741" s="2">
        <v>7073.5</v>
      </c>
      <c r="D1741" s="2">
        <v>7121.19</v>
      </c>
      <c r="E1741" s="2">
        <v>7073</v>
      </c>
    </row>
    <row r="1742" spans="1:5">
      <c r="A1742" t="s">
        <v>1239</v>
      </c>
      <c r="B1742" s="2">
        <v>7079</v>
      </c>
      <c r="D1742" s="2">
        <v>7085</v>
      </c>
      <c r="E1742" s="2">
        <v>7078</v>
      </c>
    </row>
    <row r="1743" spans="1:5">
      <c r="A1743" t="s">
        <v>1240</v>
      </c>
      <c r="B1743" s="2">
        <v>7054.5</v>
      </c>
      <c r="D1743" s="2">
        <v>7055.35</v>
      </c>
      <c r="E1743" s="2">
        <v>7054</v>
      </c>
    </row>
    <row r="1744" spans="1:5">
      <c r="A1744" t="s">
        <v>1241</v>
      </c>
      <c r="B1744" s="2">
        <v>7035</v>
      </c>
      <c r="D1744" s="2">
        <v>7035</v>
      </c>
      <c r="E1744" s="2">
        <v>7030</v>
      </c>
    </row>
    <row r="1745" spans="1:5">
      <c r="A1745" t="s">
        <v>1242</v>
      </c>
      <c r="B1745" s="2">
        <v>6935.5</v>
      </c>
      <c r="D1745" s="2">
        <v>6935.5</v>
      </c>
      <c r="E1745" s="2">
        <v>6935</v>
      </c>
    </row>
    <row r="1746" spans="1:5">
      <c r="A1746" t="s">
        <v>1243</v>
      </c>
      <c r="B1746" s="2">
        <v>6811</v>
      </c>
      <c r="D1746" s="2">
        <v>6821</v>
      </c>
      <c r="E1746" s="2">
        <v>6810.25</v>
      </c>
    </row>
    <row r="1747" spans="1:5">
      <c r="A1747" t="s">
        <v>1244</v>
      </c>
      <c r="B1747" s="2">
        <v>6875.5</v>
      </c>
      <c r="D1747" s="2">
        <v>6975.35</v>
      </c>
      <c r="E1747" s="2">
        <v>6874.75</v>
      </c>
    </row>
    <row r="1748" spans="1:5">
      <c r="A1748" t="s">
        <v>1245</v>
      </c>
      <c r="B1748" s="2">
        <v>6975</v>
      </c>
      <c r="D1748" s="2">
        <v>6975</v>
      </c>
      <c r="E1748" s="2">
        <v>6974.5</v>
      </c>
    </row>
    <row r="1749" spans="1:5">
      <c r="A1749" t="s">
        <v>1246</v>
      </c>
      <c r="B1749" s="2">
        <v>6962.5</v>
      </c>
      <c r="D1749" s="2">
        <v>6965</v>
      </c>
      <c r="E1749" s="2">
        <v>6961</v>
      </c>
    </row>
    <row r="1750" spans="1:5">
      <c r="A1750" t="s">
        <v>1247</v>
      </c>
      <c r="B1750" s="2">
        <v>7067</v>
      </c>
      <c r="D1750" s="2">
        <v>7067</v>
      </c>
      <c r="E1750" s="2">
        <v>7065</v>
      </c>
    </row>
    <row r="1751" spans="1:5">
      <c r="A1751" t="s">
        <v>1248</v>
      </c>
      <c r="B1751" s="2">
        <v>7219</v>
      </c>
      <c r="D1751" s="2">
        <v>7219</v>
      </c>
      <c r="E1751" s="2">
        <v>7121.1</v>
      </c>
    </row>
    <row r="1752" spans="1:5">
      <c r="A1752" s="1" t="s">
        <v>1249</v>
      </c>
      <c r="B1752" s="2">
        <v>7120.5</v>
      </c>
      <c r="D1752" s="2">
        <v>7135.15</v>
      </c>
      <c r="E1752" s="2">
        <v>7120</v>
      </c>
    </row>
    <row r="1753" spans="1:5">
      <c r="A1753" s="1">
        <v>41612</v>
      </c>
      <c r="B1753" s="2">
        <v>7510</v>
      </c>
      <c r="D1753" s="2">
        <v>7525</v>
      </c>
      <c r="E1753" s="2">
        <v>7508.75</v>
      </c>
    </row>
    <row r="1754" spans="1:5">
      <c r="A1754" s="1">
        <v>41582</v>
      </c>
      <c r="B1754" s="2">
        <v>7510</v>
      </c>
      <c r="D1754" s="2">
        <v>7578.75</v>
      </c>
      <c r="E1754" s="2">
        <v>7509</v>
      </c>
    </row>
    <row r="1755" spans="1:5">
      <c r="A1755" s="1">
        <v>41551</v>
      </c>
      <c r="B1755" s="2">
        <v>7547</v>
      </c>
      <c r="D1755" s="2">
        <v>7547</v>
      </c>
      <c r="E1755" s="2">
        <v>7546.5</v>
      </c>
    </row>
    <row r="1756" spans="1:5">
      <c r="A1756" s="1">
        <v>41521</v>
      </c>
      <c r="B1756" s="2">
        <v>7485.5</v>
      </c>
      <c r="D1756" s="2">
        <v>7485.5</v>
      </c>
      <c r="E1756" s="2">
        <v>7485</v>
      </c>
    </row>
    <row r="1757" spans="1:5">
      <c r="A1757" s="1">
        <v>41490</v>
      </c>
      <c r="B1757" s="2">
        <v>7457.5</v>
      </c>
      <c r="D1757" s="2">
        <v>7457.5</v>
      </c>
      <c r="E1757" s="2">
        <v>7457</v>
      </c>
    </row>
    <row r="1758" spans="1:5">
      <c r="A1758" s="1">
        <v>41398</v>
      </c>
      <c r="B1758" s="2">
        <v>7376</v>
      </c>
      <c r="D1758" s="2">
        <v>7380.15</v>
      </c>
      <c r="E1758" s="2">
        <v>7375</v>
      </c>
    </row>
    <row r="1759" spans="1:5">
      <c r="A1759" s="1">
        <v>41368</v>
      </c>
      <c r="B1759" s="2">
        <v>7336.5</v>
      </c>
      <c r="D1759" s="2">
        <v>7340.15</v>
      </c>
      <c r="E1759" s="2">
        <v>7336</v>
      </c>
    </row>
    <row r="1760" spans="1:5">
      <c r="A1760" s="1">
        <v>41337</v>
      </c>
      <c r="B1760" s="2">
        <v>7405.5</v>
      </c>
      <c r="D1760" s="2">
        <v>7410.15</v>
      </c>
      <c r="E1760" s="2">
        <v>7405</v>
      </c>
    </row>
    <row r="1761" spans="1:5">
      <c r="A1761" s="1">
        <v>41309</v>
      </c>
      <c r="B1761" s="2">
        <v>7434.5</v>
      </c>
      <c r="D1761" s="2">
        <v>7582.5</v>
      </c>
      <c r="E1761" s="2">
        <v>7434</v>
      </c>
    </row>
    <row r="1762" spans="1:5">
      <c r="A1762" t="s">
        <v>1250</v>
      </c>
      <c r="B1762" s="2">
        <v>7582.5</v>
      </c>
      <c r="D1762" s="2">
        <v>7583</v>
      </c>
      <c r="E1762" s="2">
        <v>7582</v>
      </c>
    </row>
    <row r="1763" spans="1:5">
      <c r="A1763" t="s">
        <v>1251</v>
      </c>
      <c r="B1763" s="2">
        <v>7570</v>
      </c>
      <c r="D1763" s="2">
        <v>7570.15</v>
      </c>
      <c r="E1763" s="2">
        <v>7569</v>
      </c>
    </row>
    <row r="1764" spans="1:5">
      <c r="A1764" t="s">
        <v>1252</v>
      </c>
      <c r="B1764" s="2">
        <v>7631</v>
      </c>
      <c r="D1764" s="2">
        <v>7635</v>
      </c>
      <c r="E1764" s="2">
        <v>7625.5</v>
      </c>
    </row>
    <row r="1765" spans="1:5">
      <c r="A1765" t="s">
        <v>1253</v>
      </c>
      <c r="B1765" s="2">
        <v>7602</v>
      </c>
      <c r="D1765" s="2">
        <v>7602</v>
      </c>
      <c r="E1765" s="2">
        <v>7601.5</v>
      </c>
    </row>
    <row r="1766" spans="1:5">
      <c r="A1766" t="s">
        <v>1254</v>
      </c>
      <c r="B1766" s="2">
        <v>7618</v>
      </c>
      <c r="D1766" s="2">
        <v>7618</v>
      </c>
      <c r="E1766" s="2">
        <v>7577.22</v>
      </c>
    </row>
    <row r="1767" spans="1:5">
      <c r="A1767" t="s">
        <v>1255</v>
      </c>
      <c r="B1767" s="2">
        <v>7580</v>
      </c>
      <c r="D1767" s="2">
        <v>7590</v>
      </c>
      <c r="E1767" s="2">
        <v>7575</v>
      </c>
    </row>
    <row r="1768" spans="1:5">
      <c r="A1768" t="s">
        <v>1256</v>
      </c>
      <c r="B1768" s="2">
        <v>7574.5</v>
      </c>
      <c r="D1768" s="2">
        <v>7574.5</v>
      </c>
      <c r="E1768" s="2">
        <v>7570</v>
      </c>
    </row>
    <row r="1769" spans="1:5">
      <c r="A1769" t="s">
        <v>1257</v>
      </c>
      <c r="B1769" s="2">
        <v>7539</v>
      </c>
      <c r="D1769" s="2">
        <v>7556.1</v>
      </c>
      <c r="E1769" s="2">
        <v>7530</v>
      </c>
    </row>
    <row r="1770" spans="1:5">
      <c r="A1770" t="s">
        <v>1258</v>
      </c>
      <c r="B1770" s="2">
        <v>7555.5</v>
      </c>
      <c r="D1770" s="2">
        <v>7570</v>
      </c>
      <c r="E1770" s="2">
        <v>7555</v>
      </c>
    </row>
    <row r="1771" spans="1:5">
      <c r="A1771" t="s">
        <v>1259</v>
      </c>
      <c r="B1771" s="2">
        <v>7782</v>
      </c>
      <c r="D1771" s="2">
        <v>7781.85</v>
      </c>
      <c r="E1771" s="2">
        <v>7780</v>
      </c>
    </row>
    <row r="1772" spans="1:5">
      <c r="A1772" t="s">
        <v>1260</v>
      </c>
      <c r="B1772" s="2">
        <v>7762</v>
      </c>
      <c r="D1772" s="2">
        <v>7765</v>
      </c>
      <c r="E1772" s="2">
        <v>7760</v>
      </c>
    </row>
    <row r="1773" spans="1:5">
      <c r="A1773" s="1" t="s">
        <v>1261</v>
      </c>
      <c r="B1773" s="2">
        <v>7777.5</v>
      </c>
      <c r="D1773" s="2">
        <v>7777.5</v>
      </c>
      <c r="E1773" s="2">
        <v>7777</v>
      </c>
    </row>
    <row r="1774" spans="1:5">
      <c r="A1774" s="1">
        <v>41611</v>
      </c>
      <c r="B1774" s="2">
        <v>7815</v>
      </c>
      <c r="D1774" s="2">
        <v>7815</v>
      </c>
      <c r="E1774" s="2">
        <v>7810</v>
      </c>
    </row>
    <row r="1775" spans="1:5">
      <c r="A1775" s="1">
        <v>41581</v>
      </c>
      <c r="B1775" s="2">
        <v>7677</v>
      </c>
      <c r="D1775" s="2">
        <v>7676.25</v>
      </c>
      <c r="E1775" s="2">
        <v>7675</v>
      </c>
    </row>
    <row r="1776" spans="1:5">
      <c r="A1776" s="1">
        <v>41489</v>
      </c>
      <c r="B1776" s="2">
        <v>7730</v>
      </c>
      <c r="D1776" s="2">
        <v>7730</v>
      </c>
      <c r="E1776" s="2">
        <v>7709.85</v>
      </c>
    </row>
    <row r="1777" spans="1:5">
      <c r="A1777" s="1">
        <v>41458</v>
      </c>
      <c r="B1777" s="2">
        <v>7671</v>
      </c>
      <c r="D1777" s="2">
        <v>7671.15</v>
      </c>
      <c r="E1777" s="2">
        <v>7670.5</v>
      </c>
    </row>
    <row r="1778" spans="1:5">
      <c r="A1778" s="1">
        <v>41428</v>
      </c>
      <c r="B1778" s="2">
        <v>7699.5</v>
      </c>
      <c r="D1778" s="2">
        <v>7700.15</v>
      </c>
      <c r="E1778" s="2">
        <v>7658.15</v>
      </c>
    </row>
    <row r="1779" spans="1:5">
      <c r="A1779" s="1">
        <v>41397</v>
      </c>
      <c r="B1779" s="2">
        <v>7720</v>
      </c>
      <c r="D1779" s="2">
        <v>7730</v>
      </c>
      <c r="E1779" s="2">
        <v>7717.25</v>
      </c>
    </row>
    <row r="1780" spans="1:5">
      <c r="A1780" s="1">
        <v>41367</v>
      </c>
      <c r="B1780" s="2">
        <v>7751</v>
      </c>
      <c r="D1780" s="2">
        <v>7750.75</v>
      </c>
      <c r="E1780" s="2">
        <v>7719.85</v>
      </c>
    </row>
    <row r="1781" spans="1:5">
      <c r="A1781" s="1">
        <v>41277</v>
      </c>
      <c r="B1781" s="2">
        <v>7620.5</v>
      </c>
      <c r="D1781" s="2">
        <v>7625</v>
      </c>
      <c r="E1781" s="2">
        <v>7620</v>
      </c>
    </row>
    <row r="1782" spans="1:5">
      <c r="A1782" t="s">
        <v>1262</v>
      </c>
      <c r="B1782" s="2">
        <v>7828</v>
      </c>
      <c r="D1782" s="2">
        <v>7835</v>
      </c>
      <c r="E1782" s="2">
        <v>7825</v>
      </c>
    </row>
    <row r="1783" spans="1:5">
      <c r="A1783" t="s">
        <v>1263</v>
      </c>
      <c r="B1783" s="2">
        <v>7831</v>
      </c>
      <c r="D1783" s="2">
        <v>7833</v>
      </c>
      <c r="E1783" s="2">
        <v>7830.5</v>
      </c>
    </row>
    <row r="1784" spans="1:5">
      <c r="A1784" t="s">
        <v>1264</v>
      </c>
      <c r="B1784" s="2">
        <v>7785</v>
      </c>
      <c r="D1784" s="2">
        <v>7784.85</v>
      </c>
      <c r="E1784" s="2">
        <v>7780</v>
      </c>
    </row>
    <row r="1785" spans="1:5">
      <c r="A1785" t="s">
        <v>1265</v>
      </c>
      <c r="B1785" s="2">
        <v>7865.5</v>
      </c>
      <c r="D1785" s="2">
        <v>7865.5</v>
      </c>
      <c r="E1785" s="2">
        <v>7865</v>
      </c>
    </row>
    <row r="1786" spans="1:5">
      <c r="A1786" t="s">
        <v>1266</v>
      </c>
      <c r="B1786" s="2">
        <v>7825</v>
      </c>
      <c r="D1786" s="2">
        <v>7825</v>
      </c>
      <c r="E1786" s="2">
        <v>7819</v>
      </c>
    </row>
    <row r="1787" spans="1:5">
      <c r="A1787" t="s">
        <v>1267</v>
      </c>
      <c r="B1787" s="2">
        <v>7847.5</v>
      </c>
      <c r="D1787" s="2">
        <v>7848</v>
      </c>
      <c r="E1787" s="2">
        <v>7846.85</v>
      </c>
    </row>
    <row r="1788" spans="1:5">
      <c r="A1788" t="s">
        <v>1268</v>
      </c>
      <c r="B1788" s="2">
        <v>8009.5</v>
      </c>
      <c r="D1788" s="2">
        <v>8010</v>
      </c>
      <c r="E1788" s="2">
        <v>8008</v>
      </c>
    </row>
    <row r="1789" spans="1:5">
      <c r="A1789" t="s">
        <v>1269</v>
      </c>
      <c r="B1789" s="2">
        <v>8070</v>
      </c>
      <c r="D1789" s="2">
        <v>8076.1</v>
      </c>
      <c r="E1789" s="2">
        <v>8069</v>
      </c>
    </row>
    <row r="1790" spans="1:5">
      <c r="A1790" t="s">
        <v>1270</v>
      </c>
      <c r="B1790" s="2">
        <v>8075.5</v>
      </c>
      <c r="D1790" s="2">
        <v>8081</v>
      </c>
      <c r="E1790" s="2">
        <v>8075</v>
      </c>
    </row>
    <row r="1791" spans="1:5">
      <c r="A1791" t="s">
        <v>1271</v>
      </c>
      <c r="B1791" s="2">
        <v>8198.5</v>
      </c>
      <c r="D1791" s="2">
        <v>8201.25</v>
      </c>
      <c r="E1791" s="2">
        <v>8198</v>
      </c>
    </row>
    <row r="1792" spans="1:5">
      <c r="A1792" t="s">
        <v>1272</v>
      </c>
      <c r="B1792" s="2">
        <v>8197</v>
      </c>
      <c r="D1792" s="2">
        <v>8197</v>
      </c>
      <c r="E1792" s="2">
        <v>8196.5</v>
      </c>
    </row>
    <row r="1793" spans="1:5">
      <c r="A1793" s="1" t="s">
        <v>1273</v>
      </c>
      <c r="B1793" s="2">
        <v>8221</v>
      </c>
      <c r="D1793" s="2">
        <v>8225</v>
      </c>
      <c r="E1793" s="2">
        <v>8220</v>
      </c>
    </row>
    <row r="1794" spans="1:5">
      <c r="A1794" s="1">
        <v>41610</v>
      </c>
      <c r="B1794" s="2">
        <v>8184.5</v>
      </c>
      <c r="D1794" s="2">
        <v>8184.5</v>
      </c>
      <c r="E1794" s="2">
        <v>8183</v>
      </c>
    </row>
    <row r="1795" spans="1:5">
      <c r="A1795" s="1">
        <v>41580</v>
      </c>
      <c r="B1795" s="2">
        <v>8216</v>
      </c>
      <c r="D1795" s="2">
        <v>8216</v>
      </c>
      <c r="E1795" s="2">
        <v>8215.5</v>
      </c>
    </row>
    <row r="1796" spans="1:5">
      <c r="A1796" s="1">
        <v>41488</v>
      </c>
      <c r="B1796" s="2">
        <v>8215</v>
      </c>
      <c r="D1796" s="2">
        <v>8216</v>
      </c>
      <c r="E1796" s="2">
        <v>8214.5</v>
      </c>
    </row>
    <row r="1797" spans="1:5">
      <c r="A1797" s="1">
        <v>41457</v>
      </c>
      <c r="B1797" s="2">
        <v>8212</v>
      </c>
      <c r="D1797" s="2">
        <v>8212</v>
      </c>
      <c r="E1797" s="2">
        <v>8211.5</v>
      </c>
    </row>
    <row r="1798" spans="1:5">
      <c r="A1798" s="1">
        <v>41427</v>
      </c>
      <c r="B1798" s="2">
        <v>8200</v>
      </c>
      <c r="D1798" s="2">
        <v>8200</v>
      </c>
      <c r="E1798" s="2">
        <v>8199.25</v>
      </c>
    </row>
    <row r="1799" spans="1:5">
      <c r="A1799" s="1">
        <v>41396</v>
      </c>
      <c r="B1799" s="2">
        <v>8242.5</v>
      </c>
      <c r="D1799" s="2">
        <v>8245.25</v>
      </c>
      <c r="E1799" s="2">
        <v>8242</v>
      </c>
    </row>
    <row r="1800" spans="1:5">
      <c r="A1800" s="1">
        <v>41366</v>
      </c>
      <c r="B1800" s="2">
        <v>8226</v>
      </c>
      <c r="D1800" s="2">
        <v>8228</v>
      </c>
      <c r="E1800" s="2">
        <v>8225</v>
      </c>
    </row>
    <row r="1801" spans="1:5">
      <c r="A1801" s="1">
        <v>41276</v>
      </c>
      <c r="B1801" s="2">
        <v>8160</v>
      </c>
      <c r="D1801" s="2">
        <v>8161</v>
      </c>
      <c r="E1801" s="2">
        <v>8159.5</v>
      </c>
    </row>
    <row r="1802" spans="1:5">
      <c r="A1802" t="s">
        <v>1274</v>
      </c>
      <c r="B1802" s="2">
        <v>8170</v>
      </c>
      <c r="D1802" s="2">
        <v>8180.15</v>
      </c>
      <c r="E1802" s="2">
        <v>8168.75</v>
      </c>
    </row>
    <row r="1803" spans="1:5">
      <c r="A1803" t="s">
        <v>1275</v>
      </c>
      <c r="B1803" s="2">
        <v>8175.5</v>
      </c>
      <c r="D1803" s="2">
        <v>8180</v>
      </c>
      <c r="E1803" s="2">
        <v>8175</v>
      </c>
    </row>
    <row r="1804" spans="1:5">
      <c r="A1804" t="s">
        <v>1276</v>
      </c>
      <c r="B1804" s="2">
        <v>8010.5</v>
      </c>
      <c r="D1804" s="2">
        <v>8010.4</v>
      </c>
      <c r="E1804" s="2">
        <v>8010</v>
      </c>
    </row>
    <row r="1805" spans="1:5">
      <c r="A1805" t="s">
        <v>1277</v>
      </c>
      <c r="B1805" s="2">
        <v>8015</v>
      </c>
      <c r="D1805" s="2">
        <v>8015.75</v>
      </c>
      <c r="E1805" s="2">
        <v>8011</v>
      </c>
    </row>
    <row r="1806" spans="1:5">
      <c r="A1806" t="s">
        <v>1278</v>
      </c>
      <c r="B1806" s="2">
        <v>8060</v>
      </c>
      <c r="D1806" s="2">
        <v>8065</v>
      </c>
      <c r="E1806" s="2">
        <v>8059.5</v>
      </c>
    </row>
    <row r="1807" spans="1:5">
      <c r="A1807" t="s">
        <v>1279</v>
      </c>
      <c r="B1807" s="2">
        <v>8036</v>
      </c>
      <c r="D1807" s="2">
        <v>8037</v>
      </c>
      <c r="E1807" s="2">
        <v>8035.5</v>
      </c>
    </row>
    <row r="1808" spans="1:5">
      <c r="A1808" t="s">
        <v>1280</v>
      </c>
      <c r="B1808" s="2">
        <v>8115.5</v>
      </c>
      <c r="D1808" s="2">
        <v>8115.4</v>
      </c>
      <c r="E1808" s="2">
        <v>8115</v>
      </c>
    </row>
    <row r="1809" spans="1:5">
      <c r="A1809" t="s">
        <v>1281</v>
      </c>
      <c r="B1809" s="2">
        <v>8068</v>
      </c>
      <c r="D1809" s="2">
        <v>8068</v>
      </c>
      <c r="E1809" s="2">
        <v>8063.75</v>
      </c>
    </row>
    <row r="1810" spans="1:5">
      <c r="A1810" t="s">
        <v>1282</v>
      </c>
      <c r="B1810" s="2">
        <v>8020.5</v>
      </c>
      <c r="D1810" s="2">
        <v>8023</v>
      </c>
      <c r="E1810" s="2">
        <v>8020</v>
      </c>
    </row>
    <row r="1811" spans="1:5">
      <c r="A1811" t="s">
        <v>1283</v>
      </c>
      <c r="B1811" s="2">
        <v>8053</v>
      </c>
      <c r="D1811" s="2">
        <v>8052.75</v>
      </c>
      <c r="E1811" s="2">
        <v>8046</v>
      </c>
    </row>
    <row r="1812" spans="1:5">
      <c r="A1812" t="s">
        <v>1284</v>
      </c>
      <c r="B1812" s="2">
        <v>7930</v>
      </c>
      <c r="D1812" s="2">
        <v>7981</v>
      </c>
      <c r="E1812" s="2">
        <v>7927.25</v>
      </c>
    </row>
    <row r="1813" spans="1:5">
      <c r="A1813" t="s">
        <v>1285</v>
      </c>
      <c r="B1813" s="2">
        <v>7910.5</v>
      </c>
      <c r="D1813" s="2">
        <v>7923</v>
      </c>
      <c r="E1813" s="2">
        <v>7910</v>
      </c>
    </row>
    <row r="1814" spans="1:5">
      <c r="A1814" t="s">
        <v>1286</v>
      </c>
      <c r="B1814" s="2">
        <v>7945</v>
      </c>
      <c r="D1814" s="2">
        <v>8070.5</v>
      </c>
      <c r="E1814" s="2">
        <v>7944</v>
      </c>
    </row>
    <row r="1815" spans="1:5">
      <c r="A1815" s="1" t="s">
        <v>1287</v>
      </c>
      <c r="B1815" s="2">
        <v>8030</v>
      </c>
      <c r="D1815" s="2">
        <v>8030.25</v>
      </c>
      <c r="E1815" s="2">
        <v>8029.5</v>
      </c>
    </row>
    <row r="1816" spans="1:5">
      <c r="A1816" s="1">
        <v>41579</v>
      </c>
      <c r="B1816" s="2">
        <v>8071</v>
      </c>
      <c r="D1816" s="2">
        <v>8071</v>
      </c>
      <c r="E1816" s="2">
        <v>8070</v>
      </c>
    </row>
    <row r="1817" spans="1:5">
      <c r="A1817" s="1">
        <v>41548</v>
      </c>
      <c r="B1817" s="2">
        <v>8117</v>
      </c>
      <c r="D1817" s="2">
        <v>8117.15</v>
      </c>
      <c r="E1817" s="2">
        <v>8116</v>
      </c>
    </row>
    <row r="1818" spans="1:5">
      <c r="A1818" s="1">
        <v>41518</v>
      </c>
      <c r="B1818" s="2">
        <v>8059</v>
      </c>
      <c r="D1818" s="2">
        <v>8059</v>
      </c>
      <c r="E1818" s="2">
        <v>8056</v>
      </c>
    </row>
    <row r="1819" spans="1:5">
      <c r="A1819" s="1">
        <v>41487</v>
      </c>
      <c r="B1819" s="2">
        <v>8050.5</v>
      </c>
      <c r="D1819" s="2">
        <v>8050.5</v>
      </c>
      <c r="E1819" s="2">
        <v>8017.5</v>
      </c>
    </row>
    <row r="1820" spans="1:5">
      <c r="A1820" s="1">
        <v>41456</v>
      </c>
      <c r="B1820" s="2">
        <v>7995.5</v>
      </c>
      <c r="D1820" s="2">
        <v>8000</v>
      </c>
      <c r="E1820" s="2">
        <v>7995</v>
      </c>
    </row>
    <row r="1821" spans="1:5">
      <c r="A1821" s="1">
        <v>41365</v>
      </c>
      <c r="B1821" s="2">
        <v>8026</v>
      </c>
      <c r="D1821" s="2">
        <v>8140.5</v>
      </c>
      <c r="E1821" s="2">
        <v>8025.25</v>
      </c>
    </row>
    <row r="1822" spans="1:5">
      <c r="A1822" s="1">
        <v>41334</v>
      </c>
      <c r="B1822" s="2">
        <v>8140.5</v>
      </c>
      <c r="D1822" s="2">
        <v>8160</v>
      </c>
      <c r="E1822" s="2">
        <v>8140</v>
      </c>
    </row>
    <row r="1823" spans="1:5">
      <c r="A1823" s="1">
        <v>41306</v>
      </c>
      <c r="B1823" s="2">
        <v>8085</v>
      </c>
      <c r="D1823" s="2">
        <v>8092</v>
      </c>
      <c r="E1823" s="2">
        <v>8084.75</v>
      </c>
    </row>
    <row r="1824" spans="1:5">
      <c r="A1824" t="s">
        <v>1288</v>
      </c>
      <c r="B1824" s="2">
        <v>7915</v>
      </c>
      <c r="D1824" s="2">
        <v>7915.15</v>
      </c>
      <c r="E1824" s="2">
        <v>7914.35</v>
      </c>
    </row>
    <row r="1825" spans="1:5">
      <c r="A1825" t="s">
        <v>1289</v>
      </c>
      <c r="B1825" s="2">
        <v>7870</v>
      </c>
      <c r="D1825" s="2">
        <v>7895.5</v>
      </c>
      <c r="E1825" s="2">
        <v>7867.25</v>
      </c>
    </row>
    <row r="1826" spans="1:5">
      <c r="A1826" t="s">
        <v>1290</v>
      </c>
      <c r="B1826" s="2">
        <v>7871.5</v>
      </c>
      <c r="D1826" s="2">
        <v>7872</v>
      </c>
      <c r="E1826" s="2">
        <v>7871</v>
      </c>
    </row>
    <row r="1827" spans="1:5">
      <c r="A1827" t="s">
        <v>1293</v>
      </c>
      <c r="B1827" s="2">
        <v>7780</v>
      </c>
      <c r="D1827" s="2">
        <v>7786</v>
      </c>
      <c r="E1827" s="2">
        <v>7778.75</v>
      </c>
    </row>
    <row r="1828" spans="1:5">
      <c r="A1828" t="s">
        <v>1294</v>
      </c>
      <c r="B1828" s="2">
        <v>7768.5</v>
      </c>
      <c r="D1828" s="2">
        <v>7768.5</v>
      </c>
      <c r="E1828" s="2">
        <v>7768</v>
      </c>
    </row>
    <row r="1829" spans="1:5">
      <c r="A1829" t="s">
        <v>1295</v>
      </c>
      <c r="B1829" s="2">
        <v>7825.5</v>
      </c>
      <c r="D1829" s="2">
        <v>7825.5</v>
      </c>
      <c r="E1829" s="2">
        <v>7825</v>
      </c>
    </row>
    <row r="1830" spans="1:5">
      <c r="A1830" t="s">
        <v>1296</v>
      </c>
      <c r="B1830" s="2">
        <v>7946</v>
      </c>
      <c r="D1830" s="2">
        <v>7950.25</v>
      </c>
      <c r="E1830" s="2">
        <v>7945</v>
      </c>
    </row>
    <row r="1831" spans="1:5">
      <c r="A1831" t="s">
        <v>1297</v>
      </c>
      <c r="B1831" s="2">
        <v>8005.5</v>
      </c>
      <c r="D1831" s="2">
        <v>8006</v>
      </c>
      <c r="E1831" s="2">
        <v>7988</v>
      </c>
    </row>
    <row r="1832" spans="1:5">
      <c r="A1832" t="s">
        <v>1298</v>
      </c>
      <c r="B1832" s="2">
        <v>8001</v>
      </c>
      <c r="D1832" s="2">
        <v>8038.9</v>
      </c>
      <c r="E1832" s="2">
        <v>8000</v>
      </c>
    </row>
    <row r="1833" spans="1:5">
      <c r="A1833" t="s">
        <v>1299</v>
      </c>
      <c r="B1833" s="2">
        <v>8047.5</v>
      </c>
      <c r="D1833" s="2">
        <v>8104.9</v>
      </c>
      <c r="E1833" s="2">
        <v>8001.22</v>
      </c>
    </row>
    <row r="1834" spans="1:5">
      <c r="A1834" s="1" t="s">
        <v>1300</v>
      </c>
      <c r="B1834" s="2">
        <v>8000.5</v>
      </c>
      <c r="D1834" s="2">
        <v>8010</v>
      </c>
      <c r="E1834" s="2">
        <v>8000</v>
      </c>
    </row>
    <row r="1835" spans="1:5">
      <c r="A1835" s="1">
        <v>41255</v>
      </c>
      <c r="B1835" s="2">
        <v>8102</v>
      </c>
      <c r="D1835" s="2">
        <v>8105</v>
      </c>
      <c r="E1835" s="2">
        <v>8101.5</v>
      </c>
    </row>
    <row r="1836" spans="1:5">
      <c r="A1836" s="1">
        <v>41225</v>
      </c>
      <c r="B1836" s="2">
        <v>8070</v>
      </c>
      <c r="D1836" s="2">
        <v>8100</v>
      </c>
      <c r="E1836" s="2">
        <v>8068.75</v>
      </c>
    </row>
    <row r="1837" spans="1:5">
      <c r="A1837" s="1">
        <v>41194</v>
      </c>
      <c r="B1837" s="2">
        <v>8111.5</v>
      </c>
      <c r="D1837" s="2">
        <v>8111.5</v>
      </c>
      <c r="E1837" s="2">
        <v>8111</v>
      </c>
    </row>
    <row r="1838" spans="1:5">
      <c r="A1838" s="1">
        <v>41102</v>
      </c>
      <c r="B1838" s="2">
        <v>7965.5</v>
      </c>
      <c r="D1838" s="2">
        <v>7970</v>
      </c>
      <c r="E1838" s="2">
        <v>7960</v>
      </c>
    </row>
    <row r="1839" spans="1:5">
      <c r="A1839" s="1">
        <v>41072</v>
      </c>
      <c r="B1839" s="2">
        <v>8020.5</v>
      </c>
      <c r="D1839" s="2">
        <v>8030.25</v>
      </c>
      <c r="E1839" s="2">
        <v>8020.1</v>
      </c>
    </row>
    <row r="1840" spans="1:5">
      <c r="A1840" s="1">
        <v>41041</v>
      </c>
      <c r="B1840" s="2">
        <v>8022</v>
      </c>
      <c r="D1840" s="2">
        <v>8030</v>
      </c>
      <c r="E1840" s="2">
        <v>8021</v>
      </c>
    </row>
    <row r="1841" spans="1:5">
      <c r="A1841" s="1">
        <v>41011</v>
      </c>
      <c r="B1841" s="2">
        <v>7991</v>
      </c>
      <c r="D1841" s="2">
        <v>7993.25</v>
      </c>
      <c r="E1841" s="2">
        <v>7990.5</v>
      </c>
    </row>
    <row r="1842" spans="1:5">
      <c r="A1842" s="1">
        <v>40980</v>
      </c>
      <c r="B1842" s="2">
        <v>7975.5</v>
      </c>
      <c r="D1842" s="2">
        <v>7975.5</v>
      </c>
      <c r="E1842" s="2">
        <v>7975</v>
      </c>
    </row>
    <row r="1843" spans="1:5">
      <c r="A1843" t="s">
        <v>1301</v>
      </c>
      <c r="B1843" s="2">
        <v>7949</v>
      </c>
      <c r="D1843" s="2">
        <v>7950</v>
      </c>
      <c r="E1843" s="2">
        <v>7945</v>
      </c>
    </row>
    <row r="1844" spans="1:5">
      <c r="A1844" t="s">
        <v>1302</v>
      </c>
      <c r="B1844" s="2">
        <v>7850</v>
      </c>
      <c r="D1844" s="2">
        <v>7850</v>
      </c>
      <c r="E1844" s="2">
        <v>7839.85</v>
      </c>
    </row>
    <row r="1845" spans="1:5">
      <c r="A1845" t="s">
        <v>1303</v>
      </c>
      <c r="B1845" s="2">
        <v>7720</v>
      </c>
      <c r="D1845" s="2">
        <v>7725.5</v>
      </c>
      <c r="E1845" s="2">
        <v>7719.25</v>
      </c>
    </row>
    <row r="1846" spans="1:5">
      <c r="A1846" t="s">
        <v>1304</v>
      </c>
      <c r="B1846" s="2">
        <v>7796</v>
      </c>
      <c r="D1846" s="2">
        <v>7796</v>
      </c>
      <c r="E1846" s="2">
        <v>7794.85</v>
      </c>
    </row>
    <row r="1847" spans="1:5">
      <c r="A1847" t="s">
        <v>1305</v>
      </c>
      <c r="B1847" s="2">
        <v>7770.5</v>
      </c>
      <c r="D1847" s="2">
        <v>7770.5</v>
      </c>
      <c r="E1847" s="2">
        <v>7770</v>
      </c>
    </row>
    <row r="1848" spans="1:5">
      <c r="A1848" t="s">
        <v>1306</v>
      </c>
      <c r="B1848" s="2">
        <v>7676</v>
      </c>
      <c r="D1848" s="2">
        <v>7676.25</v>
      </c>
      <c r="E1848" s="2">
        <v>7675</v>
      </c>
    </row>
    <row r="1849" spans="1:5">
      <c r="A1849" t="s">
        <v>1307</v>
      </c>
      <c r="B1849" s="2">
        <v>7716</v>
      </c>
      <c r="D1849" s="2">
        <v>7717</v>
      </c>
      <c r="E1849" s="2">
        <v>7707</v>
      </c>
    </row>
    <row r="1850" spans="1:5">
      <c r="A1850" t="s">
        <v>1308</v>
      </c>
      <c r="B1850" s="2">
        <v>7705</v>
      </c>
      <c r="D1850" s="2">
        <v>7710</v>
      </c>
      <c r="E1850" s="2">
        <v>7704.25</v>
      </c>
    </row>
    <row r="1851" spans="1:5">
      <c r="A1851" t="s">
        <v>1309</v>
      </c>
      <c r="B1851" s="2">
        <v>7731</v>
      </c>
      <c r="D1851" s="2">
        <v>7735</v>
      </c>
      <c r="E1851" s="2">
        <v>7694.5</v>
      </c>
    </row>
    <row r="1852" spans="1:5">
      <c r="A1852" t="s">
        <v>1310</v>
      </c>
      <c r="B1852" s="2">
        <v>7670.5</v>
      </c>
      <c r="D1852" s="2">
        <v>7778</v>
      </c>
      <c r="E1852" s="2">
        <v>7670</v>
      </c>
    </row>
    <row r="1853" spans="1:5">
      <c r="A1853" t="s">
        <v>1311</v>
      </c>
      <c r="B1853" s="2">
        <v>7573</v>
      </c>
      <c r="D1853" s="2">
        <v>7575</v>
      </c>
      <c r="E1853" s="2">
        <v>7570</v>
      </c>
    </row>
    <row r="1854" spans="1:5">
      <c r="A1854" t="s">
        <v>1312</v>
      </c>
      <c r="B1854" s="2">
        <v>7605.5</v>
      </c>
      <c r="D1854" s="2">
        <v>7605.5</v>
      </c>
      <c r="E1854" s="2">
        <v>7605</v>
      </c>
    </row>
    <row r="1855" spans="1:5">
      <c r="A1855" t="s">
        <v>1313</v>
      </c>
      <c r="B1855" s="2">
        <v>7635</v>
      </c>
      <c r="D1855" s="2">
        <v>7635.15</v>
      </c>
      <c r="E1855" s="2">
        <v>7634.5</v>
      </c>
    </row>
    <row r="1856" spans="1:5">
      <c r="A1856" s="1" t="s">
        <v>1314</v>
      </c>
      <c r="B1856" s="2">
        <v>7606.5</v>
      </c>
      <c r="D1856" s="2">
        <v>7607</v>
      </c>
      <c r="E1856" s="2">
        <v>7606</v>
      </c>
    </row>
    <row r="1857" spans="1:5">
      <c r="A1857" s="1">
        <v>41254</v>
      </c>
      <c r="B1857" s="2">
        <v>7626.5</v>
      </c>
      <c r="D1857" s="2">
        <v>7826.1</v>
      </c>
      <c r="E1857" s="2">
        <v>7625</v>
      </c>
    </row>
    <row r="1858" spans="1:5">
      <c r="A1858" s="1">
        <v>41163</v>
      </c>
      <c r="B1858" s="2">
        <v>7540.5</v>
      </c>
      <c r="D1858" s="2">
        <v>7541</v>
      </c>
      <c r="E1858" s="2">
        <v>7540</v>
      </c>
    </row>
    <row r="1859" spans="1:5">
      <c r="A1859" s="1">
        <v>41132</v>
      </c>
      <c r="B1859" s="2">
        <v>7605.5</v>
      </c>
      <c r="D1859" s="2">
        <v>7605.5</v>
      </c>
      <c r="E1859" s="2">
        <v>7605</v>
      </c>
    </row>
    <row r="1860" spans="1:5">
      <c r="A1860" s="1">
        <v>41101</v>
      </c>
      <c r="B1860" s="2">
        <v>7654.5</v>
      </c>
      <c r="D1860" s="2">
        <v>7655</v>
      </c>
      <c r="E1860" s="2">
        <v>7650</v>
      </c>
    </row>
    <row r="1861" spans="1:5">
      <c r="A1861" s="1">
        <v>41071</v>
      </c>
      <c r="B1861" s="2">
        <v>7661</v>
      </c>
      <c r="D1861" s="2">
        <v>7662</v>
      </c>
      <c r="E1861" s="2">
        <v>7660</v>
      </c>
    </row>
    <row r="1862" spans="1:5">
      <c r="A1862" s="1">
        <v>41040</v>
      </c>
      <c r="B1862" s="2">
        <v>7604</v>
      </c>
      <c r="D1862" s="2">
        <v>7605</v>
      </c>
      <c r="E1862" s="2">
        <v>7603.5</v>
      </c>
    </row>
    <row r="1863" spans="1:5">
      <c r="A1863" s="1">
        <v>40950</v>
      </c>
      <c r="B1863" s="2">
        <v>7765.5</v>
      </c>
      <c r="D1863" s="2">
        <v>7775</v>
      </c>
      <c r="E1863" s="2">
        <v>7765</v>
      </c>
    </row>
    <row r="1864" spans="1:5">
      <c r="A1864" s="1">
        <v>40919</v>
      </c>
      <c r="B1864" s="2">
        <v>7811</v>
      </c>
      <c r="D1864" s="2">
        <v>7819</v>
      </c>
      <c r="E1864" s="2">
        <v>7810.5</v>
      </c>
    </row>
    <row r="1865" spans="1:5">
      <c r="A1865" t="s">
        <v>1315</v>
      </c>
      <c r="B1865" s="2">
        <v>7819</v>
      </c>
      <c r="D1865" s="2">
        <v>7820</v>
      </c>
      <c r="E1865" s="2">
        <v>7818.25</v>
      </c>
    </row>
    <row r="1866" spans="1:5">
      <c r="A1866" t="s">
        <v>1316</v>
      </c>
      <c r="B1866" s="2">
        <v>7760</v>
      </c>
      <c r="D1866" s="2">
        <v>7760</v>
      </c>
      <c r="E1866" s="2">
        <v>7759.6</v>
      </c>
    </row>
    <row r="1867" spans="1:5">
      <c r="A1867" t="s">
        <v>1317</v>
      </c>
      <c r="B1867" s="2">
        <v>7720</v>
      </c>
      <c r="D1867" s="2">
        <v>7720</v>
      </c>
      <c r="E1867" s="2">
        <v>7719.35</v>
      </c>
    </row>
    <row r="1868" spans="1:5">
      <c r="A1868" t="s">
        <v>1318</v>
      </c>
      <c r="B1868" s="2">
        <v>7765</v>
      </c>
      <c r="D1868" s="2">
        <v>7765</v>
      </c>
      <c r="E1868" s="2">
        <v>7764.6</v>
      </c>
    </row>
    <row r="1869" spans="1:5">
      <c r="A1869" t="s">
        <v>1319</v>
      </c>
      <c r="B1869" s="2">
        <v>7852</v>
      </c>
      <c r="D1869" s="2">
        <v>7852</v>
      </c>
      <c r="E1869" s="2">
        <v>7851.6</v>
      </c>
    </row>
    <row r="1870" spans="1:5">
      <c r="A1870" t="s">
        <v>1320</v>
      </c>
      <c r="B1870" s="2">
        <v>7860.5</v>
      </c>
      <c r="D1870" s="2">
        <v>7860.5</v>
      </c>
      <c r="E1870" s="2">
        <v>7859.85</v>
      </c>
    </row>
    <row r="1871" spans="1:5">
      <c r="A1871" t="s">
        <v>1321</v>
      </c>
      <c r="B1871" s="2">
        <v>7861</v>
      </c>
      <c r="D1871" s="2">
        <v>7860.85</v>
      </c>
      <c r="E1871" s="2">
        <v>7855</v>
      </c>
    </row>
    <row r="1872" spans="1:5">
      <c r="A1872" t="s">
        <v>1322</v>
      </c>
      <c r="B1872" s="2">
        <v>7983.5</v>
      </c>
      <c r="D1872" s="2">
        <v>8121.55</v>
      </c>
      <c r="E1872" s="2">
        <v>7983</v>
      </c>
    </row>
    <row r="1873" spans="1:5">
      <c r="A1873" t="s">
        <v>1323</v>
      </c>
      <c r="B1873" s="2">
        <v>8121</v>
      </c>
      <c r="D1873" s="2">
        <v>8120.85</v>
      </c>
      <c r="E1873" s="2">
        <v>8120</v>
      </c>
    </row>
    <row r="1874" spans="1:5">
      <c r="A1874" t="s">
        <v>1324</v>
      </c>
      <c r="B1874" s="2">
        <v>8210</v>
      </c>
      <c r="D1874" s="2">
        <v>8209.85</v>
      </c>
      <c r="E1874" s="2">
        <v>8209.35</v>
      </c>
    </row>
    <row r="1875" spans="1:5">
      <c r="A1875" t="s">
        <v>1325</v>
      </c>
      <c r="B1875" s="2">
        <v>8112.5</v>
      </c>
      <c r="D1875" s="2">
        <v>8112.5</v>
      </c>
      <c r="E1875" s="2">
        <v>8111</v>
      </c>
    </row>
    <row r="1876" spans="1:5">
      <c r="A1876" t="s">
        <v>1326</v>
      </c>
      <c r="B1876" s="2">
        <v>8141.5</v>
      </c>
      <c r="D1876" s="2">
        <v>8142</v>
      </c>
      <c r="E1876" s="2">
        <v>8129.88</v>
      </c>
    </row>
    <row r="1877" spans="1:5">
      <c r="A1877" s="1" t="s">
        <v>1327</v>
      </c>
      <c r="B1877" s="2">
        <v>8130</v>
      </c>
      <c r="D1877" s="2">
        <v>8130.15</v>
      </c>
      <c r="E1877" s="2">
        <v>8129</v>
      </c>
    </row>
    <row r="1878" spans="1:5">
      <c r="A1878" s="1">
        <v>41253</v>
      </c>
      <c r="B1878" s="2">
        <v>8179</v>
      </c>
      <c r="D1878" s="2">
        <v>8179</v>
      </c>
      <c r="E1878" s="2">
        <v>8178</v>
      </c>
    </row>
    <row r="1879" spans="1:5">
      <c r="A1879" s="1">
        <v>41223</v>
      </c>
      <c r="B1879" s="2">
        <v>8212</v>
      </c>
      <c r="D1879" s="2">
        <v>8216.2000000000007</v>
      </c>
      <c r="E1879" s="2">
        <v>8210.75</v>
      </c>
    </row>
    <row r="1880" spans="1:5">
      <c r="A1880" s="1">
        <v>41192</v>
      </c>
      <c r="B1880" s="2">
        <v>8124.5</v>
      </c>
      <c r="D1880" s="2">
        <v>8125</v>
      </c>
      <c r="E1880" s="2">
        <v>8124</v>
      </c>
    </row>
    <row r="1881" spans="1:5">
      <c r="A1881" s="1">
        <v>41162</v>
      </c>
      <c r="B1881" s="2">
        <v>8183</v>
      </c>
      <c r="D1881" s="2">
        <v>8189.45</v>
      </c>
      <c r="E1881" s="2">
        <v>8182</v>
      </c>
    </row>
    <row r="1882" spans="1:5">
      <c r="A1882" s="1">
        <v>41131</v>
      </c>
      <c r="B1882" s="2">
        <v>8133</v>
      </c>
      <c r="D1882" s="2">
        <v>8135.15</v>
      </c>
      <c r="E1882" s="2">
        <v>8131</v>
      </c>
    </row>
    <row r="1883" spans="1:5">
      <c r="A1883" s="1">
        <v>41039</v>
      </c>
      <c r="B1883" s="2">
        <v>8299</v>
      </c>
      <c r="D1883" s="2">
        <v>8299</v>
      </c>
      <c r="E1883" s="2">
        <v>8297.75</v>
      </c>
    </row>
    <row r="1884" spans="1:5">
      <c r="A1884" s="1">
        <v>41009</v>
      </c>
      <c r="B1884" s="2">
        <v>8325</v>
      </c>
      <c r="D1884" s="2">
        <v>8325</v>
      </c>
      <c r="E1884" s="2">
        <v>8324</v>
      </c>
    </row>
    <row r="1885" spans="1:5">
      <c r="A1885" s="1">
        <v>40978</v>
      </c>
      <c r="B1885" s="2">
        <v>8276</v>
      </c>
      <c r="D1885" s="2">
        <v>8276</v>
      </c>
      <c r="E1885" s="2">
        <v>8275.5</v>
      </c>
    </row>
    <row r="1886" spans="1:5">
      <c r="A1886" s="1">
        <v>40949</v>
      </c>
      <c r="B1886" s="2">
        <v>8340</v>
      </c>
      <c r="D1886" s="2">
        <v>8340</v>
      </c>
      <c r="E1886" s="2">
        <v>8338</v>
      </c>
    </row>
    <row r="1887" spans="1:5">
      <c r="A1887" s="1">
        <v>40918</v>
      </c>
      <c r="B1887" s="2">
        <v>8191.5</v>
      </c>
      <c r="D1887" s="2">
        <v>8267.5</v>
      </c>
      <c r="E1887" s="2">
        <v>8191</v>
      </c>
    </row>
    <row r="1888" spans="1:5">
      <c r="A1888" t="s">
        <v>1328</v>
      </c>
      <c r="B1888" s="2">
        <v>8267.5</v>
      </c>
      <c r="D1888" s="2">
        <v>8270</v>
      </c>
      <c r="E1888" s="2">
        <v>8266.75</v>
      </c>
    </row>
    <row r="1889" spans="1:5">
      <c r="A1889" t="s">
        <v>1329</v>
      </c>
      <c r="B1889" s="2">
        <v>8175</v>
      </c>
      <c r="D1889" s="2">
        <v>8175</v>
      </c>
      <c r="E1889" s="2">
        <v>8173.75</v>
      </c>
    </row>
    <row r="1890" spans="1:5">
      <c r="A1890" t="s">
        <v>1330</v>
      </c>
      <c r="B1890" s="2">
        <v>8130.5</v>
      </c>
      <c r="D1890" s="2">
        <v>8130.5</v>
      </c>
      <c r="E1890" s="2">
        <v>8128</v>
      </c>
    </row>
    <row r="1891" spans="1:5">
      <c r="A1891" t="s">
        <v>1331</v>
      </c>
      <c r="B1891" s="2">
        <v>8235.5</v>
      </c>
      <c r="D1891" s="2">
        <v>8235.5</v>
      </c>
      <c r="E1891" s="2">
        <v>8235</v>
      </c>
    </row>
    <row r="1892" spans="1:5">
      <c r="A1892" t="s">
        <v>1332</v>
      </c>
      <c r="B1892" s="2">
        <v>8155.5</v>
      </c>
      <c r="D1892" s="2">
        <v>8155.5</v>
      </c>
      <c r="E1892" s="2">
        <v>8155</v>
      </c>
    </row>
    <row r="1893" spans="1:5">
      <c r="A1893" t="s">
        <v>1333</v>
      </c>
      <c r="B1893" s="2">
        <v>8282</v>
      </c>
      <c r="D1893" s="2">
        <v>8282</v>
      </c>
      <c r="E1893" s="2">
        <v>8280</v>
      </c>
    </row>
    <row r="1894" spans="1:5">
      <c r="A1894" t="s">
        <v>1334</v>
      </c>
      <c r="B1894" s="2">
        <v>8202</v>
      </c>
      <c r="D1894" s="2">
        <v>8210</v>
      </c>
      <c r="E1894" s="2">
        <v>8200</v>
      </c>
    </row>
    <row r="1895" spans="1:5">
      <c r="A1895" t="s">
        <v>1335</v>
      </c>
      <c r="B1895" s="2">
        <v>8323</v>
      </c>
      <c r="D1895" s="2">
        <v>8340.15</v>
      </c>
      <c r="E1895" s="2">
        <v>8322</v>
      </c>
    </row>
    <row r="1896" spans="1:5">
      <c r="A1896" t="s">
        <v>1336</v>
      </c>
      <c r="B1896" s="2">
        <v>8224</v>
      </c>
      <c r="D1896" s="2">
        <v>8310.4</v>
      </c>
      <c r="E1896" s="2">
        <v>8223</v>
      </c>
    </row>
    <row r="1897" spans="1:5">
      <c r="A1897" t="s">
        <v>1337</v>
      </c>
      <c r="B1897" s="2">
        <v>8293</v>
      </c>
      <c r="D1897" s="2">
        <v>8293.15</v>
      </c>
      <c r="E1897" s="2">
        <v>8292.5</v>
      </c>
    </row>
    <row r="1898" spans="1:5">
      <c r="A1898" t="s">
        <v>1338</v>
      </c>
      <c r="B1898" s="2">
        <v>8400.5</v>
      </c>
      <c r="D1898" s="2">
        <v>8400.5</v>
      </c>
      <c r="E1898" s="2">
        <v>8384.85</v>
      </c>
    </row>
    <row r="1899" spans="1:5">
      <c r="A1899" s="1" t="s">
        <v>1339</v>
      </c>
      <c r="B1899" s="2">
        <v>8055.5</v>
      </c>
      <c r="D1899" s="2">
        <v>8065</v>
      </c>
      <c r="E1899" s="2">
        <v>8055</v>
      </c>
    </row>
    <row r="1900" spans="1:5">
      <c r="A1900" s="1">
        <v>41252</v>
      </c>
      <c r="B1900" s="2">
        <v>8100.5</v>
      </c>
      <c r="D1900" s="2">
        <v>8100.5</v>
      </c>
      <c r="E1900" s="2">
        <v>8100</v>
      </c>
    </row>
    <row r="1901" spans="1:5">
      <c r="A1901" s="1">
        <v>41222</v>
      </c>
      <c r="B1901" s="2">
        <v>8080</v>
      </c>
      <c r="D1901" s="2">
        <v>8080.25</v>
      </c>
      <c r="E1901" s="2">
        <v>8075</v>
      </c>
    </row>
    <row r="1902" spans="1:5">
      <c r="A1902" s="1">
        <v>41191</v>
      </c>
      <c r="B1902" s="2">
        <v>8032</v>
      </c>
      <c r="D1902" s="2">
        <v>8032</v>
      </c>
      <c r="E1902" s="2">
        <v>8031</v>
      </c>
    </row>
    <row r="1903" spans="1:5">
      <c r="A1903" s="1">
        <v>41099</v>
      </c>
      <c r="B1903" s="2">
        <v>7844</v>
      </c>
      <c r="D1903" s="2">
        <v>7845</v>
      </c>
      <c r="E1903" s="2">
        <v>7843.5</v>
      </c>
    </row>
    <row r="1904" spans="1:5">
      <c r="A1904" s="1">
        <v>41069</v>
      </c>
      <c r="B1904" s="2">
        <v>7670.5</v>
      </c>
      <c r="D1904" s="2">
        <v>7671</v>
      </c>
      <c r="E1904" s="2">
        <v>7670</v>
      </c>
    </row>
    <row r="1905" spans="1:5">
      <c r="A1905" s="1">
        <v>41038</v>
      </c>
      <c r="B1905" s="2">
        <v>7606.5</v>
      </c>
      <c r="D1905" s="2">
        <v>7730.8</v>
      </c>
      <c r="E1905" s="2">
        <v>7605</v>
      </c>
    </row>
    <row r="1906" spans="1:5">
      <c r="A1906" s="1">
        <v>41008</v>
      </c>
      <c r="B1906" s="2">
        <v>7640.5</v>
      </c>
      <c r="D1906" s="2">
        <v>7645</v>
      </c>
      <c r="E1906" s="2">
        <v>7640</v>
      </c>
    </row>
    <row r="1907" spans="1:5">
      <c r="A1907" s="1">
        <v>40977</v>
      </c>
      <c r="B1907" s="2">
        <v>7649.5</v>
      </c>
      <c r="D1907" s="2">
        <v>7650</v>
      </c>
      <c r="E1907" s="2">
        <v>7649</v>
      </c>
    </row>
    <row r="1908" spans="1:5">
      <c r="A1908" t="s">
        <v>1340</v>
      </c>
      <c r="B1908" s="2">
        <v>7576.5</v>
      </c>
      <c r="D1908" s="2">
        <v>7576.5</v>
      </c>
      <c r="E1908" s="2">
        <v>7576.25</v>
      </c>
    </row>
    <row r="1909" spans="1:5">
      <c r="A1909" t="s">
        <v>1341</v>
      </c>
      <c r="B1909" s="2">
        <v>7611</v>
      </c>
      <c r="D1909" s="2">
        <v>7611</v>
      </c>
      <c r="E1909" s="2">
        <v>7524.5</v>
      </c>
    </row>
    <row r="1910" spans="1:5">
      <c r="A1910" t="s">
        <v>1342</v>
      </c>
      <c r="B1910" s="2">
        <v>7524.5</v>
      </c>
      <c r="D1910" s="2">
        <v>7524.5</v>
      </c>
      <c r="E1910" s="2">
        <v>7524</v>
      </c>
    </row>
    <row r="1911" spans="1:5">
      <c r="A1911" t="s">
        <v>1343</v>
      </c>
      <c r="B1911" s="2">
        <v>7606</v>
      </c>
      <c r="C1911" s="2"/>
      <c r="D1911" s="2">
        <v>7606</v>
      </c>
      <c r="E1911" s="2">
        <v>7605.5</v>
      </c>
    </row>
    <row r="1912" spans="1:5">
      <c r="A1912" t="s">
        <v>1344</v>
      </c>
      <c r="B1912" s="2">
        <v>7600</v>
      </c>
      <c r="C1912" s="2">
        <v>7600</v>
      </c>
      <c r="D1912" s="2">
        <v>7600</v>
      </c>
      <c r="E1912" s="2">
        <v>7600</v>
      </c>
    </row>
    <row r="1913" spans="1:5">
      <c r="A1913" t="s">
        <v>1345</v>
      </c>
      <c r="B1913" s="2">
        <v>7600.5</v>
      </c>
      <c r="D1913" s="2">
        <v>7605</v>
      </c>
      <c r="E1913" s="2">
        <v>7600</v>
      </c>
    </row>
    <row r="1914" spans="1:5">
      <c r="A1914" t="s">
        <v>1346</v>
      </c>
      <c r="B1914" s="2">
        <v>7667.5</v>
      </c>
      <c r="D1914" s="2">
        <v>7667.65</v>
      </c>
      <c r="E1914" s="2">
        <v>7665</v>
      </c>
    </row>
    <row r="1915" spans="1:5">
      <c r="A1915" t="s">
        <v>1347</v>
      </c>
      <c r="B1915" s="2">
        <v>7571.5</v>
      </c>
      <c r="D1915" s="2">
        <v>7604</v>
      </c>
      <c r="E1915" s="2">
        <v>7571</v>
      </c>
    </row>
    <row r="1916" spans="1:5">
      <c r="A1916" t="s">
        <v>1348</v>
      </c>
      <c r="B1916" s="2">
        <v>7510</v>
      </c>
      <c r="D1916" s="2">
        <v>7510</v>
      </c>
      <c r="E1916" s="2">
        <v>7509.5</v>
      </c>
    </row>
    <row r="1917" spans="1:5">
      <c r="A1917" t="s">
        <v>1349</v>
      </c>
      <c r="B1917" s="2">
        <v>7433</v>
      </c>
      <c r="D1917" s="2">
        <v>7435</v>
      </c>
      <c r="E1917" s="2">
        <v>7431.75</v>
      </c>
    </row>
    <row r="1918" spans="1:5">
      <c r="A1918" t="s">
        <v>1350</v>
      </c>
      <c r="B1918" s="2">
        <v>7496</v>
      </c>
      <c r="D1918" s="2">
        <v>7496</v>
      </c>
      <c r="E1918" s="2">
        <v>7453.75</v>
      </c>
    </row>
    <row r="1919" spans="1:5">
      <c r="A1919" t="s">
        <v>1351</v>
      </c>
      <c r="B1919" s="2">
        <v>7386</v>
      </c>
      <c r="D1919" s="2">
        <v>7386</v>
      </c>
      <c r="E1919" s="2">
        <v>7385</v>
      </c>
    </row>
    <row r="1920" spans="1:5">
      <c r="A1920" t="s">
        <v>1352</v>
      </c>
      <c r="B1920" s="2">
        <v>7386</v>
      </c>
      <c r="D1920" s="2">
        <v>7385.85</v>
      </c>
      <c r="E1920" s="2">
        <v>7385</v>
      </c>
    </row>
    <row r="1921" spans="1:5">
      <c r="A1921" t="s">
        <v>1353</v>
      </c>
      <c r="B1921" s="2">
        <v>7407</v>
      </c>
      <c r="D1921" s="2">
        <v>7426.75</v>
      </c>
      <c r="E1921" s="2">
        <v>7404</v>
      </c>
    </row>
    <row r="1922" spans="1:5">
      <c r="A1922" s="1" t="s">
        <v>1354</v>
      </c>
      <c r="B1922" s="2">
        <v>7426.5</v>
      </c>
      <c r="D1922" s="2">
        <v>7426.5</v>
      </c>
      <c r="E1922" s="2">
        <v>7382.1</v>
      </c>
    </row>
    <row r="1923" spans="1:5">
      <c r="A1923" s="1">
        <v>41190</v>
      </c>
      <c r="B1923" s="2">
        <v>7430.5</v>
      </c>
      <c r="D1923" s="2">
        <v>7491</v>
      </c>
      <c r="E1923" s="2">
        <v>7430.25</v>
      </c>
    </row>
    <row r="1924" spans="1:5">
      <c r="A1924" s="1">
        <v>41160</v>
      </c>
      <c r="B1924" s="2">
        <v>7495.5</v>
      </c>
      <c r="D1924" s="2">
        <v>7500</v>
      </c>
      <c r="E1924" s="2">
        <v>7494.45</v>
      </c>
    </row>
    <row r="1925" spans="1:5">
      <c r="A1925" s="1">
        <v>41129</v>
      </c>
      <c r="B1925" s="2">
        <v>7525.5</v>
      </c>
      <c r="D1925" s="2">
        <v>7565</v>
      </c>
      <c r="E1925" s="2">
        <v>7525</v>
      </c>
    </row>
    <row r="1926" spans="1:5">
      <c r="A1926" s="1">
        <v>41098</v>
      </c>
      <c r="B1926" s="2">
        <v>7567</v>
      </c>
      <c r="D1926" s="2">
        <v>7591</v>
      </c>
      <c r="E1926" s="2">
        <v>7447.25</v>
      </c>
    </row>
    <row r="1927" spans="1:5">
      <c r="A1927" s="1">
        <v>41068</v>
      </c>
      <c r="B1927" s="2">
        <v>7400</v>
      </c>
      <c r="D1927" s="2">
        <v>7400.5</v>
      </c>
      <c r="E1927" s="2">
        <v>7397.25</v>
      </c>
    </row>
    <row r="1928" spans="1:5">
      <c r="A1928" s="1">
        <v>40976</v>
      </c>
      <c r="B1928" s="2">
        <v>7327</v>
      </c>
      <c r="D1928" s="2">
        <v>7326.85</v>
      </c>
      <c r="E1928" s="2">
        <v>7325</v>
      </c>
    </row>
    <row r="1929" spans="1:5">
      <c r="A1929" s="1">
        <v>40947</v>
      </c>
      <c r="B1929" s="2">
        <v>7386.5</v>
      </c>
      <c r="D1929" s="2">
        <v>7386.5</v>
      </c>
      <c r="E1929" s="2">
        <v>7386</v>
      </c>
    </row>
    <row r="1930" spans="1:5">
      <c r="A1930" s="1">
        <v>40916</v>
      </c>
      <c r="B1930" s="2">
        <v>7500</v>
      </c>
      <c r="D1930" s="2">
        <v>7578</v>
      </c>
      <c r="E1930" s="2">
        <v>7497.25</v>
      </c>
    </row>
    <row r="1931" spans="1:5">
      <c r="A1931" t="s">
        <v>1355</v>
      </c>
      <c r="B1931" s="2">
        <v>7581</v>
      </c>
      <c r="D1931" s="2">
        <v>7581</v>
      </c>
      <c r="E1931" s="2">
        <v>7579.85</v>
      </c>
    </row>
    <row r="1932" spans="1:5">
      <c r="A1932" t="s">
        <v>1356</v>
      </c>
      <c r="B1932" s="2">
        <v>7520</v>
      </c>
      <c r="D1932" s="2">
        <v>7520</v>
      </c>
      <c r="E1932" s="2">
        <v>7519.15</v>
      </c>
    </row>
    <row r="1933" spans="1:5">
      <c r="A1933" t="s">
        <v>1357</v>
      </c>
      <c r="B1933" s="2">
        <v>7555</v>
      </c>
      <c r="D1933" s="2">
        <v>7555</v>
      </c>
      <c r="E1933" s="2">
        <v>7554.5</v>
      </c>
    </row>
    <row r="1934" spans="1:5">
      <c r="A1934" t="s">
        <v>1358</v>
      </c>
      <c r="B1934" s="2">
        <v>7510.5</v>
      </c>
      <c r="D1934" s="2">
        <v>7510.5</v>
      </c>
      <c r="E1934" s="2">
        <v>7507</v>
      </c>
    </row>
    <row r="1935" spans="1:5">
      <c r="A1935" t="s">
        <v>1359</v>
      </c>
      <c r="B1935" s="2">
        <v>7441</v>
      </c>
      <c r="D1935" s="2">
        <v>7440.85</v>
      </c>
      <c r="E1935" s="2">
        <v>7440</v>
      </c>
    </row>
    <row r="1936" spans="1:5">
      <c r="A1936" t="s">
        <v>1360</v>
      </c>
      <c r="B1936" s="2">
        <v>7396</v>
      </c>
      <c r="D1936" s="2">
        <v>7413.1</v>
      </c>
      <c r="E1936" s="2">
        <v>7395.5</v>
      </c>
    </row>
    <row r="1937" spans="1:5">
      <c r="A1937" t="s">
        <v>1361</v>
      </c>
      <c r="B1937" s="2">
        <v>7387</v>
      </c>
      <c r="D1937" s="2">
        <v>7386.85</v>
      </c>
      <c r="E1937" s="2">
        <v>7386</v>
      </c>
    </row>
    <row r="1938" spans="1:5">
      <c r="A1938" t="s">
        <v>1362</v>
      </c>
      <c r="B1938" s="2">
        <v>7625</v>
      </c>
      <c r="D1938" s="2">
        <v>7625</v>
      </c>
      <c r="E1938" s="2">
        <v>7622.25</v>
      </c>
    </row>
    <row r="1939" spans="1:5">
      <c r="A1939" t="s">
        <v>1363</v>
      </c>
      <c r="B1939" s="2">
        <v>7765</v>
      </c>
      <c r="D1939" s="2">
        <v>7765</v>
      </c>
      <c r="E1939" s="2">
        <v>7764.5</v>
      </c>
    </row>
    <row r="1940" spans="1:5">
      <c r="A1940" t="s">
        <v>1364</v>
      </c>
      <c r="B1940" s="2">
        <v>7596</v>
      </c>
      <c r="D1940" s="2">
        <v>7595.85</v>
      </c>
      <c r="E1940" s="2">
        <v>7591</v>
      </c>
    </row>
    <row r="1941" spans="1:5">
      <c r="A1941" t="s">
        <v>1365</v>
      </c>
      <c r="B1941" s="2">
        <v>7671</v>
      </c>
      <c r="D1941" s="2">
        <v>7671.25</v>
      </c>
      <c r="E1941" s="2">
        <v>7670.25</v>
      </c>
    </row>
    <row r="1942" spans="1:5">
      <c r="A1942" t="s">
        <v>1366</v>
      </c>
      <c r="B1942" s="2">
        <v>7636</v>
      </c>
      <c r="D1942" s="2">
        <v>7694.8</v>
      </c>
      <c r="E1942" s="2">
        <v>7635</v>
      </c>
    </row>
    <row r="1943" spans="1:5">
      <c r="A1943" s="1" t="s">
        <v>1367</v>
      </c>
      <c r="B1943" s="2">
        <v>7689.5</v>
      </c>
      <c r="D1943" s="2">
        <v>7689.75</v>
      </c>
      <c r="E1943" s="2">
        <v>7688.75</v>
      </c>
    </row>
    <row r="1944" spans="1:5">
      <c r="A1944" s="1">
        <v>41250</v>
      </c>
      <c r="B1944" s="2">
        <v>7510</v>
      </c>
      <c r="D1944" s="2">
        <v>7573.35</v>
      </c>
      <c r="E1944" s="2">
        <v>7505</v>
      </c>
    </row>
    <row r="1945" spans="1:5">
      <c r="A1945" s="1">
        <v>41220</v>
      </c>
      <c r="B1945" s="2">
        <v>7525.5</v>
      </c>
      <c r="D1945" s="2">
        <v>7591</v>
      </c>
      <c r="E1945" s="2">
        <v>7525</v>
      </c>
    </row>
    <row r="1946" spans="1:5">
      <c r="A1946" s="1">
        <v>41189</v>
      </c>
      <c r="B1946" s="2">
        <v>7556</v>
      </c>
      <c r="D1946" s="2">
        <v>7556</v>
      </c>
      <c r="E1946" s="2">
        <v>7555</v>
      </c>
    </row>
    <row r="1947" spans="1:5">
      <c r="A1947" s="1">
        <v>41159</v>
      </c>
      <c r="B1947" s="2">
        <v>7520.5</v>
      </c>
      <c r="D1947" s="2">
        <v>7520.5</v>
      </c>
      <c r="E1947" s="2">
        <v>7520</v>
      </c>
    </row>
    <row r="1948" spans="1:5">
      <c r="A1948" s="1">
        <v>41067</v>
      </c>
      <c r="B1948" s="2">
        <v>7600</v>
      </c>
      <c r="D1948" s="2">
        <v>7697.5</v>
      </c>
      <c r="E1948" s="2">
        <v>7597.25</v>
      </c>
    </row>
    <row r="1949" spans="1:5">
      <c r="A1949" s="1">
        <v>41036</v>
      </c>
      <c r="B1949" s="2">
        <v>7761.5</v>
      </c>
      <c r="D1949" s="2">
        <v>7770.15</v>
      </c>
      <c r="E1949" s="2">
        <v>7760.5</v>
      </c>
    </row>
    <row r="1950" spans="1:5">
      <c r="A1950" s="1">
        <v>41006</v>
      </c>
      <c r="B1950" s="2">
        <v>7695.5</v>
      </c>
      <c r="D1950" s="2">
        <v>7715.15</v>
      </c>
      <c r="E1950" s="2">
        <v>7695</v>
      </c>
    </row>
    <row r="1951" spans="1:5">
      <c r="A1951" s="1">
        <v>40975</v>
      </c>
      <c r="B1951" s="2">
        <v>7777</v>
      </c>
      <c r="D1951" s="2">
        <v>7776.85</v>
      </c>
      <c r="E1951" s="2">
        <v>7647</v>
      </c>
    </row>
    <row r="1952" spans="1:5">
      <c r="A1952" s="1">
        <v>40946</v>
      </c>
      <c r="B1952" s="2">
        <v>7647.5</v>
      </c>
      <c r="D1952" s="2">
        <v>7650</v>
      </c>
      <c r="E1952" s="2">
        <v>7647</v>
      </c>
    </row>
    <row r="1953" spans="1:5">
      <c r="A1953" t="s">
        <v>1368</v>
      </c>
      <c r="B1953" s="2">
        <v>7604.5</v>
      </c>
      <c r="D1953" s="2">
        <v>7605</v>
      </c>
      <c r="E1953" s="2">
        <v>7603.5</v>
      </c>
    </row>
    <row r="1954" spans="1:5">
      <c r="A1954" t="s">
        <v>1369</v>
      </c>
      <c r="B1954" s="2">
        <v>7421</v>
      </c>
      <c r="D1954" s="2">
        <v>7425</v>
      </c>
      <c r="E1954" s="2">
        <v>7405</v>
      </c>
    </row>
    <row r="1955" spans="1:5">
      <c r="A1955" t="s">
        <v>1370</v>
      </c>
      <c r="B1955" s="2">
        <v>7354</v>
      </c>
      <c r="D1955" s="2">
        <v>7355</v>
      </c>
      <c r="E1955" s="2">
        <v>7353</v>
      </c>
    </row>
    <row r="1956" spans="1:5">
      <c r="A1956" t="s">
        <v>1371</v>
      </c>
      <c r="B1956" s="2">
        <v>7347</v>
      </c>
      <c r="D1956" s="2">
        <v>7374.35</v>
      </c>
      <c r="E1956" s="2">
        <v>7346</v>
      </c>
    </row>
    <row r="1957" spans="1:5">
      <c r="A1957" t="s">
        <v>1372</v>
      </c>
      <c r="B1957" s="2">
        <v>7342.5</v>
      </c>
      <c r="D1957" s="2">
        <v>7343.2</v>
      </c>
      <c r="E1957" s="2">
        <v>7340</v>
      </c>
    </row>
    <row r="1958" spans="1:5">
      <c r="A1958" t="s">
        <v>1373</v>
      </c>
      <c r="B1958" s="2">
        <v>7320</v>
      </c>
      <c r="D1958" s="2">
        <v>7320</v>
      </c>
      <c r="E1958" s="2">
        <v>7306.85</v>
      </c>
    </row>
    <row r="1959" spans="1:5">
      <c r="A1959" t="s">
        <v>1374</v>
      </c>
      <c r="B1959" s="2">
        <v>7426</v>
      </c>
      <c r="D1959" s="2">
        <v>7426</v>
      </c>
      <c r="E1959" s="2">
        <v>7425.5</v>
      </c>
    </row>
    <row r="1960" spans="1:5">
      <c r="A1960" t="s">
        <v>1375</v>
      </c>
      <c r="B1960" s="2">
        <v>7555.5</v>
      </c>
      <c r="D1960" s="2">
        <v>7555.5</v>
      </c>
      <c r="E1960" s="2">
        <v>7555</v>
      </c>
    </row>
    <row r="1961" spans="1:5">
      <c r="A1961" t="s">
        <v>1376</v>
      </c>
      <c r="B1961" s="2">
        <v>7505.5</v>
      </c>
      <c r="D1961" s="2">
        <v>7599.5</v>
      </c>
      <c r="E1961" s="2">
        <v>7505</v>
      </c>
    </row>
    <row r="1962" spans="1:5">
      <c r="A1962" t="s">
        <v>1377</v>
      </c>
      <c r="B1962" s="2">
        <v>7475.5</v>
      </c>
      <c r="D1962" s="2">
        <v>7475.5</v>
      </c>
      <c r="E1962" s="2">
        <v>7475</v>
      </c>
    </row>
    <row r="1963" spans="1:5">
      <c r="A1963" t="s">
        <v>1378</v>
      </c>
      <c r="B1963" s="2">
        <v>7521</v>
      </c>
      <c r="D1963" s="2">
        <v>7521</v>
      </c>
      <c r="E1963" s="2">
        <v>7519</v>
      </c>
    </row>
    <row r="1964" spans="1:5">
      <c r="A1964" t="s">
        <v>1379</v>
      </c>
      <c r="B1964" s="2">
        <v>7376.5</v>
      </c>
      <c r="D1964" s="2">
        <v>7376.5</v>
      </c>
      <c r="E1964" s="2">
        <v>7376</v>
      </c>
    </row>
    <row r="1965" spans="1:5">
      <c r="A1965" s="1" t="s">
        <v>1380</v>
      </c>
      <c r="B1965" s="2">
        <v>7397.5</v>
      </c>
      <c r="D1965" s="2">
        <v>7400</v>
      </c>
      <c r="E1965" s="2">
        <v>7397</v>
      </c>
    </row>
    <row r="1966" spans="1:5">
      <c r="A1966" s="1">
        <v>41249</v>
      </c>
      <c r="B1966" s="2">
        <v>7384</v>
      </c>
      <c r="D1966" s="2">
        <v>7384</v>
      </c>
      <c r="E1966" s="2">
        <v>7383</v>
      </c>
    </row>
    <row r="1967" spans="1:5">
      <c r="A1967" s="1">
        <v>41219</v>
      </c>
      <c r="B1967" s="2">
        <v>7396</v>
      </c>
      <c r="D1967" s="2">
        <v>7397</v>
      </c>
      <c r="E1967" s="2">
        <v>7395</v>
      </c>
    </row>
    <row r="1968" spans="1:5">
      <c r="A1968" s="1">
        <v>41127</v>
      </c>
      <c r="B1968" s="2">
        <v>7251.5</v>
      </c>
      <c r="D1968" s="2">
        <v>7251.65</v>
      </c>
      <c r="E1968" s="2">
        <v>7251</v>
      </c>
    </row>
    <row r="1969" spans="1:5">
      <c r="A1969" s="1">
        <v>41096</v>
      </c>
      <c r="B1969" s="2">
        <v>7480.5</v>
      </c>
      <c r="D1969" s="2">
        <v>7480.5</v>
      </c>
      <c r="E1969" s="2">
        <v>7479.8</v>
      </c>
    </row>
    <row r="1970" spans="1:5">
      <c r="A1970" s="1">
        <v>41066</v>
      </c>
      <c r="B1970" s="2">
        <v>7459.5</v>
      </c>
      <c r="C1970" s="2"/>
      <c r="D1970" s="2">
        <v>7459.5</v>
      </c>
      <c r="E1970" s="2">
        <v>7459</v>
      </c>
    </row>
    <row r="1971" spans="1:5">
      <c r="A1971" s="1">
        <v>41035</v>
      </c>
      <c r="B1971" s="2">
        <v>7364</v>
      </c>
      <c r="C1971" s="2">
        <v>7364</v>
      </c>
      <c r="D1971" s="2">
        <v>7364</v>
      </c>
      <c r="E1971" s="2">
        <v>7364</v>
      </c>
    </row>
    <row r="1972" spans="1:5">
      <c r="A1972" s="1">
        <v>41005</v>
      </c>
      <c r="B1972" s="2">
        <v>7364</v>
      </c>
      <c r="C1972" s="2">
        <v>7364</v>
      </c>
      <c r="D1972" s="2">
        <v>7364</v>
      </c>
      <c r="E1972" s="2">
        <v>7364</v>
      </c>
    </row>
    <row r="1973" spans="1:5">
      <c r="A1973" s="1">
        <v>40914</v>
      </c>
      <c r="B1973" s="2">
        <v>7364</v>
      </c>
      <c r="D1973" s="2">
        <v>7365</v>
      </c>
      <c r="E1973" s="2">
        <v>7363</v>
      </c>
    </row>
    <row r="1974" spans="1:5">
      <c r="A1974" t="s">
        <v>1381</v>
      </c>
      <c r="B1974" s="2">
        <v>7517</v>
      </c>
      <c r="D1974" s="2">
        <v>7517</v>
      </c>
      <c r="E1974" s="2">
        <v>7514.85</v>
      </c>
    </row>
    <row r="1975" spans="1:5">
      <c r="A1975" t="s">
        <v>1382</v>
      </c>
      <c r="B1975" s="2">
        <v>7545</v>
      </c>
      <c r="D1975" s="2">
        <v>7610</v>
      </c>
      <c r="E1975" s="2">
        <v>7540</v>
      </c>
    </row>
    <row r="1976" spans="1:5">
      <c r="A1976" t="s">
        <v>1383</v>
      </c>
      <c r="B1976" s="2">
        <v>7685.5</v>
      </c>
      <c r="D1976" s="2">
        <v>7685.65</v>
      </c>
      <c r="E1976" s="2">
        <v>7685</v>
      </c>
    </row>
    <row r="1977" spans="1:5">
      <c r="A1977" t="s">
        <v>1384</v>
      </c>
      <c r="B1977" s="2">
        <v>7740</v>
      </c>
      <c r="D1977" s="2">
        <v>7750</v>
      </c>
      <c r="E1977" s="2">
        <v>7738.8</v>
      </c>
    </row>
    <row r="1978" spans="1:5">
      <c r="A1978" t="s">
        <v>1385</v>
      </c>
      <c r="B1978" s="2">
        <v>7695.5</v>
      </c>
      <c r="D1978" s="2">
        <v>7700</v>
      </c>
      <c r="E1978" s="2">
        <v>7695.25</v>
      </c>
    </row>
    <row r="1979" spans="1:5">
      <c r="A1979" t="s">
        <v>1386</v>
      </c>
      <c r="B1979" s="2">
        <v>7660.5</v>
      </c>
      <c r="D1979" s="2">
        <v>7660.5</v>
      </c>
      <c r="E1979" s="2">
        <v>7655</v>
      </c>
    </row>
    <row r="1980" spans="1:5">
      <c r="A1980" t="s">
        <v>1387</v>
      </c>
      <c r="B1980" s="2">
        <v>7630.5</v>
      </c>
      <c r="D1980" s="2">
        <v>7645.15</v>
      </c>
      <c r="E1980" s="2">
        <v>7330</v>
      </c>
    </row>
    <row r="1981" spans="1:5">
      <c r="A1981" t="s">
        <v>1388</v>
      </c>
      <c r="B1981" s="2">
        <v>7775</v>
      </c>
      <c r="D1981" s="2">
        <v>7775.25</v>
      </c>
      <c r="E1981" s="2">
        <v>7770</v>
      </c>
    </row>
    <row r="1982" spans="1:5">
      <c r="A1982" t="s">
        <v>1389</v>
      </c>
      <c r="B1982" s="2">
        <v>7800.5</v>
      </c>
      <c r="D1982" s="2">
        <v>7800.65</v>
      </c>
      <c r="E1982" s="2">
        <v>7799.75</v>
      </c>
    </row>
    <row r="1983" spans="1:5">
      <c r="A1983" t="s">
        <v>1390</v>
      </c>
      <c r="B1983" s="2">
        <v>7795.5</v>
      </c>
      <c r="D1983" s="2">
        <v>7796</v>
      </c>
      <c r="E1983" s="2">
        <v>7795</v>
      </c>
    </row>
    <row r="1984" spans="1:5">
      <c r="A1984" t="s">
        <v>1391</v>
      </c>
      <c r="B1984" s="2">
        <v>7708</v>
      </c>
      <c r="D1984" s="2">
        <v>7710</v>
      </c>
      <c r="E1984" s="2">
        <v>7707.3</v>
      </c>
    </row>
    <row r="1985" spans="1:5">
      <c r="A1985" t="s">
        <v>1392</v>
      </c>
      <c r="B1985" s="2">
        <v>7710</v>
      </c>
      <c r="D1985" s="2">
        <v>7710</v>
      </c>
      <c r="E1985" s="2">
        <v>7694.85</v>
      </c>
    </row>
    <row r="1986" spans="1:5">
      <c r="A1986" t="s">
        <v>1393</v>
      </c>
      <c r="B1986" s="2">
        <v>7854</v>
      </c>
      <c r="D1986" s="2">
        <v>7860</v>
      </c>
      <c r="E1986" s="2">
        <v>7853.3</v>
      </c>
    </row>
    <row r="1987" spans="1:5">
      <c r="A1987" s="1" t="s">
        <v>1394</v>
      </c>
      <c r="B1987" s="2">
        <v>7980</v>
      </c>
      <c r="D1987" s="2">
        <v>8082</v>
      </c>
      <c r="E1987" s="2">
        <v>7900</v>
      </c>
    </row>
    <row r="1988" spans="1:5">
      <c r="A1988" s="1">
        <v>41218</v>
      </c>
      <c r="B1988" s="2">
        <v>8080</v>
      </c>
      <c r="D1988" s="2">
        <v>8080</v>
      </c>
      <c r="E1988" s="2">
        <v>8079.5</v>
      </c>
    </row>
    <row r="1989" spans="1:5">
      <c r="A1989" s="1">
        <v>41187</v>
      </c>
      <c r="B1989" s="2">
        <v>8195.5</v>
      </c>
      <c r="D1989" s="2">
        <v>8195.5</v>
      </c>
      <c r="E1989" s="2">
        <v>8190</v>
      </c>
    </row>
    <row r="1990" spans="1:5">
      <c r="A1990" s="1">
        <v>41157</v>
      </c>
      <c r="B1990" s="2">
        <v>8089</v>
      </c>
      <c r="D1990" s="2">
        <v>8090</v>
      </c>
      <c r="E1990" s="2">
        <v>8080</v>
      </c>
    </row>
    <row r="1991" spans="1:5">
      <c r="A1991" s="1">
        <v>41126</v>
      </c>
      <c r="B1991" s="2">
        <v>8234</v>
      </c>
      <c r="C1991" s="2"/>
      <c r="D1991" s="2">
        <v>8235</v>
      </c>
      <c r="E1991" s="2">
        <v>8233.2999999999993</v>
      </c>
    </row>
    <row r="1992" spans="1:5">
      <c r="A1992" s="1">
        <v>41095</v>
      </c>
      <c r="B1992" s="2">
        <v>8296</v>
      </c>
      <c r="C1992" s="2">
        <v>8296</v>
      </c>
      <c r="D1992" s="2">
        <v>8296</v>
      </c>
      <c r="E1992" s="2">
        <v>8296</v>
      </c>
    </row>
    <row r="1993" spans="1:5">
      <c r="A1993" s="1">
        <v>41004</v>
      </c>
      <c r="B1993" s="2">
        <v>8296</v>
      </c>
      <c r="D1993" s="2">
        <v>8296</v>
      </c>
      <c r="E1993" s="2">
        <v>8295.5</v>
      </c>
    </row>
    <row r="1994" spans="1:5">
      <c r="A1994" s="1">
        <v>40973</v>
      </c>
      <c r="B1994" s="2">
        <v>8318</v>
      </c>
      <c r="D1994" s="2">
        <v>8320</v>
      </c>
      <c r="E1994" s="2">
        <v>8316.75</v>
      </c>
    </row>
    <row r="1995" spans="1:5">
      <c r="A1995" s="1">
        <v>40944</v>
      </c>
      <c r="B1995" s="2">
        <v>8401</v>
      </c>
      <c r="D1995" s="2">
        <v>8400.85</v>
      </c>
      <c r="E1995" s="2">
        <v>8305</v>
      </c>
    </row>
    <row r="1996" spans="1:5">
      <c r="A1996" s="1">
        <v>40913</v>
      </c>
      <c r="B1996" s="2">
        <v>8528</v>
      </c>
      <c r="D1996" s="2">
        <v>8549</v>
      </c>
      <c r="E1996" s="2">
        <v>8527.25</v>
      </c>
    </row>
    <row r="1997" spans="1:5">
      <c r="A1997" t="s">
        <v>1395</v>
      </c>
      <c r="B1997" s="2">
        <v>8529.5</v>
      </c>
      <c r="D1997" s="2">
        <v>8530</v>
      </c>
      <c r="E1997" s="2">
        <v>8525</v>
      </c>
    </row>
    <row r="1998" spans="1:5">
      <c r="A1998" t="s">
        <v>1396</v>
      </c>
      <c r="B1998" s="2">
        <v>8443.5</v>
      </c>
      <c r="D1998" s="2">
        <v>8455.15</v>
      </c>
      <c r="E1998" s="2">
        <v>8442</v>
      </c>
    </row>
    <row r="1999" spans="1:5">
      <c r="A1999" t="s">
        <v>1397</v>
      </c>
      <c r="B1999" s="2">
        <v>8356</v>
      </c>
      <c r="D1999" s="2">
        <v>8360</v>
      </c>
      <c r="E1999" s="2">
        <v>8350</v>
      </c>
    </row>
    <row r="2000" spans="1:5">
      <c r="A2000" t="s">
        <v>1398</v>
      </c>
      <c r="B2000" s="2">
        <v>8285.5</v>
      </c>
      <c r="D2000" s="2">
        <v>8285.5</v>
      </c>
      <c r="E2000" s="2">
        <v>8202.75</v>
      </c>
    </row>
    <row r="2001" spans="1:5">
      <c r="A2001" t="s">
        <v>1399</v>
      </c>
      <c r="B2001" s="2">
        <v>8194</v>
      </c>
      <c r="D2001" s="2">
        <v>8195</v>
      </c>
      <c r="E2001" s="2">
        <v>8093.5</v>
      </c>
    </row>
    <row r="2002" spans="1:5">
      <c r="A2002" t="s">
        <v>1400</v>
      </c>
      <c r="B2002" s="2">
        <v>8125</v>
      </c>
      <c r="D2002" s="2">
        <v>8130</v>
      </c>
      <c r="E2002" s="2">
        <v>8120</v>
      </c>
    </row>
    <row r="2003" spans="1:5">
      <c r="A2003" t="s">
        <v>1401</v>
      </c>
      <c r="B2003" s="2">
        <v>8120.5</v>
      </c>
      <c r="D2003" s="2">
        <v>8120.5</v>
      </c>
      <c r="E2003" s="2">
        <v>8120</v>
      </c>
    </row>
    <row r="2004" spans="1:5">
      <c r="A2004" t="s">
        <v>1402</v>
      </c>
      <c r="B2004" s="2">
        <v>8045.5</v>
      </c>
      <c r="D2004" s="2">
        <v>8047</v>
      </c>
      <c r="E2004" s="2">
        <v>8045.1</v>
      </c>
    </row>
    <row r="2005" spans="1:5">
      <c r="A2005" t="s">
        <v>1403</v>
      </c>
      <c r="B2005" s="2">
        <v>8085</v>
      </c>
      <c r="D2005" s="2">
        <v>8085.15</v>
      </c>
      <c r="E2005" s="2">
        <v>8082.25</v>
      </c>
    </row>
    <row r="2006" spans="1:5">
      <c r="A2006" t="s">
        <v>1404</v>
      </c>
      <c r="B2006" s="2">
        <v>8100.5</v>
      </c>
      <c r="D2006" s="2">
        <v>8195</v>
      </c>
      <c r="E2006" s="2">
        <v>8100</v>
      </c>
    </row>
    <row r="2007" spans="1:5">
      <c r="A2007" t="s">
        <v>1405</v>
      </c>
      <c r="B2007" s="2">
        <v>8054</v>
      </c>
      <c r="D2007" s="2">
        <v>8055</v>
      </c>
      <c r="E2007" s="2">
        <v>8049.5</v>
      </c>
    </row>
    <row r="2008" spans="1:5">
      <c r="A2008" s="1" t="s">
        <v>1406</v>
      </c>
      <c r="B2008" s="2">
        <v>8165.5</v>
      </c>
      <c r="D2008" s="2">
        <v>8165.75</v>
      </c>
      <c r="E2008" s="2">
        <v>8160</v>
      </c>
    </row>
    <row r="2009" spans="1:5">
      <c r="A2009" s="1">
        <v>41247</v>
      </c>
      <c r="B2009" s="2">
        <v>8185</v>
      </c>
      <c r="D2009" s="2">
        <v>8191</v>
      </c>
      <c r="E2009" s="2">
        <v>8180</v>
      </c>
    </row>
    <row r="2010" spans="1:5">
      <c r="A2010" s="1">
        <v>41217</v>
      </c>
      <c r="B2010" s="2">
        <v>8115</v>
      </c>
      <c r="D2010" s="2">
        <v>8121</v>
      </c>
      <c r="E2010" s="2">
        <v>8077.65</v>
      </c>
    </row>
    <row r="2011" spans="1:5">
      <c r="A2011" s="1">
        <v>41186</v>
      </c>
      <c r="B2011" s="2">
        <v>8256</v>
      </c>
      <c r="D2011" s="2">
        <v>8360.5</v>
      </c>
      <c r="E2011" s="2">
        <v>8250</v>
      </c>
    </row>
    <row r="2012" spans="1:5">
      <c r="A2012" s="1">
        <v>41033</v>
      </c>
      <c r="B2012" s="2">
        <v>8365.5</v>
      </c>
      <c r="D2012" s="2">
        <v>8381.6</v>
      </c>
      <c r="E2012" s="2">
        <v>8359.85</v>
      </c>
    </row>
    <row r="2013" spans="1:5">
      <c r="A2013" s="1">
        <v>41003</v>
      </c>
      <c r="B2013" s="2">
        <v>8451.5</v>
      </c>
      <c r="D2013" s="2">
        <v>8480.15</v>
      </c>
      <c r="E2013" s="2">
        <v>8451</v>
      </c>
    </row>
    <row r="2014" spans="1:5">
      <c r="A2014" s="1">
        <v>40972</v>
      </c>
      <c r="B2014" s="2">
        <v>8575.5</v>
      </c>
      <c r="D2014" s="2">
        <v>8638.75</v>
      </c>
      <c r="E2014" s="2">
        <v>8575</v>
      </c>
    </row>
    <row r="2015" spans="1:5">
      <c r="A2015" s="1">
        <v>40943</v>
      </c>
      <c r="B2015" s="2">
        <v>8480</v>
      </c>
      <c r="D2015" s="2">
        <v>8485</v>
      </c>
      <c r="E2015" s="2">
        <v>8479.2999999999993</v>
      </c>
    </row>
    <row r="2016" spans="1:5">
      <c r="A2016" t="s">
        <v>1407</v>
      </c>
      <c r="B2016" s="2">
        <v>8480</v>
      </c>
      <c r="D2016" s="2">
        <v>8480</v>
      </c>
      <c r="E2016" s="2">
        <v>8476</v>
      </c>
    </row>
    <row r="2017" spans="1:5">
      <c r="A2017" t="s">
        <v>1408</v>
      </c>
      <c r="B2017" s="2">
        <v>8360</v>
      </c>
      <c r="D2017" s="2">
        <v>8360</v>
      </c>
      <c r="E2017" s="2">
        <v>8359.5</v>
      </c>
    </row>
    <row r="2018" spans="1:5">
      <c r="A2018" t="s">
        <v>1409</v>
      </c>
      <c r="B2018" s="2">
        <v>8480.5</v>
      </c>
      <c r="D2018" s="2">
        <v>8480.5</v>
      </c>
      <c r="E2018" s="2">
        <v>8475</v>
      </c>
    </row>
    <row r="2019" spans="1:5">
      <c r="A2019" t="s">
        <v>1410</v>
      </c>
      <c r="B2019" s="2">
        <v>8512</v>
      </c>
      <c r="D2019" s="2">
        <v>8520</v>
      </c>
      <c r="E2019" s="2">
        <v>8510</v>
      </c>
    </row>
    <row r="2020" spans="1:5">
      <c r="A2020" t="s">
        <v>1411</v>
      </c>
      <c r="B2020" s="2">
        <v>8485</v>
      </c>
      <c r="D2020" s="2">
        <v>8485</v>
      </c>
      <c r="E2020" s="2">
        <v>8350.5</v>
      </c>
    </row>
    <row r="2021" spans="1:5">
      <c r="A2021" t="s">
        <v>1412</v>
      </c>
      <c r="B2021" s="2">
        <v>8400.5</v>
      </c>
      <c r="D2021" s="2">
        <v>8410</v>
      </c>
      <c r="E2021" s="2">
        <v>8399.75</v>
      </c>
    </row>
    <row r="2022" spans="1:5">
      <c r="A2022" t="s">
        <v>1413</v>
      </c>
      <c r="B2022" s="2">
        <v>8320</v>
      </c>
      <c r="D2022" s="2">
        <v>8320</v>
      </c>
      <c r="E2022" s="2">
        <v>8319.6</v>
      </c>
    </row>
    <row r="2023" spans="1:5">
      <c r="A2023" t="s">
        <v>1414</v>
      </c>
      <c r="B2023" s="2">
        <v>8470.5</v>
      </c>
      <c r="D2023" s="2">
        <v>8470.5</v>
      </c>
      <c r="E2023" s="2">
        <v>8460</v>
      </c>
    </row>
    <row r="2024" spans="1:5">
      <c r="A2024" t="s">
        <v>1415</v>
      </c>
      <c r="B2024" s="2">
        <v>8437</v>
      </c>
      <c r="D2024" s="2">
        <v>8437.15</v>
      </c>
      <c r="E2024" s="2">
        <v>8436</v>
      </c>
    </row>
    <row r="2025" spans="1:5">
      <c r="A2025" t="s">
        <v>1416</v>
      </c>
      <c r="B2025" s="2">
        <v>8575</v>
      </c>
      <c r="D2025" s="2">
        <v>8623</v>
      </c>
      <c r="E2025" s="2">
        <v>8543</v>
      </c>
    </row>
    <row r="2026" spans="1:5">
      <c r="A2026" t="s">
        <v>1417</v>
      </c>
      <c r="B2026" s="2">
        <v>8620.5</v>
      </c>
      <c r="D2026" s="2">
        <v>8620.5</v>
      </c>
      <c r="E2026" s="2">
        <v>8619.75</v>
      </c>
    </row>
    <row r="2027" spans="1:5">
      <c r="A2027" t="s">
        <v>1418</v>
      </c>
      <c r="B2027" s="2">
        <v>8490.5</v>
      </c>
      <c r="D2027" s="2">
        <v>8490.5</v>
      </c>
      <c r="E2027" s="2">
        <v>8485</v>
      </c>
    </row>
    <row r="2028" spans="1:5">
      <c r="A2028" t="s">
        <v>1419</v>
      </c>
      <c r="B2028" s="2">
        <v>8468</v>
      </c>
      <c r="D2028" s="2">
        <v>8469</v>
      </c>
      <c r="E2028" s="2">
        <v>8467.6</v>
      </c>
    </row>
    <row r="2029" spans="1:5">
      <c r="A2029" s="1" t="s">
        <v>1420</v>
      </c>
      <c r="B2029" s="2">
        <v>8530</v>
      </c>
      <c r="D2029" s="2">
        <v>8535</v>
      </c>
      <c r="E2029" s="2">
        <v>8528.7999999999993</v>
      </c>
    </row>
    <row r="2030" spans="1:5">
      <c r="A2030" s="1">
        <v>41246</v>
      </c>
      <c r="B2030" s="2">
        <v>8401.5</v>
      </c>
      <c r="D2030" s="2">
        <v>8401.5</v>
      </c>
      <c r="E2030" s="2">
        <v>8400.5</v>
      </c>
    </row>
    <row r="2031" spans="1:5">
      <c r="A2031" s="1">
        <v>41155</v>
      </c>
      <c r="B2031" s="2">
        <v>8390.5</v>
      </c>
      <c r="D2031" s="2">
        <v>8390.5</v>
      </c>
      <c r="E2031" s="2">
        <v>8390</v>
      </c>
    </row>
    <row r="2032" spans="1:5">
      <c r="A2032" s="1">
        <v>41124</v>
      </c>
      <c r="B2032" s="2">
        <v>8390</v>
      </c>
      <c r="D2032" s="2">
        <v>8390</v>
      </c>
      <c r="E2032" s="2">
        <v>8388.75</v>
      </c>
    </row>
    <row r="2033" spans="1:5">
      <c r="A2033" s="1">
        <v>41093</v>
      </c>
      <c r="B2033" s="2">
        <v>8261</v>
      </c>
      <c r="D2033" s="2">
        <v>8261</v>
      </c>
      <c r="E2033" s="2">
        <v>8260.25</v>
      </c>
    </row>
    <row r="2034" spans="1:5">
      <c r="A2034" s="1">
        <v>41063</v>
      </c>
      <c r="B2034" s="2">
        <v>8335.5</v>
      </c>
      <c r="D2034" s="2">
        <v>8454.25</v>
      </c>
      <c r="E2034" s="2">
        <v>8335</v>
      </c>
    </row>
    <row r="2035" spans="1:5">
      <c r="A2035" s="1">
        <v>41032</v>
      </c>
      <c r="B2035" s="2">
        <v>8502</v>
      </c>
      <c r="D2035" s="2">
        <v>8502</v>
      </c>
      <c r="E2035" s="2">
        <v>8500.5</v>
      </c>
    </row>
    <row r="2036" spans="1:5">
      <c r="A2036" s="1">
        <v>40942</v>
      </c>
      <c r="B2036" s="2">
        <v>8575</v>
      </c>
      <c r="D2036" s="2">
        <v>8625.19</v>
      </c>
      <c r="E2036" s="2">
        <v>8569.85</v>
      </c>
    </row>
    <row r="2037" spans="1:5">
      <c r="A2037" s="1">
        <v>40911</v>
      </c>
      <c r="B2037" s="2">
        <v>8570</v>
      </c>
      <c r="D2037" s="2">
        <v>8570</v>
      </c>
      <c r="E2037" s="2">
        <v>8569.6</v>
      </c>
    </row>
    <row r="2038" spans="1:5">
      <c r="A2038" t="s">
        <v>1421</v>
      </c>
      <c r="B2038" s="2">
        <v>8585</v>
      </c>
      <c r="D2038" s="2">
        <v>8590.15</v>
      </c>
      <c r="E2038" s="2">
        <v>8583.75</v>
      </c>
    </row>
    <row r="2039" spans="1:5">
      <c r="A2039" t="s">
        <v>1422</v>
      </c>
      <c r="B2039" s="2">
        <v>8658</v>
      </c>
      <c r="D2039" s="2">
        <v>8660</v>
      </c>
      <c r="E2039" s="2">
        <v>8655</v>
      </c>
    </row>
    <row r="2040" spans="1:5">
      <c r="A2040" t="s">
        <v>1423</v>
      </c>
      <c r="B2040" s="2">
        <v>8436</v>
      </c>
      <c r="D2040" s="2">
        <v>8436.15</v>
      </c>
      <c r="E2040" s="2">
        <v>8435</v>
      </c>
    </row>
    <row r="2041" spans="1:5">
      <c r="A2041" t="s">
        <v>1424</v>
      </c>
      <c r="B2041" s="2">
        <v>8441</v>
      </c>
      <c r="D2041" s="2">
        <v>8450</v>
      </c>
      <c r="E2041" s="2">
        <v>8440</v>
      </c>
    </row>
    <row r="2042" spans="1:5">
      <c r="A2042" t="s">
        <v>1425</v>
      </c>
      <c r="B2042" s="2">
        <v>8408</v>
      </c>
      <c r="D2042" s="2">
        <v>8411.15</v>
      </c>
      <c r="E2042" s="2">
        <v>8407.25</v>
      </c>
    </row>
    <row r="2043" spans="1:5">
      <c r="A2043" t="s">
        <v>1426</v>
      </c>
      <c r="B2043" s="2">
        <v>8391</v>
      </c>
      <c r="D2043" s="2">
        <v>8400.15</v>
      </c>
      <c r="E2043" s="2">
        <v>8390</v>
      </c>
    </row>
    <row r="2044" spans="1:5">
      <c r="A2044" t="s">
        <v>1427</v>
      </c>
      <c r="B2044" s="2">
        <v>8325</v>
      </c>
      <c r="D2044" s="2">
        <v>8325</v>
      </c>
      <c r="E2044" s="2">
        <v>8324</v>
      </c>
    </row>
    <row r="2045" spans="1:5">
      <c r="A2045" t="s">
        <v>1428</v>
      </c>
      <c r="B2045" s="2">
        <v>8234</v>
      </c>
      <c r="D2045" s="2">
        <v>8234</v>
      </c>
      <c r="E2045" s="2">
        <v>8230</v>
      </c>
    </row>
    <row r="2046" spans="1:5">
      <c r="A2046" t="s">
        <v>1429</v>
      </c>
      <c r="B2046" s="2">
        <v>8370</v>
      </c>
      <c r="D2046" s="2">
        <v>8381.75</v>
      </c>
      <c r="E2046" s="2">
        <v>8369.5</v>
      </c>
    </row>
    <row r="2047" spans="1:5">
      <c r="A2047" t="s">
        <v>1430</v>
      </c>
      <c r="B2047" s="2">
        <v>8209.5</v>
      </c>
      <c r="D2047" s="2">
        <v>8210</v>
      </c>
      <c r="E2047" s="2">
        <v>8209</v>
      </c>
    </row>
    <row r="2048" spans="1:5">
      <c r="A2048" t="s">
        <v>1431</v>
      </c>
      <c r="B2048" s="2">
        <v>8395.5</v>
      </c>
      <c r="D2048" s="2">
        <v>8398</v>
      </c>
      <c r="E2048" s="2">
        <v>8351</v>
      </c>
    </row>
    <row r="2049" spans="1:5">
      <c r="A2049" t="s">
        <v>1432</v>
      </c>
      <c r="B2049" s="2">
        <v>8405</v>
      </c>
      <c r="D2049" s="2">
        <v>8405</v>
      </c>
      <c r="E2049" s="2">
        <v>8402.2999999999993</v>
      </c>
    </row>
    <row r="2050" spans="1:5">
      <c r="A2050" s="1" t="s">
        <v>1433</v>
      </c>
      <c r="B2050" s="2">
        <v>8512</v>
      </c>
      <c r="D2050" s="2">
        <v>8542</v>
      </c>
      <c r="E2050" s="2">
        <v>8511</v>
      </c>
    </row>
    <row r="2051" spans="1:5">
      <c r="A2051" s="1">
        <v>41184</v>
      </c>
      <c r="B2051" s="2">
        <v>8591</v>
      </c>
      <c r="D2051" s="2">
        <v>8591.15</v>
      </c>
      <c r="E2051" s="2">
        <v>8585.5</v>
      </c>
    </row>
    <row r="2052" spans="1:5">
      <c r="A2052" s="1">
        <v>41154</v>
      </c>
      <c r="B2052" s="2">
        <v>8520.5</v>
      </c>
      <c r="D2052" s="2">
        <v>8520.65</v>
      </c>
      <c r="E2052" s="2">
        <v>8520</v>
      </c>
    </row>
    <row r="2053" spans="1:5">
      <c r="A2053" s="1">
        <v>41123</v>
      </c>
      <c r="B2053" s="2">
        <v>8586</v>
      </c>
      <c r="D2053" s="2">
        <v>8586.15</v>
      </c>
      <c r="E2053" s="2">
        <v>8554.25</v>
      </c>
    </row>
    <row r="2054" spans="1:5">
      <c r="A2054" s="1">
        <v>41092</v>
      </c>
      <c r="B2054" s="2">
        <v>8335.5</v>
      </c>
      <c r="D2054" s="2">
        <v>8335.5</v>
      </c>
      <c r="E2054" s="2">
        <v>8335</v>
      </c>
    </row>
    <row r="2055" spans="1:5">
      <c r="A2055" s="1">
        <v>41062</v>
      </c>
      <c r="B2055" s="2">
        <v>8463</v>
      </c>
      <c r="D2055" s="2">
        <v>8465</v>
      </c>
      <c r="E2055" s="2">
        <v>8462.25</v>
      </c>
    </row>
    <row r="2056" spans="1:5">
      <c r="A2056" s="1">
        <v>40970</v>
      </c>
      <c r="B2056" s="2">
        <v>8320</v>
      </c>
      <c r="D2056" s="2">
        <v>8325</v>
      </c>
      <c r="E2056" s="2">
        <v>8317.25</v>
      </c>
    </row>
    <row r="2057" spans="1:5">
      <c r="A2057" s="1">
        <v>40941</v>
      </c>
      <c r="B2057" s="2">
        <v>8339</v>
      </c>
      <c r="D2057" s="2">
        <v>8339.15</v>
      </c>
      <c r="E2057" s="2">
        <v>8338.5</v>
      </c>
    </row>
    <row r="2058" spans="1:5">
      <c r="A2058" s="1">
        <v>40910</v>
      </c>
      <c r="B2058" s="2">
        <v>8351.5</v>
      </c>
      <c r="D2058" s="2">
        <v>8370</v>
      </c>
      <c r="E2058" s="2">
        <v>8350</v>
      </c>
    </row>
    <row r="2059" spans="1:5">
      <c r="A2059" t="s">
        <v>1434</v>
      </c>
      <c r="B2059" s="2">
        <v>8485.5</v>
      </c>
      <c r="D2059" s="2">
        <v>8485.65</v>
      </c>
      <c r="E2059" s="2">
        <v>8299.2999999999993</v>
      </c>
    </row>
    <row r="2060" spans="1:5">
      <c r="A2060" t="s">
        <v>1435</v>
      </c>
      <c r="B2060" s="2">
        <v>8399</v>
      </c>
      <c r="D2060" s="2">
        <v>8399.15</v>
      </c>
      <c r="E2060" s="2">
        <v>8390</v>
      </c>
    </row>
    <row r="2061" spans="1:5">
      <c r="A2061" t="s">
        <v>1436</v>
      </c>
      <c r="B2061" s="2">
        <v>8610</v>
      </c>
      <c r="D2061" s="2">
        <v>8615</v>
      </c>
      <c r="E2061" s="2">
        <v>8511.0499999999993</v>
      </c>
    </row>
    <row r="2062" spans="1:5">
      <c r="A2062" t="s">
        <v>1437</v>
      </c>
      <c r="B2062" s="2">
        <v>8560</v>
      </c>
      <c r="D2062" s="2">
        <v>8560.15</v>
      </c>
      <c r="E2062" s="2">
        <v>8557.2999999999993</v>
      </c>
    </row>
    <row r="2063" spans="1:5">
      <c r="A2063" t="s">
        <v>1438</v>
      </c>
      <c r="B2063" s="2">
        <v>8271</v>
      </c>
      <c r="D2063" s="2">
        <v>8271</v>
      </c>
      <c r="E2063" s="2">
        <v>8270</v>
      </c>
    </row>
    <row r="2064" spans="1:5">
      <c r="A2064" t="s">
        <v>1439</v>
      </c>
      <c r="B2064" s="2">
        <v>8267</v>
      </c>
      <c r="D2064" s="2">
        <v>8343.7999999999993</v>
      </c>
      <c r="E2064" s="2">
        <v>8266</v>
      </c>
    </row>
    <row r="2065" spans="1:5">
      <c r="A2065" t="s">
        <v>1440</v>
      </c>
      <c r="B2065" s="2">
        <v>8333</v>
      </c>
      <c r="D2065" s="2">
        <v>8333</v>
      </c>
      <c r="E2065" s="2">
        <v>8330</v>
      </c>
    </row>
    <row r="2066" spans="1:5">
      <c r="A2066" t="s">
        <v>1441</v>
      </c>
      <c r="B2066" s="2">
        <v>8230.5</v>
      </c>
      <c r="D2066" s="2">
        <v>8235</v>
      </c>
      <c r="E2066" s="2">
        <v>8230</v>
      </c>
    </row>
    <row r="2067" spans="1:5">
      <c r="A2067" t="s">
        <v>1442</v>
      </c>
      <c r="B2067" s="2">
        <v>8350.5</v>
      </c>
      <c r="D2067" s="2">
        <v>8350.7000000000007</v>
      </c>
      <c r="E2067" s="2">
        <v>8338.9</v>
      </c>
    </row>
    <row r="2068" spans="1:5">
      <c r="A2068" t="s">
        <v>1443</v>
      </c>
      <c r="B2068" s="2">
        <v>8156</v>
      </c>
      <c r="D2068" s="2">
        <v>8156</v>
      </c>
      <c r="E2068" s="2">
        <v>8155</v>
      </c>
    </row>
    <row r="2069" spans="1:5">
      <c r="A2069" t="s">
        <v>1444</v>
      </c>
      <c r="B2069" s="2">
        <v>8185</v>
      </c>
      <c r="D2069" s="2">
        <v>8185.25</v>
      </c>
      <c r="E2069" s="2">
        <v>8020</v>
      </c>
    </row>
    <row r="2070" spans="1:5">
      <c r="A2070" t="s">
        <v>1445</v>
      </c>
      <c r="B2070" s="2">
        <v>8021</v>
      </c>
      <c r="D2070" s="2">
        <v>8021.15</v>
      </c>
      <c r="E2070" s="2">
        <v>8010</v>
      </c>
    </row>
    <row r="2071" spans="1:5">
      <c r="A2071" s="1" t="s">
        <v>1446</v>
      </c>
      <c r="B2071" s="2">
        <v>7965.5</v>
      </c>
      <c r="D2071" s="2">
        <v>7965.65</v>
      </c>
      <c r="E2071" s="2">
        <v>7965</v>
      </c>
    </row>
    <row r="2072" spans="1:5">
      <c r="A2072" s="1">
        <v>41244</v>
      </c>
      <c r="B2072" s="2">
        <v>7946</v>
      </c>
      <c r="D2072" s="2">
        <v>7960.15</v>
      </c>
      <c r="E2072" s="2">
        <v>7945</v>
      </c>
    </row>
    <row r="2073" spans="1:5">
      <c r="A2073" s="1">
        <v>41214</v>
      </c>
      <c r="B2073" s="2">
        <v>7689.5</v>
      </c>
      <c r="D2073" s="2">
        <v>7701</v>
      </c>
      <c r="E2073" s="2">
        <v>7688</v>
      </c>
    </row>
    <row r="2074" spans="1:5">
      <c r="A2074" s="1">
        <v>41183</v>
      </c>
      <c r="B2074" s="2">
        <v>7641</v>
      </c>
      <c r="D2074" s="2">
        <v>7641.15</v>
      </c>
      <c r="E2074" s="2">
        <v>7640</v>
      </c>
    </row>
    <row r="2075" spans="1:5">
      <c r="A2075" s="1">
        <v>41153</v>
      </c>
      <c r="B2075" s="2">
        <v>7503</v>
      </c>
      <c r="D2075" s="2">
        <v>7505</v>
      </c>
      <c r="E2075" s="2">
        <v>7500</v>
      </c>
    </row>
    <row r="2076" spans="1:5">
      <c r="A2076" s="1">
        <v>41061</v>
      </c>
      <c r="B2076" s="2">
        <v>7515</v>
      </c>
      <c r="D2076" s="2">
        <v>7569.05</v>
      </c>
      <c r="E2076" s="2">
        <v>7514.25</v>
      </c>
    </row>
    <row r="2077" spans="1:5">
      <c r="A2077" s="1">
        <v>41030</v>
      </c>
      <c r="B2077" s="2">
        <v>7471</v>
      </c>
      <c r="D2077" s="2">
        <v>7471</v>
      </c>
      <c r="E2077" s="2">
        <v>7470.3</v>
      </c>
    </row>
    <row r="2078" spans="1:5">
      <c r="A2078" s="1">
        <v>41000</v>
      </c>
      <c r="B2078" s="2">
        <v>7652</v>
      </c>
      <c r="D2078" s="2">
        <v>7652.15</v>
      </c>
      <c r="E2078" s="2">
        <v>7651.5</v>
      </c>
    </row>
    <row r="2079" spans="1:5">
      <c r="A2079" s="1">
        <v>40969</v>
      </c>
      <c r="B2079" s="2">
        <v>7661</v>
      </c>
      <c r="D2079" s="2">
        <v>7661.25</v>
      </c>
      <c r="E2079" s="2">
        <v>7544</v>
      </c>
    </row>
    <row r="2080" spans="1:5">
      <c r="A2080" t="s">
        <v>1447</v>
      </c>
      <c r="B2080" s="2">
        <v>7554</v>
      </c>
      <c r="D2080" s="2">
        <v>7555.75</v>
      </c>
      <c r="E2080" s="2">
        <v>7553.6</v>
      </c>
    </row>
    <row r="2081" spans="1:5">
      <c r="A2081" t="s">
        <v>1448</v>
      </c>
      <c r="B2081" s="2">
        <v>7372</v>
      </c>
      <c r="D2081" s="2">
        <v>7372</v>
      </c>
      <c r="E2081" s="2">
        <v>7371</v>
      </c>
    </row>
    <row r="2082" spans="1:5">
      <c r="A2082" t="s">
        <v>1449</v>
      </c>
      <c r="B2082" s="2">
        <v>7502</v>
      </c>
      <c r="C2082" s="2"/>
      <c r="D2082" s="2">
        <v>7525</v>
      </c>
      <c r="E2082" s="2">
        <v>7500.5</v>
      </c>
    </row>
    <row r="2083" spans="1:5">
      <c r="A2083" t="s">
        <v>1450</v>
      </c>
      <c r="B2083" s="2">
        <v>7590</v>
      </c>
      <c r="C2083" s="2">
        <v>7590</v>
      </c>
      <c r="D2083" s="2">
        <v>7590</v>
      </c>
      <c r="E2083" s="2">
        <v>7590</v>
      </c>
    </row>
    <row r="2084" spans="1:5">
      <c r="A2084" t="s">
        <v>1452</v>
      </c>
      <c r="B2084" s="2">
        <v>7590</v>
      </c>
      <c r="D2084" s="2">
        <v>7590</v>
      </c>
      <c r="E2084" s="2">
        <v>7590</v>
      </c>
    </row>
    <row r="2085" spans="1:5">
      <c r="A2085" t="s">
        <v>1453</v>
      </c>
      <c r="B2085" s="2">
        <v>7492.5</v>
      </c>
      <c r="D2085" s="2">
        <v>7492.75</v>
      </c>
      <c r="E2085" s="2">
        <v>7492</v>
      </c>
    </row>
    <row r="2086" spans="1:5">
      <c r="A2086" t="s">
        <v>1454</v>
      </c>
      <c r="B2086" s="2">
        <v>7415.5</v>
      </c>
      <c r="D2086" s="2">
        <v>7420</v>
      </c>
      <c r="E2086" s="2">
        <v>7415</v>
      </c>
    </row>
    <row r="2087" spans="1:5">
      <c r="A2087" t="s">
        <v>1455</v>
      </c>
      <c r="B2087" s="2">
        <v>7275</v>
      </c>
      <c r="D2087" s="2">
        <v>7285</v>
      </c>
      <c r="E2087" s="2">
        <v>7273.75</v>
      </c>
    </row>
    <row r="2088" spans="1:5">
      <c r="A2088" t="s">
        <v>1456</v>
      </c>
      <c r="B2088" s="2">
        <v>7286.5</v>
      </c>
      <c r="D2088" s="2">
        <v>7286.5</v>
      </c>
      <c r="E2088" s="2">
        <v>7286</v>
      </c>
    </row>
    <row r="2089" spans="1:5">
      <c r="A2089" t="s">
        <v>1457</v>
      </c>
      <c r="B2089" s="2">
        <v>7340</v>
      </c>
      <c r="D2089" s="2">
        <v>7340.25</v>
      </c>
      <c r="E2089" s="2">
        <v>7339.25</v>
      </c>
    </row>
    <row r="2090" spans="1:5">
      <c r="A2090" t="s">
        <v>1458</v>
      </c>
      <c r="B2090" s="2">
        <v>7264</v>
      </c>
      <c r="D2090" s="2">
        <v>7265</v>
      </c>
      <c r="E2090" s="2">
        <v>7129</v>
      </c>
    </row>
    <row r="2091" spans="1:5">
      <c r="A2091" t="s">
        <v>1459</v>
      </c>
      <c r="B2091" s="2">
        <v>7350</v>
      </c>
      <c r="D2091" s="2">
        <v>7355.25</v>
      </c>
      <c r="E2091" s="2">
        <v>7349.5</v>
      </c>
    </row>
    <row r="2092" spans="1:5">
      <c r="A2092" s="1" t="s">
        <v>1460</v>
      </c>
      <c r="B2092" s="2">
        <v>7586</v>
      </c>
      <c r="D2092" s="2">
        <v>7586</v>
      </c>
      <c r="E2092" s="2">
        <v>7585.25</v>
      </c>
    </row>
    <row r="2093" spans="1:5">
      <c r="A2093" s="1">
        <v>40889</v>
      </c>
      <c r="B2093" s="2">
        <v>7611.5</v>
      </c>
      <c r="D2093" s="2">
        <v>7615</v>
      </c>
      <c r="E2093" s="2">
        <v>7611</v>
      </c>
    </row>
    <row r="2094" spans="1:5">
      <c r="A2094" s="1">
        <v>40798</v>
      </c>
      <c r="B2094" s="2">
        <v>7800.5</v>
      </c>
      <c r="D2094" s="2">
        <v>7800.5</v>
      </c>
      <c r="E2094" s="2">
        <v>7800</v>
      </c>
    </row>
    <row r="2095" spans="1:5">
      <c r="A2095" s="1">
        <v>40767</v>
      </c>
      <c r="B2095" s="2">
        <v>7800.5</v>
      </c>
      <c r="D2095" s="2">
        <v>7800.5</v>
      </c>
      <c r="E2095" s="2">
        <v>7800</v>
      </c>
    </row>
    <row r="2096" spans="1:5">
      <c r="A2096" s="1">
        <v>40736</v>
      </c>
      <c r="B2096" s="2">
        <v>7809</v>
      </c>
      <c r="D2096" s="2">
        <v>7810.2</v>
      </c>
      <c r="E2096" s="2">
        <v>7808.5</v>
      </c>
    </row>
    <row r="2097" spans="1:5">
      <c r="A2097" s="1">
        <v>40706</v>
      </c>
      <c r="B2097" s="2">
        <v>7766</v>
      </c>
      <c r="D2097" s="2">
        <v>7770</v>
      </c>
      <c r="E2097" s="2">
        <v>7765</v>
      </c>
    </row>
    <row r="2098" spans="1:5">
      <c r="A2098" s="1">
        <v>40675</v>
      </c>
      <c r="B2098" s="2">
        <v>7845</v>
      </c>
      <c r="D2098" s="2">
        <v>7850</v>
      </c>
      <c r="E2098" s="2">
        <v>7843.25</v>
      </c>
    </row>
    <row r="2099" spans="1:5">
      <c r="A2099" s="1">
        <v>40586</v>
      </c>
      <c r="B2099" s="2">
        <v>7890</v>
      </c>
      <c r="D2099" s="2">
        <v>7890.15</v>
      </c>
      <c r="E2099" s="2">
        <v>7862.55</v>
      </c>
    </row>
    <row r="2100" spans="1:5">
      <c r="A2100" s="1">
        <v>40555</v>
      </c>
      <c r="B2100" s="2">
        <v>7801</v>
      </c>
      <c r="D2100" s="2">
        <v>7801</v>
      </c>
      <c r="E2100" s="2">
        <v>7800</v>
      </c>
    </row>
    <row r="2101" spans="1:5">
      <c r="A2101" t="s">
        <v>1461</v>
      </c>
      <c r="B2101" s="2">
        <v>7405.5</v>
      </c>
      <c r="D2101" s="2">
        <v>7405.5</v>
      </c>
      <c r="E2101" s="2">
        <v>7405</v>
      </c>
    </row>
    <row r="2102" spans="1:5">
      <c r="A2102" t="s">
        <v>1462</v>
      </c>
      <c r="B2102" s="2">
        <v>7448</v>
      </c>
      <c r="D2102" s="2">
        <v>7448.15</v>
      </c>
      <c r="E2102" s="2">
        <v>7447.5</v>
      </c>
    </row>
    <row r="2103" spans="1:5">
      <c r="A2103" t="s">
        <v>1463</v>
      </c>
      <c r="B2103" s="2">
        <v>7381</v>
      </c>
      <c r="D2103" s="2">
        <v>7381</v>
      </c>
      <c r="E2103" s="2">
        <v>7380.5</v>
      </c>
    </row>
    <row r="2104" spans="1:5">
      <c r="A2104" t="s">
        <v>1464</v>
      </c>
      <c r="B2104" s="2">
        <v>7196.5</v>
      </c>
      <c r="D2104" s="2">
        <v>7206</v>
      </c>
      <c r="E2104" s="2">
        <v>7196</v>
      </c>
    </row>
    <row r="2105" spans="1:5">
      <c r="A2105" t="s">
        <v>1465</v>
      </c>
      <c r="B2105" s="2">
        <v>7271.5</v>
      </c>
      <c r="D2105" s="2">
        <v>7271.5</v>
      </c>
      <c r="E2105" s="2">
        <v>7239.75</v>
      </c>
    </row>
    <row r="2106" spans="1:5">
      <c r="A2106" t="s">
        <v>1466</v>
      </c>
      <c r="B2106" s="2">
        <v>7176</v>
      </c>
      <c r="D2106" s="2">
        <v>7213</v>
      </c>
      <c r="E2106" s="2">
        <v>7165</v>
      </c>
    </row>
    <row r="2107" spans="1:5">
      <c r="A2107" t="s">
        <v>1467</v>
      </c>
      <c r="B2107" s="2">
        <v>7398</v>
      </c>
      <c r="D2107" s="2">
        <v>7398</v>
      </c>
      <c r="E2107" s="2">
        <v>7303</v>
      </c>
    </row>
    <row r="2108" spans="1:5">
      <c r="A2108" t="s">
        <v>1468</v>
      </c>
      <c r="B2108" s="2">
        <v>7301</v>
      </c>
      <c r="D2108" s="2">
        <v>7305</v>
      </c>
      <c r="E2108" s="2">
        <v>7283</v>
      </c>
    </row>
    <row r="2109" spans="1:5">
      <c r="A2109" t="s">
        <v>1469</v>
      </c>
      <c r="B2109" s="2">
        <v>7582.5</v>
      </c>
      <c r="D2109" s="2">
        <v>7582.5</v>
      </c>
      <c r="E2109" s="2">
        <v>7500.75</v>
      </c>
    </row>
    <row r="2110" spans="1:5">
      <c r="A2110" t="s">
        <v>1470</v>
      </c>
      <c r="B2110" s="2">
        <v>7501.5</v>
      </c>
      <c r="D2110" s="2">
        <v>7517.75</v>
      </c>
      <c r="E2110" s="2">
        <v>7500</v>
      </c>
    </row>
    <row r="2111" spans="1:5">
      <c r="A2111" t="s">
        <v>1471</v>
      </c>
      <c r="B2111" s="2">
        <v>7592</v>
      </c>
      <c r="D2111" s="2">
        <v>7709.25</v>
      </c>
      <c r="E2111" s="2">
        <v>7590</v>
      </c>
    </row>
    <row r="2112" spans="1:5">
      <c r="A2112" t="s">
        <v>1472</v>
      </c>
      <c r="B2112" s="2">
        <v>7632</v>
      </c>
      <c r="D2112" s="2">
        <v>7731.5</v>
      </c>
      <c r="E2112" s="2">
        <v>7630</v>
      </c>
    </row>
    <row r="2113" spans="1:5">
      <c r="A2113" s="1" t="s">
        <v>1473</v>
      </c>
      <c r="B2113" s="2">
        <v>7731.5</v>
      </c>
      <c r="D2113" s="2">
        <v>7739</v>
      </c>
      <c r="E2113" s="2">
        <v>7730</v>
      </c>
    </row>
    <row r="2114" spans="1:5">
      <c r="A2114" s="1">
        <v>40858</v>
      </c>
      <c r="B2114" s="2">
        <v>7451</v>
      </c>
      <c r="D2114" s="2">
        <v>7620.5</v>
      </c>
      <c r="E2114" s="2">
        <v>7445</v>
      </c>
    </row>
    <row r="2115" spans="1:5">
      <c r="A2115" s="1">
        <v>40827</v>
      </c>
      <c r="B2115" s="2">
        <v>7456</v>
      </c>
      <c r="D2115" s="2">
        <v>7456.15</v>
      </c>
      <c r="E2115" s="2">
        <v>7455.25</v>
      </c>
    </row>
    <row r="2116" spans="1:5">
      <c r="A2116" s="1">
        <v>40797</v>
      </c>
      <c r="B2116" s="2">
        <v>7672</v>
      </c>
      <c r="D2116" s="2">
        <v>7919</v>
      </c>
      <c r="E2116" s="2">
        <v>7608</v>
      </c>
    </row>
    <row r="2117" spans="1:5">
      <c r="A2117" s="1">
        <v>40766</v>
      </c>
      <c r="B2117" s="2">
        <v>7820.5</v>
      </c>
      <c r="D2117" s="2">
        <v>7820.5</v>
      </c>
      <c r="E2117" s="2">
        <v>7782.5</v>
      </c>
    </row>
    <row r="2118" spans="1:5">
      <c r="A2118" s="1">
        <v>40735</v>
      </c>
      <c r="B2118" s="2">
        <v>7775.5</v>
      </c>
      <c r="D2118" s="2">
        <v>7806.5</v>
      </c>
      <c r="E2118" s="2">
        <v>7775</v>
      </c>
    </row>
    <row r="2119" spans="1:5">
      <c r="A2119" s="1">
        <v>40644</v>
      </c>
      <c r="B2119" s="2">
        <v>7930</v>
      </c>
      <c r="D2119" s="2">
        <v>7938.19</v>
      </c>
      <c r="E2119" s="2">
        <v>7852.25</v>
      </c>
    </row>
    <row r="2120" spans="1:5">
      <c r="A2120" s="1">
        <v>40613</v>
      </c>
      <c r="B2120" s="2">
        <v>7845</v>
      </c>
      <c r="D2120" s="2">
        <v>7901.75</v>
      </c>
      <c r="E2120" s="2">
        <v>7835</v>
      </c>
    </row>
    <row r="2121" spans="1:5">
      <c r="A2121" s="1">
        <v>40585</v>
      </c>
      <c r="B2121" s="2">
        <v>7912</v>
      </c>
      <c r="D2121" s="2">
        <v>7915</v>
      </c>
      <c r="E2121" s="2">
        <v>7848.5</v>
      </c>
    </row>
    <row r="2122" spans="1:5">
      <c r="A2122" s="1">
        <v>40554</v>
      </c>
      <c r="B2122" s="2">
        <v>7660</v>
      </c>
      <c r="D2122" s="2">
        <v>7714.5</v>
      </c>
      <c r="E2122" s="2">
        <v>7655</v>
      </c>
    </row>
    <row r="2123" spans="1:5">
      <c r="A2123" t="s">
        <v>1474</v>
      </c>
      <c r="B2123" s="2">
        <v>7900.5</v>
      </c>
      <c r="D2123" s="2">
        <v>7981.5</v>
      </c>
      <c r="E2123" s="2">
        <v>7900</v>
      </c>
    </row>
    <row r="2124" spans="1:5">
      <c r="A2124" t="s">
        <v>1475</v>
      </c>
      <c r="B2124" s="2">
        <v>7981.5</v>
      </c>
      <c r="D2124" s="2">
        <v>8169.5</v>
      </c>
      <c r="E2124" s="2">
        <v>7980</v>
      </c>
    </row>
    <row r="2125" spans="1:5">
      <c r="A2125" t="s">
        <v>1476</v>
      </c>
      <c r="B2125" s="2">
        <v>8040</v>
      </c>
      <c r="D2125" s="2">
        <v>8142.5</v>
      </c>
      <c r="E2125" s="2">
        <v>8039</v>
      </c>
    </row>
    <row r="2126" spans="1:5">
      <c r="A2126" t="s">
        <v>1477</v>
      </c>
      <c r="B2126" s="2">
        <v>7720.5</v>
      </c>
      <c r="D2126" s="2">
        <v>7730.15</v>
      </c>
      <c r="E2126" s="2">
        <v>7675</v>
      </c>
    </row>
    <row r="2127" spans="1:5">
      <c r="A2127" t="s">
        <v>1478</v>
      </c>
      <c r="B2127" s="2">
        <v>7590.5</v>
      </c>
      <c r="D2127" s="2">
        <v>7590.5</v>
      </c>
      <c r="E2127" s="2">
        <v>7521.5</v>
      </c>
    </row>
    <row r="2128" spans="1:5">
      <c r="A2128" t="s">
        <v>1479</v>
      </c>
      <c r="B2128" s="2">
        <v>7380.5</v>
      </c>
      <c r="D2128" s="2">
        <v>7629.5</v>
      </c>
      <c r="E2128" s="2">
        <v>7380</v>
      </c>
    </row>
    <row r="2129" spans="1:5">
      <c r="A2129" t="s">
        <v>1480</v>
      </c>
      <c r="B2129" s="2">
        <v>7062</v>
      </c>
      <c r="D2129" s="2">
        <v>7136.5</v>
      </c>
      <c r="E2129" s="2">
        <v>7061</v>
      </c>
    </row>
    <row r="2130" spans="1:5">
      <c r="A2130" t="s">
        <v>1481</v>
      </c>
      <c r="B2130" s="2">
        <v>6916.5</v>
      </c>
      <c r="D2130" s="2">
        <v>6916.65</v>
      </c>
      <c r="E2130" s="2">
        <v>6721.5</v>
      </c>
    </row>
    <row r="2131" spans="1:5">
      <c r="A2131" t="s">
        <v>1482</v>
      </c>
      <c r="B2131" s="2">
        <v>7305.5</v>
      </c>
      <c r="D2131" s="2">
        <v>7310</v>
      </c>
      <c r="E2131" s="2">
        <v>7196.75</v>
      </c>
    </row>
    <row r="2132" spans="1:5">
      <c r="A2132" t="s">
        <v>1483</v>
      </c>
      <c r="B2132" s="2">
        <v>7271</v>
      </c>
      <c r="D2132" s="2">
        <v>7436</v>
      </c>
      <c r="E2132" s="2">
        <v>7270</v>
      </c>
    </row>
    <row r="2133" spans="1:5">
      <c r="A2133" t="s">
        <v>1484</v>
      </c>
      <c r="B2133" s="2">
        <v>7566</v>
      </c>
      <c r="D2133" s="2">
        <v>7570</v>
      </c>
      <c r="E2133" s="2">
        <v>7481</v>
      </c>
    </row>
    <row r="2134" spans="1:5">
      <c r="A2134" t="s">
        <v>1485</v>
      </c>
      <c r="B2134" s="2">
        <v>7500.5</v>
      </c>
      <c r="D2134" s="2">
        <v>7532.5</v>
      </c>
      <c r="E2134" s="2">
        <v>7500</v>
      </c>
    </row>
    <row r="2135" spans="1:5">
      <c r="A2135" s="1" t="s">
        <v>1486</v>
      </c>
      <c r="B2135" s="2">
        <v>7328</v>
      </c>
      <c r="D2135" s="2">
        <v>7330</v>
      </c>
      <c r="E2135" s="2">
        <v>7293.25</v>
      </c>
    </row>
    <row r="2136" spans="1:5">
      <c r="A2136" s="1">
        <v>40887</v>
      </c>
      <c r="B2136" s="2">
        <v>7419</v>
      </c>
      <c r="D2136" s="2">
        <v>7507.75</v>
      </c>
      <c r="E2136" s="2">
        <v>7415</v>
      </c>
    </row>
    <row r="2137" spans="1:5">
      <c r="A2137" s="1">
        <v>40857</v>
      </c>
      <c r="B2137" s="2">
        <v>7215.5</v>
      </c>
      <c r="D2137" s="2">
        <v>7271.25</v>
      </c>
      <c r="E2137" s="2">
        <v>7215</v>
      </c>
    </row>
    <row r="2138" spans="1:5">
      <c r="A2138" s="1">
        <v>40826</v>
      </c>
      <c r="B2138" s="2">
        <v>7314</v>
      </c>
      <c r="D2138" s="2">
        <v>7475.75</v>
      </c>
      <c r="E2138" s="2">
        <v>7310</v>
      </c>
    </row>
    <row r="2139" spans="1:5">
      <c r="A2139" s="1">
        <v>40734</v>
      </c>
      <c r="B2139" s="2">
        <v>7250</v>
      </c>
      <c r="D2139" s="2">
        <v>7349.5</v>
      </c>
      <c r="E2139" s="2">
        <v>7249.25</v>
      </c>
    </row>
    <row r="2140" spans="1:5">
      <c r="A2140" s="1">
        <v>40704</v>
      </c>
      <c r="B2140" s="2">
        <v>7095.5</v>
      </c>
      <c r="D2140" s="2">
        <v>7208.25</v>
      </c>
      <c r="E2140" s="2">
        <v>7095</v>
      </c>
    </row>
    <row r="2141" spans="1:5">
      <c r="A2141" s="1">
        <v>40673</v>
      </c>
      <c r="B2141" s="2">
        <v>6860.5</v>
      </c>
      <c r="D2141" s="2">
        <v>6861.15</v>
      </c>
      <c r="E2141" s="2">
        <v>6800.75</v>
      </c>
    </row>
    <row r="2142" spans="1:5">
      <c r="A2142" s="1">
        <v>40643</v>
      </c>
      <c r="B2142" s="2">
        <v>6785</v>
      </c>
      <c r="D2142" s="2">
        <v>6785.15</v>
      </c>
      <c r="E2142" s="2">
        <v>6779.25</v>
      </c>
    </row>
    <row r="2143" spans="1:5">
      <c r="A2143" s="1">
        <v>40612</v>
      </c>
      <c r="B2143" s="2">
        <v>6795</v>
      </c>
      <c r="D2143" s="2">
        <v>6968.5</v>
      </c>
      <c r="E2143" s="2">
        <v>6794.5</v>
      </c>
    </row>
    <row r="2144" spans="1:5">
      <c r="A2144" t="s">
        <v>1487</v>
      </c>
      <c r="B2144" s="2">
        <v>7131.5</v>
      </c>
      <c r="D2144" s="2">
        <v>7131.5</v>
      </c>
      <c r="E2144" s="2">
        <v>6998</v>
      </c>
    </row>
    <row r="2145" spans="1:5">
      <c r="A2145" t="s">
        <v>1488</v>
      </c>
      <c r="B2145" s="2">
        <v>6975.5</v>
      </c>
      <c r="D2145" s="2">
        <v>7420</v>
      </c>
      <c r="E2145" s="2">
        <v>6975</v>
      </c>
    </row>
    <row r="2146" spans="1:5">
      <c r="A2146" t="s">
        <v>1489</v>
      </c>
      <c r="B2146" s="2">
        <v>7416</v>
      </c>
      <c r="D2146" s="2">
        <v>7416</v>
      </c>
      <c r="E2146" s="2">
        <v>7230.75</v>
      </c>
    </row>
    <row r="2147" spans="1:5">
      <c r="A2147" t="s">
        <v>1490</v>
      </c>
      <c r="B2147" s="2">
        <v>7528</v>
      </c>
      <c r="D2147" s="2">
        <v>7578.5</v>
      </c>
      <c r="E2147" s="2">
        <v>7401</v>
      </c>
    </row>
    <row r="2148" spans="1:5">
      <c r="A2148" t="s">
        <v>1491</v>
      </c>
      <c r="B2148" s="2">
        <v>7226</v>
      </c>
      <c r="D2148" s="2">
        <v>7250.75</v>
      </c>
      <c r="E2148" s="2">
        <v>7221</v>
      </c>
    </row>
    <row r="2149" spans="1:5">
      <c r="A2149" t="s">
        <v>1492</v>
      </c>
      <c r="B2149" s="2">
        <v>7290</v>
      </c>
      <c r="D2149" s="2">
        <v>7343</v>
      </c>
      <c r="E2149" s="2">
        <v>7280</v>
      </c>
    </row>
    <row r="2150" spans="1:5">
      <c r="A2150" t="s">
        <v>1493</v>
      </c>
      <c r="B2150" s="2">
        <v>7790.5</v>
      </c>
      <c r="D2150" s="2">
        <v>8221</v>
      </c>
      <c r="E2150" s="2">
        <v>7653.25</v>
      </c>
    </row>
    <row r="2151" spans="1:5">
      <c r="A2151" t="s">
        <v>1494</v>
      </c>
      <c r="B2151" s="2">
        <v>8221</v>
      </c>
      <c r="D2151" s="2">
        <v>8275.75</v>
      </c>
      <c r="E2151" s="2">
        <v>8220.5</v>
      </c>
    </row>
    <row r="2152" spans="1:5">
      <c r="A2152" t="s">
        <v>1495</v>
      </c>
      <c r="B2152" s="2">
        <v>8397.5</v>
      </c>
      <c r="D2152" s="2">
        <v>8415.5</v>
      </c>
      <c r="E2152" s="2">
        <v>8279.75</v>
      </c>
    </row>
    <row r="2153" spans="1:5">
      <c r="A2153" t="s">
        <v>1496</v>
      </c>
      <c r="B2153" s="2">
        <v>8415</v>
      </c>
      <c r="D2153" s="2">
        <v>8435.5</v>
      </c>
      <c r="E2153" s="2">
        <v>8339</v>
      </c>
    </row>
    <row r="2154" spans="1:5">
      <c r="A2154" t="s">
        <v>1497</v>
      </c>
      <c r="B2154" s="2">
        <v>8781.5</v>
      </c>
      <c r="D2154" s="2">
        <v>8785</v>
      </c>
      <c r="E2154" s="2">
        <v>8671.25</v>
      </c>
    </row>
    <row r="2155" spans="1:5">
      <c r="A2155" t="s">
        <v>1498</v>
      </c>
      <c r="B2155" s="2">
        <v>8709.5</v>
      </c>
      <c r="D2155" s="2">
        <v>8710</v>
      </c>
      <c r="E2155" s="2">
        <v>8686.25</v>
      </c>
    </row>
    <row r="2156" spans="1:5">
      <c r="A2156" t="s">
        <v>1499</v>
      </c>
      <c r="B2156" s="2">
        <v>8719.5</v>
      </c>
      <c r="D2156" s="2">
        <v>8757.65</v>
      </c>
      <c r="E2156" s="2">
        <v>8603.25</v>
      </c>
    </row>
    <row r="2157" spans="1:5">
      <c r="A2157" s="1" t="s">
        <v>1500</v>
      </c>
      <c r="B2157" s="2">
        <v>8757.5</v>
      </c>
      <c r="D2157" s="2">
        <v>8757.65</v>
      </c>
      <c r="E2157" s="2">
        <v>8745</v>
      </c>
    </row>
    <row r="2158" spans="1:5">
      <c r="A2158" s="1">
        <v>40886</v>
      </c>
      <c r="B2158" s="2">
        <v>8645.5</v>
      </c>
      <c r="D2158" s="2">
        <v>8732.25</v>
      </c>
      <c r="E2158" s="2">
        <v>8645</v>
      </c>
    </row>
    <row r="2159" spans="1:5">
      <c r="A2159" s="1">
        <v>40795</v>
      </c>
      <c r="B2159" s="2">
        <v>8904.5</v>
      </c>
      <c r="D2159" s="2">
        <v>8904.5</v>
      </c>
      <c r="E2159" s="2">
        <v>8799.75</v>
      </c>
    </row>
    <row r="2160" spans="1:5">
      <c r="A2160" s="1">
        <v>40764</v>
      </c>
      <c r="B2160" s="2">
        <v>9041</v>
      </c>
      <c r="D2160" s="2">
        <v>9096.25</v>
      </c>
      <c r="E2160" s="2">
        <v>9040.5</v>
      </c>
    </row>
    <row r="2161" spans="1:5">
      <c r="A2161" s="1">
        <v>40733</v>
      </c>
      <c r="B2161" s="2">
        <v>8970.5</v>
      </c>
      <c r="D2161" s="2">
        <v>9073.5</v>
      </c>
      <c r="E2161" s="2">
        <v>8970</v>
      </c>
    </row>
    <row r="2162" spans="1:5">
      <c r="A2162" s="1">
        <v>40703</v>
      </c>
      <c r="B2162" s="2">
        <v>8919.5</v>
      </c>
      <c r="D2162" s="2">
        <v>8920</v>
      </c>
      <c r="E2162" s="2">
        <v>8913</v>
      </c>
    </row>
    <row r="2163" spans="1:5">
      <c r="A2163" s="1">
        <v>40672</v>
      </c>
      <c r="B2163" s="2">
        <v>8935</v>
      </c>
      <c r="D2163" s="2">
        <v>8940</v>
      </c>
      <c r="E2163" s="2">
        <v>8934.75</v>
      </c>
    </row>
    <row r="2164" spans="1:5">
      <c r="A2164" s="1">
        <v>40583</v>
      </c>
      <c r="B2164" s="2">
        <v>9050.5</v>
      </c>
      <c r="D2164" s="2">
        <v>9056.75</v>
      </c>
      <c r="E2164" s="2">
        <v>9050.1</v>
      </c>
    </row>
    <row r="2165" spans="1:5">
      <c r="A2165" s="1">
        <v>40552</v>
      </c>
      <c r="B2165" s="2">
        <v>9101</v>
      </c>
      <c r="D2165" s="2">
        <v>9126.75</v>
      </c>
      <c r="E2165" s="2">
        <v>9100</v>
      </c>
    </row>
    <row r="2166" spans="1:5">
      <c r="A2166" t="s">
        <v>1501</v>
      </c>
      <c r="B2166" s="2">
        <v>9197</v>
      </c>
      <c r="D2166" s="2">
        <v>9257.5</v>
      </c>
      <c r="E2166" s="2">
        <v>9196.2999999999993</v>
      </c>
    </row>
    <row r="2167" spans="1:5">
      <c r="A2167" t="s">
        <v>1502</v>
      </c>
      <c r="B2167" s="2">
        <v>9128</v>
      </c>
      <c r="C2167" s="2"/>
      <c r="D2167" s="2">
        <v>9145.5</v>
      </c>
      <c r="E2167" s="2">
        <v>9126.75</v>
      </c>
    </row>
    <row r="2168" spans="1:5">
      <c r="A2168" t="s">
        <v>1503</v>
      </c>
      <c r="B2168" s="2">
        <v>9090</v>
      </c>
      <c r="C2168" s="2">
        <v>9090</v>
      </c>
      <c r="D2168" s="2">
        <v>9090</v>
      </c>
      <c r="E2168" s="2">
        <v>9090</v>
      </c>
    </row>
    <row r="2169" spans="1:5">
      <c r="A2169" t="s">
        <v>1504</v>
      </c>
      <c r="B2169" s="2">
        <v>9090.5</v>
      </c>
      <c r="D2169" s="2">
        <v>9095</v>
      </c>
      <c r="E2169" s="2">
        <v>9061.75</v>
      </c>
    </row>
    <row r="2170" spans="1:5">
      <c r="A2170" t="s">
        <v>1505</v>
      </c>
      <c r="B2170" s="2">
        <v>8907.5</v>
      </c>
      <c r="D2170" s="2">
        <v>9016.5</v>
      </c>
      <c r="E2170" s="2">
        <v>8907.1</v>
      </c>
    </row>
    <row r="2171" spans="1:5">
      <c r="A2171" t="s">
        <v>1506</v>
      </c>
      <c r="B2171" s="2">
        <v>8832</v>
      </c>
      <c r="D2171" s="2">
        <v>8859.5</v>
      </c>
      <c r="E2171" s="2">
        <v>8830</v>
      </c>
    </row>
    <row r="2172" spans="1:5">
      <c r="A2172" t="s">
        <v>1507</v>
      </c>
      <c r="B2172" s="2">
        <v>8858.5</v>
      </c>
      <c r="D2172" s="2">
        <v>8858.5</v>
      </c>
      <c r="E2172" s="2">
        <v>8830.75</v>
      </c>
    </row>
    <row r="2173" spans="1:5">
      <c r="A2173" t="s">
        <v>1508</v>
      </c>
      <c r="B2173" s="2">
        <v>8811.5</v>
      </c>
      <c r="D2173" s="2">
        <v>8811.5</v>
      </c>
      <c r="E2173" s="2">
        <v>8699.75</v>
      </c>
    </row>
    <row r="2174" spans="1:5">
      <c r="A2174" t="s">
        <v>1509</v>
      </c>
      <c r="B2174" s="2">
        <v>8781.5</v>
      </c>
      <c r="D2174" s="2">
        <v>8804.5</v>
      </c>
      <c r="E2174" s="2">
        <v>8781</v>
      </c>
    </row>
    <row r="2175" spans="1:5">
      <c r="A2175" t="s">
        <v>1510</v>
      </c>
      <c r="B2175" s="2">
        <v>8803</v>
      </c>
      <c r="D2175" s="2">
        <v>8803</v>
      </c>
      <c r="E2175" s="2">
        <v>8750.5</v>
      </c>
    </row>
    <row r="2176" spans="1:5">
      <c r="A2176" t="s">
        <v>1511</v>
      </c>
      <c r="B2176" s="2">
        <v>8870</v>
      </c>
      <c r="D2176" s="2">
        <v>8943.5</v>
      </c>
      <c r="E2176" s="2">
        <v>8869.6</v>
      </c>
    </row>
    <row r="2177" spans="1:5">
      <c r="A2177" t="s">
        <v>1512</v>
      </c>
      <c r="B2177" s="2">
        <v>8760</v>
      </c>
      <c r="D2177" s="2">
        <v>8808.75</v>
      </c>
      <c r="E2177" s="2">
        <v>8759</v>
      </c>
    </row>
    <row r="2178" spans="1:5">
      <c r="A2178" s="1" t="s">
        <v>1513</v>
      </c>
      <c r="B2178" s="2">
        <v>8824</v>
      </c>
      <c r="D2178" s="2">
        <v>8888.25</v>
      </c>
      <c r="E2178" s="2">
        <v>8820</v>
      </c>
    </row>
    <row r="2179" spans="1:5">
      <c r="A2179" s="1">
        <v>40885</v>
      </c>
      <c r="B2179" s="2">
        <v>8851</v>
      </c>
      <c r="D2179" s="2">
        <v>8889</v>
      </c>
      <c r="E2179" s="2">
        <v>8845.25</v>
      </c>
    </row>
    <row r="2180" spans="1:5">
      <c r="A2180" s="1">
        <v>40855</v>
      </c>
      <c r="B2180" s="2">
        <v>8802</v>
      </c>
      <c r="D2180" s="2">
        <v>8859.5</v>
      </c>
      <c r="E2180" s="2">
        <v>8800</v>
      </c>
    </row>
    <row r="2181" spans="1:5">
      <c r="A2181" s="1">
        <v>40824</v>
      </c>
      <c r="B2181" s="2">
        <v>8853.5</v>
      </c>
      <c r="D2181" s="2">
        <v>8854</v>
      </c>
      <c r="E2181" s="2">
        <v>8573</v>
      </c>
    </row>
    <row r="2182" spans="1:5">
      <c r="A2182" s="1">
        <v>40794</v>
      </c>
      <c r="B2182" s="2">
        <v>8851</v>
      </c>
      <c r="D2182" s="2">
        <v>8851.15</v>
      </c>
      <c r="E2182" s="2">
        <v>8709.75</v>
      </c>
    </row>
    <row r="2183" spans="1:5">
      <c r="A2183" s="1">
        <v>40763</v>
      </c>
      <c r="B2183" s="2">
        <v>9039</v>
      </c>
      <c r="D2183" s="2">
        <v>9050</v>
      </c>
      <c r="E2183" s="2">
        <v>8759.75</v>
      </c>
    </row>
    <row r="2184" spans="1:5">
      <c r="A2184" s="1">
        <v>40671</v>
      </c>
      <c r="B2184" s="2">
        <v>9190</v>
      </c>
      <c r="D2184" s="2">
        <v>9190.15</v>
      </c>
      <c r="E2184" s="2">
        <v>9016.5</v>
      </c>
    </row>
    <row r="2185" spans="1:5">
      <c r="A2185" s="1">
        <v>40641</v>
      </c>
      <c r="B2185" s="2">
        <v>9452</v>
      </c>
      <c r="D2185" s="2">
        <v>9452.15</v>
      </c>
      <c r="E2185" s="2">
        <v>9329.5</v>
      </c>
    </row>
    <row r="2186" spans="1:5">
      <c r="A2186" s="1">
        <v>40610</v>
      </c>
      <c r="B2186" s="2">
        <v>9549.5</v>
      </c>
      <c r="D2186" s="2">
        <v>9549.65</v>
      </c>
      <c r="E2186" s="2">
        <v>9509.25</v>
      </c>
    </row>
    <row r="2187" spans="1:5">
      <c r="A2187" s="1">
        <v>40582</v>
      </c>
      <c r="B2187" s="2">
        <v>9630</v>
      </c>
      <c r="D2187" s="2">
        <v>9657</v>
      </c>
      <c r="E2187" s="2">
        <v>9627.2999999999993</v>
      </c>
    </row>
    <row r="2188" spans="1:5">
      <c r="A2188" s="1">
        <v>40551</v>
      </c>
      <c r="B2188" s="2">
        <v>9827</v>
      </c>
      <c r="D2188" s="2">
        <v>9827.15</v>
      </c>
      <c r="E2188" s="2">
        <v>9629.5</v>
      </c>
    </row>
    <row r="2189" spans="1:5">
      <c r="A2189" t="s">
        <v>1514</v>
      </c>
      <c r="B2189" s="2">
        <v>9731</v>
      </c>
      <c r="D2189" s="2">
        <v>9811.25</v>
      </c>
      <c r="E2189" s="2">
        <v>9730</v>
      </c>
    </row>
    <row r="2190" spans="1:5">
      <c r="A2190" t="s">
        <v>1515</v>
      </c>
      <c r="B2190" s="2">
        <v>9744</v>
      </c>
      <c r="D2190" s="2">
        <v>9794</v>
      </c>
      <c r="E2190" s="2">
        <v>9742</v>
      </c>
    </row>
    <row r="2191" spans="1:5">
      <c r="A2191" t="s">
        <v>1516</v>
      </c>
      <c r="B2191" s="2">
        <v>9736</v>
      </c>
      <c r="D2191" s="2">
        <v>9756</v>
      </c>
      <c r="E2191" s="2">
        <v>9735.25</v>
      </c>
    </row>
    <row r="2192" spans="1:5">
      <c r="A2192" t="s">
        <v>1517</v>
      </c>
      <c r="B2192" s="2">
        <v>9778</v>
      </c>
      <c r="D2192" s="2">
        <v>9798</v>
      </c>
      <c r="E2192" s="2">
        <v>9777.25</v>
      </c>
    </row>
    <row r="2193" spans="1:5">
      <c r="A2193" t="s">
        <v>1518</v>
      </c>
      <c r="B2193" s="2">
        <v>9620</v>
      </c>
      <c r="D2193" s="2">
        <v>9633</v>
      </c>
      <c r="E2193" s="2">
        <v>9617.25</v>
      </c>
    </row>
    <row r="2194" spans="1:5">
      <c r="A2194" t="s">
        <v>1519</v>
      </c>
      <c r="B2194" s="2">
        <v>9698</v>
      </c>
      <c r="D2194" s="2">
        <v>9698.5</v>
      </c>
      <c r="E2194" s="2">
        <v>9654.5</v>
      </c>
    </row>
    <row r="2195" spans="1:5">
      <c r="A2195" t="s">
        <v>1520</v>
      </c>
      <c r="B2195" s="2">
        <v>9607</v>
      </c>
      <c r="D2195" s="2">
        <v>9659.75</v>
      </c>
      <c r="E2195" s="2">
        <v>9606</v>
      </c>
    </row>
    <row r="2196" spans="1:5">
      <c r="A2196" t="s">
        <v>1521</v>
      </c>
      <c r="B2196" s="2">
        <v>9765.5</v>
      </c>
      <c r="D2196" s="2">
        <v>9765.65</v>
      </c>
      <c r="E2196" s="2">
        <v>9734</v>
      </c>
    </row>
    <row r="2197" spans="1:5">
      <c r="A2197" t="s">
        <v>1522</v>
      </c>
      <c r="B2197" s="2">
        <v>9755</v>
      </c>
      <c r="D2197" s="2">
        <v>9818.5</v>
      </c>
      <c r="E2197" s="2">
        <v>9754</v>
      </c>
    </row>
    <row r="2198" spans="1:5">
      <c r="A2198" t="s">
        <v>1523</v>
      </c>
      <c r="B2198" s="2">
        <v>9690</v>
      </c>
      <c r="D2198" s="2">
        <v>9690</v>
      </c>
      <c r="E2198" s="2">
        <v>9672.75</v>
      </c>
    </row>
    <row r="2199" spans="1:5">
      <c r="A2199" t="s">
        <v>1524</v>
      </c>
      <c r="B2199" s="2">
        <v>9606</v>
      </c>
      <c r="D2199" s="2">
        <v>9651.25</v>
      </c>
      <c r="E2199" s="2">
        <v>9605.5</v>
      </c>
    </row>
    <row r="2200" spans="1:5">
      <c r="A2200" t="s">
        <v>1525</v>
      </c>
      <c r="B2200" s="2">
        <v>9655</v>
      </c>
      <c r="D2200" s="2">
        <v>9655.15</v>
      </c>
      <c r="E2200" s="2">
        <v>9609.5</v>
      </c>
    </row>
    <row r="2201" spans="1:5">
      <c r="A2201" s="1" t="s">
        <v>1526</v>
      </c>
      <c r="B2201" s="2">
        <v>9658.5</v>
      </c>
      <c r="D2201" s="2">
        <v>9658.75</v>
      </c>
      <c r="E2201" s="2">
        <v>9628.25</v>
      </c>
    </row>
    <row r="2202" spans="1:5">
      <c r="A2202" s="1">
        <v>40884</v>
      </c>
      <c r="B2202" s="2">
        <v>9500.5</v>
      </c>
      <c r="D2202" s="2">
        <v>9629</v>
      </c>
      <c r="E2202" s="2">
        <v>9500</v>
      </c>
    </row>
    <row r="2203" spans="1:5">
      <c r="A2203" s="1">
        <v>40854</v>
      </c>
      <c r="B2203" s="2">
        <v>9556</v>
      </c>
      <c r="D2203" s="2">
        <v>9560</v>
      </c>
      <c r="E2203" s="2">
        <v>9549</v>
      </c>
    </row>
    <row r="2204" spans="1:5">
      <c r="A2204" s="1">
        <v>40762</v>
      </c>
      <c r="B2204" s="2">
        <v>9713</v>
      </c>
      <c r="D2204" s="2">
        <v>9713.15</v>
      </c>
      <c r="E2204" s="2">
        <v>9644</v>
      </c>
    </row>
    <row r="2205" spans="1:5">
      <c r="A2205" s="1">
        <v>40731</v>
      </c>
      <c r="B2205" s="2">
        <v>9537</v>
      </c>
      <c r="D2205" s="2">
        <v>9724</v>
      </c>
      <c r="E2205" s="2">
        <v>9536.5</v>
      </c>
    </row>
    <row r="2206" spans="1:5">
      <c r="A2206" s="1">
        <v>40701</v>
      </c>
      <c r="B2206" s="2">
        <v>9432</v>
      </c>
      <c r="D2206" s="2">
        <v>9503</v>
      </c>
      <c r="E2206" s="2">
        <v>9431</v>
      </c>
    </row>
    <row r="2207" spans="1:5">
      <c r="A2207" s="1">
        <v>40670</v>
      </c>
      <c r="B2207" s="2">
        <v>9405.5</v>
      </c>
      <c r="D2207" s="2">
        <v>9522.25</v>
      </c>
      <c r="E2207" s="2">
        <v>9405</v>
      </c>
    </row>
    <row r="2208" spans="1:5">
      <c r="A2208" s="1">
        <v>40640</v>
      </c>
      <c r="B2208" s="2">
        <v>9411</v>
      </c>
      <c r="D2208" s="2">
        <v>9438.5</v>
      </c>
      <c r="E2208" s="2">
        <v>9410</v>
      </c>
    </row>
    <row r="2209" spans="1:5">
      <c r="A2209" s="1">
        <v>40550</v>
      </c>
      <c r="B2209" s="2">
        <v>9405</v>
      </c>
      <c r="D2209" s="2">
        <v>9429.4</v>
      </c>
      <c r="E2209" s="2">
        <v>9402</v>
      </c>
    </row>
    <row r="2210" spans="1:5">
      <c r="A2210" t="s">
        <v>1527</v>
      </c>
      <c r="B2210" s="2">
        <v>9301</v>
      </c>
      <c r="D2210" s="2">
        <v>9414</v>
      </c>
      <c r="E2210" s="2">
        <v>9300</v>
      </c>
    </row>
    <row r="2211" spans="1:5">
      <c r="A2211" t="s">
        <v>1528</v>
      </c>
      <c r="B2211" s="2">
        <v>9176</v>
      </c>
      <c r="D2211" s="2">
        <v>9312</v>
      </c>
      <c r="E2211" s="2">
        <v>9175.25</v>
      </c>
    </row>
    <row r="2212" spans="1:5">
      <c r="A2212" t="s">
        <v>1529</v>
      </c>
      <c r="B2212" s="2">
        <v>8995.5</v>
      </c>
      <c r="D2212" s="2">
        <v>9060</v>
      </c>
      <c r="E2212" s="2">
        <v>8994</v>
      </c>
    </row>
    <row r="2213" spans="1:5">
      <c r="A2213" t="s">
        <v>1530</v>
      </c>
      <c r="B2213" s="2">
        <v>9000.5</v>
      </c>
      <c r="D2213" s="2">
        <v>9000.65</v>
      </c>
      <c r="E2213" s="2">
        <v>8949.25</v>
      </c>
    </row>
    <row r="2214" spans="1:5">
      <c r="A2214" t="s">
        <v>1531</v>
      </c>
      <c r="B2214" s="2">
        <v>9045</v>
      </c>
      <c r="D2214" s="2">
        <v>9050</v>
      </c>
      <c r="E2214" s="2">
        <v>9036</v>
      </c>
    </row>
    <row r="2215" spans="1:5">
      <c r="A2215" t="s">
        <v>1532</v>
      </c>
      <c r="B2215" s="2">
        <v>8978.5</v>
      </c>
      <c r="D2215" s="2">
        <v>8978.75</v>
      </c>
      <c r="E2215" s="2">
        <v>8955.75</v>
      </c>
    </row>
    <row r="2216" spans="1:5">
      <c r="A2216" t="s">
        <v>1533</v>
      </c>
      <c r="B2216" s="2">
        <v>9007</v>
      </c>
      <c r="D2216" s="2">
        <v>9010</v>
      </c>
      <c r="E2216" s="2">
        <v>9004.85</v>
      </c>
    </row>
    <row r="2217" spans="1:5">
      <c r="A2217" t="s">
        <v>1534</v>
      </c>
      <c r="B2217" s="2">
        <v>9060</v>
      </c>
      <c r="D2217" s="2">
        <v>9074</v>
      </c>
      <c r="E2217" s="2">
        <v>9059.25</v>
      </c>
    </row>
    <row r="2218" spans="1:5">
      <c r="A2218" t="s">
        <v>1535</v>
      </c>
      <c r="B2218" s="2">
        <v>8935</v>
      </c>
      <c r="D2218" s="2">
        <v>9101.5</v>
      </c>
      <c r="E2218" s="2">
        <v>8934.5</v>
      </c>
    </row>
    <row r="2219" spans="1:5">
      <c r="A2219" t="s">
        <v>1536</v>
      </c>
      <c r="B2219" s="2">
        <v>9101.5</v>
      </c>
      <c r="D2219" s="2">
        <v>9110</v>
      </c>
      <c r="E2219" s="2">
        <v>9086.85</v>
      </c>
    </row>
    <row r="2220" spans="1:5">
      <c r="A2220" t="s">
        <v>1537</v>
      </c>
      <c r="B2220" s="2">
        <v>9011.5</v>
      </c>
      <c r="D2220" s="2">
        <v>9056.75</v>
      </c>
      <c r="E2220" s="2">
        <v>9010.5</v>
      </c>
    </row>
    <row r="2221" spans="1:5">
      <c r="A2221" t="s">
        <v>1538</v>
      </c>
      <c r="B2221" s="2">
        <v>9147</v>
      </c>
      <c r="D2221" s="2">
        <v>9160</v>
      </c>
      <c r="E2221" s="2">
        <v>9142.6</v>
      </c>
    </row>
    <row r="2222" spans="1:5">
      <c r="A2222" t="s">
        <v>1539</v>
      </c>
      <c r="B2222" s="2">
        <v>9010</v>
      </c>
      <c r="D2222" s="2">
        <v>9157.25</v>
      </c>
      <c r="E2222" s="2">
        <v>8895</v>
      </c>
    </row>
    <row r="2223" spans="1:5">
      <c r="A2223" s="1" t="s">
        <v>1540</v>
      </c>
      <c r="B2223" s="2">
        <v>8895</v>
      </c>
      <c r="D2223" s="2">
        <v>8896.25</v>
      </c>
      <c r="E2223" s="2">
        <v>8878</v>
      </c>
    </row>
    <row r="2224" spans="1:5">
      <c r="A2224" s="1">
        <v>40822</v>
      </c>
      <c r="B2224" s="2">
        <v>9000.5</v>
      </c>
      <c r="D2224" s="2">
        <v>9000.7000000000007</v>
      </c>
      <c r="E2224" s="2">
        <v>8923.5</v>
      </c>
    </row>
    <row r="2225" spans="1:5">
      <c r="A2225" s="1">
        <v>40792</v>
      </c>
      <c r="B2225" s="2">
        <v>8950.5</v>
      </c>
      <c r="D2225" s="2">
        <v>9040</v>
      </c>
      <c r="E2225" s="2">
        <v>8950</v>
      </c>
    </row>
    <row r="2226" spans="1:5">
      <c r="A2226" s="1">
        <v>40761</v>
      </c>
      <c r="B2226" s="2">
        <v>8970.5</v>
      </c>
      <c r="D2226" s="2">
        <v>9017.7999999999993</v>
      </c>
      <c r="E2226" s="2">
        <v>8970</v>
      </c>
    </row>
    <row r="2227" spans="1:5">
      <c r="A2227" s="1">
        <v>40730</v>
      </c>
      <c r="B2227" s="2">
        <v>9092</v>
      </c>
      <c r="D2227" s="2">
        <v>9126.5</v>
      </c>
      <c r="E2227" s="2">
        <v>9090.15</v>
      </c>
    </row>
    <row r="2228" spans="1:5">
      <c r="A2228" s="1">
        <v>40700</v>
      </c>
      <c r="B2228" s="2">
        <v>9098</v>
      </c>
      <c r="D2228" s="2">
        <v>9122.75</v>
      </c>
      <c r="E2228" s="2">
        <v>9096.5</v>
      </c>
    </row>
    <row r="2229" spans="1:5">
      <c r="A2229" s="1">
        <v>40608</v>
      </c>
      <c r="B2229" s="2">
        <v>9016</v>
      </c>
      <c r="D2229" s="2">
        <v>9087.75</v>
      </c>
      <c r="E2229" s="2">
        <v>9015</v>
      </c>
    </row>
    <row r="2230" spans="1:5">
      <c r="A2230" s="1">
        <v>40580</v>
      </c>
      <c r="B2230" s="2">
        <v>9037.5</v>
      </c>
      <c r="D2230" s="2">
        <v>9040</v>
      </c>
      <c r="E2230" s="2">
        <v>8907</v>
      </c>
    </row>
    <row r="2231" spans="1:5">
      <c r="A2231" s="1">
        <v>40549</v>
      </c>
      <c r="B2231" s="2">
        <v>9171</v>
      </c>
      <c r="D2231" s="2">
        <v>9223.5</v>
      </c>
      <c r="E2231" s="2">
        <v>9090</v>
      </c>
    </row>
    <row r="2232" spans="1:5">
      <c r="A2232" t="s">
        <v>1541</v>
      </c>
      <c r="B2232" s="2">
        <v>9224.5</v>
      </c>
      <c r="C2232" s="2"/>
      <c r="D2232" s="2">
        <v>9225</v>
      </c>
      <c r="E2232" s="2">
        <v>9202.25</v>
      </c>
    </row>
    <row r="2233" spans="1:5">
      <c r="A2233" t="s">
        <v>1542</v>
      </c>
      <c r="B2233" s="2">
        <v>9151</v>
      </c>
      <c r="C2233" s="2">
        <v>9151</v>
      </c>
      <c r="D2233" s="2">
        <v>9151</v>
      </c>
      <c r="E2233" s="2">
        <v>9151</v>
      </c>
    </row>
    <row r="2234" spans="1:5">
      <c r="A2234" t="s">
        <v>1543</v>
      </c>
      <c r="B2234" s="2">
        <v>9151</v>
      </c>
      <c r="D2234" s="2">
        <v>9188.25</v>
      </c>
      <c r="E2234" s="2">
        <v>9150</v>
      </c>
    </row>
    <row r="2235" spans="1:5">
      <c r="A2235" t="s">
        <v>1544</v>
      </c>
      <c r="B2235" s="2">
        <v>8990.5</v>
      </c>
      <c r="D2235" s="2">
        <v>9022</v>
      </c>
      <c r="E2235" s="2">
        <v>8990</v>
      </c>
    </row>
    <row r="2236" spans="1:5">
      <c r="A2236" t="s">
        <v>1545</v>
      </c>
      <c r="B2236" s="2">
        <v>9019</v>
      </c>
      <c r="D2236" s="2">
        <v>9059</v>
      </c>
      <c r="E2236" s="2">
        <v>9018.25</v>
      </c>
    </row>
    <row r="2237" spans="1:5">
      <c r="A2237" t="s">
        <v>1546</v>
      </c>
      <c r="B2237" s="2">
        <v>8881.5</v>
      </c>
      <c r="D2237" s="2">
        <v>8889</v>
      </c>
      <c r="E2237" s="2">
        <v>8849</v>
      </c>
    </row>
    <row r="2238" spans="1:5">
      <c r="A2238" t="s">
        <v>1547</v>
      </c>
      <c r="B2238" s="2">
        <v>8831</v>
      </c>
      <c r="D2238" s="2">
        <v>8835</v>
      </c>
      <c r="E2238" s="2">
        <v>8776</v>
      </c>
    </row>
    <row r="2239" spans="1:5">
      <c r="A2239" t="s">
        <v>1548</v>
      </c>
      <c r="B2239" s="2">
        <v>8982.5</v>
      </c>
      <c r="D2239" s="2">
        <v>9049.75</v>
      </c>
      <c r="E2239" s="2">
        <v>8980</v>
      </c>
    </row>
    <row r="2240" spans="1:5">
      <c r="A2240" t="s">
        <v>1549</v>
      </c>
      <c r="B2240" s="2">
        <v>9006.5</v>
      </c>
      <c r="D2240" s="2">
        <v>9010</v>
      </c>
      <c r="E2240" s="2">
        <v>8927.25</v>
      </c>
    </row>
    <row r="2241" spans="1:5">
      <c r="A2241" t="s">
        <v>1550</v>
      </c>
      <c r="B2241" s="2">
        <v>8896.5</v>
      </c>
      <c r="D2241" s="2">
        <v>9043</v>
      </c>
      <c r="E2241" s="2">
        <v>8895</v>
      </c>
    </row>
    <row r="2242" spans="1:5">
      <c r="A2242" t="s">
        <v>1551</v>
      </c>
      <c r="B2242" s="2">
        <v>8863</v>
      </c>
      <c r="D2242" s="2">
        <v>8863</v>
      </c>
      <c r="E2242" s="2">
        <v>8776.5</v>
      </c>
    </row>
    <row r="2243" spans="1:5">
      <c r="A2243" t="s">
        <v>1552</v>
      </c>
      <c r="B2243" s="2">
        <v>8710</v>
      </c>
      <c r="D2243" s="2">
        <v>8816</v>
      </c>
      <c r="E2243" s="2">
        <v>8709.25</v>
      </c>
    </row>
    <row r="2244" spans="1:5">
      <c r="A2244" s="1" t="s">
        <v>1553</v>
      </c>
      <c r="B2244" s="2">
        <v>8857</v>
      </c>
      <c r="D2244" s="2">
        <v>8857</v>
      </c>
      <c r="E2244" s="2">
        <v>8769.75</v>
      </c>
    </row>
    <row r="2245" spans="1:5">
      <c r="A2245" s="1">
        <v>40882</v>
      </c>
      <c r="B2245" s="2">
        <v>8536.5</v>
      </c>
      <c r="D2245" s="2">
        <v>8712</v>
      </c>
      <c r="E2245" s="2">
        <v>8536</v>
      </c>
    </row>
    <row r="2246" spans="1:5">
      <c r="A2246" s="1">
        <v>40852</v>
      </c>
      <c r="B2246" s="2">
        <v>8750.5</v>
      </c>
      <c r="D2246" s="2">
        <v>8758</v>
      </c>
      <c r="E2246" s="2">
        <v>8679.75</v>
      </c>
    </row>
    <row r="2247" spans="1:5">
      <c r="A2247" s="1">
        <v>40821</v>
      </c>
      <c r="B2247" s="2">
        <v>8935.5</v>
      </c>
      <c r="D2247" s="2">
        <v>8935.5</v>
      </c>
      <c r="E2247" s="2">
        <v>8888.25</v>
      </c>
    </row>
    <row r="2248" spans="1:5">
      <c r="A2248" s="1">
        <v>40791</v>
      </c>
      <c r="B2248" s="2">
        <v>8908</v>
      </c>
      <c r="D2248" s="2">
        <v>8908</v>
      </c>
      <c r="E2248" s="2">
        <v>8866.6</v>
      </c>
    </row>
    <row r="2249" spans="1:5">
      <c r="A2249" s="1">
        <v>40699</v>
      </c>
      <c r="B2249" s="2">
        <v>8790</v>
      </c>
      <c r="D2249" s="2">
        <v>8808</v>
      </c>
      <c r="E2249" s="2">
        <v>8750</v>
      </c>
    </row>
    <row r="2250" spans="1:5">
      <c r="A2250" s="1">
        <v>40668</v>
      </c>
      <c r="B2250" s="2">
        <v>8791</v>
      </c>
      <c r="D2250" s="2">
        <v>8793.75</v>
      </c>
      <c r="E2250" s="2">
        <v>8790.25</v>
      </c>
    </row>
    <row r="2251" spans="1:5">
      <c r="A2251" s="1">
        <v>40638</v>
      </c>
      <c r="B2251" s="2">
        <v>9171.5</v>
      </c>
      <c r="D2251" s="2">
        <v>9174</v>
      </c>
      <c r="E2251" s="2">
        <v>9095.75</v>
      </c>
    </row>
    <row r="2252" spans="1:5">
      <c r="A2252" s="1">
        <v>40607</v>
      </c>
      <c r="B2252" s="2">
        <v>9245</v>
      </c>
      <c r="D2252" s="2">
        <v>9322.5</v>
      </c>
      <c r="E2252" s="2">
        <v>9240</v>
      </c>
    </row>
    <row r="2253" spans="1:5">
      <c r="A2253" s="1">
        <v>40579</v>
      </c>
      <c r="B2253" s="2">
        <v>9370</v>
      </c>
    </row>
    <row r="2254" spans="1:5">
      <c r="A2254" t="s">
        <v>1554</v>
      </c>
      <c r="B2254" s="2">
        <v>9370</v>
      </c>
      <c r="D2254" s="2"/>
      <c r="E2254" s="2"/>
    </row>
    <row r="2255" spans="1:5">
      <c r="A2255" t="s">
        <v>1555</v>
      </c>
      <c r="B2255" s="2">
        <v>9370.5</v>
      </c>
      <c r="D2255" s="2">
        <v>9370.65</v>
      </c>
      <c r="E2255" s="2">
        <v>9296</v>
      </c>
    </row>
    <row r="2256" spans="1:5">
      <c r="A2256" t="s">
        <v>1556</v>
      </c>
      <c r="B2256" s="2">
        <v>9348.5</v>
      </c>
      <c r="D2256" s="2">
        <v>9348.65</v>
      </c>
      <c r="E2256" s="2">
        <v>9297</v>
      </c>
    </row>
    <row r="2257" spans="1:5">
      <c r="A2257" t="s">
        <v>1557</v>
      </c>
      <c r="B2257" s="2">
        <v>9455.5</v>
      </c>
      <c r="D2257" s="2">
        <v>9520.5</v>
      </c>
      <c r="E2257" s="2">
        <v>9455</v>
      </c>
    </row>
    <row r="2258" spans="1:5">
      <c r="A2258" t="s">
        <v>1560</v>
      </c>
      <c r="B2258" s="2">
        <v>9611</v>
      </c>
      <c r="D2258" s="2">
        <v>9681.5</v>
      </c>
      <c r="E2258" s="2">
        <v>9610</v>
      </c>
    </row>
    <row r="2259" spans="1:5">
      <c r="A2259" t="s">
        <v>1561</v>
      </c>
      <c r="B2259" s="2">
        <v>9450.5</v>
      </c>
      <c r="D2259" s="2">
        <v>9555.25</v>
      </c>
      <c r="E2259" s="2">
        <v>9445.5</v>
      </c>
    </row>
    <row r="2260" spans="1:5">
      <c r="A2260" t="s">
        <v>1562</v>
      </c>
      <c r="B2260" s="2">
        <v>9279</v>
      </c>
      <c r="D2260" s="2">
        <v>9317.75</v>
      </c>
      <c r="E2260" s="2">
        <v>9278</v>
      </c>
    </row>
    <row r="2261" spans="1:5">
      <c r="A2261" t="s">
        <v>1563</v>
      </c>
      <c r="B2261" s="2">
        <v>9356.5</v>
      </c>
      <c r="D2261" s="2">
        <v>9410</v>
      </c>
      <c r="E2261" s="2">
        <v>9203.5</v>
      </c>
    </row>
    <row r="2262" spans="1:5">
      <c r="A2262" t="s">
        <v>1564</v>
      </c>
      <c r="B2262" s="2">
        <v>9420</v>
      </c>
      <c r="D2262" s="2">
        <v>9420.15</v>
      </c>
      <c r="E2262" s="2">
        <v>9384.25</v>
      </c>
    </row>
    <row r="2263" spans="1:5">
      <c r="A2263" t="s">
        <v>1565</v>
      </c>
      <c r="B2263" s="2">
        <v>9326.5</v>
      </c>
      <c r="D2263" s="2">
        <v>9389.25</v>
      </c>
      <c r="E2263" s="2">
        <v>9325.5</v>
      </c>
    </row>
    <row r="2264" spans="1:5">
      <c r="A2264" s="1" t="s">
        <v>1566</v>
      </c>
      <c r="B2264" s="2">
        <v>9625.5</v>
      </c>
      <c r="D2264" s="2">
        <v>9625.65</v>
      </c>
      <c r="E2264" s="2">
        <v>9488.25</v>
      </c>
    </row>
    <row r="2265" spans="1:5">
      <c r="A2265" s="1">
        <v>40881</v>
      </c>
      <c r="B2265" s="2">
        <v>9670.5</v>
      </c>
      <c r="D2265" s="2">
        <v>9675.15</v>
      </c>
      <c r="E2265" s="2">
        <v>9603.75</v>
      </c>
    </row>
    <row r="2266" spans="1:5">
      <c r="A2266" s="1">
        <v>40851</v>
      </c>
      <c r="B2266" s="2">
        <v>9781.5</v>
      </c>
      <c r="D2266" s="2">
        <v>9836.5</v>
      </c>
      <c r="E2266" s="2">
        <v>9781</v>
      </c>
    </row>
    <row r="2267" spans="1:5">
      <c r="A2267" s="1">
        <v>40759</v>
      </c>
      <c r="B2267" s="2">
        <v>9823</v>
      </c>
      <c r="D2267" s="2">
        <v>9855.5</v>
      </c>
      <c r="E2267" s="2">
        <v>9820</v>
      </c>
    </row>
    <row r="2268" spans="1:5">
      <c r="A2268" s="1">
        <v>40728</v>
      </c>
      <c r="B2268" s="2">
        <v>9697</v>
      </c>
      <c r="D2268" s="2">
        <v>9697.15</v>
      </c>
      <c r="E2268" s="2">
        <v>9650.5</v>
      </c>
    </row>
    <row r="2269" spans="1:5">
      <c r="A2269" s="1">
        <v>40698</v>
      </c>
      <c r="B2269" s="2">
        <v>9475.5</v>
      </c>
      <c r="D2269" s="2">
        <v>9586</v>
      </c>
      <c r="E2269" s="2">
        <v>9475</v>
      </c>
    </row>
    <row r="2270" spans="1:5">
      <c r="A2270" s="1">
        <v>40667</v>
      </c>
      <c r="B2270" s="2">
        <v>9251.5</v>
      </c>
      <c r="D2270" s="2">
        <v>9369.5</v>
      </c>
      <c r="E2270" s="2">
        <v>9251</v>
      </c>
    </row>
    <row r="2271" spans="1:5">
      <c r="A2271" s="1">
        <v>40637</v>
      </c>
      <c r="B2271" s="2">
        <v>9420</v>
      </c>
      <c r="D2271" s="2">
        <v>9447.15</v>
      </c>
      <c r="E2271" s="2">
        <v>9311.25</v>
      </c>
    </row>
    <row r="2272" spans="1:5">
      <c r="A2272" s="1">
        <v>40547</v>
      </c>
      <c r="B2272" s="2">
        <v>9336</v>
      </c>
      <c r="D2272" s="2">
        <v>9348</v>
      </c>
      <c r="E2272" s="2">
        <v>9335</v>
      </c>
    </row>
    <row r="2273" spans="1:5">
      <c r="A2273" t="s">
        <v>1567</v>
      </c>
      <c r="B2273" s="2">
        <v>9399.5</v>
      </c>
      <c r="D2273" s="2">
        <v>9413.25</v>
      </c>
      <c r="E2273" s="2">
        <v>9398</v>
      </c>
    </row>
    <row r="2274" spans="1:5">
      <c r="A2274" t="s">
        <v>1568</v>
      </c>
      <c r="B2274" s="2">
        <v>9519.5</v>
      </c>
      <c r="D2274" s="2">
        <v>9519.85</v>
      </c>
      <c r="E2274" s="2">
        <v>9363.5</v>
      </c>
    </row>
    <row r="2275" spans="1:5">
      <c r="A2275" t="s">
        <v>1569</v>
      </c>
      <c r="B2275" s="2">
        <v>9450</v>
      </c>
      <c r="D2275" s="2">
        <v>9569</v>
      </c>
      <c r="E2275" s="2">
        <v>9449.25</v>
      </c>
    </row>
    <row r="2276" spans="1:5">
      <c r="A2276" t="s">
        <v>1570</v>
      </c>
      <c r="B2276" s="2">
        <v>9546</v>
      </c>
      <c r="D2276" s="2">
        <v>9545.5</v>
      </c>
      <c r="E2276" s="2">
        <v>9520.5</v>
      </c>
    </row>
    <row r="2277" spans="1:5">
      <c r="A2277" t="s">
        <v>1571</v>
      </c>
      <c r="B2277" s="2">
        <v>9710</v>
      </c>
      <c r="D2277" s="2">
        <v>9720</v>
      </c>
      <c r="E2277" s="2">
        <v>9672.5</v>
      </c>
    </row>
    <row r="2278" spans="1:5">
      <c r="A2278" t="s">
        <v>1572</v>
      </c>
      <c r="B2278" s="2">
        <v>9695.5</v>
      </c>
      <c r="D2278" s="2">
        <v>9704.75</v>
      </c>
      <c r="E2278" s="2">
        <v>9695</v>
      </c>
    </row>
    <row r="2279" spans="1:5">
      <c r="A2279" t="s">
        <v>1573</v>
      </c>
      <c r="B2279" s="2">
        <v>9704</v>
      </c>
      <c r="D2279" s="2">
        <v>9718.5</v>
      </c>
      <c r="E2279" s="2">
        <v>9701.85</v>
      </c>
    </row>
    <row r="2280" spans="1:5">
      <c r="A2280" t="s">
        <v>1574</v>
      </c>
      <c r="B2280" s="2">
        <v>9450</v>
      </c>
      <c r="D2280" s="2">
        <v>9482.5</v>
      </c>
      <c r="E2280" s="2">
        <v>9449.6</v>
      </c>
    </row>
    <row r="2281" spans="1:5">
      <c r="A2281" t="s">
        <v>1575</v>
      </c>
      <c r="B2281" s="2">
        <v>9519</v>
      </c>
      <c r="D2281" s="2">
        <v>9518.85</v>
      </c>
      <c r="E2281" s="2">
        <v>9390.5</v>
      </c>
    </row>
    <row r="2282" spans="1:5">
      <c r="A2282" t="s">
        <v>1576</v>
      </c>
      <c r="B2282" s="2">
        <v>9525</v>
      </c>
      <c r="D2282" s="2">
        <v>9525</v>
      </c>
      <c r="E2282" s="2">
        <v>9430</v>
      </c>
    </row>
    <row r="2283" spans="1:5">
      <c r="A2283" t="s">
        <v>1577</v>
      </c>
      <c r="B2283" s="2">
        <v>9440</v>
      </c>
      <c r="D2283" s="2">
        <v>9564.5</v>
      </c>
      <c r="E2283" s="2">
        <v>9439.25</v>
      </c>
    </row>
    <row r="2284" spans="1:5">
      <c r="A2284" t="s">
        <v>1578</v>
      </c>
      <c r="B2284" s="2">
        <v>9354.5</v>
      </c>
      <c r="D2284" s="2">
        <v>9354.5</v>
      </c>
      <c r="E2284" s="2">
        <v>9258</v>
      </c>
    </row>
    <row r="2285" spans="1:5">
      <c r="A2285" t="s">
        <v>1579</v>
      </c>
      <c r="B2285" s="2">
        <v>8980</v>
      </c>
      <c r="D2285" s="2">
        <v>9110.5</v>
      </c>
      <c r="E2285" s="2">
        <v>8975</v>
      </c>
    </row>
    <row r="2286" spans="1:5">
      <c r="A2286" s="1" t="s">
        <v>1580</v>
      </c>
      <c r="B2286" s="2">
        <v>9205.5</v>
      </c>
      <c r="D2286" s="2">
        <v>9209.85</v>
      </c>
      <c r="E2286" s="2">
        <v>9172.6</v>
      </c>
    </row>
    <row r="2287" spans="1:5">
      <c r="A2287" s="1">
        <v>40850</v>
      </c>
      <c r="B2287" s="2">
        <v>9048</v>
      </c>
      <c r="D2287" s="2">
        <v>9172</v>
      </c>
      <c r="E2287" s="2">
        <v>9047.5</v>
      </c>
    </row>
    <row r="2288" spans="1:5">
      <c r="A2288" s="1">
        <v>40819</v>
      </c>
      <c r="B2288" s="2">
        <v>9195.5</v>
      </c>
      <c r="D2288" s="2">
        <v>9195.5</v>
      </c>
      <c r="E2288" s="2">
        <v>9173</v>
      </c>
    </row>
    <row r="2289" spans="1:5">
      <c r="A2289" s="1">
        <v>40789</v>
      </c>
      <c r="B2289" s="2">
        <v>9610</v>
      </c>
      <c r="D2289" s="2">
        <v>9610</v>
      </c>
      <c r="E2289" s="2">
        <v>9257</v>
      </c>
    </row>
    <row r="2290" spans="1:5">
      <c r="A2290" s="1">
        <v>40758</v>
      </c>
      <c r="B2290" s="2">
        <v>9420</v>
      </c>
      <c r="D2290" s="2">
        <v>9518</v>
      </c>
      <c r="E2290" s="2">
        <v>9401</v>
      </c>
    </row>
    <row r="2291" spans="1:5">
      <c r="A2291" s="1">
        <v>40727</v>
      </c>
      <c r="B2291" s="2">
        <v>9845</v>
      </c>
      <c r="D2291" s="2">
        <v>9841</v>
      </c>
      <c r="E2291" s="2">
        <v>9489</v>
      </c>
    </row>
    <row r="2292" spans="1:5">
      <c r="A2292" s="1">
        <v>40636</v>
      </c>
      <c r="B2292" s="2">
        <v>9970.5</v>
      </c>
      <c r="D2292" s="2">
        <v>9970.5</v>
      </c>
      <c r="E2292" s="2">
        <v>9879.5</v>
      </c>
    </row>
    <row r="2293" spans="1:5">
      <c r="A2293" s="1">
        <v>40605</v>
      </c>
      <c r="B2293" s="2">
        <v>9889.5</v>
      </c>
      <c r="D2293" s="2">
        <v>9903.5</v>
      </c>
      <c r="E2293" s="2">
        <v>9889</v>
      </c>
    </row>
    <row r="2294" spans="1:5">
      <c r="A2294" s="1">
        <v>40577</v>
      </c>
      <c r="B2294" s="2">
        <v>9820.5</v>
      </c>
      <c r="D2294" s="2">
        <v>9876.5</v>
      </c>
      <c r="E2294" s="2">
        <v>9820</v>
      </c>
    </row>
    <row r="2295" spans="1:5">
      <c r="A2295" s="1">
        <v>40546</v>
      </c>
      <c r="B2295" s="2">
        <v>9908</v>
      </c>
      <c r="D2295" s="2">
        <v>9908.15</v>
      </c>
      <c r="E2295" s="2">
        <v>9848.5</v>
      </c>
    </row>
    <row r="2296" spans="1:5">
      <c r="A2296" t="s">
        <v>1581</v>
      </c>
      <c r="B2296" s="2">
        <v>9860</v>
      </c>
      <c r="D2296" s="2">
        <v>9879.5</v>
      </c>
      <c r="E2296" s="2">
        <v>9857</v>
      </c>
    </row>
    <row r="2297" spans="1:5">
      <c r="A2297" t="s">
        <v>1582</v>
      </c>
      <c r="B2297" s="2">
        <v>9700.5</v>
      </c>
      <c r="D2297" s="2">
        <v>9766</v>
      </c>
      <c r="E2297" s="2">
        <v>9689.85</v>
      </c>
    </row>
    <row r="2298" spans="1:5">
      <c r="A2298" t="s">
        <v>1583</v>
      </c>
      <c r="B2298" s="2">
        <v>9440</v>
      </c>
      <c r="D2298" s="2">
        <v>9504</v>
      </c>
      <c r="E2298" s="2">
        <v>9365.6</v>
      </c>
    </row>
    <row r="2299" spans="1:5">
      <c r="A2299" t="s">
        <v>1584</v>
      </c>
      <c r="B2299" s="2">
        <v>9490.5</v>
      </c>
      <c r="D2299" s="2">
        <v>9491</v>
      </c>
      <c r="E2299" s="2">
        <v>9421</v>
      </c>
    </row>
    <row r="2300" spans="1:5">
      <c r="A2300" t="s">
        <v>1585</v>
      </c>
      <c r="B2300" s="2">
        <v>9650</v>
      </c>
      <c r="D2300" s="2">
        <v>9655</v>
      </c>
      <c r="E2300" s="2">
        <v>9576</v>
      </c>
    </row>
    <row r="2301" spans="1:5">
      <c r="A2301" t="s">
        <v>1586</v>
      </c>
      <c r="B2301" s="2">
        <v>9829.5</v>
      </c>
      <c r="D2301" s="2">
        <v>9831</v>
      </c>
      <c r="E2301" s="2">
        <v>9814</v>
      </c>
    </row>
    <row r="2302" spans="1:5">
      <c r="A2302" t="s">
        <v>1587</v>
      </c>
      <c r="B2302" s="2">
        <v>9806</v>
      </c>
      <c r="D2302" s="2">
        <v>9867</v>
      </c>
      <c r="E2302" s="2">
        <v>9800</v>
      </c>
    </row>
    <row r="2303" spans="1:5">
      <c r="A2303" t="s">
        <v>1588</v>
      </c>
      <c r="B2303" s="2">
        <v>9800</v>
      </c>
      <c r="D2303" s="2">
        <v>9814.25</v>
      </c>
      <c r="E2303" s="2">
        <v>9798</v>
      </c>
    </row>
    <row r="2304" spans="1:5">
      <c r="A2304" t="s">
        <v>1589</v>
      </c>
      <c r="B2304" s="2">
        <v>9925</v>
      </c>
      <c r="D2304" s="2">
        <v>9925</v>
      </c>
      <c r="E2304" s="2">
        <v>9847.75</v>
      </c>
    </row>
    <row r="2305" spans="1:5">
      <c r="A2305" t="s">
        <v>1590</v>
      </c>
      <c r="B2305" s="2">
        <v>10106.5</v>
      </c>
      <c r="D2305" s="2">
        <v>10106.5</v>
      </c>
      <c r="E2305" s="2">
        <v>10027.25</v>
      </c>
    </row>
    <row r="2306" spans="1:5">
      <c r="A2306" s="1" t="s">
        <v>1591</v>
      </c>
      <c r="B2306" s="2">
        <v>10148</v>
      </c>
      <c r="D2306" s="2">
        <v>10179.5</v>
      </c>
      <c r="E2306" s="2">
        <v>10103.85</v>
      </c>
    </row>
    <row r="2307" spans="1:5">
      <c r="A2307" s="1">
        <v>40849</v>
      </c>
      <c r="B2307" s="2">
        <v>9920.5</v>
      </c>
      <c r="D2307" s="2">
        <v>9975.25</v>
      </c>
      <c r="E2307" s="2">
        <v>9920.0499999999993</v>
      </c>
    </row>
    <row r="2308" spans="1:5">
      <c r="A2308" s="1">
        <v>40818</v>
      </c>
      <c r="B2308" s="2">
        <v>9875</v>
      </c>
      <c r="D2308" s="2">
        <v>9975.25</v>
      </c>
      <c r="E2308" s="2">
        <v>9875</v>
      </c>
    </row>
    <row r="2309" spans="1:5">
      <c r="A2309" s="1">
        <v>40788</v>
      </c>
      <c r="B2309" s="2">
        <v>10000</v>
      </c>
      <c r="D2309" s="2">
        <v>10000</v>
      </c>
      <c r="E2309" s="2">
        <v>9933</v>
      </c>
    </row>
    <row r="2310" spans="1:5">
      <c r="A2310" s="1">
        <v>40757</v>
      </c>
      <c r="B2310" s="2">
        <v>9930</v>
      </c>
      <c r="D2310" s="2">
        <v>10070</v>
      </c>
      <c r="E2310" s="2">
        <v>9930</v>
      </c>
    </row>
    <row r="2311" spans="1:5">
      <c r="A2311" s="1">
        <v>40726</v>
      </c>
      <c r="B2311" s="2">
        <v>10145</v>
      </c>
      <c r="D2311" s="2">
        <v>10145</v>
      </c>
      <c r="E2311" s="2">
        <v>10053.25</v>
      </c>
    </row>
    <row r="2312" spans="1:5">
      <c r="A2312" s="1">
        <v>40635</v>
      </c>
      <c r="B2312" s="2">
        <v>9986</v>
      </c>
      <c r="D2312" s="2">
        <v>10064</v>
      </c>
      <c r="E2312" s="2">
        <v>9985.75</v>
      </c>
    </row>
    <row r="2313" spans="1:5">
      <c r="A2313" s="1">
        <v>40604</v>
      </c>
      <c r="B2313" s="2">
        <v>9951</v>
      </c>
      <c r="D2313" s="2">
        <v>9951</v>
      </c>
      <c r="E2313" s="2">
        <v>9943.75</v>
      </c>
    </row>
    <row r="2314" spans="1:5">
      <c r="A2314" s="1">
        <v>40576</v>
      </c>
      <c r="B2314" s="2">
        <v>9945</v>
      </c>
      <c r="D2314" s="2">
        <v>9963.5</v>
      </c>
      <c r="E2314" s="2">
        <v>9940</v>
      </c>
    </row>
    <row r="2315" spans="1:5">
      <c r="A2315" s="1">
        <v>40545</v>
      </c>
      <c r="B2315" s="2">
        <v>9841</v>
      </c>
      <c r="D2315" s="2">
        <v>9970</v>
      </c>
      <c r="E2315" s="2">
        <v>9840</v>
      </c>
    </row>
    <row r="2316" spans="1:5">
      <c r="A2316" t="s">
        <v>1592</v>
      </c>
      <c r="B2316" s="2">
        <v>9720</v>
      </c>
      <c r="D2316" s="2">
        <v>9767.5</v>
      </c>
      <c r="E2316" s="2">
        <v>9709.85</v>
      </c>
    </row>
    <row r="2317" spans="1:5">
      <c r="A2317" t="s">
        <v>1593</v>
      </c>
      <c r="B2317" s="2">
        <v>9595</v>
      </c>
      <c r="D2317" s="2">
        <v>9590</v>
      </c>
      <c r="E2317" s="2">
        <v>9489</v>
      </c>
    </row>
    <row r="2318" spans="1:5">
      <c r="A2318" t="s">
        <v>1594</v>
      </c>
      <c r="B2318" s="2">
        <v>9490</v>
      </c>
      <c r="D2318" s="2">
        <v>9490</v>
      </c>
      <c r="E2318" s="2">
        <v>9376</v>
      </c>
    </row>
    <row r="2319" spans="1:5">
      <c r="A2319" t="s">
        <v>1595</v>
      </c>
      <c r="B2319" s="2">
        <v>9370</v>
      </c>
      <c r="D2319" s="2">
        <v>9376</v>
      </c>
      <c r="E2319" s="2">
        <v>9331.5</v>
      </c>
    </row>
    <row r="2320" spans="1:5">
      <c r="A2320" t="s">
        <v>1596</v>
      </c>
      <c r="B2320" s="2">
        <v>9330</v>
      </c>
      <c r="D2320" s="2">
        <v>9330</v>
      </c>
      <c r="E2320" s="2">
        <v>9261</v>
      </c>
    </row>
    <row r="2321" spans="1:5">
      <c r="A2321" t="s">
        <v>1597</v>
      </c>
      <c r="B2321" s="2">
        <v>9509</v>
      </c>
      <c r="D2321" s="2">
        <v>9544.75</v>
      </c>
      <c r="E2321" s="2">
        <v>9508.5</v>
      </c>
    </row>
    <row r="2322" spans="1:5">
      <c r="A2322" t="s">
        <v>1598</v>
      </c>
      <c r="B2322" s="2">
        <v>9485</v>
      </c>
      <c r="D2322" s="2">
        <v>9485</v>
      </c>
      <c r="E2322" s="2">
        <v>9411</v>
      </c>
    </row>
    <row r="2323" spans="1:5">
      <c r="A2323" t="s">
        <v>1599</v>
      </c>
      <c r="B2323" s="2">
        <v>9485</v>
      </c>
      <c r="D2323" s="2">
        <v>9788</v>
      </c>
      <c r="E2323" s="2">
        <v>9368</v>
      </c>
    </row>
    <row r="2324" spans="1:5">
      <c r="A2324" t="s">
        <v>1600</v>
      </c>
      <c r="B2324" s="2">
        <v>9790</v>
      </c>
      <c r="D2324" s="2">
        <v>9789</v>
      </c>
      <c r="E2324" s="2">
        <v>9592</v>
      </c>
    </row>
    <row r="2325" spans="1:5">
      <c r="A2325" t="s">
        <v>1601</v>
      </c>
      <c r="B2325" s="2">
        <v>9735</v>
      </c>
      <c r="D2325" s="2">
        <v>9739.85</v>
      </c>
      <c r="E2325" s="2">
        <v>9723.5</v>
      </c>
    </row>
    <row r="2326" spans="1:5">
      <c r="A2326" t="s">
        <v>1602</v>
      </c>
      <c r="B2326" s="2">
        <v>9690</v>
      </c>
      <c r="D2326" s="2">
        <v>9690</v>
      </c>
      <c r="E2326" s="2">
        <v>9601.75</v>
      </c>
    </row>
    <row r="2327" spans="1:5">
      <c r="A2327" t="s">
        <v>1603</v>
      </c>
      <c r="B2327" s="2">
        <v>9590</v>
      </c>
      <c r="D2327" s="2">
        <v>9661.75</v>
      </c>
      <c r="E2327" s="2">
        <v>9590</v>
      </c>
    </row>
    <row r="2328" spans="1:5">
      <c r="A2328" s="1" t="s">
        <v>1604</v>
      </c>
      <c r="B2328" s="2">
        <v>9622</v>
      </c>
      <c r="D2328" s="2">
        <v>9625</v>
      </c>
      <c r="E2328" s="2">
        <v>9620</v>
      </c>
    </row>
    <row r="2329" spans="1:5">
      <c r="A2329" s="1">
        <v>40878</v>
      </c>
      <c r="B2329" s="2">
        <v>9632</v>
      </c>
      <c r="D2329" s="2">
        <v>9695.25</v>
      </c>
      <c r="E2329" s="2">
        <v>9622.25</v>
      </c>
    </row>
    <row r="2330" spans="1:5">
      <c r="A2330" s="1">
        <v>40848</v>
      </c>
      <c r="B2330" s="2">
        <v>9484</v>
      </c>
      <c r="D2330" s="2">
        <v>9521.5</v>
      </c>
      <c r="E2330" s="2">
        <v>9481</v>
      </c>
    </row>
    <row r="2331" spans="1:5">
      <c r="A2331" s="1">
        <v>40817</v>
      </c>
      <c r="B2331" s="2">
        <v>9384</v>
      </c>
      <c r="D2331" s="2">
        <v>9384</v>
      </c>
      <c r="E2331" s="2">
        <v>9329.5</v>
      </c>
    </row>
    <row r="2332" spans="1:5">
      <c r="A2332" s="1">
        <v>40725</v>
      </c>
      <c r="B2332" s="2">
        <v>9399</v>
      </c>
      <c r="D2332" s="2">
        <v>9433</v>
      </c>
      <c r="E2332" s="2">
        <v>9398.5</v>
      </c>
    </row>
    <row r="2333" spans="1:5">
      <c r="A2333" s="1">
        <v>40695</v>
      </c>
      <c r="B2333" s="2">
        <v>9590</v>
      </c>
      <c r="D2333" s="2">
        <v>9603.2999999999993</v>
      </c>
      <c r="E2333" s="2">
        <v>9490.5</v>
      </c>
    </row>
    <row r="2334" spans="1:5">
      <c r="A2334" s="1">
        <v>40664</v>
      </c>
      <c r="B2334" s="2">
        <v>9465</v>
      </c>
      <c r="D2334" s="2">
        <v>9587</v>
      </c>
      <c r="E2334" s="2">
        <v>9460</v>
      </c>
    </row>
    <row r="2335" spans="1:5">
      <c r="A2335" s="1">
        <v>40634</v>
      </c>
      <c r="B2335" s="2">
        <v>9745</v>
      </c>
      <c r="D2335" s="2">
        <v>9754</v>
      </c>
      <c r="E2335" s="2">
        <v>9624.75</v>
      </c>
    </row>
    <row r="2336" spans="1:5">
      <c r="A2336" s="1">
        <v>40603</v>
      </c>
      <c r="B2336" s="2">
        <v>9740</v>
      </c>
      <c r="D2336" s="2"/>
      <c r="E2336" s="2"/>
    </row>
    <row r="2337" spans="1:5">
      <c r="A2337" t="s">
        <v>1606</v>
      </c>
      <c r="B2337" s="2">
        <v>9580</v>
      </c>
      <c r="D2337" s="2">
        <v>9670</v>
      </c>
      <c r="E2337" s="2">
        <v>9541.5</v>
      </c>
    </row>
    <row r="2338" spans="1:5">
      <c r="A2338" t="s">
        <v>1607</v>
      </c>
      <c r="B2338" s="2">
        <v>9465</v>
      </c>
      <c r="D2338" s="2">
        <v>9465</v>
      </c>
      <c r="E2338" s="2">
        <v>9447</v>
      </c>
    </row>
    <row r="2339" spans="1:5">
      <c r="A2339" t="s">
        <v>1608</v>
      </c>
      <c r="B2339" s="2">
        <v>9391</v>
      </c>
    </row>
    <row r="2340" spans="1:5">
      <c r="A2340" t="s">
        <v>1609</v>
      </c>
      <c r="B2340" s="2">
        <v>9391</v>
      </c>
      <c r="D2340" s="2"/>
      <c r="E2340" s="2"/>
    </row>
    <row r="2341" spans="1:5">
      <c r="A2341" t="s">
        <v>1610</v>
      </c>
      <c r="B2341" s="2">
        <v>9390.5</v>
      </c>
      <c r="D2341" s="2">
        <v>9397</v>
      </c>
      <c r="E2341" s="2">
        <v>9260</v>
      </c>
    </row>
    <row r="2342" spans="1:5">
      <c r="A2342" t="s">
        <v>1611</v>
      </c>
      <c r="B2342" s="2">
        <v>9271</v>
      </c>
      <c r="D2342" s="2">
        <v>9349</v>
      </c>
      <c r="E2342" s="2">
        <v>9269.25</v>
      </c>
    </row>
    <row r="2343" spans="1:5">
      <c r="A2343" t="s">
        <v>1612</v>
      </c>
      <c r="B2343" s="2">
        <v>9400</v>
      </c>
      <c r="D2343" s="2">
        <v>9414.5</v>
      </c>
      <c r="E2343" s="2">
        <v>9403</v>
      </c>
    </row>
    <row r="2344" spans="1:5">
      <c r="A2344" t="s">
        <v>1613</v>
      </c>
      <c r="B2344" s="2">
        <v>9410</v>
      </c>
      <c r="D2344" s="2">
        <v>9410</v>
      </c>
      <c r="E2344" s="2">
        <v>9384.85</v>
      </c>
    </row>
    <row r="2345" spans="1:5">
      <c r="A2345" t="s">
        <v>1614</v>
      </c>
      <c r="B2345" s="2">
        <v>9250</v>
      </c>
      <c r="D2345" s="2">
        <v>9249.85</v>
      </c>
      <c r="E2345" s="2">
        <v>9030.5</v>
      </c>
    </row>
    <row r="2346" spans="1:5">
      <c r="A2346" t="s">
        <v>1615</v>
      </c>
      <c r="B2346" s="2">
        <v>9101.5</v>
      </c>
      <c r="D2346" s="2">
        <v>9111</v>
      </c>
      <c r="E2346" s="2">
        <v>9101</v>
      </c>
    </row>
    <row r="2347" spans="1:5">
      <c r="A2347" t="s">
        <v>1616</v>
      </c>
      <c r="B2347" s="2">
        <v>9030.5</v>
      </c>
      <c r="D2347" s="2">
        <v>9101</v>
      </c>
      <c r="E2347" s="2">
        <v>9030.5</v>
      </c>
    </row>
    <row r="2348" spans="1:5">
      <c r="A2348" t="s">
        <v>1617</v>
      </c>
      <c r="B2348" s="2">
        <v>9110</v>
      </c>
      <c r="D2348" s="2">
        <v>9159</v>
      </c>
      <c r="E2348" s="2">
        <v>9100.5</v>
      </c>
    </row>
    <row r="2349" spans="1:5">
      <c r="A2349" t="s">
        <v>1618</v>
      </c>
      <c r="B2349" s="2">
        <v>9221.5</v>
      </c>
      <c r="D2349" s="2">
        <v>9260.15</v>
      </c>
      <c r="E2349" s="2">
        <v>9221.5</v>
      </c>
    </row>
    <row r="2350" spans="1:5">
      <c r="A2350" s="1" t="s">
        <v>1619</v>
      </c>
      <c r="B2350" s="2">
        <v>9211</v>
      </c>
      <c r="D2350" s="2">
        <v>9301.25</v>
      </c>
      <c r="E2350" s="2">
        <v>9210</v>
      </c>
    </row>
    <row r="2351" spans="1:5">
      <c r="A2351" s="1">
        <v>40463</v>
      </c>
      <c r="B2351" s="2">
        <v>9115</v>
      </c>
      <c r="D2351" s="2">
        <v>9115.85</v>
      </c>
      <c r="E2351" s="2">
        <v>9033</v>
      </c>
    </row>
    <row r="2352" spans="1:5">
      <c r="A2352" s="1">
        <v>40433</v>
      </c>
      <c r="B2352" s="2">
        <v>9050</v>
      </c>
      <c r="D2352" s="2">
        <v>9050</v>
      </c>
      <c r="E2352" s="2">
        <v>8987.5</v>
      </c>
    </row>
    <row r="2353" spans="1:5">
      <c r="A2353" s="1">
        <v>40402</v>
      </c>
      <c r="B2353" s="2">
        <v>8880</v>
      </c>
      <c r="D2353" s="2">
        <v>9047.25</v>
      </c>
      <c r="E2353" s="2">
        <v>8880</v>
      </c>
    </row>
    <row r="2354" spans="1:5">
      <c r="A2354" s="1">
        <v>40371</v>
      </c>
      <c r="B2354" s="2">
        <v>9030</v>
      </c>
      <c r="D2354" s="2">
        <v>9026</v>
      </c>
      <c r="E2354" s="2">
        <v>8910.25</v>
      </c>
    </row>
    <row r="2355" spans="1:5">
      <c r="A2355" s="1">
        <v>40341</v>
      </c>
      <c r="B2355" s="2">
        <v>8780</v>
      </c>
      <c r="D2355" s="2">
        <v>8815.5</v>
      </c>
      <c r="E2355" s="2">
        <v>8711</v>
      </c>
    </row>
    <row r="2356" spans="1:5">
      <c r="A2356" s="1">
        <v>40249</v>
      </c>
      <c r="B2356" s="2">
        <v>8755</v>
      </c>
      <c r="D2356" s="2">
        <v>8767</v>
      </c>
      <c r="E2356" s="2">
        <v>8753.25</v>
      </c>
    </row>
    <row r="2357" spans="1:5">
      <c r="A2357" s="1">
        <v>40221</v>
      </c>
      <c r="B2357" s="2">
        <v>8774.5</v>
      </c>
      <c r="D2357" s="2">
        <v>8774.5</v>
      </c>
      <c r="E2357" s="2">
        <v>8711</v>
      </c>
    </row>
    <row r="2358" spans="1:5">
      <c r="A2358" s="1">
        <v>40190</v>
      </c>
      <c r="B2358" s="2">
        <v>8540</v>
      </c>
      <c r="D2358" s="2">
        <v>8648.5</v>
      </c>
      <c r="E2358" s="2">
        <v>8539.25</v>
      </c>
    </row>
    <row r="2359" spans="1:5">
      <c r="A2359" t="s">
        <v>1620</v>
      </c>
      <c r="B2359" s="2">
        <v>8375</v>
      </c>
      <c r="D2359" s="2">
        <v>8417.5</v>
      </c>
      <c r="E2359" s="2">
        <v>8359.85</v>
      </c>
    </row>
    <row r="2360" spans="1:5">
      <c r="A2360" t="s">
        <v>1621</v>
      </c>
      <c r="B2360" s="2">
        <v>8210</v>
      </c>
      <c r="D2360" s="2">
        <v>8388</v>
      </c>
      <c r="E2360" s="2">
        <v>8266.5</v>
      </c>
    </row>
    <row r="2361" spans="1:5">
      <c r="A2361" t="s">
        <v>1622</v>
      </c>
      <c r="B2361" s="2">
        <v>8280</v>
      </c>
      <c r="D2361" s="2">
        <v>8289</v>
      </c>
      <c r="E2361" s="2">
        <v>8280</v>
      </c>
    </row>
    <row r="2362" spans="1:5">
      <c r="A2362" t="s">
        <v>1623</v>
      </c>
      <c r="B2362" s="2">
        <v>8290</v>
      </c>
      <c r="D2362" s="2">
        <v>8388</v>
      </c>
      <c r="E2362" s="2">
        <v>8285</v>
      </c>
    </row>
    <row r="2363" spans="1:5">
      <c r="A2363" t="s">
        <v>1624</v>
      </c>
      <c r="B2363" s="2">
        <v>8255</v>
      </c>
      <c r="D2363" s="2">
        <v>8285</v>
      </c>
      <c r="E2363" s="2">
        <v>8249.85</v>
      </c>
    </row>
    <row r="2364" spans="1:5">
      <c r="A2364" t="s">
        <v>1625</v>
      </c>
      <c r="B2364" s="2">
        <v>8140</v>
      </c>
      <c r="D2364" s="2">
        <v>8204.7999999999993</v>
      </c>
      <c r="E2364" s="2">
        <v>8148.25</v>
      </c>
    </row>
    <row r="2365" spans="1:5">
      <c r="A2365" t="s">
        <v>1626</v>
      </c>
      <c r="B2365" s="2">
        <v>8405.5</v>
      </c>
      <c r="D2365" s="2">
        <v>8446</v>
      </c>
      <c r="E2365" s="2">
        <v>8313</v>
      </c>
    </row>
    <row r="2366" spans="1:5">
      <c r="A2366" t="s">
        <v>1627</v>
      </c>
      <c r="B2366" s="2">
        <v>8410</v>
      </c>
      <c r="D2366" s="2">
        <v>8427</v>
      </c>
      <c r="E2366" s="2">
        <v>8408.25</v>
      </c>
    </row>
    <row r="2367" spans="1:5">
      <c r="A2367" t="s">
        <v>1628</v>
      </c>
      <c r="B2367" s="2">
        <v>8385</v>
      </c>
      <c r="D2367" s="2">
        <v>8446</v>
      </c>
      <c r="E2367" s="2">
        <v>8374.85</v>
      </c>
    </row>
    <row r="2368" spans="1:5">
      <c r="A2368" t="s">
        <v>1629</v>
      </c>
      <c r="B2368" s="2">
        <v>8140</v>
      </c>
      <c r="D2368" s="2">
        <v>8480.5</v>
      </c>
      <c r="E2368" s="2">
        <v>8140</v>
      </c>
    </row>
    <row r="2369" spans="1:5">
      <c r="A2369" t="s">
        <v>1630</v>
      </c>
      <c r="B2369" s="2">
        <v>8590</v>
      </c>
      <c r="D2369" s="2">
        <v>8715</v>
      </c>
      <c r="E2369" s="2">
        <v>8167.5</v>
      </c>
    </row>
    <row r="2370" spans="1:5">
      <c r="A2370" s="1" t="s">
        <v>1631</v>
      </c>
      <c r="B2370" s="2">
        <v>8590</v>
      </c>
      <c r="D2370" s="2">
        <v>8925.5</v>
      </c>
      <c r="E2370" s="2">
        <v>8514.2000000000007</v>
      </c>
    </row>
    <row r="2371" spans="1:5">
      <c r="A2371" s="1">
        <v>40523</v>
      </c>
      <c r="B2371" s="2">
        <v>8680</v>
      </c>
      <c r="D2371" s="2">
        <v>8714.85</v>
      </c>
      <c r="E2371" s="2">
        <v>8628</v>
      </c>
    </row>
    <row r="2372" spans="1:5">
      <c r="A2372" s="1">
        <v>40493</v>
      </c>
      <c r="B2372" s="2">
        <v>8925</v>
      </c>
      <c r="D2372" s="2">
        <v>8925.5</v>
      </c>
      <c r="E2372" s="2">
        <v>8835.25</v>
      </c>
    </row>
    <row r="2373" spans="1:5">
      <c r="A2373" s="1">
        <v>40462</v>
      </c>
      <c r="B2373" s="2">
        <v>8730</v>
      </c>
      <c r="D2373" s="2">
        <v>8767</v>
      </c>
      <c r="E2373" s="2">
        <v>8728</v>
      </c>
    </row>
    <row r="2374" spans="1:5">
      <c r="A2374" s="1">
        <v>40432</v>
      </c>
      <c r="B2374" s="2">
        <v>8846</v>
      </c>
      <c r="D2374" s="2">
        <v>8864</v>
      </c>
      <c r="E2374" s="2">
        <v>8665</v>
      </c>
    </row>
    <row r="2375" spans="1:5">
      <c r="A2375" s="1">
        <v>40401</v>
      </c>
      <c r="B2375" s="2">
        <v>8700</v>
      </c>
      <c r="D2375" s="2">
        <v>8700</v>
      </c>
      <c r="E2375" s="2">
        <v>8400.5</v>
      </c>
    </row>
    <row r="2376" spans="1:5">
      <c r="A2376" s="1">
        <v>40309</v>
      </c>
      <c r="B2376" s="2">
        <v>8700</v>
      </c>
      <c r="D2376" s="2">
        <v>8700</v>
      </c>
      <c r="E2376" s="2">
        <v>8522</v>
      </c>
    </row>
    <row r="2377" spans="1:5">
      <c r="A2377" s="1">
        <v>40279</v>
      </c>
      <c r="B2377" s="2">
        <v>8521.5</v>
      </c>
      <c r="D2377" s="2">
        <v>8594.5</v>
      </c>
      <c r="E2377" s="2">
        <v>8400.5</v>
      </c>
    </row>
    <row r="2378" spans="1:5">
      <c r="A2378" s="1">
        <v>40248</v>
      </c>
      <c r="B2378" s="2">
        <v>8401</v>
      </c>
      <c r="D2378" s="2">
        <v>8405</v>
      </c>
      <c r="E2378" s="2">
        <v>8309</v>
      </c>
    </row>
    <row r="2379" spans="1:5">
      <c r="A2379" s="1">
        <v>40220</v>
      </c>
      <c r="B2379" s="2">
        <v>8405</v>
      </c>
      <c r="D2379" s="2">
        <v>8423.5</v>
      </c>
      <c r="E2379" s="2">
        <v>8337</v>
      </c>
    </row>
    <row r="2380" spans="1:5">
      <c r="A2380" s="1">
        <v>40189</v>
      </c>
      <c r="B2380" s="2">
        <v>8335</v>
      </c>
      <c r="D2380" s="2">
        <v>8340</v>
      </c>
      <c r="E2380" s="2">
        <v>8186.75</v>
      </c>
    </row>
    <row r="2381" spans="1:5">
      <c r="A2381" t="s">
        <v>1632</v>
      </c>
      <c r="B2381" s="2">
        <v>8215</v>
      </c>
      <c r="D2381" s="2">
        <v>8225</v>
      </c>
      <c r="E2381" s="2">
        <v>8186.75</v>
      </c>
    </row>
    <row r="2382" spans="1:5">
      <c r="A2382" t="s">
        <v>1633</v>
      </c>
      <c r="B2382" s="2">
        <v>8332</v>
      </c>
      <c r="D2382" s="2">
        <v>8331.85</v>
      </c>
      <c r="E2382" s="2">
        <v>8329.5</v>
      </c>
    </row>
    <row r="2383" spans="1:5">
      <c r="A2383" t="s">
        <v>1634</v>
      </c>
      <c r="B2383" s="2">
        <v>8332</v>
      </c>
      <c r="D2383" s="2">
        <v>8331.85</v>
      </c>
      <c r="E2383" s="2">
        <v>8291.25</v>
      </c>
    </row>
    <row r="2384" spans="1:5">
      <c r="A2384" t="s">
        <v>1635</v>
      </c>
      <c r="B2384" s="2">
        <v>8466</v>
      </c>
      <c r="D2384" s="2">
        <v>8507.84</v>
      </c>
      <c r="E2384" s="2">
        <v>8465.25</v>
      </c>
    </row>
    <row r="2385" spans="1:5">
      <c r="A2385" t="s">
        <v>1636</v>
      </c>
      <c r="B2385" s="2">
        <v>8505</v>
      </c>
      <c r="D2385" s="2">
        <v>8507.5</v>
      </c>
      <c r="E2385" s="2">
        <v>8250</v>
      </c>
    </row>
    <row r="2386" spans="1:5">
      <c r="A2386" t="s">
        <v>1637</v>
      </c>
      <c r="B2386" s="2">
        <v>8305</v>
      </c>
      <c r="D2386" s="2">
        <v>8318</v>
      </c>
      <c r="E2386" s="2">
        <v>8305</v>
      </c>
    </row>
    <row r="2387" spans="1:5">
      <c r="A2387" t="s">
        <v>1638</v>
      </c>
      <c r="B2387" s="2">
        <v>8406</v>
      </c>
      <c r="D2387" s="2">
        <v>8406</v>
      </c>
      <c r="E2387" s="2">
        <v>8250</v>
      </c>
    </row>
    <row r="2388" spans="1:5">
      <c r="A2388" t="s">
        <v>1639</v>
      </c>
      <c r="B2388" s="2">
        <v>8244</v>
      </c>
      <c r="D2388" s="2">
        <v>8320</v>
      </c>
      <c r="E2388" s="2">
        <v>8247.85</v>
      </c>
    </row>
    <row r="2389" spans="1:5">
      <c r="A2389" t="s">
        <v>1640</v>
      </c>
      <c r="B2389" s="2">
        <v>8301</v>
      </c>
      <c r="D2389" s="2">
        <v>8300</v>
      </c>
      <c r="E2389" s="2">
        <v>8240.75</v>
      </c>
    </row>
    <row r="2390" spans="1:5">
      <c r="A2390" t="s">
        <v>1641</v>
      </c>
      <c r="B2390" s="2">
        <v>8340.5</v>
      </c>
      <c r="D2390" s="2">
        <v>8455</v>
      </c>
      <c r="E2390" s="2">
        <v>8340</v>
      </c>
    </row>
    <row r="2391" spans="1:5">
      <c r="A2391" t="s">
        <v>1642</v>
      </c>
      <c r="B2391" s="2">
        <v>8350</v>
      </c>
      <c r="D2391" s="2">
        <v>8381</v>
      </c>
      <c r="E2391" s="2">
        <v>8362</v>
      </c>
    </row>
    <row r="2392" spans="1:5">
      <c r="A2392" t="s">
        <v>1643</v>
      </c>
      <c r="B2392" s="2">
        <v>8412</v>
      </c>
      <c r="D2392" s="2">
        <v>8412</v>
      </c>
      <c r="E2392" s="2">
        <v>8387.25</v>
      </c>
    </row>
    <row r="2393" spans="1:5">
      <c r="A2393" s="1" t="s">
        <v>1644</v>
      </c>
      <c r="B2393" s="2">
        <v>8400</v>
      </c>
      <c r="D2393" s="2">
        <v>8400</v>
      </c>
      <c r="E2393" s="2">
        <v>8353</v>
      </c>
    </row>
    <row r="2394" spans="1:5">
      <c r="A2394" s="1">
        <v>40522</v>
      </c>
      <c r="B2394" s="2">
        <v>8266</v>
      </c>
      <c r="D2394" s="2">
        <v>8340.25</v>
      </c>
      <c r="E2394" s="2">
        <v>8265</v>
      </c>
    </row>
    <row r="2395" spans="1:5">
      <c r="A2395" s="1">
        <v>40492</v>
      </c>
      <c r="B2395" s="2">
        <v>8325</v>
      </c>
      <c r="D2395" s="2">
        <v>8335.5</v>
      </c>
      <c r="E2395" s="2">
        <v>8086.75</v>
      </c>
    </row>
    <row r="2396" spans="1:5">
      <c r="A2396" s="1">
        <v>40400</v>
      </c>
      <c r="B2396" s="2">
        <v>8105</v>
      </c>
      <c r="D2396" s="2">
        <v>8304</v>
      </c>
      <c r="E2396" s="2">
        <v>8104</v>
      </c>
    </row>
    <row r="2397" spans="1:5">
      <c r="A2397" s="1">
        <v>40369</v>
      </c>
      <c r="B2397" s="2">
        <v>8262</v>
      </c>
      <c r="D2397" s="2">
        <v>8270</v>
      </c>
      <c r="E2397" s="2">
        <v>8086.75</v>
      </c>
    </row>
    <row r="2398" spans="1:5">
      <c r="A2398" s="1">
        <v>40339</v>
      </c>
      <c r="B2398" s="2">
        <v>8215.5</v>
      </c>
      <c r="D2398" s="2">
        <v>8241</v>
      </c>
      <c r="E2398" s="2">
        <v>8215</v>
      </c>
    </row>
    <row r="2399" spans="1:5">
      <c r="A2399" s="1">
        <v>40308</v>
      </c>
      <c r="B2399" s="2">
        <v>8125</v>
      </c>
      <c r="D2399" s="2">
        <v>8159.25</v>
      </c>
      <c r="E2399" s="2">
        <v>8124</v>
      </c>
    </row>
    <row r="2400" spans="1:5">
      <c r="A2400" s="1">
        <v>40278</v>
      </c>
      <c r="B2400" s="2">
        <v>8085.5</v>
      </c>
      <c r="D2400" s="2">
        <v>8125.2</v>
      </c>
      <c r="E2400" s="2">
        <v>8006</v>
      </c>
    </row>
    <row r="2401" spans="1:5">
      <c r="A2401" s="1">
        <v>40188</v>
      </c>
      <c r="B2401" s="2">
        <v>8088</v>
      </c>
      <c r="D2401" s="2">
        <v>8125.2</v>
      </c>
      <c r="E2401" s="2">
        <v>8088</v>
      </c>
    </row>
    <row r="2402" spans="1:5">
      <c r="A2402" t="s">
        <v>1645</v>
      </c>
      <c r="B2402" s="2">
        <v>8053.5</v>
      </c>
      <c r="D2402" s="2">
        <v>8054</v>
      </c>
      <c r="E2402" s="2">
        <v>8006</v>
      </c>
    </row>
    <row r="2403" spans="1:5">
      <c r="A2403" t="s">
        <v>1646</v>
      </c>
      <c r="B2403" s="2">
        <v>8016.5</v>
      </c>
      <c r="D2403" s="2">
        <v>8059</v>
      </c>
      <c r="E2403" s="2">
        <v>8015</v>
      </c>
    </row>
    <row r="2404" spans="1:5">
      <c r="A2404" t="s">
        <v>1647</v>
      </c>
      <c r="B2404" s="2">
        <v>7866</v>
      </c>
      <c r="D2404" s="2">
        <v>7947</v>
      </c>
      <c r="E2404" s="2">
        <v>7865</v>
      </c>
    </row>
    <row r="2405" spans="1:5">
      <c r="A2405" t="s">
        <v>1648</v>
      </c>
      <c r="B2405" s="2">
        <v>7922</v>
      </c>
      <c r="D2405" s="2">
        <v>7946</v>
      </c>
      <c r="E2405" s="2">
        <v>7876</v>
      </c>
    </row>
    <row r="2406" spans="1:5">
      <c r="A2406" t="s">
        <v>1649</v>
      </c>
      <c r="B2406" s="2">
        <v>7920</v>
      </c>
      <c r="D2406" s="2">
        <v>7946</v>
      </c>
      <c r="E2406" s="2">
        <v>7910.5</v>
      </c>
    </row>
    <row r="2407" spans="1:5">
      <c r="A2407" t="s">
        <v>1650</v>
      </c>
      <c r="B2407" s="2">
        <v>7876.5</v>
      </c>
      <c r="D2407" s="2">
        <v>7883</v>
      </c>
      <c r="E2407" s="2">
        <v>7876</v>
      </c>
    </row>
    <row r="2408" spans="1:5">
      <c r="A2408" t="s">
        <v>1651</v>
      </c>
      <c r="B2408" s="2">
        <v>7706</v>
      </c>
      <c r="D2408" s="2">
        <v>7837.5</v>
      </c>
      <c r="E2408" s="2">
        <v>7704.8</v>
      </c>
    </row>
    <row r="2409" spans="1:5">
      <c r="A2409" t="s">
        <v>1652</v>
      </c>
      <c r="B2409" s="2">
        <v>7695</v>
      </c>
      <c r="D2409" s="2">
        <v>7695</v>
      </c>
      <c r="E2409" s="2">
        <v>7668.5</v>
      </c>
    </row>
    <row r="2410" spans="1:5">
      <c r="A2410" t="s">
        <v>1653</v>
      </c>
      <c r="B2410" s="2">
        <v>7742</v>
      </c>
      <c r="D2410" s="2">
        <v>7760</v>
      </c>
      <c r="E2410" s="2">
        <v>7666.5</v>
      </c>
    </row>
    <row r="2411" spans="1:5">
      <c r="A2411" t="s">
        <v>1654</v>
      </c>
      <c r="B2411" s="2">
        <v>7760</v>
      </c>
      <c r="D2411" s="2">
        <v>7760</v>
      </c>
      <c r="E2411" s="2">
        <v>7711</v>
      </c>
    </row>
    <row r="2412" spans="1:5">
      <c r="A2412" t="s">
        <v>1655</v>
      </c>
      <c r="B2412" s="2">
        <v>7670</v>
      </c>
      <c r="D2412" s="2">
        <v>7689.25</v>
      </c>
      <c r="E2412" s="2">
        <v>7666.5</v>
      </c>
    </row>
    <row r="2413" spans="1:5">
      <c r="A2413" t="s">
        <v>1656</v>
      </c>
      <c r="B2413" s="2">
        <v>7595</v>
      </c>
      <c r="D2413" s="2">
        <v>7604</v>
      </c>
      <c r="E2413" s="2">
        <v>7594.5</v>
      </c>
    </row>
    <row r="2414" spans="1:5">
      <c r="A2414" t="s">
        <v>1657</v>
      </c>
      <c r="B2414" s="2">
        <v>7520</v>
      </c>
      <c r="D2414" s="2">
        <v>7641.5</v>
      </c>
      <c r="E2414" s="2">
        <v>7515</v>
      </c>
    </row>
    <row r="2415" spans="1:5">
      <c r="A2415" s="1" t="s">
        <v>1658</v>
      </c>
      <c r="B2415" s="2">
        <v>7629</v>
      </c>
      <c r="D2415" s="2">
        <v>7636.85</v>
      </c>
      <c r="E2415" s="2">
        <v>7471.75</v>
      </c>
    </row>
    <row r="2416" spans="1:5">
      <c r="A2416" s="1">
        <v>40460</v>
      </c>
      <c r="B2416" s="2">
        <v>7524</v>
      </c>
      <c r="D2416" s="2">
        <v>7525</v>
      </c>
      <c r="E2416" s="2">
        <v>7471.75</v>
      </c>
    </row>
    <row r="2417" spans="1:5">
      <c r="A2417" s="1">
        <v>40430</v>
      </c>
      <c r="B2417" s="2">
        <v>7532</v>
      </c>
      <c r="D2417" s="2">
        <v>7540.75</v>
      </c>
      <c r="E2417" s="2">
        <v>7530</v>
      </c>
    </row>
    <row r="2418" spans="1:5">
      <c r="A2418" s="1">
        <v>40399</v>
      </c>
      <c r="B2418" s="2">
        <v>7620</v>
      </c>
      <c r="D2418" s="2">
        <v>7659.75</v>
      </c>
      <c r="E2418" s="2">
        <v>7619.5</v>
      </c>
    </row>
    <row r="2419" spans="1:5">
      <c r="A2419" s="1">
        <v>40368</v>
      </c>
      <c r="B2419" s="2">
        <v>7520</v>
      </c>
      <c r="D2419" s="2">
        <v>7614</v>
      </c>
      <c r="E2419" s="2">
        <v>7508.85</v>
      </c>
    </row>
    <row r="2420" spans="1:5">
      <c r="A2420" s="1">
        <v>40338</v>
      </c>
      <c r="B2420" s="2">
        <v>7661</v>
      </c>
      <c r="D2420" s="2">
        <v>7693.5</v>
      </c>
      <c r="E2420" s="2">
        <v>7623.25</v>
      </c>
    </row>
    <row r="2421" spans="1:5">
      <c r="A2421" s="1">
        <v>40246</v>
      </c>
      <c r="B2421" s="2">
        <v>7631</v>
      </c>
      <c r="D2421" s="2">
        <v>7676.75</v>
      </c>
      <c r="E2421" s="2">
        <v>7630</v>
      </c>
    </row>
    <row r="2422" spans="1:5">
      <c r="A2422" s="1">
        <v>40218</v>
      </c>
      <c r="B2422" s="2">
        <v>7625.5</v>
      </c>
      <c r="D2422" s="2">
        <v>7629</v>
      </c>
      <c r="E2422" s="2">
        <v>7623.25</v>
      </c>
    </row>
    <row r="2423" spans="1:5">
      <c r="A2423" s="1">
        <v>40187</v>
      </c>
      <c r="B2423" s="2">
        <v>7540.5</v>
      </c>
      <c r="D2423" s="2">
        <v>7593.25</v>
      </c>
      <c r="E2423" s="2">
        <v>7540</v>
      </c>
    </row>
    <row r="2424" spans="1:5">
      <c r="A2424" t="s">
        <v>1659</v>
      </c>
      <c r="B2424" s="2">
        <v>7355.5</v>
      </c>
      <c r="D2424" s="2">
        <v>7426.25</v>
      </c>
      <c r="E2424" s="2">
        <v>7355</v>
      </c>
    </row>
    <row r="2425" spans="1:5">
      <c r="A2425" t="s">
        <v>1660</v>
      </c>
      <c r="B2425" s="2">
        <v>7287</v>
      </c>
      <c r="D2425" s="2"/>
      <c r="E2425" s="2"/>
    </row>
    <row r="2426" spans="1:5">
      <c r="A2426" t="s">
        <v>1661</v>
      </c>
      <c r="B2426" s="2">
        <v>7287</v>
      </c>
      <c r="D2426" s="2">
        <v>7447.25</v>
      </c>
      <c r="E2426" s="2">
        <v>7286.25</v>
      </c>
    </row>
    <row r="2427" spans="1:5">
      <c r="A2427" t="s">
        <v>1662</v>
      </c>
      <c r="B2427" s="2">
        <v>7195.5</v>
      </c>
      <c r="D2427" s="2">
        <v>7291.5</v>
      </c>
      <c r="E2427" s="2">
        <v>7195</v>
      </c>
    </row>
    <row r="2428" spans="1:5">
      <c r="A2428" t="s">
        <v>1663</v>
      </c>
      <c r="B2428" s="2">
        <v>7067</v>
      </c>
      <c r="D2428" s="2">
        <v>7080.75</v>
      </c>
      <c r="E2428" s="2">
        <v>7065</v>
      </c>
    </row>
    <row r="2429" spans="1:5">
      <c r="A2429" t="s">
        <v>1664</v>
      </c>
      <c r="B2429" s="2">
        <v>7171</v>
      </c>
      <c r="D2429" s="2">
        <v>7171</v>
      </c>
      <c r="E2429" s="2">
        <v>7115.75</v>
      </c>
    </row>
    <row r="2430" spans="1:5">
      <c r="A2430" t="s">
        <v>1665</v>
      </c>
      <c r="B2430" s="2">
        <v>7250</v>
      </c>
      <c r="D2430" s="2">
        <v>7445.72</v>
      </c>
      <c r="E2430" s="2">
        <v>7200</v>
      </c>
    </row>
    <row r="2431" spans="1:5">
      <c r="A2431" t="s">
        <v>1666</v>
      </c>
      <c r="B2431" s="2">
        <v>7200</v>
      </c>
      <c r="D2431" s="2">
        <v>7445.72</v>
      </c>
      <c r="E2431" s="2">
        <v>7200</v>
      </c>
    </row>
    <row r="2432" spans="1:5">
      <c r="A2432" t="s">
        <v>1667</v>
      </c>
      <c r="B2432" s="2">
        <v>7442</v>
      </c>
      <c r="D2432" s="2">
        <v>7442</v>
      </c>
      <c r="E2432" s="2">
        <v>7286.25</v>
      </c>
    </row>
    <row r="2433" spans="1:5">
      <c r="A2433" t="s">
        <v>1668</v>
      </c>
      <c r="B2433" s="2">
        <v>7353.5</v>
      </c>
      <c r="D2433" s="2">
        <v>7368.75</v>
      </c>
      <c r="E2433" s="2">
        <v>7353.05</v>
      </c>
    </row>
    <row r="2434" spans="1:5">
      <c r="A2434" t="s">
        <v>1669</v>
      </c>
      <c r="B2434" s="2">
        <v>7315.5</v>
      </c>
      <c r="D2434" s="2">
        <v>7359.25</v>
      </c>
      <c r="E2434" s="2">
        <v>7315</v>
      </c>
    </row>
    <row r="2435" spans="1:5">
      <c r="A2435" t="s">
        <v>1670</v>
      </c>
      <c r="B2435" s="2">
        <v>7205</v>
      </c>
      <c r="D2435" s="2">
        <v>7230.25</v>
      </c>
      <c r="E2435" s="2">
        <v>7132.25</v>
      </c>
    </row>
    <row r="2436" spans="1:5">
      <c r="A2436" s="1" t="s">
        <v>1671</v>
      </c>
      <c r="B2436" s="2">
        <v>7195</v>
      </c>
      <c r="D2436" s="2">
        <v>7199.85</v>
      </c>
      <c r="E2436" s="2">
        <v>7132.25</v>
      </c>
    </row>
    <row r="2437" spans="1:5">
      <c r="A2437" s="1">
        <v>40520</v>
      </c>
      <c r="B2437" s="2">
        <v>7180</v>
      </c>
      <c r="D2437" s="2">
        <v>7230.25</v>
      </c>
      <c r="E2437" s="2">
        <v>7174.85</v>
      </c>
    </row>
    <row r="2438" spans="1:5">
      <c r="A2438" s="1">
        <v>40490</v>
      </c>
      <c r="B2438" s="2">
        <v>7204</v>
      </c>
      <c r="D2438" s="2">
        <v>7225.5</v>
      </c>
      <c r="E2438" s="2">
        <v>7172.75</v>
      </c>
    </row>
    <row r="2439" spans="1:5">
      <c r="A2439" s="1">
        <v>40459</v>
      </c>
      <c r="B2439" s="2">
        <v>7225</v>
      </c>
      <c r="D2439" s="2">
        <v>7273.5</v>
      </c>
      <c r="E2439" s="2">
        <v>7224.35</v>
      </c>
    </row>
    <row r="2440" spans="1:5">
      <c r="A2440" s="1">
        <v>40429</v>
      </c>
      <c r="B2440" s="2">
        <v>7425</v>
      </c>
      <c r="D2440" s="2">
        <v>7430</v>
      </c>
      <c r="E2440" s="2">
        <v>7344.75</v>
      </c>
    </row>
    <row r="2441" spans="1:5">
      <c r="A2441" s="1">
        <v>40337</v>
      </c>
      <c r="B2441" s="2">
        <v>7415</v>
      </c>
      <c r="D2441" s="2">
        <v>7419.75</v>
      </c>
      <c r="E2441" s="2">
        <v>7344.75</v>
      </c>
    </row>
    <row r="2442" spans="1:5">
      <c r="A2442" s="1">
        <v>40306</v>
      </c>
      <c r="B2442" s="2">
        <v>7395</v>
      </c>
      <c r="D2442" s="2">
        <v>7395</v>
      </c>
      <c r="E2442" s="2">
        <v>7371</v>
      </c>
    </row>
    <row r="2443" spans="1:5">
      <c r="A2443" s="1">
        <v>40276</v>
      </c>
      <c r="B2443" s="2">
        <v>7370.5</v>
      </c>
      <c r="D2443" s="2">
        <v>7477.5</v>
      </c>
      <c r="E2443" s="2">
        <v>7370</v>
      </c>
    </row>
    <row r="2444" spans="1:5">
      <c r="A2444" s="1">
        <v>40245</v>
      </c>
      <c r="B2444" s="2">
        <v>7360</v>
      </c>
      <c r="D2444" s="2">
        <v>7398.25</v>
      </c>
      <c r="E2444" s="2">
        <v>7357.35</v>
      </c>
    </row>
    <row r="2445" spans="1:5">
      <c r="A2445" s="1">
        <v>40217</v>
      </c>
      <c r="B2445" s="2">
        <v>7336</v>
      </c>
      <c r="D2445" s="2">
        <v>7485</v>
      </c>
      <c r="E2445" s="2">
        <v>7192.25</v>
      </c>
    </row>
    <row r="2446" spans="1:5">
      <c r="A2446" t="s">
        <v>1672</v>
      </c>
      <c r="B2446" s="2">
        <v>7195</v>
      </c>
      <c r="D2446" s="2">
        <v>7290</v>
      </c>
      <c r="E2446" s="2">
        <v>7192.25</v>
      </c>
    </row>
    <row r="2447" spans="1:5">
      <c r="A2447" t="s">
        <v>1673</v>
      </c>
      <c r="B2447" s="2">
        <v>7206</v>
      </c>
      <c r="D2447" s="2">
        <v>7210</v>
      </c>
      <c r="E2447" s="2">
        <v>7205.25</v>
      </c>
    </row>
    <row r="2448" spans="1:5">
      <c r="A2448" t="s">
        <v>1674</v>
      </c>
      <c r="B2448" s="2">
        <v>7120</v>
      </c>
      <c r="D2448" s="2">
        <v>7146.25</v>
      </c>
      <c r="E2448" s="2">
        <v>6995</v>
      </c>
    </row>
    <row r="2449" spans="1:5">
      <c r="A2449" t="s">
        <v>1675</v>
      </c>
      <c r="B2449" s="2">
        <v>7091.5</v>
      </c>
      <c r="D2449" s="2">
        <v>7091.5</v>
      </c>
      <c r="E2449" s="2">
        <v>7034.25</v>
      </c>
    </row>
    <row r="2450" spans="1:5">
      <c r="A2450" t="s">
        <v>1676</v>
      </c>
      <c r="B2450" s="2">
        <v>6995.5</v>
      </c>
      <c r="D2450" s="2">
        <v>7126</v>
      </c>
      <c r="E2450" s="2">
        <v>6920</v>
      </c>
    </row>
    <row r="2451" spans="1:5">
      <c r="A2451" t="s">
        <v>1677</v>
      </c>
      <c r="B2451" s="2">
        <v>7000</v>
      </c>
      <c r="D2451" s="2">
        <v>7008</v>
      </c>
      <c r="E2451" s="2">
        <v>6992.25</v>
      </c>
    </row>
    <row r="2452" spans="1:5">
      <c r="A2452" t="s">
        <v>1678</v>
      </c>
      <c r="B2452" s="2">
        <v>6920.5</v>
      </c>
      <c r="D2452" s="2">
        <v>6992.75</v>
      </c>
      <c r="E2452" s="2">
        <v>6920</v>
      </c>
    </row>
    <row r="2453" spans="1:5">
      <c r="A2453" t="s">
        <v>1679</v>
      </c>
      <c r="B2453" s="2">
        <v>6771</v>
      </c>
      <c r="D2453" s="2">
        <v>6844</v>
      </c>
      <c r="E2453" s="2">
        <v>6625.94</v>
      </c>
    </row>
    <row r="2454" spans="1:5">
      <c r="A2454" t="s">
        <v>1680</v>
      </c>
      <c r="B2454" s="2">
        <v>6526</v>
      </c>
      <c r="D2454" s="2">
        <v>6625.75</v>
      </c>
      <c r="E2454" s="2">
        <v>6494.75</v>
      </c>
    </row>
    <row r="2455" spans="1:5">
      <c r="A2455" t="s">
        <v>1681</v>
      </c>
      <c r="B2455" s="2">
        <v>6514</v>
      </c>
      <c r="D2455" s="2">
        <v>6693.5</v>
      </c>
      <c r="E2455" s="2">
        <v>6468.75</v>
      </c>
    </row>
    <row r="2456" spans="1:5">
      <c r="A2456" t="s">
        <v>1682</v>
      </c>
      <c r="B2456" s="2">
        <v>6650</v>
      </c>
      <c r="D2456" s="2">
        <v>6650</v>
      </c>
      <c r="E2456" s="2">
        <v>6468.75</v>
      </c>
    </row>
    <row r="2457" spans="1:5">
      <c r="A2457" t="s">
        <v>1683</v>
      </c>
      <c r="B2457" s="2">
        <v>6656</v>
      </c>
      <c r="D2457" s="2">
        <v>6693.5</v>
      </c>
      <c r="E2457" s="2">
        <v>6625</v>
      </c>
    </row>
    <row r="2458" spans="1:5">
      <c r="A2458" t="s">
        <v>1684</v>
      </c>
      <c r="B2458" s="2">
        <v>6694.5</v>
      </c>
      <c r="D2458" s="2">
        <v>6705</v>
      </c>
      <c r="E2458" s="2">
        <v>6694</v>
      </c>
    </row>
    <row r="2459" spans="1:5">
      <c r="A2459" s="1" t="s">
        <v>1685</v>
      </c>
      <c r="B2459" s="2">
        <v>6596</v>
      </c>
      <c r="D2459" s="2">
        <v>6664.75</v>
      </c>
      <c r="E2459" s="2">
        <v>6590</v>
      </c>
    </row>
    <row r="2460" spans="1:5">
      <c r="A2460" s="1">
        <v>40519</v>
      </c>
      <c r="B2460" s="2">
        <v>6630.5</v>
      </c>
      <c r="D2460" s="2">
        <v>6741.25</v>
      </c>
      <c r="E2460" s="2">
        <v>6592.75</v>
      </c>
    </row>
    <row r="2461" spans="1:5">
      <c r="A2461" s="1">
        <v>40428</v>
      </c>
      <c r="B2461" s="2">
        <v>6680.5</v>
      </c>
      <c r="D2461" s="2">
        <v>6741.25</v>
      </c>
      <c r="E2461" s="2">
        <v>6680</v>
      </c>
    </row>
    <row r="2462" spans="1:5">
      <c r="A2462" s="1">
        <v>40397</v>
      </c>
      <c r="B2462" s="2">
        <v>6641</v>
      </c>
      <c r="D2462" s="2">
        <v>6645</v>
      </c>
      <c r="E2462" s="2">
        <v>6592.75</v>
      </c>
    </row>
    <row r="2463" spans="1:5">
      <c r="A2463" s="1">
        <v>40366</v>
      </c>
      <c r="B2463" s="2">
        <v>6545</v>
      </c>
      <c r="D2463" s="2">
        <v>6618.75</v>
      </c>
      <c r="E2463" s="2">
        <v>6544.6</v>
      </c>
    </row>
    <row r="2464" spans="1:5">
      <c r="A2464" s="1">
        <v>40336</v>
      </c>
      <c r="B2464" s="2">
        <v>6523</v>
      </c>
      <c r="D2464" s="2">
        <v>6578</v>
      </c>
      <c r="E2464" s="2">
        <v>6522.25</v>
      </c>
    </row>
    <row r="2465" spans="1:5">
      <c r="A2465" s="1">
        <v>40305</v>
      </c>
      <c r="B2465" s="2">
        <v>6440</v>
      </c>
      <c r="D2465" s="2">
        <v>6440.2</v>
      </c>
      <c r="E2465" s="2">
        <v>6299.5</v>
      </c>
    </row>
    <row r="2466" spans="1:5">
      <c r="A2466" s="1">
        <v>40216</v>
      </c>
      <c r="B2466" s="2">
        <v>6430</v>
      </c>
      <c r="D2466" s="2">
        <v>6430.5</v>
      </c>
      <c r="E2466" s="2">
        <v>6380</v>
      </c>
    </row>
    <row r="2467" spans="1:5">
      <c r="A2467" s="1">
        <v>40185</v>
      </c>
      <c r="B2467" s="2">
        <v>6354</v>
      </c>
      <c r="D2467" s="2">
        <v>6585</v>
      </c>
      <c r="E2467" s="2">
        <v>6299.5</v>
      </c>
    </row>
    <row r="2468" spans="1:5">
      <c r="A2468" t="s">
        <v>1686</v>
      </c>
      <c r="B2468" s="2">
        <v>6585</v>
      </c>
      <c r="D2468" s="2">
        <v>6840</v>
      </c>
      <c r="E2468" s="2">
        <v>6483.5</v>
      </c>
    </row>
    <row r="2469" spans="1:5">
      <c r="A2469" t="s">
        <v>1687</v>
      </c>
      <c r="B2469" s="2">
        <v>6585</v>
      </c>
      <c r="D2469" s="2">
        <v>6840</v>
      </c>
      <c r="E2469" s="2">
        <v>6462.5</v>
      </c>
    </row>
    <row r="2470" spans="1:5">
      <c r="A2470" t="s">
        <v>1688</v>
      </c>
      <c r="B2470" s="2">
        <v>6800</v>
      </c>
      <c r="D2470" s="2">
        <v>6840</v>
      </c>
      <c r="E2470" s="2">
        <v>6525</v>
      </c>
    </row>
    <row r="2471" spans="1:5">
      <c r="A2471" t="s">
        <v>1689</v>
      </c>
      <c r="B2471" s="2">
        <v>6605</v>
      </c>
      <c r="D2471" s="2">
        <v>6742.75</v>
      </c>
      <c r="E2471" s="2">
        <v>6604</v>
      </c>
    </row>
    <row r="2472" spans="1:5">
      <c r="A2472" t="s">
        <v>1690</v>
      </c>
      <c r="B2472" s="2">
        <v>6525.5</v>
      </c>
      <c r="D2472" s="2">
        <v>6666.5</v>
      </c>
      <c r="E2472" s="2">
        <v>6525</v>
      </c>
    </row>
    <row r="2473" spans="1:5">
      <c r="A2473" t="s">
        <v>1691</v>
      </c>
      <c r="B2473" s="2">
        <v>6576</v>
      </c>
      <c r="D2473" s="2">
        <v>6576</v>
      </c>
      <c r="E2473" s="2">
        <v>6460</v>
      </c>
    </row>
    <row r="2474" spans="1:5">
      <c r="A2474" t="s">
        <v>1692</v>
      </c>
      <c r="B2474" s="2">
        <v>6460</v>
      </c>
      <c r="D2474" s="2">
        <v>6582.25</v>
      </c>
      <c r="E2474" s="2">
        <v>6459.55</v>
      </c>
    </row>
    <row r="2475" spans="1:5">
      <c r="A2475" t="s">
        <v>1693</v>
      </c>
      <c r="B2475" s="2">
        <v>6607</v>
      </c>
      <c r="D2475" s="2">
        <v>6610</v>
      </c>
      <c r="E2475" s="2">
        <v>6315.1</v>
      </c>
    </row>
    <row r="2476" spans="1:5">
      <c r="A2476" t="s">
        <v>1694</v>
      </c>
      <c r="B2476" s="2">
        <v>6315</v>
      </c>
      <c r="D2476" s="2">
        <v>6408</v>
      </c>
      <c r="E2476" s="2">
        <v>6315.1</v>
      </c>
    </row>
    <row r="2477" spans="1:5">
      <c r="A2477" t="s">
        <v>1695</v>
      </c>
      <c r="B2477" s="2">
        <v>6480.5</v>
      </c>
      <c r="D2477" s="2">
        <v>6592.5</v>
      </c>
      <c r="E2477" s="2">
        <v>6419.5</v>
      </c>
    </row>
    <row r="2478" spans="1:5">
      <c r="A2478" t="s">
        <v>1696</v>
      </c>
      <c r="B2478" s="2">
        <v>6592.5</v>
      </c>
      <c r="D2478" s="2">
        <v>6623.25</v>
      </c>
      <c r="E2478" s="2">
        <v>6590</v>
      </c>
    </row>
    <row r="2479" spans="1:5">
      <c r="A2479" t="s">
        <v>1697</v>
      </c>
      <c r="B2479" s="2">
        <v>6625</v>
      </c>
      <c r="D2479" s="2">
        <v>6653.5</v>
      </c>
      <c r="E2479" s="2">
        <v>6608</v>
      </c>
    </row>
    <row r="2480" spans="1:5">
      <c r="A2480" s="1" t="s">
        <v>1698</v>
      </c>
      <c r="B2480" s="2">
        <v>6610</v>
      </c>
      <c r="D2480" s="2">
        <v>6635.25</v>
      </c>
      <c r="E2480" s="2">
        <v>6290.75</v>
      </c>
    </row>
    <row r="2481" spans="1:5">
      <c r="A2481" s="1">
        <v>40488</v>
      </c>
      <c r="B2481" s="2">
        <v>6462</v>
      </c>
      <c r="D2481" s="2">
        <v>6462.15</v>
      </c>
      <c r="E2481" s="2">
        <v>6456</v>
      </c>
    </row>
    <row r="2482" spans="1:5">
      <c r="A2482" s="1">
        <v>40457</v>
      </c>
      <c r="B2482" s="2">
        <v>6292</v>
      </c>
      <c r="D2482" s="2">
        <v>6382.25</v>
      </c>
      <c r="E2482" s="2">
        <v>6290.75</v>
      </c>
    </row>
    <row r="2483" spans="1:5">
      <c r="A2483" s="1">
        <v>40427</v>
      </c>
      <c r="B2483" s="2">
        <v>6295.5</v>
      </c>
      <c r="D2483" s="2">
        <v>6311.25</v>
      </c>
      <c r="E2483" s="2">
        <v>6295</v>
      </c>
    </row>
    <row r="2484" spans="1:5">
      <c r="A2484" s="1">
        <v>40396</v>
      </c>
      <c r="B2484" s="2">
        <v>6091</v>
      </c>
      <c r="D2484" s="2">
        <v>6134.25</v>
      </c>
      <c r="E2484" s="2">
        <v>6090.5</v>
      </c>
    </row>
    <row r="2485" spans="1:5">
      <c r="A2485" s="1">
        <v>40365</v>
      </c>
      <c r="B2485" s="2">
        <v>6157</v>
      </c>
      <c r="D2485" s="2">
        <v>6621</v>
      </c>
      <c r="E2485" s="2">
        <v>6067.75</v>
      </c>
    </row>
    <row r="2486" spans="1:5">
      <c r="A2486" s="1">
        <v>40274</v>
      </c>
      <c r="B2486" s="2">
        <v>6450</v>
      </c>
      <c r="D2486" s="2">
        <v>6481</v>
      </c>
      <c r="E2486" s="2">
        <v>6249</v>
      </c>
    </row>
    <row r="2487" spans="1:5">
      <c r="A2487" s="1">
        <v>40243</v>
      </c>
      <c r="B2487" s="2">
        <v>6620.5</v>
      </c>
      <c r="D2487" s="2">
        <v>6621</v>
      </c>
      <c r="E2487" s="2">
        <v>6495</v>
      </c>
    </row>
    <row r="2488" spans="1:5">
      <c r="A2488" s="1">
        <v>40215</v>
      </c>
      <c r="B2488" s="2">
        <v>6605</v>
      </c>
      <c r="D2488" s="2">
        <v>6926</v>
      </c>
      <c r="E2488" s="2">
        <v>6602.25</v>
      </c>
    </row>
    <row r="2489" spans="1:5">
      <c r="A2489" s="1">
        <v>40184</v>
      </c>
      <c r="B2489" s="2">
        <v>6715</v>
      </c>
      <c r="D2489" s="2">
        <v>6926</v>
      </c>
      <c r="E2489" s="2">
        <v>6709.85</v>
      </c>
    </row>
    <row r="2490" spans="1:5">
      <c r="A2490" t="s">
        <v>1699</v>
      </c>
      <c r="B2490" s="2">
        <v>6926</v>
      </c>
      <c r="D2490" s="2"/>
      <c r="E2490" s="2"/>
    </row>
    <row r="2491" spans="1:5">
      <c r="A2491" t="s">
        <v>1700</v>
      </c>
      <c r="B2491" s="2">
        <v>6925.5</v>
      </c>
      <c r="D2491" s="2">
        <v>6935</v>
      </c>
      <c r="E2491" s="2">
        <v>6911.25</v>
      </c>
    </row>
    <row r="2492" spans="1:5">
      <c r="A2492" t="s">
        <v>1701</v>
      </c>
      <c r="B2492" s="2">
        <v>6875.5</v>
      </c>
      <c r="D2492" s="2">
        <v>6955</v>
      </c>
      <c r="E2492" s="2">
        <v>6875</v>
      </c>
    </row>
    <row r="2493" spans="1:5">
      <c r="A2493" t="s">
        <v>1702</v>
      </c>
      <c r="B2493" s="2">
        <v>6836</v>
      </c>
      <c r="D2493" s="2">
        <v>6836</v>
      </c>
      <c r="E2493" s="2">
        <v>6748.25</v>
      </c>
    </row>
    <row r="2494" spans="1:5">
      <c r="A2494" t="s">
        <v>1703</v>
      </c>
      <c r="B2494" s="2">
        <v>6685</v>
      </c>
      <c r="D2494" s="2">
        <v>6770.25</v>
      </c>
      <c r="E2494" s="2">
        <v>6682.25</v>
      </c>
    </row>
    <row r="2495" spans="1:5">
      <c r="A2495" t="s">
        <v>1704</v>
      </c>
      <c r="B2495" s="2">
        <v>6770.5</v>
      </c>
      <c r="D2495" s="2">
        <v>6885</v>
      </c>
      <c r="E2495" s="2">
        <v>6499.25</v>
      </c>
    </row>
    <row r="2496" spans="1:5">
      <c r="A2496" t="s">
        <v>1705</v>
      </c>
      <c r="B2496" s="2">
        <v>6637</v>
      </c>
      <c r="D2496" s="2">
        <v>6823</v>
      </c>
      <c r="E2496" s="2">
        <v>6636</v>
      </c>
    </row>
    <row r="2497" spans="1:5">
      <c r="A2497" t="s">
        <v>1706</v>
      </c>
      <c r="B2497" s="2">
        <v>6500</v>
      </c>
      <c r="D2497" s="2">
        <v>6582.75</v>
      </c>
      <c r="E2497" s="2">
        <v>6499.25</v>
      </c>
    </row>
    <row r="2498" spans="1:5">
      <c r="A2498" t="s">
        <v>1707</v>
      </c>
      <c r="B2498" s="2">
        <v>6465.5</v>
      </c>
      <c r="D2498" s="2">
        <v>6473.5</v>
      </c>
      <c r="E2498" s="2">
        <v>6465</v>
      </c>
    </row>
    <row r="2499" spans="1:5">
      <c r="A2499" t="s">
        <v>1708</v>
      </c>
      <c r="B2499" s="2">
        <v>6605.5</v>
      </c>
      <c r="D2499" s="2">
        <v>6661.75</v>
      </c>
      <c r="E2499" s="2">
        <v>6604</v>
      </c>
    </row>
    <row r="2500" spans="1:5">
      <c r="A2500" t="s">
        <v>1709</v>
      </c>
      <c r="B2500" s="2">
        <v>6721</v>
      </c>
      <c r="D2500" s="2">
        <v>7127.25</v>
      </c>
      <c r="E2500" s="2">
        <v>6435.5</v>
      </c>
    </row>
    <row r="2501" spans="1:5">
      <c r="A2501" t="s">
        <v>1710</v>
      </c>
      <c r="B2501" s="2">
        <v>6955.25</v>
      </c>
      <c r="D2501" s="2">
        <v>7010.5</v>
      </c>
      <c r="E2501" s="2">
        <v>6894</v>
      </c>
    </row>
    <row r="2502" spans="1:5">
      <c r="A2502" s="1" t="s">
        <v>1711</v>
      </c>
      <c r="B2502" s="2">
        <v>7010.5</v>
      </c>
      <c r="D2502" s="2">
        <v>7127.25</v>
      </c>
      <c r="E2502" s="2">
        <v>7010</v>
      </c>
    </row>
    <row r="2503" spans="1:5">
      <c r="A2503" s="1">
        <v>40517</v>
      </c>
      <c r="B2503" s="2">
        <v>7082</v>
      </c>
      <c r="D2503" s="2">
        <v>7090</v>
      </c>
      <c r="E2503" s="2">
        <v>6989.25</v>
      </c>
    </row>
    <row r="2504" spans="1:5">
      <c r="A2504" s="1">
        <v>40487</v>
      </c>
      <c r="B2504" s="2">
        <v>6885</v>
      </c>
      <c r="D2504" s="2">
        <v>7013.5</v>
      </c>
      <c r="E2504" s="2">
        <v>6884.5</v>
      </c>
    </row>
    <row r="2505" spans="1:5">
      <c r="A2505" s="1">
        <v>40456</v>
      </c>
      <c r="B2505" s="2">
        <v>7165.5</v>
      </c>
      <c r="D2505" s="2">
        <v>7166</v>
      </c>
      <c r="E2505" s="2">
        <v>6870</v>
      </c>
    </row>
    <row r="2506" spans="1:5">
      <c r="A2506" s="1">
        <v>40364</v>
      </c>
      <c r="B2506" s="2">
        <v>6871</v>
      </c>
      <c r="D2506" s="2">
        <v>6911.25</v>
      </c>
      <c r="E2506" s="2">
        <v>6870</v>
      </c>
    </row>
    <row r="2507" spans="1:5">
      <c r="A2507" s="1">
        <v>40334</v>
      </c>
      <c r="B2507" s="2">
        <v>6945</v>
      </c>
      <c r="D2507" s="2">
        <v>6944.85</v>
      </c>
      <c r="E2507" s="2">
        <v>6911.75</v>
      </c>
    </row>
    <row r="2508" spans="1:5">
      <c r="A2508" s="1">
        <v>40303</v>
      </c>
      <c r="B2508" s="2">
        <v>6801</v>
      </c>
      <c r="D2508" s="2">
        <v>6921.75</v>
      </c>
      <c r="E2508" s="2">
        <v>6800</v>
      </c>
    </row>
    <row r="2509" spans="1:5">
      <c r="A2509" s="1">
        <v>40273</v>
      </c>
      <c r="B2509" s="2">
        <v>7175.5</v>
      </c>
      <c r="D2509" s="2">
        <v>7175.5</v>
      </c>
      <c r="E2509" s="2">
        <v>6989</v>
      </c>
    </row>
    <row r="2510" spans="1:5">
      <c r="A2510" s="1">
        <v>40242</v>
      </c>
      <c r="B2510" s="2">
        <v>7324</v>
      </c>
      <c r="D2510" s="2"/>
      <c r="E2510" s="2"/>
    </row>
    <row r="2511" spans="1:5">
      <c r="A2511" t="s">
        <v>1712</v>
      </c>
      <c r="B2511" s="2">
        <v>7360</v>
      </c>
      <c r="D2511" s="2">
        <v>7396.5</v>
      </c>
      <c r="E2511" s="2">
        <v>7362.25</v>
      </c>
    </row>
    <row r="2512" spans="1:5">
      <c r="A2512" t="s">
        <v>1713</v>
      </c>
      <c r="B2512" s="2">
        <v>7395</v>
      </c>
      <c r="D2512" s="2">
        <v>7395</v>
      </c>
      <c r="E2512" s="2">
        <v>7319.25</v>
      </c>
    </row>
    <row r="2513" spans="1:5">
      <c r="A2513" t="s">
        <v>1714</v>
      </c>
      <c r="B2513" s="2">
        <v>7410.5</v>
      </c>
      <c r="D2513" s="2">
        <v>7645</v>
      </c>
      <c r="E2513" s="2">
        <v>7362</v>
      </c>
    </row>
    <row r="2514" spans="1:5">
      <c r="A2514" t="s">
        <v>1715</v>
      </c>
      <c r="B2514" s="2">
        <v>7645</v>
      </c>
      <c r="D2514" s="2">
        <v>7761</v>
      </c>
      <c r="E2514" s="2">
        <v>7452.25</v>
      </c>
    </row>
    <row r="2515" spans="1:5">
      <c r="A2515" t="s">
        <v>1716</v>
      </c>
      <c r="B2515" s="2">
        <v>7760</v>
      </c>
      <c r="D2515" s="2">
        <v>7812.25</v>
      </c>
      <c r="E2515" s="2">
        <v>7759.5</v>
      </c>
    </row>
    <row r="2516" spans="1:5">
      <c r="A2516" t="s">
        <v>1717</v>
      </c>
      <c r="B2516" s="2">
        <v>7659</v>
      </c>
      <c r="D2516" s="2">
        <v>7714</v>
      </c>
      <c r="E2516" s="2">
        <v>7659.35</v>
      </c>
    </row>
    <row r="2517" spans="1:5">
      <c r="A2517" t="s">
        <v>1718</v>
      </c>
      <c r="B2517" s="2">
        <v>7661</v>
      </c>
      <c r="D2517" s="2">
        <v>7760.55</v>
      </c>
      <c r="E2517" s="2">
        <v>7655.25</v>
      </c>
    </row>
    <row r="2518" spans="1:5">
      <c r="A2518" t="s">
        <v>1719</v>
      </c>
      <c r="B2518" s="2">
        <v>7666</v>
      </c>
      <c r="D2518" s="2">
        <v>7787</v>
      </c>
      <c r="E2518" s="2">
        <v>7609</v>
      </c>
    </row>
    <row r="2519" spans="1:5">
      <c r="A2519" t="s">
        <v>1720</v>
      </c>
      <c r="B2519" s="2">
        <v>7787</v>
      </c>
      <c r="D2519" s="2">
        <v>7787</v>
      </c>
      <c r="E2519" s="2">
        <v>7756</v>
      </c>
    </row>
    <row r="2520" spans="1:5">
      <c r="A2520" t="s">
        <v>1721</v>
      </c>
      <c r="B2520" s="2">
        <v>7656</v>
      </c>
      <c r="D2520" s="2">
        <v>7913.5</v>
      </c>
      <c r="E2520" s="2">
        <v>7609</v>
      </c>
    </row>
    <row r="2521" spans="1:5">
      <c r="A2521" t="s">
        <v>1722</v>
      </c>
      <c r="B2521" s="2">
        <v>7905</v>
      </c>
      <c r="D2521" s="2">
        <v>7905.5</v>
      </c>
      <c r="E2521" s="2">
        <v>7728</v>
      </c>
    </row>
    <row r="2522" spans="1:5">
      <c r="A2522" t="s">
        <v>1723</v>
      </c>
      <c r="B2522" s="2">
        <v>7875</v>
      </c>
      <c r="D2522" s="2">
        <v>7913.5</v>
      </c>
      <c r="E2522" s="2">
        <v>7855</v>
      </c>
    </row>
    <row r="2523" spans="1:5">
      <c r="A2523" t="s">
        <v>1724</v>
      </c>
      <c r="B2523" s="2">
        <v>7924.5</v>
      </c>
      <c r="D2523" s="2">
        <v>7925</v>
      </c>
      <c r="E2523" s="2">
        <v>7917</v>
      </c>
    </row>
    <row r="2524" spans="1:5">
      <c r="A2524" s="1" t="s">
        <v>1725</v>
      </c>
      <c r="B2524" s="2">
        <v>7845</v>
      </c>
      <c r="D2524" s="2">
        <v>7867.25</v>
      </c>
      <c r="E2524" s="2">
        <v>7844.75</v>
      </c>
    </row>
    <row r="2525" spans="1:5">
      <c r="A2525" s="1">
        <v>40516</v>
      </c>
      <c r="B2525" s="2">
        <v>7915</v>
      </c>
      <c r="D2525" s="2">
        <v>7914.85</v>
      </c>
      <c r="E2525" s="2">
        <v>7794.75</v>
      </c>
    </row>
    <row r="2526" spans="1:5">
      <c r="A2526" s="1">
        <v>40425</v>
      </c>
      <c r="B2526" s="2">
        <v>7896</v>
      </c>
      <c r="D2526" s="2">
        <v>7900</v>
      </c>
      <c r="E2526" s="2">
        <v>7893.5</v>
      </c>
    </row>
    <row r="2527" spans="1:5">
      <c r="A2527" s="1">
        <v>40394</v>
      </c>
      <c r="B2527" s="2">
        <v>7795.5</v>
      </c>
      <c r="D2527" s="2">
        <v>7861.25</v>
      </c>
      <c r="E2527" s="2">
        <v>7794.75</v>
      </c>
    </row>
    <row r="2528" spans="1:5">
      <c r="A2528" s="1">
        <v>40363</v>
      </c>
      <c r="B2528" s="2">
        <v>7908</v>
      </c>
      <c r="D2528" s="2">
        <v>7914.5</v>
      </c>
      <c r="E2528" s="2">
        <v>7907</v>
      </c>
    </row>
    <row r="2529" spans="1:5">
      <c r="A2529" s="1">
        <v>40333</v>
      </c>
      <c r="B2529" s="2">
        <v>7950.5</v>
      </c>
      <c r="D2529" s="2">
        <v>7960.25</v>
      </c>
      <c r="E2529" s="2">
        <v>7882.5</v>
      </c>
    </row>
    <row r="2530" spans="1:5">
      <c r="A2530" s="1">
        <v>40182</v>
      </c>
      <c r="B2530" s="2">
        <v>7881</v>
      </c>
      <c r="D2530" s="2">
        <v>7880.85</v>
      </c>
      <c r="E2530" s="2">
        <v>7830</v>
      </c>
    </row>
    <row r="2531" spans="1:5">
      <c r="A2531" t="s">
        <v>1726</v>
      </c>
      <c r="B2531" s="2">
        <v>7830</v>
      </c>
      <c r="D2531" s="2">
        <v>7830</v>
      </c>
      <c r="E2531" s="2">
        <v>7759.25</v>
      </c>
    </row>
    <row r="2532" spans="1:5">
      <c r="A2532" t="s">
        <v>1727</v>
      </c>
      <c r="B2532" s="2">
        <v>7786</v>
      </c>
      <c r="D2532" s="2">
        <v>7814.5</v>
      </c>
      <c r="E2532" s="2">
        <v>7785</v>
      </c>
    </row>
    <row r="2533" spans="1:5">
      <c r="A2533" t="s">
        <v>1728</v>
      </c>
      <c r="B2533" s="2">
        <v>7635</v>
      </c>
      <c r="D2533" s="2">
        <v>7732</v>
      </c>
      <c r="E2533" s="2">
        <v>7345</v>
      </c>
    </row>
    <row r="2534" spans="1:5">
      <c r="A2534" t="s">
        <v>1729</v>
      </c>
      <c r="B2534" s="2">
        <v>7490.5</v>
      </c>
      <c r="D2534" s="2">
        <v>7492.5</v>
      </c>
      <c r="E2534" s="2">
        <v>7347</v>
      </c>
    </row>
    <row r="2535" spans="1:5">
      <c r="A2535" t="s">
        <v>1730</v>
      </c>
      <c r="B2535" s="2">
        <v>7347</v>
      </c>
      <c r="D2535" s="2">
        <v>7399.25</v>
      </c>
      <c r="E2535" s="2">
        <v>7345</v>
      </c>
    </row>
    <row r="2536" spans="1:5">
      <c r="A2536" t="s">
        <v>1731</v>
      </c>
      <c r="B2536" s="2">
        <v>7310.5</v>
      </c>
      <c r="D2536" s="2">
        <v>7333.75</v>
      </c>
      <c r="E2536" s="2">
        <v>7309.85</v>
      </c>
    </row>
    <row r="2537" spans="1:5">
      <c r="A2537" t="s">
        <v>1732</v>
      </c>
      <c r="B2537" s="2">
        <v>7404.5</v>
      </c>
      <c r="D2537" s="2">
        <v>7404.5</v>
      </c>
      <c r="E2537" s="2">
        <v>7402.25</v>
      </c>
    </row>
    <row r="2538" spans="1:5">
      <c r="A2538" t="s">
        <v>1733</v>
      </c>
      <c r="B2538" s="2">
        <v>7300.5</v>
      </c>
      <c r="D2538" s="2">
        <v>7475.85</v>
      </c>
      <c r="E2538" s="2">
        <v>7300</v>
      </c>
    </row>
    <row r="2539" spans="1:5">
      <c r="A2539" t="s">
        <v>1734</v>
      </c>
      <c r="B2539" s="2">
        <v>7460</v>
      </c>
      <c r="D2539" s="2">
        <v>7461</v>
      </c>
      <c r="E2539" s="2">
        <v>7397.5</v>
      </c>
    </row>
    <row r="2540" spans="1:5">
      <c r="A2540" t="s">
        <v>1735</v>
      </c>
      <c r="B2540" s="2">
        <v>7476</v>
      </c>
      <c r="D2540" s="2">
        <v>7475.85</v>
      </c>
      <c r="E2540" s="2">
        <v>7450.5</v>
      </c>
    </row>
    <row r="2541" spans="1:5">
      <c r="A2541" t="s">
        <v>1736</v>
      </c>
      <c r="B2541" s="2">
        <v>7488</v>
      </c>
      <c r="D2541" s="2">
        <v>7498.5</v>
      </c>
      <c r="E2541" s="2">
        <v>7341.5</v>
      </c>
    </row>
    <row r="2542" spans="1:5">
      <c r="A2542" t="s">
        <v>1737</v>
      </c>
      <c r="B2542" s="2">
        <v>7341.5</v>
      </c>
      <c r="D2542" s="2">
        <v>7370.75</v>
      </c>
      <c r="E2542" s="2">
        <v>7330</v>
      </c>
    </row>
    <row r="2543" spans="1:5">
      <c r="A2543" s="1" t="s">
        <v>1738</v>
      </c>
      <c r="B2543" s="2">
        <v>7330</v>
      </c>
      <c r="D2543" s="2">
        <v>7329.85</v>
      </c>
      <c r="E2543" s="2">
        <v>7271.5</v>
      </c>
    </row>
    <row r="2544" spans="1:5">
      <c r="A2544" s="1">
        <v>40515</v>
      </c>
      <c r="B2544" s="2">
        <v>7470</v>
      </c>
      <c r="D2544" s="2">
        <v>7470</v>
      </c>
      <c r="E2544" s="2">
        <v>7412</v>
      </c>
    </row>
    <row r="2545" spans="1:5">
      <c r="A2545" s="1">
        <v>40485</v>
      </c>
      <c r="B2545" s="2">
        <v>7384.5</v>
      </c>
      <c r="D2545" s="2">
        <v>7431.25</v>
      </c>
      <c r="E2545" s="2">
        <v>7384</v>
      </c>
    </row>
    <row r="2546" spans="1:5">
      <c r="A2546" s="1">
        <v>40454</v>
      </c>
      <c r="B2546" s="2">
        <v>7524</v>
      </c>
      <c r="D2546" s="2">
        <v>7524</v>
      </c>
      <c r="E2546" s="2">
        <v>7406.25</v>
      </c>
    </row>
    <row r="2547" spans="1:5">
      <c r="A2547" s="1">
        <v>40424</v>
      </c>
      <c r="B2547" s="2">
        <v>7395</v>
      </c>
      <c r="D2547" s="2">
        <v>7475.25</v>
      </c>
      <c r="E2547" s="2">
        <v>7394.25</v>
      </c>
    </row>
    <row r="2548" spans="1:5">
      <c r="A2548" s="1">
        <v>40393</v>
      </c>
      <c r="B2548" s="2">
        <v>7541.5</v>
      </c>
      <c r="D2548" s="2">
        <v>7541.35</v>
      </c>
      <c r="E2548" s="2">
        <v>7436.75</v>
      </c>
    </row>
    <row r="2549" spans="1:5">
      <c r="A2549" s="1">
        <v>40301</v>
      </c>
      <c r="B2549" s="2">
        <v>7466.5</v>
      </c>
      <c r="D2549" s="2">
        <v>7514</v>
      </c>
      <c r="E2549" s="2">
        <v>7466.05</v>
      </c>
    </row>
    <row r="2550" spans="1:5">
      <c r="A2550" s="1">
        <v>40271</v>
      </c>
      <c r="B2550" s="2">
        <v>7485.5</v>
      </c>
      <c r="D2550" s="2">
        <v>7494</v>
      </c>
      <c r="E2550" s="2">
        <v>7366</v>
      </c>
    </row>
    <row r="2551" spans="1:5">
      <c r="A2551" s="1">
        <v>40240</v>
      </c>
      <c r="B2551" s="2">
        <v>7483.5</v>
      </c>
      <c r="D2551" s="2">
        <v>7548.75</v>
      </c>
      <c r="E2551" s="2">
        <v>7359</v>
      </c>
    </row>
    <row r="2552" spans="1:5">
      <c r="A2552" s="1">
        <v>40212</v>
      </c>
      <c r="B2552" s="2">
        <v>7359</v>
      </c>
      <c r="D2552" s="2">
        <v>7460</v>
      </c>
      <c r="E2552" s="2">
        <v>7340</v>
      </c>
    </row>
    <row r="2553" spans="1:5">
      <c r="A2553" s="1">
        <v>40181</v>
      </c>
      <c r="B2553" s="2">
        <v>7335</v>
      </c>
      <c r="D2553" s="2">
        <v>7369</v>
      </c>
      <c r="E2553" s="2">
        <v>7072</v>
      </c>
    </row>
    <row r="2554" spans="1:5">
      <c r="A2554" t="s">
        <v>1739</v>
      </c>
      <c r="B2554" s="2">
        <v>7072</v>
      </c>
      <c r="D2554" s="2">
        <v>7166.5</v>
      </c>
      <c r="E2554" s="2">
        <v>7071</v>
      </c>
    </row>
    <row r="2555" spans="1:5">
      <c r="A2555" t="s">
        <v>1740</v>
      </c>
      <c r="B2555" s="2">
        <v>7046</v>
      </c>
      <c r="D2555" s="2">
        <v>7046</v>
      </c>
      <c r="E2555" s="2">
        <v>6969.25</v>
      </c>
    </row>
    <row r="2556" spans="1:5">
      <c r="A2556" t="s">
        <v>1741</v>
      </c>
      <c r="B2556" s="2">
        <v>7032</v>
      </c>
      <c r="D2556" s="2">
        <v>7122.5</v>
      </c>
      <c r="E2556" s="2">
        <v>7031</v>
      </c>
    </row>
    <row r="2557" spans="1:5">
      <c r="A2557" t="s">
        <v>1742</v>
      </c>
      <c r="B2557" s="2">
        <v>7227</v>
      </c>
      <c r="D2557" s="2">
        <v>7227</v>
      </c>
      <c r="E2557" s="2">
        <v>7102</v>
      </c>
    </row>
    <row r="2558" spans="1:5">
      <c r="A2558" t="s">
        <v>1743</v>
      </c>
      <c r="B2558" s="2">
        <v>7338</v>
      </c>
      <c r="D2558" s="2">
        <v>7338</v>
      </c>
      <c r="E2558" s="2">
        <v>7301.5</v>
      </c>
    </row>
    <row r="2559" spans="1:5">
      <c r="A2559" t="s">
        <v>1744</v>
      </c>
      <c r="B2559" s="2">
        <v>7193</v>
      </c>
      <c r="D2559" s="2">
        <v>7405.75</v>
      </c>
      <c r="E2559" s="2">
        <v>7080</v>
      </c>
    </row>
    <row r="2560" spans="1:5">
      <c r="A2560" t="s">
        <v>1745</v>
      </c>
      <c r="B2560" s="2">
        <v>7086</v>
      </c>
      <c r="D2560" s="2">
        <v>7238.25</v>
      </c>
      <c r="E2560" s="2">
        <v>6841</v>
      </c>
    </row>
    <row r="2561" spans="1:5">
      <c r="A2561" t="s">
        <v>1746</v>
      </c>
      <c r="B2561" s="2">
        <v>7119.5</v>
      </c>
      <c r="D2561" s="2">
        <v>7120</v>
      </c>
      <c r="E2561" s="2">
        <v>6815</v>
      </c>
    </row>
    <row r="2562" spans="1:5">
      <c r="A2562" t="s">
        <v>1747</v>
      </c>
      <c r="B2562" s="2">
        <v>6940</v>
      </c>
      <c r="D2562" s="2">
        <v>7120</v>
      </c>
      <c r="E2562" s="2">
        <v>6815</v>
      </c>
    </row>
    <row r="2563" spans="1:5">
      <c r="A2563" s="1" t="s">
        <v>1748</v>
      </c>
      <c r="B2563" s="2">
        <v>6841</v>
      </c>
      <c r="D2563" s="2">
        <v>6921.5</v>
      </c>
      <c r="E2563" s="2">
        <v>6610.5</v>
      </c>
    </row>
    <row r="2564" spans="1:5">
      <c r="A2564" s="1">
        <v>40514</v>
      </c>
      <c r="B2564" s="2">
        <v>6766</v>
      </c>
      <c r="D2564" s="2">
        <v>6921.5</v>
      </c>
      <c r="E2564" s="2">
        <v>6512.5</v>
      </c>
    </row>
    <row r="2565" spans="1:5">
      <c r="A2565" s="1">
        <v>40484</v>
      </c>
      <c r="B2565" s="2">
        <v>6672.5</v>
      </c>
      <c r="D2565" s="2">
        <v>6921.5</v>
      </c>
      <c r="E2565" s="2">
        <v>6484.5</v>
      </c>
    </row>
    <row r="2566" spans="1:5">
      <c r="A2566" s="1">
        <v>40453</v>
      </c>
      <c r="B2566" s="2">
        <v>6610.5</v>
      </c>
      <c r="D2566" s="2">
        <v>6610.5</v>
      </c>
      <c r="E2566" s="2">
        <v>6328.55</v>
      </c>
    </row>
    <row r="2567" spans="1:5">
      <c r="A2567" s="1">
        <v>40423</v>
      </c>
      <c r="B2567" s="2">
        <v>6485</v>
      </c>
      <c r="D2567" s="2">
        <v>6567</v>
      </c>
      <c r="E2567" s="2">
        <v>6328.55</v>
      </c>
    </row>
    <row r="2568" spans="1:5">
      <c r="A2568" s="1">
        <v>40392</v>
      </c>
      <c r="B2568" s="2">
        <v>6329</v>
      </c>
      <c r="D2568" s="2">
        <v>6571</v>
      </c>
      <c r="E2568" s="2">
        <v>6240</v>
      </c>
    </row>
    <row r="2569" spans="1:5">
      <c r="A2569" s="1">
        <v>40300</v>
      </c>
      <c r="B2569" s="2">
        <v>6242</v>
      </c>
      <c r="D2569" s="2">
        <v>6259</v>
      </c>
      <c r="E2569" s="2">
        <v>6240</v>
      </c>
    </row>
    <row r="2570" spans="1:5">
      <c r="A2570" s="1">
        <v>40270</v>
      </c>
      <c r="B2570" s="2">
        <v>6571</v>
      </c>
      <c r="D2570" s="2">
        <v>6571</v>
      </c>
      <c r="E2570" s="2">
        <v>6367.5</v>
      </c>
    </row>
    <row r="2571" spans="1:5">
      <c r="A2571" s="1">
        <v>40239</v>
      </c>
      <c r="B2571" s="2">
        <v>6853</v>
      </c>
      <c r="D2571" s="2">
        <v>6852.85</v>
      </c>
      <c r="E2571" s="2">
        <v>6567</v>
      </c>
    </row>
    <row r="2572" spans="1:5">
      <c r="A2572" s="1">
        <v>40211</v>
      </c>
      <c r="B2572" s="2">
        <v>6865</v>
      </c>
      <c r="D2572" s="2">
        <v>6864.75</v>
      </c>
      <c r="E2572" s="2">
        <v>6768.48</v>
      </c>
    </row>
    <row r="2573" spans="1:5">
      <c r="A2573" s="1">
        <v>40180</v>
      </c>
      <c r="B2573" s="2">
        <v>6675</v>
      </c>
      <c r="D2573" s="2">
        <v>6768</v>
      </c>
      <c r="E2573" s="2">
        <v>6674.5</v>
      </c>
    </row>
    <row r="2574" spans="1:5">
      <c r="A2574" t="s">
        <v>1749</v>
      </c>
      <c r="B2574" s="2">
        <v>6854</v>
      </c>
      <c r="D2574" s="2">
        <v>6854</v>
      </c>
      <c r="E2574" s="2">
        <v>6723.25</v>
      </c>
    </row>
    <row r="2575" spans="1:5">
      <c r="A2575" t="s">
        <v>1750</v>
      </c>
      <c r="B2575" s="2">
        <v>7042</v>
      </c>
      <c r="D2575" s="2">
        <v>7043</v>
      </c>
      <c r="E2575" s="2">
        <v>6876</v>
      </c>
    </row>
    <row r="2576" spans="1:5">
      <c r="A2576" t="s">
        <v>1751</v>
      </c>
      <c r="B2576" s="2">
        <v>7244</v>
      </c>
      <c r="D2576" s="2">
        <v>7243.8</v>
      </c>
      <c r="E2576" s="2">
        <v>7206</v>
      </c>
    </row>
    <row r="2577" spans="1:5">
      <c r="A2577" t="s">
        <v>1752</v>
      </c>
      <c r="B2577" s="2">
        <v>7306</v>
      </c>
      <c r="D2577" s="2">
        <v>7357</v>
      </c>
      <c r="E2577" s="2">
        <v>7305.25</v>
      </c>
    </row>
    <row r="2578" spans="1:5">
      <c r="A2578" t="s">
        <v>1753</v>
      </c>
      <c r="B2578" s="2">
        <v>7409</v>
      </c>
      <c r="D2578" s="2">
        <v>7441.25</v>
      </c>
      <c r="E2578" s="2">
        <v>7406</v>
      </c>
    </row>
    <row r="2579" spans="1:5">
      <c r="A2579" t="s">
        <v>1754</v>
      </c>
      <c r="B2579" s="2">
        <v>7240</v>
      </c>
      <c r="D2579" s="2">
        <v>7367.5</v>
      </c>
      <c r="E2579" s="2">
        <v>7239</v>
      </c>
    </row>
    <row r="2580" spans="1:5">
      <c r="A2580" t="s">
        <v>1755</v>
      </c>
      <c r="B2580" s="2">
        <v>7347</v>
      </c>
      <c r="D2580" s="2">
        <v>7350</v>
      </c>
      <c r="E2580" s="2">
        <v>7250.75</v>
      </c>
    </row>
    <row r="2581" spans="1:5">
      <c r="A2581" t="s">
        <v>1756</v>
      </c>
      <c r="B2581" s="2">
        <v>7446</v>
      </c>
      <c r="D2581" s="2">
        <v>7445.85</v>
      </c>
      <c r="E2581" s="2">
        <v>7349.5</v>
      </c>
    </row>
    <row r="2582" spans="1:5">
      <c r="A2582" t="s">
        <v>1757</v>
      </c>
      <c r="B2582" s="2">
        <v>7442</v>
      </c>
      <c r="D2582" s="2">
        <v>7519</v>
      </c>
      <c r="E2582" s="2">
        <v>7441</v>
      </c>
    </row>
    <row r="2583" spans="1:5">
      <c r="A2583" t="s">
        <v>1758</v>
      </c>
      <c r="B2583" s="2">
        <v>7507</v>
      </c>
      <c r="D2583" s="2">
        <v>7510</v>
      </c>
      <c r="E2583" s="2">
        <v>7474.25</v>
      </c>
    </row>
    <row r="2584" spans="1:5">
      <c r="A2584" t="s">
        <v>1759</v>
      </c>
      <c r="B2584" s="2">
        <v>7405.5</v>
      </c>
      <c r="D2584" s="2">
        <v>7410</v>
      </c>
      <c r="E2584" s="2">
        <v>7402</v>
      </c>
    </row>
    <row r="2585" spans="1:5">
      <c r="A2585" t="s">
        <v>1760</v>
      </c>
      <c r="B2585" s="2">
        <v>7454</v>
      </c>
      <c r="D2585" s="2">
        <v>7465.75</v>
      </c>
      <c r="E2585" s="2">
        <v>7453.25</v>
      </c>
    </row>
    <row r="2586" spans="1:5">
      <c r="A2586" s="1" t="s">
        <v>1761</v>
      </c>
      <c r="B2586" s="2">
        <v>7391</v>
      </c>
      <c r="D2586" s="2">
        <v>7460</v>
      </c>
      <c r="E2586" s="2">
        <v>7390.35</v>
      </c>
    </row>
    <row r="2587" spans="1:5">
      <c r="A2587" s="1">
        <v>40513</v>
      </c>
      <c r="B2587" s="2">
        <v>7425</v>
      </c>
      <c r="D2587" s="2">
        <v>7428</v>
      </c>
      <c r="E2587" s="2">
        <v>7420</v>
      </c>
    </row>
    <row r="2588" spans="1:5">
      <c r="A2588" s="1">
        <v>40483</v>
      </c>
      <c r="B2588" s="2">
        <v>7685</v>
      </c>
      <c r="D2588" s="2">
        <v>7684.75</v>
      </c>
      <c r="E2588" s="2">
        <v>7539</v>
      </c>
    </row>
    <row r="2589" spans="1:5">
      <c r="A2589" s="1">
        <v>40391</v>
      </c>
      <c r="B2589" s="2">
        <v>7446</v>
      </c>
      <c r="D2589" s="2">
        <v>7446</v>
      </c>
      <c r="E2589" s="2">
        <v>7434</v>
      </c>
    </row>
    <row r="2590" spans="1:5">
      <c r="A2590" s="1">
        <v>40360</v>
      </c>
      <c r="B2590" s="2">
        <v>7594</v>
      </c>
      <c r="D2590" s="2">
        <v>7595</v>
      </c>
      <c r="E2590" s="2">
        <v>7506.5</v>
      </c>
    </row>
    <row r="2591" spans="1:5">
      <c r="A2591" s="1">
        <v>40330</v>
      </c>
      <c r="B2591" s="2">
        <v>7587.5</v>
      </c>
      <c r="D2591" s="2">
        <v>7630.5</v>
      </c>
      <c r="E2591" s="2">
        <v>7579.85</v>
      </c>
    </row>
    <row r="2592" spans="1:5">
      <c r="A2592" s="1">
        <v>40299</v>
      </c>
      <c r="B2592" s="2">
        <v>7436</v>
      </c>
      <c r="D2592" s="2">
        <v>7450.25</v>
      </c>
      <c r="E2592" s="2">
        <v>7435.25</v>
      </c>
    </row>
    <row r="2593" spans="1:5">
      <c r="A2593" s="1">
        <v>40269</v>
      </c>
      <c r="B2593" s="2">
        <v>7464</v>
      </c>
      <c r="D2593" s="2">
        <v>7466.25</v>
      </c>
      <c r="E2593" s="2">
        <v>7346</v>
      </c>
    </row>
    <row r="2594" spans="1:5">
      <c r="A2594" t="s">
        <v>1970</v>
      </c>
      <c r="B2594" s="2">
        <v>7346</v>
      </c>
      <c r="D2594" s="2">
        <v>7372.25</v>
      </c>
      <c r="E2594" s="2">
        <v>7342</v>
      </c>
    </row>
    <row r="2595" spans="1:5">
      <c r="A2595" t="s">
        <v>1971</v>
      </c>
      <c r="B2595" s="2">
        <v>7295</v>
      </c>
      <c r="D2595" s="2">
        <v>7295.75</v>
      </c>
      <c r="E2595" s="2">
        <v>7290</v>
      </c>
    </row>
    <row r="2596" spans="1:5">
      <c r="A2596" t="s">
        <v>1972</v>
      </c>
      <c r="B2596" s="2">
        <v>7221</v>
      </c>
      <c r="D2596" s="2">
        <v>7233.75</v>
      </c>
      <c r="E2596" s="2">
        <v>7220.5</v>
      </c>
    </row>
    <row r="2597" spans="1:5">
      <c r="A2597" t="s">
        <v>1974</v>
      </c>
      <c r="B2597" s="2">
        <v>7070</v>
      </c>
      <c r="D2597" s="2">
        <v>7035.5</v>
      </c>
      <c r="E2597" s="2">
        <v>7035.5</v>
      </c>
    </row>
    <row r="2598" spans="1:5">
      <c r="A2598" t="s">
        <v>1975</v>
      </c>
      <c r="B2598" s="2">
        <v>6901</v>
      </c>
      <c r="D2598" s="2">
        <v>6990</v>
      </c>
      <c r="E2598" s="2">
        <v>6895.5</v>
      </c>
    </row>
    <row r="2599" spans="1:5">
      <c r="A2599" t="s">
        <v>1976</v>
      </c>
      <c r="B2599" s="2">
        <v>6856</v>
      </c>
      <c r="D2599" s="2">
        <v>6856</v>
      </c>
      <c r="E2599" s="2">
        <v>6840</v>
      </c>
    </row>
    <row r="2600" spans="1:5">
      <c r="A2600" t="s">
        <v>1977</v>
      </c>
      <c r="B2600" s="2">
        <v>6880</v>
      </c>
      <c r="D2600" s="2">
        <v>6893.25</v>
      </c>
      <c r="E2600" s="2">
        <v>6870</v>
      </c>
    </row>
    <row r="2601" spans="1:5">
      <c r="A2601" t="s">
        <v>1978</v>
      </c>
      <c r="B2601" s="2">
        <v>6841</v>
      </c>
      <c r="D2601" s="2">
        <v>6841.15</v>
      </c>
      <c r="E2601" s="2">
        <v>6797.5</v>
      </c>
    </row>
    <row r="2602" spans="1:5">
      <c r="A2602" t="s">
        <v>1979</v>
      </c>
      <c r="B2602" s="2">
        <v>6900.5</v>
      </c>
      <c r="D2602" s="2">
        <v>6900.5</v>
      </c>
      <c r="E2602" s="2">
        <v>6826</v>
      </c>
    </row>
    <row r="2603" spans="1:5">
      <c r="A2603" t="s">
        <v>1980</v>
      </c>
      <c r="B2603" s="2">
        <v>6946</v>
      </c>
      <c r="D2603" s="2">
        <v>6997</v>
      </c>
      <c r="E2603" s="2">
        <v>6800.5</v>
      </c>
    </row>
    <row r="2604" spans="1:5">
      <c r="A2604" t="s">
        <v>1981</v>
      </c>
      <c r="B2604" s="2">
        <v>6800.5</v>
      </c>
      <c r="D2604" s="2">
        <v>6854.25</v>
      </c>
      <c r="E2604" s="2">
        <v>6800</v>
      </c>
    </row>
    <row r="2605" spans="1:5">
      <c r="A2605" t="s">
        <v>1982</v>
      </c>
      <c r="B2605" s="2">
        <v>6872</v>
      </c>
      <c r="D2605" s="2">
        <v>6920</v>
      </c>
      <c r="E2605" s="2">
        <v>6872</v>
      </c>
    </row>
    <row r="2606" spans="1:5">
      <c r="A2606" s="1">
        <v>40129</v>
      </c>
      <c r="B2606" s="2">
        <v>6796</v>
      </c>
      <c r="D2606" s="2">
        <v>6870.85</v>
      </c>
      <c r="E2606" s="2">
        <v>6796</v>
      </c>
    </row>
    <row r="2607" spans="1:5">
      <c r="A2607" s="1">
        <v>40098</v>
      </c>
      <c r="B2607" s="2">
        <v>6770.75</v>
      </c>
      <c r="D2607" s="2">
        <v>6807.75</v>
      </c>
      <c r="E2607" s="2">
        <v>6741.35</v>
      </c>
    </row>
    <row r="2608" spans="1:5">
      <c r="A2608" s="1">
        <v>40068</v>
      </c>
      <c r="B2608" s="2">
        <v>6905.5</v>
      </c>
      <c r="D2608" s="2">
        <v>6934.75</v>
      </c>
      <c r="E2608" s="2">
        <v>6836.4</v>
      </c>
    </row>
    <row r="2609" spans="1:5">
      <c r="A2609" s="1">
        <v>40037</v>
      </c>
      <c r="B2609" s="2">
        <v>6937</v>
      </c>
      <c r="D2609" s="2">
        <v>6961</v>
      </c>
      <c r="E2609" s="2">
        <v>6937</v>
      </c>
    </row>
    <row r="2610" spans="1:5">
      <c r="A2610" s="1">
        <v>40006</v>
      </c>
      <c r="B2610" s="2">
        <v>6960.5</v>
      </c>
      <c r="D2610" s="2">
        <v>6960.5</v>
      </c>
      <c r="E2610" s="2">
        <v>6920</v>
      </c>
    </row>
    <row r="2611" spans="1:5">
      <c r="A2611" s="1">
        <v>39915</v>
      </c>
      <c r="B2611" s="2">
        <v>7005</v>
      </c>
      <c r="D2611" s="2">
        <v>7025.85</v>
      </c>
      <c r="E2611" s="2">
        <v>7005</v>
      </c>
    </row>
    <row r="2612" spans="1:5">
      <c r="A2612" s="1">
        <v>39884</v>
      </c>
      <c r="B2612" s="2">
        <v>7046.25</v>
      </c>
      <c r="D2612" s="2">
        <v>7075</v>
      </c>
      <c r="E2612" s="2">
        <v>7046.25</v>
      </c>
    </row>
    <row r="2613" spans="1:5">
      <c r="A2613" s="1">
        <v>39856</v>
      </c>
      <c r="B2613" s="2">
        <v>7094.25</v>
      </c>
      <c r="D2613" s="2">
        <v>7094.25</v>
      </c>
      <c r="E2613" s="2">
        <v>7054.5</v>
      </c>
    </row>
    <row r="2614" spans="1:5">
      <c r="A2614" s="1">
        <v>39825</v>
      </c>
      <c r="B2614" s="2">
        <v>7048</v>
      </c>
      <c r="D2614" s="2">
        <v>7048</v>
      </c>
      <c r="E2614" s="2">
        <v>6976</v>
      </c>
    </row>
    <row r="2615" spans="1:5">
      <c r="A2615" t="s">
        <v>1983</v>
      </c>
      <c r="B2615" s="2">
        <v>6902.75</v>
      </c>
      <c r="D2615" s="2">
        <v>6902.75</v>
      </c>
      <c r="E2615" s="2">
        <v>6810</v>
      </c>
    </row>
    <row r="2616" spans="1:5">
      <c r="A2616" t="s">
        <v>1984</v>
      </c>
      <c r="B2616" s="2">
        <v>6825</v>
      </c>
      <c r="D2616" s="2">
        <v>6825</v>
      </c>
      <c r="E2616" s="2">
        <v>6750</v>
      </c>
    </row>
    <row r="2617" spans="1:5">
      <c r="A2617" t="s">
        <v>1985</v>
      </c>
      <c r="B2617" s="2">
        <v>6793</v>
      </c>
      <c r="D2617" s="2">
        <v>6904.5</v>
      </c>
      <c r="E2617" s="2">
        <v>6793</v>
      </c>
    </row>
    <row r="2618" spans="1:5">
      <c r="A2618" t="s">
        <v>1986</v>
      </c>
      <c r="B2618" s="2">
        <v>6954.75</v>
      </c>
      <c r="D2618" s="2">
        <v>6954.75</v>
      </c>
      <c r="E2618" s="2">
        <v>6913.5</v>
      </c>
    </row>
    <row r="2619" spans="1:5">
      <c r="A2619" t="s">
        <v>1987</v>
      </c>
      <c r="B2619" s="2">
        <v>6840.75</v>
      </c>
      <c r="D2619" s="2">
        <v>6865.25</v>
      </c>
      <c r="E2619" s="2">
        <v>6764.75</v>
      </c>
    </row>
    <row r="2620" spans="1:5">
      <c r="A2620" t="s">
        <v>1988</v>
      </c>
      <c r="B2620" s="2">
        <v>6920</v>
      </c>
      <c r="D2620" s="2">
        <v>6945.5</v>
      </c>
      <c r="E2620" s="2">
        <v>6735</v>
      </c>
    </row>
    <row r="2621" spans="1:5">
      <c r="A2621" t="s">
        <v>1989</v>
      </c>
      <c r="B2621" s="2">
        <v>6819.75</v>
      </c>
      <c r="D2621" s="2">
        <v>6819.75</v>
      </c>
      <c r="E2621" s="2">
        <v>6730</v>
      </c>
    </row>
    <row r="2622" spans="1:5">
      <c r="A2622" t="s">
        <v>1990</v>
      </c>
      <c r="B2622" s="2">
        <v>6766.75</v>
      </c>
      <c r="D2622" s="2">
        <v>6766.75</v>
      </c>
      <c r="E2622" s="2">
        <v>6760.35</v>
      </c>
    </row>
    <row r="2623" spans="1:5">
      <c r="A2623" t="s">
        <v>1991</v>
      </c>
      <c r="B2623" s="2">
        <v>6855.5</v>
      </c>
      <c r="D2623" s="2">
        <v>6930.15</v>
      </c>
      <c r="E2623" s="2">
        <v>6763</v>
      </c>
    </row>
    <row r="2624" spans="1:5">
      <c r="A2624" t="s">
        <v>1992</v>
      </c>
      <c r="B2624" s="2">
        <v>6805</v>
      </c>
      <c r="D2624" s="2">
        <v>6805</v>
      </c>
      <c r="E2624" s="2">
        <v>6760</v>
      </c>
    </row>
    <row r="2625" spans="1:5">
      <c r="A2625" t="s">
        <v>1993</v>
      </c>
      <c r="B2625" s="2">
        <v>6830.75</v>
      </c>
      <c r="D2625" s="2">
        <v>6830.75</v>
      </c>
      <c r="E2625" s="2">
        <v>6579.25</v>
      </c>
    </row>
    <row r="2626" spans="1:5">
      <c r="A2626" t="s">
        <v>1994</v>
      </c>
      <c r="B2626" s="2">
        <v>6500.75</v>
      </c>
      <c r="D2626" s="2">
        <v>6500.75</v>
      </c>
      <c r="E2626" s="2">
        <v>6495</v>
      </c>
    </row>
    <row r="2627" spans="1:5">
      <c r="A2627" s="1">
        <v>40158</v>
      </c>
      <c r="B2627" s="2">
        <v>6480.5</v>
      </c>
      <c r="D2627" s="2">
        <v>6595.5</v>
      </c>
      <c r="E2627" s="2">
        <v>6472.35</v>
      </c>
    </row>
    <row r="2628" spans="1:5">
      <c r="A2628" s="1">
        <v>40128</v>
      </c>
      <c r="B2628" s="2">
        <v>6515.75</v>
      </c>
      <c r="D2628" s="2">
        <v>6595.5</v>
      </c>
      <c r="E2628" s="2">
        <v>6515.75</v>
      </c>
    </row>
    <row r="2629" spans="1:5">
      <c r="A2629" s="1">
        <v>40097</v>
      </c>
      <c r="B2629" s="2">
        <v>6506.25</v>
      </c>
      <c r="D2629" s="2">
        <v>6506.25</v>
      </c>
      <c r="E2629" s="2">
        <v>6469.85</v>
      </c>
    </row>
    <row r="2630" spans="1:5">
      <c r="A2630" s="1">
        <v>40067</v>
      </c>
      <c r="B2630" s="2">
        <v>6516.75</v>
      </c>
      <c r="D2630" s="2">
        <v>6567</v>
      </c>
      <c r="E2630" s="2">
        <v>6516.75</v>
      </c>
    </row>
    <row r="2631" spans="1:5">
      <c r="A2631" s="1">
        <v>39975</v>
      </c>
      <c r="B2631" s="2">
        <v>6469.25</v>
      </c>
      <c r="D2631" s="2">
        <v>6531.85</v>
      </c>
      <c r="E2631" s="2">
        <v>6469.25</v>
      </c>
    </row>
    <row r="2632" spans="1:5">
      <c r="A2632" s="1">
        <v>39944</v>
      </c>
      <c r="B2632" s="2">
        <v>6510.25</v>
      </c>
      <c r="D2632" s="2">
        <v>6570.5</v>
      </c>
      <c r="E2632" s="2">
        <v>6510.25</v>
      </c>
    </row>
    <row r="2633" spans="1:5">
      <c r="A2633" s="1">
        <v>39914</v>
      </c>
      <c r="B2633" s="2">
        <v>6551.5</v>
      </c>
      <c r="D2633" s="2">
        <v>6571</v>
      </c>
      <c r="E2633" s="2">
        <v>6551.5</v>
      </c>
    </row>
    <row r="2634" spans="1:5">
      <c r="A2634" s="1">
        <v>39883</v>
      </c>
      <c r="B2634" s="2">
        <v>6435.75</v>
      </c>
      <c r="D2634" s="2">
        <v>6435.75</v>
      </c>
      <c r="E2634" s="2">
        <v>6395</v>
      </c>
    </row>
    <row r="2635" spans="1:5">
      <c r="A2635" s="1">
        <v>39855</v>
      </c>
      <c r="B2635" s="2">
        <v>6530.5</v>
      </c>
      <c r="D2635" s="2">
        <v>6530.5</v>
      </c>
      <c r="E2635" s="2">
        <v>6472.5</v>
      </c>
    </row>
    <row r="2636" spans="1:5">
      <c r="A2636" t="s">
        <v>1995</v>
      </c>
      <c r="B2636" s="2">
        <v>6455.25</v>
      </c>
      <c r="D2636" s="2">
        <v>6572.75</v>
      </c>
      <c r="E2636" s="2">
        <v>6455.25</v>
      </c>
    </row>
    <row r="2637" spans="1:5">
      <c r="A2637" t="s">
        <v>1996</v>
      </c>
      <c r="B2637" s="2">
        <v>6639.5</v>
      </c>
      <c r="D2637" s="2">
        <v>6639.5</v>
      </c>
      <c r="E2637" s="2">
        <v>6424.1</v>
      </c>
    </row>
    <row r="2638" spans="1:5">
      <c r="A2638" t="s">
        <v>1997</v>
      </c>
      <c r="B2638" s="2">
        <v>6404</v>
      </c>
      <c r="D2638" s="2">
        <v>6485</v>
      </c>
      <c r="E2638" s="2">
        <v>6404</v>
      </c>
    </row>
    <row r="2639" spans="1:5">
      <c r="A2639" t="s">
        <v>1998</v>
      </c>
      <c r="B2639" s="2">
        <v>6554.5</v>
      </c>
      <c r="D2639" s="2">
        <v>6565</v>
      </c>
      <c r="E2639" s="2">
        <v>6554.5</v>
      </c>
    </row>
    <row r="2640" spans="1:5">
      <c r="A2640" t="s">
        <v>1999</v>
      </c>
      <c r="B2640" s="2">
        <v>6586</v>
      </c>
      <c r="D2640" s="2">
        <v>6675.75</v>
      </c>
      <c r="E2640" s="2">
        <v>6586</v>
      </c>
    </row>
    <row r="2641" spans="1:5">
      <c r="A2641" t="s">
        <v>2000</v>
      </c>
      <c r="B2641" s="2">
        <v>6625.75</v>
      </c>
      <c r="D2641" s="2">
        <v>6679.85</v>
      </c>
      <c r="E2641" s="2">
        <v>6625.75</v>
      </c>
    </row>
    <row r="2642" spans="1:5">
      <c r="A2642" t="s">
        <v>2001</v>
      </c>
      <c r="B2642" s="2">
        <v>6567</v>
      </c>
      <c r="D2642" s="2">
        <v>6567</v>
      </c>
      <c r="E2642" s="2">
        <v>6565.1</v>
      </c>
    </row>
    <row r="2643" spans="1:5">
      <c r="A2643" t="s">
        <v>2002</v>
      </c>
      <c r="B2643" s="2">
        <v>6565.75</v>
      </c>
      <c r="D2643" s="2">
        <v>6610</v>
      </c>
      <c r="E2643" s="2">
        <v>6345.5</v>
      </c>
    </row>
    <row r="2644" spans="1:5">
      <c r="A2644" t="s">
        <v>2003</v>
      </c>
      <c r="B2644" s="2">
        <v>6396</v>
      </c>
      <c r="D2644" s="2">
        <v>6444</v>
      </c>
      <c r="E2644" s="2">
        <v>6260</v>
      </c>
    </row>
    <row r="2645" spans="1:5">
      <c r="A2645" t="s">
        <v>2004</v>
      </c>
      <c r="B2645" s="2">
        <v>6453</v>
      </c>
      <c r="D2645" s="2">
        <v>6453</v>
      </c>
      <c r="E2645" s="2">
        <v>6257</v>
      </c>
    </row>
    <row r="2646" spans="1:5">
      <c r="A2646" t="s">
        <v>2005</v>
      </c>
      <c r="B2646" s="2">
        <v>6210.5</v>
      </c>
      <c r="D2646" s="2">
        <v>6210.5</v>
      </c>
      <c r="E2646" s="2">
        <v>6160</v>
      </c>
    </row>
    <row r="2647" spans="1:5">
      <c r="A2647" t="s">
        <v>2006</v>
      </c>
      <c r="B2647" s="2">
        <v>6269.5</v>
      </c>
      <c r="D2647" s="2">
        <v>6269.5</v>
      </c>
      <c r="E2647" s="2">
        <v>6075</v>
      </c>
    </row>
    <row r="2648" spans="1:5">
      <c r="A2648" t="s">
        <v>2007</v>
      </c>
      <c r="B2648" s="2">
        <v>6202.5</v>
      </c>
      <c r="D2648" s="2">
        <v>6282</v>
      </c>
      <c r="E2648" s="2">
        <v>6190</v>
      </c>
    </row>
    <row r="2649" spans="1:5">
      <c r="A2649" t="s">
        <v>2008</v>
      </c>
      <c r="B2649" s="2">
        <v>6122</v>
      </c>
      <c r="D2649" s="2">
        <v>6282</v>
      </c>
      <c r="E2649" s="2">
        <v>6122</v>
      </c>
    </row>
    <row r="2650" spans="1:5">
      <c r="A2650" s="1">
        <v>40157</v>
      </c>
      <c r="B2650" s="2">
        <v>6261</v>
      </c>
      <c r="D2650" s="2">
        <v>6261</v>
      </c>
      <c r="E2650" s="2">
        <v>6235</v>
      </c>
    </row>
    <row r="2651" spans="1:5">
      <c r="A2651" s="1">
        <v>40066</v>
      </c>
      <c r="B2651" s="2">
        <v>6216</v>
      </c>
      <c r="D2651" s="2">
        <v>6270</v>
      </c>
      <c r="E2651" s="2">
        <v>6216</v>
      </c>
    </row>
    <row r="2652" spans="1:5">
      <c r="A2652" s="1">
        <v>40035</v>
      </c>
      <c r="B2652" s="2">
        <v>6311.75</v>
      </c>
      <c r="D2652" s="2">
        <v>6311.75</v>
      </c>
      <c r="E2652" s="2">
        <v>6174.85</v>
      </c>
    </row>
    <row r="2653" spans="1:5">
      <c r="A2653" s="1">
        <v>40004</v>
      </c>
      <c r="B2653" s="2">
        <v>6073.75</v>
      </c>
      <c r="D2653" s="2">
        <v>6073.75</v>
      </c>
      <c r="E2653" s="2">
        <v>6060</v>
      </c>
    </row>
    <row r="2654" spans="1:5">
      <c r="A2654" s="1">
        <v>39974</v>
      </c>
      <c r="B2654" s="2">
        <v>6094.25</v>
      </c>
      <c r="D2654" s="2">
        <v>6094.25</v>
      </c>
      <c r="E2654" s="2">
        <v>5854</v>
      </c>
    </row>
    <row r="2655" spans="1:5">
      <c r="A2655" s="1">
        <v>39943</v>
      </c>
      <c r="B2655" s="2">
        <v>5898.5</v>
      </c>
      <c r="D2655" s="2">
        <v>5898.5</v>
      </c>
      <c r="E2655" s="2">
        <v>5855.6</v>
      </c>
    </row>
    <row r="2656" spans="1:5">
      <c r="A2656" s="1">
        <v>39854</v>
      </c>
      <c r="B2656" s="2">
        <v>5857.75</v>
      </c>
      <c r="D2656" s="2">
        <v>6082</v>
      </c>
      <c r="E2656" s="2">
        <v>5857.75</v>
      </c>
    </row>
    <row r="2657" spans="1:5">
      <c r="A2657" s="1">
        <v>39823</v>
      </c>
      <c r="B2657" s="2">
        <v>5967.5</v>
      </c>
      <c r="D2657" s="2">
        <v>6085.2</v>
      </c>
      <c r="E2657" s="2">
        <v>5967.5</v>
      </c>
    </row>
    <row r="2658" spans="1:5">
      <c r="A2658" t="s">
        <v>2009</v>
      </c>
      <c r="B2658" s="2">
        <v>6147.5</v>
      </c>
      <c r="D2658" s="2">
        <v>6147.5</v>
      </c>
      <c r="E2658" s="2">
        <v>5934.5</v>
      </c>
    </row>
    <row r="2659" spans="1:5">
      <c r="A2659" t="s">
        <v>2010</v>
      </c>
      <c r="B2659" s="2">
        <v>5962</v>
      </c>
      <c r="D2659" s="2">
        <v>5962</v>
      </c>
      <c r="E2659" s="2">
        <v>5934.25</v>
      </c>
    </row>
    <row r="2660" spans="1:5">
      <c r="A2660" t="s">
        <v>2011</v>
      </c>
      <c r="B2660" s="2">
        <v>5995.5</v>
      </c>
      <c r="D2660" s="2">
        <v>5995.5</v>
      </c>
      <c r="E2660" s="2">
        <v>5895</v>
      </c>
    </row>
    <row r="2661" spans="1:5">
      <c r="A2661" t="s">
        <v>2012</v>
      </c>
      <c r="B2661" s="2">
        <v>5975</v>
      </c>
      <c r="D2661" s="2">
        <v>5975</v>
      </c>
      <c r="E2661" s="2">
        <v>5965.3</v>
      </c>
    </row>
    <row r="2662" spans="1:5">
      <c r="A2662" t="s">
        <v>2013</v>
      </c>
      <c r="B2662" s="2">
        <v>5944.25</v>
      </c>
      <c r="D2662" s="2">
        <v>6089.75</v>
      </c>
      <c r="E2662" s="2">
        <v>5944.25</v>
      </c>
    </row>
    <row r="2663" spans="1:5">
      <c r="A2663" t="s">
        <v>2014</v>
      </c>
      <c r="B2663" s="2">
        <v>6108.25</v>
      </c>
      <c r="D2663" s="2">
        <v>6295.5</v>
      </c>
      <c r="E2663" s="2">
        <v>6108.25</v>
      </c>
    </row>
    <row r="2664" spans="1:5">
      <c r="A2664" t="s">
        <v>2015</v>
      </c>
      <c r="B2664" s="2">
        <v>6249</v>
      </c>
      <c r="D2664" s="2">
        <v>6295.5</v>
      </c>
      <c r="E2664" s="2">
        <v>6090.5</v>
      </c>
    </row>
    <row r="2665" spans="1:5">
      <c r="A2665" t="s">
        <v>2016</v>
      </c>
      <c r="B2665" s="2">
        <v>6165.25</v>
      </c>
      <c r="D2665" s="2">
        <v>6165.25</v>
      </c>
      <c r="E2665" s="2">
        <v>6070</v>
      </c>
    </row>
    <row r="2666" spans="1:5">
      <c r="A2666" t="s">
        <v>2017</v>
      </c>
      <c r="B2666" s="2">
        <v>6149.25</v>
      </c>
      <c r="D2666" s="2">
        <v>6302</v>
      </c>
      <c r="E2666" s="2">
        <v>6149.25</v>
      </c>
    </row>
    <row r="2667" spans="1:5">
      <c r="A2667" t="s">
        <v>2018</v>
      </c>
      <c r="B2667" s="2">
        <v>6360.75</v>
      </c>
      <c r="D2667" s="2">
        <v>6360.75</v>
      </c>
      <c r="E2667" s="2">
        <v>6300</v>
      </c>
    </row>
    <row r="2668" spans="1:5">
      <c r="A2668" t="s">
        <v>2019</v>
      </c>
      <c r="B2668" s="2">
        <v>6399.5</v>
      </c>
      <c r="D2668" s="2">
        <v>6399.5</v>
      </c>
      <c r="E2668" s="2">
        <v>6313.5</v>
      </c>
    </row>
    <row r="2669" spans="1:5">
      <c r="A2669" t="s">
        <v>2020</v>
      </c>
      <c r="B2669" s="2">
        <v>6183.5</v>
      </c>
      <c r="D2669" s="2">
        <v>6183.5</v>
      </c>
      <c r="E2669" s="2">
        <v>6148</v>
      </c>
    </row>
    <row r="2670" spans="1:5">
      <c r="A2670" t="s">
        <v>2021</v>
      </c>
      <c r="B2670" s="2">
        <v>6123.75</v>
      </c>
      <c r="D2670" s="2">
        <v>6145.35</v>
      </c>
      <c r="E2670" s="2">
        <v>6085</v>
      </c>
    </row>
    <row r="2671" spans="1:5">
      <c r="A2671" s="1">
        <v>40126</v>
      </c>
      <c r="B2671" s="2">
        <v>6235.25</v>
      </c>
      <c r="D2671" s="2">
        <v>6295</v>
      </c>
      <c r="E2671" s="2">
        <v>6235.25</v>
      </c>
    </row>
    <row r="2672" spans="1:5">
      <c r="A2672" s="1">
        <v>40095</v>
      </c>
      <c r="B2672" s="2">
        <v>6278</v>
      </c>
      <c r="D2672" s="2">
        <v>6304.75</v>
      </c>
      <c r="E2672" s="2">
        <v>6278</v>
      </c>
    </row>
    <row r="2673" spans="1:5">
      <c r="A2673" s="1">
        <v>40065</v>
      </c>
      <c r="B2673" s="2">
        <v>6399.5</v>
      </c>
      <c r="D2673" s="2">
        <v>6465.5</v>
      </c>
      <c r="E2673" s="2">
        <v>6399.5</v>
      </c>
    </row>
    <row r="2674" spans="1:5">
      <c r="A2674" s="1">
        <v>40034</v>
      </c>
      <c r="B2674" s="2">
        <v>6464.75</v>
      </c>
      <c r="D2674" s="2">
        <v>6467.7</v>
      </c>
      <c r="E2674" s="2">
        <v>6461</v>
      </c>
    </row>
    <row r="2675" spans="1:5">
      <c r="A2675" s="1">
        <v>40003</v>
      </c>
      <c r="B2675" s="2">
        <v>6314.25</v>
      </c>
      <c r="D2675" s="2">
        <v>6314.25</v>
      </c>
      <c r="E2675" s="2">
        <v>6296</v>
      </c>
    </row>
    <row r="2676" spans="1:5">
      <c r="A2676" s="1">
        <v>39912</v>
      </c>
      <c r="B2676" s="2">
        <v>6263.75</v>
      </c>
      <c r="D2676" s="2">
        <v>6285</v>
      </c>
      <c r="E2676" s="2">
        <v>6263.75</v>
      </c>
    </row>
    <row r="2677" spans="1:5">
      <c r="A2677" s="1">
        <v>39881</v>
      </c>
      <c r="B2677" s="2">
        <v>6243</v>
      </c>
      <c r="D2677" s="2">
        <v>6280</v>
      </c>
      <c r="E2677" s="2">
        <v>6080</v>
      </c>
    </row>
    <row r="2678" spans="1:5">
      <c r="A2678" s="1">
        <v>39853</v>
      </c>
      <c r="B2678" s="2">
        <v>6158</v>
      </c>
      <c r="D2678" s="2">
        <v>6158</v>
      </c>
      <c r="E2678" s="2">
        <v>6075</v>
      </c>
    </row>
    <row r="2679" spans="1:5">
      <c r="A2679" s="1">
        <v>39822</v>
      </c>
      <c r="B2679" s="2">
        <v>6186.5</v>
      </c>
      <c r="D2679" s="2">
        <v>6490.5</v>
      </c>
      <c r="E2679" s="2">
        <v>6186.5</v>
      </c>
    </row>
    <row r="2680" spans="1:5">
      <c r="A2680" t="s">
        <v>2023</v>
      </c>
      <c r="B2680" s="2">
        <v>6464</v>
      </c>
      <c r="D2680" s="2">
        <v>6505.25</v>
      </c>
      <c r="E2680" s="2">
        <v>6464</v>
      </c>
    </row>
    <row r="2681" spans="1:5">
      <c r="A2681" t="s">
        <v>2024</v>
      </c>
      <c r="B2681" s="2">
        <v>6257.5</v>
      </c>
      <c r="D2681" s="2">
        <v>6280.2</v>
      </c>
      <c r="E2681" s="2">
        <v>6257.5</v>
      </c>
    </row>
    <row r="2682" spans="1:5">
      <c r="A2682" t="s">
        <v>2025</v>
      </c>
      <c r="B2682" s="2">
        <v>6276</v>
      </c>
      <c r="D2682" s="2">
        <v>6305</v>
      </c>
      <c r="E2682" s="2">
        <v>6276</v>
      </c>
    </row>
    <row r="2683" spans="1:5">
      <c r="A2683" t="s">
        <v>2026</v>
      </c>
      <c r="B2683" s="2">
        <v>6298.5</v>
      </c>
      <c r="D2683" s="2">
        <v>6298.5</v>
      </c>
      <c r="E2683" s="2">
        <v>6285</v>
      </c>
    </row>
    <row r="2684" spans="1:5">
      <c r="A2684" t="s">
        <v>2027</v>
      </c>
      <c r="B2684" s="2">
        <v>6420.5</v>
      </c>
      <c r="D2684" s="2">
        <v>6569.92</v>
      </c>
      <c r="E2684" s="2">
        <v>6300</v>
      </c>
    </row>
    <row r="2685" spans="1:5">
      <c r="A2685" t="s">
        <v>2028</v>
      </c>
      <c r="B2685" s="2">
        <v>6270.5</v>
      </c>
      <c r="D2685" s="2">
        <v>6270.5</v>
      </c>
      <c r="E2685" s="2">
        <v>6130</v>
      </c>
    </row>
    <row r="2686" spans="1:5">
      <c r="A2686" t="s">
        <v>2029</v>
      </c>
      <c r="B2686" s="2">
        <v>6050.5</v>
      </c>
      <c r="D2686" s="2">
        <v>6121.85</v>
      </c>
      <c r="E2686" s="2">
        <v>6050.5</v>
      </c>
    </row>
    <row r="2687" spans="1:5">
      <c r="A2687" t="s">
        <v>2030</v>
      </c>
      <c r="B2687" s="2">
        <v>5983</v>
      </c>
      <c r="D2687" s="2">
        <v>5983</v>
      </c>
      <c r="E2687" s="2">
        <v>5946</v>
      </c>
    </row>
    <row r="2688" spans="1:5">
      <c r="A2688" t="s">
        <v>2031</v>
      </c>
      <c r="B2688" s="2">
        <v>6085</v>
      </c>
      <c r="D2688" s="2">
        <v>6115.85</v>
      </c>
      <c r="E2688" s="2">
        <v>6085</v>
      </c>
    </row>
    <row r="2689" spans="1:5">
      <c r="A2689" t="s">
        <v>2032</v>
      </c>
      <c r="B2689" s="2">
        <v>6054.5</v>
      </c>
      <c r="D2689" s="2">
        <v>6095.85</v>
      </c>
      <c r="E2689" s="2">
        <v>6054.5</v>
      </c>
    </row>
    <row r="2690" spans="1:5">
      <c r="A2690" t="s">
        <v>2033</v>
      </c>
      <c r="B2690" s="2">
        <v>6251</v>
      </c>
      <c r="D2690" s="2">
        <v>6386</v>
      </c>
      <c r="E2690" s="2">
        <v>6251</v>
      </c>
    </row>
    <row r="2691" spans="1:5">
      <c r="A2691" t="s">
        <v>2034</v>
      </c>
      <c r="B2691" s="2">
        <v>6383</v>
      </c>
      <c r="D2691" s="2">
        <v>6420</v>
      </c>
      <c r="E2691" s="2">
        <v>6029</v>
      </c>
    </row>
    <row r="2692" spans="1:5">
      <c r="A2692" s="1">
        <v>40155</v>
      </c>
      <c r="B2692" s="2">
        <v>6189.5</v>
      </c>
      <c r="D2692" s="2">
        <v>6189.5</v>
      </c>
      <c r="E2692" s="2">
        <v>6028.35</v>
      </c>
    </row>
    <row r="2693" spans="1:5">
      <c r="A2693" s="1">
        <v>40125</v>
      </c>
      <c r="B2693" s="2">
        <v>6030.5</v>
      </c>
      <c r="D2693" s="2">
        <v>6136</v>
      </c>
      <c r="E2693" s="2">
        <v>6030.5</v>
      </c>
    </row>
    <row r="2694" spans="1:5">
      <c r="A2694" s="1">
        <v>40094</v>
      </c>
      <c r="B2694" s="2">
        <v>6125.25</v>
      </c>
      <c r="D2694" s="2">
        <v>6196.85</v>
      </c>
      <c r="E2694" s="2">
        <v>6125.25</v>
      </c>
    </row>
    <row r="2695" spans="1:5">
      <c r="A2695" s="1">
        <v>40002</v>
      </c>
      <c r="B2695" s="2">
        <v>6141</v>
      </c>
      <c r="D2695" s="2">
        <v>6141</v>
      </c>
      <c r="E2695" s="2">
        <v>5960</v>
      </c>
    </row>
    <row r="2696" spans="1:5">
      <c r="A2696" s="1">
        <v>39972</v>
      </c>
      <c r="B2696" s="2">
        <v>6017.5</v>
      </c>
      <c r="D2696" s="2">
        <v>6135.75</v>
      </c>
      <c r="E2696" s="2">
        <v>6017.5</v>
      </c>
    </row>
    <row r="2697" spans="1:5">
      <c r="A2697" s="1">
        <v>39941</v>
      </c>
      <c r="B2697" s="2">
        <v>6194.25</v>
      </c>
      <c r="D2697" s="2">
        <v>6194.25</v>
      </c>
      <c r="E2697" s="2">
        <v>6131.5</v>
      </c>
    </row>
    <row r="2698" spans="1:5">
      <c r="A2698" s="1">
        <v>39911</v>
      </c>
      <c r="B2698" s="2">
        <v>6045</v>
      </c>
      <c r="D2698" s="2">
        <v>6045</v>
      </c>
      <c r="E2698" s="2">
        <v>5916</v>
      </c>
    </row>
    <row r="2699" spans="1:5">
      <c r="A2699" s="1">
        <v>39880</v>
      </c>
      <c r="B2699" s="2">
        <v>6000.5</v>
      </c>
      <c r="D2699" s="2">
        <v>6000.5</v>
      </c>
      <c r="E2699" s="2">
        <v>5971.5</v>
      </c>
    </row>
    <row r="2700" spans="1:5">
      <c r="A2700" t="s">
        <v>2035</v>
      </c>
      <c r="B2700" s="2">
        <v>5719.5</v>
      </c>
      <c r="D2700" s="2">
        <v>5750</v>
      </c>
      <c r="E2700" s="2">
        <v>5719.5</v>
      </c>
    </row>
    <row r="2701" spans="1:5">
      <c r="A2701" t="s">
        <v>2036</v>
      </c>
      <c r="B2701" s="2">
        <v>5604.5</v>
      </c>
      <c r="D2701" s="2">
        <v>5604.5</v>
      </c>
      <c r="E2701" s="2">
        <v>5496</v>
      </c>
    </row>
    <row r="2702" spans="1:5">
      <c r="A2702" t="s">
        <v>2037</v>
      </c>
      <c r="B2702" s="2">
        <v>5406.5</v>
      </c>
      <c r="D2702" s="2">
        <v>5428</v>
      </c>
      <c r="E2702" s="2">
        <v>5388</v>
      </c>
    </row>
    <row r="2703" spans="1:5">
      <c r="A2703" t="s">
        <v>2038</v>
      </c>
      <c r="B2703" s="2">
        <v>5518.5</v>
      </c>
      <c r="D2703" s="2">
        <v>5615</v>
      </c>
      <c r="E2703" s="2">
        <v>5518.5</v>
      </c>
    </row>
    <row r="2704" spans="1:5">
      <c r="A2704" t="s">
        <v>2039</v>
      </c>
      <c r="B2704" s="2">
        <v>5595.5</v>
      </c>
      <c r="D2704" s="2">
        <v>5625</v>
      </c>
      <c r="E2704" s="2">
        <v>5595.5</v>
      </c>
    </row>
    <row r="2705" spans="1:5">
      <c r="A2705" t="s">
        <v>2040</v>
      </c>
      <c r="B2705" s="2">
        <v>5518</v>
      </c>
      <c r="D2705" s="2">
        <v>5550.85</v>
      </c>
      <c r="E2705" s="2">
        <v>5518</v>
      </c>
    </row>
    <row r="2706" spans="1:5">
      <c r="A2706" t="s">
        <v>2041</v>
      </c>
      <c r="B2706" s="2">
        <v>5525.5</v>
      </c>
      <c r="D2706" s="2">
        <v>5525.5</v>
      </c>
      <c r="E2706" s="2">
        <v>5472</v>
      </c>
    </row>
    <row r="2707" spans="1:5">
      <c r="A2707" t="s">
        <v>2042</v>
      </c>
      <c r="B2707" s="2">
        <v>5489.5</v>
      </c>
      <c r="D2707" s="2">
        <v>5489.5</v>
      </c>
      <c r="E2707" s="2">
        <v>5340</v>
      </c>
    </row>
    <row r="2708" spans="1:5">
      <c r="A2708" t="s">
        <v>2043</v>
      </c>
      <c r="B2708" s="2">
        <v>5386.75</v>
      </c>
      <c r="D2708" s="2">
        <v>5386.75</v>
      </c>
      <c r="E2708" s="2">
        <v>5330</v>
      </c>
    </row>
    <row r="2709" spans="1:5">
      <c r="A2709" t="s">
        <v>2044</v>
      </c>
      <c r="B2709" s="2">
        <v>5338.75</v>
      </c>
      <c r="D2709" s="2">
        <v>5415</v>
      </c>
      <c r="E2709" s="2">
        <v>5338.75</v>
      </c>
    </row>
    <row r="2710" spans="1:5">
      <c r="A2710" t="s">
        <v>2045</v>
      </c>
      <c r="B2710" s="2">
        <v>5312.5</v>
      </c>
      <c r="D2710" s="2">
        <v>5312.5</v>
      </c>
      <c r="E2710" s="2">
        <v>5227.25</v>
      </c>
    </row>
    <row r="2711" spans="1:5">
      <c r="A2711" t="s">
        <v>2046</v>
      </c>
      <c r="B2711" s="2">
        <v>5270.5</v>
      </c>
      <c r="D2711" s="2">
        <v>5270.5</v>
      </c>
      <c r="E2711" s="2">
        <v>5231</v>
      </c>
    </row>
    <row r="2712" spans="1:5">
      <c r="A2712" t="s">
        <v>2047</v>
      </c>
      <c r="B2712" s="2">
        <v>5271.5</v>
      </c>
      <c r="D2712" s="2">
        <v>5271.5</v>
      </c>
      <c r="E2712" s="2">
        <v>5081</v>
      </c>
    </row>
    <row r="2713" spans="1:5">
      <c r="A2713" t="s">
        <v>2048</v>
      </c>
      <c r="B2713" s="2">
        <v>5066</v>
      </c>
      <c r="D2713" s="2">
        <v>5066</v>
      </c>
      <c r="E2713" s="2">
        <v>5005</v>
      </c>
    </row>
    <row r="2714" spans="1:5">
      <c r="A2714" t="s">
        <v>2049</v>
      </c>
      <c r="B2714" s="2">
        <v>4898.5</v>
      </c>
      <c r="D2714" s="2">
        <v>4898.5</v>
      </c>
      <c r="E2714" s="2">
        <v>4840</v>
      </c>
    </row>
    <row r="2715" spans="1:5">
      <c r="A2715" s="1">
        <v>40093</v>
      </c>
      <c r="B2715" s="2">
        <v>4857</v>
      </c>
      <c r="D2715" s="2">
        <v>4857</v>
      </c>
      <c r="E2715" s="2">
        <v>4839</v>
      </c>
    </row>
    <row r="2716" spans="1:5">
      <c r="A2716" s="1">
        <v>40063</v>
      </c>
      <c r="B2716" s="2">
        <v>4883.5</v>
      </c>
      <c r="D2716" s="2">
        <v>4883.5</v>
      </c>
      <c r="E2716" s="2">
        <v>4820</v>
      </c>
    </row>
    <row r="2717" spans="1:5">
      <c r="A2717" s="1">
        <v>40032</v>
      </c>
      <c r="B2717" s="2">
        <v>4710.5</v>
      </c>
      <c r="D2717" s="2">
        <v>4860</v>
      </c>
      <c r="E2717" s="2">
        <v>4710.5</v>
      </c>
    </row>
    <row r="2718" spans="1:5">
      <c r="A2718" s="1">
        <v>40001</v>
      </c>
      <c r="B2718" s="2">
        <v>4866.75</v>
      </c>
      <c r="D2718" s="2">
        <v>5015</v>
      </c>
      <c r="E2718" s="2">
        <v>4866.75</v>
      </c>
    </row>
    <row r="2719" spans="1:5">
      <c r="A2719" s="1">
        <v>39971</v>
      </c>
      <c r="B2719" s="2">
        <v>4955.25</v>
      </c>
      <c r="D2719" s="2">
        <v>4955.25</v>
      </c>
      <c r="E2719" s="2">
        <v>4855</v>
      </c>
    </row>
    <row r="2720" spans="1:5">
      <c r="A2720" s="1">
        <v>39879</v>
      </c>
      <c r="B2720" s="2">
        <v>4966.25</v>
      </c>
      <c r="D2720" s="2">
        <v>4990.8500000000004</v>
      </c>
      <c r="E2720" s="2">
        <v>4966.25</v>
      </c>
    </row>
    <row r="2721" spans="1:5">
      <c r="A2721" s="1">
        <v>39851</v>
      </c>
      <c r="B2721" s="2">
        <v>5019.25</v>
      </c>
      <c r="D2721" s="2">
        <v>5019.25</v>
      </c>
      <c r="E2721" s="2">
        <v>5004.8500000000004</v>
      </c>
    </row>
    <row r="2722" spans="1:5">
      <c r="A2722" s="1">
        <v>39820</v>
      </c>
      <c r="B2722" s="2">
        <v>5073</v>
      </c>
      <c r="D2722" s="2">
        <v>5073</v>
      </c>
      <c r="E2722" s="2">
        <v>5041</v>
      </c>
    </row>
    <row r="2723" spans="1:5">
      <c r="A2723" t="s">
        <v>2050</v>
      </c>
      <c r="B2723" s="2">
        <v>4948.75</v>
      </c>
      <c r="D2723" s="2">
        <v>5110</v>
      </c>
      <c r="E2723" s="2">
        <v>4948.75</v>
      </c>
    </row>
    <row r="2724" spans="1:5">
      <c r="A2724" t="s">
        <v>2051</v>
      </c>
      <c r="B2724" s="2">
        <v>5082.5</v>
      </c>
      <c r="D2724" s="2">
        <v>5085.5</v>
      </c>
      <c r="E2724" s="2">
        <v>5082.5</v>
      </c>
    </row>
    <row r="2725" spans="1:5">
      <c r="A2725" t="s">
        <v>2052</v>
      </c>
      <c r="B2725" s="2">
        <v>5020.5</v>
      </c>
      <c r="D2725" s="2">
        <v>5101.75</v>
      </c>
      <c r="E2725" s="2">
        <v>5001</v>
      </c>
    </row>
    <row r="2726" spans="1:5">
      <c r="A2726" t="s">
        <v>2053</v>
      </c>
      <c r="B2726" s="2">
        <v>5118</v>
      </c>
      <c r="D2726" s="2">
        <v>5118</v>
      </c>
      <c r="E2726" s="2">
        <v>5015</v>
      </c>
    </row>
    <row r="2727" spans="1:5">
      <c r="A2727" t="s">
        <v>2054</v>
      </c>
      <c r="B2727" s="2">
        <v>5034.5</v>
      </c>
      <c r="D2727" s="2">
        <v>5034.5</v>
      </c>
      <c r="E2727" s="2">
        <v>4887</v>
      </c>
    </row>
    <row r="2728" spans="1:5">
      <c r="A2728" t="s">
        <v>2055</v>
      </c>
      <c r="B2728" s="2">
        <v>4782</v>
      </c>
      <c r="D2728" s="2">
        <v>4810</v>
      </c>
      <c r="E2728" s="2">
        <v>4778</v>
      </c>
    </row>
    <row r="2729" spans="1:5">
      <c r="A2729" t="s">
        <v>2056</v>
      </c>
      <c r="B2729" s="2">
        <v>4738.5</v>
      </c>
      <c r="D2729" s="2">
        <v>4821</v>
      </c>
      <c r="E2729" s="2">
        <v>4728</v>
      </c>
    </row>
    <row r="2730" spans="1:5">
      <c r="A2730" t="s">
        <v>2057</v>
      </c>
      <c r="B2730" s="2">
        <v>5008.75</v>
      </c>
      <c r="D2730" s="2">
        <v>5025</v>
      </c>
      <c r="E2730" s="2">
        <v>5008.75</v>
      </c>
    </row>
    <row r="2731" spans="1:5">
      <c r="A2731" t="s">
        <v>2058</v>
      </c>
      <c r="B2731" s="2">
        <v>4947.5</v>
      </c>
      <c r="D2731" s="2">
        <v>4947.5</v>
      </c>
      <c r="E2731" s="2">
        <v>4900.25</v>
      </c>
    </row>
    <row r="2732" spans="1:5">
      <c r="A2732" t="s">
        <v>2059</v>
      </c>
      <c r="B2732" s="2">
        <v>4936.5</v>
      </c>
      <c r="D2732" s="2">
        <v>4936.5</v>
      </c>
      <c r="E2732" s="2">
        <v>4902</v>
      </c>
    </row>
    <row r="2733" spans="1:5">
      <c r="A2733" t="s">
        <v>2060</v>
      </c>
      <c r="B2733" s="2">
        <v>4955.75</v>
      </c>
      <c r="D2733" s="2">
        <v>5075</v>
      </c>
      <c r="E2733" s="2">
        <v>4955.75</v>
      </c>
    </row>
    <row r="2734" spans="1:5">
      <c r="A2734" t="s">
        <v>2061</v>
      </c>
      <c r="B2734" s="2">
        <v>4981.5</v>
      </c>
      <c r="D2734" s="2">
        <v>5090</v>
      </c>
      <c r="E2734" s="2">
        <v>4981.5</v>
      </c>
    </row>
    <row r="2735" spans="1:5">
      <c r="A2735" s="1">
        <v>40153</v>
      </c>
      <c r="B2735" s="2">
        <v>5212</v>
      </c>
      <c r="D2735" s="2">
        <v>5240.5</v>
      </c>
      <c r="E2735" s="2">
        <v>5212</v>
      </c>
    </row>
    <row r="2736" spans="1:5">
      <c r="A2736" s="1">
        <v>40123</v>
      </c>
      <c r="B2736" s="2">
        <v>5354</v>
      </c>
      <c r="D2736" s="2">
        <v>5354</v>
      </c>
      <c r="E2736" s="2">
        <v>5265.5</v>
      </c>
    </row>
    <row r="2737" spans="1:5">
      <c r="A2737" s="1">
        <v>40092</v>
      </c>
      <c r="B2737" s="2">
        <v>5147.25</v>
      </c>
      <c r="D2737" s="2">
        <v>5180</v>
      </c>
      <c r="E2737" s="2">
        <v>5046</v>
      </c>
    </row>
    <row r="2738" spans="1:5">
      <c r="A2738" s="1">
        <v>40062</v>
      </c>
      <c r="B2738" s="2">
        <v>5149.5</v>
      </c>
      <c r="D2738" s="2">
        <v>5149.5</v>
      </c>
      <c r="E2738" s="2">
        <v>5046</v>
      </c>
    </row>
    <row r="2739" spans="1:5">
      <c r="A2739" s="1">
        <v>40031</v>
      </c>
      <c r="B2739" s="2">
        <v>4960</v>
      </c>
      <c r="D2739" s="2">
        <v>4960</v>
      </c>
      <c r="E2739" s="2">
        <v>4935.5</v>
      </c>
    </row>
    <row r="2740" spans="1:5">
      <c r="A2740" s="1">
        <v>39939</v>
      </c>
      <c r="B2740" s="2">
        <v>4960</v>
      </c>
      <c r="D2740" s="2">
        <v>5054.8500000000004</v>
      </c>
      <c r="E2740" s="2">
        <v>4960</v>
      </c>
    </row>
    <row r="2741" spans="1:5">
      <c r="A2741" s="1">
        <v>39909</v>
      </c>
      <c r="B2741" s="2">
        <v>5005.75</v>
      </c>
      <c r="D2741" s="2">
        <v>5005.75</v>
      </c>
      <c r="E2741" s="2">
        <v>4868.5</v>
      </c>
    </row>
    <row r="2742" spans="1:5">
      <c r="A2742" s="1">
        <v>39878</v>
      </c>
      <c r="B2742" s="2">
        <v>4902</v>
      </c>
      <c r="D2742" s="2">
        <v>4951.5</v>
      </c>
      <c r="E2742" s="2">
        <v>4902</v>
      </c>
    </row>
    <row r="2743" spans="1:5">
      <c r="A2743" s="1">
        <v>39850</v>
      </c>
      <c r="B2743" s="2">
        <v>5034</v>
      </c>
      <c r="D2743" s="2">
        <v>5034</v>
      </c>
      <c r="E2743" s="2">
        <v>5025.5</v>
      </c>
    </row>
    <row r="2744" spans="1:5">
      <c r="A2744" s="1">
        <v>39819</v>
      </c>
      <c r="B2744" s="2">
        <v>5060.25</v>
      </c>
      <c r="D2744" s="2">
        <v>5060.25</v>
      </c>
      <c r="E2744" s="2">
        <v>4946.5</v>
      </c>
    </row>
    <row r="2745" spans="1:5">
      <c r="A2745" t="s">
        <v>2062</v>
      </c>
      <c r="B2745" s="2">
        <v>4815.75</v>
      </c>
      <c r="D2745" s="2">
        <v>4815.75</v>
      </c>
      <c r="E2745" s="2">
        <v>4775.5</v>
      </c>
    </row>
    <row r="2746" spans="1:5">
      <c r="A2746" t="s">
        <v>2063</v>
      </c>
      <c r="B2746" s="2">
        <v>4737</v>
      </c>
      <c r="D2746" s="2">
        <v>4737</v>
      </c>
      <c r="E2746" s="2">
        <v>4635</v>
      </c>
    </row>
    <row r="2747" spans="1:5">
      <c r="A2747" t="s">
        <v>2064</v>
      </c>
      <c r="B2747" s="2">
        <v>4656.5</v>
      </c>
      <c r="D2747" s="2">
        <v>4660.8500000000004</v>
      </c>
      <c r="E2747" s="2">
        <v>4655</v>
      </c>
    </row>
    <row r="2748" spans="1:5">
      <c r="A2748" t="s">
        <v>2065</v>
      </c>
      <c r="B2748" s="2">
        <v>4658</v>
      </c>
      <c r="D2748" s="2">
        <v>4658</v>
      </c>
      <c r="E2748" s="2">
        <v>4510.83</v>
      </c>
    </row>
    <row r="2749" spans="1:5">
      <c r="A2749" t="s">
        <v>2067</v>
      </c>
      <c r="B2749" s="2">
        <v>4590</v>
      </c>
      <c r="D2749" s="2">
        <v>4590</v>
      </c>
      <c r="E2749" s="2">
        <v>4585</v>
      </c>
    </row>
    <row r="2750" spans="1:5">
      <c r="A2750" t="s">
        <v>2068</v>
      </c>
      <c r="B2750" s="2">
        <v>4452</v>
      </c>
      <c r="D2750" s="2">
        <v>4505</v>
      </c>
      <c r="E2750" s="2">
        <v>4450</v>
      </c>
    </row>
    <row r="2751" spans="1:5">
      <c r="A2751" t="s">
        <v>2069</v>
      </c>
      <c r="B2751" s="2">
        <v>4620.5</v>
      </c>
      <c r="D2751" s="2">
        <v>4620.5</v>
      </c>
      <c r="E2751" s="2">
        <v>4530</v>
      </c>
    </row>
    <row r="2752" spans="1:5">
      <c r="A2752" t="s">
        <v>2070</v>
      </c>
      <c r="B2752" s="2">
        <v>4511.5</v>
      </c>
      <c r="D2752" s="2">
        <v>4605</v>
      </c>
      <c r="E2752" s="2">
        <v>4511.5</v>
      </c>
    </row>
    <row r="2753" spans="1:5">
      <c r="A2753" t="s">
        <v>2071</v>
      </c>
      <c r="B2753" s="2">
        <v>4508.5</v>
      </c>
      <c r="D2753" s="2">
        <v>4508.5</v>
      </c>
      <c r="E2753" s="2">
        <v>4395</v>
      </c>
    </row>
    <row r="2754" spans="1:5">
      <c r="A2754" t="s">
        <v>2072</v>
      </c>
      <c r="B2754" s="2">
        <v>4447</v>
      </c>
      <c r="D2754" s="2">
        <v>4447</v>
      </c>
      <c r="E2754" s="2">
        <v>4345</v>
      </c>
    </row>
    <row r="2755" spans="1:5">
      <c r="A2755" t="s">
        <v>2073</v>
      </c>
      <c r="B2755" s="2">
        <v>4441</v>
      </c>
      <c r="D2755" s="2">
        <v>4441</v>
      </c>
      <c r="E2755" s="2">
        <v>4308</v>
      </c>
    </row>
    <row r="2756" spans="1:5">
      <c r="A2756" t="s">
        <v>2074</v>
      </c>
      <c r="B2756" s="2">
        <v>4428</v>
      </c>
      <c r="D2756" s="2">
        <v>4508</v>
      </c>
      <c r="E2756" s="2">
        <v>4428</v>
      </c>
    </row>
    <row r="2757" spans="1:5">
      <c r="A2757" s="1">
        <v>40152</v>
      </c>
      <c r="B2757" s="2">
        <v>4574.5</v>
      </c>
      <c r="D2757" s="2">
        <v>4630</v>
      </c>
      <c r="E2757" s="2">
        <v>4574.5</v>
      </c>
    </row>
    <row r="2758" spans="1:5">
      <c r="A2758" s="1">
        <v>40122</v>
      </c>
      <c r="B2758" s="2">
        <v>4541.5</v>
      </c>
      <c r="D2758" s="2">
        <v>4541.5</v>
      </c>
      <c r="E2758" s="2">
        <v>4524.8500000000004</v>
      </c>
    </row>
    <row r="2759" spans="1:5">
      <c r="A2759" s="1">
        <v>40030</v>
      </c>
      <c r="B2759" s="2">
        <v>4667</v>
      </c>
      <c r="D2759" s="2">
        <v>4751.75</v>
      </c>
      <c r="E2759" s="2">
        <v>4667</v>
      </c>
    </row>
    <row r="2760" spans="1:5">
      <c r="A2760" s="1">
        <v>39999</v>
      </c>
      <c r="B2760" s="2">
        <v>4700.5</v>
      </c>
      <c r="D2760" s="2">
        <v>4760</v>
      </c>
      <c r="E2760" s="2">
        <v>4700.5</v>
      </c>
    </row>
    <row r="2761" spans="1:5">
      <c r="A2761" s="1">
        <v>39969</v>
      </c>
      <c r="B2761" s="2">
        <v>4743</v>
      </c>
      <c r="D2761" s="2">
        <v>4743</v>
      </c>
      <c r="E2761" s="2">
        <v>4590</v>
      </c>
    </row>
    <row r="2762" spans="1:5">
      <c r="A2762" s="1">
        <v>39938</v>
      </c>
      <c r="B2762" s="2">
        <v>4529.5</v>
      </c>
      <c r="D2762" s="2">
        <v>4640.3999999999996</v>
      </c>
      <c r="E2762" s="2">
        <v>4529.5</v>
      </c>
    </row>
    <row r="2763" spans="1:5">
      <c r="A2763" s="1">
        <v>39818</v>
      </c>
      <c r="B2763" s="2">
        <v>4500.5</v>
      </c>
      <c r="D2763" s="2">
        <v>4500.5</v>
      </c>
      <c r="E2763" s="2">
        <v>4500.5</v>
      </c>
    </row>
    <row r="2764" spans="1:5">
      <c r="A2764" t="s">
        <v>2075</v>
      </c>
      <c r="B2764" s="2">
        <v>4433.25</v>
      </c>
      <c r="D2764" s="2">
        <v>4514.75</v>
      </c>
      <c r="E2764" s="2">
        <v>4433.25</v>
      </c>
    </row>
    <row r="2765" spans="1:5">
      <c r="A2765" t="s">
        <v>2076</v>
      </c>
      <c r="B2765" s="2">
        <v>4371.5</v>
      </c>
      <c r="D2765" s="2">
        <v>4371.5</v>
      </c>
      <c r="E2765" s="2">
        <v>4300.1000000000004</v>
      </c>
    </row>
    <row r="2766" spans="1:5">
      <c r="A2766" t="s">
        <v>2077</v>
      </c>
      <c r="B2766" s="2">
        <v>4183</v>
      </c>
      <c r="D2766" s="2">
        <v>4185.1499999999996</v>
      </c>
      <c r="E2766" s="2">
        <v>4183</v>
      </c>
    </row>
    <row r="2767" spans="1:5">
      <c r="A2767" t="s">
        <v>2078</v>
      </c>
      <c r="B2767" s="2">
        <v>4347.5</v>
      </c>
      <c r="D2767" s="2">
        <v>4541</v>
      </c>
      <c r="E2767" s="2">
        <v>4305</v>
      </c>
    </row>
    <row r="2768" spans="1:5">
      <c r="A2768" t="s">
        <v>2079</v>
      </c>
      <c r="B2768" s="2">
        <v>4484</v>
      </c>
      <c r="D2768" s="2">
        <v>4484</v>
      </c>
      <c r="E2768" s="2">
        <v>4360</v>
      </c>
    </row>
    <row r="2769" spans="1:5">
      <c r="A2769" t="s">
        <v>2080</v>
      </c>
      <c r="B2769" s="2">
        <v>4341.5</v>
      </c>
      <c r="D2769" s="2">
        <v>4541</v>
      </c>
      <c r="E2769" s="2">
        <v>4341.5</v>
      </c>
    </row>
    <row r="2770" spans="1:5">
      <c r="A2770" t="s">
        <v>2081</v>
      </c>
      <c r="B2770" s="2">
        <v>4549</v>
      </c>
      <c r="D2770" s="2">
        <v>4549</v>
      </c>
      <c r="E2770" s="2">
        <v>4446</v>
      </c>
    </row>
    <row r="2771" spans="1:5">
      <c r="A2771" t="s">
        <v>2082</v>
      </c>
      <c r="B2771" s="2">
        <v>4510.5</v>
      </c>
      <c r="D2771" s="2">
        <v>4510.5</v>
      </c>
      <c r="E2771" s="2">
        <v>4401</v>
      </c>
    </row>
    <row r="2772" spans="1:5">
      <c r="A2772" t="s">
        <v>2083</v>
      </c>
      <c r="B2772" s="2">
        <v>4585</v>
      </c>
      <c r="D2772" s="2">
        <v>4816.5</v>
      </c>
      <c r="E2772" s="2">
        <v>4585</v>
      </c>
    </row>
    <row r="2773" spans="1:5">
      <c r="A2773" t="s">
        <v>2084</v>
      </c>
      <c r="B2773" s="2">
        <v>4816.5</v>
      </c>
      <c r="D2773" s="2">
        <v>4816.5</v>
      </c>
      <c r="E2773" s="2">
        <v>4720</v>
      </c>
    </row>
    <row r="2774" spans="1:5">
      <c r="A2774" t="s">
        <v>2085</v>
      </c>
      <c r="B2774" s="2">
        <v>4725</v>
      </c>
      <c r="D2774" s="2">
        <v>4772.2</v>
      </c>
      <c r="E2774" s="2">
        <v>4725</v>
      </c>
    </row>
    <row r="2775" spans="1:5">
      <c r="A2775" t="s">
        <v>2086</v>
      </c>
      <c r="B2775" s="2">
        <v>4811.5</v>
      </c>
      <c r="D2775" s="2">
        <v>4811.5</v>
      </c>
      <c r="E2775" s="2">
        <v>4749.3</v>
      </c>
    </row>
    <row r="2776" spans="1:5">
      <c r="A2776" t="s">
        <v>2087</v>
      </c>
      <c r="B2776" s="2">
        <v>4673.5</v>
      </c>
      <c r="D2776" s="2">
        <v>4689</v>
      </c>
      <c r="E2776" s="2">
        <v>4464</v>
      </c>
    </row>
    <row r="2777" spans="1:5">
      <c r="A2777" s="1">
        <v>40060</v>
      </c>
      <c r="B2777" s="2">
        <v>4465</v>
      </c>
    </row>
    <row r="2778" spans="1:5">
      <c r="A2778" s="1">
        <v>40029</v>
      </c>
      <c r="B2778" s="2">
        <v>4369.25</v>
      </c>
      <c r="D2778" s="2">
        <v>4369.25</v>
      </c>
      <c r="E2778" s="2">
        <v>4304</v>
      </c>
    </row>
    <row r="2779" spans="1:5">
      <c r="A2779" s="1">
        <v>39998</v>
      </c>
      <c r="B2779" s="2">
        <v>4347.75</v>
      </c>
      <c r="D2779" s="2">
        <v>4347.75</v>
      </c>
      <c r="E2779" s="2">
        <v>4308</v>
      </c>
    </row>
    <row r="2780" spans="1:5">
      <c r="A2780" s="1">
        <v>39968</v>
      </c>
      <c r="B2780" s="2">
        <v>4240.5</v>
      </c>
      <c r="D2780" s="2">
        <v>4330.5</v>
      </c>
      <c r="E2780" s="2">
        <v>4110</v>
      </c>
    </row>
    <row r="2781" spans="1:5">
      <c r="A2781" s="1">
        <v>39876</v>
      </c>
      <c r="B2781" s="2">
        <v>4274.75</v>
      </c>
      <c r="D2781" s="2">
        <v>4274.75</v>
      </c>
      <c r="E2781" s="2">
        <v>4120.5</v>
      </c>
    </row>
    <row r="2782" spans="1:5">
      <c r="A2782" s="1">
        <v>39848</v>
      </c>
      <c r="B2782" s="2">
        <v>4120</v>
      </c>
      <c r="D2782" s="2">
        <v>4120</v>
      </c>
      <c r="E2782" s="2">
        <v>4110</v>
      </c>
    </row>
    <row r="2783" spans="1:5">
      <c r="A2783" s="1">
        <v>39817</v>
      </c>
      <c r="B2783" s="2">
        <v>4025.25</v>
      </c>
      <c r="D2783" s="2">
        <v>4035</v>
      </c>
      <c r="E2783" s="2">
        <v>3961</v>
      </c>
    </row>
    <row r="2784" spans="1:5">
      <c r="A2784" t="s">
        <v>2089</v>
      </c>
      <c r="B2784" s="2">
        <v>4003.25</v>
      </c>
      <c r="D2784" s="2">
        <v>4035</v>
      </c>
      <c r="E2784" s="2">
        <v>3871</v>
      </c>
    </row>
    <row r="2785" spans="1:5">
      <c r="A2785" t="s">
        <v>2090</v>
      </c>
      <c r="B2785" s="2">
        <v>3868.75</v>
      </c>
      <c r="D2785" s="2">
        <v>4080</v>
      </c>
      <c r="E2785" s="2">
        <v>3868.75</v>
      </c>
    </row>
    <row r="2786" spans="1:5">
      <c r="A2786" t="s">
        <v>2091</v>
      </c>
      <c r="B2786" s="2">
        <v>4009.75</v>
      </c>
      <c r="D2786" s="2">
        <v>4009.75</v>
      </c>
      <c r="E2786" s="2">
        <v>3945</v>
      </c>
    </row>
    <row r="2787" spans="1:5">
      <c r="A2787" t="s">
        <v>2092</v>
      </c>
      <c r="B2787" s="2">
        <v>4046.25</v>
      </c>
      <c r="D2787" s="2">
        <v>4080</v>
      </c>
      <c r="E2787" s="2">
        <v>4027.75</v>
      </c>
    </row>
    <row r="2788" spans="1:5">
      <c r="A2788" t="s">
        <v>2093</v>
      </c>
      <c r="B2788" s="2">
        <v>3924.25</v>
      </c>
      <c r="D2788" s="2">
        <v>3924.25</v>
      </c>
      <c r="E2788" s="2">
        <v>3889</v>
      </c>
    </row>
    <row r="2789" spans="1:5">
      <c r="A2789" t="s">
        <v>2094</v>
      </c>
      <c r="B2789" s="2">
        <v>3935.5</v>
      </c>
      <c r="D2789" s="2">
        <v>3935.5</v>
      </c>
      <c r="E2789" s="2">
        <v>3900</v>
      </c>
    </row>
    <row r="2790" spans="1:5">
      <c r="A2790" t="s">
        <v>2095</v>
      </c>
      <c r="B2790" s="2">
        <v>4019.75</v>
      </c>
      <c r="D2790" s="2">
        <v>4019.75</v>
      </c>
      <c r="E2790" s="2">
        <v>3910</v>
      </c>
    </row>
    <row r="2791" spans="1:5">
      <c r="A2791" t="s">
        <v>2096</v>
      </c>
      <c r="B2791" s="2">
        <v>3919</v>
      </c>
      <c r="D2791" s="2">
        <v>3919</v>
      </c>
      <c r="E2791" s="2">
        <v>3910</v>
      </c>
    </row>
    <row r="2792" spans="1:5">
      <c r="A2792" t="s">
        <v>2097</v>
      </c>
      <c r="B2792" s="2">
        <v>3963</v>
      </c>
      <c r="D2792" s="2">
        <v>3963</v>
      </c>
      <c r="E2792" s="2">
        <v>3929</v>
      </c>
    </row>
    <row r="2793" spans="1:5">
      <c r="A2793" t="s">
        <v>2098</v>
      </c>
      <c r="B2793" s="2">
        <v>3720.75</v>
      </c>
      <c r="D2793" s="2">
        <v>3739.75</v>
      </c>
      <c r="E2793" s="2">
        <v>3720.75</v>
      </c>
    </row>
    <row r="2794" spans="1:5">
      <c r="A2794" t="s">
        <v>2099</v>
      </c>
      <c r="B2794" s="2">
        <v>3769</v>
      </c>
      <c r="D2794" s="2">
        <v>3770</v>
      </c>
      <c r="E2794" s="2">
        <v>3760</v>
      </c>
    </row>
    <row r="2795" spans="1:5">
      <c r="A2795" t="s">
        <v>2100</v>
      </c>
      <c r="B2795" s="2">
        <v>3800.75</v>
      </c>
      <c r="D2795" s="2">
        <v>3800.75</v>
      </c>
      <c r="E2795" s="2">
        <v>3490</v>
      </c>
    </row>
    <row r="2796" spans="1:5">
      <c r="A2796" t="s">
        <v>2101</v>
      </c>
      <c r="B2796" s="2">
        <v>3640.5</v>
      </c>
      <c r="D2796" s="2">
        <v>3671</v>
      </c>
      <c r="E2796" s="2">
        <v>3640.5</v>
      </c>
    </row>
    <row r="2797" spans="1:5">
      <c r="A2797" s="1">
        <v>40150</v>
      </c>
      <c r="B2797" s="2">
        <v>3548.5</v>
      </c>
      <c r="D2797" s="2">
        <v>3548.5</v>
      </c>
      <c r="E2797" s="2">
        <v>3490</v>
      </c>
    </row>
    <row r="2798" spans="1:5">
      <c r="A2798" s="1">
        <v>40120</v>
      </c>
      <c r="B2798" s="2">
        <v>3558.5</v>
      </c>
      <c r="D2798" s="2">
        <v>3635.85</v>
      </c>
      <c r="E2798" s="2">
        <v>3558.5</v>
      </c>
    </row>
    <row r="2799" spans="1:5">
      <c r="A2799" s="1">
        <v>40089</v>
      </c>
      <c r="B2799" s="2">
        <v>3690.5</v>
      </c>
      <c r="D2799" s="2">
        <v>3690.5</v>
      </c>
      <c r="E2799" s="2">
        <v>3665</v>
      </c>
    </row>
    <row r="2800" spans="1:5">
      <c r="A2800" s="1">
        <v>40059</v>
      </c>
      <c r="B2800" s="2">
        <v>3582.75</v>
      </c>
      <c r="D2800" s="2">
        <v>3696</v>
      </c>
      <c r="E2800" s="2">
        <v>3566</v>
      </c>
    </row>
    <row r="2801" spans="1:5">
      <c r="A2801" s="1">
        <v>39967</v>
      </c>
      <c r="B2801" s="2">
        <v>3696</v>
      </c>
      <c r="D2801" s="2">
        <v>3696</v>
      </c>
      <c r="E2801" s="2">
        <v>3640.5</v>
      </c>
    </row>
    <row r="2802" spans="1:5">
      <c r="A2802" s="1">
        <v>39936</v>
      </c>
      <c r="B2802" s="2">
        <v>3662.75</v>
      </c>
      <c r="D2802" s="2">
        <v>3662.75</v>
      </c>
      <c r="E2802" s="2">
        <v>3639.85</v>
      </c>
    </row>
    <row r="2803" spans="1:5">
      <c r="A2803" s="1">
        <v>39906</v>
      </c>
      <c r="B2803" s="2">
        <v>3725</v>
      </c>
      <c r="D2803" s="2">
        <v>3725</v>
      </c>
      <c r="E2803" s="2">
        <v>3540</v>
      </c>
    </row>
    <row r="2804" spans="1:5">
      <c r="A2804" s="1">
        <v>39875</v>
      </c>
      <c r="B2804" s="2">
        <v>3516.5</v>
      </c>
      <c r="D2804" s="2">
        <v>3516.5</v>
      </c>
      <c r="E2804" s="2">
        <v>3470</v>
      </c>
    </row>
    <row r="2805" spans="1:5">
      <c r="A2805" s="1">
        <v>39847</v>
      </c>
      <c r="B2805" s="2">
        <v>3358.25</v>
      </c>
      <c r="D2805" s="2">
        <v>3471</v>
      </c>
      <c r="E2805" s="2">
        <v>3329.5</v>
      </c>
    </row>
    <row r="2806" spans="1:5">
      <c r="A2806" t="s">
        <v>2102</v>
      </c>
      <c r="B2806" s="2">
        <v>3421.5</v>
      </c>
      <c r="D2806" s="2">
        <v>3443</v>
      </c>
      <c r="E2806" s="2">
        <v>3387</v>
      </c>
    </row>
    <row r="2807" spans="1:5">
      <c r="A2807" t="s">
        <v>2103</v>
      </c>
      <c r="B2807" s="2">
        <v>3471</v>
      </c>
      <c r="D2807" s="2">
        <v>3471</v>
      </c>
      <c r="E2807" s="2">
        <v>3439</v>
      </c>
    </row>
    <row r="2808" spans="1:5">
      <c r="A2808" t="s">
        <v>2104</v>
      </c>
      <c r="B2808" s="2">
        <v>3377.75</v>
      </c>
      <c r="D2808" s="2">
        <v>3377.75</v>
      </c>
      <c r="E2808" s="2">
        <v>3327.5</v>
      </c>
    </row>
    <row r="2809" spans="1:5">
      <c r="A2809" t="s">
        <v>2105</v>
      </c>
      <c r="B2809" s="2">
        <v>3250.75</v>
      </c>
      <c r="D2809" s="2">
        <v>3250.75</v>
      </c>
      <c r="E2809" s="2">
        <v>3190</v>
      </c>
    </row>
    <row r="2810" spans="1:5">
      <c r="A2810" t="s">
        <v>2106</v>
      </c>
      <c r="B2810" s="2">
        <v>3196.25</v>
      </c>
      <c r="D2810" s="2">
        <v>3205.5</v>
      </c>
      <c r="E2810" s="2">
        <v>3115.7</v>
      </c>
    </row>
    <row r="2811" spans="1:5">
      <c r="A2811" t="s">
        <v>2107</v>
      </c>
      <c r="B2811" s="2">
        <v>3115.25</v>
      </c>
      <c r="D2811" s="2">
        <v>3150.15</v>
      </c>
      <c r="E2811" s="2">
        <v>3115.25</v>
      </c>
    </row>
    <row r="2812" spans="1:5">
      <c r="A2812" t="s">
        <v>2108</v>
      </c>
      <c r="B2812" s="2">
        <v>3254.75</v>
      </c>
      <c r="D2812" s="2">
        <v>3325.5</v>
      </c>
      <c r="E2812" s="2">
        <v>3146.5</v>
      </c>
    </row>
    <row r="2813" spans="1:5">
      <c r="A2813" t="s">
        <v>2109</v>
      </c>
      <c r="B2813" s="2">
        <v>3196.5</v>
      </c>
      <c r="D2813" s="2">
        <v>3196.5</v>
      </c>
      <c r="E2813" s="2">
        <v>3150</v>
      </c>
    </row>
    <row r="2814" spans="1:5">
      <c r="A2814" t="s">
        <v>2110</v>
      </c>
      <c r="B2814" s="2">
        <v>3145.75</v>
      </c>
      <c r="D2814" s="2">
        <v>3271</v>
      </c>
      <c r="E2814" s="2">
        <v>3145.75</v>
      </c>
    </row>
    <row r="2815" spans="1:5">
      <c r="A2815" t="s">
        <v>2111</v>
      </c>
      <c r="B2815" s="2">
        <v>3290.75</v>
      </c>
      <c r="D2815" s="2">
        <v>3410</v>
      </c>
      <c r="E2815" s="2">
        <v>3270</v>
      </c>
    </row>
    <row r="2816" spans="1:5">
      <c r="A2816" t="s">
        <v>2112</v>
      </c>
      <c r="B2816" s="2">
        <v>3392</v>
      </c>
      <c r="D2816" s="2">
        <v>3410</v>
      </c>
      <c r="E2816" s="2">
        <v>3392</v>
      </c>
    </row>
    <row r="2817" spans="1:5">
      <c r="A2817" s="1">
        <v>40149</v>
      </c>
      <c r="B2817" s="2">
        <v>3377.5</v>
      </c>
      <c r="D2817" s="2">
        <v>3377.5</v>
      </c>
      <c r="E2817" s="2">
        <v>3350</v>
      </c>
    </row>
    <row r="2818" spans="1:5">
      <c r="A2818" s="1">
        <v>40119</v>
      </c>
      <c r="B2818" s="2">
        <v>3420.25</v>
      </c>
      <c r="D2818" s="2">
        <v>3461.47</v>
      </c>
      <c r="E2818" s="2">
        <v>3376</v>
      </c>
    </row>
    <row r="2819" spans="1:5">
      <c r="A2819" s="1">
        <v>40088</v>
      </c>
      <c r="B2819" s="2">
        <v>3447</v>
      </c>
      <c r="D2819" s="2">
        <v>3461</v>
      </c>
      <c r="E2819" s="2">
        <v>3447</v>
      </c>
    </row>
    <row r="2820" spans="1:5">
      <c r="A2820" s="1">
        <v>40058</v>
      </c>
      <c r="B2820" s="2">
        <v>3544.25</v>
      </c>
      <c r="D2820" s="2">
        <v>3544.25</v>
      </c>
      <c r="E2820" s="2">
        <v>3297.25</v>
      </c>
    </row>
    <row r="2821" spans="1:5">
      <c r="A2821" s="1">
        <v>39966</v>
      </c>
      <c r="B2821" s="2">
        <v>3507</v>
      </c>
      <c r="D2821" s="2">
        <v>3507</v>
      </c>
      <c r="E2821" s="2">
        <v>3440</v>
      </c>
    </row>
    <row r="2822" spans="1:5">
      <c r="A2822" s="1">
        <v>39935</v>
      </c>
      <c r="B2822" s="2">
        <v>3297.25</v>
      </c>
      <c r="D2822" s="2">
        <v>3350.5</v>
      </c>
      <c r="E2822" s="2">
        <v>3297.25</v>
      </c>
    </row>
    <row r="2823" spans="1:5">
      <c r="A2823" s="1">
        <v>39905</v>
      </c>
      <c r="B2823" s="2">
        <v>3381.5</v>
      </c>
      <c r="D2823" s="2">
        <v>3381.5</v>
      </c>
      <c r="E2823" s="2">
        <v>3317</v>
      </c>
    </row>
    <row r="2824" spans="1:5">
      <c r="A2824" s="1">
        <v>39874</v>
      </c>
      <c r="B2824" s="2">
        <v>3339.5</v>
      </c>
      <c r="D2824" s="2">
        <v>3339.5</v>
      </c>
      <c r="E2824" s="2">
        <v>3200</v>
      </c>
    </row>
    <row r="2825" spans="1:5">
      <c r="A2825" s="1">
        <v>39846</v>
      </c>
      <c r="B2825" s="2">
        <v>3141.75</v>
      </c>
      <c r="D2825" s="2">
        <v>3193.5</v>
      </c>
      <c r="E2825" s="2">
        <v>3105</v>
      </c>
    </row>
    <row r="2826" spans="1:5">
      <c r="A2826" t="s">
        <v>2113</v>
      </c>
      <c r="B2826" s="2">
        <v>3119</v>
      </c>
      <c r="D2826" s="2">
        <v>3119</v>
      </c>
      <c r="E2826" s="2">
        <v>3105</v>
      </c>
    </row>
    <row r="2827" spans="1:5">
      <c r="A2827" t="s">
        <v>2114</v>
      </c>
      <c r="B2827" s="2">
        <v>3193.5</v>
      </c>
      <c r="D2827" s="2">
        <v>3193.5</v>
      </c>
      <c r="E2827" s="2">
        <v>3125</v>
      </c>
    </row>
    <row r="2828" spans="1:5">
      <c r="A2828" t="s">
        <v>2115</v>
      </c>
      <c r="B2828" s="2">
        <v>3293.5</v>
      </c>
      <c r="D2828" s="2">
        <v>3300</v>
      </c>
      <c r="E2828" s="2">
        <v>3293</v>
      </c>
    </row>
    <row r="2829" spans="1:5">
      <c r="A2829" t="s">
        <v>2116</v>
      </c>
      <c r="B2829" s="2">
        <v>3273</v>
      </c>
      <c r="D2829" s="2">
        <v>3330.5</v>
      </c>
      <c r="E2829" s="2">
        <v>3273</v>
      </c>
    </row>
    <row r="2830" spans="1:5">
      <c r="A2830" t="s">
        <v>2117</v>
      </c>
      <c r="B2830" s="2">
        <v>3518.5</v>
      </c>
      <c r="D2830" s="2">
        <v>3518.5</v>
      </c>
      <c r="E2830" s="2">
        <v>3050</v>
      </c>
    </row>
    <row r="2831" spans="1:5">
      <c r="A2831" t="s">
        <v>2118</v>
      </c>
      <c r="B2831" s="2">
        <v>3216.75</v>
      </c>
      <c r="D2831" s="2">
        <v>3216.75</v>
      </c>
      <c r="E2831" s="2">
        <v>3050</v>
      </c>
    </row>
    <row r="2832" spans="1:5">
      <c r="A2832" t="s">
        <v>2119</v>
      </c>
      <c r="B2832" s="2">
        <v>3054.75</v>
      </c>
      <c r="D2832" s="2">
        <v>3160</v>
      </c>
      <c r="E2832" s="2">
        <v>3054.75</v>
      </c>
    </row>
    <row r="2833" spans="1:5">
      <c r="A2833" t="s">
        <v>2120</v>
      </c>
      <c r="B2833" s="2">
        <v>3186.5</v>
      </c>
      <c r="D2833" s="2">
        <v>3255</v>
      </c>
      <c r="E2833" s="2">
        <v>3180</v>
      </c>
    </row>
    <row r="2834" spans="1:5">
      <c r="A2834" t="s">
        <v>2121</v>
      </c>
      <c r="B2834" s="2">
        <v>3310</v>
      </c>
      <c r="D2834" s="2">
        <v>3321</v>
      </c>
      <c r="E2834" s="2">
        <v>3275</v>
      </c>
    </row>
    <row r="2835" spans="1:5">
      <c r="A2835" t="s">
        <v>2122</v>
      </c>
      <c r="B2835" s="2">
        <v>3397.5</v>
      </c>
      <c r="D2835" s="2">
        <v>3397.5</v>
      </c>
      <c r="E2835" s="2">
        <v>3210</v>
      </c>
    </row>
    <row r="2836" spans="1:5">
      <c r="A2836" t="s">
        <v>2123</v>
      </c>
      <c r="B2836" s="2">
        <v>3323</v>
      </c>
      <c r="D2836" s="2">
        <v>3360.15</v>
      </c>
      <c r="E2836" s="2">
        <v>3323</v>
      </c>
    </row>
    <row r="2837" spans="1:5">
      <c r="A2837" t="s">
        <v>2124</v>
      </c>
      <c r="B2837" s="2">
        <v>3248</v>
      </c>
      <c r="D2837" s="2">
        <v>3248</v>
      </c>
      <c r="E2837" s="2">
        <v>3210</v>
      </c>
    </row>
    <row r="2838" spans="1:5">
      <c r="A2838" t="s">
        <v>2125</v>
      </c>
      <c r="B2838" s="2">
        <v>3252</v>
      </c>
      <c r="D2838" s="2">
        <v>3274.15</v>
      </c>
      <c r="E2838" s="2">
        <v>3252</v>
      </c>
    </row>
    <row r="2839" spans="1:5">
      <c r="A2839" t="s">
        <v>2126</v>
      </c>
      <c r="B2839" s="2">
        <v>3334.25</v>
      </c>
      <c r="D2839" s="2">
        <v>3334.25</v>
      </c>
      <c r="E2839" s="2">
        <v>3125</v>
      </c>
    </row>
    <row r="2840" spans="1:5">
      <c r="A2840" s="1">
        <v>40148</v>
      </c>
      <c r="B2840" s="2">
        <v>3209</v>
      </c>
      <c r="D2840" s="2">
        <v>3367.5</v>
      </c>
      <c r="E2840" s="2">
        <v>3161.5</v>
      </c>
    </row>
    <row r="2841" spans="1:5">
      <c r="A2841" s="1">
        <v>40057</v>
      </c>
      <c r="B2841" s="2">
        <v>3367.5</v>
      </c>
      <c r="D2841" s="2">
        <v>3367.5</v>
      </c>
      <c r="E2841" s="2">
        <v>3266</v>
      </c>
    </row>
    <row r="2842" spans="1:5">
      <c r="A2842" s="1">
        <v>40026</v>
      </c>
      <c r="B2842" s="2">
        <v>3161.5</v>
      </c>
      <c r="D2842" s="2">
        <v>3171</v>
      </c>
      <c r="E2842" s="2">
        <v>3161.5</v>
      </c>
    </row>
    <row r="2843" spans="1:5">
      <c r="A2843" s="1">
        <v>39995</v>
      </c>
      <c r="B2843" s="2">
        <v>3306.75</v>
      </c>
      <c r="D2843" s="2">
        <v>3403</v>
      </c>
      <c r="E2843" s="2">
        <v>3306.75</v>
      </c>
    </row>
    <row r="2844" spans="1:5">
      <c r="A2844" s="1">
        <v>39965</v>
      </c>
      <c r="B2844" s="2">
        <v>3353</v>
      </c>
      <c r="D2844" s="2">
        <v>3353</v>
      </c>
      <c r="E2844" s="2">
        <v>3330</v>
      </c>
    </row>
    <row r="2845" spans="1:5">
      <c r="A2845" s="1">
        <v>39934</v>
      </c>
      <c r="B2845" s="2">
        <v>3150</v>
      </c>
      <c r="D2845" s="2">
        <v>3199.5</v>
      </c>
      <c r="E2845" s="2">
        <v>3070</v>
      </c>
    </row>
    <row r="2846" spans="1:5">
      <c r="A2846" s="1">
        <v>39845</v>
      </c>
      <c r="B2846" s="2">
        <v>3199.5</v>
      </c>
      <c r="D2846" s="2">
        <v>3199.5</v>
      </c>
      <c r="E2846" s="2">
        <v>3070</v>
      </c>
    </row>
    <row r="2847" spans="1:5">
      <c r="A2847" t="s">
        <v>2127</v>
      </c>
      <c r="B2847" s="2">
        <v>2901</v>
      </c>
      <c r="D2847" s="2">
        <v>2901</v>
      </c>
      <c r="E2847" s="2">
        <v>2900</v>
      </c>
    </row>
    <row r="2848" spans="1:5">
      <c r="A2848" t="s">
        <v>2128</v>
      </c>
      <c r="B2848" s="2">
        <v>2882.5</v>
      </c>
      <c r="D2848" s="2">
        <v>2882.5</v>
      </c>
      <c r="E2848" s="2">
        <v>2811</v>
      </c>
    </row>
    <row r="2849" spans="1:5">
      <c r="A2849" t="s">
        <v>2129</v>
      </c>
      <c r="B2849" s="2">
        <v>2866.5</v>
      </c>
      <c r="D2849" s="2">
        <v>2866.5</v>
      </c>
      <c r="E2849" s="2">
        <v>2842</v>
      </c>
    </row>
    <row r="2850" spans="1:5">
      <c r="A2850" t="s">
        <v>2132</v>
      </c>
      <c r="B2850" s="2">
        <v>2790</v>
      </c>
      <c r="D2850" s="2">
        <v>2800</v>
      </c>
      <c r="E2850" s="2">
        <v>2790</v>
      </c>
    </row>
    <row r="2851" spans="1:5">
      <c r="A2851" t="s">
        <v>2133</v>
      </c>
      <c r="B2851" s="2">
        <v>2835</v>
      </c>
      <c r="D2851" s="2">
        <v>2855</v>
      </c>
      <c r="E2851" s="2">
        <v>2835</v>
      </c>
    </row>
    <row r="2852" spans="1:5">
      <c r="A2852" t="s">
        <v>2134</v>
      </c>
      <c r="B2852" s="2">
        <v>2924</v>
      </c>
      <c r="D2852" s="2">
        <v>2925</v>
      </c>
      <c r="E2852" s="2">
        <v>2825.5</v>
      </c>
    </row>
    <row r="2853" spans="1:5">
      <c r="A2853" t="s">
        <v>2135</v>
      </c>
      <c r="B2853" s="2">
        <v>2896.5</v>
      </c>
      <c r="D2853" s="2">
        <v>2896.5</v>
      </c>
      <c r="E2853" s="2">
        <v>2825.5</v>
      </c>
    </row>
    <row r="2854" spans="1:5">
      <c r="A2854" t="s">
        <v>2136</v>
      </c>
      <c r="B2854" s="2">
        <v>2845.5</v>
      </c>
      <c r="D2854" s="2">
        <v>2886.5</v>
      </c>
      <c r="E2854" s="2">
        <v>2845.5</v>
      </c>
    </row>
    <row r="2855" spans="1:5">
      <c r="A2855" t="s">
        <v>2137</v>
      </c>
      <c r="B2855" s="2">
        <v>2984.5</v>
      </c>
      <c r="D2855" s="2">
        <v>3010</v>
      </c>
      <c r="E2855" s="2">
        <v>2984.5</v>
      </c>
    </row>
    <row r="2856" spans="1:5">
      <c r="A2856" t="s">
        <v>2138</v>
      </c>
      <c r="B2856" s="2">
        <v>3030</v>
      </c>
      <c r="D2856" s="2">
        <v>3126.29</v>
      </c>
      <c r="E2856" s="2">
        <v>3020</v>
      </c>
    </row>
    <row r="2857" spans="1:5">
      <c r="A2857" t="s">
        <v>2139</v>
      </c>
      <c r="B2857" s="2">
        <v>3126</v>
      </c>
      <c r="D2857" s="2">
        <v>3286</v>
      </c>
      <c r="E2857" s="2">
        <v>2981</v>
      </c>
    </row>
    <row r="2858" spans="1:5">
      <c r="A2858" s="1">
        <v>39794</v>
      </c>
      <c r="B2858" s="2">
        <v>3143</v>
      </c>
      <c r="D2858" s="2">
        <v>3143</v>
      </c>
      <c r="E2858" s="2">
        <v>2981</v>
      </c>
    </row>
    <row r="2859" spans="1:5">
      <c r="A2859" s="1">
        <v>39764</v>
      </c>
      <c r="B2859" s="2">
        <v>3286</v>
      </c>
      <c r="D2859" s="2">
        <v>3286</v>
      </c>
      <c r="E2859" s="2">
        <v>3220</v>
      </c>
    </row>
    <row r="2860" spans="1:5">
      <c r="A2860" s="1">
        <v>39733</v>
      </c>
      <c r="B2860" s="2">
        <v>3272.5</v>
      </c>
      <c r="D2860" s="2">
        <v>3272.5</v>
      </c>
      <c r="E2860" s="2">
        <v>3180</v>
      </c>
    </row>
    <row r="2861" spans="1:5">
      <c r="A2861" s="1">
        <v>39703</v>
      </c>
      <c r="B2861" s="2">
        <v>3171.75</v>
      </c>
      <c r="D2861" s="2">
        <v>3171.75</v>
      </c>
      <c r="E2861" s="2">
        <v>3106</v>
      </c>
    </row>
    <row r="2862" spans="1:5">
      <c r="A2862" s="1">
        <v>39672</v>
      </c>
      <c r="B2862" s="2">
        <v>3290</v>
      </c>
      <c r="D2862" s="2">
        <v>3375</v>
      </c>
      <c r="E2862" s="2">
        <v>3024</v>
      </c>
    </row>
    <row r="2863" spans="1:5">
      <c r="A2863" s="1">
        <v>39580</v>
      </c>
      <c r="B2863" s="2">
        <v>3024</v>
      </c>
      <c r="D2863" s="2">
        <v>3248.25</v>
      </c>
      <c r="E2863" s="2">
        <v>3024</v>
      </c>
    </row>
    <row r="2864" spans="1:5">
      <c r="A2864" s="1">
        <v>39550</v>
      </c>
      <c r="B2864" s="2">
        <v>3248</v>
      </c>
      <c r="D2864" s="2">
        <v>3375</v>
      </c>
      <c r="E2864" s="2">
        <v>3248</v>
      </c>
    </row>
    <row r="2865" spans="1:5">
      <c r="A2865" s="1">
        <v>39519</v>
      </c>
      <c r="B2865" s="2">
        <v>3423.5</v>
      </c>
      <c r="D2865" s="2">
        <v>3450</v>
      </c>
      <c r="E2865" s="2">
        <v>3410</v>
      </c>
    </row>
    <row r="2866" spans="1:5">
      <c r="A2866" s="1">
        <v>39490</v>
      </c>
      <c r="B2866" s="2">
        <v>3535.5</v>
      </c>
      <c r="D2866" s="2">
        <v>3540.2</v>
      </c>
      <c r="E2866" s="2">
        <v>3530</v>
      </c>
    </row>
    <row r="2867" spans="1:5">
      <c r="A2867" s="1">
        <v>39459</v>
      </c>
      <c r="B2867" s="2">
        <v>3571</v>
      </c>
      <c r="D2867" s="2">
        <v>3666</v>
      </c>
      <c r="E2867" s="2">
        <v>3571</v>
      </c>
    </row>
    <row r="2868" spans="1:5">
      <c r="A2868" t="s">
        <v>2140</v>
      </c>
      <c r="B2868" s="2">
        <v>3595</v>
      </c>
      <c r="D2868" s="2">
        <v>3595</v>
      </c>
      <c r="E2868" s="2">
        <v>3579.75</v>
      </c>
    </row>
    <row r="2869" spans="1:5">
      <c r="A2869" t="s">
        <v>2141</v>
      </c>
      <c r="B2869" s="2">
        <v>3666</v>
      </c>
      <c r="D2869" s="2">
        <v>3666</v>
      </c>
      <c r="E2869" s="2">
        <v>3660</v>
      </c>
    </row>
    <row r="2870" spans="1:5">
      <c r="A2870" t="s">
        <v>2142</v>
      </c>
      <c r="B2870" s="2">
        <v>3723.5</v>
      </c>
      <c r="D2870" s="2">
        <v>3745</v>
      </c>
      <c r="E2870" s="2">
        <v>3723.5</v>
      </c>
    </row>
    <row r="2871" spans="1:5">
      <c r="A2871" t="s">
        <v>2143</v>
      </c>
      <c r="B2871" s="2">
        <v>3664.5</v>
      </c>
      <c r="D2871" s="2">
        <v>3664.5</v>
      </c>
      <c r="E2871" s="2">
        <v>3565</v>
      </c>
    </row>
    <row r="2872" spans="1:5">
      <c r="A2872" t="s">
        <v>2144</v>
      </c>
      <c r="B2872" s="2">
        <v>3721</v>
      </c>
      <c r="D2872" s="2">
        <v>3721</v>
      </c>
      <c r="E2872" s="2">
        <v>3405.15</v>
      </c>
    </row>
    <row r="2873" spans="1:5">
      <c r="A2873" t="s">
        <v>2145</v>
      </c>
      <c r="B2873" s="2">
        <v>3506</v>
      </c>
      <c r="D2873" s="2">
        <v>3506</v>
      </c>
      <c r="E2873" s="2">
        <v>3430</v>
      </c>
    </row>
    <row r="2874" spans="1:5">
      <c r="A2874" t="s">
        <v>2146</v>
      </c>
      <c r="B2874" s="2">
        <v>3438</v>
      </c>
      <c r="D2874" s="2">
        <v>3440</v>
      </c>
      <c r="E2874" s="2">
        <v>3405.15</v>
      </c>
    </row>
    <row r="2875" spans="1:5">
      <c r="A2875" t="s">
        <v>2147</v>
      </c>
      <c r="B2875" s="2">
        <v>3541</v>
      </c>
      <c r="D2875" s="2">
        <v>3565</v>
      </c>
      <c r="E2875" s="2">
        <v>3541</v>
      </c>
    </row>
    <row r="2876" spans="1:5">
      <c r="A2876" t="s">
        <v>2148</v>
      </c>
      <c r="B2876" s="2">
        <v>3698</v>
      </c>
      <c r="D2876" s="2">
        <v>3698</v>
      </c>
      <c r="E2876" s="2">
        <v>3510</v>
      </c>
    </row>
    <row r="2877" spans="1:5">
      <c r="A2877" t="s">
        <v>2149</v>
      </c>
      <c r="B2877" s="2">
        <v>3609</v>
      </c>
      <c r="D2877" s="2">
        <v>3780.25</v>
      </c>
      <c r="E2877" s="2">
        <v>3518</v>
      </c>
    </row>
    <row r="2878" spans="1:5">
      <c r="A2878" t="s">
        <v>2150</v>
      </c>
      <c r="B2878" s="2">
        <v>3780.25</v>
      </c>
      <c r="D2878" s="2">
        <v>3780.25</v>
      </c>
      <c r="E2878" s="2">
        <v>3720</v>
      </c>
    </row>
    <row r="2879" spans="1:5">
      <c r="A2879" t="s">
        <v>2151</v>
      </c>
      <c r="B2879" s="2">
        <v>3634.5</v>
      </c>
      <c r="D2879" s="2">
        <v>3634.5</v>
      </c>
      <c r="E2879" s="2">
        <v>3518</v>
      </c>
    </row>
    <row r="2880" spans="1:5">
      <c r="A2880" s="1">
        <v>39793</v>
      </c>
      <c r="B2880" s="2">
        <v>3583</v>
      </c>
      <c r="D2880" s="2">
        <v>3592</v>
      </c>
      <c r="E2880" s="2">
        <v>3583</v>
      </c>
    </row>
    <row r="2881" spans="1:5">
      <c r="A2881" s="1">
        <v>39763</v>
      </c>
      <c r="B2881" s="2">
        <v>3602</v>
      </c>
      <c r="D2881" s="2">
        <v>3690.35</v>
      </c>
      <c r="E2881" s="2">
        <v>3602</v>
      </c>
    </row>
    <row r="2882" spans="1:5">
      <c r="A2882" s="1">
        <v>39732</v>
      </c>
      <c r="B2882" s="2">
        <v>3844</v>
      </c>
      <c r="D2882" s="2">
        <v>4006</v>
      </c>
      <c r="E2882" s="2">
        <v>3731.5</v>
      </c>
    </row>
    <row r="2883" spans="1:5">
      <c r="A2883" s="1">
        <v>39640</v>
      </c>
      <c r="B2883" s="2">
        <v>3731.5</v>
      </c>
      <c r="D2883" s="2">
        <v>3800.25</v>
      </c>
      <c r="E2883" s="2">
        <v>3731.5</v>
      </c>
    </row>
    <row r="2884" spans="1:5">
      <c r="A2884" s="1">
        <v>39610</v>
      </c>
      <c r="B2884" s="2">
        <v>3786</v>
      </c>
      <c r="D2884" s="2">
        <v>3920</v>
      </c>
      <c r="E2884" s="2">
        <v>3786</v>
      </c>
    </row>
    <row r="2885" spans="1:5">
      <c r="A2885" s="1">
        <v>39579</v>
      </c>
      <c r="B2885" s="2">
        <v>4066.5</v>
      </c>
      <c r="D2885" s="2">
        <v>4085</v>
      </c>
      <c r="E2885" s="2">
        <v>4066.5</v>
      </c>
    </row>
    <row r="2886" spans="1:5">
      <c r="A2886" s="1">
        <v>39549</v>
      </c>
      <c r="B2886" s="2">
        <v>4303</v>
      </c>
      <c r="D2886" s="2">
        <v>4303</v>
      </c>
      <c r="E2886" s="2">
        <v>3940</v>
      </c>
    </row>
    <row r="2887" spans="1:5">
      <c r="A2887" s="1">
        <v>39518</v>
      </c>
      <c r="B2887" s="2">
        <v>4091</v>
      </c>
      <c r="D2887" s="2">
        <v>4496.75</v>
      </c>
      <c r="E2887" s="2">
        <v>3959.25</v>
      </c>
    </row>
    <row r="2888" spans="1:5">
      <c r="A2888" t="s">
        <v>2152</v>
      </c>
      <c r="B2888" s="2">
        <v>4101</v>
      </c>
      <c r="D2888" s="2">
        <v>4101</v>
      </c>
      <c r="E2888" s="2">
        <v>3960</v>
      </c>
    </row>
    <row r="2889" spans="1:5">
      <c r="A2889" t="s">
        <v>2153</v>
      </c>
      <c r="B2889" s="2">
        <v>4194</v>
      </c>
      <c r="D2889" s="2">
        <v>4496.75</v>
      </c>
      <c r="E2889" s="2">
        <v>4194</v>
      </c>
    </row>
    <row r="2890" spans="1:5">
      <c r="A2890" t="s">
        <v>2154</v>
      </c>
      <c r="B2890" s="2">
        <v>4650</v>
      </c>
      <c r="D2890" s="2">
        <v>4650</v>
      </c>
      <c r="E2890" s="2">
        <v>4419.8500000000004</v>
      </c>
    </row>
    <row r="2891" spans="1:5">
      <c r="A2891" t="s">
        <v>2155</v>
      </c>
      <c r="B2891" s="2">
        <v>4135.5</v>
      </c>
      <c r="D2891" s="2">
        <v>4135.5</v>
      </c>
      <c r="E2891" s="2">
        <v>3676</v>
      </c>
    </row>
    <row r="2892" spans="1:5">
      <c r="A2892" t="s">
        <v>2156</v>
      </c>
      <c r="B2892" s="2">
        <v>4028</v>
      </c>
      <c r="D2892" s="2">
        <v>4064</v>
      </c>
      <c r="E2892" s="2">
        <v>3685</v>
      </c>
    </row>
    <row r="2893" spans="1:5">
      <c r="A2893" t="s">
        <v>2157</v>
      </c>
      <c r="B2893" s="2">
        <v>3784</v>
      </c>
      <c r="D2893" s="2">
        <v>3784</v>
      </c>
      <c r="E2893" s="2">
        <v>3720</v>
      </c>
    </row>
    <row r="2894" spans="1:5">
      <c r="A2894" t="s">
        <v>2158</v>
      </c>
      <c r="B2894" s="2">
        <v>4064</v>
      </c>
      <c r="D2894" s="2">
        <v>4064</v>
      </c>
      <c r="E2894" s="2">
        <v>3980</v>
      </c>
    </row>
    <row r="2895" spans="1:5">
      <c r="A2895" t="s">
        <v>2159</v>
      </c>
      <c r="B2895" s="2">
        <v>4161.5</v>
      </c>
      <c r="D2895" s="2">
        <v>4290</v>
      </c>
      <c r="E2895" s="2">
        <v>4161.5</v>
      </c>
    </row>
    <row r="2896" spans="1:5">
      <c r="A2896" t="s">
        <v>2160</v>
      </c>
      <c r="B2896" s="2">
        <v>4499</v>
      </c>
      <c r="D2896" s="2">
        <v>4499</v>
      </c>
      <c r="E2896" s="2">
        <v>4489.25</v>
      </c>
    </row>
    <row r="2897" spans="1:5">
      <c r="A2897" t="s">
        <v>2161</v>
      </c>
      <c r="B2897" s="2">
        <v>4751</v>
      </c>
      <c r="D2897" s="2">
        <v>4882.8500000000004</v>
      </c>
      <c r="E2897" s="2">
        <v>4700.3</v>
      </c>
    </row>
    <row r="2898" spans="1:5">
      <c r="A2898" t="s">
        <v>2162</v>
      </c>
      <c r="B2898" s="2">
        <v>4868.5</v>
      </c>
      <c r="D2898" s="2">
        <v>4868.5</v>
      </c>
      <c r="E2898" s="2">
        <v>4700.3</v>
      </c>
    </row>
    <row r="2899" spans="1:5">
      <c r="A2899" t="s">
        <v>2163</v>
      </c>
      <c r="B2899" s="2">
        <v>4709.5</v>
      </c>
      <c r="D2899" s="2">
        <v>4882.8500000000004</v>
      </c>
      <c r="E2899" s="2">
        <v>4709.5</v>
      </c>
    </row>
    <row r="2900" spans="1:5">
      <c r="A2900" t="s">
        <v>2164</v>
      </c>
      <c r="B2900" s="2">
        <v>4994</v>
      </c>
      <c r="D2900" s="2">
        <v>5140</v>
      </c>
      <c r="E2900" s="2">
        <v>4994</v>
      </c>
    </row>
    <row r="2901" spans="1:5">
      <c r="A2901" t="s">
        <v>2165</v>
      </c>
      <c r="B2901" s="2">
        <v>5031</v>
      </c>
      <c r="D2901" s="2">
        <v>5555.25</v>
      </c>
      <c r="E2901" s="2">
        <v>5031</v>
      </c>
    </row>
    <row r="2902" spans="1:5">
      <c r="A2902" t="s">
        <v>2166</v>
      </c>
      <c r="B2902" s="2">
        <v>5194</v>
      </c>
      <c r="D2902" s="2">
        <v>5402</v>
      </c>
      <c r="E2902" s="2">
        <v>4869.5</v>
      </c>
    </row>
    <row r="2903" spans="1:5">
      <c r="A2903" s="1">
        <v>39731</v>
      </c>
      <c r="B2903" s="2">
        <v>4869.5</v>
      </c>
      <c r="D2903" s="2">
        <v>5000</v>
      </c>
      <c r="E2903" s="2">
        <v>4869.5</v>
      </c>
    </row>
    <row r="2904" spans="1:5">
      <c r="A2904" s="1">
        <v>39701</v>
      </c>
      <c r="B2904" s="2">
        <v>5375</v>
      </c>
      <c r="D2904" s="2">
        <v>5402</v>
      </c>
      <c r="E2904" s="2">
        <v>5375</v>
      </c>
    </row>
    <row r="2905" spans="1:5">
      <c r="A2905" s="1">
        <v>39670</v>
      </c>
      <c r="B2905" s="2">
        <v>5296</v>
      </c>
      <c r="D2905" s="2">
        <v>5505</v>
      </c>
      <c r="E2905" s="2">
        <v>5296</v>
      </c>
    </row>
    <row r="2906" spans="1:5">
      <c r="A2906" s="1">
        <v>39639</v>
      </c>
      <c r="B2906" s="2">
        <v>5734</v>
      </c>
      <c r="D2906" s="2">
        <v>5740</v>
      </c>
      <c r="E2906" s="2">
        <v>5734</v>
      </c>
    </row>
    <row r="2907" spans="1:5">
      <c r="A2907" s="1">
        <v>39609</v>
      </c>
      <c r="B2907" s="2">
        <v>5657</v>
      </c>
      <c r="D2907" s="2">
        <v>6221</v>
      </c>
      <c r="E2907" s="2">
        <v>5657</v>
      </c>
    </row>
    <row r="2908" spans="1:5">
      <c r="A2908" s="1">
        <v>39517</v>
      </c>
      <c r="B2908" s="2">
        <v>6085</v>
      </c>
      <c r="D2908" s="2">
        <v>6085</v>
      </c>
      <c r="E2908" s="2">
        <v>5940</v>
      </c>
    </row>
    <row r="2909" spans="1:5">
      <c r="A2909" s="1">
        <v>39488</v>
      </c>
      <c r="B2909" s="2">
        <v>5874</v>
      </c>
      <c r="D2909" s="2">
        <v>6221</v>
      </c>
      <c r="E2909" s="2">
        <v>5874</v>
      </c>
    </row>
    <row r="2910" spans="1:5">
      <c r="A2910" s="1">
        <v>39457</v>
      </c>
      <c r="B2910" s="2">
        <v>6180</v>
      </c>
      <c r="D2910" s="2">
        <v>6380</v>
      </c>
      <c r="E2910" s="2">
        <v>6180</v>
      </c>
    </row>
    <row r="2911" spans="1:5">
      <c r="A2911" t="s">
        <v>2167</v>
      </c>
      <c r="B2911" s="2">
        <v>6388</v>
      </c>
      <c r="D2911" s="2">
        <v>6420</v>
      </c>
      <c r="E2911" s="2">
        <v>6210.15</v>
      </c>
    </row>
    <row r="2912" spans="1:5">
      <c r="A2912" t="s">
        <v>2168</v>
      </c>
      <c r="B2912" s="2">
        <v>6460.5</v>
      </c>
      <c r="D2912" s="2">
        <v>6961.5</v>
      </c>
      <c r="E2912" s="2">
        <v>6460.5</v>
      </c>
    </row>
    <row r="2913" spans="1:5">
      <c r="A2913" t="s">
        <v>2169</v>
      </c>
      <c r="B2913" s="2">
        <v>6811.5</v>
      </c>
      <c r="D2913" s="2">
        <v>6926</v>
      </c>
      <c r="E2913" s="2">
        <v>6811.5</v>
      </c>
    </row>
    <row r="2914" spans="1:5">
      <c r="A2914" t="s">
        <v>2170</v>
      </c>
      <c r="B2914" s="2">
        <v>6961.5</v>
      </c>
      <c r="D2914" s="2">
        <v>6961.5</v>
      </c>
      <c r="E2914" s="2">
        <v>6895</v>
      </c>
    </row>
    <row r="2915" spans="1:5">
      <c r="A2915" t="s">
        <v>2171</v>
      </c>
      <c r="B2915" s="2">
        <v>6926.5</v>
      </c>
      <c r="D2915" s="2">
        <v>6995</v>
      </c>
      <c r="E2915" s="2">
        <v>6926.5</v>
      </c>
    </row>
    <row r="2916" spans="1:5">
      <c r="A2916" t="s">
        <v>2172</v>
      </c>
      <c r="B2916" s="2">
        <v>6992</v>
      </c>
      <c r="D2916" s="2">
        <v>7101</v>
      </c>
      <c r="E2916" s="2">
        <v>6992</v>
      </c>
    </row>
    <row r="2917" spans="1:5">
      <c r="A2917" t="s">
        <v>2173</v>
      </c>
      <c r="B2917" s="2">
        <v>7276</v>
      </c>
      <c r="D2917" s="2">
        <v>7276</v>
      </c>
      <c r="E2917" s="2">
        <v>6771</v>
      </c>
    </row>
    <row r="2918" spans="1:5">
      <c r="A2918" t="s">
        <v>2174</v>
      </c>
      <c r="B2918" s="2">
        <v>7085</v>
      </c>
      <c r="D2918" s="2">
        <v>7085</v>
      </c>
      <c r="E2918" s="2">
        <v>6895</v>
      </c>
    </row>
    <row r="2919" spans="1:5">
      <c r="A2919" t="s">
        <v>2175</v>
      </c>
      <c r="B2919" s="2">
        <v>6771</v>
      </c>
      <c r="D2919" s="2">
        <v>6940</v>
      </c>
      <c r="E2919" s="2">
        <v>6771</v>
      </c>
    </row>
    <row r="2920" spans="1:5">
      <c r="A2920" t="s">
        <v>2176</v>
      </c>
      <c r="B2920" s="2">
        <v>6813</v>
      </c>
      <c r="D2920" s="2">
        <v>6932</v>
      </c>
      <c r="E2920" s="2">
        <v>6813</v>
      </c>
    </row>
    <row r="2921" spans="1:5">
      <c r="A2921" t="s">
        <v>2177</v>
      </c>
      <c r="B2921" s="2">
        <v>6930</v>
      </c>
      <c r="D2921" s="2">
        <v>6930</v>
      </c>
      <c r="E2921" s="2">
        <v>6840</v>
      </c>
    </row>
    <row r="2922" spans="1:5">
      <c r="A2922" t="s">
        <v>2178</v>
      </c>
      <c r="B2922" s="2">
        <v>6983</v>
      </c>
      <c r="D2922" s="2">
        <v>7169.5</v>
      </c>
      <c r="E2922" s="2">
        <v>6878.25</v>
      </c>
    </row>
    <row r="2923" spans="1:5">
      <c r="A2923" s="1">
        <v>39791</v>
      </c>
      <c r="B2923" s="2">
        <v>7169.5</v>
      </c>
      <c r="D2923" s="2">
        <v>7169.5</v>
      </c>
      <c r="E2923" s="2">
        <v>7095</v>
      </c>
    </row>
    <row r="2924" spans="1:5">
      <c r="A2924" s="1">
        <v>39761</v>
      </c>
      <c r="B2924" s="2">
        <v>6965</v>
      </c>
      <c r="D2924" s="2">
        <v>6965</v>
      </c>
      <c r="E2924" s="2">
        <v>6895</v>
      </c>
    </row>
    <row r="2925" spans="1:5">
      <c r="A2925" s="1">
        <v>39730</v>
      </c>
      <c r="B2925" s="2">
        <v>6866</v>
      </c>
      <c r="D2925" s="2">
        <v>6866</v>
      </c>
      <c r="E2925" s="2">
        <v>6860</v>
      </c>
    </row>
    <row r="2926" spans="1:5">
      <c r="A2926" s="1">
        <v>39700</v>
      </c>
      <c r="B2926" s="2">
        <v>6851</v>
      </c>
      <c r="D2926" s="2">
        <v>6926</v>
      </c>
      <c r="E2926" s="2">
        <v>6851</v>
      </c>
    </row>
    <row r="2927" spans="1:5">
      <c r="A2927" s="1">
        <v>39669</v>
      </c>
      <c r="B2927" s="2">
        <v>6985</v>
      </c>
      <c r="D2927" s="2">
        <v>7420</v>
      </c>
      <c r="E2927" s="2">
        <v>6929</v>
      </c>
    </row>
    <row r="2928" spans="1:5">
      <c r="A2928" s="1">
        <v>39577</v>
      </c>
      <c r="B2928" s="2">
        <v>6929</v>
      </c>
      <c r="D2928" s="2">
        <v>7420</v>
      </c>
      <c r="E2928" s="2">
        <v>6929</v>
      </c>
    </row>
    <row r="2929" spans="1:5">
      <c r="A2929" s="1">
        <v>39547</v>
      </c>
      <c r="B2929" s="2">
        <v>7266</v>
      </c>
      <c r="D2929" s="2">
        <v>7420</v>
      </c>
      <c r="E2929" s="2">
        <v>7266</v>
      </c>
    </row>
    <row r="2930" spans="1:5">
      <c r="A2930" s="1">
        <v>39516</v>
      </c>
      <c r="B2930" s="2">
        <v>7399</v>
      </c>
      <c r="D2930" s="2">
        <v>7399</v>
      </c>
      <c r="E2930" s="2">
        <v>7350</v>
      </c>
    </row>
    <row r="2931" spans="1:5">
      <c r="A2931" s="1">
        <v>39487</v>
      </c>
      <c r="B2931" s="2">
        <v>7294</v>
      </c>
      <c r="D2931" s="2">
        <v>7294</v>
      </c>
      <c r="E2931" s="2">
        <v>7221</v>
      </c>
    </row>
    <row r="2932" spans="1:5">
      <c r="A2932" s="1">
        <v>39456</v>
      </c>
      <c r="B2932" s="2">
        <v>7330</v>
      </c>
      <c r="D2932" s="2">
        <v>7650</v>
      </c>
      <c r="E2932" s="2">
        <v>7330</v>
      </c>
    </row>
    <row r="2933" spans="1:5">
      <c r="A2933" t="s">
        <v>2179</v>
      </c>
      <c r="B2933" s="2">
        <v>7552</v>
      </c>
      <c r="D2933" s="2">
        <v>7648</v>
      </c>
      <c r="E2933" s="2">
        <v>7500</v>
      </c>
    </row>
    <row r="2934" spans="1:5">
      <c r="A2934" t="s">
        <v>2180</v>
      </c>
      <c r="B2934" s="2">
        <v>7593</v>
      </c>
      <c r="D2934" s="2">
        <v>7650</v>
      </c>
      <c r="E2934" s="2">
        <v>7592.85</v>
      </c>
    </row>
    <row r="2935" spans="1:5">
      <c r="A2935" t="s">
        <v>2181</v>
      </c>
      <c r="B2935" s="2">
        <v>7731</v>
      </c>
      <c r="D2935" s="2">
        <v>7731</v>
      </c>
      <c r="E2935" s="2">
        <v>7625</v>
      </c>
    </row>
    <row r="2936" spans="1:5">
      <c r="A2936" t="s">
        <v>2182</v>
      </c>
      <c r="B2936" s="2">
        <v>7665</v>
      </c>
      <c r="D2936" s="2">
        <v>7665</v>
      </c>
      <c r="E2936" s="2">
        <v>7580</v>
      </c>
    </row>
    <row r="2937" spans="1:5">
      <c r="A2937" t="s">
        <v>2184</v>
      </c>
      <c r="B2937" s="2">
        <v>7861</v>
      </c>
    </row>
    <row r="2938" spans="1:5">
      <c r="A2938" t="s">
        <v>2185</v>
      </c>
      <c r="B2938" s="2">
        <v>7973</v>
      </c>
      <c r="D2938" s="2">
        <v>7973</v>
      </c>
      <c r="E2938" s="2">
        <v>7840</v>
      </c>
    </row>
    <row r="2939" spans="1:5">
      <c r="A2939" t="s">
        <v>2186</v>
      </c>
      <c r="B2939" s="2">
        <v>7626</v>
      </c>
      <c r="D2939" s="2">
        <v>7680</v>
      </c>
      <c r="E2939" s="2">
        <v>7626</v>
      </c>
    </row>
    <row r="2940" spans="1:5">
      <c r="A2940" t="s">
        <v>2187</v>
      </c>
      <c r="B2940" s="2">
        <v>7681</v>
      </c>
      <c r="D2940" s="2">
        <v>7681</v>
      </c>
      <c r="E2940" s="2">
        <v>7433.25</v>
      </c>
    </row>
    <row r="2941" spans="1:5">
      <c r="A2941" t="s">
        <v>2188</v>
      </c>
      <c r="B2941" s="2">
        <v>7435</v>
      </c>
      <c r="D2941" s="2">
        <v>7650</v>
      </c>
      <c r="E2941" s="2">
        <v>7307.25</v>
      </c>
    </row>
    <row r="2942" spans="1:5">
      <c r="A2942" t="s">
        <v>2189</v>
      </c>
      <c r="B2942" s="2">
        <v>7439</v>
      </c>
      <c r="D2942" s="2">
        <v>7642</v>
      </c>
      <c r="E2942" s="2">
        <v>7307.25</v>
      </c>
    </row>
    <row r="2943" spans="1:5">
      <c r="A2943" t="s">
        <v>2190</v>
      </c>
      <c r="B2943" s="2">
        <v>7442</v>
      </c>
      <c r="D2943" s="2">
        <v>7650</v>
      </c>
      <c r="E2943" s="2">
        <v>7442</v>
      </c>
    </row>
    <row r="2944" spans="1:5">
      <c r="A2944" t="s">
        <v>2191</v>
      </c>
      <c r="B2944" s="2">
        <v>7479</v>
      </c>
      <c r="D2944" s="2">
        <v>7479</v>
      </c>
      <c r="E2944" s="2">
        <v>7317</v>
      </c>
    </row>
    <row r="2945" spans="1:5">
      <c r="A2945" s="1">
        <v>39790</v>
      </c>
      <c r="B2945" s="2">
        <v>7188</v>
      </c>
      <c r="D2945" s="2">
        <v>7261</v>
      </c>
      <c r="E2945" s="2">
        <v>7188</v>
      </c>
    </row>
    <row r="2946" spans="1:5">
      <c r="A2946" s="1">
        <v>39760</v>
      </c>
      <c r="B2946" s="2">
        <v>7432</v>
      </c>
      <c r="D2946" s="2">
        <v>7550</v>
      </c>
      <c r="E2946" s="2">
        <v>7432</v>
      </c>
    </row>
    <row r="2947" spans="1:5">
      <c r="A2947" s="1">
        <v>39668</v>
      </c>
      <c r="B2947" s="2">
        <v>7523</v>
      </c>
      <c r="D2947" s="2">
        <v>7555</v>
      </c>
      <c r="E2947" s="2">
        <v>7523</v>
      </c>
    </row>
    <row r="2948" spans="1:5">
      <c r="A2948" s="1">
        <v>39637</v>
      </c>
      <c r="B2948" s="2">
        <v>7810</v>
      </c>
      <c r="D2948" s="2">
        <v>7826</v>
      </c>
      <c r="E2948" s="2">
        <v>7810</v>
      </c>
    </row>
    <row r="2949" spans="1:5">
      <c r="A2949" s="1">
        <v>39607</v>
      </c>
      <c r="B2949" s="2">
        <v>7767</v>
      </c>
      <c r="D2949" s="2">
        <v>7875</v>
      </c>
      <c r="E2949" s="2">
        <v>7767</v>
      </c>
    </row>
    <row r="2950" spans="1:5">
      <c r="A2950" s="1">
        <v>39576</v>
      </c>
      <c r="B2950" s="2">
        <v>7768</v>
      </c>
      <c r="D2950" s="2">
        <v>7855</v>
      </c>
      <c r="E2950" s="2">
        <v>7768</v>
      </c>
    </row>
    <row r="2951" spans="1:5">
      <c r="A2951" s="1">
        <v>39546</v>
      </c>
      <c r="B2951" s="2">
        <v>7734</v>
      </c>
      <c r="D2951" s="2">
        <v>8286</v>
      </c>
      <c r="E2951" s="2">
        <v>7734</v>
      </c>
    </row>
    <row r="2952" spans="1:5">
      <c r="A2952" s="1">
        <v>39455</v>
      </c>
      <c r="B2952" s="2">
        <v>8073</v>
      </c>
      <c r="D2952" s="2">
        <v>8096</v>
      </c>
      <c r="E2952" s="2">
        <v>8073</v>
      </c>
    </row>
    <row r="2953" spans="1:5">
      <c r="A2953" t="s">
        <v>2192</v>
      </c>
      <c r="B2953" s="2">
        <v>8245</v>
      </c>
      <c r="D2953" s="2">
        <v>8286</v>
      </c>
      <c r="E2953" s="2">
        <v>8245</v>
      </c>
    </row>
    <row r="2954" spans="1:5">
      <c r="A2954" t="s">
        <v>2193</v>
      </c>
      <c r="B2954" s="2">
        <v>8230</v>
      </c>
      <c r="D2954" s="2">
        <v>8230</v>
      </c>
      <c r="E2954" s="2">
        <v>8050</v>
      </c>
    </row>
    <row r="2955" spans="1:5">
      <c r="A2955" t="s">
        <v>2194</v>
      </c>
      <c r="B2955" s="2">
        <v>8130</v>
      </c>
      <c r="D2955" s="2">
        <v>8130</v>
      </c>
      <c r="E2955" s="2">
        <v>8090</v>
      </c>
    </row>
    <row r="2956" spans="1:5">
      <c r="A2956" t="s">
        <v>2195</v>
      </c>
      <c r="B2956" s="2">
        <v>8219</v>
      </c>
      <c r="D2956" s="2">
        <v>8219</v>
      </c>
      <c r="E2956" s="2">
        <v>8189.5</v>
      </c>
    </row>
    <row r="2957" spans="1:5">
      <c r="A2957" t="s">
        <v>2196</v>
      </c>
      <c r="B2957" s="2">
        <v>8184</v>
      </c>
      <c r="D2957" s="2">
        <v>8259.5</v>
      </c>
      <c r="E2957" s="2">
        <v>8159.25</v>
      </c>
    </row>
    <row r="2958" spans="1:5">
      <c r="A2958" t="s">
        <v>2197</v>
      </c>
      <c r="B2958" s="2">
        <v>8127</v>
      </c>
      <c r="D2958" s="2">
        <v>8265</v>
      </c>
      <c r="E2958" s="2">
        <v>8127</v>
      </c>
    </row>
    <row r="2959" spans="1:5">
      <c r="A2959" t="s">
        <v>2198</v>
      </c>
      <c r="B2959" s="2">
        <v>8297</v>
      </c>
      <c r="D2959" s="2">
        <v>8310</v>
      </c>
      <c r="E2959" s="2">
        <v>8297</v>
      </c>
    </row>
    <row r="2960" spans="1:5">
      <c r="A2960" t="s">
        <v>2199</v>
      </c>
      <c r="B2960" s="2">
        <v>8351</v>
      </c>
      <c r="D2960" s="2">
        <v>8441</v>
      </c>
      <c r="E2960" s="2">
        <v>8351</v>
      </c>
    </row>
    <row r="2961" spans="1:5">
      <c r="A2961" t="s">
        <v>2200</v>
      </c>
      <c r="B2961" s="2">
        <v>8356</v>
      </c>
      <c r="D2961" s="2">
        <v>8395</v>
      </c>
      <c r="E2961" s="2">
        <v>8356</v>
      </c>
    </row>
    <row r="2962" spans="1:5">
      <c r="A2962" t="s">
        <v>2201</v>
      </c>
      <c r="B2962" s="2">
        <v>8314</v>
      </c>
      <c r="D2962" s="2">
        <v>8322.5</v>
      </c>
      <c r="E2962" s="2">
        <v>8314</v>
      </c>
    </row>
    <row r="2963" spans="1:5">
      <c r="A2963" t="s">
        <v>2202</v>
      </c>
      <c r="B2963" s="2">
        <v>8401</v>
      </c>
      <c r="D2963" s="2">
        <v>8401</v>
      </c>
      <c r="E2963" s="2">
        <v>8271</v>
      </c>
    </row>
    <row r="2964" spans="1:5">
      <c r="A2964" t="s">
        <v>2203</v>
      </c>
      <c r="B2964" s="2">
        <v>8315</v>
      </c>
      <c r="D2964" s="2">
        <v>8315</v>
      </c>
      <c r="E2964" s="2">
        <v>8289.5</v>
      </c>
    </row>
    <row r="2965" spans="1:5">
      <c r="A2965" t="s">
        <v>2204</v>
      </c>
      <c r="B2965" s="2">
        <v>8356</v>
      </c>
      <c r="D2965" s="2">
        <v>8480</v>
      </c>
      <c r="E2965" s="2">
        <v>8356</v>
      </c>
    </row>
    <row r="2966" spans="1:5">
      <c r="A2966" t="s">
        <v>2205</v>
      </c>
      <c r="B2966" s="2">
        <v>8475</v>
      </c>
      <c r="D2966" s="2">
        <v>8480</v>
      </c>
      <c r="E2966" s="2">
        <v>8475</v>
      </c>
    </row>
    <row r="2967" spans="1:5">
      <c r="A2967" s="1">
        <v>39759</v>
      </c>
      <c r="B2967" s="2">
        <v>8450.5</v>
      </c>
      <c r="D2967" s="2">
        <v>8499</v>
      </c>
      <c r="E2967" s="2">
        <v>8450.5</v>
      </c>
    </row>
    <row r="2968" spans="1:5">
      <c r="A2968" s="1">
        <v>39728</v>
      </c>
      <c r="B2968" s="2">
        <v>8413</v>
      </c>
      <c r="D2968" s="2">
        <v>8423</v>
      </c>
      <c r="E2968" s="2">
        <v>8413</v>
      </c>
    </row>
    <row r="2969" spans="1:5">
      <c r="A2969" s="1">
        <v>39698</v>
      </c>
      <c r="B2969" s="2">
        <v>8376</v>
      </c>
      <c r="D2969" s="2">
        <v>8376</v>
      </c>
      <c r="E2969" s="2">
        <v>8250</v>
      </c>
    </row>
    <row r="2970" spans="1:5">
      <c r="A2970" s="1">
        <v>39667</v>
      </c>
      <c r="B2970" s="2">
        <v>8365</v>
      </c>
      <c r="D2970" s="2">
        <v>8540</v>
      </c>
      <c r="E2970" s="2">
        <v>8339.85</v>
      </c>
    </row>
    <row r="2971" spans="1:5">
      <c r="A2971" s="1">
        <v>39636</v>
      </c>
      <c r="B2971" s="2">
        <v>8587</v>
      </c>
      <c r="D2971" s="2">
        <v>8655.25</v>
      </c>
      <c r="E2971" s="2">
        <v>8564.5</v>
      </c>
    </row>
    <row r="2972" spans="1:5">
      <c r="A2972" s="1">
        <v>39545</v>
      </c>
      <c r="B2972" s="2">
        <v>8650.5</v>
      </c>
      <c r="D2972" s="2">
        <v>8661</v>
      </c>
      <c r="E2972" s="2">
        <v>8650.5</v>
      </c>
    </row>
    <row r="2973" spans="1:5">
      <c r="A2973" s="1">
        <v>39514</v>
      </c>
      <c r="B2973" s="2">
        <v>8826</v>
      </c>
      <c r="D2973" s="2">
        <v>9000</v>
      </c>
      <c r="E2973" s="2">
        <v>8826</v>
      </c>
    </row>
    <row r="2974" spans="1:5">
      <c r="A2974" s="1">
        <v>39485</v>
      </c>
      <c r="B2974" s="2">
        <v>8900</v>
      </c>
      <c r="D2974" s="2">
        <v>8900</v>
      </c>
      <c r="E2974" s="2">
        <v>8749.75</v>
      </c>
    </row>
    <row r="2975" spans="1:5">
      <c r="A2975" s="1">
        <v>39454</v>
      </c>
      <c r="B2975" s="2">
        <v>8793.5</v>
      </c>
      <c r="D2975" s="2">
        <v>8793.5</v>
      </c>
      <c r="E2975" s="2">
        <v>8710.5</v>
      </c>
    </row>
    <row r="2976" spans="1:5">
      <c r="A2976" t="s">
        <v>2206</v>
      </c>
      <c r="B2976" s="2">
        <v>8693</v>
      </c>
      <c r="D2976" s="2">
        <v>8781.25</v>
      </c>
      <c r="E2976" s="2">
        <v>8630</v>
      </c>
    </row>
    <row r="2977" spans="1:5">
      <c r="A2977" t="s">
        <v>2207</v>
      </c>
      <c r="B2977" s="2">
        <v>8706</v>
      </c>
      <c r="D2977" s="2">
        <v>8706</v>
      </c>
      <c r="E2977" s="2">
        <v>8660</v>
      </c>
    </row>
    <row r="2978" spans="1:5">
      <c r="A2978" t="s">
        <v>2208</v>
      </c>
      <c r="B2978" s="2">
        <v>8622</v>
      </c>
      <c r="D2978" s="2">
        <v>8622.5</v>
      </c>
      <c r="E2978" s="2">
        <v>8550.25</v>
      </c>
    </row>
    <row r="2979" spans="1:5">
      <c r="A2979" t="s">
        <v>2209</v>
      </c>
      <c r="B2979" s="2">
        <v>8489</v>
      </c>
      <c r="D2979" s="2">
        <v>8542.25</v>
      </c>
      <c r="E2979" s="2">
        <v>8489</v>
      </c>
    </row>
    <row r="2980" spans="1:5">
      <c r="A2980" t="s">
        <v>2210</v>
      </c>
      <c r="B2980" s="2">
        <v>8509</v>
      </c>
      <c r="D2980" s="2">
        <v>8509</v>
      </c>
      <c r="E2980" s="2">
        <v>8491</v>
      </c>
    </row>
    <row r="2981" spans="1:5">
      <c r="A2981" t="s">
        <v>2211</v>
      </c>
      <c r="B2981" s="2">
        <v>8565</v>
      </c>
      <c r="D2981" s="2">
        <v>8600</v>
      </c>
      <c r="E2981" s="2">
        <v>8296</v>
      </c>
    </row>
    <row r="2982" spans="1:5">
      <c r="A2982" t="s">
        <v>2212</v>
      </c>
      <c r="B2982" s="2">
        <v>8600</v>
      </c>
      <c r="D2982" s="2">
        <v>8600</v>
      </c>
      <c r="E2982" s="2">
        <v>8589</v>
      </c>
    </row>
    <row r="2983" spans="1:5">
      <c r="A2983" t="s">
        <v>2213</v>
      </c>
      <c r="B2983" s="2">
        <v>8496</v>
      </c>
      <c r="D2983" s="2">
        <v>8496</v>
      </c>
      <c r="E2983" s="2">
        <v>8296</v>
      </c>
    </row>
    <row r="2984" spans="1:5">
      <c r="A2984" t="s">
        <v>2214</v>
      </c>
      <c r="B2984" s="2">
        <v>8412</v>
      </c>
      <c r="D2984" s="2">
        <v>8412</v>
      </c>
      <c r="E2984" s="2">
        <v>8147</v>
      </c>
    </row>
    <row r="2985" spans="1:5">
      <c r="A2985" t="s">
        <v>2215</v>
      </c>
      <c r="B2985" s="2">
        <v>8248</v>
      </c>
      <c r="D2985" s="2">
        <v>8250</v>
      </c>
      <c r="E2985" s="2">
        <v>8180</v>
      </c>
    </row>
    <row r="2986" spans="1:5">
      <c r="A2986" t="s">
        <v>2216</v>
      </c>
      <c r="B2986" s="2">
        <v>8289</v>
      </c>
      <c r="D2986" s="2">
        <v>8289</v>
      </c>
      <c r="E2986" s="2">
        <v>8252.25</v>
      </c>
    </row>
    <row r="2987" spans="1:5">
      <c r="A2987" t="s">
        <v>2217</v>
      </c>
      <c r="B2987" s="2">
        <v>8156</v>
      </c>
      <c r="D2987" s="2">
        <v>8156</v>
      </c>
      <c r="E2987" s="2">
        <v>8024.5</v>
      </c>
    </row>
    <row r="2988" spans="1:5">
      <c r="A2988" s="1">
        <v>39788</v>
      </c>
      <c r="B2988" s="2">
        <v>7989</v>
      </c>
      <c r="D2988" s="2">
        <v>7989</v>
      </c>
      <c r="E2988" s="2">
        <v>7954.25</v>
      </c>
    </row>
    <row r="2989" spans="1:5">
      <c r="A2989" s="1">
        <v>39758</v>
      </c>
      <c r="B2989" s="2">
        <v>8064</v>
      </c>
      <c r="D2989" s="2">
        <v>8064</v>
      </c>
      <c r="E2989" s="2">
        <v>7985</v>
      </c>
    </row>
    <row r="2990" spans="1:5">
      <c r="A2990" s="1">
        <v>39727</v>
      </c>
      <c r="B2990" s="2">
        <v>7997</v>
      </c>
      <c r="D2990" s="2">
        <v>8050</v>
      </c>
      <c r="E2990" s="2">
        <v>7997</v>
      </c>
    </row>
    <row r="2991" spans="1:5">
      <c r="A2991" s="1">
        <v>39697</v>
      </c>
      <c r="B2991" s="2">
        <v>8101</v>
      </c>
      <c r="D2991" s="2">
        <v>8129</v>
      </c>
      <c r="E2991" s="2">
        <v>7906</v>
      </c>
    </row>
    <row r="2992" spans="1:5">
      <c r="A2992" s="1">
        <v>39605</v>
      </c>
      <c r="B2992" s="2">
        <v>8129</v>
      </c>
      <c r="D2992" s="2">
        <v>8129</v>
      </c>
      <c r="E2992" s="2">
        <v>7922</v>
      </c>
    </row>
    <row r="2993" spans="1:5">
      <c r="A2993" s="1">
        <v>39574</v>
      </c>
      <c r="B2993" s="2">
        <v>7906</v>
      </c>
      <c r="D2993" s="2">
        <v>7996</v>
      </c>
      <c r="E2993" s="2">
        <v>7906</v>
      </c>
    </row>
    <row r="2994" spans="1:5">
      <c r="A2994" s="1">
        <v>39544</v>
      </c>
      <c r="B2994" s="2">
        <v>8023</v>
      </c>
      <c r="D2994" s="2">
        <v>8023</v>
      </c>
      <c r="E2994" s="2">
        <v>8005</v>
      </c>
    </row>
    <row r="2995" spans="1:5">
      <c r="A2995" s="1">
        <v>39513</v>
      </c>
      <c r="B2995" s="2">
        <v>8034</v>
      </c>
      <c r="D2995" s="2">
        <v>8069</v>
      </c>
      <c r="E2995" s="2">
        <v>7970</v>
      </c>
    </row>
    <row r="2996" spans="1:5">
      <c r="A2996" s="1">
        <v>39484</v>
      </c>
      <c r="B2996" s="2">
        <v>8060</v>
      </c>
      <c r="D2996" s="2">
        <v>8060</v>
      </c>
      <c r="E2996" s="2">
        <v>7960</v>
      </c>
    </row>
    <row r="2997" spans="1:5">
      <c r="A2997" t="s">
        <v>2218</v>
      </c>
      <c r="B2997" s="2">
        <v>8062</v>
      </c>
      <c r="D2997" s="2">
        <v>8105</v>
      </c>
      <c r="E2997" s="2">
        <v>8062</v>
      </c>
    </row>
    <row r="2998" spans="1:5">
      <c r="A2998" t="s">
        <v>2219</v>
      </c>
      <c r="B2998" s="2">
        <v>8001</v>
      </c>
      <c r="D2998" s="2">
        <v>8110</v>
      </c>
      <c r="E2998" s="2">
        <v>8001</v>
      </c>
    </row>
    <row r="2999" spans="1:5">
      <c r="A2999" t="s">
        <v>2220</v>
      </c>
      <c r="B2999" s="2">
        <v>8222</v>
      </c>
      <c r="D2999" s="2">
        <v>8222</v>
      </c>
      <c r="E2999" s="2">
        <v>8175.25</v>
      </c>
    </row>
    <row r="3000" spans="1:5">
      <c r="A3000" t="s">
        <v>2221</v>
      </c>
      <c r="B3000" s="2">
        <v>8327</v>
      </c>
      <c r="D3000" s="2">
        <v>8375.75</v>
      </c>
      <c r="E3000" s="2">
        <v>8278</v>
      </c>
    </row>
    <row r="3001" spans="1:5">
      <c r="A3001" t="s">
        <v>2223</v>
      </c>
      <c r="B3001" s="2">
        <v>8278</v>
      </c>
      <c r="D3001" s="2">
        <v>8280</v>
      </c>
      <c r="E3001" s="2">
        <v>8278</v>
      </c>
    </row>
    <row r="3002" spans="1:5">
      <c r="A3002" t="s">
        <v>2224</v>
      </c>
      <c r="B3002" s="2">
        <v>8232</v>
      </c>
      <c r="D3002" s="2">
        <v>8420</v>
      </c>
      <c r="E3002" s="2">
        <v>8232</v>
      </c>
    </row>
    <row r="3003" spans="1:5">
      <c r="A3003" t="s">
        <v>2225</v>
      </c>
      <c r="B3003" s="2">
        <v>8350</v>
      </c>
      <c r="D3003" s="2">
        <v>8395</v>
      </c>
      <c r="E3003" s="2">
        <v>8350</v>
      </c>
    </row>
    <row r="3004" spans="1:5">
      <c r="A3004" t="s">
        <v>2226</v>
      </c>
      <c r="B3004" s="2">
        <v>8434</v>
      </c>
      <c r="D3004" s="2">
        <v>8541.5</v>
      </c>
      <c r="E3004" s="2">
        <v>8359.25</v>
      </c>
    </row>
    <row r="3005" spans="1:5">
      <c r="A3005" t="s">
        <v>2227</v>
      </c>
      <c r="B3005" s="2">
        <v>8433</v>
      </c>
      <c r="D3005" s="2">
        <v>8550</v>
      </c>
      <c r="E3005" s="2">
        <v>8433</v>
      </c>
    </row>
    <row r="3006" spans="1:5">
      <c r="A3006" t="s">
        <v>2228</v>
      </c>
      <c r="B3006" s="2">
        <v>8566</v>
      </c>
      <c r="D3006" s="2">
        <v>8575</v>
      </c>
      <c r="E3006" s="2">
        <v>8467</v>
      </c>
    </row>
    <row r="3007" spans="1:5">
      <c r="A3007" t="s">
        <v>2229</v>
      </c>
      <c r="B3007" s="2">
        <v>8418</v>
      </c>
      <c r="D3007" s="2">
        <v>8418</v>
      </c>
      <c r="E3007" s="2">
        <v>8340</v>
      </c>
    </row>
    <row r="3008" spans="1:5">
      <c r="A3008" t="s">
        <v>2230</v>
      </c>
      <c r="B3008" s="2">
        <v>8228</v>
      </c>
      <c r="D3008" s="2">
        <v>8228</v>
      </c>
      <c r="E3008" s="2">
        <v>8179.25</v>
      </c>
    </row>
    <row r="3009" spans="1:5">
      <c r="A3009" t="s">
        <v>2231</v>
      </c>
      <c r="B3009" s="2">
        <v>8330</v>
      </c>
      <c r="D3009" s="2">
        <v>8410</v>
      </c>
      <c r="E3009" s="2">
        <v>8330</v>
      </c>
    </row>
    <row r="3010" spans="1:5">
      <c r="A3010" s="1">
        <v>39787</v>
      </c>
      <c r="B3010" s="2">
        <v>8376.5</v>
      </c>
      <c r="D3010" s="2">
        <v>8461.2999999999993</v>
      </c>
      <c r="E3010" s="2">
        <v>8217</v>
      </c>
    </row>
    <row r="3011" spans="1:5">
      <c r="A3011" s="1">
        <v>39696</v>
      </c>
      <c r="B3011" s="2">
        <v>8217</v>
      </c>
      <c r="D3011" s="2">
        <v>8461.2999999999993</v>
      </c>
      <c r="E3011" s="2">
        <v>8217</v>
      </c>
    </row>
    <row r="3012" spans="1:5">
      <c r="A3012" s="1">
        <v>39665</v>
      </c>
      <c r="B3012" s="2">
        <v>8435.5</v>
      </c>
      <c r="D3012" s="2">
        <v>8455.25</v>
      </c>
      <c r="E3012" s="2">
        <v>8435.5</v>
      </c>
    </row>
    <row r="3013" spans="1:5">
      <c r="A3013" s="1">
        <v>39634</v>
      </c>
      <c r="B3013" s="2">
        <v>8586</v>
      </c>
      <c r="D3013" s="2">
        <v>8641</v>
      </c>
      <c r="E3013" s="2">
        <v>8586</v>
      </c>
    </row>
    <row r="3014" spans="1:5">
      <c r="A3014" s="1">
        <v>39604</v>
      </c>
      <c r="B3014" s="2">
        <v>8675</v>
      </c>
      <c r="D3014" s="2">
        <v>8675</v>
      </c>
      <c r="E3014" s="2">
        <v>8619.75</v>
      </c>
    </row>
    <row r="3015" spans="1:5">
      <c r="A3015" s="1">
        <v>39483</v>
      </c>
      <c r="B3015" s="2">
        <v>8390</v>
      </c>
      <c r="D3015" s="2">
        <v>8400</v>
      </c>
      <c r="E3015" s="2">
        <v>8390</v>
      </c>
    </row>
    <row r="3016" spans="1:5">
      <c r="A3016" s="1">
        <v>39452</v>
      </c>
      <c r="B3016" s="2">
        <v>8368</v>
      </c>
      <c r="D3016" s="2">
        <v>8686</v>
      </c>
      <c r="E3016" s="2">
        <v>8368</v>
      </c>
    </row>
    <row r="3017" spans="1:5">
      <c r="A3017" t="s">
        <v>2232</v>
      </c>
      <c r="B3017" s="2">
        <v>8697.5</v>
      </c>
      <c r="D3017" s="2">
        <v>8697.5</v>
      </c>
      <c r="E3017" s="2">
        <v>8652.25</v>
      </c>
    </row>
    <row r="3018" spans="1:5">
      <c r="A3018" t="s">
        <v>2233</v>
      </c>
      <c r="B3018" s="2">
        <v>8698</v>
      </c>
      <c r="D3018" s="2">
        <v>8740</v>
      </c>
      <c r="E3018" s="2">
        <v>8698</v>
      </c>
    </row>
    <row r="3019" spans="1:5">
      <c r="A3019" t="s">
        <v>2234</v>
      </c>
      <c r="B3019" s="2">
        <v>8793</v>
      </c>
      <c r="D3019" s="2">
        <v>8793</v>
      </c>
      <c r="E3019" s="2">
        <v>8580</v>
      </c>
    </row>
    <row r="3020" spans="1:5">
      <c r="A3020" t="s">
        <v>2235</v>
      </c>
      <c r="B3020" s="2">
        <v>8698.5</v>
      </c>
      <c r="D3020" s="2">
        <v>8698.5</v>
      </c>
      <c r="E3020" s="2">
        <v>8599.25</v>
      </c>
    </row>
    <row r="3021" spans="1:5">
      <c r="A3021" t="s">
        <v>2236</v>
      </c>
      <c r="B3021" s="2">
        <v>8640</v>
      </c>
      <c r="D3021" s="2">
        <v>8700.5</v>
      </c>
      <c r="E3021" s="2">
        <v>8640</v>
      </c>
    </row>
    <row r="3022" spans="1:5">
      <c r="A3022" t="s">
        <v>2237</v>
      </c>
      <c r="B3022" s="2">
        <v>8670</v>
      </c>
      <c r="D3022" s="2">
        <v>8800</v>
      </c>
      <c r="E3022" s="2">
        <v>8670</v>
      </c>
    </row>
    <row r="3023" spans="1:5">
      <c r="A3023" t="s">
        <v>2238</v>
      </c>
      <c r="B3023" s="2">
        <v>8802</v>
      </c>
      <c r="D3023" s="2">
        <v>8802</v>
      </c>
      <c r="E3023" s="2">
        <v>8750</v>
      </c>
    </row>
    <row r="3024" spans="1:5">
      <c r="A3024" t="s">
        <v>2239</v>
      </c>
      <c r="B3024" s="2">
        <v>8610.5</v>
      </c>
      <c r="D3024" s="2">
        <v>8641.5</v>
      </c>
      <c r="E3024" s="2">
        <v>8610.5</v>
      </c>
    </row>
    <row r="3025" spans="1:5">
      <c r="A3025" t="s">
        <v>2240</v>
      </c>
      <c r="B3025" s="2">
        <v>8664</v>
      </c>
      <c r="D3025" s="2">
        <v>8664</v>
      </c>
      <c r="E3025" s="2">
        <v>8629</v>
      </c>
    </row>
    <row r="3026" spans="1:5">
      <c r="A3026" t="s">
        <v>2241</v>
      </c>
      <c r="B3026" s="2">
        <v>8706</v>
      </c>
      <c r="D3026" s="2">
        <v>8861.5</v>
      </c>
      <c r="E3026" s="2">
        <v>8706</v>
      </c>
    </row>
    <row r="3027" spans="1:5">
      <c r="A3027" t="s">
        <v>2242</v>
      </c>
      <c r="B3027" s="2">
        <v>8836</v>
      </c>
      <c r="D3027" s="2">
        <v>8836</v>
      </c>
      <c r="E3027" s="2">
        <v>8736.0499999999993</v>
      </c>
    </row>
    <row r="3028" spans="1:5">
      <c r="A3028" t="s">
        <v>2243</v>
      </c>
      <c r="B3028" s="2">
        <v>8550</v>
      </c>
      <c r="D3028" s="2">
        <v>8720</v>
      </c>
      <c r="E3028" s="2">
        <v>8550</v>
      </c>
    </row>
    <row r="3029" spans="1:5">
      <c r="A3029" t="s">
        <v>2244</v>
      </c>
      <c r="B3029" s="2">
        <v>8702</v>
      </c>
      <c r="D3029" s="2">
        <v>8884.5</v>
      </c>
      <c r="E3029" s="2">
        <v>8625</v>
      </c>
    </row>
    <row r="3030" spans="1:5">
      <c r="A3030" s="1">
        <v>39756</v>
      </c>
      <c r="B3030" s="2">
        <v>8793</v>
      </c>
      <c r="D3030" s="2">
        <v>8810</v>
      </c>
      <c r="E3030" s="2">
        <v>8793</v>
      </c>
    </row>
    <row r="3031" spans="1:5">
      <c r="A3031" s="1">
        <v>39725</v>
      </c>
      <c r="B3031" s="2">
        <v>8771</v>
      </c>
      <c r="D3031" s="2">
        <v>8884.5</v>
      </c>
      <c r="E3031" s="2">
        <v>8771</v>
      </c>
    </row>
    <row r="3032" spans="1:5">
      <c r="A3032" s="1">
        <v>39695</v>
      </c>
      <c r="B3032" s="2">
        <v>8877</v>
      </c>
      <c r="D3032" s="2">
        <v>8877</v>
      </c>
      <c r="E3032" s="2">
        <v>8640</v>
      </c>
    </row>
    <row r="3033" spans="1:5">
      <c r="A3033" s="1">
        <v>39664</v>
      </c>
      <c r="B3033" s="2">
        <v>8677</v>
      </c>
      <c r="D3033" s="2">
        <v>8681.75</v>
      </c>
      <c r="E3033" s="2">
        <v>8677</v>
      </c>
    </row>
    <row r="3034" spans="1:5">
      <c r="A3034" s="1">
        <v>39633</v>
      </c>
      <c r="B3034" s="2">
        <v>8874</v>
      </c>
      <c r="D3034" s="2">
        <v>8874</v>
      </c>
      <c r="E3034" s="2">
        <v>8625</v>
      </c>
    </row>
    <row r="3035" spans="1:5">
      <c r="A3035" s="1">
        <v>39542</v>
      </c>
      <c r="B3035" s="2">
        <v>8809</v>
      </c>
      <c r="D3035" s="2">
        <v>8809</v>
      </c>
      <c r="E3035" s="2">
        <v>8644.25</v>
      </c>
    </row>
    <row r="3036" spans="1:5">
      <c r="A3036" s="1">
        <v>39511</v>
      </c>
      <c r="B3036" s="2">
        <v>8686.5</v>
      </c>
      <c r="D3036" s="2">
        <v>8686.5</v>
      </c>
      <c r="E3036" s="2">
        <v>8590</v>
      </c>
    </row>
    <row r="3037" spans="1:5">
      <c r="A3037" s="1">
        <v>39482</v>
      </c>
      <c r="B3037" s="2">
        <v>8683</v>
      </c>
      <c r="D3037" s="2">
        <v>8683</v>
      </c>
      <c r="E3037" s="2">
        <v>8295.5</v>
      </c>
    </row>
    <row r="3038" spans="1:5">
      <c r="A3038" s="1">
        <v>39451</v>
      </c>
      <c r="B3038" s="2">
        <v>8474</v>
      </c>
      <c r="D3038" s="2">
        <v>8474</v>
      </c>
      <c r="E3038" s="2">
        <v>8324.75</v>
      </c>
    </row>
    <row r="3039" spans="1:5">
      <c r="A3039" t="s">
        <v>2245</v>
      </c>
      <c r="B3039" s="2">
        <v>8510</v>
      </c>
      <c r="D3039" s="2">
        <v>8520</v>
      </c>
      <c r="E3039" s="2">
        <v>8510</v>
      </c>
    </row>
    <row r="3040" spans="1:5">
      <c r="A3040" t="s">
        <v>2246</v>
      </c>
      <c r="B3040" s="2">
        <v>8521</v>
      </c>
      <c r="D3040" s="2">
        <v>8600.25</v>
      </c>
      <c r="E3040" s="2">
        <v>8521</v>
      </c>
    </row>
    <row r="3041" spans="1:5">
      <c r="A3041" t="s">
        <v>2247</v>
      </c>
      <c r="B3041" s="2">
        <v>8636</v>
      </c>
      <c r="D3041" s="2">
        <v>8636</v>
      </c>
      <c r="E3041" s="2">
        <v>8446</v>
      </c>
    </row>
    <row r="3042" spans="1:5">
      <c r="A3042" t="s">
        <v>2248</v>
      </c>
      <c r="B3042" s="2">
        <v>8305</v>
      </c>
      <c r="D3042" s="2">
        <v>8305</v>
      </c>
      <c r="E3042" s="2">
        <v>8209.25</v>
      </c>
    </row>
    <row r="3043" spans="1:5">
      <c r="A3043" t="s">
        <v>2249</v>
      </c>
      <c r="B3043" s="2">
        <v>8213</v>
      </c>
      <c r="D3043" s="2">
        <v>8239.75</v>
      </c>
      <c r="E3043" s="2">
        <v>8213</v>
      </c>
    </row>
    <row r="3044" spans="1:5">
      <c r="A3044" t="s">
        <v>2252</v>
      </c>
      <c r="B3044" s="2">
        <v>7789</v>
      </c>
    </row>
    <row r="3045" spans="1:5">
      <c r="A3045" t="s">
        <v>2253</v>
      </c>
      <c r="B3045" s="2">
        <v>8103</v>
      </c>
      <c r="D3045" s="2">
        <v>8210.75</v>
      </c>
      <c r="E3045" s="2">
        <v>8103</v>
      </c>
    </row>
    <row r="3046" spans="1:5">
      <c r="A3046" t="s">
        <v>2254</v>
      </c>
      <c r="B3046" s="2">
        <v>8345</v>
      </c>
      <c r="D3046" s="2">
        <v>8345</v>
      </c>
      <c r="E3046" s="2">
        <v>8282.25</v>
      </c>
    </row>
    <row r="3047" spans="1:5">
      <c r="A3047" t="s">
        <v>2255</v>
      </c>
      <c r="B3047" s="2">
        <v>8180</v>
      </c>
      <c r="D3047" s="2">
        <v>8360</v>
      </c>
      <c r="E3047" s="2">
        <v>8180</v>
      </c>
    </row>
    <row r="3048" spans="1:5">
      <c r="A3048" t="s">
        <v>2256</v>
      </c>
      <c r="B3048" s="2">
        <v>8484</v>
      </c>
      <c r="D3048" s="2">
        <v>8611</v>
      </c>
      <c r="E3048" s="2">
        <v>8484</v>
      </c>
    </row>
    <row r="3049" spans="1:5">
      <c r="A3049" t="s">
        <v>2257</v>
      </c>
      <c r="B3049" s="2">
        <v>8484</v>
      </c>
      <c r="D3049" s="2">
        <v>8550</v>
      </c>
      <c r="E3049" s="2">
        <v>8484</v>
      </c>
    </row>
    <row r="3050" spans="1:5">
      <c r="A3050" s="1">
        <v>39785</v>
      </c>
      <c r="B3050" s="2">
        <v>8504</v>
      </c>
      <c r="D3050" s="2">
        <v>8550.5</v>
      </c>
      <c r="E3050" s="2">
        <v>8355.25</v>
      </c>
    </row>
    <row r="3051" spans="1:5">
      <c r="A3051" s="1">
        <v>39755</v>
      </c>
      <c r="B3051" s="2">
        <v>8362</v>
      </c>
      <c r="D3051" s="2">
        <v>8560.5</v>
      </c>
      <c r="E3051" s="2">
        <v>8362</v>
      </c>
    </row>
    <row r="3052" spans="1:5">
      <c r="A3052" s="1">
        <v>39724</v>
      </c>
      <c r="B3052" s="2">
        <v>8403</v>
      </c>
      <c r="D3052" s="2">
        <v>8403</v>
      </c>
      <c r="E3052" s="2">
        <v>8400</v>
      </c>
    </row>
    <row r="3053" spans="1:5">
      <c r="A3053" s="1">
        <v>39632</v>
      </c>
      <c r="B3053" s="2">
        <v>8640</v>
      </c>
      <c r="D3053" s="2">
        <v>8665</v>
      </c>
      <c r="E3053" s="2">
        <v>8640</v>
      </c>
    </row>
    <row r="3054" spans="1:5">
      <c r="A3054" s="1">
        <v>39602</v>
      </c>
      <c r="B3054" s="2">
        <v>8648</v>
      </c>
      <c r="D3054" s="2">
        <v>8881</v>
      </c>
      <c r="E3054" s="2">
        <v>8648</v>
      </c>
    </row>
    <row r="3055" spans="1:5">
      <c r="A3055" s="1">
        <v>39571</v>
      </c>
      <c r="B3055" s="2">
        <v>8775</v>
      </c>
      <c r="D3055" s="2">
        <v>8775</v>
      </c>
      <c r="E3055" s="2">
        <v>8410</v>
      </c>
    </row>
    <row r="3056" spans="1:5">
      <c r="A3056" s="1">
        <v>39541</v>
      </c>
      <c r="B3056" s="2">
        <v>8497</v>
      </c>
      <c r="D3056" s="2">
        <v>8689</v>
      </c>
      <c r="E3056" s="2">
        <v>8497</v>
      </c>
    </row>
    <row r="3057" spans="1:5">
      <c r="A3057" s="1">
        <v>39510</v>
      </c>
      <c r="B3057" s="2">
        <v>8670</v>
      </c>
      <c r="D3057" s="2">
        <v>8670</v>
      </c>
      <c r="E3057" s="2">
        <v>8467.25</v>
      </c>
    </row>
    <row r="3058" spans="1:5">
      <c r="A3058" t="s">
        <v>2258</v>
      </c>
      <c r="B3058" s="2">
        <v>8502</v>
      </c>
      <c r="D3058" s="2">
        <v>8540.5</v>
      </c>
      <c r="E3058" s="2">
        <v>8502</v>
      </c>
    </row>
    <row r="3059" spans="1:5">
      <c r="A3059" t="s">
        <v>2259</v>
      </c>
      <c r="B3059" s="2">
        <v>8580</v>
      </c>
      <c r="D3059" s="2">
        <v>8580</v>
      </c>
      <c r="E3059" s="2">
        <v>8467.25</v>
      </c>
    </row>
    <row r="3060" spans="1:5">
      <c r="A3060" t="s">
        <v>2260</v>
      </c>
      <c r="B3060" s="2">
        <v>8504</v>
      </c>
      <c r="D3060" s="2">
        <v>8515.85</v>
      </c>
      <c r="E3060" s="2">
        <v>8504</v>
      </c>
    </row>
    <row r="3061" spans="1:5">
      <c r="A3061" t="s">
        <v>2261</v>
      </c>
      <c r="B3061" s="2">
        <v>8335</v>
      </c>
      <c r="D3061" s="2">
        <v>8335</v>
      </c>
      <c r="E3061" s="2">
        <v>8270</v>
      </c>
    </row>
    <row r="3062" spans="1:5">
      <c r="A3062" t="s">
        <v>2262</v>
      </c>
      <c r="B3062" s="2">
        <v>8238</v>
      </c>
      <c r="D3062" s="2">
        <v>8247</v>
      </c>
      <c r="E3062" s="2">
        <v>8236</v>
      </c>
    </row>
    <row r="3063" spans="1:5">
      <c r="A3063" t="s">
        <v>2263</v>
      </c>
      <c r="B3063" s="2">
        <v>8374.5</v>
      </c>
      <c r="D3063" s="2">
        <v>8374.5</v>
      </c>
      <c r="E3063" s="2">
        <v>8271</v>
      </c>
    </row>
    <row r="3064" spans="1:5">
      <c r="A3064" t="s">
        <v>2264</v>
      </c>
      <c r="B3064" s="2">
        <v>8487</v>
      </c>
      <c r="D3064" s="2">
        <v>8487</v>
      </c>
      <c r="E3064" s="2">
        <v>8280</v>
      </c>
    </row>
    <row r="3065" spans="1:5">
      <c r="A3065" t="s">
        <v>2265</v>
      </c>
      <c r="B3065" s="2">
        <v>8221</v>
      </c>
      <c r="D3065" s="2">
        <v>8221</v>
      </c>
      <c r="E3065" s="2">
        <v>8100</v>
      </c>
    </row>
    <row r="3066" spans="1:5">
      <c r="A3066" t="s">
        <v>2266</v>
      </c>
      <c r="B3066" s="2">
        <v>8273</v>
      </c>
      <c r="D3066" s="2">
        <v>8273</v>
      </c>
      <c r="E3066" s="2">
        <v>8079.25</v>
      </c>
    </row>
    <row r="3067" spans="1:5">
      <c r="A3067" t="s">
        <v>2267</v>
      </c>
      <c r="B3067" s="2">
        <v>8014</v>
      </c>
      <c r="D3067" s="2">
        <v>8014</v>
      </c>
      <c r="E3067" s="2">
        <v>7699.5</v>
      </c>
    </row>
    <row r="3068" spans="1:5">
      <c r="A3068" t="s">
        <v>2268</v>
      </c>
      <c r="B3068" s="2">
        <v>7751.5</v>
      </c>
      <c r="D3068" s="2">
        <v>7801</v>
      </c>
      <c r="E3068" s="2">
        <v>7751.5</v>
      </c>
    </row>
    <row r="3069" spans="1:5">
      <c r="A3069" t="s">
        <v>2269</v>
      </c>
      <c r="B3069" s="2">
        <v>7699.5</v>
      </c>
      <c r="D3069" s="2">
        <v>7790</v>
      </c>
      <c r="E3069" s="2">
        <v>7699.5</v>
      </c>
    </row>
    <row r="3070" spans="1:5">
      <c r="A3070" t="s">
        <v>2270</v>
      </c>
      <c r="B3070" s="2">
        <v>7809</v>
      </c>
      <c r="D3070" s="2">
        <v>7809</v>
      </c>
      <c r="E3070" s="2">
        <v>7679.75</v>
      </c>
    </row>
    <row r="3071" spans="1:5">
      <c r="A3071" s="1">
        <v>39784</v>
      </c>
      <c r="B3071" s="2">
        <v>7921</v>
      </c>
      <c r="D3071" s="2">
        <v>7921</v>
      </c>
      <c r="E3071" s="2">
        <v>7800</v>
      </c>
    </row>
    <row r="3072" spans="1:5">
      <c r="A3072" s="1">
        <v>39754</v>
      </c>
      <c r="B3072" s="2">
        <v>7795</v>
      </c>
      <c r="D3072" s="2">
        <v>7820.5</v>
      </c>
      <c r="E3072" s="2">
        <v>7795</v>
      </c>
    </row>
    <row r="3073" spans="1:5">
      <c r="A3073" s="1">
        <v>39662</v>
      </c>
      <c r="B3073" s="2">
        <v>7736</v>
      </c>
      <c r="D3073" s="2">
        <v>7736</v>
      </c>
      <c r="E3073" s="2">
        <v>7600</v>
      </c>
    </row>
    <row r="3074" spans="1:5">
      <c r="A3074" s="1">
        <v>39631</v>
      </c>
      <c r="B3074" s="2">
        <v>7559</v>
      </c>
      <c r="D3074" s="2">
        <v>7559</v>
      </c>
      <c r="E3074" s="2">
        <v>7347</v>
      </c>
    </row>
    <row r="3075" spans="1:5">
      <c r="A3075" s="1">
        <v>39601</v>
      </c>
      <c r="B3075" s="2">
        <v>7336</v>
      </c>
      <c r="D3075" s="2">
        <v>7336</v>
      </c>
      <c r="E3075" s="2">
        <v>7180</v>
      </c>
    </row>
    <row r="3076" spans="1:5">
      <c r="A3076" s="1">
        <v>39570</v>
      </c>
      <c r="B3076" s="2">
        <v>7131</v>
      </c>
      <c r="D3076" s="2">
        <v>7210</v>
      </c>
      <c r="E3076" s="2">
        <v>7131</v>
      </c>
    </row>
    <row r="3077" spans="1:5">
      <c r="A3077" s="1">
        <v>39540</v>
      </c>
      <c r="B3077" s="2">
        <v>7257</v>
      </c>
      <c r="D3077" s="2">
        <v>7300</v>
      </c>
      <c r="E3077" s="2">
        <v>7257</v>
      </c>
    </row>
    <row r="3078" spans="1:5">
      <c r="A3078" s="1">
        <v>39449</v>
      </c>
      <c r="B3078" s="2">
        <v>7240.5</v>
      </c>
      <c r="D3078" s="2">
        <v>7350</v>
      </c>
      <c r="E3078" s="2">
        <v>7240.5</v>
      </c>
    </row>
    <row r="3079" spans="1:5">
      <c r="A3079" t="s">
        <v>2271</v>
      </c>
      <c r="B3079" s="2">
        <v>7345</v>
      </c>
      <c r="D3079" s="2">
        <v>7345</v>
      </c>
      <c r="E3079" s="2">
        <v>7169.75</v>
      </c>
    </row>
    <row r="3080" spans="1:5">
      <c r="A3080" t="s">
        <v>2272</v>
      </c>
      <c r="B3080" s="2">
        <v>7150</v>
      </c>
      <c r="D3080" s="2">
        <v>7165</v>
      </c>
      <c r="E3080" s="2">
        <v>7150</v>
      </c>
    </row>
    <row r="3081" spans="1:5">
      <c r="A3081" t="s">
        <v>2273</v>
      </c>
      <c r="B3081" s="2">
        <v>7295</v>
      </c>
      <c r="D3081" s="2">
        <v>7295</v>
      </c>
      <c r="E3081" s="2">
        <v>7170.3</v>
      </c>
    </row>
    <row r="3082" spans="1:5">
      <c r="A3082" t="s">
        <v>2274</v>
      </c>
      <c r="B3082" s="2">
        <v>7049.5</v>
      </c>
      <c r="D3082" s="2">
        <v>7049.5</v>
      </c>
      <c r="E3082" s="2">
        <v>6891</v>
      </c>
    </row>
    <row r="3083" spans="1:5">
      <c r="A3083" t="s">
        <v>2275</v>
      </c>
      <c r="B3083" s="2">
        <v>7036</v>
      </c>
      <c r="D3083" s="2">
        <v>7145</v>
      </c>
      <c r="E3083" s="2">
        <v>7036</v>
      </c>
    </row>
    <row r="3084" spans="1:5">
      <c r="A3084" t="s">
        <v>2276</v>
      </c>
      <c r="B3084" s="2">
        <v>7051</v>
      </c>
      <c r="D3084" s="2">
        <v>7091.85</v>
      </c>
      <c r="E3084" s="2">
        <v>7000.5</v>
      </c>
    </row>
    <row r="3085" spans="1:5">
      <c r="A3085" t="s">
        <v>2277</v>
      </c>
      <c r="B3085" s="2">
        <v>6914</v>
      </c>
      <c r="D3085" s="2">
        <v>7000.5</v>
      </c>
      <c r="E3085" s="2">
        <v>6914</v>
      </c>
    </row>
    <row r="3086" spans="1:5">
      <c r="A3086" t="s">
        <v>2278</v>
      </c>
      <c r="B3086" s="2">
        <v>7060</v>
      </c>
      <c r="D3086" s="2">
        <v>7060</v>
      </c>
      <c r="E3086" s="2">
        <v>6895</v>
      </c>
    </row>
    <row r="3087" spans="1:5">
      <c r="A3087" t="s">
        <v>2279</v>
      </c>
      <c r="B3087" s="2">
        <v>6901</v>
      </c>
      <c r="D3087" s="2">
        <v>7064.5</v>
      </c>
      <c r="E3087" s="2">
        <v>6900</v>
      </c>
    </row>
    <row r="3088" spans="1:5">
      <c r="A3088" t="s">
        <v>2280</v>
      </c>
      <c r="B3088" s="2">
        <v>7171</v>
      </c>
      <c r="D3088" s="2">
        <v>7171</v>
      </c>
      <c r="E3088" s="2">
        <v>7060</v>
      </c>
    </row>
    <row r="3089" spans="1:5">
      <c r="A3089" t="s">
        <v>2281</v>
      </c>
      <c r="B3089" s="2">
        <v>7000</v>
      </c>
      <c r="D3089" s="2">
        <v>7140</v>
      </c>
      <c r="E3089" s="2">
        <v>7000</v>
      </c>
    </row>
    <row r="3090" spans="1:5">
      <c r="A3090" t="s">
        <v>2282</v>
      </c>
      <c r="B3090" s="2">
        <v>6989</v>
      </c>
      <c r="D3090" s="2">
        <v>7020</v>
      </c>
      <c r="E3090" s="2">
        <v>6989</v>
      </c>
    </row>
    <row r="3091" spans="1:5">
      <c r="A3091" t="s">
        <v>2283</v>
      </c>
      <c r="B3091" s="2">
        <v>7145.5</v>
      </c>
      <c r="D3091" s="2">
        <v>7362.25</v>
      </c>
      <c r="E3091" s="2">
        <v>7145.5</v>
      </c>
    </row>
    <row r="3092" spans="1:5">
      <c r="A3092" t="s">
        <v>2284</v>
      </c>
      <c r="B3092" s="2">
        <v>7382</v>
      </c>
      <c r="D3092" s="2">
        <v>7382</v>
      </c>
      <c r="E3092" s="2">
        <v>7120</v>
      </c>
    </row>
    <row r="3093" spans="1:5">
      <c r="A3093" s="1">
        <v>39753</v>
      </c>
      <c r="B3093" s="2">
        <v>7281</v>
      </c>
      <c r="D3093" s="2">
        <v>7281</v>
      </c>
      <c r="E3093" s="2">
        <v>7194.8</v>
      </c>
    </row>
    <row r="3094" spans="1:5">
      <c r="A3094" s="1">
        <v>39722</v>
      </c>
      <c r="B3094" s="2">
        <v>7172.5</v>
      </c>
      <c r="D3094" s="2">
        <v>7353</v>
      </c>
      <c r="E3094" s="2">
        <v>7120</v>
      </c>
    </row>
    <row r="3095" spans="1:5">
      <c r="A3095" s="1">
        <v>39692</v>
      </c>
      <c r="B3095" s="2">
        <v>7203.5</v>
      </c>
      <c r="D3095" s="2">
        <v>7365</v>
      </c>
      <c r="E3095" s="2">
        <v>7105</v>
      </c>
    </row>
    <row r="3096" spans="1:5">
      <c r="A3096" s="1">
        <v>39661</v>
      </c>
      <c r="B3096" s="2">
        <v>7197.5</v>
      </c>
      <c r="D3096" s="2">
        <v>7197.5</v>
      </c>
      <c r="E3096" s="2">
        <v>7105</v>
      </c>
    </row>
    <row r="3097" spans="1:5">
      <c r="A3097" s="1">
        <v>39630</v>
      </c>
      <c r="B3097" s="2">
        <v>6869.5</v>
      </c>
      <c r="D3097" s="2">
        <v>6991</v>
      </c>
      <c r="E3097" s="2">
        <v>6760</v>
      </c>
    </row>
    <row r="3098" spans="1:5">
      <c r="A3098" s="1">
        <v>39539</v>
      </c>
      <c r="B3098" s="2">
        <v>6873.5</v>
      </c>
      <c r="D3098" s="2">
        <v>6990.5</v>
      </c>
      <c r="E3098" s="2">
        <v>6873.5</v>
      </c>
    </row>
    <row r="3099" spans="1:5">
      <c r="A3099" s="1">
        <v>39508</v>
      </c>
      <c r="B3099" s="2">
        <v>6932</v>
      </c>
      <c r="D3099" s="2">
        <v>6932</v>
      </c>
      <c r="E3099" s="2">
        <v>6760</v>
      </c>
    </row>
    <row r="3100" spans="1:5">
      <c r="A3100" s="1">
        <v>39479</v>
      </c>
      <c r="B3100" s="2">
        <v>6717.5</v>
      </c>
      <c r="D3100" s="2">
        <v>6717.5</v>
      </c>
      <c r="E3100" s="2">
        <v>6665</v>
      </c>
    </row>
    <row r="3101" spans="1:5">
      <c r="A3101" t="s">
        <v>2285</v>
      </c>
      <c r="B3101" s="2">
        <v>6676</v>
      </c>
      <c r="D3101" s="2">
        <v>6680</v>
      </c>
      <c r="E3101" s="2">
        <v>6676</v>
      </c>
    </row>
    <row r="3102" spans="1:5">
      <c r="A3102" t="s">
        <v>2286</v>
      </c>
      <c r="B3102" s="2">
        <v>6800</v>
      </c>
      <c r="D3102" s="2">
        <v>6800</v>
      </c>
      <c r="E3102" s="2">
        <v>6714.35</v>
      </c>
    </row>
    <row r="3103" spans="1:5">
      <c r="A3103" t="s">
        <v>2287</v>
      </c>
      <c r="B3103" s="2">
        <v>6838.5</v>
      </c>
      <c r="D3103" s="2">
        <v>6871.2</v>
      </c>
      <c r="E3103" s="2">
        <v>6838.5</v>
      </c>
    </row>
    <row r="3104" spans="1:5">
      <c r="A3104" t="s">
        <v>2291</v>
      </c>
      <c r="B3104" s="2">
        <v>6630</v>
      </c>
      <c r="D3104" s="2">
        <v>6642</v>
      </c>
      <c r="E3104" s="2">
        <v>6630</v>
      </c>
    </row>
    <row r="3105" spans="1:5">
      <c r="A3105" t="s">
        <v>2292</v>
      </c>
      <c r="B3105" s="2">
        <v>6491.5</v>
      </c>
      <c r="D3105" s="2">
        <v>6565</v>
      </c>
      <c r="E3105" s="2">
        <v>6491.5</v>
      </c>
    </row>
    <row r="3106" spans="1:5">
      <c r="A3106" t="s">
        <v>2293</v>
      </c>
      <c r="B3106" s="2">
        <v>6462</v>
      </c>
      <c r="D3106" s="2">
        <v>6462</v>
      </c>
      <c r="E3106" s="2">
        <v>6380.15</v>
      </c>
    </row>
    <row r="3107" spans="1:5">
      <c r="A3107" t="s">
        <v>2294</v>
      </c>
      <c r="B3107" s="2">
        <v>6323.75</v>
      </c>
      <c r="D3107" s="2">
        <v>6365</v>
      </c>
      <c r="E3107" s="2">
        <v>6270</v>
      </c>
    </row>
    <row r="3108" spans="1:5">
      <c r="A3108" t="s">
        <v>2295</v>
      </c>
      <c r="B3108" s="2">
        <v>6326.5</v>
      </c>
      <c r="D3108" s="2">
        <v>6492</v>
      </c>
      <c r="E3108" s="2">
        <v>6304</v>
      </c>
    </row>
    <row r="3109" spans="1:5">
      <c r="A3109" t="s">
        <v>2296</v>
      </c>
      <c r="B3109" s="2">
        <v>6491</v>
      </c>
      <c r="D3109" s="2">
        <v>6491</v>
      </c>
      <c r="E3109" s="2">
        <v>6419.25</v>
      </c>
    </row>
    <row r="3110" spans="1:5">
      <c r="A3110" t="s">
        <v>2297</v>
      </c>
      <c r="B3110" s="2">
        <v>6456.5</v>
      </c>
      <c r="D3110" s="2">
        <v>6522.25</v>
      </c>
      <c r="E3110" s="2">
        <v>6456.5</v>
      </c>
    </row>
    <row r="3111" spans="1:5">
      <c r="A3111" s="1">
        <v>39428</v>
      </c>
      <c r="B3111" s="2">
        <v>6667</v>
      </c>
      <c r="D3111" s="2">
        <v>6667</v>
      </c>
      <c r="E3111" s="2">
        <v>6555</v>
      </c>
    </row>
    <row r="3112" spans="1:5">
      <c r="A3112" s="1">
        <v>39398</v>
      </c>
      <c r="B3112" s="2">
        <v>6760</v>
      </c>
      <c r="D3112" s="2">
        <v>6760</v>
      </c>
      <c r="E3112" s="2">
        <v>6621</v>
      </c>
    </row>
    <row r="3113" spans="1:5">
      <c r="A3113" s="1">
        <v>39367</v>
      </c>
      <c r="B3113" s="2">
        <v>6765.5</v>
      </c>
      <c r="D3113" s="2">
        <v>6765.5</v>
      </c>
      <c r="E3113" s="2">
        <v>6704.75</v>
      </c>
    </row>
    <row r="3114" spans="1:5">
      <c r="A3114" s="1">
        <v>39275</v>
      </c>
      <c r="B3114" s="2">
        <v>6858</v>
      </c>
      <c r="D3114" s="2">
        <v>6858</v>
      </c>
      <c r="E3114" s="2">
        <v>6811</v>
      </c>
    </row>
    <row r="3115" spans="1:5">
      <c r="A3115" s="1">
        <v>39245</v>
      </c>
      <c r="B3115" s="2">
        <v>6671</v>
      </c>
      <c r="D3115" s="2">
        <v>6671</v>
      </c>
      <c r="E3115" s="2">
        <v>6609.5</v>
      </c>
    </row>
    <row r="3116" spans="1:5">
      <c r="A3116" s="1">
        <v>39214</v>
      </c>
      <c r="B3116" s="2">
        <v>6637.5</v>
      </c>
      <c r="D3116" s="2">
        <v>6637.5</v>
      </c>
      <c r="E3116" s="2">
        <v>6550</v>
      </c>
    </row>
    <row r="3117" spans="1:5">
      <c r="A3117" s="1">
        <v>39184</v>
      </c>
      <c r="B3117" s="2">
        <v>6644</v>
      </c>
      <c r="D3117" s="2">
        <v>6644</v>
      </c>
      <c r="E3117" s="2">
        <v>6500</v>
      </c>
    </row>
    <row r="3118" spans="1:5">
      <c r="A3118" s="1">
        <v>39153</v>
      </c>
      <c r="B3118" s="2">
        <v>6753</v>
      </c>
      <c r="D3118" s="2">
        <v>6960.5</v>
      </c>
      <c r="E3118" s="2">
        <v>6753</v>
      </c>
    </row>
    <row r="3119" spans="1:5">
      <c r="A3119" t="s">
        <v>2298</v>
      </c>
      <c r="B3119" s="2">
        <v>6960.5</v>
      </c>
      <c r="D3119" s="2">
        <v>6960.5</v>
      </c>
      <c r="E3119" s="2">
        <v>6950</v>
      </c>
    </row>
    <row r="3120" spans="1:5">
      <c r="A3120" t="s">
        <v>2299</v>
      </c>
      <c r="B3120" s="2">
        <v>6835.5</v>
      </c>
      <c r="D3120" s="2">
        <v>6835.5</v>
      </c>
      <c r="E3120" s="2">
        <v>6802.75</v>
      </c>
    </row>
    <row r="3121" spans="1:5">
      <c r="A3121" t="s">
        <v>2300</v>
      </c>
      <c r="B3121" s="2">
        <v>6669.5</v>
      </c>
      <c r="D3121" s="2">
        <v>6669.5</v>
      </c>
      <c r="E3121" s="2">
        <v>6531</v>
      </c>
    </row>
    <row r="3122" spans="1:5">
      <c r="A3122" t="s">
        <v>2301</v>
      </c>
      <c r="B3122" s="2">
        <v>6565.5</v>
      </c>
      <c r="D3122" s="2">
        <v>6624.5</v>
      </c>
      <c r="E3122" s="2">
        <v>6565.5</v>
      </c>
    </row>
    <row r="3123" spans="1:5">
      <c r="A3123" t="s">
        <v>2302</v>
      </c>
      <c r="B3123" s="2">
        <v>6721</v>
      </c>
      <c r="D3123" s="2">
        <v>6740.25</v>
      </c>
      <c r="E3123" s="2">
        <v>6721</v>
      </c>
    </row>
    <row r="3124" spans="1:5">
      <c r="A3124" t="s">
        <v>2303</v>
      </c>
      <c r="B3124" s="2">
        <v>6677.5</v>
      </c>
      <c r="D3124" s="2">
        <v>6677.5</v>
      </c>
      <c r="E3124" s="2">
        <v>6630</v>
      </c>
    </row>
    <row r="3125" spans="1:5">
      <c r="A3125" t="s">
        <v>2304</v>
      </c>
      <c r="B3125" s="2">
        <v>6527</v>
      </c>
      <c r="D3125" s="2">
        <v>6527</v>
      </c>
      <c r="E3125" s="2">
        <v>6490</v>
      </c>
    </row>
    <row r="3126" spans="1:5">
      <c r="A3126" t="s">
        <v>2305</v>
      </c>
      <c r="B3126" s="2">
        <v>6473</v>
      </c>
      <c r="D3126" s="2">
        <v>6535.75</v>
      </c>
      <c r="E3126" s="2">
        <v>6473</v>
      </c>
    </row>
    <row r="3127" spans="1:5">
      <c r="A3127" t="s">
        <v>2306</v>
      </c>
      <c r="B3127" s="2">
        <v>6755.5</v>
      </c>
      <c r="D3127" s="2">
        <v>6889</v>
      </c>
      <c r="E3127" s="2">
        <v>6615</v>
      </c>
    </row>
    <row r="3128" spans="1:5">
      <c r="A3128" t="s">
        <v>2307</v>
      </c>
      <c r="B3128" s="2">
        <v>6756</v>
      </c>
      <c r="D3128" s="2">
        <v>7002</v>
      </c>
      <c r="E3128" s="2">
        <v>6756</v>
      </c>
    </row>
    <row r="3129" spans="1:5">
      <c r="A3129" t="s">
        <v>2308</v>
      </c>
      <c r="B3129" s="2">
        <v>7002</v>
      </c>
      <c r="D3129" s="2">
        <v>7049</v>
      </c>
      <c r="E3129" s="2">
        <v>6825</v>
      </c>
    </row>
    <row r="3130" spans="1:5">
      <c r="A3130" t="s">
        <v>2309</v>
      </c>
      <c r="B3130" s="2">
        <v>6897</v>
      </c>
      <c r="D3130" s="2">
        <v>7051</v>
      </c>
      <c r="E3130" s="2">
        <v>6897</v>
      </c>
    </row>
    <row r="3131" spans="1:5">
      <c r="A3131" t="s">
        <v>2310</v>
      </c>
      <c r="B3131" s="2">
        <v>7102.5</v>
      </c>
      <c r="D3131" s="2">
        <v>7102.5</v>
      </c>
      <c r="E3131" s="2">
        <v>7020</v>
      </c>
    </row>
    <row r="3132" spans="1:5">
      <c r="A3132" t="s">
        <v>2311</v>
      </c>
      <c r="B3132" s="2">
        <v>6887</v>
      </c>
      <c r="D3132" s="2">
        <v>6980.25</v>
      </c>
      <c r="E3132" s="2">
        <v>6887</v>
      </c>
    </row>
    <row r="3133" spans="1:5">
      <c r="A3133" s="1">
        <v>39427</v>
      </c>
      <c r="B3133" s="2">
        <v>6912.5</v>
      </c>
      <c r="D3133" s="2">
        <v>7222</v>
      </c>
      <c r="E3133" s="2">
        <v>6778.5</v>
      </c>
    </row>
    <row r="3134" spans="1:5">
      <c r="A3134" s="1">
        <v>39336</v>
      </c>
      <c r="B3134" s="2">
        <v>7000.5</v>
      </c>
      <c r="D3134" s="2">
        <v>7040</v>
      </c>
      <c r="E3134" s="2">
        <v>7000.5</v>
      </c>
    </row>
    <row r="3135" spans="1:5">
      <c r="A3135" s="1">
        <v>39305</v>
      </c>
      <c r="B3135" s="2">
        <v>7185.5</v>
      </c>
      <c r="D3135" s="2">
        <v>7222</v>
      </c>
      <c r="E3135" s="2">
        <v>7185.5</v>
      </c>
    </row>
    <row r="3136" spans="1:5">
      <c r="A3136" s="1">
        <v>39274</v>
      </c>
      <c r="B3136" s="2">
        <v>7305</v>
      </c>
      <c r="D3136" s="2">
        <v>7450.75</v>
      </c>
      <c r="E3136" s="2">
        <v>7305</v>
      </c>
    </row>
    <row r="3137" spans="1:5">
      <c r="A3137" s="1">
        <v>39244</v>
      </c>
      <c r="B3137" s="2">
        <v>7480</v>
      </c>
      <c r="D3137" s="2">
        <v>7480</v>
      </c>
      <c r="E3137" s="2">
        <v>7412</v>
      </c>
    </row>
    <row r="3138" spans="1:5">
      <c r="A3138" s="1">
        <v>39213</v>
      </c>
      <c r="B3138" s="2">
        <v>7406.5</v>
      </c>
      <c r="D3138" s="2">
        <v>7412</v>
      </c>
      <c r="E3138" s="2">
        <v>7406.5</v>
      </c>
    </row>
    <row r="3139" spans="1:5">
      <c r="A3139" s="1">
        <v>39124</v>
      </c>
      <c r="B3139" s="2">
        <v>7438</v>
      </c>
      <c r="D3139" s="2">
        <v>7535</v>
      </c>
      <c r="E3139" s="2">
        <v>7438</v>
      </c>
    </row>
    <row r="3140" spans="1:5">
      <c r="A3140" s="1">
        <v>39093</v>
      </c>
      <c r="B3140" s="2">
        <v>7506</v>
      </c>
      <c r="D3140" s="2">
        <v>7661</v>
      </c>
      <c r="E3140" s="2">
        <v>7506</v>
      </c>
    </row>
    <row r="3141" spans="1:5">
      <c r="A3141" t="s">
        <v>2312</v>
      </c>
      <c r="B3141" s="2">
        <v>7730</v>
      </c>
      <c r="D3141" s="2">
        <v>7770</v>
      </c>
      <c r="E3141" s="2">
        <v>7730</v>
      </c>
    </row>
    <row r="3142" spans="1:5">
      <c r="A3142" t="s">
        <v>2313</v>
      </c>
      <c r="B3142" s="2">
        <v>7762</v>
      </c>
      <c r="D3142" s="2">
        <v>7762</v>
      </c>
      <c r="E3142" s="2">
        <v>7694.5</v>
      </c>
    </row>
    <row r="3143" spans="1:5">
      <c r="A3143" t="s">
        <v>2314</v>
      </c>
      <c r="B3143" s="2">
        <v>7940</v>
      </c>
    </row>
    <row r="3144" spans="1:5">
      <c r="A3144" t="s">
        <v>2315</v>
      </c>
      <c r="B3144" s="2">
        <v>7905.5</v>
      </c>
      <c r="D3144" s="2">
        <v>7960.25</v>
      </c>
      <c r="E3144" s="2">
        <v>7860</v>
      </c>
    </row>
    <row r="3145" spans="1:5">
      <c r="A3145" t="s">
        <v>2316</v>
      </c>
      <c r="B3145" s="2">
        <v>7797.5</v>
      </c>
      <c r="D3145" s="2">
        <v>7797.5</v>
      </c>
      <c r="E3145" s="2">
        <v>7731</v>
      </c>
    </row>
    <row r="3146" spans="1:5">
      <c r="A3146" t="s">
        <v>2317</v>
      </c>
      <c r="B3146" s="2">
        <v>7724</v>
      </c>
      <c r="D3146" s="2">
        <v>7785</v>
      </c>
      <c r="E3146" s="2">
        <v>7724</v>
      </c>
    </row>
    <row r="3147" spans="1:5">
      <c r="A3147" t="s">
        <v>2318</v>
      </c>
      <c r="B3147" s="2">
        <v>7833</v>
      </c>
      <c r="D3147" s="2">
        <v>7900</v>
      </c>
      <c r="E3147" s="2">
        <v>7833</v>
      </c>
    </row>
    <row r="3148" spans="1:5">
      <c r="A3148" t="s">
        <v>2319</v>
      </c>
      <c r="B3148" s="2">
        <v>7798</v>
      </c>
      <c r="D3148" s="2">
        <v>7798</v>
      </c>
      <c r="E3148" s="2">
        <v>7724</v>
      </c>
    </row>
    <row r="3149" spans="1:5">
      <c r="A3149" t="s">
        <v>2320</v>
      </c>
      <c r="B3149" s="2">
        <v>7912.5</v>
      </c>
      <c r="D3149" s="2">
        <v>7912.5</v>
      </c>
      <c r="E3149" s="2">
        <v>7909</v>
      </c>
    </row>
    <row r="3150" spans="1:5">
      <c r="A3150" t="s">
        <v>2321</v>
      </c>
      <c r="B3150" s="2">
        <v>7901.5</v>
      </c>
      <c r="D3150" s="2">
        <v>8000</v>
      </c>
      <c r="E3150" s="2">
        <v>7901.5</v>
      </c>
    </row>
    <row r="3151" spans="1:5">
      <c r="A3151" t="s">
        <v>2322</v>
      </c>
      <c r="B3151" s="2">
        <v>8010.5</v>
      </c>
      <c r="D3151" s="2">
        <v>8010.5</v>
      </c>
      <c r="E3151" s="2">
        <v>7990.25</v>
      </c>
    </row>
    <row r="3152" spans="1:5">
      <c r="A3152" t="s">
        <v>2323</v>
      </c>
      <c r="B3152" s="2">
        <v>8099</v>
      </c>
      <c r="D3152" s="2">
        <v>8287</v>
      </c>
      <c r="E3152" s="2">
        <v>8080.5</v>
      </c>
    </row>
    <row r="3153" spans="1:5">
      <c r="A3153" t="s">
        <v>2324</v>
      </c>
      <c r="B3153" s="2">
        <v>8204.5</v>
      </c>
      <c r="D3153" s="2">
        <v>8285</v>
      </c>
      <c r="E3153" s="2">
        <v>8204.5</v>
      </c>
    </row>
    <row r="3154" spans="1:5">
      <c r="A3154" s="1">
        <v>39426</v>
      </c>
      <c r="B3154" s="2">
        <v>8112.5</v>
      </c>
      <c r="D3154" s="2">
        <v>8112.5</v>
      </c>
      <c r="E3154" s="2">
        <v>8099.5</v>
      </c>
    </row>
    <row r="3155" spans="1:5">
      <c r="A3155" s="1">
        <v>39396</v>
      </c>
      <c r="B3155" s="2">
        <v>8133.5</v>
      </c>
      <c r="D3155" s="2">
        <v>8226</v>
      </c>
      <c r="E3155" s="2">
        <v>8133.5</v>
      </c>
    </row>
    <row r="3156" spans="1:5">
      <c r="A3156" s="1">
        <v>39365</v>
      </c>
      <c r="B3156" s="2">
        <v>8236.5</v>
      </c>
      <c r="D3156" s="2">
        <v>8236.5</v>
      </c>
      <c r="E3156" s="2">
        <v>8135</v>
      </c>
    </row>
    <row r="3157" spans="1:5">
      <c r="A3157" s="1">
        <v>39335</v>
      </c>
      <c r="B3157" s="2">
        <v>8112</v>
      </c>
      <c r="D3157" s="2">
        <v>8125</v>
      </c>
      <c r="E3157" s="2">
        <v>7990</v>
      </c>
    </row>
    <row r="3158" spans="1:5">
      <c r="A3158" s="1">
        <v>39304</v>
      </c>
      <c r="B3158" s="2">
        <v>8010</v>
      </c>
      <c r="D3158" s="2">
        <v>8269</v>
      </c>
      <c r="E3158" s="2">
        <v>7984.75</v>
      </c>
    </row>
    <row r="3159" spans="1:5">
      <c r="A3159" s="1">
        <v>39212</v>
      </c>
      <c r="B3159" s="2">
        <v>8269</v>
      </c>
      <c r="D3159" s="2">
        <v>8269</v>
      </c>
      <c r="E3159" s="2">
        <v>8224.75</v>
      </c>
    </row>
    <row r="3160" spans="1:5">
      <c r="A3160" s="1">
        <v>39182</v>
      </c>
      <c r="B3160" s="2">
        <v>8259</v>
      </c>
      <c r="D3160" s="2">
        <v>8307</v>
      </c>
      <c r="E3160" s="2">
        <v>8259</v>
      </c>
    </row>
    <row r="3161" spans="1:5">
      <c r="A3161" s="1">
        <v>39151</v>
      </c>
      <c r="B3161" s="2">
        <v>8375</v>
      </c>
      <c r="D3161" s="2">
        <v>8375</v>
      </c>
      <c r="E3161" s="2">
        <v>8300</v>
      </c>
    </row>
    <row r="3162" spans="1:5">
      <c r="A3162" s="1">
        <v>39123</v>
      </c>
      <c r="B3162" s="2">
        <v>8239</v>
      </c>
      <c r="D3162" s="2">
        <v>8239</v>
      </c>
      <c r="E3162" s="2">
        <v>8160</v>
      </c>
    </row>
    <row r="3163" spans="1:5">
      <c r="A3163" s="1">
        <v>39092</v>
      </c>
      <c r="B3163" s="2">
        <v>8187</v>
      </c>
      <c r="D3163" s="2">
        <v>8187</v>
      </c>
      <c r="E3163" s="2">
        <v>8129.75</v>
      </c>
    </row>
    <row r="3164" spans="1:5">
      <c r="A3164" t="s">
        <v>2325</v>
      </c>
      <c r="B3164" s="2">
        <v>8087</v>
      </c>
      <c r="D3164" s="2">
        <v>8165</v>
      </c>
      <c r="E3164" s="2">
        <v>8087</v>
      </c>
    </row>
    <row r="3165" spans="1:5">
      <c r="A3165" t="s">
        <v>2326</v>
      </c>
      <c r="B3165" s="2">
        <v>8084</v>
      </c>
      <c r="D3165" s="2">
        <v>8145</v>
      </c>
      <c r="E3165" s="2">
        <v>8084</v>
      </c>
    </row>
    <row r="3166" spans="1:5">
      <c r="A3166" t="s">
        <v>2327</v>
      </c>
      <c r="B3166" s="2">
        <v>8003</v>
      </c>
      <c r="D3166" s="2">
        <v>8082</v>
      </c>
      <c r="E3166" s="2">
        <v>8003</v>
      </c>
    </row>
    <row r="3167" spans="1:5">
      <c r="A3167" t="s">
        <v>2328</v>
      </c>
      <c r="B3167" s="2">
        <v>8052</v>
      </c>
      <c r="D3167" s="2">
        <v>8052</v>
      </c>
      <c r="E3167" s="2">
        <v>7984.75</v>
      </c>
    </row>
    <row r="3168" spans="1:5">
      <c r="A3168" t="s">
        <v>2329</v>
      </c>
      <c r="B3168" s="2">
        <v>8092</v>
      </c>
      <c r="D3168" s="2">
        <v>8092</v>
      </c>
      <c r="E3168" s="2">
        <v>8057.5</v>
      </c>
    </row>
    <row r="3169" spans="1:5">
      <c r="A3169" t="s">
        <v>2330</v>
      </c>
      <c r="B3169" s="2">
        <v>7929</v>
      </c>
      <c r="D3169" s="2">
        <v>7980.15</v>
      </c>
      <c r="E3169" s="2">
        <v>7929</v>
      </c>
    </row>
    <row r="3170" spans="1:5">
      <c r="A3170" t="s">
        <v>2331</v>
      </c>
      <c r="B3170" s="2">
        <v>7932</v>
      </c>
      <c r="D3170" s="2">
        <v>7932</v>
      </c>
      <c r="E3170" s="2">
        <v>7850</v>
      </c>
    </row>
    <row r="3171" spans="1:5">
      <c r="A3171" t="s">
        <v>2332</v>
      </c>
      <c r="B3171" s="2">
        <v>7933</v>
      </c>
      <c r="D3171" s="2">
        <v>7933</v>
      </c>
      <c r="E3171" s="2">
        <v>7541.5</v>
      </c>
    </row>
    <row r="3172" spans="1:5">
      <c r="A3172" t="s">
        <v>2333</v>
      </c>
      <c r="B3172" s="2">
        <v>7633</v>
      </c>
      <c r="D3172" s="2">
        <v>7633</v>
      </c>
      <c r="E3172" s="2">
        <v>7537</v>
      </c>
    </row>
    <row r="3173" spans="1:5">
      <c r="A3173" t="s">
        <v>2334</v>
      </c>
      <c r="B3173" s="2">
        <v>7561</v>
      </c>
      <c r="D3173" s="2">
        <v>7613.5</v>
      </c>
      <c r="E3173" s="2">
        <v>7421</v>
      </c>
    </row>
    <row r="3174" spans="1:5">
      <c r="A3174" t="s">
        <v>2335</v>
      </c>
      <c r="B3174" s="2">
        <v>7613.5</v>
      </c>
      <c r="D3174" s="2">
        <v>7613.5</v>
      </c>
      <c r="E3174" s="2">
        <v>7470.25</v>
      </c>
    </row>
    <row r="3175" spans="1:5">
      <c r="A3175" t="s">
        <v>2336</v>
      </c>
      <c r="B3175" s="2">
        <v>7606</v>
      </c>
      <c r="D3175" s="2">
        <v>7606</v>
      </c>
      <c r="E3175" s="2">
        <v>7421</v>
      </c>
    </row>
    <row r="3176" spans="1:5">
      <c r="A3176" s="1">
        <v>39425</v>
      </c>
      <c r="B3176" s="2">
        <v>7484.5</v>
      </c>
      <c r="D3176" s="2">
        <v>7484.5</v>
      </c>
      <c r="E3176" s="2">
        <v>7381</v>
      </c>
    </row>
    <row r="3177" spans="1:5">
      <c r="A3177" s="1">
        <v>39395</v>
      </c>
      <c r="B3177" s="2">
        <v>7540</v>
      </c>
      <c r="D3177" s="2">
        <v>7540</v>
      </c>
      <c r="E3177" s="2">
        <v>7405.25</v>
      </c>
    </row>
    <row r="3178" spans="1:5">
      <c r="A3178" s="1">
        <v>39364</v>
      </c>
      <c r="B3178" s="2">
        <v>7222</v>
      </c>
      <c r="D3178" s="2">
        <v>7360</v>
      </c>
      <c r="E3178" s="2">
        <v>7222</v>
      </c>
    </row>
    <row r="3179" spans="1:5">
      <c r="A3179" s="1">
        <v>39272</v>
      </c>
      <c r="B3179" s="2">
        <v>7239</v>
      </c>
      <c r="D3179" s="2">
        <v>7361</v>
      </c>
      <c r="E3179" s="2">
        <v>7239</v>
      </c>
    </row>
    <row r="3180" spans="1:5">
      <c r="A3180" s="1">
        <v>39242</v>
      </c>
      <c r="B3180" s="2">
        <v>7367</v>
      </c>
      <c r="D3180" s="2">
        <v>7419</v>
      </c>
      <c r="E3180" s="2">
        <v>7220.15</v>
      </c>
    </row>
    <row r="3181" spans="1:5">
      <c r="A3181" s="1">
        <v>39211</v>
      </c>
      <c r="B3181" s="2">
        <v>7223</v>
      </c>
      <c r="D3181" s="2">
        <v>7420</v>
      </c>
      <c r="E3181" s="2">
        <v>7223</v>
      </c>
    </row>
    <row r="3182" spans="1:5">
      <c r="A3182" s="1">
        <v>39181</v>
      </c>
      <c r="B3182" s="2">
        <v>7369</v>
      </c>
      <c r="D3182" s="2">
        <v>7369</v>
      </c>
      <c r="E3182" s="2">
        <v>7300.75</v>
      </c>
    </row>
    <row r="3183" spans="1:5">
      <c r="A3183" s="1">
        <v>39150</v>
      </c>
      <c r="B3183" s="2">
        <v>7457</v>
      </c>
      <c r="D3183" s="2">
        <v>7580</v>
      </c>
      <c r="E3183" s="2">
        <v>7394.25</v>
      </c>
    </row>
    <row r="3184" spans="1:5">
      <c r="A3184" t="s">
        <v>2337</v>
      </c>
      <c r="B3184" s="2">
        <v>7536</v>
      </c>
      <c r="D3184" s="2">
        <v>7580</v>
      </c>
      <c r="E3184" s="2">
        <v>7536</v>
      </c>
    </row>
    <row r="3185" spans="1:5">
      <c r="A3185" t="s">
        <v>2338</v>
      </c>
      <c r="B3185" s="2">
        <v>7471</v>
      </c>
      <c r="D3185" s="2">
        <v>7471</v>
      </c>
      <c r="E3185" s="2">
        <v>7394.25</v>
      </c>
    </row>
    <row r="3186" spans="1:5">
      <c r="A3186" t="s">
        <v>2339</v>
      </c>
      <c r="B3186" s="2">
        <v>7440</v>
      </c>
      <c r="D3186" s="2">
        <v>7440</v>
      </c>
      <c r="E3186" s="2">
        <v>7370</v>
      </c>
    </row>
    <row r="3187" spans="1:5">
      <c r="A3187" t="s">
        <v>2340</v>
      </c>
      <c r="B3187" s="2">
        <v>7354</v>
      </c>
      <c r="D3187" s="2">
        <v>7364</v>
      </c>
      <c r="E3187" s="2">
        <v>7354</v>
      </c>
    </row>
    <row r="3188" spans="1:5">
      <c r="A3188" t="s">
        <v>2342</v>
      </c>
      <c r="B3188" s="2">
        <v>7307.75</v>
      </c>
      <c r="D3188" s="2">
        <v>7315.25</v>
      </c>
      <c r="E3188" s="2">
        <v>7307.25</v>
      </c>
    </row>
    <row r="3189" spans="1:5">
      <c r="A3189" t="s">
        <v>2343</v>
      </c>
      <c r="B3189" s="2">
        <v>7343</v>
      </c>
      <c r="D3189" s="2">
        <v>7380</v>
      </c>
      <c r="E3189" s="2">
        <v>7343</v>
      </c>
    </row>
    <row r="3190" spans="1:5">
      <c r="A3190" t="s">
        <v>2344</v>
      </c>
      <c r="B3190" s="2">
        <v>7233.5</v>
      </c>
      <c r="D3190" s="2">
        <v>7233.5</v>
      </c>
      <c r="E3190" s="2">
        <v>7224.5</v>
      </c>
    </row>
    <row r="3191" spans="1:5">
      <c r="A3191" t="s">
        <v>2345</v>
      </c>
      <c r="B3191" s="2">
        <v>7052</v>
      </c>
      <c r="D3191" s="2">
        <v>7197.5</v>
      </c>
      <c r="E3191" s="2">
        <v>7049.75</v>
      </c>
    </row>
    <row r="3192" spans="1:5">
      <c r="A3192" t="s">
        <v>2346</v>
      </c>
      <c r="B3192" s="2">
        <v>7107</v>
      </c>
    </row>
    <row r="3193" spans="1:5">
      <c r="A3193" t="s">
        <v>2347</v>
      </c>
      <c r="B3193" s="2">
        <v>7108</v>
      </c>
    </row>
    <row r="3194" spans="1:5">
      <c r="A3194" t="s">
        <v>2348</v>
      </c>
      <c r="B3194" s="2">
        <v>6850</v>
      </c>
    </row>
    <row r="3195" spans="1:5">
      <c r="A3195" t="s">
        <v>2349</v>
      </c>
      <c r="B3195" s="2">
        <v>7443</v>
      </c>
    </row>
    <row r="3196" spans="1:5">
      <c r="A3196" t="s">
        <v>2350</v>
      </c>
      <c r="B3196" s="2">
        <v>7564</v>
      </c>
    </row>
    <row r="3197" spans="1:5">
      <c r="A3197" t="s">
        <v>2351</v>
      </c>
      <c r="B3197" s="2">
        <v>7711</v>
      </c>
    </row>
    <row r="3198" spans="1:5">
      <c r="A3198" s="1">
        <v>39363</v>
      </c>
      <c r="B3198" s="2">
        <v>7452.35</v>
      </c>
    </row>
    <row r="3199" spans="1:5">
      <c r="A3199" s="1">
        <v>39333</v>
      </c>
      <c r="B3199" s="2">
        <v>7603.5</v>
      </c>
    </row>
    <row r="3200" spans="1:5">
      <c r="A3200" s="1">
        <v>39302</v>
      </c>
      <c r="B3200" s="2">
        <v>7705</v>
      </c>
    </row>
    <row r="3201" spans="1:5">
      <c r="A3201" s="1">
        <v>39271</v>
      </c>
      <c r="B3201" s="2">
        <v>7872.5</v>
      </c>
    </row>
    <row r="3202" spans="1:5">
      <c r="A3202" s="1">
        <v>39241</v>
      </c>
      <c r="B3202" s="2">
        <v>7821</v>
      </c>
    </row>
    <row r="3203" spans="1:5">
      <c r="A3203" s="1">
        <v>39149</v>
      </c>
      <c r="B3203" s="2">
        <v>7804</v>
      </c>
    </row>
    <row r="3204" spans="1:5">
      <c r="A3204" s="1">
        <v>39121</v>
      </c>
      <c r="B3204" s="2">
        <v>8001</v>
      </c>
    </row>
    <row r="3205" spans="1:5">
      <c r="A3205" s="1">
        <v>39090</v>
      </c>
      <c r="B3205" s="2">
        <v>7990</v>
      </c>
    </row>
    <row r="3206" spans="1:5">
      <c r="A3206" t="s">
        <v>2352</v>
      </c>
      <c r="B3206" s="2">
        <v>8162</v>
      </c>
    </row>
    <row r="3207" spans="1:5">
      <c r="A3207" t="s">
        <v>2353</v>
      </c>
      <c r="B3207" s="2">
        <v>7960</v>
      </c>
    </row>
    <row r="3208" spans="1:5">
      <c r="A3208" t="s">
        <v>2354</v>
      </c>
      <c r="B3208" s="2">
        <v>7866</v>
      </c>
    </row>
    <row r="3209" spans="1:5">
      <c r="A3209" t="s">
        <v>2355</v>
      </c>
      <c r="B3209" s="2">
        <v>7873</v>
      </c>
    </row>
    <row r="3210" spans="1:5">
      <c r="A3210" t="s">
        <v>2356</v>
      </c>
      <c r="B3210" s="2">
        <v>7879</v>
      </c>
    </row>
    <row r="3211" spans="1:5">
      <c r="A3211" t="s">
        <v>2357</v>
      </c>
      <c r="B3211" s="2">
        <v>8155</v>
      </c>
    </row>
    <row r="3212" spans="1:5">
      <c r="A3212" t="s">
        <v>2358</v>
      </c>
      <c r="B3212" s="2">
        <v>8204.85</v>
      </c>
      <c r="C3212" s="2">
        <v>8204.85</v>
      </c>
      <c r="D3212" s="2">
        <v>8204.85</v>
      </c>
      <c r="E3212" s="2">
        <v>8204.85</v>
      </c>
    </row>
    <row r="3213" spans="1:5">
      <c r="A3213" t="s">
        <v>2359</v>
      </c>
      <c r="B3213" s="2">
        <v>8125.15</v>
      </c>
      <c r="C3213" s="2">
        <v>8120.25</v>
      </c>
      <c r="D3213" s="2">
        <v>8125.15</v>
      </c>
      <c r="E3213" s="2">
        <v>8119.75</v>
      </c>
    </row>
    <row r="3214" spans="1:5">
      <c r="A3214" t="s">
        <v>2360</v>
      </c>
      <c r="B3214" s="2">
        <v>8000.75</v>
      </c>
      <c r="C3214" s="2">
        <v>8000.5</v>
      </c>
      <c r="D3214" s="2">
        <v>8000.75</v>
      </c>
      <c r="E3214" s="2">
        <v>8000</v>
      </c>
    </row>
    <row r="3215" spans="1:5">
      <c r="A3215" t="s">
        <v>2361</v>
      </c>
      <c r="B3215" s="2">
        <v>7875.65</v>
      </c>
      <c r="C3215" s="2">
        <v>7875</v>
      </c>
      <c r="D3215" s="2">
        <v>7875.65</v>
      </c>
      <c r="E3215" s="2">
        <v>7874.5</v>
      </c>
    </row>
    <row r="3216" spans="1:5">
      <c r="A3216" t="s">
        <v>2362</v>
      </c>
      <c r="B3216" s="2">
        <v>7955.5</v>
      </c>
      <c r="C3216" s="2">
        <v>7835</v>
      </c>
      <c r="D3216" s="2">
        <v>7955.5</v>
      </c>
      <c r="E3216" s="2">
        <v>7834.5</v>
      </c>
    </row>
    <row r="3217" spans="1:5">
      <c r="A3217" t="s">
        <v>2363</v>
      </c>
      <c r="B3217" s="2">
        <v>7929.5</v>
      </c>
      <c r="C3217" s="2">
        <v>7967.25</v>
      </c>
      <c r="D3217" s="2">
        <v>7967.65</v>
      </c>
      <c r="E3217" s="2">
        <v>7929.5</v>
      </c>
    </row>
    <row r="3218" spans="1:5">
      <c r="A3218" t="s">
        <v>2364</v>
      </c>
      <c r="B3218" s="2">
        <v>7940</v>
      </c>
      <c r="C3218" s="2">
        <v>7940.25</v>
      </c>
      <c r="D3218" s="2">
        <v>7940.5</v>
      </c>
      <c r="E3218" s="2">
        <v>7939.75</v>
      </c>
    </row>
    <row r="3219" spans="1:5">
      <c r="A3219" s="1">
        <v>39423</v>
      </c>
      <c r="B3219" s="2">
        <v>8037</v>
      </c>
      <c r="C3219" s="2">
        <v>8090.5</v>
      </c>
      <c r="D3219" s="2">
        <v>8090.85</v>
      </c>
      <c r="E3219" s="2">
        <v>8037</v>
      </c>
    </row>
    <row r="3220" spans="1:5">
      <c r="A3220" s="1">
        <v>39393</v>
      </c>
      <c r="B3220" s="2">
        <v>8018</v>
      </c>
      <c r="C3220" s="2">
        <v>8040</v>
      </c>
      <c r="D3220" s="2">
        <v>8040.75</v>
      </c>
      <c r="E3220" s="2">
        <v>8018</v>
      </c>
    </row>
    <row r="3221" spans="1:5">
      <c r="A3221" s="1">
        <v>39362</v>
      </c>
      <c r="B3221" s="2">
        <v>8030</v>
      </c>
      <c r="C3221" s="2">
        <v>8029.5</v>
      </c>
      <c r="D3221" s="2">
        <v>8030</v>
      </c>
      <c r="E3221" s="2">
        <v>8029.25</v>
      </c>
    </row>
    <row r="3222" spans="1:5">
      <c r="A3222" s="1">
        <v>39332</v>
      </c>
      <c r="B3222" s="2">
        <v>8040.75</v>
      </c>
      <c r="C3222" s="2">
        <v>8040.5</v>
      </c>
      <c r="D3222" s="2">
        <v>8040.85</v>
      </c>
      <c r="E3222" s="2">
        <v>8040</v>
      </c>
    </row>
    <row r="3223" spans="1:5">
      <c r="A3223" s="1">
        <v>39240</v>
      </c>
      <c r="B3223" s="2">
        <v>7901.75</v>
      </c>
      <c r="C3223" s="2">
        <v>7901.5</v>
      </c>
      <c r="D3223" s="2">
        <v>7901.75</v>
      </c>
      <c r="E3223" s="2">
        <v>7901</v>
      </c>
    </row>
    <row r="3224" spans="1:5">
      <c r="A3224" s="1">
        <v>39209</v>
      </c>
      <c r="B3224" s="2">
        <v>7892.75</v>
      </c>
      <c r="C3224" s="2">
        <v>7892.5</v>
      </c>
      <c r="D3224" s="2">
        <v>7894.75</v>
      </c>
      <c r="E3224" s="2">
        <v>7892</v>
      </c>
    </row>
    <row r="3225" spans="1:5">
      <c r="A3225" s="1">
        <v>39179</v>
      </c>
      <c r="B3225" s="2">
        <v>7929.75</v>
      </c>
      <c r="C3225" s="2">
        <v>7929.75</v>
      </c>
      <c r="D3225" s="2">
        <v>7930</v>
      </c>
      <c r="E3225" s="2">
        <v>7929.25</v>
      </c>
    </row>
    <row r="3226" spans="1:5">
      <c r="A3226" s="1">
        <v>39148</v>
      </c>
      <c r="B3226" s="2">
        <v>7840.75</v>
      </c>
      <c r="C3226" s="2">
        <v>7870.25</v>
      </c>
      <c r="D3226" s="2">
        <v>7875.15</v>
      </c>
      <c r="E3226" s="2">
        <v>7840.25</v>
      </c>
    </row>
    <row r="3227" spans="1:5">
      <c r="A3227" s="1">
        <v>39120</v>
      </c>
      <c r="B3227" s="2">
        <v>7730.5</v>
      </c>
      <c r="C3227" s="2">
        <v>7730.25</v>
      </c>
      <c r="D3227" s="2">
        <v>7730.5</v>
      </c>
      <c r="E3227" s="2">
        <v>7730</v>
      </c>
    </row>
    <row r="3228" spans="1:5">
      <c r="A3228" t="s">
        <v>2365</v>
      </c>
      <c r="B3228" s="2">
        <v>7540</v>
      </c>
      <c r="C3228" s="2">
        <v>7647.5</v>
      </c>
      <c r="D3228" s="2">
        <v>7653</v>
      </c>
      <c r="E3228" s="2">
        <v>7535</v>
      </c>
    </row>
    <row r="3229" spans="1:5">
      <c r="A3229" t="s">
        <v>2366</v>
      </c>
      <c r="B3229" s="2">
        <v>7539.5</v>
      </c>
      <c r="C3229" s="2">
        <v>7535.15</v>
      </c>
      <c r="D3229" s="2">
        <v>7540</v>
      </c>
      <c r="E3229" s="2">
        <v>7535.15</v>
      </c>
    </row>
    <row r="3230" spans="1:5">
      <c r="A3230" t="s">
        <v>2367</v>
      </c>
      <c r="B3230" s="2">
        <v>7359.25</v>
      </c>
      <c r="C3230" s="2">
        <v>7359.75</v>
      </c>
      <c r="D3230" s="2">
        <v>7359.85</v>
      </c>
      <c r="E3230" s="2">
        <v>7359.25</v>
      </c>
    </row>
    <row r="3231" spans="1:5">
      <c r="A3231" t="s">
        <v>2368</v>
      </c>
      <c r="B3231" s="2">
        <v>7520.75</v>
      </c>
      <c r="C3231" s="2">
        <v>7520.65</v>
      </c>
      <c r="D3231" s="2">
        <v>7521</v>
      </c>
      <c r="E3231" s="2">
        <v>7520.25</v>
      </c>
    </row>
    <row r="3232" spans="1:5">
      <c r="A3232" t="s">
        <v>2369</v>
      </c>
      <c r="B3232" s="2">
        <v>7312</v>
      </c>
      <c r="C3232" s="2">
        <v>7311.5</v>
      </c>
      <c r="D3232" s="2">
        <v>7312</v>
      </c>
      <c r="E3232" s="2">
        <v>7311</v>
      </c>
    </row>
    <row r="3233" spans="1:5">
      <c r="A3233" t="s">
        <v>2370</v>
      </c>
      <c r="B3233" s="2">
        <v>7510</v>
      </c>
      <c r="C3233" s="2">
        <v>7505</v>
      </c>
      <c r="D3233" s="2">
        <v>7510</v>
      </c>
      <c r="E3233" s="2">
        <v>7504.75</v>
      </c>
    </row>
    <row r="3234" spans="1:5">
      <c r="A3234" t="s">
        <v>2371</v>
      </c>
      <c r="B3234" s="2">
        <v>7550.5</v>
      </c>
      <c r="C3234" s="2">
        <v>7550.25</v>
      </c>
      <c r="D3234" s="2">
        <v>7550.5</v>
      </c>
      <c r="E3234" s="2">
        <v>7549.75</v>
      </c>
    </row>
    <row r="3235" spans="1:5">
      <c r="A3235" t="s">
        <v>2372</v>
      </c>
      <c r="B3235" s="2">
        <v>7625.5</v>
      </c>
      <c r="C3235" s="2">
        <v>7625.25</v>
      </c>
      <c r="D3235" s="2">
        <v>7625.75</v>
      </c>
      <c r="E3235" s="2">
        <v>7625</v>
      </c>
    </row>
    <row r="3236" spans="1:5">
      <c r="A3236" t="s">
        <v>2373</v>
      </c>
      <c r="B3236" s="2">
        <v>7470.5</v>
      </c>
      <c r="C3236" s="2">
        <v>7470.4</v>
      </c>
      <c r="D3236" s="2">
        <v>7570.5</v>
      </c>
      <c r="E3236" s="2">
        <v>7470</v>
      </c>
    </row>
    <row r="3237" spans="1:5">
      <c r="A3237" t="s">
        <v>2374</v>
      </c>
      <c r="B3237" s="2">
        <v>7664.75</v>
      </c>
      <c r="C3237" s="2">
        <v>7664.75</v>
      </c>
      <c r="D3237" s="2">
        <v>7680</v>
      </c>
      <c r="E3237" s="2">
        <v>7664.5</v>
      </c>
    </row>
    <row r="3238" spans="1:5">
      <c r="A3238" t="s">
        <v>2375</v>
      </c>
      <c r="B3238" s="2">
        <v>7474.75</v>
      </c>
      <c r="C3238" s="2">
        <v>7475</v>
      </c>
      <c r="D3238" s="2">
        <v>7479.75</v>
      </c>
      <c r="E3238" s="2">
        <v>7474.75</v>
      </c>
    </row>
    <row r="3239" spans="1:5">
      <c r="A3239" t="s">
        <v>2376</v>
      </c>
      <c r="B3239" s="2">
        <v>7260</v>
      </c>
      <c r="C3239" s="2">
        <v>7405.15</v>
      </c>
      <c r="D3239" s="2">
        <v>7405.15</v>
      </c>
      <c r="E3239" s="2">
        <v>7260</v>
      </c>
    </row>
    <row r="3240" spans="1:5">
      <c r="A3240" t="s">
        <v>2377</v>
      </c>
      <c r="B3240" s="2">
        <v>7260</v>
      </c>
      <c r="C3240" s="2">
        <v>7239.75</v>
      </c>
      <c r="D3240" s="2">
        <v>7260</v>
      </c>
      <c r="E3240" s="2">
        <v>7239.75</v>
      </c>
    </row>
    <row r="3241" spans="1:5">
      <c r="A3241" s="1">
        <v>39422</v>
      </c>
      <c r="B3241" s="2">
        <v>7292</v>
      </c>
      <c r="C3241" s="2">
        <v>7290</v>
      </c>
      <c r="D3241" s="2">
        <v>7292</v>
      </c>
      <c r="E3241" s="2">
        <v>7289.85</v>
      </c>
    </row>
    <row r="3242" spans="1:5">
      <c r="A3242" s="1">
        <v>39392</v>
      </c>
      <c r="B3242" s="2">
        <v>7384</v>
      </c>
      <c r="C3242" s="2">
        <v>7383.5</v>
      </c>
      <c r="D3242" s="2">
        <v>7384</v>
      </c>
      <c r="E3242" s="2">
        <v>7383.25</v>
      </c>
    </row>
    <row r="3243" spans="1:5">
      <c r="A3243" s="1">
        <v>39300</v>
      </c>
      <c r="B3243" s="2">
        <v>7219.8</v>
      </c>
      <c r="C3243" s="2">
        <v>7282.5</v>
      </c>
      <c r="D3243" s="2">
        <v>7285</v>
      </c>
      <c r="E3243" s="2">
        <v>7219.8</v>
      </c>
    </row>
    <row r="3244" spans="1:5">
      <c r="A3244" s="1">
        <v>39269</v>
      </c>
      <c r="B3244" s="2">
        <v>7450</v>
      </c>
      <c r="C3244" s="2">
        <v>7447.5</v>
      </c>
      <c r="D3244" s="2">
        <v>7450</v>
      </c>
      <c r="E3244" s="2">
        <v>7447.25</v>
      </c>
    </row>
    <row r="3245" spans="1:5">
      <c r="A3245" s="1">
        <v>39208</v>
      </c>
      <c r="B3245" s="2">
        <v>7655</v>
      </c>
      <c r="C3245" s="2">
        <v>7652.5</v>
      </c>
      <c r="D3245" s="2">
        <v>7655</v>
      </c>
      <c r="E3245" s="2">
        <v>7652.25</v>
      </c>
    </row>
    <row r="3246" spans="1:5">
      <c r="A3246" s="1">
        <v>39178</v>
      </c>
      <c r="B3246" s="2">
        <v>7540.5</v>
      </c>
      <c r="C3246" s="2">
        <v>7540.07</v>
      </c>
      <c r="D3246" s="2">
        <v>7540.5</v>
      </c>
      <c r="E3246" s="2">
        <v>7539.75</v>
      </c>
    </row>
    <row r="3247" spans="1:5">
      <c r="A3247" s="1">
        <v>39088</v>
      </c>
      <c r="B3247" s="2">
        <v>7510.5</v>
      </c>
      <c r="C3247" s="2">
        <v>7510.25</v>
      </c>
      <c r="D3247" s="2">
        <v>7510.5</v>
      </c>
      <c r="E3247" s="2">
        <v>7510</v>
      </c>
    </row>
    <row r="3248" spans="1:5">
      <c r="A3248" t="s">
        <v>2378</v>
      </c>
      <c r="B3248" s="2">
        <v>7440.5</v>
      </c>
      <c r="C3248" s="2">
        <v>7440.25</v>
      </c>
      <c r="D3248" s="2">
        <v>7440.5</v>
      </c>
      <c r="E3248" s="2">
        <v>7440</v>
      </c>
    </row>
    <row r="3249" spans="1:5">
      <c r="A3249" t="s">
        <v>2379</v>
      </c>
      <c r="B3249" s="2">
        <v>7255</v>
      </c>
      <c r="C3249" s="2">
        <v>7252.5</v>
      </c>
      <c r="D3249" s="2">
        <v>7255</v>
      </c>
      <c r="E3249" s="2">
        <v>7252.25</v>
      </c>
    </row>
    <row r="3250" spans="1:5">
      <c r="A3250" t="s">
        <v>2380</v>
      </c>
      <c r="B3250" s="2">
        <v>7345.15</v>
      </c>
      <c r="C3250" s="2">
        <v>7360.25</v>
      </c>
      <c r="D3250" s="2">
        <v>7360.75</v>
      </c>
      <c r="E3250" s="2">
        <v>7137</v>
      </c>
    </row>
    <row r="3251" spans="1:5">
      <c r="A3251" t="s">
        <v>2382</v>
      </c>
      <c r="B3251" s="2">
        <v>7141.75</v>
      </c>
      <c r="C3251" s="2">
        <v>7141.5</v>
      </c>
      <c r="D3251" s="2">
        <v>7142</v>
      </c>
      <c r="E3251" s="2">
        <v>7141.25</v>
      </c>
    </row>
    <row r="3252" spans="1:5">
      <c r="A3252" t="s">
        <v>2383</v>
      </c>
      <c r="B3252" s="2">
        <v>7375</v>
      </c>
      <c r="C3252" s="2">
        <v>7374.75</v>
      </c>
      <c r="D3252" s="2">
        <v>7375.25</v>
      </c>
      <c r="E3252" s="2">
        <v>7374.5</v>
      </c>
    </row>
    <row r="3253" spans="1:5">
      <c r="A3253" t="s">
        <v>2384</v>
      </c>
      <c r="B3253" s="2">
        <v>7215.45</v>
      </c>
      <c r="C3253" s="2">
        <v>7215.25</v>
      </c>
      <c r="D3253" s="2">
        <v>7215.75</v>
      </c>
      <c r="E3253" s="2">
        <v>7214.85</v>
      </c>
    </row>
    <row r="3254" spans="1:5">
      <c r="A3254" t="s">
        <v>2385</v>
      </c>
      <c r="B3254" s="2">
        <v>7560</v>
      </c>
      <c r="C3254" s="2">
        <v>7557.25</v>
      </c>
      <c r="D3254" s="2">
        <v>7560</v>
      </c>
      <c r="E3254" s="2">
        <v>7557.25</v>
      </c>
    </row>
    <row r="3255" spans="1:5">
      <c r="A3255" t="s">
        <v>2386</v>
      </c>
      <c r="B3255" s="2">
        <v>7411</v>
      </c>
      <c r="C3255" s="2">
        <v>7410.5</v>
      </c>
      <c r="D3255" s="2">
        <v>7411</v>
      </c>
      <c r="E3255" s="2">
        <v>7410.25</v>
      </c>
    </row>
    <row r="3256" spans="1:5">
      <c r="A3256" t="s">
        <v>2387</v>
      </c>
      <c r="B3256" s="2">
        <v>7259.8</v>
      </c>
      <c r="C3256" s="2">
        <v>7259.5</v>
      </c>
      <c r="D3256" s="2">
        <v>7260</v>
      </c>
      <c r="E3256" s="2">
        <v>7259</v>
      </c>
    </row>
    <row r="3257" spans="1:5">
      <c r="A3257" t="s">
        <v>2388</v>
      </c>
      <c r="B3257" s="2">
        <v>7455</v>
      </c>
      <c r="C3257" s="2">
        <v>7452.5</v>
      </c>
      <c r="D3257" s="2">
        <v>7455</v>
      </c>
      <c r="E3257" s="2">
        <v>7452.25</v>
      </c>
    </row>
    <row r="3258" spans="1:5">
      <c r="A3258" t="s">
        <v>2389</v>
      </c>
      <c r="B3258" s="2">
        <v>7710</v>
      </c>
      <c r="C3258" s="2">
        <v>7707.5</v>
      </c>
      <c r="D3258" s="2">
        <v>7711.25</v>
      </c>
      <c r="E3258" s="2">
        <v>7707.25</v>
      </c>
    </row>
    <row r="3259" spans="1:5">
      <c r="A3259" t="s">
        <v>2390</v>
      </c>
      <c r="B3259" s="2">
        <v>7795.5</v>
      </c>
      <c r="C3259" s="2">
        <v>7795.25</v>
      </c>
      <c r="D3259" s="2">
        <v>7907.5</v>
      </c>
      <c r="E3259" s="2">
        <v>7795</v>
      </c>
    </row>
    <row r="3260" spans="1:5">
      <c r="A3260" t="s">
        <v>2391</v>
      </c>
      <c r="B3260" s="2">
        <v>7855</v>
      </c>
      <c r="C3260" s="2">
        <v>7905.5</v>
      </c>
      <c r="D3260" s="2">
        <v>7906</v>
      </c>
      <c r="E3260" s="2">
        <v>7848</v>
      </c>
    </row>
    <row r="3261" spans="1:5">
      <c r="A3261" s="1">
        <v>39391</v>
      </c>
      <c r="B3261" s="2">
        <v>7855</v>
      </c>
      <c r="C3261" s="2">
        <v>7854.5</v>
      </c>
      <c r="D3261" s="2">
        <v>8009</v>
      </c>
      <c r="E3261" s="2">
        <v>7854.5</v>
      </c>
    </row>
    <row r="3262" spans="1:5">
      <c r="A3262" s="1">
        <v>39360</v>
      </c>
      <c r="B3262" s="2">
        <v>8019</v>
      </c>
      <c r="C3262" s="2">
        <v>8018.5</v>
      </c>
      <c r="D3262" s="2">
        <v>8019</v>
      </c>
      <c r="E3262" s="2">
        <v>8018.25</v>
      </c>
    </row>
    <row r="3263" spans="1:5">
      <c r="A3263" s="1">
        <v>39330</v>
      </c>
      <c r="B3263" s="2">
        <v>8205</v>
      </c>
      <c r="C3263" s="2">
        <v>8202.5</v>
      </c>
      <c r="D3263" s="2">
        <v>8205</v>
      </c>
      <c r="E3263" s="2">
        <v>8202.25</v>
      </c>
    </row>
    <row r="3264" spans="1:5">
      <c r="A3264" s="1">
        <v>39299</v>
      </c>
      <c r="B3264" s="2">
        <v>8194.25</v>
      </c>
      <c r="C3264" s="2">
        <v>8194.25</v>
      </c>
      <c r="D3264" s="2">
        <v>8226.5</v>
      </c>
      <c r="E3264" s="2">
        <v>8175</v>
      </c>
    </row>
    <row r="3265" spans="1:5">
      <c r="A3265" s="1">
        <v>39177</v>
      </c>
      <c r="B3265" s="2">
        <v>8224.75</v>
      </c>
      <c r="C3265" s="2">
        <v>8224.5</v>
      </c>
      <c r="D3265" s="2">
        <v>8225</v>
      </c>
      <c r="E3265" s="2">
        <v>8219.85</v>
      </c>
    </row>
    <row r="3266" spans="1:5">
      <c r="A3266" s="1">
        <v>39146</v>
      </c>
      <c r="B3266" s="2">
        <v>8245.75</v>
      </c>
      <c r="C3266" s="2">
        <v>8017</v>
      </c>
      <c r="D3266" s="2">
        <v>8245.75</v>
      </c>
      <c r="E3266" s="2">
        <v>7999</v>
      </c>
    </row>
    <row r="3267" spans="1:5">
      <c r="A3267" s="1">
        <v>39118</v>
      </c>
      <c r="B3267" s="2">
        <v>7999</v>
      </c>
      <c r="C3267" s="2">
        <v>7998.5</v>
      </c>
      <c r="D3267" s="2">
        <v>7999</v>
      </c>
      <c r="E3267" s="2">
        <v>7920</v>
      </c>
    </row>
    <row r="3268" spans="1:5">
      <c r="A3268" s="1">
        <v>39087</v>
      </c>
      <c r="B3268" s="2">
        <v>7920</v>
      </c>
      <c r="C3268" s="2">
        <v>7919.5</v>
      </c>
      <c r="D3268" s="2">
        <v>7920</v>
      </c>
      <c r="E3268" s="2">
        <v>7919</v>
      </c>
    </row>
    <row r="3269" spans="1:5">
      <c r="A3269" t="s">
        <v>2392</v>
      </c>
      <c r="B3269" s="2">
        <v>7870</v>
      </c>
      <c r="C3269" s="2">
        <v>7824.25</v>
      </c>
      <c r="D3269" s="2">
        <v>7870</v>
      </c>
      <c r="E3269" s="2">
        <v>7743</v>
      </c>
    </row>
    <row r="3270" spans="1:5">
      <c r="A3270" t="s">
        <v>2393</v>
      </c>
      <c r="B3270" s="2">
        <v>7745</v>
      </c>
      <c r="C3270" s="2">
        <v>7742.75</v>
      </c>
      <c r="D3270" s="2">
        <v>7745</v>
      </c>
      <c r="E3270" s="2">
        <v>7742.25</v>
      </c>
    </row>
    <row r="3271" spans="1:5">
      <c r="A3271" t="s">
        <v>2394</v>
      </c>
      <c r="B3271" s="2">
        <v>7680</v>
      </c>
      <c r="C3271" s="2">
        <v>7847.5</v>
      </c>
      <c r="D3271" s="2">
        <v>7848</v>
      </c>
      <c r="E3271" s="2">
        <v>7680</v>
      </c>
    </row>
    <row r="3272" spans="1:5">
      <c r="A3272" t="s">
        <v>2395</v>
      </c>
      <c r="B3272" s="2">
        <v>7820</v>
      </c>
      <c r="C3272" s="2">
        <v>7795</v>
      </c>
      <c r="D3272" s="2">
        <v>7820</v>
      </c>
      <c r="E3272" s="2">
        <v>7795</v>
      </c>
    </row>
    <row r="3273" spans="1:5">
      <c r="A3273" t="s">
        <v>2396</v>
      </c>
      <c r="B3273" s="2">
        <v>8099.65</v>
      </c>
      <c r="C3273" s="2">
        <v>8099.5</v>
      </c>
      <c r="D3273" s="2">
        <v>8100.2</v>
      </c>
      <c r="E3273" s="2">
        <v>8099.25</v>
      </c>
    </row>
    <row r="3274" spans="1:5">
      <c r="A3274" t="s">
        <v>2397</v>
      </c>
      <c r="B3274" s="2">
        <v>7917.35</v>
      </c>
      <c r="C3274" s="2">
        <v>7917.5</v>
      </c>
      <c r="D3274" s="2">
        <v>7929.75</v>
      </c>
      <c r="E3274" s="2">
        <v>7917.25</v>
      </c>
    </row>
    <row r="3275" spans="1:5">
      <c r="A3275" t="s">
        <v>2398</v>
      </c>
      <c r="B3275" s="2">
        <v>8039.4</v>
      </c>
      <c r="C3275" s="2">
        <v>8039.25</v>
      </c>
      <c r="D3275" s="2">
        <v>8039.75</v>
      </c>
      <c r="E3275" s="2">
        <v>8039</v>
      </c>
    </row>
    <row r="3276" spans="1:5">
      <c r="A3276" t="s">
        <v>2399</v>
      </c>
      <c r="B3276" s="2">
        <v>7942</v>
      </c>
      <c r="C3276" s="2">
        <v>7961.75</v>
      </c>
      <c r="D3276" s="2">
        <v>7961.75</v>
      </c>
      <c r="E3276" s="2">
        <v>7941.25</v>
      </c>
    </row>
    <row r="3277" spans="1:5">
      <c r="A3277" t="s">
        <v>2400</v>
      </c>
      <c r="B3277" s="2">
        <v>8052.35</v>
      </c>
      <c r="C3277" s="2">
        <v>8052.5</v>
      </c>
      <c r="D3277" s="2">
        <v>8053</v>
      </c>
      <c r="E3277" s="2">
        <v>8052.25</v>
      </c>
    </row>
    <row r="3278" spans="1:5">
      <c r="A3278" t="s">
        <v>2401</v>
      </c>
      <c r="B3278" s="2">
        <v>7834.75</v>
      </c>
      <c r="C3278" s="2">
        <v>7832.5</v>
      </c>
      <c r="D3278" s="2">
        <v>7955.5</v>
      </c>
      <c r="E3278" s="2">
        <v>7832.3</v>
      </c>
    </row>
    <row r="3279" spans="1:5">
      <c r="A3279" t="s">
        <v>2402</v>
      </c>
      <c r="B3279" s="2">
        <v>7959.85</v>
      </c>
      <c r="C3279" s="2">
        <v>7960</v>
      </c>
      <c r="D3279" s="2">
        <v>7960.5</v>
      </c>
      <c r="E3279" s="2">
        <v>7802</v>
      </c>
    </row>
    <row r="3280" spans="1:5">
      <c r="A3280" t="s">
        <v>2403</v>
      </c>
      <c r="B3280" s="2">
        <v>7800.5</v>
      </c>
      <c r="C3280" s="2">
        <v>7800.5</v>
      </c>
      <c r="D3280" s="2">
        <v>7889.5</v>
      </c>
      <c r="E3280" s="2">
        <v>7800.05</v>
      </c>
    </row>
    <row r="3281" spans="1:5">
      <c r="A3281" s="1">
        <v>39420</v>
      </c>
      <c r="B3281" s="2">
        <v>7889.5</v>
      </c>
      <c r="C3281" s="2">
        <v>7889.25</v>
      </c>
      <c r="D3281" s="2">
        <v>7904.75</v>
      </c>
      <c r="E3281" s="2">
        <v>7889</v>
      </c>
    </row>
    <row r="3282" spans="1:5">
      <c r="A3282" s="1">
        <v>39390</v>
      </c>
      <c r="B3282" s="2">
        <v>7970.5</v>
      </c>
      <c r="C3282" s="2">
        <v>7934.85</v>
      </c>
      <c r="D3282" s="2">
        <v>7970.75</v>
      </c>
      <c r="E3282" s="2">
        <v>7934.85</v>
      </c>
    </row>
    <row r="3283" spans="1:5">
      <c r="A3283" s="1">
        <v>39359</v>
      </c>
      <c r="B3283" s="2">
        <v>7838.3</v>
      </c>
      <c r="C3283" s="2">
        <v>7838.5</v>
      </c>
      <c r="D3283" s="2">
        <v>7839</v>
      </c>
      <c r="E3283" s="2">
        <v>7838.25</v>
      </c>
    </row>
    <row r="3284" spans="1:5">
      <c r="A3284" s="1">
        <v>39206</v>
      </c>
      <c r="B3284" s="2">
        <v>7464.85</v>
      </c>
      <c r="C3284" s="2">
        <v>7464.5</v>
      </c>
      <c r="D3284" s="2">
        <v>7465</v>
      </c>
      <c r="E3284" s="2">
        <v>7295</v>
      </c>
    </row>
    <row r="3285" spans="1:5">
      <c r="A3285" s="1">
        <v>39176</v>
      </c>
      <c r="B3285" s="2">
        <v>7305</v>
      </c>
      <c r="C3285" s="2">
        <v>7304.5</v>
      </c>
      <c r="D3285" s="2">
        <v>7305</v>
      </c>
      <c r="E3285" s="2">
        <v>7304.25</v>
      </c>
    </row>
    <row r="3286" spans="1:5">
      <c r="A3286" s="1">
        <v>39145</v>
      </c>
      <c r="B3286" s="2">
        <v>7285</v>
      </c>
      <c r="C3286" s="2">
        <v>7038.5</v>
      </c>
      <c r="D3286" s="2">
        <v>7290</v>
      </c>
      <c r="E3286" s="2">
        <v>7038.5</v>
      </c>
    </row>
    <row r="3287" spans="1:5">
      <c r="A3287" s="1">
        <v>39117</v>
      </c>
      <c r="B3287" s="2">
        <v>6915.35</v>
      </c>
      <c r="C3287" s="2">
        <v>6915.5</v>
      </c>
      <c r="D3287" s="2">
        <v>6916</v>
      </c>
      <c r="E3287" s="2">
        <v>6915.25</v>
      </c>
    </row>
    <row r="3288" spans="1:5">
      <c r="A3288" t="s">
        <v>2404</v>
      </c>
      <c r="B3288" s="2">
        <v>6940</v>
      </c>
      <c r="C3288" s="2">
        <v>6892.25</v>
      </c>
      <c r="D3288" s="2">
        <v>6940</v>
      </c>
      <c r="E3288" s="2">
        <v>6892.25</v>
      </c>
    </row>
    <row r="3289" spans="1:5">
      <c r="A3289" t="s">
        <v>2405</v>
      </c>
      <c r="B3289" s="2">
        <v>6712.75</v>
      </c>
      <c r="C3289" s="2">
        <v>6712.5</v>
      </c>
      <c r="D3289" s="2">
        <v>6745</v>
      </c>
      <c r="E3289" s="2">
        <v>6704.75</v>
      </c>
    </row>
    <row r="3290" spans="1:5">
      <c r="A3290" t="s">
        <v>2406</v>
      </c>
      <c r="B3290" s="2">
        <v>6740</v>
      </c>
      <c r="C3290" s="2">
        <v>6735</v>
      </c>
      <c r="D3290" s="2">
        <v>6740</v>
      </c>
      <c r="E3290" s="2">
        <v>6734.75</v>
      </c>
    </row>
    <row r="3291" spans="1:5">
      <c r="A3291" t="s">
        <v>2407</v>
      </c>
      <c r="B3291" s="2">
        <v>6850.65</v>
      </c>
      <c r="C3291" s="2">
        <v>6850.5</v>
      </c>
      <c r="D3291" s="2">
        <v>6860.25</v>
      </c>
      <c r="E3291" s="2">
        <v>6850.25</v>
      </c>
    </row>
    <row r="3292" spans="1:5">
      <c r="A3292" t="s">
        <v>2408</v>
      </c>
      <c r="B3292" s="2">
        <v>6860</v>
      </c>
      <c r="C3292" s="2">
        <v>6785.85</v>
      </c>
      <c r="D3292" s="2">
        <v>6860</v>
      </c>
      <c r="E3292" s="2">
        <v>6785.85</v>
      </c>
    </row>
    <row r="3293" spans="1:5">
      <c r="A3293" t="s">
        <v>2409</v>
      </c>
      <c r="B3293" s="2">
        <v>6852</v>
      </c>
      <c r="C3293" s="2">
        <v>6851.5</v>
      </c>
      <c r="D3293" s="2">
        <v>6852</v>
      </c>
      <c r="E3293" s="2">
        <v>6851.25</v>
      </c>
    </row>
    <row r="3294" spans="1:5">
      <c r="A3294" t="s">
        <v>2410</v>
      </c>
      <c r="B3294" s="2">
        <v>6807.65</v>
      </c>
      <c r="C3294" s="2">
        <v>6807.65</v>
      </c>
      <c r="D3294" s="2">
        <v>6809.75</v>
      </c>
      <c r="E3294" s="2">
        <v>6807.25</v>
      </c>
    </row>
    <row r="3295" spans="1:5">
      <c r="A3295" t="s">
        <v>2411</v>
      </c>
      <c r="B3295" s="2">
        <v>6685.5</v>
      </c>
      <c r="C3295" s="2">
        <v>6685.25</v>
      </c>
      <c r="D3295" s="2">
        <v>6685.75</v>
      </c>
      <c r="E3295" s="2">
        <v>6685</v>
      </c>
    </row>
    <row r="3296" spans="1:5">
      <c r="A3296" t="s">
        <v>2412</v>
      </c>
      <c r="B3296" s="2">
        <v>6610</v>
      </c>
      <c r="C3296" s="2">
        <v>6695.5</v>
      </c>
      <c r="D3296" s="2">
        <v>6696</v>
      </c>
      <c r="E3296" s="2">
        <v>6610</v>
      </c>
    </row>
    <row r="3297" spans="1:5">
      <c r="A3297" t="s">
        <v>2413</v>
      </c>
      <c r="B3297" s="2">
        <v>6629.65</v>
      </c>
      <c r="C3297" s="2">
        <v>6629.5</v>
      </c>
      <c r="D3297" s="2">
        <v>6630</v>
      </c>
      <c r="E3297" s="2">
        <v>6629.25</v>
      </c>
    </row>
    <row r="3298" spans="1:5">
      <c r="A3298" t="s">
        <v>2414</v>
      </c>
      <c r="B3298" s="2">
        <v>6613</v>
      </c>
      <c r="C3298" s="2">
        <v>6515.25</v>
      </c>
      <c r="D3298" s="2">
        <v>6613</v>
      </c>
      <c r="E3298" s="2">
        <v>6514.75</v>
      </c>
    </row>
    <row r="3299" spans="1:5">
      <c r="A3299" t="s">
        <v>2415</v>
      </c>
      <c r="B3299" s="2">
        <v>6445.75</v>
      </c>
      <c r="C3299" s="2">
        <v>6445.5</v>
      </c>
      <c r="D3299" s="2">
        <v>6460.25</v>
      </c>
      <c r="E3299" s="2">
        <v>6445.25</v>
      </c>
    </row>
    <row r="3300" spans="1:5">
      <c r="A3300" t="s">
        <v>2416</v>
      </c>
      <c r="B3300" s="2">
        <v>6214.75</v>
      </c>
      <c r="C3300" s="2">
        <v>6215.25</v>
      </c>
      <c r="D3300" s="2">
        <v>6215.5</v>
      </c>
      <c r="E3300" s="2">
        <v>6214.75</v>
      </c>
    </row>
    <row r="3301" spans="1:5">
      <c r="A3301" t="s">
        <v>2417</v>
      </c>
      <c r="B3301" s="2">
        <v>6302.75</v>
      </c>
      <c r="C3301" s="2">
        <v>6302.65</v>
      </c>
      <c r="D3301" s="2">
        <v>6304.75</v>
      </c>
      <c r="E3301" s="2">
        <v>6175.5</v>
      </c>
    </row>
    <row r="3302" spans="1:5">
      <c r="A3302" s="1">
        <v>39419</v>
      </c>
      <c r="B3302" s="2">
        <v>6172.25</v>
      </c>
      <c r="C3302" s="2">
        <v>6172.5</v>
      </c>
      <c r="D3302" s="2">
        <v>6174.75</v>
      </c>
      <c r="E3302" s="2">
        <v>6172.25</v>
      </c>
    </row>
    <row r="3303" spans="1:5">
      <c r="A3303" s="1">
        <v>39328</v>
      </c>
      <c r="B3303" s="2">
        <v>6125.25</v>
      </c>
      <c r="C3303" s="2">
        <v>6125</v>
      </c>
      <c r="D3303" s="2">
        <v>6130.15</v>
      </c>
      <c r="E3303" s="2">
        <v>6124.75</v>
      </c>
    </row>
    <row r="3304" spans="1:5">
      <c r="A3304" s="1">
        <v>39297</v>
      </c>
      <c r="B3304" s="2">
        <v>6276</v>
      </c>
      <c r="C3304" s="2">
        <v>6275.25</v>
      </c>
      <c r="D3304" s="2">
        <v>6280.25</v>
      </c>
      <c r="E3304" s="2">
        <v>6270.25</v>
      </c>
    </row>
    <row r="3305" spans="1:5">
      <c r="A3305" s="1">
        <v>39266</v>
      </c>
      <c r="B3305" s="2">
        <v>6045.75</v>
      </c>
      <c r="C3305" s="2">
        <v>6045.75</v>
      </c>
      <c r="D3305" s="2">
        <v>6046.25</v>
      </c>
      <c r="E3305" s="2">
        <v>6045.5</v>
      </c>
    </row>
    <row r="3306" spans="1:5">
      <c r="A3306" s="1">
        <v>39236</v>
      </c>
      <c r="B3306" s="2">
        <v>6000</v>
      </c>
      <c r="C3306" s="2">
        <v>5999.5</v>
      </c>
      <c r="D3306" s="2">
        <v>6000</v>
      </c>
      <c r="E3306" s="2">
        <v>5999</v>
      </c>
    </row>
    <row r="3307" spans="1:5">
      <c r="A3307" s="1">
        <v>39205</v>
      </c>
      <c r="B3307" s="2">
        <v>5811</v>
      </c>
      <c r="C3307" s="2">
        <v>5895</v>
      </c>
      <c r="D3307" s="2">
        <v>5895</v>
      </c>
      <c r="E3307" s="2">
        <v>5810.25</v>
      </c>
    </row>
    <row r="3308" spans="1:5">
      <c r="A3308" s="1">
        <v>39116</v>
      </c>
      <c r="B3308" s="2">
        <v>6056</v>
      </c>
      <c r="C3308" s="2">
        <v>6055.5</v>
      </c>
      <c r="D3308" s="2">
        <v>6061</v>
      </c>
      <c r="E3308" s="2">
        <v>6055.25</v>
      </c>
    </row>
    <row r="3309" spans="1:5">
      <c r="A3309" s="1">
        <v>39085</v>
      </c>
      <c r="B3309" s="2">
        <v>6190</v>
      </c>
      <c r="C3309" s="2">
        <v>6189.5</v>
      </c>
      <c r="D3309" s="2">
        <v>6190</v>
      </c>
      <c r="E3309" s="2">
        <v>6189.35</v>
      </c>
    </row>
    <row r="3310" spans="1:5">
      <c r="A3310" t="s">
        <v>2418</v>
      </c>
      <c r="B3310" s="2">
        <v>6183</v>
      </c>
      <c r="C3310" s="2">
        <v>6125</v>
      </c>
      <c r="D3310" s="2">
        <v>6183</v>
      </c>
      <c r="E3310" s="2">
        <v>5974.75</v>
      </c>
    </row>
    <row r="3311" spans="1:5">
      <c r="A3311" t="s">
        <v>2419</v>
      </c>
      <c r="B3311" s="2">
        <v>6180.75</v>
      </c>
      <c r="C3311" s="2">
        <v>6180.5</v>
      </c>
      <c r="D3311" s="2">
        <v>6181</v>
      </c>
      <c r="E3311" s="2">
        <v>6180.25</v>
      </c>
    </row>
    <row r="3312" spans="1:5">
      <c r="A3312" t="s">
        <v>2420</v>
      </c>
      <c r="B3312" s="2">
        <v>6251</v>
      </c>
      <c r="C3312" s="2">
        <v>6250.5</v>
      </c>
      <c r="D3312" s="2">
        <v>6270.25</v>
      </c>
      <c r="E3312" s="2">
        <v>6250.25</v>
      </c>
    </row>
    <row r="3313" spans="1:5">
      <c r="A3313" t="s">
        <v>2421</v>
      </c>
      <c r="B3313" s="2">
        <v>6185.3</v>
      </c>
      <c r="C3313" s="2">
        <v>6185.5</v>
      </c>
      <c r="D3313" s="2">
        <v>6186</v>
      </c>
      <c r="E3313" s="2">
        <v>6185.3</v>
      </c>
    </row>
    <row r="3314" spans="1:5">
      <c r="A3314" t="s">
        <v>2422</v>
      </c>
      <c r="B3314" s="2">
        <v>5875</v>
      </c>
      <c r="C3314" s="2">
        <v>5872.5</v>
      </c>
      <c r="D3314" s="2">
        <v>6015</v>
      </c>
      <c r="E3314" s="2">
        <v>5872.35</v>
      </c>
    </row>
    <row r="3315" spans="1:5">
      <c r="A3315" t="s">
        <v>2423</v>
      </c>
      <c r="B3315" s="2">
        <v>5615</v>
      </c>
      <c r="C3315" s="2">
        <v>5612.5</v>
      </c>
      <c r="D3315" s="2">
        <v>5615</v>
      </c>
      <c r="E3315" s="2">
        <v>5612.3</v>
      </c>
    </row>
    <row r="3316" spans="1:5">
      <c r="A3316" t="s">
        <v>2424</v>
      </c>
      <c r="B3316" s="2">
        <v>5681.75</v>
      </c>
      <c r="C3316" s="2">
        <v>5769.75</v>
      </c>
      <c r="D3316" s="2">
        <v>5769.75</v>
      </c>
      <c r="E3316" s="2">
        <v>5681.25</v>
      </c>
    </row>
    <row r="3317" spans="1:5">
      <c r="A3317" t="s">
        <v>2425</v>
      </c>
      <c r="B3317" s="2">
        <v>5770.5</v>
      </c>
      <c r="C3317" s="2">
        <v>5770.25</v>
      </c>
      <c r="D3317" s="2">
        <v>5770.65</v>
      </c>
      <c r="E3317" s="2">
        <v>5770.1</v>
      </c>
    </row>
    <row r="3318" spans="1:5">
      <c r="A3318" t="s">
        <v>2426</v>
      </c>
      <c r="B3318" s="2">
        <v>5779</v>
      </c>
      <c r="C3318" s="2">
        <v>5778.5</v>
      </c>
      <c r="D3318" s="2">
        <v>5780</v>
      </c>
      <c r="E3318" s="2">
        <v>5778.3</v>
      </c>
    </row>
    <row r="3319" spans="1:5">
      <c r="A3319" t="s">
        <v>2427</v>
      </c>
      <c r="B3319" s="2">
        <v>5832.75</v>
      </c>
      <c r="C3319" s="2">
        <v>5749.75</v>
      </c>
      <c r="D3319" s="2">
        <v>5834.85</v>
      </c>
      <c r="E3319" s="2">
        <v>5749.75</v>
      </c>
    </row>
    <row r="3320" spans="1:5">
      <c r="A3320" t="s">
        <v>2428</v>
      </c>
      <c r="B3320" s="2">
        <v>5621</v>
      </c>
      <c r="C3320" s="2">
        <v>5620.5</v>
      </c>
      <c r="D3320" s="2">
        <v>5621</v>
      </c>
      <c r="E3320" s="2">
        <v>5620.35</v>
      </c>
    </row>
    <row r="3321" spans="1:5">
      <c r="A3321" t="s">
        <v>2429</v>
      </c>
      <c r="B3321" s="2">
        <v>5572</v>
      </c>
      <c r="C3321" s="2">
        <v>5571.5</v>
      </c>
      <c r="D3321" s="2">
        <v>5572</v>
      </c>
      <c r="E3321" s="2">
        <v>5571.3</v>
      </c>
    </row>
    <row r="3322" spans="1:5">
      <c r="A3322" s="1">
        <v>39418</v>
      </c>
      <c r="B3322" s="2">
        <v>5471</v>
      </c>
      <c r="C3322" s="2">
        <v>5470.5</v>
      </c>
      <c r="D3322" s="2">
        <v>5471</v>
      </c>
      <c r="E3322" s="2">
        <v>5402.25</v>
      </c>
    </row>
    <row r="3323" spans="1:5">
      <c r="A3323" s="1">
        <v>39327</v>
      </c>
      <c r="B3323" s="2">
        <v>5400.65</v>
      </c>
      <c r="C3323" s="2">
        <v>5400.5</v>
      </c>
      <c r="D3323" s="2">
        <v>5400.85</v>
      </c>
      <c r="E3323" s="2">
        <v>5400</v>
      </c>
    </row>
    <row r="3324" spans="1:5">
      <c r="A3324" s="1">
        <v>39296</v>
      </c>
      <c r="B3324" s="2">
        <v>5225.5</v>
      </c>
      <c r="C3324" s="2">
        <v>5225.25</v>
      </c>
      <c r="D3324" s="2">
        <v>5225.5</v>
      </c>
      <c r="E3324" s="2">
        <v>5225</v>
      </c>
    </row>
    <row r="3325" spans="1:5">
      <c r="A3325" s="1">
        <v>39265</v>
      </c>
      <c r="B3325" s="2">
        <v>5330.75</v>
      </c>
      <c r="C3325" s="2">
        <v>5330.5</v>
      </c>
      <c r="D3325" s="2">
        <v>5330.85</v>
      </c>
      <c r="E3325" s="2">
        <v>5330.25</v>
      </c>
    </row>
    <row r="3326" spans="1:5">
      <c r="A3326" s="1">
        <v>39235</v>
      </c>
      <c r="B3326" s="2">
        <v>5356</v>
      </c>
      <c r="C3326" s="2">
        <v>5359</v>
      </c>
      <c r="D3326" s="2">
        <v>5359</v>
      </c>
      <c r="E3326" s="2">
        <v>5355.25</v>
      </c>
    </row>
    <row r="3327" spans="1:5">
      <c r="A3327" s="1">
        <v>39204</v>
      </c>
      <c r="B3327" s="2">
        <v>5285.25</v>
      </c>
      <c r="C3327" s="2">
        <v>5285</v>
      </c>
      <c r="D3327" s="2">
        <v>5310.25</v>
      </c>
      <c r="E3327" s="2">
        <v>5284.75</v>
      </c>
    </row>
    <row r="3328" spans="1:5">
      <c r="A3328" s="1">
        <v>39115</v>
      </c>
      <c r="B3328" s="2">
        <v>5306</v>
      </c>
      <c r="C3328" s="2">
        <v>5500.5</v>
      </c>
      <c r="D3328" s="2">
        <v>5501</v>
      </c>
      <c r="E3328" s="2">
        <v>5306</v>
      </c>
    </row>
    <row r="3329" spans="1:5">
      <c r="A3329" s="1">
        <v>39084</v>
      </c>
      <c r="B3329" s="2">
        <v>5561</v>
      </c>
      <c r="C3329" s="2">
        <v>5605.5</v>
      </c>
      <c r="D3329" s="2">
        <v>5605.85</v>
      </c>
      <c r="E3329" s="2">
        <v>5561</v>
      </c>
    </row>
    <row r="3330" spans="1:5">
      <c r="A3330" t="s">
        <v>2430</v>
      </c>
      <c r="B3330" s="2">
        <v>5640</v>
      </c>
      <c r="C3330" s="2">
        <v>5650.75</v>
      </c>
      <c r="D3330" s="2">
        <v>5669.66</v>
      </c>
      <c r="E3330" s="2">
        <v>5640</v>
      </c>
    </row>
    <row r="3331" spans="1:5">
      <c r="A3331" t="s">
        <v>2431</v>
      </c>
      <c r="B3331" s="2">
        <v>5597.5</v>
      </c>
      <c r="C3331" s="2">
        <v>5595.5</v>
      </c>
      <c r="D3331" s="2">
        <v>5597.5</v>
      </c>
      <c r="E3331" s="2">
        <v>5595.25</v>
      </c>
    </row>
    <row r="3332" spans="1:5">
      <c r="A3332" t="s">
        <v>2432</v>
      </c>
      <c r="B3332" s="2">
        <v>5540.5</v>
      </c>
      <c r="C3332" s="2">
        <v>5772.52</v>
      </c>
      <c r="D3332" s="2">
        <v>5772.52</v>
      </c>
      <c r="E3332" s="2">
        <v>5540.5</v>
      </c>
    </row>
    <row r="3333" spans="1:5">
      <c r="A3333" t="s">
        <v>2433</v>
      </c>
      <c r="B3333" s="2">
        <v>5712.25</v>
      </c>
      <c r="C3333" s="2">
        <v>5712.75</v>
      </c>
      <c r="D3333" s="2">
        <v>5715.15</v>
      </c>
      <c r="E3333" s="2">
        <v>5712.25</v>
      </c>
    </row>
    <row r="3334" spans="1:5">
      <c r="A3334" t="s">
        <v>2434</v>
      </c>
      <c r="B3334" s="2">
        <v>5824.6</v>
      </c>
      <c r="C3334" s="2">
        <v>5824.75</v>
      </c>
      <c r="D3334" s="2">
        <v>5825</v>
      </c>
      <c r="E3334" s="2">
        <v>5666.5</v>
      </c>
    </row>
    <row r="3335" spans="1:5">
      <c r="A3335" t="s">
        <v>2435</v>
      </c>
      <c r="B3335" s="2">
        <v>5671.5</v>
      </c>
      <c r="C3335" s="2">
        <v>5671.25</v>
      </c>
      <c r="D3335" s="2">
        <v>5671.75</v>
      </c>
      <c r="E3335" s="2">
        <v>5669</v>
      </c>
    </row>
    <row r="3336" spans="1:5">
      <c r="A3336" t="s">
        <v>2436</v>
      </c>
      <c r="B3336" s="2">
        <v>5688</v>
      </c>
      <c r="C3336" s="2">
        <v>5566.5</v>
      </c>
      <c r="D3336" s="2">
        <v>5688</v>
      </c>
      <c r="E3336" s="2">
        <v>5566.35</v>
      </c>
    </row>
    <row r="3337" spans="1:5">
      <c r="A3337" t="s">
        <v>2437</v>
      </c>
      <c r="B3337" s="2">
        <v>5480.75</v>
      </c>
      <c r="C3337" s="2">
        <v>5581</v>
      </c>
      <c r="D3337" s="2">
        <v>5581</v>
      </c>
      <c r="E3337" s="2">
        <v>5480.25</v>
      </c>
    </row>
    <row r="3338" spans="1:5">
      <c r="A3338" t="s">
        <v>2438</v>
      </c>
      <c r="B3338" s="2">
        <v>5565</v>
      </c>
      <c r="C3338" s="2">
        <v>5540</v>
      </c>
      <c r="D3338" s="2">
        <v>5601.5</v>
      </c>
      <c r="E3338" s="2">
        <v>5444.75</v>
      </c>
    </row>
    <row r="3339" spans="1:5">
      <c r="A3339" t="s">
        <v>2439</v>
      </c>
      <c r="B3339" s="2">
        <v>5600.75</v>
      </c>
      <c r="C3339" s="2">
        <v>5600.85</v>
      </c>
      <c r="D3339" s="2">
        <v>5601.15</v>
      </c>
      <c r="E3339" s="2">
        <v>5600.25</v>
      </c>
    </row>
    <row r="3340" spans="1:5">
      <c r="A3340" t="s">
        <v>2440</v>
      </c>
      <c r="B3340" s="2">
        <v>5550</v>
      </c>
      <c r="C3340" s="2">
        <v>5585</v>
      </c>
      <c r="D3340" s="2">
        <v>5585</v>
      </c>
      <c r="E3340" s="2">
        <v>5547.25</v>
      </c>
    </row>
    <row r="3341" spans="1:5">
      <c r="A3341" t="s">
        <v>2441</v>
      </c>
      <c r="B3341" s="2">
        <v>5684</v>
      </c>
      <c r="C3341" s="2">
        <v>5681.5</v>
      </c>
      <c r="D3341" s="2">
        <v>5684</v>
      </c>
      <c r="E3341" s="2">
        <v>5681.25</v>
      </c>
    </row>
    <row r="3342" spans="1:5">
      <c r="A3342" t="s">
        <v>2442</v>
      </c>
      <c r="B3342" s="2">
        <v>5613</v>
      </c>
      <c r="C3342" s="2">
        <v>5690.5</v>
      </c>
      <c r="D3342" s="2">
        <v>5690.5</v>
      </c>
      <c r="E3342" s="2">
        <v>5613</v>
      </c>
    </row>
    <row r="3343" spans="1:5">
      <c r="A3343" s="1">
        <v>39417</v>
      </c>
      <c r="B3343" s="2">
        <v>5805.4</v>
      </c>
      <c r="C3343" s="2">
        <v>5805.25</v>
      </c>
      <c r="D3343" s="2">
        <v>5805.5</v>
      </c>
      <c r="E3343" s="2">
        <v>5805.1</v>
      </c>
    </row>
    <row r="3344" spans="1:5">
      <c r="A3344" s="1">
        <v>39387</v>
      </c>
      <c r="B3344" s="2">
        <v>5891</v>
      </c>
      <c r="C3344" s="2">
        <v>5800.25</v>
      </c>
      <c r="D3344" s="2">
        <v>5891</v>
      </c>
      <c r="E3344" s="2">
        <v>5799</v>
      </c>
    </row>
    <row r="3345" spans="1:5">
      <c r="A3345" s="1">
        <v>39356</v>
      </c>
      <c r="B3345" s="2">
        <v>5541</v>
      </c>
      <c r="C3345" s="2">
        <v>5712.3</v>
      </c>
      <c r="D3345" s="2">
        <v>5714.75</v>
      </c>
      <c r="E3345" s="2">
        <v>5541</v>
      </c>
    </row>
    <row r="3346" spans="1:5">
      <c r="A3346" s="1">
        <v>39326</v>
      </c>
      <c r="B3346" s="2">
        <v>5540.65</v>
      </c>
      <c r="C3346" s="2">
        <v>5540.5</v>
      </c>
      <c r="D3346" s="2">
        <v>5540.85</v>
      </c>
      <c r="E3346" s="2">
        <v>5540.25</v>
      </c>
    </row>
    <row r="3347" spans="1:5">
      <c r="A3347" s="1">
        <v>39295</v>
      </c>
      <c r="B3347" s="2">
        <v>5592</v>
      </c>
      <c r="C3347" s="2">
        <v>5505.25</v>
      </c>
      <c r="D3347" s="2">
        <v>5592</v>
      </c>
      <c r="E3347" s="2">
        <v>5505.1</v>
      </c>
    </row>
    <row r="3348" spans="1:5">
      <c r="A3348" s="1">
        <v>39203</v>
      </c>
      <c r="B3348" s="2">
        <v>5593</v>
      </c>
      <c r="C3348" s="2">
        <v>5755.25</v>
      </c>
      <c r="D3348" s="2">
        <v>5755.5</v>
      </c>
      <c r="E3348" s="2">
        <v>5593</v>
      </c>
    </row>
    <row r="3349" spans="1:5">
      <c r="A3349" s="1">
        <v>39173</v>
      </c>
      <c r="B3349" s="2">
        <v>5602</v>
      </c>
      <c r="C3349" s="2">
        <v>5601.5</v>
      </c>
      <c r="D3349" s="2">
        <v>5785</v>
      </c>
      <c r="E3349" s="2">
        <v>5601.5</v>
      </c>
    </row>
    <row r="3350" spans="1:5">
      <c r="A3350" s="1">
        <v>39142</v>
      </c>
      <c r="B3350" s="2">
        <v>5823</v>
      </c>
      <c r="C3350" s="2">
        <v>5975.25</v>
      </c>
      <c r="D3350" s="2">
        <v>5975.25</v>
      </c>
      <c r="E3350" s="2">
        <v>5782.25</v>
      </c>
    </row>
    <row r="3351" spans="1:5">
      <c r="A3351" s="1">
        <v>39114</v>
      </c>
      <c r="B3351" s="2">
        <v>6200.15</v>
      </c>
      <c r="C3351" s="2">
        <v>6200</v>
      </c>
      <c r="D3351" s="2">
        <v>6201.15</v>
      </c>
      <c r="E3351" s="2">
        <v>6199.85</v>
      </c>
    </row>
    <row r="3352" spans="1:5">
      <c r="A3352" t="s">
        <v>2443</v>
      </c>
      <c r="B3352" s="2">
        <v>6285.25</v>
      </c>
      <c r="C3352" s="2">
        <v>6327.75</v>
      </c>
      <c r="D3352" s="2">
        <v>6327.75</v>
      </c>
      <c r="E3352" s="2">
        <v>6284.75</v>
      </c>
    </row>
    <row r="3353" spans="1:5">
      <c r="A3353" t="s">
        <v>2444</v>
      </c>
      <c r="B3353" s="2">
        <v>6340.65</v>
      </c>
      <c r="C3353" s="2">
        <v>6340.5</v>
      </c>
      <c r="D3353" s="2">
        <v>6341.15</v>
      </c>
      <c r="E3353" s="2">
        <v>6340.25</v>
      </c>
    </row>
    <row r="3354" spans="1:5">
      <c r="A3354" t="s">
        <v>2445</v>
      </c>
      <c r="B3354" s="2">
        <v>6332.75</v>
      </c>
      <c r="C3354" s="2">
        <v>6394</v>
      </c>
      <c r="D3354" s="2">
        <v>6410.25</v>
      </c>
      <c r="E3354" s="2">
        <v>6332.75</v>
      </c>
    </row>
    <row r="3355" spans="1:5">
      <c r="A3355" t="s">
        <v>2448</v>
      </c>
      <c r="B3355" s="2">
        <v>6429</v>
      </c>
      <c r="C3355" s="2">
        <v>6400</v>
      </c>
      <c r="D3355" s="2">
        <v>6429</v>
      </c>
      <c r="E3355" s="2">
        <v>6372.25</v>
      </c>
    </row>
    <row r="3356" spans="1:5">
      <c r="A3356" t="s">
        <v>2449</v>
      </c>
      <c r="B3356" s="2">
        <v>6430.5</v>
      </c>
      <c r="C3356" s="2">
        <v>6430.5</v>
      </c>
      <c r="D3356" s="2">
        <v>6431.15</v>
      </c>
      <c r="E3356" s="2">
        <v>6430.25</v>
      </c>
    </row>
    <row r="3357" spans="1:5">
      <c r="A3357" t="s">
        <v>2450</v>
      </c>
      <c r="B3357" s="2">
        <v>6498</v>
      </c>
      <c r="C3357" s="2">
        <v>6440</v>
      </c>
      <c r="D3357" s="2">
        <v>6498</v>
      </c>
      <c r="E3357" s="2">
        <v>6434.8</v>
      </c>
    </row>
    <row r="3358" spans="1:5">
      <c r="A3358" t="s">
        <v>2451</v>
      </c>
      <c r="B3358" s="2">
        <v>6616.75</v>
      </c>
      <c r="C3358" s="2">
        <v>6655.75</v>
      </c>
      <c r="D3358" s="2">
        <v>6655.75</v>
      </c>
      <c r="E3358" s="2">
        <v>6616.35</v>
      </c>
    </row>
    <row r="3359" spans="1:5">
      <c r="A3359" t="s">
        <v>2452</v>
      </c>
      <c r="B3359" s="2">
        <v>6656</v>
      </c>
      <c r="C3359" s="2">
        <v>6595</v>
      </c>
      <c r="D3359" s="2">
        <v>6656</v>
      </c>
      <c r="E3359" s="2">
        <v>6594.75</v>
      </c>
    </row>
    <row r="3360" spans="1:5">
      <c r="A3360" t="s">
        <v>2453</v>
      </c>
      <c r="B3360" s="2">
        <v>6710.65</v>
      </c>
      <c r="C3360" s="2">
        <v>6710.5</v>
      </c>
      <c r="D3360" s="2">
        <v>6781</v>
      </c>
      <c r="E3360" s="2">
        <v>6710.25</v>
      </c>
    </row>
    <row r="3361" spans="1:5">
      <c r="A3361" t="s">
        <v>2454</v>
      </c>
      <c r="B3361" s="2">
        <v>6777.25</v>
      </c>
      <c r="C3361" s="2">
        <v>6777.5</v>
      </c>
      <c r="D3361" s="2">
        <v>6777.75</v>
      </c>
      <c r="E3361" s="2">
        <v>6777.25</v>
      </c>
    </row>
    <row r="3362" spans="1:5">
      <c r="A3362" t="s">
        <v>2455</v>
      </c>
      <c r="B3362" s="2">
        <v>6685</v>
      </c>
      <c r="C3362" s="2">
        <v>6709.5</v>
      </c>
      <c r="D3362" s="2">
        <v>6710.25</v>
      </c>
      <c r="E3362" s="2">
        <v>6685</v>
      </c>
    </row>
    <row r="3363" spans="1:5">
      <c r="A3363" s="1">
        <v>39063</v>
      </c>
      <c r="B3363" s="2">
        <v>6818.75</v>
      </c>
      <c r="C3363" s="2">
        <v>6818.5</v>
      </c>
      <c r="D3363" s="2">
        <v>6819</v>
      </c>
      <c r="E3363" s="2">
        <v>6818.25</v>
      </c>
    </row>
    <row r="3364" spans="1:5">
      <c r="A3364" s="1">
        <v>39033</v>
      </c>
      <c r="B3364" s="2">
        <v>6800.65</v>
      </c>
      <c r="C3364" s="2">
        <v>6800.5</v>
      </c>
      <c r="D3364" s="2">
        <v>6801</v>
      </c>
      <c r="E3364" s="2">
        <v>6800.25</v>
      </c>
    </row>
    <row r="3365" spans="1:5">
      <c r="A3365" s="1">
        <v>38941</v>
      </c>
      <c r="B3365" s="2">
        <v>6827.75</v>
      </c>
      <c r="C3365" s="2">
        <v>6827.5</v>
      </c>
      <c r="D3365" s="2">
        <v>6830</v>
      </c>
      <c r="E3365" s="2">
        <v>6795</v>
      </c>
    </row>
    <row r="3366" spans="1:5">
      <c r="A3366" s="1">
        <v>38910</v>
      </c>
      <c r="B3366" s="2">
        <v>6801.85</v>
      </c>
      <c r="C3366" s="2">
        <v>6892</v>
      </c>
      <c r="D3366" s="2">
        <v>6945</v>
      </c>
      <c r="E3366" s="2">
        <v>6801.25</v>
      </c>
    </row>
    <row r="3367" spans="1:5">
      <c r="A3367" s="1">
        <v>38880</v>
      </c>
      <c r="B3367" s="2">
        <v>6939.75</v>
      </c>
      <c r="C3367" s="2">
        <v>6940</v>
      </c>
      <c r="D3367" s="2">
        <v>6945</v>
      </c>
      <c r="E3367" s="2">
        <v>6939.75</v>
      </c>
    </row>
    <row r="3368" spans="1:5">
      <c r="A3368" s="1">
        <v>38849</v>
      </c>
      <c r="B3368" s="2">
        <v>7048.85</v>
      </c>
      <c r="C3368" s="2">
        <v>7048.5</v>
      </c>
      <c r="D3368" s="2">
        <v>7049</v>
      </c>
      <c r="E3368" s="2">
        <v>7048.35</v>
      </c>
    </row>
    <row r="3369" spans="1:5">
      <c r="A3369" s="1">
        <v>38819</v>
      </c>
      <c r="B3369" s="2">
        <v>6930.65</v>
      </c>
      <c r="C3369" s="2">
        <v>6930.5</v>
      </c>
      <c r="D3369" s="2">
        <v>6931</v>
      </c>
      <c r="E3369" s="2">
        <v>6930.35</v>
      </c>
    </row>
    <row r="3370" spans="1:5">
      <c r="A3370" s="1">
        <v>38729</v>
      </c>
      <c r="B3370" s="2">
        <v>6968</v>
      </c>
      <c r="C3370" s="2">
        <v>6947.5</v>
      </c>
      <c r="D3370" s="2">
        <v>6968</v>
      </c>
      <c r="E3370" s="2">
        <v>6930</v>
      </c>
    </row>
    <row r="3371" spans="1:5">
      <c r="A3371" t="s">
        <v>2456</v>
      </c>
      <c r="B3371" s="2">
        <v>6935.75</v>
      </c>
      <c r="C3371" s="2">
        <v>6994</v>
      </c>
      <c r="D3371" s="2">
        <v>6994</v>
      </c>
      <c r="E3371" s="2">
        <v>6935.35</v>
      </c>
    </row>
    <row r="3372" spans="1:5">
      <c r="A3372" t="s">
        <v>2457</v>
      </c>
      <c r="B3372" s="2">
        <v>6902</v>
      </c>
      <c r="C3372" s="2">
        <v>6999.85</v>
      </c>
      <c r="D3372" s="2">
        <v>6999.85</v>
      </c>
      <c r="E3372" s="2">
        <v>6901.35</v>
      </c>
    </row>
    <row r="3373" spans="1:5">
      <c r="A3373" t="s">
        <v>2458</v>
      </c>
      <c r="B3373" s="2">
        <v>6981.75</v>
      </c>
      <c r="C3373" s="2">
        <v>7059.85</v>
      </c>
      <c r="D3373" s="2">
        <v>7059.85</v>
      </c>
      <c r="E3373" s="2">
        <v>6981.15</v>
      </c>
    </row>
    <row r="3374" spans="1:5">
      <c r="A3374" t="s">
        <v>2459</v>
      </c>
      <c r="B3374" s="2">
        <v>7038.75</v>
      </c>
      <c r="C3374" s="2">
        <v>7209.85</v>
      </c>
      <c r="D3374" s="2">
        <v>7209.85</v>
      </c>
      <c r="E3374" s="2">
        <v>7038.35</v>
      </c>
    </row>
    <row r="3375" spans="1:5">
      <c r="A3375" t="s">
        <v>2460</v>
      </c>
      <c r="B3375" s="2">
        <v>6996.85</v>
      </c>
      <c r="C3375" s="2">
        <v>6996.5</v>
      </c>
      <c r="D3375" s="2">
        <v>6997</v>
      </c>
      <c r="E3375" s="2">
        <v>6996.35</v>
      </c>
    </row>
    <row r="3376" spans="1:5">
      <c r="A3376" t="s">
        <v>2461</v>
      </c>
      <c r="B3376" s="2">
        <v>6889.85</v>
      </c>
      <c r="C3376" s="2">
        <v>6889.75</v>
      </c>
      <c r="D3376" s="2">
        <v>6890</v>
      </c>
      <c r="E3376" s="2">
        <v>6889.6</v>
      </c>
    </row>
    <row r="3377" spans="1:5">
      <c r="A3377" t="s">
        <v>2462</v>
      </c>
      <c r="B3377" s="2">
        <v>6964.75</v>
      </c>
      <c r="C3377" s="2">
        <v>6963</v>
      </c>
      <c r="D3377" s="2">
        <v>6965</v>
      </c>
      <c r="E3377" s="2">
        <v>6962.85</v>
      </c>
    </row>
    <row r="3378" spans="1:5">
      <c r="A3378" t="s">
        <v>2463</v>
      </c>
      <c r="B3378" s="2">
        <v>6912</v>
      </c>
      <c r="C3378" s="2">
        <v>6857.25</v>
      </c>
      <c r="D3378" s="2">
        <v>6920</v>
      </c>
      <c r="E3378" s="2">
        <v>6857.1</v>
      </c>
    </row>
    <row r="3379" spans="1:5">
      <c r="A3379" t="s">
        <v>2464</v>
      </c>
      <c r="B3379" s="2">
        <v>6812</v>
      </c>
      <c r="C3379" s="2">
        <v>6885</v>
      </c>
      <c r="D3379" s="2">
        <v>6890</v>
      </c>
      <c r="E3379" s="2">
        <v>6671</v>
      </c>
    </row>
    <row r="3380" spans="1:5">
      <c r="A3380" t="s">
        <v>2465</v>
      </c>
      <c r="B3380" s="2">
        <v>6670.65</v>
      </c>
      <c r="C3380" s="2">
        <v>6670.5</v>
      </c>
      <c r="D3380" s="2">
        <v>6671</v>
      </c>
      <c r="E3380" s="2">
        <v>6669.75</v>
      </c>
    </row>
    <row r="3381" spans="1:5">
      <c r="A3381" t="s">
        <v>2466</v>
      </c>
      <c r="B3381" s="2">
        <v>6876.65</v>
      </c>
      <c r="C3381" s="2">
        <v>6876.5</v>
      </c>
      <c r="D3381" s="2">
        <v>6877</v>
      </c>
      <c r="E3381" s="2">
        <v>6876.5</v>
      </c>
    </row>
    <row r="3382" spans="1:5">
      <c r="A3382" t="s">
        <v>2467</v>
      </c>
      <c r="B3382" s="2">
        <v>6966</v>
      </c>
      <c r="C3382" s="2">
        <v>6761.5</v>
      </c>
      <c r="D3382" s="2">
        <v>6966</v>
      </c>
      <c r="E3382" s="2">
        <v>6761.35</v>
      </c>
    </row>
    <row r="3383" spans="1:5">
      <c r="A3383" t="s">
        <v>2468</v>
      </c>
      <c r="B3383" s="2">
        <v>6966.75</v>
      </c>
      <c r="C3383" s="2">
        <v>6966</v>
      </c>
      <c r="D3383" s="2">
        <v>6967</v>
      </c>
      <c r="E3383" s="2">
        <v>6965.8</v>
      </c>
    </row>
    <row r="3384" spans="1:5">
      <c r="A3384" t="s">
        <v>2469</v>
      </c>
      <c r="B3384" s="2">
        <v>6900</v>
      </c>
      <c r="C3384" s="2">
        <v>6830.5</v>
      </c>
      <c r="D3384" s="2">
        <v>6900</v>
      </c>
      <c r="E3384" s="2">
        <v>6794.75</v>
      </c>
    </row>
    <row r="3385" spans="1:5">
      <c r="A3385" s="1">
        <v>39001</v>
      </c>
      <c r="B3385" s="2">
        <v>7065.15</v>
      </c>
      <c r="C3385" s="2">
        <v>7065</v>
      </c>
      <c r="D3385" s="2">
        <v>7070</v>
      </c>
      <c r="E3385" s="2">
        <v>7064.75</v>
      </c>
    </row>
    <row r="3386" spans="1:5">
      <c r="A3386" s="1">
        <v>38971</v>
      </c>
      <c r="B3386" s="2">
        <v>7220.5</v>
      </c>
      <c r="C3386" s="2">
        <v>7170.25</v>
      </c>
      <c r="D3386" s="2">
        <v>7220.5</v>
      </c>
      <c r="E3386" s="2">
        <v>7170.25</v>
      </c>
    </row>
    <row r="3387" spans="1:5">
      <c r="A3387" s="1">
        <v>38940</v>
      </c>
      <c r="B3387" s="2">
        <v>7284.65</v>
      </c>
      <c r="C3387" s="2">
        <v>7284.5</v>
      </c>
      <c r="D3387" s="2">
        <v>7285</v>
      </c>
      <c r="E3387" s="2">
        <v>7284.35</v>
      </c>
    </row>
    <row r="3388" spans="1:5">
      <c r="A3388" s="1">
        <v>38909</v>
      </c>
      <c r="B3388" s="2">
        <v>7425</v>
      </c>
      <c r="C3388" s="2">
        <v>7396</v>
      </c>
      <c r="D3388" s="2">
        <v>7425</v>
      </c>
      <c r="E3388" s="2">
        <v>7395.35</v>
      </c>
    </row>
    <row r="3389" spans="1:5">
      <c r="A3389" s="1">
        <v>38879</v>
      </c>
      <c r="B3389" s="2">
        <v>7268.75</v>
      </c>
      <c r="C3389" s="2">
        <v>7268.5</v>
      </c>
      <c r="D3389" s="2">
        <v>7300</v>
      </c>
      <c r="E3389" s="2">
        <v>7268.25</v>
      </c>
    </row>
    <row r="3390" spans="1:5">
      <c r="A3390" s="1">
        <v>38787</v>
      </c>
      <c r="B3390" s="2">
        <v>7325.5</v>
      </c>
      <c r="C3390" s="2">
        <v>7225</v>
      </c>
      <c r="D3390" s="2">
        <v>7325.5</v>
      </c>
      <c r="E3390" s="2">
        <v>7225</v>
      </c>
    </row>
    <row r="3391" spans="1:5">
      <c r="A3391" s="1">
        <v>38759</v>
      </c>
      <c r="B3391" s="2">
        <v>7240</v>
      </c>
      <c r="C3391" s="2">
        <v>7237.5</v>
      </c>
      <c r="D3391" s="2">
        <v>7245</v>
      </c>
      <c r="E3391" s="2">
        <v>7237.35</v>
      </c>
    </row>
    <row r="3392" spans="1:5">
      <c r="A3392" s="1">
        <v>38728</v>
      </c>
      <c r="B3392" s="2">
        <v>7294.75</v>
      </c>
      <c r="C3392" s="2">
        <v>7294.5</v>
      </c>
      <c r="D3392" s="2">
        <v>7295</v>
      </c>
      <c r="E3392" s="2">
        <v>7294.25</v>
      </c>
    </row>
    <row r="3393" spans="1:5">
      <c r="A3393" t="s">
        <v>2470</v>
      </c>
      <c r="B3393" s="2">
        <v>7409.25</v>
      </c>
      <c r="C3393" s="2">
        <v>7409.5</v>
      </c>
      <c r="D3393" s="2">
        <v>7409.85</v>
      </c>
      <c r="E3393" s="2">
        <v>7409.25</v>
      </c>
    </row>
    <row r="3394" spans="1:5">
      <c r="A3394" t="s">
        <v>2471</v>
      </c>
      <c r="B3394" s="2">
        <v>7359.75</v>
      </c>
      <c r="C3394" s="2">
        <v>7359.5</v>
      </c>
      <c r="D3394" s="2">
        <v>7513</v>
      </c>
      <c r="E3394" s="2">
        <v>7359</v>
      </c>
    </row>
    <row r="3395" spans="1:5">
      <c r="A3395" t="s">
        <v>2472</v>
      </c>
      <c r="B3395" s="2">
        <v>7512.75</v>
      </c>
      <c r="C3395" s="2">
        <v>7512.5</v>
      </c>
      <c r="D3395" s="2">
        <v>7513</v>
      </c>
      <c r="E3395" s="2">
        <v>7512.5</v>
      </c>
    </row>
    <row r="3396" spans="1:5">
      <c r="A3396" t="s">
        <v>2473</v>
      </c>
      <c r="B3396" s="2">
        <v>7470</v>
      </c>
      <c r="C3396" s="2">
        <v>7469.75</v>
      </c>
      <c r="D3396" s="2">
        <v>7470</v>
      </c>
      <c r="E3396" s="2">
        <v>7469.55</v>
      </c>
    </row>
    <row r="3397" spans="1:5">
      <c r="A3397" t="s">
        <v>2474</v>
      </c>
      <c r="B3397" s="2">
        <v>7479.75</v>
      </c>
      <c r="C3397" s="2">
        <v>7470</v>
      </c>
      <c r="D3397" s="2">
        <v>7485</v>
      </c>
      <c r="E3397" s="2">
        <v>7470</v>
      </c>
    </row>
    <row r="3398" spans="1:5">
      <c r="A3398" t="s">
        <v>2475</v>
      </c>
      <c r="B3398" s="2">
        <v>7456</v>
      </c>
      <c r="C3398" s="2">
        <v>7455.5</v>
      </c>
      <c r="D3398" s="2">
        <v>7460.8</v>
      </c>
      <c r="E3398" s="2">
        <v>7455.25</v>
      </c>
    </row>
    <row r="3399" spans="1:5">
      <c r="A3399" t="s">
        <v>2476</v>
      </c>
      <c r="B3399" s="2">
        <v>7650</v>
      </c>
      <c r="C3399" s="2">
        <v>7585.5</v>
      </c>
      <c r="D3399" s="2">
        <v>7650</v>
      </c>
      <c r="E3399" s="2">
        <v>7585.35</v>
      </c>
    </row>
    <row r="3400" spans="1:5">
      <c r="A3400" t="s">
        <v>2477</v>
      </c>
      <c r="B3400" s="2">
        <v>7645</v>
      </c>
      <c r="C3400" s="2">
        <v>7670.75</v>
      </c>
      <c r="D3400" s="2">
        <v>7692.75</v>
      </c>
      <c r="E3400" s="2">
        <v>7644.75</v>
      </c>
    </row>
    <row r="3401" spans="1:5">
      <c r="A3401" t="s">
        <v>2478</v>
      </c>
      <c r="B3401" s="2">
        <v>7629.75</v>
      </c>
      <c r="C3401" s="2">
        <v>7629.5</v>
      </c>
      <c r="D3401" s="2">
        <v>7629.75</v>
      </c>
      <c r="E3401" s="2">
        <v>7629.25</v>
      </c>
    </row>
    <row r="3402" spans="1:5">
      <c r="A3402" t="s">
        <v>2479</v>
      </c>
      <c r="B3402" s="2">
        <v>7673.5</v>
      </c>
      <c r="C3402" s="2">
        <v>7622.5</v>
      </c>
      <c r="D3402" s="2">
        <v>7689.85</v>
      </c>
      <c r="E3402" s="2">
        <v>7622</v>
      </c>
    </row>
    <row r="3403" spans="1:5">
      <c r="A3403" t="s">
        <v>2480</v>
      </c>
      <c r="B3403" s="2">
        <v>7668</v>
      </c>
      <c r="C3403" s="2">
        <v>7735</v>
      </c>
      <c r="D3403" s="2">
        <v>7848.85</v>
      </c>
      <c r="E3403" s="2">
        <v>7590</v>
      </c>
    </row>
    <row r="3404" spans="1:5">
      <c r="A3404" t="s">
        <v>2481</v>
      </c>
      <c r="B3404" s="2">
        <v>7814</v>
      </c>
      <c r="C3404" s="2">
        <v>7589.5</v>
      </c>
      <c r="D3404" s="2">
        <v>7814</v>
      </c>
      <c r="E3404" s="2">
        <v>7589</v>
      </c>
    </row>
    <row r="3405" spans="1:5">
      <c r="A3405" t="s">
        <v>2482</v>
      </c>
      <c r="B3405" s="2">
        <v>7521.5</v>
      </c>
      <c r="C3405" s="2">
        <v>7471</v>
      </c>
      <c r="D3405" s="2">
        <v>7521.5</v>
      </c>
      <c r="E3405" s="2">
        <v>7471</v>
      </c>
    </row>
    <row r="3406" spans="1:5">
      <c r="A3406" s="1">
        <v>39061</v>
      </c>
      <c r="B3406" s="2">
        <v>7470.75</v>
      </c>
      <c r="C3406" s="2">
        <v>7470.5</v>
      </c>
      <c r="D3406" s="2">
        <v>7471</v>
      </c>
      <c r="E3406" s="2">
        <v>7470.25</v>
      </c>
    </row>
    <row r="3407" spans="1:5">
      <c r="A3407" s="1">
        <v>39031</v>
      </c>
      <c r="B3407" s="2">
        <v>7440.75</v>
      </c>
      <c r="C3407" s="2">
        <v>7440.5</v>
      </c>
      <c r="D3407" s="2">
        <v>7441</v>
      </c>
      <c r="E3407" s="2">
        <v>7440.25</v>
      </c>
    </row>
    <row r="3408" spans="1:5">
      <c r="A3408" s="1">
        <v>39000</v>
      </c>
      <c r="B3408" s="2">
        <v>7440.15</v>
      </c>
      <c r="C3408" s="2">
        <v>7452.5</v>
      </c>
      <c r="D3408" s="2">
        <v>7519.85</v>
      </c>
      <c r="E3408" s="2">
        <v>7440.15</v>
      </c>
    </row>
    <row r="3409" spans="1:5">
      <c r="A3409" s="1">
        <v>38970</v>
      </c>
      <c r="B3409" s="2">
        <v>7539.25</v>
      </c>
      <c r="C3409" s="2">
        <v>7539.5</v>
      </c>
      <c r="D3409" s="2">
        <v>7539.85</v>
      </c>
      <c r="E3409" s="2">
        <v>7371</v>
      </c>
    </row>
    <row r="3410" spans="1:5">
      <c r="A3410" s="1">
        <v>38878</v>
      </c>
      <c r="B3410" s="2">
        <v>7370.75</v>
      </c>
      <c r="C3410" s="2">
        <v>7370.5</v>
      </c>
      <c r="D3410" s="2">
        <v>7370.85</v>
      </c>
      <c r="E3410" s="2">
        <v>7370</v>
      </c>
    </row>
    <row r="3411" spans="1:5">
      <c r="A3411" s="1">
        <v>38847</v>
      </c>
      <c r="B3411" s="2">
        <v>7250.35</v>
      </c>
      <c r="C3411" s="2">
        <v>7250.25</v>
      </c>
      <c r="D3411" s="2">
        <v>7250.75</v>
      </c>
      <c r="E3411" s="2">
        <v>7249.25</v>
      </c>
    </row>
    <row r="3412" spans="1:5">
      <c r="A3412" s="1">
        <v>38817</v>
      </c>
      <c r="B3412" s="2">
        <v>7451.65</v>
      </c>
      <c r="C3412" s="2">
        <v>7451.5</v>
      </c>
      <c r="D3412" s="2">
        <v>7452</v>
      </c>
      <c r="E3412" s="2">
        <v>7450.5</v>
      </c>
    </row>
    <row r="3413" spans="1:5">
      <c r="A3413" s="1">
        <v>38786</v>
      </c>
      <c r="B3413" s="2">
        <v>7390.75</v>
      </c>
      <c r="C3413" s="2">
        <v>7390.5</v>
      </c>
      <c r="D3413" s="2">
        <v>7390.75</v>
      </c>
      <c r="E3413" s="2">
        <v>7389.5</v>
      </c>
    </row>
    <row r="3414" spans="1:5">
      <c r="A3414" s="1">
        <v>38758</v>
      </c>
      <c r="B3414" s="2">
        <v>7605.25</v>
      </c>
      <c r="C3414" s="2">
        <v>7605.25</v>
      </c>
      <c r="D3414" s="2">
        <v>7605.5</v>
      </c>
      <c r="E3414" s="2">
        <v>7605</v>
      </c>
    </row>
    <row r="3415" spans="1:5">
      <c r="A3415" t="s">
        <v>2483</v>
      </c>
      <c r="B3415" s="2">
        <v>7600.75</v>
      </c>
      <c r="C3415" s="2">
        <v>7600.5</v>
      </c>
      <c r="D3415" s="2">
        <v>7600.85</v>
      </c>
      <c r="E3415" s="2">
        <v>7599.5</v>
      </c>
    </row>
    <row r="3416" spans="1:5">
      <c r="A3416" t="s">
        <v>2484</v>
      </c>
      <c r="B3416" s="2">
        <v>7707</v>
      </c>
      <c r="C3416" s="2">
        <v>7672.5</v>
      </c>
      <c r="D3416" s="2">
        <v>7707</v>
      </c>
      <c r="E3416" s="2">
        <v>7671.5</v>
      </c>
    </row>
    <row r="3417" spans="1:5">
      <c r="A3417" t="s">
        <v>2485</v>
      </c>
      <c r="B3417" s="2">
        <v>7740</v>
      </c>
      <c r="C3417" s="2">
        <v>7794.85</v>
      </c>
      <c r="D3417" s="2">
        <v>7794.85</v>
      </c>
      <c r="E3417" s="2">
        <v>7706.35</v>
      </c>
    </row>
    <row r="3418" spans="1:5">
      <c r="A3418" t="s">
        <v>2486</v>
      </c>
      <c r="B3418" s="2">
        <v>7595.25</v>
      </c>
      <c r="C3418" s="2">
        <v>7620</v>
      </c>
      <c r="D3418" s="2">
        <v>7620</v>
      </c>
      <c r="E3418" s="2">
        <v>7594.75</v>
      </c>
    </row>
    <row r="3419" spans="1:5">
      <c r="A3419" t="s">
        <v>2487</v>
      </c>
      <c r="B3419" s="2">
        <v>7400.75</v>
      </c>
      <c r="C3419" s="2">
        <v>7474.15</v>
      </c>
      <c r="D3419" s="2">
        <v>7474.15</v>
      </c>
      <c r="E3419" s="2">
        <v>7400.35</v>
      </c>
    </row>
    <row r="3420" spans="1:5">
      <c r="A3420" t="s">
        <v>2488</v>
      </c>
      <c r="B3420" s="2">
        <v>7680.25</v>
      </c>
      <c r="C3420" s="2">
        <v>7680</v>
      </c>
      <c r="D3420" s="2">
        <v>7680.85</v>
      </c>
      <c r="E3420" s="2">
        <v>7679</v>
      </c>
    </row>
    <row r="3421" spans="1:5">
      <c r="A3421" t="s">
        <v>2489</v>
      </c>
      <c r="B3421" s="2">
        <v>7471.75</v>
      </c>
      <c r="C3421" s="2">
        <v>7471.5</v>
      </c>
      <c r="D3421" s="2">
        <v>7472.75</v>
      </c>
      <c r="E3421" s="2">
        <v>7227.33</v>
      </c>
    </row>
    <row r="3422" spans="1:5">
      <c r="A3422" t="s">
        <v>2490</v>
      </c>
      <c r="B3422" s="2">
        <v>7229.9</v>
      </c>
      <c r="C3422" s="2">
        <v>7229.75</v>
      </c>
      <c r="D3422" s="2">
        <v>7230</v>
      </c>
      <c r="E3422" s="2">
        <v>7228.75</v>
      </c>
    </row>
    <row r="3423" spans="1:5">
      <c r="A3423" t="s">
        <v>2491</v>
      </c>
      <c r="B3423" s="2">
        <v>7459.65</v>
      </c>
      <c r="C3423" s="2">
        <v>7399</v>
      </c>
      <c r="D3423" s="2">
        <v>7459.85</v>
      </c>
      <c r="E3423" s="2">
        <v>7399</v>
      </c>
    </row>
    <row r="3424" spans="1:5">
      <c r="A3424" t="s">
        <v>2492</v>
      </c>
      <c r="B3424" s="2">
        <v>7410</v>
      </c>
      <c r="C3424" s="2">
        <v>7399.5</v>
      </c>
      <c r="D3424" s="2">
        <v>7410</v>
      </c>
      <c r="E3424" s="2">
        <v>7381.48</v>
      </c>
    </row>
    <row r="3425" spans="1:5">
      <c r="A3425" t="s">
        <v>2493</v>
      </c>
      <c r="B3425" s="2">
        <v>7409.85</v>
      </c>
      <c r="C3425" s="2">
        <v>7405</v>
      </c>
      <c r="D3425" s="2">
        <v>7409.85</v>
      </c>
      <c r="E3425" s="2">
        <v>7404.85</v>
      </c>
    </row>
    <row r="3426" spans="1:5">
      <c r="A3426" t="s">
        <v>2494</v>
      </c>
      <c r="B3426" s="2">
        <v>7500.35</v>
      </c>
      <c r="C3426" s="2">
        <v>7500.25</v>
      </c>
      <c r="D3426" s="2">
        <v>7500.5</v>
      </c>
      <c r="E3426" s="2">
        <v>7499.75</v>
      </c>
    </row>
    <row r="3427" spans="1:5">
      <c r="A3427" t="s">
        <v>2495</v>
      </c>
      <c r="B3427" s="2">
        <v>7445</v>
      </c>
      <c r="C3427" s="2">
        <v>7444.5</v>
      </c>
      <c r="D3427" s="2">
        <v>7610.5</v>
      </c>
      <c r="E3427" s="2">
        <v>7444</v>
      </c>
    </row>
    <row r="3428" spans="1:5">
      <c r="A3428" s="1">
        <v>39060</v>
      </c>
      <c r="B3428" s="2">
        <v>7606.65</v>
      </c>
      <c r="C3428" s="2">
        <v>7606.5</v>
      </c>
      <c r="D3428" s="2">
        <v>7607</v>
      </c>
      <c r="E3428" s="2">
        <v>7606.25</v>
      </c>
    </row>
    <row r="3429" spans="1:5">
      <c r="A3429" s="1">
        <v>39030</v>
      </c>
      <c r="B3429" s="2">
        <v>7606.65</v>
      </c>
      <c r="C3429" s="2">
        <v>7606.5</v>
      </c>
      <c r="D3429" s="2">
        <v>7608</v>
      </c>
      <c r="E3429" s="2">
        <v>7606.25</v>
      </c>
    </row>
    <row r="3430" spans="1:5">
      <c r="A3430" s="1">
        <v>38938</v>
      </c>
      <c r="B3430" s="2">
        <v>7862.35</v>
      </c>
      <c r="C3430" s="2">
        <v>7862.5</v>
      </c>
      <c r="D3430" s="2">
        <v>7863</v>
      </c>
      <c r="E3430" s="2">
        <v>7862.25</v>
      </c>
    </row>
    <row r="3431" spans="1:5">
      <c r="A3431" s="1">
        <v>38907</v>
      </c>
      <c r="B3431" s="2">
        <v>7975.15</v>
      </c>
      <c r="C3431" s="2">
        <v>7974.75</v>
      </c>
      <c r="D3431" s="2">
        <v>7980</v>
      </c>
      <c r="E3431" s="2">
        <v>7974.5</v>
      </c>
    </row>
    <row r="3432" spans="1:5">
      <c r="A3432" s="1">
        <v>38877</v>
      </c>
      <c r="B3432" s="2">
        <v>7906.4</v>
      </c>
      <c r="C3432" s="2">
        <v>7906.5</v>
      </c>
      <c r="D3432" s="2">
        <v>7906.5</v>
      </c>
      <c r="E3432" s="2">
        <v>7905.75</v>
      </c>
    </row>
    <row r="3433" spans="1:5">
      <c r="A3433" s="1">
        <v>38846</v>
      </c>
      <c r="B3433" s="2">
        <v>7869.25</v>
      </c>
      <c r="C3433" s="2">
        <v>7720</v>
      </c>
      <c r="D3433" s="2">
        <v>7869.25</v>
      </c>
      <c r="E3433" s="2">
        <v>7720</v>
      </c>
    </row>
    <row r="3434" spans="1:5">
      <c r="A3434" s="1">
        <v>38816</v>
      </c>
      <c r="B3434" s="2">
        <v>7665.65</v>
      </c>
      <c r="C3434" s="2">
        <v>7700</v>
      </c>
      <c r="D3434" s="2">
        <v>7700</v>
      </c>
      <c r="E3434" s="2">
        <v>7665</v>
      </c>
    </row>
    <row r="3435" spans="1:5">
      <c r="A3435" s="1">
        <v>38726</v>
      </c>
      <c r="B3435" s="2">
        <v>7584.85</v>
      </c>
      <c r="C3435" s="2">
        <v>7585</v>
      </c>
      <c r="D3435" s="2">
        <v>7590</v>
      </c>
      <c r="E3435" s="2">
        <v>7580</v>
      </c>
    </row>
    <row r="3436" spans="1:5">
      <c r="A3436" t="s">
        <v>2496</v>
      </c>
      <c r="B3436" s="2">
        <v>7646.65</v>
      </c>
      <c r="C3436" s="2">
        <v>7646.5</v>
      </c>
      <c r="D3436" s="2">
        <v>7647</v>
      </c>
      <c r="E3436" s="2">
        <v>7646</v>
      </c>
    </row>
    <row r="3437" spans="1:5">
      <c r="A3437" t="s">
        <v>2497</v>
      </c>
      <c r="B3437" s="2">
        <v>7459</v>
      </c>
      <c r="C3437" s="2">
        <v>7459.5</v>
      </c>
      <c r="D3437" s="2">
        <v>7460</v>
      </c>
      <c r="E3437" s="2">
        <v>7459</v>
      </c>
    </row>
    <row r="3438" spans="1:5">
      <c r="A3438" t="s">
        <v>2498</v>
      </c>
      <c r="B3438" s="2">
        <v>7420.75</v>
      </c>
      <c r="C3438" s="2">
        <v>7420.5</v>
      </c>
      <c r="D3438" s="2">
        <v>7421</v>
      </c>
      <c r="E3438" s="2">
        <v>7420</v>
      </c>
    </row>
    <row r="3439" spans="1:5">
      <c r="A3439" t="s">
        <v>2500</v>
      </c>
      <c r="B3439" s="2">
        <v>7540.65</v>
      </c>
      <c r="C3439" s="2">
        <v>7540.5</v>
      </c>
      <c r="D3439" s="2">
        <v>7541</v>
      </c>
      <c r="E3439" s="2">
        <v>7540</v>
      </c>
    </row>
    <row r="3440" spans="1:5">
      <c r="A3440" t="s">
        <v>2501</v>
      </c>
      <c r="B3440" s="2">
        <v>7660.75</v>
      </c>
      <c r="C3440" s="2">
        <v>7660.75</v>
      </c>
      <c r="D3440" s="2">
        <v>7665</v>
      </c>
      <c r="E3440" s="2">
        <v>7660</v>
      </c>
    </row>
    <row r="3441" spans="1:5">
      <c r="A3441" t="s">
        <v>2502</v>
      </c>
      <c r="B3441" s="2">
        <v>7595.15</v>
      </c>
      <c r="C3441" s="2">
        <v>7595</v>
      </c>
      <c r="D3441" s="2">
        <v>7595.25</v>
      </c>
      <c r="E3441" s="2">
        <v>7594.5</v>
      </c>
    </row>
    <row r="3442" spans="1:5">
      <c r="A3442" t="s">
        <v>2503</v>
      </c>
      <c r="B3442" s="2">
        <v>7609.65</v>
      </c>
      <c r="C3442" s="2">
        <v>7687</v>
      </c>
      <c r="D3442" s="2">
        <v>7687</v>
      </c>
      <c r="E3442" s="2">
        <v>7609</v>
      </c>
    </row>
    <row r="3443" spans="1:5">
      <c r="A3443" t="s">
        <v>2504</v>
      </c>
      <c r="B3443" s="2">
        <v>7594.8</v>
      </c>
      <c r="C3443" s="2">
        <v>7594.75</v>
      </c>
      <c r="D3443" s="2">
        <v>7595</v>
      </c>
      <c r="E3443" s="2">
        <v>7594.25</v>
      </c>
    </row>
    <row r="3444" spans="1:5">
      <c r="A3444" t="s">
        <v>2505</v>
      </c>
      <c r="B3444" s="2">
        <v>7549.5</v>
      </c>
      <c r="C3444" s="2">
        <v>7549.5</v>
      </c>
      <c r="D3444" s="2">
        <v>7550</v>
      </c>
      <c r="E3444" s="2">
        <v>7549.5</v>
      </c>
    </row>
    <row r="3445" spans="1:5">
      <c r="A3445" t="s">
        <v>2506</v>
      </c>
      <c r="B3445" s="2">
        <v>7555.25</v>
      </c>
      <c r="C3445" s="2">
        <v>7555</v>
      </c>
      <c r="D3445" s="2">
        <v>7560</v>
      </c>
      <c r="E3445" s="2">
        <v>7554.75</v>
      </c>
    </row>
    <row r="3446" spans="1:5">
      <c r="A3446" t="s">
        <v>2507</v>
      </c>
      <c r="B3446" s="2">
        <v>7560.65</v>
      </c>
      <c r="C3446" s="2">
        <v>7560.5</v>
      </c>
      <c r="D3446" s="2">
        <v>7561</v>
      </c>
      <c r="E3446" s="2">
        <v>7560</v>
      </c>
    </row>
    <row r="3447" spans="1:5">
      <c r="A3447" t="s">
        <v>2508</v>
      </c>
      <c r="B3447" s="2">
        <v>7681.85</v>
      </c>
      <c r="C3447" s="2">
        <v>7681.5</v>
      </c>
      <c r="D3447" s="2">
        <v>7682</v>
      </c>
      <c r="E3447" s="2">
        <v>7681.35</v>
      </c>
    </row>
    <row r="3448" spans="1:5">
      <c r="A3448" t="s">
        <v>2509</v>
      </c>
      <c r="B3448" s="2">
        <v>7630.15</v>
      </c>
      <c r="C3448" s="2">
        <v>7630</v>
      </c>
      <c r="D3448" s="2">
        <v>7635</v>
      </c>
      <c r="E3448" s="2">
        <v>7600</v>
      </c>
    </row>
    <row r="3449" spans="1:5">
      <c r="A3449" s="1">
        <v>39029</v>
      </c>
      <c r="B3449" s="2">
        <v>7919.9</v>
      </c>
      <c r="C3449" s="2">
        <v>8045</v>
      </c>
      <c r="D3449" s="2">
        <v>8045</v>
      </c>
      <c r="E3449" s="2">
        <v>7919.6</v>
      </c>
    </row>
    <row r="3450" spans="1:5">
      <c r="A3450" s="1">
        <v>38998</v>
      </c>
      <c r="B3450" s="2">
        <v>8069.9</v>
      </c>
      <c r="C3450" s="2">
        <v>7921</v>
      </c>
      <c r="D3450" s="2">
        <v>8069.9</v>
      </c>
      <c r="E3450" s="2">
        <v>7921</v>
      </c>
    </row>
    <row r="3451" spans="1:5">
      <c r="A3451" s="1">
        <v>38968</v>
      </c>
      <c r="B3451" s="2">
        <v>7912.65</v>
      </c>
      <c r="C3451" s="2">
        <v>7912.5</v>
      </c>
      <c r="D3451" s="2">
        <v>7930.15</v>
      </c>
      <c r="E3451" s="2">
        <v>7912</v>
      </c>
    </row>
    <row r="3452" spans="1:5">
      <c r="A3452" s="1">
        <v>38937</v>
      </c>
      <c r="B3452" s="2">
        <v>7830</v>
      </c>
      <c r="C3452" s="2">
        <v>7830</v>
      </c>
      <c r="D3452" s="2">
        <v>7835</v>
      </c>
      <c r="E3452" s="2">
        <v>7820.15</v>
      </c>
    </row>
    <row r="3453" spans="1:5">
      <c r="A3453" s="1">
        <v>38906</v>
      </c>
      <c r="B3453" s="2">
        <v>7755.4</v>
      </c>
      <c r="C3453" s="2">
        <v>7948.85</v>
      </c>
      <c r="D3453" s="2">
        <v>7948.85</v>
      </c>
      <c r="E3453" s="2">
        <v>7755.25</v>
      </c>
    </row>
    <row r="3454" spans="1:5">
      <c r="A3454" s="1">
        <v>38815</v>
      </c>
      <c r="B3454" s="2">
        <v>7754.75</v>
      </c>
      <c r="C3454" s="2">
        <v>7755</v>
      </c>
      <c r="D3454" s="2">
        <v>7760</v>
      </c>
      <c r="E3454" s="2">
        <v>7754.75</v>
      </c>
    </row>
    <row r="3455" spans="1:5">
      <c r="A3455" s="1">
        <v>38784</v>
      </c>
      <c r="B3455" s="2">
        <v>7825.15</v>
      </c>
      <c r="C3455" s="2">
        <v>7825</v>
      </c>
      <c r="D3455" s="2">
        <v>7830</v>
      </c>
      <c r="E3455" s="2">
        <v>7824.75</v>
      </c>
    </row>
    <row r="3456" spans="1:5">
      <c r="A3456" s="1">
        <v>38756</v>
      </c>
      <c r="B3456" s="2">
        <v>7822.65</v>
      </c>
      <c r="C3456" s="2">
        <v>7822.5</v>
      </c>
      <c r="D3456" s="2">
        <v>7870</v>
      </c>
      <c r="E3456" s="2">
        <v>7822</v>
      </c>
    </row>
    <row r="3457" spans="1:5">
      <c r="A3457" s="1">
        <v>38725</v>
      </c>
      <c r="B3457" s="2">
        <v>7870.65</v>
      </c>
      <c r="C3457" s="2">
        <v>7870.5</v>
      </c>
      <c r="D3457" s="2">
        <v>7870.85</v>
      </c>
      <c r="E3457" s="2">
        <v>7870</v>
      </c>
    </row>
    <row r="3458" spans="1:5">
      <c r="A3458" t="s">
        <v>2510</v>
      </c>
      <c r="B3458" s="2">
        <v>7850.1</v>
      </c>
      <c r="C3458" s="2">
        <v>7850.25</v>
      </c>
      <c r="D3458" s="2">
        <v>7850.5</v>
      </c>
      <c r="E3458" s="2">
        <v>7850</v>
      </c>
    </row>
    <row r="3459" spans="1:5">
      <c r="A3459" t="s">
        <v>2511</v>
      </c>
      <c r="B3459" s="2">
        <v>7638.35</v>
      </c>
      <c r="C3459" s="2">
        <v>7638.5</v>
      </c>
      <c r="D3459" s="2">
        <v>7639</v>
      </c>
      <c r="E3459" s="2">
        <v>7638.25</v>
      </c>
    </row>
    <row r="3460" spans="1:5">
      <c r="A3460" t="s">
        <v>2512</v>
      </c>
      <c r="B3460" s="2">
        <v>7462</v>
      </c>
      <c r="C3460" s="2">
        <v>7621.5</v>
      </c>
      <c r="D3460" s="2">
        <v>7635.15</v>
      </c>
      <c r="E3460" s="2">
        <v>7462</v>
      </c>
    </row>
    <row r="3461" spans="1:5">
      <c r="A3461" t="s">
        <v>2513</v>
      </c>
      <c r="B3461" s="2">
        <v>7461.65</v>
      </c>
      <c r="C3461" s="2">
        <v>7461.5</v>
      </c>
      <c r="D3461" s="2">
        <v>7461.75</v>
      </c>
      <c r="E3461" s="2">
        <v>7419.75</v>
      </c>
    </row>
    <row r="3462" spans="1:5">
      <c r="A3462" t="s">
        <v>2514</v>
      </c>
      <c r="B3462" s="2">
        <v>7510.65</v>
      </c>
      <c r="C3462" s="2">
        <v>7510.5</v>
      </c>
      <c r="D3462" s="2">
        <v>7510.75</v>
      </c>
      <c r="E3462" s="2">
        <v>7492.65</v>
      </c>
    </row>
    <row r="3463" spans="1:5">
      <c r="A3463" t="s">
        <v>2515</v>
      </c>
      <c r="B3463" s="2">
        <v>7260.65</v>
      </c>
      <c r="C3463" s="2">
        <v>7260.5</v>
      </c>
      <c r="D3463" s="2">
        <v>7260.85</v>
      </c>
      <c r="E3463" s="2">
        <v>7260.5</v>
      </c>
    </row>
    <row r="3464" spans="1:5">
      <c r="A3464" t="s">
        <v>2516</v>
      </c>
      <c r="B3464" s="2">
        <v>7587</v>
      </c>
      <c r="C3464" s="2">
        <v>7568.5</v>
      </c>
      <c r="D3464" s="2">
        <v>7587</v>
      </c>
      <c r="E3464" s="2">
        <v>7568.25</v>
      </c>
    </row>
    <row r="3465" spans="1:5">
      <c r="A3465" t="s">
        <v>2517</v>
      </c>
      <c r="B3465" s="2">
        <v>7690</v>
      </c>
      <c r="C3465" s="2">
        <v>7721.5</v>
      </c>
      <c r="D3465" s="2">
        <v>7721.85</v>
      </c>
      <c r="E3465" s="2">
        <v>7690</v>
      </c>
    </row>
    <row r="3466" spans="1:5">
      <c r="A3466" t="s">
        <v>2518</v>
      </c>
      <c r="B3466" s="2">
        <v>7601</v>
      </c>
      <c r="C3466" s="2">
        <v>7600.5</v>
      </c>
      <c r="D3466" s="2">
        <v>7601</v>
      </c>
      <c r="E3466" s="2">
        <v>7600.25</v>
      </c>
    </row>
    <row r="3467" spans="1:5">
      <c r="A3467" t="s">
        <v>2519</v>
      </c>
      <c r="B3467" s="2">
        <v>7965.25</v>
      </c>
      <c r="C3467" s="2">
        <v>7965</v>
      </c>
      <c r="D3467" s="2">
        <v>7965.25</v>
      </c>
      <c r="E3467" s="2">
        <v>7964.75</v>
      </c>
    </row>
    <row r="3468" spans="1:5">
      <c r="A3468" t="s">
        <v>2520</v>
      </c>
      <c r="B3468" s="2">
        <v>8150</v>
      </c>
      <c r="C3468" s="2">
        <v>8020.5</v>
      </c>
      <c r="D3468" s="2">
        <v>8150</v>
      </c>
      <c r="E3468" s="2">
        <v>8020.25</v>
      </c>
    </row>
    <row r="3469" spans="1:5">
      <c r="A3469" t="s">
        <v>2521</v>
      </c>
      <c r="B3469" s="2">
        <v>8150.65</v>
      </c>
      <c r="C3469" s="2">
        <v>8150.5</v>
      </c>
      <c r="D3469" s="2">
        <v>8151.25</v>
      </c>
      <c r="E3469" s="2">
        <v>8150.35</v>
      </c>
    </row>
    <row r="3470" spans="1:5">
      <c r="A3470" t="s">
        <v>2522</v>
      </c>
      <c r="B3470" s="2">
        <v>7995.15</v>
      </c>
      <c r="C3470" s="2">
        <v>7995</v>
      </c>
      <c r="D3470" s="2">
        <v>7995.25</v>
      </c>
      <c r="E3470" s="2">
        <v>7994.75</v>
      </c>
    </row>
    <row r="3471" spans="1:5">
      <c r="A3471" s="1">
        <v>39058</v>
      </c>
      <c r="B3471" s="2">
        <v>8162.8</v>
      </c>
      <c r="C3471" s="2">
        <v>8232.5</v>
      </c>
      <c r="D3471" s="2">
        <v>8233</v>
      </c>
      <c r="E3471" s="2">
        <v>8162.8</v>
      </c>
    </row>
    <row r="3472" spans="1:5">
      <c r="A3472" s="1">
        <v>39028</v>
      </c>
      <c r="B3472" s="2">
        <v>8025.15</v>
      </c>
      <c r="C3472" s="2">
        <v>8025</v>
      </c>
      <c r="D3472" s="2">
        <v>8025.25</v>
      </c>
      <c r="E3472" s="2">
        <v>8024.75</v>
      </c>
    </row>
    <row r="3473" spans="1:5">
      <c r="A3473" s="1">
        <v>38997</v>
      </c>
      <c r="B3473" s="2">
        <v>7795</v>
      </c>
      <c r="C3473" s="2">
        <v>7675</v>
      </c>
      <c r="D3473" s="2">
        <v>7795</v>
      </c>
      <c r="E3473" s="2">
        <v>7674.75</v>
      </c>
    </row>
    <row r="3474" spans="1:5">
      <c r="A3474" s="1">
        <v>38905</v>
      </c>
      <c r="B3474" s="2">
        <v>7775.75</v>
      </c>
      <c r="C3474" s="2">
        <v>7775.5</v>
      </c>
      <c r="D3474" s="2">
        <v>7776.25</v>
      </c>
      <c r="E3474" s="2">
        <v>7775.25</v>
      </c>
    </row>
    <row r="3475" spans="1:5">
      <c r="A3475" s="1">
        <v>38875</v>
      </c>
      <c r="B3475" s="2">
        <v>7477.35</v>
      </c>
      <c r="C3475" s="2">
        <v>7477.5</v>
      </c>
      <c r="D3475" s="2">
        <v>7487.75</v>
      </c>
      <c r="E3475" s="2">
        <v>7477.25</v>
      </c>
    </row>
    <row r="3476" spans="1:5">
      <c r="A3476" s="1">
        <v>38844</v>
      </c>
      <c r="B3476" s="2">
        <v>7500.25</v>
      </c>
      <c r="C3476" s="2">
        <v>7500.25</v>
      </c>
      <c r="D3476" s="2">
        <v>7500.5</v>
      </c>
      <c r="E3476" s="2">
        <v>7500</v>
      </c>
    </row>
    <row r="3477" spans="1:5">
      <c r="A3477" s="1">
        <v>38814</v>
      </c>
      <c r="B3477" s="2">
        <v>7373</v>
      </c>
      <c r="C3477" s="2">
        <v>7495</v>
      </c>
      <c r="D3477" s="2">
        <v>7496</v>
      </c>
      <c r="E3477" s="2">
        <v>7373</v>
      </c>
    </row>
    <row r="3478" spans="1:5">
      <c r="A3478" s="1">
        <v>38783</v>
      </c>
      <c r="B3478" s="2">
        <v>7374.75</v>
      </c>
      <c r="C3478" s="2">
        <v>7374.5</v>
      </c>
      <c r="D3478" s="2">
        <v>7374.8</v>
      </c>
      <c r="E3478" s="2">
        <v>7374.35</v>
      </c>
    </row>
    <row r="3479" spans="1:5">
      <c r="A3479" t="s">
        <v>2523</v>
      </c>
      <c r="B3479" s="2">
        <v>7500.35</v>
      </c>
      <c r="C3479" s="2">
        <v>7500.5</v>
      </c>
      <c r="D3479" s="2">
        <v>7500.85</v>
      </c>
      <c r="E3479" s="2">
        <v>7500.25</v>
      </c>
    </row>
    <row r="3480" spans="1:5">
      <c r="A3480" t="s">
        <v>2524</v>
      </c>
      <c r="B3480" s="2">
        <v>7087.65</v>
      </c>
      <c r="C3480" s="2">
        <v>7087.5</v>
      </c>
      <c r="D3480" s="2">
        <v>7089.85</v>
      </c>
      <c r="E3480" s="2">
        <v>7087.25</v>
      </c>
    </row>
    <row r="3481" spans="1:5">
      <c r="A3481" t="s">
        <v>2525</v>
      </c>
      <c r="B3481" s="2">
        <v>7042.5</v>
      </c>
      <c r="C3481" s="2">
        <v>7042.5</v>
      </c>
      <c r="D3481" s="2">
        <v>7044.75</v>
      </c>
      <c r="E3481" s="2">
        <v>7042.25</v>
      </c>
    </row>
    <row r="3482" spans="1:5">
      <c r="A3482" t="s">
        <v>2526</v>
      </c>
      <c r="B3482" s="2">
        <v>6999.4</v>
      </c>
      <c r="C3482" s="2">
        <v>6999.25</v>
      </c>
      <c r="D3482" s="2">
        <v>6999.5</v>
      </c>
      <c r="E3482" s="2">
        <v>6999</v>
      </c>
    </row>
    <row r="3483" spans="1:5">
      <c r="A3483" t="s">
        <v>2527</v>
      </c>
      <c r="B3483" s="2">
        <v>6920.75</v>
      </c>
      <c r="C3483" s="2">
        <v>6920.5</v>
      </c>
      <c r="D3483" s="2">
        <v>6920.85</v>
      </c>
      <c r="E3483" s="2">
        <v>6920.3</v>
      </c>
    </row>
    <row r="3484" spans="1:5">
      <c r="A3484" t="s">
        <v>2528</v>
      </c>
      <c r="B3484" s="2">
        <v>6710.1</v>
      </c>
      <c r="C3484" s="2">
        <v>6710.25</v>
      </c>
      <c r="D3484" s="2">
        <v>7044</v>
      </c>
      <c r="E3484" s="2">
        <v>6710</v>
      </c>
    </row>
    <row r="3485" spans="1:5">
      <c r="A3485" t="s">
        <v>2529</v>
      </c>
      <c r="B3485" s="2">
        <v>7040.75</v>
      </c>
      <c r="C3485" s="2">
        <v>7040.5</v>
      </c>
      <c r="D3485" s="2">
        <v>7050.15</v>
      </c>
      <c r="E3485" s="2">
        <v>7040.25</v>
      </c>
    </row>
    <row r="3486" spans="1:5">
      <c r="A3486" t="s">
        <v>2530</v>
      </c>
      <c r="B3486" s="2">
        <v>6870</v>
      </c>
      <c r="C3486" s="2">
        <v>6865</v>
      </c>
      <c r="D3486" s="2">
        <v>6870</v>
      </c>
      <c r="E3486" s="2">
        <v>6864.75</v>
      </c>
    </row>
    <row r="3487" spans="1:5">
      <c r="A3487" t="s">
        <v>2531</v>
      </c>
      <c r="B3487" s="2">
        <v>6770</v>
      </c>
      <c r="C3487" s="2">
        <v>6767.5</v>
      </c>
      <c r="D3487" s="2">
        <v>6770</v>
      </c>
      <c r="E3487" s="2">
        <v>6767.25</v>
      </c>
    </row>
    <row r="3488" spans="1:5">
      <c r="A3488" t="s">
        <v>2532</v>
      </c>
      <c r="B3488" s="2">
        <v>6891</v>
      </c>
      <c r="C3488" s="2">
        <v>6890.5</v>
      </c>
      <c r="D3488" s="2">
        <v>6891</v>
      </c>
      <c r="E3488" s="2">
        <v>6890.25</v>
      </c>
    </row>
    <row r="3489" spans="1:5">
      <c r="A3489" t="s">
        <v>2533</v>
      </c>
      <c r="B3489" s="2">
        <v>7041.5</v>
      </c>
      <c r="C3489" s="2">
        <v>7041.5</v>
      </c>
      <c r="D3489" s="2">
        <v>7041.75</v>
      </c>
      <c r="E3489" s="2">
        <v>7041.35</v>
      </c>
    </row>
    <row r="3490" spans="1:5">
      <c r="A3490" t="s">
        <v>2534</v>
      </c>
      <c r="B3490" s="2">
        <v>6881</v>
      </c>
      <c r="C3490" s="2">
        <v>6880.5</v>
      </c>
      <c r="D3490" s="2">
        <v>6881</v>
      </c>
      <c r="E3490" s="2">
        <v>6880.25</v>
      </c>
    </row>
    <row r="3491" spans="1:5">
      <c r="A3491" t="s">
        <v>2535</v>
      </c>
      <c r="B3491" s="2">
        <v>6780</v>
      </c>
      <c r="C3491" s="2">
        <v>6773.25</v>
      </c>
      <c r="D3491" s="2">
        <v>6780</v>
      </c>
      <c r="E3491" s="2">
        <v>6725</v>
      </c>
    </row>
    <row r="3492" spans="1:5">
      <c r="A3492" t="s">
        <v>2536</v>
      </c>
      <c r="B3492" s="2">
        <v>6881</v>
      </c>
      <c r="C3492" s="2">
        <v>6880.75</v>
      </c>
      <c r="D3492" s="2">
        <v>6881</v>
      </c>
      <c r="E3492" s="2">
        <v>6880.5</v>
      </c>
    </row>
    <row r="3493" spans="1:5">
      <c r="A3493" s="1">
        <v>39057</v>
      </c>
      <c r="B3493" s="2">
        <v>7230.8</v>
      </c>
      <c r="C3493" s="2">
        <v>7230.5</v>
      </c>
      <c r="D3493" s="2">
        <v>7230.85</v>
      </c>
      <c r="E3493" s="2">
        <v>7230.25</v>
      </c>
    </row>
    <row r="3494" spans="1:5">
      <c r="A3494" s="1">
        <v>38966</v>
      </c>
      <c r="B3494" s="2">
        <v>7380</v>
      </c>
      <c r="C3494" s="2">
        <v>7410</v>
      </c>
      <c r="D3494" s="2">
        <v>7410</v>
      </c>
      <c r="E3494" s="2">
        <v>7374.75</v>
      </c>
    </row>
    <row r="3495" spans="1:5">
      <c r="A3495" s="1">
        <v>38935</v>
      </c>
      <c r="B3495" s="2">
        <v>7589.5</v>
      </c>
      <c r="C3495" s="2">
        <v>7589.35</v>
      </c>
      <c r="D3495" s="2">
        <v>7589.85</v>
      </c>
      <c r="E3495" s="2">
        <v>7589.25</v>
      </c>
    </row>
    <row r="3496" spans="1:5">
      <c r="A3496" s="1">
        <v>38904</v>
      </c>
      <c r="B3496" s="2">
        <v>7724</v>
      </c>
      <c r="C3496" s="2">
        <v>7430</v>
      </c>
      <c r="D3496" s="2">
        <v>7724</v>
      </c>
      <c r="E3496" s="2">
        <v>7380.15</v>
      </c>
    </row>
    <row r="3497" spans="1:5">
      <c r="A3497" s="1">
        <v>38874</v>
      </c>
      <c r="B3497" s="2">
        <v>7720</v>
      </c>
      <c r="C3497" s="2">
        <v>7717.5</v>
      </c>
      <c r="D3497" s="2">
        <v>7725</v>
      </c>
      <c r="E3497" s="2">
        <v>7717.25</v>
      </c>
    </row>
    <row r="3498" spans="1:5">
      <c r="A3498" s="1">
        <v>38843</v>
      </c>
      <c r="B3498" s="2">
        <v>7924.75</v>
      </c>
      <c r="C3498" s="2">
        <v>7925</v>
      </c>
      <c r="D3498" s="2">
        <v>7929.85</v>
      </c>
      <c r="E3498" s="2">
        <v>7924.75</v>
      </c>
    </row>
    <row r="3499" spans="1:5">
      <c r="A3499" s="1">
        <v>38754</v>
      </c>
      <c r="B3499" s="2">
        <v>7963</v>
      </c>
      <c r="C3499" s="2">
        <v>7960.5</v>
      </c>
      <c r="D3499" s="2">
        <v>7963</v>
      </c>
      <c r="E3499" s="2">
        <v>7960.35</v>
      </c>
    </row>
    <row r="3500" spans="1:5">
      <c r="A3500" s="1">
        <v>38723</v>
      </c>
      <c r="B3500" s="2">
        <v>7729.75</v>
      </c>
      <c r="C3500" s="2">
        <v>7729.5</v>
      </c>
      <c r="D3500" s="2">
        <v>7729.85</v>
      </c>
      <c r="E3500" s="2">
        <v>7729.25</v>
      </c>
    </row>
    <row r="3501" spans="1:5">
      <c r="A3501" t="s">
        <v>2537</v>
      </c>
      <c r="B3501" s="2">
        <v>8140</v>
      </c>
      <c r="C3501" s="2">
        <v>8139.5</v>
      </c>
      <c r="D3501" s="2">
        <v>8140</v>
      </c>
      <c r="E3501" s="2">
        <v>8139.25</v>
      </c>
    </row>
    <row r="3502" spans="1:5">
      <c r="A3502" t="s">
        <v>2538</v>
      </c>
      <c r="B3502" s="2">
        <v>8420.7999999999993</v>
      </c>
      <c r="C3502" s="2">
        <v>8420.5</v>
      </c>
      <c r="D3502" s="2">
        <v>8420.85</v>
      </c>
      <c r="E3502" s="2">
        <v>8420.35</v>
      </c>
    </row>
    <row r="3503" spans="1:5">
      <c r="A3503" t="s">
        <v>2540</v>
      </c>
      <c r="B3503" s="2">
        <v>8300.65</v>
      </c>
      <c r="C3503" s="2">
        <v>8300.5</v>
      </c>
      <c r="D3503" s="2">
        <v>8301</v>
      </c>
      <c r="E3503" s="2">
        <v>8190</v>
      </c>
    </row>
    <row r="3504" spans="1:5">
      <c r="A3504" t="s">
        <v>2541</v>
      </c>
      <c r="B3504" s="2">
        <v>8190</v>
      </c>
      <c r="C3504" s="2">
        <v>8185</v>
      </c>
      <c r="D3504" s="2">
        <v>8190</v>
      </c>
      <c r="E3504" s="2">
        <v>8184.75</v>
      </c>
    </row>
    <row r="3505" spans="1:5">
      <c r="A3505" t="s">
        <v>2542</v>
      </c>
      <c r="B3505" s="2">
        <v>8095</v>
      </c>
      <c r="C3505" s="2">
        <v>8081.5</v>
      </c>
      <c r="D3505" s="2">
        <v>8095</v>
      </c>
      <c r="E3505" s="2">
        <v>8080</v>
      </c>
    </row>
    <row r="3506" spans="1:5">
      <c r="A3506" t="s">
        <v>2543</v>
      </c>
      <c r="B3506" s="2">
        <v>7980.65</v>
      </c>
      <c r="C3506" s="2">
        <v>7980.5</v>
      </c>
      <c r="D3506" s="2">
        <v>7981</v>
      </c>
      <c r="E3506" s="2">
        <v>7980.35</v>
      </c>
    </row>
    <row r="3507" spans="1:5">
      <c r="A3507" t="s">
        <v>2544</v>
      </c>
      <c r="B3507" s="2">
        <v>7617.75</v>
      </c>
      <c r="C3507" s="2">
        <v>7617.5</v>
      </c>
      <c r="D3507" s="2">
        <v>7620</v>
      </c>
      <c r="E3507" s="2">
        <v>7615.25</v>
      </c>
    </row>
    <row r="3508" spans="1:5">
      <c r="A3508" t="s">
        <v>2545</v>
      </c>
      <c r="B3508" s="2">
        <v>7951.75</v>
      </c>
      <c r="C3508" s="2">
        <v>7951.5</v>
      </c>
      <c r="D3508" s="2">
        <v>7951.85</v>
      </c>
      <c r="E3508" s="2">
        <v>7951.35</v>
      </c>
    </row>
    <row r="3509" spans="1:5">
      <c r="A3509" t="s">
        <v>2546</v>
      </c>
      <c r="B3509" s="2">
        <v>8155.15</v>
      </c>
      <c r="C3509" s="2">
        <v>8155</v>
      </c>
      <c r="D3509" s="2">
        <v>8159.85</v>
      </c>
      <c r="E3509" s="2">
        <v>8154.85</v>
      </c>
    </row>
    <row r="3510" spans="1:5">
      <c r="A3510" t="s">
        <v>2547</v>
      </c>
      <c r="B3510" s="2">
        <v>8590.75</v>
      </c>
      <c r="C3510" s="2">
        <v>8590.5</v>
      </c>
      <c r="D3510" s="2">
        <v>8590.85</v>
      </c>
      <c r="E3510" s="2">
        <v>8370</v>
      </c>
    </row>
    <row r="3511" spans="1:5">
      <c r="A3511" t="s">
        <v>2548</v>
      </c>
      <c r="B3511" s="2">
        <v>8369.75</v>
      </c>
      <c r="C3511" s="2">
        <v>8365</v>
      </c>
      <c r="D3511" s="2">
        <v>8369.85</v>
      </c>
      <c r="E3511" s="2">
        <v>8364.85</v>
      </c>
    </row>
    <row r="3512" spans="1:5">
      <c r="A3512" t="s">
        <v>2549</v>
      </c>
      <c r="B3512" s="2">
        <v>8185</v>
      </c>
      <c r="C3512" s="2">
        <v>8185</v>
      </c>
      <c r="D3512" s="2">
        <v>8189.85</v>
      </c>
      <c r="E3512" s="2">
        <v>8184.75</v>
      </c>
    </row>
    <row r="3513" spans="1:5">
      <c r="A3513" s="1">
        <v>39056</v>
      </c>
      <c r="B3513" s="2">
        <v>8788</v>
      </c>
      <c r="C3513" s="2">
        <v>8785.5</v>
      </c>
      <c r="D3513" s="2">
        <v>8788</v>
      </c>
      <c r="E3513" s="2">
        <v>8590</v>
      </c>
    </row>
    <row r="3514" spans="1:5">
      <c r="A3514" s="1">
        <v>39026</v>
      </c>
      <c r="B3514" s="2">
        <v>8619.75</v>
      </c>
      <c r="C3514" s="2">
        <v>8619.5</v>
      </c>
      <c r="D3514" s="2">
        <v>8620.15</v>
      </c>
      <c r="E3514" s="2">
        <v>8599.75</v>
      </c>
    </row>
    <row r="3515" spans="1:5">
      <c r="A3515" s="1">
        <v>38995</v>
      </c>
      <c r="B3515" s="2">
        <v>8148.5</v>
      </c>
      <c r="C3515" s="2">
        <v>8148.5</v>
      </c>
      <c r="D3515" s="2">
        <v>8149</v>
      </c>
      <c r="E3515" s="2">
        <v>8148.5</v>
      </c>
    </row>
    <row r="3516" spans="1:5">
      <c r="A3516" s="1">
        <v>38965</v>
      </c>
      <c r="B3516" s="2">
        <v>7818</v>
      </c>
      <c r="C3516" s="2">
        <v>7816.5</v>
      </c>
      <c r="D3516" s="2">
        <v>7818</v>
      </c>
      <c r="E3516" s="2">
        <v>7815.35</v>
      </c>
    </row>
    <row r="3517" spans="1:5">
      <c r="A3517" s="1">
        <v>38934</v>
      </c>
      <c r="B3517" s="2">
        <v>7603.75</v>
      </c>
      <c r="C3517" s="2">
        <v>7604</v>
      </c>
      <c r="D3517" s="2">
        <v>7604.85</v>
      </c>
      <c r="E3517" s="2">
        <v>7603.75</v>
      </c>
    </row>
    <row r="3518" spans="1:5">
      <c r="A3518" s="1">
        <v>38842</v>
      </c>
      <c r="B3518" s="2">
        <v>7809.75</v>
      </c>
      <c r="C3518" s="2">
        <v>7807.5</v>
      </c>
      <c r="D3518" s="2">
        <v>7809.85</v>
      </c>
      <c r="E3518" s="2">
        <v>7807.5</v>
      </c>
    </row>
    <row r="3519" spans="1:5">
      <c r="A3519" s="1">
        <v>38812</v>
      </c>
      <c r="B3519" s="2">
        <v>7552.5</v>
      </c>
      <c r="C3519" s="2">
        <v>7552.5</v>
      </c>
      <c r="D3519" s="2">
        <v>7554.85</v>
      </c>
      <c r="E3519" s="2">
        <v>7552.5</v>
      </c>
    </row>
    <row r="3520" spans="1:5">
      <c r="A3520" s="1">
        <v>38781</v>
      </c>
      <c r="B3520" s="2">
        <v>7230.85</v>
      </c>
      <c r="C3520" s="2">
        <v>7230.5</v>
      </c>
      <c r="D3520" s="2">
        <v>7231</v>
      </c>
      <c r="E3520" s="2">
        <v>7230.35</v>
      </c>
    </row>
    <row r="3521" spans="1:5">
      <c r="A3521" s="1">
        <v>38753</v>
      </c>
      <c r="B3521" s="2">
        <v>7390.85</v>
      </c>
      <c r="C3521" s="2">
        <v>7390.9</v>
      </c>
      <c r="D3521" s="2">
        <v>7391</v>
      </c>
      <c r="E3521" s="2">
        <v>7390.6</v>
      </c>
    </row>
    <row r="3522" spans="1:5">
      <c r="A3522" t="s">
        <v>2550</v>
      </c>
      <c r="B3522" s="2">
        <v>7225.15</v>
      </c>
      <c r="C3522" s="2">
        <v>7225</v>
      </c>
      <c r="D3522" s="2">
        <v>7230</v>
      </c>
      <c r="E3522" s="2">
        <v>7224.75</v>
      </c>
    </row>
    <row r="3523" spans="1:5">
      <c r="A3523" t="s">
        <v>2551</v>
      </c>
      <c r="B3523" s="2">
        <v>7284.85</v>
      </c>
      <c r="C3523" s="2">
        <v>7282.5</v>
      </c>
      <c r="D3523" s="2">
        <v>7400</v>
      </c>
      <c r="E3523" s="2">
        <v>7282.35</v>
      </c>
    </row>
    <row r="3524" spans="1:5">
      <c r="A3524" t="s">
        <v>2552</v>
      </c>
      <c r="B3524" s="2">
        <v>7399.65</v>
      </c>
      <c r="C3524" s="2">
        <v>7399.5</v>
      </c>
      <c r="D3524" s="2">
        <v>7400</v>
      </c>
      <c r="E3524" s="2">
        <v>7399.35</v>
      </c>
    </row>
    <row r="3525" spans="1:5">
      <c r="A3525" t="s">
        <v>2553</v>
      </c>
      <c r="B3525" s="2">
        <v>7146.75</v>
      </c>
      <c r="C3525" s="2">
        <v>7146.5</v>
      </c>
      <c r="D3525" s="2">
        <v>7147</v>
      </c>
      <c r="E3525" s="2">
        <v>7146.35</v>
      </c>
    </row>
    <row r="3526" spans="1:5">
      <c r="A3526" t="s">
        <v>2554</v>
      </c>
      <c r="B3526" s="2">
        <v>6909</v>
      </c>
      <c r="C3526" s="2">
        <v>6865.5</v>
      </c>
      <c r="D3526" s="2">
        <v>6909</v>
      </c>
      <c r="E3526" s="2">
        <v>6708</v>
      </c>
    </row>
    <row r="3527" spans="1:5">
      <c r="A3527" t="s">
        <v>2555</v>
      </c>
      <c r="B3527" s="2">
        <v>6706.75</v>
      </c>
      <c r="C3527" s="2">
        <v>6706.5</v>
      </c>
      <c r="D3527" s="2">
        <v>6707</v>
      </c>
      <c r="E3527" s="2">
        <v>6706.5</v>
      </c>
    </row>
    <row r="3528" spans="1:5">
      <c r="A3528" t="s">
        <v>2556</v>
      </c>
      <c r="B3528" s="2">
        <v>6472.75</v>
      </c>
      <c r="C3528" s="2">
        <v>6472.5</v>
      </c>
      <c r="D3528" s="2">
        <v>6495.33</v>
      </c>
      <c r="E3528" s="2">
        <v>6472.35</v>
      </c>
    </row>
    <row r="3529" spans="1:5">
      <c r="A3529" t="s">
        <v>2557</v>
      </c>
      <c r="B3529" s="2">
        <v>6559.85</v>
      </c>
      <c r="C3529" s="2">
        <v>6555</v>
      </c>
      <c r="D3529" s="2">
        <v>6580.25</v>
      </c>
      <c r="E3529" s="2">
        <v>6555</v>
      </c>
    </row>
    <row r="3530" spans="1:5">
      <c r="A3530" t="s">
        <v>2558</v>
      </c>
      <c r="B3530" s="2">
        <v>6634.85</v>
      </c>
      <c r="C3530" s="2">
        <v>6660.25</v>
      </c>
      <c r="D3530" s="2">
        <v>6660.25</v>
      </c>
      <c r="E3530" s="2">
        <v>6632.5</v>
      </c>
    </row>
    <row r="3531" spans="1:5">
      <c r="A3531" t="s">
        <v>2561</v>
      </c>
      <c r="B3531" s="2">
        <v>6208</v>
      </c>
      <c r="C3531" s="2">
        <v>6208.25</v>
      </c>
      <c r="D3531" s="2">
        <v>6220.25</v>
      </c>
      <c r="E3531" s="2">
        <v>6207.75</v>
      </c>
    </row>
    <row r="3532" spans="1:5">
      <c r="A3532" s="1">
        <v>39055</v>
      </c>
      <c r="B3532" s="2">
        <v>6077.75</v>
      </c>
      <c r="C3532" s="2">
        <v>6077.5</v>
      </c>
      <c r="D3532" s="2">
        <v>6080</v>
      </c>
      <c r="E3532" s="2">
        <v>6077.5</v>
      </c>
    </row>
    <row r="3533" spans="1:5">
      <c r="A3533" s="1">
        <v>39025</v>
      </c>
      <c r="B3533" s="2">
        <v>5990</v>
      </c>
      <c r="C3533" s="2">
        <v>5960.5</v>
      </c>
      <c r="D3533" s="2">
        <v>5990</v>
      </c>
      <c r="E3533" s="2">
        <v>5960.5</v>
      </c>
    </row>
    <row r="3534" spans="1:5">
      <c r="A3534" s="1">
        <v>38994</v>
      </c>
      <c r="B3534" s="2">
        <v>5921</v>
      </c>
      <c r="C3534" s="2">
        <v>5920.75</v>
      </c>
      <c r="D3534" s="2">
        <v>5925.15</v>
      </c>
      <c r="E3534" s="2">
        <v>5920.75</v>
      </c>
    </row>
    <row r="3535" spans="1:5">
      <c r="A3535" s="1">
        <v>38902</v>
      </c>
      <c r="B3535" s="2">
        <v>5830</v>
      </c>
      <c r="C3535" s="2">
        <v>5829</v>
      </c>
      <c r="D3535" s="2">
        <v>5830</v>
      </c>
      <c r="E3535" s="2">
        <v>5829</v>
      </c>
    </row>
    <row r="3536" spans="1:5">
      <c r="A3536" s="1">
        <v>38872</v>
      </c>
      <c r="B3536" s="2">
        <v>5779.65</v>
      </c>
      <c r="C3536" s="2">
        <v>5779.5</v>
      </c>
      <c r="D3536" s="2">
        <v>5780</v>
      </c>
      <c r="E3536" s="2">
        <v>5779.35</v>
      </c>
    </row>
    <row r="3537" spans="1:5">
      <c r="A3537" s="1">
        <v>38841</v>
      </c>
      <c r="B3537" s="2">
        <v>5714.25</v>
      </c>
      <c r="C3537" s="2">
        <v>5714</v>
      </c>
      <c r="D3537" s="2">
        <v>5714.85</v>
      </c>
      <c r="E3537" s="2">
        <v>5713.75</v>
      </c>
    </row>
    <row r="3538" spans="1:5">
      <c r="A3538" s="1">
        <v>38811</v>
      </c>
      <c r="B3538" s="2">
        <v>5616.75</v>
      </c>
      <c r="C3538" s="2">
        <v>5616.5</v>
      </c>
      <c r="D3538" s="2">
        <v>5617</v>
      </c>
      <c r="E3538" s="2">
        <v>5616.35</v>
      </c>
    </row>
    <row r="3539" spans="1:5">
      <c r="A3539" s="1">
        <v>38780</v>
      </c>
      <c r="B3539" s="2">
        <v>5560.5</v>
      </c>
      <c r="C3539" s="2">
        <v>5560.5</v>
      </c>
      <c r="D3539" s="2">
        <v>5561</v>
      </c>
      <c r="E3539" s="2">
        <v>5560.5</v>
      </c>
    </row>
    <row r="3540" spans="1:5">
      <c r="A3540" t="s">
        <v>2562</v>
      </c>
      <c r="B3540" s="2">
        <v>5527.25</v>
      </c>
      <c r="C3540" s="2">
        <v>5527</v>
      </c>
      <c r="D3540" s="2">
        <v>5527.5</v>
      </c>
      <c r="E3540" s="2">
        <v>5526.85</v>
      </c>
    </row>
    <row r="3541" spans="1:5">
      <c r="A3541" t="s">
        <v>2563</v>
      </c>
      <c r="B3541" s="2">
        <v>5415.4</v>
      </c>
      <c r="C3541" s="2">
        <v>5415.25</v>
      </c>
      <c r="D3541" s="2">
        <v>5415.5</v>
      </c>
      <c r="E3541" s="2">
        <v>5415</v>
      </c>
    </row>
    <row r="3542" spans="1:5">
      <c r="A3542" t="s">
        <v>2564</v>
      </c>
      <c r="B3542" s="2">
        <v>5339.4</v>
      </c>
      <c r="C3542" s="2">
        <v>5339.25</v>
      </c>
      <c r="D3542" s="2">
        <v>5339.5</v>
      </c>
      <c r="E3542" s="2">
        <v>5339.1</v>
      </c>
    </row>
    <row r="3543" spans="1:5">
      <c r="A3543" t="s">
        <v>2565</v>
      </c>
      <c r="B3543" s="2">
        <v>5339.15</v>
      </c>
      <c r="C3543" s="2">
        <v>5339</v>
      </c>
      <c r="D3543" s="2">
        <v>5340</v>
      </c>
      <c r="E3543" s="2">
        <v>5338.85</v>
      </c>
    </row>
    <row r="3544" spans="1:5">
      <c r="A3544" t="s">
        <v>2566</v>
      </c>
      <c r="B3544" s="2">
        <v>5290.75</v>
      </c>
      <c r="C3544" s="2">
        <v>5290.15</v>
      </c>
      <c r="D3544" s="2">
        <v>5291</v>
      </c>
      <c r="E3544" s="2">
        <v>5290.15</v>
      </c>
    </row>
    <row r="3545" spans="1:5">
      <c r="A3545" t="s">
        <v>2567</v>
      </c>
      <c r="B3545" s="2">
        <v>5261</v>
      </c>
      <c r="C3545" s="2">
        <v>5260.75</v>
      </c>
      <c r="D3545" s="2">
        <v>5261</v>
      </c>
      <c r="E3545" s="2">
        <v>5260.5</v>
      </c>
    </row>
    <row r="3546" spans="1:5">
      <c r="A3546" t="s">
        <v>2568</v>
      </c>
      <c r="B3546" s="2">
        <v>5219.6499999999996</v>
      </c>
      <c r="C3546" s="2">
        <v>5219.5</v>
      </c>
      <c r="D3546" s="2">
        <v>5220</v>
      </c>
      <c r="E3546" s="2">
        <v>5219.3500000000004</v>
      </c>
    </row>
    <row r="3547" spans="1:5">
      <c r="A3547" t="s">
        <v>2569</v>
      </c>
      <c r="B3547" s="2">
        <v>5145.5</v>
      </c>
      <c r="C3547" s="2">
        <v>5145.25</v>
      </c>
      <c r="D3547" s="2">
        <v>5145.5</v>
      </c>
      <c r="E3547" s="2">
        <v>5145.1000000000004</v>
      </c>
    </row>
    <row r="3548" spans="1:5">
      <c r="A3548" t="s">
        <v>2570</v>
      </c>
      <c r="B3548" s="2">
        <v>5257.35</v>
      </c>
      <c r="C3548" s="2">
        <v>5257.5</v>
      </c>
      <c r="D3548" s="2">
        <v>5257.85</v>
      </c>
      <c r="E3548" s="2">
        <v>5257.35</v>
      </c>
    </row>
    <row r="3549" spans="1:5">
      <c r="A3549" t="s">
        <v>2571</v>
      </c>
      <c r="B3549" s="2">
        <v>5175.25</v>
      </c>
      <c r="C3549" s="2">
        <v>5175</v>
      </c>
      <c r="D3549" s="2">
        <v>5175.5</v>
      </c>
      <c r="E3549" s="2">
        <v>5175</v>
      </c>
    </row>
    <row r="3550" spans="1:5">
      <c r="A3550" t="s">
        <v>2572</v>
      </c>
      <c r="B3550" s="2">
        <v>5106.6499999999996</v>
      </c>
      <c r="C3550" s="2">
        <v>5106.5</v>
      </c>
      <c r="D3550" s="2">
        <v>5106.8500000000004</v>
      </c>
      <c r="E3550" s="2">
        <v>5106.5</v>
      </c>
    </row>
    <row r="3551" spans="1:5">
      <c r="A3551" t="s">
        <v>2573</v>
      </c>
      <c r="B3551" s="2">
        <v>4987.6499999999996</v>
      </c>
      <c r="C3551" s="2">
        <v>4987.8500000000004</v>
      </c>
      <c r="D3551" s="2">
        <v>4988</v>
      </c>
      <c r="E3551" s="2">
        <v>4887.5</v>
      </c>
    </row>
    <row r="3552" spans="1:5">
      <c r="A3552" t="s">
        <v>2574</v>
      </c>
      <c r="B3552" s="2">
        <v>5009.75</v>
      </c>
      <c r="C3552" s="2">
        <v>5009</v>
      </c>
      <c r="D3552" s="2">
        <v>5010</v>
      </c>
      <c r="E3552" s="2">
        <v>5009</v>
      </c>
    </row>
    <row r="3553" spans="1:5">
      <c r="A3553" t="s">
        <v>2575</v>
      </c>
      <c r="B3553" s="2">
        <v>4945.6499999999996</v>
      </c>
      <c r="C3553" s="2">
        <v>4945.5</v>
      </c>
      <c r="D3553" s="2">
        <v>4946</v>
      </c>
      <c r="E3553" s="2">
        <v>4945.5</v>
      </c>
    </row>
    <row r="3554" spans="1:5">
      <c r="A3554" t="s">
        <v>2576</v>
      </c>
      <c r="B3554" s="2">
        <v>4946.5</v>
      </c>
      <c r="C3554" s="2">
        <v>4946.25</v>
      </c>
      <c r="D3554" s="2">
        <v>4946.5</v>
      </c>
      <c r="E3554" s="2">
        <v>4935.25</v>
      </c>
    </row>
    <row r="3555" spans="1:5">
      <c r="A3555" s="1">
        <v>38993</v>
      </c>
      <c r="B3555" s="2">
        <v>4846.3999999999996</v>
      </c>
      <c r="C3555" s="2">
        <v>4846.25</v>
      </c>
      <c r="D3555" s="2">
        <v>4846.5</v>
      </c>
      <c r="E3555" s="2">
        <v>4846.25</v>
      </c>
    </row>
    <row r="3556" spans="1:5">
      <c r="A3556" s="1">
        <v>38963</v>
      </c>
      <c r="B3556" s="2">
        <v>4910</v>
      </c>
      <c r="C3556" s="2">
        <v>4909</v>
      </c>
      <c r="D3556" s="2">
        <v>4910</v>
      </c>
      <c r="E3556" s="2">
        <v>4908.8500000000004</v>
      </c>
    </row>
    <row r="3557" spans="1:5">
      <c r="A3557" s="1">
        <v>38932</v>
      </c>
      <c r="B3557" s="2">
        <v>4800.8500000000004</v>
      </c>
      <c r="C3557" s="2">
        <v>4800</v>
      </c>
      <c r="D3557" s="2">
        <v>4803</v>
      </c>
      <c r="E3557" s="2">
        <v>4800</v>
      </c>
    </row>
    <row r="3558" spans="1:5">
      <c r="A3558" s="1">
        <v>38901</v>
      </c>
      <c r="B3558" s="2">
        <v>5016</v>
      </c>
      <c r="C3558" s="2">
        <v>4887.5</v>
      </c>
      <c r="D3558" s="2">
        <v>5016</v>
      </c>
      <c r="E3558" s="2">
        <v>4887.5</v>
      </c>
    </row>
    <row r="3559" spans="1:5">
      <c r="A3559" s="1">
        <v>38871</v>
      </c>
      <c r="B3559" s="2">
        <v>5018</v>
      </c>
      <c r="C3559" s="2">
        <v>5046</v>
      </c>
      <c r="D3559" s="2">
        <v>5046</v>
      </c>
      <c r="E3559" s="2">
        <v>5016.5</v>
      </c>
    </row>
    <row r="3560" spans="1:5">
      <c r="A3560" s="1">
        <v>38779</v>
      </c>
      <c r="B3560" s="2">
        <v>5051</v>
      </c>
      <c r="C3560" s="2">
        <v>5050.5</v>
      </c>
      <c r="D3560" s="2">
        <v>5051</v>
      </c>
      <c r="E3560" s="2">
        <v>5050.5</v>
      </c>
    </row>
    <row r="3561" spans="1:5">
      <c r="A3561" s="1">
        <v>38751</v>
      </c>
      <c r="B3561" s="2">
        <v>5031.7</v>
      </c>
      <c r="C3561" s="2">
        <v>5031.5</v>
      </c>
      <c r="D3561" s="2">
        <v>5031.8500000000004</v>
      </c>
      <c r="E3561" s="2">
        <v>5031.5</v>
      </c>
    </row>
    <row r="3562" spans="1:5">
      <c r="A3562" s="1">
        <v>38720</v>
      </c>
      <c r="B3562" s="2">
        <v>4847.8500000000004</v>
      </c>
      <c r="C3562" s="2">
        <v>4847.5</v>
      </c>
      <c r="D3562" s="2">
        <v>4848</v>
      </c>
      <c r="E3562" s="2">
        <v>4847.25</v>
      </c>
    </row>
    <row r="3563" spans="1:5">
      <c r="A3563" t="s">
        <v>2577</v>
      </c>
      <c r="B3563" s="2">
        <v>4839</v>
      </c>
      <c r="C3563" s="2">
        <v>4838.75</v>
      </c>
      <c r="D3563" s="2">
        <v>4839</v>
      </c>
      <c r="E3563" s="2">
        <v>4838.5</v>
      </c>
    </row>
    <row r="3564" spans="1:5">
      <c r="A3564" t="s">
        <v>2578</v>
      </c>
      <c r="B3564" s="2">
        <v>4835.5</v>
      </c>
      <c r="C3564" s="2">
        <v>4835.25</v>
      </c>
      <c r="D3564" s="2">
        <v>4835.5</v>
      </c>
      <c r="E3564" s="2">
        <v>4835.1499999999996</v>
      </c>
    </row>
    <row r="3565" spans="1:5">
      <c r="A3565" t="s">
        <v>2579</v>
      </c>
      <c r="B3565" s="2">
        <v>4976.6499999999996</v>
      </c>
      <c r="C3565" s="2">
        <v>4976.5</v>
      </c>
      <c r="D3565" s="2">
        <v>4977.8500000000004</v>
      </c>
      <c r="E3565" s="2">
        <v>4976.3500000000004</v>
      </c>
    </row>
    <row r="3566" spans="1:5">
      <c r="A3566" t="s">
        <v>2580</v>
      </c>
      <c r="B3566" s="2">
        <v>4966</v>
      </c>
      <c r="C3566" s="2">
        <v>4966</v>
      </c>
      <c r="D3566" s="2">
        <v>4966.8500000000004</v>
      </c>
      <c r="E3566" s="2">
        <v>4966</v>
      </c>
    </row>
    <row r="3567" spans="1:5">
      <c r="A3567" t="s">
        <v>2581</v>
      </c>
      <c r="B3567" s="2">
        <v>4983</v>
      </c>
      <c r="C3567" s="2">
        <v>4983</v>
      </c>
      <c r="D3567" s="2">
        <v>5018.8500000000004</v>
      </c>
      <c r="E3567" s="2">
        <v>4983</v>
      </c>
    </row>
    <row r="3568" spans="1:5">
      <c r="A3568" t="s">
        <v>2582</v>
      </c>
      <c r="B3568" s="2">
        <v>4982.75</v>
      </c>
      <c r="C3568" s="2">
        <v>4982.5</v>
      </c>
      <c r="D3568" s="2">
        <v>4983</v>
      </c>
      <c r="E3568" s="2">
        <v>4982.5</v>
      </c>
    </row>
    <row r="3569" spans="1:5">
      <c r="A3569" t="s">
        <v>2583</v>
      </c>
      <c r="B3569" s="2">
        <v>4930.3999999999996</v>
      </c>
      <c r="C3569" s="2">
        <v>4927</v>
      </c>
      <c r="D3569" s="2">
        <v>4930.5</v>
      </c>
      <c r="E3569" s="2">
        <v>4927</v>
      </c>
    </row>
    <row r="3570" spans="1:5">
      <c r="A3570" t="s">
        <v>2584</v>
      </c>
      <c r="B3570" s="2">
        <v>4960</v>
      </c>
      <c r="C3570" s="2">
        <v>4959.5</v>
      </c>
      <c r="D3570" s="2">
        <v>4960</v>
      </c>
      <c r="E3570" s="2">
        <v>4959.5</v>
      </c>
    </row>
    <row r="3571" spans="1:5">
      <c r="A3571" t="s">
        <v>2585</v>
      </c>
      <c r="B3571" s="2">
        <v>4803.8500000000004</v>
      </c>
      <c r="C3571" s="2">
        <v>4802.25</v>
      </c>
      <c r="D3571" s="2">
        <v>4951</v>
      </c>
      <c r="E3571" s="2">
        <v>4802</v>
      </c>
    </row>
    <row r="3572" spans="1:5">
      <c r="A3572" t="s">
        <v>2586</v>
      </c>
      <c r="B3572" s="2">
        <v>4953.75</v>
      </c>
      <c r="C3572" s="2">
        <v>4953.75</v>
      </c>
      <c r="D3572" s="2">
        <v>4954.25</v>
      </c>
      <c r="E3572" s="2">
        <v>4953.75</v>
      </c>
    </row>
    <row r="3573" spans="1:5">
      <c r="A3573" t="s">
        <v>2587</v>
      </c>
      <c r="B3573" s="2">
        <v>5009</v>
      </c>
      <c r="C3573" s="2">
        <v>5008.5</v>
      </c>
      <c r="D3573" s="2">
        <v>5009</v>
      </c>
      <c r="E3573" s="2">
        <v>5008.3500000000004</v>
      </c>
    </row>
    <row r="3574" spans="1:5">
      <c r="A3574" t="s">
        <v>2588</v>
      </c>
      <c r="B3574" s="2">
        <v>4991</v>
      </c>
      <c r="C3574" s="2">
        <v>4957.5</v>
      </c>
      <c r="D3574" s="2">
        <v>4991</v>
      </c>
      <c r="E3574" s="2">
        <v>4935.25</v>
      </c>
    </row>
    <row r="3575" spans="1:5">
      <c r="A3575" s="1">
        <v>38992</v>
      </c>
      <c r="B3575" s="2">
        <v>5011</v>
      </c>
    </row>
    <row r="3576" spans="1:5">
      <c r="A3576" s="1">
        <v>38962</v>
      </c>
      <c r="B3576" s="2">
        <v>5091.1499999999996</v>
      </c>
      <c r="C3576" s="2">
        <v>5091.75</v>
      </c>
      <c r="D3576" s="2">
        <v>5091.8500000000004</v>
      </c>
      <c r="E3576" s="2">
        <v>5090.8500000000004</v>
      </c>
    </row>
    <row r="3577" spans="1:5">
      <c r="A3577" s="1">
        <v>38931</v>
      </c>
      <c r="B3577" s="2">
        <v>5022.3500000000004</v>
      </c>
      <c r="C3577" s="2">
        <v>5022.5</v>
      </c>
      <c r="D3577" s="2">
        <v>5024.8500000000004</v>
      </c>
      <c r="E3577" s="2">
        <v>5022.3500000000004</v>
      </c>
    </row>
    <row r="3578" spans="1:5">
      <c r="A3578" s="1">
        <v>38900</v>
      </c>
      <c r="B3578" s="2">
        <v>5145.5</v>
      </c>
      <c r="C3578" s="2">
        <v>5145.75</v>
      </c>
      <c r="D3578" s="2">
        <v>5145.75</v>
      </c>
      <c r="E3578" s="2">
        <v>5145.25</v>
      </c>
    </row>
    <row r="3579" spans="1:5">
      <c r="A3579" s="1">
        <v>38870</v>
      </c>
      <c r="B3579" s="2">
        <v>5080.25</v>
      </c>
      <c r="C3579" s="2">
        <v>5080</v>
      </c>
      <c r="D3579" s="2">
        <v>5084.25</v>
      </c>
      <c r="E3579" s="2">
        <v>5080</v>
      </c>
    </row>
    <row r="3580" spans="1:5">
      <c r="A3580" s="1">
        <v>38778</v>
      </c>
      <c r="B3580" s="2">
        <v>5099.75</v>
      </c>
      <c r="C3580" s="2">
        <v>5099.5</v>
      </c>
      <c r="D3580" s="2">
        <v>5099.8500000000004</v>
      </c>
      <c r="E3580" s="2">
        <v>5099.5</v>
      </c>
    </row>
    <row r="3581" spans="1:5">
      <c r="A3581" s="1">
        <v>38750</v>
      </c>
      <c r="B3581" s="2">
        <v>4929</v>
      </c>
      <c r="C3581" s="2">
        <v>5007</v>
      </c>
      <c r="D3581" s="2">
        <v>5007.3500000000004</v>
      </c>
      <c r="E3581" s="2">
        <v>4929</v>
      </c>
    </row>
    <row r="3582" spans="1:5">
      <c r="A3582" s="1">
        <v>38719</v>
      </c>
      <c r="B3582" s="2">
        <v>4949</v>
      </c>
      <c r="C3582" s="2">
        <v>4948.5</v>
      </c>
      <c r="D3582" s="2">
        <v>4949</v>
      </c>
      <c r="E3582" s="2">
        <v>4948.5</v>
      </c>
    </row>
    <row r="3583" spans="1:5">
      <c r="A3583" t="s">
        <v>2589</v>
      </c>
      <c r="B3583" s="2">
        <v>4919.45</v>
      </c>
      <c r="C3583" s="2">
        <v>4919.25</v>
      </c>
      <c r="D3583" s="2">
        <v>4945.5</v>
      </c>
      <c r="E3583" s="2">
        <v>4919.1000000000004</v>
      </c>
    </row>
    <row r="3584" spans="1:5">
      <c r="A3584" t="s">
        <v>2590</v>
      </c>
      <c r="B3584" s="2">
        <v>4948.3999999999996</v>
      </c>
      <c r="C3584" s="2">
        <v>4948.25</v>
      </c>
      <c r="D3584" s="2">
        <v>4948.5</v>
      </c>
      <c r="E3584" s="2">
        <v>4943.75</v>
      </c>
    </row>
    <row r="3585" spans="1:5">
      <c r="A3585" t="s">
        <v>2591</v>
      </c>
      <c r="B3585" s="2">
        <v>4943</v>
      </c>
      <c r="C3585" s="2">
        <v>4942.5</v>
      </c>
      <c r="D3585" s="2">
        <v>4943</v>
      </c>
      <c r="E3585" s="2">
        <v>4942.5</v>
      </c>
    </row>
    <row r="3586" spans="1:5">
      <c r="A3586" t="s">
        <v>2592</v>
      </c>
      <c r="B3586" s="2">
        <v>4860</v>
      </c>
      <c r="C3586" s="2">
        <v>4857.5</v>
      </c>
      <c r="D3586" s="2">
        <v>4860</v>
      </c>
      <c r="E3586" s="2">
        <v>4857.5</v>
      </c>
    </row>
    <row r="3587" spans="1:5">
      <c r="A3587" t="s">
        <v>2593</v>
      </c>
      <c r="B3587" s="2">
        <v>4847.75</v>
      </c>
      <c r="C3587" s="2">
        <v>4847.5</v>
      </c>
      <c r="D3587" s="2">
        <v>4847.8500000000004</v>
      </c>
      <c r="E3587" s="2">
        <v>4847.25</v>
      </c>
    </row>
    <row r="3588" spans="1:5">
      <c r="A3588" t="s">
        <v>2594</v>
      </c>
      <c r="B3588" s="2">
        <v>4710</v>
      </c>
      <c r="C3588" s="2">
        <v>4709</v>
      </c>
      <c r="D3588" s="2">
        <v>4715</v>
      </c>
      <c r="E3588" s="2">
        <v>4708.75</v>
      </c>
    </row>
    <row r="3589" spans="1:5">
      <c r="A3589" t="s">
        <v>2595</v>
      </c>
      <c r="B3589" s="2">
        <v>4714.1499999999996</v>
      </c>
      <c r="C3589" s="2">
        <v>4714</v>
      </c>
      <c r="D3589" s="2">
        <v>4714.8500000000004</v>
      </c>
      <c r="E3589" s="2">
        <v>4713.8500000000004</v>
      </c>
    </row>
    <row r="3590" spans="1:5">
      <c r="A3590" t="s">
        <v>2596</v>
      </c>
      <c r="B3590" s="2">
        <v>4706.3999999999996</v>
      </c>
      <c r="C3590" s="2">
        <v>4706.25</v>
      </c>
      <c r="D3590" s="2">
        <v>4706.5</v>
      </c>
      <c r="E3590" s="2">
        <v>4706.25</v>
      </c>
    </row>
    <row r="3591" spans="1:5">
      <c r="A3591" t="s">
        <v>2597</v>
      </c>
      <c r="B3591" s="2">
        <v>4761.8500000000004</v>
      </c>
      <c r="C3591" s="2">
        <v>4761.5</v>
      </c>
      <c r="D3591" s="2">
        <v>4761.8500000000004</v>
      </c>
      <c r="E3591" s="2">
        <v>4761.5</v>
      </c>
    </row>
    <row r="3592" spans="1:5">
      <c r="A3592" t="s">
        <v>2598</v>
      </c>
      <c r="B3592" s="2">
        <v>4698.25</v>
      </c>
      <c r="C3592" s="2">
        <v>4698</v>
      </c>
      <c r="D3592" s="2">
        <v>4700</v>
      </c>
      <c r="E3592" s="2">
        <v>4698</v>
      </c>
    </row>
    <row r="3593" spans="1:5">
      <c r="A3593" t="s">
        <v>2599</v>
      </c>
      <c r="B3593" s="2">
        <v>4692.25</v>
      </c>
      <c r="C3593" s="2">
        <v>4692.25</v>
      </c>
      <c r="D3593" s="2">
        <v>4692.5</v>
      </c>
      <c r="E3593" s="2">
        <v>4692.25</v>
      </c>
    </row>
    <row r="3594" spans="1:5">
      <c r="A3594" t="s">
        <v>2600</v>
      </c>
      <c r="B3594" s="2">
        <v>4753.5</v>
      </c>
      <c r="C3594" s="2">
        <v>4753.75</v>
      </c>
      <c r="D3594" s="2">
        <v>4753.8500000000004</v>
      </c>
      <c r="E3594" s="2">
        <v>4753.25</v>
      </c>
    </row>
    <row r="3595" spans="1:5">
      <c r="A3595" t="s">
        <v>2601</v>
      </c>
      <c r="B3595" s="2">
        <v>4685.5</v>
      </c>
      <c r="C3595" s="2">
        <v>4685.25</v>
      </c>
      <c r="D3595" s="2">
        <v>4685.5</v>
      </c>
      <c r="E3595" s="2">
        <v>4684.25</v>
      </c>
    </row>
    <row r="3596" spans="1:5">
      <c r="A3596" s="1">
        <v>39052</v>
      </c>
      <c r="B3596" s="2">
        <v>4664</v>
      </c>
      <c r="C3596" s="2">
        <v>4664</v>
      </c>
      <c r="D3596" s="2">
        <v>4698.3</v>
      </c>
      <c r="E3596" s="2">
        <v>4650.1499999999996</v>
      </c>
    </row>
    <row r="3597" spans="1:5">
      <c r="A3597" s="1">
        <v>39022</v>
      </c>
      <c r="B3597" s="2">
        <v>4692.8</v>
      </c>
      <c r="C3597" s="2">
        <v>4694.75</v>
      </c>
      <c r="D3597" s="2">
        <v>4695</v>
      </c>
      <c r="E3597" s="2">
        <v>4692.8</v>
      </c>
    </row>
    <row r="3598" spans="1:5">
      <c r="A3598" s="1">
        <v>38991</v>
      </c>
      <c r="B3598" s="2">
        <v>4710.5</v>
      </c>
      <c r="C3598" s="2">
        <v>4709.25</v>
      </c>
      <c r="D3598" s="2">
        <v>4710.5</v>
      </c>
      <c r="E3598" s="2">
        <v>4708.25</v>
      </c>
    </row>
    <row r="3599" spans="1:5">
      <c r="A3599" s="1">
        <v>38961</v>
      </c>
      <c r="B3599" s="2">
        <v>4689</v>
      </c>
      <c r="C3599" s="2">
        <v>4678.2</v>
      </c>
      <c r="D3599" s="2">
        <v>4689</v>
      </c>
      <c r="E3599" s="2">
        <v>4678.2</v>
      </c>
    </row>
    <row r="3600" spans="1:5">
      <c r="A3600" s="1">
        <v>38869</v>
      </c>
      <c r="B3600" s="2">
        <v>4549.1499999999996</v>
      </c>
      <c r="C3600" s="2">
        <v>4549</v>
      </c>
      <c r="D3600" s="2">
        <v>4550</v>
      </c>
      <c r="E3600" s="2">
        <v>4549</v>
      </c>
    </row>
    <row r="3601" spans="1:5">
      <c r="A3601" s="1">
        <v>38838</v>
      </c>
      <c r="B3601" s="2">
        <v>4651.6499999999996</v>
      </c>
      <c r="C3601" s="2">
        <v>4651.75</v>
      </c>
      <c r="D3601" s="2">
        <v>4692</v>
      </c>
      <c r="E3601" s="2">
        <v>4651.5</v>
      </c>
    </row>
    <row r="3602" spans="1:5">
      <c r="A3602" s="1">
        <v>38808</v>
      </c>
      <c r="B3602" s="2">
        <v>4691.75</v>
      </c>
      <c r="C3602" s="2">
        <v>4691.5</v>
      </c>
      <c r="D3602" s="2">
        <v>4692</v>
      </c>
      <c r="E3602" s="2">
        <v>4691.5</v>
      </c>
    </row>
    <row r="3603" spans="1:5">
      <c r="A3603" s="1">
        <v>38777</v>
      </c>
      <c r="B3603" s="2">
        <v>4536.6499999999996</v>
      </c>
      <c r="C3603" s="2">
        <v>4536.5</v>
      </c>
      <c r="D3603" s="2">
        <v>4537</v>
      </c>
      <c r="E3603" s="2">
        <v>4536.5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A539C-D031-0A41-A196-6C2E6EFC10A7}">
  <dimension ref="A1:E181"/>
  <sheetViews>
    <sheetView workbookViewId="0">
      <selection activeCell="E1" sqref="E1"/>
    </sheetView>
  </sheetViews>
  <sheetFormatPr baseColWidth="10" defaultRowHeight="16"/>
  <cols>
    <col min="1" max="1" width="17.1640625" style="1" customWidth="1"/>
  </cols>
  <sheetData>
    <row r="1" spans="1:5" ht="18">
      <c r="A1" s="24" t="s">
        <v>1777</v>
      </c>
      <c r="B1" s="3" t="s">
        <v>1778</v>
      </c>
      <c r="C1" s="3" t="s">
        <v>1779</v>
      </c>
      <c r="E1" s="7" t="s">
        <v>1781</v>
      </c>
    </row>
    <row r="2" spans="1:5" ht="18">
      <c r="A2" s="25">
        <v>38384</v>
      </c>
      <c r="B2" s="5">
        <v>65</v>
      </c>
      <c r="C2" s="5" t="s">
        <v>1780</v>
      </c>
    </row>
    <row r="3" spans="1:5" ht="18">
      <c r="A3" s="25">
        <v>38412</v>
      </c>
      <c r="B3" s="5">
        <v>65</v>
      </c>
      <c r="C3" s="6">
        <v>0</v>
      </c>
    </row>
    <row r="4" spans="1:5" ht="18">
      <c r="A4" s="25">
        <v>38443</v>
      </c>
      <c r="B4" s="5">
        <v>65</v>
      </c>
      <c r="C4" s="6">
        <v>0</v>
      </c>
    </row>
    <row r="5" spans="1:5" ht="18">
      <c r="A5" s="25">
        <v>38473</v>
      </c>
      <c r="B5" s="5">
        <v>65</v>
      </c>
      <c r="C5" s="6">
        <v>0</v>
      </c>
    </row>
    <row r="6" spans="1:5" ht="18">
      <c r="A6" s="25">
        <v>38504</v>
      </c>
      <c r="B6" s="5">
        <v>65</v>
      </c>
      <c r="C6" s="6">
        <v>0</v>
      </c>
    </row>
    <row r="7" spans="1:5" ht="18">
      <c r="A7" s="25">
        <v>38534</v>
      </c>
      <c r="B7" s="5">
        <v>65</v>
      </c>
      <c r="C7" s="6">
        <v>0</v>
      </c>
    </row>
    <row r="8" spans="1:5" ht="18">
      <c r="A8" s="25">
        <v>38565</v>
      </c>
      <c r="B8" s="5">
        <v>65</v>
      </c>
      <c r="C8" s="6">
        <v>0</v>
      </c>
    </row>
    <row r="9" spans="1:5" ht="18">
      <c r="A9" s="25">
        <v>38596</v>
      </c>
      <c r="B9" s="5">
        <v>65</v>
      </c>
      <c r="C9" s="6">
        <v>0</v>
      </c>
    </row>
    <row r="10" spans="1:5" ht="18">
      <c r="A10" s="25">
        <v>38626</v>
      </c>
      <c r="B10" s="5">
        <v>65</v>
      </c>
      <c r="C10" s="6">
        <v>0</v>
      </c>
    </row>
    <row r="11" spans="1:5" ht="18">
      <c r="A11" s="25">
        <v>38657</v>
      </c>
      <c r="B11" s="5">
        <v>65</v>
      </c>
      <c r="C11" s="6">
        <v>0</v>
      </c>
    </row>
    <row r="12" spans="1:5" ht="18">
      <c r="A12" s="25">
        <v>38687</v>
      </c>
      <c r="B12" s="5">
        <v>65</v>
      </c>
      <c r="C12" s="6">
        <v>0</v>
      </c>
    </row>
    <row r="13" spans="1:5" ht="18">
      <c r="A13" s="25">
        <v>38718</v>
      </c>
      <c r="B13" s="5">
        <v>67.2</v>
      </c>
      <c r="C13" s="6">
        <v>3.3799999999999997E-2</v>
      </c>
    </row>
    <row r="14" spans="1:5" ht="18">
      <c r="A14" s="25">
        <v>38749</v>
      </c>
      <c r="B14" s="5">
        <v>65.2</v>
      </c>
      <c r="C14" s="6">
        <v>-2.98E-2</v>
      </c>
    </row>
    <row r="15" spans="1:5" ht="18">
      <c r="A15" s="25">
        <v>38777</v>
      </c>
      <c r="B15" s="5">
        <v>66.7</v>
      </c>
      <c r="C15" s="6">
        <v>2.3E-2</v>
      </c>
    </row>
    <row r="16" spans="1:5" ht="18">
      <c r="A16" s="25">
        <v>38808</v>
      </c>
      <c r="B16" s="5">
        <v>67.3</v>
      </c>
      <c r="C16" s="6">
        <v>8.9999999999999993E-3</v>
      </c>
    </row>
    <row r="17" spans="1:3" ht="18">
      <c r="A17" s="25">
        <v>38838</v>
      </c>
      <c r="B17" s="5">
        <v>67.3</v>
      </c>
      <c r="C17" s="6">
        <v>0</v>
      </c>
    </row>
    <row r="18" spans="1:3" ht="18">
      <c r="A18" s="25">
        <v>38869</v>
      </c>
      <c r="B18" s="5">
        <v>69.3</v>
      </c>
      <c r="C18" s="6">
        <v>2.9700000000000001E-2</v>
      </c>
    </row>
    <row r="19" spans="1:3" ht="18">
      <c r="A19" s="25">
        <v>38899</v>
      </c>
      <c r="B19" s="5">
        <v>70.5</v>
      </c>
      <c r="C19" s="6">
        <v>1.7299999999999999E-2</v>
      </c>
    </row>
    <row r="20" spans="1:3" ht="18">
      <c r="A20" s="25">
        <v>38930</v>
      </c>
      <c r="B20" s="5">
        <v>69.8</v>
      </c>
      <c r="C20" s="6">
        <v>-9.9000000000000008E-3</v>
      </c>
    </row>
    <row r="21" spans="1:3" ht="18">
      <c r="A21" s="25">
        <v>38961</v>
      </c>
      <c r="B21" s="5">
        <v>70</v>
      </c>
      <c r="C21" s="6">
        <v>2.8999999999999998E-3</v>
      </c>
    </row>
    <row r="22" spans="1:3" ht="18">
      <c r="A22" s="25">
        <v>38991</v>
      </c>
      <c r="B22" s="5">
        <v>71.7</v>
      </c>
      <c r="C22" s="6">
        <v>2.4299999999999999E-2</v>
      </c>
    </row>
    <row r="23" spans="1:3" ht="18">
      <c r="A23" s="25">
        <v>39022</v>
      </c>
      <c r="B23" s="5">
        <v>73.5</v>
      </c>
      <c r="C23" s="6">
        <v>2.5100000000000001E-2</v>
      </c>
    </row>
    <row r="24" spans="1:3" ht="18">
      <c r="A24" s="25">
        <v>39052</v>
      </c>
      <c r="B24" s="5">
        <v>73.5</v>
      </c>
      <c r="C24" s="6">
        <v>0</v>
      </c>
    </row>
    <row r="25" spans="1:3" ht="18">
      <c r="A25" s="25">
        <v>39083</v>
      </c>
      <c r="B25" s="5">
        <v>78.2</v>
      </c>
      <c r="C25" s="6">
        <v>6.3899999999999998E-2</v>
      </c>
    </row>
    <row r="26" spans="1:3" ht="18">
      <c r="A26" s="25">
        <v>39114</v>
      </c>
      <c r="B26" s="5">
        <v>82.66</v>
      </c>
      <c r="C26" s="6">
        <v>5.7000000000000002E-2</v>
      </c>
    </row>
    <row r="27" spans="1:3" ht="18">
      <c r="A27" s="25">
        <v>39142</v>
      </c>
      <c r="B27" s="5">
        <v>88.55</v>
      </c>
      <c r="C27" s="6">
        <v>7.1300000000000002E-2</v>
      </c>
    </row>
    <row r="28" spans="1:3" ht="18">
      <c r="A28" s="25">
        <v>39173</v>
      </c>
      <c r="B28" s="5">
        <v>91.26</v>
      </c>
      <c r="C28" s="6">
        <v>3.0599999999999999E-2</v>
      </c>
    </row>
    <row r="29" spans="1:3" ht="18">
      <c r="A29" s="25">
        <v>39203</v>
      </c>
      <c r="B29" s="5">
        <v>102.02</v>
      </c>
      <c r="C29" s="6">
        <v>0.1179</v>
      </c>
    </row>
    <row r="30" spans="1:3" ht="18">
      <c r="A30" s="25">
        <v>39234</v>
      </c>
      <c r="B30" s="5">
        <v>103.21</v>
      </c>
      <c r="C30" s="6">
        <v>1.17E-2</v>
      </c>
    </row>
    <row r="31" spans="1:3" ht="18">
      <c r="A31" s="25">
        <v>39264</v>
      </c>
      <c r="B31" s="5">
        <v>106.09</v>
      </c>
      <c r="C31" s="6">
        <v>2.7900000000000001E-2</v>
      </c>
    </row>
    <row r="32" spans="1:3" ht="18">
      <c r="A32" s="25">
        <v>39295</v>
      </c>
      <c r="B32" s="5">
        <v>121.89</v>
      </c>
      <c r="C32" s="6">
        <v>0.1489</v>
      </c>
    </row>
    <row r="33" spans="1:3" ht="18">
      <c r="A33" s="25">
        <v>39326</v>
      </c>
      <c r="B33" s="5">
        <v>148.65</v>
      </c>
      <c r="C33" s="6">
        <v>0.2195</v>
      </c>
    </row>
    <row r="34" spans="1:3" ht="18">
      <c r="A34" s="25">
        <v>39356</v>
      </c>
      <c r="B34" s="5">
        <v>168.11</v>
      </c>
      <c r="C34" s="6">
        <v>0.13089999999999999</v>
      </c>
    </row>
    <row r="35" spans="1:3" ht="18">
      <c r="A35" s="25">
        <v>39387</v>
      </c>
      <c r="B35" s="5">
        <v>195.09</v>
      </c>
      <c r="C35" s="6">
        <v>0.1605</v>
      </c>
    </row>
    <row r="36" spans="1:3" ht="18">
      <c r="A36" s="25">
        <v>39417</v>
      </c>
      <c r="B36" s="5">
        <v>190.12</v>
      </c>
      <c r="C36" s="6">
        <v>-2.5499999999999998E-2</v>
      </c>
    </row>
    <row r="37" spans="1:3" ht="18">
      <c r="A37" s="25">
        <v>39448</v>
      </c>
      <c r="B37" s="5">
        <v>193.37</v>
      </c>
      <c r="C37" s="6">
        <v>1.7100000000000001E-2</v>
      </c>
    </row>
    <row r="38" spans="1:3" ht="18">
      <c r="A38" s="25">
        <v>39479</v>
      </c>
      <c r="B38" s="5">
        <v>186.12</v>
      </c>
      <c r="C38" s="6">
        <v>-3.7499999999999999E-2</v>
      </c>
    </row>
    <row r="39" spans="1:3" ht="18">
      <c r="A39" s="25">
        <v>39508</v>
      </c>
      <c r="B39" s="5">
        <v>197.12</v>
      </c>
      <c r="C39" s="6">
        <v>5.91E-2</v>
      </c>
    </row>
    <row r="40" spans="1:3" ht="18">
      <c r="A40" s="25">
        <v>39539</v>
      </c>
      <c r="B40" s="5">
        <v>195.95</v>
      </c>
      <c r="C40" s="6">
        <v>-5.8999999999999999E-3</v>
      </c>
    </row>
    <row r="41" spans="1:3" ht="18">
      <c r="A41" s="25">
        <v>39569</v>
      </c>
      <c r="B41" s="5">
        <v>192.95</v>
      </c>
      <c r="C41" s="6">
        <v>-1.5299999999999999E-2</v>
      </c>
    </row>
    <row r="42" spans="1:3" ht="18">
      <c r="A42" s="25">
        <v>39600</v>
      </c>
      <c r="B42" s="5">
        <v>183.93</v>
      </c>
      <c r="C42" s="6">
        <v>-4.6699999999999998E-2</v>
      </c>
    </row>
    <row r="43" spans="1:3" ht="18">
      <c r="A43" s="25">
        <v>39630</v>
      </c>
      <c r="B43" s="5">
        <v>180.5</v>
      </c>
      <c r="C43" s="6">
        <v>-1.8599999999999998E-2</v>
      </c>
    </row>
    <row r="44" spans="1:3" ht="18">
      <c r="A44" s="25">
        <v>39661</v>
      </c>
      <c r="B44" s="5">
        <v>178.74</v>
      </c>
      <c r="C44" s="6">
        <v>-9.7999999999999997E-3</v>
      </c>
    </row>
    <row r="45" spans="1:3" ht="18">
      <c r="A45" s="25">
        <v>39692</v>
      </c>
      <c r="B45" s="5">
        <v>139.63999999999999</v>
      </c>
      <c r="C45" s="6">
        <v>-0.21879999999999999</v>
      </c>
    </row>
    <row r="46" spans="1:3" ht="18">
      <c r="A46" s="25">
        <v>39722</v>
      </c>
      <c r="B46" s="5">
        <v>88.67</v>
      </c>
      <c r="C46" s="6">
        <v>-0.36499999999999999</v>
      </c>
    </row>
    <row r="47" spans="1:3" ht="18">
      <c r="A47" s="25">
        <v>39753</v>
      </c>
      <c r="B47" s="5">
        <v>64.95</v>
      </c>
      <c r="C47" s="6">
        <v>-0.26750000000000002</v>
      </c>
    </row>
    <row r="48" spans="1:3" ht="18">
      <c r="A48" s="25">
        <v>39783</v>
      </c>
      <c r="B48" s="5">
        <v>69.98</v>
      </c>
      <c r="C48" s="6">
        <v>7.7399999999999997E-2</v>
      </c>
    </row>
    <row r="49" spans="1:3" ht="18">
      <c r="A49" s="25">
        <v>39814</v>
      </c>
      <c r="B49" s="5">
        <v>72.510000000000005</v>
      </c>
      <c r="C49" s="6">
        <v>3.6200000000000003E-2</v>
      </c>
    </row>
    <row r="50" spans="1:3" ht="18">
      <c r="A50" s="25">
        <v>39845</v>
      </c>
      <c r="B50" s="5">
        <v>75.59</v>
      </c>
      <c r="C50" s="6">
        <v>4.2500000000000003E-2</v>
      </c>
    </row>
    <row r="51" spans="1:3" ht="18">
      <c r="A51" s="25">
        <v>39873</v>
      </c>
      <c r="B51" s="5">
        <v>64.069999999999993</v>
      </c>
      <c r="C51" s="6">
        <v>-0.15240000000000001</v>
      </c>
    </row>
    <row r="52" spans="1:3" ht="18">
      <c r="A52" s="25">
        <v>39904</v>
      </c>
      <c r="B52" s="5">
        <v>59.78</v>
      </c>
      <c r="C52" s="6">
        <v>-6.7000000000000004E-2</v>
      </c>
    </row>
    <row r="53" spans="1:3" ht="18">
      <c r="A53" s="25">
        <v>39934</v>
      </c>
      <c r="B53" s="5">
        <v>62.69</v>
      </c>
      <c r="C53" s="6">
        <v>4.87E-2</v>
      </c>
    </row>
    <row r="54" spans="1:3" ht="18">
      <c r="A54" s="25">
        <v>39965</v>
      </c>
      <c r="B54" s="5">
        <v>71.66</v>
      </c>
      <c r="C54" s="6">
        <v>0.1431</v>
      </c>
    </row>
    <row r="55" spans="1:3" ht="18">
      <c r="A55" s="25">
        <v>39995</v>
      </c>
      <c r="B55" s="5">
        <v>83.95</v>
      </c>
      <c r="C55" s="6">
        <v>0.17150000000000001</v>
      </c>
    </row>
    <row r="56" spans="1:3" ht="18">
      <c r="A56" s="25">
        <v>40026</v>
      </c>
      <c r="B56" s="5">
        <v>97.67</v>
      </c>
      <c r="C56" s="6">
        <v>0.16339999999999999</v>
      </c>
    </row>
    <row r="57" spans="1:3" ht="18">
      <c r="A57" s="25">
        <v>40057</v>
      </c>
      <c r="B57" s="5">
        <v>80.709999999999994</v>
      </c>
      <c r="C57" s="6">
        <v>-0.1736</v>
      </c>
    </row>
    <row r="58" spans="1:3" ht="18">
      <c r="A58" s="25">
        <v>40087</v>
      </c>
      <c r="B58" s="5">
        <v>86.79</v>
      </c>
      <c r="C58" s="6">
        <v>7.5300000000000006E-2</v>
      </c>
    </row>
    <row r="59" spans="1:3" ht="18">
      <c r="A59" s="25">
        <v>40118</v>
      </c>
      <c r="B59" s="5">
        <v>99.26</v>
      </c>
      <c r="C59" s="6">
        <v>0.14369999999999999</v>
      </c>
    </row>
    <row r="60" spans="1:3" ht="18">
      <c r="A60" s="25">
        <v>40148</v>
      </c>
      <c r="B60" s="5">
        <v>105.07</v>
      </c>
      <c r="C60" s="6">
        <v>5.8500000000000003E-2</v>
      </c>
    </row>
    <row r="61" spans="1:3" ht="18">
      <c r="A61" s="25">
        <v>40179</v>
      </c>
      <c r="B61" s="5">
        <v>125.72</v>
      </c>
      <c r="C61" s="6">
        <v>0.19650000000000001</v>
      </c>
    </row>
    <row r="62" spans="1:3" ht="18">
      <c r="A62" s="25">
        <v>40210</v>
      </c>
      <c r="B62" s="5">
        <v>127.49</v>
      </c>
      <c r="C62" s="6">
        <v>1.41E-2</v>
      </c>
    </row>
    <row r="63" spans="1:3" ht="18">
      <c r="A63" s="25">
        <v>40238</v>
      </c>
      <c r="B63" s="5">
        <v>139.69</v>
      </c>
      <c r="C63" s="6">
        <v>9.5699999999999993E-2</v>
      </c>
    </row>
    <row r="64" spans="1:3" ht="18">
      <c r="A64" s="25">
        <v>40269</v>
      </c>
      <c r="B64" s="5">
        <v>172.47</v>
      </c>
      <c r="C64" s="6">
        <v>0.23469999999999999</v>
      </c>
    </row>
    <row r="65" spans="1:3" ht="18">
      <c r="A65" s="25">
        <v>40299</v>
      </c>
      <c r="B65" s="5">
        <v>161.35</v>
      </c>
      <c r="C65" s="6">
        <v>-6.4500000000000002E-2</v>
      </c>
    </row>
    <row r="66" spans="1:3" ht="18">
      <c r="A66" s="25">
        <v>40330</v>
      </c>
      <c r="B66" s="5">
        <v>143.63</v>
      </c>
      <c r="C66" s="6">
        <v>-0.10979999999999999</v>
      </c>
    </row>
    <row r="67" spans="1:3" ht="18">
      <c r="A67" s="25">
        <v>40360</v>
      </c>
      <c r="B67" s="5">
        <v>126.36</v>
      </c>
      <c r="C67" s="6">
        <v>-0.1202</v>
      </c>
    </row>
    <row r="68" spans="1:3" ht="18">
      <c r="A68" s="25">
        <v>40391</v>
      </c>
      <c r="B68" s="5">
        <v>145.34</v>
      </c>
      <c r="C68" s="6">
        <v>0.1502</v>
      </c>
    </row>
    <row r="69" spans="1:3" ht="18">
      <c r="A69" s="25">
        <v>40422</v>
      </c>
      <c r="B69" s="5">
        <v>140.63</v>
      </c>
      <c r="C69" s="6">
        <v>-3.2399999999999998E-2</v>
      </c>
    </row>
    <row r="70" spans="1:3" ht="18">
      <c r="A70" s="25">
        <v>40452</v>
      </c>
      <c r="B70" s="5">
        <v>148.47999999999999</v>
      </c>
      <c r="C70" s="6">
        <v>5.5800000000000002E-2</v>
      </c>
    </row>
    <row r="71" spans="1:3" ht="18">
      <c r="A71" s="25">
        <v>40483</v>
      </c>
      <c r="B71" s="5">
        <v>156.1</v>
      </c>
      <c r="C71" s="6">
        <v>5.1299999999999998E-2</v>
      </c>
    </row>
    <row r="72" spans="1:3" ht="18">
      <c r="A72" s="25">
        <v>40513</v>
      </c>
      <c r="B72" s="5">
        <v>163.1</v>
      </c>
      <c r="C72" s="6">
        <v>4.48E-2</v>
      </c>
    </row>
    <row r="73" spans="1:3" ht="18">
      <c r="A73" s="25">
        <v>40544</v>
      </c>
      <c r="B73" s="5">
        <v>179.18</v>
      </c>
      <c r="C73" s="6">
        <v>9.8599999999999993E-2</v>
      </c>
    </row>
    <row r="74" spans="1:3" ht="18">
      <c r="A74" s="25">
        <v>40575</v>
      </c>
      <c r="B74" s="5">
        <v>187.18</v>
      </c>
      <c r="C74" s="6">
        <v>4.4600000000000001E-2</v>
      </c>
    </row>
    <row r="75" spans="1:3" ht="18">
      <c r="A75" s="25">
        <v>40603</v>
      </c>
      <c r="B75" s="5">
        <v>169.36</v>
      </c>
      <c r="C75" s="6">
        <v>-9.5200000000000007E-2</v>
      </c>
    </row>
    <row r="76" spans="1:3" ht="18">
      <c r="A76" s="25">
        <v>40634</v>
      </c>
      <c r="B76" s="5">
        <v>179.33</v>
      </c>
      <c r="C76" s="6">
        <v>5.8900000000000001E-2</v>
      </c>
    </row>
    <row r="77" spans="1:3" ht="18">
      <c r="A77" s="25">
        <v>40664</v>
      </c>
      <c r="B77" s="5">
        <v>177.05</v>
      </c>
      <c r="C77" s="6">
        <v>-1.2699999999999999E-2</v>
      </c>
    </row>
    <row r="78" spans="1:3" ht="18">
      <c r="A78" s="25">
        <v>40695</v>
      </c>
      <c r="B78" s="5">
        <v>170.88</v>
      </c>
      <c r="C78" s="6">
        <v>-3.4799999999999998E-2</v>
      </c>
    </row>
    <row r="79" spans="1:3" ht="18">
      <c r="A79" s="25">
        <v>40725</v>
      </c>
      <c r="B79" s="5">
        <v>172.98</v>
      </c>
      <c r="C79" s="6">
        <v>1.23E-2</v>
      </c>
    </row>
    <row r="80" spans="1:3" ht="18">
      <c r="A80" s="25">
        <v>40756</v>
      </c>
      <c r="B80" s="5">
        <v>177.5</v>
      </c>
      <c r="C80" s="6">
        <v>2.6100000000000002E-2</v>
      </c>
    </row>
    <row r="81" spans="1:3" ht="18">
      <c r="A81" s="25">
        <v>40787</v>
      </c>
      <c r="B81" s="5">
        <v>177.23</v>
      </c>
      <c r="C81" s="6">
        <v>-1.5E-3</v>
      </c>
    </row>
    <row r="82" spans="1:3" ht="18">
      <c r="A82" s="25">
        <v>40817</v>
      </c>
      <c r="B82" s="5">
        <v>150.43</v>
      </c>
      <c r="C82" s="6">
        <v>-0.1512</v>
      </c>
    </row>
    <row r="83" spans="1:3" ht="18">
      <c r="A83" s="25">
        <v>40848</v>
      </c>
      <c r="B83" s="5">
        <v>135.54</v>
      </c>
      <c r="C83" s="6">
        <v>-9.9000000000000005E-2</v>
      </c>
    </row>
    <row r="84" spans="1:3" ht="18">
      <c r="A84" s="25">
        <v>40878</v>
      </c>
      <c r="B84" s="5">
        <v>136.38999999999999</v>
      </c>
      <c r="C84" s="6">
        <v>6.3E-3</v>
      </c>
    </row>
    <row r="85" spans="1:3" ht="18">
      <c r="A85" s="25">
        <v>40909</v>
      </c>
      <c r="B85" s="5">
        <v>140.26</v>
      </c>
      <c r="C85" s="6">
        <v>2.8400000000000002E-2</v>
      </c>
    </row>
    <row r="86" spans="1:3" ht="18">
      <c r="A86" s="25">
        <v>40940</v>
      </c>
      <c r="B86" s="5">
        <v>140.4</v>
      </c>
      <c r="C86" s="6">
        <v>1E-3</v>
      </c>
    </row>
    <row r="87" spans="1:3" ht="18">
      <c r="A87" s="25">
        <v>40969</v>
      </c>
      <c r="B87" s="5">
        <v>144.66</v>
      </c>
      <c r="C87" s="6">
        <v>3.0300000000000001E-2</v>
      </c>
    </row>
    <row r="88" spans="1:3" ht="18">
      <c r="A88" s="25">
        <v>41000</v>
      </c>
      <c r="B88" s="5">
        <v>147.63999999999999</v>
      </c>
      <c r="C88" s="6">
        <v>2.06E-2</v>
      </c>
    </row>
    <row r="89" spans="1:3" ht="18">
      <c r="A89" s="25">
        <v>41030</v>
      </c>
      <c r="B89" s="5">
        <v>136.61000000000001</v>
      </c>
      <c r="C89" s="6">
        <v>-7.4700000000000003E-2</v>
      </c>
    </row>
    <row r="90" spans="1:3" ht="18">
      <c r="A90" s="25">
        <v>41061</v>
      </c>
      <c r="B90" s="5">
        <v>134.66</v>
      </c>
      <c r="C90" s="6">
        <v>-1.43E-2</v>
      </c>
    </row>
    <row r="91" spans="1:3" ht="18">
      <c r="A91" s="25">
        <v>41091</v>
      </c>
      <c r="B91" s="5">
        <v>127.94</v>
      </c>
      <c r="C91" s="6">
        <v>-4.99E-2</v>
      </c>
    </row>
    <row r="92" spans="1:3" ht="18">
      <c r="A92" s="25">
        <v>41122</v>
      </c>
      <c r="B92" s="5">
        <v>107.5</v>
      </c>
      <c r="C92" s="6">
        <v>-0.1598</v>
      </c>
    </row>
    <row r="93" spans="1:3" ht="18">
      <c r="A93" s="25">
        <v>41153</v>
      </c>
      <c r="B93" s="5">
        <v>99.47</v>
      </c>
      <c r="C93" s="6">
        <v>-7.4700000000000003E-2</v>
      </c>
    </row>
    <row r="94" spans="1:3" ht="18">
      <c r="A94" s="25">
        <v>41183</v>
      </c>
      <c r="B94" s="5">
        <v>113.95</v>
      </c>
      <c r="C94" s="6">
        <v>0.14560000000000001</v>
      </c>
    </row>
    <row r="95" spans="1:3" ht="18">
      <c r="A95" s="25">
        <v>41214</v>
      </c>
      <c r="B95" s="5">
        <v>120.35</v>
      </c>
      <c r="C95" s="6">
        <v>5.62E-2</v>
      </c>
    </row>
    <row r="96" spans="1:3" ht="18">
      <c r="A96" s="25">
        <v>41244</v>
      </c>
      <c r="B96" s="5">
        <v>128.51</v>
      </c>
      <c r="C96" s="6">
        <v>6.7799999999999999E-2</v>
      </c>
    </row>
    <row r="97" spans="1:3" ht="18">
      <c r="A97" s="25">
        <v>41275</v>
      </c>
      <c r="B97" s="5">
        <v>150.49</v>
      </c>
      <c r="C97" s="6">
        <v>0.17100000000000001</v>
      </c>
    </row>
    <row r="98" spans="1:3" ht="18">
      <c r="A98" s="25">
        <v>41306</v>
      </c>
      <c r="B98" s="5">
        <v>154.63999999999999</v>
      </c>
      <c r="C98" s="6">
        <v>2.76E-2</v>
      </c>
    </row>
    <row r="99" spans="1:3" ht="18">
      <c r="A99" s="25">
        <v>41334</v>
      </c>
      <c r="B99" s="5">
        <v>139.87</v>
      </c>
      <c r="C99" s="6">
        <v>-9.5500000000000002E-2</v>
      </c>
    </row>
    <row r="100" spans="1:3" ht="18">
      <c r="A100" s="25">
        <v>41365</v>
      </c>
      <c r="B100" s="5">
        <v>137.38999999999999</v>
      </c>
      <c r="C100" s="6">
        <v>-1.77E-2</v>
      </c>
    </row>
    <row r="101" spans="1:3" ht="18">
      <c r="A101" s="25">
        <v>41395</v>
      </c>
      <c r="B101" s="5">
        <v>124.01</v>
      </c>
      <c r="C101" s="6">
        <v>-9.74E-2</v>
      </c>
    </row>
    <row r="102" spans="1:3" ht="18">
      <c r="A102" s="25">
        <v>41426</v>
      </c>
      <c r="B102" s="5">
        <v>114.82</v>
      </c>
      <c r="C102" s="6">
        <v>-7.4099999999999999E-2</v>
      </c>
    </row>
    <row r="103" spans="1:3" ht="18">
      <c r="A103" s="25">
        <v>41456</v>
      </c>
      <c r="B103" s="5">
        <v>127.19</v>
      </c>
      <c r="C103" s="6">
        <v>0.1077</v>
      </c>
    </row>
    <row r="104" spans="1:3" ht="18">
      <c r="A104" s="25">
        <v>41487</v>
      </c>
      <c r="B104" s="5">
        <v>137.06</v>
      </c>
      <c r="C104" s="6">
        <v>7.7600000000000002E-2</v>
      </c>
    </row>
    <row r="105" spans="1:3" ht="18">
      <c r="A105" s="25">
        <v>41518</v>
      </c>
      <c r="B105" s="5">
        <v>134.19</v>
      </c>
      <c r="C105" s="6">
        <v>-2.0899999999999998E-2</v>
      </c>
    </row>
    <row r="106" spans="1:3" ht="18">
      <c r="A106" s="25">
        <v>41548</v>
      </c>
      <c r="B106" s="5">
        <v>132.57</v>
      </c>
      <c r="C106" s="6">
        <v>-1.21E-2</v>
      </c>
    </row>
    <row r="107" spans="1:3" ht="18">
      <c r="A107" s="25">
        <v>41579</v>
      </c>
      <c r="B107" s="5">
        <v>136.32</v>
      </c>
      <c r="C107" s="6">
        <v>2.8299999999999999E-2</v>
      </c>
    </row>
    <row r="108" spans="1:3" ht="18">
      <c r="A108" s="25">
        <v>41609</v>
      </c>
      <c r="B108" s="5">
        <v>135.79</v>
      </c>
      <c r="C108" s="6">
        <v>-3.8999999999999998E-3</v>
      </c>
    </row>
    <row r="109" spans="1:3" ht="18">
      <c r="A109" s="25">
        <v>41640</v>
      </c>
      <c r="B109" s="5">
        <v>128.12</v>
      </c>
      <c r="C109" s="6">
        <v>-5.6500000000000002E-2</v>
      </c>
    </row>
    <row r="110" spans="1:3" ht="18">
      <c r="A110" s="25">
        <v>41671</v>
      </c>
      <c r="B110" s="5">
        <v>121.37</v>
      </c>
      <c r="C110" s="6">
        <v>-5.2699999999999997E-2</v>
      </c>
    </row>
    <row r="111" spans="1:3" ht="18">
      <c r="A111" s="25">
        <v>41699</v>
      </c>
      <c r="B111" s="5">
        <v>111.83</v>
      </c>
      <c r="C111" s="6">
        <v>-7.8600000000000003E-2</v>
      </c>
    </row>
    <row r="112" spans="1:3" ht="18">
      <c r="A112" s="25">
        <v>41730</v>
      </c>
      <c r="B112" s="5">
        <v>114.58</v>
      </c>
      <c r="C112" s="6">
        <v>2.46E-2</v>
      </c>
    </row>
    <row r="113" spans="1:3" ht="18">
      <c r="A113" s="25">
        <v>41760</v>
      </c>
      <c r="B113" s="5">
        <v>100.56</v>
      </c>
      <c r="C113" s="6">
        <v>-0.12239999999999999</v>
      </c>
    </row>
    <row r="114" spans="1:3" ht="18">
      <c r="A114" s="25">
        <v>41791</v>
      </c>
      <c r="B114" s="5">
        <v>92.74</v>
      </c>
      <c r="C114" s="6">
        <v>-7.7799999999999994E-2</v>
      </c>
    </row>
    <row r="115" spans="1:3" ht="18">
      <c r="A115" s="25">
        <v>41821</v>
      </c>
      <c r="B115" s="5">
        <v>96.05</v>
      </c>
      <c r="C115" s="6">
        <v>3.5700000000000003E-2</v>
      </c>
    </row>
    <row r="116" spans="1:3" ht="18">
      <c r="A116" s="25">
        <v>41852</v>
      </c>
      <c r="B116" s="5">
        <v>92.61</v>
      </c>
      <c r="C116" s="6">
        <v>-3.5799999999999998E-2</v>
      </c>
    </row>
    <row r="117" spans="1:3" ht="18">
      <c r="A117" s="25">
        <v>41883</v>
      </c>
      <c r="B117" s="5">
        <v>82.38</v>
      </c>
      <c r="C117" s="6">
        <v>-0.1105</v>
      </c>
    </row>
    <row r="118" spans="1:3" ht="18">
      <c r="A118" s="25">
        <v>41913</v>
      </c>
      <c r="B118" s="5">
        <v>81.06</v>
      </c>
      <c r="C118" s="6">
        <v>-1.6E-2</v>
      </c>
    </row>
    <row r="119" spans="1:3" ht="18">
      <c r="A119" s="25">
        <v>41944</v>
      </c>
      <c r="B119" s="5">
        <v>73.73</v>
      </c>
      <c r="C119" s="6">
        <v>-9.0399999999999994E-2</v>
      </c>
    </row>
    <row r="120" spans="1:3" ht="18">
      <c r="A120" s="25">
        <v>41974</v>
      </c>
      <c r="B120" s="5">
        <v>68.39</v>
      </c>
      <c r="C120" s="6">
        <v>-7.2400000000000006E-2</v>
      </c>
    </row>
    <row r="121" spans="1:3" ht="18">
      <c r="A121" s="25">
        <v>42005</v>
      </c>
      <c r="B121" s="5">
        <v>68.23</v>
      </c>
      <c r="C121" s="6">
        <v>-2.3E-3</v>
      </c>
    </row>
    <row r="122" spans="1:3" ht="18">
      <c r="A122" s="25">
        <v>42036</v>
      </c>
      <c r="B122" s="5">
        <v>62.75</v>
      </c>
      <c r="C122" s="6">
        <v>-8.0299999999999996E-2</v>
      </c>
    </row>
    <row r="123" spans="1:3" ht="18">
      <c r="A123" s="25">
        <v>42064</v>
      </c>
      <c r="B123" s="5">
        <v>58.05</v>
      </c>
      <c r="C123" s="6">
        <v>-7.4899999999999994E-2</v>
      </c>
    </row>
    <row r="124" spans="1:3" ht="18">
      <c r="A124" s="25">
        <v>42095</v>
      </c>
      <c r="B124" s="5">
        <v>52.28</v>
      </c>
      <c r="C124" s="6">
        <v>-9.9400000000000002E-2</v>
      </c>
    </row>
    <row r="125" spans="1:3" ht="18">
      <c r="A125" s="25">
        <v>42125</v>
      </c>
      <c r="B125" s="5">
        <v>60.3</v>
      </c>
      <c r="C125" s="6">
        <v>0.15340000000000001</v>
      </c>
    </row>
    <row r="126" spans="1:3" ht="18">
      <c r="A126" s="25">
        <v>42156</v>
      </c>
      <c r="B126" s="5">
        <v>62.63</v>
      </c>
      <c r="C126" s="6">
        <v>3.8600000000000002E-2</v>
      </c>
    </row>
    <row r="127" spans="1:3" ht="18">
      <c r="A127" s="25">
        <v>42186</v>
      </c>
      <c r="B127" s="5">
        <v>52.39</v>
      </c>
      <c r="C127" s="6">
        <v>-0.16350000000000001</v>
      </c>
    </row>
    <row r="128" spans="1:3" ht="18">
      <c r="A128" s="25">
        <v>42217</v>
      </c>
      <c r="B128" s="5">
        <v>56.19</v>
      </c>
      <c r="C128" s="6">
        <v>7.2499999999999995E-2</v>
      </c>
    </row>
    <row r="129" spans="1:3" ht="18">
      <c r="A129" s="25">
        <v>42248</v>
      </c>
      <c r="B129" s="5">
        <v>56.95</v>
      </c>
      <c r="C129" s="6">
        <v>1.35E-2</v>
      </c>
    </row>
    <row r="130" spans="1:3" ht="18">
      <c r="A130" s="25">
        <v>42278</v>
      </c>
      <c r="B130" s="5">
        <v>53.12</v>
      </c>
      <c r="C130" s="6">
        <v>-6.7299999999999999E-2</v>
      </c>
    </row>
    <row r="131" spans="1:3" ht="18">
      <c r="A131" s="25">
        <v>42309</v>
      </c>
      <c r="B131" s="5">
        <v>46.86</v>
      </c>
      <c r="C131" s="6">
        <v>-0.1178</v>
      </c>
    </row>
    <row r="132" spans="1:3" ht="18">
      <c r="A132" s="25">
        <v>42339</v>
      </c>
      <c r="B132" s="5">
        <v>40.5</v>
      </c>
      <c r="C132" s="6">
        <v>-0.13569999999999999</v>
      </c>
    </row>
    <row r="133" spans="1:3" ht="18">
      <c r="A133" s="25">
        <v>42370</v>
      </c>
      <c r="B133" s="5">
        <v>41.88</v>
      </c>
      <c r="C133" s="6">
        <v>3.4099999999999998E-2</v>
      </c>
    </row>
    <row r="134" spans="1:3" ht="18">
      <c r="A134" s="25">
        <v>42401</v>
      </c>
      <c r="B134" s="5">
        <v>46.83</v>
      </c>
      <c r="C134" s="6">
        <v>0.1182</v>
      </c>
    </row>
    <row r="135" spans="1:3" ht="18">
      <c r="A135" s="25">
        <v>42430</v>
      </c>
      <c r="B135" s="5">
        <v>56.2</v>
      </c>
      <c r="C135" s="6">
        <v>0.2001</v>
      </c>
    </row>
    <row r="136" spans="1:3" ht="18">
      <c r="A136" s="25">
        <v>42461</v>
      </c>
      <c r="B136" s="5">
        <v>60.92</v>
      </c>
      <c r="C136" s="6">
        <v>8.4000000000000005E-2</v>
      </c>
    </row>
    <row r="137" spans="1:3" ht="18">
      <c r="A137" s="25">
        <v>42491</v>
      </c>
      <c r="B137" s="5">
        <v>55.13</v>
      </c>
      <c r="C137" s="6">
        <v>-9.5000000000000001E-2</v>
      </c>
    </row>
    <row r="138" spans="1:3" ht="18">
      <c r="A138" s="25">
        <v>42522</v>
      </c>
      <c r="B138" s="5">
        <v>51.98</v>
      </c>
      <c r="C138" s="6">
        <v>-5.7099999999999998E-2</v>
      </c>
    </row>
    <row r="139" spans="1:3" ht="18">
      <c r="A139" s="25">
        <v>42552</v>
      </c>
      <c r="B139" s="5">
        <v>57.26</v>
      </c>
      <c r="C139" s="6">
        <v>0.1016</v>
      </c>
    </row>
    <row r="140" spans="1:3" ht="18">
      <c r="A140" s="25">
        <v>42583</v>
      </c>
      <c r="B140" s="5">
        <v>60.89</v>
      </c>
      <c r="C140" s="6">
        <v>6.3399999999999998E-2</v>
      </c>
    </row>
    <row r="141" spans="1:3" ht="18">
      <c r="A141" s="25">
        <v>42614</v>
      </c>
      <c r="B141" s="5">
        <v>57.79</v>
      </c>
      <c r="C141" s="6">
        <v>-5.0900000000000001E-2</v>
      </c>
    </row>
    <row r="142" spans="1:3" ht="18">
      <c r="A142" s="25">
        <v>42644</v>
      </c>
      <c r="B142" s="5">
        <v>59.09</v>
      </c>
      <c r="C142" s="6">
        <v>2.2499999999999999E-2</v>
      </c>
    </row>
    <row r="143" spans="1:3" ht="18">
      <c r="A143" s="25">
        <v>42675</v>
      </c>
      <c r="B143" s="5">
        <v>73.099999999999994</v>
      </c>
      <c r="C143" s="6">
        <v>0.23710000000000001</v>
      </c>
    </row>
    <row r="144" spans="1:3" ht="18">
      <c r="A144" s="25">
        <v>42705</v>
      </c>
      <c r="B144" s="5">
        <v>80.02</v>
      </c>
      <c r="C144" s="6">
        <v>9.4700000000000006E-2</v>
      </c>
    </row>
    <row r="145" spans="1:3" ht="18">
      <c r="A145" s="25">
        <v>42736</v>
      </c>
      <c r="B145" s="5">
        <v>80.41</v>
      </c>
      <c r="C145" s="6">
        <v>4.8999999999999998E-3</v>
      </c>
    </row>
    <row r="146" spans="1:3" ht="18">
      <c r="A146" s="25">
        <v>42767</v>
      </c>
      <c r="B146" s="5">
        <v>89.44</v>
      </c>
      <c r="C146" s="6">
        <v>0.1123</v>
      </c>
    </row>
    <row r="147" spans="1:3" ht="18">
      <c r="A147" s="25">
        <v>42795</v>
      </c>
      <c r="B147" s="5">
        <v>87.65</v>
      </c>
      <c r="C147" s="6">
        <v>-0.02</v>
      </c>
    </row>
    <row r="148" spans="1:3" ht="18">
      <c r="A148" s="25">
        <v>42826</v>
      </c>
      <c r="B148" s="5">
        <v>70.22</v>
      </c>
      <c r="C148" s="6">
        <v>-0.19889999999999999</v>
      </c>
    </row>
    <row r="149" spans="1:3" ht="18">
      <c r="A149" s="25">
        <v>42856</v>
      </c>
      <c r="B149" s="5">
        <v>62.43</v>
      </c>
      <c r="C149" s="6">
        <v>-0.1109</v>
      </c>
    </row>
    <row r="150" spans="1:3" ht="18">
      <c r="A150" s="25">
        <v>42887</v>
      </c>
      <c r="B150" s="5">
        <v>57.48</v>
      </c>
      <c r="C150" s="6">
        <v>-7.9299999999999995E-2</v>
      </c>
    </row>
    <row r="151" spans="1:3" ht="18">
      <c r="A151" s="25">
        <v>42917</v>
      </c>
      <c r="B151" s="5">
        <v>67.739999999999995</v>
      </c>
      <c r="C151" s="6">
        <v>0.17849999999999999</v>
      </c>
    </row>
    <row r="152" spans="1:3" ht="18">
      <c r="A152" s="25">
        <v>42948</v>
      </c>
      <c r="B152" s="5">
        <v>76.069999999999993</v>
      </c>
      <c r="C152" s="6">
        <v>0.123</v>
      </c>
    </row>
    <row r="153" spans="1:3" ht="18">
      <c r="A153" s="25">
        <v>42979</v>
      </c>
      <c r="B153" s="5">
        <v>71.53</v>
      </c>
      <c r="C153" s="6">
        <v>-5.9700000000000003E-2</v>
      </c>
    </row>
    <row r="154" spans="1:3" ht="18">
      <c r="A154" s="25">
        <v>43009</v>
      </c>
      <c r="B154" s="5">
        <v>61.66</v>
      </c>
      <c r="C154" s="6">
        <v>-0.13800000000000001</v>
      </c>
    </row>
    <row r="155" spans="1:3" ht="18">
      <c r="A155" s="25">
        <v>43040</v>
      </c>
      <c r="B155" s="5">
        <v>64.239999999999995</v>
      </c>
      <c r="C155" s="6">
        <v>4.1799999999999997E-2</v>
      </c>
    </row>
    <row r="156" spans="1:3" ht="18">
      <c r="A156" s="25">
        <v>43070</v>
      </c>
      <c r="B156" s="5">
        <v>72.25</v>
      </c>
      <c r="C156" s="6">
        <v>0.12470000000000001</v>
      </c>
    </row>
    <row r="157" spans="1:3" ht="18">
      <c r="A157" s="25">
        <v>43101</v>
      </c>
      <c r="B157" s="5">
        <v>76.34</v>
      </c>
      <c r="C157" s="6">
        <v>5.6599999999999998E-2</v>
      </c>
    </row>
    <row r="158" spans="1:3" ht="18">
      <c r="A158" s="25">
        <v>43132</v>
      </c>
      <c r="B158" s="5">
        <v>77.459999999999994</v>
      </c>
      <c r="C158" s="6">
        <v>1.47E-2</v>
      </c>
    </row>
    <row r="159" spans="1:3" ht="18">
      <c r="A159" s="25">
        <v>43160</v>
      </c>
      <c r="B159" s="5">
        <v>70.349999999999994</v>
      </c>
      <c r="C159" s="6">
        <v>-9.1800000000000007E-2</v>
      </c>
    </row>
    <row r="160" spans="1:3" ht="18">
      <c r="A160" s="25">
        <v>43191</v>
      </c>
      <c r="B160" s="5">
        <v>65.75</v>
      </c>
      <c r="C160" s="6">
        <v>-6.54E-2</v>
      </c>
    </row>
    <row r="161" spans="1:3" ht="18">
      <c r="A161" s="25">
        <v>43221</v>
      </c>
      <c r="B161" s="5">
        <v>66.099999999999994</v>
      </c>
      <c r="C161" s="6">
        <v>5.3E-3</v>
      </c>
    </row>
    <row r="162" spans="1:3" ht="18">
      <c r="A162" s="25">
        <v>43252</v>
      </c>
      <c r="B162" s="5">
        <v>65.040000000000006</v>
      </c>
      <c r="C162" s="6">
        <v>-1.6E-2</v>
      </c>
    </row>
    <row r="163" spans="1:3" ht="18">
      <c r="A163" s="25">
        <v>43282</v>
      </c>
      <c r="B163" s="5">
        <v>64.56</v>
      </c>
      <c r="C163" s="6">
        <v>-7.4000000000000003E-3</v>
      </c>
    </row>
    <row r="164" spans="1:3" ht="18">
      <c r="A164" s="25">
        <v>43313</v>
      </c>
      <c r="B164" s="5">
        <v>67.150000000000006</v>
      </c>
      <c r="C164" s="6">
        <v>4.0099999999999997E-2</v>
      </c>
    </row>
    <row r="165" spans="1:3" ht="18">
      <c r="A165" s="25">
        <v>43344</v>
      </c>
      <c r="B165" s="5">
        <v>68.44</v>
      </c>
      <c r="C165" s="6">
        <v>1.9199999999999998E-2</v>
      </c>
    </row>
    <row r="166" spans="1:3" ht="18">
      <c r="A166" s="25">
        <v>43374</v>
      </c>
      <c r="B166" s="5">
        <v>73.41</v>
      </c>
      <c r="C166" s="6">
        <v>7.2599999999999998E-2</v>
      </c>
    </row>
    <row r="167" spans="1:3" ht="18">
      <c r="A167" s="25">
        <v>43405</v>
      </c>
      <c r="B167" s="5">
        <v>73.260000000000005</v>
      </c>
      <c r="C167" s="6">
        <v>-2E-3</v>
      </c>
    </row>
    <row r="168" spans="1:3" ht="18">
      <c r="A168" s="25">
        <v>43435</v>
      </c>
      <c r="B168" s="5">
        <v>69.150000000000006</v>
      </c>
      <c r="C168" s="6">
        <v>-5.6099999999999997E-2</v>
      </c>
    </row>
    <row r="169" spans="1:3" ht="18">
      <c r="A169" s="25">
        <v>43466</v>
      </c>
      <c r="B169" s="5">
        <v>76.16</v>
      </c>
      <c r="C169" s="6">
        <v>0.1014</v>
      </c>
    </row>
    <row r="170" spans="1:3" ht="18">
      <c r="A170" s="25">
        <v>43497</v>
      </c>
      <c r="B170" s="5">
        <v>88.22</v>
      </c>
      <c r="C170" s="6">
        <v>0.15840000000000001</v>
      </c>
    </row>
    <row r="171" spans="1:3" ht="18">
      <c r="A171" s="25">
        <v>43525</v>
      </c>
      <c r="B171" s="5">
        <v>86.47</v>
      </c>
      <c r="C171" s="6">
        <v>-1.9800000000000002E-2</v>
      </c>
    </row>
    <row r="172" spans="1:3" ht="18">
      <c r="A172" s="25">
        <v>43556</v>
      </c>
      <c r="B172" s="5">
        <v>93.7</v>
      </c>
      <c r="C172" s="6">
        <v>8.3599999999999994E-2</v>
      </c>
    </row>
    <row r="173" spans="1:3" ht="18">
      <c r="A173" s="25">
        <v>43586</v>
      </c>
      <c r="B173" s="5">
        <v>100.15</v>
      </c>
      <c r="C173" s="6">
        <v>6.88E-2</v>
      </c>
    </row>
    <row r="174" spans="1:3" ht="18">
      <c r="A174" s="25">
        <v>43617</v>
      </c>
      <c r="B174" s="5">
        <v>108.94</v>
      </c>
      <c r="C174" s="6">
        <v>8.7800000000000003E-2</v>
      </c>
    </row>
    <row r="175" spans="1:3" ht="18">
      <c r="A175" s="25">
        <v>43647</v>
      </c>
      <c r="B175" s="5">
        <v>120.24</v>
      </c>
      <c r="C175" s="6">
        <v>0.1037</v>
      </c>
    </row>
    <row r="176" spans="1:3" ht="18">
      <c r="A176" s="25">
        <v>43678</v>
      </c>
      <c r="B176" s="5">
        <v>93.07</v>
      </c>
      <c r="C176" s="6">
        <v>-0.22600000000000001</v>
      </c>
    </row>
    <row r="177" spans="1:3" ht="18">
      <c r="A177" s="25">
        <v>43709</v>
      </c>
      <c r="B177" s="5">
        <v>93.08</v>
      </c>
      <c r="C177" s="6">
        <v>1E-4</v>
      </c>
    </row>
    <row r="178" spans="1:3" ht="18">
      <c r="A178" s="25">
        <v>43739</v>
      </c>
      <c r="B178" s="5">
        <v>88.53</v>
      </c>
      <c r="C178" s="6">
        <v>-4.8899999999999999E-2</v>
      </c>
    </row>
    <row r="179" spans="1:3" ht="18">
      <c r="A179" s="25">
        <v>43770</v>
      </c>
      <c r="B179" s="5">
        <v>84.98</v>
      </c>
      <c r="C179" s="6">
        <v>-4.0099999999999997E-2</v>
      </c>
    </row>
    <row r="180" spans="1:3" ht="18">
      <c r="A180" s="25">
        <v>43800</v>
      </c>
      <c r="B180" s="5">
        <v>92.65</v>
      </c>
      <c r="C180" s="6">
        <v>9.0300000000000005E-2</v>
      </c>
    </row>
    <row r="181" spans="1:3" ht="18">
      <c r="A181" s="25">
        <v>43831</v>
      </c>
      <c r="B181" s="5">
        <v>95.76</v>
      </c>
      <c r="C181" s="6">
        <v>3.3599999999999998E-2</v>
      </c>
    </row>
  </sheetData>
  <hyperlinks>
    <hyperlink ref="E1" r:id="rId1" xr:uid="{33766E18-FEC9-C045-945A-E4678456307F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F5EA5-C868-AB41-BEAD-A67222CABDF9}">
  <dimension ref="A1:E3257"/>
  <sheetViews>
    <sheetView workbookViewId="0">
      <selection activeCell="A2" sqref="A2:B3257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2604</v>
      </c>
      <c r="B2" s="2">
        <v>1684.85</v>
      </c>
      <c r="D2" s="2">
        <v>1690</v>
      </c>
      <c r="E2" s="2">
        <v>1684.35</v>
      </c>
    </row>
    <row r="3" spans="1:5">
      <c r="A3" s="1" t="s">
        <v>1969</v>
      </c>
      <c r="B3" s="2">
        <v>1779.85</v>
      </c>
      <c r="D3" s="2">
        <v>1780.25</v>
      </c>
      <c r="E3" s="2">
        <v>1779.75</v>
      </c>
    </row>
    <row r="4" spans="1:5">
      <c r="A4" s="1">
        <v>44168</v>
      </c>
      <c r="B4" s="2">
        <v>1748.65</v>
      </c>
      <c r="D4" s="2">
        <v>1750</v>
      </c>
      <c r="E4" s="2">
        <v>1748</v>
      </c>
    </row>
    <row r="5" spans="1:5">
      <c r="A5" s="1">
        <v>44138</v>
      </c>
      <c r="B5" s="2">
        <v>1812.85</v>
      </c>
      <c r="D5" s="2">
        <v>1813</v>
      </c>
      <c r="E5" s="2">
        <v>1812.5</v>
      </c>
    </row>
    <row r="6" spans="1:5">
      <c r="A6" s="1">
        <v>44107</v>
      </c>
      <c r="B6" s="2">
        <v>1821.9</v>
      </c>
      <c r="D6" s="2">
        <v>1859.35</v>
      </c>
      <c r="E6" s="2">
        <v>1821.9</v>
      </c>
    </row>
    <row r="7" spans="1:5">
      <c r="A7" s="1">
        <v>44077</v>
      </c>
      <c r="B7" s="2">
        <v>1830.4</v>
      </c>
      <c r="D7" s="2">
        <v>1849.5</v>
      </c>
      <c r="E7" s="2">
        <v>1830.4</v>
      </c>
    </row>
    <row r="8" spans="1:5">
      <c r="A8" s="1">
        <v>43985</v>
      </c>
      <c r="B8" s="2">
        <v>1879</v>
      </c>
      <c r="D8" s="2">
        <v>1880</v>
      </c>
      <c r="E8" s="2">
        <v>1878.85</v>
      </c>
    </row>
    <row r="9" spans="1:5">
      <c r="A9" s="1">
        <v>43954</v>
      </c>
      <c r="B9" s="2">
        <v>1875.65</v>
      </c>
      <c r="D9" s="2">
        <v>1875.65</v>
      </c>
      <c r="E9" s="2">
        <v>1855</v>
      </c>
    </row>
    <row r="10" spans="1:5">
      <c r="A10" s="1">
        <v>43924</v>
      </c>
      <c r="B10" s="2">
        <v>1886.85</v>
      </c>
      <c r="D10" s="2">
        <v>1887</v>
      </c>
      <c r="E10" s="2">
        <v>1886.35</v>
      </c>
    </row>
    <row r="11" spans="1:5">
      <c r="A11" s="1">
        <v>43893</v>
      </c>
      <c r="B11" s="2">
        <v>1893.4</v>
      </c>
      <c r="D11" s="2">
        <v>1900</v>
      </c>
      <c r="E11" s="2">
        <v>1893.25</v>
      </c>
    </row>
    <row r="12" spans="1:5">
      <c r="A12" s="1">
        <v>43864</v>
      </c>
      <c r="B12" s="2">
        <v>1904.5</v>
      </c>
      <c r="D12" s="2">
        <v>1905</v>
      </c>
      <c r="E12" s="2">
        <v>1903</v>
      </c>
    </row>
    <row r="13" spans="1:5">
      <c r="A13" t="s">
        <v>5</v>
      </c>
      <c r="B13" s="2">
        <v>1868.5</v>
      </c>
      <c r="D13" s="2">
        <v>1869</v>
      </c>
      <c r="E13" s="2">
        <v>1868.35</v>
      </c>
    </row>
    <row r="14" spans="1:5">
      <c r="A14" t="s">
        <v>6</v>
      </c>
      <c r="B14" s="2">
        <v>1842.15</v>
      </c>
      <c r="D14" s="2">
        <v>1869.25</v>
      </c>
      <c r="E14" s="2">
        <v>1842.15</v>
      </c>
    </row>
    <row r="15" spans="1:5">
      <c r="A15" t="s">
        <v>7</v>
      </c>
      <c r="B15" s="2">
        <v>1870</v>
      </c>
      <c r="D15" s="2">
        <v>1870.15</v>
      </c>
      <c r="E15" s="2">
        <v>1869.6</v>
      </c>
    </row>
    <row r="16" spans="1:5">
      <c r="A16" t="s">
        <v>8</v>
      </c>
      <c r="B16" s="2">
        <v>1921.5</v>
      </c>
      <c r="D16" s="2">
        <v>1924</v>
      </c>
      <c r="E16" s="2">
        <v>1921.35</v>
      </c>
    </row>
    <row r="17" spans="1:5">
      <c r="A17" t="s">
        <v>9</v>
      </c>
      <c r="B17" s="2">
        <v>1874.65</v>
      </c>
      <c r="D17" s="2">
        <v>1874.65</v>
      </c>
      <c r="E17" s="2">
        <v>1862.85</v>
      </c>
    </row>
    <row r="18" spans="1:5">
      <c r="A18" t="s">
        <v>11</v>
      </c>
      <c r="B18" s="2">
        <v>1880.5</v>
      </c>
      <c r="D18" s="2">
        <v>1881</v>
      </c>
      <c r="E18" s="2">
        <v>1880.35</v>
      </c>
    </row>
    <row r="19" spans="1:5">
      <c r="A19" t="s">
        <v>12</v>
      </c>
      <c r="B19" s="2">
        <v>1938.75</v>
      </c>
      <c r="D19" s="2">
        <v>1940</v>
      </c>
      <c r="E19" s="2">
        <v>1920</v>
      </c>
    </row>
    <row r="20" spans="1:5">
      <c r="A20" t="s">
        <v>13</v>
      </c>
      <c r="B20" s="2">
        <v>1918.85</v>
      </c>
      <c r="D20" s="2">
        <v>1919.25</v>
      </c>
      <c r="E20" s="2">
        <v>1918.85</v>
      </c>
    </row>
    <row r="21" spans="1:5">
      <c r="A21" t="s">
        <v>14</v>
      </c>
      <c r="B21" s="2">
        <v>1965.5</v>
      </c>
      <c r="D21" s="2">
        <v>1965.65</v>
      </c>
      <c r="E21" s="2">
        <v>1897.8</v>
      </c>
    </row>
    <row r="22" spans="1:5">
      <c r="A22" t="s">
        <v>15</v>
      </c>
      <c r="B22" s="2">
        <v>1903.15</v>
      </c>
      <c r="D22" s="2">
        <v>1910.85</v>
      </c>
      <c r="E22" s="2">
        <v>1903.15</v>
      </c>
    </row>
    <row r="23" spans="1:5">
      <c r="A23" s="1" t="s">
        <v>17</v>
      </c>
      <c r="B23" s="2">
        <v>1896.4</v>
      </c>
      <c r="D23" s="2">
        <v>1896.4</v>
      </c>
      <c r="E23" s="2">
        <v>1873.85</v>
      </c>
    </row>
    <row r="24" spans="1:5">
      <c r="A24" s="1" t="s">
        <v>18</v>
      </c>
      <c r="B24" s="2">
        <v>1876.5</v>
      </c>
      <c r="D24" s="2">
        <v>1877</v>
      </c>
      <c r="E24" s="2">
        <v>1876.35</v>
      </c>
    </row>
    <row r="25" spans="1:5">
      <c r="A25" s="1">
        <v>44167</v>
      </c>
      <c r="B25" s="2">
        <v>1860.5</v>
      </c>
      <c r="D25" s="2">
        <v>1861</v>
      </c>
      <c r="E25" s="2">
        <v>1860.35</v>
      </c>
    </row>
    <row r="26" spans="1:5">
      <c r="A26" s="1">
        <v>44137</v>
      </c>
      <c r="B26" s="2">
        <v>1819.5</v>
      </c>
      <c r="D26" s="2">
        <v>1819.85</v>
      </c>
      <c r="E26" s="2">
        <v>1818</v>
      </c>
    </row>
    <row r="27" spans="1:5">
      <c r="A27" s="1">
        <v>44106</v>
      </c>
      <c r="B27" s="2">
        <v>1809.75</v>
      </c>
      <c r="D27" s="2">
        <v>1810</v>
      </c>
      <c r="E27" s="2">
        <v>1809.6</v>
      </c>
    </row>
    <row r="28" spans="1:5">
      <c r="A28" s="1">
        <v>44014</v>
      </c>
      <c r="B28" s="2">
        <v>1834.5</v>
      </c>
      <c r="D28" s="2">
        <v>1835</v>
      </c>
      <c r="E28" s="2">
        <v>1834.35</v>
      </c>
    </row>
    <row r="29" spans="1:5">
      <c r="A29" s="1">
        <v>43984</v>
      </c>
      <c r="B29" s="2">
        <v>1843.5</v>
      </c>
      <c r="D29" s="2">
        <v>1843.85</v>
      </c>
      <c r="E29" s="2">
        <v>1842.85</v>
      </c>
    </row>
    <row r="30" spans="1:5">
      <c r="A30" s="1">
        <v>43953</v>
      </c>
      <c r="B30" s="2">
        <v>1843.25</v>
      </c>
      <c r="D30" s="2">
        <v>1851</v>
      </c>
      <c r="E30" s="2">
        <v>1842</v>
      </c>
    </row>
    <row r="31" spans="1:5">
      <c r="A31" s="1">
        <v>43923</v>
      </c>
      <c r="B31" s="2">
        <v>1854.25</v>
      </c>
      <c r="D31" s="2">
        <v>1854.5</v>
      </c>
      <c r="E31" s="2">
        <v>1854.1</v>
      </c>
    </row>
    <row r="32" spans="1:5">
      <c r="A32" s="1">
        <v>43892</v>
      </c>
      <c r="B32" s="2">
        <v>1878.35</v>
      </c>
      <c r="D32" s="2">
        <v>1878.85</v>
      </c>
      <c r="E32" s="2">
        <v>1878.35</v>
      </c>
    </row>
    <row r="33" spans="1:5">
      <c r="A33" t="s">
        <v>19</v>
      </c>
      <c r="B33" s="2">
        <v>1874.25</v>
      </c>
      <c r="D33" s="2">
        <v>1874.5</v>
      </c>
      <c r="E33" s="2">
        <v>1874.1</v>
      </c>
    </row>
    <row r="34" spans="1:5">
      <c r="A34" t="s">
        <v>20</v>
      </c>
      <c r="B34" s="2">
        <v>1837.65</v>
      </c>
      <c r="D34" s="2">
        <v>1837.65</v>
      </c>
      <c r="E34" s="2">
        <v>1829.85</v>
      </c>
    </row>
    <row r="35" spans="1:5">
      <c r="A35" t="s">
        <v>21</v>
      </c>
      <c r="B35" s="2">
        <v>1885.85</v>
      </c>
      <c r="D35" s="2">
        <v>1886</v>
      </c>
      <c r="E35" s="2">
        <v>1885</v>
      </c>
    </row>
    <row r="36" spans="1:5">
      <c r="A36" t="s">
        <v>22</v>
      </c>
      <c r="B36" s="2">
        <v>1914.5</v>
      </c>
      <c r="D36" s="2">
        <v>1917.5</v>
      </c>
      <c r="E36" s="2">
        <v>1914.35</v>
      </c>
    </row>
    <row r="37" spans="1:5">
      <c r="A37" t="s">
        <v>23</v>
      </c>
      <c r="B37" s="2">
        <v>1918.65</v>
      </c>
      <c r="D37" s="2">
        <v>1918.65</v>
      </c>
      <c r="E37" s="2">
        <v>1900</v>
      </c>
    </row>
    <row r="38" spans="1:5">
      <c r="A38" t="s">
        <v>25</v>
      </c>
      <c r="B38" s="2">
        <v>1959.35</v>
      </c>
      <c r="D38" s="2">
        <v>1960</v>
      </c>
      <c r="E38" s="2">
        <v>1957</v>
      </c>
    </row>
    <row r="39" spans="1:5">
      <c r="A39" t="s">
        <v>26</v>
      </c>
      <c r="B39" s="2">
        <v>1988.6</v>
      </c>
      <c r="D39" s="2">
        <v>1988.9</v>
      </c>
      <c r="E39" s="2">
        <v>1987</v>
      </c>
    </row>
    <row r="40" spans="1:5">
      <c r="A40" t="s">
        <v>27</v>
      </c>
      <c r="B40" s="2">
        <v>1990.9</v>
      </c>
      <c r="D40" s="2">
        <v>1990.9</v>
      </c>
      <c r="E40" s="2">
        <v>1972.85</v>
      </c>
    </row>
    <row r="41" spans="1:5">
      <c r="A41" t="s">
        <v>28</v>
      </c>
      <c r="B41" s="2">
        <v>1951.65</v>
      </c>
      <c r="D41" s="2">
        <v>1952</v>
      </c>
      <c r="E41" s="2">
        <v>1951.35</v>
      </c>
    </row>
    <row r="42" spans="1:5">
      <c r="A42" t="s">
        <v>29</v>
      </c>
      <c r="B42" s="2">
        <v>1952.85</v>
      </c>
      <c r="D42" s="2">
        <v>1981.85</v>
      </c>
      <c r="E42" s="2">
        <v>1952.85</v>
      </c>
    </row>
    <row r="43" spans="1:5">
      <c r="A43" t="s">
        <v>31</v>
      </c>
      <c r="B43" s="2">
        <v>1974.4</v>
      </c>
      <c r="D43" s="2">
        <v>1976.85</v>
      </c>
      <c r="E43" s="2">
        <v>1974.4</v>
      </c>
    </row>
    <row r="44" spans="1:5">
      <c r="A44" t="s">
        <v>32</v>
      </c>
      <c r="B44" s="2">
        <v>1999.65</v>
      </c>
      <c r="D44" s="2">
        <v>2027</v>
      </c>
      <c r="E44" s="2">
        <v>1999.65</v>
      </c>
    </row>
    <row r="45" spans="1:5">
      <c r="A45" t="s">
        <v>33</v>
      </c>
      <c r="B45" s="2">
        <v>1992.4</v>
      </c>
      <c r="D45" s="2">
        <v>1992.4</v>
      </c>
      <c r="E45" s="2">
        <v>1959.85</v>
      </c>
    </row>
    <row r="46" spans="1:5">
      <c r="A46" s="1" t="s">
        <v>34</v>
      </c>
      <c r="B46" s="2">
        <v>1896.5</v>
      </c>
      <c r="D46" s="2">
        <v>1897</v>
      </c>
      <c r="E46" s="2">
        <v>1896.3</v>
      </c>
    </row>
    <row r="47" spans="1:5">
      <c r="A47" s="1" t="s">
        <v>35</v>
      </c>
      <c r="B47" s="2">
        <v>1894.75</v>
      </c>
      <c r="D47" s="2">
        <v>1894.75</v>
      </c>
      <c r="E47" s="2">
        <v>1891.05</v>
      </c>
    </row>
    <row r="48" spans="1:5">
      <c r="A48" s="1">
        <v>44105</v>
      </c>
      <c r="B48" s="2">
        <v>1921.75</v>
      </c>
      <c r="D48" s="2">
        <v>1922</v>
      </c>
      <c r="E48" s="2">
        <v>1921.6</v>
      </c>
    </row>
    <row r="49" spans="1:5">
      <c r="A49" s="1">
        <v>44075</v>
      </c>
      <c r="B49" s="2">
        <v>1901</v>
      </c>
      <c r="D49" s="2">
        <v>1901.25</v>
      </c>
      <c r="E49" s="2">
        <v>1900.85</v>
      </c>
    </row>
    <row r="50" spans="1:5">
      <c r="A50" s="1">
        <v>44044</v>
      </c>
      <c r="B50" s="2">
        <v>1908.1</v>
      </c>
      <c r="D50" s="2">
        <v>1908.4</v>
      </c>
      <c r="E50" s="2">
        <v>1908</v>
      </c>
    </row>
    <row r="51" spans="1:5">
      <c r="A51" s="1">
        <v>44013</v>
      </c>
      <c r="B51" s="2">
        <v>1904.75</v>
      </c>
      <c r="D51" s="2">
        <v>1904.9</v>
      </c>
      <c r="E51" s="2">
        <v>1904.5</v>
      </c>
    </row>
    <row r="52" spans="1:5">
      <c r="A52" s="1">
        <v>43983</v>
      </c>
      <c r="B52" s="2">
        <v>1899</v>
      </c>
      <c r="D52" s="2">
        <v>1899.15</v>
      </c>
      <c r="E52" s="2">
        <v>1898</v>
      </c>
    </row>
    <row r="53" spans="1:5">
      <c r="A53" s="1">
        <v>43891</v>
      </c>
      <c r="B53" s="2">
        <v>1889.25</v>
      </c>
      <c r="D53" s="2">
        <v>1889.5</v>
      </c>
      <c r="E53" s="2">
        <v>1889</v>
      </c>
    </row>
    <row r="54" spans="1:5">
      <c r="A54" s="1">
        <v>43862</v>
      </c>
      <c r="B54" s="2">
        <v>1903.9</v>
      </c>
      <c r="D54" s="2">
        <v>1904</v>
      </c>
      <c r="E54" s="2">
        <v>1903.6</v>
      </c>
    </row>
    <row r="55" spans="1:5">
      <c r="A55" t="s">
        <v>36</v>
      </c>
      <c r="B55" s="2">
        <v>1923</v>
      </c>
      <c r="D55" s="2">
        <v>1923.5</v>
      </c>
      <c r="E55" s="2">
        <v>1922.85</v>
      </c>
    </row>
    <row r="56" spans="1:5">
      <c r="A56" t="s">
        <v>37</v>
      </c>
      <c r="B56" s="2">
        <v>1931</v>
      </c>
      <c r="D56" s="2">
        <v>1931.15</v>
      </c>
      <c r="E56" s="2">
        <v>1930</v>
      </c>
    </row>
    <row r="57" spans="1:5">
      <c r="A57" t="s">
        <v>39</v>
      </c>
      <c r="B57" s="2">
        <v>1909.85</v>
      </c>
      <c r="D57" s="2">
        <v>1910</v>
      </c>
      <c r="E57" s="2">
        <v>1909</v>
      </c>
    </row>
    <row r="58" spans="1:5">
      <c r="A58" t="s">
        <v>42</v>
      </c>
      <c r="B58" s="2">
        <v>1904.5</v>
      </c>
      <c r="D58" s="2">
        <v>1905</v>
      </c>
      <c r="E58" s="2">
        <v>1904.25</v>
      </c>
    </row>
    <row r="59" spans="1:5">
      <c r="A59" t="s">
        <v>43</v>
      </c>
      <c r="B59" s="2">
        <v>1904.5</v>
      </c>
      <c r="D59" s="2">
        <v>1905</v>
      </c>
      <c r="E59" s="2">
        <v>1904</v>
      </c>
    </row>
    <row r="60" spans="1:5">
      <c r="A60" t="s">
        <v>45</v>
      </c>
      <c r="B60" s="2">
        <v>1918.3</v>
      </c>
      <c r="D60" s="2">
        <v>1918.3</v>
      </c>
      <c r="E60" s="2">
        <v>1907.85</v>
      </c>
    </row>
    <row r="61" spans="1:5">
      <c r="A61" t="s">
        <v>46</v>
      </c>
      <c r="B61" s="2">
        <v>1896.1</v>
      </c>
      <c r="D61" s="2">
        <v>1896.5</v>
      </c>
      <c r="E61" s="2">
        <v>1896</v>
      </c>
    </row>
    <row r="62" spans="1:5">
      <c r="A62" t="s">
        <v>47</v>
      </c>
      <c r="B62" s="2">
        <v>1901.15</v>
      </c>
      <c r="D62" s="2">
        <v>1901.15</v>
      </c>
      <c r="E62" s="2">
        <v>1871.6</v>
      </c>
    </row>
    <row r="63" spans="1:5">
      <c r="A63" t="s">
        <v>48</v>
      </c>
      <c r="B63" s="2">
        <v>1872</v>
      </c>
      <c r="D63" s="2">
        <v>1872.15</v>
      </c>
      <c r="E63" s="2">
        <v>1871.85</v>
      </c>
    </row>
    <row r="64" spans="1:5">
      <c r="A64" s="1" t="s">
        <v>49</v>
      </c>
      <c r="B64" s="2">
        <v>1867.85</v>
      </c>
      <c r="D64" s="2">
        <v>1877.25</v>
      </c>
      <c r="E64" s="2">
        <v>1867.85</v>
      </c>
    </row>
    <row r="65" spans="1:5">
      <c r="A65" s="1" t="s">
        <v>51</v>
      </c>
      <c r="B65" s="2">
        <v>1933.65</v>
      </c>
      <c r="D65" s="2">
        <v>1935</v>
      </c>
      <c r="E65" s="2">
        <v>1933.35</v>
      </c>
    </row>
    <row r="66" spans="1:5">
      <c r="A66" s="1">
        <v>43811</v>
      </c>
      <c r="B66" s="2">
        <v>1918.85</v>
      </c>
      <c r="D66" s="2">
        <v>1920</v>
      </c>
      <c r="E66" s="2">
        <v>1918.85</v>
      </c>
    </row>
    <row r="67" spans="1:5">
      <c r="A67" s="1">
        <v>43781</v>
      </c>
      <c r="B67" s="2">
        <v>1903</v>
      </c>
      <c r="D67" s="2">
        <v>1903</v>
      </c>
      <c r="E67" s="2">
        <v>1902.35</v>
      </c>
    </row>
    <row r="68" spans="1:5">
      <c r="A68" s="1">
        <v>43750</v>
      </c>
      <c r="B68" s="2">
        <v>1892.75</v>
      </c>
      <c r="D68" s="2">
        <v>1892.85</v>
      </c>
      <c r="E68" s="2">
        <v>1892.35</v>
      </c>
    </row>
    <row r="69" spans="1:5">
      <c r="A69" s="1">
        <v>43720</v>
      </c>
      <c r="B69" s="2">
        <v>1865.5</v>
      </c>
      <c r="D69" s="2">
        <v>1865.75</v>
      </c>
      <c r="E69" s="2">
        <v>1864</v>
      </c>
    </row>
    <row r="70" spans="1:5">
      <c r="A70" s="1">
        <v>43628</v>
      </c>
      <c r="B70" s="2">
        <v>1880.85</v>
      </c>
      <c r="D70" s="2">
        <v>1881</v>
      </c>
      <c r="E70" s="2">
        <v>1880</v>
      </c>
    </row>
    <row r="71" spans="1:5">
      <c r="A71" s="1">
        <v>43597</v>
      </c>
      <c r="B71" s="2">
        <v>1892.25</v>
      </c>
      <c r="D71" s="2">
        <v>1892.25</v>
      </c>
      <c r="E71" s="2">
        <v>1891</v>
      </c>
    </row>
    <row r="72" spans="1:5">
      <c r="A72" s="1">
        <v>43567</v>
      </c>
      <c r="B72" s="2">
        <v>1899.75</v>
      </c>
      <c r="D72" s="2">
        <v>1900</v>
      </c>
      <c r="E72" s="2">
        <v>1899</v>
      </c>
    </row>
    <row r="73" spans="1:5">
      <c r="A73" s="1">
        <v>43536</v>
      </c>
      <c r="B73" s="2">
        <v>1883.25</v>
      </c>
      <c r="D73" s="2">
        <v>1883.5</v>
      </c>
      <c r="E73" s="2">
        <v>1883</v>
      </c>
    </row>
    <row r="74" spans="1:5">
      <c r="A74" s="1">
        <v>43508</v>
      </c>
      <c r="B74" s="2">
        <v>1889.35</v>
      </c>
      <c r="D74" s="2">
        <v>1912</v>
      </c>
      <c r="E74" s="2">
        <v>1889.35</v>
      </c>
    </row>
    <row r="75" spans="1:5">
      <c r="A75" t="s">
        <v>52</v>
      </c>
      <c r="B75" s="2">
        <v>1946.6</v>
      </c>
      <c r="D75" s="2">
        <v>1947.15</v>
      </c>
      <c r="E75" s="2">
        <v>1946.5</v>
      </c>
    </row>
    <row r="76" spans="1:5">
      <c r="A76" t="s">
        <v>53</v>
      </c>
      <c r="B76" s="2">
        <v>1925.85</v>
      </c>
      <c r="D76" s="2">
        <v>1926</v>
      </c>
      <c r="E76" s="2">
        <v>1925.5</v>
      </c>
    </row>
    <row r="77" spans="1:5">
      <c r="A77" t="s">
        <v>54</v>
      </c>
      <c r="B77" s="2">
        <v>1945.5</v>
      </c>
      <c r="D77" s="2">
        <v>1945.85</v>
      </c>
      <c r="E77" s="2">
        <v>1945.35</v>
      </c>
    </row>
    <row r="78" spans="1:5">
      <c r="A78" t="s">
        <v>55</v>
      </c>
      <c r="B78" s="2">
        <v>1907.75</v>
      </c>
      <c r="D78" s="2">
        <v>1908</v>
      </c>
      <c r="E78" s="2">
        <v>1907.6</v>
      </c>
    </row>
    <row r="79" spans="1:5">
      <c r="A79" t="s">
        <v>56</v>
      </c>
      <c r="B79" s="2">
        <v>1944.75</v>
      </c>
      <c r="D79" s="2">
        <v>1945</v>
      </c>
      <c r="E79" s="2">
        <v>1944.5</v>
      </c>
    </row>
    <row r="80" spans="1:5">
      <c r="A80" t="s">
        <v>58</v>
      </c>
      <c r="B80" s="2">
        <v>1957.5</v>
      </c>
      <c r="D80" s="2">
        <v>1957.85</v>
      </c>
      <c r="E80" s="2">
        <v>1957</v>
      </c>
    </row>
    <row r="81" spans="1:5">
      <c r="A81" t="s">
        <v>59</v>
      </c>
      <c r="B81" s="2">
        <v>1972.25</v>
      </c>
      <c r="D81" s="2">
        <v>1972.5</v>
      </c>
      <c r="E81" s="2">
        <v>1972</v>
      </c>
    </row>
    <row r="82" spans="1:5">
      <c r="A82" t="s">
        <v>60</v>
      </c>
      <c r="B82" s="2">
        <v>1995.85</v>
      </c>
      <c r="D82" s="2">
        <v>1996.25</v>
      </c>
      <c r="E82" s="2">
        <v>1995</v>
      </c>
    </row>
    <row r="83" spans="1:5">
      <c r="A83" t="s">
        <v>61</v>
      </c>
      <c r="B83" s="2">
        <v>1985.25</v>
      </c>
      <c r="D83" s="2">
        <v>1985.5</v>
      </c>
      <c r="E83" s="2">
        <v>1967.1</v>
      </c>
    </row>
    <row r="84" spans="1:5">
      <c r="A84" t="s">
        <v>62</v>
      </c>
      <c r="B84" s="2">
        <v>1975.85</v>
      </c>
      <c r="D84" s="2">
        <v>1976</v>
      </c>
      <c r="E84" s="2">
        <v>1975</v>
      </c>
    </row>
    <row r="85" spans="1:5">
      <c r="A85" t="s">
        <v>64</v>
      </c>
      <c r="B85" s="2">
        <v>2003.5</v>
      </c>
      <c r="D85" s="2">
        <v>2004</v>
      </c>
      <c r="E85" s="2">
        <v>2001</v>
      </c>
    </row>
    <row r="86" spans="1:5">
      <c r="A86" s="1" t="s">
        <v>65</v>
      </c>
      <c r="B86" s="2">
        <v>2023.25</v>
      </c>
      <c r="D86" s="2">
        <v>2023.35</v>
      </c>
      <c r="E86" s="2">
        <v>2022</v>
      </c>
    </row>
    <row r="87" spans="1:5">
      <c r="A87" s="1" t="s">
        <v>66</v>
      </c>
      <c r="B87" s="2">
        <v>2036.5</v>
      </c>
      <c r="D87" s="2">
        <v>2037</v>
      </c>
      <c r="E87" s="2">
        <v>2036</v>
      </c>
    </row>
    <row r="88" spans="1:5">
      <c r="A88" s="1">
        <v>43810</v>
      </c>
      <c r="B88" s="2">
        <v>2078.1</v>
      </c>
      <c r="D88" s="2">
        <v>2078.4</v>
      </c>
      <c r="E88" s="2">
        <v>2078</v>
      </c>
    </row>
    <row r="89" spans="1:5">
      <c r="A89" s="1">
        <v>43780</v>
      </c>
      <c r="B89" s="2">
        <v>2114.75</v>
      </c>
      <c r="D89" s="2">
        <v>2114.85</v>
      </c>
      <c r="E89" s="2">
        <v>2114</v>
      </c>
    </row>
    <row r="90" spans="1:5">
      <c r="A90" s="1">
        <v>43688</v>
      </c>
      <c r="B90" s="2">
        <v>2100.5</v>
      </c>
      <c r="D90" s="2">
        <v>2100.85</v>
      </c>
      <c r="E90" s="2">
        <v>2100</v>
      </c>
    </row>
    <row r="91" spans="1:5">
      <c r="A91" s="1">
        <v>43657</v>
      </c>
      <c r="B91" s="2">
        <v>2104.75</v>
      </c>
      <c r="D91" s="2">
        <v>2105</v>
      </c>
      <c r="E91" s="2">
        <v>2104</v>
      </c>
    </row>
    <row r="92" spans="1:5">
      <c r="A92" s="1">
        <v>43627</v>
      </c>
      <c r="B92" s="2">
        <v>2119.9</v>
      </c>
      <c r="D92" s="2">
        <v>2137.85</v>
      </c>
      <c r="E92" s="2">
        <v>2119.9</v>
      </c>
    </row>
    <row r="93" spans="1:5">
      <c r="A93" s="1">
        <v>43596</v>
      </c>
      <c r="B93" s="2">
        <v>2172.35</v>
      </c>
      <c r="D93" s="2">
        <v>2173</v>
      </c>
      <c r="E93" s="2">
        <v>2172.35</v>
      </c>
    </row>
    <row r="94" spans="1:5">
      <c r="A94" s="1">
        <v>43566</v>
      </c>
      <c r="B94" s="2">
        <v>2175.5</v>
      </c>
      <c r="D94" s="2">
        <v>2175.85</v>
      </c>
      <c r="E94" s="2">
        <v>2175</v>
      </c>
    </row>
    <row r="95" spans="1:5">
      <c r="A95" s="1">
        <v>43476</v>
      </c>
      <c r="B95" s="2">
        <v>2170.1</v>
      </c>
      <c r="D95" s="2">
        <v>2175.85</v>
      </c>
      <c r="E95" s="2">
        <v>2170.1</v>
      </c>
    </row>
    <row r="96" spans="1:5">
      <c r="A96" t="s">
        <v>67</v>
      </c>
      <c r="B96" s="2">
        <v>2209.5</v>
      </c>
      <c r="D96" s="2">
        <v>2210</v>
      </c>
      <c r="E96" s="2">
        <v>2209.25</v>
      </c>
    </row>
    <row r="97" spans="1:5">
      <c r="A97" t="s">
        <v>68</v>
      </c>
      <c r="B97" s="2">
        <v>2255.25</v>
      </c>
      <c r="D97" s="2">
        <v>2255.5</v>
      </c>
      <c r="E97" s="2">
        <v>2255</v>
      </c>
    </row>
    <row r="98" spans="1:5">
      <c r="A98" t="s">
        <v>69</v>
      </c>
      <c r="B98" s="2">
        <v>2265.85</v>
      </c>
      <c r="D98" s="2">
        <v>2266.25</v>
      </c>
      <c r="E98" s="2">
        <v>2265</v>
      </c>
    </row>
    <row r="99" spans="1:5">
      <c r="A99" t="s">
        <v>70</v>
      </c>
      <c r="B99" s="2">
        <v>2231</v>
      </c>
      <c r="D99" s="2">
        <v>2232</v>
      </c>
      <c r="E99" s="2">
        <v>2230.75</v>
      </c>
    </row>
    <row r="100" spans="1:5">
      <c r="A100" t="s">
        <v>72</v>
      </c>
      <c r="B100" s="2">
        <v>2244.5</v>
      </c>
      <c r="D100" s="2">
        <v>2245</v>
      </c>
      <c r="E100" s="2">
        <v>2244</v>
      </c>
    </row>
    <row r="101" spans="1:5">
      <c r="A101" t="s">
        <v>73</v>
      </c>
      <c r="B101" s="2">
        <v>2240.85</v>
      </c>
      <c r="D101" s="2">
        <v>2241.25</v>
      </c>
      <c r="E101" s="2">
        <v>2240.85</v>
      </c>
    </row>
    <row r="102" spans="1:5">
      <c r="A102" t="s">
        <v>74</v>
      </c>
      <c r="B102" s="2">
        <v>2235.75</v>
      </c>
      <c r="D102" s="2">
        <v>2235.85</v>
      </c>
      <c r="E102" s="2">
        <v>2235.35</v>
      </c>
    </row>
    <row r="103" spans="1:5">
      <c r="A103" t="s">
        <v>75</v>
      </c>
      <c r="B103" s="2">
        <v>2234.5</v>
      </c>
      <c r="D103" s="2">
        <v>2234.85</v>
      </c>
      <c r="E103" s="2">
        <v>2234.35</v>
      </c>
    </row>
    <row r="104" spans="1:5">
      <c r="A104" t="s">
        <v>76</v>
      </c>
      <c r="B104" s="2">
        <v>2201.75</v>
      </c>
      <c r="D104" s="2">
        <v>2201.85</v>
      </c>
      <c r="E104" s="2">
        <v>2201.35</v>
      </c>
    </row>
    <row r="105" spans="1:5">
      <c r="A105" t="s">
        <v>78</v>
      </c>
      <c r="B105" s="2">
        <v>2210</v>
      </c>
      <c r="D105" s="2">
        <v>2210.15</v>
      </c>
      <c r="E105" s="2">
        <v>2209.75</v>
      </c>
    </row>
    <row r="106" spans="1:5">
      <c r="A106" t="s">
        <v>79</v>
      </c>
      <c r="B106" s="2">
        <v>2188.85</v>
      </c>
      <c r="D106" s="2">
        <v>2192.5</v>
      </c>
      <c r="E106" s="2">
        <v>2188</v>
      </c>
    </row>
    <row r="107" spans="1:5">
      <c r="A107" t="s">
        <v>80</v>
      </c>
      <c r="B107" s="2">
        <v>2172.5</v>
      </c>
      <c r="D107" s="2">
        <v>2172.85</v>
      </c>
      <c r="E107" s="2">
        <v>2172</v>
      </c>
    </row>
    <row r="108" spans="1:5">
      <c r="A108" s="1" t="s">
        <v>81</v>
      </c>
      <c r="B108" s="2">
        <v>2142.85</v>
      </c>
      <c r="D108" s="2">
        <v>2143.15</v>
      </c>
      <c r="E108" s="2">
        <v>2142.75</v>
      </c>
    </row>
    <row r="109" spans="1:5">
      <c r="A109" s="1" t="s">
        <v>82</v>
      </c>
      <c r="B109" s="2">
        <v>2129</v>
      </c>
      <c r="D109" s="2">
        <v>2129.5</v>
      </c>
      <c r="E109" s="2">
        <v>2128</v>
      </c>
    </row>
    <row r="110" spans="1:5">
      <c r="A110" s="1">
        <v>43779</v>
      </c>
      <c r="B110" s="2">
        <v>2177</v>
      </c>
      <c r="D110" s="2">
        <v>2177</v>
      </c>
      <c r="E110" s="2">
        <v>2176.5</v>
      </c>
    </row>
    <row r="111" spans="1:5">
      <c r="A111" s="1">
        <v>43748</v>
      </c>
      <c r="B111" s="2">
        <v>2158.25</v>
      </c>
      <c r="D111" s="2">
        <v>2161.15</v>
      </c>
      <c r="E111" s="2">
        <v>2158.25</v>
      </c>
    </row>
    <row r="112" spans="1:5">
      <c r="A112" s="1">
        <v>43718</v>
      </c>
      <c r="B112" s="2">
        <v>2128.65</v>
      </c>
      <c r="D112" s="2">
        <v>2129</v>
      </c>
      <c r="E112" s="2">
        <v>2127</v>
      </c>
    </row>
    <row r="113" spans="1:5">
      <c r="A113" s="1">
        <v>43687</v>
      </c>
      <c r="B113" s="2">
        <v>2176.5</v>
      </c>
      <c r="D113" s="2">
        <v>2177</v>
      </c>
      <c r="E113" s="2">
        <v>2176</v>
      </c>
    </row>
    <row r="114" spans="1:5">
      <c r="A114" s="1">
        <v>43656</v>
      </c>
      <c r="B114" s="2">
        <v>2187.35</v>
      </c>
      <c r="D114" s="2">
        <v>2188</v>
      </c>
      <c r="E114" s="2">
        <v>2187.35</v>
      </c>
    </row>
    <row r="115" spans="1:5">
      <c r="A115" s="1">
        <v>43565</v>
      </c>
      <c r="B115" s="2">
        <v>2162.5</v>
      </c>
      <c r="D115" s="2">
        <v>2147.85</v>
      </c>
      <c r="E115" s="2">
        <v>2147</v>
      </c>
    </row>
    <row r="116" spans="1:5">
      <c r="A116" s="1">
        <v>43534</v>
      </c>
      <c r="B116" s="2">
        <v>2125.5</v>
      </c>
      <c r="D116" s="2">
        <v>2125.35</v>
      </c>
      <c r="E116" s="2">
        <v>2095.35</v>
      </c>
    </row>
    <row r="117" spans="1:5">
      <c r="A117" s="1">
        <v>43506</v>
      </c>
      <c r="B117" s="2">
        <v>2091.5</v>
      </c>
      <c r="D117" s="2">
        <v>2078</v>
      </c>
      <c r="E117" s="2">
        <v>2076.5</v>
      </c>
    </row>
    <row r="118" spans="1:5">
      <c r="A118" s="1">
        <v>43475</v>
      </c>
      <c r="B118" s="2">
        <v>2086</v>
      </c>
      <c r="D118" s="2">
        <v>2113.15</v>
      </c>
      <c r="E118" s="2">
        <v>2085.85</v>
      </c>
    </row>
    <row r="119" spans="1:5">
      <c r="A119" t="s">
        <v>84</v>
      </c>
      <c r="B119" s="2">
        <v>2126.75</v>
      </c>
      <c r="D119" s="2">
        <v>2085</v>
      </c>
      <c r="E119" s="2">
        <v>2084.35</v>
      </c>
    </row>
    <row r="120" spans="1:5">
      <c r="A120" t="s">
        <v>86</v>
      </c>
      <c r="B120" s="2">
        <v>2056.75</v>
      </c>
      <c r="D120" s="2">
        <v>2067.15</v>
      </c>
      <c r="E120" s="2">
        <v>2066.85</v>
      </c>
    </row>
    <row r="121" spans="1:5">
      <c r="A121" t="s">
        <v>87</v>
      </c>
      <c r="B121" s="2">
        <v>2083.5</v>
      </c>
      <c r="D121" s="2">
        <v>2108.85</v>
      </c>
      <c r="E121" s="2">
        <v>2108</v>
      </c>
    </row>
    <row r="122" spans="1:5">
      <c r="A122" t="s">
        <v>88</v>
      </c>
      <c r="B122" s="2">
        <v>2098.75</v>
      </c>
      <c r="D122" s="2">
        <v>2067.35</v>
      </c>
      <c r="E122" s="2">
        <v>2065</v>
      </c>
    </row>
    <row r="123" spans="1:5">
      <c r="A123" t="s">
        <v>89</v>
      </c>
      <c r="B123" s="2">
        <v>2042.75</v>
      </c>
      <c r="D123" s="2">
        <v>2054.5</v>
      </c>
      <c r="E123" s="2">
        <v>2049.5</v>
      </c>
    </row>
    <row r="124" spans="1:5">
      <c r="A124" t="s">
        <v>90</v>
      </c>
      <c r="B124" s="2">
        <v>2071.25</v>
      </c>
      <c r="D124" s="2">
        <v>2086</v>
      </c>
      <c r="E124" s="2">
        <v>2085</v>
      </c>
    </row>
    <row r="125" spans="1:5">
      <c r="A125" t="s">
        <v>92</v>
      </c>
      <c r="B125" s="2">
        <v>2109.25</v>
      </c>
      <c r="D125" s="2">
        <v>2106.25</v>
      </c>
      <c r="E125" s="2">
        <v>2105</v>
      </c>
    </row>
    <row r="126" spans="1:5">
      <c r="A126" t="s">
        <v>93</v>
      </c>
      <c r="B126" s="2">
        <v>2085.25</v>
      </c>
      <c r="D126" s="2">
        <v>2079</v>
      </c>
      <c r="E126" s="2">
        <v>2078.3000000000002</v>
      </c>
    </row>
    <row r="127" spans="1:5">
      <c r="A127" t="s">
        <v>94</v>
      </c>
      <c r="B127" s="2">
        <v>2057.5</v>
      </c>
      <c r="D127" s="2">
        <v>2055</v>
      </c>
      <c r="E127" s="2">
        <v>2053.35</v>
      </c>
    </row>
    <row r="128" spans="1:5">
      <c r="A128" t="s">
        <v>95</v>
      </c>
      <c r="B128" s="2">
        <v>2042.25</v>
      </c>
      <c r="D128" s="2">
        <v>2055.85</v>
      </c>
      <c r="E128" s="2">
        <v>2055.35</v>
      </c>
    </row>
    <row r="129" spans="1:5">
      <c r="A129" s="1" t="s">
        <v>96</v>
      </c>
      <c r="B129" s="2">
        <v>2084.25</v>
      </c>
      <c r="D129" s="2">
        <v>2104</v>
      </c>
      <c r="E129" s="2">
        <v>2103.25</v>
      </c>
    </row>
    <row r="130" spans="1:5">
      <c r="A130" s="1" t="s">
        <v>97</v>
      </c>
      <c r="B130" s="2">
        <v>2095.5</v>
      </c>
      <c r="D130" s="2">
        <v>2094</v>
      </c>
      <c r="E130" s="2">
        <v>2093.3000000000002</v>
      </c>
    </row>
    <row r="131" spans="1:5">
      <c r="A131" s="1">
        <v>43808</v>
      </c>
      <c r="B131" s="2">
        <v>2070</v>
      </c>
      <c r="D131" s="2">
        <v>2085.25</v>
      </c>
      <c r="E131" s="2">
        <v>2084.85</v>
      </c>
    </row>
    <row r="132" spans="1:5">
      <c r="A132" s="1">
        <v>43778</v>
      </c>
      <c r="B132" s="2">
        <v>2089.5</v>
      </c>
      <c r="D132" s="2">
        <v>2101.85</v>
      </c>
      <c r="E132" s="2">
        <v>2099.85</v>
      </c>
    </row>
    <row r="133" spans="1:5">
      <c r="A133" s="1">
        <v>43747</v>
      </c>
      <c r="B133" s="2">
        <v>2105.5</v>
      </c>
      <c r="D133" s="2">
        <v>2103.85</v>
      </c>
      <c r="E133" s="2">
        <v>2103</v>
      </c>
    </row>
    <row r="134" spans="1:5">
      <c r="A134" s="1">
        <v>43717</v>
      </c>
      <c r="B134" s="2">
        <v>2108.5</v>
      </c>
      <c r="D134" s="2">
        <v>2108.5</v>
      </c>
      <c r="E134" s="2">
        <v>2084</v>
      </c>
    </row>
    <row r="135" spans="1:5">
      <c r="A135" s="1">
        <v>43625</v>
      </c>
      <c r="B135" s="2">
        <v>2085.5</v>
      </c>
      <c r="D135" s="2">
        <v>2085.5</v>
      </c>
      <c r="E135" s="2">
        <v>2035</v>
      </c>
    </row>
    <row r="136" spans="1:5">
      <c r="A136" s="1">
        <v>43594</v>
      </c>
      <c r="B136" s="2">
        <v>2056.5</v>
      </c>
      <c r="D136" s="2">
        <v>2065</v>
      </c>
      <c r="E136" s="2">
        <v>2064.35</v>
      </c>
    </row>
    <row r="137" spans="1:5">
      <c r="A137" s="1">
        <v>43564</v>
      </c>
      <c r="B137" s="2">
        <v>2045.75</v>
      </c>
      <c r="D137" s="2">
        <v>2029.25</v>
      </c>
      <c r="E137" s="2">
        <v>2028</v>
      </c>
    </row>
    <row r="138" spans="1:5">
      <c r="A138" s="1">
        <v>43533</v>
      </c>
      <c r="B138" s="2">
        <v>1982.25</v>
      </c>
      <c r="D138" s="2">
        <v>1995.85</v>
      </c>
      <c r="E138" s="2">
        <v>1994.85</v>
      </c>
    </row>
    <row r="139" spans="1:5">
      <c r="A139" s="1">
        <v>43505</v>
      </c>
      <c r="B139" s="2">
        <v>2011.5</v>
      </c>
      <c r="D139" s="2">
        <v>2020</v>
      </c>
      <c r="E139" s="2">
        <v>2019.6</v>
      </c>
    </row>
    <row r="140" spans="1:5">
      <c r="A140" t="s">
        <v>98</v>
      </c>
      <c r="B140" s="2">
        <v>2013</v>
      </c>
      <c r="D140" s="2">
        <v>2038.85</v>
      </c>
      <c r="E140" s="2">
        <v>2038</v>
      </c>
    </row>
    <row r="141" spans="1:5">
      <c r="A141" t="s">
        <v>99</v>
      </c>
      <c r="B141" s="2">
        <v>2057</v>
      </c>
      <c r="D141" s="2">
        <v>2062</v>
      </c>
      <c r="E141" s="2">
        <v>2060.85</v>
      </c>
    </row>
    <row r="142" spans="1:5">
      <c r="A142" t="s">
        <v>100</v>
      </c>
      <c r="B142" s="2">
        <v>2064</v>
      </c>
      <c r="D142" s="2">
        <v>2084</v>
      </c>
      <c r="E142" s="2">
        <v>2083.35</v>
      </c>
    </row>
    <row r="143" spans="1:5">
      <c r="A143" t="s">
        <v>101</v>
      </c>
      <c r="B143" s="2">
        <v>2101.5</v>
      </c>
      <c r="D143" s="2">
        <v>2095.5</v>
      </c>
      <c r="E143" s="2">
        <v>2092</v>
      </c>
    </row>
    <row r="144" spans="1:5">
      <c r="A144" t="s">
        <v>104</v>
      </c>
      <c r="B144" s="2">
        <v>2070</v>
      </c>
      <c r="D144" s="2">
        <v>2082.5</v>
      </c>
      <c r="E144" s="2">
        <v>2082</v>
      </c>
    </row>
    <row r="145" spans="1:5">
      <c r="A145" t="s">
        <v>105</v>
      </c>
      <c r="B145" s="2">
        <v>2057.75</v>
      </c>
      <c r="D145" s="2">
        <v>2068</v>
      </c>
      <c r="E145" s="2">
        <v>2067.35</v>
      </c>
    </row>
    <row r="146" spans="1:5">
      <c r="A146" t="s">
        <v>106</v>
      </c>
      <c r="B146" s="2">
        <v>2083.25</v>
      </c>
      <c r="D146" s="2">
        <v>2085</v>
      </c>
      <c r="E146" s="2">
        <v>2084.35</v>
      </c>
    </row>
    <row r="147" spans="1:5">
      <c r="A147" t="s">
        <v>107</v>
      </c>
      <c r="B147" s="2">
        <v>2057.5</v>
      </c>
      <c r="D147" s="2">
        <v>2045.15</v>
      </c>
      <c r="E147" s="2">
        <v>2031.5</v>
      </c>
    </row>
    <row r="148" spans="1:5">
      <c r="A148" t="s">
        <v>108</v>
      </c>
      <c r="B148" s="2">
        <v>2051.25</v>
      </c>
      <c r="D148" s="2">
        <v>2051.1</v>
      </c>
      <c r="E148" s="2">
        <v>2031.1</v>
      </c>
    </row>
    <row r="149" spans="1:5">
      <c r="A149" t="s">
        <v>110</v>
      </c>
      <c r="B149" s="2">
        <v>2038.5</v>
      </c>
      <c r="D149" s="2">
        <v>2049.25</v>
      </c>
      <c r="E149" s="2">
        <v>2048.75</v>
      </c>
    </row>
    <row r="150" spans="1:5">
      <c r="A150" t="s">
        <v>111</v>
      </c>
      <c r="B150" s="2">
        <v>2068.5</v>
      </c>
      <c r="D150" s="2">
        <v>2045.15</v>
      </c>
      <c r="E150" s="2">
        <v>2043.75</v>
      </c>
    </row>
    <row r="151" spans="1:5">
      <c r="A151" s="1" t="s">
        <v>112</v>
      </c>
      <c r="B151" s="2">
        <v>2046.75</v>
      </c>
      <c r="D151" s="2">
        <v>2040.35</v>
      </c>
      <c r="E151" s="2">
        <v>2039.85</v>
      </c>
    </row>
    <row r="152" spans="1:5">
      <c r="A152" s="1" t="s">
        <v>113</v>
      </c>
      <c r="B152" s="2">
        <v>2076.75</v>
      </c>
      <c r="D152" s="2">
        <v>2045</v>
      </c>
      <c r="E152" s="2">
        <v>2043.35</v>
      </c>
    </row>
    <row r="153" spans="1:5">
      <c r="A153" s="1">
        <v>43807</v>
      </c>
      <c r="B153" s="2">
        <v>2077.25</v>
      </c>
      <c r="D153" s="2">
        <v>2103.65</v>
      </c>
      <c r="E153" s="2">
        <v>2103</v>
      </c>
    </row>
    <row r="154" spans="1:5">
      <c r="A154" s="1">
        <v>43716</v>
      </c>
      <c r="B154" s="2">
        <v>2080.75</v>
      </c>
      <c r="D154" s="2">
        <v>2085.85</v>
      </c>
      <c r="E154" s="2">
        <v>2085</v>
      </c>
    </row>
    <row r="155" spans="1:5">
      <c r="A155" s="1">
        <v>43685</v>
      </c>
      <c r="B155" s="2">
        <v>2098.5</v>
      </c>
      <c r="D155" s="2">
        <v>2070</v>
      </c>
      <c r="E155" s="2">
        <v>2069</v>
      </c>
    </row>
    <row r="156" spans="1:5">
      <c r="A156" s="1">
        <v>43654</v>
      </c>
      <c r="B156" s="2">
        <v>2007.75</v>
      </c>
      <c r="D156" s="2">
        <v>2004.5</v>
      </c>
      <c r="E156" s="2">
        <v>2004.1</v>
      </c>
    </row>
    <row r="157" spans="1:5">
      <c r="A157" s="1">
        <v>43624</v>
      </c>
      <c r="B157" s="2">
        <v>2001.5</v>
      </c>
      <c r="D157" s="2">
        <v>2007</v>
      </c>
      <c r="E157" s="2">
        <v>2006.35</v>
      </c>
    </row>
    <row r="158" spans="1:5">
      <c r="A158" s="1">
        <v>43593</v>
      </c>
      <c r="B158" s="2">
        <v>1961</v>
      </c>
      <c r="D158" s="2">
        <v>1939</v>
      </c>
      <c r="E158" s="2">
        <v>1938.5</v>
      </c>
    </row>
    <row r="159" spans="1:5">
      <c r="A159" s="1">
        <v>43504</v>
      </c>
      <c r="B159" s="2">
        <v>1945.5</v>
      </c>
      <c r="D159" s="2">
        <v>1950.35</v>
      </c>
      <c r="E159" s="2">
        <v>1949.85</v>
      </c>
    </row>
    <row r="160" spans="1:5">
      <c r="A160" s="1">
        <v>43473</v>
      </c>
      <c r="B160" s="2">
        <v>1982</v>
      </c>
      <c r="D160" s="2">
        <v>1982</v>
      </c>
      <c r="E160" s="2">
        <v>1982</v>
      </c>
    </row>
    <row r="161" spans="1:5">
      <c r="A161" t="s">
        <v>114</v>
      </c>
      <c r="B161" s="2">
        <v>1998.5</v>
      </c>
      <c r="D161" s="2">
        <v>1981.25</v>
      </c>
      <c r="E161" s="2">
        <v>1980.75</v>
      </c>
    </row>
    <row r="162" spans="1:5">
      <c r="A162" t="s">
        <v>115</v>
      </c>
      <c r="B162" s="2">
        <v>1990.25</v>
      </c>
      <c r="D162" s="2">
        <v>2003</v>
      </c>
      <c r="E162" s="2">
        <v>2002</v>
      </c>
    </row>
    <row r="163" spans="1:5">
      <c r="A163" t="s">
        <v>116</v>
      </c>
      <c r="B163" s="2">
        <v>2041.5</v>
      </c>
      <c r="D163" s="2">
        <v>2030</v>
      </c>
      <c r="E163" s="2">
        <v>2029</v>
      </c>
    </row>
    <row r="164" spans="1:5">
      <c r="A164" t="s">
        <v>118</v>
      </c>
      <c r="B164" s="2">
        <v>2057.25</v>
      </c>
      <c r="D164" s="2">
        <v>2075</v>
      </c>
      <c r="E164" s="2">
        <v>2057.1</v>
      </c>
    </row>
    <row r="165" spans="1:5">
      <c r="A165" t="s">
        <v>119</v>
      </c>
      <c r="B165" s="2">
        <v>2125</v>
      </c>
      <c r="D165" s="2">
        <v>2123.5</v>
      </c>
      <c r="E165" s="2">
        <v>2068</v>
      </c>
    </row>
    <row r="166" spans="1:5">
      <c r="A166" t="s">
        <v>120</v>
      </c>
      <c r="B166" s="2">
        <v>2086.5</v>
      </c>
      <c r="D166" s="2">
        <v>2086.65</v>
      </c>
      <c r="E166" s="2">
        <v>2067</v>
      </c>
    </row>
    <row r="167" spans="1:5">
      <c r="A167" t="s">
        <v>121</v>
      </c>
      <c r="B167" s="2">
        <v>2030.5</v>
      </c>
      <c r="D167" s="2">
        <v>2024.35</v>
      </c>
      <c r="E167" s="2">
        <v>2023.85</v>
      </c>
    </row>
    <row r="168" spans="1:5">
      <c r="A168" t="s">
        <v>122</v>
      </c>
      <c r="B168" s="2">
        <v>2002.5</v>
      </c>
      <c r="D168" s="2">
        <v>2000.15</v>
      </c>
      <c r="E168" s="2">
        <v>1999.75</v>
      </c>
    </row>
    <row r="169" spans="1:5">
      <c r="A169" t="s">
        <v>124</v>
      </c>
      <c r="B169" s="2">
        <v>2044.25</v>
      </c>
      <c r="D169" s="2">
        <v>2071.35</v>
      </c>
      <c r="E169" s="2">
        <v>2071</v>
      </c>
    </row>
    <row r="170" spans="1:5">
      <c r="A170" t="s">
        <v>125</v>
      </c>
      <c r="B170" s="2">
        <v>1977.5</v>
      </c>
      <c r="D170" s="2">
        <v>1977.5</v>
      </c>
      <c r="E170" s="2">
        <v>1977.5</v>
      </c>
    </row>
    <row r="171" spans="1:5">
      <c r="A171" t="s">
        <v>126</v>
      </c>
      <c r="B171" s="2">
        <v>1999.5</v>
      </c>
      <c r="D171" s="2">
        <v>1977.5</v>
      </c>
      <c r="E171" s="2">
        <v>1977</v>
      </c>
    </row>
    <row r="172" spans="1:5">
      <c r="A172" s="1" t="s">
        <v>127</v>
      </c>
      <c r="B172" s="2">
        <v>1977</v>
      </c>
      <c r="D172" s="2">
        <v>1977.35</v>
      </c>
      <c r="E172" s="2">
        <v>1976.85</v>
      </c>
    </row>
    <row r="173" spans="1:5">
      <c r="A173" s="1" t="s">
        <v>128</v>
      </c>
      <c r="B173" s="2">
        <v>1974.25</v>
      </c>
      <c r="D173" s="2">
        <v>1974.5</v>
      </c>
      <c r="E173" s="2">
        <v>1974</v>
      </c>
    </row>
    <row r="174" spans="1:5">
      <c r="A174" s="1">
        <v>43806</v>
      </c>
      <c r="B174" s="2">
        <v>1974</v>
      </c>
      <c r="D174" s="2">
        <v>1973</v>
      </c>
      <c r="E174" s="2">
        <v>1971.35</v>
      </c>
    </row>
    <row r="175" spans="1:5">
      <c r="A175" s="1">
        <v>43776</v>
      </c>
      <c r="B175" s="2">
        <v>1968.5</v>
      </c>
      <c r="D175" s="2">
        <v>1950</v>
      </c>
      <c r="E175" s="2">
        <v>1949</v>
      </c>
    </row>
    <row r="176" spans="1:5">
      <c r="A176" s="1">
        <v>43745</v>
      </c>
      <c r="B176" s="2">
        <v>1973.5</v>
      </c>
      <c r="D176" s="2">
        <v>1956</v>
      </c>
      <c r="E176" s="2">
        <v>1954.25</v>
      </c>
    </row>
    <row r="177" spans="1:5">
      <c r="A177" s="1">
        <v>43715</v>
      </c>
      <c r="B177" s="2">
        <v>1919.25</v>
      </c>
      <c r="D177" s="2">
        <v>1901.5</v>
      </c>
      <c r="E177" s="2">
        <v>1901</v>
      </c>
    </row>
    <row r="178" spans="1:5">
      <c r="A178" s="1">
        <v>43684</v>
      </c>
      <c r="B178" s="2">
        <v>1872.5</v>
      </c>
      <c r="D178" s="2">
        <v>1885</v>
      </c>
      <c r="E178" s="2">
        <v>1883.35</v>
      </c>
    </row>
    <row r="179" spans="1:5">
      <c r="A179" s="1">
        <v>43592</v>
      </c>
      <c r="B179" s="2">
        <v>1856</v>
      </c>
      <c r="D179" s="2">
        <v>1862.85</v>
      </c>
      <c r="E179" s="2">
        <v>1862</v>
      </c>
    </row>
    <row r="180" spans="1:5">
      <c r="A180" s="1">
        <v>43562</v>
      </c>
      <c r="B180" s="2">
        <v>1864.25</v>
      </c>
      <c r="D180" s="2">
        <v>1876</v>
      </c>
      <c r="E180" s="2">
        <v>1864.1</v>
      </c>
    </row>
    <row r="181" spans="1:5">
      <c r="A181" s="1">
        <v>43531</v>
      </c>
      <c r="B181" s="2">
        <v>1864.75</v>
      </c>
      <c r="D181" s="2">
        <v>1873.85</v>
      </c>
      <c r="E181" s="2">
        <v>1873</v>
      </c>
    </row>
    <row r="182" spans="1:5">
      <c r="A182" s="1">
        <v>43503</v>
      </c>
      <c r="B182" s="2">
        <v>1922.5</v>
      </c>
      <c r="D182" s="2">
        <v>1922.5</v>
      </c>
      <c r="E182" s="2">
        <v>1922.5</v>
      </c>
    </row>
    <row r="183" spans="1:5">
      <c r="A183" s="1">
        <v>43472</v>
      </c>
      <c r="B183" s="2">
        <v>1892</v>
      </c>
      <c r="D183" s="2">
        <v>1922.35</v>
      </c>
      <c r="E183" s="2">
        <v>1921.85</v>
      </c>
    </row>
    <row r="184" spans="1:5">
      <c r="A184" t="s">
        <v>131</v>
      </c>
      <c r="B184" s="2">
        <v>1917</v>
      </c>
      <c r="D184" s="2">
        <v>1914</v>
      </c>
      <c r="E184" s="2">
        <v>1913</v>
      </c>
    </row>
    <row r="185" spans="1:5">
      <c r="A185" t="s">
        <v>132</v>
      </c>
      <c r="B185" s="2">
        <v>1931.25</v>
      </c>
      <c r="D185" s="2">
        <v>1915</v>
      </c>
      <c r="E185" s="2">
        <v>1912</v>
      </c>
    </row>
    <row r="186" spans="1:5">
      <c r="A186" t="s">
        <v>133</v>
      </c>
      <c r="B186" s="2">
        <v>1920</v>
      </c>
      <c r="D186" s="2">
        <v>1920</v>
      </c>
      <c r="E186" s="2">
        <v>1919</v>
      </c>
    </row>
    <row r="187" spans="1:5">
      <c r="A187" t="s">
        <v>134</v>
      </c>
      <c r="B187" s="2">
        <v>1933.75</v>
      </c>
      <c r="D187" s="2">
        <v>1901.35</v>
      </c>
      <c r="E187" s="2">
        <v>1900.85</v>
      </c>
    </row>
    <row r="188" spans="1:5">
      <c r="A188" t="s">
        <v>135</v>
      </c>
      <c r="B188" s="2">
        <v>1907</v>
      </c>
      <c r="D188" s="2">
        <v>1887.5</v>
      </c>
      <c r="E188" s="2">
        <v>1887</v>
      </c>
    </row>
    <row r="189" spans="1:5">
      <c r="A189" t="s">
        <v>137</v>
      </c>
      <c r="B189" s="2">
        <v>1897.5</v>
      </c>
      <c r="D189" s="2">
        <v>1893.85</v>
      </c>
      <c r="E189" s="2">
        <v>1893</v>
      </c>
    </row>
    <row r="190" spans="1:5">
      <c r="A190" t="s">
        <v>138</v>
      </c>
      <c r="B190" s="2">
        <v>1902</v>
      </c>
      <c r="D190" s="2">
        <v>1916</v>
      </c>
      <c r="E190" s="2">
        <v>1915.35</v>
      </c>
    </row>
    <row r="191" spans="1:5">
      <c r="A191" t="s">
        <v>139</v>
      </c>
      <c r="B191" s="2">
        <v>1892.75</v>
      </c>
      <c r="D191" s="2">
        <v>1897</v>
      </c>
      <c r="E191" s="2">
        <v>1895</v>
      </c>
    </row>
    <row r="192" spans="1:5">
      <c r="A192" t="s">
        <v>140</v>
      </c>
      <c r="B192" s="2">
        <v>1916</v>
      </c>
      <c r="D192" s="2">
        <v>1887</v>
      </c>
      <c r="E192" s="2">
        <v>1885.25</v>
      </c>
    </row>
    <row r="193" spans="1:5">
      <c r="A193" t="s">
        <v>141</v>
      </c>
      <c r="B193" s="2">
        <v>1891.25</v>
      </c>
      <c r="D193" s="2">
        <v>1891.25</v>
      </c>
      <c r="E193" s="2">
        <v>1873</v>
      </c>
    </row>
    <row r="194" spans="1:5">
      <c r="A194" s="1" t="s">
        <v>143</v>
      </c>
      <c r="B194" s="2">
        <v>1876</v>
      </c>
      <c r="D194" s="2">
        <v>1882</v>
      </c>
      <c r="E194" s="2">
        <v>1881.35</v>
      </c>
    </row>
    <row r="195" spans="1:5">
      <c r="A195" s="1" t="s">
        <v>144</v>
      </c>
      <c r="B195" s="2">
        <v>1897.75</v>
      </c>
      <c r="D195" s="2">
        <v>1907</v>
      </c>
      <c r="E195" s="2">
        <v>1902.35</v>
      </c>
    </row>
    <row r="196" spans="1:5">
      <c r="A196" s="1">
        <v>43805</v>
      </c>
      <c r="B196" s="2">
        <v>1917.25</v>
      </c>
      <c r="D196" s="2">
        <v>1917.85</v>
      </c>
      <c r="E196" s="2">
        <v>1917</v>
      </c>
    </row>
    <row r="197" spans="1:5">
      <c r="A197" s="1">
        <v>43775</v>
      </c>
      <c r="B197" s="2">
        <v>1946.5</v>
      </c>
      <c r="D197" s="2">
        <v>1949.15</v>
      </c>
      <c r="E197" s="2">
        <v>1947.75</v>
      </c>
    </row>
    <row r="198" spans="1:5">
      <c r="A198" s="1">
        <v>43744</v>
      </c>
      <c r="B198" s="2">
        <v>1931.5</v>
      </c>
      <c r="D198" s="2">
        <v>1887.85</v>
      </c>
      <c r="E198" s="2">
        <v>1877</v>
      </c>
    </row>
    <row r="199" spans="1:5">
      <c r="A199" s="1">
        <v>43652</v>
      </c>
      <c r="B199" s="2">
        <v>1843</v>
      </c>
      <c r="D199" s="2">
        <v>1836.85</v>
      </c>
      <c r="E199" s="2">
        <v>1836</v>
      </c>
    </row>
    <row r="200" spans="1:5">
      <c r="A200" s="1">
        <v>43622</v>
      </c>
      <c r="B200" s="2">
        <v>1911.5</v>
      </c>
      <c r="D200" s="2">
        <v>1945.15</v>
      </c>
      <c r="E200" s="2">
        <v>1944.35</v>
      </c>
    </row>
    <row r="201" spans="1:5">
      <c r="A201" s="1">
        <v>43591</v>
      </c>
      <c r="B201" s="2">
        <v>1904</v>
      </c>
      <c r="D201" s="2">
        <v>1881.5</v>
      </c>
      <c r="E201" s="2">
        <v>1858.3</v>
      </c>
    </row>
    <row r="202" spans="1:5">
      <c r="A202" s="1">
        <v>43561</v>
      </c>
      <c r="B202" s="2">
        <v>1848.5</v>
      </c>
      <c r="D202" s="2">
        <v>1834</v>
      </c>
      <c r="E202" s="2">
        <v>1833.5</v>
      </c>
    </row>
    <row r="203" spans="1:5">
      <c r="A203" s="1">
        <v>43530</v>
      </c>
      <c r="B203" s="2">
        <v>1809.5</v>
      </c>
      <c r="D203" s="2">
        <v>1791</v>
      </c>
      <c r="E203" s="2">
        <v>1790.5</v>
      </c>
    </row>
    <row r="204" spans="1:5">
      <c r="A204" t="s">
        <v>145</v>
      </c>
      <c r="B204" s="2">
        <v>1794.5</v>
      </c>
      <c r="D204" s="2">
        <v>1794.65</v>
      </c>
      <c r="E204" s="2">
        <v>1782</v>
      </c>
    </row>
    <row r="205" spans="1:5">
      <c r="A205" t="s">
        <v>146</v>
      </c>
      <c r="B205" s="2">
        <v>1790.75</v>
      </c>
      <c r="D205" s="2">
        <v>1801.2</v>
      </c>
      <c r="E205" s="2">
        <v>1797.1</v>
      </c>
    </row>
    <row r="206" spans="1:5">
      <c r="A206" t="s">
        <v>147</v>
      </c>
      <c r="B206" s="2">
        <v>1819</v>
      </c>
      <c r="D206" s="2">
        <v>1798</v>
      </c>
      <c r="E206" s="2">
        <v>1796.85</v>
      </c>
    </row>
    <row r="207" spans="1:5">
      <c r="A207" t="s">
        <v>148</v>
      </c>
      <c r="B207" s="2">
        <v>1812</v>
      </c>
      <c r="D207" s="2">
        <v>1809</v>
      </c>
      <c r="E207" s="2">
        <v>1808.35</v>
      </c>
    </row>
    <row r="208" spans="1:5">
      <c r="A208" t="s">
        <v>151</v>
      </c>
      <c r="B208" s="2">
        <v>1815.25</v>
      </c>
      <c r="D208" s="2">
        <v>1817</v>
      </c>
      <c r="E208" s="2">
        <v>1816.1</v>
      </c>
    </row>
    <row r="209" spans="1:5">
      <c r="A209" t="s">
        <v>152</v>
      </c>
      <c r="B209" s="2">
        <v>1795.25</v>
      </c>
      <c r="D209" s="2">
        <v>1781</v>
      </c>
      <c r="E209" s="2">
        <v>1779.75</v>
      </c>
    </row>
    <row r="210" spans="1:5">
      <c r="A210" t="s">
        <v>153</v>
      </c>
      <c r="B210" s="2">
        <v>1785.5</v>
      </c>
      <c r="D210" s="2">
        <v>1786.15</v>
      </c>
      <c r="E210" s="2">
        <v>1782</v>
      </c>
    </row>
    <row r="211" spans="1:5">
      <c r="A211" t="s">
        <v>154</v>
      </c>
      <c r="B211" s="2">
        <v>1794</v>
      </c>
      <c r="D211" s="2">
        <v>1795.35</v>
      </c>
      <c r="E211" s="2">
        <v>1794.85</v>
      </c>
    </row>
    <row r="212" spans="1:5">
      <c r="A212" t="s">
        <v>155</v>
      </c>
      <c r="B212" s="2">
        <v>1791</v>
      </c>
      <c r="D212" s="2">
        <v>1797</v>
      </c>
      <c r="E212" s="2">
        <v>1795</v>
      </c>
    </row>
    <row r="213" spans="1:5">
      <c r="A213" t="s">
        <v>157</v>
      </c>
      <c r="B213" s="2">
        <v>1813.25</v>
      </c>
      <c r="D213" s="2">
        <v>1809</v>
      </c>
      <c r="E213" s="2">
        <v>1808</v>
      </c>
    </row>
    <row r="214" spans="1:5">
      <c r="A214" t="s">
        <v>158</v>
      </c>
      <c r="B214" s="2">
        <v>1823</v>
      </c>
      <c r="D214" s="2">
        <v>1826</v>
      </c>
      <c r="E214" s="2">
        <v>1825</v>
      </c>
    </row>
    <row r="215" spans="1:5">
      <c r="A215" t="s">
        <v>159</v>
      </c>
      <c r="B215" s="2">
        <v>1797.75</v>
      </c>
      <c r="D215" s="2">
        <v>1779.85</v>
      </c>
      <c r="E215" s="2">
        <v>1779.35</v>
      </c>
    </row>
    <row r="216" spans="1:5">
      <c r="A216" s="1" t="s">
        <v>160</v>
      </c>
      <c r="B216" s="2">
        <v>1785.5</v>
      </c>
      <c r="D216" s="2">
        <v>1767.15</v>
      </c>
      <c r="E216" s="2">
        <v>1766.75</v>
      </c>
    </row>
    <row r="217" spans="1:5">
      <c r="A217" s="1" t="s">
        <v>161</v>
      </c>
      <c r="B217" s="2">
        <v>1768.5</v>
      </c>
      <c r="D217" s="2">
        <v>1785</v>
      </c>
      <c r="E217" s="2">
        <v>1784</v>
      </c>
    </row>
    <row r="218" spans="1:5">
      <c r="A218" s="1">
        <v>43743</v>
      </c>
      <c r="B218" s="2">
        <v>1807.25</v>
      </c>
      <c r="D218" s="2">
        <v>1823</v>
      </c>
      <c r="E218" s="2">
        <v>1822</v>
      </c>
    </row>
    <row r="219" spans="1:5">
      <c r="A219" s="1">
        <v>43713</v>
      </c>
      <c r="B219" s="2">
        <v>1821.5</v>
      </c>
      <c r="D219" s="2">
        <v>1855</v>
      </c>
      <c r="E219" s="2">
        <v>1853.75</v>
      </c>
    </row>
    <row r="220" spans="1:5">
      <c r="A220" s="1">
        <v>43682</v>
      </c>
      <c r="B220" s="2">
        <v>1873.75</v>
      </c>
      <c r="D220" s="2">
        <v>1860</v>
      </c>
      <c r="E220" s="2">
        <v>1859.35</v>
      </c>
    </row>
    <row r="221" spans="1:5">
      <c r="A221" s="1">
        <v>43651</v>
      </c>
      <c r="B221" s="2">
        <v>1848</v>
      </c>
      <c r="D221" s="2">
        <v>1866.15</v>
      </c>
      <c r="E221" s="2">
        <v>1865</v>
      </c>
    </row>
    <row r="222" spans="1:5">
      <c r="A222" s="1">
        <v>43529</v>
      </c>
      <c r="B222" s="2">
        <v>1887.25</v>
      </c>
      <c r="D222" s="2">
        <v>1879</v>
      </c>
      <c r="E222" s="2">
        <v>1878.75</v>
      </c>
    </row>
    <row r="223" spans="1:5">
      <c r="A223" s="1">
        <v>43501</v>
      </c>
      <c r="B223" s="2">
        <v>1862</v>
      </c>
      <c r="D223" s="2">
        <v>1859</v>
      </c>
      <c r="E223" s="2">
        <v>1858</v>
      </c>
    </row>
    <row r="224" spans="1:5">
      <c r="A224" s="1">
        <v>43470</v>
      </c>
      <c r="B224" s="2">
        <v>1834</v>
      </c>
      <c r="D224" s="2">
        <v>1885.35</v>
      </c>
      <c r="E224" s="2">
        <v>1885</v>
      </c>
    </row>
    <row r="225" spans="1:5">
      <c r="A225" t="s">
        <v>162</v>
      </c>
      <c r="B225" s="2">
        <v>1904.5</v>
      </c>
      <c r="D225" s="2">
        <v>1941</v>
      </c>
      <c r="E225" s="2">
        <v>1940.35</v>
      </c>
    </row>
    <row r="226" spans="1:5">
      <c r="A226" t="s">
        <v>163</v>
      </c>
      <c r="B226" s="2">
        <v>1958.5</v>
      </c>
      <c r="D226" s="2">
        <v>1946.85</v>
      </c>
      <c r="E226" s="2">
        <v>1946</v>
      </c>
    </row>
    <row r="227" spans="1:5">
      <c r="A227" t="s">
        <v>166</v>
      </c>
      <c r="B227" s="2">
        <v>1939</v>
      </c>
      <c r="D227" s="2">
        <v>1924</v>
      </c>
      <c r="E227" s="2">
        <v>1923.6</v>
      </c>
    </row>
    <row r="228" spans="1:5">
      <c r="A228" t="s">
        <v>167</v>
      </c>
      <c r="B228" s="2">
        <v>1917.25</v>
      </c>
      <c r="D228" s="2">
        <v>1901.25</v>
      </c>
      <c r="E228" s="2">
        <v>1900.75</v>
      </c>
    </row>
    <row r="229" spans="1:5">
      <c r="A229" t="s">
        <v>168</v>
      </c>
      <c r="B229" s="2">
        <v>1906.5</v>
      </c>
      <c r="D229" s="2">
        <v>1905</v>
      </c>
      <c r="E229" s="2">
        <v>1904.35</v>
      </c>
    </row>
    <row r="230" spans="1:5">
      <c r="A230" t="s">
        <v>169</v>
      </c>
      <c r="B230" s="2">
        <v>1896.75</v>
      </c>
      <c r="D230" s="2">
        <v>1926.85</v>
      </c>
      <c r="E230" s="2">
        <v>1925.75</v>
      </c>
    </row>
    <row r="231" spans="1:5">
      <c r="A231" t="s">
        <v>172</v>
      </c>
      <c r="B231" s="2">
        <v>1920.5</v>
      </c>
      <c r="D231" s="2">
        <v>1918.9</v>
      </c>
      <c r="E231" s="2">
        <v>1918.5</v>
      </c>
    </row>
    <row r="232" spans="1:5">
      <c r="A232" t="s">
        <v>173</v>
      </c>
      <c r="B232" s="2">
        <v>1927.25</v>
      </c>
      <c r="D232" s="2">
        <v>1929.25</v>
      </c>
      <c r="E232" s="2">
        <v>1928.75</v>
      </c>
    </row>
    <row r="233" spans="1:5">
      <c r="A233" s="1" t="s">
        <v>174</v>
      </c>
      <c r="B233" s="2">
        <v>1900.5</v>
      </c>
      <c r="D233" s="2">
        <v>1942.5</v>
      </c>
      <c r="E233" s="2">
        <v>1942</v>
      </c>
    </row>
    <row r="234" spans="1:5">
      <c r="A234" s="1" t="s">
        <v>175</v>
      </c>
      <c r="B234" s="2">
        <v>1934.75</v>
      </c>
      <c r="D234" s="2">
        <v>1932</v>
      </c>
      <c r="E234" s="2">
        <v>1931.6</v>
      </c>
    </row>
    <row r="235" spans="1:5">
      <c r="A235" s="1">
        <v>43803</v>
      </c>
      <c r="B235" s="2">
        <v>1907.25</v>
      </c>
      <c r="D235" s="2">
        <v>1909.85</v>
      </c>
      <c r="E235" s="2">
        <v>1909</v>
      </c>
    </row>
    <row r="236" spans="1:5">
      <c r="A236" s="1">
        <v>43773</v>
      </c>
      <c r="B236" s="2">
        <v>1908.5</v>
      </c>
      <c r="D236" s="2">
        <v>1942</v>
      </c>
      <c r="E236" s="2">
        <v>1941.6</v>
      </c>
    </row>
    <row r="237" spans="1:5">
      <c r="A237" s="1">
        <v>43742</v>
      </c>
      <c r="B237" s="2">
        <v>1932.5</v>
      </c>
      <c r="D237" s="2">
        <v>1975.5</v>
      </c>
      <c r="E237" s="2">
        <v>1955.35</v>
      </c>
    </row>
    <row r="238" spans="1:5">
      <c r="A238" s="1">
        <v>43712</v>
      </c>
      <c r="B238" s="2">
        <v>1956</v>
      </c>
      <c r="D238" s="2">
        <v>1977.5</v>
      </c>
      <c r="E238" s="2">
        <v>1977</v>
      </c>
    </row>
    <row r="239" spans="1:5">
      <c r="A239" s="1">
        <v>43681</v>
      </c>
      <c r="B239" s="2">
        <v>1972.25</v>
      </c>
      <c r="D239" s="2">
        <v>1980</v>
      </c>
      <c r="E239" s="2">
        <v>1978.75</v>
      </c>
    </row>
    <row r="240" spans="1:5">
      <c r="A240" s="1">
        <v>43589</v>
      </c>
      <c r="B240" s="2">
        <v>1965</v>
      </c>
      <c r="D240" s="2">
        <v>1973</v>
      </c>
      <c r="E240" s="2">
        <v>1971.75</v>
      </c>
    </row>
    <row r="241" spans="1:5">
      <c r="A241" s="1">
        <v>43559</v>
      </c>
      <c r="B241" s="2">
        <v>1972.25</v>
      </c>
      <c r="D241" s="2">
        <v>1988</v>
      </c>
      <c r="E241" s="2">
        <v>1987.5</v>
      </c>
    </row>
    <row r="242" spans="1:5">
      <c r="A242" s="1">
        <v>43528</v>
      </c>
      <c r="B242" s="2">
        <v>1991</v>
      </c>
      <c r="D242" s="2">
        <v>1984.25</v>
      </c>
      <c r="E242" s="2">
        <v>1983.85</v>
      </c>
    </row>
    <row r="243" spans="1:5">
      <c r="A243" s="1">
        <v>43500</v>
      </c>
      <c r="B243" s="2">
        <v>1966.5</v>
      </c>
      <c r="D243" s="2">
        <v>1973.85</v>
      </c>
      <c r="E243" s="2">
        <v>1966.35</v>
      </c>
    </row>
    <row r="244" spans="1:5">
      <c r="A244" s="1">
        <v>43469</v>
      </c>
      <c r="B244" s="2">
        <v>2003</v>
      </c>
      <c r="D244" s="2">
        <v>2022</v>
      </c>
      <c r="E244" s="2">
        <v>2020.85</v>
      </c>
    </row>
    <row r="245" spans="1:5">
      <c r="A245" t="s">
        <v>178</v>
      </c>
      <c r="B245" s="2">
        <v>2001.5</v>
      </c>
      <c r="D245" s="2">
        <v>2023</v>
      </c>
      <c r="E245" s="2">
        <v>2021.6</v>
      </c>
    </row>
    <row r="246" spans="1:5">
      <c r="A246" t="s">
        <v>179</v>
      </c>
      <c r="B246" s="2">
        <v>2003.5</v>
      </c>
      <c r="D246" s="2">
        <v>2010</v>
      </c>
      <c r="E246" s="2">
        <v>2009.5</v>
      </c>
    </row>
    <row r="247" spans="1:5">
      <c r="A247" t="s">
        <v>180</v>
      </c>
      <c r="B247" s="2">
        <v>1990.5</v>
      </c>
      <c r="D247" s="2">
        <v>1997.85</v>
      </c>
      <c r="E247" s="2">
        <v>1977.5</v>
      </c>
    </row>
    <row r="248" spans="1:5">
      <c r="A248" t="s">
        <v>181</v>
      </c>
      <c r="B248" s="2">
        <v>1971.75</v>
      </c>
      <c r="D248" s="2">
        <v>1982</v>
      </c>
      <c r="E248" s="2">
        <v>1981</v>
      </c>
    </row>
    <row r="249" spans="1:5">
      <c r="A249" t="s">
        <v>182</v>
      </c>
      <c r="B249" s="2">
        <v>1988.25</v>
      </c>
      <c r="D249" s="2">
        <v>2007.5</v>
      </c>
      <c r="E249" s="2">
        <v>2007.1</v>
      </c>
    </row>
    <row r="250" spans="1:5">
      <c r="A250" t="s">
        <v>184</v>
      </c>
      <c r="B250" s="2">
        <v>2009.5</v>
      </c>
      <c r="D250" s="2">
        <v>2020</v>
      </c>
      <c r="E250" s="2">
        <v>2018.85</v>
      </c>
    </row>
    <row r="251" spans="1:5">
      <c r="A251" t="s">
        <v>185</v>
      </c>
      <c r="B251" s="2">
        <v>2020.75</v>
      </c>
      <c r="D251" s="2">
        <v>2035.5</v>
      </c>
      <c r="E251" s="2">
        <v>2035.1</v>
      </c>
    </row>
    <row r="252" spans="1:5">
      <c r="A252" t="s">
        <v>186</v>
      </c>
      <c r="B252" s="2">
        <v>2023.75</v>
      </c>
      <c r="D252" s="2">
        <v>2013.35</v>
      </c>
      <c r="E252" s="2">
        <v>2012.85</v>
      </c>
    </row>
    <row r="253" spans="1:5">
      <c r="A253" t="s">
        <v>187</v>
      </c>
      <c r="B253" s="2">
        <v>2012.5</v>
      </c>
      <c r="D253" s="2">
        <v>2037.15</v>
      </c>
      <c r="E253" s="2">
        <v>2012.35</v>
      </c>
    </row>
    <row r="254" spans="1:5">
      <c r="A254" t="s">
        <v>188</v>
      </c>
      <c r="B254" s="2">
        <v>2020.75</v>
      </c>
      <c r="D254" s="2">
        <v>2028</v>
      </c>
      <c r="E254" s="2">
        <v>2027.5</v>
      </c>
    </row>
    <row r="255" spans="1:5">
      <c r="A255" t="s">
        <v>190</v>
      </c>
      <c r="B255" s="2">
        <v>2045</v>
      </c>
      <c r="D255" s="2">
        <v>2053.35</v>
      </c>
      <c r="E255" s="2">
        <v>2052.85</v>
      </c>
    </row>
    <row r="256" spans="1:5">
      <c r="A256" s="1" t="s">
        <v>191</v>
      </c>
      <c r="B256" s="2">
        <v>2097.25</v>
      </c>
      <c r="D256" s="2">
        <v>2112</v>
      </c>
      <c r="E256" s="2">
        <v>2109.85</v>
      </c>
    </row>
    <row r="257" spans="1:5">
      <c r="A257" s="1" t="s">
        <v>192</v>
      </c>
      <c r="B257" s="2">
        <v>2112.25</v>
      </c>
      <c r="D257" s="2">
        <v>2105.5</v>
      </c>
      <c r="E257" s="2">
        <v>2104.35</v>
      </c>
    </row>
    <row r="258" spans="1:5">
      <c r="A258" s="1">
        <v>43802</v>
      </c>
      <c r="B258" s="2">
        <v>2066.5</v>
      </c>
      <c r="D258" s="2">
        <v>2071</v>
      </c>
      <c r="E258" s="2">
        <v>2069.6</v>
      </c>
    </row>
    <row r="259" spans="1:5">
      <c r="A259" s="1">
        <v>43772</v>
      </c>
      <c r="B259" s="2">
        <v>2056.75</v>
      </c>
      <c r="D259" s="2">
        <v>2080.25</v>
      </c>
      <c r="E259" s="2">
        <v>2079</v>
      </c>
    </row>
    <row r="260" spans="1:5">
      <c r="A260" s="1">
        <v>43680</v>
      </c>
      <c r="B260" s="2">
        <v>2073.5</v>
      </c>
      <c r="D260" s="2">
        <v>2071.85</v>
      </c>
      <c r="E260" s="2">
        <v>2071</v>
      </c>
    </row>
    <row r="261" spans="1:5">
      <c r="A261" s="1">
        <v>43649</v>
      </c>
      <c r="B261" s="2">
        <v>2089.75</v>
      </c>
      <c r="D261" s="2">
        <v>2096</v>
      </c>
      <c r="E261" s="2">
        <v>2095.35</v>
      </c>
    </row>
    <row r="262" spans="1:5">
      <c r="A262" s="1">
        <v>43619</v>
      </c>
      <c r="B262" s="2">
        <v>2084</v>
      </c>
      <c r="D262" s="2">
        <v>2090.4</v>
      </c>
      <c r="E262" s="2">
        <v>2090</v>
      </c>
    </row>
    <row r="263" spans="1:5">
      <c r="A263" s="1">
        <v>43588</v>
      </c>
      <c r="B263" s="2">
        <v>2084</v>
      </c>
      <c r="D263" s="2">
        <v>2090.85</v>
      </c>
      <c r="E263" s="2">
        <v>2090</v>
      </c>
    </row>
    <row r="264" spans="1:5">
      <c r="A264" s="1">
        <v>43558</v>
      </c>
      <c r="B264" s="2">
        <v>2093.5</v>
      </c>
      <c r="D264" s="2">
        <v>2109</v>
      </c>
      <c r="E264" s="2">
        <v>2108</v>
      </c>
    </row>
    <row r="265" spans="1:5">
      <c r="A265" s="1">
        <v>43468</v>
      </c>
      <c r="B265" s="2">
        <v>2130.5</v>
      </c>
      <c r="D265" s="2">
        <v>2152.5</v>
      </c>
      <c r="E265" s="2">
        <v>2152</v>
      </c>
    </row>
    <row r="266" spans="1:5">
      <c r="A266" t="s">
        <v>193</v>
      </c>
      <c r="B266" s="2">
        <v>2145.25</v>
      </c>
      <c r="D266" s="2">
        <v>2154</v>
      </c>
      <c r="E266" s="2">
        <v>2153.35</v>
      </c>
    </row>
    <row r="267" spans="1:5">
      <c r="A267" t="s">
        <v>194</v>
      </c>
      <c r="B267" s="2">
        <v>2130</v>
      </c>
      <c r="D267" s="2">
        <v>2106.85</v>
      </c>
      <c r="E267" s="2">
        <v>2105</v>
      </c>
    </row>
    <row r="268" spans="1:5">
      <c r="A268" t="s">
        <v>195</v>
      </c>
      <c r="B268" s="2">
        <v>2079.5</v>
      </c>
      <c r="D268" s="2">
        <v>2062.1999999999998</v>
      </c>
      <c r="E268" s="2">
        <v>2061.75</v>
      </c>
    </row>
    <row r="269" spans="1:5">
      <c r="A269" t="s">
        <v>196</v>
      </c>
      <c r="B269" s="2">
        <v>2073.75</v>
      </c>
      <c r="D269" s="2">
        <v>2073</v>
      </c>
      <c r="E269" s="2">
        <v>2071.85</v>
      </c>
    </row>
    <row r="270" spans="1:5">
      <c r="A270" t="s">
        <v>198</v>
      </c>
      <c r="B270" s="2">
        <v>2063.75</v>
      </c>
      <c r="D270" s="2">
        <v>2059</v>
      </c>
      <c r="E270" s="2">
        <v>2058</v>
      </c>
    </row>
    <row r="271" spans="1:5">
      <c r="A271" t="s">
        <v>199</v>
      </c>
      <c r="B271" s="2">
        <v>2057.75</v>
      </c>
      <c r="D271" s="2">
        <v>2044.85</v>
      </c>
      <c r="E271" s="2">
        <v>2043</v>
      </c>
    </row>
    <row r="272" spans="1:5">
      <c r="A272" t="s">
        <v>200</v>
      </c>
      <c r="B272" s="2">
        <v>2027</v>
      </c>
      <c r="D272" s="2">
        <v>2025</v>
      </c>
      <c r="E272" s="2">
        <v>2020</v>
      </c>
    </row>
    <row r="273" spans="1:5">
      <c r="A273" t="s">
        <v>201</v>
      </c>
      <c r="B273" s="2">
        <v>2003.75</v>
      </c>
      <c r="D273" s="2">
        <v>2009</v>
      </c>
      <c r="E273" s="2">
        <v>2007</v>
      </c>
    </row>
    <row r="274" spans="1:5">
      <c r="A274" t="s">
        <v>202</v>
      </c>
      <c r="B274" s="2">
        <v>2015.5</v>
      </c>
      <c r="D274" s="2">
        <v>2029</v>
      </c>
      <c r="E274" s="2">
        <v>2028</v>
      </c>
    </row>
    <row r="275" spans="1:5">
      <c r="A275" t="s">
        <v>204</v>
      </c>
      <c r="B275" s="2">
        <v>2066</v>
      </c>
      <c r="D275" s="2">
        <v>2067.25</v>
      </c>
      <c r="E275" s="2">
        <v>2066.85</v>
      </c>
    </row>
    <row r="276" spans="1:5">
      <c r="A276" s="1" t="s">
        <v>205</v>
      </c>
      <c r="B276" s="2">
        <v>2033.75</v>
      </c>
      <c r="D276" s="2">
        <v>2034</v>
      </c>
      <c r="E276" s="2">
        <v>2032</v>
      </c>
    </row>
    <row r="277" spans="1:5">
      <c r="A277" s="1" t="s">
        <v>206</v>
      </c>
      <c r="B277" s="2">
        <v>2008.5</v>
      </c>
      <c r="D277" s="2">
        <v>2002</v>
      </c>
      <c r="E277" s="2">
        <v>2001.35</v>
      </c>
    </row>
    <row r="278" spans="1:5">
      <c r="A278" s="1">
        <v>43801</v>
      </c>
      <c r="B278" s="2">
        <v>2019.25</v>
      </c>
      <c r="D278" s="2">
        <v>2032</v>
      </c>
      <c r="E278" s="2">
        <v>2028</v>
      </c>
    </row>
    <row r="279" spans="1:5">
      <c r="A279" s="1">
        <v>43771</v>
      </c>
      <c r="B279" s="2">
        <v>2028.5</v>
      </c>
      <c r="D279" s="2">
        <v>2050.5</v>
      </c>
      <c r="E279" s="2">
        <v>2050</v>
      </c>
    </row>
    <row r="280" spans="1:5">
      <c r="A280" s="1">
        <v>43679</v>
      </c>
      <c r="B280" s="2">
        <v>2062.5</v>
      </c>
      <c r="D280" s="2">
        <v>2066.1999999999998</v>
      </c>
      <c r="E280" s="2">
        <v>2065.35</v>
      </c>
    </row>
    <row r="281" spans="1:5">
      <c r="A281" s="1">
        <v>43648</v>
      </c>
      <c r="B281" s="2">
        <v>2061</v>
      </c>
      <c r="D281" s="2">
        <v>2066.1999999999998</v>
      </c>
      <c r="E281" s="2">
        <v>2065</v>
      </c>
    </row>
    <row r="282" spans="1:5">
      <c r="A282" s="1">
        <v>43618</v>
      </c>
      <c r="B282" s="2">
        <v>2069.75</v>
      </c>
      <c r="D282" s="2">
        <v>2079.25</v>
      </c>
      <c r="E282" s="2">
        <v>2078.85</v>
      </c>
    </row>
    <row r="283" spans="1:5">
      <c r="A283" s="1">
        <v>43587</v>
      </c>
      <c r="B283" s="2">
        <v>2083.75</v>
      </c>
      <c r="D283" s="2">
        <v>2091</v>
      </c>
      <c r="E283" s="2">
        <v>2090</v>
      </c>
    </row>
    <row r="284" spans="1:5">
      <c r="A284" s="1">
        <v>43557</v>
      </c>
      <c r="B284" s="2">
        <v>2112</v>
      </c>
      <c r="D284" s="2">
        <v>2096</v>
      </c>
      <c r="E284" s="2">
        <v>2095</v>
      </c>
    </row>
    <row r="285" spans="1:5">
      <c r="A285" s="1">
        <v>43467</v>
      </c>
      <c r="B285" s="2">
        <v>2114.5</v>
      </c>
      <c r="D285" s="2">
        <v>2093</v>
      </c>
      <c r="E285" s="2">
        <v>2091.25</v>
      </c>
    </row>
    <row r="286" spans="1:5">
      <c r="A286" t="s">
        <v>207</v>
      </c>
      <c r="B286" s="2">
        <v>2099.5</v>
      </c>
      <c r="D286" s="2">
        <v>2090</v>
      </c>
      <c r="E286" s="2">
        <v>2089.6</v>
      </c>
    </row>
    <row r="287" spans="1:5">
      <c r="A287" t="s">
        <v>208</v>
      </c>
      <c r="B287" s="2">
        <v>2074.5</v>
      </c>
      <c r="D287" s="2">
        <v>2066</v>
      </c>
      <c r="E287" s="2">
        <v>2065.35</v>
      </c>
    </row>
    <row r="288" spans="1:5">
      <c r="A288" t="s">
        <v>209</v>
      </c>
      <c r="B288" s="2">
        <v>2061</v>
      </c>
      <c r="D288" s="2">
        <v>2075.5</v>
      </c>
      <c r="E288" s="2">
        <v>2075.1</v>
      </c>
    </row>
    <row r="289" spans="1:5">
      <c r="A289" t="s">
        <v>210</v>
      </c>
      <c r="B289" s="2">
        <v>2066</v>
      </c>
      <c r="D289" s="2">
        <v>2107.5</v>
      </c>
      <c r="E289" s="2">
        <v>2107.1</v>
      </c>
    </row>
    <row r="290" spans="1:5">
      <c r="A290" t="s">
        <v>212</v>
      </c>
      <c r="B290" s="2">
        <v>2105.5</v>
      </c>
      <c r="D290" s="2">
        <v>2085</v>
      </c>
      <c r="E290" s="2">
        <v>2084.35</v>
      </c>
    </row>
    <row r="291" spans="1:5">
      <c r="A291" t="s">
        <v>213</v>
      </c>
      <c r="B291" s="2">
        <v>2072.5</v>
      </c>
      <c r="D291" s="2">
        <v>2026.5</v>
      </c>
      <c r="E291" s="2">
        <v>2026.1</v>
      </c>
    </row>
    <row r="292" spans="1:5">
      <c r="A292" t="s">
        <v>214</v>
      </c>
      <c r="B292" s="2">
        <v>2021</v>
      </c>
      <c r="D292" s="2">
        <v>2011.5</v>
      </c>
      <c r="E292" s="2">
        <v>2011</v>
      </c>
    </row>
    <row r="293" spans="1:5">
      <c r="A293" t="s">
        <v>215</v>
      </c>
      <c r="B293" s="2">
        <v>2012.75</v>
      </c>
      <c r="D293" s="2">
        <v>2002.4</v>
      </c>
      <c r="E293" s="2">
        <v>2002</v>
      </c>
    </row>
    <row r="294" spans="1:5">
      <c r="A294" t="s">
        <v>216</v>
      </c>
      <c r="B294" s="2">
        <v>2007</v>
      </c>
      <c r="D294" s="2">
        <v>2003</v>
      </c>
      <c r="E294" s="2">
        <v>2001.75</v>
      </c>
    </row>
    <row r="295" spans="1:5">
      <c r="A295" t="s">
        <v>218</v>
      </c>
      <c r="B295" s="2">
        <v>1988.75</v>
      </c>
      <c r="D295" s="2">
        <v>1971.15</v>
      </c>
      <c r="E295" s="2">
        <v>1970</v>
      </c>
    </row>
    <row r="296" spans="1:5">
      <c r="A296" t="s">
        <v>219</v>
      </c>
      <c r="B296" s="2">
        <v>1946.75</v>
      </c>
      <c r="D296" s="2">
        <v>1948</v>
      </c>
      <c r="E296" s="2">
        <v>1947.5</v>
      </c>
    </row>
    <row r="297" spans="1:5">
      <c r="A297" t="s">
        <v>220</v>
      </c>
      <c r="B297" s="2">
        <v>1956.25</v>
      </c>
      <c r="D297" s="2">
        <v>1952.5</v>
      </c>
      <c r="E297" s="2">
        <v>1952.1</v>
      </c>
    </row>
    <row r="298" spans="1:5">
      <c r="A298" s="1" t="s">
        <v>221</v>
      </c>
      <c r="B298" s="2">
        <v>1951.75</v>
      </c>
      <c r="D298" s="2">
        <v>1953.85</v>
      </c>
      <c r="E298" s="2">
        <v>1953</v>
      </c>
    </row>
    <row r="299" spans="1:5">
      <c r="A299" s="1" t="s">
        <v>222</v>
      </c>
      <c r="B299" s="2">
        <v>1967.5</v>
      </c>
      <c r="D299" s="2">
        <v>1962</v>
      </c>
      <c r="E299" s="2">
        <v>1961.35</v>
      </c>
    </row>
    <row r="300" spans="1:5">
      <c r="A300" s="1">
        <v>43770</v>
      </c>
      <c r="B300" s="2">
        <v>1988.75</v>
      </c>
      <c r="D300" s="2">
        <v>1961.5</v>
      </c>
      <c r="E300" s="2">
        <v>1960.85</v>
      </c>
    </row>
    <row r="301" spans="1:5">
      <c r="A301" s="1">
        <v>43739</v>
      </c>
      <c r="B301" s="2">
        <v>1964.5</v>
      </c>
      <c r="D301" s="2">
        <v>1960</v>
      </c>
      <c r="E301" s="2">
        <v>1959</v>
      </c>
    </row>
    <row r="302" spans="1:5">
      <c r="A302" s="1">
        <v>43709</v>
      </c>
      <c r="B302" s="2">
        <v>1959.75</v>
      </c>
      <c r="D302" s="2">
        <v>1965.5</v>
      </c>
      <c r="E302" s="2">
        <v>1965.1</v>
      </c>
    </row>
    <row r="303" spans="1:5">
      <c r="A303" s="1">
        <v>43678</v>
      </c>
      <c r="B303" s="2">
        <v>1954.75</v>
      </c>
      <c r="D303" s="2">
        <v>1939.75</v>
      </c>
      <c r="E303" s="2">
        <v>1939</v>
      </c>
    </row>
    <row r="304" spans="1:5">
      <c r="A304" s="1">
        <v>43647</v>
      </c>
      <c r="B304" s="2">
        <v>1940</v>
      </c>
      <c r="D304" s="2">
        <v>1934.35</v>
      </c>
      <c r="E304" s="2">
        <v>1933.85</v>
      </c>
    </row>
    <row r="305" spans="1:5">
      <c r="A305" s="1">
        <v>43556</v>
      </c>
      <c r="B305" s="2">
        <v>1938</v>
      </c>
      <c r="D305" s="2">
        <v>1936.15</v>
      </c>
      <c r="E305" s="2">
        <v>1935.5</v>
      </c>
    </row>
    <row r="306" spans="1:5">
      <c r="A306" s="1">
        <v>43525</v>
      </c>
      <c r="B306" s="2">
        <v>1921</v>
      </c>
      <c r="D306" s="2">
        <v>1943</v>
      </c>
      <c r="E306" s="2">
        <v>1942</v>
      </c>
    </row>
    <row r="307" spans="1:5">
      <c r="A307" s="1">
        <v>43497</v>
      </c>
      <c r="B307" s="2">
        <v>1939.5</v>
      </c>
      <c r="D307" s="2">
        <v>1975</v>
      </c>
      <c r="E307" s="2">
        <v>1974.35</v>
      </c>
    </row>
    <row r="308" spans="1:5">
      <c r="A308" t="s">
        <v>224</v>
      </c>
      <c r="B308" s="2">
        <v>2007</v>
      </c>
      <c r="D308" s="2">
        <v>2008.85</v>
      </c>
      <c r="E308" s="2">
        <v>2007</v>
      </c>
    </row>
    <row r="309" spans="1:5">
      <c r="A309" t="s">
        <v>226</v>
      </c>
      <c r="B309" s="2">
        <v>2052</v>
      </c>
      <c r="D309" s="2">
        <v>2033</v>
      </c>
      <c r="E309" s="2">
        <v>2032</v>
      </c>
    </row>
    <row r="310" spans="1:5">
      <c r="A310" t="s">
        <v>227</v>
      </c>
      <c r="B310" s="2">
        <v>2032.5</v>
      </c>
      <c r="D310" s="2">
        <v>1996.5</v>
      </c>
      <c r="E310" s="2">
        <v>1995.85</v>
      </c>
    </row>
    <row r="311" spans="1:5">
      <c r="A311" t="s">
        <v>229</v>
      </c>
      <c r="B311" s="2">
        <v>1983</v>
      </c>
      <c r="D311" s="2">
        <v>1977</v>
      </c>
      <c r="E311" s="2">
        <v>1976</v>
      </c>
    </row>
    <row r="312" spans="1:5">
      <c r="A312" t="s">
        <v>231</v>
      </c>
      <c r="B312" s="2">
        <v>1960.5</v>
      </c>
      <c r="D312" s="2">
        <v>1958</v>
      </c>
      <c r="E312" s="2">
        <v>1957.5</v>
      </c>
    </row>
    <row r="313" spans="1:5">
      <c r="A313" t="s">
        <v>232</v>
      </c>
      <c r="B313" s="2">
        <v>1971</v>
      </c>
      <c r="D313" s="2">
        <v>1961.65</v>
      </c>
      <c r="E313" s="2">
        <v>1961.1</v>
      </c>
    </row>
    <row r="314" spans="1:5">
      <c r="A314" t="s">
        <v>233</v>
      </c>
      <c r="B314" s="2">
        <v>1960.25</v>
      </c>
      <c r="D314" s="2">
        <v>1942</v>
      </c>
      <c r="E314" s="2">
        <v>1941.5</v>
      </c>
    </row>
    <row r="315" spans="1:5">
      <c r="A315" t="s">
        <v>234</v>
      </c>
      <c r="B315" s="2">
        <v>1965.5</v>
      </c>
      <c r="D315" s="2">
        <v>1939</v>
      </c>
      <c r="E315" s="2">
        <v>1938</v>
      </c>
    </row>
    <row r="316" spans="1:5">
      <c r="A316" t="s">
        <v>235</v>
      </c>
      <c r="B316" s="2">
        <v>1923.5</v>
      </c>
      <c r="D316" s="2">
        <v>1923.5</v>
      </c>
      <c r="E316" s="2">
        <v>1911.6</v>
      </c>
    </row>
    <row r="317" spans="1:5">
      <c r="A317" s="1" t="s">
        <v>237</v>
      </c>
      <c r="B317" s="2">
        <v>1941.25</v>
      </c>
      <c r="D317" s="2">
        <v>1926.5</v>
      </c>
      <c r="E317" s="2">
        <v>1925</v>
      </c>
    </row>
    <row r="318" spans="1:5">
      <c r="A318" s="1" t="s">
        <v>238</v>
      </c>
      <c r="B318" s="2">
        <v>1942.5</v>
      </c>
      <c r="D318" s="2">
        <v>1953</v>
      </c>
      <c r="E318" s="2">
        <v>1952.35</v>
      </c>
    </row>
    <row r="319" spans="1:5">
      <c r="A319" s="1">
        <v>43446</v>
      </c>
      <c r="B319" s="2">
        <v>1967.25</v>
      </c>
      <c r="D319" s="2">
        <v>1965</v>
      </c>
      <c r="E319" s="2">
        <v>1964.35</v>
      </c>
    </row>
    <row r="320" spans="1:5">
      <c r="A320" s="1">
        <v>43416</v>
      </c>
      <c r="B320" s="2">
        <v>1965.25</v>
      </c>
      <c r="D320" s="2">
        <v>1969.5</v>
      </c>
      <c r="E320" s="2">
        <v>1968</v>
      </c>
    </row>
    <row r="321" spans="1:5">
      <c r="A321" s="1">
        <v>43385</v>
      </c>
      <c r="B321" s="2">
        <v>1938</v>
      </c>
      <c r="D321" s="2">
        <v>1975.5</v>
      </c>
      <c r="E321" s="2">
        <v>1975</v>
      </c>
    </row>
    <row r="322" spans="1:5">
      <c r="A322" s="1">
        <v>43293</v>
      </c>
      <c r="B322" s="2">
        <v>1982.75</v>
      </c>
      <c r="D322" s="2">
        <v>1965</v>
      </c>
      <c r="E322" s="2">
        <v>1964</v>
      </c>
    </row>
    <row r="323" spans="1:5">
      <c r="A323" s="1">
        <v>43263</v>
      </c>
      <c r="B323" s="2">
        <v>1970.5</v>
      </c>
      <c r="D323" s="2">
        <v>1946.85</v>
      </c>
      <c r="E323" s="2">
        <v>1946</v>
      </c>
    </row>
    <row r="324" spans="1:5">
      <c r="A324" s="1">
        <v>43232</v>
      </c>
      <c r="B324" s="2">
        <v>1969</v>
      </c>
      <c r="D324" s="2">
        <v>1976</v>
      </c>
      <c r="E324" s="2">
        <v>1975.5</v>
      </c>
    </row>
    <row r="325" spans="1:5">
      <c r="A325" s="1">
        <v>43202</v>
      </c>
      <c r="B325" s="2">
        <v>1989.25</v>
      </c>
      <c r="D325" s="2"/>
      <c r="E325" s="2"/>
    </row>
    <row r="326" spans="1:5">
      <c r="A326" s="1">
        <v>43171</v>
      </c>
      <c r="B326" s="2">
        <v>1953</v>
      </c>
      <c r="D326" s="2">
        <v>1965</v>
      </c>
      <c r="E326" s="2">
        <v>1964.1</v>
      </c>
    </row>
    <row r="327" spans="1:5">
      <c r="A327" t="s">
        <v>239</v>
      </c>
      <c r="B327" s="2">
        <v>1960.5</v>
      </c>
      <c r="D327" s="2">
        <v>1956.5</v>
      </c>
      <c r="E327" s="2">
        <v>1956</v>
      </c>
    </row>
    <row r="328" spans="1:5">
      <c r="A328" t="s">
        <v>240</v>
      </c>
      <c r="B328" s="2">
        <v>1918.5</v>
      </c>
      <c r="D328" s="2">
        <v>1932.5</v>
      </c>
      <c r="E328" s="2">
        <v>1932</v>
      </c>
    </row>
    <row r="329" spans="1:5">
      <c r="A329" t="s">
        <v>241</v>
      </c>
      <c r="B329" s="2">
        <v>1908</v>
      </c>
      <c r="D329" s="2">
        <v>1906.9</v>
      </c>
      <c r="E329" s="2">
        <v>1905</v>
      </c>
    </row>
    <row r="330" spans="1:5">
      <c r="A330" t="s">
        <v>242</v>
      </c>
      <c r="B330" s="2">
        <v>1885</v>
      </c>
      <c r="D330" s="2">
        <v>1906</v>
      </c>
      <c r="E330" s="2">
        <v>1905.5</v>
      </c>
    </row>
    <row r="331" spans="1:5">
      <c r="A331" t="s">
        <v>243</v>
      </c>
      <c r="B331" s="2">
        <v>1920.5</v>
      </c>
      <c r="D331" s="2">
        <v>1918.4</v>
      </c>
      <c r="E331" s="2">
        <v>1918</v>
      </c>
    </row>
    <row r="332" spans="1:5">
      <c r="A332" t="s">
        <v>245</v>
      </c>
      <c r="B332" s="2">
        <v>1943.25</v>
      </c>
      <c r="D332" s="2">
        <v>1935.9</v>
      </c>
      <c r="E332" s="2">
        <v>1935</v>
      </c>
    </row>
    <row r="333" spans="1:5">
      <c r="A333" t="s">
        <v>246</v>
      </c>
      <c r="B333" s="2">
        <v>1970</v>
      </c>
      <c r="D333" s="2">
        <v>1974</v>
      </c>
      <c r="E333" s="2">
        <v>1973.35</v>
      </c>
    </row>
    <row r="334" spans="1:5">
      <c r="A334" t="s">
        <v>247</v>
      </c>
      <c r="B334" s="2">
        <v>1980.5</v>
      </c>
      <c r="D334" s="2">
        <v>1948.65</v>
      </c>
      <c r="E334" s="2">
        <v>1948.35</v>
      </c>
    </row>
    <row r="335" spans="1:5">
      <c r="A335" t="s">
        <v>248</v>
      </c>
      <c r="B335" s="2">
        <v>1940</v>
      </c>
      <c r="D335" s="2">
        <v>1970</v>
      </c>
      <c r="E335" s="2">
        <v>1968.75</v>
      </c>
    </row>
    <row r="336" spans="1:5">
      <c r="A336" t="s">
        <v>249</v>
      </c>
      <c r="B336" s="2">
        <v>1984</v>
      </c>
      <c r="D336" s="2">
        <v>2005.15</v>
      </c>
      <c r="E336" s="2">
        <v>1960</v>
      </c>
    </row>
    <row r="337" spans="1:5">
      <c r="A337" t="s">
        <v>251</v>
      </c>
      <c r="B337" s="2">
        <v>1987.75</v>
      </c>
      <c r="D337" s="2">
        <v>1960</v>
      </c>
      <c r="E337" s="2">
        <v>1958.85</v>
      </c>
    </row>
    <row r="338" spans="1:5">
      <c r="A338" t="s">
        <v>252</v>
      </c>
      <c r="B338" s="2">
        <v>1912.25</v>
      </c>
      <c r="D338" s="2">
        <v>1943</v>
      </c>
      <c r="E338" s="2">
        <v>1941.85</v>
      </c>
    </row>
    <row r="339" spans="1:5">
      <c r="A339" s="1" t="s">
        <v>253</v>
      </c>
      <c r="B339" s="2">
        <v>1931.75</v>
      </c>
      <c r="D339" s="2">
        <v>1918.5</v>
      </c>
      <c r="E339" s="2">
        <v>1917.85</v>
      </c>
    </row>
    <row r="340" spans="1:5">
      <c r="A340" s="1" t="s">
        <v>254</v>
      </c>
      <c r="B340" s="2">
        <v>1928.5</v>
      </c>
      <c r="D340" s="2">
        <v>1908</v>
      </c>
      <c r="E340" s="2">
        <v>1905</v>
      </c>
    </row>
    <row r="341" spans="1:5">
      <c r="A341" s="1">
        <v>43445</v>
      </c>
      <c r="B341" s="2">
        <v>1907.75</v>
      </c>
      <c r="D341" s="2">
        <v>1910</v>
      </c>
      <c r="E341" s="2">
        <v>1909.6</v>
      </c>
    </row>
    <row r="342" spans="1:5">
      <c r="A342" s="1">
        <v>43354</v>
      </c>
      <c r="B342" s="2">
        <v>1956.5</v>
      </c>
      <c r="D342" s="2">
        <v>1956.75</v>
      </c>
      <c r="E342" s="2">
        <v>1955</v>
      </c>
    </row>
    <row r="343" spans="1:5">
      <c r="A343" s="1">
        <v>43323</v>
      </c>
      <c r="B343" s="2">
        <v>1985.25</v>
      </c>
      <c r="D343" s="2">
        <v>1947</v>
      </c>
      <c r="E343" s="2">
        <v>1946</v>
      </c>
    </row>
    <row r="344" spans="1:5">
      <c r="A344" s="1">
        <v>43292</v>
      </c>
      <c r="B344" s="2">
        <v>1904.75</v>
      </c>
      <c r="D344" s="2">
        <v>1898.25</v>
      </c>
      <c r="E344" s="2">
        <v>1897</v>
      </c>
    </row>
    <row r="345" spans="1:5">
      <c r="A345" s="1">
        <v>43262</v>
      </c>
      <c r="B345" s="2">
        <v>1886.5</v>
      </c>
      <c r="D345" s="2">
        <v>1910</v>
      </c>
      <c r="E345" s="2">
        <v>1909.35</v>
      </c>
    </row>
    <row r="346" spans="1:5">
      <c r="A346" s="1">
        <v>43231</v>
      </c>
      <c r="B346" s="2">
        <v>1906.25</v>
      </c>
      <c r="D346" s="2">
        <v>1949</v>
      </c>
      <c r="E346" s="2">
        <v>1948</v>
      </c>
    </row>
    <row r="347" spans="1:5">
      <c r="A347" s="1">
        <v>43142</v>
      </c>
      <c r="B347" s="2">
        <v>1967.75</v>
      </c>
      <c r="D347" s="2">
        <v>1995</v>
      </c>
      <c r="E347" s="2">
        <v>1994.35</v>
      </c>
    </row>
    <row r="348" spans="1:5">
      <c r="A348" s="1">
        <v>43111</v>
      </c>
      <c r="B348" s="2">
        <v>1920</v>
      </c>
      <c r="D348" s="2">
        <v>1920</v>
      </c>
      <c r="E348" s="2">
        <v>1920</v>
      </c>
    </row>
    <row r="349" spans="1:5">
      <c r="A349" t="s">
        <v>255</v>
      </c>
      <c r="B349" s="2">
        <v>1901.5</v>
      </c>
      <c r="D349" s="2">
        <v>1901.75</v>
      </c>
      <c r="E349" s="2">
        <v>1866.5</v>
      </c>
    </row>
    <row r="350" spans="1:5">
      <c r="A350" t="s">
        <v>256</v>
      </c>
      <c r="B350" s="2">
        <v>1919.75</v>
      </c>
      <c r="D350" s="2">
        <v>1916</v>
      </c>
      <c r="E350" s="2">
        <v>1900</v>
      </c>
    </row>
    <row r="351" spans="1:5">
      <c r="A351" t="s">
        <v>257</v>
      </c>
      <c r="B351" s="2">
        <v>1942.75</v>
      </c>
      <c r="D351" s="2">
        <v>1971.35</v>
      </c>
      <c r="E351" s="2">
        <v>1970.85</v>
      </c>
    </row>
    <row r="352" spans="1:5">
      <c r="A352" t="s">
        <v>259</v>
      </c>
      <c r="B352" s="2">
        <v>1984.75</v>
      </c>
      <c r="D352" s="2">
        <v>1982</v>
      </c>
      <c r="E352" s="2">
        <v>1981.35</v>
      </c>
    </row>
    <row r="353" spans="1:5">
      <c r="A353" t="s">
        <v>260</v>
      </c>
      <c r="B353" s="2">
        <v>1998.25</v>
      </c>
      <c r="D353" s="2">
        <v>1987.85</v>
      </c>
      <c r="E353" s="2">
        <v>1987.35</v>
      </c>
    </row>
    <row r="354" spans="1:5">
      <c r="A354" t="s">
        <v>261</v>
      </c>
      <c r="B354" s="2">
        <v>2004.5</v>
      </c>
      <c r="D354" s="2">
        <v>2004.5</v>
      </c>
      <c r="E354" s="2">
        <v>2004.5</v>
      </c>
    </row>
    <row r="355" spans="1:5">
      <c r="A355" t="s">
        <v>262</v>
      </c>
      <c r="B355" s="2">
        <v>1999</v>
      </c>
      <c r="D355" s="2">
        <v>1994.15</v>
      </c>
      <c r="E355" s="2">
        <v>1993.75</v>
      </c>
    </row>
    <row r="356" spans="1:5">
      <c r="A356" t="s">
        <v>263</v>
      </c>
      <c r="B356" s="2">
        <v>1988.75</v>
      </c>
      <c r="D356" s="2">
        <v>1996.85</v>
      </c>
      <c r="E356" s="2">
        <v>1996.35</v>
      </c>
    </row>
    <row r="357" spans="1:5">
      <c r="A357" t="s">
        <v>265</v>
      </c>
      <c r="B357" s="2">
        <v>1975</v>
      </c>
      <c r="D357" s="2">
        <v>1965.9</v>
      </c>
      <c r="E357" s="2">
        <v>1965</v>
      </c>
    </row>
    <row r="358" spans="1:5">
      <c r="A358" t="s">
        <v>266</v>
      </c>
      <c r="B358" s="2">
        <v>1981</v>
      </c>
      <c r="D358" s="2">
        <v>1992.5</v>
      </c>
      <c r="E358" s="2">
        <v>1990.75</v>
      </c>
    </row>
    <row r="359" spans="1:5">
      <c r="A359" t="s">
        <v>267</v>
      </c>
      <c r="B359" s="2">
        <v>2031.5</v>
      </c>
      <c r="D359" s="2">
        <v>2012.85</v>
      </c>
      <c r="E359" s="2">
        <v>2011</v>
      </c>
    </row>
    <row r="360" spans="1:5">
      <c r="A360" s="1" t="s">
        <v>268</v>
      </c>
      <c r="B360" s="2">
        <v>2051.5</v>
      </c>
      <c r="D360" s="2">
        <v>2079</v>
      </c>
      <c r="E360" s="2">
        <v>2077</v>
      </c>
    </row>
    <row r="361" spans="1:5">
      <c r="A361" s="1" t="s">
        <v>269</v>
      </c>
      <c r="B361" s="2">
        <v>2093</v>
      </c>
      <c r="D361" s="2">
        <v>2091</v>
      </c>
      <c r="E361" s="2">
        <v>2090.3000000000002</v>
      </c>
    </row>
    <row r="362" spans="1:5">
      <c r="A362" s="1">
        <v>43444</v>
      </c>
      <c r="B362" s="2">
        <v>2068.5</v>
      </c>
      <c r="D362" s="2">
        <v>2036.25</v>
      </c>
      <c r="E362" s="2">
        <v>2035</v>
      </c>
    </row>
    <row r="363" spans="1:5">
      <c r="A363" s="1">
        <v>43414</v>
      </c>
      <c r="B363" s="2">
        <v>2015</v>
      </c>
      <c r="D363" s="2">
        <v>1909</v>
      </c>
      <c r="E363" s="2">
        <v>1907.75</v>
      </c>
    </row>
    <row r="364" spans="1:5">
      <c r="A364" s="1">
        <v>43383</v>
      </c>
      <c r="B364" s="2">
        <v>1896</v>
      </c>
      <c r="D364" s="2">
        <v>1915</v>
      </c>
      <c r="E364" s="2">
        <v>1914.5</v>
      </c>
    </row>
    <row r="365" spans="1:5">
      <c r="A365" s="1">
        <v>43353</v>
      </c>
      <c r="B365" s="2">
        <v>1909.25</v>
      </c>
      <c r="D365" s="2">
        <v>1933.85</v>
      </c>
      <c r="E365" s="2">
        <v>1933</v>
      </c>
    </row>
    <row r="366" spans="1:5">
      <c r="A366" s="1">
        <v>43322</v>
      </c>
      <c r="B366" s="2">
        <v>1947.75</v>
      </c>
      <c r="D366" s="2">
        <v>1981.35</v>
      </c>
      <c r="E366" s="2">
        <v>1980</v>
      </c>
    </row>
    <row r="367" spans="1:5">
      <c r="A367" s="1">
        <v>43230</v>
      </c>
      <c r="B367" s="2">
        <v>1977</v>
      </c>
      <c r="D367" s="2">
        <v>1971</v>
      </c>
      <c r="E367" s="2">
        <v>1970.35</v>
      </c>
    </row>
    <row r="368" spans="1:5">
      <c r="A368" s="1">
        <v>43200</v>
      </c>
      <c r="B368" s="2">
        <v>1986.75</v>
      </c>
      <c r="D368" s="2">
        <v>2019.85</v>
      </c>
      <c r="E368" s="2">
        <v>2018.85</v>
      </c>
    </row>
    <row r="369" spans="1:5">
      <c r="A369" s="1">
        <v>43169</v>
      </c>
      <c r="B369" s="2">
        <v>1999.75</v>
      </c>
      <c r="D369" s="2">
        <v>2021</v>
      </c>
      <c r="E369" s="2">
        <v>2020</v>
      </c>
    </row>
    <row r="370" spans="1:5">
      <c r="A370" s="1">
        <v>43141</v>
      </c>
      <c r="B370" s="2">
        <v>2041.5</v>
      </c>
      <c r="D370" s="2">
        <v>2001</v>
      </c>
      <c r="E370" s="2">
        <v>2000.25</v>
      </c>
    </row>
    <row r="371" spans="1:5">
      <c r="A371" s="1">
        <v>43110</v>
      </c>
      <c r="B371" s="2">
        <v>2016</v>
      </c>
      <c r="D371" s="2">
        <v>2015.85</v>
      </c>
      <c r="E371" s="2">
        <v>2002.75</v>
      </c>
    </row>
    <row r="372" spans="1:5">
      <c r="A372" t="s">
        <v>272</v>
      </c>
      <c r="B372" s="2">
        <v>2022.75</v>
      </c>
      <c r="D372" s="2">
        <v>2022.9</v>
      </c>
      <c r="E372" s="2">
        <v>2001</v>
      </c>
    </row>
    <row r="373" spans="1:5">
      <c r="A373" t="s">
        <v>273</v>
      </c>
      <c r="B373" s="2">
        <v>1995.5</v>
      </c>
      <c r="D373" s="2">
        <v>1975</v>
      </c>
      <c r="E373" s="2">
        <v>1974.6</v>
      </c>
    </row>
    <row r="374" spans="1:5">
      <c r="A374" t="s">
        <v>274</v>
      </c>
      <c r="B374" s="2">
        <v>1969</v>
      </c>
      <c r="D374" s="2">
        <v>1996.65</v>
      </c>
      <c r="E374" s="2">
        <v>1968.85</v>
      </c>
    </row>
    <row r="375" spans="1:5">
      <c r="A375" t="s">
        <v>275</v>
      </c>
      <c r="B375" s="2">
        <v>1992.75</v>
      </c>
      <c r="D375" s="2">
        <v>2018</v>
      </c>
      <c r="E375" s="2">
        <v>2016.85</v>
      </c>
    </row>
    <row r="376" spans="1:5">
      <c r="A376" t="s">
        <v>276</v>
      </c>
      <c r="B376" s="2">
        <v>2035</v>
      </c>
      <c r="D376" s="2">
        <v>2029</v>
      </c>
      <c r="E376" s="2">
        <v>2028</v>
      </c>
    </row>
    <row r="377" spans="1:5">
      <c r="A377" t="s">
        <v>278</v>
      </c>
      <c r="B377" s="2">
        <v>2036</v>
      </c>
      <c r="D377" s="2">
        <v>1995.5</v>
      </c>
      <c r="E377" s="2">
        <v>1995</v>
      </c>
    </row>
    <row r="378" spans="1:5">
      <c r="A378" t="s">
        <v>279</v>
      </c>
      <c r="B378" s="2">
        <v>1991.5</v>
      </c>
      <c r="D378" s="2">
        <v>2003</v>
      </c>
      <c r="E378" s="2">
        <v>2002.5</v>
      </c>
    </row>
    <row r="379" spans="1:5">
      <c r="A379" t="s">
        <v>280</v>
      </c>
      <c r="B379" s="2">
        <v>2008.5</v>
      </c>
      <c r="D379" s="2">
        <v>2025</v>
      </c>
      <c r="E379" s="2">
        <v>2024.35</v>
      </c>
    </row>
    <row r="380" spans="1:5">
      <c r="A380" t="s">
        <v>281</v>
      </c>
      <c r="B380" s="2">
        <v>2065.5</v>
      </c>
      <c r="D380" s="2">
        <v>2046</v>
      </c>
      <c r="E380" s="2">
        <v>2045</v>
      </c>
    </row>
    <row r="381" spans="1:5">
      <c r="A381" t="s">
        <v>282</v>
      </c>
      <c r="B381" s="2">
        <v>2065</v>
      </c>
      <c r="D381" s="2">
        <v>2040</v>
      </c>
      <c r="E381" s="2">
        <v>2039.6</v>
      </c>
    </row>
    <row r="382" spans="1:5">
      <c r="A382" s="1" t="s">
        <v>284</v>
      </c>
      <c r="B382" s="2">
        <v>2029.5</v>
      </c>
      <c r="D382" s="2">
        <v>2051</v>
      </c>
      <c r="E382" s="2">
        <v>2049.35</v>
      </c>
    </row>
    <row r="383" spans="1:5">
      <c r="A383" s="1" t="s">
        <v>285</v>
      </c>
      <c r="B383" s="2">
        <v>1982</v>
      </c>
      <c r="D383" s="2">
        <v>1982</v>
      </c>
      <c r="E383" s="2">
        <v>1982</v>
      </c>
    </row>
    <row r="384" spans="1:5">
      <c r="A384" s="1">
        <v>43443</v>
      </c>
      <c r="B384" s="2">
        <v>2001.75</v>
      </c>
      <c r="D384" s="2">
        <v>1982</v>
      </c>
      <c r="E384" s="2">
        <v>1981.35</v>
      </c>
    </row>
    <row r="385" spans="1:5">
      <c r="A385" s="1">
        <v>43413</v>
      </c>
      <c r="B385" s="2">
        <v>1943.5</v>
      </c>
      <c r="D385" s="2">
        <v>1970</v>
      </c>
      <c r="E385" s="2">
        <v>1969.35</v>
      </c>
    </row>
    <row r="386" spans="1:5">
      <c r="A386" s="1">
        <v>43382</v>
      </c>
      <c r="B386" s="2">
        <v>2006.75</v>
      </c>
      <c r="D386" s="2">
        <v>2055.75</v>
      </c>
      <c r="E386" s="2">
        <v>2054.85</v>
      </c>
    </row>
    <row r="387" spans="1:5">
      <c r="A387" s="1">
        <v>43290</v>
      </c>
      <c r="B387" s="2">
        <v>2057.5</v>
      </c>
      <c r="D387" s="2">
        <v>2038</v>
      </c>
      <c r="E387" s="2">
        <v>2036</v>
      </c>
    </row>
    <row r="388" spans="1:5">
      <c r="A388" s="1">
        <v>43260</v>
      </c>
      <c r="B388" s="2">
        <v>2013.5</v>
      </c>
      <c r="D388" s="2">
        <v>2058.75</v>
      </c>
      <c r="E388" s="2">
        <v>2043.35</v>
      </c>
    </row>
    <row r="389" spans="1:5">
      <c r="A389" s="1">
        <v>43229</v>
      </c>
      <c r="B389" s="2">
        <v>2032</v>
      </c>
      <c r="D389" s="2">
        <v>2067</v>
      </c>
      <c r="E389" s="2">
        <v>2032</v>
      </c>
    </row>
    <row r="390" spans="1:5">
      <c r="A390" s="1">
        <v>43199</v>
      </c>
      <c r="B390" s="2">
        <v>2065</v>
      </c>
      <c r="D390" s="2">
        <v>2086</v>
      </c>
      <c r="E390" s="2">
        <v>2085.5</v>
      </c>
    </row>
    <row r="391" spans="1:5">
      <c r="A391" s="1">
        <v>43168</v>
      </c>
      <c r="B391" s="2">
        <v>2104</v>
      </c>
      <c r="D391" s="2">
        <v>2121</v>
      </c>
      <c r="E391" s="2">
        <v>2100.35</v>
      </c>
    </row>
    <row r="392" spans="1:5">
      <c r="A392" t="s">
        <v>286</v>
      </c>
      <c r="B392" s="2">
        <v>2057.5</v>
      </c>
      <c r="D392" s="2">
        <v>2061.9</v>
      </c>
      <c r="E392" s="2">
        <v>2061</v>
      </c>
    </row>
    <row r="393" spans="1:5">
      <c r="A393" t="s">
        <v>287</v>
      </c>
      <c r="B393" s="2">
        <v>2055.25</v>
      </c>
      <c r="D393" s="2">
        <v>2071</v>
      </c>
      <c r="E393" s="2">
        <v>2070.35</v>
      </c>
    </row>
    <row r="394" spans="1:5">
      <c r="A394" t="s">
        <v>288</v>
      </c>
      <c r="B394" s="2">
        <v>2071.5</v>
      </c>
      <c r="D394" s="2">
        <v>2065.5</v>
      </c>
      <c r="E394" s="2">
        <v>2065.1</v>
      </c>
    </row>
    <row r="395" spans="1:5">
      <c r="A395" t="s">
        <v>292</v>
      </c>
      <c r="B395" s="2">
        <v>2069</v>
      </c>
      <c r="D395" s="2">
        <v>2078.75</v>
      </c>
      <c r="E395" s="2">
        <v>2077.85</v>
      </c>
    </row>
    <row r="396" spans="1:5">
      <c r="A396" t="s">
        <v>293</v>
      </c>
      <c r="B396" s="2">
        <v>2041.5</v>
      </c>
      <c r="D396" s="2">
        <v>2006</v>
      </c>
      <c r="E396" s="2">
        <v>2005.35</v>
      </c>
    </row>
    <row r="397" spans="1:5">
      <c r="A397" t="s">
        <v>294</v>
      </c>
      <c r="B397" s="2">
        <v>1992</v>
      </c>
      <c r="D397" s="2">
        <v>1999</v>
      </c>
      <c r="E397" s="2">
        <v>1997.35</v>
      </c>
    </row>
    <row r="398" spans="1:5">
      <c r="A398" t="s">
        <v>295</v>
      </c>
      <c r="B398" s="2">
        <v>1985</v>
      </c>
      <c r="D398" s="2">
        <v>1999</v>
      </c>
      <c r="E398" s="2">
        <v>1997.85</v>
      </c>
    </row>
    <row r="399" spans="1:5">
      <c r="A399" t="s">
        <v>296</v>
      </c>
      <c r="B399" s="2">
        <v>1948</v>
      </c>
      <c r="D399" s="2">
        <v>2005.15</v>
      </c>
      <c r="E399" s="2">
        <v>1995</v>
      </c>
    </row>
    <row r="400" spans="1:5">
      <c r="A400" t="s">
        <v>298</v>
      </c>
      <c r="B400" s="2">
        <v>1962.5</v>
      </c>
      <c r="D400" s="2">
        <v>1977</v>
      </c>
      <c r="E400" s="2">
        <v>1975</v>
      </c>
    </row>
    <row r="401" spans="1:5">
      <c r="A401" t="s">
        <v>299</v>
      </c>
      <c r="B401" s="2">
        <v>2014</v>
      </c>
      <c r="D401" s="2">
        <v>2002</v>
      </c>
      <c r="E401" s="2">
        <v>1972.91</v>
      </c>
    </row>
    <row r="402" spans="1:5">
      <c r="A402" t="s">
        <v>300</v>
      </c>
      <c r="B402" s="2">
        <v>1901</v>
      </c>
      <c r="D402" s="2">
        <v>1992</v>
      </c>
      <c r="E402" s="2">
        <v>1991.5</v>
      </c>
    </row>
    <row r="403" spans="1:5">
      <c r="A403" s="1" t="s">
        <v>301</v>
      </c>
      <c r="B403" s="2">
        <v>2050.5</v>
      </c>
      <c r="D403" s="2">
        <v>2091</v>
      </c>
      <c r="E403" s="2">
        <v>2089.6</v>
      </c>
    </row>
    <row r="404" spans="1:5">
      <c r="A404" s="1" t="s">
        <v>302</v>
      </c>
      <c r="B404" s="2">
        <v>2110.5</v>
      </c>
      <c r="D404" s="2">
        <v>2070</v>
      </c>
      <c r="E404" s="2">
        <v>2069.35</v>
      </c>
    </row>
    <row r="405" spans="1:5">
      <c r="A405" s="1">
        <v>43381</v>
      </c>
      <c r="B405" s="2">
        <v>2082.75</v>
      </c>
      <c r="D405" s="2">
        <v>2091.9</v>
      </c>
      <c r="E405" s="2">
        <v>2091.5</v>
      </c>
    </row>
    <row r="406" spans="1:5">
      <c r="A406" s="1">
        <v>43351</v>
      </c>
      <c r="B406" s="2">
        <v>2091</v>
      </c>
      <c r="D406" s="2">
        <v>2136.5</v>
      </c>
      <c r="E406" s="2">
        <v>2136</v>
      </c>
    </row>
    <row r="407" spans="1:5">
      <c r="A407" s="1">
        <v>43320</v>
      </c>
      <c r="B407" s="2">
        <v>2120.5</v>
      </c>
      <c r="D407" s="2">
        <v>2131</v>
      </c>
      <c r="E407" s="2">
        <v>2130.35</v>
      </c>
    </row>
    <row r="408" spans="1:5">
      <c r="A408" s="1">
        <v>43289</v>
      </c>
      <c r="B408" s="2">
        <v>2136.75</v>
      </c>
      <c r="D408" s="2">
        <v>2123.15</v>
      </c>
      <c r="E408" s="2">
        <v>2122.1</v>
      </c>
    </row>
    <row r="409" spans="1:5">
      <c r="A409" s="1">
        <v>43259</v>
      </c>
      <c r="B409" s="2">
        <v>2103.5</v>
      </c>
      <c r="D409" s="2">
        <v>2073</v>
      </c>
      <c r="E409" s="2">
        <v>2072</v>
      </c>
    </row>
    <row r="410" spans="1:5">
      <c r="A410" s="1">
        <v>43167</v>
      </c>
      <c r="B410" s="2">
        <v>2104.75</v>
      </c>
      <c r="D410" s="2">
        <v>2135.85</v>
      </c>
      <c r="E410" s="2">
        <v>2135</v>
      </c>
    </row>
    <row r="411" spans="1:5">
      <c r="A411" s="1">
        <v>43139</v>
      </c>
      <c r="B411" s="2">
        <v>2103</v>
      </c>
      <c r="D411" s="2">
        <v>2143</v>
      </c>
      <c r="E411" s="2">
        <v>2142</v>
      </c>
    </row>
    <row r="412" spans="1:5">
      <c r="A412" s="1">
        <v>43108</v>
      </c>
      <c r="B412" s="2">
        <v>2112.5</v>
      </c>
      <c r="D412" s="2">
        <v>2115.5</v>
      </c>
      <c r="E412" s="2">
        <v>2114.85</v>
      </c>
    </row>
    <row r="413" spans="1:5">
      <c r="A413" t="s">
        <v>303</v>
      </c>
      <c r="B413" s="2">
        <v>2140.5</v>
      </c>
      <c r="D413" s="2">
        <v>2153.75</v>
      </c>
      <c r="E413" s="2">
        <v>2152.85</v>
      </c>
    </row>
    <row r="414" spans="1:5">
      <c r="A414" t="s">
        <v>304</v>
      </c>
      <c r="B414" s="2">
        <v>2138.5</v>
      </c>
      <c r="D414" s="2">
        <v>2132.9499999999998</v>
      </c>
      <c r="E414" s="2">
        <v>2132</v>
      </c>
    </row>
    <row r="415" spans="1:5">
      <c r="A415" t="s">
        <v>306</v>
      </c>
      <c r="B415" s="2">
        <v>2129.25</v>
      </c>
      <c r="D415" s="2">
        <v>2137.5</v>
      </c>
      <c r="E415" s="2">
        <v>2137</v>
      </c>
    </row>
    <row r="416" spans="1:5">
      <c r="A416" t="s">
        <v>307</v>
      </c>
      <c r="B416" s="2">
        <v>2146.25</v>
      </c>
      <c r="D416" s="2">
        <v>2140.9</v>
      </c>
      <c r="E416" s="2">
        <v>2140.5</v>
      </c>
    </row>
    <row r="417" spans="1:5">
      <c r="A417" t="s">
        <v>308</v>
      </c>
      <c r="B417" s="2">
        <v>2133.5</v>
      </c>
      <c r="D417" s="2">
        <v>2134</v>
      </c>
      <c r="E417" s="2">
        <v>2130</v>
      </c>
    </row>
    <row r="418" spans="1:5">
      <c r="A418" t="s">
        <v>309</v>
      </c>
      <c r="B418" s="2">
        <v>2136.75</v>
      </c>
      <c r="D418" s="2">
        <v>2132.4499999999998</v>
      </c>
      <c r="E418" s="2">
        <v>2132</v>
      </c>
    </row>
    <row r="419" spans="1:5">
      <c r="A419" t="s">
        <v>310</v>
      </c>
      <c r="B419" s="2">
        <v>2111</v>
      </c>
      <c r="D419" s="2">
        <v>2140</v>
      </c>
      <c r="E419" s="2">
        <v>2139.5</v>
      </c>
    </row>
    <row r="420" spans="1:5">
      <c r="A420" t="s">
        <v>312</v>
      </c>
      <c r="B420" s="2">
        <v>2115.5</v>
      </c>
      <c r="D420" s="2">
        <v>2100</v>
      </c>
      <c r="E420" s="2">
        <v>2098.85</v>
      </c>
    </row>
    <row r="421" spans="1:5">
      <c r="A421" t="s">
        <v>313</v>
      </c>
      <c r="B421" s="2">
        <v>2096.75</v>
      </c>
      <c r="D421" s="2">
        <v>2096.75</v>
      </c>
      <c r="E421" s="2">
        <v>2092</v>
      </c>
    </row>
    <row r="422" spans="1:5">
      <c r="A422" t="s">
        <v>314</v>
      </c>
      <c r="B422" s="2">
        <v>2149.5</v>
      </c>
      <c r="D422" s="2">
        <v>2149.65</v>
      </c>
      <c r="E422" s="2">
        <v>2116.85</v>
      </c>
    </row>
    <row r="423" spans="1:5">
      <c r="A423" t="s">
        <v>315</v>
      </c>
      <c r="B423" s="2">
        <v>2147</v>
      </c>
      <c r="D423" s="2">
        <v>2164</v>
      </c>
      <c r="E423" s="2">
        <v>2153.75</v>
      </c>
    </row>
    <row r="424" spans="1:5">
      <c r="A424" s="1" t="s">
        <v>316</v>
      </c>
      <c r="B424" s="2">
        <v>2156.25</v>
      </c>
      <c r="D424" s="2">
        <v>2183</v>
      </c>
      <c r="E424" s="2">
        <v>2156.25</v>
      </c>
    </row>
    <row r="425" spans="1:5">
      <c r="A425" s="1" t="s">
        <v>318</v>
      </c>
      <c r="B425" s="2">
        <v>2183.75</v>
      </c>
      <c r="D425" s="2">
        <v>2161.85</v>
      </c>
      <c r="E425" s="2">
        <v>2161.3000000000002</v>
      </c>
    </row>
    <row r="426" spans="1:5">
      <c r="A426" s="1">
        <v>43441</v>
      </c>
      <c r="B426" s="2">
        <v>2192.75</v>
      </c>
      <c r="D426" s="2">
        <v>2140</v>
      </c>
      <c r="E426" s="2">
        <v>2138</v>
      </c>
    </row>
    <row r="427" spans="1:5">
      <c r="A427" s="1">
        <v>43411</v>
      </c>
      <c r="B427" s="2">
        <v>2180</v>
      </c>
      <c r="D427" s="2">
        <v>2244</v>
      </c>
      <c r="E427" s="2">
        <v>2243.35</v>
      </c>
    </row>
    <row r="428" spans="1:5">
      <c r="A428" s="1">
        <v>43380</v>
      </c>
      <c r="B428" s="2">
        <v>2302.75</v>
      </c>
      <c r="D428" s="2">
        <v>2283</v>
      </c>
      <c r="E428" s="2">
        <v>2282.35</v>
      </c>
    </row>
    <row r="429" spans="1:5">
      <c r="A429" s="1">
        <v>43350</v>
      </c>
      <c r="B429" s="2">
        <v>2332</v>
      </c>
      <c r="D429" s="2">
        <v>2356.15</v>
      </c>
      <c r="E429" s="2">
        <v>2355.75</v>
      </c>
    </row>
    <row r="430" spans="1:5">
      <c r="A430" s="1">
        <v>43258</v>
      </c>
      <c r="B430" s="2">
        <v>2327.25</v>
      </c>
      <c r="D430" s="2">
        <v>2327.1</v>
      </c>
      <c r="E430" s="2">
        <v>2320</v>
      </c>
    </row>
    <row r="431" spans="1:5">
      <c r="A431" s="1">
        <v>43227</v>
      </c>
      <c r="B431" s="2">
        <v>2351.5</v>
      </c>
      <c r="D431" s="2">
        <v>2372.85</v>
      </c>
      <c r="E431" s="2">
        <v>2370</v>
      </c>
    </row>
    <row r="432" spans="1:5">
      <c r="A432" s="1">
        <v>43197</v>
      </c>
      <c r="B432" s="2">
        <v>2318</v>
      </c>
      <c r="D432" s="2">
        <v>2372.85</v>
      </c>
      <c r="E432" s="2">
        <v>2372</v>
      </c>
    </row>
    <row r="433" spans="1:5">
      <c r="A433" s="1">
        <v>43166</v>
      </c>
      <c r="B433" s="2">
        <v>2385.5</v>
      </c>
      <c r="D433" s="2">
        <v>2405</v>
      </c>
      <c r="E433" s="2">
        <v>2404</v>
      </c>
    </row>
    <row r="434" spans="1:5">
      <c r="A434" s="1">
        <v>43138</v>
      </c>
      <c r="B434" s="2">
        <v>2380.25</v>
      </c>
      <c r="D434" s="2">
        <v>2397.85</v>
      </c>
      <c r="E434" s="2">
        <v>2397</v>
      </c>
    </row>
    <row r="435" spans="1:5">
      <c r="A435" t="s">
        <v>319</v>
      </c>
      <c r="B435" s="2">
        <v>2405.25</v>
      </c>
      <c r="D435" s="2">
        <v>2431.75</v>
      </c>
      <c r="E435" s="2">
        <v>2430.85</v>
      </c>
    </row>
    <row r="436" spans="1:5">
      <c r="A436" t="s">
        <v>320</v>
      </c>
      <c r="B436" s="2">
        <v>2392.25</v>
      </c>
      <c r="D436" s="2">
        <v>2407</v>
      </c>
      <c r="E436" s="2">
        <v>2406.75</v>
      </c>
    </row>
    <row r="437" spans="1:5">
      <c r="A437" t="s">
        <v>321</v>
      </c>
      <c r="B437" s="2">
        <v>2428</v>
      </c>
      <c r="D437" s="2">
        <v>2430</v>
      </c>
      <c r="E437" s="2">
        <v>2429.6</v>
      </c>
    </row>
    <row r="438" spans="1:5">
      <c r="A438" t="s">
        <v>322</v>
      </c>
      <c r="B438" s="2">
        <v>2401.5</v>
      </c>
      <c r="D438" s="2">
        <v>2408</v>
      </c>
      <c r="E438" s="2">
        <v>2407.35</v>
      </c>
    </row>
    <row r="439" spans="1:5">
      <c r="A439" t="s">
        <v>323</v>
      </c>
      <c r="B439" s="2">
        <v>2413.25</v>
      </c>
      <c r="D439" s="2">
        <v>2413.85</v>
      </c>
      <c r="E439" s="2">
        <v>2413</v>
      </c>
    </row>
    <row r="440" spans="1:5">
      <c r="A440" t="s">
        <v>325</v>
      </c>
      <c r="B440" s="2">
        <v>2406</v>
      </c>
      <c r="D440" s="2">
        <v>2389</v>
      </c>
      <c r="E440" s="2">
        <v>2388.5</v>
      </c>
    </row>
    <row r="441" spans="1:5">
      <c r="A441" t="s">
        <v>326</v>
      </c>
      <c r="B441" s="2">
        <v>2362.5</v>
      </c>
      <c r="D441" s="2">
        <v>2384.75</v>
      </c>
      <c r="E441" s="2">
        <v>2383</v>
      </c>
    </row>
    <row r="442" spans="1:5">
      <c r="A442" t="s">
        <v>327</v>
      </c>
      <c r="B442" s="2">
        <v>2385.5</v>
      </c>
      <c r="D442" s="2">
        <v>2397</v>
      </c>
      <c r="E442" s="2">
        <v>2385.3000000000002</v>
      </c>
    </row>
    <row r="443" spans="1:5">
      <c r="A443" t="s">
        <v>328</v>
      </c>
      <c r="B443" s="2">
        <v>2397.5</v>
      </c>
      <c r="D443" s="2">
        <v>2402.4</v>
      </c>
      <c r="E443" s="2">
        <v>2402</v>
      </c>
    </row>
    <row r="444" spans="1:5">
      <c r="A444" t="s">
        <v>329</v>
      </c>
      <c r="B444" s="2">
        <v>2417.75</v>
      </c>
      <c r="D444" s="2">
        <v>2411.5</v>
      </c>
      <c r="E444" s="2">
        <v>2410.5</v>
      </c>
    </row>
    <row r="445" spans="1:5">
      <c r="A445" t="s">
        <v>331</v>
      </c>
      <c r="B445" s="2">
        <v>2391</v>
      </c>
      <c r="D445" s="2">
        <v>2430.85</v>
      </c>
      <c r="E445" s="2">
        <v>2430</v>
      </c>
    </row>
    <row r="446" spans="1:5">
      <c r="A446" s="1" t="s">
        <v>332</v>
      </c>
      <c r="B446" s="2">
        <v>2438.75</v>
      </c>
      <c r="D446" s="2">
        <v>2463.75</v>
      </c>
      <c r="E446" s="2">
        <v>2462</v>
      </c>
    </row>
    <row r="447" spans="1:5">
      <c r="A447" s="1" t="s">
        <v>333</v>
      </c>
      <c r="B447" s="2">
        <v>2472.25</v>
      </c>
      <c r="D447" s="2">
        <v>2460.75</v>
      </c>
      <c r="E447" s="2">
        <v>2459.75</v>
      </c>
    </row>
    <row r="448" spans="1:5">
      <c r="A448" s="1">
        <v>43440</v>
      </c>
      <c r="B448" s="2">
        <v>2460</v>
      </c>
      <c r="D448" s="2">
        <v>2457.75</v>
      </c>
      <c r="E448" s="2">
        <v>2456.75</v>
      </c>
    </row>
    <row r="449" spans="1:5">
      <c r="A449" s="1">
        <v>43410</v>
      </c>
      <c r="B449" s="2">
        <v>2458</v>
      </c>
      <c r="D449" s="2">
        <v>2480</v>
      </c>
      <c r="E449" s="2">
        <v>2474</v>
      </c>
    </row>
    <row r="450" spans="1:5">
      <c r="A450" s="1">
        <v>43318</v>
      </c>
      <c r="B450" s="2">
        <v>2451.75</v>
      </c>
      <c r="D450" s="2">
        <v>2468</v>
      </c>
      <c r="E450" s="2">
        <v>2466.85</v>
      </c>
    </row>
    <row r="451" spans="1:5">
      <c r="A451" s="1">
        <v>43287</v>
      </c>
      <c r="B451" s="2">
        <v>2521.25</v>
      </c>
      <c r="D451" s="2">
        <v>2545.25</v>
      </c>
      <c r="E451" s="2">
        <v>2544.5</v>
      </c>
    </row>
    <row r="452" spans="1:5">
      <c r="A452" s="1">
        <v>43257</v>
      </c>
      <c r="B452" s="2">
        <v>2518.75</v>
      </c>
      <c r="D452" s="2">
        <v>2510.5</v>
      </c>
      <c r="E452" s="2">
        <v>2507.85</v>
      </c>
    </row>
    <row r="453" spans="1:5">
      <c r="A453" s="1">
        <v>43226</v>
      </c>
      <c r="B453" s="2">
        <v>2508.5</v>
      </c>
      <c r="D453" s="2">
        <v>2503.75</v>
      </c>
      <c r="E453" s="2">
        <v>2502.75</v>
      </c>
    </row>
    <row r="454" spans="1:5">
      <c r="A454" s="1">
        <v>43196</v>
      </c>
      <c r="B454" s="2">
        <v>2499.5</v>
      </c>
      <c r="D454" s="2">
        <v>2428</v>
      </c>
      <c r="E454" s="2">
        <v>2427.35</v>
      </c>
    </row>
    <row r="455" spans="1:5">
      <c r="A455" s="1">
        <v>43106</v>
      </c>
      <c r="B455" s="2">
        <v>2432.75</v>
      </c>
      <c r="D455" s="2">
        <v>2429.25</v>
      </c>
      <c r="E455" s="2">
        <v>2428.85</v>
      </c>
    </row>
    <row r="456" spans="1:5">
      <c r="A456" t="s">
        <v>334</v>
      </c>
      <c r="B456" s="2">
        <v>2446</v>
      </c>
      <c r="D456" s="2">
        <v>2445.8000000000002</v>
      </c>
      <c r="E456" s="2">
        <v>2444</v>
      </c>
    </row>
    <row r="457" spans="1:5">
      <c r="A457" t="s">
        <v>335</v>
      </c>
      <c r="B457" s="2">
        <v>2421.75</v>
      </c>
      <c r="D457" s="2">
        <v>2420.85</v>
      </c>
      <c r="E457" s="2">
        <v>2420</v>
      </c>
    </row>
    <row r="458" spans="1:5">
      <c r="A458" t="s">
        <v>339</v>
      </c>
      <c r="B458" s="2">
        <v>2427.75</v>
      </c>
      <c r="D458" s="2">
        <v>2465</v>
      </c>
      <c r="E458" s="2">
        <v>2464.25</v>
      </c>
    </row>
    <row r="459" spans="1:5">
      <c r="A459" t="s">
        <v>340</v>
      </c>
      <c r="B459" s="2">
        <v>2488</v>
      </c>
      <c r="D459" s="2">
        <v>2502</v>
      </c>
      <c r="E459" s="2">
        <v>2487.8000000000002</v>
      </c>
    </row>
    <row r="460" spans="1:5">
      <c r="A460" t="s">
        <v>341</v>
      </c>
      <c r="B460" s="2">
        <v>2469</v>
      </c>
      <c r="D460" s="2">
        <v>2441</v>
      </c>
      <c r="E460" s="2">
        <v>2440</v>
      </c>
    </row>
    <row r="461" spans="1:5">
      <c r="A461" t="s">
        <v>342</v>
      </c>
      <c r="B461" s="2">
        <v>2468</v>
      </c>
      <c r="D461" s="2">
        <v>2448</v>
      </c>
      <c r="E461" s="2">
        <v>2447.5</v>
      </c>
    </row>
    <row r="462" spans="1:5">
      <c r="A462" t="s">
        <v>343</v>
      </c>
      <c r="B462" s="2">
        <v>2397.75</v>
      </c>
      <c r="D462" s="2">
        <v>2360</v>
      </c>
      <c r="E462" s="2">
        <v>2359.6</v>
      </c>
    </row>
    <row r="463" spans="1:5">
      <c r="A463" t="s">
        <v>345</v>
      </c>
      <c r="B463" s="2">
        <v>2314.5</v>
      </c>
      <c r="D463" s="2">
        <v>2330.5</v>
      </c>
      <c r="E463" s="2">
        <v>2330</v>
      </c>
    </row>
    <row r="464" spans="1:5">
      <c r="A464" t="s">
        <v>346</v>
      </c>
      <c r="B464" s="2">
        <v>2357</v>
      </c>
      <c r="D464" s="2">
        <v>2356.85</v>
      </c>
      <c r="E464" s="2">
        <v>2324.5</v>
      </c>
    </row>
    <row r="465" spans="1:5">
      <c r="A465" t="s">
        <v>347</v>
      </c>
      <c r="B465" s="2">
        <v>2322.25</v>
      </c>
      <c r="D465" s="2">
        <v>2320.85</v>
      </c>
      <c r="E465" s="2">
        <v>2320</v>
      </c>
    </row>
    <row r="466" spans="1:5">
      <c r="A466" s="1" t="s">
        <v>348</v>
      </c>
      <c r="B466" s="2">
        <v>2332</v>
      </c>
      <c r="D466" s="2">
        <v>2346</v>
      </c>
      <c r="E466" s="2">
        <v>2345.5</v>
      </c>
    </row>
    <row r="467" spans="1:5">
      <c r="A467" s="1" t="s">
        <v>349</v>
      </c>
      <c r="B467" s="2">
        <v>2373.5</v>
      </c>
      <c r="D467" s="2">
        <v>2380</v>
      </c>
      <c r="E467" s="2">
        <v>2373.35</v>
      </c>
    </row>
    <row r="468" spans="1:5">
      <c r="A468" s="1">
        <v>43409</v>
      </c>
      <c r="B468" s="2">
        <v>2332.75</v>
      </c>
      <c r="D468" s="2">
        <v>2331.85</v>
      </c>
      <c r="E468" s="2">
        <v>2331</v>
      </c>
    </row>
    <row r="469" spans="1:5">
      <c r="A469" s="1">
        <v>43378</v>
      </c>
      <c r="B469" s="2">
        <v>2292.5</v>
      </c>
      <c r="D469" s="2">
        <v>2299.25</v>
      </c>
      <c r="E469" s="2">
        <v>2298.85</v>
      </c>
    </row>
    <row r="470" spans="1:5">
      <c r="A470" s="1">
        <v>43348</v>
      </c>
      <c r="B470" s="2">
        <v>2284.75</v>
      </c>
      <c r="D470" s="2">
        <v>2290.85</v>
      </c>
      <c r="E470" s="2">
        <v>2290</v>
      </c>
    </row>
    <row r="471" spans="1:5">
      <c r="A471" s="1">
        <v>43195</v>
      </c>
      <c r="B471" s="2">
        <v>2314.5</v>
      </c>
      <c r="D471" s="2">
        <v>2273.25</v>
      </c>
      <c r="E471" s="2">
        <v>2272.85</v>
      </c>
    </row>
    <row r="472" spans="1:5">
      <c r="A472" s="1">
        <v>43164</v>
      </c>
      <c r="B472" s="2">
        <v>2256.25</v>
      </c>
      <c r="D472" s="2">
        <v>2278.85</v>
      </c>
      <c r="E472" s="2">
        <v>2256.25</v>
      </c>
    </row>
    <row r="473" spans="1:5">
      <c r="A473" s="1">
        <v>43136</v>
      </c>
      <c r="B473" s="2">
        <v>2269.25</v>
      </c>
      <c r="D473" s="2">
        <v>2320</v>
      </c>
      <c r="E473" s="2">
        <v>2269.1</v>
      </c>
    </row>
    <row r="474" spans="1:5">
      <c r="A474" s="1">
        <v>43105</v>
      </c>
      <c r="B474" s="2">
        <v>2294.25</v>
      </c>
      <c r="D474" s="2">
        <v>2335.85</v>
      </c>
      <c r="E474" s="2">
        <v>2334</v>
      </c>
    </row>
    <row r="475" spans="1:5">
      <c r="A475" t="s">
        <v>351</v>
      </c>
      <c r="B475" s="2">
        <v>2321</v>
      </c>
      <c r="D475" s="2">
        <v>2344.25</v>
      </c>
      <c r="E475" s="2">
        <v>2320.85</v>
      </c>
    </row>
    <row r="476" spans="1:5">
      <c r="A476" t="s">
        <v>353</v>
      </c>
      <c r="B476" s="2">
        <v>2345.25</v>
      </c>
      <c r="D476" s="2">
        <v>2335.85</v>
      </c>
      <c r="E476" s="2">
        <v>2335.35</v>
      </c>
    </row>
    <row r="477" spans="1:5">
      <c r="A477" t="s">
        <v>354</v>
      </c>
      <c r="B477" s="2">
        <v>2332.25</v>
      </c>
      <c r="D477" s="2">
        <v>2332.25</v>
      </c>
      <c r="E477" s="2">
        <v>2300</v>
      </c>
    </row>
    <row r="478" spans="1:5">
      <c r="A478" t="s">
        <v>355</v>
      </c>
      <c r="B478" s="2">
        <v>2302</v>
      </c>
      <c r="D478" s="2">
        <v>2325.15</v>
      </c>
      <c r="E478" s="2">
        <v>2324.6</v>
      </c>
    </row>
    <row r="479" spans="1:5">
      <c r="A479" t="s">
        <v>356</v>
      </c>
      <c r="B479" s="2">
        <v>2302.5</v>
      </c>
      <c r="D479" s="2">
        <v>2349</v>
      </c>
      <c r="E479" s="2">
        <v>2348</v>
      </c>
    </row>
    <row r="480" spans="1:5">
      <c r="A480" t="s">
        <v>357</v>
      </c>
      <c r="B480" s="2">
        <v>2310</v>
      </c>
      <c r="D480" s="2">
        <v>2348</v>
      </c>
      <c r="E480" s="2">
        <v>2347.5</v>
      </c>
    </row>
    <row r="481" spans="1:5">
      <c r="A481" t="s">
        <v>359</v>
      </c>
      <c r="B481" s="2">
        <v>2356.75</v>
      </c>
      <c r="D481" s="2">
        <v>2366</v>
      </c>
      <c r="E481" s="2">
        <v>2356.6</v>
      </c>
    </row>
    <row r="482" spans="1:5">
      <c r="A482" t="s">
        <v>360</v>
      </c>
      <c r="B482" s="2">
        <v>2330.25</v>
      </c>
      <c r="D482" s="2">
        <v>2346.25</v>
      </c>
      <c r="E482" s="2">
        <v>2345.85</v>
      </c>
    </row>
    <row r="483" spans="1:5">
      <c r="A483" t="s">
        <v>361</v>
      </c>
      <c r="B483" s="2">
        <v>2373.75</v>
      </c>
      <c r="D483" s="2">
        <v>2378</v>
      </c>
      <c r="E483" s="2">
        <v>2377.5</v>
      </c>
    </row>
    <row r="484" spans="1:5">
      <c r="A484" t="s">
        <v>362</v>
      </c>
      <c r="B484" s="2">
        <v>2348.5</v>
      </c>
      <c r="D484" s="2">
        <v>2343</v>
      </c>
      <c r="E484" s="2">
        <v>2341.35</v>
      </c>
    </row>
    <row r="485" spans="1:5">
      <c r="A485" s="1" t="s">
        <v>363</v>
      </c>
      <c r="B485" s="2">
        <v>2375.5</v>
      </c>
      <c r="D485" s="2">
        <v>2341.5</v>
      </c>
      <c r="E485" s="2">
        <v>2341</v>
      </c>
    </row>
    <row r="486" spans="1:5">
      <c r="A486" s="1" t="s">
        <v>365</v>
      </c>
      <c r="B486" s="2">
        <v>2306</v>
      </c>
      <c r="D486" s="2">
        <v>2328.85</v>
      </c>
      <c r="E486" s="2">
        <v>2328</v>
      </c>
    </row>
    <row r="487" spans="1:5">
      <c r="A487" s="1">
        <v>43438</v>
      </c>
      <c r="B487" s="2">
        <v>2330</v>
      </c>
      <c r="D487" s="2">
        <v>2332.85</v>
      </c>
      <c r="E487" s="2">
        <v>2332</v>
      </c>
    </row>
    <row r="488" spans="1:5">
      <c r="A488" s="1">
        <v>43408</v>
      </c>
      <c r="B488" s="2">
        <v>2406.5</v>
      </c>
      <c r="D488" s="2">
        <v>2387.85</v>
      </c>
      <c r="E488" s="2">
        <v>2385</v>
      </c>
    </row>
    <row r="489" spans="1:5">
      <c r="A489" s="1">
        <v>43377</v>
      </c>
      <c r="B489" s="2">
        <v>2390.75</v>
      </c>
      <c r="D489" s="2">
        <v>2400.85</v>
      </c>
      <c r="E489" s="2">
        <v>2400</v>
      </c>
    </row>
    <row r="490" spans="1:5">
      <c r="A490" s="1">
        <v>43347</v>
      </c>
      <c r="B490" s="2">
        <v>2384.5</v>
      </c>
      <c r="D490" s="2">
        <v>2397</v>
      </c>
      <c r="E490" s="2">
        <v>2395</v>
      </c>
    </row>
    <row r="491" spans="1:5">
      <c r="A491" s="1">
        <v>43255</v>
      </c>
      <c r="B491" s="2">
        <v>2390.75</v>
      </c>
      <c r="D491" s="2">
        <v>2358.5</v>
      </c>
      <c r="E491" s="2">
        <v>2358</v>
      </c>
    </row>
    <row r="492" spans="1:5">
      <c r="A492" s="1">
        <v>43224</v>
      </c>
      <c r="B492" s="2">
        <v>2378.25</v>
      </c>
      <c r="D492" s="2">
        <v>2383.5</v>
      </c>
      <c r="E492" s="2">
        <v>2383.1</v>
      </c>
    </row>
    <row r="493" spans="1:5">
      <c r="A493" s="1">
        <v>43194</v>
      </c>
      <c r="B493" s="2">
        <v>2370.25</v>
      </c>
      <c r="D493" s="2">
        <v>2379.85</v>
      </c>
      <c r="E493" s="2">
        <v>2378.85</v>
      </c>
    </row>
    <row r="494" spans="1:5">
      <c r="A494" s="1">
        <v>43163</v>
      </c>
      <c r="B494" s="2">
        <v>2392.25</v>
      </c>
      <c r="D494" s="2"/>
      <c r="E494" s="2"/>
    </row>
    <row r="495" spans="1:5">
      <c r="A495" t="s">
        <v>366</v>
      </c>
      <c r="B495" s="2">
        <v>2394.5</v>
      </c>
      <c r="D495" s="2">
        <v>2411</v>
      </c>
      <c r="E495" s="2">
        <v>2394.35</v>
      </c>
    </row>
    <row r="496" spans="1:5">
      <c r="A496" t="s">
        <v>367</v>
      </c>
      <c r="B496" s="2">
        <v>2428.5</v>
      </c>
      <c r="D496" s="2">
        <v>2402.25</v>
      </c>
      <c r="E496" s="2">
        <v>2401.85</v>
      </c>
    </row>
    <row r="497" spans="1:5">
      <c r="A497" t="s">
        <v>368</v>
      </c>
      <c r="B497" s="2">
        <v>2409</v>
      </c>
      <c r="D497" s="2">
        <v>2397</v>
      </c>
      <c r="E497" s="2">
        <v>2396.3000000000002</v>
      </c>
    </row>
    <row r="498" spans="1:5">
      <c r="A498" t="s">
        <v>369</v>
      </c>
      <c r="B498" s="2">
        <v>2389</v>
      </c>
      <c r="D498" s="2">
        <v>2366.5</v>
      </c>
      <c r="E498" s="2">
        <v>2366.25</v>
      </c>
    </row>
    <row r="499" spans="1:5">
      <c r="A499" t="s">
        <v>371</v>
      </c>
      <c r="B499" s="2">
        <v>2339.5</v>
      </c>
      <c r="D499" s="2">
        <v>2359.5</v>
      </c>
      <c r="E499" s="2">
        <v>2359.1</v>
      </c>
    </row>
    <row r="500" spans="1:5">
      <c r="A500" t="s">
        <v>372</v>
      </c>
      <c r="B500" s="2">
        <v>2363.75</v>
      </c>
      <c r="D500" s="2">
        <v>2377.85</v>
      </c>
      <c r="E500" s="2">
        <v>2377.35</v>
      </c>
    </row>
    <row r="501" spans="1:5">
      <c r="A501" t="s">
        <v>373</v>
      </c>
      <c r="B501" s="2">
        <v>2401</v>
      </c>
      <c r="D501" s="2">
        <v>2377.65</v>
      </c>
      <c r="E501" s="2">
        <v>2376.6</v>
      </c>
    </row>
    <row r="502" spans="1:5">
      <c r="A502" t="s">
        <v>374</v>
      </c>
      <c r="B502" s="2">
        <v>2352</v>
      </c>
      <c r="D502" s="2">
        <v>2345.5</v>
      </c>
      <c r="E502" s="2">
        <v>2345</v>
      </c>
    </row>
    <row r="503" spans="1:5">
      <c r="A503" t="s">
        <v>375</v>
      </c>
      <c r="B503" s="2">
        <v>2362</v>
      </c>
      <c r="D503" s="2">
        <v>2371.75</v>
      </c>
      <c r="E503" s="2">
        <v>2358.85</v>
      </c>
    </row>
    <row r="504" spans="1:5">
      <c r="A504" t="s">
        <v>377</v>
      </c>
      <c r="B504" s="2">
        <v>2383.75</v>
      </c>
      <c r="D504" s="2">
        <v>2416.15</v>
      </c>
      <c r="E504" s="2">
        <v>2415</v>
      </c>
    </row>
    <row r="505" spans="1:5">
      <c r="A505" t="s">
        <v>378</v>
      </c>
      <c r="B505" s="2">
        <v>2414.25</v>
      </c>
      <c r="D505" s="2">
        <v>2414.1</v>
      </c>
      <c r="E505" s="2">
        <v>2393.85</v>
      </c>
    </row>
    <row r="506" spans="1:5">
      <c r="A506" s="1" t="s">
        <v>379</v>
      </c>
      <c r="B506" s="2">
        <v>2406.75</v>
      </c>
      <c r="D506" s="2">
        <v>2454</v>
      </c>
      <c r="E506" s="2">
        <v>2453.1</v>
      </c>
    </row>
    <row r="507" spans="1:5">
      <c r="A507" s="1" t="s">
        <v>380</v>
      </c>
      <c r="B507" s="2">
        <v>2392.25</v>
      </c>
      <c r="D507" s="2">
        <v>2403.85</v>
      </c>
      <c r="E507" s="2">
        <v>2403.75</v>
      </c>
    </row>
    <row r="508" spans="1:5">
      <c r="A508" s="1">
        <v>43346</v>
      </c>
      <c r="B508" s="2">
        <v>2374.75</v>
      </c>
      <c r="D508" s="2">
        <v>2352</v>
      </c>
      <c r="E508" s="2">
        <v>2351.35</v>
      </c>
    </row>
    <row r="509" spans="1:5">
      <c r="A509" s="1">
        <v>43315</v>
      </c>
      <c r="B509" s="2">
        <v>2335.5</v>
      </c>
      <c r="D509" s="2">
        <v>2372</v>
      </c>
      <c r="E509" s="2">
        <v>2371.5</v>
      </c>
    </row>
    <row r="510" spans="1:5">
      <c r="A510" s="1">
        <v>43284</v>
      </c>
      <c r="B510" s="2">
        <v>2369.75</v>
      </c>
      <c r="D510" s="2">
        <v>2419.35</v>
      </c>
      <c r="E510" s="2">
        <v>2418.85</v>
      </c>
    </row>
    <row r="511" spans="1:5">
      <c r="A511" s="1">
        <v>43254</v>
      </c>
      <c r="B511" s="2">
        <v>2432</v>
      </c>
      <c r="D511" s="2">
        <v>2435.85</v>
      </c>
      <c r="E511" s="2">
        <v>2435</v>
      </c>
    </row>
    <row r="512" spans="1:5">
      <c r="A512" s="1">
        <v>43223</v>
      </c>
      <c r="B512" s="2">
        <v>2418.75</v>
      </c>
      <c r="D512" s="2">
        <v>2431.25</v>
      </c>
      <c r="E512" s="2">
        <v>2430.75</v>
      </c>
    </row>
    <row r="513" spans="1:5">
      <c r="A513" s="1">
        <v>43134</v>
      </c>
      <c r="B513" s="2">
        <v>2442.25</v>
      </c>
      <c r="D513" s="2">
        <v>2454.5</v>
      </c>
      <c r="E513" s="2">
        <v>2449.8000000000002</v>
      </c>
    </row>
    <row r="514" spans="1:5">
      <c r="A514" s="1">
        <v>43103</v>
      </c>
      <c r="B514" s="2">
        <v>2438.25</v>
      </c>
      <c r="D514" s="2">
        <v>2458</v>
      </c>
      <c r="E514" s="2">
        <v>2438.4</v>
      </c>
    </row>
    <row r="515" spans="1:5">
      <c r="A515" t="s">
        <v>381</v>
      </c>
      <c r="B515" s="2">
        <v>2496</v>
      </c>
      <c r="D515" s="2">
        <v>2530.35</v>
      </c>
      <c r="E515" s="2">
        <v>2529.85</v>
      </c>
    </row>
    <row r="516" spans="1:5">
      <c r="A516" t="s">
        <v>382</v>
      </c>
      <c r="B516" s="2">
        <v>2576.25</v>
      </c>
      <c r="D516" s="2">
        <v>2578.35</v>
      </c>
      <c r="E516" s="2">
        <v>2576.1</v>
      </c>
    </row>
    <row r="517" spans="1:5">
      <c r="A517" t="s">
        <v>383</v>
      </c>
      <c r="B517" s="2">
        <v>2585</v>
      </c>
      <c r="D517" s="2">
        <v>2599</v>
      </c>
      <c r="E517" s="2">
        <v>2597.85</v>
      </c>
    </row>
    <row r="518" spans="1:5">
      <c r="A518" t="s">
        <v>385</v>
      </c>
      <c r="B518" s="2">
        <v>2538</v>
      </c>
      <c r="D518" s="2">
        <v>2532.85</v>
      </c>
      <c r="E518" s="2">
        <v>2532</v>
      </c>
    </row>
    <row r="519" spans="1:5">
      <c r="A519" t="s">
        <v>386</v>
      </c>
      <c r="B519" s="2">
        <v>2536.5</v>
      </c>
      <c r="D519" s="2">
        <v>2547.46</v>
      </c>
      <c r="E519" s="2">
        <v>2522.5</v>
      </c>
    </row>
    <row r="520" spans="1:5">
      <c r="A520" t="s">
        <v>387</v>
      </c>
      <c r="B520" s="2">
        <v>2547</v>
      </c>
      <c r="D520" s="2">
        <v>2560.85</v>
      </c>
      <c r="E520" s="2">
        <v>2546.8000000000002</v>
      </c>
    </row>
    <row r="521" spans="1:5">
      <c r="A521" t="s">
        <v>388</v>
      </c>
      <c r="B521" s="2">
        <v>2594.25</v>
      </c>
      <c r="D521" s="2">
        <v>2594.1</v>
      </c>
      <c r="E521" s="2">
        <v>2568.35</v>
      </c>
    </row>
    <row r="522" spans="1:5">
      <c r="A522" t="s">
        <v>389</v>
      </c>
      <c r="B522" s="2">
        <v>2584</v>
      </c>
      <c r="D522" s="2">
        <v>2608</v>
      </c>
      <c r="E522" s="2">
        <v>2607.25</v>
      </c>
    </row>
    <row r="523" spans="1:5">
      <c r="A523" t="s">
        <v>391</v>
      </c>
      <c r="B523" s="2">
        <v>2615.5</v>
      </c>
      <c r="D523" s="2">
        <v>2645</v>
      </c>
      <c r="E523" s="2">
        <v>2638.85</v>
      </c>
    </row>
    <row r="524" spans="1:5">
      <c r="A524" t="s">
        <v>392</v>
      </c>
      <c r="B524" s="2">
        <v>2629.75</v>
      </c>
      <c r="D524" s="2">
        <v>2609.85</v>
      </c>
      <c r="E524" s="2">
        <v>2600</v>
      </c>
    </row>
    <row r="525" spans="1:5">
      <c r="A525" s="1" t="s">
        <v>393</v>
      </c>
      <c r="B525" s="2">
        <v>2582</v>
      </c>
      <c r="D525" s="2">
        <v>2576.25</v>
      </c>
      <c r="E525" s="2">
        <v>2575.85</v>
      </c>
    </row>
    <row r="526" spans="1:5">
      <c r="A526" s="1" t="s">
        <v>394</v>
      </c>
      <c r="B526" s="2">
        <v>2564.5</v>
      </c>
      <c r="D526" s="2">
        <v>2522</v>
      </c>
      <c r="E526" s="2">
        <v>2521</v>
      </c>
    </row>
    <row r="527" spans="1:5">
      <c r="A527" s="1">
        <v>43436</v>
      </c>
      <c r="B527" s="2">
        <v>2515.75</v>
      </c>
      <c r="D527" s="2">
        <v>2511</v>
      </c>
      <c r="E527" s="2">
        <v>2510</v>
      </c>
    </row>
    <row r="528" spans="1:5">
      <c r="A528" s="1">
        <v>43345</v>
      </c>
      <c r="B528" s="2">
        <v>2536</v>
      </c>
      <c r="D528" s="2">
        <v>2530</v>
      </c>
      <c r="E528" s="2">
        <v>2529.5</v>
      </c>
    </row>
    <row r="529" spans="1:5">
      <c r="A529" s="1">
        <v>43314</v>
      </c>
      <c r="B529" s="2">
        <v>2533.5</v>
      </c>
      <c r="D529" s="2">
        <v>2540</v>
      </c>
      <c r="E529" s="2">
        <v>2535</v>
      </c>
    </row>
    <row r="530" spans="1:5">
      <c r="A530" s="1">
        <v>43283</v>
      </c>
      <c r="B530" s="2">
        <v>2513</v>
      </c>
      <c r="D530" s="2">
        <v>2593</v>
      </c>
      <c r="E530" s="2">
        <v>2592</v>
      </c>
    </row>
    <row r="531" spans="1:5">
      <c r="A531" s="1">
        <v>43253</v>
      </c>
      <c r="B531" s="2">
        <v>2623.25</v>
      </c>
      <c r="D531" s="2">
        <v>2592</v>
      </c>
      <c r="E531" s="2">
        <v>2591.35</v>
      </c>
    </row>
    <row r="532" spans="1:5">
      <c r="A532" s="1">
        <v>43222</v>
      </c>
      <c r="B532" s="2">
        <v>2660.75</v>
      </c>
      <c r="D532" s="2">
        <v>2650</v>
      </c>
      <c r="E532" s="2">
        <v>2645.6</v>
      </c>
    </row>
    <row r="533" spans="1:5">
      <c r="A533" s="1">
        <v>43133</v>
      </c>
      <c r="B533" s="2">
        <v>2703.75</v>
      </c>
      <c r="D533" s="2">
        <v>2683</v>
      </c>
      <c r="E533" s="2">
        <v>2682.6</v>
      </c>
    </row>
    <row r="534" spans="1:5">
      <c r="A534" s="1">
        <v>43102</v>
      </c>
      <c r="B534" s="2">
        <v>2686.5</v>
      </c>
      <c r="D534" s="2">
        <v>2670</v>
      </c>
      <c r="E534" s="2">
        <v>2669.5</v>
      </c>
    </row>
    <row r="535" spans="1:5">
      <c r="A535" t="s">
        <v>395</v>
      </c>
      <c r="B535" s="2">
        <v>2620.5</v>
      </c>
      <c r="D535" s="2">
        <v>2624</v>
      </c>
      <c r="E535" s="2">
        <v>2620</v>
      </c>
    </row>
    <row r="536" spans="1:5">
      <c r="A536" t="s">
        <v>396</v>
      </c>
      <c r="B536" s="2">
        <v>2588.5</v>
      </c>
      <c r="D536" s="2">
        <v>2620.4</v>
      </c>
      <c r="E536" s="2">
        <v>2620</v>
      </c>
    </row>
    <row r="537" spans="1:5">
      <c r="A537" t="s">
        <v>397</v>
      </c>
      <c r="B537" s="2">
        <v>2601.5</v>
      </c>
      <c r="D537" s="2">
        <v>2643</v>
      </c>
      <c r="E537" s="2">
        <v>2610</v>
      </c>
    </row>
    <row r="538" spans="1:5">
      <c r="A538" t="s">
        <v>399</v>
      </c>
      <c r="B538" s="2">
        <v>2594</v>
      </c>
      <c r="D538" s="2">
        <v>2604</v>
      </c>
      <c r="E538" s="2">
        <v>2603.35</v>
      </c>
    </row>
    <row r="539" spans="1:5">
      <c r="A539" t="s">
        <v>400</v>
      </c>
      <c r="B539" s="2">
        <v>2599.25</v>
      </c>
      <c r="D539" s="2">
        <v>2620.25</v>
      </c>
      <c r="E539" s="2">
        <v>2619.75</v>
      </c>
    </row>
    <row r="540" spans="1:5">
      <c r="A540" t="s">
        <v>401</v>
      </c>
      <c r="B540" s="2">
        <v>2638.5</v>
      </c>
      <c r="D540" s="2">
        <v>2612</v>
      </c>
      <c r="E540" s="2">
        <v>2611</v>
      </c>
    </row>
    <row r="541" spans="1:5">
      <c r="A541" t="s">
        <v>402</v>
      </c>
      <c r="B541" s="2">
        <v>2605.25</v>
      </c>
      <c r="D541" s="2">
        <v>2609.9</v>
      </c>
      <c r="E541" s="2">
        <v>2609.5</v>
      </c>
    </row>
    <row r="542" spans="1:5">
      <c r="A542" t="s">
        <v>403</v>
      </c>
      <c r="B542" s="2">
        <v>2619</v>
      </c>
      <c r="D542" s="2">
        <v>2607</v>
      </c>
      <c r="E542" s="2">
        <v>2605</v>
      </c>
    </row>
    <row r="543" spans="1:5">
      <c r="A543" t="s">
        <v>405</v>
      </c>
      <c r="B543" s="2">
        <v>2582.25</v>
      </c>
      <c r="D543" s="2">
        <v>2610</v>
      </c>
      <c r="E543" s="2">
        <v>2605</v>
      </c>
    </row>
    <row r="544" spans="1:5">
      <c r="A544" t="s">
        <v>406</v>
      </c>
      <c r="B544" s="2">
        <v>2606.25</v>
      </c>
      <c r="D544" s="2">
        <v>2580.15</v>
      </c>
      <c r="E544" s="2">
        <v>2579.75</v>
      </c>
    </row>
    <row r="545" spans="1:5">
      <c r="A545" t="s">
        <v>407</v>
      </c>
      <c r="B545" s="2">
        <v>2541</v>
      </c>
      <c r="D545" s="2">
        <v>2554.25</v>
      </c>
      <c r="E545" s="2">
        <v>2553.75</v>
      </c>
    </row>
    <row r="546" spans="1:5">
      <c r="A546" s="1" t="s">
        <v>408</v>
      </c>
      <c r="B546" s="2">
        <v>2542</v>
      </c>
      <c r="D546" s="2">
        <v>2543</v>
      </c>
      <c r="E546" s="2">
        <v>2542.25</v>
      </c>
    </row>
    <row r="547" spans="1:5">
      <c r="A547" s="1" t="s">
        <v>409</v>
      </c>
      <c r="B547" s="2">
        <v>2583</v>
      </c>
      <c r="D547" s="2">
        <v>2581.25</v>
      </c>
      <c r="E547" s="2">
        <v>2580.75</v>
      </c>
    </row>
    <row r="548" spans="1:5">
      <c r="A548" s="1">
        <v>43405</v>
      </c>
      <c r="B548" s="2">
        <v>2553.25</v>
      </c>
      <c r="D548" s="2">
        <v>2572</v>
      </c>
      <c r="E548" s="2">
        <v>2570.75</v>
      </c>
    </row>
    <row r="549" spans="1:5">
      <c r="A549" s="1">
        <v>43374</v>
      </c>
      <c r="B549" s="2">
        <v>2560.5</v>
      </c>
      <c r="D549" s="2">
        <v>2596</v>
      </c>
      <c r="E549" s="2">
        <v>2595</v>
      </c>
    </row>
    <row r="550" spans="1:5">
      <c r="A550" s="1">
        <v>43344</v>
      </c>
      <c r="B550" s="2">
        <v>2554.5</v>
      </c>
      <c r="D550" s="2">
        <v>2608</v>
      </c>
      <c r="E550" s="2">
        <v>2554.35</v>
      </c>
    </row>
    <row r="551" spans="1:5">
      <c r="A551" s="1">
        <v>43313</v>
      </c>
      <c r="B551" s="2">
        <v>2611.75</v>
      </c>
      <c r="D551" s="2">
        <v>2566</v>
      </c>
      <c r="E551" s="2">
        <v>2565</v>
      </c>
    </row>
    <row r="552" spans="1:5">
      <c r="A552" s="1">
        <v>43221</v>
      </c>
      <c r="B552" s="2">
        <v>2546.75</v>
      </c>
      <c r="D552" s="2">
        <v>2590</v>
      </c>
      <c r="E552" s="2">
        <v>2589</v>
      </c>
    </row>
    <row r="553" spans="1:5">
      <c r="A553" s="1">
        <v>43160</v>
      </c>
      <c r="B553" s="2">
        <v>2586.5</v>
      </c>
      <c r="D553" s="2">
        <v>2586.35</v>
      </c>
      <c r="E553" s="2">
        <v>2578.85</v>
      </c>
    </row>
    <row r="554" spans="1:5">
      <c r="A554" s="1">
        <v>43132</v>
      </c>
      <c r="B554" s="2">
        <v>2578.5</v>
      </c>
      <c r="D554" s="2">
        <v>2544</v>
      </c>
      <c r="E554" s="2">
        <v>2543.65</v>
      </c>
    </row>
    <row r="555" spans="1:5">
      <c r="A555" t="s">
        <v>411</v>
      </c>
      <c r="B555" s="2">
        <v>2484.75</v>
      </c>
      <c r="D555" s="2">
        <v>2495</v>
      </c>
      <c r="E555" s="2">
        <v>2494.5</v>
      </c>
    </row>
    <row r="556" spans="1:5">
      <c r="A556" t="s">
        <v>412</v>
      </c>
      <c r="B556" s="2">
        <v>2516.5</v>
      </c>
      <c r="D556" s="2">
        <v>2511.4</v>
      </c>
      <c r="E556" s="2">
        <v>2511</v>
      </c>
    </row>
    <row r="557" spans="1:5">
      <c r="A557" t="s">
        <v>413</v>
      </c>
      <c r="B557" s="2">
        <v>2528</v>
      </c>
      <c r="D557" s="2">
        <v>2493.75</v>
      </c>
      <c r="E557" s="2">
        <v>2492.85</v>
      </c>
    </row>
    <row r="558" spans="1:5">
      <c r="A558" t="s">
        <v>416</v>
      </c>
      <c r="B558" s="2">
        <v>2475.75</v>
      </c>
      <c r="D558" s="2">
        <v>2473</v>
      </c>
      <c r="E558" s="2">
        <v>2471.85</v>
      </c>
    </row>
    <row r="559" spans="1:5">
      <c r="A559" t="s">
        <v>417</v>
      </c>
      <c r="B559" s="2">
        <v>2495.75</v>
      </c>
      <c r="D559" s="2">
        <v>2490.85</v>
      </c>
      <c r="E559" s="2">
        <v>2489</v>
      </c>
    </row>
    <row r="560" spans="1:5">
      <c r="A560" t="s">
        <v>418</v>
      </c>
      <c r="B560" s="2">
        <v>2518.75</v>
      </c>
      <c r="D560" s="2">
        <v>2542.5</v>
      </c>
      <c r="E560" s="2">
        <v>2542</v>
      </c>
    </row>
    <row r="561" spans="1:5">
      <c r="A561" t="s">
        <v>419</v>
      </c>
      <c r="B561" s="2">
        <v>2558.75</v>
      </c>
      <c r="D561" s="2">
        <v>2581</v>
      </c>
      <c r="E561" s="2">
        <v>2558.25</v>
      </c>
    </row>
    <row r="562" spans="1:5">
      <c r="A562" s="1" t="s">
        <v>420</v>
      </c>
      <c r="B562" s="2">
        <v>2584.5</v>
      </c>
      <c r="D562" s="2">
        <v>2586.35</v>
      </c>
      <c r="E562" s="2">
        <v>2568</v>
      </c>
    </row>
    <row r="563" spans="1:5">
      <c r="A563" s="1" t="s">
        <v>422</v>
      </c>
      <c r="B563" s="2">
        <v>2546</v>
      </c>
      <c r="D563" s="2">
        <v>2510.25</v>
      </c>
      <c r="E563" s="2">
        <v>2509.75</v>
      </c>
    </row>
    <row r="564" spans="1:5">
      <c r="A564" s="1">
        <v>43081</v>
      </c>
      <c r="B564" s="2">
        <v>2520.25</v>
      </c>
      <c r="D564" s="2">
        <v>2520.1</v>
      </c>
      <c r="E564" s="2">
        <v>2517.25</v>
      </c>
    </row>
    <row r="565" spans="1:5">
      <c r="A565" s="1">
        <v>43051</v>
      </c>
      <c r="B565" s="2">
        <v>2494.25</v>
      </c>
      <c r="D565" s="2">
        <v>2494.85</v>
      </c>
      <c r="E565" s="2">
        <v>2494</v>
      </c>
    </row>
    <row r="566" spans="1:5">
      <c r="A566" s="1">
        <v>42959</v>
      </c>
      <c r="B566" s="2">
        <v>2447.25</v>
      </c>
      <c r="D566" s="2">
        <v>2428</v>
      </c>
      <c r="E566" s="2">
        <v>2427.25</v>
      </c>
    </row>
    <row r="567" spans="1:5">
      <c r="A567" s="1">
        <v>42928</v>
      </c>
      <c r="B567" s="2">
        <v>2431.25</v>
      </c>
      <c r="D567" s="2">
        <v>2505.85</v>
      </c>
      <c r="E567" s="2">
        <v>2505.25</v>
      </c>
    </row>
    <row r="568" spans="1:5">
      <c r="A568" s="1">
        <v>42898</v>
      </c>
      <c r="B568" s="2">
        <v>2508.5</v>
      </c>
      <c r="D568" s="2">
        <v>2508.35</v>
      </c>
      <c r="E568" s="2">
        <v>2499.25</v>
      </c>
    </row>
    <row r="569" spans="1:5">
      <c r="A569" s="1">
        <v>42837</v>
      </c>
      <c r="B569" s="2">
        <v>2508</v>
      </c>
      <c r="D569" s="2">
        <v>2551.25</v>
      </c>
      <c r="E569" s="2">
        <v>2550.75</v>
      </c>
    </row>
    <row r="570" spans="1:5">
      <c r="A570" s="1">
        <v>42747</v>
      </c>
      <c r="B570" s="2">
        <v>2547</v>
      </c>
      <c r="D570" s="2">
        <v>2505</v>
      </c>
      <c r="E570" s="2">
        <v>2503.75</v>
      </c>
    </row>
    <row r="571" spans="1:5">
      <c r="A571" t="s">
        <v>425</v>
      </c>
      <c r="B571" s="2">
        <v>2470.5</v>
      </c>
      <c r="D571" s="2">
        <v>2473.75</v>
      </c>
      <c r="E571" s="2">
        <v>2472</v>
      </c>
    </row>
    <row r="572" spans="1:5">
      <c r="A572" t="s">
        <v>426</v>
      </c>
      <c r="B572" s="2">
        <v>2425.75</v>
      </c>
      <c r="D572" s="2">
        <v>2431</v>
      </c>
      <c r="E572" s="2">
        <v>2429.75</v>
      </c>
    </row>
    <row r="573" spans="1:5">
      <c r="A573" t="s">
        <v>427</v>
      </c>
      <c r="B573" s="2">
        <v>2414.5</v>
      </c>
      <c r="D573" s="2">
        <v>2444.25</v>
      </c>
      <c r="E573" s="2">
        <v>2443.75</v>
      </c>
    </row>
    <row r="574" spans="1:5">
      <c r="A574" t="s">
        <v>428</v>
      </c>
      <c r="B574" s="2">
        <v>2455.5</v>
      </c>
      <c r="D574" s="2">
        <v>2451.85</v>
      </c>
      <c r="E574" s="2">
        <v>2451</v>
      </c>
    </row>
    <row r="575" spans="1:5">
      <c r="A575" t="s">
        <v>430</v>
      </c>
      <c r="B575" s="2">
        <v>2471.75</v>
      </c>
      <c r="D575" s="2">
        <v>2480.35</v>
      </c>
      <c r="E575" s="2">
        <v>2480</v>
      </c>
    </row>
    <row r="576" spans="1:5">
      <c r="A576" t="s">
        <v>431</v>
      </c>
      <c r="B576" s="2">
        <v>2445.5</v>
      </c>
      <c r="D576" s="2">
        <v>2437</v>
      </c>
      <c r="E576" s="2">
        <v>2436.25</v>
      </c>
    </row>
    <row r="577" spans="1:5">
      <c r="A577" t="s">
        <v>433</v>
      </c>
      <c r="B577" s="2">
        <v>2467.75</v>
      </c>
      <c r="D577" s="2">
        <v>2465.15</v>
      </c>
      <c r="E577" s="2">
        <v>2460</v>
      </c>
    </row>
    <row r="578" spans="1:5">
      <c r="A578" t="s">
        <v>434</v>
      </c>
      <c r="B578" s="2">
        <v>2452.25</v>
      </c>
      <c r="D578" s="2">
        <v>2430</v>
      </c>
      <c r="E578" s="2">
        <v>2429</v>
      </c>
    </row>
    <row r="579" spans="1:5">
      <c r="A579" t="s">
        <v>436</v>
      </c>
      <c r="B579" s="2">
        <v>2424</v>
      </c>
      <c r="D579" s="2">
        <v>2408.75</v>
      </c>
      <c r="E579" s="2">
        <v>2405</v>
      </c>
    </row>
    <row r="580" spans="1:5">
      <c r="A580" t="s">
        <v>437</v>
      </c>
      <c r="B580" s="2">
        <v>2392.5</v>
      </c>
      <c r="D580" s="2">
        <v>2423.75</v>
      </c>
      <c r="E580" s="2">
        <v>2422.75</v>
      </c>
    </row>
    <row r="581" spans="1:5">
      <c r="A581" t="s">
        <v>438</v>
      </c>
      <c r="B581" s="2">
        <v>2422</v>
      </c>
      <c r="D581" s="2">
        <v>2419.85</v>
      </c>
      <c r="E581" s="2">
        <v>2417</v>
      </c>
    </row>
    <row r="582" spans="1:5">
      <c r="A582" s="1" t="s">
        <v>439</v>
      </c>
      <c r="B582" s="2">
        <v>2457</v>
      </c>
      <c r="D582" s="2">
        <v>2477</v>
      </c>
      <c r="E582" s="2">
        <v>2476</v>
      </c>
    </row>
    <row r="583" spans="1:5">
      <c r="A583" s="1" t="s">
        <v>440</v>
      </c>
      <c r="B583" s="2">
        <v>2514</v>
      </c>
      <c r="D583" s="2">
        <v>2504</v>
      </c>
      <c r="E583" s="2">
        <v>2501.6</v>
      </c>
    </row>
    <row r="584" spans="1:5">
      <c r="A584" s="1">
        <v>43019</v>
      </c>
      <c r="B584" s="2">
        <v>2514.25</v>
      </c>
      <c r="D584" s="2">
        <v>2547</v>
      </c>
      <c r="E584" s="2">
        <v>2546.25</v>
      </c>
    </row>
    <row r="585" spans="1:5">
      <c r="A585" s="1">
        <v>42989</v>
      </c>
      <c r="B585" s="2">
        <v>2510.5</v>
      </c>
      <c r="D585" s="2">
        <v>2504</v>
      </c>
      <c r="E585" s="2">
        <v>2503</v>
      </c>
    </row>
    <row r="586" spans="1:5">
      <c r="A586" s="1">
        <v>42958</v>
      </c>
      <c r="B586" s="2">
        <v>2502</v>
      </c>
      <c r="D586" s="2">
        <v>2501.85</v>
      </c>
      <c r="E586" s="2">
        <v>2498</v>
      </c>
    </row>
    <row r="587" spans="1:5">
      <c r="A587" s="1">
        <v>42927</v>
      </c>
      <c r="B587" s="2">
        <v>2488.5</v>
      </c>
      <c r="D587" s="2">
        <v>2483</v>
      </c>
      <c r="E587" s="2">
        <v>2482.25</v>
      </c>
    </row>
    <row r="588" spans="1:5">
      <c r="A588" s="1">
        <v>42897</v>
      </c>
      <c r="B588" s="2">
        <v>2503</v>
      </c>
      <c r="D588" s="2">
        <v>2489.75</v>
      </c>
      <c r="E588" s="2">
        <v>2488</v>
      </c>
    </row>
    <row r="589" spans="1:5">
      <c r="A589" s="1">
        <v>42805</v>
      </c>
      <c r="B589" s="2">
        <v>2457.75</v>
      </c>
      <c r="D589" s="2">
        <v>2475</v>
      </c>
      <c r="E589" s="2">
        <v>2473.75</v>
      </c>
    </row>
    <row r="590" spans="1:5">
      <c r="A590" t="s">
        <v>444</v>
      </c>
      <c r="B590" s="2">
        <v>2411.25</v>
      </c>
      <c r="D590" s="2">
        <v>2431</v>
      </c>
      <c r="E590" s="2">
        <v>2430</v>
      </c>
    </row>
    <row r="591" spans="1:5">
      <c r="A591" t="s">
        <v>445</v>
      </c>
      <c r="B591" s="2">
        <v>2475.5</v>
      </c>
      <c r="D591" s="2">
        <v>2491.85</v>
      </c>
      <c r="E591" s="2">
        <v>2491</v>
      </c>
    </row>
    <row r="592" spans="1:5">
      <c r="A592" t="s">
        <v>446</v>
      </c>
      <c r="B592" s="2">
        <v>2481.5</v>
      </c>
      <c r="D592" s="2">
        <v>2485.5</v>
      </c>
      <c r="E592" s="2">
        <v>2485</v>
      </c>
    </row>
    <row r="593" spans="1:5">
      <c r="A593" t="s">
        <v>447</v>
      </c>
      <c r="B593" s="2">
        <v>2460</v>
      </c>
      <c r="D593" s="2">
        <v>2504</v>
      </c>
      <c r="E593" s="2">
        <v>2502</v>
      </c>
    </row>
    <row r="594" spans="1:5">
      <c r="A594" t="s">
        <v>448</v>
      </c>
      <c r="B594" s="2">
        <v>2490.75</v>
      </c>
      <c r="D594" s="2">
        <v>2471.85</v>
      </c>
      <c r="E594" s="2">
        <v>2470</v>
      </c>
    </row>
    <row r="595" spans="1:5">
      <c r="A595" t="s">
        <v>450</v>
      </c>
      <c r="B595" s="2">
        <v>2459</v>
      </c>
      <c r="D595" s="2">
        <v>2503</v>
      </c>
      <c r="E595" s="2">
        <v>2501.5</v>
      </c>
    </row>
    <row r="596" spans="1:5">
      <c r="A596" t="s">
        <v>451</v>
      </c>
      <c r="B596" s="2">
        <v>2462</v>
      </c>
      <c r="D596" s="2">
        <v>2491</v>
      </c>
      <c r="E596" s="2">
        <v>2490.5</v>
      </c>
    </row>
    <row r="597" spans="1:5">
      <c r="A597" t="s">
        <v>452</v>
      </c>
      <c r="B597" s="2">
        <v>2506.75</v>
      </c>
      <c r="D597" s="2">
        <v>2492.85</v>
      </c>
      <c r="E597" s="2">
        <v>2492</v>
      </c>
    </row>
    <row r="598" spans="1:5">
      <c r="A598" t="s">
        <v>453</v>
      </c>
      <c r="B598" s="2">
        <v>2475</v>
      </c>
      <c r="D598" s="2">
        <v>2496</v>
      </c>
      <c r="E598" s="2">
        <v>2474.8000000000002</v>
      </c>
    </row>
    <row r="599" spans="1:5">
      <c r="A599" s="1" t="s">
        <v>454</v>
      </c>
      <c r="B599" s="2">
        <v>2527</v>
      </c>
      <c r="D599" s="2">
        <v>2565.25</v>
      </c>
      <c r="E599" s="2">
        <v>2564</v>
      </c>
    </row>
    <row r="600" spans="1:5">
      <c r="A600" s="1" t="s">
        <v>456</v>
      </c>
      <c r="B600" s="2">
        <v>2518.25</v>
      </c>
      <c r="D600" s="2">
        <v>2542</v>
      </c>
      <c r="E600" s="2">
        <v>2541.25</v>
      </c>
    </row>
    <row r="601" spans="1:5">
      <c r="A601" s="1">
        <v>43079</v>
      </c>
      <c r="B601" s="2">
        <v>2546.5</v>
      </c>
      <c r="D601" s="2">
        <v>2568.35</v>
      </c>
      <c r="E601" s="2">
        <v>2568</v>
      </c>
    </row>
    <row r="602" spans="1:5">
      <c r="A602" s="1">
        <v>43049</v>
      </c>
      <c r="B602" s="2">
        <v>2552.75</v>
      </c>
      <c r="D602" s="2">
        <v>2524.85</v>
      </c>
      <c r="E602" s="2">
        <v>2524</v>
      </c>
    </row>
    <row r="603" spans="1:5">
      <c r="A603" s="1">
        <v>43018</v>
      </c>
      <c r="B603" s="2">
        <v>2542.25</v>
      </c>
      <c r="D603" s="2">
        <v>2515</v>
      </c>
      <c r="E603" s="2">
        <v>2508.25</v>
      </c>
    </row>
    <row r="604" spans="1:5">
      <c r="A604" s="1">
        <v>42988</v>
      </c>
      <c r="B604" s="2">
        <v>2497</v>
      </c>
      <c r="D604" s="2">
        <v>2514.85</v>
      </c>
      <c r="E604" s="2">
        <v>2514</v>
      </c>
    </row>
    <row r="605" spans="1:5">
      <c r="A605" s="1">
        <v>42896</v>
      </c>
      <c r="B605" s="2">
        <v>2516.5</v>
      </c>
      <c r="D605" s="2">
        <v>2540.25</v>
      </c>
      <c r="E605" s="2">
        <v>2538</v>
      </c>
    </row>
    <row r="606" spans="1:5">
      <c r="A606" s="1">
        <v>42865</v>
      </c>
      <c r="B606" s="2">
        <v>2582.75</v>
      </c>
      <c r="D606" s="2">
        <v>2548</v>
      </c>
      <c r="E606" s="2">
        <v>2547.25</v>
      </c>
    </row>
    <row r="607" spans="1:5">
      <c r="A607" s="1">
        <v>42835</v>
      </c>
      <c r="B607" s="2">
        <v>2551.75</v>
      </c>
      <c r="D607" s="2">
        <v>2585</v>
      </c>
      <c r="E607" s="2">
        <v>2584.25</v>
      </c>
    </row>
    <row r="608" spans="1:5">
      <c r="A608" s="1">
        <v>42804</v>
      </c>
      <c r="B608" s="2">
        <v>2585</v>
      </c>
      <c r="D608" s="2">
        <v>2500.85</v>
      </c>
      <c r="E608" s="2">
        <v>2500.25</v>
      </c>
    </row>
    <row r="609" spans="1:5">
      <c r="A609" s="1">
        <v>42776</v>
      </c>
      <c r="B609" s="2">
        <v>2518.5</v>
      </c>
      <c r="D609" s="2">
        <v>2538</v>
      </c>
      <c r="E609" s="2">
        <v>2536.75</v>
      </c>
    </row>
    <row r="610" spans="1:5">
      <c r="A610" t="s">
        <v>457</v>
      </c>
      <c r="B610" s="2">
        <v>2492</v>
      </c>
      <c r="D610" s="2">
        <v>2519</v>
      </c>
      <c r="E610" s="2">
        <v>2492</v>
      </c>
    </row>
    <row r="611" spans="1:5">
      <c r="A611" t="s">
        <v>458</v>
      </c>
      <c r="B611" s="2">
        <v>2466.25</v>
      </c>
      <c r="D611" s="2">
        <v>2467</v>
      </c>
      <c r="E611" s="2">
        <v>2464</v>
      </c>
    </row>
    <row r="612" spans="1:5">
      <c r="A612" t="s">
        <v>459</v>
      </c>
      <c r="B612" s="2">
        <v>2452.5</v>
      </c>
      <c r="D612" s="2">
        <v>2458</v>
      </c>
      <c r="E612" s="2">
        <v>2457.25</v>
      </c>
    </row>
    <row r="613" spans="1:5">
      <c r="A613" t="s">
        <v>460</v>
      </c>
      <c r="B613" s="2">
        <v>2477.75</v>
      </c>
      <c r="D613" s="2">
        <v>2490</v>
      </c>
      <c r="E613" s="2">
        <v>2488.75</v>
      </c>
    </row>
    <row r="614" spans="1:5">
      <c r="A614" t="s">
        <v>461</v>
      </c>
      <c r="B614" s="2">
        <v>2471.5</v>
      </c>
      <c r="D614" s="2">
        <v>2513</v>
      </c>
      <c r="E614" s="2">
        <v>2512.5</v>
      </c>
    </row>
    <row r="615" spans="1:5">
      <c r="A615" t="s">
        <v>463</v>
      </c>
      <c r="B615" s="2">
        <v>2486.5</v>
      </c>
      <c r="D615" s="2">
        <v>2477.5</v>
      </c>
      <c r="E615" s="2">
        <v>2477</v>
      </c>
    </row>
    <row r="616" spans="1:5">
      <c r="A616" t="s">
        <v>464</v>
      </c>
      <c r="B616" s="2">
        <v>2517.5</v>
      </c>
      <c r="D616" s="2">
        <v>2472</v>
      </c>
      <c r="E616" s="2">
        <v>2470</v>
      </c>
    </row>
    <row r="617" spans="1:5">
      <c r="A617" t="s">
        <v>465</v>
      </c>
      <c r="B617" s="2">
        <v>2445</v>
      </c>
      <c r="D617" s="2">
        <v>2460</v>
      </c>
      <c r="E617" s="2">
        <v>2442.5</v>
      </c>
    </row>
    <row r="618" spans="1:5">
      <c r="A618" t="s">
        <v>466</v>
      </c>
      <c r="B618" s="2">
        <v>2397.75</v>
      </c>
      <c r="D618" s="2">
        <v>2381</v>
      </c>
      <c r="E618" s="2">
        <v>2380.5</v>
      </c>
    </row>
    <row r="619" spans="1:5">
      <c r="A619" t="s">
        <v>467</v>
      </c>
      <c r="B619" s="2">
        <v>2364.25</v>
      </c>
      <c r="D619" s="2">
        <v>2368.85</v>
      </c>
      <c r="E619" s="2">
        <v>2368</v>
      </c>
    </row>
    <row r="620" spans="1:5">
      <c r="A620" t="s">
        <v>469</v>
      </c>
      <c r="B620" s="2">
        <v>2332.25</v>
      </c>
      <c r="D620" s="2">
        <v>2316.85</v>
      </c>
      <c r="E620" s="2">
        <v>2316.25</v>
      </c>
    </row>
    <row r="621" spans="1:5">
      <c r="A621" s="1" t="s">
        <v>470</v>
      </c>
      <c r="B621" s="2">
        <v>2278.25</v>
      </c>
      <c r="D621" s="2">
        <v>2278.4</v>
      </c>
      <c r="E621" s="2">
        <v>2265</v>
      </c>
    </row>
    <row r="622" spans="1:5">
      <c r="A622" s="1" t="s">
        <v>471</v>
      </c>
      <c r="B622" s="2">
        <v>2259</v>
      </c>
      <c r="D622" s="2">
        <v>2274</v>
      </c>
      <c r="E622" s="2">
        <v>2258.75</v>
      </c>
    </row>
    <row r="623" spans="1:5">
      <c r="A623" s="1">
        <v>43078</v>
      </c>
      <c r="B623" s="2">
        <v>2278.75</v>
      </c>
      <c r="D623" s="2">
        <v>2233</v>
      </c>
      <c r="E623" s="2">
        <v>2232.25</v>
      </c>
    </row>
    <row r="624" spans="1:5">
      <c r="A624" s="1">
        <v>43048</v>
      </c>
      <c r="B624" s="2">
        <v>2245</v>
      </c>
      <c r="D624" s="2">
        <v>2261</v>
      </c>
      <c r="E624" s="2">
        <v>2244.75</v>
      </c>
    </row>
    <row r="625" spans="1:5">
      <c r="A625" s="1">
        <v>42956</v>
      </c>
      <c r="B625" s="2">
        <v>2233.75</v>
      </c>
      <c r="D625" s="2">
        <v>2271.85</v>
      </c>
      <c r="E625" s="2">
        <v>2271</v>
      </c>
    </row>
    <row r="626" spans="1:5">
      <c r="A626" s="1">
        <v>42925</v>
      </c>
      <c r="B626" s="2">
        <v>2311</v>
      </c>
      <c r="D626" s="2">
        <v>2307.35</v>
      </c>
      <c r="E626" s="2">
        <v>2306</v>
      </c>
    </row>
    <row r="627" spans="1:5">
      <c r="A627" s="1">
        <v>42895</v>
      </c>
      <c r="B627" s="2">
        <v>2311.75</v>
      </c>
      <c r="D627" s="2">
        <v>2320.5</v>
      </c>
      <c r="E627" s="2">
        <v>2320</v>
      </c>
    </row>
    <row r="628" spans="1:5">
      <c r="A628" s="1">
        <v>42864</v>
      </c>
      <c r="B628" s="2">
        <v>2306.25</v>
      </c>
      <c r="D628" s="2">
        <v>2350</v>
      </c>
      <c r="E628" s="2">
        <v>2349.5</v>
      </c>
    </row>
    <row r="629" spans="1:5">
      <c r="A629" s="1">
        <v>42834</v>
      </c>
      <c r="B629" s="2">
        <v>2367</v>
      </c>
      <c r="D629" s="2">
        <v>2364</v>
      </c>
      <c r="E629" s="2">
        <v>2363.25</v>
      </c>
    </row>
    <row r="630" spans="1:5">
      <c r="A630" s="1">
        <v>42744</v>
      </c>
      <c r="B630" s="2">
        <v>2368.25</v>
      </c>
      <c r="D630" s="2">
        <v>2369</v>
      </c>
      <c r="E630" s="2">
        <v>2368.5</v>
      </c>
    </row>
    <row r="631" spans="1:5">
      <c r="A631" t="s">
        <v>472</v>
      </c>
      <c r="B631" s="2">
        <v>2367.75</v>
      </c>
      <c r="D631" s="2">
        <v>2373</v>
      </c>
      <c r="E631" s="2">
        <v>2372</v>
      </c>
    </row>
    <row r="632" spans="1:5">
      <c r="A632" t="s">
        <v>473</v>
      </c>
      <c r="B632" s="2">
        <v>2344.25</v>
      </c>
      <c r="D632" s="2">
        <v>2361.85</v>
      </c>
      <c r="E632" s="2">
        <v>2361</v>
      </c>
    </row>
    <row r="633" spans="1:5">
      <c r="A633" t="s">
        <v>474</v>
      </c>
      <c r="B633" s="2">
        <v>2352.75</v>
      </c>
      <c r="D633" s="2">
        <v>2369.85</v>
      </c>
      <c r="E633" s="2">
        <v>2368</v>
      </c>
    </row>
    <row r="634" spans="1:5">
      <c r="A634" t="s">
        <v>477</v>
      </c>
      <c r="B634" s="2">
        <v>2300.25</v>
      </c>
      <c r="D634" s="2">
        <v>2341.25</v>
      </c>
      <c r="E634" s="2">
        <v>2340</v>
      </c>
    </row>
    <row r="635" spans="1:5">
      <c r="A635" t="s">
        <v>478</v>
      </c>
      <c r="B635" s="2">
        <v>2330.75</v>
      </c>
      <c r="D635" s="2">
        <v>2330.6</v>
      </c>
      <c r="E635" s="2">
        <v>2329.5</v>
      </c>
    </row>
    <row r="636" spans="1:5">
      <c r="A636" t="s">
        <v>479</v>
      </c>
      <c r="B636" s="2">
        <v>2350</v>
      </c>
      <c r="D636" s="2">
        <v>2392.85</v>
      </c>
      <c r="E636" s="2">
        <v>2390</v>
      </c>
    </row>
    <row r="637" spans="1:5">
      <c r="A637" t="s">
        <v>480</v>
      </c>
      <c r="B637" s="2">
        <v>2389.75</v>
      </c>
      <c r="D637" s="2">
        <v>2389.9</v>
      </c>
      <c r="E637" s="2">
        <v>2345.25</v>
      </c>
    </row>
    <row r="638" spans="1:5">
      <c r="A638" t="s">
        <v>481</v>
      </c>
      <c r="B638" s="2">
        <v>2320.25</v>
      </c>
      <c r="D638" s="2">
        <v>2359.85</v>
      </c>
      <c r="E638" s="2">
        <v>2320.1</v>
      </c>
    </row>
    <row r="639" spans="1:5">
      <c r="A639" t="s">
        <v>483</v>
      </c>
      <c r="B639" s="2">
        <v>2335.25</v>
      </c>
      <c r="D639" s="2">
        <v>2389</v>
      </c>
      <c r="E639" s="2">
        <v>2385</v>
      </c>
    </row>
    <row r="640" spans="1:5">
      <c r="A640" t="s">
        <v>484</v>
      </c>
      <c r="B640" s="2">
        <v>2389.75</v>
      </c>
      <c r="D640" s="2">
        <v>2457</v>
      </c>
      <c r="E640" s="2">
        <v>2456.5</v>
      </c>
    </row>
    <row r="641" spans="1:5">
      <c r="A641" t="s">
        <v>485</v>
      </c>
      <c r="B641" s="2">
        <v>2497.5</v>
      </c>
      <c r="D641" s="2">
        <v>2396</v>
      </c>
      <c r="E641" s="2">
        <v>2394.25</v>
      </c>
    </row>
    <row r="642" spans="1:5">
      <c r="A642" s="1" t="s">
        <v>486</v>
      </c>
      <c r="B642" s="2">
        <v>2361.5</v>
      </c>
      <c r="D642" s="2">
        <v>2369.85</v>
      </c>
      <c r="E642" s="2">
        <v>2368</v>
      </c>
    </row>
    <row r="643" spans="1:5">
      <c r="A643" s="1" t="s">
        <v>487</v>
      </c>
      <c r="B643" s="2">
        <v>2316</v>
      </c>
      <c r="D643" s="2">
        <v>2317.5</v>
      </c>
      <c r="E643" s="2">
        <v>2316.5</v>
      </c>
    </row>
    <row r="644" spans="1:5">
      <c r="A644" s="1">
        <v>43047</v>
      </c>
      <c r="B644" s="2">
        <v>2305.25</v>
      </c>
      <c r="D644" s="2"/>
      <c r="E644" s="2"/>
    </row>
    <row r="645" spans="1:5">
      <c r="A645" s="1">
        <v>43016</v>
      </c>
      <c r="B645" s="2">
        <v>2345</v>
      </c>
      <c r="D645" s="2">
        <v>2358</v>
      </c>
      <c r="E645" s="2">
        <v>2356</v>
      </c>
    </row>
    <row r="646" spans="1:5">
      <c r="A646" s="1">
        <v>42986</v>
      </c>
      <c r="B646" s="2">
        <v>2328.75</v>
      </c>
      <c r="D646" s="2">
        <v>2367.5</v>
      </c>
      <c r="E646" s="2">
        <v>2367</v>
      </c>
    </row>
    <row r="647" spans="1:5">
      <c r="A647" s="1">
        <v>42955</v>
      </c>
      <c r="B647" s="2">
        <v>2362</v>
      </c>
      <c r="D647" s="2">
        <v>2348.85</v>
      </c>
      <c r="E647" s="2">
        <v>2348</v>
      </c>
    </row>
    <row r="648" spans="1:5">
      <c r="A648" s="1">
        <v>42924</v>
      </c>
      <c r="B648" s="2">
        <v>2340.25</v>
      </c>
      <c r="D648" s="2">
        <v>2354.75</v>
      </c>
      <c r="E648" s="2">
        <v>2353.75</v>
      </c>
    </row>
    <row r="649" spans="1:5">
      <c r="A649" s="1">
        <v>42833</v>
      </c>
      <c r="B649" s="2">
        <v>2342.25</v>
      </c>
      <c r="D649" s="2"/>
      <c r="E649" s="2"/>
    </row>
    <row r="650" spans="1:5">
      <c r="A650" s="1">
        <v>42802</v>
      </c>
      <c r="B650" s="2">
        <v>2345.25</v>
      </c>
      <c r="D650" s="2">
        <v>2341.85</v>
      </c>
      <c r="E650" s="2">
        <v>2341</v>
      </c>
    </row>
    <row r="651" spans="1:5">
      <c r="A651" s="1">
        <v>42774</v>
      </c>
      <c r="B651" s="2">
        <v>2328.5</v>
      </c>
      <c r="D651" s="2">
        <v>2315</v>
      </c>
      <c r="E651" s="2">
        <v>2313.75</v>
      </c>
    </row>
    <row r="652" spans="1:5">
      <c r="A652" s="1">
        <v>42743</v>
      </c>
      <c r="B652" s="2">
        <v>2313.25</v>
      </c>
      <c r="D652" s="2">
        <v>2298.75</v>
      </c>
      <c r="E652" s="2">
        <v>2297</v>
      </c>
    </row>
    <row r="653" spans="1:5">
      <c r="A653" t="s">
        <v>488</v>
      </c>
      <c r="B653" s="2">
        <v>2307.75</v>
      </c>
      <c r="D653" s="2">
        <v>2311.25</v>
      </c>
      <c r="E653" s="2">
        <v>2307.6</v>
      </c>
    </row>
    <row r="654" spans="1:5">
      <c r="A654" t="s">
        <v>490</v>
      </c>
      <c r="B654" s="2">
        <v>2297.5</v>
      </c>
      <c r="D654" s="2"/>
      <c r="E654" s="2"/>
    </row>
    <row r="655" spans="1:5">
      <c r="A655" t="s">
        <v>491</v>
      </c>
      <c r="B655" s="2">
        <v>2287</v>
      </c>
      <c r="D655" s="2">
        <v>2296.5</v>
      </c>
      <c r="E655" s="2">
        <v>2296</v>
      </c>
    </row>
    <row r="656" spans="1:5">
      <c r="A656" t="s">
        <v>492</v>
      </c>
      <c r="B656" s="2">
        <v>2290</v>
      </c>
      <c r="D656" s="2">
        <v>2284</v>
      </c>
      <c r="E656" s="2">
        <v>2283.25</v>
      </c>
    </row>
    <row r="657" spans="1:5">
      <c r="A657" t="s">
        <v>493</v>
      </c>
      <c r="B657" s="2">
        <v>2294.5</v>
      </c>
      <c r="D657" s="2">
        <v>2268</v>
      </c>
      <c r="E657" s="2">
        <v>2265</v>
      </c>
    </row>
    <row r="658" spans="1:5">
      <c r="A658" t="s">
        <v>494</v>
      </c>
      <c r="B658" s="2">
        <v>2233.5</v>
      </c>
      <c r="D658" s="2">
        <v>2225</v>
      </c>
      <c r="E658" s="2">
        <v>2220.25</v>
      </c>
    </row>
    <row r="659" spans="1:5">
      <c r="A659" t="s">
        <v>496</v>
      </c>
      <c r="B659" s="2">
        <v>2212.25</v>
      </c>
      <c r="D659" s="2"/>
      <c r="E659" s="2"/>
    </row>
    <row r="660" spans="1:5">
      <c r="A660" t="s">
        <v>497</v>
      </c>
      <c r="B660" s="2">
        <v>2184.5</v>
      </c>
      <c r="D660" s="2">
        <v>2200</v>
      </c>
      <c r="E660" s="2">
        <v>2198.75</v>
      </c>
    </row>
    <row r="661" spans="1:5">
      <c r="A661" t="s">
        <v>498</v>
      </c>
      <c r="B661" s="2">
        <v>2187.75</v>
      </c>
      <c r="D661" s="2">
        <v>2210</v>
      </c>
      <c r="E661" s="2">
        <v>2187.5500000000002</v>
      </c>
    </row>
    <row r="662" spans="1:5">
      <c r="A662" t="s">
        <v>499</v>
      </c>
      <c r="B662" s="2">
        <v>2245.25</v>
      </c>
      <c r="D662" s="2">
        <v>2245.5</v>
      </c>
      <c r="E662" s="2">
        <v>2245</v>
      </c>
    </row>
    <row r="663" spans="1:5">
      <c r="A663" t="s">
        <v>500</v>
      </c>
      <c r="B663" s="2">
        <v>2269.75</v>
      </c>
      <c r="D663" s="2">
        <v>2301.85</v>
      </c>
      <c r="E663" s="2">
        <v>2269.6</v>
      </c>
    </row>
    <row r="664" spans="1:5">
      <c r="A664" s="1" t="s">
        <v>502</v>
      </c>
      <c r="B664" s="2">
        <v>2295.75</v>
      </c>
      <c r="D664" s="2"/>
      <c r="E664" s="2"/>
    </row>
    <row r="665" spans="1:5">
      <c r="A665" s="1" t="s">
        <v>503</v>
      </c>
      <c r="B665" s="2">
        <v>2275.75</v>
      </c>
      <c r="D665" s="2">
        <v>2293.85</v>
      </c>
      <c r="E665" s="2">
        <v>2293</v>
      </c>
    </row>
    <row r="666" spans="1:5">
      <c r="A666" s="1">
        <v>43076</v>
      </c>
      <c r="B666" s="2">
        <v>2307</v>
      </c>
      <c r="D666" s="2">
        <v>2310</v>
      </c>
      <c r="E666" s="2">
        <v>2306.85</v>
      </c>
    </row>
    <row r="667" spans="1:5">
      <c r="A667" s="1">
        <v>43046</v>
      </c>
      <c r="B667" s="2">
        <v>2284.5</v>
      </c>
      <c r="D667" s="2">
        <v>2292</v>
      </c>
      <c r="E667" s="2">
        <v>2291.5</v>
      </c>
    </row>
    <row r="668" spans="1:5">
      <c r="A668" s="1">
        <v>43015</v>
      </c>
      <c r="B668" s="2">
        <v>2302.5</v>
      </c>
      <c r="D668" s="2">
        <v>2267.5</v>
      </c>
      <c r="E668" s="2">
        <v>2267</v>
      </c>
    </row>
    <row r="669" spans="1:5">
      <c r="A669" s="1">
        <v>42923</v>
      </c>
      <c r="B669" s="2">
        <v>2278.75</v>
      </c>
      <c r="D669" s="2"/>
      <c r="E669" s="2"/>
    </row>
    <row r="670" spans="1:5">
      <c r="A670" s="1">
        <v>42893</v>
      </c>
      <c r="B670" s="2">
        <v>2245</v>
      </c>
      <c r="D670" s="2">
        <v>2245</v>
      </c>
      <c r="E670" s="2">
        <v>2245</v>
      </c>
    </row>
    <row r="671" spans="1:5">
      <c r="A671" s="1">
        <v>42862</v>
      </c>
      <c r="B671" s="2">
        <v>2253</v>
      </c>
      <c r="D671" s="2">
        <v>2245</v>
      </c>
      <c r="E671" s="2">
        <v>2244</v>
      </c>
    </row>
    <row r="672" spans="1:5">
      <c r="A672" s="1">
        <v>42832</v>
      </c>
      <c r="B672" s="2">
        <v>2279.25</v>
      </c>
      <c r="D672" s="2">
        <v>2271.85</v>
      </c>
      <c r="E672" s="2">
        <v>2271</v>
      </c>
    </row>
    <row r="673" spans="1:5">
      <c r="A673" s="1">
        <v>42801</v>
      </c>
      <c r="B673" s="2">
        <v>2315.75</v>
      </c>
      <c r="D673" s="2">
        <v>2284</v>
      </c>
      <c r="E673" s="2">
        <v>2282.75</v>
      </c>
    </row>
    <row r="674" spans="1:5">
      <c r="A674" t="s">
        <v>504</v>
      </c>
      <c r="B674" s="2">
        <v>2273</v>
      </c>
      <c r="D674" s="2"/>
      <c r="E674" s="2"/>
    </row>
    <row r="675" spans="1:5">
      <c r="A675" t="s">
        <v>505</v>
      </c>
      <c r="B675" s="2">
        <v>2297.75</v>
      </c>
      <c r="D675" s="2">
        <v>2297.6</v>
      </c>
      <c r="E675" s="2">
        <v>2291</v>
      </c>
    </row>
    <row r="676" spans="1:5">
      <c r="A676" t="s">
        <v>506</v>
      </c>
      <c r="B676" s="2">
        <v>2283.75</v>
      </c>
      <c r="D676" s="2">
        <v>2265</v>
      </c>
      <c r="E676" s="2">
        <v>2264</v>
      </c>
    </row>
    <row r="677" spans="1:5">
      <c r="A677" t="s">
        <v>507</v>
      </c>
      <c r="B677" s="2">
        <v>2272.75</v>
      </c>
      <c r="D677" s="2">
        <v>2250</v>
      </c>
      <c r="E677" s="2">
        <v>2246.5</v>
      </c>
    </row>
    <row r="678" spans="1:5">
      <c r="A678" t="s">
        <v>508</v>
      </c>
      <c r="B678" s="2">
        <v>2238.75</v>
      </c>
      <c r="D678" s="2">
        <v>2238.6</v>
      </c>
      <c r="E678" s="2">
        <v>2235</v>
      </c>
    </row>
    <row r="679" spans="1:5">
      <c r="A679" t="s">
        <v>509</v>
      </c>
      <c r="B679" s="2">
        <v>2213</v>
      </c>
      <c r="D679" s="2"/>
      <c r="E679" s="2"/>
    </row>
    <row r="680" spans="1:5">
      <c r="A680" t="s">
        <v>510</v>
      </c>
      <c r="B680" s="2">
        <v>2186</v>
      </c>
      <c r="D680" s="2">
        <v>2180.85</v>
      </c>
      <c r="E680" s="2">
        <v>2180</v>
      </c>
    </row>
    <row r="681" spans="1:5">
      <c r="A681" t="s">
        <v>511</v>
      </c>
      <c r="B681" s="2">
        <v>2163.5</v>
      </c>
      <c r="D681" s="2">
        <v>2121.15</v>
      </c>
      <c r="E681" s="2">
        <v>2120.25</v>
      </c>
    </row>
    <row r="682" spans="1:5">
      <c r="A682" t="s">
        <v>512</v>
      </c>
      <c r="B682" s="2">
        <v>2105</v>
      </c>
      <c r="D682" s="2">
        <v>2118</v>
      </c>
      <c r="E682" s="2">
        <v>2117.5</v>
      </c>
    </row>
    <row r="683" spans="1:5">
      <c r="A683" t="s">
        <v>513</v>
      </c>
      <c r="B683" s="2">
        <v>2107</v>
      </c>
      <c r="D683" s="2">
        <v>2136.25</v>
      </c>
      <c r="E683" s="2">
        <v>2111.75</v>
      </c>
    </row>
    <row r="684" spans="1:5">
      <c r="A684" t="s">
        <v>515</v>
      </c>
      <c r="B684" s="2">
        <v>2091</v>
      </c>
      <c r="D684" s="2"/>
      <c r="E684" s="2"/>
    </row>
    <row r="685" spans="1:5">
      <c r="A685" t="s">
        <v>516</v>
      </c>
      <c r="B685" s="2">
        <v>2072.25</v>
      </c>
      <c r="D685" s="2">
        <v>2078.5</v>
      </c>
      <c r="E685" s="2">
        <v>2078</v>
      </c>
    </row>
    <row r="686" spans="1:5">
      <c r="A686" s="1" t="s">
        <v>517</v>
      </c>
      <c r="B686" s="2">
        <v>2056</v>
      </c>
      <c r="D686" s="2">
        <v>2055</v>
      </c>
      <c r="E686" s="2">
        <v>2053.75</v>
      </c>
    </row>
    <row r="687" spans="1:5">
      <c r="A687" s="1" t="s">
        <v>518</v>
      </c>
      <c r="B687" s="2">
        <v>2032.5</v>
      </c>
      <c r="D687" s="2">
        <v>2036</v>
      </c>
      <c r="E687" s="2">
        <v>2035.25</v>
      </c>
    </row>
    <row r="688" spans="1:5">
      <c r="A688" s="1">
        <v>43075</v>
      </c>
      <c r="B688" s="2">
        <v>2030.5</v>
      </c>
      <c r="D688" s="2">
        <v>2076.75</v>
      </c>
      <c r="E688" s="2">
        <v>2030.35</v>
      </c>
    </row>
    <row r="689" spans="1:5">
      <c r="A689" s="1">
        <v>42984</v>
      </c>
      <c r="B689" s="2">
        <v>2077.25</v>
      </c>
      <c r="D689" s="2"/>
      <c r="E689" s="2"/>
    </row>
    <row r="690" spans="1:5">
      <c r="A690" s="1">
        <v>42953</v>
      </c>
      <c r="B690" s="2">
        <v>2071.5</v>
      </c>
      <c r="D690" s="2">
        <v>2065.5</v>
      </c>
      <c r="E690" s="2">
        <v>2065</v>
      </c>
    </row>
    <row r="691" spans="1:5">
      <c r="A691" s="1">
        <v>42922</v>
      </c>
      <c r="B691" s="2">
        <v>2041</v>
      </c>
      <c r="D691" s="2">
        <v>2055</v>
      </c>
      <c r="E691" s="2">
        <v>2040.85</v>
      </c>
    </row>
    <row r="692" spans="1:5">
      <c r="A692" s="1">
        <v>42892</v>
      </c>
      <c r="B692" s="2">
        <v>2051</v>
      </c>
      <c r="D692" s="2">
        <v>2080</v>
      </c>
      <c r="E692" s="2">
        <v>2078.75</v>
      </c>
    </row>
    <row r="693" spans="1:5">
      <c r="A693" s="1">
        <v>42861</v>
      </c>
      <c r="B693" s="2">
        <v>2082.75</v>
      </c>
      <c r="D693" s="2">
        <v>2067.85</v>
      </c>
      <c r="E693" s="2">
        <v>2066.75</v>
      </c>
    </row>
    <row r="694" spans="1:5">
      <c r="A694" s="1">
        <v>42772</v>
      </c>
      <c r="B694" s="2">
        <v>2089.25</v>
      </c>
      <c r="D694" s="2"/>
      <c r="E694" s="2"/>
    </row>
    <row r="695" spans="1:5">
      <c r="A695" s="1">
        <v>42741</v>
      </c>
      <c r="B695" s="2">
        <v>2075</v>
      </c>
      <c r="D695" s="2">
        <v>2075</v>
      </c>
      <c r="E695" s="2">
        <v>2075</v>
      </c>
    </row>
    <row r="696" spans="1:5">
      <c r="A696" t="s">
        <v>519</v>
      </c>
      <c r="B696" s="2">
        <v>2099.25</v>
      </c>
      <c r="D696" s="2">
        <v>2075</v>
      </c>
      <c r="E696" s="2">
        <v>2074.5</v>
      </c>
    </row>
    <row r="697" spans="1:5">
      <c r="A697" t="s">
        <v>520</v>
      </c>
      <c r="B697" s="2">
        <v>2088</v>
      </c>
      <c r="D697" s="2">
        <v>2101.5</v>
      </c>
      <c r="E697" s="2">
        <v>2100.75</v>
      </c>
    </row>
    <row r="698" spans="1:5">
      <c r="A698" t="s">
        <v>523</v>
      </c>
      <c r="B698" s="2">
        <v>2104.75</v>
      </c>
      <c r="D698" s="2"/>
      <c r="E698" s="2"/>
    </row>
    <row r="699" spans="1:5">
      <c r="A699" t="s">
        <v>524</v>
      </c>
      <c r="B699" s="2">
        <v>2065.25</v>
      </c>
      <c r="D699" s="2">
        <v>2059</v>
      </c>
      <c r="E699" s="2">
        <v>2058</v>
      </c>
    </row>
    <row r="700" spans="1:5">
      <c r="A700" t="s">
        <v>525</v>
      </c>
      <c r="B700" s="2">
        <v>2048.75</v>
      </c>
      <c r="D700" s="2">
        <v>2072</v>
      </c>
      <c r="E700" s="2">
        <v>2071</v>
      </c>
    </row>
    <row r="701" spans="1:5">
      <c r="A701" t="s">
        <v>526</v>
      </c>
      <c r="B701" s="2">
        <v>2070.25</v>
      </c>
      <c r="D701" s="2">
        <v>2088</v>
      </c>
      <c r="E701" s="2">
        <v>2087</v>
      </c>
    </row>
    <row r="702" spans="1:5">
      <c r="A702" t="s">
        <v>527</v>
      </c>
      <c r="B702" s="2">
        <v>2068.75</v>
      </c>
      <c r="D702" s="2">
        <v>2103</v>
      </c>
      <c r="E702" s="2">
        <v>2100.85</v>
      </c>
    </row>
    <row r="703" spans="1:5">
      <c r="A703" t="s">
        <v>529</v>
      </c>
      <c r="B703" s="2">
        <v>2074.25</v>
      </c>
      <c r="D703" s="2"/>
      <c r="E703" s="2"/>
    </row>
    <row r="704" spans="1:5">
      <c r="A704" t="s">
        <v>530</v>
      </c>
      <c r="B704" s="2">
        <v>2056</v>
      </c>
      <c r="D704" s="2">
        <v>2051.85</v>
      </c>
      <c r="E704" s="2">
        <v>2039</v>
      </c>
    </row>
    <row r="705" spans="1:5">
      <c r="A705" t="s">
        <v>531</v>
      </c>
      <c r="B705" s="2">
        <v>2094.75</v>
      </c>
      <c r="D705" s="2">
        <v>2102</v>
      </c>
      <c r="E705" s="2">
        <v>2101.35</v>
      </c>
    </row>
    <row r="706" spans="1:5">
      <c r="A706" s="1" t="s">
        <v>532</v>
      </c>
      <c r="B706" s="2">
        <v>2073.75</v>
      </c>
      <c r="D706" s="2">
        <v>2083.25</v>
      </c>
      <c r="E706" s="2">
        <v>2082</v>
      </c>
    </row>
    <row r="707" spans="1:5">
      <c r="A707" s="1" t="s">
        <v>533</v>
      </c>
      <c r="B707" s="2">
        <v>2186</v>
      </c>
      <c r="D707" s="2">
        <v>2186</v>
      </c>
      <c r="E707" s="2">
        <v>2186</v>
      </c>
    </row>
    <row r="708" spans="1:5">
      <c r="A708" s="1">
        <v>43074</v>
      </c>
      <c r="B708" s="2">
        <v>2119.5</v>
      </c>
      <c r="D708" s="2"/>
      <c r="E708" s="2"/>
    </row>
    <row r="709" spans="1:5">
      <c r="A709" s="1">
        <v>43044</v>
      </c>
      <c r="B709" s="2">
        <v>2170</v>
      </c>
      <c r="D709" s="2">
        <v>2195.85</v>
      </c>
      <c r="E709" s="2">
        <v>2195</v>
      </c>
    </row>
    <row r="710" spans="1:5">
      <c r="A710" s="1">
        <v>43013</v>
      </c>
      <c r="B710" s="2">
        <v>2186.5</v>
      </c>
      <c r="D710" s="2">
        <v>2175</v>
      </c>
      <c r="E710" s="2">
        <v>2174.5</v>
      </c>
    </row>
    <row r="711" spans="1:5">
      <c r="A711" s="1">
        <v>42983</v>
      </c>
      <c r="B711" s="2">
        <v>2170.75</v>
      </c>
      <c r="D711" s="2">
        <v>2182</v>
      </c>
      <c r="E711" s="2">
        <v>2181.1999999999998</v>
      </c>
    </row>
    <row r="712" spans="1:5">
      <c r="A712" s="1">
        <v>42952</v>
      </c>
      <c r="B712" s="2">
        <v>2166.75</v>
      </c>
      <c r="D712" s="2">
        <v>2182.42</v>
      </c>
      <c r="E712" s="2">
        <v>2159</v>
      </c>
    </row>
    <row r="713" spans="1:5">
      <c r="A713" s="1">
        <v>42860</v>
      </c>
      <c r="B713" s="2">
        <v>2183.25</v>
      </c>
      <c r="D713" s="2"/>
      <c r="E713" s="2"/>
    </row>
    <row r="714" spans="1:5">
      <c r="A714" s="1">
        <v>42830</v>
      </c>
      <c r="B714" s="2">
        <v>2191.75</v>
      </c>
      <c r="D714" s="2">
        <v>2182.1999999999998</v>
      </c>
      <c r="E714" s="2">
        <v>2175.85</v>
      </c>
    </row>
    <row r="715" spans="1:5">
      <c r="A715" s="1">
        <v>42799</v>
      </c>
      <c r="B715" s="2">
        <v>2207</v>
      </c>
      <c r="D715" s="2">
        <v>2225</v>
      </c>
      <c r="E715" s="2">
        <v>2223.85</v>
      </c>
    </row>
    <row r="716" spans="1:5">
      <c r="A716" s="1">
        <v>42771</v>
      </c>
      <c r="B716" s="2">
        <v>2262</v>
      </c>
      <c r="D716" s="2">
        <v>2253</v>
      </c>
      <c r="E716" s="2">
        <v>2249.5</v>
      </c>
    </row>
    <row r="717" spans="1:5">
      <c r="A717" t="s">
        <v>536</v>
      </c>
      <c r="B717" s="2">
        <v>2283.5</v>
      </c>
      <c r="D717" s="2"/>
      <c r="E717" s="2"/>
    </row>
    <row r="718" spans="1:5">
      <c r="A718" t="s">
        <v>537</v>
      </c>
      <c r="B718" s="2">
        <v>2218</v>
      </c>
      <c r="D718" s="2">
        <v>2236.85</v>
      </c>
      <c r="E718" s="2">
        <v>2235</v>
      </c>
    </row>
    <row r="719" spans="1:5">
      <c r="A719" t="s">
        <v>538</v>
      </c>
      <c r="B719" s="2">
        <v>2189</v>
      </c>
      <c r="D719" s="2">
        <v>2190.85</v>
      </c>
      <c r="E719" s="2">
        <v>2190.35</v>
      </c>
    </row>
    <row r="720" spans="1:5">
      <c r="A720" t="s">
        <v>539</v>
      </c>
      <c r="B720" s="2">
        <v>2169</v>
      </c>
      <c r="D720" s="2">
        <v>2172.85</v>
      </c>
      <c r="E720" s="2">
        <v>2172</v>
      </c>
    </row>
    <row r="721" spans="1:5">
      <c r="A721" t="s">
        <v>540</v>
      </c>
      <c r="B721" s="2">
        <v>2163</v>
      </c>
      <c r="D721" s="2">
        <v>2155</v>
      </c>
      <c r="E721" s="2">
        <v>2154.6</v>
      </c>
    </row>
    <row r="722" spans="1:5">
      <c r="A722" t="s">
        <v>542</v>
      </c>
      <c r="B722" s="2">
        <v>2142.5</v>
      </c>
      <c r="D722" s="2"/>
      <c r="E722" s="2"/>
    </row>
    <row r="723" spans="1:5">
      <c r="A723" t="s">
        <v>543</v>
      </c>
      <c r="B723" s="2">
        <v>2156.75</v>
      </c>
      <c r="D723" s="2">
        <v>2160.5</v>
      </c>
      <c r="E723" s="2">
        <v>2156.9</v>
      </c>
    </row>
    <row r="724" spans="1:5">
      <c r="A724" t="s">
        <v>544</v>
      </c>
      <c r="B724" s="2">
        <v>2155.25</v>
      </c>
      <c r="D724" s="2">
        <v>2155.4</v>
      </c>
      <c r="E724" s="2">
        <v>2147</v>
      </c>
    </row>
    <row r="725" spans="1:5">
      <c r="A725" s="1" t="s">
        <v>545</v>
      </c>
      <c r="B725" s="2">
        <v>2256</v>
      </c>
      <c r="D725" s="2">
        <v>2256</v>
      </c>
      <c r="E725" s="2">
        <v>2256</v>
      </c>
    </row>
    <row r="726" spans="1:5">
      <c r="A726" s="1" t="s">
        <v>547</v>
      </c>
      <c r="B726" s="2">
        <v>2239.75</v>
      </c>
      <c r="D726" s="2">
        <v>2256</v>
      </c>
      <c r="E726" s="2">
        <v>2255.5</v>
      </c>
    </row>
    <row r="727" spans="1:5">
      <c r="A727" s="1">
        <v>43073</v>
      </c>
      <c r="B727" s="2">
        <v>2246.5</v>
      </c>
      <c r="D727" s="2">
        <v>2250.85</v>
      </c>
      <c r="E727" s="2">
        <v>2249.8000000000002</v>
      </c>
    </row>
    <row r="728" spans="1:5">
      <c r="A728" s="1">
        <v>43043</v>
      </c>
      <c r="B728" s="2">
        <v>2249.25</v>
      </c>
      <c r="D728" s="2">
        <v>2260.85</v>
      </c>
      <c r="E728" s="2">
        <v>2260</v>
      </c>
    </row>
    <row r="729" spans="1:5">
      <c r="A729" s="1">
        <v>43012</v>
      </c>
      <c r="B729" s="2">
        <v>2256.25</v>
      </c>
      <c r="D729" s="2">
        <v>2260</v>
      </c>
      <c r="E729" s="2">
        <v>2259.5</v>
      </c>
    </row>
    <row r="730" spans="1:5">
      <c r="A730" s="1">
        <v>42920</v>
      </c>
      <c r="B730" s="2">
        <v>2244.75</v>
      </c>
      <c r="D730" s="2"/>
      <c r="E730" s="2"/>
    </row>
    <row r="731" spans="1:5">
      <c r="A731" s="1">
        <v>42890</v>
      </c>
      <c r="B731" s="2">
        <v>2285.25</v>
      </c>
      <c r="D731" s="2">
        <v>2327.5</v>
      </c>
      <c r="E731" s="2">
        <v>2327</v>
      </c>
    </row>
    <row r="732" spans="1:5">
      <c r="A732" s="1">
        <v>42859</v>
      </c>
      <c r="B732" s="2">
        <v>2300.5</v>
      </c>
      <c r="D732" s="2">
        <v>2314.5</v>
      </c>
      <c r="E732" s="2">
        <v>2314.25</v>
      </c>
    </row>
    <row r="733" spans="1:5">
      <c r="A733" s="1">
        <v>42829</v>
      </c>
      <c r="B733" s="2">
        <v>2297.25</v>
      </c>
      <c r="D733" s="2">
        <v>2297.1</v>
      </c>
      <c r="E733" s="2">
        <v>2273</v>
      </c>
    </row>
    <row r="734" spans="1:5">
      <c r="A734" s="1">
        <v>42798</v>
      </c>
      <c r="B734" s="2">
        <v>2276</v>
      </c>
      <c r="D734" s="2">
        <v>2287</v>
      </c>
      <c r="E734" s="2">
        <v>2286.3000000000002</v>
      </c>
    </row>
    <row r="735" spans="1:5">
      <c r="A735" t="s">
        <v>548</v>
      </c>
      <c r="B735" s="2">
        <v>2330.5</v>
      </c>
      <c r="D735" s="2"/>
      <c r="E735" s="2"/>
    </row>
    <row r="736" spans="1:5">
      <c r="A736" t="s">
        <v>549</v>
      </c>
      <c r="B736" s="2">
        <v>2343.5</v>
      </c>
      <c r="D736" s="2">
        <v>2340</v>
      </c>
      <c r="E736" s="2">
        <v>2339</v>
      </c>
    </row>
    <row r="737" spans="1:5">
      <c r="A737" t="s">
        <v>550</v>
      </c>
      <c r="B737" s="2">
        <v>2341.5</v>
      </c>
      <c r="D737" s="2">
        <v>2308</v>
      </c>
      <c r="E737" s="2">
        <v>2307.35</v>
      </c>
    </row>
    <row r="738" spans="1:5">
      <c r="A738" t="s">
        <v>551</v>
      </c>
      <c r="B738" s="2">
        <v>2318.5</v>
      </c>
      <c r="D738" s="2">
        <v>2308</v>
      </c>
      <c r="E738" s="2">
        <v>2307.75</v>
      </c>
    </row>
    <row r="739" spans="1:5">
      <c r="A739" t="s">
        <v>552</v>
      </c>
      <c r="B739" s="2">
        <v>2284.75</v>
      </c>
      <c r="D739" s="2">
        <v>2304.85</v>
      </c>
      <c r="E739" s="2">
        <v>2304</v>
      </c>
    </row>
    <row r="740" spans="1:5">
      <c r="A740" t="s">
        <v>554</v>
      </c>
      <c r="B740" s="2">
        <v>2342.5</v>
      </c>
      <c r="D740" s="2"/>
      <c r="E740" s="2"/>
    </row>
    <row r="741" spans="1:5">
      <c r="A741" t="s">
        <v>555</v>
      </c>
      <c r="B741" s="2">
        <v>2363</v>
      </c>
      <c r="D741" s="2">
        <v>2362.85</v>
      </c>
      <c r="E741" s="2">
        <v>2361.85</v>
      </c>
    </row>
    <row r="742" spans="1:5">
      <c r="A742" t="s">
        <v>556</v>
      </c>
      <c r="B742" s="2">
        <v>2367.75</v>
      </c>
      <c r="D742" s="2">
        <v>2319</v>
      </c>
      <c r="E742" s="2">
        <v>2317.85</v>
      </c>
    </row>
    <row r="743" spans="1:5">
      <c r="A743" t="s">
        <v>557</v>
      </c>
      <c r="B743" s="2">
        <v>2280.5</v>
      </c>
      <c r="D743" s="2">
        <v>2280.5</v>
      </c>
      <c r="E743" s="2">
        <v>2280.5</v>
      </c>
    </row>
    <row r="744" spans="1:5">
      <c r="A744" t="s">
        <v>558</v>
      </c>
      <c r="B744" s="2">
        <v>2265.5</v>
      </c>
      <c r="D744" s="2">
        <v>2280.5</v>
      </c>
      <c r="E744" s="2">
        <v>2250</v>
      </c>
    </row>
    <row r="745" spans="1:5">
      <c r="A745" t="s">
        <v>560</v>
      </c>
      <c r="B745" s="2">
        <v>2281.5</v>
      </c>
      <c r="D745" s="2"/>
      <c r="E745" s="2"/>
    </row>
    <row r="746" spans="1:5">
      <c r="A746" t="s">
        <v>561</v>
      </c>
      <c r="B746" s="2">
        <v>2231</v>
      </c>
      <c r="D746" s="2">
        <v>2267</v>
      </c>
      <c r="E746" s="2">
        <v>2266</v>
      </c>
    </row>
    <row r="747" spans="1:5">
      <c r="A747" t="s">
        <v>562</v>
      </c>
      <c r="B747" s="2">
        <v>2232</v>
      </c>
      <c r="D747" s="2">
        <v>2217</v>
      </c>
      <c r="E747" s="2">
        <v>2216.5</v>
      </c>
    </row>
    <row r="748" spans="1:5">
      <c r="A748" s="1" t="s">
        <v>563</v>
      </c>
      <c r="B748" s="2">
        <v>2209</v>
      </c>
      <c r="D748" s="2">
        <v>2210.5</v>
      </c>
      <c r="E748" s="2">
        <v>2210</v>
      </c>
    </row>
    <row r="749" spans="1:5">
      <c r="A749" s="1" t="s">
        <v>564</v>
      </c>
      <c r="B749" s="2">
        <v>2264.75</v>
      </c>
      <c r="D749" s="2">
        <v>2284.5</v>
      </c>
      <c r="E749" s="2">
        <v>2280</v>
      </c>
    </row>
    <row r="750" spans="1:5">
      <c r="A750" s="1">
        <v>43011</v>
      </c>
      <c r="B750" s="2">
        <v>2258.25</v>
      </c>
      <c r="D750" s="2"/>
      <c r="E750" s="2"/>
    </row>
    <row r="751" spans="1:5">
      <c r="A751" s="1">
        <v>42981</v>
      </c>
      <c r="B751" s="2">
        <v>2248.5</v>
      </c>
      <c r="D751" s="2">
        <v>2248.35</v>
      </c>
      <c r="E751" s="2">
        <v>2226</v>
      </c>
    </row>
    <row r="752" spans="1:5">
      <c r="A752" s="1">
        <v>42950</v>
      </c>
      <c r="B752" s="2">
        <v>2252.25</v>
      </c>
      <c r="D752" s="2">
        <v>2240</v>
      </c>
      <c r="E752" s="2">
        <v>2239.5</v>
      </c>
    </row>
    <row r="753" spans="1:5">
      <c r="A753" s="1">
        <v>42919</v>
      </c>
      <c r="B753" s="2">
        <v>2229.25</v>
      </c>
      <c r="D753" s="2">
        <v>2220</v>
      </c>
      <c r="E753" s="2">
        <v>2219.5</v>
      </c>
    </row>
    <row r="754" spans="1:5">
      <c r="A754" s="1">
        <v>42889</v>
      </c>
      <c r="B754" s="2">
        <v>2239.75</v>
      </c>
      <c r="D754" s="2">
        <v>2222.25</v>
      </c>
      <c r="E754" s="2">
        <v>2220</v>
      </c>
    </row>
    <row r="755" spans="1:5">
      <c r="A755" s="1">
        <v>42797</v>
      </c>
      <c r="B755" s="2">
        <v>2243.25</v>
      </c>
      <c r="D755" s="2"/>
      <c r="E755" s="2"/>
    </row>
    <row r="756" spans="1:5">
      <c r="A756" s="1">
        <v>42769</v>
      </c>
      <c r="B756" s="2">
        <v>2246</v>
      </c>
      <c r="D756" s="2">
        <v>2273</v>
      </c>
      <c r="E756" s="2">
        <v>2272.5</v>
      </c>
    </row>
    <row r="757" spans="1:5">
      <c r="A757" s="1">
        <v>42738</v>
      </c>
      <c r="B757" s="2">
        <v>2298.5</v>
      </c>
      <c r="D757" s="2">
        <v>2286.25</v>
      </c>
      <c r="E757" s="2">
        <v>2285</v>
      </c>
    </row>
    <row r="758" spans="1:5">
      <c r="A758" t="s">
        <v>565</v>
      </c>
      <c r="B758" s="2">
        <v>2253.75</v>
      </c>
      <c r="D758" s="2">
        <v>2275</v>
      </c>
      <c r="E758" s="2">
        <v>2271.5</v>
      </c>
    </row>
    <row r="759" spans="1:5">
      <c r="A759" t="s">
        <v>566</v>
      </c>
      <c r="B759" s="2">
        <v>2252.25</v>
      </c>
      <c r="D759" s="2">
        <v>2256.85</v>
      </c>
      <c r="E759" s="2">
        <v>2252.4</v>
      </c>
    </row>
    <row r="760" spans="1:5">
      <c r="A760" t="s">
        <v>568</v>
      </c>
      <c r="B760" s="2">
        <v>2252.5</v>
      </c>
      <c r="D760" s="2"/>
      <c r="E760" s="2"/>
    </row>
    <row r="761" spans="1:5">
      <c r="A761" t="s">
        <v>569</v>
      </c>
      <c r="B761" s="2">
        <v>2229.75</v>
      </c>
      <c r="D761" s="2">
        <v>2270</v>
      </c>
      <c r="E761" s="2">
        <v>2269.5</v>
      </c>
    </row>
    <row r="762" spans="1:5">
      <c r="A762" t="s">
        <v>570</v>
      </c>
      <c r="B762" s="2">
        <v>2267.25</v>
      </c>
      <c r="D762" s="2">
        <v>2290</v>
      </c>
      <c r="E762" s="2">
        <v>2288.8000000000002</v>
      </c>
    </row>
    <row r="763" spans="1:5">
      <c r="A763" t="s">
        <v>571</v>
      </c>
      <c r="B763" s="2">
        <v>2255.5</v>
      </c>
      <c r="D763" s="2">
        <v>2284</v>
      </c>
      <c r="E763" s="2">
        <v>2283</v>
      </c>
    </row>
    <row r="764" spans="1:5">
      <c r="A764" t="s">
        <v>572</v>
      </c>
      <c r="B764" s="2">
        <v>2301.5</v>
      </c>
      <c r="D764" s="2">
        <v>2275</v>
      </c>
      <c r="E764" s="2">
        <v>2274.5</v>
      </c>
    </row>
    <row r="765" spans="1:5">
      <c r="A765" t="s">
        <v>574</v>
      </c>
      <c r="B765" s="2">
        <v>2239.25</v>
      </c>
      <c r="D765" s="2"/>
      <c r="E765" s="2"/>
    </row>
    <row r="766" spans="1:5">
      <c r="A766" t="s">
        <v>575</v>
      </c>
      <c r="B766" s="2">
        <v>2260.5</v>
      </c>
      <c r="D766" s="2">
        <v>2272.85</v>
      </c>
      <c r="E766" s="2">
        <v>2271.8000000000002</v>
      </c>
    </row>
    <row r="767" spans="1:5">
      <c r="A767" t="s">
        <v>576</v>
      </c>
      <c r="B767" s="2">
        <v>2313.75</v>
      </c>
      <c r="D767" s="2">
        <v>2337.85</v>
      </c>
      <c r="E767" s="2">
        <v>2337</v>
      </c>
    </row>
    <row r="768" spans="1:5">
      <c r="A768" s="1" t="s">
        <v>577</v>
      </c>
      <c r="B768" s="2">
        <v>2348.5</v>
      </c>
      <c r="D768" s="2">
        <v>2419.5</v>
      </c>
      <c r="E768" s="2">
        <v>2414.75</v>
      </c>
    </row>
    <row r="769" spans="1:5">
      <c r="A769" s="1" t="s">
        <v>578</v>
      </c>
      <c r="B769" s="2">
        <v>2417.5</v>
      </c>
      <c r="D769" s="2">
        <v>2441.85</v>
      </c>
      <c r="E769" s="2">
        <v>2417.35</v>
      </c>
    </row>
    <row r="770" spans="1:5">
      <c r="A770" s="1">
        <v>43010</v>
      </c>
      <c r="B770" s="2">
        <v>2418.5</v>
      </c>
      <c r="D770" s="2"/>
      <c r="E770" s="2"/>
    </row>
    <row r="771" spans="1:5">
      <c r="A771" s="1">
        <v>42980</v>
      </c>
      <c r="B771" s="2">
        <v>2337.5</v>
      </c>
      <c r="D771" s="2">
        <v>2399.5</v>
      </c>
      <c r="E771" s="2">
        <v>2398.75</v>
      </c>
    </row>
    <row r="772" spans="1:5">
      <c r="A772" s="1">
        <v>42949</v>
      </c>
      <c r="B772" s="2">
        <v>2388</v>
      </c>
      <c r="D772" s="2">
        <v>2379.5</v>
      </c>
      <c r="E772" s="2">
        <v>2379.0500000000002</v>
      </c>
    </row>
    <row r="773" spans="1:5">
      <c r="A773" s="1">
        <v>42918</v>
      </c>
      <c r="B773" s="2">
        <v>2344.25</v>
      </c>
      <c r="D773" s="2">
        <v>2330</v>
      </c>
      <c r="E773" s="2">
        <v>2325</v>
      </c>
    </row>
    <row r="774" spans="1:5">
      <c r="A774" s="1">
        <v>42888</v>
      </c>
      <c r="B774" s="2">
        <v>2351</v>
      </c>
      <c r="D774" s="2">
        <v>2325.5</v>
      </c>
      <c r="E774" s="2">
        <v>2324</v>
      </c>
    </row>
    <row r="775" spans="1:5">
      <c r="A775" s="1">
        <v>42796</v>
      </c>
      <c r="B775" s="2">
        <v>2328.75</v>
      </c>
      <c r="D775" s="2"/>
      <c r="E775" s="2"/>
    </row>
    <row r="776" spans="1:5">
      <c r="A776" s="1">
        <v>42768</v>
      </c>
      <c r="B776" s="2">
        <v>2340.75</v>
      </c>
      <c r="D776" s="2">
        <v>2333.85</v>
      </c>
      <c r="E776" s="2">
        <v>2332</v>
      </c>
    </row>
    <row r="777" spans="1:5">
      <c r="A777" s="1">
        <v>42737</v>
      </c>
      <c r="B777" s="2">
        <v>2329.25</v>
      </c>
      <c r="D777" s="2">
        <v>2351.4</v>
      </c>
      <c r="E777" s="2">
        <v>2349</v>
      </c>
    </row>
    <row r="778" spans="1:5">
      <c r="A778" t="s">
        <v>579</v>
      </c>
      <c r="B778" s="2">
        <v>2371</v>
      </c>
      <c r="D778" s="2">
        <v>2371.15</v>
      </c>
      <c r="E778" s="2">
        <v>2354.25</v>
      </c>
    </row>
    <row r="779" spans="1:5">
      <c r="A779" t="s">
        <v>580</v>
      </c>
      <c r="B779" s="2">
        <v>2359.75</v>
      </c>
      <c r="D779" s="2">
        <v>2359.6</v>
      </c>
      <c r="E779" s="2">
        <v>2319.5</v>
      </c>
    </row>
    <row r="780" spans="1:5">
      <c r="A780" t="s">
        <v>582</v>
      </c>
      <c r="B780" s="2">
        <v>2313.25</v>
      </c>
      <c r="D780" s="2"/>
      <c r="E780" s="2"/>
    </row>
    <row r="781" spans="1:5">
      <c r="A781" t="s">
        <v>583</v>
      </c>
      <c r="B781" s="2">
        <v>2329.75</v>
      </c>
      <c r="D781" s="2">
        <v>2389.85</v>
      </c>
      <c r="E781" s="2">
        <v>2389</v>
      </c>
    </row>
    <row r="782" spans="1:5">
      <c r="A782" t="s">
        <v>584</v>
      </c>
      <c r="B782" s="2">
        <v>2405.25</v>
      </c>
      <c r="D782" s="2">
        <v>2405.4</v>
      </c>
      <c r="E782" s="2">
        <v>2377</v>
      </c>
    </row>
    <row r="783" spans="1:5">
      <c r="A783" t="s">
        <v>585</v>
      </c>
      <c r="B783" s="2">
        <v>2437.5</v>
      </c>
      <c r="D783" s="2">
        <v>2390</v>
      </c>
      <c r="E783" s="2">
        <v>2389.35</v>
      </c>
    </row>
    <row r="784" spans="1:5">
      <c r="A784" t="s">
        <v>586</v>
      </c>
      <c r="B784" s="2">
        <v>2375.25</v>
      </c>
      <c r="D784" s="2">
        <v>2375.4</v>
      </c>
      <c r="E784" s="2">
        <v>2350</v>
      </c>
    </row>
    <row r="785" spans="1:5">
      <c r="A785" t="s">
        <v>588</v>
      </c>
      <c r="B785" s="2">
        <v>2320.5</v>
      </c>
      <c r="D785" s="2"/>
      <c r="E785" s="2"/>
    </row>
    <row r="786" spans="1:5">
      <c r="A786" t="s">
        <v>589</v>
      </c>
      <c r="B786" s="2">
        <v>2297</v>
      </c>
      <c r="D786" s="2">
        <v>2315</v>
      </c>
      <c r="E786" s="2">
        <v>2314</v>
      </c>
    </row>
    <row r="787" spans="1:5">
      <c r="A787" t="s">
        <v>590</v>
      </c>
      <c r="B787" s="2">
        <v>2307.25</v>
      </c>
      <c r="D787" s="2">
        <v>2307.25</v>
      </c>
      <c r="E787" s="2">
        <v>2302.5</v>
      </c>
    </row>
    <row r="788" spans="1:5">
      <c r="A788" t="s">
        <v>591</v>
      </c>
      <c r="B788" s="2">
        <v>2292.75</v>
      </c>
      <c r="D788" s="2">
        <v>2292.6</v>
      </c>
      <c r="E788" s="2">
        <v>2267</v>
      </c>
    </row>
    <row r="789" spans="1:5">
      <c r="A789" s="1" t="s">
        <v>592</v>
      </c>
      <c r="B789" s="2">
        <v>2262.75</v>
      </c>
      <c r="D789" s="2">
        <v>2315.5</v>
      </c>
      <c r="E789" s="2">
        <v>2310</v>
      </c>
    </row>
    <row r="790" spans="1:5">
      <c r="A790" s="1" t="s">
        <v>593</v>
      </c>
      <c r="B790" s="2">
        <v>2308</v>
      </c>
      <c r="D790" s="2"/>
      <c r="E790" s="2"/>
    </row>
    <row r="791" spans="1:5">
      <c r="A791" s="1">
        <v>43070</v>
      </c>
      <c r="B791" s="2">
        <v>2194.25</v>
      </c>
      <c r="D791" s="2">
        <v>2190</v>
      </c>
      <c r="E791" s="2">
        <v>2188.8000000000002</v>
      </c>
    </row>
    <row r="792" spans="1:5">
      <c r="A792" s="1">
        <v>43040</v>
      </c>
      <c r="B792" s="2">
        <v>2120</v>
      </c>
      <c r="D792" s="2">
        <v>2165.5</v>
      </c>
      <c r="E792" s="2">
        <v>2164.5500000000002</v>
      </c>
    </row>
    <row r="793" spans="1:5">
      <c r="A793" s="1">
        <v>43009</v>
      </c>
      <c r="B793" s="2">
        <v>2172.75</v>
      </c>
      <c r="D793" s="2">
        <v>2143.5</v>
      </c>
      <c r="E793" s="2">
        <v>2142.5</v>
      </c>
    </row>
    <row r="794" spans="1:5">
      <c r="A794" s="1">
        <v>42979</v>
      </c>
      <c r="B794" s="2">
        <v>2092</v>
      </c>
      <c r="D794" s="2">
        <v>2060</v>
      </c>
      <c r="E794" s="2">
        <v>2058.8000000000002</v>
      </c>
    </row>
    <row r="795" spans="1:5">
      <c r="A795" s="1">
        <v>42887</v>
      </c>
      <c r="B795" s="2">
        <v>2040</v>
      </c>
      <c r="D795" s="2"/>
      <c r="E795" s="2"/>
    </row>
    <row r="796" spans="1:5">
      <c r="A796" s="1">
        <v>42856</v>
      </c>
      <c r="B796" s="2">
        <v>2036.75</v>
      </c>
      <c r="D796" s="2">
        <v>2056</v>
      </c>
      <c r="E796" s="2">
        <v>2055</v>
      </c>
    </row>
    <row r="797" spans="1:5">
      <c r="A797" s="1">
        <v>42826</v>
      </c>
      <c r="B797" s="2">
        <v>2060.75</v>
      </c>
      <c r="D797" s="2">
        <v>2026.5</v>
      </c>
      <c r="E797" s="2">
        <v>2026</v>
      </c>
    </row>
    <row r="798" spans="1:5">
      <c r="A798" s="1">
        <v>42795</v>
      </c>
      <c r="B798" s="2">
        <v>1998.5</v>
      </c>
      <c r="D798" s="2">
        <v>2007</v>
      </c>
      <c r="E798" s="2">
        <v>2006.5</v>
      </c>
    </row>
    <row r="799" spans="1:5">
      <c r="A799" t="s">
        <v>594</v>
      </c>
      <c r="B799" s="2">
        <v>1999.5</v>
      </c>
      <c r="D799" s="2"/>
      <c r="E799" s="2"/>
    </row>
    <row r="800" spans="1:5">
      <c r="A800" t="s">
        <v>595</v>
      </c>
      <c r="B800" s="2">
        <v>1951.5</v>
      </c>
      <c r="D800" s="2">
        <v>1990.5</v>
      </c>
      <c r="E800" s="2">
        <v>1990</v>
      </c>
    </row>
    <row r="801" spans="1:5">
      <c r="A801" t="s">
        <v>596</v>
      </c>
      <c r="B801" s="2">
        <v>2009.5</v>
      </c>
      <c r="D801" s="2">
        <v>2070</v>
      </c>
      <c r="E801" s="2">
        <v>2060</v>
      </c>
    </row>
    <row r="802" spans="1:5">
      <c r="A802" t="s">
        <v>598</v>
      </c>
      <c r="B802" s="2">
        <v>2051.75</v>
      </c>
      <c r="D802" s="2"/>
      <c r="E802" s="2"/>
    </row>
    <row r="803" spans="1:5">
      <c r="A803" t="s">
        <v>599</v>
      </c>
      <c r="B803" s="2">
        <v>2101.75</v>
      </c>
      <c r="D803" s="2">
        <v>2108</v>
      </c>
      <c r="E803" s="2">
        <v>2091.5</v>
      </c>
    </row>
    <row r="804" spans="1:5">
      <c r="A804" t="s">
        <v>600</v>
      </c>
      <c r="B804" s="2">
        <v>2160</v>
      </c>
      <c r="D804" s="2">
        <v>2168</v>
      </c>
      <c r="E804" s="2">
        <v>2166.75</v>
      </c>
    </row>
    <row r="805" spans="1:5">
      <c r="A805" t="s">
        <v>601</v>
      </c>
      <c r="B805" s="2">
        <v>2177.75</v>
      </c>
      <c r="D805" s="2">
        <v>2183</v>
      </c>
      <c r="E805" s="2">
        <v>2182.5</v>
      </c>
    </row>
    <row r="806" spans="1:5">
      <c r="A806" t="s">
        <v>602</v>
      </c>
      <c r="B806" s="2">
        <v>2154.25</v>
      </c>
      <c r="D806" s="2">
        <v>2185</v>
      </c>
      <c r="E806" s="2">
        <v>2127</v>
      </c>
    </row>
    <row r="807" spans="1:5">
      <c r="A807" t="s">
        <v>604</v>
      </c>
      <c r="B807" s="2">
        <v>2230.75</v>
      </c>
      <c r="D807" s="2"/>
      <c r="E807" s="2"/>
    </row>
    <row r="808" spans="1:5">
      <c r="A808" t="s">
        <v>605</v>
      </c>
      <c r="B808" s="2">
        <v>2334.75</v>
      </c>
      <c r="D808" s="2">
        <v>2315</v>
      </c>
      <c r="E808" s="2">
        <v>2313.5</v>
      </c>
    </row>
    <row r="809" spans="1:5">
      <c r="A809" s="1" t="s">
        <v>606</v>
      </c>
      <c r="B809" s="2">
        <v>2302</v>
      </c>
      <c r="D809" s="2">
        <v>2342</v>
      </c>
      <c r="E809" s="2">
        <v>2341.5</v>
      </c>
    </row>
    <row r="810" spans="1:5">
      <c r="A810" s="1" t="s">
        <v>607</v>
      </c>
      <c r="B810" s="2">
        <v>2310</v>
      </c>
      <c r="D810" s="2">
        <v>2376.85</v>
      </c>
      <c r="E810" s="2">
        <v>2376.35</v>
      </c>
    </row>
    <row r="811" spans="1:5">
      <c r="A811" s="1">
        <v>42716</v>
      </c>
      <c r="B811" s="2">
        <v>2341</v>
      </c>
      <c r="D811" s="2">
        <v>2310</v>
      </c>
      <c r="E811" s="2">
        <v>2309</v>
      </c>
    </row>
    <row r="812" spans="1:5">
      <c r="A812" s="1">
        <v>42625</v>
      </c>
      <c r="B812" s="2">
        <v>2309.25</v>
      </c>
      <c r="D812" s="2"/>
      <c r="E812" s="2"/>
    </row>
    <row r="813" spans="1:5">
      <c r="A813" s="1">
        <v>42594</v>
      </c>
      <c r="B813" s="2">
        <v>2271.5</v>
      </c>
      <c r="D813" s="2">
        <v>2331</v>
      </c>
      <c r="E813" s="2">
        <v>2271.65</v>
      </c>
    </row>
    <row r="814" spans="1:5">
      <c r="A814" s="1">
        <v>42563</v>
      </c>
      <c r="B814" s="2">
        <v>2308.25</v>
      </c>
      <c r="D814" s="2">
        <v>2369</v>
      </c>
      <c r="E814" s="2">
        <v>2368.5</v>
      </c>
    </row>
    <row r="815" spans="1:5">
      <c r="A815" s="1">
        <v>42533</v>
      </c>
      <c r="B815" s="2">
        <v>2322</v>
      </c>
      <c r="D815" s="2">
        <v>2307</v>
      </c>
      <c r="E815" s="2">
        <v>2299.85</v>
      </c>
    </row>
    <row r="816" spans="1:5">
      <c r="A816" s="1">
        <v>42502</v>
      </c>
      <c r="B816" s="2">
        <v>2305.75</v>
      </c>
      <c r="D816" s="2">
        <v>2285</v>
      </c>
      <c r="E816" s="2">
        <v>2282</v>
      </c>
    </row>
    <row r="817" spans="1:5">
      <c r="A817" s="1">
        <v>42412</v>
      </c>
      <c r="B817" s="2">
        <v>2256.25</v>
      </c>
      <c r="D817" s="2"/>
      <c r="E817" s="2"/>
    </row>
    <row r="818" spans="1:5">
      <c r="A818" s="1">
        <v>42381</v>
      </c>
      <c r="B818" s="2">
        <v>2299.25</v>
      </c>
      <c r="D818" s="2">
        <v>2374</v>
      </c>
      <c r="E818" s="2">
        <v>2370</v>
      </c>
    </row>
    <row r="819" spans="1:5">
      <c r="A819" t="s">
        <v>608</v>
      </c>
      <c r="B819" s="2">
        <v>2350.5</v>
      </c>
      <c r="D819" s="2">
        <v>2350.5</v>
      </c>
      <c r="E819" s="2">
        <v>2328.75</v>
      </c>
    </row>
    <row r="820" spans="1:5">
      <c r="A820" t="s">
        <v>609</v>
      </c>
      <c r="B820" s="2">
        <v>2340</v>
      </c>
      <c r="D820" s="2">
        <v>2460</v>
      </c>
      <c r="E820" s="2">
        <v>2340</v>
      </c>
    </row>
    <row r="821" spans="1:5">
      <c r="A821" t="s">
        <v>610</v>
      </c>
      <c r="B821" s="2">
        <v>2514</v>
      </c>
      <c r="D821" s="2">
        <v>2466</v>
      </c>
      <c r="E821" s="2">
        <v>2465.5</v>
      </c>
    </row>
    <row r="822" spans="1:5">
      <c r="A822" t="s">
        <v>612</v>
      </c>
      <c r="B822" s="2">
        <v>2386</v>
      </c>
      <c r="D822" s="2"/>
      <c r="E822" s="2"/>
    </row>
    <row r="823" spans="1:5">
      <c r="A823" t="s">
        <v>613</v>
      </c>
      <c r="B823" s="2">
        <v>2231.25</v>
      </c>
      <c r="D823" s="2">
        <v>2238</v>
      </c>
      <c r="E823" s="2">
        <v>2236.75</v>
      </c>
    </row>
    <row r="824" spans="1:5">
      <c r="A824" t="s">
        <v>614</v>
      </c>
      <c r="B824" s="2">
        <v>2208.25</v>
      </c>
      <c r="D824" s="2">
        <v>2175</v>
      </c>
      <c r="E824" s="2">
        <v>2174.6</v>
      </c>
    </row>
    <row r="825" spans="1:5">
      <c r="A825" t="s">
        <v>615</v>
      </c>
      <c r="B825" s="2">
        <v>2176.75</v>
      </c>
      <c r="D825" s="2">
        <v>2173.9</v>
      </c>
      <c r="E825" s="2">
        <v>2173.5</v>
      </c>
    </row>
    <row r="826" spans="1:5">
      <c r="A826" t="s">
        <v>616</v>
      </c>
      <c r="B826" s="2">
        <v>2157.75</v>
      </c>
      <c r="D826" s="2">
        <v>2170</v>
      </c>
      <c r="E826" s="2">
        <v>2168.85</v>
      </c>
    </row>
    <row r="827" spans="1:5">
      <c r="A827" t="s">
        <v>617</v>
      </c>
      <c r="B827" s="2">
        <v>2126.5</v>
      </c>
      <c r="D827" s="2"/>
      <c r="E827" s="2"/>
    </row>
    <row r="828" spans="1:5">
      <c r="A828" t="s">
        <v>618</v>
      </c>
      <c r="B828" s="2">
        <v>2154.75</v>
      </c>
      <c r="D828" s="2">
        <v>2141.85</v>
      </c>
      <c r="E828" s="2">
        <v>2141.5</v>
      </c>
    </row>
    <row r="829" spans="1:5">
      <c r="A829" t="s">
        <v>619</v>
      </c>
      <c r="B829" s="2">
        <v>2146.75</v>
      </c>
      <c r="D829" s="2">
        <v>2186.5</v>
      </c>
      <c r="E829" s="2">
        <v>2146.9</v>
      </c>
    </row>
    <row r="830" spans="1:5">
      <c r="A830" s="1" t="s">
        <v>620</v>
      </c>
      <c r="B830" s="2">
        <v>2196.5</v>
      </c>
      <c r="D830" s="2">
        <v>2154</v>
      </c>
      <c r="E830" s="2">
        <v>2153.5</v>
      </c>
    </row>
    <row r="831" spans="1:5">
      <c r="A831" s="1" t="s">
        <v>621</v>
      </c>
      <c r="B831" s="2">
        <v>2181.25</v>
      </c>
      <c r="D831" s="2">
        <v>2150.5</v>
      </c>
      <c r="E831" s="2">
        <v>2150</v>
      </c>
    </row>
    <row r="832" spans="1:5">
      <c r="A832" s="1">
        <v>42685</v>
      </c>
      <c r="B832" s="2">
        <v>2096.75</v>
      </c>
      <c r="D832" s="2"/>
      <c r="E832" s="2"/>
    </row>
    <row r="833" spans="1:5">
      <c r="A833" s="1">
        <v>42654</v>
      </c>
      <c r="B833" s="2">
        <v>2141</v>
      </c>
      <c r="D833" s="2">
        <v>2155</v>
      </c>
      <c r="E833" s="2">
        <v>2140.85</v>
      </c>
    </row>
    <row r="834" spans="1:5">
      <c r="A834" s="1">
        <v>42624</v>
      </c>
      <c r="B834" s="2">
        <v>2128.5</v>
      </c>
      <c r="D834" s="2">
        <v>2126.85</v>
      </c>
      <c r="E834" s="2">
        <v>2126</v>
      </c>
    </row>
    <row r="835" spans="1:5">
      <c r="A835" s="1">
        <v>42593</v>
      </c>
      <c r="B835" s="2">
        <v>2110.25</v>
      </c>
      <c r="D835" s="2">
        <v>2073</v>
      </c>
      <c r="E835" s="2">
        <v>2072.5</v>
      </c>
    </row>
    <row r="836" spans="1:5">
      <c r="A836" s="1">
        <v>42562</v>
      </c>
      <c r="B836" s="2">
        <v>2070.25</v>
      </c>
      <c r="D836" s="2">
        <v>2093</v>
      </c>
      <c r="E836" s="2">
        <v>2092.5</v>
      </c>
    </row>
    <row r="837" spans="1:5">
      <c r="A837" s="1">
        <v>42471</v>
      </c>
      <c r="B837" s="2">
        <v>2085</v>
      </c>
      <c r="D837" s="2"/>
      <c r="E837" s="2"/>
    </row>
    <row r="838" spans="1:5">
      <c r="A838" s="1">
        <v>42440</v>
      </c>
      <c r="B838" s="2">
        <v>2077.25</v>
      </c>
      <c r="D838" s="2">
        <v>2060.85</v>
      </c>
      <c r="E838" s="2">
        <v>2060</v>
      </c>
    </row>
    <row r="839" spans="1:5">
      <c r="A839" s="1">
        <v>42411</v>
      </c>
      <c r="B839" s="2">
        <v>2039</v>
      </c>
      <c r="D839" s="2">
        <v>2047.5</v>
      </c>
      <c r="E839" s="2">
        <v>2047</v>
      </c>
    </row>
    <row r="840" spans="1:5">
      <c r="A840" s="1">
        <v>42380</v>
      </c>
      <c r="B840" s="2">
        <v>2054.5</v>
      </c>
      <c r="D840" s="2">
        <v>2051.85</v>
      </c>
      <c r="E840" s="2">
        <v>2051</v>
      </c>
    </row>
    <row r="841" spans="1:5">
      <c r="A841" t="s">
        <v>623</v>
      </c>
      <c r="B841" s="2">
        <v>2049</v>
      </c>
      <c r="D841" s="2">
        <v>2065.5</v>
      </c>
      <c r="E841" s="2">
        <v>2065.25</v>
      </c>
    </row>
    <row r="842" spans="1:5">
      <c r="A842" t="s">
        <v>625</v>
      </c>
      <c r="B842" s="2">
        <v>2052</v>
      </c>
      <c r="D842" s="2"/>
      <c r="E842" s="2"/>
    </row>
    <row r="843" spans="1:5">
      <c r="A843" t="s">
        <v>626</v>
      </c>
      <c r="B843" s="2">
        <v>2032.75</v>
      </c>
      <c r="D843" s="2">
        <v>2063.5</v>
      </c>
      <c r="E843" s="2">
        <v>2063</v>
      </c>
    </row>
    <row r="844" spans="1:5">
      <c r="A844" t="s">
        <v>627</v>
      </c>
      <c r="B844" s="2">
        <v>2033.75</v>
      </c>
      <c r="D844" s="2">
        <v>2058</v>
      </c>
      <c r="E844" s="2">
        <v>2057.3000000000002</v>
      </c>
    </row>
    <row r="845" spans="1:5">
      <c r="A845" t="s">
        <v>628</v>
      </c>
      <c r="B845" s="2">
        <v>2038.75</v>
      </c>
      <c r="D845" s="2">
        <v>2070</v>
      </c>
      <c r="E845" s="2">
        <v>2068.5500000000002</v>
      </c>
    </row>
    <row r="846" spans="1:5">
      <c r="A846" t="s">
        <v>629</v>
      </c>
      <c r="B846" s="2">
        <v>2009</v>
      </c>
      <c r="D846" s="2">
        <v>2009.85</v>
      </c>
      <c r="E846" s="2">
        <v>2006</v>
      </c>
    </row>
    <row r="847" spans="1:5">
      <c r="A847" t="s">
        <v>631</v>
      </c>
      <c r="B847" s="2">
        <v>1985</v>
      </c>
      <c r="D847" s="2"/>
      <c r="E847" s="2"/>
    </row>
    <row r="848" spans="1:5">
      <c r="A848" t="s">
        <v>632</v>
      </c>
      <c r="B848" s="2">
        <v>2002.75</v>
      </c>
      <c r="D848" s="2">
        <v>2004.5</v>
      </c>
      <c r="E848" s="2">
        <v>2004</v>
      </c>
    </row>
    <row r="849" spans="1:5">
      <c r="A849" t="s">
        <v>633</v>
      </c>
      <c r="B849" s="2">
        <v>1986</v>
      </c>
      <c r="D849" s="2">
        <v>1965</v>
      </c>
      <c r="E849" s="2">
        <v>1963.8</v>
      </c>
    </row>
    <row r="850" spans="1:5">
      <c r="A850" t="s">
        <v>634</v>
      </c>
      <c r="B850" s="2">
        <v>1959.5</v>
      </c>
      <c r="D850" s="2">
        <v>1995</v>
      </c>
      <c r="E850" s="2">
        <v>1994</v>
      </c>
    </row>
    <row r="851" spans="1:5">
      <c r="A851" t="s">
        <v>635</v>
      </c>
      <c r="B851" s="2">
        <v>1974.25</v>
      </c>
      <c r="D851" s="2">
        <v>1986.5</v>
      </c>
      <c r="E851" s="2">
        <v>1986</v>
      </c>
    </row>
    <row r="852" spans="1:5">
      <c r="A852" s="1" t="s">
        <v>637</v>
      </c>
      <c r="B852" s="2">
        <v>1983.5</v>
      </c>
      <c r="D852" s="2"/>
      <c r="E852" s="2"/>
    </row>
    <row r="853" spans="1:5">
      <c r="A853" s="1" t="s">
        <v>638</v>
      </c>
      <c r="B853" s="2">
        <v>2041</v>
      </c>
      <c r="D853" s="2">
        <v>2041</v>
      </c>
      <c r="E853" s="2">
        <v>2041</v>
      </c>
    </row>
    <row r="854" spans="1:5">
      <c r="A854" s="1">
        <v>42714</v>
      </c>
      <c r="B854" s="2">
        <v>2007</v>
      </c>
      <c r="D854" s="2">
        <v>2041</v>
      </c>
      <c r="E854" s="2">
        <v>2040</v>
      </c>
    </row>
    <row r="855" spans="1:5">
      <c r="A855" s="1">
        <v>42684</v>
      </c>
      <c r="B855" s="2">
        <v>2032</v>
      </c>
      <c r="D855" s="2">
        <v>2067</v>
      </c>
      <c r="E855" s="2">
        <v>2065.6</v>
      </c>
    </row>
    <row r="856" spans="1:5">
      <c r="A856" s="1">
        <v>42653</v>
      </c>
      <c r="B856" s="2">
        <v>2087.25</v>
      </c>
      <c r="D856" s="2">
        <v>2095</v>
      </c>
      <c r="E856" s="2">
        <v>2093.8000000000002</v>
      </c>
    </row>
    <row r="857" spans="1:5">
      <c r="A857" s="1">
        <v>42561</v>
      </c>
      <c r="B857" s="2">
        <v>2065</v>
      </c>
      <c r="D857" s="2"/>
      <c r="E857" s="2"/>
    </row>
    <row r="858" spans="1:5">
      <c r="A858" s="1">
        <v>42531</v>
      </c>
      <c r="B858" s="2">
        <v>2044.5</v>
      </c>
      <c r="D858" s="2">
        <v>2045</v>
      </c>
      <c r="E858" s="2">
        <v>2044.5</v>
      </c>
    </row>
    <row r="859" spans="1:5">
      <c r="A859" s="1">
        <v>42500</v>
      </c>
      <c r="B859" s="2">
        <v>2036.25</v>
      </c>
      <c r="D859" s="2">
        <v>2060</v>
      </c>
      <c r="E859" s="2">
        <v>2059</v>
      </c>
    </row>
    <row r="860" spans="1:5">
      <c r="A860" s="1">
        <v>42470</v>
      </c>
      <c r="B860" s="2">
        <v>2064.75</v>
      </c>
      <c r="D860" s="2">
        <v>2098.85</v>
      </c>
      <c r="E860" s="2">
        <v>2098.35</v>
      </c>
    </row>
    <row r="861" spans="1:5">
      <c r="A861" s="1">
        <v>42439</v>
      </c>
      <c r="B861" s="2">
        <v>2090.75</v>
      </c>
      <c r="D861" s="2">
        <v>2076</v>
      </c>
      <c r="E861" s="2">
        <v>2073.35</v>
      </c>
    </row>
    <row r="862" spans="1:5">
      <c r="A862" t="s">
        <v>639</v>
      </c>
      <c r="B862" s="2">
        <v>2120.75</v>
      </c>
      <c r="D862" s="2"/>
      <c r="E862" s="2"/>
    </row>
    <row r="863" spans="1:5">
      <c r="A863" t="s">
        <v>640</v>
      </c>
      <c r="B863" s="2">
        <v>2064.5</v>
      </c>
      <c r="D863" s="2">
        <v>2037</v>
      </c>
      <c r="E863" s="2">
        <v>2035.1</v>
      </c>
    </row>
    <row r="864" spans="1:5">
      <c r="A864" t="s">
        <v>641</v>
      </c>
      <c r="B864" s="2">
        <v>1999.75</v>
      </c>
      <c r="D864" s="2">
        <v>1986.85</v>
      </c>
      <c r="E864" s="2">
        <v>1986.35</v>
      </c>
    </row>
    <row r="865" spans="1:5">
      <c r="A865" t="s">
        <v>642</v>
      </c>
      <c r="B865" s="2">
        <v>1964.5</v>
      </c>
      <c r="D865" s="2">
        <v>1962.5</v>
      </c>
      <c r="E865" s="2">
        <v>1962.1</v>
      </c>
    </row>
    <row r="866" spans="1:5">
      <c r="A866" t="s">
        <v>643</v>
      </c>
      <c r="B866" s="2">
        <v>1937</v>
      </c>
      <c r="D866" s="2">
        <v>1907</v>
      </c>
      <c r="E866" s="2">
        <v>1906.75</v>
      </c>
    </row>
    <row r="867" spans="1:5">
      <c r="A867" t="s">
        <v>645</v>
      </c>
      <c r="B867" s="2">
        <v>1909.25</v>
      </c>
      <c r="D867" s="2"/>
      <c r="E867" s="2"/>
    </row>
    <row r="868" spans="1:5">
      <c r="A868" t="s">
        <v>646</v>
      </c>
      <c r="B868" s="2">
        <v>1941.25</v>
      </c>
      <c r="D868" s="2">
        <v>1951</v>
      </c>
      <c r="E868" s="2">
        <v>1950.5</v>
      </c>
    </row>
    <row r="869" spans="1:5">
      <c r="A869" t="s">
        <v>647</v>
      </c>
      <c r="B869" s="2">
        <v>1927</v>
      </c>
      <c r="D869" s="2">
        <v>1956</v>
      </c>
      <c r="E869" s="2">
        <v>1955.5</v>
      </c>
    </row>
    <row r="870" spans="1:5">
      <c r="A870" t="s">
        <v>648</v>
      </c>
      <c r="B870" s="2">
        <v>1972.75</v>
      </c>
      <c r="D870" s="2">
        <v>1953.5</v>
      </c>
      <c r="E870" s="2">
        <v>1952.5</v>
      </c>
    </row>
    <row r="871" spans="1:5">
      <c r="A871" t="s">
        <v>649</v>
      </c>
      <c r="B871" s="2">
        <v>1951.5</v>
      </c>
      <c r="D871" s="2">
        <v>1951.35</v>
      </c>
      <c r="E871" s="2">
        <v>1936.55</v>
      </c>
    </row>
    <row r="872" spans="1:5">
      <c r="A872" t="s">
        <v>651</v>
      </c>
      <c r="B872" s="2">
        <v>1936</v>
      </c>
      <c r="D872" s="2"/>
      <c r="E872" s="2"/>
    </row>
    <row r="873" spans="1:5">
      <c r="A873" t="s">
        <v>652</v>
      </c>
      <c r="B873" s="2">
        <v>1942.15</v>
      </c>
      <c r="D873" s="2">
        <v>1936</v>
      </c>
      <c r="E873" s="2">
        <v>1935.5</v>
      </c>
    </row>
    <row r="874" spans="1:5">
      <c r="A874" s="1" t="s">
        <v>653</v>
      </c>
      <c r="B874" s="2">
        <v>1903</v>
      </c>
      <c r="D874" s="2">
        <v>1903</v>
      </c>
      <c r="E874" s="2">
        <v>1903</v>
      </c>
    </row>
    <row r="875" spans="1:5">
      <c r="A875" s="1" t="s">
        <v>654</v>
      </c>
      <c r="B875" s="2">
        <v>1884</v>
      </c>
      <c r="D875" s="2">
        <v>1902.9</v>
      </c>
      <c r="E875" s="2">
        <v>1902.5</v>
      </c>
    </row>
    <row r="876" spans="1:5">
      <c r="A876" s="1">
        <v>42713</v>
      </c>
      <c r="B876" s="2">
        <v>1872.5</v>
      </c>
      <c r="D876" s="2">
        <v>1863.8</v>
      </c>
      <c r="E876" s="2">
        <v>1862.85</v>
      </c>
    </row>
    <row r="877" spans="1:5">
      <c r="A877" s="1">
        <v>42622</v>
      </c>
      <c r="B877" s="2">
        <v>1892.25</v>
      </c>
      <c r="D877" s="2"/>
      <c r="E877" s="2"/>
    </row>
    <row r="878" spans="1:5">
      <c r="A878" s="1">
        <v>42591</v>
      </c>
      <c r="B878" s="2">
        <v>1914.75</v>
      </c>
      <c r="D878" s="2">
        <v>1888</v>
      </c>
      <c r="E878" s="2">
        <v>1886.8</v>
      </c>
    </row>
    <row r="879" spans="1:5">
      <c r="A879" s="1">
        <v>42560</v>
      </c>
      <c r="B879" s="2">
        <v>1909</v>
      </c>
      <c r="D879" s="2">
        <v>1926.5</v>
      </c>
      <c r="E879" s="2">
        <v>1926.05</v>
      </c>
    </row>
    <row r="880" spans="1:5">
      <c r="A880" s="1">
        <v>42530</v>
      </c>
      <c r="B880" s="2">
        <v>1936</v>
      </c>
      <c r="D880" s="2">
        <v>1950.5</v>
      </c>
      <c r="E880" s="2">
        <v>1950.25</v>
      </c>
    </row>
    <row r="881" spans="1:5">
      <c r="A881" s="1">
        <v>42499</v>
      </c>
      <c r="B881" s="2">
        <v>1961</v>
      </c>
      <c r="D881" s="2">
        <v>1959</v>
      </c>
      <c r="E881" s="2">
        <v>1958.35</v>
      </c>
    </row>
    <row r="882" spans="1:5">
      <c r="A882" s="1">
        <v>42409</v>
      </c>
      <c r="B882" s="2">
        <v>1935.5</v>
      </c>
      <c r="D882" s="2"/>
      <c r="E882" s="2"/>
    </row>
    <row r="883" spans="1:5">
      <c r="A883" s="1">
        <v>42378</v>
      </c>
      <c r="B883" s="2">
        <v>1923.5</v>
      </c>
      <c r="D883" s="2">
        <v>1915</v>
      </c>
      <c r="E883" s="2">
        <v>1912</v>
      </c>
    </row>
    <row r="884" spans="1:5">
      <c r="A884" t="s">
        <v>655</v>
      </c>
      <c r="B884" s="2">
        <v>1897.25</v>
      </c>
      <c r="D884" s="2">
        <v>1875</v>
      </c>
      <c r="E884" s="2">
        <v>1874.35</v>
      </c>
    </row>
    <row r="885" spans="1:5">
      <c r="A885" t="s">
        <v>656</v>
      </c>
      <c r="B885" s="2">
        <v>1868.75</v>
      </c>
      <c r="D885" s="2">
        <v>1880</v>
      </c>
      <c r="E885" s="2">
        <v>1878</v>
      </c>
    </row>
    <row r="886" spans="1:5">
      <c r="A886" t="s">
        <v>659</v>
      </c>
      <c r="B886" s="2">
        <v>1865.25</v>
      </c>
      <c r="D886" s="2"/>
      <c r="E886" s="2"/>
    </row>
    <row r="887" spans="1:5">
      <c r="A887" t="s">
        <v>660</v>
      </c>
      <c r="B887" s="2">
        <v>1852</v>
      </c>
      <c r="D887" s="2">
        <v>1840</v>
      </c>
      <c r="E887" s="2">
        <v>1839</v>
      </c>
    </row>
    <row r="888" spans="1:5">
      <c r="A888" t="s">
        <v>661</v>
      </c>
      <c r="B888" s="2">
        <v>1843.25</v>
      </c>
      <c r="D888" s="2">
        <v>1850</v>
      </c>
      <c r="E888" s="2">
        <v>1849.5</v>
      </c>
    </row>
    <row r="889" spans="1:5">
      <c r="A889" t="s">
        <v>662</v>
      </c>
      <c r="B889" s="2">
        <v>1849.5</v>
      </c>
      <c r="D889" s="2">
        <v>1850</v>
      </c>
      <c r="E889" s="2">
        <v>1847.85</v>
      </c>
    </row>
    <row r="890" spans="1:5">
      <c r="A890" t="s">
        <v>663</v>
      </c>
      <c r="B890" s="2">
        <v>1841.75</v>
      </c>
      <c r="D890" s="2">
        <v>1847.5</v>
      </c>
      <c r="E890" s="2">
        <v>1847</v>
      </c>
    </row>
    <row r="891" spans="1:5">
      <c r="A891" t="s">
        <v>665</v>
      </c>
      <c r="B891" s="2">
        <v>1870.75</v>
      </c>
      <c r="D891" s="2"/>
      <c r="E891" s="2"/>
    </row>
    <row r="892" spans="1:5">
      <c r="A892" t="s">
        <v>666</v>
      </c>
      <c r="B892" s="2">
        <v>1883.75</v>
      </c>
      <c r="D892" s="2">
        <v>1893</v>
      </c>
      <c r="E892" s="2">
        <v>1892</v>
      </c>
    </row>
    <row r="893" spans="1:5">
      <c r="A893" t="s">
        <v>667</v>
      </c>
      <c r="B893" s="2">
        <v>1869</v>
      </c>
      <c r="D893" s="2">
        <v>1876</v>
      </c>
      <c r="E893" s="2">
        <v>1868.85</v>
      </c>
    </row>
    <row r="894" spans="1:5">
      <c r="A894" s="1" t="s">
        <v>668</v>
      </c>
      <c r="B894" s="2">
        <v>1866.25</v>
      </c>
      <c r="D894" s="2">
        <v>1864</v>
      </c>
      <c r="E894" s="2">
        <v>1863.5</v>
      </c>
    </row>
    <row r="895" spans="1:5">
      <c r="A895" s="1" t="s">
        <v>669</v>
      </c>
      <c r="B895" s="2">
        <v>1826.75</v>
      </c>
      <c r="D895" s="2">
        <v>1826.75</v>
      </c>
      <c r="E895" s="2">
        <v>1826.75</v>
      </c>
    </row>
    <row r="896" spans="1:5">
      <c r="A896" s="1">
        <v>42712</v>
      </c>
      <c r="B896" s="2">
        <v>1828.75</v>
      </c>
      <c r="D896" s="2"/>
      <c r="E896" s="2"/>
    </row>
    <row r="897" spans="1:5">
      <c r="A897" s="1">
        <v>42682</v>
      </c>
      <c r="B897" s="2">
        <v>1824.25</v>
      </c>
      <c r="D897" s="2">
        <v>1817</v>
      </c>
      <c r="E897" s="2">
        <v>1816.35</v>
      </c>
    </row>
    <row r="898" spans="1:5">
      <c r="A898" s="1">
        <v>42651</v>
      </c>
      <c r="B898" s="2">
        <v>1810</v>
      </c>
      <c r="D898" s="2">
        <v>1839</v>
      </c>
      <c r="E898" s="2">
        <v>1838.75</v>
      </c>
    </row>
    <row r="899" spans="1:5">
      <c r="A899" s="1">
        <v>42621</v>
      </c>
      <c r="B899" s="2">
        <v>1794.5</v>
      </c>
      <c r="D899" s="2">
        <v>1790.75</v>
      </c>
      <c r="E899" s="2">
        <v>1789</v>
      </c>
    </row>
    <row r="900" spans="1:5">
      <c r="A900" s="1">
        <v>42590</v>
      </c>
      <c r="B900" s="2">
        <v>1781</v>
      </c>
      <c r="D900" s="2">
        <v>1793</v>
      </c>
      <c r="E900" s="2">
        <v>1792.25</v>
      </c>
    </row>
    <row r="901" spans="1:5">
      <c r="A901" s="1">
        <v>42498</v>
      </c>
      <c r="B901" s="2">
        <v>1776.5</v>
      </c>
      <c r="D901" s="2"/>
      <c r="E901" s="2"/>
    </row>
    <row r="902" spans="1:5">
      <c r="A902" s="1">
        <v>42468</v>
      </c>
      <c r="B902" s="2">
        <v>1788</v>
      </c>
      <c r="D902" s="2">
        <v>1787.75</v>
      </c>
      <c r="E902" s="2">
        <v>1787</v>
      </c>
    </row>
    <row r="903" spans="1:5">
      <c r="A903" s="1">
        <v>42437</v>
      </c>
      <c r="B903" s="2">
        <v>1803</v>
      </c>
      <c r="D903" s="2">
        <v>1803</v>
      </c>
      <c r="E903" s="2">
        <v>1801.85</v>
      </c>
    </row>
    <row r="904" spans="1:5">
      <c r="A904" s="1">
        <v>42408</v>
      </c>
      <c r="B904" s="2">
        <v>1818</v>
      </c>
      <c r="D904" s="2">
        <v>1818</v>
      </c>
      <c r="E904" s="2">
        <v>1817.75</v>
      </c>
    </row>
    <row r="905" spans="1:5">
      <c r="A905" s="1">
        <v>42377</v>
      </c>
      <c r="B905" s="2">
        <v>1835</v>
      </c>
      <c r="D905" s="2">
        <v>1834.85</v>
      </c>
      <c r="E905" s="2">
        <v>1834</v>
      </c>
    </row>
    <row r="906" spans="1:5">
      <c r="A906" t="s">
        <v>672</v>
      </c>
      <c r="B906" s="2">
        <v>1784</v>
      </c>
      <c r="D906" s="2">
        <v>1823</v>
      </c>
      <c r="E906" s="2">
        <v>1783.5</v>
      </c>
    </row>
    <row r="907" spans="1:5">
      <c r="A907" t="s">
        <v>673</v>
      </c>
      <c r="B907" s="2">
        <v>1800</v>
      </c>
      <c r="D907" s="2">
        <v>1800</v>
      </c>
      <c r="E907" s="2">
        <v>1792.1</v>
      </c>
    </row>
    <row r="908" spans="1:5">
      <c r="A908" t="s">
        <v>674</v>
      </c>
      <c r="B908" s="2">
        <v>1806</v>
      </c>
      <c r="D908" s="2">
        <v>1806.15</v>
      </c>
      <c r="E908" s="2">
        <v>1805.25</v>
      </c>
    </row>
    <row r="909" spans="1:5">
      <c r="A909" t="s">
        <v>675</v>
      </c>
      <c r="B909" s="2">
        <v>1826</v>
      </c>
      <c r="D909" s="2">
        <v>1826</v>
      </c>
      <c r="E909" s="2">
        <v>1825.25</v>
      </c>
    </row>
    <row r="910" spans="1:5">
      <c r="A910" t="s">
        <v>676</v>
      </c>
      <c r="B910" s="2">
        <v>1843</v>
      </c>
      <c r="D910" s="2">
        <v>1842.75</v>
      </c>
      <c r="E910" s="2">
        <v>1841.75</v>
      </c>
    </row>
    <row r="911" spans="1:5">
      <c r="A911" t="s">
        <v>678</v>
      </c>
      <c r="B911" s="2">
        <v>1845.5</v>
      </c>
      <c r="D911" s="2">
        <v>1855.5</v>
      </c>
      <c r="E911" s="2">
        <v>1845.1</v>
      </c>
    </row>
    <row r="912" spans="1:5">
      <c r="A912" t="s">
        <v>679</v>
      </c>
      <c r="B912" s="2">
        <v>1852.5</v>
      </c>
      <c r="D912" s="2">
        <v>1852.5</v>
      </c>
      <c r="E912" s="2">
        <v>1852.25</v>
      </c>
    </row>
    <row r="913" spans="1:5">
      <c r="A913" t="s">
        <v>680</v>
      </c>
      <c r="B913" s="2">
        <v>1823</v>
      </c>
      <c r="D913" s="2">
        <v>1825</v>
      </c>
      <c r="E913" s="2">
        <v>1822.5</v>
      </c>
    </row>
    <row r="914" spans="1:5">
      <c r="A914" t="s">
        <v>681</v>
      </c>
      <c r="B914" s="2">
        <v>1856</v>
      </c>
      <c r="D914" s="2">
        <v>1855.85</v>
      </c>
      <c r="E914" s="2">
        <v>1854.75</v>
      </c>
    </row>
    <row r="915" spans="1:5">
      <c r="A915" t="s">
        <v>682</v>
      </c>
      <c r="B915" s="2">
        <v>1851</v>
      </c>
      <c r="D915" s="2">
        <v>1850.9</v>
      </c>
      <c r="E915" s="2">
        <v>1850.25</v>
      </c>
    </row>
    <row r="916" spans="1:5">
      <c r="A916" t="s">
        <v>684</v>
      </c>
      <c r="B916" s="2">
        <v>1901</v>
      </c>
      <c r="D916" s="2">
        <v>1902</v>
      </c>
      <c r="E916" s="2">
        <v>1900.6</v>
      </c>
    </row>
    <row r="917" spans="1:5">
      <c r="A917" s="1" t="s">
        <v>685</v>
      </c>
      <c r="B917" s="2">
        <v>1877</v>
      </c>
      <c r="D917" s="2">
        <v>1876.75</v>
      </c>
      <c r="E917" s="2">
        <v>1875.85</v>
      </c>
    </row>
    <row r="918" spans="1:5">
      <c r="A918" s="1" t="s">
        <v>686</v>
      </c>
      <c r="B918" s="2">
        <v>1863</v>
      </c>
      <c r="D918" s="2">
        <v>1862.85</v>
      </c>
      <c r="E918" s="2">
        <v>1861.75</v>
      </c>
    </row>
    <row r="919" spans="1:5">
      <c r="A919" s="1">
        <v>42711</v>
      </c>
      <c r="B919" s="2">
        <v>1852</v>
      </c>
      <c r="D919" s="2">
        <v>1851.15</v>
      </c>
      <c r="E919" s="2">
        <v>1850.85</v>
      </c>
    </row>
    <row r="920" spans="1:5">
      <c r="A920" s="1">
        <v>42681</v>
      </c>
      <c r="B920" s="2">
        <v>1816</v>
      </c>
      <c r="D920" s="2">
        <v>1815.9</v>
      </c>
      <c r="E920" s="2">
        <v>1815.5</v>
      </c>
    </row>
    <row r="921" spans="1:5">
      <c r="A921" s="1">
        <v>42589</v>
      </c>
      <c r="B921" s="2">
        <v>1815.5</v>
      </c>
      <c r="D921" s="2">
        <v>1815.5</v>
      </c>
      <c r="E921" s="2">
        <v>1815</v>
      </c>
    </row>
    <row r="922" spans="1:5">
      <c r="A922" s="1">
        <v>42558</v>
      </c>
      <c r="B922" s="2">
        <v>1830</v>
      </c>
      <c r="D922" s="2">
        <v>1834</v>
      </c>
      <c r="E922" s="2">
        <v>1829.75</v>
      </c>
    </row>
    <row r="923" spans="1:5">
      <c r="A923" s="1">
        <v>42528</v>
      </c>
      <c r="B923" s="2">
        <v>1788</v>
      </c>
      <c r="D923" s="2">
        <v>1788</v>
      </c>
      <c r="E923" s="2">
        <v>1787</v>
      </c>
    </row>
    <row r="924" spans="1:5">
      <c r="A924" s="1">
        <v>42497</v>
      </c>
      <c r="B924" s="2">
        <v>1821</v>
      </c>
      <c r="D924" s="2">
        <v>1821</v>
      </c>
      <c r="E924" s="2">
        <v>1820.25</v>
      </c>
    </row>
    <row r="925" spans="1:5">
      <c r="A925" s="1">
        <v>42467</v>
      </c>
      <c r="B925" s="2">
        <v>1867</v>
      </c>
      <c r="D925" s="2">
        <v>1867.5</v>
      </c>
      <c r="E925" s="2">
        <v>1866.75</v>
      </c>
    </row>
    <row r="926" spans="1:5">
      <c r="A926" s="1">
        <v>42376</v>
      </c>
      <c r="B926" s="2">
        <v>1815</v>
      </c>
      <c r="D926" s="2">
        <v>1814.85</v>
      </c>
      <c r="E926" s="2">
        <v>1814</v>
      </c>
    </row>
    <row r="927" spans="1:5">
      <c r="A927" t="s">
        <v>687</v>
      </c>
      <c r="B927" s="2">
        <v>1780</v>
      </c>
      <c r="D927" s="2">
        <v>1780</v>
      </c>
      <c r="E927" s="2">
        <v>1779</v>
      </c>
    </row>
    <row r="928" spans="1:5">
      <c r="A928" t="s">
        <v>688</v>
      </c>
      <c r="B928" s="2">
        <v>1734</v>
      </c>
      <c r="D928" s="2">
        <v>1734</v>
      </c>
      <c r="E928" s="2">
        <v>1733.5</v>
      </c>
    </row>
    <row r="929" spans="1:5">
      <c r="A929" t="s">
        <v>689</v>
      </c>
      <c r="B929" s="2">
        <v>1713.5</v>
      </c>
      <c r="D929" s="2">
        <v>1714</v>
      </c>
      <c r="E929" s="2">
        <v>1713.25</v>
      </c>
    </row>
    <row r="930" spans="1:5">
      <c r="A930" t="s">
        <v>690</v>
      </c>
      <c r="B930" s="2">
        <v>1698</v>
      </c>
      <c r="D930" s="2">
        <v>1698</v>
      </c>
      <c r="E930" s="2">
        <v>1697.75</v>
      </c>
    </row>
    <row r="931" spans="1:5">
      <c r="A931" t="s">
        <v>692</v>
      </c>
      <c r="B931" s="2">
        <v>1693.5</v>
      </c>
      <c r="D931" s="2">
        <v>1695</v>
      </c>
      <c r="E931" s="2">
        <v>1693.1</v>
      </c>
    </row>
    <row r="932" spans="1:5">
      <c r="A932" t="s">
        <v>693</v>
      </c>
      <c r="B932" s="2">
        <v>1720</v>
      </c>
      <c r="D932" s="2">
        <v>1720</v>
      </c>
      <c r="E932" s="2">
        <v>1719.5</v>
      </c>
    </row>
    <row r="933" spans="1:5">
      <c r="A933" t="s">
        <v>694</v>
      </c>
      <c r="B933" s="2">
        <v>1712</v>
      </c>
      <c r="D933" s="2">
        <v>1712</v>
      </c>
      <c r="E933" s="2">
        <v>1711.5</v>
      </c>
    </row>
    <row r="934" spans="1:5">
      <c r="A934" t="s">
        <v>695</v>
      </c>
      <c r="B934" s="2">
        <v>1697.5</v>
      </c>
      <c r="D934" s="2">
        <v>1703</v>
      </c>
      <c r="E934" s="2">
        <v>1697</v>
      </c>
    </row>
    <row r="935" spans="1:5">
      <c r="A935" t="s">
        <v>696</v>
      </c>
      <c r="B935" s="2">
        <v>1702</v>
      </c>
      <c r="D935" s="2">
        <v>1701.85</v>
      </c>
      <c r="E935" s="2">
        <v>1701.5</v>
      </c>
    </row>
    <row r="936" spans="1:5">
      <c r="A936" t="s">
        <v>698</v>
      </c>
      <c r="B936" s="2">
        <v>1707</v>
      </c>
      <c r="D936" s="2">
        <v>1707</v>
      </c>
      <c r="E936" s="2">
        <v>1705.85</v>
      </c>
    </row>
    <row r="937" spans="1:5">
      <c r="A937" t="s">
        <v>699</v>
      </c>
      <c r="B937" s="2">
        <v>1682.5</v>
      </c>
      <c r="D937" s="2">
        <v>1682.5</v>
      </c>
      <c r="E937" s="2">
        <v>1682</v>
      </c>
    </row>
    <row r="938" spans="1:5">
      <c r="A938" t="s">
        <v>700</v>
      </c>
      <c r="B938" s="2">
        <v>1702</v>
      </c>
      <c r="D938" s="2">
        <v>1702</v>
      </c>
      <c r="E938" s="2">
        <v>1701.75</v>
      </c>
    </row>
    <row r="939" spans="1:5">
      <c r="A939" s="1" t="s">
        <v>701</v>
      </c>
      <c r="B939" s="2">
        <v>1685.5</v>
      </c>
      <c r="D939" s="2">
        <v>1685.5</v>
      </c>
      <c r="E939" s="2">
        <v>1685</v>
      </c>
    </row>
    <row r="940" spans="1:5">
      <c r="A940" s="1" t="s">
        <v>702</v>
      </c>
      <c r="B940" s="2">
        <v>1698.5</v>
      </c>
      <c r="D940" s="2">
        <v>1700</v>
      </c>
      <c r="E940" s="2">
        <v>1691.5</v>
      </c>
    </row>
    <row r="941" spans="1:5">
      <c r="A941" s="1">
        <v>42649</v>
      </c>
      <c r="B941" s="2">
        <v>1727</v>
      </c>
      <c r="D941" s="2">
        <v>1726.75</v>
      </c>
      <c r="E941" s="2">
        <v>1725.8</v>
      </c>
    </row>
    <row r="942" spans="1:5">
      <c r="A942" s="1">
        <v>42619</v>
      </c>
      <c r="B942" s="2">
        <v>1740.5</v>
      </c>
      <c r="D942" s="2">
        <v>1740.5</v>
      </c>
      <c r="E942" s="2">
        <v>1740</v>
      </c>
    </row>
    <row r="943" spans="1:5">
      <c r="A943" s="1">
        <v>42588</v>
      </c>
      <c r="B943" s="2">
        <v>1733</v>
      </c>
      <c r="D943" s="2">
        <v>1733</v>
      </c>
      <c r="E943" s="2">
        <v>1732.5</v>
      </c>
    </row>
    <row r="944" spans="1:5">
      <c r="A944" s="1">
        <v>42557</v>
      </c>
      <c r="B944" s="2">
        <v>1727</v>
      </c>
      <c r="D944" s="2">
        <v>1730</v>
      </c>
      <c r="E944" s="2">
        <v>1726</v>
      </c>
    </row>
    <row r="945" spans="1:5">
      <c r="A945" s="1">
        <v>42527</v>
      </c>
      <c r="B945" s="2">
        <v>1727.5</v>
      </c>
      <c r="D945" s="2">
        <v>1727.5</v>
      </c>
      <c r="E945" s="2">
        <v>1727.25</v>
      </c>
    </row>
    <row r="946" spans="1:5">
      <c r="A946" s="1">
        <v>42435</v>
      </c>
      <c r="B946" s="2">
        <v>1724</v>
      </c>
      <c r="D946" s="2">
        <v>1724.75</v>
      </c>
      <c r="E946" s="2">
        <v>1722.2</v>
      </c>
    </row>
    <row r="947" spans="1:5">
      <c r="A947" s="1">
        <v>42406</v>
      </c>
      <c r="B947" s="2">
        <v>1727</v>
      </c>
      <c r="D947" s="2">
        <v>1726.85</v>
      </c>
      <c r="E947" s="2">
        <v>1726.5</v>
      </c>
    </row>
    <row r="948" spans="1:5">
      <c r="A948" s="1">
        <v>42375</v>
      </c>
      <c r="B948" s="2">
        <v>1674</v>
      </c>
      <c r="D948" s="2">
        <v>1674</v>
      </c>
      <c r="E948" s="2">
        <v>1673.5</v>
      </c>
    </row>
    <row r="949" spans="1:5">
      <c r="A949" t="s">
        <v>703</v>
      </c>
      <c r="B949" s="2">
        <v>1691.5</v>
      </c>
      <c r="D949" s="2">
        <v>1691.65</v>
      </c>
      <c r="E949" s="2">
        <v>1691.25</v>
      </c>
    </row>
    <row r="950" spans="1:5">
      <c r="A950" t="s">
        <v>706</v>
      </c>
      <c r="B950" s="2">
        <v>1694</v>
      </c>
      <c r="D950" s="2">
        <v>1693.9</v>
      </c>
      <c r="E950" s="2">
        <v>1693.25</v>
      </c>
    </row>
    <row r="951" spans="1:5">
      <c r="A951" t="s">
        <v>707</v>
      </c>
      <c r="B951" s="2">
        <v>1667</v>
      </c>
      <c r="D951" s="2">
        <v>1667</v>
      </c>
      <c r="E951" s="2">
        <v>1666.25</v>
      </c>
    </row>
    <row r="952" spans="1:5">
      <c r="A952" t="s">
        <v>708</v>
      </c>
      <c r="B952" s="2">
        <v>1651.5</v>
      </c>
      <c r="D952" s="2">
        <v>1651.5</v>
      </c>
      <c r="E952" s="2">
        <v>1651.5</v>
      </c>
    </row>
    <row r="953" spans="1:5">
      <c r="A953" t="s">
        <v>709</v>
      </c>
      <c r="B953" s="2">
        <v>1651.5</v>
      </c>
      <c r="D953" s="2">
        <v>1651.5</v>
      </c>
      <c r="E953" s="2">
        <v>1651.25</v>
      </c>
    </row>
    <row r="954" spans="1:5">
      <c r="A954" t="s">
        <v>710</v>
      </c>
      <c r="B954" s="2">
        <v>1646.5</v>
      </c>
      <c r="D954" s="2">
        <v>1646.4</v>
      </c>
      <c r="E954" s="2">
        <v>1645.85</v>
      </c>
    </row>
    <row r="955" spans="1:5">
      <c r="A955" t="s">
        <v>712</v>
      </c>
      <c r="B955" s="2">
        <v>1694.5</v>
      </c>
      <c r="D955" s="2">
        <v>1694.45</v>
      </c>
      <c r="E955" s="2">
        <v>1670.25</v>
      </c>
    </row>
    <row r="956" spans="1:5">
      <c r="A956" t="s">
        <v>713</v>
      </c>
      <c r="B956" s="2">
        <v>1696</v>
      </c>
      <c r="D956" s="2">
        <v>1696.5</v>
      </c>
      <c r="E956" s="2">
        <v>1694.85</v>
      </c>
    </row>
    <row r="957" spans="1:5">
      <c r="A957" t="s">
        <v>714</v>
      </c>
      <c r="B957" s="2">
        <v>1702</v>
      </c>
      <c r="D957" s="2">
        <v>1701.75</v>
      </c>
      <c r="E957" s="2">
        <v>1699</v>
      </c>
    </row>
    <row r="958" spans="1:5">
      <c r="A958" t="s">
        <v>715</v>
      </c>
      <c r="B958" s="2">
        <v>1720</v>
      </c>
      <c r="D958" s="2">
        <v>1719.9</v>
      </c>
      <c r="E958" s="2">
        <v>1711.85</v>
      </c>
    </row>
    <row r="959" spans="1:5">
      <c r="A959" s="1" t="s">
        <v>716</v>
      </c>
      <c r="B959" s="2">
        <v>1701.5</v>
      </c>
      <c r="D959" s="2">
        <v>1702</v>
      </c>
      <c r="E959" s="2">
        <v>1701</v>
      </c>
    </row>
    <row r="960" spans="1:5">
      <c r="A960" s="1" t="s">
        <v>718</v>
      </c>
      <c r="B960" s="2">
        <v>1724</v>
      </c>
      <c r="D960" s="2">
        <v>1724</v>
      </c>
      <c r="E960" s="2">
        <v>1719</v>
      </c>
    </row>
    <row r="961" spans="1:5">
      <c r="A961" s="1">
        <v>42709</v>
      </c>
      <c r="B961" s="2">
        <v>1750.5</v>
      </c>
      <c r="D961" s="2">
        <v>1750.4</v>
      </c>
      <c r="E961" s="2">
        <v>1750</v>
      </c>
    </row>
    <row r="962" spans="1:5">
      <c r="A962" s="1">
        <v>42679</v>
      </c>
      <c r="B962" s="2">
        <v>1784.5</v>
      </c>
      <c r="D962" s="2">
        <v>1784.5</v>
      </c>
      <c r="E962" s="2">
        <v>1784.25</v>
      </c>
    </row>
    <row r="963" spans="1:5">
      <c r="A963" s="1">
        <v>42648</v>
      </c>
      <c r="B963" s="2">
        <v>1750</v>
      </c>
      <c r="D963" s="2">
        <v>1749.5</v>
      </c>
      <c r="E963" s="2">
        <v>1746.85</v>
      </c>
    </row>
    <row r="964" spans="1:5">
      <c r="A964" s="1">
        <v>42618</v>
      </c>
      <c r="B964" s="2">
        <v>1737</v>
      </c>
      <c r="D964" s="2">
        <v>1736.85</v>
      </c>
      <c r="E964" s="2">
        <v>1733</v>
      </c>
    </row>
    <row r="965" spans="1:5">
      <c r="A965" s="1">
        <v>42526</v>
      </c>
      <c r="B965" s="2">
        <v>1741.5</v>
      </c>
      <c r="D965" s="2">
        <v>1741.5</v>
      </c>
      <c r="E965" s="2">
        <v>1741.1</v>
      </c>
    </row>
    <row r="966" spans="1:5">
      <c r="A966" s="1">
        <v>42495</v>
      </c>
      <c r="B966" s="2">
        <v>1745</v>
      </c>
      <c r="D966" s="2">
        <v>1767</v>
      </c>
      <c r="E966" s="2">
        <v>1744.25</v>
      </c>
    </row>
    <row r="967" spans="1:5">
      <c r="A967" s="1">
        <v>42465</v>
      </c>
      <c r="B967" s="2">
        <v>1765.5</v>
      </c>
      <c r="D967" s="2">
        <v>1766</v>
      </c>
      <c r="E967" s="2">
        <v>1764.85</v>
      </c>
    </row>
    <row r="968" spans="1:5">
      <c r="A968" s="1">
        <v>42434</v>
      </c>
      <c r="B968" s="2">
        <v>1780</v>
      </c>
      <c r="D968" s="2">
        <v>1780</v>
      </c>
      <c r="E968" s="2">
        <v>1779.25</v>
      </c>
    </row>
    <row r="969" spans="1:5">
      <c r="A969" t="s">
        <v>719</v>
      </c>
      <c r="B969" s="2">
        <v>1795.5</v>
      </c>
      <c r="D969" s="2">
        <v>1806.15</v>
      </c>
      <c r="E969" s="2">
        <v>1795</v>
      </c>
    </row>
    <row r="970" spans="1:5">
      <c r="A970" t="s">
        <v>720</v>
      </c>
      <c r="B970" s="2">
        <v>1735</v>
      </c>
      <c r="D970" s="2">
        <v>1751.15</v>
      </c>
      <c r="E970" s="2">
        <v>1734.5</v>
      </c>
    </row>
    <row r="971" spans="1:5">
      <c r="A971" t="s">
        <v>721</v>
      </c>
      <c r="B971" s="2">
        <v>1745</v>
      </c>
      <c r="D971" s="2">
        <v>1745</v>
      </c>
      <c r="E971" s="2">
        <v>1744</v>
      </c>
    </row>
    <row r="972" spans="1:5">
      <c r="A972" t="s">
        <v>722</v>
      </c>
      <c r="B972" s="2">
        <v>1733.5</v>
      </c>
      <c r="D972" s="2">
        <v>1733.5</v>
      </c>
      <c r="E972" s="2">
        <v>1733.25</v>
      </c>
    </row>
    <row r="973" spans="1:5">
      <c r="A973" t="s">
        <v>723</v>
      </c>
      <c r="B973" s="2">
        <v>1773</v>
      </c>
      <c r="D973" s="2">
        <v>1773</v>
      </c>
      <c r="E973" s="2">
        <v>1772.5</v>
      </c>
    </row>
    <row r="974" spans="1:5">
      <c r="A974" t="s">
        <v>725</v>
      </c>
      <c r="B974" s="2">
        <v>1774</v>
      </c>
      <c r="D974" s="2">
        <v>1774</v>
      </c>
      <c r="E974" s="2">
        <v>1772.5</v>
      </c>
    </row>
    <row r="975" spans="1:5">
      <c r="A975" t="s">
        <v>726</v>
      </c>
      <c r="B975" s="2">
        <v>1793.5</v>
      </c>
      <c r="D975" s="2">
        <v>1794</v>
      </c>
      <c r="E975" s="2">
        <v>1793</v>
      </c>
    </row>
    <row r="976" spans="1:5">
      <c r="A976" t="s">
        <v>727</v>
      </c>
      <c r="B976" s="2">
        <v>1773.5</v>
      </c>
      <c r="D976" s="2">
        <v>1773.5</v>
      </c>
      <c r="E976" s="2">
        <v>1773</v>
      </c>
    </row>
    <row r="977" spans="1:5">
      <c r="A977" t="s">
        <v>728</v>
      </c>
      <c r="B977" s="2">
        <v>1728</v>
      </c>
      <c r="D977" s="2">
        <v>1728</v>
      </c>
      <c r="E977" s="2">
        <v>1727.5</v>
      </c>
    </row>
    <row r="978" spans="1:5">
      <c r="A978" t="s">
        <v>729</v>
      </c>
      <c r="B978" s="2">
        <v>1711.5</v>
      </c>
      <c r="D978" s="2">
        <v>1712</v>
      </c>
      <c r="E978" s="2">
        <v>1698.5</v>
      </c>
    </row>
    <row r="979" spans="1:5">
      <c r="A979" t="s">
        <v>731</v>
      </c>
      <c r="B979" s="2">
        <v>1708.5</v>
      </c>
      <c r="D979" s="2">
        <v>1708.5</v>
      </c>
      <c r="E979" s="2">
        <v>1708</v>
      </c>
    </row>
    <row r="980" spans="1:5">
      <c r="A980" s="1" t="s">
        <v>732</v>
      </c>
      <c r="B980" s="2">
        <v>1740.5</v>
      </c>
      <c r="D980" s="2">
        <v>1740.5</v>
      </c>
      <c r="E980" s="2">
        <v>1740</v>
      </c>
    </row>
    <row r="981" spans="1:5">
      <c r="A981" s="1" t="s">
        <v>733</v>
      </c>
      <c r="B981" s="2">
        <v>1716.5</v>
      </c>
      <c r="D981" s="2">
        <v>1716.5</v>
      </c>
      <c r="E981" s="2">
        <v>1715.5</v>
      </c>
    </row>
    <row r="982" spans="1:5">
      <c r="A982" s="1">
        <v>42708</v>
      </c>
      <c r="B982" s="2">
        <v>1690.5</v>
      </c>
      <c r="D982" s="2">
        <v>1690.5</v>
      </c>
      <c r="E982" s="2">
        <v>1690</v>
      </c>
    </row>
    <row r="983" spans="1:5">
      <c r="A983" s="1">
        <v>42678</v>
      </c>
      <c r="B983" s="2">
        <v>1686</v>
      </c>
      <c r="D983" s="2">
        <v>1687</v>
      </c>
      <c r="E983" s="2">
        <v>1685.75</v>
      </c>
    </row>
    <row r="984" spans="1:5">
      <c r="A984" s="1">
        <v>42586</v>
      </c>
      <c r="B984" s="2">
        <v>1683</v>
      </c>
      <c r="D984" s="2">
        <v>1688.65</v>
      </c>
      <c r="E984" s="2">
        <v>1682.5</v>
      </c>
    </row>
    <row r="985" spans="1:5">
      <c r="A985" s="1">
        <v>42555</v>
      </c>
      <c r="B985" s="2">
        <v>1688</v>
      </c>
      <c r="D985" s="2">
        <v>1690</v>
      </c>
      <c r="E985" s="2">
        <v>1687</v>
      </c>
    </row>
    <row r="986" spans="1:5">
      <c r="A986" s="1">
        <v>42525</v>
      </c>
      <c r="B986" s="2">
        <v>1683</v>
      </c>
      <c r="D986" s="2">
        <v>1683</v>
      </c>
      <c r="E986" s="2">
        <v>1682.65</v>
      </c>
    </row>
    <row r="987" spans="1:5">
      <c r="A987" s="1">
        <v>42494</v>
      </c>
      <c r="B987" s="2">
        <v>1698</v>
      </c>
      <c r="D987" s="2">
        <v>1698</v>
      </c>
      <c r="E987" s="2">
        <v>1697.5</v>
      </c>
    </row>
    <row r="988" spans="1:5">
      <c r="A988" s="1">
        <v>42464</v>
      </c>
      <c r="B988" s="2">
        <v>1726</v>
      </c>
      <c r="D988" s="2">
        <v>1728</v>
      </c>
      <c r="E988" s="2">
        <v>1725.75</v>
      </c>
    </row>
    <row r="989" spans="1:5">
      <c r="A989" s="1">
        <v>42373</v>
      </c>
      <c r="B989" s="2">
        <v>1719.5</v>
      </c>
      <c r="D989" s="2">
        <v>1721</v>
      </c>
      <c r="E989" s="2">
        <v>1719</v>
      </c>
    </row>
    <row r="990" spans="1:5">
      <c r="A990" t="s">
        <v>734</v>
      </c>
      <c r="B990" s="2">
        <v>1704.5</v>
      </c>
      <c r="D990" s="2">
        <v>1704.5</v>
      </c>
      <c r="E990" s="2">
        <v>1704</v>
      </c>
    </row>
    <row r="991" spans="1:5">
      <c r="A991" t="s">
        <v>735</v>
      </c>
      <c r="B991" s="2">
        <v>1738</v>
      </c>
      <c r="D991" s="2">
        <v>1738</v>
      </c>
      <c r="E991" s="2">
        <v>1737</v>
      </c>
    </row>
    <row r="992" spans="1:5">
      <c r="A992" t="s">
        <v>736</v>
      </c>
      <c r="B992" s="2">
        <v>1744</v>
      </c>
      <c r="D992" s="2">
        <v>1744</v>
      </c>
      <c r="E992" s="2">
        <v>1744</v>
      </c>
    </row>
    <row r="993" spans="1:5">
      <c r="A993" t="s">
        <v>739</v>
      </c>
      <c r="B993" s="2">
        <v>1755</v>
      </c>
      <c r="D993" s="2">
        <v>1755</v>
      </c>
      <c r="E993" s="2">
        <v>1754</v>
      </c>
    </row>
    <row r="994" spans="1:5">
      <c r="A994" t="s">
        <v>740</v>
      </c>
      <c r="B994" s="2">
        <v>1795</v>
      </c>
      <c r="D994" s="2">
        <v>1794.75</v>
      </c>
      <c r="E994" s="2">
        <v>1793.75</v>
      </c>
    </row>
    <row r="995" spans="1:5">
      <c r="A995" t="s">
        <v>741</v>
      </c>
      <c r="B995" s="2">
        <v>1810</v>
      </c>
      <c r="D995" s="2">
        <v>1810</v>
      </c>
      <c r="E995" s="2">
        <v>1808.75</v>
      </c>
    </row>
    <row r="996" spans="1:5">
      <c r="A996" t="s">
        <v>742</v>
      </c>
      <c r="B996" s="2">
        <v>1806.5</v>
      </c>
      <c r="D996" s="2">
        <v>1806.5</v>
      </c>
      <c r="E996" s="2">
        <v>1806</v>
      </c>
    </row>
    <row r="997" spans="1:5">
      <c r="A997" t="s">
        <v>744</v>
      </c>
      <c r="B997" s="2">
        <v>1820.5</v>
      </c>
      <c r="D997" s="2">
        <v>1820.5</v>
      </c>
      <c r="E997" s="2">
        <v>1820</v>
      </c>
    </row>
    <row r="998" spans="1:5">
      <c r="A998" t="s">
        <v>745</v>
      </c>
      <c r="B998" s="2">
        <v>1812</v>
      </c>
      <c r="D998" s="2">
        <v>1811.75</v>
      </c>
      <c r="E998" s="2">
        <v>1808</v>
      </c>
    </row>
    <row r="999" spans="1:5">
      <c r="A999" t="s">
        <v>746</v>
      </c>
      <c r="B999" s="2">
        <v>1768</v>
      </c>
      <c r="D999" s="2">
        <v>1768</v>
      </c>
      <c r="E999" s="2">
        <v>1767.5</v>
      </c>
    </row>
    <row r="1000" spans="1:5">
      <c r="A1000" s="1" t="s">
        <v>747</v>
      </c>
      <c r="B1000" s="2">
        <v>1797</v>
      </c>
      <c r="D1000" s="2">
        <v>1796.75</v>
      </c>
      <c r="E1000" s="2">
        <v>1795.75</v>
      </c>
    </row>
    <row r="1001" spans="1:5">
      <c r="A1001" s="1" t="s">
        <v>748</v>
      </c>
      <c r="B1001" s="2">
        <v>1841</v>
      </c>
      <c r="D1001" s="2">
        <v>1841</v>
      </c>
      <c r="E1001" s="2">
        <v>1828.75</v>
      </c>
    </row>
    <row r="1002" spans="1:5">
      <c r="A1002" s="1">
        <v>42677</v>
      </c>
      <c r="B1002" s="2">
        <v>1840</v>
      </c>
      <c r="D1002" s="2">
        <v>1839.85</v>
      </c>
      <c r="E1002" s="2">
        <v>1839.25</v>
      </c>
    </row>
    <row r="1003" spans="1:5">
      <c r="A1003" s="1">
        <v>42646</v>
      </c>
      <c r="B1003" s="2">
        <v>1853</v>
      </c>
      <c r="D1003" s="2">
        <v>1852.25</v>
      </c>
      <c r="E1003" s="2">
        <v>1851.75</v>
      </c>
    </row>
    <row r="1004" spans="1:5">
      <c r="A1004" s="1">
        <v>42616</v>
      </c>
      <c r="B1004" s="2">
        <v>1858</v>
      </c>
      <c r="D1004" s="2">
        <v>1857.85</v>
      </c>
      <c r="E1004" s="2">
        <v>1857</v>
      </c>
    </row>
    <row r="1005" spans="1:5">
      <c r="A1005" s="1">
        <v>42585</v>
      </c>
      <c r="B1005" s="2">
        <v>1878</v>
      </c>
      <c r="D1005" s="2">
        <v>1878</v>
      </c>
      <c r="E1005" s="2">
        <v>1876.75</v>
      </c>
    </row>
    <row r="1006" spans="1:5">
      <c r="A1006" s="1">
        <v>42554</v>
      </c>
      <c r="B1006" s="2">
        <v>1896.5</v>
      </c>
      <c r="D1006" s="2">
        <v>1896.5</v>
      </c>
      <c r="E1006" s="2">
        <v>1896</v>
      </c>
    </row>
    <row r="1007" spans="1:5">
      <c r="A1007" s="1">
        <v>42463</v>
      </c>
      <c r="B1007" s="2">
        <v>1849</v>
      </c>
      <c r="D1007" s="2">
        <v>1849.5</v>
      </c>
      <c r="E1007" s="2">
        <v>1848.75</v>
      </c>
    </row>
    <row r="1008" spans="1:5">
      <c r="A1008" s="1">
        <v>42432</v>
      </c>
      <c r="B1008" s="2">
        <v>1831.5</v>
      </c>
      <c r="D1008" s="2">
        <v>1842.85</v>
      </c>
      <c r="E1008" s="2">
        <v>1831.25</v>
      </c>
    </row>
    <row r="1009" spans="1:5">
      <c r="A1009" s="1">
        <v>42403</v>
      </c>
      <c r="B1009" s="2">
        <v>1795</v>
      </c>
      <c r="D1009" s="2">
        <v>1814.75</v>
      </c>
      <c r="E1009" s="2">
        <v>1794</v>
      </c>
    </row>
    <row r="1010" spans="1:5">
      <c r="A1010" s="1">
        <v>42372</v>
      </c>
      <c r="B1010" s="2">
        <v>1776</v>
      </c>
      <c r="D1010" s="2">
        <v>1775.85</v>
      </c>
      <c r="E1010" s="2">
        <v>1775.35</v>
      </c>
    </row>
    <row r="1011" spans="1:5">
      <c r="A1011" t="s">
        <v>750</v>
      </c>
      <c r="B1011" s="2">
        <v>1777.5</v>
      </c>
      <c r="D1011" s="2">
        <v>1777.5</v>
      </c>
      <c r="E1011" s="2">
        <v>1720.75</v>
      </c>
    </row>
    <row r="1012" spans="1:5">
      <c r="A1012" t="s">
        <v>752</v>
      </c>
      <c r="B1012" s="2">
        <v>1714</v>
      </c>
      <c r="D1012" s="2">
        <v>1714</v>
      </c>
      <c r="E1012" s="2">
        <v>1713.5</v>
      </c>
    </row>
    <row r="1013" spans="1:5">
      <c r="A1013" t="s">
        <v>753</v>
      </c>
      <c r="B1013" s="2">
        <v>1708</v>
      </c>
      <c r="D1013" s="2">
        <v>1708</v>
      </c>
      <c r="E1013" s="2">
        <v>1707.5</v>
      </c>
    </row>
    <row r="1014" spans="1:5">
      <c r="A1014" t="s">
        <v>754</v>
      </c>
      <c r="B1014" s="2">
        <v>1689.5</v>
      </c>
      <c r="D1014" s="2">
        <v>1689.5</v>
      </c>
      <c r="E1014" s="2">
        <v>1687.5</v>
      </c>
    </row>
    <row r="1015" spans="1:5">
      <c r="A1015" t="s">
        <v>755</v>
      </c>
      <c r="B1015" s="2">
        <v>1718</v>
      </c>
      <c r="D1015" s="2">
        <v>1718</v>
      </c>
      <c r="E1015" s="2">
        <v>1710</v>
      </c>
    </row>
    <row r="1016" spans="1:5">
      <c r="A1016" t="s">
        <v>756</v>
      </c>
      <c r="B1016" s="2">
        <v>1757.5</v>
      </c>
      <c r="D1016" s="2">
        <v>1757.5</v>
      </c>
      <c r="E1016" s="2">
        <v>1756</v>
      </c>
    </row>
    <row r="1017" spans="1:5">
      <c r="A1017" t="s">
        <v>758</v>
      </c>
      <c r="B1017" s="2">
        <v>1733</v>
      </c>
      <c r="D1017" s="2">
        <v>1734</v>
      </c>
      <c r="E1017" s="2">
        <v>1732.25</v>
      </c>
    </row>
    <row r="1018" spans="1:5">
      <c r="A1018" t="s">
        <v>759</v>
      </c>
      <c r="B1018" s="2">
        <v>1710.5</v>
      </c>
      <c r="D1018" s="2">
        <v>1710.5</v>
      </c>
      <c r="E1018" s="2">
        <v>1709.85</v>
      </c>
    </row>
    <row r="1019" spans="1:5">
      <c r="A1019" t="s">
        <v>760</v>
      </c>
      <c r="B1019" s="2">
        <v>1750</v>
      </c>
      <c r="D1019" s="2">
        <v>1750</v>
      </c>
      <c r="E1019" s="2">
        <v>1749.25</v>
      </c>
    </row>
    <row r="1020" spans="1:5">
      <c r="A1020" s="1" t="s">
        <v>761</v>
      </c>
      <c r="B1020" s="2">
        <v>1821.5</v>
      </c>
      <c r="D1020" s="2">
        <v>1821.5</v>
      </c>
      <c r="E1020" s="2">
        <v>1821</v>
      </c>
    </row>
    <row r="1021" spans="1:5">
      <c r="A1021" s="1" t="s">
        <v>762</v>
      </c>
      <c r="B1021" s="2">
        <v>1854</v>
      </c>
      <c r="D1021" s="2">
        <v>1855</v>
      </c>
      <c r="E1021" s="2">
        <v>1853.25</v>
      </c>
    </row>
    <row r="1022" spans="1:5">
      <c r="A1022" s="1">
        <v>42706</v>
      </c>
      <c r="B1022" s="2">
        <v>1845</v>
      </c>
      <c r="D1022" s="2">
        <v>1844.85</v>
      </c>
      <c r="E1022" s="2">
        <v>1840</v>
      </c>
    </row>
    <row r="1023" spans="1:5">
      <c r="A1023" s="1">
        <v>42676</v>
      </c>
      <c r="B1023" s="2">
        <v>1827</v>
      </c>
      <c r="D1023" s="2">
        <v>1829</v>
      </c>
      <c r="E1023" s="2">
        <v>1825</v>
      </c>
    </row>
    <row r="1024" spans="1:5">
      <c r="A1024" s="1">
        <v>42645</v>
      </c>
      <c r="B1024" s="2">
        <v>1830</v>
      </c>
      <c r="D1024" s="2">
        <v>1830</v>
      </c>
      <c r="E1024" s="2">
        <v>1829.75</v>
      </c>
    </row>
    <row r="1025" spans="1:5">
      <c r="A1025" s="1">
        <v>42615</v>
      </c>
      <c r="B1025" s="2">
        <v>1827</v>
      </c>
      <c r="D1025" s="2">
        <v>1827</v>
      </c>
      <c r="E1025" s="2">
        <v>1810.1</v>
      </c>
    </row>
    <row r="1026" spans="1:5">
      <c r="A1026" s="1">
        <v>42584</v>
      </c>
      <c r="B1026" s="2">
        <v>1774</v>
      </c>
      <c r="D1026" s="2">
        <v>1774</v>
      </c>
      <c r="E1026" s="2">
        <v>1772</v>
      </c>
    </row>
    <row r="1027" spans="1:5">
      <c r="A1027" s="1">
        <v>42462</v>
      </c>
      <c r="B1027" s="2">
        <v>1818</v>
      </c>
      <c r="D1027" s="2">
        <v>1818</v>
      </c>
      <c r="E1027" s="2">
        <v>1805.1</v>
      </c>
    </row>
    <row r="1028" spans="1:5">
      <c r="A1028" s="1">
        <v>42431</v>
      </c>
      <c r="B1028" s="2">
        <v>1768</v>
      </c>
      <c r="D1028" s="2">
        <v>1768</v>
      </c>
      <c r="E1028" s="2">
        <v>1767</v>
      </c>
    </row>
    <row r="1029" spans="1:5">
      <c r="A1029" s="1">
        <v>42402</v>
      </c>
      <c r="B1029" s="2">
        <v>1775.5</v>
      </c>
      <c r="D1029" s="2">
        <v>1775.5</v>
      </c>
      <c r="E1029" s="2">
        <v>1769.75</v>
      </c>
    </row>
    <row r="1030" spans="1:5">
      <c r="A1030" s="1">
        <v>42371</v>
      </c>
      <c r="B1030" s="2">
        <v>1716</v>
      </c>
      <c r="D1030" s="2">
        <v>1716</v>
      </c>
      <c r="E1030" s="2">
        <v>1715</v>
      </c>
    </row>
    <row r="1031" spans="1:5">
      <c r="A1031" t="s">
        <v>765</v>
      </c>
      <c r="B1031" s="2">
        <v>1669.5</v>
      </c>
      <c r="D1031" s="2">
        <v>1671</v>
      </c>
      <c r="E1031" s="2">
        <v>1669</v>
      </c>
    </row>
    <row r="1032" spans="1:5">
      <c r="A1032" t="s">
        <v>766</v>
      </c>
      <c r="B1032" s="2">
        <v>1655.5</v>
      </c>
      <c r="D1032" s="2">
        <v>1655.5</v>
      </c>
      <c r="E1032" s="2">
        <v>1655.25</v>
      </c>
    </row>
    <row r="1033" spans="1:5">
      <c r="A1033" t="s">
        <v>767</v>
      </c>
      <c r="B1033" s="2">
        <v>1639</v>
      </c>
      <c r="D1033" s="2">
        <v>1640</v>
      </c>
      <c r="E1033" s="2">
        <v>1638.5</v>
      </c>
    </row>
    <row r="1034" spans="1:5">
      <c r="A1034" t="s">
        <v>768</v>
      </c>
      <c r="B1034" s="2">
        <v>1628.5</v>
      </c>
      <c r="D1034" s="2">
        <v>1629</v>
      </c>
      <c r="E1034" s="2">
        <v>1628</v>
      </c>
    </row>
    <row r="1035" spans="1:5">
      <c r="A1035" t="s">
        <v>771</v>
      </c>
      <c r="B1035" s="2">
        <v>1615.5</v>
      </c>
      <c r="D1035" s="2">
        <v>1616</v>
      </c>
      <c r="E1035" s="2">
        <v>1615</v>
      </c>
    </row>
    <row r="1036" spans="1:5">
      <c r="A1036" t="s">
        <v>772</v>
      </c>
      <c r="B1036" s="2">
        <v>1611</v>
      </c>
      <c r="D1036" s="2">
        <v>1610.9</v>
      </c>
      <c r="E1036" s="2">
        <v>1610.5</v>
      </c>
    </row>
    <row r="1037" spans="1:5">
      <c r="A1037" t="s">
        <v>773</v>
      </c>
      <c r="B1037" s="2">
        <v>1638</v>
      </c>
      <c r="D1037" s="2">
        <v>1637.9</v>
      </c>
      <c r="E1037" s="2">
        <v>1588.5</v>
      </c>
    </row>
    <row r="1038" spans="1:5">
      <c r="A1038" t="s">
        <v>774</v>
      </c>
      <c r="B1038" s="2">
        <v>1608.5</v>
      </c>
      <c r="D1038" s="2">
        <v>1608.5</v>
      </c>
      <c r="E1038" s="2">
        <v>1608</v>
      </c>
    </row>
    <row r="1039" spans="1:5">
      <c r="A1039" s="1" t="s">
        <v>777</v>
      </c>
      <c r="B1039" s="2">
        <v>1630</v>
      </c>
      <c r="D1039" s="2">
        <v>1629.2</v>
      </c>
      <c r="E1039" s="2">
        <v>1625</v>
      </c>
    </row>
    <row r="1040" spans="1:5">
      <c r="A1040" s="1" t="s">
        <v>778</v>
      </c>
      <c r="B1040" s="2">
        <v>1610</v>
      </c>
      <c r="D1040" s="2">
        <v>1610</v>
      </c>
      <c r="E1040" s="2">
        <v>1609.5</v>
      </c>
    </row>
    <row r="1041" spans="1:5">
      <c r="A1041" s="1">
        <v>42705</v>
      </c>
      <c r="B1041" s="2">
        <v>1597</v>
      </c>
      <c r="D1041" s="2">
        <v>1597</v>
      </c>
      <c r="E1041" s="2">
        <v>1596.5</v>
      </c>
    </row>
    <row r="1042" spans="1:5">
      <c r="A1042" s="1">
        <v>42675</v>
      </c>
      <c r="B1042" s="2">
        <v>1602</v>
      </c>
      <c r="D1042" s="2">
        <v>1602</v>
      </c>
      <c r="E1042" s="2">
        <v>1601.75</v>
      </c>
    </row>
    <row r="1043" spans="1:5">
      <c r="A1043" s="1">
        <v>42552</v>
      </c>
      <c r="B1043" s="2">
        <v>1613</v>
      </c>
      <c r="D1043" s="2">
        <v>1613</v>
      </c>
      <c r="E1043" s="2">
        <v>1612.5</v>
      </c>
    </row>
    <row r="1044" spans="1:5">
      <c r="A1044" s="1">
        <v>42522</v>
      </c>
      <c r="B1044" s="2">
        <v>1695</v>
      </c>
      <c r="D1044" s="2">
        <v>1726.5</v>
      </c>
      <c r="E1044" s="2">
        <v>1692</v>
      </c>
    </row>
    <row r="1045" spans="1:5">
      <c r="A1045" s="1">
        <v>42491</v>
      </c>
      <c r="B1045" s="2">
        <v>1762</v>
      </c>
      <c r="D1045" s="2">
        <v>1762</v>
      </c>
      <c r="E1045" s="2">
        <v>1762</v>
      </c>
    </row>
    <row r="1046" spans="1:5">
      <c r="A1046" s="1">
        <v>42461</v>
      </c>
      <c r="B1046" s="2">
        <v>1787</v>
      </c>
      <c r="D1046" s="2">
        <v>1787</v>
      </c>
      <c r="E1046" s="2">
        <v>1787</v>
      </c>
    </row>
    <row r="1047" spans="1:5">
      <c r="A1047" t="s">
        <v>779</v>
      </c>
      <c r="B1047" s="2">
        <v>1802</v>
      </c>
      <c r="D1047" s="2">
        <v>1802</v>
      </c>
      <c r="E1047" s="2">
        <v>1801.35</v>
      </c>
    </row>
    <row r="1048" spans="1:5">
      <c r="A1048" t="s">
        <v>780</v>
      </c>
      <c r="B1048" s="2">
        <v>1788</v>
      </c>
      <c r="D1048" s="2">
        <v>1788</v>
      </c>
      <c r="E1048" s="2">
        <v>1787</v>
      </c>
    </row>
    <row r="1049" spans="1:5">
      <c r="A1049" t="s">
        <v>781</v>
      </c>
      <c r="B1049" s="2">
        <v>1763</v>
      </c>
      <c r="D1049" s="2">
        <v>1763</v>
      </c>
      <c r="E1049" s="2">
        <v>1762.5</v>
      </c>
    </row>
    <row r="1050" spans="1:5">
      <c r="A1050" t="s">
        <v>784</v>
      </c>
      <c r="B1050" s="2">
        <v>1747</v>
      </c>
      <c r="D1050" s="2">
        <v>1753.4</v>
      </c>
      <c r="E1050" s="2">
        <v>1746</v>
      </c>
    </row>
    <row r="1051" spans="1:5">
      <c r="A1051" t="s">
        <v>785</v>
      </c>
      <c r="B1051" s="2">
        <v>1735</v>
      </c>
      <c r="D1051" s="2">
        <v>1735</v>
      </c>
      <c r="E1051" s="2">
        <v>1734.5</v>
      </c>
    </row>
    <row r="1052" spans="1:5">
      <c r="A1052" t="s">
        <v>786</v>
      </c>
      <c r="B1052" s="2">
        <v>1720</v>
      </c>
      <c r="D1052" s="2">
        <v>1720</v>
      </c>
      <c r="E1052" s="2">
        <v>1716</v>
      </c>
    </row>
    <row r="1053" spans="1:5">
      <c r="A1053" t="s">
        <v>787</v>
      </c>
      <c r="B1053" s="2">
        <v>1719</v>
      </c>
      <c r="D1053" s="2">
        <v>1720</v>
      </c>
      <c r="E1053" s="2">
        <v>1718</v>
      </c>
    </row>
    <row r="1054" spans="1:5">
      <c r="A1054" t="s">
        <v>790</v>
      </c>
      <c r="B1054" s="2">
        <v>1635</v>
      </c>
      <c r="D1054" s="2">
        <v>1636</v>
      </c>
      <c r="E1054" s="2">
        <v>1634.75</v>
      </c>
    </row>
    <row r="1055" spans="1:5">
      <c r="A1055" t="s">
        <v>791</v>
      </c>
      <c r="B1055" s="2">
        <v>1676</v>
      </c>
      <c r="D1055" s="2">
        <v>1676</v>
      </c>
      <c r="E1055" s="2">
        <v>1675.75</v>
      </c>
    </row>
    <row r="1056" spans="1:5">
      <c r="A1056" s="1" t="s">
        <v>792</v>
      </c>
      <c r="B1056" s="2">
        <v>1714.5</v>
      </c>
      <c r="D1056" s="2">
        <v>1714.5</v>
      </c>
      <c r="E1056" s="2">
        <v>1714.25</v>
      </c>
    </row>
    <row r="1057" spans="1:5">
      <c r="A1057" s="1" t="s">
        <v>793</v>
      </c>
      <c r="B1057" s="2">
        <v>1712.5</v>
      </c>
      <c r="D1057" s="2">
        <v>1712.5</v>
      </c>
      <c r="E1057" s="2">
        <v>1712</v>
      </c>
    </row>
    <row r="1058" spans="1:5">
      <c r="A1058" s="1">
        <v>42289</v>
      </c>
      <c r="B1058" s="2">
        <v>1684</v>
      </c>
      <c r="D1058" s="2">
        <v>1685</v>
      </c>
      <c r="E1058" s="2">
        <v>1683.75</v>
      </c>
    </row>
    <row r="1059" spans="1:5">
      <c r="A1059" s="1">
        <v>42259</v>
      </c>
      <c r="B1059" s="2">
        <v>1709</v>
      </c>
      <c r="D1059" s="2">
        <v>1709</v>
      </c>
      <c r="E1059" s="2">
        <v>1706</v>
      </c>
    </row>
    <row r="1060" spans="1:5">
      <c r="A1060" s="1">
        <v>42228</v>
      </c>
      <c r="B1060" s="2">
        <v>1670</v>
      </c>
      <c r="D1060" s="2">
        <v>1669.85</v>
      </c>
      <c r="E1060" s="2">
        <v>1669</v>
      </c>
    </row>
    <row r="1061" spans="1:5">
      <c r="A1061" s="1">
        <v>42197</v>
      </c>
      <c r="B1061" s="2">
        <v>1686</v>
      </c>
      <c r="D1061" s="2">
        <v>1686</v>
      </c>
      <c r="E1061" s="2">
        <v>1685</v>
      </c>
    </row>
    <row r="1062" spans="1:5">
      <c r="A1062" s="1">
        <v>42106</v>
      </c>
      <c r="B1062" s="2">
        <v>1669</v>
      </c>
      <c r="D1062" s="2">
        <v>1668.85</v>
      </c>
      <c r="E1062" s="2">
        <v>1665</v>
      </c>
    </row>
    <row r="1063" spans="1:5">
      <c r="A1063" s="1">
        <v>42075</v>
      </c>
      <c r="B1063" s="2">
        <v>1641</v>
      </c>
      <c r="D1063" s="2">
        <v>1641</v>
      </c>
      <c r="E1063" s="2">
        <v>1640.75</v>
      </c>
    </row>
    <row r="1064" spans="1:5">
      <c r="A1064" s="1">
        <v>42047</v>
      </c>
      <c r="B1064" s="2">
        <v>1639</v>
      </c>
      <c r="D1064" s="2">
        <v>1650</v>
      </c>
      <c r="E1064" s="2">
        <v>1638.5</v>
      </c>
    </row>
    <row r="1065" spans="1:5">
      <c r="A1065" s="1">
        <v>42016</v>
      </c>
      <c r="B1065" s="2">
        <v>1630.5</v>
      </c>
      <c r="D1065" s="2">
        <v>1630.5</v>
      </c>
      <c r="E1065" s="2">
        <v>1630.25</v>
      </c>
    </row>
    <row r="1066" spans="1:5">
      <c r="A1066" t="s">
        <v>795</v>
      </c>
      <c r="B1066" s="2">
        <v>1630</v>
      </c>
      <c r="D1066" s="2">
        <v>1629.85</v>
      </c>
      <c r="E1066" s="2">
        <v>1628</v>
      </c>
    </row>
    <row r="1067" spans="1:5">
      <c r="A1067" t="s">
        <v>796</v>
      </c>
      <c r="B1067" s="2">
        <v>1613.5</v>
      </c>
      <c r="D1067" s="2">
        <v>1615</v>
      </c>
      <c r="E1067" s="2">
        <v>1612</v>
      </c>
    </row>
    <row r="1068" spans="1:5">
      <c r="A1068" t="s">
        <v>797</v>
      </c>
      <c r="B1068" s="2">
        <v>1640</v>
      </c>
      <c r="D1068" s="2">
        <v>1639.85</v>
      </c>
      <c r="E1068" s="2">
        <v>1638</v>
      </c>
    </row>
    <row r="1069" spans="1:5">
      <c r="A1069" t="s">
        <v>798</v>
      </c>
      <c r="B1069" s="2">
        <v>1593</v>
      </c>
      <c r="D1069" s="2">
        <v>1593</v>
      </c>
      <c r="E1069" s="2">
        <v>1591.85</v>
      </c>
    </row>
    <row r="1070" spans="1:5">
      <c r="A1070" t="s">
        <v>799</v>
      </c>
      <c r="B1070" s="2">
        <v>1593</v>
      </c>
      <c r="D1070" s="2">
        <v>1593</v>
      </c>
      <c r="E1070" s="2">
        <v>1588.5</v>
      </c>
    </row>
    <row r="1071" spans="1:5">
      <c r="A1071" t="s">
        <v>800</v>
      </c>
      <c r="B1071" s="2">
        <v>1555</v>
      </c>
      <c r="D1071" s="2">
        <v>1555</v>
      </c>
      <c r="E1071" s="2">
        <v>1554</v>
      </c>
    </row>
    <row r="1072" spans="1:5">
      <c r="A1072" t="s">
        <v>802</v>
      </c>
      <c r="B1072" s="2">
        <v>1617</v>
      </c>
      <c r="D1072" s="2">
        <v>1616.75</v>
      </c>
      <c r="E1072" s="2">
        <v>1612</v>
      </c>
    </row>
    <row r="1073" spans="1:5">
      <c r="A1073" t="s">
        <v>803</v>
      </c>
      <c r="B1073" s="2">
        <v>1561.5</v>
      </c>
      <c r="D1073" s="2">
        <v>1561.35</v>
      </c>
      <c r="E1073" s="2">
        <v>1561</v>
      </c>
    </row>
    <row r="1074" spans="1:5">
      <c r="A1074" t="s">
        <v>804</v>
      </c>
      <c r="B1074" s="2">
        <v>1573.5</v>
      </c>
      <c r="D1074" s="2">
        <v>1573.5</v>
      </c>
      <c r="E1074" s="2">
        <v>1573</v>
      </c>
    </row>
    <row r="1075" spans="1:5">
      <c r="A1075" t="s">
        <v>805</v>
      </c>
      <c r="B1075" s="2">
        <v>1589</v>
      </c>
      <c r="D1075" s="2">
        <v>1588.85</v>
      </c>
      <c r="E1075" s="2">
        <v>1588</v>
      </c>
    </row>
    <row r="1076" spans="1:5">
      <c r="A1076" s="1" t="s">
        <v>806</v>
      </c>
      <c r="B1076" s="2">
        <v>1597</v>
      </c>
      <c r="D1076" s="2">
        <v>1597</v>
      </c>
      <c r="E1076" s="2">
        <v>1587.65</v>
      </c>
    </row>
    <row r="1077" spans="1:5">
      <c r="A1077" s="1" t="s">
        <v>807</v>
      </c>
      <c r="B1077" s="2">
        <v>1593.5</v>
      </c>
      <c r="D1077" s="2">
        <v>1593.35</v>
      </c>
      <c r="E1077" s="2">
        <v>1593</v>
      </c>
    </row>
    <row r="1078" spans="1:5">
      <c r="A1078" s="1">
        <v>42349</v>
      </c>
      <c r="B1078" s="2">
        <v>1592.5</v>
      </c>
      <c r="D1078" s="2">
        <v>1597</v>
      </c>
      <c r="E1078" s="2">
        <v>1592.25</v>
      </c>
    </row>
    <row r="1079" spans="1:5">
      <c r="A1079" s="1">
        <v>42319</v>
      </c>
      <c r="B1079" s="2">
        <v>1596</v>
      </c>
      <c r="D1079" s="2">
        <v>1596</v>
      </c>
      <c r="E1079" s="2">
        <v>1595</v>
      </c>
    </row>
    <row r="1080" spans="1:5">
      <c r="A1080" s="1">
        <v>42288</v>
      </c>
      <c r="B1080" s="2">
        <v>1630.5</v>
      </c>
      <c r="D1080" s="2">
        <v>1630.5</v>
      </c>
      <c r="E1080" s="2">
        <v>1630.25</v>
      </c>
    </row>
    <row r="1081" spans="1:5">
      <c r="A1081" s="1">
        <v>42258</v>
      </c>
      <c r="B1081" s="2">
        <v>1652</v>
      </c>
      <c r="D1081" s="2">
        <v>1652</v>
      </c>
      <c r="E1081" s="2">
        <v>1651</v>
      </c>
    </row>
    <row r="1082" spans="1:5">
      <c r="A1082" s="1">
        <v>42135</v>
      </c>
      <c r="B1082" s="2">
        <v>1647</v>
      </c>
      <c r="D1082" s="2">
        <v>1646.85</v>
      </c>
      <c r="E1082" s="2">
        <v>1646.5</v>
      </c>
    </row>
    <row r="1083" spans="1:5">
      <c r="A1083" s="1">
        <v>42105</v>
      </c>
      <c r="B1083" s="2">
        <v>1677.5</v>
      </c>
      <c r="D1083" s="2">
        <v>1678</v>
      </c>
      <c r="E1083" s="2">
        <v>1677.25</v>
      </c>
    </row>
    <row r="1084" spans="1:5">
      <c r="A1084" s="1">
        <v>42074</v>
      </c>
      <c r="B1084" s="2">
        <v>1671</v>
      </c>
      <c r="D1084" s="2">
        <v>1671</v>
      </c>
      <c r="E1084" s="2">
        <v>1670.75</v>
      </c>
    </row>
    <row r="1085" spans="1:5">
      <c r="A1085" s="1">
        <v>42046</v>
      </c>
      <c r="B1085" s="2">
        <v>1674</v>
      </c>
      <c r="D1085" s="2">
        <v>1681.55</v>
      </c>
      <c r="E1085" s="2">
        <v>1673.75</v>
      </c>
    </row>
    <row r="1086" spans="1:5">
      <c r="A1086" t="s">
        <v>809</v>
      </c>
      <c r="B1086" s="2">
        <v>1719</v>
      </c>
      <c r="D1086" s="2">
        <v>1719</v>
      </c>
      <c r="E1086" s="2">
        <v>1719</v>
      </c>
    </row>
    <row r="1087" spans="1:5">
      <c r="A1087" t="s">
        <v>810</v>
      </c>
      <c r="B1087" s="2">
        <v>1719</v>
      </c>
      <c r="D1087" s="2">
        <v>1719</v>
      </c>
      <c r="E1087" s="2">
        <v>1718.75</v>
      </c>
    </row>
    <row r="1088" spans="1:5">
      <c r="A1088" t="s">
        <v>811</v>
      </c>
      <c r="B1088" s="2">
        <v>1737</v>
      </c>
      <c r="D1088" s="2">
        <v>1737</v>
      </c>
      <c r="E1088" s="2">
        <v>1736.75</v>
      </c>
    </row>
    <row r="1089" spans="1:5">
      <c r="A1089" t="s">
        <v>812</v>
      </c>
      <c r="B1089" s="2">
        <v>1757</v>
      </c>
      <c r="D1089" s="2">
        <v>1757</v>
      </c>
      <c r="E1089" s="2">
        <v>1757</v>
      </c>
    </row>
    <row r="1090" spans="1:5">
      <c r="A1090" t="s">
        <v>815</v>
      </c>
      <c r="B1090" s="2">
        <v>1735</v>
      </c>
      <c r="D1090" s="2">
        <v>1735</v>
      </c>
      <c r="E1090" s="2">
        <v>1734</v>
      </c>
    </row>
    <row r="1091" spans="1:5">
      <c r="A1091" t="s">
        <v>816</v>
      </c>
      <c r="B1091" s="2">
        <v>1748</v>
      </c>
      <c r="D1091" s="2">
        <v>1747.75</v>
      </c>
      <c r="E1091" s="2">
        <v>1720.85</v>
      </c>
    </row>
    <row r="1092" spans="1:5">
      <c r="A1092" t="s">
        <v>817</v>
      </c>
      <c r="B1092" s="2">
        <v>1763</v>
      </c>
      <c r="D1092" s="2">
        <v>1763</v>
      </c>
      <c r="E1092" s="2">
        <v>1762</v>
      </c>
    </row>
    <row r="1093" spans="1:5">
      <c r="A1093" t="s">
        <v>818</v>
      </c>
      <c r="B1093" s="2">
        <v>1787</v>
      </c>
      <c r="D1093" s="2">
        <v>1787</v>
      </c>
      <c r="E1093" s="2">
        <v>1777.85</v>
      </c>
    </row>
    <row r="1094" spans="1:5">
      <c r="A1094" t="s">
        <v>821</v>
      </c>
      <c r="B1094" s="2">
        <v>1816.5</v>
      </c>
      <c r="D1094" s="2">
        <v>1817</v>
      </c>
      <c r="E1094" s="2">
        <v>1816</v>
      </c>
    </row>
    <row r="1095" spans="1:5">
      <c r="A1095" s="1" t="s">
        <v>822</v>
      </c>
      <c r="B1095" s="2">
        <v>1776.5</v>
      </c>
      <c r="D1095" s="2">
        <v>1781.85</v>
      </c>
      <c r="E1095" s="2">
        <v>1776.25</v>
      </c>
    </row>
    <row r="1096" spans="1:5">
      <c r="A1096" s="1" t="s">
        <v>823</v>
      </c>
      <c r="B1096" s="2">
        <v>1767.5</v>
      </c>
      <c r="D1096" s="2">
        <v>1791</v>
      </c>
      <c r="E1096" s="2">
        <v>1765.85</v>
      </c>
    </row>
    <row r="1097" spans="1:5">
      <c r="A1097" s="1">
        <v>42348</v>
      </c>
      <c r="B1097" s="2">
        <v>1792</v>
      </c>
      <c r="D1097" s="2">
        <v>1795</v>
      </c>
      <c r="E1097" s="2">
        <v>1771.5</v>
      </c>
    </row>
    <row r="1098" spans="1:5">
      <c r="A1098" s="1">
        <v>42226</v>
      </c>
      <c r="B1098" s="2">
        <v>1667.5</v>
      </c>
      <c r="D1098" s="2">
        <v>1667.5</v>
      </c>
      <c r="E1098" s="2">
        <v>1667</v>
      </c>
    </row>
    <row r="1099" spans="1:5">
      <c r="A1099" s="1">
        <v>42195</v>
      </c>
      <c r="B1099" s="2">
        <v>1650</v>
      </c>
      <c r="D1099" s="2">
        <v>1652</v>
      </c>
      <c r="E1099" s="2">
        <v>1614</v>
      </c>
    </row>
    <row r="1100" spans="1:5">
      <c r="A1100" s="1">
        <v>42165</v>
      </c>
      <c r="B1100" s="2">
        <v>1619</v>
      </c>
      <c r="D1100" s="2">
        <v>1619</v>
      </c>
      <c r="E1100" s="2">
        <v>1611.35</v>
      </c>
    </row>
    <row r="1101" spans="1:5">
      <c r="A1101" s="1">
        <v>42134</v>
      </c>
      <c r="B1101" s="2">
        <v>1623.5</v>
      </c>
      <c r="D1101" s="2">
        <v>1623.5</v>
      </c>
      <c r="E1101" s="2">
        <v>1623.25</v>
      </c>
    </row>
    <row r="1102" spans="1:5">
      <c r="A1102" s="1">
        <v>42014</v>
      </c>
      <c r="B1102" s="2">
        <v>1663</v>
      </c>
      <c r="D1102" s="2">
        <v>1663</v>
      </c>
      <c r="E1102" s="2">
        <v>1661.75</v>
      </c>
    </row>
    <row r="1103" spans="1:5">
      <c r="A1103" t="s">
        <v>824</v>
      </c>
      <c r="B1103" s="2">
        <v>1655.5</v>
      </c>
      <c r="D1103" s="2">
        <v>1656</v>
      </c>
      <c r="E1103" s="2">
        <v>1655</v>
      </c>
    </row>
    <row r="1104" spans="1:5">
      <c r="A1104" t="s">
        <v>825</v>
      </c>
      <c r="B1104" s="2">
        <v>1651</v>
      </c>
      <c r="D1104" s="2">
        <v>1650.85</v>
      </c>
      <c r="E1104" s="2">
        <v>1650</v>
      </c>
    </row>
    <row r="1105" spans="1:5">
      <c r="A1105" t="s">
        <v>826</v>
      </c>
      <c r="B1105" s="2">
        <v>1625</v>
      </c>
      <c r="D1105" s="2">
        <v>1637.85</v>
      </c>
      <c r="E1105" s="2">
        <v>1623.75</v>
      </c>
    </row>
    <row r="1106" spans="1:5">
      <c r="A1106" t="s">
        <v>828</v>
      </c>
      <c r="B1106" s="2">
        <v>1670</v>
      </c>
      <c r="D1106" s="2">
        <v>1670</v>
      </c>
      <c r="E1106" s="2">
        <v>1668.75</v>
      </c>
    </row>
    <row r="1107" spans="1:5">
      <c r="A1107" t="s">
        <v>829</v>
      </c>
      <c r="B1107" s="2">
        <v>1679.5</v>
      </c>
      <c r="D1107" s="2">
        <v>1683</v>
      </c>
      <c r="E1107" s="2">
        <v>1678.5</v>
      </c>
    </row>
    <row r="1108" spans="1:5">
      <c r="A1108" t="s">
        <v>830</v>
      </c>
      <c r="B1108" s="2">
        <v>1667</v>
      </c>
      <c r="D1108" s="2">
        <v>1667</v>
      </c>
      <c r="E1108" s="2">
        <v>1667</v>
      </c>
    </row>
    <row r="1109" spans="1:5">
      <c r="A1109" t="s">
        <v>831</v>
      </c>
      <c r="B1109" s="2">
        <v>1667</v>
      </c>
      <c r="D1109" s="2">
        <v>1667.15</v>
      </c>
      <c r="E1109" s="2">
        <v>1666.5</v>
      </c>
    </row>
    <row r="1110" spans="1:5">
      <c r="A1110" t="s">
        <v>834</v>
      </c>
      <c r="B1110" s="2">
        <v>1700.5</v>
      </c>
      <c r="D1110" s="2">
        <v>1702.15</v>
      </c>
      <c r="E1110" s="2">
        <v>1700</v>
      </c>
    </row>
    <row r="1111" spans="1:5">
      <c r="A1111" t="s">
        <v>835</v>
      </c>
      <c r="B1111" s="2">
        <v>1693.5</v>
      </c>
      <c r="D1111" s="2">
        <v>1721.85</v>
      </c>
      <c r="E1111" s="2">
        <v>1693</v>
      </c>
    </row>
    <row r="1112" spans="1:5">
      <c r="A1112" s="1" t="s">
        <v>836</v>
      </c>
      <c r="B1112" s="2">
        <v>1664</v>
      </c>
      <c r="D1112" s="2">
        <v>1664</v>
      </c>
      <c r="E1112" s="2">
        <v>1662</v>
      </c>
    </row>
    <row r="1113" spans="1:5">
      <c r="A1113" s="1" t="s">
        <v>837</v>
      </c>
      <c r="B1113" s="2">
        <v>1666</v>
      </c>
      <c r="D1113" s="2">
        <v>1666</v>
      </c>
      <c r="E1113" s="2">
        <v>1665.75</v>
      </c>
    </row>
    <row r="1114" spans="1:5">
      <c r="A1114" s="1">
        <v>42286</v>
      </c>
      <c r="B1114" s="2">
        <v>1715</v>
      </c>
      <c r="D1114" s="2">
        <v>1716.15</v>
      </c>
      <c r="E1114" s="2">
        <v>1714.35</v>
      </c>
    </row>
    <row r="1115" spans="1:5">
      <c r="A1115" s="1">
        <v>42256</v>
      </c>
      <c r="B1115" s="2">
        <v>1711.5</v>
      </c>
      <c r="D1115" s="2">
        <v>1712</v>
      </c>
      <c r="E1115" s="2">
        <v>1695</v>
      </c>
    </row>
    <row r="1116" spans="1:5">
      <c r="A1116" s="1">
        <v>42225</v>
      </c>
      <c r="B1116" s="2">
        <v>1670.5</v>
      </c>
      <c r="D1116" s="2">
        <v>1671.5</v>
      </c>
      <c r="E1116" s="2">
        <v>1670.25</v>
      </c>
    </row>
    <row r="1117" spans="1:5">
      <c r="A1117" s="1">
        <v>42194</v>
      </c>
      <c r="B1117" s="2">
        <v>1668</v>
      </c>
      <c r="D1117" s="2">
        <v>1667.85</v>
      </c>
      <c r="E1117" s="2">
        <v>1667.5</v>
      </c>
    </row>
    <row r="1118" spans="1:5">
      <c r="A1118" s="1">
        <v>42072</v>
      </c>
      <c r="B1118" s="2">
        <v>1715</v>
      </c>
      <c r="D1118" s="2">
        <v>1715</v>
      </c>
      <c r="E1118" s="2">
        <v>1705.65</v>
      </c>
    </row>
    <row r="1119" spans="1:5">
      <c r="A1119" s="1">
        <v>42044</v>
      </c>
      <c r="B1119" s="2">
        <v>1712.5</v>
      </c>
      <c r="D1119" s="2">
        <v>1712.5</v>
      </c>
      <c r="E1119" s="2">
        <v>1699</v>
      </c>
    </row>
    <row r="1120" spans="1:5">
      <c r="A1120" s="1">
        <v>42013</v>
      </c>
      <c r="B1120" s="2">
        <v>1719.5</v>
      </c>
      <c r="D1120" s="2">
        <v>1720</v>
      </c>
      <c r="E1120" s="2">
        <v>1719</v>
      </c>
    </row>
    <row r="1121" spans="1:5">
      <c r="A1121" t="s">
        <v>842</v>
      </c>
      <c r="B1121" s="2">
        <v>1652.5</v>
      </c>
      <c r="D1121" s="2">
        <v>1652.5</v>
      </c>
      <c r="E1121" s="2">
        <v>1652.1</v>
      </c>
    </row>
    <row r="1122" spans="1:5">
      <c r="A1122" t="s">
        <v>843</v>
      </c>
      <c r="B1122" s="2">
        <v>1641</v>
      </c>
      <c r="D1122" s="2">
        <v>1641.5</v>
      </c>
      <c r="E1122" s="2">
        <v>1640</v>
      </c>
    </row>
    <row r="1123" spans="1:5">
      <c r="A1123" t="s">
        <v>844</v>
      </c>
      <c r="B1123" s="2">
        <v>1677.5</v>
      </c>
      <c r="D1123" s="2">
        <v>1678</v>
      </c>
      <c r="E1123" s="2">
        <v>1677.25</v>
      </c>
    </row>
    <row r="1124" spans="1:5">
      <c r="A1124" t="s">
        <v>845</v>
      </c>
      <c r="B1124" s="2">
        <v>1628</v>
      </c>
      <c r="D1124" s="2">
        <v>1628</v>
      </c>
      <c r="E1124" s="2">
        <v>1627</v>
      </c>
    </row>
    <row r="1125" spans="1:5">
      <c r="A1125" t="s">
        <v>848</v>
      </c>
      <c r="B1125" s="2">
        <v>1706.5</v>
      </c>
      <c r="D1125" s="2">
        <v>1706.4</v>
      </c>
      <c r="E1125" s="2">
        <v>1706</v>
      </c>
    </row>
    <row r="1126" spans="1:5">
      <c r="A1126" t="s">
        <v>849</v>
      </c>
      <c r="B1126" s="2">
        <v>1694</v>
      </c>
      <c r="D1126" s="2">
        <v>1693.75</v>
      </c>
      <c r="E1126" s="2">
        <v>1692</v>
      </c>
    </row>
    <row r="1127" spans="1:5">
      <c r="A1127" t="s">
        <v>850</v>
      </c>
      <c r="B1127" s="2">
        <v>1678</v>
      </c>
      <c r="D1127" s="2">
        <v>1716</v>
      </c>
      <c r="E1127" s="2">
        <v>1677.5</v>
      </c>
    </row>
    <row r="1128" spans="1:5">
      <c r="A1128" s="1" t="s">
        <v>851</v>
      </c>
      <c r="B1128" s="2">
        <v>1716</v>
      </c>
      <c r="D1128" s="2">
        <v>1715.85</v>
      </c>
      <c r="E1128" s="2">
        <v>1715.25</v>
      </c>
    </row>
    <row r="1129" spans="1:5">
      <c r="A1129" s="1" t="s">
        <v>854</v>
      </c>
      <c r="B1129" s="2">
        <v>1720</v>
      </c>
      <c r="D1129" s="2">
        <v>1720</v>
      </c>
      <c r="E1129" s="2">
        <v>1719.5</v>
      </c>
    </row>
    <row r="1130" spans="1:5">
      <c r="A1130" s="1">
        <v>42346</v>
      </c>
      <c r="B1130" s="2">
        <v>1708</v>
      </c>
      <c r="D1130" s="2">
        <v>1708</v>
      </c>
      <c r="E1130" s="2">
        <v>1707.75</v>
      </c>
    </row>
    <row r="1131" spans="1:5">
      <c r="A1131" s="1">
        <v>42316</v>
      </c>
      <c r="B1131" s="2">
        <v>1719</v>
      </c>
      <c r="D1131" s="2">
        <v>1719</v>
      </c>
      <c r="E1131" s="2">
        <v>1718.5</v>
      </c>
    </row>
    <row r="1132" spans="1:5">
      <c r="A1132" s="1">
        <v>42285</v>
      </c>
      <c r="B1132" s="2">
        <v>1711</v>
      </c>
      <c r="D1132" s="2">
        <v>1718</v>
      </c>
      <c r="E1132" s="2">
        <v>1710</v>
      </c>
    </row>
    <row r="1133" spans="1:5">
      <c r="A1133" s="1">
        <v>42163</v>
      </c>
      <c r="B1133" s="2">
        <v>1705.5</v>
      </c>
      <c r="D1133" s="2">
        <v>1706</v>
      </c>
      <c r="E1133" s="2">
        <v>1705.25</v>
      </c>
    </row>
    <row r="1134" spans="1:5">
      <c r="A1134" s="1">
        <v>42132</v>
      </c>
      <c r="B1134" s="2">
        <v>1710.5</v>
      </c>
      <c r="D1134" s="2">
        <v>1710.5</v>
      </c>
      <c r="E1134" s="2">
        <v>1710</v>
      </c>
    </row>
    <row r="1135" spans="1:5">
      <c r="A1135" s="1">
        <v>42102</v>
      </c>
      <c r="B1135" s="2">
        <v>1716</v>
      </c>
      <c r="D1135" s="2">
        <v>1716</v>
      </c>
      <c r="E1135" s="2">
        <v>1715.25</v>
      </c>
    </row>
    <row r="1136" spans="1:5">
      <c r="A1136" s="1">
        <v>42071</v>
      </c>
      <c r="B1136" s="2">
        <v>1681</v>
      </c>
      <c r="D1136" s="2">
        <v>1696.85</v>
      </c>
      <c r="E1136" s="2">
        <v>1678</v>
      </c>
    </row>
    <row r="1137" spans="1:5">
      <c r="A1137" t="s">
        <v>856</v>
      </c>
      <c r="B1137" s="2">
        <v>1695.5</v>
      </c>
      <c r="D1137" s="2">
        <v>1696</v>
      </c>
      <c r="E1137" s="2">
        <v>1695</v>
      </c>
    </row>
    <row r="1138" spans="1:5">
      <c r="A1138" t="s">
        <v>857</v>
      </c>
      <c r="B1138" s="2">
        <v>1712.5</v>
      </c>
      <c r="D1138" s="2">
        <v>1712.5</v>
      </c>
      <c r="E1138" s="2">
        <v>1712</v>
      </c>
    </row>
    <row r="1139" spans="1:5">
      <c r="A1139" t="s">
        <v>858</v>
      </c>
      <c r="B1139" s="2">
        <v>1703.5</v>
      </c>
      <c r="D1139" s="2">
        <v>1713.8</v>
      </c>
      <c r="E1139" s="2">
        <v>1703</v>
      </c>
    </row>
    <row r="1140" spans="1:5">
      <c r="A1140" t="s">
        <v>859</v>
      </c>
      <c r="B1140" s="2">
        <v>1690.5</v>
      </c>
      <c r="D1140" s="2">
        <v>1690.75</v>
      </c>
      <c r="E1140" s="2">
        <v>1690</v>
      </c>
    </row>
    <row r="1141" spans="1:5">
      <c r="A1141" t="s">
        <v>862</v>
      </c>
      <c r="B1141" s="2">
        <v>1753</v>
      </c>
      <c r="D1141" s="2">
        <v>1753</v>
      </c>
      <c r="E1141" s="2">
        <v>1752.5</v>
      </c>
    </row>
    <row r="1142" spans="1:5">
      <c r="A1142" t="s">
        <v>863</v>
      </c>
      <c r="B1142" s="2">
        <v>1750</v>
      </c>
      <c r="D1142" s="2">
        <v>1757</v>
      </c>
      <c r="E1142" s="2">
        <v>1749.75</v>
      </c>
    </row>
    <row r="1143" spans="1:5">
      <c r="A1143" t="s">
        <v>864</v>
      </c>
      <c r="B1143" s="2">
        <v>1796</v>
      </c>
      <c r="D1143" s="2">
        <v>1796</v>
      </c>
      <c r="E1143" s="2">
        <v>1795.5</v>
      </c>
    </row>
    <row r="1144" spans="1:5">
      <c r="A1144" t="s">
        <v>865</v>
      </c>
      <c r="B1144" s="2">
        <v>1801</v>
      </c>
      <c r="D1144" s="2">
        <v>1801</v>
      </c>
      <c r="E1144" s="2">
        <v>1798.05</v>
      </c>
    </row>
    <row r="1145" spans="1:5">
      <c r="A1145" t="s">
        <v>867</v>
      </c>
      <c r="B1145" s="2">
        <v>1824.5</v>
      </c>
      <c r="D1145" s="2">
        <v>1824.5</v>
      </c>
      <c r="E1145" s="2">
        <v>1824</v>
      </c>
    </row>
    <row r="1146" spans="1:5">
      <c r="A1146" t="s">
        <v>868</v>
      </c>
      <c r="B1146" s="2">
        <v>1857</v>
      </c>
      <c r="D1146" s="2">
        <v>1856.85</v>
      </c>
      <c r="E1146" s="2">
        <v>1856</v>
      </c>
    </row>
    <row r="1147" spans="1:5">
      <c r="A1147" s="1" t="s">
        <v>869</v>
      </c>
      <c r="B1147" s="2">
        <v>1809</v>
      </c>
      <c r="D1147" s="2">
        <v>1808.65</v>
      </c>
      <c r="E1147" s="2">
        <v>1808</v>
      </c>
    </row>
    <row r="1148" spans="1:5">
      <c r="A1148" s="1" t="s">
        <v>870</v>
      </c>
      <c r="B1148" s="2">
        <v>1819.5</v>
      </c>
      <c r="D1148" s="2">
        <v>1819.5</v>
      </c>
      <c r="E1148" s="2">
        <v>1819</v>
      </c>
    </row>
    <row r="1149" spans="1:5">
      <c r="A1149" s="1">
        <v>42254</v>
      </c>
      <c r="B1149" s="2">
        <v>1804</v>
      </c>
      <c r="D1149" s="2">
        <v>1803.9</v>
      </c>
      <c r="E1149" s="2">
        <v>1802.85</v>
      </c>
    </row>
    <row r="1150" spans="1:5">
      <c r="A1150" s="1">
        <v>42223</v>
      </c>
      <c r="B1150" s="2">
        <v>1734</v>
      </c>
      <c r="D1150" s="2">
        <v>1734</v>
      </c>
      <c r="E1150" s="2">
        <v>1733.75</v>
      </c>
    </row>
    <row r="1151" spans="1:5">
      <c r="A1151" s="1">
        <v>42192</v>
      </c>
      <c r="B1151" s="2">
        <v>1743</v>
      </c>
      <c r="D1151" s="2">
        <v>1742.85</v>
      </c>
      <c r="E1151" s="2">
        <v>1740</v>
      </c>
    </row>
    <row r="1152" spans="1:5">
      <c r="A1152" s="1">
        <v>42162</v>
      </c>
      <c r="B1152" s="2">
        <v>1732</v>
      </c>
      <c r="D1152" s="2">
        <v>1732</v>
      </c>
      <c r="E1152" s="2">
        <v>1731.75</v>
      </c>
    </row>
    <row r="1153" spans="1:5">
      <c r="A1153" s="1">
        <v>42042</v>
      </c>
      <c r="B1153" s="2">
        <v>1768</v>
      </c>
      <c r="D1153" s="2">
        <v>1768</v>
      </c>
      <c r="E1153" s="2">
        <v>1767</v>
      </c>
    </row>
    <row r="1154" spans="1:5">
      <c r="A1154" s="1">
        <v>42011</v>
      </c>
      <c r="B1154" s="2">
        <v>1751</v>
      </c>
      <c r="D1154" s="2">
        <v>1751</v>
      </c>
      <c r="E1154" s="2">
        <v>1750.6</v>
      </c>
    </row>
    <row r="1155" spans="1:5">
      <c r="A1155" t="s">
        <v>871</v>
      </c>
      <c r="B1155" s="2">
        <v>1754</v>
      </c>
      <c r="D1155" s="2">
        <v>1754</v>
      </c>
      <c r="E1155" s="2">
        <v>1743.85</v>
      </c>
    </row>
    <row r="1156" spans="1:5">
      <c r="A1156" t="s">
        <v>872</v>
      </c>
      <c r="B1156" s="2">
        <v>1741.5</v>
      </c>
      <c r="D1156" s="2">
        <v>1741.5</v>
      </c>
      <c r="E1156" s="2">
        <v>1741</v>
      </c>
    </row>
    <row r="1157" spans="1:5">
      <c r="A1157" t="s">
        <v>874</v>
      </c>
      <c r="B1157" s="2">
        <v>1775.5</v>
      </c>
      <c r="D1157" s="2">
        <v>1775.5</v>
      </c>
      <c r="E1157" s="2">
        <v>1775.1</v>
      </c>
    </row>
    <row r="1158" spans="1:5">
      <c r="A1158" t="s">
        <v>875</v>
      </c>
      <c r="B1158" s="2">
        <v>1786.5</v>
      </c>
      <c r="D1158" s="2">
        <v>1786.5</v>
      </c>
      <c r="E1158" s="2">
        <v>1786</v>
      </c>
    </row>
    <row r="1159" spans="1:5">
      <c r="A1159" t="s">
        <v>876</v>
      </c>
      <c r="B1159" s="2">
        <v>1767.5</v>
      </c>
      <c r="D1159" s="2">
        <v>1769</v>
      </c>
      <c r="E1159" s="2">
        <v>1767</v>
      </c>
    </row>
    <row r="1160" spans="1:5">
      <c r="A1160" t="s">
        <v>877</v>
      </c>
      <c r="B1160" s="2">
        <v>1765</v>
      </c>
      <c r="D1160" s="2">
        <v>1765</v>
      </c>
      <c r="E1160" s="2">
        <v>1764.5</v>
      </c>
    </row>
    <row r="1161" spans="1:5">
      <c r="A1161" t="s">
        <v>880</v>
      </c>
      <c r="B1161" s="2">
        <v>1810.5</v>
      </c>
      <c r="D1161" s="2">
        <v>1812</v>
      </c>
      <c r="E1161" s="2">
        <v>1810</v>
      </c>
    </row>
    <row r="1162" spans="1:5">
      <c r="A1162" t="s">
        <v>881</v>
      </c>
      <c r="B1162" s="2">
        <v>1784.5</v>
      </c>
      <c r="D1162" s="2">
        <v>1785</v>
      </c>
      <c r="E1162" s="2">
        <v>1784.1</v>
      </c>
    </row>
    <row r="1163" spans="1:5">
      <c r="A1163" s="1" t="s">
        <v>882</v>
      </c>
      <c r="B1163" s="2">
        <v>1791</v>
      </c>
      <c r="D1163" s="2">
        <v>1795</v>
      </c>
      <c r="E1163" s="2">
        <v>1790.6</v>
      </c>
    </row>
    <row r="1164" spans="1:5">
      <c r="A1164" s="1" t="s">
        <v>883</v>
      </c>
      <c r="B1164" s="2">
        <v>1806</v>
      </c>
      <c r="D1164" s="2">
        <v>1806</v>
      </c>
      <c r="E1164" s="2">
        <v>1804</v>
      </c>
    </row>
    <row r="1165" spans="1:5">
      <c r="A1165" s="1">
        <v>42344</v>
      </c>
      <c r="B1165" s="2">
        <v>1831</v>
      </c>
      <c r="D1165" s="2">
        <v>1831</v>
      </c>
      <c r="E1165" s="2">
        <v>1830.5</v>
      </c>
    </row>
    <row r="1166" spans="1:5">
      <c r="A1166" s="1">
        <v>42314</v>
      </c>
      <c r="B1166" s="2">
        <v>1895.5</v>
      </c>
      <c r="D1166" s="2">
        <v>1895.4</v>
      </c>
      <c r="E1166" s="2">
        <v>1895</v>
      </c>
    </row>
    <row r="1167" spans="1:5">
      <c r="A1167" s="1">
        <v>42283</v>
      </c>
      <c r="B1167" s="2">
        <v>1941</v>
      </c>
      <c r="D1167" s="2"/>
      <c r="E1167" s="2"/>
    </row>
    <row r="1168" spans="1:5">
      <c r="A1168" s="1">
        <v>42253</v>
      </c>
      <c r="B1168" s="2">
        <v>1925</v>
      </c>
      <c r="D1168" s="2">
        <v>1925</v>
      </c>
      <c r="E1168" s="2">
        <v>1924.75</v>
      </c>
    </row>
    <row r="1169" spans="1:5">
      <c r="A1169" s="1">
        <v>42222</v>
      </c>
      <c r="B1169" s="2">
        <v>1901.5</v>
      </c>
      <c r="D1169" s="2">
        <v>1901.5</v>
      </c>
      <c r="E1169" s="2">
        <v>1900</v>
      </c>
    </row>
    <row r="1170" spans="1:5">
      <c r="A1170" s="1">
        <v>42130</v>
      </c>
      <c r="B1170" s="2">
        <v>1902.5</v>
      </c>
      <c r="D1170" s="2">
        <v>1902.4</v>
      </c>
      <c r="E1170" s="2">
        <v>1902.25</v>
      </c>
    </row>
    <row r="1171" spans="1:5">
      <c r="A1171" s="1">
        <v>42100</v>
      </c>
      <c r="B1171" s="2">
        <v>1928.5</v>
      </c>
      <c r="D1171" s="2">
        <v>1928.5</v>
      </c>
      <c r="E1171" s="2">
        <v>1912</v>
      </c>
    </row>
    <row r="1172" spans="1:5">
      <c r="A1172" s="1">
        <v>42069</v>
      </c>
      <c r="B1172" s="2">
        <v>1912</v>
      </c>
      <c r="D1172" s="2">
        <v>1912</v>
      </c>
      <c r="E1172" s="2">
        <v>1910.5</v>
      </c>
    </row>
    <row r="1173" spans="1:5">
      <c r="A1173" s="1">
        <v>42041</v>
      </c>
      <c r="B1173" s="2">
        <v>1916</v>
      </c>
      <c r="D1173" s="2">
        <v>1915.9</v>
      </c>
      <c r="E1173" s="2">
        <v>1915</v>
      </c>
    </row>
    <row r="1174" spans="1:5">
      <c r="A1174" s="1">
        <v>42010</v>
      </c>
      <c r="B1174" s="2">
        <v>1909</v>
      </c>
      <c r="D1174" s="2">
        <v>1913.65</v>
      </c>
      <c r="E1174" s="2">
        <v>1908.5</v>
      </c>
    </row>
    <row r="1175" spans="1:5">
      <c r="A1175" t="s">
        <v>885</v>
      </c>
      <c r="B1175" s="2">
        <v>1959.5</v>
      </c>
      <c r="D1175" s="2">
        <v>1960</v>
      </c>
      <c r="E1175" s="2">
        <v>1959</v>
      </c>
    </row>
    <row r="1176" spans="1:5">
      <c r="A1176" t="s">
        <v>886</v>
      </c>
      <c r="B1176" s="2">
        <v>1968</v>
      </c>
      <c r="D1176" s="2">
        <v>1973.9</v>
      </c>
      <c r="E1176" s="2">
        <v>1967.6</v>
      </c>
    </row>
    <row r="1177" spans="1:5">
      <c r="A1177" t="s">
        <v>887</v>
      </c>
      <c r="B1177" s="2">
        <v>1921</v>
      </c>
      <c r="D1177" s="2">
        <v>1932.4</v>
      </c>
      <c r="E1177" s="2">
        <v>1920</v>
      </c>
    </row>
    <row r="1178" spans="1:5">
      <c r="A1178" t="s">
        <v>888</v>
      </c>
      <c r="B1178" s="2">
        <v>1932</v>
      </c>
      <c r="D1178" s="2">
        <v>1932</v>
      </c>
      <c r="E1178" s="2">
        <v>1930</v>
      </c>
    </row>
    <row r="1179" spans="1:5">
      <c r="A1179" t="s">
        <v>891</v>
      </c>
      <c r="B1179" s="2">
        <v>1942.5</v>
      </c>
      <c r="D1179" s="2">
        <v>1942.5</v>
      </c>
      <c r="E1179" s="2">
        <v>1941.5</v>
      </c>
    </row>
    <row r="1180" spans="1:5">
      <c r="A1180" t="s">
        <v>892</v>
      </c>
      <c r="B1180" s="2">
        <v>1952.5</v>
      </c>
      <c r="D1180" s="2">
        <v>1960.15</v>
      </c>
      <c r="E1180" s="2">
        <v>1951</v>
      </c>
    </row>
    <row r="1181" spans="1:5">
      <c r="A1181" t="s">
        <v>893</v>
      </c>
      <c r="B1181" s="2">
        <v>1919</v>
      </c>
      <c r="D1181" s="2">
        <v>1918.8</v>
      </c>
      <c r="E1181" s="2">
        <v>1917</v>
      </c>
    </row>
    <row r="1182" spans="1:5">
      <c r="A1182" t="s">
        <v>894</v>
      </c>
      <c r="B1182" s="2">
        <v>1936</v>
      </c>
      <c r="D1182" s="2">
        <v>1936.5</v>
      </c>
      <c r="E1182" s="2">
        <v>1935.75</v>
      </c>
    </row>
    <row r="1183" spans="1:5">
      <c r="A1183" t="s">
        <v>895</v>
      </c>
      <c r="B1183" s="2">
        <v>1960</v>
      </c>
      <c r="D1183" s="2">
        <v>1959.75</v>
      </c>
      <c r="E1183" s="2">
        <v>1959</v>
      </c>
    </row>
    <row r="1184" spans="1:5">
      <c r="A1184" t="s">
        <v>897</v>
      </c>
      <c r="B1184" s="2">
        <v>1961.5</v>
      </c>
      <c r="D1184" s="2">
        <v>1962</v>
      </c>
      <c r="E1184" s="2">
        <v>1960</v>
      </c>
    </row>
    <row r="1185" spans="1:5">
      <c r="A1185" s="1" t="s">
        <v>898</v>
      </c>
      <c r="B1185" s="2">
        <v>1994.5</v>
      </c>
      <c r="D1185" s="2">
        <v>1994.5</v>
      </c>
      <c r="E1185" s="2">
        <v>1994</v>
      </c>
    </row>
    <row r="1186" spans="1:5">
      <c r="A1186" s="1" t="s">
        <v>899</v>
      </c>
      <c r="B1186" s="2">
        <v>2039</v>
      </c>
      <c r="D1186" s="2">
        <v>2039</v>
      </c>
      <c r="E1186" s="2">
        <v>2038.5</v>
      </c>
    </row>
    <row r="1187" spans="1:5">
      <c r="A1187" s="1">
        <v>42343</v>
      </c>
      <c r="B1187" s="2">
        <v>2021</v>
      </c>
      <c r="D1187" s="2">
        <v>2021</v>
      </c>
      <c r="E1187" s="2">
        <v>2020.5</v>
      </c>
    </row>
    <row r="1188" spans="1:5">
      <c r="A1188" s="1">
        <v>42313</v>
      </c>
      <c r="B1188" s="2">
        <v>2023</v>
      </c>
      <c r="D1188" s="2">
        <v>2023</v>
      </c>
      <c r="E1188" s="2">
        <v>2021.85</v>
      </c>
    </row>
    <row r="1189" spans="1:5">
      <c r="A1189" s="1">
        <v>42221</v>
      </c>
      <c r="B1189" s="2">
        <v>2070</v>
      </c>
      <c r="D1189" s="2">
        <v>2069.85</v>
      </c>
      <c r="E1189" s="2">
        <v>2068</v>
      </c>
    </row>
    <row r="1190" spans="1:5">
      <c r="A1190" s="1">
        <v>42190</v>
      </c>
      <c r="B1190" s="2">
        <v>2080.5</v>
      </c>
      <c r="D1190" s="2">
        <v>2081</v>
      </c>
      <c r="E1190" s="2">
        <v>2080.25</v>
      </c>
    </row>
    <row r="1191" spans="1:5">
      <c r="A1191" s="1">
        <v>42160</v>
      </c>
      <c r="B1191" s="2">
        <v>2114</v>
      </c>
      <c r="D1191" s="2">
        <v>2114</v>
      </c>
      <c r="E1191" s="2">
        <v>2113.6</v>
      </c>
    </row>
    <row r="1192" spans="1:5">
      <c r="A1192" s="1">
        <v>42129</v>
      </c>
      <c r="B1192" s="2">
        <v>2140</v>
      </c>
      <c r="D1192" s="2">
        <v>2142</v>
      </c>
      <c r="E1192" s="2">
        <v>2139.35</v>
      </c>
    </row>
    <row r="1193" spans="1:5">
      <c r="A1193" s="1">
        <v>42009</v>
      </c>
      <c r="B1193" s="2">
        <v>2139</v>
      </c>
      <c r="D1193" s="2">
        <v>2139</v>
      </c>
      <c r="E1193" s="2">
        <v>2118.8000000000002</v>
      </c>
    </row>
    <row r="1194" spans="1:5">
      <c r="A1194" t="s">
        <v>900</v>
      </c>
      <c r="B1194" s="2">
        <v>2085</v>
      </c>
      <c r="D1194" s="2">
        <v>2085</v>
      </c>
      <c r="E1194" s="2">
        <v>2085</v>
      </c>
    </row>
    <row r="1195" spans="1:5">
      <c r="A1195" t="s">
        <v>901</v>
      </c>
      <c r="B1195" s="2">
        <v>2085</v>
      </c>
      <c r="D1195" s="2">
        <v>2085</v>
      </c>
      <c r="E1195" s="2">
        <v>2082.3000000000002</v>
      </c>
    </row>
    <row r="1196" spans="1:5">
      <c r="A1196" t="s">
        <v>902</v>
      </c>
      <c r="B1196" s="2">
        <v>2095</v>
      </c>
      <c r="D1196" s="2">
        <v>2095</v>
      </c>
      <c r="E1196" s="2">
        <v>2085</v>
      </c>
    </row>
    <row r="1197" spans="1:5">
      <c r="A1197" t="s">
        <v>903</v>
      </c>
      <c r="B1197" s="2">
        <v>2082</v>
      </c>
      <c r="D1197" s="2">
        <v>2082</v>
      </c>
      <c r="E1197" s="2">
        <v>2081</v>
      </c>
    </row>
    <row r="1198" spans="1:5">
      <c r="A1198" t="s">
        <v>904</v>
      </c>
      <c r="B1198" s="2">
        <v>2053</v>
      </c>
      <c r="D1198" s="2">
        <v>2053</v>
      </c>
      <c r="E1198" s="2">
        <v>2052.75</v>
      </c>
    </row>
    <row r="1199" spans="1:5">
      <c r="A1199" t="s">
        <v>905</v>
      </c>
      <c r="B1199" s="2">
        <v>2022</v>
      </c>
      <c r="D1199" s="2">
        <v>2022</v>
      </c>
      <c r="E1199" s="2">
        <v>2021.35</v>
      </c>
    </row>
    <row r="1200" spans="1:5">
      <c r="A1200" t="s">
        <v>906</v>
      </c>
      <c r="B1200" s="2">
        <v>2048.5</v>
      </c>
      <c r="D1200" s="2">
        <v>2048.5</v>
      </c>
      <c r="E1200" s="2">
        <v>2048</v>
      </c>
    </row>
    <row r="1201" spans="1:5">
      <c r="A1201" t="s">
        <v>907</v>
      </c>
      <c r="B1201" s="2">
        <v>2014</v>
      </c>
      <c r="D1201" s="2">
        <v>2014</v>
      </c>
      <c r="E1201" s="2">
        <v>2013.75</v>
      </c>
    </row>
    <row r="1202" spans="1:5">
      <c r="A1202" t="s">
        <v>908</v>
      </c>
      <c r="B1202" s="2">
        <v>2036.5</v>
      </c>
      <c r="D1202" s="2">
        <v>2036.5</v>
      </c>
      <c r="E1202" s="2">
        <v>2036</v>
      </c>
    </row>
    <row r="1203" spans="1:5">
      <c r="A1203" t="s">
        <v>910</v>
      </c>
      <c r="B1203" s="2">
        <v>2042</v>
      </c>
      <c r="D1203" s="2">
        <v>2041.85</v>
      </c>
      <c r="E1203" s="2">
        <v>2041</v>
      </c>
    </row>
    <row r="1204" spans="1:5">
      <c r="A1204" t="s">
        <v>911</v>
      </c>
      <c r="B1204" s="2">
        <v>2039</v>
      </c>
      <c r="D1204" s="2">
        <v>2039</v>
      </c>
      <c r="E1204" s="2">
        <v>2038</v>
      </c>
    </row>
    <row r="1205" spans="1:5">
      <c r="A1205" t="s">
        <v>912</v>
      </c>
      <c r="B1205" s="2">
        <v>1976.5</v>
      </c>
      <c r="D1205" s="2">
        <v>1976.5</v>
      </c>
      <c r="E1205" s="2">
        <v>1976.25</v>
      </c>
    </row>
    <row r="1206" spans="1:5">
      <c r="A1206" s="1" t="s">
        <v>913</v>
      </c>
      <c r="B1206" s="2">
        <v>1963</v>
      </c>
      <c r="D1206" s="2">
        <v>1963</v>
      </c>
      <c r="E1206" s="2">
        <v>1962.5</v>
      </c>
    </row>
    <row r="1207" spans="1:5">
      <c r="A1207" s="1" t="s">
        <v>914</v>
      </c>
      <c r="B1207" s="2">
        <v>1986</v>
      </c>
      <c r="D1207" s="2">
        <v>1988.15</v>
      </c>
      <c r="E1207" s="2">
        <v>1985.25</v>
      </c>
    </row>
    <row r="1208" spans="1:5">
      <c r="A1208" s="1">
        <v>42281</v>
      </c>
      <c r="B1208" s="2">
        <v>1998</v>
      </c>
      <c r="D1208" s="2">
        <v>1997.85</v>
      </c>
      <c r="E1208" s="2">
        <v>1996.15</v>
      </c>
    </row>
    <row r="1209" spans="1:5">
      <c r="A1209" s="1">
        <v>42251</v>
      </c>
      <c r="B1209" s="2">
        <v>1944.5</v>
      </c>
      <c r="D1209" s="2">
        <v>1944.5</v>
      </c>
      <c r="E1209" s="2">
        <v>1944</v>
      </c>
    </row>
    <row r="1210" spans="1:5">
      <c r="A1210" s="1">
        <v>42220</v>
      </c>
      <c r="B1210" s="2">
        <v>1915</v>
      </c>
      <c r="D1210" s="2">
        <v>1915</v>
      </c>
      <c r="E1210" s="2">
        <v>1914</v>
      </c>
    </row>
    <row r="1211" spans="1:5">
      <c r="A1211" s="1">
        <v>42189</v>
      </c>
      <c r="B1211" s="2">
        <v>1886.5</v>
      </c>
      <c r="D1211" s="2">
        <v>1886.5</v>
      </c>
      <c r="E1211" s="2">
        <v>1886</v>
      </c>
    </row>
    <row r="1212" spans="1:5">
      <c r="A1212" s="1">
        <v>42039</v>
      </c>
      <c r="B1212" s="2">
        <v>1865</v>
      </c>
      <c r="D1212" s="2">
        <v>1865</v>
      </c>
      <c r="E1212" s="2">
        <v>1864</v>
      </c>
    </row>
    <row r="1213" spans="1:5">
      <c r="A1213" s="1">
        <v>42008</v>
      </c>
      <c r="B1213" s="2">
        <v>1820</v>
      </c>
      <c r="D1213" s="2">
        <v>1820</v>
      </c>
      <c r="E1213" s="2">
        <v>1819</v>
      </c>
    </row>
    <row r="1214" spans="1:5">
      <c r="A1214" t="s">
        <v>915</v>
      </c>
      <c r="B1214" s="2">
        <v>1808</v>
      </c>
      <c r="D1214" s="2">
        <v>1811</v>
      </c>
      <c r="E1214" s="2">
        <v>1807</v>
      </c>
    </row>
    <row r="1215" spans="1:5">
      <c r="A1215" t="s">
        <v>916</v>
      </c>
      <c r="B1215" s="2">
        <v>1816</v>
      </c>
      <c r="D1215" s="2">
        <v>1823.6</v>
      </c>
      <c r="E1215" s="2">
        <v>1815.5</v>
      </c>
    </row>
    <row r="1216" spans="1:5">
      <c r="A1216" t="s">
        <v>918</v>
      </c>
      <c r="B1216" s="2">
        <v>1844</v>
      </c>
      <c r="D1216" s="2">
        <v>1844</v>
      </c>
      <c r="E1216" s="2">
        <v>1844</v>
      </c>
    </row>
    <row r="1217" spans="1:5">
      <c r="A1217" t="s">
        <v>919</v>
      </c>
      <c r="B1217" s="2">
        <v>1844</v>
      </c>
      <c r="D1217" s="2">
        <v>1843.2</v>
      </c>
      <c r="E1217" s="2">
        <v>1842</v>
      </c>
    </row>
    <row r="1218" spans="1:5">
      <c r="A1218" t="s">
        <v>920</v>
      </c>
      <c r="B1218" s="2">
        <v>1830</v>
      </c>
      <c r="D1218" s="2">
        <v>1829.75</v>
      </c>
      <c r="E1218" s="2">
        <v>1829.35</v>
      </c>
    </row>
    <row r="1219" spans="1:5">
      <c r="A1219" t="s">
        <v>921</v>
      </c>
      <c r="B1219" s="2">
        <v>1831</v>
      </c>
      <c r="D1219" s="2">
        <v>1852.85</v>
      </c>
      <c r="E1219" s="2">
        <v>1830.35</v>
      </c>
    </row>
    <row r="1220" spans="1:5">
      <c r="A1220" t="s">
        <v>922</v>
      </c>
      <c r="B1220" s="2">
        <v>1823.5</v>
      </c>
      <c r="D1220" s="2">
        <v>1824</v>
      </c>
      <c r="E1220" s="2">
        <v>1823.1</v>
      </c>
    </row>
    <row r="1221" spans="1:5">
      <c r="A1221" t="s">
        <v>924</v>
      </c>
      <c r="B1221" s="2">
        <v>1758.5</v>
      </c>
      <c r="D1221" s="2">
        <v>1759</v>
      </c>
      <c r="E1221" s="2">
        <v>1758</v>
      </c>
    </row>
    <row r="1222" spans="1:5">
      <c r="A1222" t="s">
        <v>925</v>
      </c>
      <c r="B1222" s="2">
        <v>1715</v>
      </c>
      <c r="D1222" s="2">
        <v>1715</v>
      </c>
      <c r="E1222" s="2">
        <v>1715</v>
      </c>
    </row>
    <row r="1223" spans="1:5">
      <c r="A1223" t="s">
        <v>926</v>
      </c>
      <c r="B1223" s="2">
        <v>1715</v>
      </c>
      <c r="D1223" s="2">
        <v>1715.5</v>
      </c>
      <c r="E1223" s="2">
        <v>1684.4</v>
      </c>
    </row>
    <row r="1224" spans="1:5">
      <c r="A1224" t="s">
        <v>927</v>
      </c>
      <c r="B1224" s="2">
        <v>1724</v>
      </c>
      <c r="D1224" s="2">
        <v>1724</v>
      </c>
      <c r="E1224" s="2">
        <v>1723</v>
      </c>
    </row>
    <row r="1225" spans="1:5">
      <c r="A1225" s="1" t="s">
        <v>928</v>
      </c>
      <c r="B1225" s="2">
        <v>1757</v>
      </c>
      <c r="D1225" s="2">
        <v>1758</v>
      </c>
      <c r="E1225" s="2">
        <v>1742.2</v>
      </c>
    </row>
    <row r="1226" spans="1:5">
      <c r="A1226" s="1" t="s">
        <v>930</v>
      </c>
      <c r="B1226" s="2">
        <v>1792</v>
      </c>
      <c r="D1226" s="2">
        <v>1792</v>
      </c>
      <c r="E1226" s="2">
        <v>1791</v>
      </c>
    </row>
    <row r="1227" spans="1:5">
      <c r="A1227" s="1">
        <v>42341</v>
      </c>
      <c r="B1227" s="2">
        <v>1812.5</v>
      </c>
      <c r="D1227" s="2">
        <v>2012.5</v>
      </c>
      <c r="E1227" s="2">
        <v>1811</v>
      </c>
    </row>
    <row r="1228" spans="1:5">
      <c r="A1228" s="1">
        <v>42311</v>
      </c>
      <c r="B1228" s="2">
        <v>1811.5</v>
      </c>
      <c r="D1228" s="2">
        <v>1811.5</v>
      </c>
      <c r="E1228" s="2">
        <v>1810</v>
      </c>
    </row>
    <row r="1229" spans="1:5">
      <c r="A1229" s="1">
        <v>42280</v>
      </c>
      <c r="B1229" s="2">
        <v>1808</v>
      </c>
      <c r="D1229" s="2">
        <v>1808.15</v>
      </c>
      <c r="E1229" s="2">
        <v>1806.25</v>
      </c>
    </row>
    <row r="1230" spans="1:5">
      <c r="A1230" s="1">
        <v>42250</v>
      </c>
      <c r="B1230" s="2">
        <v>1815</v>
      </c>
      <c r="D1230" s="2">
        <v>1815</v>
      </c>
      <c r="E1230" s="2">
        <v>1814.25</v>
      </c>
    </row>
    <row r="1231" spans="1:5">
      <c r="A1231" s="1">
        <v>42158</v>
      </c>
      <c r="B1231" s="2">
        <v>1805</v>
      </c>
      <c r="D1231" s="2">
        <v>1805</v>
      </c>
      <c r="E1231" s="2">
        <v>1803</v>
      </c>
    </row>
    <row r="1232" spans="1:5">
      <c r="A1232" s="1">
        <v>42127</v>
      </c>
      <c r="B1232" s="2">
        <v>1783.5</v>
      </c>
      <c r="D1232" s="2">
        <v>1784.5</v>
      </c>
      <c r="E1232" s="2">
        <v>1783.1</v>
      </c>
    </row>
    <row r="1233" spans="1:5">
      <c r="A1233" s="1">
        <v>42097</v>
      </c>
      <c r="B1233" s="2">
        <v>1747</v>
      </c>
      <c r="D1233" s="2">
        <v>1756.5</v>
      </c>
      <c r="E1233" s="2">
        <v>1746.5</v>
      </c>
    </row>
    <row r="1234" spans="1:5">
      <c r="A1234" s="1">
        <v>42066</v>
      </c>
      <c r="B1234" s="2">
        <v>1736</v>
      </c>
      <c r="D1234" s="2">
        <v>1736</v>
      </c>
      <c r="E1234" s="2">
        <v>1735</v>
      </c>
    </row>
    <row r="1235" spans="1:5">
      <c r="A1235" s="1">
        <v>42038</v>
      </c>
      <c r="B1235" s="2">
        <v>1725</v>
      </c>
      <c r="D1235" s="2">
        <v>1725</v>
      </c>
      <c r="E1235" s="2">
        <v>1724</v>
      </c>
    </row>
    <row r="1236" spans="1:5">
      <c r="A1236" t="s">
        <v>931</v>
      </c>
      <c r="B1236" s="2">
        <v>1764</v>
      </c>
      <c r="D1236" s="2">
        <v>1764</v>
      </c>
      <c r="E1236" s="2">
        <v>1764</v>
      </c>
    </row>
    <row r="1237" spans="1:5">
      <c r="A1237" t="s">
        <v>932</v>
      </c>
      <c r="B1237" s="2">
        <v>1759</v>
      </c>
      <c r="D1237" s="2">
        <v>1759.5</v>
      </c>
      <c r="E1237" s="2">
        <v>1757</v>
      </c>
    </row>
    <row r="1238" spans="1:5">
      <c r="A1238" t="s">
        <v>933</v>
      </c>
      <c r="B1238" s="2">
        <v>1764</v>
      </c>
      <c r="D1238" s="2">
        <v>1762.25</v>
      </c>
      <c r="E1238" s="2">
        <v>1760</v>
      </c>
    </row>
    <row r="1239" spans="1:5">
      <c r="A1239" t="s">
        <v>934</v>
      </c>
      <c r="B1239" s="2">
        <v>1762</v>
      </c>
      <c r="D1239" s="2">
        <v>1762</v>
      </c>
      <c r="E1239" s="2">
        <v>1761.5</v>
      </c>
    </row>
    <row r="1240" spans="1:5">
      <c r="A1240" t="s">
        <v>935</v>
      </c>
      <c r="B1240" s="2">
        <v>1757</v>
      </c>
      <c r="D1240" s="2">
        <v>1757</v>
      </c>
      <c r="E1240" s="2">
        <v>1756.25</v>
      </c>
    </row>
    <row r="1241" spans="1:5">
      <c r="A1241" t="s">
        <v>936</v>
      </c>
      <c r="B1241" s="2">
        <v>1774.5</v>
      </c>
      <c r="D1241" s="2">
        <v>1774.5</v>
      </c>
      <c r="E1241" s="2">
        <v>1774.1</v>
      </c>
    </row>
    <row r="1242" spans="1:5">
      <c r="A1242" t="s">
        <v>937</v>
      </c>
      <c r="B1242" s="2">
        <v>1783.5</v>
      </c>
      <c r="D1242" s="2">
        <v>1783.5</v>
      </c>
      <c r="E1242" s="2">
        <v>1783.1</v>
      </c>
    </row>
    <row r="1243" spans="1:5">
      <c r="A1243" t="s">
        <v>938</v>
      </c>
      <c r="B1243" s="2">
        <v>1774</v>
      </c>
      <c r="D1243" s="2">
        <v>1774</v>
      </c>
      <c r="E1243" s="2">
        <v>1773.5</v>
      </c>
    </row>
    <row r="1244" spans="1:5">
      <c r="A1244" t="s">
        <v>939</v>
      </c>
      <c r="B1244" s="2">
        <v>1795.5</v>
      </c>
      <c r="D1244" s="2">
        <v>1821</v>
      </c>
      <c r="E1244" s="2">
        <v>1795.25</v>
      </c>
    </row>
    <row r="1245" spans="1:5">
      <c r="A1245" s="1" t="s">
        <v>940</v>
      </c>
      <c r="B1245" s="2">
        <v>1821</v>
      </c>
      <c r="D1245" s="2">
        <v>1821</v>
      </c>
      <c r="E1245" s="2">
        <v>1820.25</v>
      </c>
    </row>
    <row r="1246" spans="1:5">
      <c r="A1246" s="1" t="s">
        <v>942</v>
      </c>
      <c r="B1246" s="2">
        <v>1834</v>
      </c>
      <c r="D1246" s="2">
        <v>1834</v>
      </c>
      <c r="E1246" s="2">
        <v>1832</v>
      </c>
    </row>
    <row r="1247" spans="1:5">
      <c r="A1247" s="1">
        <v>42340</v>
      </c>
      <c r="B1247" s="2">
        <v>1810</v>
      </c>
      <c r="D1247" s="2">
        <v>1810</v>
      </c>
      <c r="E1247" s="2">
        <v>1809.35</v>
      </c>
    </row>
    <row r="1248" spans="1:5">
      <c r="A1248" s="1">
        <v>42310</v>
      </c>
      <c r="B1248" s="2">
        <v>1827</v>
      </c>
      <c r="D1248" s="2">
        <v>1827</v>
      </c>
      <c r="E1248" s="2">
        <v>1826.5</v>
      </c>
    </row>
    <row r="1249" spans="1:5">
      <c r="A1249" s="1">
        <v>42279</v>
      </c>
      <c r="B1249" s="2">
        <v>1835</v>
      </c>
      <c r="D1249" s="2">
        <v>1835</v>
      </c>
      <c r="E1249" s="2">
        <v>1834.25</v>
      </c>
    </row>
    <row r="1250" spans="1:5">
      <c r="A1250" s="1">
        <v>42249</v>
      </c>
      <c r="B1250" s="2">
        <v>1846</v>
      </c>
      <c r="D1250" s="2">
        <v>1850</v>
      </c>
      <c r="E1250" s="2">
        <v>1844.8</v>
      </c>
    </row>
    <row r="1251" spans="1:5">
      <c r="A1251" s="1">
        <v>42157</v>
      </c>
      <c r="B1251" s="2">
        <v>1850</v>
      </c>
      <c r="D1251" s="2">
        <v>1849.85</v>
      </c>
      <c r="E1251" s="2">
        <v>1848</v>
      </c>
    </row>
    <row r="1252" spans="1:5">
      <c r="A1252" s="1">
        <v>42126</v>
      </c>
      <c r="B1252" s="2">
        <v>1847</v>
      </c>
      <c r="D1252" s="2">
        <v>1846.2</v>
      </c>
      <c r="E1252" s="2">
        <v>1845</v>
      </c>
    </row>
    <row r="1253" spans="1:5">
      <c r="A1253" s="1">
        <v>42096</v>
      </c>
      <c r="B1253" s="2">
        <v>1841</v>
      </c>
      <c r="D1253" s="2">
        <v>1841</v>
      </c>
      <c r="E1253" s="2">
        <v>1840.5</v>
      </c>
    </row>
    <row r="1254" spans="1:5">
      <c r="A1254" s="1">
        <v>42065</v>
      </c>
      <c r="B1254" s="2">
        <v>1848</v>
      </c>
      <c r="D1254" s="2">
        <v>1848</v>
      </c>
      <c r="E1254" s="2">
        <v>1846</v>
      </c>
    </row>
    <row r="1255" spans="1:5">
      <c r="A1255" s="1">
        <v>42037</v>
      </c>
      <c r="B1255" s="2">
        <v>1839</v>
      </c>
      <c r="D1255" s="2">
        <v>1839</v>
      </c>
      <c r="E1255" s="2">
        <v>1838</v>
      </c>
    </row>
    <row r="1256" spans="1:5">
      <c r="A1256" t="s">
        <v>943</v>
      </c>
      <c r="B1256" s="2">
        <v>1843.5</v>
      </c>
      <c r="D1256" s="2">
        <v>1843.5</v>
      </c>
      <c r="E1256" s="2">
        <v>1842.5</v>
      </c>
    </row>
    <row r="1257" spans="1:5">
      <c r="A1257" t="s">
        <v>944</v>
      </c>
      <c r="B1257" s="2">
        <v>1827</v>
      </c>
      <c r="D1257" s="2">
        <v>1827</v>
      </c>
      <c r="E1257" s="2">
        <v>1826</v>
      </c>
    </row>
    <row r="1258" spans="1:5">
      <c r="A1258" t="s">
        <v>945</v>
      </c>
      <c r="B1258" s="2">
        <v>1853.5</v>
      </c>
      <c r="D1258" s="2">
        <v>1853.5</v>
      </c>
      <c r="E1258" s="2">
        <v>1853</v>
      </c>
    </row>
    <row r="1259" spans="1:5">
      <c r="A1259" t="s">
        <v>946</v>
      </c>
      <c r="B1259" s="2">
        <v>1844</v>
      </c>
      <c r="D1259" s="2">
        <v>1845</v>
      </c>
      <c r="E1259" s="2">
        <v>1843.6</v>
      </c>
    </row>
    <row r="1260" spans="1:5">
      <c r="A1260" t="s">
        <v>947</v>
      </c>
      <c r="B1260" s="2">
        <v>1845</v>
      </c>
      <c r="D1260" s="2">
        <v>1845</v>
      </c>
      <c r="E1260" s="2">
        <v>1844</v>
      </c>
    </row>
    <row r="1261" spans="1:5">
      <c r="A1261" t="s">
        <v>949</v>
      </c>
      <c r="B1261" s="2">
        <v>1831</v>
      </c>
      <c r="D1261" s="2">
        <v>1832.4</v>
      </c>
      <c r="E1261" s="2">
        <v>1830.5</v>
      </c>
    </row>
    <row r="1262" spans="1:5">
      <c r="A1262" t="s">
        <v>950</v>
      </c>
      <c r="B1262" s="2">
        <v>1881.5</v>
      </c>
      <c r="D1262" s="2">
        <v>1881.5</v>
      </c>
      <c r="E1262" s="2">
        <v>1881</v>
      </c>
    </row>
    <row r="1263" spans="1:5">
      <c r="A1263" t="s">
        <v>951</v>
      </c>
      <c r="B1263" s="2">
        <v>1875.5</v>
      </c>
      <c r="D1263" s="2">
        <v>1875.5</v>
      </c>
      <c r="E1263" s="2">
        <v>1875.5</v>
      </c>
    </row>
    <row r="1264" spans="1:5">
      <c r="A1264" t="s">
        <v>952</v>
      </c>
      <c r="B1264" s="2">
        <v>1827.5</v>
      </c>
      <c r="D1264" s="2">
        <v>1827.5</v>
      </c>
      <c r="E1264" s="2">
        <v>1827.5</v>
      </c>
    </row>
    <row r="1265" spans="1:5">
      <c r="A1265" t="s">
        <v>953</v>
      </c>
      <c r="B1265" s="2">
        <v>1827.5</v>
      </c>
      <c r="D1265" s="2">
        <v>1828</v>
      </c>
      <c r="E1265" s="2">
        <v>1827</v>
      </c>
    </row>
    <row r="1266" spans="1:5">
      <c r="A1266" t="s">
        <v>955</v>
      </c>
      <c r="B1266" s="2">
        <v>1766.5</v>
      </c>
      <c r="D1266" s="2">
        <v>1767</v>
      </c>
      <c r="E1266" s="2">
        <v>1766</v>
      </c>
    </row>
    <row r="1267" spans="1:5">
      <c r="A1267" t="s">
        <v>956</v>
      </c>
      <c r="B1267" s="2">
        <v>1771</v>
      </c>
      <c r="D1267" s="2">
        <v>1771</v>
      </c>
      <c r="E1267" s="2">
        <v>1770</v>
      </c>
    </row>
    <row r="1268" spans="1:5">
      <c r="A1268" s="1" t="s">
        <v>957</v>
      </c>
      <c r="B1268" s="2">
        <v>1800.5</v>
      </c>
      <c r="D1268" s="2">
        <v>1800.5</v>
      </c>
      <c r="E1268" s="2">
        <v>1800.5</v>
      </c>
    </row>
    <row r="1269" spans="1:5">
      <c r="A1269" s="1" t="s">
        <v>958</v>
      </c>
      <c r="B1269" s="2">
        <v>1800.5</v>
      </c>
      <c r="D1269" s="2">
        <v>1815</v>
      </c>
      <c r="E1269" s="2">
        <v>1800.1</v>
      </c>
    </row>
    <row r="1270" spans="1:5">
      <c r="A1270" s="1">
        <v>42339</v>
      </c>
      <c r="B1270" s="2">
        <v>1831</v>
      </c>
      <c r="D1270" s="2">
        <v>1851</v>
      </c>
      <c r="E1270" s="2">
        <v>1830.35</v>
      </c>
    </row>
    <row r="1271" spans="1:5">
      <c r="A1271" s="1">
        <v>42248</v>
      </c>
      <c r="B1271" s="2">
        <v>1826</v>
      </c>
      <c r="D1271" s="2">
        <v>1827</v>
      </c>
      <c r="E1271" s="2">
        <v>1825</v>
      </c>
    </row>
    <row r="1272" spans="1:5">
      <c r="A1272" s="1">
        <v>42217</v>
      </c>
      <c r="B1272" s="2">
        <v>1853</v>
      </c>
      <c r="D1272" s="2">
        <v>1852.85</v>
      </c>
      <c r="E1272" s="2">
        <v>1852.65</v>
      </c>
    </row>
    <row r="1273" spans="1:5">
      <c r="A1273" s="1">
        <v>42186</v>
      </c>
      <c r="B1273" s="2">
        <v>1820</v>
      </c>
      <c r="D1273" s="2">
        <v>1822</v>
      </c>
      <c r="E1273" s="2">
        <v>1819</v>
      </c>
    </row>
    <row r="1274" spans="1:5">
      <c r="A1274" s="1">
        <v>42156</v>
      </c>
      <c r="B1274" s="2">
        <v>1831</v>
      </c>
      <c r="D1274" s="2">
        <v>1833</v>
      </c>
      <c r="E1274" s="2">
        <v>1830.35</v>
      </c>
    </row>
    <row r="1275" spans="1:5">
      <c r="A1275" s="1">
        <v>42125</v>
      </c>
      <c r="B1275" s="2">
        <v>1833</v>
      </c>
      <c r="D1275" s="2">
        <v>1833</v>
      </c>
      <c r="E1275" s="2">
        <v>1830.1</v>
      </c>
    </row>
    <row r="1276" spans="1:5">
      <c r="A1276" s="1">
        <v>42036</v>
      </c>
      <c r="B1276" s="2">
        <v>1845</v>
      </c>
      <c r="D1276" s="2">
        <v>1844.85</v>
      </c>
      <c r="E1276" s="2">
        <v>1844</v>
      </c>
    </row>
    <row r="1277" spans="1:5">
      <c r="A1277" t="s">
        <v>959</v>
      </c>
      <c r="B1277" s="2">
        <v>1853</v>
      </c>
      <c r="D1277" s="2">
        <v>1852.85</v>
      </c>
      <c r="E1277" s="2">
        <v>1852</v>
      </c>
    </row>
    <row r="1278" spans="1:5">
      <c r="A1278" t="s">
        <v>960</v>
      </c>
      <c r="B1278" s="2">
        <v>1814</v>
      </c>
      <c r="D1278" s="2">
        <v>1813.95</v>
      </c>
      <c r="E1278" s="2">
        <v>1813</v>
      </c>
    </row>
    <row r="1279" spans="1:5">
      <c r="A1279" t="s">
        <v>961</v>
      </c>
      <c r="B1279" s="2">
        <v>1822</v>
      </c>
      <c r="D1279" s="2">
        <v>1825</v>
      </c>
      <c r="E1279" s="2">
        <v>1821</v>
      </c>
    </row>
    <row r="1280" spans="1:5">
      <c r="A1280" t="s">
        <v>964</v>
      </c>
      <c r="B1280" s="2">
        <v>1843</v>
      </c>
      <c r="D1280" s="2">
        <v>1862.5</v>
      </c>
      <c r="E1280" s="2">
        <v>1842</v>
      </c>
    </row>
    <row r="1281" spans="1:5">
      <c r="A1281" t="s">
        <v>965</v>
      </c>
      <c r="B1281" s="2">
        <v>1870</v>
      </c>
      <c r="D1281" s="2">
        <v>1870</v>
      </c>
      <c r="E1281" s="2">
        <v>1870</v>
      </c>
    </row>
    <row r="1282" spans="1:5">
      <c r="A1282" t="s">
        <v>966</v>
      </c>
      <c r="B1282" s="2">
        <v>1864</v>
      </c>
      <c r="D1282" s="2">
        <v>1864</v>
      </c>
      <c r="E1282" s="2">
        <v>1862.25</v>
      </c>
    </row>
    <row r="1283" spans="1:5">
      <c r="A1283" t="s">
        <v>967</v>
      </c>
      <c r="B1283" s="2">
        <v>1870</v>
      </c>
      <c r="D1283" s="2">
        <v>1870</v>
      </c>
      <c r="E1283" s="2">
        <v>1869.5</v>
      </c>
    </row>
    <row r="1284" spans="1:5">
      <c r="A1284" t="s">
        <v>968</v>
      </c>
      <c r="B1284" s="2">
        <v>1854</v>
      </c>
      <c r="D1284" s="2">
        <v>1856</v>
      </c>
      <c r="E1284" s="2">
        <v>1853.75</v>
      </c>
    </row>
    <row r="1285" spans="1:5">
      <c r="A1285" t="s">
        <v>969</v>
      </c>
      <c r="B1285" s="2">
        <v>1867</v>
      </c>
      <c r="D1285" s="2">
        <v>1867</v>
      </c>
      <c r="E1285" s="2">
        <v>1865</v>
      </c>
    </row>
    <row r="1286" spans="1:5">
      <c r="A1286" s="1" t="s">
        <v>970</v>
      </c>
      <c r="B1286" s="2">
        <v>1936.5</v>
      </c>
      <c r="D1286" s="2">
        <v>1936.4</v>
      </c>
      <c r="E1286" s="2">
        <v>1935.5</v>
      </c>
    </row>
    <row r="1287" spans="1:5">
      <c r="A1287" s="1" t="s">
        <v>971</v>
      </c>
      <c r="B1287" s="2">
        <v>1963.5</v>
      </c>
      <c r="D1287" s="2">
        <v>1965</v>
      </c>
      <c r="E1287" s="2">
        <v>1952.85</v>
      </c>
    </row>
    <row r="1288" spans="1:5">
      <c r="A1288" s="1">
        <v>41985</v>
      </c>
      <c r="B1288" s="2">
        <v>1972</v>
      </c>
      <c r="D1288" s="2">
        <v>1971.2</v>
      </c>
      <c r="E1288" s="2">
        <v>1970.25</v>
      </c>
    </row>
    <row r="1289" spans="1:5">
      <c r="A1289" s="1">
        <v>41955</v>
      </c>
      <c r="B1289" s="2">
        <v>1982.5</v>
      </c>
      <c r="D1289" s="2">
        <v>1982.45</v>
      </c>
      <c r="E1289" s="2">
        <v>1982</v>
      </c>
    </row>
    <row r="1290" spans="1:5">
      <c r="A1290" s="1">
        <v>41924</v>
      </c>
      <c r="B1290" s="2">
        <v>2004</v>
      </c>
      <c r="D1290" s="2">
        <v>2004</v>
      </c>
      <c r="E1290" s="2">
        <v>2002.25</v>
      </c>
    </row>
    <row r="1291" spans="1:5">
      <c r="A1291" s="1">
        <v>41894</v>
      </c>
      <c r="B1291" s="2">
        <v>2009</v>
      </c>
      <c r="D1291" s="2">
        <v>2008.75</v>
      </c>
      <c r="E1291" s="2">
        <v>2008.4</v>
      </c>
    </row>
    <row r="1292" spans="1:5">
      <c r="A1292" s="1">
        <v>41863</v>
      </c>
      <c r="B1292" s="2">
        <v>2020</v>
      </c>
      <c r="D1292" s="2">
        <v>2019.85</v>
      </c>
      <c r="E1292" s="2">
        <v>2019</v>
      </c>
    </row>
    <row r="1293" spans="1:5">
      <c r="A1293" s="1">
        <v>41771</v>
      </c>
      <c r="B1293" s="2">
        <v>2026.5</v>
      </c>
      <c r="D1293" s="2">
        <v>2028</v>
      </c>
      <c r="E1293" s="2">
        <v>2026.25</v>
      </c>
    </row>
    <row r="1294" spans="1:5">
      <c r="A1294" s="1">
        <v>41741</v>
      </c>
      <c r="B1294" s="2">
        <v>2030</v>
      </c>
      <c r="D1294" s="2">
        <v>2029.85</v>
      </c>
      <c r="E1294" s="2">
        <v>2029.25</v>
      </c>
    </row>
    <row r="1295" spans="1:5">
      <c r="A1295" s="1">
        <v>41710</v>
      </c>
      <c r="B1295" s="2">
        <v>2017</v>
      </c>
      <c r="D1295" s="2">
        <v>2018</v>
      </c>
      <c r="E1295" s="2">
        <v>2016.5</v>
      </c>
    </row>
    <row r="1296" spans="1:5">
      <c r="A1296" s="1">
        <v>41682</v>
      </c>
      <c r="B1296" s="2">
        <v>2018</v>
      </c>
      <c r="D1296" s="2">
        <v>2018</v>
      </c>
      <c r="E1296" s="2">
        <v>2017</v>
      </c>
    </row>
    <row r="1297" spans="1:5">
      <c r="A1297" s="1">
        <v>41651</v>
      </c>
      <c r="B1297" s="2">
        <v>2025</v>
      </c>
      <c r="D1297" s="2">
        <v>2027</v>
      </c>
      <c r="E1297" s="2">
        <v>2024</v>
      </c>
    </row>
    <row r="1298" spans="1:5">
      <c r="A1298" t="s">
        <v>973</v>
      </c>
      <c r="B1298" s="2">
        <v>2027</v>
      </c>
      <c r="D1298" s="2">
        <v>2028</v>
      </c>
      <c r="E1298" s="2">
        <v>2026.35</v>
      </c>
    </row>
    <row r="1299" spans="1:5">
      <c r="A1299" t="s">
        <v>974</v>
      </c>
      <c r="B1299" s="2">
        <v>2065</v>
      </c>
      <c r="D1299" s="2">
        <v>2064.85</v>
      </c>
      <c r="E1299" s="2">
        <v>2063</v>
      </c>
    </row>
    <row r="1300" spans="1:5">
      <c r="A1300" t="s">
        <v>975</v>
      </c>
      <c r="B1300" s="2">
        <v>2046</v>
      </c>
      <c r="D1300" s="2">
        <v>2045.2</v>
      </c>
      <c r="E1300" s="2">
        <v>2044.85</v>
      </c>
    </row>
    <row r="1301" spans="1:5">
      <c r="A1301" t="s">
        <v>976</v>
      </c>
      <c r="B1301" s="2">
        <v>2061</v>
      </c>
      <c r="D1301" s="2">
        <v>2060.85</v>
      </c>
      <c r="E1301" s="2">
        <v>2046.65</v>
      </c>
    </row>
    <row r="1302" spans="1:5">
      <c r="A1302" t="s">
        <v>977</v>
      </c>
      <c r="B1302" s="2">
        <v>2046</v>
      </c>
      <c r="D1302" s="2">
        <v>2046</v>
      </c>
      <c r="E1302" s="2">
        <v>2045.65</v>
      </c>
    </row>
    <row r="1303" spans="1:5">
      <c r="A1303" t="s">
        <v>979</v>
      </c>
      <c r="B1303" s="2">
        <v>2060</v>
      </c>
      <c r="D1303" s="2">
        <v>2059.9</v>
      </c>
      <c r="E1303" s="2">
        <v>2059.5</v>
      </c>
    </row>
    <row r="1304" spans="1:5">
      <c r="A1304" t="s">
        <v>980</v>
      </c>
      <c r="B1304" s="2">
        <v>2017</v>
      </c>
      <c r="D1304" s="2">
        <v>2017</v>
      </c>
      <c r="E1304" s="2">
        <v>2016</v>
      </c>
    </row>
    <row r="1305" spans="1:5">
      <c r="A1305" t="s">
        <v>981</v>
      </c>
      <c r="B1305" s="2">
        <v>2026</v>
      </c>
      <c r="D1305" s="2">
        <v>2026</v>
      </c>
      <c r="E1305" s="2">
        <v>2025.5</v>
      </c>
    </row>
    <row r="1306" spans="1:5">
      <c r="A1306" t="s">
        <v>982</v>
      </c>
      <c r="B1306" s="2">
        <v>2017</v>
      </c>
      <c r="D1306" s="2">
        <v>2018</v>
      </c>
      <c r="E1306" s="2">
        <v>2016</v>
      </c>
    </row>
    <row r="1307" spans="1:5">
      <c r="A1307" t="s">
        <v>983</v>
      </c>
      <c r="B1307" s="2">
        <v>2022.5</v>
      </c>
      <c r="D1307" s="2">
        <v>2040.85</v>
      </c>
      <c r="E1307" s="2">
        <v>2022</v>
      </c>
    </row>
    <row r="1308" spans="1:5">
      <c r="A1308" s="1" t="s">
        <v>985</v>
      </c>
      <c r="B1308" s="2">
        <v>2025</v>
      </c>
      <c r="D1308" s="2">
        <v>2022.7</v>
      </c>
      <c r="E1308" s="2">
        <v>2020</v>
      </c>
    </row>
    <row r="1309" spans="1:5">
      <c r="A1309" s="1" t="s">
        <v>986</v>
      </c>
      <c r="B1309" s="2">
        <v>2022.5</v>
      </c>
      <c r="D1309" s="2">
        <v>2030.85</v>
      </c>
      <c r="E1309" s="2">
        <v>2018.85</v>
      </c>
    </row>
    <row r="1310" spans="1:5">
      <c r="A1310" s="1">
        <v>41984</v>
      </c>
      <c r="B1310" s="2">
        <v>2034</v>
      </c>
      <c r="D1310" s="2">
        <v>2037.15</v>
      </c>
      <c r="E1310" s="2">
        <v>2032.85</v>
      </c>
    </row>
    <row r="1311" spans="1:5">
      <c r="A1311" s="1">
        <v>41954</v>
      </c>
      <c r="B1311" s="2">
        <v>2018</v>
      </c>
      <c r="D1311" s="2">
        <v>2017.75</v>
      </c>
      <c r="E1311" s="2">
        <v>2016.35</v>
      </c>
    </row>
    <row r="1312" spans="1:5">
      <c r="A1312" s="1">
        <v>41923</v>
      </c>
      <c r="B1312" s="2">
        <v>2029</v>
      </c>
      <c r="D1312" s="2">
        <v>2029.15</v>
      </c>
      <c r="E1312" s="2">
        <v>2028.5</v>
      </c>
    </row>
    <row r="1313" spans="1:5">
      <c r="A1313" s="1">
        <v>41831</v>
      </c>
      <c r="B1313" s="2">
        <v>1997</v>
      </c>
      <c r="D1313" s="2">
        <v>1996.85</v>
      </c>
      <c r="E1313" s="2">
        <v>1996</v>
      </c>
    </row>
    <row r="1314" spans="1:5">
      <c r="A1314" s="1">
        <v>41801</v>
      </c>
      <c r="B1314" s="2">
        <v>1979.5</v>
      </c>
      <c r="D1314" s="2">
        <v>1980</v>
      </c>
      <c r="E1314" s="2">
        <v>1977</v>
      </c>
    </row>
    <row r="1315" spans="1:5">
      <c r="A1315" s="1">
        <v>41770</v>
      </c>
      <c r="B1315" s="2">
        <v>1975</v>
      </c>
      <c r="D1315" s="2">
        <v>1985.05</v>
      </c>
      <c r="E1315" s="2">
        <v>1974.5</v>
      </c>
    </row>
    <row r="1316" spans="1:5">
      <c r="A1316" s="1">
        <v>41740</v>
      </c>
      <c r="B1316" s="2">
        <v>2007</v>
      </c>
      <c r="D1316" s="2">
        <v>2006.85</v>
      </c>
      <c r="E1316" s="2">
        <v>2006</v>
      </c>
    </row>
    <row r="1317" spans="1:5">
      <c r="A1317" s="1">
        <v>41709</v>
      </c>
      <c r="B1317" s="2">
        <v>2000</v>
      </c>
      <c r="D1317" s="2">
        <v>1999.85</v>
      </c>
      <c r="E1317" s="2">
        <v>1998</v>
      </c>
    </row>
    <row r="1318" spans="1:5">
      <c r="A1318" t="s">
        <v>987</v>
      </c>
      <c r="B1318" s="2">
        <v>2015</v>
      </c>
      <c r="D1318" s="2">
        <v>2015</v>
      </c>
      <c r="E1318" s="2">
        <v>1999.75</v>
      </c>
    </row>
    <row r="1319" spans="1:5">
      <c r="A1319" t="s">
        <v>988</v>
      </c>
      <c r="B1319" s="2">
        <v>2004</v>
      </c>
      <c r="D1319" s="2">
        <v>2004</v>
      </c>
      <c r="E1319" s="2">
        <v>2003.65</v>
      </c>
    </row>
    <row r="1320" spans="1:5">
      <c r="A1320" t="s">
        <v>989</v>
      </c>
      <c r="B1320" s="2">
        <v>2020</v>
      </c>
      <c r="D1320" s="2">
        <v>2020</v>
      </c>
      <c r="E1320" s="2">
        <v>2019.35</v>
      </c>
    </row>
    <row r="1321" spans="1:5">
      <c r="A1321" t="s">
        <v>990</v>
      </c>
      <c r="B1321" s="2">
        <v>2019</v>
      </c>
      <c r="D1321" s="2">
        <v>2019</v>
      </c>
      <c r="E1321" s="2">
        <v>2018.4</v>
      </c>
    </row>
    <row r="1322" spans="1:5">
      <c r="A1322" t="s">
        <v>991</v>
      </c>
      <c r="B1322" s="2">
        <v>1987</v>
      </c>
      <c r="D1322" s="2">
        <v>2002.6</v>
      </c>
      <c r="E1322" s="2">
        <v>1986</v>
      </c>
    </row>
    <row r="1323" spans="1:5">
      <c r="A1323" t="s">
        <v>993</v>
      </c>
      <c r="B1323" s="2">
        <v>2011</v>
      </c>
      <c r="D1323" s="2">
        <v>2011</v>
      </c>
      <c r="E1323" s="2">
        <v>2010.4</v>
      </c>
    </row>
    <row r="1324" spans="1:5">
      <c r="A1324" t="s">
        <v>994</v>
      </c>
      <c r="B1324" s="2">
        <v>2006</v>
      </c>
      <c r="D1324" s="2">
        <v>2006.25</v>
      </c>
      <c r="E1324" s="2">
        <v>2005.65</v>
      </c>
    </row>
    <row r="1325" spans="1:5">
      <c r="A1325" t="s">
        <v>995</v>
      </c>
      <c r="B1325" s="2">
        <v>2037.5</v>
      </c>
      <c r="D1325" s="2">
        <v>2038</v>
      </c>
      <c r="E1325" s="2">
        <v>2036.9</v>
      </c>
    </row>
    <row r="1326" spans="1:5">
      <c r="A1326" t="s">
        <v>996</v>
      </c>
      <c r="B1326" s="2">
        <v>1999.5</v>
      </c>
      <c r="D1326" s="2">
        <v>1999.5</v>
      </c>
      <c r="E1326" s="2">
        <v>1999</v>
      </c>
    </row>
    <row r="1327" spans="1:5">
      <c r="A1327" t="s">
        <v>997</v>
      </c>
      <c r="B1327" s="2">
        <v>2012</v>
      </c>
      <c r="D1327" s="2">
        <v>2012</v>
      </c>
      <c r="E1327" s="2">
        <v>2010.5</v>
      </c>
    </row>
    <row r="1328" spans="1:5">
      <c r="A1328" t="s">
        <v>998</v>
      </c>
      <c r="B1328" s="2">
        <v>1998</v>
      </c>
      <c r="D1328" s="2">
        <v>1998</v>
      </c>
      <c r="E1328" s="2">
        <v>1997.4</v>
      </c>
    </row>
    <row r="1329" spans="1:5">
      <c r="A1329" t="s">
        <v>999</v>
      </c>
      <c r="B1329" s="2">
        <v>1956</v>
      </c>
      <c r="D1329" s="2">
        <v>1956</v>
      </c>
      <c r="E1329" s="2">
        <v>1954.5</v>
      </c>
    </row>
    <row r="1330" spans="1:5">
      <c r="A1330" t="s">
        <v>1000</v>
      </c>
      <c r="B1330" s="2">
        <v>2042.5</v>
      </c>
      <c r="D1330" s="2">
        <v>2042.5</v>
      </c>
      <c r="E1330" s="2">
        <v>2042</v>
      </c>
    </row>
    <row r="1331" spans="1:5">
      <c r="A1331" s="1" t="s">
        <v>1001</v>
      </c>
      <c r="B1331" s="2">
        <v>2053.5</v>
      </c>
      <c r="D1331" s="2">
        <v>2055</v>
      </c>
      <c r="E1331" s="2">
        <v>2052</v>
      </c>
    </row>
    <row r="1332" spans="1:5">
      <c r="A1332" s="1" t="s">
        <v>1002</v>
      </c>
      <c r="B1332" s="2">
        <v>2072</v>
      </c>
      <c r="D1332" s="2">
        <v>2071.85</v>
      </c>
      <c r="E1332" s="2">
        <v>2068</v>
      </c>
    </row>
    <row r="1333" spans="1:5">
      <c r="A1333" s="1">
        <v>41922</v>
      </c>
      <c r="B1333" s="2">
        <v>2057</v>
      </c>
      <c r="D1333" s="2">
        <v>2057</v>
      </c>
      <c r="E1333" s="2">
        <v>2056</v>
      </c>
    </row>
    <row r="1334" spans="1:5">
      <c r="A1334" s="1">
        <v>41892</v>
      </c>
      <c r="B1334" s="2">
        <v>2082</v>
      </c>
      <c r="D1334" s="2">
        <v>2082</v>
      </c>
      <c r="E1334" s="2">
        <v>2081</v>
      </c>
    </row>
    <row r="1335" spans="1:5">
      <c r="A1335" s="1">
        <v>41861</v>
      </c>
      <c r="B1335" s="2">
        <v>2095</v>
      </c>
      <c r="D1335" s="2">
        <v>2095</v>
      </c>
      <c r="E1335" s="2">
        <v>2093.8000000000002</v>
      </c>
    </row>
    <row r="1336" spans="1:5">
      <c r="A1336" s="1">
        <v>41830</v>
      </c>
      <c r="B1336" s="2">
        <v>2095</v>
      </c>
      <c r="D1336" s="2">
        <v>2095</v>
      </c>
      <c r="E1336" s="2">
        <v>2094.5</v>
      </c>
    </row>
    <row r="1337" spans="1:5">
      <c r="A1337" s="1">
        <v>41800</v>
      </c>
      <c r="B1337" s="2">
        <v>2085</v>
      </c>
      <c r="D1337" s="2">
        <v>2089</v>
      </c>
      <c r="E1337" s="2">
        <v>2068.4699999999998</v>
      </c>
    </row>
    <row r="1338" spans="1:5">
      <c r="A1338" s="1">
        <v>41708</v>
      </c>
      <c r="B1338" s="2">
        <v>2080</v>
      </c>
      <c r="D1338" s="2">
        <v>2080</v>
      </c>
      <c r="E1338" s="2">
        <v>2079.5</v>
      </c>
    </row>
    <row r="1339" spans="1:5">
      <c r="A1339" s="1">
        <v>41680</v>
      </c>
      <c r="B1339" s="2">
        <v>2078</v>
      </c>
      <c r="D1339" s="2">
        <v>2079</v>
      </c>
      <c r="E1339" s="2">
        <v>2069.35</v>
      </c>
    </row>
    <row r="1340" spans="1:5">
      <c r="A1340" s="1">
        <v>41649</v>
      </c>
      <c r="B1340" s="2">
        <v>2071</v>
      </c>
      <c r="D1340" s="2">
        <v>2076</v>
      </c>
      <c r="E1340" s="2">
        <v>2070.35</v>
      </c>
    </row>
    <row r="1341" spans="1:5">
      <c r="A1341" t="s">
        <v>1003</v>
      </c>
      <c r="B1341" s="2">
        <v>2083</v>
      </c>
      <c r="D1341" s="2">
        <v>2083</v>
      </c>
      <c r="E1341" s="2">
        <v>2081</v>
      </c>
    </row>
    <row r="1342" spans="1:5">
      <c r="A1342" t="s">
        <v>1004</v>
      </c>
      <c r="B1342" s="2">
        <v>2057</v>
      </c>
      <c r="D1342" s="2">
        <v>2057</v>
      </c>
      <c r="E1342" s="2">
        <v>2054</v>
      </c>
    </row>
    <row r="1343" spans="1:5">
      <c r="A1343" t="s">
        <v>1005</v>
      </c>
      <c r="B1343" s="2">
        <v>2075</v>
      </c>
      <c r="D1343" s="2">
        <v>2075</v>
      </c>
      <c r="E1343" s="2">
        <v>2073.85</v>
      </c>
    </row>
    <row r="1344" spans="1:5">
      <c r="A1344" t="s">
        <v>1006</v>
      </c>
      <c r="B1344" s="2">
        <v>2074</v>
      </c>
      <c r="D1344" s="2">
        <v>2074</v>
      </c>
      <c r="E1344" s="2">
        <v>2073.6</v>
      </c>
    </row>
    <row r="1345" spans="1:5">
      <c r="A1345" t="s">
        <v>1007</v>
      </c>
      <c r="B1345" s="2">
        <v>2058</v>
      </c>
      <c r="D1345" s="2">
        <v>2076.35</v>
      </c>
      <c r="E1345" s="2">
        <v>2057.4</v>
      </c>
    </row>
    <row r="1346" spans="1:5">
      <c r="A1346" t="s">
        <v>1008</v>
      </c>
      <c r="B1346" s="2">
        <v>2074</v>
      </c>
      <c r="D1346" s="2">
        <v>2074</v>
      </c>
      <c r="E1346" s="2">
        <v>2073.5</v>
      </c>
    </row>
    <row r="1347" spans="1:5">
      <c r="A1347" t="s">
        <v>1009</v>
      </c>
      <c r="B1347" s="2">
        <v>2050.5</v>
      </c>
      <c r="D1347" s="2">
        <v>2051</v>
      </c>
      <c r="E1347" s="2">
        <v>2050</v>
      </c>
    </row>
    <row r="1348" spans="1:5">
      <c r="A1348" t="s">
        <v>1010</v>
      </c>
      <c r="B1348" s="2">
        <v>2068</v>
      </c>
      <c r="D1348" s="2">
        <v>2068</v>
      </c>
      <c r="E1348" s="2">
        <v>2067</v>
      </c>
    </row>
    <row r="1349" spans="1:5">
      <c r="A1349" t="s">
        <v>1011</v>
      </c>
      <c r="B1349" s="2">
        <v>2078</v>
      </c>
      <c r="D1349" s="2">
        <v>2078</v>
      </c>
      <c r="E1349" s="2">
        <v>2077.5</v>
      </c>
    </row>
    <row r="1350" spans="1:5">
      <c r="A1350" t="s">
        <v>1012</v>
      </c>
      <c r="B1350" s="2">
        <v>2092</v>
      </c>
      <c r="D1350" s="2">
        <v>2092</v>
      </c>
      <c r="E1350" s="2">
        <v>2091</v>
      </c>
    </row>
    <row r="1351" spans="1:5">
      <c r="A1351" s="1" t="s">
        <v>1013</v>
      </c>
      <c r="B1351" s="2">
        <v>2091</v>
      </c>
      <c r="D1351" s="2">
        <v>2091</v>
      </c>
      <c r="E1351" s="2">
        <v>2090</v>
      </c>
    </row>
    <row r="1352" spans="1:5">
      <c r="A1352" s="1" t="s">
        <v>1014</v>
      </c>
      <c r="B1352" s="2">
        <v>2103</v>
      </c>
      <c r="D1352" s="2">
        <v>2103</v>
      </c>
      <c r="E1352" s="2">
        <v>2087.4</v>
      </c>
    </row>
    <row r="1353" spans="1:5">
      <c r="A1353" s="1">
        <v>41982</v>
      </c>
      <c r="B1353" s="2">
        <v>2115</v>
      </c>
      <c r="D1353" s="2">
        <v>2115</v>
      </c>
      <c r="E1353" s="2">
        <v>2114.5</v>
      </c>
    </row>
    <row r="1354" spans="1:5">
      <c r="A1354" s="1">
        <v>41952</v>
      </c>
      <c r="B1354" s="2">
        <v>2112</v>
      </c>
      <c r="D1354" s="2">
        <v>2112</v>
      </c>
      <c r="E1354" s="2">
        <v>2106.65</v>
      </c>
    </row>
    <row r="1355" spans="1:5">
      <c r="A1355" s="1">
        <v>41921</v>
      </c>
      <c r="B1355" s="2">
        <v>2100</v>
      </c>
      <c r="D1355" s="2">
        <v>2100</v>
      </c>
      <c r="E1355" s="2">
        <v>2099.5</v>
      </c>
    </row>
    <row r="1356" spans="1:5">
      <c r="A1356" s="1">
        <v>41891</v>
      </c>
      <c r="B1356" s="2">
        <v>2194</v>
      </c>
      <c r="D1356" s="2">
        <v>2194</v>
      </c>
      <c r="E1356" s="2">
        <v>2194</v>
      </c>
    </row>
    <row r="1357" spans="1:5">
      <c r="A1357" s="1">
        <v>41860</v>
      </c>
      <c r="B1357" s="2">
        <v>2194</v>
      </c>
      <c r="D1357" s="2">
        <v>2195</v>
      </c>
      <c r="E1357" s="2">
        <v>2193.4</v>
      </c>
    </row>
    <row r="1358" spans="1:5">
      <c r="A1358" s="1">
        <v>41768</v>
      </c>
      <c r="B1358" s="2">
        <v>2200</v>
      </c>
      <c r="D1358" s="2">
        <v>2227.5</v>
      </c>
      <c r="E1358" s="2">
        <v>2198.8000000000002</v>
      </c>
    </row>
    <row r="1359" spans="1:5">
      <c r="A1359" s="1">
        <v>41738</v>
      </c>
      <c r="B1359" s="2">
        <v>2227</v>
      </c>
      <c r="D1359" s="2">
        <v>2227</v>
      </c>
      <c r="E1359" s="2">
        <v>2225</v>
      </c>
    </row>
    <row r="1360" spans="1:5">
      <c r="A1360" s="1">
        <v>41707</v>
      </c>
      <c r="B1360" s="2">
        <v>2217</v>
      </c>
      <c r="D1360" s="2">
        <v>2217</v>
      </c>
      <c r="E1360" s="2">
        <v>2215</v>
      </c>
    </row>
    <row r="1361" spans="1:5">
      <c r="A1361" s="1">
        <v>41679</v>
      </c>
      <c r="B1361" s="2">
        <v>2233</v>
      </c>
      <c r="D1361" s="2">
        <v>2233</v>
      </c>
      <c r="E1361" s="2">
        <v>2232</v>
      </c>
    </row>
    <row r="1362" spans="1:5">
      <c r="A1362" s="1">
        <v>41648</v>
      </c>
      <c r="B1362" s="2">
        <v>2230</v>
      </c>
      <c r="D1362" s="2">
        <v>2230</v>
      </c>
      <c r="E1362" s="2">
        <v>2229.5</v>
      </c>
    </row>
    <row r="1363" spans="1:5">
      <c r="A1363" t="s">
        <v>1016</v>
      </c>
      <c r="B1363" s="2">
        <v>2259</v>
      </c>
      <c r="D1363" s="2">
        <v>2259</v>
      </c>
      <c r="E1363" s="2">
        <v>2258</v>
      </c>
    </row>
    <row r="1364" spans="1:5">
      <c r="A1364" t="s">
        <v>1017</v>
      </c>
      <c r="B1364" s="2">
        <v>2254.5</v>
      </c>
      <c r="D1364" s="2">
        <v>2254.5</v>
      </c>
      <c r="E1364" s="2">
        <v>2253.5</v>
      </c>
    </row>
    <row r="1365" spans="1:5">
      <c r="A1365" t="s">
        <v>1018</v>
      </c>
      <c r="B1365" s="2">
        <v>2251</v>
      </c>
      <c r="D1365" s="2">
        <v>2251</v>
      </c>
      <c r="E1365" s="2">
        <v>2250.5</v>
      </c>
    </row>
    <row r="1366" spans="1:5">
      <c r="A1366" t="s">
        <v>1019</v>
      </c>
      <c r="B1366" s="2">
        <v>2257</v>
      </c>
      <c r="D1366" s="2">
        <v>2257</v>
      </c>
      <c r="E1366" s="2">
        <v>2256</v>
      </c>
    </row>
    <row r="1367" spans="1:5">
      <c r="A1367" t="s">
        <v>1022</v>
      </c>
      <c r="B1367" s="2">
        <v>2259.5</v>
      </c>
      <c r="D1367" s="2">
        <v>2259.5</v>
      </c>
      <c r="E1367" s="2">
        <v>2258.85</v>
      </c>
    </row>
    <row r="1368" spans="1:5">
      <c r="A1368" t="s">
        <v>1023</v>
      </c>
      <c r="B1368" s="2">
        <v>2254</v>
      </c>
      <c r="D1368" s="2">
        <v>2255.1999999999998</v>
      </c>
      <c r="E1368" s="2">
        <v>2249</v>
      </c>
    </row>
    <row r="1369" spans="1:5">
      <c r="A1369" t="s">
        <v>1024</v>
      </c>
      <c r="B1369" s="2">
        <v>2235.5</v>
      </c>
      <c r="D1369" s="2">
        <v>2235.5</v>
      </c>
      <c r="E1369" s="2">
        <v>2235.15</v>
      </c>
    </row>
    <row r="1370" spans="1:5">
      <c r="A1370" t="s">
        <v>1025</v>
      </c>
      <c r="B1370" s="2">
        <v>2240.5</v>
      </c>
      <c r="D1370" s="2">
        <v>2240.5</v>
      </c>
      <c r="E1370" s="2">
        <v>2240</v>
      </c>
    </row>
    <row r="1371" spans="1:5">
      <c r="A1371" t="s">
        <v>1026</v>
      </c>
      <c r="B1371" s="2">
        <v>2200.5</v>
      </c>
      <c r="D1371" s="2">
        <v>2200.5</v>
      </c>
      <c r="E1371" s="2">
        <v>2199</v>
      </c>
    </row>
    <row r="1372" spans="1:5">
      <c r="A1372" t="s">
        <v>1028</v>
      </c>
      <c r="B1372" s="2">
        <v>2194.5</v>
      </c>
      <c r="D1372" s="2">
        <v>2195</v>
      </c>
      <c r="E1372" s="2">
        <v>2194</v>
      </c>
    </row>
    <row r="1373" spans="1:5">
      <c r="A1373" s="1" t="s">
        <v>1029</v>
      </c>
      <c r="B1373" s="2">
        <v>2206</v>
      </c>
      <c r="D1373" s="2">
        <v>2205.85</v>
      </c>
      <c r="E1373" s="2">
        <v>2187.6</v>
      </c>
    </row>
    <row r="1374" spans="1:5">
      <c r="A1374" s="1" t="s">
        <v>1030</v>
      </c>
      <c r="B1374" s="2">
        <v>2230.5</v>
      </c>
      <c r="D1374" s="2">
        <v>2231</v>
      </c>
      <c r="E1374" s="2">
        <v>2230.1</v>
      </c>
    </row>
    <row r="1375" spans="1:5">
      <c r="A1375" s="1">
        <v>41981</v>
      </c>
      <c r="B1375" s="2">
        <v>2260</v>
      </c>
      <c r="D1375" s="2">
        <v>2261</v>
      </c>
      <c r="E1375" s="2">
        <v>2259.75</v>
      </c>
    </row>
    <row r="1376" spans="1:5">
      <c r="A1376" s="1">
        <v>41951</v>
      </c>
      <c r="B1376" s="2">
        <v>2248</v>
      </c>
      <c r="D1376" s="2">
        <v>2248</v>
      </c>
      <c r="E1376" s="2">
        <v>2247.6</v>
      </c>
    </row>
    <row r="1377" spans="1:5">
      <c r="A1377" s="1">
        <v>41859</v>
      </c>
      <c r="B1377" s="2">
        <v>2237</v>
      </c>
      <c r="D1377" s="2">
        <v>2237</v>
      </c>
      <c r="E1377" s="2">
        <v>2236.35</v>
      </c>
    </row>
    <row r="1378" spans="1:5">
      <c r="A1378" s="1">
        <v>41828</v>
      </c>
      <c r="B1378" s="2">
        <v>2248</v>
      </c>
      <c r="D1378" s="2">
        <v>2248</v>
      </c>
      <c r="E1378" s="2">
        <v>2247.5</v>
      </c>
    </row>
    <row r="1379" spans="1:5">
      <c r="A1379" s="1">
        <v>41798</v>
      </c>
      <c r="B1379" s="2">
        <v>2212.5</v>
      </c>
      <c r="D1379" s="2">
        <v>2212.5</v>
      </c>
      <c r="E1379" s="2">
        <v>2212</v>
      </c>
    </row>
    <row r="1380" spans="1:5">
      <c r="A1380" s="1">
        <v>41767</v>
      </c>
      <c r="B1380" s="2">
        <v>2247</v>
      </c>
      <c r="D1380" s="2">
        <v>2247</v>
      </c>
      <c r="E1380" s="2">
        <v>2245.85</v>
      </c>
    </row>
    <row r="1381" spans="1:5">
      <c r="A1381" s="1">
        <v>41737</v>
      </c>
      <c r="B1381" s="2">
        <v>2240</v>
      </c>
      <c r="D1381" s="2">
        <v>2240</v>
      </c>
      <c r="E1381" s="2">
        <v>2239</v>
      </c>
    </row>
    <row r="1382" spans="1:5">
      <c r="A1382" s="1">
        <v>41647</v>
      </c>
      <c r="B1382" s="2">
        <v>2196.5</v>
      </c>
      <c r="D1382" s="2">
        <v>2237</v>
      </c>
      <c r="E1382" s="2">
        <v>2195</v>
      </c>
    </row>
    <row r="1383" spans="1:5">
      <c r="A1383" t="s">
        <v>1031</v>
      </c>
      <c r="B1383" s="2">
        <v>2237</v>
      </c>
      <c r="D1383" s="2">
        <v>2237</v>
      </c>
      <c r="E1383" s="2">
        <v>2235.5</v>
      </c>
    </row>
    <row r="1384" spans="1:5">
      <c r="A1384" t="s">
        <v>1032</v>
      </c>
      <c r="B1384" s="2">
        <v>2218</v>
      </c>
      <c r="D1384" s="2">
        <v>2220</v>
      </c>
      <c r="E1384" s="2">
        <v>2217.35</v>
      </c>
    </row>
    <row r="1385" spans="1:5">
      <c r="A1385" t="s">
        <v>1033</v>
      </c>
      <c r="B1385" s="2">
        <v>2265</v>
      </c>
      <c r="D1385" s="2">
        <v>2265</v>
      </c>
      <c r="E1385" s="2">
        <v>2264.35</v>
      </c>
    </row>
    <row r="1386" spans="1:5">
      <c r="A1386" t="s">
        <v>1034</v>
      </c>
      <c r="B1386" s="2">
        <v>2269</v>
      </c>
      <c r="D1386" s="2">
        <v>2269</v>
      </c>
      <c r="E1386" s="2">
        <v>2252</v>
      </c>
    </row>
    <row r="1387" spans="1:5">
      <c r="A1387" t="s">
        <v>1036</v>
      </c>
      <c r="B1387" s="2">
        <v>2265</v>
      </c>
      <c r="D1387" s="2">
        <v>2265</v>
      </c>
      <c r="E1387" s="2">
        <v>2260</v>
      </c>
    </row>
    <row r="1388" spans="1:5">
      <c r="A1388" t="s">
        <v>1037</v>
      </c>
      <c r="B1388" s="2">
        <v>2208.5</v>
      </c>
      <c r="D1388" s="2">
        <v>2208.5</v>
      </c>
      <c r="E1388" s="2">
        <v>2207</v>
      </c>
    </row>
    <row r="1389" spans="1:5">
      <c r="A1389" t="s">
        <v>1038</v>
      </c>
      <c r="B1389" s="2">
        <v>2199</v>
      </c>
      <c r="D1389" s="2">
        <v>2206.5</v>
      </c>
      <c r="E1389" s="2">
        <v>2198</v>
      </c>
    </row>
    <row r="1390" spans="1:5">
      <c r="A1390" t="s">
        <v>1039</v>
      </c>
      <c r="B1390" s="2">
        <v>2206</v>
      </c>
      <c r="D1390" s="2">
        <v>2206</v>
      </c>
      <c r="E1390" s="2">
        <v>2205</v>
      </c>
    </row>
    <row r="1391" spans="1:5">
      <c r="A1391" t="s">
        <v>1040</v>
      </c>
      <c r="B1391" s="2">
        <v>2174</v>
      </c>
      <c r="D1391" s="2">
        <v>2174</v>
      </c>
      <c r="E1391" s="2">
        <v>2173.35</v>
      </c>
    </row>
    <row r="1392" spans="1:5">
      <c r="A1392" t="s">
        <v>1041</v>
      </c>
      <c r="B1392" s="2">
        <v>2180</v>
      </c>
      <c r="D1392" s="2">
        <v>2180</v>
      </c>
      <c r="E1392" s="2">
        <v>2180</v>
      </c>
    </row>
    <row r="1393" spans="1:5">
      <c r="A1393" t="s">
        <v>1042</v>
      </c>
      <c r="B1393" s="2">
        <v>2161</v>
      </c>
      <c r="D1393" s="2">
        <v>2161</v>
      </c>
      <c r="E1393" s="2">
        <v>2160.35</v>
      </c>
    </row>
    <row r="1394" spans="1:5">
      <c r="A1394" t="s">
        <v>1043</v>
      </c>
      <c r="B1394" s="2">
        <v>2180</v>
      </c>
      <c r="D1394" s="2">
        <v>2182</v>
      </c>
      <c r="E1394" s="2">
        <v>2179.75</v>
      </c>
    </row>
    <row r="1395" spans="1:5">
      <c r="A1395" s="1" t="s">
        <v>1044</v>
      </c>
      <c r="B1395" s="2">
        <v>2175</v>
      </c>
      <c r="D1395" s="2">
        <v>2175</v>
      </c>
      <c r="E1395" s="2">
        <v>2173.85</v>
      </c>
    </row>
    <row r="1396" spans="1:5">
      <c r="A1396" s="1" t="s">
        <v>1045</v>
      </c>
      <c r="B1396" s="2">
        <v>2193.5</v>
      </c>
      <c r="D1396" s="2">
        <v>2193.5</v>
      </c>
      <c r="E1396" s="2">
        <v>2189.35</v>
      </c>
    </row>
    <row r="1397" spans="1:5">
      <c r="A1397" s="1">
        <v>41950</v>
      </c>
      <c r="B1397" s="2">
        <v>2175.5</v>
      </c>
      <c r="D1397" s="2">
        <v>2175.5</v>
      </c>
      <c r="E1397" s="2">
        <v>2175</v>
      </c>
    </row>
    <row r="1398" spans="1:5">
      <c r="A1398" s="1">
        <v>41919</v>
      </c>
      <c r="B1398" s="2">
        <v>2149</v>
      </c>
      <c r="D1398" s="2">
        <v>2149</v>
      </c>
      <c r="E1398" s="2">
        <v>2147</v>
      </c>
    </row>
    <row r="1399" spans="1:5">
      <c r="A1399" s="1">
        <v>41889</v>
      </c>
      <c r="B1399" s="2">
        <v>2194</v>
      </c>
      <c r="D1399" s="2">
        <v>2194</v>
      </c>
      <c r="E1399" s="2">
        <v>2192</v>
      </c>
    </row>
    <row r="1400" spans="1:5">
      <c r="A1400" s="1">
        <v>41858</v>
      </c>
      <c r="B1400" s="2">
        <v>2169</v>
      </c>
      <c r="D1400" s="2">
        <v>2169</v>
      </c>
      <c r="E1400" s="2">
        <v>2168.6</v>
      </c>
    </row>
    <row r="1401" spans="1:5">
      <c r="A1401" s="1">
        <v>41827</v>
      </c>
      <c r="B1401" s="2">
        <v>2161</v>
      </c>
      <c r="D1401" s="2">
        <v>2161</v>
      </c>
      <c r="E1401" s="2">
        <v>2160.35</v>
      </c>
    </row>
    <row r="1402" spans="1:5">
      <c r="A1402" s="1">
        <v>41736</v>
      </c>
      <c r="B1402" s="2">
        <v>2156</v>
      </c>
      <c r="D1402" s="2">
        <v>2156</v>
      </c>
      <c r="E1402" s="2">
        <v>2155.5</v>
      </c>
    </row>
    <row r="1403" spans="1:5">
      <c r="A1403" s="1">
        <v>41705</v>
      </c>
      <c r="B1403" s="2">
        <v>2160.5</v>
      </c>
      <c r="D1403" s="2">
        <v>2161</v>
      </c>
      <c r="E1403" s="2">
        <v>2160.1</v>
      </c>
    </row>
    <row r="1404" spans="1:5">
      <c r="A1404" s="1">
        <v>41677</v>
      </c>
      <c r="B1404" s="2">
        <v>2140</v>
      </c>
      <c r="D1404" s="2">
        <v>2140</v>
      </c>
      <c r="E1404" s="2">
        <v>2138.85</v>
      </c>
    </row>
    <row r="1405" spans="1:5">
      <c r="A1405" s="1">
        <v>41646</v>
      </c>
      <c r="B1405" s="2">
        <v>2129</v>
      </c>
      <c r="D1405" s="2">
        <v>2129</v>
      </c>
      <c r="E1405" s="2">
        <v>2128.5</v>
      </c>
    </row>
    <row r="1406" spans="1:5">
      <c r="A1406" t="s">
        <v>1046</v>
      </c>
      <c r="B1406" s="2">
        <v>2129</v>
      </c>
      <c r="D1406" s="2">
        <v>2129</v>
      </c>
      <c r="E1406" s="2">
        <v>2128.5</v>
      </c>
    </row>
    <row r="1407" spans="1:5">
      <c r="A1407" t="s">
        <v>1047</v>
      </c>
      <c r="B1407" s="2">
        <v>2138.5</v>
      </c>
      <c r="D1407" s="2">
        <v>2140.5</v>
      </c>
      <c r="E1407" s="2">
        <v>2138</v>
      </c>
    </row>
    <row r="1408" spans="1:5">
      <c r="A1408" t="s">
        <v>1048</v>
      </c>
      <c r="B1408" s="2">
        <v>2140.5</v>
      </c>
      <c r="D1408" s="2">
        <v>2140.5</v>
      </c>
      <c r="E1408" s="2">
        <v>2140</v>
      </c>
    </row>
    <row r="1409" spans="1:5">
      <c r="A1409" t="s">
        <v>1049</v>
      </c>
      <c r="B1409" s="2">
        <v>2139.5</v>
      </c>
      <c r="D1409" s="2">
        <v>2139.5</v>
      </c>
      <c r="E1409" s="2">
        <v>2139.25</v>
      </c>
    </row>
    <row r="1410" spans="1:5">
      <c r="A1410" t="s">
        <v>1050</v>
      </c>
      <c r="B1410" s="2">
        <v>2160</v>
      </c>
      <c r="D1410" s="2">
        <v>2160</v>
      </c>
      <c r="E1410" s="2">
        <v>2159.35</v>
      </c>
    </row>
    <row r="1411" spans="1:5">
      <c r="A1411" t="s">
        <v>1051</v>
      </c>
      <c r="B1411" s="2">
        <v>2137</v>
      </c>
      <c r="D1411" s="2">
        <v>2137</v>
      </c>
      <c r="E1411" s="2">
        <v>2136</v>
      </c>
    </row>
    <row r="1412" spans="1:5">
      <c r="A1412" t="s">
        <v>1053</v>
      </c>
      <c r="B1412" s="2">
        <v>2108</v>
      </c>
      <c r="D1412" s="2">
        <v>2108</v>
      </c>
      <c r="E1412" s="2">
        <v>2107.35</v>
      </c>
    </row>
    <row r="1413" spans="1:5">
      <c r="A1413" t="s">
        <v>1054</v>
      </c>
      <c r="B1413" s="2">
        <v>2097.5</v>
      </c>
      <c r="D1413" s="2">
        <v>2097.5</v>
      </c>
      <c r="E1413" s="2">
        <v>2097</v>
      </c>
    </row>
    <row r="1414" spans="1:5">
      <c r="A1414" t="s">
        <v>1055</v>
      </c>
      <c r="B1414" s="2">
        <v>2100</v>
      </c>
      <c r="D1414" s="2">
        <v>2100</v>
      </c>
      <c r="E1414" s="2">
        <v>2099</v>
      </c>
    </row>
    <row r="1415" spans="1:5">
      <c r="A1415" t="s">
        <v>1056</v>
      </c>
      <c r="B1415" s="2">
        <v>2092</v>
      </c>
      <c r="D1415" s="2">
        <v>2092</v>
      </c>
      <c r="E1415" s="2">
        <v>2091.5</v>
      </c>
    </row>
    <row r="1416" spans="1:5">
      <c r="A1416" s="1" t="s">
        <v>1057</v>
      </c>
      <c r="B1416" s="2">
        <v>2064</v>
      </c>
      <c r="D1416" s="2">
        <v>2064</v>
      </c>
      <c r="E1416" s="2">
        <v>2062</v>
      </c>
    </row>
    <row r="1417" spans="1:5">
      <c r="A1417" s="1" t="s">
        <v>1059</v>
      </c>
      <c r="B1417" s="2">
        <v>2054</v>
      </c>
      <c r="D1417" s="2">
        <v>2053.9499999999998</v>
      </c>
      <c r="E1417" s="2">
        <v>2053</v>
      </c>
    </row>
    <row r="1418" spans="1:5">
      <c r="A1418" s="1">
        <v>41979</v>
      </c>
      <c r="B1418" s="2">
        <v>2084.5</v>
      </c>
      <c r="D1418" s="2">
        <v>2084.5</v>
      </c>
      <c r="E1418" s="2">
        <v>2084.25</v>
      </c>
    </row>
    <row r="1419" spans="1:5">
      <c r="A1419" s="1">
        <v>41949</v>
      </c>
      <c r="B1419" s="2">
        <v>2090.5</v>
      </c>
      <c r="D1419" s="2">
        <v>2090.4499999999998</v>
      </c>
      <c r="E1419" s="2">
        <v>2090.25</v>
      </c>
    </row>
    <row r="1420" spans="1:5">
      <c r="A1420" s="1">
        <v>41918</v>
      </c>
      <c r="B1420" s="2">
        <v>2108</v>
      </c>
      <c r="D1420" s="2">
        <v>2108</v>
      </c>
      <c r="E1420" s="2">
        <v>2107.5</v>
      </c>
    </row>
    <row r="1421" spans="1:5">
      <c r="A1421" s="1">
        <v>41888</v>
      </c>
      <c r="B1421" s="2">
        <v>2104.5</v>
      </c>
      <c r="D1421" s="2">
        <v>2104.5</v>
      </c>
      <c r="E1421" s="2">
        <v>2104</v>
      </c>
    </row>
    <row r="1422" spans="1:5">
      <c r="A1422" s="1">
        <v>41796</v>
      </c>
      <c r="B1422" s="2">
        <v>2063</v>
      </c>
      <c r="D1422" s="2">
        <v>2064</v>
      </c>
      <c r="E1422" s="2">
        <v>2062</v>
      </c>
    </row>
    <row r="1423" spans="1:5">
      <c r="A1423" s="1">
        <v>41765</v>
      </c>
      <c r="B1423" s="2">
        <v>2080</v>
      </c>
      <c r="D1423" s="2">
        <v>2080</v>
      </c>
      <c r="E1423" s="2">
        <v>2079</v>
      </c>
    </row>
    <row r="1424" spans="1:5">
      <c r="A1424" s="1">
        <v>41735</v>
      </c>
      <c r="B1424" s="2">
        <v>2095</v>
      </c>
      <c r="D1424" s="2">
        <v>2095</v>
      </c>
      <c r="E1424" s="2">
        <v>2093.35</v>
      </c>
    </row>
    <row r="1425" spans="1:5">
      <c r="A1425" s="1">
        <v>41704</v>
      </c>
      <c r="B1425" s="2">
        <v>2095</v>
      </c>
      <c r="D1425" s="2">
        <v>2095</v>
      </c>
      <c r="E1425" s="2">
        <v>2094.6</v>
      </c>
    </row>
    <row r="1426" spans="1:5">
      <c r="A1426" s="1">
        <v>41676</v>
      </c>
      <c r="B1426" s="2">
        <v>2089</v>
      </c>
      <c r="D1426" s="2">
        <v>2089</v>
      </c>
      <c r="E1426" s="2">
        <v>2087</v>
      </c>
    </row>
    <row r="1427" spans="1:5">
      <c r="A1427" t="s">
        <v>1060</v>
      </c>
      <c r="B1427" s="2">
        <v>2084.5</v>
      </c>
      <c r="D1427" s="2">
        <v>2084.5</v>
      </c>
      <c r="E1427" s="2">
        <v>2084</v>
      </c>
    </row>
    <row r="1428" spans="1:5">
      <c r="A1428" t="s">
        <v>1061</v>
      </c>
      <c r="B1428" s="2">
        <v>2075</v>
      </c>
      <c r="D1428" s="2">
        <v>2075</v>
      </c>
      <c r="E1428" s="2">
        <v>2074.75</v>
      </c>
    </row>
    <row r="1429" spans="1:5">
      <c r="A1429" t="s">
        <v>1062</v>
      </c>
      <c r="B1429" s="2">
        <v>2120</v>
      </c>
      <c r="D1429" s="2">
        <v>2120</v>
      </c>
      <c r="E1429" s="2">
        <v>2120</v>
      </c>
    </row>
    <row r="1430" spans="1:5">
      <c r="A1430" t="s">
        <v>1063</v>
      </c>
      <c r="B1430" s="2">
        <v>2120</v>
      </c>
      <c r="D1430" s="2">
        <v>2120</v>
      </c>
      <c r="E1430" s="2">
        <v>2118</v>
      </c>
    </row>
    <row r="1431" spans="1:5">
      <c r="A1431" t="s">
        <v>1065</v>
      </c>
      <c r="B1431" s="2">
        <v>2123</v>
      </c>
      <c r="D1431" s="2">
        <v>2123</v>
      </c>
      <c r="E1431" s="2">
        <v>2121.8000000000002</v>
      </c>
    </row>
    <row r="1432" spans="1:5">
      <c r="A1432" t="s">
        <v>1066</v>
      </c>
      <c r="B1432" s="2">
        <v>2112.5</v>
      </c>
      <c r="D1432" s="2">
        <v>2112.5</v>
      </c>
      <c r="E1432" s="2">
        <v>2112.25</v>
      </c>
    </row>
    <row r="1433" spans="1:5">
      <c r="A1433" t="s">
        <v>1067</v>
      </c>
      <c r="B1433" s="2">
        <v>2085</v>
      </c>
      <c r="D1433" s="2">
        <v>2085</v>
      </c>
      <c r="E1433" s="2">
        <v>2084.5</v>
      </c>
    </row>
    <row r="1434" spans="1:5">
      <c r="A1434" t="s">
        <v>1068</v>
      </c>
      <c r="B1434" s="2">
        <v>2114</v>
      </c>
      <c r="D1434" s="2">
        <v>2114</v>
      </c>
      <c r="E1434" s="2">
        <v>2113.35</v>
      </c>
    </row>
    <row r="1435" spans="1:5">
      <c r="A1435" t="s">
        <v>1069</v>
      </c>
      <c r="B1435" s="2">
        <v>2121</v>
      </c>
      <c r="D1435" s="2">
        <v>2121</v>
      </c>
      <c r="E1435" s="2">
        <v>2120.5</v>
      </c>
    </row>
    <row r="1436" spans="1:5">
      <c r="A1436" t="s">
        <v>1070</v>
      </c>
      <c r="B1436" s="2">
        <v>2110.5</v>
      </c>
      <c r="D1436" s="2">
        <v>2110.5</v>
      </c>
      <c r="E1436" s="2">
        <v>2110</v>
      </c>
    </row>
    <row r="1437" spans="1:5">
      <c r="A1437" t="s">
        <v>1071</v>
      </c>
      <c r="B1437" s="2">
        <v>2125</v>
      </c>
      <c r="D1437" s="2">
        <v>2125</v>
      </c>
      <c r="E1437" s="2">
        <v>2124.5</v>
      </c>
    </row>
    <row r="1438" spans="1:5">
      <c r="A1438" s="1" t="s">
        <v>1072</v>
      </c>
      <c r="B1438" s="2">
        <v>2113</v>
      </c>
      <c r="D1438" s="2">
        <v>2113</v>
      </c>
      <c r="E1438" s="2">
        <v>2112.75</v>
      </c>
    </row>
    <row r="1439" spans="1:5">
      <c r="A1439" s="1" t="s">
        <v>1073</v>
      </c>
      <c r="B1439" s="2">
        <v>2100</v>
      </c>
      <c r="D1439" s="2">
        <v>2100</v>
      </c>
      <c r="E1439" s="2">
        <v>2098.8000000000002</v>
      </c>
    </row>
    <row r="1440" spans="1:5">
      <c r="A1440" s="1">
        <v>41978</v>
      </c>
      <c r="B1440" s="2">
        <v>2093</v>
      </c>
      <c r="D1440" s="2">
        <v>2093</v>
      </c>
      <c r="E1440" s="2">
        <v>2092.75</v>
      </c>
    </row>
    <row r="1441" spans="1:5">
      <c r="A1441" s="1">
        <v>41887</v>
      </c>
      <c r="B1441" s="2">
        <v>2081</v>
      </c>
      <c r="D1441" s="2">
        <v>2081</v>
      </c>
      <c r="E1441" s="2">
        <v>2080.5</v>
      </c>
    </row>
    <row r="1442" spans="1:5">
      <c r="A1442" s="1">
        <v>41856</v>
      </c>
      <c r="B1442" s="2">
        <v>2064</v>
      </c>
      <c r="D1442" s="2">
        <v>2063.15</v>
      </c>
      <c r="E1442" s="2">
        <v>2062.85</v>
      </c>
    </row>
    <row r="1443" spans="1:5">
      <c r="A1443" s="1">
        <v>41825</v>
      </c>
      <c r="B1443" s="2">
        <v>2082</v>
      </c>
      <c r="D1443" s="2">
        <v>2082</v>
      </c>
      <c r="E1443" s="2">
        <v>2081.6</v>
      </c>
    </row>
    <row r="1444" spans="1:5">
      <c r="A1444" s="1">
        <v>41795</v>
      </c>
      <c r="B1444" s="2">
        <v>2091</v>
      </c>
      <c r="D1444" s="2">
        <v>2090.85</v>
      </c>
      <c r="E1444" s="2">
        <v>2090.5</v>
      </c>
    </row>
    <row r="1445" spans="1:5">
      <c r="A1445" s="1">
        <v>41675</v>
      </c>
      <c r="B1445" s="2">
        <v>2060.5</v>
      </c>
      <c r="D1445" s="2">
        <v>2060.5</v>
      </c>
      <c r="E1445" s="2">
        <v>2060</v>
      </c>
    </row>
    <row r="1446" spans="1:5">
      <c r="A1446" s="1">
        <v>41644</v>
      </c>
      <c r="B1446" s="2">
        <v>2070.5</v>
      </c>
      <c r="D1446" s="2">
        <v>2070.4499999999998</v>
      </c>
      <c r="E1446" s="2">
        <v>2070</v>
      </c>
    </row>
    <row r="1447" spans="1:5">
      <c r="A1447" t="s">
        <v>1074</v>
      </c>
      <c r="B1447" s="2">
        <v>2088.5</v>
      </c>
      <c r="D1447" s="2">
        <v>2088.4</v>
      </c>
      <c r="E1447" s="2">
        <v>2081.0500000000002</v>
      </c>
    </row>
    <row r="1448" spans="1:5">
      <c r="A1448" t="s">
        <v>1075</v>
      </c>
      <c r="B1448" s="2">
        <v>2095</v>
      </c>
      <c r="D1448" s="2">
        <v>2095</v>
      </c>
      <c r="E1448" s="2">
        <v>2094.85</v>
      </c>
    </row>
    <row r="1449" spans="1:5">
      <c r="A1449" t="s">
        <v>1076</v>
      </c>
      <c r="B1449" s="2">
        <v>2125</v>
      </c>
      <c r="D1449" s="2">
        <v>2126</v>
      </c>
      <c r="E1449" s="2">
        <v>2124.35</v>
      </c>
    </row>
    <row r="1450" spans="1:5">
      <c r="A1450" t="s">
        <v>1078</v>
      </c>
      <c r="B1450" s="2">
        <v>2143</v>
      </c>
      <c r="D1450" s="2">
        <v>2142.9</v>
      </c>
      <c r="E1450" s="2">
        <v>2142.5</v>
      </c>
    </row>
    <row r="1451" spans="1:5">
      <c r="A1451" t="s">
        <v>1079</v>
      </c>
      <c r="B1451" s="2">
        <v>2147.5</v>
      </c>
      <c r="D1451" s="2">
        <v>2147.5</v>
      </c>
      <c r="E1451" s="2">
        <v>2147.1</v>
      </c>
    </row>
    <row r="1452" spans="1:5">
      <c r="A1452" t="s">
        <v>1080</v>
      </c>
      <c r="B1452" s="2">
        <v>2141.5</v>
      </c>
      <c r="D1452" s="2">
        <v>2141.4499999999998</v>
      </c>
      <c r="E1452" s="2">
        <v>2141</v>
      </c>
    </row>
    <row r="1453" spans="1:5">
      <c r="A1453" t="s">
        <v>1081</v>
      </c>
      <c r="B1453" s="2">
        <v>2133</v>
      </c>
      <c r="D1453" s="2">
        <v>2132.9499999999998</v>
      </c>
      <c r="E1453" s="2">
        <v>2132.5</v>
      </c>
    </row>
    <row r="1454" spans="1:5">
      <c r="A1454" t="s">
        <v>1083</v>
      </c>
      <c r="B1454" s="2">
        <v>2121</v>
      </c>
      <c r="D1454" s="2">
        <v>2120.9499999999998</v>
      </c>
      <c r="E1454" s="2">
        <v>2120.5</v>
      </c>
    </row>
    <row r="1455" spans="1:5">
      <c r="A1455" t="s">
        <v>1084</v>
      </c>
      <c r="B1455" s="2">
        <v>2110</v>
      </c>
      <c r="D1455" s="2">
        <v>2110</v>
      </c>
      <c r="E1455" s="2">
        <v>2108.85</v>
      </c>
    </row>
    <row r="1456" spans="1:5">
      <c r="A1456" s="1" t="s">
        <v>1085</v>
      </c>
      <c r="B1456" s="2">
        <v>2090.5</v>
      </c>
      <c r="D1456" s="2">
        <v>2090.5</v>
      </c>
      <c r="E1456" s="2">
        <v>2090</v>
      </c>
    </row>
    <row r="1457" spans="1:5">
      <c r="A1457" s="1" t="s">
        <v>1086</v>
      </c>
      <c r="B1457" s="2">
        <v>2075</v>
      </c>
      <c r="D1457" s="2">
        <v>2098.9</v>
      </c>
      <c r="E1457" s="2">
        <v>2074.25</v>
      </c>
    </row>
    <row r="1458" spans="1:5">
      <c r="A1458" s="1">
        <v>41947</v>
      </c>
      <c r="B1458" s="2">
        <v>2104.5</v>
      </c>
      <c r="D1458" s="2">
        <v>2104.5</v>
      </c>
      <c r="E1458" s="2">
        <v>2104.25</v>
      </c>
    </row>
    <row r="1459" spans="1:5">
      <c r="A1459" s="1">
        <v>41916</v>
      </c>
      <c r="B1459" s="2">
        <v>2087.5</v>
      </c>
      <c r="D1459" s="2">
        <v>2088</v>
      </c>
      <c r="E1459" s="2">
        <v>2087</v>
      </c>
    </row>
    <row r="1460" spans="1:5">
      <c r="A1460" s="1">
        <v>41886</v>
      </c>
      <c r="B1460" s="2">
        <v>2070.5</v>
      </c>
      <c r="D1460" s="2">
        <v>2070.4</v>
      </c>
      <c r="E1460" s="2">
        <v>2070</v>
      </c>
    </row>
    <row r="1461" spans="1:5">
      <c r="A1461" s="1">
        <v>41855</v>
      </c>
      <c r="B1461" s="2">
        <v>2040.5</v>
      </c>
      <c r="D1461" s="2">
        <v>2040.35</v>
      </c>
      <c r="E1461" s="2">
        <v>2040</v>
      </c>
    </row>
    <row r="1462" spans="1:5">
      <c r="A1462" s="1">
        <v>41824</v>
      </c>
      <c r="B1462" s="2">
        <v>2022</v>
      </c>
      <c r="D1462" s="2">
        <v>2025</v>
      </c>
      <c r="E1462" s="2">
        <v>2020.75</v>
      </c>
    </row>
    <row r="1463" spans="1:5">
      <c r="A1463" s="1">
        <v>41733</v>
      </c>
      <c r="B1463" s="2">
        <v>2046</v>
      </c>
      <c r="D1463" s="2">
        <v>2046</v>
      </c>
      <c r="E1463" s="2">
        <v>2044</v>
      </c>
    </row>
    <row r="1464" spans="1:5">
      <c r="A1464" s="1">
        <v>41702</v>
      </c>
      <c r="B1464" s="2">
        <v>2016</v>
      </c>
      <c r="D1464" s="2">
        <v>2016</v>
      </c>
      <c r="E1464" s="2">
        <v>2015.5</v>
      </c>
    </row>
    <row r="1465" spans="1:5">
      <c r="A1465" s="1">
        <v>41674</v>
      </c>
      <c r="B1465" s="2">
        <v>2036</v>
      </c>
      <c r="D1465" s="2">
        <v>2035.85</v>
      </c>
      <c r="E1465" s="2">
        <v>2035.25</v>
      </c>
    </row>
    <row r="1466" spans="1:5">
      <c r="A1466" s="1">
        <v>41643</v>
      </c>
      <c r="B1466" s="2">
        <v>2026</v>
      </c>
      <c r="D1466" s="2">
        <v>2026</v>
      </c>
      <c r="E1466" s="2">
        <v>2025.35</v>
      </c>
    </row>
    <row r="1467" spans="1:5">
      <c r="A1467" t="s">
        <v>1087</v>
      </c>
      <c r="B1467" s="2">
        <v>2041</v>
      </c>
      <c r="D1467" s="2">
        <v>2041</v>
      </c>
      <c r="E1467" s="2">
        <v>2040</v>
      </c>
    </row>
    <row r="1468" spans="1:5">
      <c r="A1468" t="s">
        <v>1088</v>
      </c>
      <c r="B1468" s="2">
        <v>2058</v>
      </c>
      <c r="D1468" s="2">
        <v>2058</v>
      </c>
      <c r="E1468" s="2">
        <v>2057.5</v>
      </c>
    </row>
    <row r="1469" spans="1:5">
      <c r="A1469" t="s">
        <v>1089</v>
      </c>
      <c r="B1469" s="2">
        <v>2043.5</v>
      </c>
      <c r="D1469" s="2">
        <v>2043.5</v>
      </c>
      <c r="E1469" s="2">
        <v>2040</v>
      </c>
    </row>
    <row r="1470" spans="1:5">
      <c r="A1470" t="s">
        <v>1090</v>
      </c>
      <c r="B1470" s="2">
        <v>2065</v>
      </c>
      <c r="D1470" s="2">
        <v>2065</v>
      </c>
      <c r="E1470" s="2">
        <v>2064.75</v>
      </c>
    </row>
    <row r="1471" spans="1:5">
      <c r="A1471" t="s">
        <v>1091</v>
      </c>
      <c r="B1471" s="2">
        <v>2059</v>
      </c>
      <c r="D1471" s="2">
        <v>2061</v>
      </c>
      <c r="E1471" s="2">
        <v>2058.75</v>
      </c>
    </row>
    <row r="1472" spans="1:5">
      <c r="A1472" t="s">
        <v>1092</v>
      </c>
      <c r="B1472" s="2">
        <v>2049.5</v>
      </c>
      <c r="D1472" s="2">
        <v>2049.5</v>
      </c>
      <c r="E1472" s="2">
        <v>2049</v>
      </c>
    </row>
    <row r="1473" spans="1:5">
      <c r="A1473" t="s">
        <v>1094</v>
      </c>
      <c r="B1473" s="2">
        <v>2061</v>
      </c>
      <c r="D1473" s="2">
        <v>2061</v>
      </c>
      <c r="E1473" s="2">
        <v>2060</v>
      </c>
    </row>
    <row r="1474" spans="1:5">
      <c r="A1474" t="s">
        <v>1095</v>
      </c>
      <c r="B1474" s="2">
        <v>2046</v>
      </c>
      <c r="D1474" s="2">
        <v>2056.35</v>
      </c>
      <c r="E1474" s="2">
        <v>2045.75</v>
      </c>
    </row>
    <row r="1475" spans="1:5">
      <c r="A1475" t="s">
        <v>1096</v>
      </c>
      <c r="B1475" s="2">
        <v>2035.5</v>
      </c>
      <c r="D1475" s="2">
        <v>2035.5</v>
      </c>
      <c r="E1475" s="2">
        <v>2035</v>
      </c>
    </row>
    <row r="1476" spans="1:5">
      <c r="A1476" t="s">
        <v>1097</v>
      </c>
      <c r="B1476" s="2">
        <v>2027</v>
      </c>
      <c r="D1476" s="2">
        <v>2027</v>
      </c>
      <c r="E1476" s="2">
        <v>2026</v>
      </c>
    </row>
    <row r="1477" spans="1:5">
      <c r="A1477" t="s">
        <v>1098</v>
      </c>
      <c r="B1477" s="2">
        <v>2035.5</v>
      </c>
      <c r="D1477" s="2">
        <v>2035.5</v>
      </c>
      <c r="E1477" s="2">
        <v>2035</v>
      </c>
    </row>
    <row r="1478" spans="1:5">
      <c r="A1478" s="1" t="s">
        <v>1100</v>
      </c>
      <c r="B1478" s="2">
        <v>2018</v>
      </c>
      <c r="D1478" s="2">
        <v>2017.85</v>
      </c>
      <c r="E1478" s="2">
        <v>2015</v>
      </c>
    </row>
    <row r="1479" spans="1:5">
      <c r="A1479" s="1" t="s">
        <v>1101</v>
      </c>
      <c r="B1479" s="2">
        <v>2008</v>
      </c>
      <c r="D1479" s="2">
        <v>2008</v>
      </c>
      <c r="E1479" s="2">
        <v>2007.25</v>
      </c>
    </row>
    <row r="1480" spans="1:5">
      <c r="A1480" s="1">
        <v>41976</v>
      </c>
      <c r="B1480" s="2">
        <v>2022</v>
      </c>
      <c r="D1480" s="2">
        <v>2022</v>
      </c>
      <c r="E1480" s="2">
        <v>2021.6</v>
      </c>
    </row>
    <row r="1481" spans="1:5">
      <c r="A1481" s="1">
        <v>41946</v>
      </c>
      <c r="B1481" s="2">
        <v>2079</v>
      </c>
      <c r="D1481" s="2">
        <v>2078.85</v>
      </c>
      <c r="E1481" s="2">
        <v>2077</v>
      </c>
    </row>
    <row r="1482" spans="1:5">
      <c r="A1482" s="1">
        <v>41915</v>
      </c>
      <c r="B1482" s="2">
        <v>2039</v>
      </c>
      <c r="D1482" s="2">
        <v>2057</v>
      </c>
      <c r="E1482" s="2">
        <v>2038.5</v>
      </c>
    </row>
    <row r="1483" spans="1:5">
      <c r="A1483" s="1">
        <v>41823</v>
      </c>
      <c r="B1483" s="2">
        <v>2094</v>
      </c>
      <c r="D1483" s="2">
        <v>2094</v>
      </c>
      <c r="E1483" s="2">
        <v>2094</v>
      </c>
    </row>
    <row r="1484" spans="1:5">
      <c r="A1484" s="1">
        <v>41793</v>
      </c>
      <c r="B1484" s="2">
        <v>2105</v>
      </c>
      <c r="D1484" s="2">
        <v>2105</v>
      </c>
      <c r="E1484" s="2">
        <v>2104.6</v>
      </c>
    </row>
    <row r="1485" spans="1:5">
      <c r="A1485" s="1">
        <v>41762</v>
      </c>
      <c r="B1485" s="2">
        <v>2123.5</v>
      </c>
      <c r="D1485" s="2">
        <v>2123.5</v>
      </c>
      <c r="E1485" s="2">
        <v>2123</v>
      </c>
    </row>
    <row r="1486" spans="1:5">
      <c r="A1486" s="1">
        <v>41732</v>
      </c>
      <c r="B1486" s="2">
        <v>2102.5</v>
      </c>
      <c r="D1486" s="2">
        <v>2102.5</v>
      </c>
      <c r="E1486" s="2">
        <v>2102.1</v>
      </c>
    </row>
    <row r="1487" spans="1:5">
      <c r="A1487" s="1">
        <v>41701</v>
      </c>
      <c r="B1487" s="2">
        <v>2081</v>
      </c>
      <c r="D1487" s="2">
        <v>2081</v>
      </c>
      <c r="E1487" s="2">
        <v>2080</v>
      </c>
    </row>
    <row r="1488" spans="1:5">
      <c r="A1488" t="s">
        <v>1102</v>
      </c>
      <c r="B1488" s="2">
        <v>2115.5</v>
      </c>
      <c r="D1488" s="2">
        <v>2115.75</v>
      </c>
      <c r="E1488" s="2">
        <v>2115</v>
      </c>
    </row>
    <row r="1489" spans="1:5">
      <c r="A1489" t="s">
        <v>1103</v>
      </c>
      <c r="B1489" s="2">
        <v>2099</v>
      </c>
      <c r="D1489" s="2">
        <v>2099</v>
      </c>
      <c r="E1489" s="2">
        <v>2098.5</v>
      </c>
    </row>
    <row r="1490" spans="1:5">
      <c r="A1490" t="s">
        <v>1104</v>
      </c>
      <c r="B1490" s="2">
        <v>2110</v>
      </c>
      <c r="D1490" s="2">
        <v>2110</v>
      </c>
      <c r="E1490" s="2">
        <v>2108</v>
      </c>
    </row>
    <row r="1491" spans="1:5">
      <c r="A1491" t="s">
        <v>1105</v>
      </c>
      <c r="B1491" s="2">
        <v>2112</v>
      </c>
      <c r="D1491" s="2">
        <v>2112</v>
      </c>
      <c r="E1491" s="2">
        <v>2111.4499999999998</v>
      </c>
    </row>
    <row r="1492" spans="1:5">
      <c r="A1492" t="s">
        <v>1106</v>
      </c>
      <c r="B1492" s="2">
        <v>2102</v>
      </c>
      <c r="D1492" s="2">
        <v>2102</v>
      </c>
      <c r="E1492" s="2">
        <v>2101.4499999999998</v>
      </c>
    </row>
    <row r="1493" spans="1:5">
      <c r="A1493" t="s">
        <v>1108</v>
      </c>
      <c r="B1493" s="2">
        <v>2133</v>
      </c>
      <c r="D1493" s="2">
        <v>2133</v>
      </c>
      <c r="E1493" s="2">
        <v>2132.5</v>
      </c>
    </row>
    <row r="1494" spans="1:5">
      <c r="A1494" t="s">
        <v>1109</v>
      </c>
      <c r="B1494" s="2">
        <v>2124</v>
      </c>
      <c r="D1494" s="2">
        <v>2124</v>
      </c>
      <c r="E1494" s="2">
        <v>2123.5</v>
      </c>
    </row>
    <row r="1495" spans="1:5">
      <c r="A1495" t="s">
        <v>1110</v>
      </c>
      <c r="B1495" s="2">
        <v>2155</v>
      </c>
      <c r="D1495" s="2">
        <v>2154.85</v>
      </c>
      <c r="E1495" s="2">
        <v>2153</v>
      </c>
    </row>
    <row r="1496" spans="1:5">
      <c r="A1496" t="s">
        <v>1111</v>
      </c>
      <c r="B1496" s="2">
        <v>2132.5</v>
      </c>
      <c r="D1496" s="2">
        <v>2132.4499999999998</v>
      </c>
      <c r="E1496" s="2">
        <v>2132</v>
      </c>
    </row>
    <row r="1497" spans="1:5">
      <c r="A1497" t="s">
        <v>1112</v>
      </c>
      <c r="B1497" s="2">
        <v>2131.5</v>
      </c>
      <c r="D1497" s="2">
        <v>2131.4</v>
      </c>
      <c r="E1497" s="2">
        <v>2130.5</v>
      </c>
    </row>
    <row r="1498" spans="1:5">
      <c r="A1498" s="1" t="s">
        <v>1113</v>
      </c>
      <c r="B1498" s="2">
        <v>2123</v>
      </c>
      <c r="D1498" s="2">
        <v>2123</v>
      </c>
      <c r="E1498" s="2">
        <v>2122.25</v>
      </c>
    </row>
    <row r="1499" spans="1:5">
      <c r="A1499" s="1" t="s">
        <v>1114</v>
      </c>
      <c r="B1499" s="2">
        <v>2105</v>
      </c>
      <c r="D1499" s="2">
        <v>2104.9499999999998</v>
      </c>
      <c r="E1499" s="2">
        <v>2104</v>
      </c>
    </row>
    <row r="1500" spans="1:5">
      <c r="A1500" s="1">
        <v>41975</v>
      </c>
      <c r="B1500" s="2">
        <v>2103.5</v>
      </c>
      <c r="D1500" s="2">
        <v>2103.5</v>
      </c>
      <c r="E1500" s="2">
        <v>2103</v>
      </c>
    </row>
    <row r="1501" spans="1:5">
      <c r="A1501" s="1">
        <v>41945</v>
      </c>
      <c r="B1501" s="2">
        <v>2085</v>
      </c>
      <c r="D1501" s="2">
        <v>2085</v>
      </c>
      <c r="E1501" s="2">
        <v>2083</v>
      </c>
    </row>
    <row r="1502" spans="1:5">
      <c r="A1502" s="1">
        <v>41822</v>
      </c>
      <c r="B1502" s="2">
        <v>2116</v>
      </c>
      <c r="D1502" s="2">
        <v>2116</v>
      </c>
      <c r="E1502" s="2">
        <v>2111</v>
      </c>
    </row>
    <row r="1503" spans="1:5">
      <c r="A1503" s="1" t="s">
        <v>1125</v>
      </c>
      <c r="B1503" s="2">
        <v>2175.5</v>
      </c>
      <c r="D1503" s="2">
        <v>2175.5</v>
      </c>
      <c r="E1503" s="2">
        <v>2175</v>
      </c>
    </row>
    <row r="1504" spans="1:5">
      <c r="A1504" t="s">
        <v>1135</v>
      </c>
      <c r="B1504" s="2">
        <v>2195.5</v>
      </c>
      <c r="D1504" s="2">
        <v>2195.4</v>
      </c>
      <c r="E1504" s="2">
        <v>2193</v>
      </c>
    </row>
    <row r="1505" spans="1:5">
      <c r="A1505" s="1">
        <v>41317</v>
      </c>
      <c r="B1505" s="2">
        <v>2040.5</v>
      </c>
      <c r="D1505" s="2">
        <v>2041</v>
      </c>
      <c r="E1505" s="2">
        <v>2040</v>
      </c>
    </row>
    <row r="1506" spans="1:5">
      <c r="A1506" t="s">
        <v>1142</v>
      </c>
      <c r="B1506" s="2">
        <v>2051.5</v>
      </c>
      <c r="D1506" s="2">
        <v>2051.5</v>
      </c>
      <c r="E1506" s="2">
        <v>2050</v>
      </c>
    </row>
    <row r="1507" spans="1:5">
      <c r="A1507" t="s">
        <v>1143</v>
      </c>
      <c r="B1507" s="2">
        <v>2041</v>
      </c>
      <c r="D1507" s="2">
        <v>2040.85</v>
      </c>
      <c r="E1507" s="2">
        <v>2039.75</v>
      </c>
    </row>
    <row r="1508" spans="1:5">
      <c r="A1508" t="s">
        <v>1144</v>
      </c>
      <c r="B1508" s="2">
        <v>2067</v>
      </c>
      <c r="D1508" s="2">
        <v>2067</v>
      </c>
      <c r="E1508" s="2">
        <v>2066.25</v>
      </c>
    </row>
    <row r="1509" spans="1:5">
      <c r="A1509" t="s">
        <v>1145</v>
      </c>
      <c r="B1509" s="2">
        <v>2073</v>
      </c>
      <c r="D1509" s="2">
        <v>2073</v>
      </c>
      <c r="E1509" s="2">
        <v>2072.5</v>
      </c>
    </row>
    <row r="1510" spans="1:5">
      <c r="A1510" t="s">
        <v>1146</v>
      </c>
      <c r="B1510" s="2">
        <v>2068</v>
      </c>
      <c r="D1510" s="2">
        <v>2068</v>
      </c>
      <c r="E1510" s="2">
        <v>2067</v>
      </c>
    </row>
    <row r="1511" spans="1:5">
      <c r="A1511" t="s">
        <v>1147</v>
      </c>
      <c r="B1511" s="2">
        <v>2086.86</v>
      </c>
    </row>
    <row r="1512" spans="1:5">
      <c r="A1512" t="s">
        <v>1148</v>
      </c>
      <c r="B1512" s="2">
        <v>2068.59</v>
      </c>
    </row>
    <row r="1513" spans="1:5">
      <c r="A1513" t="s">
        <v>1149</v>
      </c>
      <c r="B1513" s="2">
        <v>2076.9499999999998</v>
      </c>
    </row>
    <row r="1514" spans="1:5">
      <c r="A1514" t="s">
        <v>1150</v>
      </c>
      <c r="B1514" s="2">
        <v>2069.46</v>
      </c>
    </row>
    <row r="1515" spans="1:5">
      <c r="A1515" t="s">
        <v>1151</v>
      </c>
      <c r="B1515" s="2">
        <v>2060.3200000000002</v>
      </c>
    </row>
    <row r="1516" spans="1:5">
      <c r="A1516" t="s">
        <v>1152</v>
      </c>
      <c r="B1516" s="2">
        <v>2075.25</v>
      </c>
    </row>
    <row r="1517" spans="1:5">
      <c r="A1517" s="1" t="s">
        <v>1153</v>
      </c>
      <c r="B1517" s="2">
        <v>2074</v>
      </c>
    </row>
    <row r="1518" spans="1:5">
      <c r="A1518" s="1" t="s">
        <v>1154</v>
      </c>
      <c r="B1518" s="2">
        <v>2077.75</v>
      </c>
    </row>
    <row r="1519" spans="1:5">
      <c r="A1519" s="1">
        <v>41619</v>
      </c>
      <c r="B1519" s="2">
        <v>2087.25</v>
      </c>
    </row>
    <row r="1520" spans="1:5">
      <c r="A1520" s="1">
        <v>41589</v>
      </c>
      <c r="B1520" s="2">
        <v>2107.5</v>
      </c>
      <c r="D1520" s="2"/>
      <c r="E1520" s="2"/>
    </row>
    <row r="1521" spans="1:5">
      <c r="A1521" s="1">
        <v>41497</v>
      </c>
      <c r="B1521" s="2">
        <v>2121.75</v>
      </c>
    </row>
    <row r="1522" spans="1:5">
      <c r="A1522" s="1">
        <v>41466</v>
      </c>
      <c r="B1522" s="2">
        <v>2117</v>
      </c>
      <c r="D1522" s="2">
        <v>2116.85</v>
      </c>
      <c r="E1522" s="2">
        <v>2115.85</v>
      </c>
    </row>
    <row r="1523" spans="1:5">
      <c r="A1523" s="1">
        <v>41436</v>
      </c>
      <c r="B1523" s="2">
        <v>2138.1</v>
      </c>
      <c r="D1523" s="2"/>
      <c r="E1523" s="2"/>
    </row>
    <row r="1524" spans="1:5">
      <c r="A1524" s="1">
        <v>41405</v>
      </c>
      <c r="B1524" s="2">
        <v>2132.21</v>
      </c>
    </row>
    <row r="1525" spans="1:5">
      <c r="A1525" s="1">
        <v>41375</v>
      </c>
      <c r="B1525" s="2">
        <v>2134.6999999999998</v>
      </c>
      <c r="D1525" s="2">
        <v>2139.15</v>
      </c>
      <c r="E1525" s="2">
        <v>2139.15</v>
      </c>
    </row>
    <row r="1526" spans="1:5">
      <c r="A1526" s="1">
        <v>41285</v>
      </c>
      <c r="B1526" s="2">
        <v>2164.6999999999998</v>
      </c>
    </row>
    <row r="1527" spans="1:5">
      <c r="A1527" t="s">
        <v>1155</v>
      </c>
      <c r="B1527" s="2">
        <v>2160.9699999999998</v>
      </c>
    </row>
    <row r="1528" spans="1:5">
      <c r="A1528" t="s">
        <v>1156</v>
      </c>
      <c r="B1528" s="2">
        <v>2187.84</v>
      </c>
    </row>
    <row r="1529" spans="1:5">
      <c r="A1529" t="s">
        <v>1157</v>
      </c>
      <c r="B1529" s="2">
        <v>2185.69</v>
      </c>
    </row>
    <row r="1530" spans="1:5">
      <c r="A1530" t="s">
        <v>1158</v>
      </c>
      <c r="B1530" s="2">
        <v>2193.9299999999998</v>
      </c>
    </row>
    <row r="1531" spans="1:5">
      <c r="A1531" t="s">
        <v>1160</v>
      </c>
      <c r="B1531" s="2">
        <v>2186.4299999999998</v>
      </c>
    </row>
    <row r="1532" spans="1:5">
      <c r="A1532" t="s">
        <v>1161</v>
      </c>
      <c r="B1532" s="2">
        <v>2151.9299999999998</v>
      </c>
    </row>
    <row r="1533" spans="1:5">
      <c r="A1533" t="s">
        <v>1162</v>
      </c>
      <c r="B1533" s="2">
        <v>2152.3000000000002</v>
      </c>
    </row>
    <row r="1534" spans="1:5">
      <c r="A1534" t="s">
        <v>1163</v>
      </c>
      <c r="B1534" s="2">
        <v>2186.94</v>
      </c>
    </row>
    <row r="1535" spans="1:5">
      <c r="A1535" t="s">
        <v>1164</v>
      </c>
      <c r="B1535" s="2">
        <v>2168.67</v>
      </c>
    </row>
    <row r="1536" spans="1:5">
      <c r="A1536" t="s">
        <v>1165</v>
      </c>
      <c r="B1536" s="2">
        <v>2152.9</v>
      </c>
    </row>
    <row r="1537" spans="1:5">
      <c r="A1537" t="s">
        <v>1166</v>
      </c>
      <c r="B1537" s="2">
        <v>2152.88</v>
      </c>
    </row>
    <row r="1538" spans="1:5">
      <c r="A1538" t="s">
        <v>1167</v>
      </c>
      <c r="B1538" s="2">
        <v>2141.39</v>
      </c>
    </row>
    <row r="1539" spans="1:5">
      <c r="A1539" s="1" t="s">
        <v>1168</v>
      </c>
      <c r="B1539" s="2">
        <v>2117.13</v>
      </c>
    </row>
    <row r="1540" spans="1:5">
      <c r="A1540" s="1" t="s">
        <v>1169</v>
      </c>
      <c r="B1540" s="2">
        <v>2108.33</v>
      </c>
      <c r="D1540" s="2"/>
      <c r="E1540" s="2"/>
    </row>
    <row r="1541" spans="1:5">
      <c r="A1541" s="1">
        <v>41588</v>
      </c>
      <c r="B1541" s="2">
        <v>2080.75</v>
      </c>
      <c r="D1541" s="2"/>
      <c r="E1541" s="2"/>
    </row>
    <row r="1542" spans="1:5">
      <c r="A1542" s="1">
        <v>41557</v>
      </c>
      <c r="B1542" s="2">
        <v>2054</v>
      </c>
      <c r="D1542" s="2">
        <v>2054</v>
      </c>
      <c r="E1542" s="2">
        <v>2053</v>
      </c>
    </row>
    <row r="1543" spans="1:5">
      <c r="A1543" s="1">
        <v>41527</v>
      </c>
      <c r="B1543" s="2">
        <v>2050.4</v>
      </c>
      <c r="D1543" s="2">
        <v>2062.6</v>
      </c>
      <c r="E1543" s="2">
        <v>2062.6</v>
      </c>
    </row>
    <row r="1544" spans="1:5">
      <c r="A1544" s="1">
        <v>41496</v>
      </c>
      <c r="B1544" s="2">
        <v>2065.88</v>
      </c>
    </row>
    <row r="1545" spans="1:5">
      <c r="A1545" s="1">
        <v>41465</v>
      </c>
      <c r="B1545" s="2">
        <v>2035.11</v>
      </c>
    </row>
    <row r="1546" spans="1:5">
      <c r="A1546" s="1">
        <v>41374</v>
      </c>
      <c r="B1546" s="2">
        <v>2018.63</v>
      </c>
    </row>
    <row r="1547" spans="1:5">
      <c r="A1547" s="1">
        <v>41343</v>
      </c>
      <c r="B1547" s="2">
        <v>2033.64</v>
      </c>
    </row>
    <row r="1548" spans="1:5">
      <c r="A1548" s="1">
        <v>41315</v>
      </c>
      <c r="B1548" s="2">
        <v>2048.06</v>
      </c>
    </row>
    <row r="1549" spans="1:5">
      <c r="A1549" s="1">
        <v>41284</v>
      </c>
      <c r="B1549" s="2">
        <v>2037.69</v>
      </c>
    </row>
    <row r="1550" spans="1:5">
      <c r="A1550" t="s">
        <v>1170</v>
      </c>
      <c r="B1550" s="2">
        <v>2092.14</v>
      </c>
    </row>
    <row r="1551" spans="1:5">
      <c r="A1551" t="s">
        <v>1171</v>
      </c>
      <c r="B1551" s="2">
        <v>2073.7199999999998</v>
      </c>
    </row>
    <row r="1552" spans="1:5">
      <c r="A1552" t="s">
        <v>1172</v>
      </c>
      <c r="B1552" s="2">
        <v>2069.48</v>
      </c>
    </row>
    <row r="1553" spans="1:5">
      <c r="A1553" t="s">
        <v>1173</v>
      </c>
      <c r="B1553" s="2">
        <v>2048.21</v>
      </c>
    </row>
    <row r="1554" spans="1:5">
      <c r="A1554" t="s">
        <v>1174</v>
      </c>
      <c r="B1554" s="2">
        <v>2034.75</v>
      </c>
    </row>
    <row r="1555" spans="1:5">
      <c r="A1555" t="s">
        <v>1175</v>
      </c>
      <c r="B1555" s="2">
        <v>2052.46</v>
      </c>
    </row>
    <row r="1556" spans="1:5">
      <c r="A1556" t="s">
        <v>1176</v>
      </c>
      <c r="B1556" s="2">
        <v>2056.69</v>
      </c>
    </row>
    <row r="1557" spans="1:5">
      <c r="A1557" t="s">
        <v>1177</v>
      </c>
      <c r="B1557" s="2">
        <v>2100.9299999999998</v>
      </c>
    </row>
    <row r="1558" spans="1:5">
      <c r="A1558" t="s">
        <v>1178</v>
      </c>
      <c r="B1558" s="2">
        <v>2045.32</v>
      </c>
    </row>
    <row r="1559" spans="1:5">
      <c r="A1559" t="s">
        <v>1179</v>
      </c>
      <c r="B1559" s="2">
        <v>2016.34</v>
      </c>
    </row>
    <row r="1560" spans="1:5">
      <c r="A1560" s="1" t="s">
        <v>1180</v>
      </c>
      <c r="B1560" s="2">
        <v>2028.32</v>
      </c>
    </row>
    <row r="1561" spans="1:5">
      <c r="A1561" s="1" t="s">
        <v>1182</v>
      </c>
      <c r="B1561" s="2">
        <v>2044.75</v>
      </c>
    </row>
    <row r="1562" spans="1:5">
      <c r="A1562" s="1">
        <v>41617</v>
      </c>
      <c r="B1562" s="2">
        <v>2097</v>
      </c>
    </row>
    <row r="1563" spans="1:5">
      <c r="A1563" s="1">
        <v>41587</v>
      </c>
      <c r="B1563" s="2">
        <v>2101</v>
      </c>
    </row>
    <row r="1564" spans="1:5">
      <c r="A1564" s="1">
        <v>41556</v>
      </c>
      <c r="B1564" s="2">
        <v>2114.38</v>
      </c>
    </row>
    <row r="1565" spans="1:5">
      <c r="A1565" s="1">
        <v>41526</v>
      </c>
      <c r="B1565" s="2">
        <v>2132.0500000000002</v>
      </c>
    </row>
    <row r="1566" spans="1:5">
      <c r="A1566" s="1">
        <v>41434</v>
      </c>
      <c r="B1566" s="2">
        <v>2134.75</v>
      </c>
    </row>
    <row r="1567" spans="1:5">
      <c r="A1567" s="1">
        <v>41403</v>
      </c>
      <c r="B1567" s="2">
        <v>2109</v>
      </c>
      <c r="D1567" s="2"/>
      <c r="E1567" s="2"/>
    </row>
    <row r="1568" spans="1:5">
      <c r="A1568" s="1">
        <v>41373</v>
      </c>
      <c r="B1568" s="2">
        <v>2127.69</v>
      </c>
    </row>
    <row r="1569" spans="1:5">
      <c r="A1569" s="1">
        <v>41342</v>
      </c>
      <c r="B1569" s="2">
        <v>2142.6</v>
      </c>
      <c r="D1569" s="2">
        <v>2150.5</v>
      </c>
      <c r="E1569" s="2">
        <v>2150.5</v>
      </c>
    </row>
    <row r="1570" spans="1:5">
      <c r="A1570" s="1">
        <v>41314</v>
      </c>
      <c r="B1570" s="2">
        <v>2165.0500000000002</v>
      </c>
      <c r="D1570" s="2"/>
      <c r="E1570" s="2"/>
    </row>
    <row r="1571" spans="1:5">
      <c r="A1571" t="s">
        <v>1183</v>
      </c>
      <c r="B1571" s="2">
        <v>2145.09</v>
      </c>
    </row>
    <row r="1572" spans="1:5">
      <c r="A1572" t="s">
        <v>1184</v>
      </c>
      <c r="B1572" s="2">
        <v>2200</v>
      </c>
      <c r="D1572" s="2">
        <v>2197.75</v>
      </c>
      <c r="E1572" s="2">
        <v>2197.25</v>
      </c>
    </row>
    <row r="1573" spans="1:5">
      <c r="A1573" t="s">
        <v>1185</v>
      </c>
      <c r="B1573" s="2">
        <v>2209.5</v>
      </c>
      <c r="D1573" s="2"/>
      <c r="E1573" s="2"/>
    </row>
    <row r="1574" spans="1:5">
      <c r="A1574" t="s">
        <v>1186</v>
      </c>
      <c r="B1574" s="2">
        <v>2214.15</v>
      </c>
    </row>
    <row r="1575" spans="1:5">
      <c r="A1575" t="s">
        <v>1188</v>
      </c>
      <c r="B1575" s="2">
        <v>2197</v>
      </c>
      <c r="D1575" s="2">
        <v>2196.75</v>
      </c>
      <c r="E1575" s="2">
        <v>2195.85</v>
      </c>
    </row>
    <row r="1576" spans="1:5">
      <c r="A1576" t="s">
        <v>1189</v>
      </c>
      <c r="B1576" s="2">
        <v>2198.39</v>
      </c>
    </row>
    <row r="1577" spans="1:5">
      <c r="A1577" t="s">
        <v>1190</v>
      </c>
      <c r="B1577" s="2">
        <v>2202.86</v>
      </c>
    </row>
    <row r="1578" spans="1:5">
      <c r="A1578" t="s">
        <v>1191</v>
      </c>
      <c r="B1578" s="2">
        <v>2241.79</v>
      </c>
    </row>
    <row r="1579" spans="1:5">
      <c r="A1579" t="s">
        <v>1192</v>
      </c>
      <c r="B1579" s="2">
        <v>2248.27</v>
      </c>
    </row>
    <row r="1580" spans="1:5">
      <c r="A1580" t="s">
        <v>1193</v>
      </c>
      <c r="B1580" s="2">
        <v>2245.25</v>
      </c>
    </row>
    <row r="1581" spans="1:5">
      <c r="A1581" t="s">
        <v>1194</v>
      </c>
      <c r="B1581" s="2">
        <v>2198.75</v>
      </c>
    </row>
    <row r="1582" spans="1:5">
      <c r="A1582" s="1" t="s">
        <v>1195</v>
      </c>
      <c r="B1582" s="2">
        <v>2199.4</v>
      </c>
    </row>
    <row r="1583" spans="1:5">
      <c r="A1583" s="1" t="s">
        <v>1196</v>
      </c>
      <c r="B1583" s="2">
        <v>2168.92</v>
      </c>
    </row>
    <row r="1584" spans="1:5">
      <c r="A1584" s="1">
        <v>41616</v>
      </c>
      <c r="B1584" s="2">
        <v>2184.64</v>
      </c>
    </row>
    <row r="1585" spans="1:2">
      <c r="A1585" s="1">
        <v>41525</v>
      </c>
      <c r="B1585" s="2">
        <v>2168.91</v>
      </c>
    </row>
    <row r="1586" spans="1:2">
      <c r="A1586" s="1">
        <v>41494</v>
      </c>
      <c r="B1586" s="2">
        <v>2125.92</v>
      </c>
    </row>
    <row r="1587" spans="1:2">
      <c r="A1587" s="1">
        <v>41463</v>
      </c>
      <c r="B1587" s="2">
        <v>2093.5</v>
      </c>
    </row>
    <row r="1588" spans="1:2">
      <c r="A1588" s="1">
        <v>41433</v>
      </c>
      <c r="B1588" s="2">
        <v>2098.88</v>
      </c>
    </row>
    <row r="1589" spans="1:2">
      <c r="A1589" s="1">
        <v>41402</v>
      </c>
      <c r="B1589" s="2">
        <v>2109.14</v>
      </c>
    </row>
    <row r="1590" spans="1:2">
      <c r="A1590" s="1">
        <v>41313</v>
      </c>
      <c r="B1590" s="2">
        <v>2110.4</v>
      </c>
    </row>
    <row r="1591" spans="1:2">
      <c r="A1591" s="1">
        <v>41282</v>
      </c>
      <c r="B1591" s="2">
        <v>2095.88</v>
      </c>
    </row>
    <row r="1592" spans="1:2">
      <c r="A1592" t="s">
        <v>1197</v>
      </c>
      <c r="B1592" s="2">
        <v>2058.75</v>
      </c>
    </row>
    <row r="1593" spans="1:2">
      <c r="A1593" t="s">
        <v>1198</v>
      </c>
      <c r="B1593" s="2">
        <v>2019.2</v>
      </c>
    </row>
    <row r="1594" spans="1:2">
      <c r="A1594" t="s">
        <v>1199</v>
      </c>
      <c r="B1594" s="2">
        <v>2055.64</v>
      </c>
    </row>
    <row r="1595" spans="1:2">
      <c r="A1595" t="s">
        <v>1200</v>
      </c>
      <c r="B1595" s="2">
        <v>2042.64</v>
      </c>
    </row>
    <row r="1596" spans="1:2">
      <c r="A1596" t="s">
        <v>1201</v>
      </c>
      <c r="B1596" s="2">
        <v>2065.12</v>
      </c>
    </row>
    <row r="1597" spans="1:2">
      <c r="A1597" t="s">
        <v>1202</v>
      </c>
      <c r="B1597" s="2">
        <v>2056.6999999999998</v>
      </c>
    </row>
    <row r="1598" spans="1:2">
      <c r="A1598" t="s">
        <v>1203</v>
      </c>
      <c r="B1598" s="2">
        <v>2042.92</v>
      </c>
    </row>
    <row r="1599" spans="1:2">
      <c r="A1599" t="s">
        <v>1204</v>
      </c>
      <c r="B1599" s="2">
        <v>2042.25</v>
      </c>
    </row>
    <row r="1600" spans="1:2">
      <c r="A1600" t="s">
        <v>1205</v>
      </c>
      <c r="B1600" s="2">
        <v>2020</v>
      </c>
    </row>
    <row r="1601" spans="1:5">
      <c r="A1601" t="s">
        <v>1206</v>
      </c>
      <c r="B1601" s="2">
        <v>2023.28</v>
      </c>
    </row>
    <row r="1602" spans="1:5">
      <c r="A1602" t="s">
        <v>1207</v>
      </c>
      <c r="B1602" s="2">
        <v>2016.81</v>
      </c>
    </row>
    <row r="1603" spans="1:5">
      <c r="A1603" s="1" t="s">
        <v>1208</v>
      </c>
      <c r="B1603" s="2">
        <v>2062.04</v>
      </c>
    </row>
    <row r="1604" spans="1:5">
      <c r="A1604" s="1" t="s">
        <v>1209</v>
      </c>
      <c r="B1604" s="2">
        <v>2041.04</v>
      </c>
    </row>
    <row r="1605" spans="1:5">
      <c r="A1605" s="1">
        <v>41615</v>
      </c>
      <c r="B1605" s="2">
        <v>2058.75</v>
      </c>
    </row>
    <row r="1606" spans="1:5">
      <c r="A1606" s="1">
        <v>41585</v>
      </c>
      <c r="B1606" s="2">
        <v>2066.88</v>
      </c>
    </row>
    <row r="1607" spans="1:5">
      <c r="A1607" s="1">
        <v>41554</v>
      </c>
      <c r="B1607" s="2">
        <v>2057</v>
      </c>
    </row>
    <row r="1608" spans="1:5">
      <c r="A1608" s="1">
        <v>41524</v>
      </c>
      <c r="B1608" s="2">
        <v>2021.5</v>
      </c>
    </row>
    <row r="1609" spans="1:5">
      <c r="A1609" s="1">
        <v>41493</v>
      </c>
      <c r="B1609" s="2">
        <v>2054.75</v>
      </c>
    </row>
    <row r="1610" spans="1:5">
      <c r="A1610" s="1">
        <v>41401</v>
      </c>
      <c r="B1610" s="2">
        <v>2018.25</v>
      </c>
    </row>
    <row r="1611" spans="1:5">
      <c r="A1611" s="1">
        <v>41371</v>
      </c>
      <c r="B1611" s="2">
        <v>2065.5</v>
      </c>
      <c r="D1611" s="2"/>
      <c r="E1611" s="2"/>
    </row>
    <row r="1612" spans="1:5">
      <c r="A1612" s="1">
        <v>41340</v>
      </c>
      <c r="B1612" s="2">
        <v>2070.75</v>
      </c>
    </row>
    <row r="1613" spans="1:5">
      <c r="A1613" s="1">
        <v>41312</v>
      </c>
      <c r="B1613" s="2">
        <v>2095.5</v>
      </c>
      <c r="D1613" s="2">
        <v>2089</v>
      </c>
      <c r="E1613" s="2">
        <v>2069.1</v>
      </c>
    </row>
    <row r="1614" spans="1:5">
      <c r="A1614" s="1">
        <v>41281</v>
      </c>
      <c r="B1614" s="2">
        <v>2077.79</v>
      </c>
    </row>
    <row r="1615" spans="1:5">
      <c r="A1615" t="s">
        <v>1210</v>
      </c>
      <c r="B1615" s="2">
        <v>2041.68</v>
      </c>
    </row>
    <row r="1616" spans="1:5">
      <c r="A1616" t="s">
        <v>1211</v>
      </c>
      <c r="B1616" s="2">
        <v>2046.19</v>
      </c>
    </row>
    <row r="1617" spans="1:2">
      <c r="A1617" t="s">
        <v>1212</v>
      </c>
      <c r="B1617" s="2">
        <v>2022.78</v>
      </c>
    </row>
    <row r="1618" spans="1:2">
      <c r="A1618" t="s">
        <v>1213</v>
      </c>
      <c r="B1618" s="2">
        <v>2045.24</v>
      </c>
    </row>
    <row r="1619" spans="1:2">
      <c r="A1619" t="s">
        <v>1214</v>
      </c>
      <c r="B1619" s="2">
        <v>1990.54</v>
      </c>
    </row>
    <row r="1620" spans="1:2">
      <c r="A1620" t="s">
        <v>1216</v>
      </c>
      <c r="B1620" s="2">
        <v>2014.83</v>
      </c>
    </row>
    <row r="1621" spans="1:2">
      <c r="A1621" t="s">
        <v>1217</v>
      </c>
      <c r="B1621" s="2">
        <v>2009.46</v>
      </c>
    </row>
    <row r="1622" spans="1:2">
      <c r="A1622" t="s">
        <v>1218</v>
      </c>
      <c r="B1622" s="2">
        <v>2037.33</v>
      </c>
    </row>
    <row r="1623" spans="1:2">
      <c r="A1623" t="s">
        <v>1219</v>
      </c>
      <c r="B1623" s="2">
        <v>2079.35</v>
      </c>
    </row>
    <row r="1624" spans="1:2">
      <c r="A1624" t="s">
        <v>1220</v>
      </c>
      <c r="B1624" s="2">
        <v>2103.4699999999998</v>
      </c>
    </row>
    <row r="1625" spans="1:2">
      <c r="A1625" s="1" t="s">
        <v>1221</v>
      </c>
      <c r="B1625" s="2">
        <v>2103.16</v>
      </c>
    </row>
    <row r="1626" spans="1:2">
      <c r="A1626" s="1" t="s">
        <v>1222</v>
      </c>
      <c r="B1626" s="2">
        <v>2083.66</v>
      </c>
    </row>
    <row r="1627" spans="1:2">
      <c r="A1627" s="1">
        <v>41614</v>
      </c>
      <c r="B1627" s="2">
        <v>2107.91</v>
      </c>
    </row>
    <row r="1628" spans="1:2">
      <c r="A1628" s="1">
        <v>41584</v>
      </c>
      <c r="B1628" s="2">
        <v>2111.5</v>
      </c>
    </row>
    <row r="1629" spans="1:2">
      <c r="A1629" s="1">
        <v>41553</v>
      </c>
      <c r="B1629" s="2">
        <v>2155.31</v>
      </c>
    </row>
    <row r="1630" spans="1:2">
      <c r="A1630" s="1">
        <v>41461</v>
      </c>
      <c r="B1630" s="2">
        <v>2155.06</v>
      </c>
    </row>
    <row r="1631" spans="1:2">
      <c r="A1631" s="1">
        <v>41431</v>
      </c>
      <c r="B1631" s="2">
        <v>2197.1799999999998</v>
      </c>
    </row>
    <row r="1632" spans="1:2">
      <c r="A1632" s="1">
        <v>41400</v>
      </c>
      <c r="B1632" s="2">
        <v>2251.25</v>
      </c>
    </row>
    <row r="1633" spans="1:2">
      <c r="A1633" s="1">
        <v>41370</v>
      </c>
      <c r="B1633" s="2">
        <v>2247.59</v>
      </c>
    </row>
    <row r="1634" spans="1:2">
      <c r="A1634" s="1">
        <v>41339</v>
      </c>
      <c r="B1634" s="2">
        <v>2222.5500000000002</v>
      </c>
    </row>
    <row r="1635" spans="1:2">
      <c r="A1635" t="s">
        <v>1223</v>
      </c>
      <c r="B1635" s="2">
        <v>2211.46</v>
      </c>
    </row>
    <row r="1636" spans="1:2">
      <c r="A1636" t="s">
        <v>1224</v>
      </c>
      <c r="B1636" s="2">
        <v>2177.75</v>
      </c>
    </row>
    <row r="1637" spans="1:2">
      <c r="A1637" t="s">
        <v>1225</v>
      </c>
      <c r="B1637" s="2">
        <v>2128.36</v>
      </c>
    </row>
    <row r="1638" spans="1:2">
      <c r="A1638" t="s">
        <v>1226</v>
      </c>
      <c r="B1638" s="2">
        <v>2114.79</v>
      </c>
    </row>
    <row r="1639" spans="1:2">
      <c r="A1639" t="s">
        <v>1228</v>
      </c>
      <c r="B1639" s="2">
        <v>2069.8000000000002</v>
      </c>
    </row>
    <row r="1640" spans="1:2">
      <c r="A1640" t="s">
        <v>1229</v>
      </c>
      <c r="B1640" s="2">
        <v>2039.56</v>
      </c>
    </row>
    <row r="1641" spans="1:2">
      <c r="A1641" t="s">
        <v>1230</v>
      </c>
      <c r="B1641" s="2">
        <v>2040.3</v>
      </c>
    </row>
    <row r="1642" spans="1:2">
      <c r="A1642" t="s">
        <v>1231</v>
      </c>
      <c r="B1642" s="2">
        <v>2028.14</v>
      </c>
    </row>
    <row r="1643" spans="1:2">
      <c r="A1643" t="s">
        <v>1232</v>
      </c>
      <c r="B1643" s="2">
        <v>2032.85</v>
      </c>
    </row>
    <row r="1644" spans="1:2">
      <c r="A1644" t="s">
        <v>1233</v>
      </c>
      <c r="B1644" s="2">
        <v>2009.8</v>
      </c>
    </row>
    <row r="1645" spans="1:2">
      <c r="A1645" t="s">
        <v>1234</v>
      </c>
      <c r="B1645" s="2">
        <v>1983.95</v>
      </c>
    </row>
    <row r="1646" spans="1:2">
      <c r="A1646" t="s">
        <v>1235</v>
      </c>
      <c r="B1646" s="2">
        <v>1959.63</v>
      </c>
    </row>
    <row r="1647" spans="1:2">
      <c r="A1647" s="1" t="s">
        <v>1236</v>
      </c>
      <c r="B1647" s="2">
        <v>1957.33</v>
      </c>
    </row>
    <row r="1648" spans="1:2">
      <c r="A1648" s="1" t="s">
        <v>1237</v>
      </c>
      <c r="B1648" s="2">
        <v>1992.12</v>
      </c>
    </row>
    <row r="1649" spans="1:2">
      <c r="A1649" s="1">
        <v>41552</v>
      </c>
      <c r="B1649" s="2">
        <v>1981.19</v>
      </c>
    </row>
    <row r="1650" spans="1:2">
      <c r="A1650" s="1">
        <v>41522</v>
      </c>
      <c r="B1650" s="2">
        <v>1987.09</v>
      </c>
    </row>
    <row r="1651" spans="1:2">
      <c r="A1651" s="1">
        <v>41491</v>
      </c>
      <c r="B1651" s="2">
        <v>2043.12</v>
      </c>
    </row>
    <row r="1652" spans="1:2">
      <c r="A1652" s="1">
        <v>41460</v>
      </c>
      <c r="B1652" s="2">
        <v>2006.05</v>
      </c>
    </row>
    <row r="1653" spans="1:2">
      <c r="A1653" s="1">
        <v>41338</v>
      </c>
      <c r="B1653" s="2">
        <v>2020.2</v>
      </c>
    </row>
    <row r="1654" spans="1:2">
      <c r="A1654" s="1">
        <v>41310</v>
      </c>
      <c r="B1654" s="2">
        <v>1924.18</v>
      </c>
    </row>
    <row r="1655" spans="1:2">
      <c r="A1655" s="1">
        <v>41279</v>
      </c>
      <c r="B1655" s="2">
        <v>1960.31</v>
      </c>
    </row>
    <row r="1656" spans="1:2">
      <c r="A1656" t="s">
        <v>1238</v>
      </c>
      <c r="B1656" s="2">
        <v>2007.24</v>
      </c>
    </row>
    <row r="1657" spans="1:2">
      <c r="A1657" t="s">
        <v>1239</v>
      </c>
      <c r="B1657" s="2">
        <v>2022.95</v>
      </c>
    </row>
    <row r="1658" spans="1:2">
      <c r="A1658" t="s">
        <v>1240</v>
      </c>
      <c r="B1658" s="2">
        <v>2017.22</v>
      </c>
    </row>
    <row r="1659" spans="1:2">
      <c r="A1659" t="s">
        <v>1241</v>
      </c>
      <c r="B1659" s="2">
        <v>2057.35</v>
      </c>
    </row>
    <row r="1660" spans="1:2">
      <c r="A1660" t="s">
        <v>1242</v>
      </c>
      <c r="B1660" s="2">
        <v>2029.74</v>
      </c>
    </row>
    <row r="1661" spans="1:2">
      <c r="A1661" t="s">
        <v>1243</v>
      </c>
      <c r="B1661" s="2">
        <v>1993.06</v>
      </c>
    </row>
    <row r="1662" spans="1:2">
      <c r="A1662" t="s">
        <v>1244</v>
      </c>
      <c r="B1662" s="2">
        <v>1991.59</v>
      </c>
    </row>
    <row r="1663" spans="1:2">
      <c r="A1663" t="s">
        <v>1245</v>
      </c>
      <c r="B1663" s="2">
        <v>1995.35</v>
      </c>
    </row>
    <row r="1664" spans="1:2">
      <c r="A1664" t="s">
        <v>1246</v>
      </c>
      <c r="B1664" s="2">
        <v>1988.71</v>
      </c>
    </row>
    <row r="1665" spans="1:2">
      <c r="A1665" t="s">
        <v>1247</v>
      </c>
      <c r="B1665" s="2">
        <v>1995.44</v>
      </c>
    </row>
    <row r="1666" spans="1:2">
      <c r="A1666" s="1" t="s">
        <v>1248</v>
      </c>
      <c r="B1666" s="2">
        <v>2048.0500000000002</v>
      </c>
    </row>
    <row r="1667" spans="1:2">
      <c r="A1667" s="1" t="s">
        <v>1249</v>
      </c>
      <c r="B1667" s="2">
        <v>2003.8</v>
      </c>
    </row>
    <row r="1668" spans="1:2">
      <c r="A1668" s="1">
        <v>41612</v>
      </c>
      <c r="B1668" s="2">
        <v>2027.48</v>
      </c>
    </row>
    <row r="1669" spans="1:2">
      <c r="A1669" s="1">
        <v>41582</v>
      </c>
      <c r="B1669" s="2">
        <v>2057.15</v>
      </c>
    </row>
    <row r="1670" spans="1:2">
      <c r="A1670" s="1">
        <v>41551</v>
      </c>
      <c r="B1670" s="2">
        <v>2067.5100000000002</v>
      </c>
    </row>
    <row r="1671" spans="1:2">
      <c r="A1671" s="1">
        <v>41521</v>
      </c>
      <c r="B1671" s="2">
        <v>2063.0100000000002</v>
      </c>
    </row>
    <row r="1672" spans="1:2">
      <c r="A1672" s="1">
        <v>41490</v>
      </c>
      <c r="B1672" s="2">
        <v>2035.85</v>
      </c>
    </row>
    <row r="1673" spans="1:2">
      <c r="A1673" s="1">
        <v>41398</v>
      </c>
      <c r="B1673" s="2">
        <v>2012.95</v>
      </c>
    </row>
    <row r="1674" spans="1:2">
      <c r="A1674" s="1">
        <v>41368</v>
      </c>
      <c r="B1674" s="2">
        <v>2060.23</v>
      </c>
    </row>
    <row r="1675" spans="1:2">
      <c r="A1675" s="1">
        <v>41337</v>
      </c>
      <c r="B1675" s="2">
        <v>2026.26</v>
      </c>
    </row>
    <row r="1676" spans="1:2">
      <c r="A1676" s="1">
        <v>41309</v>
      </c>
      <c r="B1676" s="2">
        <v>2025.39</v>
      </c>
    </row>
    <row r="1677" spans="1:2">
      <c r="A1677" t="s">
        <v>1250</v>
      </c>
      <c r="B1677" s="2">
        <v>2090.48</v>
      </c>
    </row>
    <row r="1678" spans="1:2">
      <c r="A1678" t="s">
        <v>1251</v>
      </c>
      <c r="B1678" s="2">
        <v>2096.7399999999998</v>
      </c>
    </row>
    <row r="1679" spans="1:2">
      <c r="A1679" t="s">
        <v>1252</v>
      </c>
      <c r="B1679" s="2">
        <v>2109.2600000000002</v>
      </c>
    </row>
    <row r="1680" spans="1:2">
      <c r="A1680" t="s">
        <v>1253</v>
      </c>
      <c r="B1680" s="2">
        <v>2155.0100000000002</v>
      </c>
    </row>
    <row r="1681" spans="1:2">
      <c r="A1681" t="s">
        <v>1254</v>
      </c>
      <c r="B1681" s="2">
        <v>2165.0300000000002</v>
      </c>
    </row>
    <row r="1682" spans="1:2">
      <c r="A1682" t="s">
        <v>1255</v>
      </c>
      <c r="B1682" s="2">
        <v>2144.0500000000002</v>
      </c>
    </row>
    <row r="1683" spans="1:2">
      <c r="A1683" t="s">
        <v>1256</v>
      </c>
      <c r="B1683" s="2">
        <v>2160.4899999999998</v>
      </c>
    </row>
    <row r="1684" spans="1:2">
      <c r="A1684" t="s">
        <v>1257</v>
      </c>
      <c r="B1684" s="2">
        <v>2142.75</v>
      </c>
    </row>
    <row r="1685" spans="1:2">
      <c r="A1685" t="s">
        <v>1258</v>
      </c>
      <c r="B1685" s="2">
        <v>2157.46</v>
      </c>
    </row>
    <row r="1686" spans="1:2">
      <c r="A1686" t="s">
        <v>1259</v>
      </c>
      <c r="B1686" s="2">
        <v>2205.1799999999998</v>
      </c>
    </row>
    <row r="1687" spans="1:2">
      <c r="A1687" s="1" t="s">
        <v>1260</v>
      </c>
      <c r="B1687" s="2">
        <v>2232.39</v>
      </c>
    </row>
    <row r="1688" spans="1:2">
      <c r="A1688" s="1" t="s">
        <v>1261</v>
      </c>
      <c r="B1688" s="2">
        <v>2234.0500000000002</v>
      </c>
    </row>
    <row r="1689" spans="1:2">
      <c r="A1689" s="1">
        <v>41611</v>
      </c>
      <c r="B1689" s="2">
        <v>2216.58</v>
      </c>
    </row>
    <row r="1690" spans="1:2">
      <c r="A1690" s="1">
        <v>41581</v>
      </c>
      <c r="B1690" s="2">
        <v>2181.44</v>
      </c>
    </row>
    <row r="1691" spans="1:2">
      <c r="A1691" s="1">
        <v>41489</v>
      </c>
      <c r="B1691" s="2">
        <v>2195.42</v>
      </c>
    </row>
    <row r="1692" spans="1:2">
      <c r="A1692" s="1">
        <v>41458</v>
      </c>
      <c r="B1692" s="2">
        <v>2192.37</v>
      </c>
    </row>
    <row r="1693" spans="1:2">
      <c r="A1693" s="1">
        <v>41428</v>
      </c>
      <c r="B1693" s="2">
        <v>2166.33</v>
      </c>
    </row>
    <row r="1694" spans="1:2">
      <c r="A1694" s="1">
        <v>41397</v>
      </c>
      <c r="B1694" s="2">
        <v>2209.5</v>
      </c>
    </row>
    <row r="1695" spans="1:2">
      <c r="A1695" s="1">
        <v>41367</v>
      </c>
      <c r="B1695" s="2">
        <v>2202.89</v>
      </c>
    </row>
    <row r="1696" spans="1:2">
      <c r="A1696" s="1">
        <v>41277</v>
      </c>
      <c r="B1696" s="2">
        <v>2235.1999999999998</v>
      </c>
    </row>
    <row r="1697" spans="1:2">
      <c r="A1697" t="s">
        <v>1262</v>
      </c>
      <c r="B1697" s="2">
        <v>2268.81</v>
      </c>
    </row>
    <row r="1698" spans="1:2">
      <c r="A1698" t="s">
        <v>1263</v>
      </c>
      <c r="B1698" s="2">
        <v>2302.94</v>
      </c>
    </row>
    <row r="1699" spans="1:2">
      <c r="A1699" t="s">
        <v>1264</v>
      </c>
      <c r="B1699" s="2">
        <v>2290.0500000000002</v>
      </c>
    </row>
    <row r="1700" spans="1:2">
      <c r="A1700" t="s">
        <v>1265</v>
      </c>
      <c r="B1700" s="2">
        <v>2264.15</v>
      </c>
    </row>
    <row r="1701" spans="1:2">
      <c r="A1701" t="s">
        <v>1266</v>
      </c>
      <c r="B1701" s="2">
        <v>2297.7399999999998</v>
      </c>
    </row>
    <row r="1702" spans="1:2">
      <c r="A1702" t="s">
        <v>1267</v>
      </c>
      <c r="B1702" s="2">
        <v>2305.13</v>
      </c>
    </row>
    <row r="1703" spans="1:2">
      <c r="A1703" t="s">
        <v>1268</v>
      </c>
      <c r="B1703" s="2">
        <v>2319.4699999999998</v>
      </c>
    </row>
    <row r="1704" spans="1:2">
      <c r="A1704" t="s">
        <v>1269</v>
      </c>
      <c r="B1704" s="2">
        <v>2355.46</v>
      </c>
    </row>
    <row r="1705" spans="1:2">
      <c r="A1705" t="s">
        <v>1270</v>
      </c>
      <c r="B1705" s="2">
        <v>2371.91</v>
      </c>
    </row>
    <row r="1706" spans="1:2">
      <c r="A1706" t="s">
        <v>1271</v>
      </c>
      <c r="B1706" s="2">
        <v>2421.83</v>
      </c>
    </row>
    <row r="1707" spans="1:2">
      <c r="A1707" s="1" t="s">
        <v>1272</v>
      </c>
      <c r="B1707" s="2">
        <v>2399.84</v>
      </c>
    </row>
    <row r="1708" spans="1:2">
      <c r="A1708" s="1" t="s">
        <v>1273</v>
      </c>
      <c r="B1708" s="2">
        <v>2391.4899999999998</v>
      </c>
    </row>
    <row r="1709" spans="1:2">
      <c r="A1709" s="1">
        <v>41610</v>
      </c>
      <c r="B1709" s="2">
        <v>2400.75</v>
      </c>
    </row>
    <row r="1710" spans="1:2">
      <c r="A1710" s="1">
        <v>41580</v>
      </c>
      <c r="B1710" s="2">
        <v>2372.4299999999998</v>
      </c>
    </row>
    <row r="1711" spans="1:2">
      <c r="A1711" s="1">
        <v>41488</v>
      </c>
      <c r="B1711" s="2">
        <v>2406.08</v>
      </c>
    </row>
    <row r="1712" spans="1:2">
      <c r="A1712" s="1">
        <v>41457</v>
      </c>
      <c r="B1712" s="2">
        <v>2398.71</v>
      </c>
    </row>
    <row r="1713" spans="1:2">
      <c r="A1713" s="1">
        <v>41427</v>
      </c>
      <c r="B1713" s="2">
        <v>2407.88</v>
      </c>
    </row>
    <row r="1714" spans="1:2">
      <c r="A1714" s="1">
        <v>41396</v>
      </c>
      <c r="B1714" s="2">
        <v>2448.66</v>
      </c>
    </row>
    <row r="1715" spans="1:2">
      <c r="A1715" s="1">
        <v>41366</v>
      </c>
      <c r="B1715" s="2">
        <v>2432.36</v>
      </c>
    </row>
    <row r="1716" spans="1:2">
      <c r="A1716" s="1">
        <v>41276</v>
      </c>
      <c r="B1716" s="2">
        <v>2432.87</v>
      </c>
    </row>
    <row r="1717" spans="1:2">
      <c r="A1717" t="s">
        <v>1274</v>
      </c>
      <c r="B1717" s="2">
        <v>2422.91</v>
      </c>
    </row>
    <row r="1718" spans="1:2">
      <c r="A1718" t="s">
        <v>1275</v>
      </c>
      <c r="B1718" s="2">
        <v>2427.83</v>
      </c>
    </row>
    <row r="1719" spans="1:2">
      <c r="A1719" t="s">
        <v>1276</v>
      </c>
      <c r="B1719" s="2">
        <v>2396.91</v>
      </c>
    </row>
    <row r="1720" spans="1:2">
      <c r="A1720" t="s">
        <v>1277</v>
      </c>
      <c r="B1720" s="2">
        <v>2363.6999999999998</v>
      </c>
    </row>
    <row r="1721" spans="1:2">
      <c r="A1721" t="s">
        <v>1278</v>
      </c>
      <c r="B1721" s="2">
        <v>2346.36</v>
      </c>
    </row>
    <row r="1722" spans="1:2">
      <c r="A1722" t="s">
        <v>1279</v>
      </c>
      <c r="B1722" s="2">
        <v>2396.88</v>
      </c>
    </row>
    <row r="1723" spans="1:2">
      <c r="A1723" t="s">
        <v>1280</v>
      </c>
      <c r="B1723" s="2">
        <v>2364.87</v>
      </c>
    </row>
    <row r="1724" spans="1:2">
      <c r="A1724" t="s">
        <v>1281</v>
      </c>
      <c r="B1724" s="2">
        <v>2319.4499999999998</v>
      </c>
    </row>
    <row r="1725" spans="1:2">
      <c r="A1725" t="s">
        <v>1282</v>
      </c>
      <c r="B1725" s="2">
        <v>2296.5</v>
      </c>
    </row>
    <row r="1726" spans="1:2">
      <c r="A1726" t="s">
        <v>1283</v>
      </c>
      <c r="B1726" s="2">
        <v>2298.56</v>
      </c>
    </row>
    <row r="1727" spans="1:2">
      <c r="A1727" t="s">
        <v>1284</v>
      </c>
      <c r="B1727" s="2">
        <v>2279.46</v>
      </c>
    </row>
    <row r="1728" spans="1:2">
      <c r="A1728" t="s">
        <v>1285</v>
      </c>
      <c r="B1728" s="2">
        <v>2251.48</v>
      </c>
    </row>
    <row r="1729" spans="1:2">
      <c r="A1729" s="1" t="s">
        <v>1286</v>
      </c>
      <c r="B1729" s="2">
        <v>2271.9699999999998</v>
      </c>
    </row>
    <row r="1730" spans="1:2">
      <c r="A1730" s="1" t="s">
        <v>1287</v>
      </c>
      <c r="B1730" s="2">
        <v>2287.61</v>
      </c>
    </row>
    <row r="1731" spans="1:2">
      <c r="A1731" s="1">
        <v>41579</v>
      </c>
      <c r="B1731" s="2">
        <v>2292.11</v>
      </c>
    </row>
    <row r="1732" spans="1:2">
      <c r="A1732" s="1">
        <v>41548</v>
      </c>
      <c r="B1732" s="2">
        <v>2331.64</v>
      </c>
    </row>
    <row r="1733" spans="1:2">
      <c r="A1733" s="1">
        <v>41518</v>
      </c>
      <c r="B1733" s="2">
        <v>2299.4299999999998</v>
      </c>
    </row>
    <row r="1734" spans="1:2">
      <c r="A1734" s="1">
        <v>41487</v>
      </c>
      <c r="B1734" s="2">
        <v>2312.5300000000002</v>
      </c>
    </row>
    <row r="1735" spans="1:2">
      <c r="A1735" s="1">
        <v>41456</v>
      </c>
      <c r="B1735" s="2">
        <v>2294.4699999999998</v>
      </c>
    </row>
    <row r="1736" spans="1:2">
      <c r="A1736" s="1">
        <v>41365</v>
      </c>
      <c r="B1736" s="2">
        <v>2326.61</v>
      </c>
    </row>
    <row r="1737" spans="1:2">
      <c r="A1737" s="1">
        <v>41334</v>
      </c>
      <c r="B1737" s="2">
        <v>2376.4899999999998</v>
      </c>
    </row>
    <row r="1738" spans="1:2">
      <c r="A1738" s="1">
        <v>41306</v>
      </c>
      <c r="B1738" s="2">
        <v>2420.21</v>
      </c>
    </row>
    <row r="1739" spans="1:2">
      <c r="A1739" t="s">
        <v>1288</v>
      </c>
      <c r="B1739" s="2">
        <v>2313.4299999999998</v>
      </c>
    </row>
    <row r="1740" spans="1:2">
      <c r="A1740" t="s">
        <v>1289</v>
      </c>
      <c r="B1740" s="2">
        <v>2317.88</v>
      </c>
    </row>
    <row r="1741" spans="1:2">
      <c r="A1741" t="s">
        <v>1290</v>
      </c>
      <c r="B1741" s="2">
        <v>2319.35</v>
      </c>
    </row>
    <row r="1742" spans="1:2">
      <c r="A1742" t="s">
        <v>1293</v>
      </c>
      <c r="B1742" s="2">
        <v>2298.35</v>
      </c>
    </row>
    <row r="1743" spans="1:2">
      <c r="A1743" t="s">
        <v>1294</v>
      </c>
      <c r="B1743" s="2">
        <v>2290.52</v>
      </c>
    </row>
    <row r="1744" spans="1:2">
      <c r="A1744" t="s">
        <v>1295</v>
      </c>
      <c r="B1744" s="2">
        <v>2309.79</v>
      </c>
    </row>
    <row r="1745" spans="1:2">
      <c r="A1745" t="s">
        <v>1296</v>
      </c>
      <c r="B1745" s="2">
        <v>2310.48</v>
      </c>
    </row>
    <row r="1746" spans="1:2">
      <c r="A1746" t="s">
        <v>1297</v>
      </c>
      <c r="B1746" s="2">
        <v>2306.4</v>
      </c>
    </row>
    <row r="1747" spans="1:2">
      <c r="A1747" t="s">
        <v>1298</v>
      </c>
      <c r="B1747" s="2">
        <v>2285.4299999999998</v>
      </c>
    </row>
    <row r="1748" spans="1:2">
      <c r="A1748" s="1" t="s">
        <v>1299</v>
      </c>
      <c r="B1748" s="2">
        <v>2288.5700000000002</v>
      </c>
    </row>
    <row r="1749" spans="1:2">
      <c r="A1749" s="1" t="s">
        <v>1300</v>
      </c>
      <c r="B1749" s="2">
        <v>2287.5500000000002</v>
      </c>
    </row>
    <row r="1750" spans="1:2">
      <c r="A1750" s="1">
        <v>41255</v>
      </c>
      <c r="B1750" s="2">
        <v>2310.17</v>
      </c>
    </row>
    <row r="1751" spans="1:2">
      <c r="A1751" s="1">
        <v>41225</v>
      </c>
      <c r="B1751" s="2">
        <v>2283.96</v>
      </c>
    </row>
    <row r="1752" spans="1:2">
      <c r="A1752" s="1">
        <v>41194</v>
      </c>
      <c r="B1752" s="2">
        <v>2285.25</v>
      </c>
    </row>
    <row r="1753" spans="1:2">
      <c r="A1753" s="1">
        <v>41102</v>
      </c>
      <c r="B1753" s="2">
        <v>2199.1</v>
      </c>
    </row>
    <row r="1754" spans="1:2">
      <c r="A1754" s="1">
        <v>41072</v>
      </c>
      <c r="B1754" s="2">
        <v>2200.88</v>
      </c>
    </row>
    <row r="1755" spans="1:2">
      <c r="A1755" s="1">
        <v>41041</v>
      </c>
      <c r="B1755" s="2">
        <v>2228.9299999999998</v>
      </c>
    </row>
    <row r="1756" spans="1:2">
      <c r="A1756" s="1">
        <v>41011</v>
      </c>
      <c r="B1756" s="2">
        <v>2223.46</v>
      </c>
    </row>
    <row r="1757" spans="1:2">
      <c r="A1757" s="1">
        <v>40980</v>
      </c>
      <c r="B1757" s="2">
        <v>2257.85</v>
      </c>
    </row>
    <row r="1758" spans="1:2">
      <c r="A1758" t="s">
        <v>1301</v>
      </c>
      <c r="B1758" s="2">
        <v>2253.39</v>
      </c>
    </row>
    <row r="1759" spans="1:2">
      <c r="A1759" t="s">
        <v>1302</v>
      </c>
      <c r="B1759" s="2">
        <v>2225.87</v>
      </c>
    </row>
    <row r="1760" spans="1:2">
      <c r="A1760" t="s">
        <v>1303</v>
      </c>
      <c r="B1760" s="2">
        <v>2190.17</v>
      </c>
    </row>
    <row r="1761" spans="1:2">
      <c r="A1761" t="s">
        <v>1304</v>
      </c>
      <c r="B1761" s="2">
        <v>2210.58</v>
      </c>
    </row>
    <row r="1762" spans="1:2">
      <c r="A1762" t="s">
        <v>1305</v>
      </c>
      <c r="B1762" s="2">
        <v>2186.14</v>
      </c>
    </row>
    <row r="1763" spans="1:2">
      <c r="A1763" t="s">
        <v>1306</v>
      </c>
      <c r="B1763" s="2">
        <v>2199.9699999999998</v>
      </c>
    </row>
    <row r="1764" spans="1:2">
      <c r="A1764" t="s">
        <v>1307</v>
      </c>
      <c r="B1764" s="2">
        <v>2168.4299999999998</v>
      </c>
    </row>
    <row r="1765" spans="1:2">
      <c r="A1765" t="s">
        <v>1308</v>
      </c>
      <c r="B1765" s="2">
        <v>2153.2600000000002</v>
      </c>
    </row>
    <row r="1766" spans="1:2">
      <c r="A1766" t="s">
        <v>1309</v>
      </c>
      <c r="B1766" s="2">
        <v>2172.06</v>
      </c>
    </row>
    <row r="1767" spans="1:2">
      <c r="A1767" t="s">
        <v>1310</v>
      </c>
      <c r="B1767" s="2">
        <v>2192.77</v>
      </c>
    </row>
    <row r="1768" spans="1:2">
      <c r="A1768" t="s">
        <v>1311</v>
      </c>
      <c r="B1768" s="2">
        <v>2165.44</v>
      </c>
    </row>
    <row r="1769" spans="1:2">
      <c r="A1769" t="s">
        <v>1312</v>
      </c>
      <c r="B1769" s="2">
        <v>2215.61</v>
      </c>
    </row>
    <row r="1770" spans="1:2">
      <c r="A1770" s="1" t="s">
        <v>1313</v>
      </c>
      <c r="B1770" s="2">
        <v>2187.5500000000002</v>
      </c>
    </row>
    <row r="1771" spans="1:2">
      <c r="A1771" s="1" t="s">
        <v>1314</v>
      </c>
      <c r="B1771" s="2">
        <v>2166.16</v>
      </c>
    </row>
    <row r="1772" spans="1:2">
      <c r="A1772" s="1">
        <v>41254</v>
      </c>
      <c r="B1772" s="2">
        <v>2177.0300000000002</v>
      </c>
    </row>
    <row r="1773" spans="1:2">
      <c r="A1773" s="1">
        <v>41163</v>
      </c>
      <c r="B1773" s="2">
        <v>2177.33</v>
      </c>
    </row>
    <row r="1774" spans="1:2">
      <c r="A1774" s="1">
        <v>41132</v>
      </c>
      <c r="B1774" s="2">
        <v>2229.33</v>
      </c>
    </row>
    <row r="1775" spans="1:2">
      <c r="A1775" s="1">
        <v>41101</v>
      </c>
      <c r="B1775" s="2">
        <v>2201.38</v>
      </c>
    </row>
    <row r="1776" spans="1:2">
      <c r="A1776" s="1">
        <v>41071</v>
      </c>
      <c r="B1776" s="2">
        <v>2175.89</v>
      </c>
    </row>
    <row r="1777" spans="1:2">
      <c r="A1777" s="1">
        <v>41040</v>
      </c>
      <c r="B1777" s="2">
        <v>2137.56</v>
      </c>
    </row>
    <row r="1778" spans="1:2">
      <c r="A1778" s="1">
        <v>40950</v>
      </c>
      <c r="B1778" s="2">
        <v>2097.14</v>
      </c>
    </row>
    <row r="1779" spans="1:2">
      <c r="A1779" s="1">
        <v>40919</v>
      </c>
      <c r="B1779" s="2">
        <v>2134.17</v>
      </c>
    </row>
    <row r="1780" spans="1:2">
      <c r="A1780" t="s">
        <v>1315</v>
      </c>
      <c r="B1780" s="2">
        <v>2076.4899999999998</v>
      </c>
    </row>
    <row r="1781" spans="1:2">
      <c r="A1781" t="s">
        <v>1316</v>
      </c>
      <c r="B1781" s="2">
        <v>2044.56</v>
      </c>
    </row>
    <row r="1782" spans="1:2">
      <c r="A1782" t="s">
        <v>1317</v>
      </c>
      <c r="B1782" s="2">
        <v>2012.52</v>
      </c>
    </row>
    <row r="1783" spans="1:2">
      <c r="A1783" t="s">
        <v>1318</v>
      </c>
      <c r="B1783" s="2">
        <v>2016.38</v>
      </c>
    </row>
    <row r="1784" spans="1:2">
      <c r="A1784" t="s">
        <v>1319</v>
      </c>
      <c r="B1784" s="2">
        <v>2006.29</v>
      </c>
    </row>
    <row r="1785" spans="1:2">
      <c r="A1785" t="s">
        <v>1320</v>
      </c>
      <c r="B1785" s="2">
        <v>2008.7</v>
      </c>
    </row>
    <row r="1786" spans="1:2">
      <c r="A1786" t="s">
        <v>1321</v>
      </c>
      <c r="B1786" s="2">
        <v>2021.08</v>
      </c>
    </row>
    <row r="1787" spans="1:2">
      <c r="A1787" t="s">
        <v>1322</v>
      </c>
      <c r="B1787" s="2">
        <v>2058.87</v>
      </c>
    </row>
    <row r="1788" spans="1:2">
      <c r="A1788" t="s">
        <v>1323</v>
      </c>
      <c r="B1788" s="2">
        <v>2107.5</v>
      </c>
    </row>
    <row r="1789" spans="1:2">
      <c r="A1789" t="s">
        <v>1324</v>
      </c>
      <c r="B1789" s="2">
        <v>2142.7199999999998</v>
      </c>
    </row>
    <row r="1790" spans="1:2">
      <c r="A1790" t="s">
        <v>1325</v>
      </c>
      <c r="B1790" s="2">
        <v>2148.86</v>
      </c>
    </row>
    <row r="1791" spans="1:2">
      <c r="A1791" s="1" t="s">
        <v>1326</v>
      </c>
      <c r="B1791" s="2">
        <v>2115.56</v>
      </c>
    </row>
    <row r="1792" spans="1:2">
      <c r="A1792" s="1" t="s">
        <v>1327</v>
      </c>
      <c r="B1792" s="2">
        <v>2098.69</v>
      </c>
    </row>
    <row r="1793" spans="1:2">
      <c r="A1793" s="1">
        <v>41253</v>
      </c>
      <c r="B1793" s="2">
        <v>2129.7399999999998</v>
      </c>
    </row>
    <row r="1794" spans="1:2">
      <c r="A1794" s="1">
        <v>41223</v>
      </c>
      <c r="B1794" s="2">
        <v>2180.8000000000002</v>
      </c>
    </row>
    <row r="1795" spans="1:2">
      <c r="A1795" s="1">
        <v>41192</v>
      </c>
      <c r="B1795" s="2">
        <v>2181.2800000000002</v>
      </c>
    </row>
    <row r="1796" spans="1:2">
      <c r="A1796" s="1">
        <v>41162</v>
      </c>
      <c r="B1796" s="2">
        <v>2241.61</v>
      </c>
    </row>
    <row r="1797" spans="1:2">
      <c r="A1797" s="1">
        <v>41131</v>
      </c>
      <c r="B1797" s="2">
        <v>2249.09</v>
      </c>
    </row>
    <row r="1798" spans="1:2">
      <c r="A1798" s="1">
        <v>41039</v>
      </c>
      <c r="B1798" s="2">
        <v>2277.0100000000002</v>
      </c>
    </row>
    <row r="1799" spans="1:2">
      <c r="A1799" s="1">
        <v>41009</v>
      </c>
      <c r="B1799" s="2">
        <v>2285.39</v>
      </c>
    </row>
    <row r="1800" spans="1:2">
      <c r="A1800" s="1">
        <v>40978</v>
      </c>
      <c r="B1800" s="2">
        <v>2296.4899999999998</v>
      </c>
    </row>
    <row r="1801" spans="1:2">
      <c r="A1801" s="1">
        <v>40949</v>
      </c>
      <c r="B1801" s="2">
        <v>2284.25</v>
      </c>
    </row>
    <row r="1802" spans="1:2">
      <c r="A1802" s="1">
        <v>40918</v>
      </c>
      <c r="B1802" s="2">
        <v>2278.63</v>
      </c>
    </row>
    <row r="1803" spans="1:2">
      <c r="A1803" t="s">
        <v>1328</v>
      </c>
      <c r="B1803" s="2">
        <v>2275.79</v>
      </c>
    </row>
    <row r="1804" spans="1:2">
      <c r="A1804" t="s">
        <v>1329</v>
      </c>
      <c r="B1804" s="2">
        <v>2271.75</v>
      </c>
    </row>
    <row r="1805" spans="1:2">
      <c r="A1805" t="s">
        <v>1330</v>
      </c>
      <c r="B1805" s="2">
        <v>2261.5300000000002</v>
      </c>
    </row>
    <row r="1806" spans="1:2">
      <c r="A1806" t="s">
        <v>1331</v>
      </c>
      <c r="B1806" s="2">
        <v>2308.35</v>
      </c>
    </row>
    <row r="1807" spans="1:2">
      <c r="A1807" t="s">
        <v>1332</v>
      </c>
      <c r="B1807" s="2">
        <v>2261.9499999999998</v>
      </c>
    </row>
    <row r="1808" spans="1:2">
      <c r="A1808" t="s">
        <v>1333</v>
      </c>
      <c r="B1808" s="2">
        <v>2278.23</v>
      </c>
    </row>
    <row r="1809" spans="1:2">
      <c r="A1809" t="s">
        <v>1334</v>
      </c>
      <c r="B1809" s="2">
        <v>2259.4499999999998</v>
      </c>
    </row>
    <row r="1810" spans="1:2">
      <c r="A1810" t="s">
        <v>1335</v>
      </c>
      <c r="B1810" s="2">
        <v>2258.06</v>
      </c>
    </row>
    <row r="1811" spans="1:2">
      <c r="A1811" t="s">
        <v>1336</v>
      </c>
      <c r="B1811" s="2">
        <v>2265.21</v>
      </c>
    </row>
    <row r="1812" spans="1:2">
      <c r="A1812" t="s">
        <v>1337</v>
      </c>
      <c r="B1812" s="2">
        <v>2250.1799999999998</v>
      </c>
    </row>
    <row r="1813" spans="1:2">
      <c r="A1813" s="1" t="s">
        <v>1338</v>
      </c>
      <c r="B1813" s="2">
        <v>2258.75</v>
      </c>
    </row>
    <row r="1814" spans="1:2">
      <c r="A1814" s="1" t="s">
        <v>1339</v>
      </c>
      <c r="B1814" s="2">
        <v>2160.0100000000002</v>
      </c>
    </row>
    <row r="1815" spans="1:2">
      <c r="A1815" s="1">
        <v>41252</v>
      </c>
      <c r="B1815" s="2">
        <v>2112.31</v>
      </c>
    </row>
    <row r="1816" spans="1:2">
      <c r="A1816" s="1">
        <v>41222</v>
      </c>
      <c r="B1816" s="2">
        <v>2110.73</v>
      </c>
    </row>
    <row r="1817" spans="1:2">
      <c r="A1817" s="1">
        <v>41191</v>
      </c>
      <c r="B1817" s="2">
        <v>2099.3200000000002</v>
      </c>
    </row>
    <row r="1818" spans="1:2">
      <c r="A1818" s="1">
        <v>41099</v>
      </c>
      <c r="B1818" s="2">
        <v>2086.8000000000002</v>
      </c>
    </row>
    <row r="1819" spans="1:2">
      <c r="A1819" s="1">
        <v>41069</v>
      </c>
      <c r="B1819" s="2">
        <v>2040.61</v>
      </c>
    </row>
    <row r="1820" spans="1:2">
      <c r="A1820" s="1">
        <v>41038</v>
      </c>
      <c r="B1820" s="2">
        <v>2020.79</v>
      </c>
    </row>
    <row r="1821" spans="1:2">
      <c r="A1821" s="1">
        <v>41008</v>
      </c>
      <c r="B1821" s="2">
        <v>1995.54</v>
      </c>
    </row>
    <row r="1822" spans="1:2">
      <c r="A1822" s="1">
        <v>40977</v>
      </c>
      <c r="B1822" s="2">
        <v>1997.42</v>
      </c>
    </row>
    <row r="1823" spans="1:2">
      <c r="A1823" t="s">
        <v>1340</v>
      </c>
      <c r="B1823" s="2">
        <v>1964.5</v>
      </c>
    </row>
    <row r="1824" spans="1:2">
      <c r="A1824" t="s">
        <v>1341</v>
      </c>
      <c r="B1824" s="2">
        <v>1940.23</v>
      </c>
    </row>
    <row r="1825" spans="1:2">
      <c r="A1825" t="s">
        <v>1342</v>
      </c>
      <c r="B1825" s="2">
        <v>1970.59</v>
      </c>
    </row>
    <row r="1826" spans="1:2">
      <c r="A1826" t="s">
        <v>1343</v>
      </c>
      <c r="B1826" s="2">
        <v>1969.17</v>
      </c>
    </row>
    <row r="1827" spans="1:2">
      <c r="A1827" t="s">
        <v>1345</v>
      </c>
      <c r="B1827" s="2">
        <v>1958.78</v>
      </c>
    </row>
    <row r="1828" spans="1:2">
      <c r="A1828" t="s">
        <v>1346</v>
      </c>
      <c r="B1828" s="2">
        <v>1941.38</v>
      </c>
    </row>
    <row r="1829" spans="1:2">
      <c r="A1829" t="s">
        <v>1347</v>
      </c>
      <c r="B1829" s="2">
        <v>1920.07</v>
      </c>
    </row>
    <row r="1830" spans="1:2">
      <c r="A1830" t="s">
        <v>1348</v>
      </c>
      <c r="B1830" s="2">
        <v>1905.37</v>
      </c>
    </row>
    <row r="1831" spans="1:2">
      <c r="A1831" t="s">
        <v>1349</v>
      </c>
      <c r="B1831" s="2">
        <v>1899.36</v>
      </c>
    </row>
    <row r="1832" spans="1:2">
      <c r="A1832" t="s">
        <v>1350</v>
      </c>
      <c r="B1832" s="2">
        <v>1885.7</v>
      </c>
    </row>
    <row r="1833" spans="1:2">
      <c r="A1833" t="s">
        <v>1351</v>
      </c>
      <c r="B1833" s="2">
        <v>1827.57</v>
      </c>
    </row>
    <row r="1834" spans="1:2">
      <c r="A1834" t="s">
        <v>1352</v>
      </c>
      <c r="B1834" s="2">
        <v>1804.12</v>
      </c>
    </row>
    <row r="1835" spans="1:2">
      <c r="A1835" s="1" t="s">
        <v>1353</v>
      </c>
      <c r="B1835" s="2">
        <v>1841.04</v>
      </c>
    </row>
    <row r="1836" spans="1:2">
      <c r="A1836" s="1" t="s">
        <v>1354</v>
      </c>
      <c r="B1836" s="2">
        <v>1848.84</v>
      </c>
    </row>
    <row r="1837" spans="1:2">
      <c r="A1837" s="1">
        <v>41190</v>
      </c>
      <c r="B1837" s="2">
        <v>1888.72</v>
      </c>
    </row>
    <row r="1838" spans="1:2">
      <c r="A1838" s="1">
        <v>41160</v>
      </c>
      <c r="B1838" s="2">
        <v>1918.79</v>
      </c>
    </row>
    <row r="1839" spans="1:2">
      <c r="A1839" s="1">
        <v>41129</v>
      </c>
      <c r="B1839" s="2">
        <v>1903.77</v>
      </c>
    </row>
    <row r="1840" spans="1:2">
      <c r="A1840" s="1">
        <v>41098</v>
      </c>
      <c r="B1840" s="2">
        <v>1894.41</v>
      </c>
    </row>
    <row r="1841" spans="1:5">
      <c r="A1841" s="1">
        <v>41068</v>
      </c>
      <c r="B1841" s="2">
        <v>1874.14</v>
      </c>
    </row>
    <row r="1842" spans="1:5">
      <c r="A1842" s="1">
        <v>40976</v>
      </c>
      <c r="B1842" s="2">
        <v>1886.45</v>
      </c>
    </row>
    <row r="1843" spans="1:5">
      <c r="A1843" s="1">
        <v>40947</v>
      </c>
      <c r="B1843" s="2">
        <v>1848.37</v>
      </c>
    </row>
    <row r="1844" spans="1:5">
      <c r="A1844" s="1">
        <v>40916</v>
      </c>
      <c r="B1844" s="2">
        <v>1860.57</v>
      </c>
    </row>
    <row r="1845" spans="1:5">
      <c r="A1845" t="s">
        <v>1355</v>
      </c>
      <c r="B1845" s="2">
        <v>1908.33</v>
      </c>
    </row>
    <row r="1846" spans="1:5">
      <c r="A1846" t="s">
        <v>1356</v>
      </c>
      <c r="B1846" s="2">
        <v>1944.86</v>
      </c>
      <c r="D1846" s="2"/>
      <c r="E1846" s="2"/>
    </row>
    <row r="1847" spans="1:5">
      <c r="A1847" t="s">
        <v>1357</v>
      </c>
      <c r="B1847" s="2">
        <v>1913.43</v>
      </c>
    </row>
    <row r="1848" spans="1:5">
      <c r="A1848" t="s">
        <v>1358</v>
      </c>
      <c r="B1848" s="2">
        <v>1876.98</v>
      </c>
      <c r="D1848" s="2">
        <v>1836.91</v>
      </c>
      <c r="E1848" s="2">
        <v>1836.91</v>
      </c>
    </row>
    <row r="1849" spans="1:5">
      <c r="A1849" t="s">
        <v>1359</v>
      </c>
      <c r="B1849" s="2">
        <v>1847.98</v>
      </c>
    </row>
    <row r="1850" spans="1:5">
      <c r="A1850" t="s">
        <v>1360</v>
      </c>
      <c r="B1850" s="2">
        <v>1849.35</v>
      </c>
    </row>
    <row r="1851" spans="1:5">
      <c r="A1851" t="s">
        <v>1361</v>
      </c>
      <c r="B1851" s="2">
        <v>1849.88</v>
      </c>
    </row>
    <row r="1852" spans="1:5">
      <c r="A1852" t="s">
        <v>1362</v>
      </c>
      <c r="B1852" s="2">
        <v>1891.6</v>
      </c>
    </row>
    <row r="1853" spans="1:5">
      <c r="A1853" t="s">
        <v>1363</v>
      </c>
      <c r="B1853" s="2">
        <v>1926.65</v>
      </c>
    </row>
    <row r="1854" spans="1:5">
      <c r="A1854" t="s">
        <v>1364</v>
      </c>
      <c r="B1854" s="2">
        <v>1903.03</v>
      </c>
    </row>
    <row r="1855" spans="1:5">
      <c r="A1855" t="s">
        <v>1365</v>
      </c>
      <c r="B1855" s="2">
        <v>1893.06</v>
      </c>
    </row>
    <row r="1856" spans="1:5">
      <c r="A1856" s="1" t="s">
        <v>1366</v>
      </c>
      <c r="B1856" s="2">
        <v>1890.82</v>
      </c>
    </row>
    <row r="1857" spans="1:5">
      <c r="A1857" s="1" t="s">
        <v>1367</v>
      </c>
      <c r="B1857" s="2">
        <v>1872.73</v>
      </c>
    </row>
    <row r="1858" spans="1:5">
      <c r="A1858" s="1">
        <v>41250</v>
      </c>
      <c r="B1858" s="2">
        <v>1846.66</v>
      </c>
    </row>
    <row r="1859" spans="1:5">
      <c r="A1859" s="1">
        <v>41220</v>
      </c>
      <c r="B1859" s="2">
        <v>1856.43</v>
      </c>
    </row>
    <row r="1860" spans="1:5">
      <c r="A1860" s="1">
        <v>41189</v>
      </c>
      <c r="B1860" s="2">
        <v>1860.62</v>
      </c>
    </row>
    <row r="1861" spans="1:5">
      <c r="A1861" s="1">
        <v>41159</v>
      </c>
      <c r="B1861" s="2">
        <v>1866.05</v>
      </c>
    </row>
    <row r="1862" spans="1:5">
      <c r="A1862" s="1">
        <v>41067</v>
      </c>
      <c r="B1862" s="2">
        <v>1844.88</v>
      </c>
      <c r="D1862" s="2"/>
      <c r="E1862" s="2"/>
    </row>
    <row r="1863" spans="1:5">
      <c r="A1863" s="1">
        <v>41036</v>
      </c>
      <c r="B1863" s="2">
        <v>1878.17</v>
      </c>
      <c r="D1863" s="2"/>
      <c r="E1863" s="2"/>
    </row>
    <row r="1864" spans="1:5">
      <c r="A1864" s="1">
        <v>41006</v>
      </c>
      <c r="B1864" s="2">
        <v>1896.52</v>
      </c>
      <c r="D1864" s="2">
        <v>1874.19</v>
      </c>
      <c r="E1864" s="2">
        <v>1874.19</v>
      </c>
    </row>
    <row r="1865" spans="1:5">
      <c r="A1865" s="1">
        <v>40975</v>
      </c>
      <c r="B1865" s="2">
        <v>1926.71</v>
      </c>
      <c r="D1865" s="2">
        <v>1886.01</v>
      </c>
      <c r="E1865" s="2">
        <v>1886.01</v>
      </c>
    </row>
    <row r="1866" spans="1:5">
      <c r="A1866" s="1">
        <v>40946</v>
      </c>
      <c r="B1866" s="2">
        <v>1866.2</v>
      </c>
      <c r="D1866" s="2"/>
      <c r="E1866" s="2"/>
    </row>
    <row r="1867" spans="1:5">
      <c r="A1867" t="s">
        <v>1368</v>
      </c>
      <c r="B1867" s="2">
        <v>1846.57</v>
      </c>
    </row>
    <row r="1868" spans="1:5">
      <c r="A1868" t="s">
        <v>1369</v>
      </c>
      <c r="B1868" s="2">
        <v>1763.54</v>
      </c>
      <c r="D1868" s="2">
        <v>1860.9</v>
      </c>
      <c r="E1868" s="2">
        <v>1860.9</v>
      </c>
    </row>
    <row r="1869" spans="1:5">
      <c r="A1869" t="s">
        <v>1370</v>
      </c>
      <c r="B1869" s="2">
        <v>1744.38</v>
      </c>
    </row>
    <row r="1870" spans="1:5">
      <c r="A1870" t="s">
        <v>1371</v>
      </c>
      <c r="B1870" s="2">
        <v>1752.89</v>
      </c>
    </row>
    <row r="1871" spans="1:5">
      <c r="A1871" t="s">
        <v>1372</v>
      </c>
      <c r="B1871" s="2">
        <v>1772.97</v>
      </c>
    </row>
    <row r="1872" spans="1:5">
      <c r="A1872" t="s">
        <v>1373</v>
      </c>
      <c r="B1872" s="2">
        <v>1803.04</v>
      </c>
    </row>
    <row r="1873" spans="1:2">
      <c r="A1873" t="s">
        <v>1374</v>
      </c>
      <c r="B1873" s="2">
        <v>1806.61</v>
      </c>
    </row>
    <row r="1874" spans="1:2">
      <c r="A1874" t="s">
        <v>1375</v>
      </c>
      <c r="B1874" s="2">
        <v>1864.81</v>
      </c>
    </row>
    <row r="1875" spans="1:2">
      <c r="A1875" t="s">
        <v>1376</v>
      </c>
      <c r="B1875" s="2">
        <v>1895.03</v>
      </c>
    </row>
    <row r="1876" spans="1:2">
      <c r="A1876" t="s">
        <v>1377</v>
      </c>
      <c r="B1876" s="2">
        <v>1881.36</v>
      </c>
    </row>
    <row r="1877" spans="1:2">
      <c r="A1877" t="s">
        <v>1378</v>
      </c>
      <c r="B1877" s="2">
        <v>1911.85</v>
      </c>
    </row>
    <row r="1878" spans="1:2">
      <c r="A1878" s="1" t="s">
        <v>1379</v>
      </c>
      <c r="B1878" s="2">
        <v>1909.65</v>
      </c>
    </row>
    <row r="1879" spans="1:2">
      <c r="A1879" s="1" t="s">
        <v>1380</v>
      </c>
      <c r="B1879" s="2">
        <v>1881.33</v>
      </c>
    </row>
    <row r="1880" spans="1:2">
      <c r="A1880" s="1">
        <v>41249</v>
      </c>
      <c r="B1880" s="2">
        <v>1884.62</v>
      </c>
    </row>
    <row r="1881" spans="1:2">
      <c r="A1881" s="1">
        <v>41219</v>
      </c>
      <c r="B1881" s="2">
        <v>1895.24</v>
      </c>
    </row>
    <row r="1882" spans="1:2">
      <c r="A1882" s="1">
        <v>41127</v>
      </c>
      <c r="B1882" s="2">
        <v>1890.75</v>
      </c>
    </row>
    <row r="1883" spans="1:2">
      <c r="A1883" s="1">
        <v>41096</v>
      </c>
      <c r="B1883" s="2">
        <v>1900.83</v>
      </c>
    </row>
    <row r="1884" spans="1:2">
      <c r="A1884" s="1">
        <v>41066</v>
      </c>
      <c r="B1884" s="2">
        <v>1900.26</v>
      </c>
    </row>
    <row r="1885" spans="1:2">
      <c r="A1885" s="1">
        <v>40914</v>
      </c>
      <c r="B1885" s="2">
        <v>1891.21</v>
      </c>
    </row>
    <row r="1886" spans="1:2">
      <c r="A1886" t="s">
        <v>1381</v>
      </c>
      <c r="B1886" s="2">
        <v>1908.5</v>
      </c>
    </row>
    <row r="1887" spans="1:2">
      <c r="A1887" t="s">
        <v>1382</v>
      </c>
      <c r="B1887" s="2">
        <v>1901.81</v>
      </c>
    </row>
    <row r="1888" spans="1:2">
      <c r="A1888" t="s">
        <v>1383</v>
      </c>
      <c r="B1888" s="2">
        <v>1931.43</v>
      </c>
    </row>
    <row r="1889" spans="1:2">
      <c r="A1889" t="s">
        <v>1384</v>
      </c>
      <c r="B1889" s="2">
        <v>1928.62</v>
      </c>
    </row>
    <row r="1890" spans="1:2">
      <c r="A1890" t="s">
        <v>1385</v>
      </c>
      <c r="B1890" s="2">
        <v>1938.06</v>
      </c>
    </row>
    <row r="1891" spans="1:2">
      <c r="A1891" t="s">
        <v>1386</v>
      </c>
      <c r="B1891" s="2">
        <v>1940.79</v>
      </c>
    </row>
    <row r="1892" spans="1:2">
      <c r="A1892" t="s">
        <v>1387</v>
      </c>
      <c r="B1892" s="2">
        <v>1918.97</v>
      </c>
    </row>
    <row r="1893" spans="1:2">
      <c r="A1893" t="s">
        <v>1388</v>
      </c>
      <c r="B1893" s="2">
        <v>1943.67</v>
      </c>
    </row>
    <row r="1894" spans="1:2">
      <c r="A1894" t="s">
        <v>1389</v>
      </c>
      <c r="B1894" s="2">
        <v>1935.42</v>
      </c>
    </row>
    <row r="1895" spans="1:2">
      <c r="A1895" t="s">
        <v>1390</v>
      </c>
      <c r="B1895" s="2">
        <v>1960.17</v>
      </c>
    </row>
    <row r="1896" spans="1:2">
      <c r="A1896" t="s">
        <v>1391</v>
      </c>
      <c r="B1896" s="2">
        <v>1911.04</v>
      </c>
    </row>
    <row r="1897" spans="1:2">
      <c r="A1897" t="s">
        <v>1392</v>
      </c>
      <c r="B1897" s="2">
        <v>1959.7</v>
      </c>
    </row>
    <row r="1898" spans="1:2">
      <c r="A1898" s="1" t="s">
        <v>1393</v>
      </c>
      <c r="B1898" s="2">
        <v>1992.93</v>
      </c>
    </row>
    <row r="1899" spans="1:2">
      <c r="A1899" s="1" t="s">
        <v>1394</v>
      </c>
      <c r="B1899" s="2">
        <v>2026.05</v>
      </c>
    </row>
    <row r="1900" spans="1:2">
      <c r="A1900" s="1">
        <v>41218</v>
      </c>
      <c r="B1900" s="2">
        <v>2064.91</v>
      </c>
    </row>
    <row r="1901" spans="1:2">
      <c r="A1901" s="1">
        <v>41187</v>
      </c>
      <c r="B1901" s="2">
        <v>2083.4499999999998</v>
      </c>
    </row>
    <row r="1902" spans="1:2">
      <c r="A1902" s="1">
        <v>41157</v>
      </c>
      <c r="B1902" s="2">
        <v>2057.54</v>
      </c>
    </row>
    <row r="1903" spans="1:2">
      <c r="A1903" s="1">
        <v>41126</v>
      </c>
      <c r="B1903" s="2">
        <v>2077.9499999999998</v>
      </c>
    </row>
    <row r="1904" spans="1:2">
      <c r="A1904" s="1">
        <v>41004</v>
      </c>
      <c r="B1904" s="2">
        <v>2099.5</v>
      </c>
    </row>
    <row r="1905" spans="1:2">
      <c r="A1905" s="1">
        <v>40973</v>
      </c>
      <c r="B1905" s="2">
        <v>2083.94</v>
      </c>
    </row>
    <row r="1906" spans="1:2">
      <c r="A1906" s="1">
        <v>40944</v>
      </c>
      <c r="B1906" s="2">
        <v>2129.36</v>
      </c>
    </row>
    <row r="1907" spans="1:2">
      <c r="A1907" s="1">
        <v>40913</v>
      </c>
      <c r="B1907" s="2">
        <v>2174.6999999999998</v>
      </c>
    </row>
    <row r="1908" spans="1:2">
      <c r="A1908" t="s">
        <v>1395</v>
      </c>
      <c r="B1908" s="2">
        <v>2154.83</v>
      </c>
    </row>
    <row r="1909" spans="1:2">
      <c r="A1909" t="s">
        <v>1396</v>
      </c>
      <c r="B1909" s="2">
        <v>2139.88</v>
      </c>
    </row>
    <row r="1910" spans="1:2">
      <c r="A1910" t="s">
        <v>1397</v>
      </c>
      <c r="B1910" s="2">
        <v>2108.13</v>
      </c>
    </row>
    <row r="1911" spans="1:2">
      <c r="A1911" t="s">
        <v>1398</v>
      </c>
      <c r="B1911" s="2">
        <v>2082.2199999999998</v>
      </c>
    </row>
    <row r="1912" spans="1:2">
      <c r="A1912" t="s">
        <v>1399</v>
      </c>
      <c r="B1912" s="2">
        <v>2060.0500000000002</v>
      </c>
    </row>
    <row r="1913" spans="1:2">
      <c r="A1913" t="s">
        <v>1400</v>
      </c>
      <c r="B1913" s="2">
        <v>2066.9299999999998</v>
      </c>
    </row>
    <row r="1914" spans="1:2">
      <c r="A1914" t="s">
        <v>1401</v>
      </c>
      <c r="B1914" s="2">
        <v>2127.46</v>
      </c>
    </row>
    <row r="1915" spans="1:2">
      <c r="A1915" t="s">
        <v>1402</v>
      </c>
      <c r="B1915" s="2">
        <v>2077.33</v>
      </c>
    </row>
    <row r="1916" spans="1:2">
      <c r="A1916" t="s">
        <v>1403</v>
      </c>
      <c r="B1916" s="2">
        <v>2031.9</v>
      </c>
    </row>
    <row r="1917" spans="1:2">
      <c r="A1917" t="s">
        <v>1404</v>
      </c>
      <c r="B1917" s="2">
        <v>2056.7600000000002</v>
      </c>
    </row>
    <row r="1918" spans="1:2">
      <c r="A1918" s="1" t="s">
        <v>1405</v>
      </c>
      <c r="B1918" s="2">
        <v>2075.5300000000002</v>
      </c>
    </row>
    <row r="1919" spans="1:2">
      <c r="A1919" s="1" t="s">
        <v>1406</v>
      </c>
      <c r="B1919" s="2">
        <v>2058.87</v>
      </c>
    </row>
    <row r="1920" spans="1:2">
      <c r="A1920" s="1">
        <v>41247</v>
      </c>
      <c r="B1920" s="2">
        <v>2100.1999999999998</v>
      </c>
    </row>
    <row r="1921" spans="1:2">
      <c r="A1921" s="1">
        <v>41217</v>
      </c>
      <c r="B1921" s="2">
        <v>2061.7600000000002</v>
      </c>
    </row>
    <row r="1922" spans="1:2">
      <c r="A1922" s="1">
        <v>41186</v>
      </c>
      <c r="B1922" s="2">
        <v>2022.08</v>
      </c>
    </row>
    <row r="1923" spans="1:2">
      <c r="A1923" s="1">
        <v>41033</v>
      </c>
      <c r="B1923" s="2">
        <v>2059.2600000000002</v>
      </c>
    </row>
    <row r="1924" spans="1:2">
      <c r="A1924" s="1">
        <v>41003</v>
      </c>
      <c r="B1924" s="2">
        <v>2007.42</v>
      </c>
    </row>
    <row r="1925" spans="1:2">
      <c r="A1925" s="1">
        <v>40972</v>
      </c>
      <c r="B1925" s="2">
        <v>2052.2199999999998</v>
      </c>
    </row>
    <row r="1926" spans="1:2">
      <c r="A1926" s="1">
        <v>40943</v>
      </c>
      <c r="B1926" s="2">
        <v>2061.13</v>
      </c>
    </row>
    <row r="1927" spans="1:2">
      <c r="A1927" t="s">
        <v>1407</v>
      </c>
      <c r="B1927" s="2">
        <v>2039.51</v>
      </c>
    </row>
    <row r="1928" spans="1:2">
      <c r="A1928" t="s">
        <v>1408</v>
      </c>
      <c r="B1928" s="2">
        <v>2010.43</v>
      </c>
    </row>
    <row r="1929" spans="1:2">
      <c r="A1929" t="s">
        <v>1409</v>
      </c>
      <c r="B1929" s="2">
        <v>1990.85</v>
      </c>
    </row>
    <row r="1930" spans="1:2">
      <c r="A1930" t="s">
        <v>1410</v>
      </c>
      <c r="B1930" s="2">
        <v>1980.21</v>
      </c>
    </row>
    <row r="1931" spans="1:2">
      <c r="A1931" t="s">
        <v>1411</v>
      </c>
      <c r="B1931" s="2">
        <v>1999.57</v>
      </c>
    </row>
    <row r="1932" spans="1:2">
      <c r="A1932" t="s">
        <v>1412</v>
      </c>
      <c r="B1932" s="2">
        <v>1990.55</v>
      </c>
    </row>
    <row r="1933" spans="1:2">
      <c r="A1933" t="s">
        <v>1413</v>
      </c>
      <c r="B1933" s="2">
        <v>1979.69</v>
      </c>
    </row>
    <row r="1934" spans="1:2">
      <c r="A1934" t="s">
        <v>1414</v>
      </c>
      <c r="B1934" s="2">
        <v>2027.96</v>
      </c>
    </row>
    <row r="1935" spans="1:2">
      <c r="A1935" t="s">
        <v>1415</v>
      </c>
      <c r="B1935" s="2">
        <v>1993.33</v>
      </c>
    </row>
    <row r="1936" spans="1:2">
      <c r="A1936" t="s">
        <v>1416</v>
      </c>
      <c r="B1936" s="2">
        <v>2082.0300000000002</v>
      </c>
    </row>
    <row r="1937" spans="1:2">
      <c r="A1937" t="s">
        <v>1417</v>
      </c>
      <c r="B1937" s="2">
        <v>2089.59</v>
      </c>
    </row>
    <row r="1938" spans="1:2">
      <c r="A1938" t="s">
        <v>1418</v>
      </c>
      <c r="B1938" s="2">
        <v>2094.86</v>
      </c>
    </row>
    <row r="1939" spans="1:2">
      <c r="A1939" s="1" t="s">
        <v>1419</v>
      </c>
      <c r="B1939" s="2">
        <v>2074.0100000000002</v>
      </c>
    </row>
    <row r="1940" spans="1:2">
      <c r="A1940" s="1" t="s">
        <v>1420</v>
      </c>
      <c r="B1940" s="2">
        <v>2119.02</v>
      </c>
    </row>
    <row r="1941" spans="1:2">
      <c r="A1941" s="1">
        <v>41246</v>
      </c>
      <c r="B1941" s="2">
        <v>2110.83</v>
      </c>
    </row>
    <row r="1942" spans="1:2">
      <c r="A1942" s="1">
        <v>41155</v>
      </c>
      <c r="B1942" s="2">
        <v>2095.5100000000002</v>
      </c>
    </row>
    <row r="1943" spans="1:2">
      <c r="A1943" s="1">
        <v>41124</v>
      </c>
      <c r="B1943" s="2">
        <v>2098.25</v>
      </c>
    </row>
    <row r="1944" spans="1:2">
      <c r="A1944" s="1">
        <v>41093</v>
      </c>
      <c r="B1944" s="2">
        <v>2059.5</v>
      </c>
    </row>
    <row r="1945" spans="1:2">
      <c r="A1945" s="1">
        <v>41063</v>
      </c>
      <c r="B1945" s="2">
        <v>2037.01</v>
      </c>
    </row>
    <row r="1946" spans="1:2">
      <c r="A1946" s="1">
        <v>41032</v>
      </c>
      <c r="B1946" s="2">
        <v>2112.25</v>
      </c>
    </row>
    <row r="1947" spans="1:2">
      <c r="A1947" s="1">
        <v>40942</v>
      </c>
      <c r="B1947" s="2">
        <v>2151.9299999999998</v>
      </c>
    </row>
    <row r="1948" spans="1:2">
      <c r="A1948" s="1">
        <v>40911</v>
      </c>
      <c r="B1948" s="2">
        <v>2128.85</v>
      </c>
    </row>
    <row r="1949" spans="1:2">
      <c r="A1949" t="s">
        <v>1421</v>
      </c>
      <c r="B1949" s="2">
        <v>2127.3000000000002</v>
      </c>
    </row>
    <row r="1950" spans="1:2">
      <c r="A1950" t="s">
        <v>1422</v>
      </c>
      <c r="B1950" s="2">
        <v>2228.69</v>
      </c>
    </row>
    <row r="1951" spans="1:2">
      <c r="A1951" t="s">
        <v>1423</v>
      </c>
      <c r="B1951" s="2">
        <v>2216.42</v>
      </c>
    </row>
    <row r="1952" spans="1:2">
      <c r="A1952" t="s">
        <v>1424</v>
      </c>
      <c r="B1952" s="2">
        <v>2179.06</v>
      </c>
    </row>
    <row r="1953" spans="1:5">
      <c r="A1953" t="s">
        <v>1425</v>
      </c>
      <c r="B1953" s="2">
        <v>2149.1999999999998</v>
      </c>
    </row>
    <row r="1954" spans="1:5">
      <c r="A1954" t="s">
        <v>1426</v>
      </c>
      <c r="B1954" s="2">
        <v>2122.9699999999998</v>
      </c>
    </row>
    <row r="1955" spans="1:5">
      <c r="A1955" t="s">
        <v>1427</v>
      </c>
      <c r="B1955" s="2">
        <v>2083.54</v>
      </c>
    </row>
    <row r="1956" spans="1:5">
      <c r="A1956" t="s">
        <v>1428</v>
      </c>
      <c r="B1956" s="2">
        <v>2018.73</v>
      </c>
    </row>
    <row r="1957" spans="1:5">
      <c r="A1957" t="s">
        <v>1429</v>
      </c>
      <c r="B1957" s="2">
        <v>2014.55</v>
      </c>
    </row>
    <row r="1958" spans="1:5">
      <c r="A1958" t="s">
        <v>1430</v>
      </c>
      <c r="B1958" s="2">
        <v>1992.93</v>
      </c>
    </row>
    <row r="1959" spans="1:5">
      <c r="A1959" t="s">
        <v>1431</v>
      </c>
      <c r="B1959" s="2">
        <v>2027.62</v>
      </c>
    </row>
    <row r="1960" spans="1:5">
      <c r="A1960" s="1" t="s">
        <v>1432</v>
      </c>
      <c r="B1960" s="2">
        <v>2039</v>
      </c>
    </row>
    <row r="1961" spans="1:5">
      <c r="A1961" s="1" t="s">
        <v>1433</v>
      </c>
      <c r="B1961" s="2">
        <v>2074.23</v>
      </c>
    </row>
    <row r="1962" spans="1:5">
      <c r="A1962" s="1">
        <v>41184</v>
      </c>
      <c r="B1962" s="2">
        <v>2104.9899999999998</v>
      </c>
    </row>
    <row r="1963" spans="1:5">
      <c r="A1963" s="1">
        <v>41154</v>
      </c>
      <c r="B1963" s="2">
        <v>2191.58</v>
      </c>
      <c r="D1963" s="2"/>
      <c r="E1963" s="2"/>
    </row>
    <row r="1964" spans="1:5">
      <c r="A1964" s="1">
        <v>41123</v>
      </c>
      <c r="B1964" s="2">
        <v>2152.46</v>
      </c>
    </row>
    <row r="1965" spans="1:5">
      <c r="A1965" s="1">
        <v>41092</v>
      </c>
      <c r="B1965" s="2">
        <v>2156.79</v>
      </c>
      <c r="D1965" s="2">
        <v>1983.53</v>
      </c>
      <c r="E1965" s="2">
        <v>1983.53</v>
      </c>
    </row>
    <row r="1966" spans="1:5">
      <c r="A1966" s="1">
        <v>41062</v>
      </c>
      <c r="B1966" s="2">
        <v>2150</v>
      </c>
    </row>
    <row r="1967" spans="1:5">
      <c r="A1967" s="1">
        <v>40970</v>
      </c>
      <c r="B1967" s="2">
        <v>2202.9299999999998</v>
      </c>
    </row>
    <row r="1968" spans="1:5">
      <c r="A1968" s="1">
        <v>40941</v>
      </c>
      <c r="B1968" s="2">
        <v>2132.1799999999998</v>
      </c>
    </row>
    <row r="1969" spans="1:2">
      <c r="A1969" s="1">
        <v>40910</v>
      </c>
      <c r="B1969" s="2">
        <v>2204.44</v>
      </c>
    </row>
    <row r="1970" spans="1:2">
      <c r="A1970" t="s">
        <v>1434</v>
      </c>
      <c r="B1970" s="2">
        <v>2190.56</v>
      </c>
    </row>
    <row r="1971" spans="1:2">
      <c r="A1971" t="s">
        <v>1435</v>
      </c>
      <c r="B1971" s="2">
        <v>2244.84</v>
      </c>
    </row>
    <row r="1972" spans="1:2">
      <c r="A1972" t="s">
        <v>1436</v>
      </c>
      <c r="B1972" s="2">
        <v>2281.17</v>
      </c>
    </row>
    <row r="1973" spans="1:2">
      <c r="A1973" t="s">
        <v>1437</v>
      </c>
      <c r="B1973" s="2">
        <v>2293.29</v>
      </c>
    </row>
    <row r="1974" spans="1:2">
      <c r="A1974" t="s">
        <v>1438</v>
      </c>
      <c r="B1974" s="2">
        <v>2280.4</v>
      </c>
    </row>
    <row r="1975" spans="1:2">
      <c r="A1975" t="s">
        <v>1439</v>
      </c>
      <c r="B1975" s="2">
        <v>2231.0700000000002</v>
      </c>
    </row>
    <row r="1976" spans="1:2">
      <c r="A1976" t="s">
        <v>1440</v>
      </c>
      <c r="B1976" s="2">
        <v>2219.15</v>
      </c>
    </row>
    <row r="1977" spans="1:2">
      <c r="A1977" t="s">
        <v>1441</v>
      </c>
      <c r="B1977" s="2">
        <v>2160.64</v>
      </c>
    </row>
    <row r="1978" spans="1:2">
      <c r="A1978" t="s">
        <v>1442</v>
      </c>
      <c r="B1978" s="2">
        <v>2165.27</v>
      </c>
    </row>
    <row r="1979" spans="1:2">
      <c r="A1979" t="s">
        <v>1443</v>
      </c>
      <c r="B1979" s="2">
        <v>2119.46</v>
      </c>
    </row>
    <row r="1980" spans="1:2">
      <c r="A1980" t="s">
        <v>1444</v>
      </c>
      <c r="B1980" s="2">
        <v>2081.29</v>
      </c>
    </row>
    <row r="1981" spans="1:2">
      <c r="A1981" s="1" t="s">
        <v>1445</v>
      </c>
      <c r="B1981" s="2">
        <v>2002.96</v>
      </c>
    </row>
    <row r="1982" spans="1:2">
      <c r="A1982" s="1" t="s">
        <v>1446</v>
      </c>
      <c r="B1982" s="2">
        <v>1987.61</v>
      </c>
    </row>
    <row r="1983" spans="1:2">
      <c r="A1983" s="1">
        <v>41244</v>
      </c>
      <c r="B1983" s="2">
        <v>2009.86</v>
      </c>
    </row>
    <row r="1984" spans="1:2">
      <c r="A1984" s="1">
        <v>41214</v>
      </c>
      <c r="B1984" s="2">
        <v>1972.36</v>
      </c>
    </row>
    <row r="1985" spans="1:2">
      <c r="A1985" s="1">
        <v>41183</v>
      </c>
      <c r="B1985" s="2">
        <v>1968.64</v>
      </c>
    </row>
    <row r="1986" spans="1:2">
      <c r="A1986" s="1">
        <v>41153</v>
      </c>
      <c r="B1986" s="2">
        <v>1946.95</v>
      </c>
    </row>
    <row r="1987" spans="1:2">
      <c r="A1987" s="1">
        <v>41061</v>
      </c>
      <c r="B1987" s="2">
        <v>1934.43</v>
      </c>
    </row>
    <row r="1988" spans="1:2">
      <c r="A1988" s="1">
        <v>41030</v>
      </c>
      <c r="B1988" s="2">
        <v>1984.53</v>
      </c>
    </row>
    <row r="1989" spans="1:2">
      <c r="A1989" s="1">
        <v>41000</v>
      </c>
      <c r="B1989" s="2">
        <v>2040.34</v>
      </c>
    </row>
    <row r="1990" spans="1:2">
      <c r="A1990" s="1">
        <v>40969</v>
      </c>
      <c r="B1990" s="2">
        <v>2077.1799999999998</v>
      </c>
    </row>
    <row r="1991" spans="1:2">
      <c r="A1991" t="s">
        <v>1447</v>
      </c>
      <c r="B1991" s="2">
        <v>2005.3</v>
      </c>
    </row>
    <row r="1992" spans="1:2">
      <c r="A1992" t="s">
        <v>1448</v>
      </c>
      <c r="B1992" s="2">
        <v>1981.48</v>
      </c>
    </row>
    <row r="1993" spans="1:2">
      <c r="A1993" t="s">
        <v>1449</v>
      </c>
      <c r="B1993" s="2">
        <v>1942.15</v>
      </c>
    </row>
    <row r="1994" spans="1:2">
      <c r="A1994" t="s">
        <v>1452</v>
      </c>
      <c r="B1994" s="2">
        <v>2001.71</v>
      </c>
    </row>
    <row r="1995" spans="1:2">
      <c r="A1995" t="s">
        <v>1453</v>
      </c>
      <c r="B1995" s="2">
        <v>1980.57</v>
      </c>
    </row>
    <row r="1996" spans="1:2">
      <c r="A1996" t="s">
        <v>1454</v>
      </c>
      <c r="B1996" s="2">
        <v>1947.58</v>
      </c>
    </row>
    <row r="1997" spans="1:2">
      <c r="A1997" t="s">
        <v>1455</v>
      </c>
      <c r="B1997" s="2">
        <v>1939.04</v>
      </c>
    </row>
    <row r="1998" spans="1:2">
      <c r="A1998" t="s">
        <v>1456</v>
      </c>
      <c r="B1998" s="2">
        <v>1913.4</v>
      </c>
    </row>
    <row r="1999" spans="1:2">
      <c r="A1999" t="s">
        <v>1457</v>
      </c>
      <c r="B1999" s="2">
        <v>1944.45</v>
      </c>
    </row>
    <row r="2000" spans="1:2">
      <c r="A2000" t="s">
        <v>1458</v>
      </c>
      <c r="B2000" s="2">
        <v>1960.23</v>
      </c>
    </row>
    <row r="2001" spans="1:5">
      <c r="A2001" s="1" t="s">
        <v>1459</v>
      </c>
      <c r="B2001" s="2">
        <v>1985.93</v>
      </c>
    </row>
    <row r="2002" spans="1:5">
      <c r="A2002" t="s">
        <v>1460</v>
      </c>
      <c r="B2002" s="2">
        <v>2061.9899999999998</v>
      </c>
      <c r="D2002" s="2"/>
      <c r="E2002" s="2"/>
    </row>
    <row r="2003" spans="1:5">
      <c r="A2003" s="1">
        <v>40889</v>
      </c>
      <c r="B2003" s="2">
        <v>2083.9699999999998</v>
      </c>
      <c r="D2003" s="2"/>
      <c r="E2003" s="2"/>
    </row>
    <row r="2004" spans="1:5">
      <c r="A2004" t="s">
        <v>1464</v>
      </c>
      <c r="B2004" s="2">
        <v>1983.2</v>
      </c>
      <c r="D2004" s="2">
        <v>1983.2</v>
      </c>
      <c r="E2004" s="2">
        <v>1983.2</v>
      </c>
    </row>
    <row r="2005" spans="1:5">
      <c r="A2005" t="s">
        <v>1465</v>
      </c>
      <c r="B2005" s="2">
        <v>1972.43</v>
      </c>
      <c r="D2005" s="2">
        <v>1972.43</v>
      </c>
      <c r="E2005" s="2">
        <v>1972.43</v>
      </c>
    </row>
    <row r="2006" spans="1:5">
      <c r="A2006" t="s">
        <v>1466</v>
      </c>
      <c r="B2006" s="2">
        <v>1983.92</v>
      </c>
      <c r="D2006" s="2">
        <v>1983.92</v>
      </c>
      <c r="E2006" s="2">
        <v>1983.92</v>
      </c>
    </row>
    <row r="2007" spans="1:5">
      <c r="A2007" t="s">
        <v>1467</v>
      </c>
      <c r="B2007" s="2">
        <v>2001.47</v>
      </c>
      <c r="D2007" s="2">
        <v>2001.47</v>
      </c>
      <c r="E2007" s="2">
        <v>2001.47</v>
      </c>
    </row>
    <row r="2008" spans="1:5">
      <c r="A2008" t="s">
        <v>1468</v>
      </c>
      <c r="B2008" s="2">
        <v>1968.78</v>
      </c>
      <c r="D2008" s="2">
        <v>1968.78</v>
      </c>
      <c r="E2008" s="2">
        <v>1968.78</v>
      </c>
    </row>
    <row r="2009" spans="1:5">
      <c r="A2009" t="s">
        <v>1469</v>
      </c>
      <c r="B2009" s="2">
        <v>2036.98</v>
      </c>
      <c r="D2009" s="2">
        <v>2036.98</v>
      </c>
      <c r="E2009" s="2">
        <v>2036.98</v>
      </c>
    </row>
    <row r="2010" spans="1:5">
      <c r="A2010" t="s">
        <v>1470</v>
      </c>
      <c r="B2010" s="2">
        <v>1983.22</v>
      </c>
      <c r="D2010" s="2">
        <v>1983.22</v>
      </c>
      <c r="E2010" s="2">
        <v>1983.22</v>
      </c>
    </row>
    <row r="2011" spans="1:5">
      <c r="A2011" t="s">
        <v>1471</v>
      </c>
      <c r="B2011" s="2">
        <v>1999.21</v>
      </c>
      <c r="D2011" s="2">
        <v>1999.21</v>
      </c>
      <c r="E2011" s="2">
        <v>1999.21</v>
      </c>
    </row>
    <row r="2012" spans="1:5">
      <c r="A2012" s="1" t="s">
        <v>1472</v>
      </c>
      <c r="B2012" s="2">
        <v>1982.89</v>
      </c>
      <c r="D2012" s="2">
        <v>1982.89</v>
      </c>
      <c r="E2012" s="2">
        <v>1982.89</v>
      </c>
    </row>
    <row r="2013" spans="1:5">
      <c r="A2013" s="1" t="s">
        <v>1473</v>
      </c>
      <c r="B2013" s="2">
        <v>2028.36</v>
      </c>
      <c r="D2013" s="2">
        <v>2028.36</v>
      </c>
      <c r="E2013" s="2">
        <v>2028.36</v>
      </c>
    </row>
    <row r="2014" spans="1:5">
      <c r="A2014" s="1">
        <v>40858</v>
      </c>
      <c r="B2014" s="2">
        <v>1970.55</v>
      </c>
      <c r="D2014" s="2">
        <v>1970.55</v>
      </c>
      <c r="E2014" s="2">
        <v>1970.55</v>
      </c>
    </row>
    <row r="2015" spans="1:5">
      <c r="A2015" s="1">
        <v>40797</v>
      </c>
      <c r="B2015" s="2">
        <v>1944.28</v>
      </c>
      <c r="D2015" s="2">
        <v>1944.28</v>
      </c>
      <c r="E2015" s="2">
        <v>1944.28</v>
      </c>
    </row>
    <row r="2016" spans="1:5">
      <c r="A2016" s="1">
        <v>40766</v>
      </c>
      <c r="B2016" s="2">
        <v>2005.38</v>
      </c>
      <c r="D2016" s="2">
        <v>2005.38</v>
      </c>
      <c r="E2016" s="2">
        <v>2005.38</v>
      </c>
    </row>
    <row r="2017" spans="1:5">
      <c r="A2017" s="1">
        <v>40735</v>
      </c>
      <c r="B2017" s="2">
        <v>1993.27</v>
      </c>
      <c r="D2017" s="2">
        <v>1993.27</v>
      </c>
      <c r="E2017" s="2">
        <v>1993.27</v>
      </c>
    </row>
    <row r="2018" spans="1:5">
      <c r="A2018" s="1">
        <v>40644</v>
      </c>
      <c r="B2018" s="2">
        <v>2027.75</v>
      </c>
      <c r="D2018" s="2">
        <v>2027.75</v>
      </c>
      <c r="E2018" s="2">
        <v>2027.75</v>
      </c>
    </row>
    <row r="2019" spans="1:5">
      <c r="A2019" s="1">
        <v>40613</v>
      </c>
      <c r="B2019" s="2">
        <v>2024.27</v>
      </c>
      <c r="D2019" s="2">
        <v>2024.27</v>
      </c>
      <c r="E2019" s="2">
        <v>2024.27</v>
      </c>
    </row>
    <row r="2020" spans="1:5">
      <c r="A2020" s="1">
        <v>40585</v>
      </c>
      <c r="B2020" s="2">
        <v>1997.8</v>
      </c>
      <c r="D2020" s="2">
        <v>1997.8</v>
      </c>
      <c r="E2020" s="2">
        <v>1997.8</v>
      </c>
    </row>
    <row r="2021" spans="1:5">
      <c r="A2021" s="1">
        <v>40554</v>
      </c>
      <c r="B2021" s="2">
        <v>1959.99</v>
      </c>
      <c r="D2021" s="2">
        <v>1959.99</v>
      </c>
      <c r="E2021" s="2">
        <v>1959.99</v>
      </c>
    </row>
    <row r="2022" spans="1:5">
      <c r="A2022" t="s">
        <v>1474</v>
      </c>
      <c r="B2022" s="2">
        <v>2050.9699999999998</v>
      </c>
      <c r="D2022" s="2">
        <v>2050.9699999999998</v>
      </c>
      <c r="E2022" s="2">
        <v>2050.9699999999998</v>
      </c>
    </row>
    <row r="2023" spans="1:5">
      <c r="A2023" t="s">
        <v>1475</v>
      </c>
      <c r="B2023" s="2">
        <v>2071.33</v>
      </c>
      <c r="D2023" s="2">
        <v>2071.33</v>
      </c>
      <c r="E2023" s="2">
        <v>2071.33</v>
      </c>
    </row>
    <row r="2024" spans="1:5">
      <c r="A2024" t="s">
        <v>1476</v>
      </c>
      <c r="B2024" s="2">
        <v>2020.17</v>
      </c>
      <c r="D2024" s="2">
        <v>2020.17</v>
      </c>
      <c r="E2024" s="2">
        <v>2020.17</v>
      </c>
    </row>
    <row r="2025" spans="1:5">
      <c r="A2025" t="s">
        <v>1477</v>
      </c>
      <c r="B2025" s="2">
        <v>1907.68</v>
      </c>
      <c r="D2025" s="2">
        <v>1907.68</v>
      </c>
      <c r="E2025" s="2">
        <v>1907.68</v>
      </c>
    </row>
    <row r="2026" spans="1:5">
      <c r="A2026" t="s">
        <v>1478</v>
      </c>
      <c r="B2026" s="2">
        <v>1942.2</v>
      </c>
      <c r="D2026" s="2">
        <v>1942.2</v>
      </c>
      <c r="E2026" s="2">
        <v>1942.2</v>
      </c>
    </row>
    <row r="2027" spans="1:5">
      <c r="A2027" t="s">
        <v>1479</v>
      </c>
      <c r="B2027" s="2">
        <v>1996.2</v>
      </c>
      <c r="D2027" s="2">
        <v>1996.2</v>
      </c>
      <c r="E2027" s="2">
        <v>1996.2</v>
      </c>
    </row>
    <row r="2028" spans="1:5">
      <c r="A2028" t="s">
        <v>1480</v>
      </c>
      <c r="B2028" s="2">
        <v>1891.33</v>
      </c>
      <c r="D2028" s="2">
        <v>1891.33</v>
      </c>
      <c r="E2028" s="2">
        <v>1891.33</v>
      </c>
    </row>
    <row r="2029" spans="1:5">
      <c r="A2029" t="s">
        <v>1481</v>
      </c>
      <c r="B2029" s="2">
        <v>1776.54</v>
      </c>
      <c r="D2029" s="2">
        <v>1776.54</v>
      </c>
      <c r="E2029" s="2">
        <v>1776.54</v>
      </c>
    </row>
    <row r="2030" spans="1:5">
      <c r="A2030" t="s">
        <v>1482</v>
      </c>
      <c r="B2030" s="2">
        <v>1843.05</v>
      </c>
      <c r="D2030" s="2">
        <v>1843.05</v>
      </c>
      <c r="E2030" s="2">
        <v>1843.05</v>
      </c>
    </row>
    <row r="2031" spans="1:5">
      <c r="A2031" t="s">
        <v>1483</v>
      </c>
      <c r="B2031" s="2">
        <v>1904.49</v>
      </c>
      <c r="D2031" s="2">
        <v>1904.49</v>
      </c>
      <c r="E2031" s="2">
        <v>1904.49</v>
      </c>
    </row>
    <row r="2032" spans="1:5">
      <c r="A2032" t="s">
        <v>1484</v>
      </c>
      <c r="B2032" s="2">
        <v>1959.62</v>
      </c>
      <c r="D2032" s="2">
        <v>1959.62</v>
      </c>
      <c r="E2032" s="2">
        <v>1959.62</v>
      </c>
    </row>
    <row r="2033" spans="1:5">
      <c r="A2033" s="1" t="s">
        <v>1485</v>
      </c>
      <c r="B2033" s="2">
        <v>2004.5</v>
      </c>
      <c r="D2033" s="2">
        <v>2004.5</v>
      </c>
      <c r="E2033" s="2">
        <v>2004.5</v>
      </c>
    </row>
    <row r="2034" spans="1:5">
      <c r="A2034" s="1" t="s">
        <v>1486</v>
      </c>
      <c r="B2034" s="2">
        <v>2021.44</v>
      </c>
      <c r="D2034" s="2">
        <v>2021.44</v>
      </c>
      <c r="E2034" s="2">
        <v>2021.44</v>
      </c>
    </row>
    <row r="2035" spans="1:5">
      <c r="A2035" s="1">
        <v>40887</v>
      </c>
      <c r="B2035" s="2">
        <v>2048.02</v>
      </c>
      <c r="D2035" s="2">
        <v>2048.02</v>
      </c>
      <c r="E2035" s="2">
        <v>2048.02</v>
      </c>
    </row>
    <row r="2036" spans="1:5">
      <c r="A2036" s="1">
        <v>40857</v>
      </c>
      <c r="B2036" s="2">
        <v>1971.81</v>
      </c>
      <c r="D2036" s="2">
        <v>1971.81</v>
      </c>
      <c r="E2036" s="2">
        <v>1971.81</v>
      </c>
    </row>
    <row r="2037" spans="1:5">
      <c r="A2037" s="1">
        <v>40826</v>
      </c>
      <c r="B2037" s="2">
        <v>1991.4</v>
      </c>
      <c r="D2037" s="2">
        <v>1991.4</v>
      </c>
      <c r="E2037" s="2">
        <v>1991.4</v>
      </c>
    </row>
    <row r="2038" spans="1:5">
      <c r="A2038" s="1">
        <v>40734</v>
      </c>
      <c r="B2038" s="2">
        <v>1946</v>
      </c>
      <c r="D2038" s="2">
        <v>1946</v>
      </c>
      <c r="E2038" s="2">
        <v>1946</v>
      </c>
    </row>
    <row r="2039" spans="1:5">
      <c r="A2039" s="1">
        <v>40704</v>
      </c>
      <c r="B2039" s="2">
        <v>1937.97</v>
      </c>
      <c r="D2039" s="2">
        <v>1937.97</v>
      </c>
      <c r="E2039" s="2">
        <v>1937.97</v>
      </c>
    </row>
    <row r="2040" spans="1:5">
      <c r="A2040" s="1">
        <v>40673</v>
      </c>
      <c r="B2040" s="2">
        <v>1919.26</v>
      </c>
      <c r="D2040" s="2">
        <v>1919.26</v>
      </c>
      <c r="E2040" s="2">
        <v>1919.26</v>
      </c>
    </row>
    <row r="2041" spans="1:5">
      <c r="A2041" s="1">
        <v>40643</v>
      </c>
      <c r="B2041" s="2">
        <v>1925.16</v>
      </c>
      <c r="D2041" s="2">
        <v>1925.16</v>
      </c>
      <c r="E2041" s="2">
        <v>1925.16</v>
      </c>
    </row>
    <row r="2042" spans="1:5">
      <c r="A2042" s="1">
        <v>40612</v>
      </c>
      <c r="B2042" s="2">
        <v>1979.64</v>
      </c>
      <c r="D2042" s="2">
        <v>1979.64</v>
      </c>
      <c r="E2042" s="2">
        <v>1979.64</v>
      </c>
    </row>
    <row r="2043" spans="1:5">
      <c r="A2043" t="s">
        <v>1487</v>
      </c>
      <c r="B2043" s="2">
        <v>2012</v>
      </c>
      <c r="D2043" s="2">
        <v>2012</v>
      </c>
      <c r="E2043" s="2">
        <v>2012</v>
      </c>
    </row>
    <row r="2044" spans="1:5">
      <c r="A2044" t="s">
        <v>1488</v>
      </c>
      <c r="B2044" s="2">
        <v>2026.39</v>
      </c>
      <c r="D2044" s="2">
        <v>2026.39</v>
      </c>
      <c r="E2044" s="2">
        <v>2026.39</v>
      </c>
    </row>
    <row r="2045" spans="1:5">
      <c r="A2045" t="s">
        <v>1489</v>
      </c>
      <c r="B2045" s="2">
        <v>2011.29</v>
      </c>
      <c r="D2045" s="2">
        <v>2011.29</v>
      </c>
      <c r="E2045" s="2">
        <v>2011.29</v>
      </c>
    </row>
    <row r="2046" spans="1:5">
      <c r="A2046" t="s">
        <v>1490</v>
      </c>
      <c r="B2046" s="2">
        <v>2037.19</v>
      </c>
      <c r="D2046" s="2">
        <v>2037.19</v>
      </c>
      <c r="E2046" s="2">
        <v>2037.19</v>
      </c>
    </row>
    <row r="2047" spans="1:5">
      <c r="A2047" t="s">
        <v>1491</v>
      </c>
      <c r="B2047" s="2">
        <v>1895.75</v>
      </c>
      <c r="D2047" s="2">
        <v>1895.75</v>
      </c>
      <c r="E2047" s="2">
        <v>1895.75</v>
      </c>
    </row>
    <row r="2048" spans="1:5">
      <c r="A2048" t="s">
        <v>1492</v>
      </c>
      <c r="B2048" s="2">
        <v>1974.8</v>
      </c>
      <c r="D2048" s="2">
        <v>1974.8</v>
      </c>
      <c r="E2048" s="2">
        <v>1974.8</v>
      </c>
    </row>
    <row r="2049" spans="1:5">
      <c r="A2049" t="s">
        <v>1493</v>
      </c>
      <c r="B2049" s="2">
        <v>2115.69</v>
      </c>
      <c r="D2049" s="2">
        <v>2115.69</v>
      </c>
      <c r="E2049" s="2">
        <v>2115.69</v>
      </c>
    </row>
    <row r="2050" spans="1:5">
      <c r="A2050" t="s">
        <v>1494</v>
      </c>
      <c r="B2050" s="2">
        <v>2211.79</v>
      </c>
      <c r="D2050" s="2">
        <v>2211.79</v>
      </c>
      <c r="E2050" s="2">
        <v>2211.79</v>
      </c>
    </row>
    <row r="2051" spans="1:5">
      <c r="A2051" t="s">
        <v>1495</v>
      </c>
      <c r="B2051" s="2">
        <v>2332.9499999999998</v>
      </c>
      <c r="D2051" s="2">
        <v>2332.9499999999998</v>
      </c>
      <c r="E2051" s="2">
        <v>2332.9499999999998</v>
      </c>
    </row>
    <row r="2052" spans="1:5">
      <c r="A2052" t="s">
        <v>1496</v>
      </c>
      <c r="B2052" s="2">
        <v>2326.04</v>
      </c>
      <c r="D2052" s="2">
        <v>2326.04</v>
      </c>
      <c r="E2052" s="2">
        <v>2326.04</v>
      </c>
    </row>
    <row r="2053" spans="1:5">
      <c r="A2053" t="s">
        <v>1497</v>
      </c>
      <c r="B2053" s="2">
        <v>2384.3000000000002</v>
      </c>
      <c r="D2053" s="2">
        <v>2384.3000000000002</v>
      </c>
      <c r="E2053" s="2">
        <v>2384.3000000000002</v>
      </c>
    </row>
    <row r="2054" spans="1:5">
      <c r="A2054" t="s">
        <v>1498</v>
      </c>
      <c r="B2054" s="2">
        <v>2409.02</v>
      </c>
      <c r="D2054" s="2">
        <v>2409.02</v>
      </c>
      <c r="E2054" s="2">
        <v>2409.02</v>
      </c>
    </row>
    <row r="2055" spans="1:5">
      <c r="A2055" s="1" t="s">
        <v>1499</v>
      </c>
      <c r="B2055" s="2">
        <v>2369.4699999999998</v>
      </c>
      <c r="D2055" s="2">
        <v>2423.7399999999998</v>
      </c>
      <c r="E2055" s="2">
        <v>2369.4699999999998</v>
      </c>
    </row>
    <row r="2056" spans="1:5">
      <c r="A2056" s="1" t="s">
        <v>1500</v>
      </c>
      <c r="B2056" s="2">
        <v>2412.75</v>
      </c>
      <c r="D2056" s="2">
        <v>2412.75</v>
      </c>
      <c r="E2056" s="2">
        <v>2412.75</v>
      </c>
    </row>
    <row r="2057" spans="1:5">
      <c r="A2057" s="1">
        <v>40886</v>
      </c>
      <c r="B2057" s="2">
        <v>2448.4299999999998</v>
      </c>
      <c r="D2057" s="2">
        <v>2448.4299999999998</v>
      </c>
      <c r="E2057" s="2">
        <v>2448.4299999999998</v>
      </c>
    </row>
    <row r="2058" spans="1:5">
      <c r="A2058" s="1">
        <v>40795</v>
      </c>
      <c r="B2058" s="2">
        <v>2473.81</v>
      </c>
      <c r="D2058" s="2">
        <v>2473.81</v>
      </c>
      <c r="E2058" s="2">
        <v>2473.81</v>
      </c>
    </row>
    <row r="2059" spans="1:5">
      <c r="A2059" s="1">
        <v>40764</v>
      </c>
      <c r="B2059" s="2">
        <v>2493.1999999999998</v>
      </c>
      <c r="D2059" s="2">
        <v>2493.1999999999998</v>
      </c>
      <c r="E2059" s="2">
        <v>2493.1999999999998</v>
      </c>
    </row>
    <row r="2060" spans="1:5">
      <c r="A2060" s="1">
        <v>40733</v>
      </c>
      <c r="B2060" s="2">
        <v>2443.02</v>
      </c>
      <c r="D2060" s="2">
        <v>2443.02</v>
      </c>
      <c r="E2060" s="2">
        <v>2443.02</v>
      </c>
    </row>
    <row r="2061" spans="1:5">
      <c r="A2061" s="1">
        <v>40703</v>
      </c>
      <c r="B2061" s="2">
        <v>2401.54</v>
      </c>
      <c r="D2061" s="2">
        <v>2401.54</v>
      </c>
      <c r="E2061" s="2">
        <v>2401.54</v>
      </c>
    </row>
    <row r="2062" spans="1:5">
      <c r="A2062" s="1">
        <v>40672</v>
      </c>
      <c r="B2062" s="2">
        <v>2455.98</v>
      </c>
      <c r="D2062" s="2">
        <v>2455.98</v>
      </c>
      <c r="E2062" s="2">
        <v>2455.98</v>
      </c>
    </row>
    <row r="2063" spans="1:5">
      <c r="A2063" s="1">
        <v>40583</v>
      </c>
      <c r="B2063" s="2">
        <v>2480.23</v>
      </c>
      <c r="D2063" s="2">
        <v>2480.23</v>
      </c>
      <c r="E2063" s="2">
        <v>2480.23</v>
      </c>
    </row>
    <row r="2064" spans="1:5">
      <c r="A2064" s="1">
        <v>40552</v>
      </c>
      <c r="B2064" s="2">
        <v>2570.9</v>
      </c>
      <c r="D2064" s="2">
        <v>2570.9</v>
      </c>
      <c r="E2064" s="2">
        <v>2570.9</v>
      </c>
    </row>
    <row r="2065" spans="1:5">
      <c r="A2065" t="s">
        <v>1501</v>
      </c>
      <c r="B2065" s="2">
        <v>2588.94</v>
      </c>
      <c r="D2065" s="2">
        <v>2588.94</v>
      </c>
      <c r="E2065" s="2">
        <v>2588.94</v>
      </c>
    </row>
    <row r="2066" spans="1:5">
      <c r="A2066" t="s">
        <v>1502</v>
      </c>
      <c r="B2066" s="2">
        <v>2569.0500000000002</v>
      </c>
      <c r="D2066" s="2">
        <v>2569.0500000000002</v>
      </c>
      <c r="E2066" s="2">
        <v>2569.0500000000002</v>
      </c>
    </row>
    <row r="2067" spans="1:5">
      <c r="A2067" t="s">
        <v>1504</v>
      </c>
      <c r="B2067" s="2">
        <v>2490.67</v>
      </c>
      <c r="D2067" s="2">
        <v>2490.67</v>
      </c>
      <c r="E2067" s="2">
        <v>2490.67</v>
      </c>
    </row>
    <row r="2068" spans="1:5">
      <c r="A2068" t="s">
        <v>1505</v>
      </c>
      <c r="B2068" s="2">
        <v>2407.75</v>
      </c>
      <c r="D2068" s="2">
        <v>2407.75</v>
      </c>
      <c r="E2068" s="2">
        <v>2407.75</v>
      </c>
    </row>
    <row r="2069" spans="1:5">
      <c r="A2069" t="s">
        <v>1506</v>
      </c>
      <c r="B2069" s="2">
        <v>2356.15</v>
      </c>
      <c r="D2069" s="2">
        <v>2356.15</v>
      </c>
      <c r="E2069" s="2">
        <v>2356.15</v>
      </c>
    </row>
    <row r="2070" spans="1:5">
      <c r="A2070" t="s">
        <v>1507</v>
      </c>
      <c r="B2070" s="2">
        <v>2341.04</v>
      </c>
      <c r="D2070" s="2">
        <v>2341.04</v>
      </c>
      <c r="E2070" s="2">
        <v>2341.04</v>
      </c>
    </row>
    <row r="2071" spans="1:5">
      <c r="A2071" t="s">
        <v>1508</v>
      </c>
      <c r="B2071" s="2">
        <v>2263.33</v>
      </c>
      <c r="D2071" s="2">
        <v>2263.33</v>
      </c>
      <c r="E2071" s="2">
        <v>2263.33</v>
      </c>
    </row>
    <row r="2072" spans="1:5">
      <c r="A2072" t="s">
        <v>1509</v>
      </c>
      <c r="B2072" s="2">
        <v>2307.2600000000002</v>
      </c>
      <c r="D2072" s="2">
        <v>2307.2600000000002</v>
      </c>
      <c r="E2072" s="2">
        <v>2307.2600000000002</v>
      </c>
    </row>
    <row r="2073" spans="1:5">
      <c r="A2073" t="s">
        <v>1510</v>
      </c>
      <c r="B2073" s="2">
        <v>2310.17</v>
      </c>
      <c r="D2073" s="2">
        <v>2310.17</v>
      </c>
      <c r="E2073" s="2">
        <v>2310.17</v>
      </c>
    </row>
    <row r="2074" spans="1:5">
      <c r="A2074" t="s">
        <v>1511</v>
      </c>
      <c r="B2074" s="2">
        <v>2373.11</v>
      </c>
      <c r="D2074" s="2">
        <v>2373.11</v>
      </c>
      <c r="E2074" s="2">
        <v>2373.11</v>
      </c>
    </row>
    <row r="2075" spans="1:5">
      <c r="A2075" s="1" t="s">
        <v>1512</v>
      </c>
      <c r="B2075" s="2">
        <v>2358.63</v>
      </c>
      <c r="D2075" s="2">
        <v>2358.63</v>
      </c>
      <c r="E2075" s="2">
        <v>2358.63</v>
      </c>
    </row>
    <row r="2076" spans="1:5">
      <c r="A2076" s="1" t="s">
        <v>1513</v>
      </c>
      <c r="B2076" s="2">
        <v>2402.5300000000002</v>
      </c>
      <c r="D2076" s="2">
        <v>2402.5300000000002</v>
      </c>
      <c r="E2076" s="2">
        <v>2402.5300000000002</v>
      </c>
    </row>
    <row r="2077" spans="1:5">
      <c r="A2077" s="1">
        <v>40885</v>
      </c>
      <c r="B2077" s="2">
        <v>2379.11</v>
      </c>
      <c r="D2077" s="2">
        <v>2379.11</v>
      </c>
      <c r="E2077" s="2">
        <v>2378.61</v>
      </c>
    </row>
    <row r="2078" spans="1:5">
      <c r="A2078" s="1">
        <v>40855</v>
      </c>
      <c r="B2078" s="2">
        <v>2385.94</v>
      </c>
      <c r="D2078" s="2">
        <v>2385.94</v>
      </c>
      <c r="E2078" s="2">
        <v>2385.94</v>
      </c>
    </row>
    <row r="2079" spans="1:5">
      <c r="A2079" s="1">
        <v>40824</v>
      </c>
      <c r="B2079" s="2">
        <v>2265.27</v>
      </c>
      <c r="D2079" s="2">
        <v>2265.27</v>
      </c>
      <c r="E2079" s="2">
        <v>2265.27</v>
      </c>
    </row>
    <row r="2080" spans="1:5">
      <c r="A2080" s="1">
        <v>40794</v>
      </c>
      <c r="B2080" s="2">
        <v>2272.09</v>
      </c>
      <c r="D2080" s="2">
        <v>2272.09</v>
      </c>
      <c r="E2080" s="2">
        <v>2272.09</v>
      </c>
    </row>
    <row r="2081" spans="1:5">
      <c r="A2081" s="1">
        <v>40763</v>
      </c>
      <c r="B2081" s="2">
        <v>2187.39</v>
      </c>
      <c r="D2081" s="2">
        <v>2187.39</v>
      </c>
      <c r="E2081" s="2">
        <v>2187.39</v>
      </c>
    </row>
    <row r="2082" spans="1:5">
      <c r="A2082" s="1">
        <v>40671</v>
      </c>
      <c r="B2082" s="2">
        <v>2356.56</v>
      </c>
      <c r="D2082" s="2">
        <v>2356.56</v>
      </c>
      <c r="E2082" s="2">
        <v>2356.56</v>
      </c>
    </row>
    <row r="2083" spans="1:5">
      <c r="A2083" s="1">
        <v>40641</v>
      </c>
      <c r="B2083" s="2">
        <v>2465.91</v>
      </c>
      <c r="D2083" s="2">
        <v>2465.91</v>
      </c>
      <c r="E2083" s="2">
        <v>2465.91</v>
      </c>
    </row>
    <row r="2084" spans="1:5">
      <c r="A2084" s="1">
        <v>40610</v>
      </c>
      <c r="B2084" s="2">
        <v>2512.89</v>
      </c>
      <c r="D2084" s="2">
        <v>2512.89</v>
      </c>
      <c r="E2084" s="2">
        <v>2512.89</v>
      </c>
    </row>
    <row r="2085" spans="1:5">
      <c r="A2085" s="1">
        <v>40582</v>
      </c>
      <c r="B2085" s="2">
        <v>2540.37</v>
      </c>
      <c r="D2085" s="2">
        <v>2540.37</v>
      </c>
      <c r="E2085" s="2">
        <v>2540.37</v>
      </c>
    </row>
    <row r="2086" spans="1:5">
      <c r="A2086" s="1">
        <v>40551</v>
      </c>
      <c r="B2086" s="2">
        <v>2558.9499999999998</v>
      </c>
      <c r="D2086" s="2">
        <v>2558.9499999999998</v>
      </c>
      <c r="E2086" s="2">
        <v>2558.9499999999998</v>
      </c>
    </row>
    <row r="2087" spans="1:5">
      <c r="A2087" t="s">
        <v>1514</v>
      </c>
      <c r="B2087" s="2">
        <v>2595.38</v>
      </c>
      <c r="D2087" s="2">
        <v>2595.38</v>
      </c>
      <c r="E2087" s="2">
        <v>2595.38</v>
      </c>
    </row>
    <row r="2088" spans="1:5">
      <c r="A2088" t="s">
        <v>1515</v>
      </c>
      <c r="B2088" s="2">
        <v>2642.18</v>
      </c>
      <c r="D2088" s="2">
        <v>2642.18</v>
      </c>
      <c r="E2088" s="2">
        <v>2642.18</v>
      </c>
    </row>
    <row r="2089" spans="1:5">
      <c r="A2089" t="s">
        <v>1516</v>
      </c>
      <c r="B2089" s="2">
        <v>2672.72</v>
      </c>
      <c r="D2089" s="2">
        <v>2672.72</v>
      </c>
      <c r="E2089" s="2">
        <v>2672.72</v>
      </c>
    </row>
    <row r="2090" spans="1:5">
      <c r="A2090" t="s">
        <v>1517</v>
      </c>
      <c r="B2090" s="2">
        <v>2707.05</v>
      </c>
      <c r="D2090" s="2">
        <v>2707.05</v>
      </c>
      <c r="E2090" s="2">
        <v>2707.05</v>
      </c>
    </row>
    <row r="2091" spans="1:5">
      <c r="A2091" t="s">
        <v>1518</v>
      </c>
      <c r="B2091" s="2">
        <v>2659.41</v>
      </c>
      <c r="D2091" s="2">
        <v>2659.41</v>
      </c>
      <c r="E2091" s="2">
        <v>2659.41</v>
      </c>
    </row>
    <row r="2092" spans="1:5">
      <c r="A2092" t="s">
        <v>1519</v>
      </c>
      <c r="B2092" s="2">
        <v>2670.19</v>
      </c>
      <c r="D2092" s="2">
        <v>2670.19</v>
      </c>
      <c r="E2092" s="2">
        <v>2670.19</v>
      </c>
    </row>
    <row r="2093" spans="1:5">
      <c r="A2093" t="s">
        <v>1520</v>
      </c>
      <c r="B2093" s="2">
        <v>2690.06</v>
      </c>
      <c r="D2093" s="2">
        <v>2690.06</v>
      </c>
      <c r="E2093" s="2">
        <v>2690.06</v>
      </c>
    </row>
    <row r="2094" spans="1:5">
      <c r="A2094" t="s">
        <v>1521</v>
      </c>
      <c r="B2094" s="2">
        <v>2679.85</v>
      </c>
      <c r="D2094" s="2">
        <v>2679.85</v>
      </c>
      <c r="E2094" s="2">
        <v>2679.85</v>
      </c>
    </row>
    <row r="2095" spans="1:5">
      <c r="A2095" t="s">
        <v>1522</v>
      </c>
      <c r="B2095" s="2">
        <v>2750.05</v>
      </c>
      <c r="D2095" s="2">
        <v>2750.05</v>
      </c>
      <c r="E2095" s="2">
        <v>2750.05</v>
      </c>
    </row>
    <row r="2096" spans="1:5">
      <c r="A2096" t="s">
        <v>1523</v>
      </c>
      <c r="B2096" s="2">
        <v>2727.62</v>
      </c>
      <c r="D2096" s="2">
        <v>2727.62</v>
      </c>
      <c r="E2096" s="2">
        <v>2727.62</v>
      </c>
    </row>
    <row r="2097" spans="1:5">
      <c r="A2097" t="s">
        <v>1524</v>
      </c>
      <c r="B2097" s="2">
        <v>2696.04</v>
      </c>
      <c r="D2097" s="2">
        <v>2696.04</v>
      </c>
      <c r="E2097" s="2">
        <v>2696.04</v>
      </c>
    </row>
    <row r="2098" spans="1:5">
      <c r="A2098" s="1" t="s">
        <v>1525</v>
      </c>
      <c r="B2098" s="2">
        <v>2649.36</v>
      </c>
      <c r="D2098" s="2">
        <v>2649.36</v>
      </c>
      <c r="E2098" s="2">
        <v>2649.36</v>
      </c>
    </row>
    <row r="2099" spans="1:5">
      <c r="A2099" s="1" t="s">
        <v>1526</v>
      </c>
      <c r="B2099" s="2">
        <v>2696.04</v>
      </c>
      <c r="D2099" s="2">
        <v>2696.04</v>
      </c>
      <c r="E2099" s="2">
        <v>2696.04</v>
      </c>
    </row>
    <row r="2100" spans="1:5">
      <c r="A2100" s="1">
        <v>40884</v>
      </c>
      <c r="B2100" s="2">
        <v>2720.55</v>
      </c>
      <c r="D2100" s="2">
        <v>2720.55</v>
      </c>
      <c r="E2100" s="2">
        <v>2720.55</v>
      </c>
    </row>
    <row r="2101" spans="1:5">
      <c r="A2101" s="1">
        <v>40854</v>
      </c>
      <c r="B2101" s="2">
        <v>2671.87</v>
      </c>
      <c r="D2101" s="2">
        <v>2671.87</v>
      </c>
      <c r="E2101" s="2">
        <v>2671.87</v>
      </c>
    </row>
    <row r="2102" spans="1:5">
      <c r="A2102" s="1">
        <v>40762</v>
      </c>
      <c r="B2102" s="2">
        <v>2710.44</v>
      </c>
      <c r="D2102" s="2">
        <v>2710.44</v>
      </c>
      <c r="E2102" s="2">
        <v>2710.44</v>
      </c>
    </row>
    <row r="2103" spans="1:5">
      <c r="A2103" s="1">
        <v>40731</v>
      </c>
      <c r="B2103" s="2">
        <v>2716</v>
      </c>
      <c r="D2103" s="2">
        <v>2716</v>
      </c>
      <c r="E2103" s="2">
        <v>2716</v>
      </c>
    </row>
    <row r="2104" spans="1:5">
      <c r="A2104" s="1">
        <v>40701</v>
      </c>
      <c r="B2104" s="2">
        <v>2688.77</v>
      </c>
      <c r="D2104" s="2">
        <v>2688.77</v>
      </c>
      <c r="E2104" s="2">
        <v>2688.77</v>
      </c>
    </row>
    <row r="2105" spans="1:5">
      <c r="A2105" s="1">
        <v>40670</v>
      </c>
      <c r="B2105" s="2">
        <v>2683.1</v>
      </c>
      <c r="D2105" s="2">
        <v>2683.1</v>
      </c>
      <c r="E2105" s="2">
        <v>2683.1</v>
      </c>
    </row>
    <row r="2106" spans="1:5">
      <c r="A2106" s="1">
        <v>40640</v>
      </c>
      <c r="B2106" s="2">
        <v>2678.76</v>
      </c>
      <c r="D2106" s="2">
        <v>2678.76</v>
      </c>
      <c r="E2106" s="2">
        <v>2678.76</v>
      </c>
    </row>
    <row r="2107" spans="1:5">
      <c r="A2107" s="1">
        <v>40550</v>
      </c>
      <c r="B2107" s="2">
        <v>2662.31</v>
      </c>
      <c r="D2107" s="2">
        <v>2662.31</v>
      </c>
      <c r="E2107" s="2">
        <v>2662.31</v>
      </c>
    </row>
    <row r="2108" spans="1:5">
      <c r="A2108" t="s">
        <v>1527</v>
      </c>
      <c r="B2108" s="2">
        <v>2668.69</v>
      </c>
      <c r="D2108" s="2">
        <v>2668.69</v>
      </c>
      <c r="E2108" s="2">
        <v>2668.69</v>
      </c>
    </row>
    <row r="2109" spans="1:5">
      <c r="A2109" t="s">
        <v>1528</v>
      </c>
      <c r="B2109" s="2">
        <v>2623.51</v>
      </c>
      <c r="D2109" s="2">
        <v>2623.51</v>
      </c>
      <c r="E2109" s="2">
        <v>2623.51</v>
      </c>
    </row>
    <row r="2110" spans="1:5">
      <c r="A2110" t="s">
        <v>1529</v>
      </c>
      <c r="B2110" s="2">
        <v>2573.4699999999998</v>
      </c>
      <c r="D2110" s="2">
        <v>2573.4699999999998</v>
      </c>
      <c r="E2110" s="2">
        <v>2573.4699999999998</v>
      </c>
    </row>
    <row r="2111" spans="1:5">
      <c r="A2111" t="s">
        <v>1530</v>
      </c>
      <c r="B2111" s="2">
        <v>2562.15</v>
      </c>
      <c r="D2111" s="2">
        <v>2562.15</v>
      </c>
      <c r="E2111" s="2">
        <v>2562.15</v>
      </c>
    </row>
    <row r="2112" spans="1:5">
      <c r="A2112" t="s">
        <v>1531</v>
      </c>
      <c r="B2112" s="2">
        <v>2567.73</v>
      </c>
      <c r="D2112" s="2">
        <v>2567.73</v>
      </c>
      <c r="E2112" s="2">
        <v>2567.73</v>
      </c>
    </row>
    <row r="2113" spans="1:5">
      <c r="A2113" t="s">
        <v>1532</v>
      </c>
      <c r="B2113" s="2">
        <v>2555.0700000000002</v>
      </c>
      <c r="D2113" s="2">
        <v>2555.0700000000002</v>
      </c>
      <c r="E2113" s="2">
        <v>2555.0700000000002</v>
      </c>
    </row>
    <row r="2114" spans="1:5">
      <c r="A2114" t="s">
        <v>1533</v>
      </c>
      <c r="B2114" s="2">
        <v>2521.19</v>
      </c>
      <c r="D2114" s="2">
        <v>2521.19</v>
      </c>
      <c r="E2114" s="2">
        <v>2521.19</v>
      </c>
    </row>
    <row r="2115" spans="1:5">
      <c r="A2115" t="s">
        <v>1534</v>
      </c>
      <c r="B2115" s="2">
        <v>2448.2399999999998</v>
      </c>
      <c r="D2115" s="2">
        <v>2448.2399999999998</v>
      </c>
      <c r="E2115" s="2">
        <v>2448.2399999999998</v>
      </c>
    </row>
    <row r="2116" spans="1:5">
      <c r="A2116" t="s">
        <v>1535</v>
      </c>
      <c r="B2116" s="2">
        <v>2434.6</v>
      </c>
      <c r="D2116" s="2">
        <v>2434.6</v>
      </c>
      <c r="E2116" s="2">
        <v>2434.6</v>
      </c>
    </row>
    <row r="2117" spans="1:5">
      <c r="A2117" t="s">
        <v>1536</v>
      </c>
      <c r="B2117" s="2">
        <v>2434.12</v>
      </c>
      <c r="D2117" s="2">
        <v>2434.12</v>
      </c>
      <c r="E2117" s="2">
        <v>2434.12</v>
      </c>
    </row>
    <row r="2118" spans="1:5">
      <c r="A2118" t="s">
        <v>1537</v>
      </c>
      <c r="B2118" s="2">
        <v>2475.96</v>
      </c>
      <c r="D2118" s="2">
        <v>2475.96</v>
      </c>
      <c r="E2118" s="2">
        <v>2475.96</v>
      </c>
    </row>
    <row r="2119" spans="1:5">
      <c r="A2119" t="s">
        <v>1538</v>
      </c>
      <c r="B2119" s="2">
        <v>2493.5</v>
      </c>
      <c r="D2119" s="2">
        <v>2493.5</v>
      </c>
      <c r="E2119" s="2">
        <v>2493.5</v>
      </c>
    </row>
    <row r="2120" spans="1:5">
      <c r="A2120" s="1" t="s">
        <v>1539</v>
      </c>
      <c r="B2120" s="2">
        <v>2564.0700000000002</v>
      </c>
      <c r="D2120" s="2">
        <v>2564.0700000000002</v>
      </c>
      <c r="E2120" s="2">
        <v>2564.0700000000002</v>
      </c>
    </row>
    <row r="2121" spans="1:5">
      <c r="A2121" s="1" t="s">
        <v>1540</v>
      </c>
      <c r="B2121" s="2">
        <v>2534.92</v>
      </c>
      <c r="D2121" s="2">
        <v>2534.92</v>
      </c>
      <c r="E2121" s="2">
        <v>2534.92</v>
      </c>
    </row>
    <row r="2122" spans="1:5">
      <c r="A2122" s="1">
        <v>40822</v>
      </c>
      <c r="B2122" s="2">
        <v>2542</v>
      </c>
      <c r="D2122" s="2">
        <v>2542</v>
      </c>
      <c r="E2122" s="2">
        <v>2542</v>
      </c>
    </row>
    <row r="2123" spans="1:5">
      <c r="A2123" s="1">
        <v>40792</v>
      </c>
      <c r="B2123" s="2">
        <v>2602.15</v>
      </c>
      <c r="D2123" s="2">
        <v>2602.15</v>
      </c>
      <c r="E2123" s="2">
        <v>2602.15</v>
      </c>
    </row>
    <row r="2124" spans="1:5">
      <c r="A2124" s="1">
        <v>40761</v>
      </c>
      <c r="B2124" s="2">
        <v>2575.0300000000002</v>
      </c>
      <c r="D2124" s="2">
        <v>2575.0300000000002</v>
      </c>
      <c r="E2124" s="2">
        <v>2575.0300000000002</v>
      </c>
    </row>
    <row r="2125" spans="1:5">
      <c r="A2125" s="1">
        <v>40730</v>
      </c>
      <c r="B2125" s="2">
        <v>2549.1</v>
      </c>
      <c r="D2125" s="2">
        <v>2549.1</v>
      </c>
      <c r="E2125" s="2">
        <v>2549.1</v>
      </c>
    </row>
    <row r="2126" spans="1:5">
      <c r="A2126" s="1">
        <v>40700</v>
      </c>
      <c r="B2126" s="2">
        <v>2493.92</v>
      </c>
      <c r="D2126" s="2">
        <v>2493.92</v>
      </c>
      <c r="E2126" s="2">
        <v>2493.92</v>
      </c>
    </row>
    <row r="2127" spans="1:5">
      <c r="A2127" s="1">
        <v>40608</v>
      </c>
      <c r="B2127" s="2">
        <v>2435.8000000000002</v>
      </c>
      <c r="D2127" s="2">
        <v>2435.8000000000002</v>
      </c>
      <c r="E2127" s="2">
        <v>2435.8000000000002</v>
      </c>
    </row>
    <row r="2128" spans="1:5">
      <c r="A2128" s="1">
        <v>40580</v>
      </c>
      <c r="B2128" s="2">
        <v>2420.37</v>
      </c>
      <c r="D2128" s="2">
        <v>2420.37</v>
      </c>
      <c r="E2128" s="2">
        <v>2420.37</v>
      </c>
    </row>
    <row r="2129" spans="1:5">
      <c r="A2129" s="1">
        <v>40549</v>
      </c>
      <c r="B2129" s="2">
        <v>2490.66</v>
      </c>
      <c r="D2129" s="2">
        <v>2490.66</v>
      </c>
      <c r="E2129" s="2">
        <v>2490.66</v>
      </c>
    </row>
    <row r="2130" spans="1:5">
      <c r="A2130" t="s">
        <v>1541</v>
      </c>
      <c r="B2130" s="2">
        <v>2539.83</v>
      </c>
      <c r="D2130" s="2">
        <v>2539.83</v>
      </c>
      <c r="E2130" s="2">
        <v>2539.83</v>
      </c>
    </row>
    <row r="2131" spans="1:5">
      <c r="A2131" t="s">
        <v>1543</v>
      </c>
      <c r="B2131" s="2">
        <v>2523.8000000000002</v>
      </c>
      <c r="D2131" s="2">
        <v>2523.8000000000002</v>
      </c>
      <c r="E2131" s="2">
        <v>2523.8000000000002</v>
      </c>
    </row>
    <row r="2132" spans="1:5">
      <c r="A2132" t="s">
        <v>1544</v>
      </c>
      <c r="B2132" s="2">
        <v>2519.21</v>
      </c>
      <c r="D2132" s="2">
        <v>2519.21</v>
      </c>
      <c r="E2132" s="2">
        <v>2519.21</v>
      </c>
    </row>
    <row r="2133" spans="1:5">
      <c r="A2133" t="s">
        <v>1545</v>
      </c>
      <c r="B2133" s="2">
        <v>2531.5700000000002</v>
      </c>
      <c r="D2133" s="2">
        <v>2531.5700000000002</v>
      </c>
      <c r="E2133" s="2">
        <v>2531.5700000000002</v>
      </c>
    </row>
    <row r="2134" spans="1:5">
      <c r="A2134" t="s">
        <v>1546</v>
      </c>
      <c r="B2134" s="2">
        <v>2500.06</v>
      </c>
      <c r="D2134" s="2">
        <v>2500.06</v>
      </c>
      <c r="E2134" s="2">
        <v>2500.06</v>
      </c>
    </row>
    <row r="2135" spans="1:5">
      <c r="A2135" t="s">
        <v>1547</v>
      </c>
      <c r="B2135" s="2">
        <v>2471.91</v>
      </c>
      <c r="D2135" s="2">
        <v>2471.91</v>
      </c>
      <c r="E2135" s="2">
        <v>2471.91</v>
      </c>
    </row>
    <row r="2136" spans="1:5">
      <c r="A2136" t="s">
        <v>1548</v>
      </c>
      <c r="B2136" s="2">
        <v>2517.6</v>
      </c>
      <c r="D2136" s="2">
        <v>2517.6</v>
      </c>
      <c r="E2136" s="2">
        <v>2517.6</v>
      </c>
    </row>
    <row r="2137" spans="1:5">
      <c r="A2137" t="s">
        <v>1549</v>
      </c>
      <c r="B2137" s="2">
        <v>2490.21</v>
      </c>
      <c r="D2137" s="2">
        <v>2490.21</v>
      </c>
      <c r="E2137" s="2">
        <v>2490.21</v>
      </c>
    </row>
    <row r="2138" spans="1:5">
      <c r="A2138" t="s">
        <v>1550</v>
      </c>
      <c r="B2138" s="2">
        <v>2446.0100000000002</v>
      </c>
      <c r="D2138" s="2">
        <v>2446.0100000000002</v>
      </c>
      <c r="E2138" s="2">
        <v>2446.0100000000002</v>
      </c>
    </row>
    <row r="2139" spans="1:5">
      <c r="A2139" t="s">
        <v>1551</v>
      </c>
      <c r="B2139" s="2">
        <v>2323.86</v>
      </c>
      <c r="D2139" s="2">
        <v>2323.86</v>
      </c>
      <c r="E2139" s="2">
        <v>2323.86</v>
      </c>
    </row>
    <row r="2140" spans="1:5">
      <c r="A2140" s="1" t="s">
        <v>1552</v>
      </c>
      <c r="B2140" s="2">
        <v>2271.9</v>
      </c>
      <c r="D2140" s="2">
        <v>2271.9</v>
      </c>
      <c r="E2140" s="2">
        <v>2271.9</v>
      </c>
    </row>
    <row r="2141" spans="1:5">
      <c r="A2141" s="1" t="s">
        <v>1553</v>
      </c>
      <c r="B2141" s="2">
        <v>2295.75</v>
      </c>
      <c r="D2141" s="2">
        <v>2295.75</v>
      </c>
      <c r="E2141" s="2">
        <v>2295.75</v>
      </c>
    </row>
    <row r="2142" spans="1:5">
      <c r="A2142" s="1">
        <v>40882</v>
      </c>
      <c r="B2142" s="2">
        <v>2311.65</v>
      </c>
      <c r="D2142" s="2">
        <v>2311.65</v>
      </c>
      <c r="E2142" s="2">
        <v>2311.65</v>
      </c>
    </row>
    <row r="2143" spans="1:5">
      <c r="A2143" s="1">
        <v>40852</v>
      </c>
      <c r="B2143" s="2">
        <v>2289.79</v>
      </c>
      <c r="D2143" s="2">
        <v>2289.79</v>
      </c>
      <c r="E2143" s="2">
        <v>2289.79</v>
      </c>
    </row>
    <row r="2144" spans="1:5">
      <c r="A2144" s="1">
        <v>40821</v>
      </c>
      <c r="B2144" s="2">
        <v>2356.19</v>
      </c>
      <c r="D2144" s="2">
        <v>2356.19</v>
      </c>
      <c r="E2144" s="2">
        <v>2356.19</v>
      </c>
    </row>
    <row r="2145" spans="1:5">
      <c r="A2145" s="1">
        <v>40791</v>
      </c>
      <c r="B2145" s="2">
        <v>2335.79</v>
      </c>
      <c r="D2145" s="2">
        <v>2335.79</v>
      </c>
      <c r="E2145" s="2">
        <v>2335.79</v>
      </c>
    </row>
    <row r="2146" spans="1:5">
      <c r="A2146" s="1">
        <v>40699</v>
      </c>
      <c r="B2146" s="2">
        <v>2310.15</v>
      </c>
      <c r="D2146" s="2">
        <v>2310.15</v>
      </c>
      <c r="E2146" s="2">
        <v>2310.15</v>
      </c>
    </row>
    <row r="2147" spans="1:5">
      <c r="A2147" s="1">
        <v>40668</v>
      </c>
      <c r="B2147" s="2">
        <v>2309.96</v>
      </c>
      <c r="D2147" s="2">
        <v>2309.96</v>
      </c>
      <c r="E2147" s="2">
        <v>2309.96</v>
      </c>
    </row>
    <row r="2148" spans="1:5">
      <c r="A2148" s="1">
        <v>40638</v>
      </c>
      <c r="B2148" s="2">
        <v>2469.5700000000002</v>
      </c>
      <c r="D2148" s="2">
        <v>2469.5700000000002</v>
      </c>
      <c r="E2148" s="2">
        <v>2469.5700000000002</v>
      </c>
    </row>
    <row r="2149" spans="1:5">
      <c r="A2149" s="1">
        <v>40607</v>
      </c>
      <c r="B2149" s="2">
        <v>2513.8000000000002</v>
      </c>
      <c r="D2149" s="2">
        <v>2513.8000000000002</v>
      </c>
      <c r="E2149" s="2">
        <v>2513.8000000000002</v>
      </c>
    </row>
    <row r="2150" spans="1:5">
      <c r="A2150" t="s">
        <v>1555</v>
      </c>
      <c r="B2150" s="2">
        <v>2511.6799999999998</v>
      </c>
      <c r="D2150" s="2">
        <v>2511.6799999999998</v>
      </c>
      <c r="E2150" s="2">
        <v>2511.6799999999998</v>
      </c>
    </row>
    <row r="2151" spans="1:5">
      <c r="A2151" t="s">
        <v>1556</v>
      </c>
      <c r="B2151" s="2">
        <v>2536.2399999999998</v>
      </c>
      <c r="D2151" s="2">
        <v>2536.2399999999998</v>
      </c>
      <c r="E2151" s="2">
        <v>2536.2399999999998</v>
      </c>
    </row>
    <row r="2152" spans="1:5">
      <c r="A2152" t="s">
        <v>1557</v>
      </c>
      <c r="B2152" s="2">
        <v>2583.98</v>
      </c>
      <c r="D2152" s="2">
        <v>2583.98</v>
      </c>
      <c r="E2152" s="2">
        <v>2583.98</v>
      </c>
    </row>
    <row r="2153" spans="1:5">
      <c r="A2153" t="s">
        <v>1560</v>
      </c>
      <c r="B2153" s="2">
        <v>2623.91</v>
      </c>
      <c r="D2153" s="2">
        <v>2623.91</v>
      </c>
      <c r="E2153" s="2">
        <v>2623.91</v>
      </c>
    </row>
    <row r="2154" spans="1:5">
      <c r="A2154" t="s">
        <v>1561</v>
      </c>
      <c r="B2154" s="2">
        <v>2641.09</v>
      </c>
      <c r="D2154" s="2">
        <v>2641.09</v>
      </c>
      <c r="E2154" s="2">
        <v>2641.09</v>
      </c>
    </row>
    <row r="2155" spans="1:5">
      <c r="A2155" t="s">
        <v>1562</v>
      </c>
      <c r="B2155" s="2">
        <v>2595.58</v>
      </c>
      <c r="D2155" s="2">
        <v>2595.58</v>
      </c>
      <c r="E2155" s="2">
        <v>2595.58</v>
      </c>
    </row>
    <row r="2156" spans="1:5">
      <c r="A2156" t="s">
        <v>1563</v>
      </c>
      <c r="B2156" s="2">
        <v>2572.02</v>
      </c>
      <c r="D2156" s="2">
        <v>2572.02</v>
      </c>
      <c r="E2156" s="2">
        <v>2572.02</v>
      </c>
    </row>
    <row r="2157" spans="1:5">
      <c r="A2157" t="s">
        <v>1564</v>
      </c>
      <c r="B2157" s="2">
        <v>2708</v>
      </c>
      <c r="D2157" s="2">
        <v>2708</v>
      </c>
      <c r="E2157" s="2">
        <v>2708</v>
      </c>
    </row>
    <row r="2158" spans="1:5">
      <c r="A2158" s="1" t="s">
        <v>1565</v>
      </c>
      <c r="B2158" s="2">
        <v>2667.85</v>
      </c>
      <c r="D2158" s="2">
        <v>2667.85</v>
      </c>
      <c r="E2158" s="2">
        <v>2667.85</v>
      </c>
    </row>
    <row r="2159" spans="1:5">
      <c r="A2159" s="1" t="s">
        <v>1566</v>
      </c>
      <c r="B2159" s="2">
        <v>2727.17</v>
      </c>
      <c r="D2159" s="2">
        <v>2727.17</v>
      </c>
      <c r="E2159" s="2">
        <v>2727.17</v>
      </c>
    </row>
    <row r="2160" spans="1:5">
      <c r="A2160" s="1">
        <v>40881</v>
      </c>
      <c r="B2160" s="2">
        <v>2786.84</v>
      </c>
      <c r="D2160" s="2">
        <v>2786.84</v>
      </c>
      <c r="E2160" s="2">
        <v>2786.84</v>
      </c>
    </row>
    <row r="2161" spans="1:5">
      <c r="A2161" s="1">
        <v>40851</v>
      </c>
      <c r="B2161" s="2">
        <v>2922.56</v>
      </c>
      <c r="D2161" s="2">
        <v>2922.56</v>
      </c>
      <c r="E2161" s="2">
        <v>2922.56</v>
      </c>
    </row>
    <row r="2162" spans="1:5">
      <c r="A2162" s="1">
        <v>40759</v>
      </c>
      <c r="B2162" s="2">
        <v>2922.88</v>
      </c>
      <c r="D2162" s="2">
        <v>2922.88</v>
      </c>
      <c r="E2162" s="2">
        <v>2922.88</v>
      </c>
    </row>
    <row r="2163" spans="1:5">
      <c r="A2163" s="1">
        <v>40728</v>
      </c>
      <c r="B2163" s="2">
        <v>2844.96</v>
      </c>
      <c r="D2163" s="2">
        <v>2844.96</v>
      </c>
      <c r="E2163" s="2">
        <v>2844.96</v>
      </c>
    </row>
    <row r="2164" spans="1:5">
      <c r="A2164" s="1">
        <v>40698</v>
      </c>
      <c r="B2164" s="2">
        <v>2869.21</v>
      </c>
      <c r="D2164" s="2">
        <v>2869.21</v>
      </c>
      <c r="E2164" s="2">
        <v>2869.21</v>
      </c>
    </row>
    <row r="2165" spans="1:5">
      <c r="A2165" s="1">
        <v>40667</v>
      </c>
      <c r="B2165" s="2">
        <v>2830.79</v>
      </c>
      <c r="D2165" s="2">
        <v>2830.79</v>
      </c>
      <c r="E2165" s="2">
        <v>2830.79</v>
      </c>
    </row>
    <row r="2166" spans="1:5">
      <c r="A2166" s="1">
        <v>40637</v>
      </c>
      <c r="B2166" s="2">
        <v>2812.14</v>
      </c>
      <c r="D2166" s="2">
        <v>2812.14</v>
      </c>
      <c r="E2166" s="2">
        <v>2812.14</v>
      </c>
    </row>
    <row r="2167" spans="1:5">
      <c r="A2167" s="1">
        <v>40547</v>
      </c>
      <c r="B2167" s="2">
        <v>2761.27</v>
      </c>
      <c r="D2167" s="2">
        <v>2761.27</v>
      </c>
      <c r="E2167" s="2">
        <v>2761.27</v>
      </c>
    </row>
    <row r="2168" spans="1:5">
      <c r="A2168" t="s">
        <v>1567</v>
      </c>
      <c r="B2168" s="2">
        <v>2734.78</v>
      </c>
      <c r="D2168" s="2">
        <v>2734.78</v>
      </c>
      <c r="E2168" s="2">
        <v>2734.78</v>
      </c>
    </row>
    <row r="2169" spans="1:5">
      <c r="A2169" t="s">
        <v>1568</v>
      </c>
      <c r="B2169" s="2">
        <v>2697.34</v>
      </c>
      <c r="D2169" s="2">
        <v>2697.34</v>
      </c>
      <c r="E2169" s="2">
        <v>2697.34</v>
      </c>
    </row>
    <row r="2170" spans="1:5">
      <c r="A2170" t="s">
        <v>1569</v>
      </c>
      <c r="B2170" s="2">
        <v>2737.66</v>
      </c>
      <c r="D2170" s="2">
        <v>2737.66</v>
      </c>
      <c r="E2170" s="2">
        <v>2737.66</v>
      </c>
    </row>
    <row r="2171" spans="1:5">
      <c r="A2171" t="s">
        <v>1570</v>
      </c>
      <c r="B2171" s="2">
        <v>2669.98</v>
      </c>
      <c r="D2171" s="2">
        <v>2669.98</v>
      </c>
      <c r="E2171" s="2">
        <v>2669.98</v>
      </c>
    </row>
    <row r="2172" spans="1:5">
      <c r="A2172" t="s">
        <v>1571</v>
      </c>
      <c r="B2172" s="2">
        <v>2704.17</v>
      </c>
      <c r="D2172" s="2">
        <v>2704.17</v>
      </c>
      <c r="E2172" s="2">
        <v>2704.17</v>
      </c>
    </row>
    <row r="2173" spans="1:5">
      <c r="A2173" t="s">
        <v>1572</v>
      </c>
      <c r="B2173" s="2">
        <v>2718.76</v>
      </c>
      <c r="D2173" s="2">
        <v>2718.76</v>
      </c>
      <c r="E2173" s="2">
        <v>2718.76</v>
      </c>
    </row>
    <row r="2174" spans="1:5">
      <c r="A2174" t="s">
        <v>1573</v>
      </c>
      <c r="B2174" s="2">
        <v>2740.03</v>
      </c>
      <c r="D2174" s="2">
        <v>2740.03</v>
      </c>
      <c r="E2174" s="2">
        <v>2740.03</v>
      </c>
    </row>
    <row r="2175" spans="1:5">
      <c r="A2175" t="s">
        <v>1574</v>
      </c>
      <c r="B2175" s="2">
        <v>2697.7</v>
      </c>
      <c r="D2175" s="2">
        <v>2697.7</v>
      </c>
      <c r="E2175" s="2">
        <v>2697.7</v>
      </c>
    </row>
    <row r="2176" spans="1:5">
      <c r="A2176" t="s">
        <v>1575</v>
      </c>
      <c r="B2176" s="2">
        <v>2674.89</v>
      </c>
      <c r="D2176" s="2">
        <v>2674.89</v>
      </c>
      <c r="E2176" s="2">
        <v>2674.89</v>
      </c>
    </row>
    <row r="2177" spans="1:5">
      <c r="A2177" t="s">
        <v>1576</v>
      </c>
      <c r="B2177" s="2">
        <v>2699.69</v>
      </c>
      <c r="D2177" s="2">
        <v>2699.69</v>
      </c>
      <c r="E2177" s="2">
        <v>2699.69</v>
      </c>
    </row>
    <row r="2178" spans="1:5">
      <c r="A2178" t="s">
        <v>1577</v>
      </c>
      <c r="B2178" s="2">
        <v>2665.89</v>
      </c>
      <c r="D2178" s="2">
        <v>2665.89</v>
      </c>
      <c r="E2178" s="2">
        <v>2665.89</v>
      </c>
    </row>
    <row r="2179" spans="1:5">
      <c r="A2179" t="s">
        <v>1578</v>
      </c>
      <c r="B2179" s="2">
        <v>2594.56</v>
      </c>
      <c r="D2179" s="2">
        <v>2594.56</v>
      </c>
      <c r="E2179" s="2">
        <v>2594.56</v>
      </c>
    </row>
    <row r="2180" spans="1:5">
      <c r="A2180" s="1" t="s">
        <v>1579</v>
      </c>
      <c r="B2180" s="2">
        <v>2525.87</v>
      </c>
      <c r="D2180" s="2">
        <v>2525.87</v>
      </c>
      <c r="E2180" s="2">
        <v>2525.87</v>
      </c>
    </row>
    <row r="2181" spans="1:5">
      <c r="A2181" s="1" t="s">
        <v>1580</v>
      </c>
      <c r="B2181" s="2">
        <v>2537.06</v>
      </c>
      <c r="D2181" s="2">
        <v>2537.06</v>
      </c>
      <c r="E2181" s="2">
        <v>2537.06</v>
      </c>
    </row>
    <row r="2182" spans="1:5">
      <c r="A2182" s="1">
        <v>40850</v>
      </c>
      <c r="B2182" s="2">
        <v>2440.36</v>
      </c>
      <c r="D2182" s="2">
        <v>2440.36</v>
      </c>
      <c r="E2182" s="2">
        <v>2440.36</v>
      </c>
    </row>
    <row r="2183" spans="1:5">
      <c r="A2183" s="1">
        <v>40819</v>
      </c>
      <c r="B2183" s="2">
        <v>2443.54</v>
      </c>
      <c r="D2183" s="2">
        <v>2443.54</v>
      </c>
      <c r="E2183" s="2">
        <v>2443.54</v>
      </c>
    </row>
    <row r="2184" spans="1:5">
      <c r="A2184" s="1">
        <v>40789</v>
      </c>
      <c r="B2184" s="2">
        <v>2495.1999999999998</v>
      </c>
      <c r="D2184" s="2">
        <v>2495.1999999999998</v>
      </c>
      <c r="E2184" s="2">
        <v>2495.1999999999998</v>
      </c>
    </row>
    <row r="2185" spans="1:5">
      <c r="A2185" s="1">
        <v>40758</v>
      </c>
      <c r="B2185" s="2">
        <v>2602.29</v>
      </c>
      <c r="D2185" s="2">
        <v>2602.29</v>
      </c>
      <c r="E2185" s="2">
        <v>2602.29</v>
      </c>
    </row>
    <row r="2186" spans="1:5">
      <c r="A2186" s="1">
        <v>40727</v>
      </c>
      <c r="B2186" s="2">
        <v>2589.9299999999998</v>
      </c>
      <c r="D2186" s="2">
        <v>2589.9299999999998</v>
      </c>
      <c r="E2186" s="2">
        <v>2589.9299999999998</v>
      </c>
    </row>
    <row r="2187" spans="1:5">
      <c r="A2187" s="1">
        <v>40636</v>
      </c>
      <c r="B2187" s="2">
        <v>2638.06</v>
      </c>
      <c r="D2187" s="2">
        <v>2638.06</v>
      </c>
      <c r="E2187" s="2">
        <v>2638.06</v>
      </c>
    </row>
    <row r="2188" spans="1:5">
      <c r="A2188" s="1">
        <v>40605</v>
      </c>
      <c r="B2188" s="2">
        <v>2628.73</v>
      </c>
      <c r="D2188" s="2">
        <v>2628.73</v>
      </c>
      <c r="E2188" s="2">
        <v>2628.73</v>
      </c>
    </row>
    <row r="2189" spans="1:5">
      <c r="A2189" s="1">
        <v>40577</v>
      </c>
      <c r="B2189" s="2">
        <v>2572.65</v>
      </c>
      <c r="D2189" s="2">
        <v>2572.65</v>
      </c>
      <c r="E2189" s="2">
        <v>2572.65</v>
      </c>
    </row>
    <row r="2190" spans="1:5">
      <c r="A2190" s="1">
        <v>40546</v>
      </c>
      <c r="B2190" s="2">
        <v>2563.42</v>
      </c>
      <c r="D2190" s="2">
        <v>2563.42</v>
      </c>
      <c r="E2190" s="2">
        <v>2563.42</v>
      </c>
    </row>
    <row r="2191" spans="1:5">
      <c r="A2191" t="s">
        <v>1581</v>
      </c>
      <c r="B2191" s="2">
        <v>2576.4899999999998</v>
      </c>
      <c r="D2191" s="2">
        <v>2576.4899999999998</v>
      </c>
      <c r="E2191" s="2">
        <v>2576.4899999999998</v>
      </c>
    </row>
    <row r="2192" spans="1:5">
      <c r="A2192" t="s">
        <v>1582</v>
      </c>
      <c r="B2192" s="2">
        <v>2527.73</v>
      </c>
      <c r="D2192" s="2">
        <v>2527.73</v>
      </c>
      <c r="E2192" s="2">
        <v>2527.73</v>
      </c>
    </row>
    <row r="2193" spans="1:5">
      <c r="A2193" t="s">
        <v>1583</v>
      </c>
      <c r="B2193" s="2">
        <v>2502.9699999999998</v>
      </c>
      <c r="D2193" s="2">
        <v>2502.9699999999998</v>
      </c>
      <c r="E2193" s="2">
        <v>2502.9699999999998</v>
      </c>
    </row>
    <row r="2194" spans="1:5">
      <c r="A2194" t="s">
        <v>1584</v>
      </c>
      <c r="B2194" s="2">
        <v>2528.1999999999998</v>
      </c>
      <c r="D2194" s="2">
        <v>2528.1999999999998</v>
      </c>
      <c r="E2194" s="2">
        <v>2528.1999999999998</v>
      </c>
    </row>
    <row r="2195" spans="1:5">
      <c r="A2195" t="s">
        <v>1585</v>
      </c>
      <c r="B2195" s="2">
        <v>2559.08</v>
      </c>
      <c r="D2195" s="2">
        <v>2559.08</v>
      </c>
      <c r="E2195" s="2">
        <v>2559.08</v>
      </c>
    </row>
    <row r="2196" spans="1:5">
      <c r="A2196" t="s">
        <v>1586</v>
      </c>
      <c r="B2196" s="2">
        <v>2670.35</v>
      </c>
      <c r="D2196" s="2">
        <v>2670.35</v>
      </c>
      <c r="E2196" s="2">
        <v>2670.35</v>
      </c>
    </row>
    <row r="2197" spans="1:5">
      <c r="A2197" t="s">
        <v>1587</v>
      </c>
      <c r="B2197" s="2">
        <v>2663.68</v>
      </c>
      <c r="D2197" s="2">
        <v>2663.68</v>
      </c>
      <c r="E2197" s="2">
        <v>2663.68</v>
      </c>
    </row>
    <row r="2198" spans="1:5">
      <c r="A2198" t="s">
        <v>1588</v>
      </c>
      <c r="B2198" s="2">
        <v>2586.8000000000002</v>
      </c>
      <c r="D2198" s="2">
        <v>2586.8000000000002</v>
      </c>
      <c r="E2198" s="2">
        <v>2586.8000000000002</v>
      </c>
    </row>
    <row r="2199" spans="1:5">
      <c r="A2199" t="s">
        <v>1589</v>
      </c>
      <c r="B2199" s="2">
        <v>2601.5500000000002</v>
      </c>
      <c r="D2199" s="2">
        <v>2601.5500000000002</v>
      </c>
      <c r="E2199" s="2">
        <v>2601.5500000000002</v>
      </c>
    </row>
    <row r="2200" spans="1:5">
      <c r="A2200" s="1" t="s">
        <v>1590</v>
      </c>
      <c r="B2200" s="2">
        <v>2641.99</v>
      </c>
      <c r="D2200" s="2">
        <v>2641.99</v>
      </c>
      <c r="E2200" s="2">
        <v>2641.99</v>
      </c>
    </row>
    <row r="2201" spans="1:5">
      <c r="A2201" s="1" t="s">
        <v>1591</v>
      </c>
      <c r="B2201" s="2">
        <v>2652.68</v>
      </c>
      <c r="D2201" s="2">
        <v>2652.68</v>
      </c>
      <c r="E2201" s="2">
        <v>2652.68</v>
      </c>
    </row>
    <row r="2202" spans="1:5">
      <c r="A2202" s="1">
        <v>40849</v>
      </c>
      <c r="B2202" s="2">
        <v>2571.5</v>
      </c>
      <c r="D2202" s="2">
        <v>2571.5</v>
      </c>
      <c r="E2202" s="2">
        <v>2571.5</v>
      </c>
    </row>
    <row r="2203" spans="1:5">
      <c r="A2203" s="1">
        <v>40818</v>
      </c>
      <c r="B2203" s="2">
        <v>2516.1799999999998</v>
      </c>
      <c r="D2203" s="2">
        <v>2516.1799999999998</v>
      </c>
      <c r="E2203" s="2">
        <v>2516.1799999999998</v>
      </c>
    </row>
    <row r="2204" spans="1:5">
      <c r="A2204" s="1">
        <v>40788</v>
      </c>
      <c r="B2204" s="2">
        <v>2530.54</v>
      </c>
      <c r="D2204" s="2">
        <v>2530.54</v>
      </c>
      <c r="E2204" s="2">
        <v>2530.54</v>
      </c>
    </row>
    <row r="2205" spans="1:5">
      <c r="A2205" s="1">
        <v>40757</v>
      </c>
      <c r="B2205" s="2">
        <v>2574.77</v>
      </c>
      <c r="D2205" s="2">
        <v>2574.77</v>
      </c>
      <c r="E2205" s="2">
        <v>2574.77</v>
      </c>
    </row>
    <row r="2206" spans="1:5">
      <c r="A2206" s="1">
        <v>40726</v>
      </c>
      <c r="B2206" s="2">
        <v>2611.09</v>
      </c>
      <c r="D2206" s="2">
        <v>2611.09</v>
      </c>
      <c r="E2206" s="2">
        <v>2611.09</v>
      </c>
    </row>
    <row r="2207" spans="1:5">
      <c r="A2207" s="1">
        <v>40635</v>
      </c>
      <c r="B2207" s="2">
        <v>2630</v>
      </c>
      <c r="D2207" s="2">
        <v>2630</v>
      </c>
      <c r="E2207" s="2">
        <v>2630</v>
      </c>
    </row>
    <row r="2208" spans="1:5">
      <c r="A2208" s="1">
        <v>40604</v>
      </c>
      <c r="B2208" s="2">
        <v>2588.13</v>
      </c>
      <c r="D2208" s="2">
        <v>2588.13</v>
      </c>
      <c r="E2208" s="2">
        <v>2588.13</v>
      </c>
    </row>
    <row r="2209" spans="1:5">
      <c r="A2209" s="1">
        <v>40576</v>
      </c>
      <c r="B2209" s="2">
        <v>2615.59</v>
      </c>
      <c r="D2209" s="2">
        <v>2615.59</v>
      </c>
      <c r="E2209" s="2">
        <v>2615.59</v>
      </c>
    </row>
    <row r="2210" spans="1:5">
      <c r="A2210" s="1">
        <v>40545</v>
      </c>
      <c r="B2210" s="2">
        <v>2605.0300000000002</v>
      </c>
      <c r="D2210" s="2">
        <v>2605.0300000000002</v>
      </c>
      <c r="E2210" s="2">
        <v>2605.0300000000002</v>
      </c>
    </row>
    <row r="2211" spans="1:5">
      <c r="A2211" t="s">
        <v>1592</v>
      </c>
      <c r="B2211" s="2">
        <v>2574.2399999999998</v>
      </c>
      <c r="D2211" s="2">
        <v>2574.2399999999998</v>
      </c>
      <c r="E2211" s="2">
        <v>2574.2399999999998</v>
      </c>
    </row>
    <row r="2212" spans="1:5">
      <c r="A2212" t="s">
        <v>1593</v>
      </c>
      <c r="B2212" s="2">
        <v>2501.17</v>
      </c>
      <c r="D2212" s="2">
        <v>2501.17</v>
      </c>
      <c r="E2212" s="2">
        <v>2501.17</v>
      </c>
    </row>
    <row r="2213" spans="1:5">
      <c r="A2213" t="s">
        <v>1594</v>
      </c>
      <c r="B2213" s="2">
        <v>2467.41</v>
      </c>
      <c r="D2213" s="2">
        <v>2467.41</v>
      </c>
      <c r="E2213" s="2">
        <v>2467.41</v>
      </c>
    </row>
    <row r="2214" spans="1:5">
      <c r="A2214" t="s">
        <v>1595</v>
      </c>
      <c r="B2214" s="2">
        <v>2413.1999999999998</v>
      </c>
      <c r="D2214" s="2">
        <v>2413.1999999999998</v>
      </c>
      <c r="E2214" s="2">
        <v>2413.1999999999998</v>
      </c>
    </row>
    <row r="2215" spans="1:5">
      <c r="A2215" t="s">
        <v>1596</v>
      </c>
      <c r="B2215" s="2">
        <v>2367.41</v>
      </c>
      <c r="D2215" s="2">
        <v>2367.41</v>
      </c>
      <c r="E2215" s="2">
        <v>2367.41</v>
      </c>
    </row>
    <row r="2216" spans="1:5">
      <c r="A2216" t="s">
        <v>1597</v>
      </c>
      <c r="B2216" s="2">
        <v>2459.5300000000002</v>
      </c>
      <c r="D2216" s="2">
        <v>2459.5300000000002</v>
      </c>
      <c r="E2216" s="2">
        <v>2459.5300000000002</v>
      </c>
    </row>
    <row r="2217" spans="1:5">
      <c r="A2217" t="s">
        <v>1598</v>
      </c>
      <c r="B2217" s="2">
        <v>2500.5</v>
      </c>
      <c r="D2217" s="2">
        <v>2500.5</v>
      </c>
      <c r="E2217" s="2">
        <v>2500.5</v>
      </c>
    </row>
    <row r="2218" spans="1:5">
      <c r="A2218" t="s">
        <v>1599</v>
      </c>
      <c r="B2218" s="2">
        <v>2478.0100000000002</v>
      </c>
      <c r="D2218" s="2">
        <v>2478.0100000000002</v>
      </c>
      <c r="E2218" s="2">
        <v>2478.0100000000002</v>
      </c>
    </row>
    <row r="2219" spans="1:5">
      <c r="A2219" t="s">
        <v>1600</v>
      </c>
      <c r="B2219" s="2">
        <v>2548.11</v>
      </c>
      <c r="D2219" s="2">
        <v>2548.11</v>
      </c>
      <c r="E2219" s="2">
        <v>2548.11</v>
      </c>
    </row>
    <row r="2220" spans="1:5">
      <c r="A2220" t="s">
        <v>1601</v>
      </c>
      <c r="B2220" s="2">
        <v>2646.59</v>
      </c>
      <c r="D2220" s="2">
        <v>2646.59</v>
      </c>
      <c r="E2220" s="2">
        <v>2646.59</v>
      </c>
    </row>
    <row r="2221" spans="1:5">
      <c r="A2221" s="1" t="s">
        <v>1602</v>
      </c>
      <c r="B2221" s="2">
        <v>2659.77</v>
      </c>
      <c r="D2221" s="2">
        <v>2659.77</v>
      </c>
      <c r="E2221" s="2">
        <v>2659.77</v>
      </c>
    </row>
    <row r="2222" spans="1:5">
      <c r="A2222" s="1" t="s">
        <v>1604</v>
      </c>
      <c r="B2222" s="2">
        <v>2653.58</v>
      </c>
      <c r="D2222" s="2">
        <v>2653.58</v>
      </c>
      <c r="E2222" s="2">
        <v>2653.58</v>
      </c>
    </row>
    <row r="2223" spans="1:5">
      <c r="A2223" s="1">
        <v>40878</v>
      </c>
      <c r="B2223" s="2">
        <v>2695.79</v>
      </c>
      <c r="D2223" s="2">
        <v>2695.79</v>
      </c>
      <c r="E2223" s="2">
        <v>2695.79</v>
      </c>
    </row>
    <row r="2224" spans="1:5">
      <c r="A2224" s="1">
        <v>40848</v>
      </c>
      <c r="B2224" s="2">
        <v>2612.73</v>
      </c>
      <c r="D2224" s="2">
        <v>2612.73</v>
      </c>
      <c r="E2224" s="2">
        <v>2612.73</v>
      </c>
    </row>
    <row r="2225" spans="1:5">
      <c r="A2225" s="1">
        <v>40817</v>
      </c>
      <c r="B2225" s="2">
        <v>2613.94</v>
      </c>
      <c r="D2225" s="2">
        <v>2613.94</v>
      </c>
      <c r="E2225" s="2">
        <v>2613.94</v>
      </c>
    </row>
    <row r="2226" spans="1:5">
      <c r="A2226" s="1">
        <v>40695</v>
      </c>
      <c r="B2226" s="2">
        <v>2680.02</v>
      </c>
      <c r="D2226" s="2">
        <v>2680.02</v>
      </c>
      <c r="E2226" s="2">
        <v>2680.02</v>
      </c>
    </row>
    <row r="2227" spans="1:5">
      <c r="A2227" s="1">
        <v>40664</v>
      </c>
      <c r="B2227" s="2">
        <v>2679.68</v>
      </c>
      <c r="D2227" s="2">
        <v>2679.68</v>
      </c>
      <c r="E2227" s="2">
        <v>2679.68</v>
      </c>
    </row>
    <row r="2228" spans="1:5">
      <c r="A2228" s="1">
        <v>40634</v>
      </c>
      <c r="B2228" s="2">
        <v>2626.16</v>
      </c>
      <c r="D2228" s="2">
        <v>2626.16</v>
      </c>
      <c r="E2228" s="2">
        <v>2548.8000000000002</v>
      </c>
    </row>
    <row r="2229" spans="1:5">
      <c r="A2229" t="s">
        <v>1606</v>
      </c>
      <c r="B2229" s="2">
        <v>2528.1799999999998</v>
      </c>
      <c r="D2229" s="2">
        <v>2528.1799999999998</v>
      </c>
      <c r="E2229" s="2">
        <v>2528.1799999999998</v>
      </c>
    </row>
    <row r="2230" spans="1:5">
      <c r="A2230" t="s">
        <v>1607</v>
      </c>
      <c r="B2230" s="2">
        <v>2545.2399999999998</v>
      </c>
      <c r="D2230" s="2">
        <v>2545.2399999999998</v>
      </c>
      <c r="E2230" s="2">
        <v>2545.2399999999998</v>
      </c>
    </row>
    <row r="2231" spans="1:5">
      <c r="A2231" t="s">
        <v>1611</v>
      </c>
      <c r="B2231" s="2">
        <v>2454.67</v>
      </c>
      <c r="D2231" s="2">
        <v>2454.67</v>
      </c>
      <c r="E2231" s="2">
        <v>2454.67</v>
      </c>
    </row>
    <row r="2232" spans="1:5">
      <c r="A2232" t="s">
        <v>1612</v>
      </c>
      <c r="B2232" s="2">
        <v>2447.2199999999998</v>
      </c>
      <c r="D2232" s="2">
        <v>2447.2199999999998</v>
      </c>
      <c r="E2232" s="2">
        <v>2447.2199999999998</v>
      </c>
    </row>
    <row r="2233" spans="1:5">
      <c r="A2233" t="s">
        <v>1613</v>
      </c>
      <c r="B2233" s="2">
        <v>2437.23</v>
      </c>
      <c r="D2233" s="2">
        <v>2437.23</v>
      </c>
      <c r="E2233" s="2">
        <v>2437.23</v>
      </c>
    </row>
    <row r="2234" spans="1:5">
      <c r="A2234" t="s">
        <v>1614</v>
      </c>
      <c r="B2234" s="2">
        <v>2449.16</v>
      </c>
      <c r="D2234" s="2">
        <v>2449.16</v>
      </c>
      <c r="E2234" s="2">
        <v>2353.21</v>
      </c>
    </row>
    <row r="2235" spans="1:5">
      <c r="A2235" t="s">
        <v>1616</v>
      </c>
      <c r="B2235" s="2">
        <v>2372.5300000000002</v>
      </c>
      <c r="D2235" s="2">
        <v>2372.5300000000002</v>
      </c>
      <c r="E2235" s="2">
        <v>2372.5300000000002</v>
      </c>
    </row>
    <row r="2236" spans="1:5">
      <c r="A2236" t="s">
        <v>1617</v>
      </c>
      <c r="B2236" s="2">
        <v>2391.6</v>
      </c>
      <c r="D2236" s="2">
        <v>2391.6</v>
      </c>
      <c r="E2236" s="2">
        <v>2391.6</v>
      </c>
    </row>
    <row r="2237" spans="1:5">
      <c r="A2237" s="1" t="s">
        <v>1618</v>
      </c>
      <c r="B2237" s="2">
        <v>2434.94</v>
      </c>
      <c r="D2237" s="2">
        <v>2434.94</v>
      </c>
      <c r="E2237" s="2">
        <v>2434.94</v>
      </c>
    </row>
    <row r="2238" spans="1:5">
      <c r="A2238" s="1" t="s">
        <v>1619</v>
      </c>
      <c r="B2238" s="2">
        <v>2423.58</v>
      </c>
      <c r="D2238" s="2">
        <v>2423.58</v>
      </c>
      <c r="E2238" s="2">
        <v>2423.58</v>
      </c>
    </row>
    <row r="2239" spans="1:5">
      <c r="A2239" s="1">
        <v>40433</v>
      </c>
      <c r="B2239" s="2">
        <v>2397.37</v>
      </c>
      <c r="D2239" s="2">
        <v>2397.37</v>
      </c>
      <c r="E2239" s="2">
        <v>2397.37</v>
      </c>
    </row>
    <row r="2240" spans="1:5">
      <c r="A2240" s="1">
        <v>40402</v>
      </c>
      <c r="B2240" s="2">
        <v>2395.38</v>
      </c>
      <c r="D2240" s="2">
        <v>2395.38</v>
      </c>
      <c r="E2240" s="2">
        <v>2395.38</v>
      </c>
    </row>
    <row r="2241" spans="1:5">
      <c r="A2241" s="1">
        <v>40371</v>
      </c>
      <c r="B2241" s="2">
        <v>2365.9499999999998</v>
      </c>
      <c r="D2241" s="2">
        <v>2365.9499999999998</v>
      </c>
      <c r="E2241" s="2">
        <v>2365.9499999999998</v>
      </c>
    </row>
    <row r="2242" spans="1:5">
      <c r="A2242" s="1">
        <v>40341</v>
      </c>
      <c r="B2242" s="2">
        <v>2337.06</v>
      </c>
      <c r="D2242" s="2">
        <v>2369.2600000000002</v>
      </c>
      <c r="E2242" s="2">
        <v>2308.75</v>
      </c>
    </row>
    <row r="2243" spans="1:5">
      <c r="A2243" s="1">
        <v>40221</v>
      </c>
      <c r="B2243" s="2">
        <v>2350.83</v>
      </c>
      <c r="D2243" s="2">
        <v>2350.83</v>
      </c>
      <c r="E2243" s="2">
        <v>2350.83</v>
      </c>
    </row>
    <row r="2244" spans="1:5">
      <c r="A2244" s="1">
        <v>40190</v>
      </c>
      <c r="B2244" s="2">
        <v>2261.63</v>
      </c>
      <c r="D2244" s="2">
        <v>2261.63</v>
      </c>
      <c r="E2244" s="2">
        <v>2261.63</v>
      </c>
    </row>
    <row r="2245" spans="1:5">
      <c r="A2245" t="s">
        <v>1620</v>
      </c>
      <c r="B2245" s="2">
        <v>2205.3000000000002</v>
      </c>
      <c r="D2245" s="2">
        <v>2205.3000000000002</v>
      </c>
      <c r="E2245" s="2">
        <v>2205.3000000000002</v>
      </c>
    </row>
    <row r="2246" spans="1:5">
      <c r="A2246" t="s">
        <v>1621</v>
      </c>
      <c r="B2246" s="2">
        <v>2174.5700000000002</v>
      </c>
      <c r="D2246" s="2">
        <v>2266.42</v>
      </c>
      <c r="E2246" s="2">
        <v>2174.5700000000002</v>
      </c>
    </row>
    <row r="2247" spans="1:5">
      <c r="A2247" t="s">
        <v>1623</v>
      </c>
      <c r="B2247" s="2">
        <v>2305.88</v>
      </c>
      <c r="D2247" s="2">
        <v>2305.88</v>
      </c>
      <c r="E2247" s="2">
        <v>2305.88</v>
      </c>
    </row>
    <row r="2248" spans="1:5">
      <c r="A2248" t="s">
        <v>1624</v>
      </c>
      <c r="B2248" s="2">
        <v>2193.63</v>
      </c>
      <c r="D2248" s="2">
        <v>2193.63</v>
      </c>
      <c r="E2248" s="2">
        <v>2193.63</v>
      </c>
    </row>
    <row r="2249" spans="1:5">
      <c r="A2249" t="s">
        <v>1625</v>
      </c>
      <c r="B2249" s="2">
        <v>2165.41</v>
      </c>
      <c r="D2249" s="2">
        <v>2165.41</v>
      </c>
      <c r="E2249" s="2">
        <v>2165.41</v>
      </c>
    </row>
    <row r="2250" spans="1:5">
      <c r="A2250" t="s">
        <v>1626</v>
      </c>
      <c r="B2250" s="2">
        <v>2229.58</v>
      </c>
      <c r="D2250" s="2">
        <v>2293.87</v>
      </c>
      <c r="E2250" s="2">
        <v>2229.58</v>
      </c>
    </row>
    <row r="2251" spans="1:5">
      <c r="A2251" t="s">
        <v>1628</v>
      </c>
      <c r="B2251" s="2">
        <v>2295.89</v>
      </c>
      <c r="D2251" s="2">
        <v>2295.89</v>
      </c>
      <c r="E2251" s="2">
        <v>2295.89</v>
      </c>
    </row>
    <row r="2252" spans="1:5">
      <c r="A2252" t="s">
        <v>1629</v>
      </c>
      <c r="B2252" s="2">
        <v>2241.62</v>
      </c>
      <c r="D2252" s="2">
        <v>2241.62</v>
      </c>
      <c r="E2252" s="2">
        <v>2241.62</v>
      </c>
    </row>
    <row r="2253" spans="1:5">
      <c r="A2253" s="1" t="s">
        <v>1630</v>
      </c>
      <c r="B2253" s="2">
        <v>2227.12</v>
      </c>
      <c r="D2253" s="2">
        <v>2457.58</v>
      </c>
      <c r="E2253" s="2">
        <v>2227.12</v>
      </c>
    </row>
    <row r="2254" spans="1:5">
      <c r="A2254" s="1" t="s">
        <v>1631</v>
      </c>
      <c r="B2254" s="2">
        <v>2426.6799999999998</v>
      </c>
      <c r="D2254" s="2">
        <v>2576.71</v>
      </c>
      <c r="E2254" s="2">
        <v>2426.6799999999998</v>
      </c>
    </row>
    <row r="2255" spans="1:5">
      <c r="A2255" s="1">
        <v>40493</v>
      </c>
      <c r="B2255" s="2">
        <v>2589.38</v>
      </c>
      <c r="D2255" s="2">
        <v>2589.38</v>
      </c>
      <c r="E2255" s="2">
        <v>2589.38</v>
      </c>
    </row>
    <row r="2256" spans="1:5">
      <c r="A2256" s="1">
        <v>40462</v>
      </c>
      <c r="B2256" s="2">
        <v>2591.75</v>
      </c>
      <c r="D2256" s="2">
        <v>2591.75</v>
      </c>
      <c r="E2256" s="2">
        <v>2591.75</v>
      </c>
    </row>
    <row r="2257" spans="1:5">
      <c r="A2257" s="1">
        <v>40432</v>
      </c>
      <c r="B2257" s="2">
        <v>2566.5100000000002</v>
      </c>
      <c r="D2257" s="2">
        <v>2566.5100000000002</v>
      </c>
      <c r="E2257" s="2">
        <v>2566.5100000000002</v>
      </c>
    </row>
    <row r="2258" spans="1:5">
      <c r="A2258" s="1">
        <v>40401</v>
      </c>
      <c r="B2258" s="2">
        <v>2485.69</v>
      </c>
      <c r="D2258" s="2">
        <v>2485.69</v>
      </c>
      <c r="E2258" s="2">
        <v>2450.33</v>
      </c>
    </row>
    <row r="2259" spans="1:5">
      <c r="A2259" s="1">
        <v>40309</v>
      </c>
      <c r="B2259" s="2">
        <v>2479.64</v>
      </c>
      <c r="D2259" s="2">
        <v>2479.64</v>
      </c>
      <c r="E2259" s="2">
        <v>2479.64</v>
      </c>
    </row>
    <row r="2260" spans="1:5">
      <c r="A2260" s="1">
        <v>40279</v>
      </c>
      <c r="B2260" s="2">
        <v>2502.0300000000002</v>
      </c>
      <c r="D2260" s="2">
        <v>2502.0300000000002</v>
      </c>
      <c r="E2260" s="2">
        <v>2502.0300000000002</v>
      </c>
    </row>
    <row r="2261" spans="1:5">
      <c r="A2261" s="1">
        <v>40248</v>
      </c>
      <c r="B2261" s="2">
        <v>2434.35</v>
      </c>
      <c r="D2261" s="2">
        <v>2434.35</v>
      </c>
      <c r="E2261" s="2">
        <v>2434.35</v>
      </c>
    </row>
    <row r="2262" spans="1:5">
      <c r="A2262" s="1">
        <v>40220</v>
      </c>
      <c r="B2262" s="2">
        <v>2468.91</v>
      </c>
      <c r="D2262" s="2">
        <v>2468.91</v>
      </c>
      <c r="E2262" s="2">
        <v>2468.91</v>
      </c>
    </row>
    <row r="2263" spans="1:5">
      <c r="A2263" s="1">
        <v>40189</v>
      </c>
      <c r="B2263" s="2">
        <v>2446.7399999999998</v>
      </c>
      <c r="D2263" s="2">
        <v>2476.0500000000002</v>
      </c>
      <c r="E2263" s="2">
        <v>2430.14</v>
      </c>
    </row>
    <row r="2264" spans="1:5">
      <c r="A2264" t="s">
        <v>1632</v>
      </c>
      <c r="B2264" s="2">
        <v>2437.09</v>
      </c>
      <c r="D2264" s="2">
        <v>2437.09</v>
      </c>
      <c r="E2264" s="2">
        <v>2437.09</v>
      </c>
    </row>
    <row r="2265" spans="1:5">
      <c r="A2265" t="s">
        <v>1633</v>
      </c>
      <c r="B2265" s="2">
        <v>2480.2199999999998</v>
      </c>
      <c r="D2265" s="2">
        <v>2480.2199999999998</v>
      </c>
      <c r="E2265" s="2">
        <v>2480.2199999999998</v>
      </c>
    </row>
    <row r="2266" spans="1:5">
      <c r="A2266" t="s">
        <v>1634</v>
      </c>
      <c r="B2266" s="2">
        <v>2514.73</v>
      </c>
      <c r="D2266" s="2">
        <v>2514.73</v>
      </c>
      <c r="E2266" s="2">
        <v>2514.73</v>
      </c>
    </row>
    <row r="2267" spans="1:5">
      <c r="A2267" t="s">
        <v>1635</v>
      </c>
      <c r="B2267" s="2">
        <v>2567.23</v>
      </c>
      <c r="D2267" s="2">
        <v>2567.23</v>
      </c>
      <c r="E2267" s="2">
        <v>2567.23</v>
      </c>
    </row>
    <row r="2268" spans="1:5">
      <c r="A2268" t="s">
        <v>1636</v>
      </c>
      <c r="B2268" s="2">
        <v>2555.11</v>
      </c>
      <c r="D2268" s="2">
        <v>2555.11</v>
      </c>
      <c r="E2268" s="2">
        <v>2458.8000000000002</v>
      </c>
    </row>
    <row r="2269" spans="1:5">
      <c r="A2269" t="s">
        <v>1637</v>
      </c>
      <c r="B2269" s="2">
        <v>2510.64</v>
      </c>
      <c r="D2269" s="2">
        <v>2510.64</v>
      </c>
      <c r="E2269" s="2">
        <v>2510.64</v>
      </c>
    </row>
    <row r="2270" spans="1:5">
      <c r="A2270" t="s">
        <v>1638</v>
      </c>
      <c r="B2270" s="2">
        <v>2452.1</v>
      </c>
      <c r="D2270" s="2">
        <v>2452.1</v>
      </c>
      <c r="E2270" s="2">
        <v>2452.1</v>
      </c>
    </row>
    <row r="2271" spans="1:5">
      <c r="A2271" t="s">
        <v>1639</v>
      </c>
      <c r="B2271" s="2">
        <v>2423.46</v>
      </c>
      <c r="D2271" s="2">
        <v>2423.46</v>
      </c>
      <c r="E2271" s="2">
        <v>2423.46</v>
      </c>
    </row>
    <row r="2272" spans="1:5">
      <c r="A2272" t="s">
        <v>1640</v>
      </c>
      <c r="B2272" s="2">
        <v>2361.5100000000002</v>
      </c>
      <c r="D2272" s="2">
        <v>2361.5100000000002</v>
      </c>
      <c r="E2272" s="2">
        <v>2361.5100000000002</v>
      </c>
    </row>
    <row r="2273" spans="1:5">
      <c r="A2273" t="s">
        <v>1641</v>
      </c>
      <c r="B2273" s="2">
        <v>2409.5500000000002</v>
      </c>
      <c r="D2273" s="2">
        <v>2409.5500000000002</v>
      </c>
      <c r="E2273" s="2">
        <v>2367.06</v>
      </c>
    </row>
    <row r="2274" spans="1:5">
      <c r="A2274" t="s">
        <v>1642</v>
      </c>
      <c r="B2274" s="2">
        <v>2389.14</v>
      </c>
      <c r="D2274" s="2">
        <v>2389.14</v>
      </c>
      <c r="E2274" s="2">
        <v>2389.14</v>
      </c>
    </row>
    <row r="2275" spans="1:5">
      <c r="A2275" s="1" t="s">
        <v>1643</v>
      </c>
      <c r="B2275" s="2">
        <v>2387.88</v>
      </c>
      <c r="D2275" s="2">
        <v>2387.88</v>
      </c>
      <c r="E2275" s="2">
        <v>2387.88</v>
      </c>
    </row>
    <row r="2276" spans="1:5">
      <c r="A2276" s="1" t="s">
        <v>1644</v>
      </c>
      <c r="B2276" s="2">
        <v>2410.37</v>
      </c>
      <c r="D2276" s="2">
        <v>2410.37</v>
      </c>
      <c r="E2276" s="2">
        <v>2410.37</v>
      </c>
    </row>
    <row r="2277" spans="1:5">
      <c r="A2277" s="1">
        <v>40522</v>
      </c>
      <c r="B2277" s="2">
        <v>2358.52</v>
      </c>
      <c r="D2277" s="2">
        <v>2358.52</v>
      </c>
      <c r="E2277" s="2">
        <v>2358.52</v>
      </c>
    </row>
    <row r="2278" spans="1:5">
      <c r="A2278" s="1">
        <v>40492</v>
      </c>
      <c r="B2278" s="2">
        <v>2285.6</v>
      </c>
      <c r="D2278" s="2">
        <v>2285.6</v>
      </c>
      <c r="E2278" s="2">
        <v>2173.7199999999998</v>
      </c>
    </row>
    <row r="2279" spans="1:5">
      <c r="A2279" s="1">
        <v>40400</v>
      </c>
      <c r="B2279" s="2">
        <v>2249.1999999999998</v>
      </c>
      <c r="D2279" s="2">
        <v>2249.1999999999998</v>
      </c>
      <c r="E2279" s="2">
        <v>2249.1999999999998</v>
      </c>
    </row>
    <row r="2280" spans="1:5">
      <c r="A2280" s="1">
        <v>40369</v>
      </c>
      <c r="B2280" s="2">
        <v>2179.6799999999998</v>
      </c>
      <c r="D2280" s="2">
        <v>2179.6799999999998</v>
      </c>
      <c r="E2280" s="2">
        <v>2179.6799999999998</v>
      </c>
    </row>
    <row r="2281" spans="1:5">
      <c r="A2281" s="1">
        <v>40339</v>
      </c>
      <c r="B2281" s="2">
        <v>2289.92</v>
      </c>
      <c r="D2281" s="2">
        <v>2289.92</v>
      </c>
      <c r="E2281" s="2">
        <v>2289.92</v>
      </c>
    </row>
    <row r="2282" spans="1:5">
      <c r="A2282" s="1">
        <v>40308</v>
      </c>
      <c r="B2282" s="2">
        <v>2284.46</v>
      </c>
      <c r="D2282" s="2">
        <v>2284.46</v>
      </c>
      <c r="E2282" s="2">
        <v>2284.46</v>
      </c>
    </row>
    <row r="2283" spans="1:5">
      <c r="A2283" s="1">
        <v>40278</v>
      </c>
      <c r="B2283" s="2">
        <v>2248.5700000000002</v>
      </c>
      <c r="D2283" s="2">
        <v>2268.4499999999998</v>
      </c>
      <c r="E2283" s="2">
        <v>2248.5700000000002</v>
      </c>
    </row>
    <row r="2284" spans="1:5">
      <c r="A2284" s="1">
        <v>40188</v>
      </c>
      <c r="B2284" s="2">
        <v>2273.71</v>
      </c>
      <c r="D2284" s="2">
        <v>2273.71</v>
      </c>
      <c r="E2284" s="2">
        <v>2273.71</v>
      </c>
    </row>
    <row r="2285" spans="1:5">
      <c r="A2285" t="s">
        <v>1645</v>
      </c>
      <c r="B2285" s="2">
        <v>2260.5100000000002</v>
      </c>
      <c r="D2285" s="2">
        <v>2260.5100000000002</v>
      </c>
      <c r="E2285" s="2">
        <v>2260.5100000000002</v>
      </c>
    </row>
    <row r="2286" spans="1:5">
      <c r="A2286" t="s">
        <v>1646</v>
      </c>
      <c r="B2286" s="2">
        <v>2274.84</v>
      </c>
      <c r="D2286" s="2">
        <v>2274.84</v>
      </c>
      <c r="E2286" s="2">
        <v>2274.84</v>
      </c>
    </row>
    <row r="2287" spans="1:5">
      <c r="A2287" t="s">
        <v>1647</v>
      </c>
      <c r="B2287" s="2">
        <v>2257.98</v>
      </c>
      <c r="D2287" s="2">
        <v>2257.98</v>
      </c>
      <c r="E2287" s="2">
        <v>2257.98</v>
      </c>
    </row>
    <row r="2288" spans="1:5">
      <c r="A2288" t="s">
        <v>1648</v>
      </c>
      <c r="B2288" s="2">
        <v>2235.3000000000002</v>
      </c>
      <c r="D2288" s="2">
        <v>2265.3000000000002</v>
      </c>
      <c r="E2288" s="2">
        <v>2235.3000000000002</v>
      </c>
    </row>
    <row r="2289" spans="1:5">
      <c r="A2289" t="s">
        <v>1649</v>
      </c>
      <c r="B2289" s="2">
        <v>2269.33</v>
      </c>
      <c r="D2289" s="2">
        <v>2269.33</v>
      </c>
      <c r="E2289" s="2">
        <v>2269.33</v>
      </c>
    </row>
    <row r="2290" spans="1:5">
      <c r="A2290" t="s">
        <v>1650</v>
      </c>
      <c r="B2290" s="2">
        <v>2243.38</v>
      </c>
      <c r="D2290" s="2">
        <v>2243.38</v>
      </c>
      <c r="E2290" s="2">
        <v>2243.38</v>
      </c>
    </row>
    <row r="2291" spans="1:5">
      <c r="A2291" t="s">
        <v>1651</v>
      </c>
      <c r="B2291" s="2">
        <v>2197.91</v>
      </c>
      <c r="D2291" s="2">
        <v>2197.91</v>
      </c>
      <c r="E2291" s="2">
        <v>2197.91</v>
      </c>
    </row>
    <row r="2292" spans="1:5">
      <c r="A2292" t="s">
        <v>1652</v>
      </c>
      <c r="B2292" s="2">
        <v>2168.09</v>
      </c>
      <c r="D2292" s="2">
        <v>2168.09</v>
      </c>
      <c r="E2292" s="2">
        <v>2168.09</v>
      </c>
    </row>
    <row r="2293" spans="1:5">
      <c r="A2293" t="s">
        <v>1653</v>
      </c>
      <c r="B2293" s="2">
        <v>2165.4499999999998</v>
      </c>
      <c r="D2293" s="2">
        <v>2178.7800000000002</v>
      </c>
      <c r="E2293" s="2">
        <v>2165.4499999999998</v>
      </c>
    </row>
    <row r="2294" spans="1:5">
      <c r="A2294" t="s">
        <v>1654</v>
      </c>
      <c r="B2294" s="2">
        <v>2176.23</v>
      </c>
      <c r="D2294" s="2">
        <v>2176.23</v>
      </c>
      <c r="E2294" s="2">
        <v>2176.23</v>
      </c>
    </row>
    <row r="2295" spans="1:5">
      <c r="A2295" t="s">
        <v>1655</v>
      </c>
      <c r="B2295" s="2">
        <v>2173.84</v>
      </c>
      <c r="D2295" s="2">
        <v>2173.84</v>
      </c>
      <c r="E2295" s="2">
        <v>2173.84</v>
      </c>
    </row>
    <row r="2296" spans="1:5">
      <c r="A2296" t="s">
        <v>1656</v>
      </c>
      <c r="B2296" s="2">
        <v>2210.33</v>
      </c>
      <c r="D2296" s="2">
        <v>2210.33</v>
      </c>
      <c r="E2296" s="2">
        <v>2210.33</v>
      </c>
    </row>
    <row r="2297" spans="1:5">
      <c r="A2297" s="1" t="s">
        <v>1657</v>
      </c>
      <c r="B2297" s="2">
        <v>2214.92</v>
      </c>
      <c r="D2297" s="2">
        <v>2214.92</v>
      </c>
      <c r="E2297" s="2">
        <v>2214.92</v>
      </c>
    </row>
    <row r="2298" spans="1:5">
      <c r="A2298" s="1" t="s">
        <v>1658</v>
      </c>
      <c r="B2298" s="2">
        <v>2224.12</v>
      </c>
      <c r="D2298" s="2">
        <v>2224.12</v>
      </c>
      <c r="E2298" s="2">
        <v>2181.64</v>
      </c>
    </row>
    <row r="2299" spans="1:5">
      <c r="A2299" s="1">
        <v>40460</v>
      </c>
      <c r="B2299" s="2">
        <v>2145.64</v>
      </c>
      <c r="D2299" s="2">
        <v>2145.64</v>
      </c>
      <c r="E2299" s="2">
        <v>2145.64</v>
      </c>
    </row>
    <row r="2300" spans="1:5">
      <c r="A2300" s="1">
        <v>40430</v>
      </c>
      <c r="B2300" s="2">
        <v>2168.25</v>
      </c>
      <c r="D2300" s="2">
        <v>2168.25</v>
      </c>
      <c r="E2300" s="2">
        <v>2168.25</v>
      </c>
    </row>
    <row r="2301" spans="1:5">
      <c r="A2301" s="1">
        <v>40399</v>
      </c>
      <c r="B2301" s="2">
        <v>2206.02</v>
      </c>
      <c r="D2301" s="2">
        <v>2206.02</v>
      </c>
      <c r="E2301" s="2">
        <v>2206.02</v>
      </c>
    </row>
    <row r="2302" spans="1:5">
      <c r="A2302" s="1">
        <v>40368</v>
      </c>
      <c r="B2302" s="2">
        <v>2152.06</v>
      </c>
      <c r="D2302" s="2">
        <v>2152.06</v>
      </c>
      <c r="E2302" s="2">
        <v>2152.06</v>
      </c>
    </row>
    <row r="2303" spans="1:5">
      <c r="A2303" s="1">
        <v>40338</v>
      </c>
      <c r="B2303" s="2">
        <v>2169.23</v>
      </c>
      <c r="D2303" s="2">
        <v>2169.23</v>
      </c>
      <c r="E2303" s="2">
        <v>2139.9699999999998</v>
      </c>
    </row>
    <row r="2304" spans="1:5">
      <c r="A2304" s="1">
        <v>40246</v>
      </c>
      <c r="B2304" s="2">
        <v>2146.35</v>
      </c>
      <c r="D2304" s="2">
        <v>2146.35</v>
      </c>
      <c r="E2304" s="2">
        <v>2146.35</v>
      </c>
    </row>
    <row r="2305" spans="1:5">
      <c r="A2305" s="1">
        <v>40218</v>
      </c>
      <c r="B2305" s="2">
        <v>2130.7399999999998</v>
      </c>
      <c r="D2305" s="2">
        <v>2130.7399999999998</v>
      </c>
      <c r="E2305" s="2">
        <v>2130.7399999999998</v>
      </c>
    </row>
    <row r="2306" spans="1:5">
      <c r="A2306" s="1">
        <v>40187</v>
      </c>
      <c r="B2306" s="2">
        <v>2088.94</v>
      </c>
      <c r="D2306" s="2">
        <v>2088.94</v>
      </c>
      <c r="E2306" s="2">
        <v>2088.94</v>
      </c>
    </row>
    <row r="2307" spans="1:5">
      <c r="A2307" t="s">
        <v>1659</v>
      </c>
      <c r="B2307" s="2">
        <v>2039.68</v>
      </c>
      <c r="D2307" s="2">
        <v>2039.68</v>
      </c>
      <c r="E2307" s="2">
        <v>2039.68</v>
      </c>
    </row>
    <row r="2308" spans="1:5">
      <c r="A2308" t="s">
        <v>1661</v>
      </c>
      <c r="B2308" s="2">
        <v>2064.83</v>
      </c>
      <c r="D2308" s="2">
        <v>2064.83</v>
      </c>
      <c r="E2308" s="2">
        <v>2064.83</v>
      </c>
    </row>
    <row r="2309" spans="1:5">
      <c r="A2309" t="s">
        <v>1662</v>
      </c>
      <c r="B2309" s="2">
        <v>2004.43</v>
      </c>
      <c r="D2309" s="2">
        <v>2004.43</v>
      </c>
      <c r="E2309" s="2">
        <v>2004.43</v>
      </c>
    </row>
    <row r="2310" spans="1:5">
      <c r="A2310" t="s">
        <v>1663</v>
      </c>
      <c r="B2310" s="2">
        <v>1935.94</v>
      </c>
      <c r="D2310" s="2">
        <v>1935.94</v>
      </c>
      <c r="E2310" s="2">
        <v>1935.94</v>
      </c>
    </row>
    <row r="2311" spans="1:5">
      <c r="A2311" t="s">
        <v>1664</v>
      </c>
      <c r="B2311" s="2">
        <v>1977.21</v>
      </c>
      <c r="D2311" s="2">
        <v>1977.21</v>
      </c>
      <c r="E2311" s="2">
        <v>1977.21</v>
      </c>
    </row>
    <row r="2312" spans="1:5">
      <c r="A2312" t="s">
        <v>1665</v>
      </c>
      <c r="B2312" s="2">
        <v>2018.45</v>
      </c>
      <c r="D2312" s="2">
        <v>2045.55</v>
      </c>
      <c r="E2312" s="2">
        <v>2018.45</v>
      </c>
    </row>
    <row r="2313" spans="1:5">
      <c r="A2313" t="s">
        <v>1666</v>
      </c>
      <c r="B2313" s="2">
        <v>2035.49</v>
      </c>
      <c r="D2313" s="2">
        <v>2035.49</v>
      </c>
      <c r="E2313" s="2">
        <v>2035.49</v>
      </c>
    </row>
    <row r="2314" spans="1:5">
      <c r="A2314" t="s">
        <v>1667</v>
      </c>
      <c r="B2314" s="2">
        <v>2072.17</v>
      </c>
      <c r="D2314" s="2">
        <v>2072.17</v>
      </c>
      <c r="E2314" s="2">
        <v>2072.17</v>
      </c>
    </row>
    <row r="2315" spans="1:5">
      <c r="A2315" t="s">
        <v>1668</v>
      </c>
      <c r="B2315" s="2">
        <v>2093.73</v>
      </c>
      <c r="D2315" s="2">
        <v>2093.73</v>
      </c>
      <c r="E2315" s="2">
        <v>2093.73</v>
      </c>
    </row>
    <row r="2316" spans="1:5">
      <c r="A2316" t="s">
        <v>1669</v>
      </c>
      <c r="B2316" s="2">
        <v>2100.65</v>
      </c>
      <c r="D2316" s="2">
        <v>2100.65</v>
      </c>
      <c r="E2316" s="2">
        <v>2100.65</v>
      </c>
    </row>
    <row r="2317" spans="1:5">
      <c r="A2317" s="1" t="s">
        <v>1670</v>
      </c>
      <c r="B2317" s="2">
        <v>2063.64</v>
      </c>
      <c r="D2317" s="2">
        <v>2070.9</v>
      </c>
      <c r="E2317" s="2">
        <v>2041.47</v>
      </c>
    </row>
    <row r="2318" spans="1:5">
      <c r="A2318" s="1" t="s">
        <v>1671</v>
      </c>
      <c r="B2318" s="2">
        <v>2029.91</v>
      </c>
      <c r="D2318" s="2">
        <v>2029.91</v>
      </c>
      <c r="E2318" s="2">
        <v>2029.91</v>
      </c>
    </row>
    <row r="2319" spans="1:5">
      <c r="A2319" s="1">
        <v>40520</v>
      </c>
      <c r="B2319" s="2">
        <v>2070.87</v>
      </c>
      <c r="D2319" s="2">
        <v>2070.87</v>
      </c>
      <c r="E2319" s="2">
        <v>2070.87</v>
      </c>
    </row>
    <row r="2320" spans="1:5">
      <c r="A2320" s="1">
        <v>40490</v>
      </c>
      <c r="B2320" s="2">
        <v>2032.24</v>
      </c>
      <c r="D2320" s="2">
        <v>2032.24</v>
      </c>
      <c r="E2320" s="2">
        <v>2032.24</v>
      </c>
    </row>
    <row r="2321" spans="1:5">
      <c r="A2321" s="1">
        <v>40459</v>
      </c>
      <c r="B2321" s="2">
        <v>2112.5</v>
      </c>
      <c r="D2321" s="2">
        <v>2112.5</v>
      </c>
      <c r="E2321" s="2">
        <v>2112.5</v>
      </c>
    </row>
    <row r="2322" spans="1:5">
      <c r="A2322" s="1">
        <v>40429</v>
      </c>
      <c r="B2322" s="2">
        <v>2171.0500000000002</v>
      </c>
      <c r="D2322" s="2">
        <v>2174.09</v>
      </c>
      <c r="E2322" s="2">
        <v>2127</v>
      </c>
    </row>
    <row r="2323" spans="1:5">
      <c r="A2323" s="1">
        <v>40337</v>
      </c>
      <c r="B2323" s="2">
        <v>2136.7399999999998</v>
      </c>
      <c r="D2323" s="2">
        <v>2136.7399999999998</v>
      </c>
      <c r="E2323" s="2">
        <v>2136.7399999999998</v>
      </c>
    </row>
    <row r="2324" spans="1:5">
      <c r="A2324" s="1">
        <v>40306</v>
      </c>
      <c r="B2324" s="2">
        <v>2167.79</v>
      </c>
      <c r="D2324" s="2">
        <v>2167.79</v>
      </c>
      <c r="E2324" s="2">
        <v>2167.79</v>
      </c>
    </row>
    <row r="2325" spans="1:5">
      <c r="A2325" s="1">
        <v>40276</v>
      </c>
      <c r="B2325" s="2">
        <v>2218.87</v>
      </c>
      <c r="D2325" s="2">
        <v>2218.87</v>
      </c>
      <c r="E2325" s="2">
        <v>2218.87</v>
      </c>
    </row>
    <row r="2326" spans="1:5">
      <c r="A2326" s="1">
        <v>40245</v>
      </c>
      <c r="B2326" s="2">
        <v>2195.77</v>
      </c>
      <c r="D2326" s="2">
        <v>2195.77</v>
      </c>
      <c r="E2326" s="2">
        <v>2195.77</v>
      </c>
    </row>
    <row r="2327" spans="1:5">
      <c r="A2327" s="1">
        <v>40217</v>
      </c>
      <c r="B2327" s="2">
        <v>2187.9299999999998</v>
      </c>
      <c r="D2327" s="2">
        <v>2187.9299999999998</v>
      </c>
      <c r="E2327" s="2">
        <v>2046</v>
      </c>
    </row>
    <row r="2328" spans="1:5">
      <c r="A2328" t="s">
        <v>1672</v>
      </c>
      <c r="B2328" s="2">
        <v>2056.41</v>
      </c>
      <c r="D2328" s="2">
        <v>2056.41</v>
      </c>
      <c r="E2328" s="2">
        <v>2056.41</v>
      </c>
    </row>
    <row r="2329" spans="1:5">
      <c r="A2329" t="s">
        <v>1673</v>
      </c>
      <c r="B2329" s="2">
        <v>2029.47</v>
      </c>
      <c r="D2329" s="2">
        <v>2029.47</v>
      </c>
      <c r="E2329" s="2">
        <v>2029.47</v>
      </c>
    </row>
    <row r="2330" spans="1:5">
      <c r="A2330" t="s">
        <v>1674</v>
      </c>
      <c r="B2330" s="2">
        <v>1993.86</v>
      </c>
      <c r="D2330" s="2">
        <v>1997.25</v>
      </c>
      <c r="E2330" s="2">
        <v>1957.2</v>
      </c>
    </row>
    <row r="2331" spans="1:5">
      <c r="A2331" t="s">
        <v>1675</v>
      </c>
      <c r="B2331" s="2">
        <v>1955.57</v>
      </c>
      <c r="D2331" s="2">
        <v>1955.57</v>
      </c>
      <c r="E2331" s="2">
        <v>1955.57</v>
      </c>
    </row>
    <row r="2332" spans="1:5">
      <c r="A2332" t="s">
        <v>1676</v>
      </c>
      <c r="B2332" s="2">
        <v>1994.39</v>
      </c>
      <c r="D2332" s="2">
        <v>1994.39</v>
      </c>
      <c r="E2332" s="2">
        <v>1933.01</v>
      </c>
    </row>
    <row r="2333" spans="1:5">
      <c r="A2333" t="s">
        <v>1677</v>
      </c>
      <c r="B2333" s="2">
        <v>1964.67</v>
      </c>
      <c r="D2333" s="2">
        <v>1964.67</v>
      </c>
      <c r="E2333" s="2">
        <v>1964.67</v>
      </c>
    </row>
    <row r="2334" spans="1:5">
      <c r="A2334" t="s">
        <v>1678</v>
      </c>
      <c r="B2334" s="2">
        <v>1918.47</v>
      </c>
      <c r="D2334" s="2">
        <v>1918.47</v>
      </c>
      <c r="E2334" s="2">
        <v>1918.47</v>
      </c>
    </row>
    <row r="2335" spans="1:5">
      <c r="A2335" t="s">
        <v>1679</v>
      </c>
      <c r="B2335" s="2">
        <v>1837.53</v>
      </c>
      <c r="D2335" s="2">
        <v>1837.53</v>
      </c>
      <c r="E2335" s="2">
        <v>1837.53</v>
      </c>
    </row>
    <row r="2336" spans="1:5">
      <c r="A2336" t="s">
        <v>1680</v>
      </c>
      <c r="B2336" s="2">
        <v>1815.58</v>
      </c>
      <c r="D2336" s="2">
        <v>1815.58</v>
      </c>
      <c r="E2336" s="2">
        <v>1744.14</v>
      </c>
    </row>
    <row r="2337" spans="1:5">
      <c r="A2337" t="s">
        <v>1681</v>
      </c>
      <c r="B2337" s="2">
        <v>1752.15</v>
      </c>
      <c r="D2337" s="2">
        <v>1784.38</v>
      </c>
      <c r="E2337" s="2">
        <v>1752.15</v>
      </c>
    </row>
    <row r="2338" spans="1:5">
      <c r="A2338" t="s">
        <v>1682</v>
      </c>
      <c r="B2338" s="2">
        <v>1752.28</v>
      </c>
      <c r="D2338" s="2">
        <v>1752.28</v>
      </c>
      <c r="E2338" s="2">
        <v>1752.28</v>
      </c>
    </row>
    <row r="2339" spans="1:5">
      <c r="A2339" t="s">
        <v>1683</v>
      </c>
      <c r="B2339" s="2">
        <v>1784.23</v>
      </c>
      <c r="D2339" s="2">
        <v>1784.23</v>
      </c>
      <c r="E2339" s="2">
        <v>1784.23</v>
      </c>
    </row>
    <row r="2340" spans="1:5">
      <c r="A2340" s="1" t="s">
        <v>1684</v>
      </c>
      <c r="B2340" s="2">
        <v>1806.19</v>
      </c>
      <c r="D2340" s="2">
        <v>1806.19</v>
      </c>
      <c r="E2340" s="2">
        <v>1806.19</v>
      </c>
    </row>
    <row r="2341" spans="1:5">
      <c r="A2341" s="1" t="s">
        <v>1685</v>
      </c>
      <c r="B2341" s="2">
        <v>1803.87</v>
      </c>
      <c r="D2341" s="2">
        <v>1803.87</v>
      </c>
      <c r="E2341" s="2">
        <v>1803.87</v>
      </c>
    </row>
    <row r="2342" spans="1:5">
      <c r="A2342" s="1">
        <v>40519</v>
      </c>
      <c r="B2342" s="2">
        <v>1767.64</v>
      </c>
      <c r="D2342" s="2">
        <v>1818.05</v>
      </c>
      <c r="E2342" s="2">
        <v>1767.64</v>
      </c>
    </row>
    <row r="2343" spans="1:5">
      <c r="A2343" s="1">
        <v>40428</v>
      </c>
      <c r="B2343" s="2">
        <v>1824.49</v>
      </c>
      <c r="D2343" s="2">
        <v>1824.49</v>
      </c>
      <c r="E2343" s="2">
        <v>1824.49</v>
      </c>
    </row>
    <row r="2344" spans="1:5">
      <c r="A2344" s="1">
        <v>40397</v>
      </c>
      <c r="B2344" s="2">
        <v>1811.97</v>
      </c>
      <c r="D2344" s="2">
        <v>1811.97</v>
      </c>
      <c r="E2344" s="2">
        <v>1811.97</v>
      </c>
    </row>
    <row r="2345" spans="1:5">
      <c r="A2345" s="1">
        <v>40366</v>
      </c>
      <c r="B2345" s="2">
        <v>1774.6</v>
      </c>
      <c r="D2345" s="2">
        <v>1774.6</v>
      </c>
      <c r="E2345" s="2">
        <v>1774.6</v>
      </c>
    </row>
    <row r="2346" spans="1:5">
      <c r="A2346" s="1">
        <v>40336</v>
      </c>
      <c r="B2346" s="2">
        <v>1755.46</v>
      </c>
      <c r="D2346" s="2">
        <v>1755.46</v>
      </c>
      <c r="E2346" s="2">
        <v>1755.46</v>
      </c>
    </row>
    <row r="2347" spans="1:5">
      <c r="A2347" s="1">
        <v>40305</v>
      </c>
      <c r="B2347" s="2">
        <v>1741.38</v>
      </c>
      <c r="D2347" s="2">
        <v>1741.38</v>
      </c>
      <c r="E2347" s="2">
        <v>1719.81</v>
      </c>
    </row>
    <row r="2348" spans="1:5">
      <c r="A2348" s="1">
        <v>40216</v>
      </c>
      <c r="B2348" s="2">
        <v>1729.57</v>
      </c>
      <c r="D2348" s="2">
        <v>1729.57</v>
      </c>
      <c r="E2348" s="2">
        <v>1729.57</v>
      </c>
    </row>
    <row r="2349" spans="1:5">
      <c r="A2349" s="1">
        <v>40185</v>
      </c>
      <c r="B2349" s="2">
        <v>1714.87</v>
      </c>
      <c r="D2349" s="2">
        <v>1758.33</v>
      </c>
      <c r="E2349" s="2">
        <v>1714.87</v>
      </c>
    </row>
    <row r="2350" spans="1:5">
      <c r="A2350" t="s">
        <v>1686</v>
      </c>
      <c r="B2350" s="2">
        <v>1719.33</v>
      </c>
      <c r="D2350" s="2">
        <v>1822.84</v>
      </c>
      <c r="E2350" s="2">
        <v>1719.33</v>
      </c>
    </row>
    <row r="2351" spans="1:5">
      <c r="A2351" t="s">
        <v>1687</v>
      </c>
      <c r="B2351" s="2">
        <v>1696.03</v>
      </c>
      <c r="D2351" s="2">
        <v>1814.48</v>
      </c>
      <c r="E2351" s="2">
        <v>1696.03</v>
      </c>
    </row>
    <row r="2352" spans="1:5">
      <c r="A2352" t="s">
        <v>1688</v>
      </c>
      <c r="B2352" s="2">
        <v>1787.5</v>
      </c>
      <c r="D2352" s="2">
        <v>1790.07</v>
      </c>
      <c r="E2352" s="2">
        <v>1787.5</v>
      </c>
    </row>
    <row r="2353" spans="1:5">
      <c r="A2353" t="s">
        <v>1689</v>
      </c>
      <c r="B2353" s="2">
        <v>1801.84</v>
      </c>
      <c r="D2353" s="2">
        <v>1801.84</v>
      </c>
      <c r="E2353" s="2">
        <v>1801.84</v>
      </c>
    </row>
    <row r="2354" spans="1:5">
      <c r="A2354" t="s">
        <v>1690</v>
      </c>
      <c r="B2354" s="2">
        <v>1797.17</v>
      </c>
      <c r="D2354" s="2">
        <v>1797.17</v>
      </c>
      <c r="E2354" s="2">
        <v>1797.17</v>
      </c>
    </row>
    <row r="2355" spans="1:5">
      <c r="A2355" t="s">
        <v>1691</v>
      </c>
      <c r="B2355" s="2">
        <v>1804.02</v>
      </c>
      <c r="D2355" s="2">
        <v>1804.02</v>
      </c>
      <c r="E2355" s="2">
        <v>1804.02</v>
      </c>
    </row>
    <row r="2356" spans="1:5">
      <c r="A2356" t="s">
        <v>1692</v>
      </c>
      <c r="B2356" s="2">
        <v>1797.21</v>
      </c>
      <c r="D2356" s="2">
        <v>1797.21</v>
      </c>
      <c r="E2356" s="2">
        <v>1797.21</v>
      </c>
    </row>
    <row r="2357" spans="1:5">
      <c r="A2357" t="s">
        <v>1693</v>
      </c>
      <c r="B2357" s="2">
        <v>1799.91</v>
      </c>
      <c r="D2357" s="2">
        <v>1799.91</v>
      </c>
      <c r="E2357" s="2">
        <v>1718.2</v>
      </c>
    </row>
    <row r="2358" spans="1:5">
      <c r="A2358" t="s">
        <v>1694</v>
      </c>
      <c r="B2358" s="2">
        <v>1727.29</v>
      </c>
      <c r="D2358" s="2">
        <v>1727.29</v>
      </c>
      <c r="E2358" s="2">
        <v>1727.29</v>
      </c>
    </row>
    <row r="2359" spans="1:5">
      <c r="A2359" t="s">
        <v>1695</v>
      </c>
      <c r="B2359" s="2">
        <v>1743.16</v>
      </c>
      <c r="D2359" s="2">
        <v>1743.16</v>
      </c>
      <c r="E2359" s="2">
        <v>1743.16</v>
      </c>
    </row>
    <row r="2360" spans="1:5">
      <c r="A2360" t="s">
        <v>1696</v>
      </c>
      <c r="B2360" s="2">
        <v>1735.15</v>
      </c>
      <c r="D2360" s="2">
        <v>1735.15</v>
      </c>
      <c r="E2360" s="2">
        <v>1735.15</v>
      </c>
    </row>
    <row r="2361" spans="1:5">
      <c r="A2361" s="1" t="s">
        <v>1697</v>
      </c>
      <c r="B2361" s="2">
        <v>1736.54</v>
      </c>
      <c r="D2361" s="2">
        <v>1736.54</v>
      </c>
      <c r="E2361" s="2">
        <v>1736.54</v>
      </c>
    </row>
    <row r="2362" spans="1:5">
      <c r="A2362" s="1" t="s">
        <v>1698</v>
      </c>
      <c r="B2362" s="2">
        <v>1683.15</v>
      </c>
      <c r="D2362" s="2">
        <v>1683.15</v>
      </c>
      <c r="E2362" s="2">
        <v>1669.16</v>
      </c>
    </row>
    <row r="2363" spans="1:5">
      <c r="A2363" s="1">
        <v>40488</v>
      </c>
      <c r="B2363" s="2">
        <v>1655.18</v>
      </c>
      <c r="D2363" s="2">
        <v>1655.18</v>
      </c>
      <c r="E2363" s="2">
        <v>1655.18</v>
      </c>
    </row>
    <row r="2364" spans="1:5">
      <c r="A2364" s="1">
        <v>40457</v>
      </c>
      <c r="B2364" s="2">
        <v>1665.37</v>
      </c>
      <c r="D2364" s="2">
        <v>1665.37</v>
      </c>
      <c r="E2364" s="2">
        <v>1665.37</v>
      </c>
    </row>
    <row r="2365" spans="1:5">
      <c r="A2365" s="1">
        <v>40427</v>
      </c>
      <c r="B2365" s="2">
        <v>1653.98</v>
      </c>
      <c r="D2365" s="2">
        <v>1653.98</v>
      </c>
      <c r="E2365" s="2">
        <v>1653.98</v>
      </c>
    </row>
    <row r="2366" spans="1:5">
      <c r="A2366" s="1">
        <v>40396</v>
      </c>
      <c r="B2366" s="2">
        <v>1581.55</v>
      </c>
      <c r="D2366" s="2">
        <v>1581.55</v>
      </c>
      <c r="E2366" s="2">
        <v>1581.55</v>
      </c>
    </row>
    <row r="2367" spans="1:5">
      <c r="A2367" s="1">
        <v>40365</v>
      </c>
      <c r="B2367" s="2">
        <v>1523.86</v>
      </c>
      <c r="D2367" s="2">
        <v>1580.94</v>
      </c>
      <c r="E2367" s="2">
        <v>1523.86</v>
      </c>
    </row>
    <row r="2368" spans="1:5">
      <c r="A2368" s="1">
        <v>40274</v>
      </c>
      <c r="B2368" s="2">
        <v>1578.74</v>
      </c>
      <c r="D2368" s="2">
        <v>1578.74</v>
      </c>
      <c r="E2368" s="2">
        <v>1578.74</v>
      </c>
    </row>
    <row r="2369" spans="1:5">
      <c r="A2369" s="1">
        <v>40243</v>
      </c>
      <c r="B2369" s="2">
        <v>1612.84</v>
      </c>
      <c r="D2369" s="2">
        <v>1612.84</v>
      </c>
      <c r="E2369" s="2">
        <v>1612.84</v>
      </c>
    </row>
    <row r="2370" spans="1:5">
      <c r="A2370" s="1">
        <v>40215</v>
      </c>
      <c r="B2370" s="2">
        <v>1673.25</v>
      </c>
      <c r="D2370" s="2">
        <v>1717.74</v>
      </c>
      <c r="E2370" s="2">
        <v>1673.25</v>
      </c>
    </row>
    <row r="2371" spans="1:5">
      <c r="A2371" s="1">
        <v>40184</v>
      </c>
      <c r="B2371" s="2">
        <v>1711.57</v>
      </c>
      <c r="D2371" s="2">
        <v>1711.57</v>
      </c>
      <c r="E2371" s="2">
        <v>1711.57</v>
      </c>
    </row>
    <row r="2372" spans="1:5">
      <c r="A2372" t="s">
        <v>1700</v>
      </c>
      <c r="B2372" s="2">
        <v>1810.84</v>
      </c>
      <c r="D2372" s="2">
        <v>1810.84</v>
      </c>
      <c r="E2372" s="2">
        <v>1810.84</v>
      </c>
    </row>
    <row r="2373" spans="1:5">
      <c r="A2373" t="s">
        <v>1701</v>
      </c>
      <c r="B2373" s="2">
        <v>1824.91</v>
      </c>
      <c r="D2373" s="2">
        <v>1824.91</v>
      </c>
      <c r="E2373" s="2">
        <v>1824.91</v>
      </c>
    </row>
    <row r="2374" spans="1:5">
      <c r="A2374" t="s">
        <v>1702</v>
      </c>
      <c r="B2374" s="2">
        <v>1717.85</v>
      </c>
      <c r="D2374" s="2">
        <v>1717.85</v>
      </c>
      <c r="E2374" s="2">
        <v>1717.85</v>
      </c>
    </row>
    <row r="2375" spans="1:5">
      <c r="A2375" t="s">
        <v>1703</v>
      </c>
      <c r="B2375" s="2">
        <v>1733.68</v>
      </c>
      <c r="D2375" s="2">
        <v>1733.68</v>
      </c>
      <c r="E2375" s="2">
        <v>1733.68</v>
      </c>
    </row>
    <row r="2376" spans="1:5">
      <c r="A2376" t="s">
        <v>1704</v>
      </c>
      <c r="B2376" s="2">
        <v>1793.45</v>
      </c>
      <c r="D2376" s="2">
        <v>1793.45</v>
      </c>
      <c r="E2376" s="2">
        <v>1711.3</v>
      </c>
    </row>
    <row r="2377" spans="1:5">
      <c r="A2377" t="s">
        <v>1705</v>
      </c>
      <c r="B2377" s="2">
        <v>1791.23</v>
      </c>
      <c r="D2377" s="2">
        <v>1791.23</v>
      </c>
      <c r="E2377" s="2">
        <v>1791.23</v>
      </c>
    </row>
    <row r="2378" spans="1:5">
      <c r="A2378" t="s">
        <v>1706</v>
      </c>
      <c r="B2378" s="2">
        <v>1727.16</v>
      </c>
      <c r="D2378" s="2">
        <v>1727.16</v>
      </c>
      <c r="E2378" s="2">
        <v>1727.16</v>
      </c>
    </row>
    <row r="2379" spans="1:5">
      <c r="A2379" t="s">
        <v>1707</v>
      </c>
      <c r="B2379" s="2">
        <v>1739.89</v>
      </c>
      <c r="D2379" s="2">
        <v>1739.89</v>
      </c>
      <c r="E2379" s="2">
        <v>1739.89</v>
      </c>
    </row>
    <row r="2380" spans="1:5">
      <c r="A2380" t="s">
        <v>1708</v>
      </c>
      <c r="B2380" s="2">
        <v>1777.62</v>
      </c>
      <c r="D2380" s="2">
        <v>1777.62</v>
      </c>
      <c r="E2380" s="2">
        <v>1777.62</v>
      </c>
    </row>
    <row r="2381" spans="1:5">
      <c r="A2381" t="s">
        <v>1709</v>
      </c>
      <c r="B2381" s="2">
        <v>1782.79</v>
      </c>
      <c r="D2381" s="2">
        <v>2008.59</v>
      </c>
      <c r="E2381" s="2">
        <v>1782.79</v>
      </c>
    </row>
    <row r="2382" spans="1:5">
      <c r="A2382" s="1" t="s">
        <v>1710</v>
      </c>
      <c r="B2382" s="2">
        <v>1906.05</v>
      </c>
      <c r="D2382" s="2">
        <v>1906.05</v>
      </c>
      <c r="E2382" s="2">
        <v>1906.05</v>
      </c>
    </row>
    <row r="2383" spans="1:5">
      <c r="A2383" s="1" t="s">
        <v>1711</v>
      </c>
      <c r="B2383" s="2">
        <v>2029.03</v>
      </c>
      <c r="D2383" s="2">
        <v>2029.03</v>
      </c>
      <c r="E2383" s="2">
        <v>2029.03</v>
      </c>
    </row>
    <row r="2384" spans="1:5">
      <c r="A2384" s="1">
        <v>40517</v>
      </c>
      <c r="B2384" s="2">
        <v>2013.74</v>
      </c>
      <c r="D2384" s="2">
        <v>2013.74</v>
      </c>
      <c r="E2384" s="2">
        <v>2013.74</v>
      </c>
    </row>
    <row r="2385" spans="1:5">
      <c r="A2385" s="1">
        <v>40487</v>
      </c>
      <c r="B2385" s="2">
        <v>2006.02</v>
      </c>
      <c r="D2385" s="2">
        <v>2006.02</v>
      </c>
      <c r="E2385" s="2">
        <v>2006.02</v>
      </c>
    </row>
    <row r="2386" spans="1:5">
      <c r="A2386" s="1">
        <v>40456</v>
      </c>
      <c r="B2386" s="2">
        <v>2064.62</v>
      </c>
      <c r="D2386" s="2">
        <v>2064.62</v>
      </c>
      <c r="E2386" s="2">
        <v>1985.52</v>
      </c>
    </row>
    <row r="2387" spans="1:5">
      <c r="A2387" s="1">
        <v>40364</v>
      </c>
      <c r="B2387" s="2">
        <v>2026.86</v>
      </c>
      <c r="D2387" s="2">
        <v>2026.86</v>
      </c>
      <c r="E2387" s="2">
        <v>2026.86</v>
      </c>
    </row>
    <row r="2388" spans="1:5">
      <c r="A2388" s="1">
        <v>40334</v>
      </c>
      <c r="B2388" s="2">
        <v>1959.57</v>
      </c>
      <c r="D2388" s="2">
        <v>1959.57</v>
      </c>
      <c r="E2388" s="2">
        <v>1959.57</v>
      </c>
    </row>
    <row r="2389" spans="1:5">
      <c r="A2389" s="1">
        <v>40303</v>
      </c>
      <c r="B2389" s="2">
        <v>1899.17</v>
      </c>
      <c r="D2389" s="2">
        <v>1899.17</v>
      </c>
      <c r="E2389" s="2">
        <v>1899.17</v>
      </c>
    </row>
    <row r="2390" spans="1:5">
      <c r="A2390" s="1">
        <v>40273</v>
      </c>
      <c r="B2390" s="2">
        <v>2020.57</v>
      </c>
      <c r="D2390" s="2">
        <v>2020.57</v>
      </c>
      <c r="E2390" s="2">
        <v>2020.57</v>
      </c>
    </row>
    <row r="2391" spans="1:5">
      <c r="A2391" t="s">
        <v>1712</v>
      </c>
      <c r="B2391" s="2">
        <v>2202.91</v>
      </c>
      <c r="D2391" s="2">
        <v>2202.91</v>
      </c>
      <c r="E2391" s="2">
        <v>2202.91</v>
      </c>
    </row>
    <row r="2392" spans="1:5">
      <c r="A2392" t="s">
        <v>1713</v>
      </c>
      <c r="B2392" s="2">
        <v>2202.63</v>
      </c>
      <c r="D2392" s="2">
        <v>2202.63</v>
      </c>
      <c r="E2392" s="2">
        <v>2202.63</v>
      </c>
    </row>
    <row r="2393" spans="1:5">
      <c r="A2393" t="s">
        <v>1714</v>
      </c>
      <c r="B2393" s="2">
        <v>2222.52</v>
      </c>
      <c r="D2393" s="2">
        <v>2222.52</v>
      </c>
      <c r="E2393" s="2">
        <v>2222.52</v>
      </c>
    </row>
    <row r="2394" spans="1:5">
      <c r="A2394" t="s">
        <v>1715</v>
      </c>
      <c r="B2394" s="2">
        <v>2261.0300000000002</v>
      </c>
      <c r="D2394" s="2">
        <v>2261.0300000000002</v>
      </c>
      <c r="E2394" s="2">
        <v>2261.0300000000002</v>
      </c>
    </row>
    <row r="2395" spans="1:5">
      <c r="A2395" t="s">
        <v>1716</v>
      </c>
      <c r="B2395" s="2">
        <v>2341.81</v>
      </c>
      <c r="D2395" s="2">
        <v>2341.81</v>
      </c>
      <c r="E2395" s="2">
        <v>2341.81</v>
      </c>
    </row>
    <row r="2396" spans="1:5">
      <c r="A2396" t="s">
        <v>1717</v>
      </c>
      <c r="B2396" s="2">
        <v>2275.88</v>
      </c>
      <c r="D2396" s="2">
        <v>2275.88</v>
      </c>
      <c r="E2396" s="2">
        <v>2275.88</v>
      </c>
    </row>
    <row r="2397" spans="1:5">
      <c r="A2397" t="s">
        <v>1718</v>
      </c>
      <c r="B2397" s="2">
        <v>2279.58</v>
      </c>
      <c r="D2397" s="2">
        <v>2279.58</v>
      </c>
      <c r="E2397" s="2">
        <v>2279.58</v>
      </c>
    </row>
    <row r="2398" spans="1:5">
      <c r="A2398" t="s">
        <v>1719</v>
      </c>
      <c r="B2398" s="2">
        <v>2293.65</v>
      </c>
      <c r="D2398" s="2">
        <v>2319.6799999999998</v>
      </c>
      <c r="E2398" s="2">
        <v>2198.6799999999998</v>
      </c>
    </row>
    <row r="2399" spans="1:5">
      <c r="A2399" t="s">
        <v>1720</v>
      </c>
      <c r="B2399" s="2">
        <v>2327.67</v>
      </c>
      <c r="D2399" s="2">
        <v>2327.67</v>
      </c>
      <c r="E2399" s="2">
        <v>2327.67</v>
      </c>
    </row>
    <row r="2400" spans="1:5">
      <c r="A2400" t="s">
        <v>1721</v>
      </c>
      <c r="B2400" s="2">
        <v>2214.04</v>
      </c>
      <c r="D2400" s="2">
        <v>2307.58</v>
      </c>
      <c r="E2400" s="2">
        <v>2214.04</v>
      </c>
    </row>
    <row r="2401" spans="1:5">
      <c r="A2401" t="s">
        <v>1722</v>
      </c>
      <c r="B2401" s="2">
        <v>2240.16</v>
      </c>
      <c r="D2401" s="2">
        <v>2240.16</v>
      </c>
      <c r="E2401" s="2">
        <v>2240.16</v>
      </c>
    </row>
    <row r="2402" spans="1:5">
      <c r="A2402" t="s">
        <v>1723</v>
      </c>
      <c r="B2402" s="2">
        <v>2322.3200000000002</v>
      </c>
      <c r="D2402" s="2">
        <v>2322.3200000000002</v>
      </c>
      <c r="E2402" s="2">
        <v>2322.3200000000002</v>
      </c>
    </row>
    <row r="2403" spans="1:5">
      <c r="A2403" s="1" t="s">
        <v>1724</v>
      </c>
      <c r="B2403" s="2">
        <v>2334.5700000000002</v>
      </c>
      <c r="D2403" s="2">
        <v>2334.5700000000002</v>
      </c>
      <c r="E2403" s="2">
        <v>2334.5700000000002</v>
      </c>
    </row>
    <row r="2404" spans="1:5">
      <c r="A2404" s="1" t="s">
        <v>1725</v>
      </c>
      <c r="B2404" s="2">
        <v>2342.61</v>
      </c>
      <c r="D2404" s="2">
        <v>2342.61</v>
      </c>
      <c r="E2404" s="2">
        <v>2342.61</v>
      </c>
    </row>
    <row r="2405" spans="1:5">
      <c r="A2405" s="1">
        <v>40516</v>
      </c>
      <c r="B2405" s="2">
        <v>2332.75</v>
      </c>
      <c r="D2405" s="2">
        <v>2332.75</v>
      </c>
      <c r="E2405" s="2">
        <v>2302.21</v>
      </c>
    </row>
    <row r="2406" spans="1:5">
      <c r="A2406" s="1">
        <v>40425</v>
      </c>
      <c r="B2406" s="2">
        <v>2310.2600000000002</v>
      </c>
      <c r="D2406" s="2">
        <v>2310.2600000000002</v>
      </c>
      <c r="E2406" s="2">
        <v>2310.2600000000002</v>
      </c>
    </row>
    <row r="2407" spans="1:5">
      <c r="A2407" s="1">
        <v>40394</v>
      </c>
      <c r="B2407" s="2">
        <v>2262.69</v>
      </c>
      <c r="D2407" s="2">
        <v>2262.69</v>
      </c>
      <c r="E2407" s="2">
        <v>2262.69</v>
      </c>
    </row>
    <row r="2408" spans="1:5">
      <c r="A2408" s="1">
        <v>40363</v>
      </c>
      <c r="B2408" s="2">
        <v>2258.89</v>
      </c>
      <c r="D2408" s="2">
        <v>2258.89</v>
      </c>
      <c r="E2408" s="2">
        <v>2258.89</v>
      </c>
    </row>
    <row r="2409" spans="1:5">
      <c r="A2409" s="1">
        <v>40333</v>
      </c>
      <c r="B2409" s="2">
        <v>2273.75</v>
      </c>
      <c r="D2409" s="2">
        <v>2273.75</v>
      </c>
      <c r="E2409" s="2">
        <v>2273.75</v>
      </c>
    </row>
    <row r="2410" spans="1:5">
      <c r="A2410" s="1">
        <v>40182</v>
      </c>
      <c r="B2410" s="2">
        <v>2187.2399999999998</v>
      </c>
      <c r="D2410" s="2">
        <v>2187.2399999999998</v>
      </c>
      <c r="E2410" s="2">
        <v>2187.2399999999998</v>
      </c>
    </row>
    <row r="2411" spans="1:5">
      <c r="A2411" t="s">
        <v>1726</v>
      </c>
      <c r="B2411" s="2">
        <v>2117.91</v>
      </c>
      <c r="D2411" s="2">
        <v>2117.91</v>
      </c>
      <c r="E2411" s="2">
        <v>2117.91</v>
      </c>
    </row>
    <row r="2412" spans="1:5">
      <c r="A2412" t="s">
        <v>1727</v>
      </c>
      <c r="B2412" s="2">
        <v>2108.31</v>
      </c>
      <c r="D2412" s="2">
        <v>2108.31</v>
      </c>
      <c r="E2412" s="2">
        <v>2108.31</v>
      </c>
    </row>
    <row r="2413" spans="1:5">
      <c r="A2413" t="s">
        <v>1728</v>
      </c>
      <c r="B2413" s="2">
        <v>2123.14</v>
      </c>
      <c r="D2413" s="2">
        <v>2123.14</v>
      </c>
      <c r="E2413" s="2">
        <v>2070.0100000000002</v>
      </c>
    </row>
    <row r="2414" spans="1:5">
      <c r="A2414" t="s">
        <v>1729</v>
      </c>
      <c r="B2414" s="2">
        <v>2099.3200000000002</v>
      </c>
      <c r="D2414" s="2">
        <v>2099.3200000000002</v>
      </c>
      <c r="E2414" s="2">
        <v>2099.3200000000002</v>
      </c>
    </row>
    <row r="2415" spans="1:5">
      <c r="A2415" t="s">
        <v>1730</v>
      </c>
      <c r="B2415" s="2">
        <v>2037.43</v>
      </c>
      <c r="D2415" s="2">
        <v>2037.43</v>
      </c>
      <c r="E2415" s="2">
        <v>2037.43</v>
      </c>
    </row>
    <row r="2416" spans="1:5">
      <c r="A2416" t="s">
        <v>1731</v>
      </c>
      <c r="B2416" s="2">
        <v>1994.04</v>
      </c>
      <c r="D2416" s="2">
        <v>1994.04</v>
      </c>
      <c r="E2416" s="2">
        <v>1994.04</v>
      </c>
    </row>
    <row r="2417" spans="1:5">
      <c r="A2417" t="s">
        <v>1732</v>
      </c>
      <c r="B2417" s="2">
        <v>2071.23</v>
      </c>
      <c r="D2417" s="2">
        <v>2071.23</v>
      </c>
      <c r="E2417" s="2">
        <v>2071.23</v>
      </c>
    </row>
    <row r="2418" spans="1:5">
      <c r="A2418" t="s">
        <v>1733</v>
      </c>
      <c r="B2418" s="2">
        <v>2135.0500000000002</v>
      </c>
      <c r="D2418" s="2">
        <v>2208.98</v>
      </c>
      <c r="E2418" s="2">
        <v>2135.0500000000002</v>
      </c>
    </row>
    <row r="2419" spans="1:5">
      <c r="A2419" t="s">
        <v>1734</v>
      </c>
      <c r="B2419" s="2">
        <v>2168.5100000000002</v>
      </c>
      <c r="D2419" s="2">
        <v>2168.5100000000002</v>
      </c>
      <c r="E2419" s="2">
        <v>2168.5100000000002</v>
      </c>
    </row>
    <row r="2420" spans="1:5">
      <c r="A2420" t="s">
        <v>1735</v>
      </c>
      <c r="B2420" s="2">
        <v>2217.31</v>
      </c>
      <c r="D2420" s="2">
        <v>2217.31</v>
      </c>
      <c r="E2420" s="2">
        <v>2217.31</v>
      </c>
    </row>
    <row r="2421" spans="1:5">
      <c r="A2421" t="s">
        <v>1736</v>
      </c>
      <c r="B2421" s="2">
        <v>2223.38</v>
      </c>
      <c r="D2421" s="2">
        <v>2223.38</v>
      </c>
      <c r="E2421" s="2">
        <v>2223.38</v>
      </c>
    </row>
    <row r="2422" spans="1:5">
      <c r="A2422" s="1" t="s">
        <v>1737</v>
      </c>
      <c r="B2422" s="2">
        <v>2193.08</v>
      </c>
      <c r="D2422" s="2">
        <v>2193.08</v>
      </c>
      <c r="E2422" s="2">
        <v>2193.08</v>
      </c>
    </row>
    <row r="2423" spans="1:5">
      <c r="A2423" s="1" t="s">
        <v>1738</v>
      </c>
      <c r="B2423" s="2">
        <v>2177.7199999999998</v>
      </c>
      <c r="D2423" s="2">
        <v>2177.7199999999998</v>
      </c>
      <c r="E2423" s="2">
        <v>2177.7199999999998</v>
      </c>
    </row>
    <row r="2424" spans="1:5">
      <c r="A2424" s="1">
        <v>40515</v>
      </c>
      <c r="B2424" s="2">
        <v>2240.08</v>
      </c>
      <c r="D2424" s="2">
        <v>2240.08</v>
      </c>
      <c r="E2424" s="2">
        <v>2240.08</v>
      </c>
    </row>
    <row r="2425" spans="1:5">
      <c r="A2425" s="1">
        <v>40485</v>
      </c>
      <c r="B2425" s="2">
        <v>2226.48</v>
      </c>
      <c r="D2425" s="2">
        <v>2226.48</v>
      </c>
      <c r="E2425" s="2">
        <v>2226.48</v>
      </c>
    </row>
    <row r="2426" spans="1:5">
      <c r="A2426" s="1">
        <v>40454</v>
      </c>
      <c r="B2426" s="2">
        <v>2265.11</v>
      </c>
      <c r="D2426" s="2">
        <v>2265.11</v>
      </c>
      <c r="E2426" s="2">
        <v>2265.11</v>
      </c>
    </row>
    <row r="2427" spans="1:5">
      <c r="A2427" s="1">
        <v>40424</v>
      </c>
      <c r="B2427" s="2">
        <v>2224.23</v>
      </c>
      <c r="D2427" s="2">
        <v>2224.23</v>
      </c>
      <c r="E2427" s="2">
        <v>2224.23</v>
      </c>
    </row>
    <row r="2428" spans="1:5">
      <c r="A2428" s="1">
        <v>40393</v>
      </c>
      <c r="B2428" s="2">
        <v>2234.6</v>
      </c>
      <c r="D2428" s="2">
        <v>2234.6</v>
      </c>
      <c r="E2428" s="2">
        <v>2234.6</v>
      </c>
    </row>
    <row r="2429" spans="1:5">
      <c r="A2429" s="1">
        <v>40301</v>
      </c>
      <c r="B2429" s="2">
        <v>2208.39</v>
      </c>
      <c r="D2429" s="2">
        <v>2208.39</v>
      </c>
      <c r="E2429" s="2">
        <v>2208.39</v>
      </c>
    </row>
    <row r="2430" spans="1:5">
      <c r="A2430" s="1">
        <v>40271</v>
      </c>
      <c r="B2430" s="2">
        <v>2151.2600000000002</v>
      </c>
      <c r="D2430" s="2">
        <v>2151.2600000000002</v>
      </c>
      <c r="E2430" s="2">
        <v>2151.2600000000002</v>
      </c>
    </row>
    <row r="2431" spans="1:5">
      <c r="A2431" s="1">
        <v>40240</v>
      </c>
      <c r="B2431" s="2">
        <v>2210.4499999999998</v>
      </c>
      <c r="D2431" s="2">
        <v>2210.4499999999998</v>
      </c>
      <c r="E2431" s="2">
        <v>2210.4499999999998</v>
      </c>
    </row>
    <row r="2432" spans="1:5">
      <c r="A2432" s="1">
        <v>40212</v>
      </c>
      <c r="B2432" s="2">
        <v>2182.83</v>
      </c>
      <c r="D2432" s="2">
        <v>2182.83</v>
      </c>
      <c r="E2432" s="2">
        <v>2182.83</v>
      </c>
    </row>
    <row r="2433" spans="1:5">
      <c r="A2433" s="1">
        <v>40181</v>
      </c>
      <c r="B2433" s="2">
        <v>2152.29</v>
      </c>
      <c r="D2433" s="2">
        <v>2152.29</v>
      </c>
      <c r="E2433" s="2">
        <v>2152.29</v>
      </c>
    </row>
    <row r="2434" spans="1:5">
      <c r="A2434" t="s">
        <v>1739</v>
      </c>
      <c r="B2434" s="2">
        <v>2134.7800000000002</v>
      </c>
      <c r="D2434" s="2">
        <v>2134.7800000000002</v>
      </c>
      <c r="E2434" s="2">
        <v>2134.7800000000002</v>
      </c>
    </row>
    <row r="2435" spans="1:5">
      <c r="A2435" t="s">
        <v>1740</v>
      </c>
      <c r="B2435" s="2">
        <v>2135.67</v>
      </c>
      <c r="D2435" s="2">
        <v>2135.67</v>
      </c>
      <c r="E2435" s="2">
        <v>2135.67</v>
      </c>
    </row>
    <row r="2436" spans="1:5">
      <c r="A2436" t="s">
        <v>1741</v>
      </c>
      <c r="B2436" s="2">
        <v>2184.15</v>
      </c>
      <c r="D2436" s="2">
        <v>2184.15</v>
      </c>
      <c r="E2436" s="2">
        <v>2184.15</v>
      </c>
    </row>
    <row r="2437" spans="1:5">
      <c r="A2437" t="s">
        <v>1742</v>
      </c>
      <c r="B2437" s="2">
        <v>2207.4</v>
      </c>
      <c r="D2437" s="2">
        <v>2207.4</v>
      </c>
      <c r="E2437" s="2">
        <v>2207.4</v>
      </c>
    </row>
    <row r="2438" spans="1:5">
      <c r="A2438" t="s">
        <v>1743</v>
      </c>
      <c r="B2438" s="2">
        <v>2304.9899999999998</v>
      </c>
      <c r="D2438" s="2">
        <v>2304.9899999999998</v>
      </c>
      <c r="E2438" s="2">
        <v>2304.9899999999998</v>
      </c>
    </row>
    <row r="2439" spans="1:5">
      <c r="A2439" t="s">
        <v>1744</v>
      </c>
      <c r="B2439" s="2">
        <v>2349.37</v>
      </c>
      <c r="D2439" s="2">
        <v>2349.37</v>
      </c>
      <c r="E2439" s="2">
        <v>2266.91</v>
      </c>
    </row>
    <row r="2440" spans="1:5">
      <c r="A2440" t="s">
        <v>1745</v>
      </c>
      <c r="B2440" s="2">
        <v>2284.61</v>
      </c>
      <c r="D2440" s="2">
        <v>2284.61</v>
      </c>
      <c r="E2440" s="2">
        <v>2235.71</v>
      </c>
    </row>
    <row r="2441" spans="1:5">
      <c r="A2441" t="s">
        <v>1746</v>
      </c>
      <c r="B2441" s="2">
        <v>2265.35</v>
      </c>
      <c r="D2441" s="2">
        <v>2265.35</v>
      </c>
      <c r="E2441" s="2">
        <v>2165.1799999999998</v>
      </c>
    </row>
    <row r="2442" spans="1:5">
      <c r="A2442" s="1" t="s">
        <v>1747</v>
      </c>
      <c r="B2442" s="2">
        <v>2277.9</v>
      </c>
      <c r="D2442" s="2">
        <v>2277.9</v>
      </c>
      <c r="E2442" s="2">
        <v>2189.81</v>
      </c>
    </row>
    <row r="2443" spans="1:5">
      <c r="A2443" s="1" t="s">
        <v>1748</v>
      </c>
      <c r="B2443" s="2">
        <v>2164.35</v>
      </c>
      <c r="D2443" s="2">
        <v>2164.35</v>
      </c>
      <c r="E2443" s="2">
        <v>2103.7800000000002</v>
      </c>
    </row>
    <row r="2444" spans="1:5">
      <c r="A2444" s="1">
        <v>40514</v>
      </c>
      <c r="B2444" s="2">
        <v>2120.7600000000002</v>
      </c>
      <c r="D2444" s="2">
        <v>2120.7600000000002</v>
      </c>
      <c r="E2444" s="2">
        <v>2014</v>
      </c>
    </row>
    <row r="2445" spans="1:5">
      <c r="A2445" s="1">
        <v>40484</v>
      </c>
      <c r="B2445" s="2">
        <v>2116.2399999999998</v>
      </c>
      <c r="D2445" s="2">
        <v>2116.2399999999998</v>
      </c>
      <c r="E2445" s="2">
        <v>1996.53</v>
      </c>
    </row>
    <row r="2446" spans="1:5">
      <c r="A2446" s="1">
        <v>40453</v>
      </c>
      <c r="B2446" s="2">
        <v>2029.14</v>
      </c>
      <c r="D2446" s="2">
        <v>2029.14</v>
      </c>
      <c r="E2446" s="2">
        <v>1951.43</v>
      </c>
    </row>
    <row r="2447" spans="1:5">
      <c r="A2447" s="1">
        <v>40423</v>
      </c>
      <c r="B2447" s="2">
        <v>2010.22</v>
      </c>
      <c r="D2447" s="2">
        <v>2010.22</v>
      </c>
      <c r="E2447" s="2">
        <v>1958.88</v>
      </c>
    </row>
    <row r="2448" spans="1:5">
      <c r="A2448" s="1">
        <v>40392</v>
      </c>
      <c r="B2448" s="2">
        <v>1938</v>
      </c>
      <c r="D2448" s="2">
        <v>1938</v>
      </c>
      <c r="E2448" s="2">
        <v>1921.3</v>
      </c>
    </row>
    <row r="2449" spans="1:5">
      <c r="A2449" s="1">
        <v>40300</v>
      </c>
      <c r="B2449" s="2">
        <v>1926.93</v>
      </c>
      <c r="D2449" s="2">
        <v>1926.93</v>
      </c>
      <c r="E2449" s="2">
        <v>1926.93</v>
      </c>
    </row>
    <row r="2450" spans="1:5">
      <c r="A2450" s="1">
        <v>40270</v>
      </c>
      <c r="B2450" s="2">
        <v>1941.16</v>
      </c>
      <c r="D2450" s="2">
        <v>1941.16</v>
      </c>
      <c r="E2450" s="2">
        <v>1941.16</v>
      </c>
    </row>
    <row r="2451" spans="1:5">
      <c r="A2451" s="1">
        <v>40239</v>
      </c>
      <c r="B2451" s="2">
        <v>1999.41</v>
      </c>
      <c r="D2451" s="2">
        <v>1999.41</v>
      </c>
      <c r="E2451" s="2">
        <v>1999.41</v>
      </c>
    </row>
    <row r="2452" spans="1:5">
      <c r="A2452" s="1">
        <v>40211</v>
      </c>
      <c r="B2452" s="2">
        <v>2099.4</v>
      </c>
      <c r="D2452" s="2">
        <v>2099.4</v>
      </c>
      <c r="E2452" s="2">
        <v>2099.4</v>
      </c>
    </row>
    <row r="2453" spans="1:5">
      <c r="A2453" s="1">
        <v>40180</v>
      </c>
      <c r="B2453" s="2">
        <v>2029.04</v>
      </c>
      <c r="D2453" s="2">
        <v>2029.04</v>
      </c>
      <c r="E2453" s="2">
        <v>2029.04</v>
      </c>
    </row>
    <row r="2454" spans="1:5">
      <c r="A2454" t="s">
        <v>1750</v>
      </c>
      <c r="B2454" s="2">
        <v>2031.78</v>
      </c>
      <c r="D2454" s="2">
        <v>2031.78</v>
      </c>
      <c r="E2454" s="2">
        <v>2031.78</v>
      </c>
    </row>
    <row r="2455" spans="1:5">
      <c r="A2455" t="s">
        <v>1751</v>
      </c>
      <c r="B2455" s="2">
        <v>2097.5100000000002</v>
      </c>
      <c r="D2455" s="2">
        <v>2097.5100000000002</v>
      </c>
      <c r="E2455" s="2">
        <v>2097.5100000000002</v>
      </c>
    </row>
    <row r="2456" spans="1:5">
      <c r="A2456" t="s">
        <v>1752</v>
      </c>
      <c r="B2456" s="2">
        <v>2175.0300000000002</v>
      </c>
      <c r="D2456" s="2">
        <v>2175.0300000000002</v>
      </c>
      <c r="E2456" s="2">
        <v>2175.0300000000002</v>
      </c>
    </row>
    <row r="2457" spans="1:5">
      <c r="A2457" t="s">
        <v>1753</v>
      </c>
      <c r="B2457" s="2">
        <v>2196.77</v>
      </c>
      <c r="D2457" s="2">
        <v>2196.77</v>
      </c>
      <c r="E2457" s="2">
        <v>2196.77</v>
      </c>
    </row>
    <row r="2458" spans="1:5">
      <c r="A2458" t="s">
        <v>1755</v>
      </c>
      <c r="B2458" s="2">
        <v>2234.91</v>
      </c>
      <c r="D2458" s="2">
        <v>2234.91</v>
      </c>
      <c r="E2458" s="2">
        <v>2234.91</v>
      </c>
    </row>
    <row r="2459" spans="1:5">
      <c r="A2459" t="s">
        <v>1756</v>
      </c>
      <c r="B2459" s="2">
        <v>2276.08</v>
      </c>
      <c r="D2459" s="2">
        <v>2276.08</v>
      </c>
      <c r="E2459" s="2">
        <v>2276.08</v>
      </c>
    </row>
    <row r="2460" spans="1:5">
      <c r="A2460" t="s">
        <v>1757</v>
      </c>
      <c r="B2460" s="2">
        <v>2406.2800000000002</v>
      </c>
      <c r="D2460" s="2">
        <v>2406.2800000000002</v>
      </c>
      <c r="E2460" s="2">
        <v>2406.2800000000002</v>
      </c>
    </row>
    <row r="2461" spans="1:5">
      <c r="A2461" t="s">
        <v>1758</v>
      </c>
      <c r="B2461" s="2">
        <v>2443.38</v>
      </c>
      <c r="D2461" s="2">
        <v>2443.38</v>
      </c>
      <c r="E2461" s="2">
        <v>2443.38</v>
      </c>
    </row>
    <row r="2462" spans="1:5">
      <c r="A2462" s="1" t="s">
        <v>1760</v>
      </c>
      <c r="B2462" s="2">
        <v>2488.62</v>
      </c>
      <c r="D2462" s="2">
        <v>2488.62</v>
      </c>
      <c r="E2462" s="2">
        <v>2488.62</v>
      </c>
    </row>
    <row r="2463" spans="1:5">
      <c r="A2463" s="1" t="s">
        <v>1761</v>
      </c>
      <c r="B2463" s="2">
        <v>2454.63</v>
      </c>
      <c r="D2463" s="2">
        <v>2454.63</v>
      </c>
      <c r="E2463" s="2">
        <v>2454.63</v>
      </c>
    </row>
    <row r="2464" spans="1:5">
      <c r="A2464" s="1">
        <v>40513</v>
      </c>
      <c r="B2464" s="2">
        <v>2401.2800000000002</v>
      </c>
      <c r="D2464" s="2">
        <v>2401.2800000000002</v>
      </c>
      <c r="E2464" s="2">
        <v>2401.2800000000002</v>
      </c>
    </row>
    <row r="2465" spans="1:5">
      <c r="A2465" s="1">
        <v>40483</v>
      </c>
      <c r="B2465" s="2">
        <v>2500.5</v>
      </c>
      <c r="D2465" s="2">
        <v>2500.5</v>
      </c>
      <c r="E2465" s="2">
        <v>2500.5</v>
      </c>
    </row>
    <row r="2466" spans="1:5">
      <c r="A2466" s="1">
        <v>40360</v>
      </c>
      <c r="B2466" s="2">
        <v>2569.88</v>
      </c>
      <c r="D2466" s="2">
        <v>2569.88</v>
      </c>
      <c r="E2466" s="2">
        <v>2569.88</v>
      </c>
    </row>
    <row r="2467" spans="1:5">
      <c r="A2467" s="1">
        <v>40330</v>
      </c>
      <c r="B2467" s="2">
        <v>2653.64</v>
      </c>
      <c r="D2467" s="2">
        <v>2653.64</v>
      </c>
      <c r="E2467" s="2">
        <v>2653.64</v>
      </c>
    </row>
    <row r="2468" spans="1:5">
      <c r="A2468" s="1">
        <v>40299</v>
      </c>
      <c r="B2468" s="2">
        <v>2486.79</v>
      </c>
      <c r="D2468" s="2">
        <v>2486.79</v>
      </c>
      <c r="E2468" s="2">
        <v>2486.79</v>
      </c>
    </row>
    <row r="2469" spans="1:5">
      <c r="A2469" s="1">
        <v>40269</v>
      </c>
      <c r="B2469" s="2">
        <v>2484.02</v>
      </c>
      <c r="D2469" s="2">
        <v>2484.02</v>
      </c>
      <c r="E2469" s="2">
        <v>2484.02</v>
      </c>
    </row>
    <row r="2470" spans="1:5">
      <c r="A2470" t="s">
        <v>1970</v>
      </c>
      <c r="B2470" s="2">
        <v>2392.5700000000002</v>
      </c>
      <c r="D2470" s="2">
        <v>2392.5700000000002</v>
      </c>
      <c r="E2470" s="2">
        <v>2392.5700000000002</v>
      </c>
    </row>
    <row r="2471" spans="1:5">
      <c r="A2471" t="s">
        <v>1971</v>
      </c>
      <c r="B2471" s="2">
        <v>2380.56</v>
      </c>
      <c r="D2471" s="2">
        <v>2380.56</v>
      </c>
      <c r="E2471" s="2">
        <v>2380.56</v>
      </c>
    </row>
    <row r="2472" spans="1:5">
      <c r="A2472" t="s">
        <v>1972</v>
      </c>
      <c r="B2472" s="2">
        <v>2420.1999999999998</v>
      </c>
      <c r="D2472" s="2">
        <v>2420.1999999999998</v>
      </c>
      <c r="E2472" s="2">
        <v>2420.1999999999998</v>
      </c>
    </row>
    <row r="2473" spans="1:5">
      <c r="A2473" t="s">
        <v>1974</v>
      </c>
      <c r="B2473" s="2">
        <v>2319.7800000000002</v>
      </c>
      <c r="D2473" s="2">
        <v>2319.7800000000002</v>
      </c>
      <c r="E2473" s="2">
        <v>2319.7800000000002</v>
      </c>
    </row>
    <row r="2474" spans="1:5">
      <c r="A2474" t="s">
        <v>1975</v>
      </c>
      <c r="B2474" s="2">
        <v>2299.4</v>
      </c>
      <c r="D2474" s="2">
        <v>2299.4</v>
      </c>
      <c r="E2474" s="2">
        <v>2299.4</v>
      </c>
    </row>
    <row r="2475" spans="1:5">
      <c r="A2475" t="s">
        <v>1976</v>
      </c>
      <c r="B2475" s="2">
        <v>2275.8000000000002</v>
      </c>
      <c r="D2475" s="2">
        <v>2275.8000000000002</v>
      </c>
      <c r="E2475" s="2">
        <v>2275.8000000000002</v>
      </c>
    </row>
    <row r="2476" spans="1:5">
      <c r="A2476" t="s">
        <v>1977</v>
      </c>
      <c r="B2476" s="2">
        <v>2270.77</v>
      </c>
      <c r="D2476" s="2">
        <v>2270.77</v>
      </c>
      <c r="E2476" s="2">
        <v>2270.77</v>
      </c>
    </row>
    <row r="2477" spans="1:5">
      <c r="A2477" t="s">
        <v>1979</v>
      </c>
      <c r="B2477" s="2">
        <v>2334.98</v>
      </c>
      <c r="D2477" s="2">
        <v>2334.98</v>
      </c>
      <c r="E2477" s="2">
        <v>2334.98</v>
      </c>
    </row>
    <row r="2478" spans="1:5">
      <c r="A2478" t="s">
        <v>1980</v>
      </c>
      <c r="B2478" s="2">
        <v>2371.14</v>
      </c>
      <c r="D2478" s="2">
        <v>2371.14</v>
      </c>
      <c r="E2478" s="2">
        <v>2371.14</v>
      </c>
    </row>
    <row r="2479" spans="1:5">
      <c r="A2479" t="s">
        <v>1981</v>
      </c>
      <c r="B2479" s="2">
        <v>2330.5</v>
      </c>
      <c r="D2479" s="2">
        <v>2330.5</v>
      </c>
      <c r="E2479" s="2">
        <v>2330.5</v>
      </c>
    </row>
    <row r="2480" spans="1:5">
      <c r="A2480" t="s">
        <v>1982</v>
      </c>
      <c r="B2480" s="2">
        <v>2306.83</v>
      </c>
      <c r="D2480" s="2">
        <v>2306.83</v>
      </c>
      <c r="E2480" s="2">
        <v>2306.83</v>
      </c>
    </row>
    <row r="2481" spans="1:5">
      <c r="A2481" s="1">
        <v>40098</v>
      </c>
      <c r="B2481" s="2">
        <v>2244.81</v>
      </c>
      <c r="D2481" s="2">
        <v>2244.81</v>
      </c>
      <c r="E2481" s="2">
        <v>2244.81</v>
      </c>
    </row>
    <row r="2482" spans="1:5">
      <c r="A2482" s="1">
        <v>40068</v>
      </c>
      <c r="B2482" s="2">
        <v>2253.5100000000002</v>
      </c>
      <c r="D2482" s="2">
        <v>2253.5100000000002</v>
      </c>
      <c r="E2482" s="2">
        <v>2253.5100000000002</v>
      </c>
    </row>
    <row r="2483" spans="1:5">
      <c r="A2483" s="1">
        <v>40037</v>
      </c>
      <c r="B2483" s="2">
        <v>2250.56</v>
      </c>
      <c r="D2483" s="2">
        <v>2250.56</v>
      </c>
      <c r="E2483" s="2">
        <v>2250.56</v>
      </c>
    </row>
    <row r="2484" spans="1:5">
      <c r="A2484" s="1">
        <v>40006</v>
      </c>
      <c r="B2484" s="2">
        <v>2242.67</v>
      </c>
      <c r="D2484" s="2">
        <v>2242.67</v>
      </c>
      <c r="E2484" s="2">
        <v>2242.67</v>
      </c>
    </row>
    <row r="2485" spans="1:5">
      <c r="A2485" s="1">
        <v>39884</v>
      </c>
      <c r="B2485" s="2">
        <v>2373.88</v>
      </c>
      <c r="D2485" s="2">
        <v>2373.88</v>
      </c>
      <c r="E2485" s="2">
        <v>2373.88</v>
      </c>
    </row>
    <row r="2486" spans="1:5">
      <c r="A2486" s="1">
        <v>39856</v>
      </c>
      <c r="B2486" s="2">
        <v>2452.83</v>
      </c>
      <c r="D2486" s="2">
        <v>2452.83</v>
      </c>
      <c r="E2486" s="2">
        <v>2452.83</v>
      </c>
    </row>
    <row r="2487" spans="1:5">
      <c r="A2487" s="1">
        <v>39825</v>
      </c>
      <c r="B2487" s="2">
        <v>2433.5100000000002</v>
      </c>
      <c r="D2487" s="2">
        <v>2433.5100000000002</v>
      </c>
      <c r="E2487" s="2">
        <v>2433.5100000000002</v>
      </c>
    </row>
    <row r="2488" spans="1:5">
      <c r="A2488" t="s">
        <v>1983</v>
      </c>
      <c r="B2488" s="2">
        <v>2318.15</v>
      </c>
      <c r="D2488" s="2">
        <v>2318.15</v>
      </c>
      <c r="E2488" s="2">
        <v>2318.15</v>
      </c>
    </row>
    <row r="2489" spans="1:5">
      <c r="A2489" t="s">
        <v>1984</v>
      </c>
      <c r="B2489" s="2">
        <v>2276.1799999999998</v>
      </c>
      <c r="D2489" s="2">
        <v>2276.1799999999998</v>
      </c>
      <c r="E2489" s="2">
        <v>2276.1799999999998</v>
      </c>
    </row>
    <row r="2490" spans="1:5">
      <c r="A2490" t="s">
        <v>1985</v>
      </c>
      <c r="B2490" s="2">
        <v>2314.83</v>
      </c>
      <c r="D2490" s="2">
        <v>2314.83</v>
      </c>
      <c r="E2490" s="2">
        <v>2314.83</v>
      </c>
    </row>
    <row r="2491" spans="1:5">
      <c r="A2491" t="s">
        <v>1986</v>
      </c>
      <c r="B2491" s="2">
        <v>2371.2399999999998</v>
      </c>
      <c r="D2491" s="2">
        <v>2371.2399999999998</v>
      </c>
      <c r="E2491" s="2">
        <v>2371.2399999999998</v>
      </c>
    </row>
    <row r="2492" spans="1:5">
      <c r="A2492" t="s">
        <v>1987</v>
      </c>
      <c r="B2492" s="2">
        <v>2309.7399999999998</v>
      </c>
      <c r="D2492" s="2">
        <v>2309.7399999999998</v>
      </c>
      <c r="E2492" s="2">
        <v>2309.7399999999998</v>
      </c>
    </row>
    <row r="2493" spans="1:5">
      <c r="A2493" t="s">
        <v>1988</v>
      </c>
      <c r="B2493" s="2">
        <v>2382.2199999999998</v>
      </c>
      <c r="D2493" s="2">
        <v>2382.2199999999998</v>
      </c>
      <c r="E2493" s="2">
        <v>2382.2199999999998</v>
      </c>
    </row>
    <row r="2494" spans="1:5">
      <c r="A2494" t="s">
        <v>1989</v>
      </c>
      <c r="B2494" s="2">
        <v>2321.21</v>
      </c>
      <c r="D2494" s="2">
        <v>2321.21</v>
      </c>
      <c r="E2494" s="2">
        <v>2321.21</v>
      </c>
    </row>
    <row r="2495" spans="1:5">
      <c r="A2495" t="s">
        <v>1990</v>
      </c>
      <c r="B2495" s="2">
        <v>2309.9899999999998</v>
      </c>
      <c r="D2495" s="2">
        <v>2309.9899999999998</v>
      </c>
      <c r="E2495" s="2">
        <v>2309.9899999999998</v>
      </c>
    </row>
    <row r="2496" spans="1:5">
      <c r="A2496" t="s">
        <v>1991</v>
      </c>
      <c r="B2496" s="2">
        <v>2378.96</v>
      </c>
      <c r="D2496" s="2">
        <v>2378.96</v>
      </c>
      <c r="E2496" s="2">
        <v>2378.96</v>
      </c>
    </row>
    <row r="2497" spans="1:5">
      <c r="A2497" t="s">
        <v>1992</v>
      </c>
      <c r="B2497" s="2">
        <v>2370.0500000000002</v>
      </c>
      <c r="D2497" s="2">
        <v>2370.0500000000002</v>
      </c>
      <c r="E2497" s="2">
        <v>2370.0500000000002</v>
      </c>
    </row>
    <row r="2498" spans="1:5">
      <c r="A2498" t="s">
        <v>1993</v>
      </c>
      <c r="B2498" s="2">
        <v>2370.58</v>
      </c>
      <c r="D2498" s="2">
        <v>2370.58</v>
      </c>
      <c r="E2498" s="2">
        <v>2370.58</v>
      </c>
    </row>
    <row r="2499" spans="1:5">
      <c r="A2499" t="s">
        <v>1994</v>
      </c>
      <c r="B2499" s="2">
        <v>2252.3200000000002</v>
      </c>
      <c r="D2499" s="2">
        <v>2252.3200000000002</v>
      </c>
      <c r="E2499" s="2">
        <v>2252.3200000000002</v>
      </c>
    </row>
    <row r="2500" spans="1:5">
      <c r="A2500" s="1">
        <v>40158</v>
      </c>
      <c r="B2500" s="2">
        <v>2232.42</v>
      </c>
      <c r="D2500" s="2">
        <v>2232.42</v>
      </c>
      <c r="E2500" s="2">
        <v>2232.42</v>
      </c>
    </row>
    <row r="2501" spans="1:5">
      <c r="A2501" s="1">
        <v>40128</v>
      </c>
      <c r="B2501" s="2">
        <v>2281.2800000000002</v>
      </c>
      <c r="D2501" s="2">
        <v>2281.2800000000002</v>
      </c>
      <c r="E2501" s="2">
        <v>2281.2800000000002</v>
      </c>
    </row>
    <row r="2502" spans="1:5">
      <c r="A2502" s="1">
        <v>40097</v>
      </c>
      <c r="B2502" s="2">
        <v>2266.73</v>
      </c>
      <c r="D2502" s="2">
        <v>2266.73</v>
      </c>
      <c r="E2502" s="2">
        <v>2266.73</v>
      </c>
    </row>
    <row r="2503" spans="1:5">
      <c r="A2503" s="1">
        <v>40067</v>
      </c>
      <c r="B2503" s="2">
        <v>2273.41</v>
      </c>
      <c r="D2503" s="2">
        <v>2273.41</v>
      </c>
      <c r="E2503" s="2">
        <v>2273.41</v>
      </c>
    </row>
    <row r="2504" spans="1:5">
      <c r="A2504" s="1">
        <v>39975</v>
      </c>
      <c r="B2504" s="2">
        <v>2224.4499999999998</v>
      </c>
      <c r="D2504" s="2">
        <v>2224.4499999999998</v>
      </c>
      <c r="E2504" s="2">
        <v>2224.4499999999998</v>
      </c>
    </row>
    <row r="2505" spans="1:5">
      <c r="A2505" s="1">
        <v>39944</v>
      </c>
      <c r="B2505" s="2">
        <v>2312.69</v>
      </c>
      <c r="D2505" s="2">
        <v>2312.69</v>
      </c>
      <c r="E2505" s="2">
        <v>2312.69</v>
      </c>
    </row>
    <row r="2506" spans="1:5">
      <c r="A2506" s="1">
        <v>39914</v>
      </c>
      <c r="B2506" s="2">
        <v>2329.88</v>
      </c>
      <c r="D2506" s="2">
        <v>2329.88</v>
      </c>
      <c r="E2506" s="2">
        <v>2329.88</v>
      </c>
    </row>
    <row r="2507" spans="1:5">
      <c r="A2507" s="1">
        <v>39883</v>
      </c>
      <c r="B2507" s="2">
        <v>2255.96</v>
      </c>
      <c r="D2507" s="2">
        <v>2255.96</v>
      </c>
      <c r="E2507" s="2">
        <v>2255.96</v>
      </c>
    </row>
    <row r="2508" spans="1:5">
      <c r="A2508" s="1">
        <v>39855</v>
      </c>
      <c r="B2508" s="2">
        <v>2266.81</v>
      </c>
      <c r="D2508" s="2">
        <v>2266.81</v>
      </c>
      <c r="E2508" s="2">
        <v>2266.81</v>
      </c>
    </row>
    <row r="2509" spans="1:5">
      <c r="A2509" t="s">
        <v>1995</v>
      </c>
      <c r="B2509" s="2">
        <v>2281.13</v>
      </c>
      <c r="D2509" s="2">
        <v>2281.13</v>
      </c>
      <c r="E2509" s="2">
        <v>2281.13</v>
      </c>
    </row>
    <row r="2510" spans="1:5">
      <c r="A2510" t="s">
        <v>1996</v>
      </c>
      <c r="B2510" s="2">
        <v>2340.66</v>
      </c>
      <c r="D2510" s="2">
        <v>2340.66</v>
      </c>
      <c r="E2510" s="2">
        <v>2340.66</v>
      </c>
    </row>
    <row r="2511" spans="1:5">
      <c r="A2511" t="s">
        <v>1997</v>
      </c>
      <c r="B2511" s="2">
        <v>2200.2800000000002</v>
      </c>
      <c r="D2511" s="2">
        <v>2200.2800000000002</v>
      </c>
      <c r="E2511" s="2">
        <v>2200.2800000000002</v>
      </c>
    </row>
    <row r="2512" spans="1:5">
      <c r="A2512" t="s">
        <v>1998</v>
      </c>
      <c r="B2512" s="2">
        <v>2247.2199999999998</v>
      </c>
      <c r="D2512" s="2">
        <v>2247.2199999999998</v>
      </c>
      <c r="E2512" s="2">
        <v>2247.2199999999998</v>
      </c>
    </row>
    <row r="2513" spans="1:5">
      <c r="A2513" t="s">
        <v>1999</v>
      </c>
      <c r="B2513" s="2">
        <v>2282.12</v>
      </c>
      <c r="D2513" s="2">
        <v>2282.12</v>
      </c>
      <c r="E2513" s="2">
        <v>2282.12</v>
      </c>
    </row>
    <row r="2514" spans="1:5">
      <c r="A2514" t="s">
        <v>2000</v>
      </c>
      <c r="B2514" s="2">
        <v>2329.5500000000002</v>
      </c>
      <c r="D2514" s="2">
        <v>2329.5500000000002</v>
      </c>
      <c r="E2514" s="2">
        <v>2329.5500000000002</v>
      </c>
    </row>
    <row r="2515" spans="1:5">
      <c r="A2515" t="s">
        <v>2001</v>
      </c>
      <c r="B2515" s="2">
        <v>2384.71</v>
      </c>
      <c r="D2515" s="2">
        <v>2384.71</v>
      </c>
      <c r="E2515" s="2">
        <v>2384.71</v>
      </c>
    </row>
    <row r="2516" spans="1:5">
      <c r="A2516" t="s">
        <v>2002</v>
      </c>
      <c r="B2516" s="2">
        <v>2425.35</v>
      </c>
      <c r="D2516" s="2">
        <v>2425.35</v>
      </c>
      <c r="E2516" s="2">
        <v>2425.35</v>
      </c>
    </row>
    <row r="2517" spans="1:5">
      <c r="A2517" t="s">
        <v>2003</v>
      </c>
      <c r="B2517" s="2">
        <v>2280.38</v>
      </c>
      <c r="D2517" s="2">
        <v>2280.38</v>
      </c>
      <c r="E2517" s="2">
        <v>2280.38</v>
      </c>
    </row>
    <row r="2518" spans="1:5">
      <c r="A2518" t="s">
        <v>2004</v>
      </c>
      <c r="B2518" s="2">
        <v>2264.4699999999998</v>
      </c>
      <c r="D2518" s="2">
        <v>2264.4699999999998</v>
      </c>
      <c r="E2518" s="2">
        <v>2264.4699999999998</v>
      </c>
    </row>
    <row r="2519" spans="1:5">
      <c r="A2519" t="s">
        <v>2005</v>
      </c>
      <c r="B2519" s="2">
        <v>2181.85</v>
      </c>
      <c r="D2519" s="2">
        <v>2181.85</v>
      </c>
      <c r="E2519" s="2">
        <v>2181.85</v>
      </c>
    </row>
    <row r="2520" spans="1:5">
      <c r="A2520" t="s">
        <v>2006</v>
      </c>
      <c r="B2520" s="2">
        <v>2183.27</v>
      </c>
      <c r="D2520" s="2">
        <v>2183.27</v>
      </c>
      <c r="E2520" s="2">
        <v>2183.27</v>
      </c>
    </row>
    <row r="2521" spans="1:5">
      <c r="A2521" t="s">
        <v>2007</v>
      </c>
      <c r="B2521" s="2">
        <v>2164.5100000000002</v>
      </c>
      <c r="D2521" s="2">
        <v>2164.5100000000002</v>
      </c>
      <c r="E2521" s="2">
        <v>2164.5100000000002</v>
      </c>
    </row>
    <row r="2522" spans="1:5">
      <c r="A2522" t="s">
        <v>2008</v>
      </c>
      <c r="B2522" s="2">
        <v>2146.2600000000002</v>
      </c>
      <c r="D2522" s="2">
        <v>2146.2600000000002</v>
      </c>
      <c r="E2522" s="2">
        <v>2146.2600000000002</v>
      </c>
    </row>
    <row r="2523" spans="1:5">
      <c r="A2523" s="1">
        <v>40157</v>
      </c>
      <c r="B2523" s="2">
        <v>2264.1799999999998</v>
      </c>
      <c r="D2523" s="2">
        <v>2264.1799999999998</v>
      </c>
      <c r="E2523" s="2">
        <v>2264.1799999999998</v>
      </c>
    </row>
    <row r="2524" spans="1:5">
      <c r="A2524" s="1">
        <v>40066</v>
      </c>
      <c r="B2524" s="2">
        <v>2228.87</v>
      </c>
      <c r="D2524" s="2">
        <v>2228.87</v>
      </c>
      <c r="E2524" s="2">
        <v>2228.87</v>
      </c>
    </row>
    <row r="2525" spans="1:5">
      <c r="A2525" s="1">
        <v>40035</v>
      </c>
      <c r="B2525" s="2">
        <v>2260.46</v>
      </c>
      <c r="D2525" s="2">
        <v>2260.46</v>
      </c>
      <c r="E2525" s="2">
        <v>2260.46</v>
      </c>
    </row>
    <row r="2526" spans="1:5">
      <c r="A2526" s="1">
        <v>40004</v>
      </c>
      <c r="B2526" s="2">
        <v>2131.48</v>
      </c>
      <c r="D2526" s="2">
        <v>2131.48</v>
      </c>
      <c r="E2526" s="2">
        <v>2131.48</v>
      </c>
    </row>
    <row r="2527" spans="1:5">
      <c r="A2527" s="1">
        <v>39974</v>
      </c>
      <c r="B2527" s="2">
        <v>2118.92</v>
      </c>
      <c r="D2527" s="2">
        <v>2118.92</v>
      </c>
      <c r="E2527" s="2">
        <v>2118.92</v>
      </c>
    </row>
    <row r="2528" spans="1:5">
      <c r="A2528" s="1">
        <v>39943</v>
      </c>
      <c r="B2528" s="2">
        <v>2063.44</v>
      </c>
      <c r="D2528" s="2">
        <v>2063.44</v>
      </c>
      <c r="E2528" s="2">
        <v>2063.44</v>
      </c>
    </row>
    <row r="2529" spans="1:5">
      <c r="A2529" s="1">
        <v>39854</v>
      </c>
      <c r="B2529" s="2">
        <v>2084.54</v>
      </c>
      <c r="D2529" s="2">
        <v>2084.54</v>
      </c>
      <c r="E2529" s="2">
        <v>2084.54</v>
      </c>
    </row>
    <row r="2530" spans="1:5">
      <c r="A2530" s="1">
        <v>39823</v>
      </c>
      <c r="B2530" s="2">
        <v>2166.0700000000002</v>
      </c>
      <c r="D2530" s="2">
        <v>2166.0700000000002</v>
      </c>
      <c r="E2530" s="2">
        <v>2166.0700000000002</v>
      </c>
    </row>
    <row r="2531" spans="1:5">
      <c r="A2531" t="s">
        <v>2009</v>
      </c>
      <c r="B2531" s="2">
        <v>2260.1999999999998</v>
      </c>
      <c r="D2531" s="2">
        <v>2260.1999999999998</v>
      </c>
      <c r="E2531" s="2">
        <v>2260.1999999999998</v>
      </c>
    </row>
    <row r="2532" spans="1:5">
      <c r="A2532" t="s">
        <v>2010</v>
      </c>
      <c r="B2532" s="2">
        <v>2212.46</v>
      </c>
      <c r="D2532" s="2">
        <v>2212.46</v>
      </c>
      <c r="E2532" s="2">
        <v>2212.46</v>
      </c>
    </row>
    <row r="2533" spans="1:5">
      <c r="A2533" t="s">
        <v>2011</v>
      </c>
      <c r="B2533" s="2">
        <v>2172.35</v>
      </c>
      <c r="D2533" s="2">
        <v>2172.35</v>
      </c>
      <c r="E2533" s="2">
        <v>2172.35</v>
      </c>
    </row>
    <row r="2534" spans="1:5">
      <c r="A2534" t="s">
        <v>2012</v>
      </c>
      <c r="B2534" s="2">
        <v>2161.0700000000002</v>
      </c>
      <c r="D2534" s="2">
        <v>2161.0700000000002</v>
      </c>
      <c r="E2534" s="2">
        <v>2161.0700000000002</v>
      </c>
    </row>
    <row r="2535" spans="1:5">
      <c r="A2535" t="s">
        <v>2013</v>
      </c>
      <c r="B2535" s="2">
        <v>2138.5300000000002</v>
      </c>
      <c r="D2535" s="2">
        <v>2138.5300000000002</v>
      </c>
      <c r="E2535" s="2">
        <v>2138.5300000000002</v>
      </c>
    </row>
    <row r="2536" spans="1:5">
      <c r="A2536" t="s">
        <v>2014</v>
      </c>
      <c r="B2536" s="2">
        <v>2209.81</v>
      </c>
      <c r="D2536" s="2">
        <v>2209.81</v>
      </c>
      <c r="E2536" s="2">
        <v>2209.81</v>
      </c>
    </row>
    <row r="2537" spans="1:5">
      <c r="A2537" t="s">
        <v>2015</v>
      </c>
      <c r="B2537" s="2">
        <v>2263.0100000000002</v>
      </c>
      <c r="D2537" s="2">
        <v>2263.0100000000002</v>
      </c>
      <c r="E2537" s="2">
        <v>2263.0100000000002</v>
      </c>
    </row>
    <row r="2538" spans="1:5">
      <c r="A2538" t="s">
        <v>2016</v>
      </c>
      <c r="B2538" s="2">
        <v>2185.81</v>
      </c>
      <c r="D2538" s="2">
        <v>2185.81</v>
      </c>
      <c r="E2538" s="2">
        <v>2185.81</v>
      </c>
    </row>
    <row r="2539" spans="1:5">
      <c r="A2539" t="s">
        <v>2017</v>
      </c>
      <c r="B2539" s="2">
        <v>2159.56</v>
      </c>
      <c r="D2539" s="2">
        <v>2159.56</v>
      </c>
      <c r="E2539" s="2">
        <v>2159.56</v>
      </c>
    </row>
    <row r="2540" spans="1:5">
      <c r="A2540" t="s">
        <v>2018</v>
      </c>
      <c r="B2540" s="2">
        <v>2249.7199999999998</v>
      </c>
      <c r="D2540" s="2">
        <v>2249.7199999999998</v>
      </c>
      <c r="E2540" s="2">
        <v>2249.7199999999998</v>
      </c>
    </row>
    <row r="2541" spans="1:5">
      <c r="A2541" t="s">
        <v>2019</v>
      </c>
      <c r="B2541" s="2">
        <v>2266.13</v>
      </c>
      <c r="D2541" s="2">
        <v>2266.13</v>
      </c>
      <c r="E2541" s="2">
        <v>2266.13</v>
      </c>
    </row>
    <row r="2542" spans="1:5">
      <c r="A2542" t="s">
        <v>2020</v>
      </c>
      <c r="B2542" s="2">
        <v>2144.77</v>
      </c>
      <c r="D2542" s="2">
        <v>2144.77</v>
      </c>
      <c r="E2542" s="2">
        <v>2144.77</v>
      </c>
    </row>
    <row r="2543" spans="1:5">
      <c r="A2543" t="s">
        <v>2021</v>
      </c>
      <c r="B2543" s="2">
        <v>2080.39</v>
      </c>
      <c r="D2543" s="2">
        <v>2080.39</v>
      </c>
      <c r="E2543" s="2">
        <v>2080.39</v>
      </c>
    </row>
    <row r="2544" spans="1:5">
      <c r="A2544" s="1">
        <v>40126</v>
      </c>
      <c r="B2544" s="2">
        <v>2039.7</v>
      </c>
      <c r="D2544" s="2">
        <v>2039.7</v>
      </c>
      <c r="E2544" s="2">
        <v>2039.7</v>
      </c>
    </row>
    <row r="2545" spans="1:5">
      <c r="A2545" s="1">
        <v>40095</v>
      </c>
      <c r="B2545" s="2">
        <v>2093</v>
      </c>
    </row>
    <row r="2546" spans="1:5">
      <c r="A2546" s="1">
        <v>40065</v>
      </c>
      <c r="B2546" s="2">
        <v>2388.87</v>
      </c>
      <c r="D2546" s="2">
        <v>2388.87</v>
      </c>
      <c r="E2546" s="2">
        <v>2388.87</v>
      </c>
    </row>
    <row r="2547" spans="1:5">
      <c r="A2547" s="1">
        <v>40034</v>
      </c>
      <c r="B2547" s="2">
        <v>2437.4</v>
      </c>
      <c r="D2547" s="2">
        <v>2437.4</v>
      </c>
      <c r="E2547" s="2">
        <v>2437.4</v>
      </c>
    </row>
    <row r="2548" spans="1:5">
      <c r="A2548" s="1">
        <v>40003</v>
      </c>
      <c r="B2548" s="2">
        <v>2336.3000000000002</v>
      </c>
      <c r="D2548" s="2">
        <v>2336.3000000000002</v>
      </c>
      <c r="E2548" s="2">
        <v>2336.3000000000002</v>
      </c>
    </row>
    <row r="2549" spans="1:5">
      <c r="A2549" s="1">
        <v>39912</v>
      </c>
      <c r="B2549" s="2">
        <v>2298.71</v>
      </c>
      <c r="D2549" s="2">
        <v>2298.71</v>
      </c>
      <c r="E2549" s="2">
        <v>2298.71</v>
      </c>
    </row>
    <row r="2550" spans="1:5">
      <c r="A2550" s="1">
        <v>39881</v>
      </c>
      <c r="B2550" s="2">
        <v>2264.61</v>
      </c>
      <c r="D2550" s="2">
        <v>2264.61</v>
      </c>
      <c r="E2550" s="2">
        <v>2264.61</v>
      </c>
    </row>
    <row r="2551" spans="1:5">
      <c r="A2551" s="1">
        <v>39853</v>
      </c>
      <c r="B2551" s="2">
        <v>2103.5100000000002</v>
      </c>
      <c r="D2551" s="2">
        <v>2103.5100000000002</v>
      </c>
      <c r="E2551" s="2">
        <v>2103.5100000000002</v>
      </c>
    </row>
    <row r="2552" spans="1:5">
      <c r="A2552" s="1">
        <v>39822</v>
      </c>
      <c r="B2552" s="2">
        <v>2059.79</v>
      </c>
      <c r="D2552" s="2">
        <v>2059.79</v>
      </c>
      <c r="E2552" s="2">
        <v>2059.79</v>
      </c>
    </row>
    <row r="2553" spans="1:5">
      <c r="A2553" t="s">
        <v>2023</v>
      </c>
      <c r="B2553" s="2">
        <v>2085.58</v>
      </c>
      <c r="D2553" s="2">
        <v>2085.58</v>
      </c>
      <c r="E2553" s="2">
        <v>2085.58</v>
      </c>
    </row>
    <row r="2554" spans="1:5">
      <c r="A2554" t="s">
        <v>2024</v>
      </c>
      <c r="B2554" s="2">
        <v>2006.44</v>
      </c>
      <c r="D2554" s="2">
        <v>2006.44</v>
      </c>
      <c r="E2554" s="2">
        <v>2006.44</v>
      </c>
    </row>
    <row r="2555" spans="1:5">
      <c r="A2555" t="s">
        <v>2025</v>
      </c>
      <c r="B2555" s="2">
        <v>2037.96</v>
      </c>
      <c r="D2555" s="2">
        <v>2037.96</v>
      </c>
      <c r="E2555" s="2">
        <v>2037.96</v>
      </c>
    </row>
    <row r="2556" spans="1:5">
      <c r="A2556" t="s">
        <v>2026</v>
      </c>
      <c r="B2556" s="2">
        <v>2038.98</v>
      </c>
      <c r="D2556" s="2">
        <v>2038.98</v>
      </c>
      <c r="E2556" s="2">
        <v>2038.98</v>
      </c>
    </row>
    <row r="2557" spans="1:5">
      <c r="A2557" t="s">
        <v>2027</v>
      </c>
      <c r="B2557" s="2">
        <v>2005.07</v>
      </c>
      <c r="D2557" s="2">
        <v>2005.07</v>
      </c>
      <c r="E2557" s="2">
        <v>2005.07</v>
      </c>
    </row>
    <row r="2558" spans="1:5">
      <c r="A2558" t="s">
        <v>2028</v>
      </c>
      <c r="B2558" s="2">
        <v>1840.49</v>
      </c>
      <c r="D2558" s="2">
        <v>1840.49</v>
      </c>
      <c r="E2558" s="2">
        <v>1840.49</v>
      </c>
    </row>
    <row r="2559" spans="1:5">
      <c r="A2559" t="s">
        <v>2029</v>
      </c>
      <c r="B2559" s="2">
        <v>1799.24</v>
      </c>
      <c r="D2559" s="2">
        <v>1799.24</v>
      </c>
      <c r="E2559" s="2">
        <v>1799.24</v>
      </c>
    </row>
    <row r="2560" spans="1:5">
      <c r="A2560" t="s">
        <v>2030</v>
      </c>
      <c r="B2560" s="2">
        <v>1785.82</v>
      </c>
      <c r="D2560" s="2">
        <v>1785.82</v>
      </c>
      <c r="E2560" s="2">
        <v>1785.82</v>
      </c>
    </row>
    <row r="2561" spans="1:5">
      <c r="A2561" t="s">
        <v>2031</v>
      </c>
      <c r="B2561" s="2">
        <v>1789.84</v>
      </c>
      <c r="D2561" s="2">
        <v>1789.84</v>
      </c>
      <c r="E2561" s="2">
        <v>1789.84</v>
      </c>
    </row>
    <row r="2562" spans="1:5">
      <c r="A2562" t="s">
        <v>2032</v>
      </c>
      <c r="B2562" s="2">
        <v>1766.05</v>
      </c>
      <c r="D2562" s="2">
        <v>1766.05</v>
      </c>
      <c r="E2562" s="2">
        <v>1766.05</v>
      </c>
    </row>
    <row r="2563" spans="1:5">
      <c r="A2563" t="s">
        <v>2033</v>
      </c>
      <c r="B2563" s="2">
        <v>1833.72</v>
      </c>
      <c r="D2563" s="2">
        <v>1833.72</v>
      </c>
      <c r="E2563" s="2">
        <v>1833.72</v>
      </c>
    </row>
    <row r="2564" spans="1:5">
      <c r="A2564" t="s">
        <v>2034</v>
      </c>
      <c r="B2564" s="2">
        <v>1917.63</v>
      </c>
      <c r="D2564" s="2">
        <v>1917.63</v>
      </c>
      <c r="E2564" s="2">
        <v>1917.63</v>
      </c>
    </row>
    <row r="2565" spans="1:5">
      <c r="A2565" s="1">
        <v>40155</v>
      </c>
      <c r="B2565" s="2">
        <v>1823.08</v>
      </c>
      <c r="D2565" s="2">
        <v>1823.08</v>
      </c>
      <c r="E2565" s="2">
        <v>1823.08</v>
      </c>
    </row>
    <row r="2566" spans="1:5">
      <c r="A2566" s="1">
        <v>40125</v>
      </c>
      <c r="B2566" s="2">
        <v>1780.57</v>
      </c>
      <c r="D2566" s="2">
        <v>1780.57</v>
      </c>
      <c r="E2566" s="2">
        <v>1780.57</v>
      </c>
    </row>
    <row r="2567" spans="1:5">
      <c r="A2567" s="1">
        <v>40094</v>
      </c>
      <c r="B2567" s="2">
        <v>1854.17</v>
      </c>
      <c r="D2567" s="2">
        <v>1854.17</v>
      </c>
      <c r="E2567" s="2">
        <v>1854.17</v>
      </c>
    </row>
    <row r="2568" spans="1:5">
      <c r="A2568" s="1">
        <v>40002</v>
      </c>
      <c r="B2568" s="2">
        <v>1886.03</v>
      </c>
      <c r="D2568" s="2">
        <v>1886.03</v>
      </c>
      <c r="E2568" s="2">
        <v>1886.03</v>
      </c>
    </row>
    <row r="2569" spans="1:5">
      <c r="A2569" s="1">
        <v>39972</v>
      </c>
      <c r="B2569" s="2">
        <v>1839.55</v>
      </c>
      <c r="D2569" s="2">
        <v>1839.55</v>
      </c>
      <c r="E2569" s="2">
        <v>1839.55</v>
      </c>
    </row>
    <row r="2570" spans="1:5">
      <c r="A2570" s="1">
        <v>39941</v>
      </c>
      <c r="B2570" s="2">
        <v>1935.4</v>
      </c>
      <c r="D2570" s="2">
        <v>1935.4</v>
      </c>
      <c r="E2570" s="2">
        <v>1935.4</v>
      </c>
    </row>
    <row r="2571" spans="1:5">
      <c r="A2571" s="1">
        <v>39911</v>
      </c>
      <c r="B2571" s="2">
        <v>1902.77</v>
      </c>
      <c r="D2571" s="2">
        <v>1902.77</v>
      </c>
      <c r="E2571" s="2">
        <v>1902.77</v>
      </c>
    </row>
    <row r="2572" spans="1:5">
      <c r="A2572" s="1">
        <v>39880</v>
      </c>
      <c r="B2572" s="2">
        <v>1928.31</v>
      </c>
      <c r="D2572" s="2">
        <v>1928.31</v>
      </c>
      <c r="E2572" s="2">
        <v>1928.31</v>
      </c>
    </row>
    <row r="2573" spans="1:5">
      <c r="A2573" t="s">
        <v>2035</v>
      </c>
      <c r="B2573" s="2">
        <v>1859.07</v>
      </c>
      <c r="D2573" s="2">
        <v>1859.07</v>
      </c>
      <c r="E2573" s="2">
        <v>1859.07</v>
      </c>
    </row>
    <row r="2574" spans="1:5">
      <c r="A2574" t="s">
        <v>2036</v>
      </c>
      <c r="B2574" s="2">
        <v>1798.69</v>
      </c>
      <c r="D2574" s="2">
        <v>1798.69</v>
      </c>
      <c r="E2574" s="2">
        <v>1798.69</v>
      </c>
    </row>
    <row r="2575" spans="1:5">
      <c r="A2575" t="s">
        <v>2037</v>
      </c>
      <c r="B2575" s="2">
        <v>1741.28</v>
      </c>
      <c r="D2575" s="2">
        <v>1741.28</v>
      </c>
      <c r="E2575" s="2">
        <v>1741.28</v>
      </c>
    </row>
    <row r="2576" spans="1:5">
      <c r="A2576" t="s">
        <v>2038</v>
      </c>
      <c r="B2576" s="2">
        <v>1748.08</v>
      </c>
      <c r="D2576" s="2">
        <v>1748.08</v>
      </c>
      <c r="E2576" s="2">
        <v>1748.08</v>
      </c>
    </row>
    <row r="2577" spans="1:5">
      <c r="A2577" t="s">
        <v>2039</v>
      </c>
      <c r="B2577" s="2">
        <v>1779.67</v>
      </c>
      <c r="D2577" s="2">
        <v>1779.67</v>
      </c>
      <c r="E2577" s="2">
        <v>1779.67</v>
      </c>
    </row>
    <row r="2578" spans="1:5">
      <c r="A2578" t="s">
        <v>2040</v>
      </c>
      <c r="B2578" s="2">
        <v>1724.35</v>
      </c>
      <c r="D2578" s="2">
        <v>1724.35</v>
      </c>
      <c r="E2578" s="2">
        <v>1724.35</v>
      </c>
    </row>
    <row r="2579" spans="1:5">
      <c r="A2579" t="s">
        <v>2041</v>
      </c>
      <c r="B2579" s="2">
        <v>1710.26</v>
      </c>
      <c r="D2579" s="2">
        <v>1710.26</v>
      </c>
      <c r="E2579" s="2">
        <v>1710.26</v>
      </c>
    </row>
    <row r="2580" spans="1:5">
      <c r="A2580" t="s">
        <v>2042</v>
      </c>
      <c r="B2580" s="2">
        <v>1682.57</v>
      </c>
      <c r="D2580" s="2">
        <v>1682.57</v>
      </c>
      <c r="E2580" s="2">
        <v>1682.57</v>
      </c>
    </row>
    <row r="2581" spans="1:5">
      <c r="A2581" t="s">
        <v>2043</v>
      </c>
      <c r="B2581" s="2">
        <v>1670.02</v>
      </c>
      <c r="D2581" s="2">
        <v>1670.02</v>
      </c>
      <c r="E2581" s="2">
        <v>1670.02</v>
      </c>
    </row>
    <row r="2582" spans="1:5">
      <c r="A2582" t="s">
        <v>2044</v>
      </c>
      <c r="B2582" s="2">
        <v>1684.2</v>
      </c>
      <c r="D2582" s="2">
        <v>1684.2</v>
      </c>
      <c r="E2582" s="2">
        <v>1684.2</v>
      </c>
    </row>
    <row r="2583" spans="1:5">
      <c r="A2583" t="s">
        <v>2045</v>
      </c>
      <c r="B2583" s="2">
        <v>1645.65</v>
      </c>
      <c r="D2583" s="2">
        <v>1645.65</v>
      </c>
      <c r="E2583" s="2">
        <v>1645.65</v>
      </c>
    </row>
    <row r="2584" spans="1:5">
      <c r="A2584" t="s">
        <v>2046</v>
      </c>
      <c r="B2584" s="2">
        <v>1602.5</v>
      </c>
      <c r="D2584" s="2">
        <v>1602.5</v>
      </c>
      <c r="E2584" s="2">
        <v>1602.5</v>
      </c>
    </row>
    <row r="2585" spans="1:5">
      <c r="A2585" t="s">
        <v>2047</v>
      </c>
      <c r="B2585" s="2">
        <v>1613.16</v>
      </c>
      <c r="D2585" s="2">
        <v>1613.16</v>
      </c>
      <c r="E2585" s="2">
        <v>1613.16</v>
      </c>
    </row>
    <row r="2586" spans="1:5">
      <c r="A2586" t="s">
        <v>2048</v>
      </c>
      <c r="B2586" s="2">
        <v>1571.94</v>
      </c>
      <c r="D2586" s="2">
        <v>1571.94</v>
      </c>
      <c r="E2586" s="2">
        <v>1571.94</v>
      </c>
    </row>
    <row r="2587" spans="1:5">
      <c r="A2587" t="s">
        <v>2049</v>
      </c>
      <c r="B2587" s="2">
        <v>1531.36</v>
      </c>
      <c r="D2587" s="2">
        <v>1531.36</v>
      </c>
      <c r="E2587" s="2">
        <v>1531.36</v>
      </c>
    </row>
    <row r="2588" spans="1:5">
      <c r="A2588" s="1">
        <v>40093</v>
      </c>
      <c r="B2588" s="2">
        <v>1572.66</v>
      </c>
      <c r="D2588" s="2">
        <v>1572.66</v>
      </c>
      <c r="E2588" s="2">
        <v>1572.66</v>
      </c>
    </row>
    <row r="2589" spans="1:5">
      <c r="A2589" s="1">
        <v>40063</v>
      </c>
      <c r="B2589" s="2">
        <v>1596.87</v>
      </c>
      <c r="D2589" s="2">
        <v>1596.87</v>
      </c>
      <c r="E2589" s="2">
        <v>1596.87</v>
      </c>
    </row>
    <row r="2590" spans="1:5">
      <c r="A2590" s="1">
        <v>40032</v>
      </c>
      <c r="B2590" s="2">
        <v>1591.57</v>
      </c>
      <c r="D2590" s="2">
        <v>1591.57</v>
      </c>
      <c r="E2590" s="2">
        <v>1591.57</v>
      </c>
    </row>
    <row r="2591" spans="1:5">
      <c r="A2591" s="1">
        <v>40001</v>
      </c>
      <c r="B2591" s="2">
        <v>1631.34</v>
      </c>
      <c r="D2591" s="2">
        <v>1631.34</v>
      </c>
      <c r="E2591" s="2">
        <v>1631.34</v>
      </c>
    </row>
    <row r="2592" spans="1:5">
      <c r="A2592" s="1">
        <v>39971</v>
      </c>
      <c r="B2592" s="2">
        <v>1667.98</v>
      </c>
      <c r="D2592" s="2">
        <v>1667.98</v>
      </c>
      <c r="E2592" s="2">
        <v>1667.98</v>
      </c>
    </row>
    <row r="2593" spans="1:5">
      <c r="A2593" s="1">
        <v>39879</v>
      </c>
      <c r="B2593" s="2">
        <v>1685.93</v>
      </c>
      <c r="D2593" s="2">
        <v>1685.93</v>
      </c>
      <c r="E2593" s="2">
        <v>1685.93</v>
      </c>
    </row>
    <row r="2594" spans="1:5">
      <c r="A2594" s="1">
        <v>39851</v>
      </c>
      <c r="B2594" s="2">
        <v>1677.65</v>
      </c>
      <c r="D2594" s="2">
        <v>1677.65</v>
      </c>
      <c r="E2594" s="2">
        <v>1677.65</v>
      </c>
    </row>
    <row r="2595" spans="1:5">
      <c r="A2595" s="1">
        <v>39820</v>
      </c>
      <c r="B2595" s="2">
        <v>1715.99</v>
      </c>
      <c r="D2595" s="2">
        <v>1715.99</v>
      </c>
      <c r="E2595" s="2">
        <v>1715.99</v>
      </c>
    </row>
    <row r="2596" spans="1:5">
      <c r="A2596" t="s">
        <v>2050</v>
      </c>
      <c r="B2596" s="2">
        <v>1671</v>
      </c>
      <c r="D2596" s="2">
        <v>1671</v>
      </c>
      <c r="E2596" s="2">
        <v>1671</v>
      </c>
    </row>
    <row r="2597" spans="1:5">
      <c r="A2597" t="s">
        <v>2051</v>
      </c>
      <c r="B2597" s="2">
        <v>1687.13</v>
      </c>
      <c r="D2597" s="2">
        <v>1687.13</v>
      </c>
      <c r="E2597" s="2">
        <v>1687.13</v>
      </c>
    </row>
    <row r="2598" spans="1:5">
      <c r="A2598" t="s">
        <v>2052</v>
      </c>
      <c r="B2598" s="2">
        <v>1695.5</v>
      </c>
      <c r="D2598" s="2">
        <v>1695.5</v>
      </c>
      <c r="E2598" s="2">
        <v>1695.5</v>
      </c>
    </row>
    <row r="2599" spans="1:5">
      <c r="A2599" t="s">
        <v>2053</v>
      </c>
      <c r="B2599" s="2">
        <v>1725.19</v>
      </c>
      <c r="D2599" s="2">
        <v>1725.19</v>
      </c>
      <c r="E2599" s="2">
        <v>1725.19</v>
      </c>
    </row>
    <row r="2600" spans="1:5">
      <c r="A2600" t="s">
        <v>2054</v>
      </c>
      <c r="B2600" s="2">
        <v>1679.42</v>
      </c>
      <c r="D2600" s="2">
        <v>1679.42</v>
      </c>
      <c r="E2600" s="2">
        <v>1679.42</v>
      </c>
    </row>
    <row r="2601" spans="1:5">
      <c r="A2601" t="s">
        <v>2055</v>
      </c>
      <c r="B2601" s="2">
        <v>1596.63</v>
      </c>
      <c r="D2601" s="2">
        <v>1596.63</v>
      </c>
      <c r="E2601" s="2">
        <v>1596.63</v>
      </c>
    </row>
    <row r="2602" spans="1:5">
      <c r="A2602" t="s">
        <v>2056</v>
      </c>
      <c r="B2602" s="2">
        <v>1581.09</v>
      </c>
      <c r="D2602" s="2">
        <v>1581.09</v>
      </c>
      <c r="E2602" s="2">
        <v>1581.09</v>
      </c>
    </row>
    <row r="2603" spans="1:5">
      <c r="A2603" t="s">
        <v>2057</v>
      </c>
      <c r="B2603" s="2">
        <v>1666.02</v>
      </c>
      <c r="D2603" s="2">
        <v>1666.02</v>
      </c>
      <c r="E2603" s="2">
        <v>1666.02</v>
      </c>
    </row>
    <row r="2604" spans="1:5">
      <c r="A2604" t="s">
        <v>2058</v>
      </c>
      <c r="B2604" s="2">
        <v>1641.38</v>
      </c>
      <c r="D2604" s="2">
        <v>1641.38</v>
      </c>
      <c r="E2604" s="2">
        <v>1641.38</v>
      </c>
    </row>
    <row r="2605" spans="1:5">
      <c r="A2605" t="s">
        <v>2059</v>
      </c>
      <c r="B2605" s="2">
        <v>1646.56</v>
      </c>
      <c r="D2605" s="2">
        <v>1646.56</v>
      </c>
      <c r="E2605" s="2">
        <v>1646.56</v>
      </c>
    </row>
    <row r="2606" spans="1:5">
      <c r="A2606" t="s">
        <v>2060</v>
      </c>
      <c r="B2606" s="2">
        <v>1616.24</v>
      </c>
      <c r="D2606" s="2">
        <v>1616.24</v>
      </c>
      <c r="E2606" s="2">
        <v>1616.24</v>
      </c>
    </row>
    <row r="2607" spans="1:5">
      <c r="A2607" t="s">
        <v>2061</v>
      </c>
      <c r="B2607" s="2">
        <v>1652.43</v>
      </c>
      <c r="D2607" s="2">
        <v>1652.43</v>
      </c>
      <c r="E2607" s="2">
        <v>1652.43</v>
      </c>
    </row>
    <row r="2608" spans="1:5">
      <c r="A2608" s="1">
        <v>40153</v>
      </c>
      <c r="B2608" s="2">
        <v>1758.68</v>
      </c>
      <c r="D2608" s="2">
        <v>1758.68</v>
      </c>
      <c r="E2608" s="2">
        <v>1758.68</v>
      </c>
    </row>
    <row r="2609" spans="1:5">
      <c r="A2609" s="1">
        <v>40123</v>
      </c>
      <c r="B2609" s="2">
        <v>1801.16</v>
      </c>
      <c r="D2609" s="2">
        <v>1801.16</v>
      </c>
      <c r="E2609" s="2">
        <v>1801.16</v>
      </c>
    </row>
    <row r="2610" spans="1:5">
      <c r="A2610" s="1">
        <v>40092</v>
      </c>
      <c r="B2610" s="2">
        <v>1728.66</v>
      </c>
      <c r="D2610" s="2">
        <v>1728.66</v>
      </c>
      <c r="E2610" s="2">
        <v>1728.66</v>
      </c>
    </row>
    <row r="2611" spans="1:5">
      <c r="A2611" s="1">
        <v>40062</v>
      </c>
      <c r="B2611" s="2">
        <v>1710.29</v>
      </c>
      <c r="D2611" s="2">
        <v>1710.29</v>
      </c>
      <c r="E2611" s="2">
        <v>1710.29</v>
      </c>
    </row>
    <row r="2612" spans="1:5">
      <c r="A2612" s="1">
        <v>40031</v>
      </c>
      <c r="B2612" s="2">
        <v>1649.88</v>
      </c>
      <c r="D2612" s="2">
        <v>1649.88</v>
      </c>
      <c r="E2612" s="2">
        <v>1649.88</v>
      </c>
    </row>
    <row r="2613" spans="1:5">
      <c r="A2613" s="1">
        <v>39939</v>
      </c>
      <c r="B2613" s="2">
        <v>1651.06</v>
      </c>
      <c r="D2613" s="2">
        <v>1651.06</v>
      </c>
      <c r="E2613" s="2">
        <v>1651.06</v>
      </c>
    </row>
    <row r="2614" spans="1:5">
      <c r="A2614" s="1">
        <v>39909</v>
      </c>
      <c r="B2614" s="2">
        <v>1647.39</v>
      </c>
      <c r="D2614" s="2">
        <v>1647.39</v>
      </c>
      <c r="E2614" s="2">
        <v>1647.39</v>
      </c>
    </row>
    <row r="2615" spans="1:5">
      <c r="A2615" s="1">
        <v>39878</v>
      </c>
      <c r="B2615" s="2">
        <v>1590.18</v>
      </c>
      <c r="D2615" s="2">
        <v>1590.18</v>
      </c>
      <c r="E2615" s="2">
        <v>1590.18</v>
      </c>
    </row>
    <row r="2616" spans="1:5">
      <c r="A2616" s="1">
        <v>39850</v>
      </c>
      <c r="B2616" s="2">
        <v>1645.31</v>
      </c>
      <c r="D2616" s="2">
        <v>1645.31</v>
      </c>
      <c r="E2616" s="2">
        <v>1645.31</v>
      </c>
    </row>
    <row r="2617" spans="1:5">
      <c r="A2617" s="1">
        <v>39819</v>
      </c>
      <c r="B2617" s="2">
        <v>1644.82</v>
      </c>
      <c r="D2617" s="2">
        <v>1644.82</v>
      </c>
      <c r="E2617" s="2">
        <v>1644.82</v>
      </c>
    </row>
    <row r="2618" spans="1:5">
      <c r="A2618" t="s">
        <v>2062</v>
      </c>
      <c r="B2618" s="2">
        <v>1557.37</v>
      </c>
      <c r="D2618" s="2">
        <v>1557.37</v>
      </c>
      <c r="E2618" s="2">
        <v>1557.37</v>
      </c>
    </row>
    <row r="2619" spans="1:5">
      <c r="A2619" t="s">
        <v>2063</v>
      </c>
      <c r="B2619" s="2">
        <v>1468.57</v>
      </c>
      <c r="D2619" s="2">
        <v>1468.57</v>
      </c>
      <c r="E2619" s="2">
        <v>1468.57</v>
      </c>
    </row>
    <row r="2620" spans="1:5">
      <c r="A2620" t="s">
        <v>2064</v>
      </c>
      <c r="B2620" s="2">
        <v>1426.73</v>
      </c>
      <c r="D2620" s="2">
        <v>1426.73</v>
      </c>
      <c r="E2620" s="2">
        <v>1426.73</v>
      </c>
    </row>
    <row r="2621" spans="1:5">
      <c r="A2621" t="s">
        <v>2065</v>
      </c>
      <c r="B2621" s="2">
        <v>1436.13</v>
      </c>
      <c r="D2621" s="2">
        <v>1436.13</v>
      </c>
      <c r="E2621" s="2">
        <v>1436.13</v>
      </c>
    </row>
    <row r="2622" spans="1:5">
      <c r="A2622" t="s">
        <v>2067</v>
      </c>
      <c r="B2622" s="2">
        <v>1429.7</v>
      </c>
      <c r="D2622" s="2">
        <v>1429.7</v>
      </c>
      <c r="E2622" s="2">
        <v>1429.7</v>
      </c>
    </row>
    <row r="2623" spans="1:5">
      <c r="A2623" t="s">
        <v>2068</v>
      </c>
      <c r="B2623" s="2">
        <v>1391.25</v>
      </c>
      <c r="D2623" s="2">
        <v>1391.25</v>
      </c>
      <c r="E2623" s="2">
        <v>1391.25</v>
      </c>
    </row>
    <row r="2624" spans="1:5">
      <c r="A2624" t="s">
        <v>2069</v>
      </c>
      <c r="B2624" s="2">
        <v>1455.8</v>
      </c>
      <c r="D2624" s="2">
        <v>1455.8</v>
      </c>
      <c r="E2624" s="2">
        <v>1455.8</v>
      </c>
    </row>
    <row r="2625" spans="1:5">
      <c r="A2625" t="s">
        <v>2070</v>
      </c>
      <c r="B2625" s="2">
        <v>1480.15</v>
      </c>
      <c r="D2625" s="2">
        <v>1480.15</v>
      </c>
      <c r="E2625" s="2">
        <v>1480.15</v>
      </c>
    </row>
    <row r="2626" spans="1:5">
      <c r="A2626" t="s">
        <v>2071</v>
      </c>
      <c r="B2626" s="2">
        <v>1485.94</v>
      </c>
      <c r="D2626" s="2">
        <v>1485.94</v>
      </c>
      <c r="E2626" s="2">
        <v>1485.94</v>
      </c>
    </row>
    <row r="2627" spans="1:5">
      <c r="A2627" t="s">
        <v>2072</v>
      </c>
      <c r="B2627" s="2">
        <v>1469.16</v>
      </c>
      <c r="D2627" s="2">
        <v>1469.16</v>
      </c>
      <c r="E2627" s="2">
        <v>1469.16</v>
      </c>
    </row>
    <row r="2628" spans="1:5">
      <c r="A2628" t="s">
        <v>2073</v>
      </c>
      <c r="B2628" s="2">
        <v>1431.78</v>
      </c>
      <c r="D2628" s="2">
        <v>1431.78</v>
      </c>
      <c r="E2628" s="2">
        <v>1431.78</v>
      </c>
    </row>
    <row r="2629" spans="1:5">
      <c r="A2629" t="s">
        <v>2074</v>
      </c>
      <c r="B2629" s="2">
        <v>1446.72</v>
      </c>
      <c r="D2629" s="2">
        <v>1446.72</v>
      </c>
      <c r="E2629" s="2">
        <v>1446.72</v>
      </c>
    </row>
    <row r="2630" spans="1:5">
      <c r="A2630" s="1">
        <v>40152</v>
      </c>
      <c r="B2630" s="2">
        <v>1474.98</v>
      </c>
      <c r="D2630" s="2">
        <v>1474.98</v>
      </c>
      <c r="E2630" s="2">
        <v>1474.98</v>
      </c>
    </row>
    <row r="2631" spans="1:5">
      <c r="A2631" s="1">
        <v>40122</v>
      </c>
      <c r="B2631" s="2">
        <v>1412.81</v>
      </c>
      <c r="D2631" s="2">
        <v>1412.81</v>
      </c>
      <c r="E2631" s="2">
        <v>1412.81</v>
      </c>
    </row>
    <row r="2632" spans="1:5">
      <c r="A2632" s="1">
        <v>40030</v>
      </c>
      <c r="B2632" s="2">
        <v>1469.37</v>
      </c>
      <c r="D2632" s="2">
        <v>1469.37</v>
      </c>
      <c r="E2632" s="2">
        <v>1469.37</v>
      </c>
    </row>
    <row r="2633" spans="1:5">
      <c r="A2633" s="1">
        <v>39999</v>
      </c>
      <c r="B2633" s="2">
        <v>1445.85</v>
      </c>
      <c r="D2633" s="2">
        <v>1445.85</v>
      </c>
      <c r="E2633" s="2">
        <v>1445.85</v>
      </c>
    </row>
    <row r="2634" spans="1:5">
      <c r="A2634" s="1">
        <v>39969</v>
      </c>
      <c r="B2634" s="2">
        <v>1442.79</v>
      </c>
      <c r="D2634" s="2">
        <v>1442.79</v>
      </c>
      <c r="E2634" s="2">
        <v>1442.79</v>
      </c>
    </row>
    <row r="2635" spans="1:5">
      <c r="A2635" s="1">
        <v>39938</v>
      </c>
      <c r="B2635" s="2">
        <v>1388.47</v>
      </c>
      <c r="D2635" s="2">
        <v>1388.47</v>
      </c>
      <c r="E2635" s="2">
        <v>1388.47</v>
      </c>
    </row>
    <row r="2636" spans="1:5">
      <c r="A2636" s="1">
        <v>39818</v>
      </c>
      <c r="B2636" s="2">
        <v>1389.87</v>
      </c>
      <c r="D2636" s="2">
        <v>1389.87</v>
      </c>
      <c r="E2636" s="2">
        <v>1389.87</v>
      </c>
    </row>
    <row r="2637" spans="1:5">
      <c r="A2637" t="s">
        <v>2075</v>
      </c>
      <c r="B2637" s="2">
        <v>1322.65</v>
      </c>
      <c r="D2637" s="2">
        <v>1322.65</v>
      </c>
      <c r="E2637" s="2">
        <v>1322.65</v>
      </c>
    </row>
    <row r="2638" spans="1:5">
      <c r="A2638" t="s">
        <v>2076</v>
      </c>
      <c r="B2638" s="2">
        <v>1321.67</v>
      </c>
      <c r="D2638" s="2">
        <v>1321.67</v>
      </c>
      <c r="E2638" s="2">
        <v>1321.67</v>
      </c>
    </row>
    <row r="2639" spans="1:5">
      <c r="A2639" t="s">
        <v>2077</v>
      </c>
      <c r="B2639" s="2">
        <v>1298.23</v>
      </c>
      <c r="D2639" s="2">
        <v>1298.23</v>
      </c>
      <c r="E2639" s="2">
        <v>1298.23</v>
      </c>
    </row>
    <row r="2640" spans="1:5">
      <c r="A2640" t="s">
        <v>2078</v>
      </c>
      <c r="B2640" s="2">
        <v>1343.99</v>
      </c>
      <c r="D2640" s="2">
        <v>1459.49</v>
      </c>
      <c r="E2640" s="2">
        <v>1343.99</v>
      </c>
    </row>
    <row r="2641" spans="1:5">
      <c r="A2641" t="s">
        <v>2079</v>
      </c>
      <c r="B2641" s="2">
        <v>1427.42</v>
      </c>
      <c r="D2641" s="2">
        <v>1427.42</v>
      </c>
      <c r="E2641" s="2">
        <v>1427.42</v>
      </c>
    </row>
    <row r="2642" spans="1:5">
      <c r="A2642" t="s">
        <v>2080</v>
      </c>
      <c r="B2642" s="2">
        <v>1472.95</v>
      </c>
      <c r="D2642" s="2">
        <v>1472.95</v>
      </c>
      <c r="E2642" s="2">
        <v>1472.95</v>
      </c>
    </row>
    <row r="2643" spans="1:5">
      <c r="A2643" t="s">
        <v>2081</v>
      </c>
      <c r="B2643" s="2">
        <v>1466.61</v>
      </c>
      <c r="D2643" s="2">
        <v>1466.61</v>
      </c>
      <c r="E2643" s="2">
        <v>1466.61</v>
      </c>
    </row>
    <row r="2644" spans="1:5">
      <c r="A2644" t="s">
        <v>2082</v>
      </c>
      <c r="B2644" s="2">
        <v>1470.64</v>
      </c>
      <c r="D2644" s="2">
        <v>1470.64</v>
      </c>
      <c r="E2644" s="2">
        <v>1470.64</v>
      </c>
    </row>
    <row r="2645" spans="1:5">
      <c r="A2645" t="s">
        <v>2083</v>
      </c>
      <c r="B2645" s="2">
        <v>1469</v>
      </c>
      <c r="D2645" s="2">
        <v>1555.3</v>
      </c>
      <c r="E2645" s="2">
        <v>1469</v>
      </c>
    </row>
    <row r="2646" spans="1:5">
      <c r="A2646" t="s">
        <v>2084</v>
      </c>
      <c r="B2646" s="2">
        <v>1570.15</v>
      </c>
      <c r="D2646" s="2">
        <v>1570.15</v>
      </c>
      <c r="E2646" s="2">
        <v>1570.15</v>
      </c>
    </row>
    <row r="2647" spans="1:5">
      <c r="A2647" t="s">
        <v>2085</v>
      </c>
      <c r="B2647" s="2">
        <v>1506.82</v>
      </c>
      <c r="D2647" s="2">
        <v>1506.82</v>
      </c>
      <c r="E2647" s="2">
        <v>1506.82</v>
      </c>
    </row>
    <row r="2648" spans="1:5">
      <c r="A2648" t="s">
        <v>2086</v>
      </c>
      <c r="B2648" s="2">
        <v>1556.55</v>
      </c>
      <c r="D2648" s="2">
        <v>1556.55</v>
      </c>
      <c r="E2648" s="2">
        <v>1556.55</v>
      </c>
    </row>
    <row r="2649" spans="1:5">
      <c r="A2649" t="s">
        <v>2087</v>
      </c>
      <c r="B2649" s="2">
        <v>1477.95</v>
      </c>
      <c r="D2649" s="2">
        <v>1477.95</v>
      </c>
      <c r="E2649" s="2">
        <v>1477.95</v>
      </c>
    </row>
    <row r="2650" spans="1:5">
      <c r="A2650" s="1">
        <v>40060</v>
      </c>
      <c r="B2650" s="2">
        <v>1400.67</v>
      </c>
      <c r="D2650" s="2">
        <v>1400.67</v>
      </c>
      <c r="E2650" s="2">
        <v>1400.67</v>
      </c>
    </row>
    <row r="2651" spans="1:5">
      <c r="A2651" s="1">
        <v>40029</v>
      </c>
      <c r="B2651" s="2">
        <v>1327.85</v>
      </c>
      <c r="D2651" s="2">
        <v>1327.85</v>
      </c>
      <c r="E2651" s="2">
        <v>1327.85</v>
      </c>
    </row>
    <row r="2652" spans="1:5">
      <c r="A2652" s="1">
        <v>39998</v>
      </c>
      <c r="B2652" s="2">
        <v>1323.28</v>
      </c>
      <c r="D2652" s="2">
        <v>1323.28</v>
      </c>
      <c r="E2652" s="2">
        <v>1323.28</v>
      </c>
    </row>
    <row r="2653" spans="1:5">
      <c r="A2653" s="1">
        <v>39968</v>
      </c>
      <c r="B2653" s="2">
        <v>1328.74</v>
      </c>
      <c r="D2653" s="2">
        <v>1328.74</v>
      </c>
      <c r="E2653" s="2">
        <v>1271.72</v>
      </c>
    </row>
    <row r="2654" spans="1:5">
      <c r="A2654" s="1">
        <v>39876</v>
      </c>
      <c r="B2654" s="2">
        <v>1313.07</v>
      </c>
      <c r="D2654" s="2">
        <v>1313.07</v>
      </c>
      <c r="E2654" s="2">
        <v>1313.07</v>
      </c>
    </row>
    <row r="2655" spans="1:5">
      <c r="A2655" s="1">
        <v>39848</v>
      </c>
      <c r="B2655" s="2">
        <v>1275.03</v>
      </c>
      <c r="D2655" s="2">
        <v>1275.03</v>
      </c>
      <c r="E2655" s="2">
        <v>1275.03</v>
      </c>
    </row>
    <row r="2656" spans="1:5">
      <c r="A2656" s="1">
        <v>39817</v>
      </c>
      <c r="B2656" s="2">
        <v>1211.55</v>
      </c>
      <c r="D2656" s="2">
        <v>1211.55</v>
      </c>
      <c r="E2656" s="2">
        <v>1211.55</v>
      </c>
    </row>
    <row r="2657" spans="1:5">
      <c r="A2657" t="s">
        <v>2089</v>
      </c>
      <c r="B2657" s="2">
        <v>1255.98</v>
      </c>
      <c r="D2657" s="2">
        <v>1255.98</v>
      </c>
      <c r="E2657" s="2">
        <v>1255.98</v>
      </c>
    </row>
    <row r="2658" spans="1:5">
      <c r="A2658" t="s">
        <v>2090</v>
      </c>
      <c r="B2658" s="2">
        <v>1239.1300000000001</v>
      </c>
      <c r="D2658" s="2">
        <v>1273.3900000000001</v>
      </c>
      <c r="E2658" s="2">
        <v>1239.1300000000001</v>
      </c>
    </row>
    <row r="2659" spans="1:5">
      <c r="A2659" t="s">
        <v>2091</v>
      </c>
      <c r="B2659" s="2">
        <v>1264.75</v>
      </c>
      <c r="D2659" s="2">
        <v>1264.75</v>
      </c>
      <c r="E2659" s="2">
        <v>1264.75</v>
      </c>
    </row>
    <row r="2660" spans="1:5">
      <c r="A2660" t="s">
        <v>2092</v>
      </c>
      <c r="B2660" s="2">
        <v>1304.25</v>
      </c>
      <c r="D2660" s="2">
        <v>1304.25</v>
      </c>
      <c r="E2660" s="2">
        <v>1304.25</v>
      </c>
    </row>
    <row r="2661" spans="1:5">
      <c r="A2661" t="s">
        <v>2093</v>
      </c>
      <c r="B2661" s="2">
        <v>1283.9000000000001</v>
      </c>
      <c r="D2661" s="2">
        <v>1283.9000000000001</v>
      </c>
      <c r="E2661" s="2">
        <v>1283.9000000000001</v>
      </c>
    </row>
    <row r="2662" spans="1:5">
      <c r="A2662" t="s">
        <v>2094</v>
      </c>
      <c r="B2662" s="2">
        <v>1262.3</v>
      </c>
      <c r="D2662" s="2">
        <v>1262.3</v>
      </c>
      <c r="E2662" s="2">
        <v>1262.3</v>
      </c>
    </row>
    <row r="2663" spans="1:5">
      <c r="A2663" t="s">
        <v>2095</v>
      </c>
      <c r="B2663" s="2">
        <v>1340.36</v>
      </c>
      <c r="D2663" s="2">
        <v>1341.82</v>
      </c>
      <c r="E2663" s="2">
        <v>1312.39</v>
      </c>
    </row>
    <row r="2664" spans="1:5">
      <c r="A2664" t="s">
        <v>2096</v>
      </c>
      <c r="B2664" s="2">
        <v>1336.64</v>
      </c>
      <c r="D2664" s="2">
        <v>1336.64</v>
      </c>
      <c r="E2664" s="2">
        <v>1336.64</v>
      </c>
    </row>
    <row r="2665" spans="1:5">
      <c r="A2665" t="s">
        <v>2097</v>
      </c>
      <c r="B2665" s="2">
        <v>1314.72</v>
      </c>
      <c r="D2665" s="2">
        <v>1314.72</v>
      </c>
      <c r="E2665" s="2">
        <v>1314.72</v>
      </c>
    </row>
    <row r="2666" spans="1:5">
      <c r="A2666" t="s">
        <v>2098</v>
      </c>
      <c r="B2666" s="2">
        <v>1317.54</v>
      </c>
      <c r="D2666" s="2">
        <v>1317.54</v>
      </c>
      <c r="E2666" s="2">
        <v>1317.54</v>
      </c>
    </row>
    <row r="2667" spans="1:5">
      <c r="A2667" t="s">
        <v>2099</v>
      </c>
      <c r="B2667" s="2">
        <v>1343.58</v>
      </c>
      <c r="D2667" s="2">
        <v>1343.58</v>
      </c>
      <c r="E2667" s="2">
        <v>1343.58</v>
      </c>
    </row>
    <row r="2668" spans="1:5">
      <c r="A2668" t="s">
        <v>2100</v>
      </c>
      <c r="B2668" s="2">
        <v>1285.94</v>
      </c>
      <c r="D2668" s="2">
        <v>1285.94</v>
      </c>
      <c r="E2668" s="2">
        <v>1245.46</v>
      </c>
    </row>
    <row r="2669" spans="1:5">
      <c r="A2669" t="s">
        <v>2101</v>
      </c>
      <c r="B2669" s="2">
        <v>1248.3399999999999</v>
      </c>
      <c r="D2669" s="2">
        <v>1248.3399999999999</v>
      </c>
      <c r="E2669" s="2">
        <v>1248.3399999999999</v>
      </c>
    </row>
    <row r="2670" spans="1:5">
      <c r="A2670" s="1">
        <v>40150</v>
      </c>
      <c r="B2670" s="2">
        <v>1239.69</v>
      </c>
      <c r="D2670" s="2">
        <v>1239.69</v>
      </c>
      <c r="E2670" s="2">
        <v>1239.69</v>
      </c>
    </row>
    <row r="2671" spans="1:5">
      <c r="A2671" s="1">
        <v>40120</v>
      </c>
      <c r="B2671" s="2">
        <v>1271.78</v>
      </c>
      <c r="D2671" s="2">
        <v>1271.78</v>
      </c>
      <c r="E2671" s="2">
        <v>1271.78</v>
      </c>
    </row>
    <row r="2672" spans="1:5">
      <c r="A2672" s="1">
        <v>40089</v>
      </c>
      <c r="B2672" s="2">
        <v>1278.5899999999999</v>
      </c>
      <c r="D2672" s="2">
        <v>1278.5899999999999</v>
      </c>
      <c r="E2672" s="2">
        <v>1278.5899999999999</v>
      </c>
    </row>
    <row r="2673" spans="1:5">
      <c r="A2673" s="1">
        <v>40059</v>
      </c>
      <c r="B2673" s="2">
        <v>1239.6600000000001</v>
      </c>
      <c r="D2673" s="2">
        <v>1239.6600000000001</v>
      </c>
      <c r="E2673" s="2">
        <v>1181.96</v>
      </c>
    </row>
    <row r="2674" spans="1:5">
      <c r="A2674" s="1">
        <v>39967</v>
      </c>
      <c r="B2674" s="2">
        <v>1208.47</v>
      </c>
      <c r="D2674" s="2">
        <v>1208.47</v>
      </c>
      <c r="E2674" s="2">
        <v>1208.47</v>
      </c>
    </row>
    <row r="2675" spans="1:5">
      <c r="A2675" s="1">
        <v>39936</v>
      </c>
      <c r="B2675" s="2">
        <v>1175.75</v>
      </c>
      <c r="D2675" s="2">
        <v>1175.75</v>
      </c>
      <c r="E2675" s="2">
        <v>1175.75</v>
      </c>
    </row>
    <row r="2676" spans="1:5">
      <c r="A2676" s="1">
        <v>39906</v>
      </c>
      <c r="B2676" s="2">
        <v>1179.83</v>
      </c>
      <c r="D2676" s="2">
        <v>1179.83</v>
      </c>
      <c r="E2676" s="2">
        <v>1179.83</v>
      </c>
    </row>
    <row r="2677" spans="1:5">
      <c r="A2677" s="1">
        <v>39875</v>
      </c>
      <c r="B2677" s="2">
        <v>1067.32</v>
      </c>
      <c r="D2677" s="2">
        <v>1067.32</v>
      </c>
      <c r="E2677" s="2">
        <v>1067.32</v>
      </c>
    </row>
    <row r="2678" spans="1:5">
      <c r="A2678" s="1">
        <v>39847</v>
      </c>
      <c r="B2678" s="2">
        <v>1019</v>
      </c>
      <c r="D2678" s="2">
        <v>1028.04</v>
      </c>
      <c r="E2678" s="2">
        <v>1018.2</v>
      </c>
    </row>
    <row r="2679" spans="1:5">
      <c r="A2679" t="s">
        <v>2102</v>
      </c>
      <c r="B2679" s="2">
        <v>1035.1600000000001</v>
      </c>
      <c r="D2679" s="2">
        <v>1035.1600000000001</v>
      </c>
      <c r="E2679" s="2">
        <v>1035.1600000000001</v>
      </c>
    </row>
    <row r="2680" spans="1:5">
      <c r="A2680" t="s">
        <v>2103</v>
      </c>
      <c r="B2680" s="2">
        <v>1031.19</v>
      </c>
      <c r="D2680" s="2">
        <v>1031.19</v>
      </c>
      <c r="E2680" s="2">
        <v>1031.19</v>
      </c>
    </row>
    <row r="2681" spans="1:5">
      <c r="A2681" t="s">
        <v>2104</v>
      </c>
      <c r="B2681" s="2">
        <v>1016.93</v>
      </c>
      <c r="D2681" s="2">
        <v>1016.93</v>
      </c>
      <c r="E2681" s="2">
        <v>1016.93</v>
      </c>
    </row>
    <row r="2682" spans="1:5">
      <c r="A2682" t="s">
        <v>2105</v>
      </c>
      <c r="B2682">
        <v>989.24</v>
      </c>
      <c r="D2682">
        <v>989.24</v>
      </c>
      <c r="E2682">
        <v>989.24</v>
      </c>
    </row>
    <row r="2683" spans="1:5">
      <c r="A2683" t="s">
        <v>2106</v>
      </c>
      <c r="B2683" s="2">
        <v>1008.35</v>
      </c>
      <c r="D2683" s="2">
        <v>1008.35</v>
      </c>
      <c r="E2683" s="2">
        <v>1008.35</v>
      </c>
    </row>
    <row r="2684" spans="1:5">
      <c r="A2684" t="s">
        <v>2107</v>
      </c>
      <c r="B2684" s="2">
        <v>1019.14</v>
      </c>
      <c r="D2684" s="2">
        <v>1019.14</v>
      </c>
      <c r="E2684" s="2">
        <v>1019.14</v>
      </c>
    </row>
    <row r="2685" spans="1:5">
      <c r="A2685" t="s">
        <v>2108</v>
      </c>
      <c r="B2685" s="2">
        <v>1059.3399999999999</v>
      </c>
      <c r="D2685" s="2">
        <v>1059.3399999999999</v>
      </c>
      <c r="E2685" s="2">
        <v>1059.3399999999999</v>
      </c>
    </row>
    <row r="2686" spans="1:5">
      <c r="A2686" t="s">
        <v>2109</v>
      </c>
      <c r="B2686" s="2">
        <v>1054.8699999999999</v>
      </c>
      <c r="D2686" s="2">
        <v>1054.8699999999999</v>
      </c>
      <c r="E2686" s="2">
        <v>1054.8699999999999</v>
      </c>
    </row>
    <row r="2687" spans="1:5">
      <c r="A2687" t="s">
        <v>2110</v>
      </c>
      <c r="B2687" s="2">
        <v>1101.01</v>
      </c>
      <c r="D2687" s="2">
        <v>1101.01</v>
      </c>
      <c r="E2687" s="2">
        <v>1101.01</v>
      </c>
    </row>
    <row r="2688" spans="1:5">
      <c r="A2688" t="s">
        <v>2111</v>
      </c>
      <c r="B2688" s="2">
        <v>1139.32</v>
      </c>
      <c r="D2688" s="2">
        <v>1154.92</v>
      </c>
      <c r="E2688" s="2">
        <v>1128.55</v>
      </c>
    </row>
    <row r="2689" spans="1:5">
      <c r="A2689" t="s">
        <v>2112</v>
      </c>
      <c r="B2689" s="2">
        <v>1161.1099999999999</v>
      </c>
      <c r="D2689" s="2">
        <v>1161.1099999999999</v>
      </c>
      <c r="E2689" s="2">
        <v>1161.1099999999999</v>
      </c>
    </row>
    <row r="2690" spans="1:5">
      <c r="A2690" s="1">
        <v>40149</v>
      </c>
      <c r="B2690" s="2">
        <v>1134.98</v>
      </c>
      <c r="D2690" s="2">
        <v>1134.98</v>
      </c>
      <c r="E2690" s="2">
        <v>1134.98</v>
      </c>
    </row>
    <row r="2691" spans="1:5">
      <c r="A2691" s="1">
        <v>40119</v>
      </c>
      <c r="B2691" s="2">
        <v>1165.05</v>
      </c>
      <c r="D2691" s="2">
        <v>1165.05</v>
      </c>
      <c r="E2691" s="2">
        <v>1165.05</v>
      </c>
    </row>
    <row r="2692" spans="1:5">
      <c r="A2692" s="1">
        <v>40088</v>
      </c>
      <c r="B2692" s="2">
        <v>1136.96</v>
      </c>
      <c r="D2692" s="2">
        <v>1136.96</v>
      </c>
      <c r="E2692" s="2">
        <v>1136.96</v>
      </c>
    </row>
    <row r="2693" spans="1:5">
      <c r="A2693" s="1">
        <v>40058</v>
      </c>
      <c r="B2693" s="2">
        <v>1185.26</v>
      </c>
      <c r="D2693" s="2">
        <v>1185.26</v>
      </c>
      <c r="E2693" s="2">
        <v>1148.6500000000001</v>
      </c>
    </row>
    <row r="2694" spans="1:5">
      <c r="A2694" s="1">
        <v>39966</v>
      </c>
      <c r="B2694" s="2">
        <v>1176.48</v>
      </c>
      <c r="D2694" s="2">
        <v>1176.48</v>
      </c>
      <c r="E2694" s="2">
        <v>1176.48</v>
      </c>
    </row>
    <row r="2695" spans="1:5">
      <c r="A2695" s="1">
        <v>39935</v>
      </c>
      <c r="B2695" s="2">
        <v>1130.06</v>
      </c>
      <c r="D2695" s="2">
        <v>1130.06</v>
      </c>
      <c r="E2695" s="2">
        <v>1130.06</v>
      </c>
    </row>
    <row r="2696" spans="1:5">
      <c r="A2696" s="1">
        <v>39905</v>
      </c>
      <c r="B2696" s="2">
        <v>1181.3399999999999</v>
      </c>
      <c r="D2696" s="2">
        <v>1181.3399999999999</v>
      </c>
      <c r="E2696" s="2">
        <v>1181.3399999999999</v>
      </c>
    </row>
    <row r="2697" spans="1:5">
      <c r="A2697" s="1">
        <v>39874</v>
      </c>
      <c r="B2697" s="2">
        <v>1167.99</v>
      </c>
      <c r="D2697" s="2">
        <v>1167.99</v>
      </c>
      <c r="E2697" s="2">
        <v>1167.99</v>
      </c>
    </row>
    <row r="2698" spans="1:5">
      <c r="A2698" s="1">
        <v>39846</v>
      </c>
      <c r="B2698" s="2">
        <v>1102.8</v>
      </c>
      <c r="D2698" s="2">
        <v>1126.92</v>
      </c>
      <c r="E2698" s="2">
        <v>1102.8</v>
      </c>
    </row>
    <row r="2699" spans="1:5">
      <c r="A2699" t="s">
        <v>2113</v>
      </c>
      <c r="B2699" s="2">
        <v>1118.52</v>
      </c>
      <c r="D2699" s="2">
        <v>1118.52</v>
      </c>
      <c r="E2699" s="2">
        <v>1118.52</v>
      </c>
    </row>
    <row r="2700" spans="1:5">
      <c r="A2700" t="s">
        <v>2114</v>
      </c>
      <c r="B2700" s="2">
        <v>1135.5899999999999</v>
      </c>
      <c r="D2700" s="2">
        <v>1135.5899999999999</v>
      </c>
      <c r="E2700" s="2">
        <v>1135.5899999999999</v>
      </c>
    </row>
    <row r="2701" spans="1:5">
      <c r="A2701" t="s">
        <v>2115</v>
      </c>
      <c r="B2701" s="2">
        <v>1133.54</v>
      </c>
      <c r="D2701" s="2">
        <v>1133.54</v>
      </c>
      <c r="E2701" s="2">
        <v>1133.54</v>
      </c>
    </row>
    <row r="2702" spans="1:5">
      <c r="A2702" t="s">
        <v>2116</v>
      </c>
      <c r="B2702" s="2">
        <v>1140.2</v>
      </c>
      <c r="D2702" s="2">
        <v>1140.2</v>
      </c>
      <c r="E2702" s="2">
        <v>1140.2</v>
      </c>
    </row>
    <row r="2703" spans="1:5">
      <c r="A2703" t="s">
        <v>2117</v>
      </c>
      <c r="B2703" s="2">
        <v>1193.07</v>
      </c>
      <c r="D2703" s="2">
        <v>1193.07</v>
      </c>
      <c r="E2703" s="2">
        <v>1086.46</v>
      </c>
    </row>
    <row r="2704" spans="1:5">
      <c r="A2704" t="s">
        <v>2118</v>
      </c>
      <c r="B2704" s="2">
        <v>1121.9100000000001</v>
      </c>
      <c r="D2704" s="2">
        <v>1121.9100000000001</v>
      </c>
      <c r="E2704" s="2">
        <v>1121.9100000000001</v>
      </c>
    </row>
    <row r="2705" spans="1:5">
      <c r="A2705" t="s">
        <v>2119</v>
      </c>
      <c r="B2705" s="2">
        <v>1071.1300000000001</v>
      </c>
      <c r="D2705" s="2">
        <v>1071.1300000000001</v>
      </c>
      <c r="E2705" s="2">
        <v>1071.1300000000001</v>
      </c>
    </row>
    <row r="2706" spans="1:5">
      <c r="A2706" t="s">
        <v>2120</v>
      </c>
      <c r="B2706" s="2">
        <v>1097.23</v>
      </c>
      <c r="D2706" s="2">
        <v>1097.23</v>
      </c>
      <c r="E2706" s="2">
        <v>1097.23</v>
      </c>
    </row>
    <row r="2707" spans="1:5">
      <c r="A2707" t="s">
        <v>2121</v>
      </c>
      <c r="B2707" s="2">
        <v>1157.6600000000001</v>
      </c>
      <c r="D2707" s="2">
        <v>1157.6600000000001</v>
      </c>
      <c r="E2707" s="2">
        <v>1157.6600000000001</v>
      </c>
    </row>
    <row r="2708" spans="1:5">
      <c r="A2708" t="s">
        <v>2122</v>
      </c>
      <c r="B2708" s="2">
        <v>1168.3699999999999</v>
      </c>
      <c r="D2708" s="2">
        <v>1168.3699999999999</v>
      </c>
      <c r="E2708" s="2">
        <v>1146.9100000000001</v>
      </c>
    </row>
    <row r="2709" spans="1:5">
      <c r="A2709" t="s">
        <v>2123</v>
      </c>
      <c r="B2709" s="2">
        <v>1163.76</v>
      </c>
      <c r="D2709" s="2">
        <v>1163.76</v>
      </c>
      <c r="E2709" s="2">
        <v>1163.76</v>
      </c>
    </row>
    <row r="2710" spans="1:5">
      <c r="A2710" t="s">
        <v>2124</v>
      </c>
      <c r="B2710" s="2">
        <v>1150.72</v>
      </c>
      <c r="D2710" s="2">
        <v>1150.72</v>
      </c>
      <c r="E2710" s="2">
        <v>1150.72</v>
      </c>
    </row>
    <row r="2711" spans="1:5">
      <c r="A2711" t="s">
        <v>2125</v>
      </c>
      <c r="B2711" s="2">
        <v>1124.74</v>
      </c>
      <c r="D2711" s="2">
        <v>1124.74</v>
      </c>
      <c r="E2711" s="2">
        <v>1124.74</v>
      </c>
    </row>
    <row r="2712" spans="1:5">
      <c r="A2712" t="s">
        <v>2126</v>
      </c>
      <c r="B2712" s="2">
        <v>1172.82</v>
      </c>
      <c r="D2712" s="2">
        <v>1172.82</v>
      </c>
      <c r="E2712" s="2">
        <v>1172.82</v>
      </c>
    </row>
    <row r="2713" spans="1:5">
      <c r="A2713" s="1">
        <v>40148</v>
      </c>
      <c r="B2713" s="2">
        <v>1199.01</v>
      </c>
      <c r="D2713" s="2">
        <v>1199.01</v>
      </c>
      <c r="E2713" s="2">
        <v>1127.83</v>
      </c>
    </row>
    <row r="2714" spans="1:5">
      <c r="A2714" s="1">
        <v>40057</v>
      </c>
      <c r="B2714" s="2">
        <v>1210.6099999999999</v>
      </c>
      <c r="D2714" s="2">
        <v>1210.6099999999999</v>
      </c>
      <c r="E2714" s="2">
        <v>1210.6099999999999</v>
      </c>
    </row>
    <row r="2715" spans="1:5">
      <c r="A2715" s="1">
        <v>40026</v>
      </c>
      <c r="B2715" s="2">
        <v>1156.82</v>
      </c>
      <c r="D2715" s="2">
        <v>1156.82</v>
      </c>
      <c r="E2715" s="2">
        <v>1156.82</v>
      </c>
    </row>
    <row r="2716" spans="1:5">
      <c r="A2716" s="1">
        <v>39995</v>
      </c>
      <c r="B2716" s="2">
        <v>1144.6099999999999</v>
      </c>
      <c r="D2716" s="2">
        <v>1144.6099999999999</v>
      </c>
      <c r="E2716" s="2">
        <v>1144.6099999999999</v>
      </c>
    </row>
    <row r="2717" spans="1:5">
      <c r="A2717" s="1">
        <v>39965</v>
      </c>
      <c r="B2717" s="2">
        <v>1198.82</v>
      </c>
      <c r="D2717" s="2">
        <v>1198.82</v>
      </c>
      <c r="E2717" s="2">
        <v>1198.82</v>
      </c>
    </row>
    <row r="2718" spans="1:5">
      <c r="A2718" s="1">
        <v>39934</v>
      </c>
      <c r="B2718" s="2">
        <v>1138.9100000000001</v>
      </c>
      <c r="D2718" s="2">
        <v>1138.9100000000001</v>
      </c>
      <c r="E2718" s="2">
        <v>1079.99</v>
      </c>
    </row>
    <row r="2719" spans="1:5">
      <c r="A2719" s="1">
        <v>39845</v>
      </c>
      <c r="B2719" s="2">
        <v>1104.07</v>
      </c>
      <c r="D2719" s="2">
        <v>1104.07</v>
      </c>
      <c r="E2719" s="2">
        <v>1104.07</v>
      </c>
    </row>
    <row r="2720" spans="1:5">
      <c r="A2720" t="s">
        <v>2127</v>
      </c>
      <c r="B2720" s="2">
        <v>1016.11</v>
      </c>
      <c r="D2720" s="2">
        <v>1016.11</v>
      </c>
      <c r="E2720" s="2">
        <v>1016.11</v>
      </c>
    </row>
    <row r="2721" spans="1:5">
      <c r="A2721" t="s">
        <v>2128</v>
      </c>
      <c r="B2721">
        <v>971.9</v>
      </c>
      <c r="D2721">
        <v>971.9</v>
      </c>
      <c r="E2721">
        <v>971.9</v>
      </c>
    </row>
    <row r="2722" spans="1:5">
      <c r="A2722" t="s">
        <v>2129</v>
      </c>
      <c r="B2722">
        <v>921.23</v>
      </c>
      <c r="D2722">
        <v>921.23</v>
      </c>
      <c r="E2722">
        <v>921.23</v>
      </c>
    </row>
    <row r="2723" spans="1:5">
      <c r="A2723" t="s">
        <v>2132</v>
      </c>
      <c r="B2723">
        <v>878.07</v>
      </c>
      <c r="D2723">
        <v>878.07</v>
      </c>
      <c r="E2723">
        <v>878.07</v>
      </c>
    </row>
    <row r="2724" spans="1:5">
      <c r="A2724" t="s">
        <v>2133</v>
      </c>
      <c r="B2724">
        <v>875.02</v>
      </c>
      <c r="D2724">
        <v>875.02</v>
      </c>
      <c r="E2724">
        <v>875.02</v>
      </c>
    </row>
    <row r="2725" spans="1:5">
      <c r="A2725" t="s">
        <v>2134</v>
      </c>
      <c r="B2725">
        <v>904.03</v>
      </c>
      <c r="D2725">
        <v>904.03</v>
      </c>
      <c r="E2725">
        <v>848.96</v>
      </c>
    </row>
    <row r="2726" spans="1:5">
      <c r="A2726" t="s">
        <v>2135</v>
      </c>
      <c r="B2726">
        <v>847.19</v>
      </c>
      <c r="D2726">
        <v>847.19</v>
      </c>
      <c r="E2726">
        <v>847.19</v>
      </c>
    </row>
    <row r="2727" spans="1:5">
      <c r="A2727" t="s">
        <v>2136</v>
      </c>
      <c r="B2727">
        <v>916.63</v>
      </c>
      <c r="D2727">
        <v>916.63</v>
      </c>
      <c r="E2727">
        <v>916.63</v>
      </c>
    </row>
    <row r="2728" spans="1:5">
      <c r="A2728" t="s">
        <v>2137</v>
      </c>
      <c r="B2728">
        <v>979.69</v>
      </c>
      <c r="D2728">
        <v>979.69</v>
      </c>
      <c r="E2728">
        <v>979.69</v>
      </c>
    </row>
    <row r="2729" spans="1:5">
      <c r="A2729" t="s">
        <v>2138</v>
      </c>
      <c r="B2729">
        <v>996.09</v>
      </c>
      <c r="D2729">
        <v>996.09</v>
      </c>
      <c r="E2729">
        <v>996.09</v>
      </c>
    </row>
    <row r="2730" spans="1:5">
      <c r="A2730" t="s">
        <v>2139</v>
      </c>
      <c r="B2730" s="2">
        <v>1019.94</v>
      </c>
      <c r="D2730" s="2">
        <v>1041.8900000000001</v>
      </c>
      <c r="E2730" s="2">
        <v>1019.94</v>
      </c>
    </row>
    <row r="2731" spans="1:5">
      <c r="A2731" s="1">
        <v>39794</v>
      </c>
      <c r="B2731" s="2">
        <v>1011.98</v>
      </c>
      <c r="D2731" s="2">
        <v>1011.98</v>
      </c>
      <c r="E2731" s="2">
        <v>1011.98</v>
      </c>
    </row>
    <row r="2732" spans="1:5">
      <c r="A2732" s="1">
        <v>39764</v>
      </c>
      <c r="B2732" s="2">
        <v>1015.62</v>
      </c>
      <c r="D2732" s="2">
        <v>1015.62</v>
      </c>
      <c r="E2732" s="2">
        <v>1015.62</v>
      </c>
    </row>
    <row r="2733" spans="1:5">
      <c r="A2733" s="1">
        <v>39733</v>
      </c>
      <c r="B2733">
        <v>980.46</v>
      </c>
      <c r="D2733">
        <v>980.46</v>
      </c>
      <c r="E2733">
        <v>980.46</v>
      </c>
    </row>
    <row r="2734" spans="1:5">
      <c r="A2734" s="1">
        <v>39703</v>
      </c>
      <c r="B2734">
        <v>956.28</v>
      </c>
      <c r="D2734">
        <v>956.28</v>
      </c>
      <c r="E2734">
        <v>956.28</v>
      </c>
    </row>
    <row r="2735" spans="1:5">
      <c r="A2735" s="1">
        <v>39672</v>
      </c>
      <c r="B2735" s="2">
        <v>1002.88</v>
      </c>
      <c r="D2735" s="2">
        <v>1002.88</v>
      </c>
      <c r="E2735">
        <v>975.28</v>
      </c>
    </row>
    <row r="2736" spans="1:5">
      <c r="A2736" s="1">
        <v>39580</v>
      </c>
      <c r="B2736">
        <v>960.4</v>
      </c>
      <c r="D2736">
        <v>960.4</v>
      </c>
      <c r="E2736">
        <v>960.4</v>
      </c>
    </row>
    <row r="2737" spans="1:5">
      <c r="A2737" s="1">
        <v>39550</v>
      </c>
      <c r="B2737">
        <v>962.15</v>
      </c>
      <c r="D2737">
        <v>962.15</v>
      </c>
      <c r="E2737">
        <v>962.15</v>
      </c>
    </row>
    <row r="2738" spans="1:5">
      <c r="A2738" s="1">
        <v>39519</v>
      </c>
      <c r="B2738">
        <v>957.25</v>
      </c>
    </row>
    <row r="2739" spans="1:5">
      <c r="A2739" s="1">
        <v>39490</v>
      </c>
      <c r="B2739" s="2">
        <v>1078.6600000000001</v>
      </c>
      <c r="D2739" s="2">
        <v>1078.6600000000001</v>
      </c>
      <c r="E2739" s="2">
        <v>1078.6600000000001</v>
      </c>
    </row>
    <row r="2740" spans="1:5">
      <c r="A2740" s="1">
        <v>39459</v>
      </c>
      <c r="B2740" s="2">
        <v>1093.98</v>
      </c>
      <c r="D2740" s="2">
        <v>1093.98</v>
      </c>
      <c r="E2740" s="2">
        <v>1071.68</v>
      </c>
    </row>
    <row r="2741" spans="1:5">
      <c r="A2741" t="s">
        <v>2140</v>
      </c>
      <c r="B2741" s="2">
        <v>1094.4100000000001</v>
      </c>
      <c r="D2741" s="2">
        <v>1094.4100000000001</v>
      </c>
      <c r="E2741" s="2">
        <v>1094.4100000000001</v>
      </c>
    </row>
    <row r="2742" spans="1:5">
      <c r="A2742" t="s">
        <v>2141</v>
      </c>
      <c r="B2742" s="2">
        <v>1096.52</v>
      </c>
      <c r="D2742" s="2">
        <v>1096.52</v>
      </c>
      <c r="E2742" s="2">
        <v>1096.52</v>
      </c>
    </row>
    <row r="2743" spans="1:5">
      <c r="A2743" t="s">
        <v>2142</v>
      </c>
      <c r="B2743" s="2">
        <v>1176.72</v>
      </c>
      <c r="D2743" s="2">
        <v>1176.72</v>
      </c>
      <c r="E2743" s="2">
        <v>1176.72</v>
      </c>
    </row>
    <row r="2744" spans="1:5">
      <c r="A2744" t="s">
        <v>2143</v>
      </c>
      <c r="B2744" s="2">
        <v>1180.06</v>
      </c>
      <c r="D2744" s="2">
        <v>1180.06</v>
      </c>
      <c r="E2744" s="2">
        <v>1180.06</v>
      </c>
    </row>
    <row r="2745" spans="1:5">
      <c r="A2745" t="s">
        <v>2144</v>
      </c>
      <c r="B2745" s="2">
        <v>1215.25</v>
      </c>
      <c r="D2745" s="2">
        <v>1215.25</v>
      </c>
      <c r="E2745" s="2">
        <v>1208.3800000000001</v>
      </c>
    </row>
    <row r="2746" spans="1:5">
      <c r="A2746" t="s">
        <v>2145</v>
      </c>
      <c r="B2746" s="2">
        <v>1181.92</v>
      </c>
      <c r="D2746" s="2">
        <v>1181.92</v>
      </c>
      <c r="E2746" s="2">
        <v>1181.92</v>
      </c>
    </row>
    <row r="2747" spans="1:5">
      <c r="A2747" t="s">
        <v>2146</v>
      </c>
      <c r="B2747" s="2">
        <v>1162.8599999999999</v>
      </c>
      <c r="D2747" s="2">
        <v>1162.8599999999999</v>
      </c>
      <c r="E2747" s="2">
        <v>1162.8599999999999</v>
      </c>
    </row>
    <row r="2748" spans="1:5">
      <c r="A2748" t="s">
        <v>2147</v>
      </c>
      <c r="B2748" s="2">
        <v>1205.51</v>
      </c>
      <c r="D2748" s="2">
        <v>1205.51</v>
      </c>
      <c r="E2748" s="2">
        <v>1205.51</v>
      </c>
    </row>
    <row r="2749" spans="1:5">
      <c r="A2749" t="s">
        <v>2148</v>
      </c>
      <c r="B2749" s="2">
        <v>1278.73</v>
      </c>
      <c r="D2749" s="2">
        <v>1278.73</v>
      </c>
      <c r="E2749" s="2">
        <v>1278.73</v>
      </c>
    </row>
    <row r="2750" spans="1:5">
      <c r="A2750" t="s">
        <v>2149</v>
      </c>
      <c r="B2750" s="2">
        <v>1244.43</v>
      </c>
      <c r="D2750" s="2">
        <v>1340.39</v>
      </c>
      <c r="E2750" s="2">
        <v>1244.43</v>
      </c>
    </row>
    <row r="2751" spans="1:5">
      <c r="A2751" t="s">
        <v>2150</v>
      </c>
      <c r="B2751" s="2">
        <v>1322.28</v>
      </c>
      <c r="D2751" s="2">
        <v>1322.28</v>
      </c>
      <c r="E2751" s="2">
        <v>1322.28</v>
      </c>
    </row>
    <row r="2752" spans="1:5">
      <c r="A2752" t="s">
        <v>2151</v>
      </c>
      <c r="B2752" s="2">
        <v>1354.26</v>
      </c>
      <c r="D2752" s="2">
        <v>1354.26</v>
      </c>
      <c r="E2752" s="2">
        <v>1354.26</v>
      </c>
    </row>
    <row r="2753" spans="1:5">
      <c r="A2753" s="1">
        <v>39793</v>
      </c>
      <c r="B2753" s="2">
        <v>1284.68</v>
      </c>
      <c r="D2753" s="2">
        <v>1284.68</v>
      </c>
      <c r="E2753" s="2">
        <v>1284.68</v>
      </c>
    </row>
    <row r="2754" spans="1:5">
      <c r="A2754" s="1">
        <v>39763</v>
      </c>
      <c r="B2754" s="2">
        <v>1266.73</v>
      </c>
      <c r="D2754" s="2">
        <v>1266.73</v>
      </c>
      <c r="E2754" s="2">
        <v>1266.73</v>
      </c>
    </row>
    <row r="2755" spans="1:5">
      <c r="A2755" s="1">
        <v>39732</v>
      </c>
      <c r="B2755" s="2">
        <v>1335.86</v>
      </c>
      <c r="D2755" s="2">
        <v>1456.19</v>
      </c>
      <c r="E2755" s="2">
        <v>1335.86</v>
      </c>
    </row>
    <row r="2756" spans="1:5">
      <c r="A2756" s="1">
        <v>39640</v>
      </c>
      <c r="B2756" s="2">
        <v>1346.87</v>
      </c>
      <c r="D2756" s="2">
        <v>1346.87</v>
      </c>
      <c r="E2756" s="2">
        <v>1346.87</v>
      </c>
    </row>
    <row r="2757" spans="1:5">
      <c r="A2757" s="1">
        <v>39610</v>
      </c>
      <c r="B2757" s="2">
        <v>1451.16</v>
      </c>
      <c r="D2757" s="2">
        <v>1451.16</v>
      </c>
      <c r="E2757" s="2">
        <v>1451.16</v>
      </c>
    </row>
    <row r="2758" spans="1:5">
      <c r="A2758" s="1">
        <v>39579</v>
      </c>
      <c r="B2758" s="2">
        <v>1498.39</v>
      </c>
      <c r="D2758" s="2">
        <v>1498.39</v>
      </c>
      <c r="E2758" s="2">
        <v>1498.39</v>
      </c>
    </row>
    <row r="2759" spans="1:5">
      <c r="A2759" s="1">
        <v>39549</v>
      </c>
      <c r="B2759" s="2">
        <v>1530.96</v>
      </c>
      <c r="D2759" s="2">
        <v>1530.96</v>
      </c>
      <c r="E2759" s="2">
        <v>1530.96</v>
      </c>
    </row>
    <row r="2760" spans="1:5">
      <c r="A2760" s="1">
        <v>39518</v>
      </c>
      <c r="B2760" s="2">
        <v>1487.08</v>
      </c>
      <c r="D2760" s="2">
        <v>1489.38</v>
      </c>
      <c r="E2760" s="2">
        <v>1479.1</v>
      </c>
    </row>
    <row r="2761" spans="1:5">
      <c r="A2761" t="s">
        <v>2152</v>
      </c>
      <c r="B2761" s="2">
        <v>1499.83</v>
      </c>
      <c r="D2761" s="2">
        <v>1499.83</v>
      </c>
      <c r="E2761" s="2">
        <v>1499.83</v>
      </c>
    </row>
    <row r="2762" spans="1:5">
      <c r="A2762" t="s">
        <v>2153</v>
      </c>
      <c r="B2762" s="2">
        <v>1510.6</v>
      </c>
      <c r="D2762" s="2">
        <v>1510.6</v>
      </c>
      <c r="E2762" s="2">
        <v>1510.6</v>
      </c>
    </row>
    <row r="2763" spans="1:5">
      <c r="A2763" t="s">
        <v>2154</v>
      </c>
      <c r="B2763" s="2">
        <v>1585.5</v>
      </c>
      <c r="D2763" s="2">
        <v>1585.5</v>
      </c>
      <c r="E2763" s="2">
        <v>1585.5</v>
      </c>
    </row>
    <row r="2764" spans="1:5">
      <c r="A2764" t="s">
        <v>2155</v>
      </c>
      <c r="B2764" s="2">
        <v>1463.63</v>
      </c>
    </row>
    <row r="2765" spans="1:5">
      <c r="A2765" t="s">
        <v>2156</v>
      </c>
      <c r="B2765" s="2">
        <v>1277.0999999999999</v>
      </c>
      <c r="D2765" s="2">
        <v>1277.0999999999999</v>
      </c>
      <c r="E2765" s="2">
        <v>1236.27</v>
      </c>
    </row>
    <row r="2766" spans="1:5">
      <c r="A2766" t="s">
        <v>2157</v>
      </c>
      <c r="B2766" s="2">
        <v>1251.4000000000001</v>
      </c>
      <c r="D2766" s="2">
        <v>1251.4000000000001</v>
      </c>
      <c r="E2766" s="2">
        <v>1251.4000000000001</v>
      </c>
    </row>
    <row r="2767" spans="1:5">
      <c r="A2767" t="s">
        <v>2158</v>
      </c>
      <c r="B2767" s="2">
        <v>1286.6199999999999</v>
      </c>
      <c r="D2767" s="2">
        <v>1286.6199999999999</v>
      </c>
      <c r="E2767" s="2">
        <v>1286.6199999999999</v>
      </c>
    </row>
    <row r="2768" spans="1:5">
      <c r="A2768" t="s">
        <v>2159</v>
      </c>
      <c r="B2768" s="2">
        <v>1251.27</v>
      </c>
      <c r="D2768" s="2">
        <v>1251.27</v>
      </c>
      <c r="E2768" s="2">
        <v>1251.27</v>
      </c>
    </row>
    <row r="2769" spans="1:5">
      <c r="A2769" t="s">
        <v>2160</v>
      </c>
      <c r="B2769" s="2">
        <v>1347.11</v>
      </c>
      <c r="D2769" s="2">
        <v>1347.11</v>
      </c>
      <c r="E2769" s="2">
        <v>1347.11</v>
      </c>
    </row>
    <row r="2770" spans="1:5">
      <c r="A2770" t="s">
        <v>2161</v>
      </c>
      <c r="B2770" s="2">
        <v>1406.03</v>
      </c>
      <c r="D2770" s="2">
        <v>1417.33</v>
      </c>
      <c r="E2770" s="2">
        <v>1342.74</v>
      </c>
    </row>
    <row r="2771" spans="1:5">
      <c r="A2771" t="s">
        <v>2162</v>
      </c>
      <c r="B2771" s="2">
        <v>1425.01</v>
      </c>
      <c r="D2771" s="2">
        <v>1425.01</v>
      </c>
      <c r="E2771" s="2">
        <v>1425.01</v>
      </c>
    </row>
    <row r="2772" spans="1:5">
      <c r="A2772" t="s">
        <v>2163</v>
      </c>
      <c r="B2772" s="2">
        <v>1354.32</v>
      </c>
      <c r="D2772" s="2">
        <v>1354.32</v>
      </c>
      <c r="E2772" s="2">
        <v>1354.32</v>
      </c>
    </row>
    <row r="2773" spans="1:5">
      <c r="A2773" t="s">
        <v>2164</v>
      </c>
      <c r="B2773" s="2">
        <v>1503.66</v>
      </c>
      <c r="D2773" s="2">
        <v>1503.66</v>
      </c>
      <c r="E2773" s="2">
        <v>1503.66</v>
      </c>
    </row>
    <row r="2774" spans="1:5">
      <c r="A2774" t="s">
        <v>2165</v>
      </c>
      <c r="B2774" s="2">
        <v>1631.95</v>
      </c>
      <c r="D2774" s="2">
        <v>1631.95</v>
      </c>
      <c r="E2774" s="2">
        <v>1631.95</v>
      </c>
    </row>
    <row r="2775" spans="1:5">
      <c r="A2775" t="s">
        <v>2166</v>
      </c>
      <c r="B2775" s="2">
        <v>1569.85</v>
      </c>
    </row>
    <row r="2776" spans="1:5">
      <c r="A2776" s="1">
        <v>39731</v>
      </c>
      <c r="B2776" s="2">
        <v>1469</v>
      </c>
    </row>
    <row r="2777" spans="1:5">
      <c r="A2777" s="1">
        <v>39701</v>
      </c>
      <c r="B2777" s="2">
        <v>1653.03</v>
      </c>
      <c r="D2777" s="2">
        <v>1653.03</v>
      </c>
      <c r="E2777" s="2">
        <v>1653.03</v>
      </c>
    </row>
    <row r="2778" spans="1:5">
      <c r="A2778" s="1">
        <v>39670</v>
      </c>
      <c r="B2778" s="2">
        <v>1558.76</v>
      </c>
      <c r="D2778" s="2">
        <v>1558.76</v>
      </c>
      <c r="E2778" s="2">
        <v>1558.76</v>
      </c>
    </row>
    <row r="2779" spans="1:5">
      <c r="A2779" s="1">
        <v>39639</v>
      </c>
      <c r="B2779" s="2">
        <v>1604.86</v>
      </c>
      <c r="D2779" s="2">
        <v>1604.86</v>
      </c>
      <c r="E2779" s="2">
        <v>1604.86</v>
      </c>
    </row>
    <row r="2780" spans="1:5">
      <c r="A2780" s="1">
        <v>39609</v>
      </c>
      <c r="B2780" s="2">
        <v>1613.34</v>
      </c>
      <c r="D2780" s="2">
        <v>1660.9</v>
      </c>
      <c r="E2780" s="2">
        <v>1613.34</v>
      </c>
    </row>
    <row r="2781" spans="1:5">
      <c r="A2781" s="1">
        <v>39517</v>
      </c>
      <c r="B2781" s="2">
        <v>1693.91</v>
      </c>
      <c r="D2781" s="2">
        <v>1693.91</v>
      </c>
      <c r="E2781" s="2">
        <v>1693.91</v>
      </c>
    </row>
    <row r="2782" spans="1:5">
      <c r="A2782" s="1">
        <v>39488</v>
      </c>
      <c r="B2782" s="2">
        <v>1672.31</v>
      </c>
      <c r="D2782" s="2">
        <v>1672.31</v>
      </c>
      <c r="E2782" s="2">
        <v>1672.31</v>
      </c>
    </row>
    <row r="2783" spans="1:5">
      <c r="A2783" s="1">
        <v>39457</v>
      </c>
      <c r="B2783" s="2">
        <v>1714.86</v>
      </c>
      <c r="D2783" s="2">
        <v>1714.86</v>
      </c>
      <c r="E2783" s="2">
        <v>1714.86</v>
      </c>
    </row>
    <row r="2784" spans="1:5">
      <c r="A2784" t="s">
        <v>2167</v>
      </c>
      <c r="B2784" s="2">
        <v>1811.95</v>
      </c>
      <c r="D2784" s="2">
        <v>1811.95</v>
      </c>
      <c r="E2784" s="2">
        <v>1811.95</v>
      </c>
    </row>
    <row r="2785" spans="1:5">
      <c r="A2785" t="s">
        <v>2168</v>
      </c>
      <c r="B2785" s="2">
        <v>1814.7</v>
      </c>
      <c r="D2785" s="2">
        <v>1972.86</v>
      </c>
      <c r="E2785" s="2">
        <v>1814.7</v>
      </c>
    </row>
    <row r="2786" spans="1:5">
      <c r="A2786" t="s">
        <v>2169</v>
      </c>
      <c r="B2786" s="2">
        <v>1943.64</v>
      </c>
      <c r="D2786" s="2">
        <v>1943.64</v>
      </c>
      <c r="E2786" s="2">
        <v>1943.64</v>
      </c>
    </row>
    <row r="2787" spans="1:5">
      <c r="A2787" t="s">
        <v>2170</v>
      </c>
      <c r="B2787" s="2">
        <v>1994.78</v>
      </c>
      <c r="D2787" s="2">
        <v>1994.78</v>
      </c>
      <c r="E2787" s="2">
        <v>1994.78</v>
      </c>
    </row>
    <row r="2788" spans="1:5">
      <c r="A2788" t="s">
        <v>2171</v>
      </c>
      <c r="B2788" s="2">
        <v>1979.91</v>
      </c>
      <c r="D2788" s="2">
        <v>1979.91</v>
      </c>
      <c r="E2788" s="2">
        <v>1979.91</v>
      </c>
    </row>
    <row r="2789" spans="1:5">
      <c r="A2789" t="s">
        <v>2172</v>
      </c>
      <c r="B2789" s="2">
        <v>1978.07</v>
      </c>
      <c r="D2789" s="2">
        <v>1978.07</v>
      </c>
      <c r="E2789" s="2">
        <v>1978.07</v>
      </c>
    </row>
    <row r="2790" spans="1:5">
      <c r="A2790" t="s">
        <v>2173</v>
      </c>
      <c r="B2790" s="2">
        <v>1990.67</v>
      </c>
      <c r="D2790" s="2">
        <v>1990.67</v>
      </c>
      <c r="E2790" s="2">
        <v>1845.79</v>
      </c>
    </row>
    <row r="2791" spans="1:5">
      <c r="A2791" t="s">
        <v>2174</v>
      </c>
      <c r="B2791" s="2">
        <v>1901.77</v>
      </c>
      <c r="D2791" s="2">
        <v>1901.77</v>
      </c>
      <c r="E2791" s="2">
        <v>1901.77</v>
      </c>
    </row>
    <row r="2792" spans="1:5">
      <c r="A2792" t="s">
        <v>2175</v>
      </c>
      <c r="B2792" s="2">
        <v>1791.59</v>
      </c>
      <c r="D2792" s="2">
        <v>1791.59</v>
      </c>
      <c r="E2792" s="2">
        <v>1791.59</v>
      </c>
    </row>
    <row r="2793" spans="1:5">
      <c r="A2793" t="s">
        <v>2176</v>
      </c>
      <c r="B2793" s="2">
        <v>1796.56</v>
      </c>
      <c r="D2793" s="2">
        <v>1796.56</v>
      </c>
      <c r="E2793" s="2">
        <v>1796.56</v>
      </c>
    </row>
    <row r="2794" spans="1:5">
      <c r="A2794" t="s">
        <v>2177</v>
      </c>
      <c r="B2794" s="2">
        <v>1799.59</v>
      </c>
      <c r="D2794" s="2">
        <v>1799.59</v>
      </c>
      <c r="E2794" s="2">
        <v>1799.59</v>
      </c>
    </row>
    <row r="2795" spans="1:5">
      <c r="A2795" t="s">
        <v>2178</v>
      </c>
      <c r="B2795" s="2">
        <v>1849.48</v>
      </c>
      <c r="D2795" s="2">
        <v>1947.47</v>
      </c>
      <c r="E2795" s="2">
        <v>1849.48</v>
      </c>
    </row>
    <row r="2796" spans="1:5">
      <c r="A2796" s="1">
        <v>39791</v>
      </c>
      <c r="B2796" s="2">
        <v>1943.33</v>
      </c>
      <c r="D2796" s="2">
        <v>1943.33</v>
      </c>
      <c r="E2796" s="2">
        <v>1943.33</v>
      </c>
    </row>
    <row r="2797" spans="1:5">
      <c r="A2797" s="1">
        <v>39761</v>
      </c>
      <c r="B2797" s="2">
        <v>1853.64</v>
      </c>
      <c r="D2797" s="2">
        <v>1853.64</v>
      </c>
      <c r="E2797" s="2">
        <v>1853.64</v>
      </c>
    </row>
    <row r="2798" spans="1:5">
      <c r="A2798" s="1">
        <v>39730</v>
      </c>
      <c r="B2798" s="2">
        <v>1783.87</v>
      </c>
      <c r="D2798" s="2">
        <v>1783.87</v>
      </c>
      <c r="E2798" s="2">
        <v>1783.87</v>
      </c>
    </row>
    <row r="2799" spans="1:5">
      <c r="A2799" s="1">
        <v>39700</v>
      </c>
      <c r="B2799" s="2">
        <v>1752.2</v>
      </c>
      <c r="D2799" s="2">
        <v>1752.2</v>
      </c>
      <c r="E2799" s="2">
        <v>1752.2</v>
      </c>
    </row>
    <row r="2800" spans="1:5">
      <c r="A2800" s="1">
        <v>39669</v>
      </c>
      <c r="B2800" s="2">
        <v>1839.4</v>
      </c>
      <c r="D2800" s="2">
        <v>1849.94</v>
      </c>
      <c r="E2800" s="2">
        <v>1772.92</v>
      </c>
    </row>
    <row r="2801" spans="1:5">
      <c r="A2801" s="1">
        <v>39577</v>
      </c>
      <c r="B2801" s="2">
        <v>1789.43</v>
      </c>
      <c r="D2801" s="2">
        <v>1789.43</v>
      </c>
      <c r="E2801" s="2">
        <v>1789.43</v>
      </c>
    </row>
    <row r="2802" spans="1:5">
      <c r="A2802" s="1">
        <v>39547</v>
      </c>
      <c r="B2802" s="2">
        <v>1874.85</v>
      </c>
      <c r="D2802" s="2">
        <v>1874.85</v>
      </c>
      <c r="E2802" s="2">
        <v>1874.85</v>
      </c>
    </row>
    <row r="2803" spans="1:5">
      <c r="A2803" s="1">
        <v>39516</v>
      </c>
      <c r="B2803" s="2">
        <v>1935.65</v>
      </c>
      <c r="D2803" s="2">
        <v>1935.65</v>
      </c>
      <c r="E2803" s="2">
        <v>1935.65</v>
      </c>
    </row>
    <row r="2804" spans="1:5">
      <c r="A2804" s="1">
        <v>39487</v>
      </c>
      <c r="B2804" s="2">
        <v>1896.02</v>
      </c>
      <c r="D2804" s="2">
        <v>1896.02</v>
      </c>
      <c r="E2804" s="2">
        <v>1896.02</v>
      </c>
    </row>
    <row r="2805" spans="1:5">
      <c r="A2805" s="1">
        <v>39456</v>
      </c>
      <c r="B2805" s="2">
        <v>1926.44</v>
      </c>
      <c r="D2805" s="2">
        <v>2024.74</v>
      </c>
      <c r="E2805" s="2">
        <v>1926.44</v>
      </c>
    </row>
    <row r="2806" spans="1:5">
      <c r="A2806" t="s">
        <v>2179</v>
      </c>
      <c r="B2806" s="2">
        <v>1969.53</v>
      </c>
      <c r="D2806" s="2">
        <v>1969.53</v>
      </c>
      <c r="E2806" s="2">
        <v>1969.53</v>
      </c>
    </row>
    <row r="2807" spans="1:5">
      <c r="A2807" t="s">
        <v>2180</v>
      </c>
      <c r="B2807" s="2">
        <v>2037.57</v>
      </c>
      <c r="D2807" s="2">
        <v>2037.57</v>
      </c>
      <c r="E2807" s="2">
        <v>2037.57</v>
      </c>
    </row>
    <row r="2808" spans="1:5">
      <c r="A2808" t="s">
        <v>2181</v>
      </c>
      <c r="B2808" s="2">
        <v>2054.0500000000002</v>
      </c>
    </row>
    <row r="2809" spans="1:5">
      <c r="A2809" t="s">
        <v>2182</v>
      </c>
      <c r="B2809" s="2">
        <v>1847.98</v>
      </c>
      <c r="D2809" s="2">
        <v>1847.98</v>
      </c>
      <c r="E2809" s="2">
        <v>1847.98</v>
      </c>
    </row>
    <row r="2810" spans="1:5">
      <c r="A2810" t="s">
        <v>2184</v>
      </c>
      <c r="B2810" s="2">
        <v>1875.97</v>
      </c>
      <c r="D2810" s="2">
        <v>1875.97</v>
      </c>
      <c r="E2810" s="2">
        <v>1875.97</v>
      </c>
    </row>
    <row r="2811" spans="1:5">
      <c r="A2811" t="s">
        <v>2185</v>
      </c>
      <c r="B2811" s="2">
        <v>1925.62</v>
      </c>
      <c r="D2811" s="2">
        <v>1925.62</v>
      </c>
      <c r="E2811" s="2">
        <v>1925.62</v>
      </c>
    </row>
    <row r="2812" spans="1:5">
      <c r="A2812" t="s">
        <v>2186</v>
      </c>
      <c r="B2812" s="2">
        <v>1777.8</v>
      </c>
      <c r="D2812" s="2">
        <v>1777.8</v>
      </c>
      <c r="E2812" s="2">
        <v>1777.8</v>
      </c>
    </row>
    <row r="2813" spans="1:5">
      <c r="A2813" t="s">
        <v>2187</v>
      </c>
      <c r="B2813" s="2">
        <v>1808.06</v>
      </c>
      <c r="D2813" s="2">
        <v>1808.06</v>
      </c>
      <c r="E2813" s="2">
        <v>1808.06</v>
      </c>
    </row>
    <row r="2814" spans="1:5">
      <c r="A2814" t="s">
        <v>2188</v>
      </c>
      <c r="B2814" s="2">
        <v>1701.48</v>
      </c>
      <c r="D2814" s="2">
        <v>1701.48</v>
      </c>
      <c r="E2814" s="2">
        <v>1658.31</v>
      </c>
    </row>
    <row r="2815" spans="1:5">
      <c r="A2815" t="s">
        <v>2189</v>
      </c>
      <c r="B2815" s="2">
        <v>1688.57</v>
      </c>
      <c r="D2815" s="2">
        <v>1688.57</v>
      </c>
      <c r="E2815" s="2">
        <v>1688.57</v>
      </c>
    </row>
    <row r="2816" spans="1:5">
      <c r="A2816" t="s">
        <v>2190</v>
      </c>
      <c r="B2816" s="2">
        <v>1674.79</v>
      </c>
      <c r="D2816" s="2">
        <v>1674.79</v>
      </c>
      <c r="E2816" s="2">
        <v>1674.79</v>
      </c>
    </row>
    <row r="2817" spans="1:5">
      <c r="A2817" t="s">
        <v>2191</v>
      </c>
      <c r="B2817" s="2">
        <v>1695.76</v>
      </c>
      <c r="D2817" s="2">
        <v>1695.76</v>
      </c>
      <c r="E2817" s="2">
        <v>1695.76</v>
      </c>
    </row>
    <row r="2818" spans="1:5">
      <c r="A2818" s="1">
        <v>39790</v>
      </c>
      <c r="B2818" s="2">
        <v>1749.26</v>
      </c>
      <c r="D2818" s="2">
        <v>1749.26</v>
      </c>
      <c r="E2818" s="2">
        <v>1749.26</v>
      </c>
    </row>
    <row r="2819" spans="1:5">
      <c r="A2819" s="1">
        <v>39760</v>
      </c>
      <c r="B2819" s="2">
        <v>1927.67</v>
      </c>
      <c r="D2819" s="2">
        <v>1927.67</v>
      </c>
      <c r="E2819" s="2">
        <v>1927.67</v>
      </c>
    </row>
    <row r="2820" spans="1:5">
      <c r="A2820" s="1">
        <v>39668</v>
      </c>
      <c r="B2820" s="2">
        <v>1978.36</v>
      </c>
      <c r="D2820" s="2">
        <v>1978.36</v>
      </c>
      <c r="E2820" s="2">
        <v>1978.36</v>
      </c>
    </row>
    <row r="2821" spans="1:5">
      <c r="A2821" s="1">
        <v>39637</v>
      </c>
      <c r="B2821" s="2">
        <v>2135.34</v>
      </c>
      <c r="D2821" s="2">
        <v>2135.34</v>
      </c>
      <c r="E2821" s="2">
        <v>2135.34</v>
      </c>
    </row>
    <row r="2822" spans="1:5">
      <c r="A2822" s="1">
        <v>39607</v>
      </c>
      <c r="B2822" s="2">
        <v>2070.2399999999998</v>
      </c>
      <c r="D2822" s="2">
        <v>2070.2399999999998</v>
      </c>
      <c r="E2822" s="2">
        <v>2070.2399999999998</v>
      </c>
    </row>
    <row r="2823" spans="1:5">
      <c r="A2823" s="1">
        <v>39576</v>
      </c>
      <c r="B2823" s="2">
        <v>2016.96</v>
      </c>
      <c r="D2823" s="2">
        <v>2016.96</v>
      </c>
      <c r="E2823" s="2">
        <v>2016.96</v>
      </c>
    </row>
    <row r="2824" spans="1:5">
      <c r="A2824" s="1">
        <v>39546</v>
      </c>
      <c r="B2824" s="2">
        <v>2002.31</v>
      </c>
      <c r="D2824" s="2">
        <v>2233.86</v>
      </c>
      <c r="E2824" s="2">
        <v>2002.31</v>
      </c>
    </row>
    <row r="2825" spans="1:5">
      <c r="A2825" s="1">
        <v>39455</v>
      </c>
      <c r="B2825" s="2">
        <v>2137.5300000000002</v>
      </c>
      <c r="D2825" s="2">
        <v>2137.5300000000002</v>
      </c>
      <c r="E2825" s="2">
        <v>2137.5300000000002</v>
      </c>
    </row>
    <row r="2826" spans="1:5">
      <c r="A2826" t="s">
        <v>2192</v>
      </c>
      <c r="B2826" s="2">
        <v>2238.4</v>
      </c>
      <c r="D2826" s="2">
        <v>2238.4</v>
      </c>
      <c r="E2826" s="2">
        <v>2238.4</v>
      </c>
    </row>
    <row r="2827" spans="1:5">
      <c r="A2827" t="s">
        <v>2193</v>
      </c>
      <c r="B2827" s="2">
        <v>2202.1799999999998</v>
      </c>
      <c r="D2827" s="2">
        <v>2202.1799999999998</v>
      </c>
      <c r="E2827" s="2">
        <v>2202.1799999999998</v>
      </c>
    </row>
    <row r="2828" spans="1:5">
      <c r="A2828" t="s">
        <v>2194</v>
      </c>
      <c r="B2828" s="2">
        <v>2291.11</v>
      </c>
      <c r="D2828" s="2">
        <v>2291.11</v>
      </c>
      <c r="E2828" s="2">
        <v>2291.11</v>
      </c>
    </row>
    <row r="2829" spans="1:5">
      <c r="A2829" t="s">
        <v>2195</v>
      </c>
      <c r="B2829" s="2">
        <v>2235.96</v>
      </c>
      <c r="D2829" s="2">
        <v>2235.96</v>
      </c>
      <c r="E2829" s="2">
        <v>2235.96</v>
      </c>
    </row>
    <row r="2830" spans="1:5">
      <c r="A2830" t="s">
        <v>2196</v>
      </c>
      <c r="B2830" s="2">
        <v>2125.54</v>
      </c>
      <c r="D2830" s="2">
        <v>2125.54</v>
      </c>
      <c r="E2830" s="2">
        <v>2125.54</v>
      </c>
    </row>
    <row r="2831" spans="1:5">
      <c r="A2831" t="s">
        <v>2197</v>
      </c>
      <c r="B2831" s="2">
        <v>2190.34</v>
      </c>
      <c r="D2831" s="2">
        <v>2190.34</v>
      </c>
      <c r="E2831" s="2">
        <v>2190.34</v>
      </c>
    </row>
    <row r="2832" spans="1:5">
      <c r="A2832" t="s">
        <v>2198</v>
      </c>
      <c r="B2832" s="2">
        <v>2227.02</v>
      </c>
      <c r="D2832" s="2">
        <v>2227.02</v>
      </c>
      <c r="E2832" s="2">
        <v>2227.02</v>
      </c>
    </row>
    <row r="2833" spans="1:5">
      <c r="A2833" t="s">
        <v>2199</v>
      </c>
      <c r="B2833" s="2">
        <v>2149.54</v>
      </c>
      <c r="D2833" s="2">
        <v>2149.54</v>
      </c>
      <c r="E2833" s="2">
        <v>2149.54</v>
      </c>
    </row>
    <row r="2834" spans="1:5">
      <c r="A2834" t="s">
        <v>2200</v>
      </c>
      <c r="B2834" s="2">
        <v>2063.75</v>
      </c>
      <c r="D2834" s="2">
        <v>2063.75</v>
      </c>
      <c r="E2834" s="2">
        <v>2063.75</v>
      </c>
    </row>
    <row r="2835" spans="1:5">
      <c r="A2835" t="s">
        <v>2201</v>
      </c>
      <c r="B2835" s="2">
        <v>1972.09</v>
      </c>
      <c r="D2835" s="2">
        <v>1972.09</v>
      </c>
      <c r="E2835" s="2">
        <v>1972.09</v>
      </c>
    </row>
    <row r="2836" spans="1:5">
      <c r="A2836" t="s">
        <v>2202</v>
      </c>
      <c r="B2836" s="2">
        <v>1963.78</v>
      </c>
      <c r="D2836" s="2">
        <v>1963.78</v>
      </c>
      <c r="E2836" s="2">
        <v>1963.78</v>
      </c>
    </row>
    <row r="2837" spans="1:5">
      <c r="A2837" t="s">
        <v>2203</v>
      </c>
      <c r="B2837" s="2">
        <v>1960.49</v>
      </c>
      <c r="D2837" s="2">
        <v>1960.49</v>
      </c>
      <c r="E2837" s="2">
        <v>1960.49</v>
      </c>
    </row>
    <row r="2838" spans="1:5">
      <c r="A2838" t="s">
        <v>2204</v>
      </c>
      <c r="B2838" s="2">
        <v>1985.72</v>
      </c>
      <c r="D2838" s="2">
        <v>1985.72</v>
      </c>
      <c r="E2838" s="2">
        <v>1985.72</v>
      </c>
    </row>
    <row r="2839" spans="1:5">
      <c r="A2839" t="s">
        <v>2205</v>
      </c>
      <c r="B2839" s="2">
        <v>1964.22</v>
      </c>
      <c r="D2839" s="2">
        <v>1964.22</v>
      </c>
      <c r="E2839" s="2">
        <v>1964.22</v>
      </c>
    </row>
    <row r="2840" spans="1:5">
      <c r="A2840" s="1">
        <v>39759</v>
      </c>
      <c r="B2840" s="2">
        <v>1974.62</v>
      </c>
      <c r="D2840" s="2">
        <v>1974.62</v>
      </c>
      <c r="E2840" s="2">
        <v>1974.62</v>
      </c>
    </row>
    <row r="2841" spans="1:5">
      <c r="A2841" s="1">
        <v>39698</v>
      </c>
      <c r="B2841" s="2">
        <v>1788.28</v>
      </c>
      <c r="D2841" s="2">
        <v>1788.28</v>
      </c>
      <c r="E2841" s="2">
        <v>1788.28</v>
      </c>
    </row>
    <row r="2842" spans="1:5">
      <c r="A2842" s="1">
        <v>39667</v>
      </c>
      <c r="B2842" s="2">
        <v>1620.84</v>
      </c>
      <c r="D2842" s="2">
        <v>1620.84</v>
      </c>
      <c r="E2842" s="2">
        <v>1620.84</v>
      </c>
    </row>
    <row r="2843" spans="1:5">
      <c r="A2843" s="1">
        <v>39636</v>
      </c>
      <c r="B2843" s="2">
        <v>1617.54</v>
      </c>
      <c r="D2843" s="2">
        <v>1617.54</v>
      </c>
      <c r="E2843" s="2">
        <v>1617.54</v>
      </c>
    </row>
    <row r="2844" spans="1:5">
      <c r="A2844" s="1">
        <v>39545</v>
      </c>
      <c r="B2844" s="2">
        <v>1548.31</v>
      </c>
      <c r="D2844" s="2">
        <v>1548.31</v>
      </c>
      <c r="E2844" s="2">
        <v>1548.31</v>
      </c>
    </row>
    <row r="2845" spans="1:5">
      <c r="A2845" s="1">
        <v>39514</v>
      </c>
      <c r="B2845" s="2">
        <v>1588.46</v>
      </c>
      <c r="D2845" s="2">
        <v>1588.46</v>
      </c>
      <c r="E2845" s="2">
        <v>1588.46</v>
      </c>
    </row>
    <row r="2846" spans="1:5">
      <c r="A2846" s="1">
        <v>39485</v>
      </c>
      <c r="B2846" s="2">
        <v>1681.98</v>
      </c>
      <c r="D2846" s="2">
        <v>1681.98</v>
      </c>
      <c r="E2846" s="2">
        <v>1681.98</v>
      </c>
    </row>
    <row r="2847" spans="1:5">
      <c r="A2847" s="1">
        <v>39454</v>
      </c>
      <c r="B2847" s="2">
        <v>1741.89</v>
      </c>
      <c r="D2847" s="2">
        <v>1741.89</v>
      </c>
      <c r="E2847" s="2">
        <v>1741.89</v>
      </c>
    </row>
    <row r="2848" spans="1:5">
      <c r="A2848" t="s">
        <v>2206</v>
      </c>
      <c r="B2848" s="2">
        <v>1765.84</v>
      </c>
      <c r="D2848" s="2">
        <v>1765.84</v>
      </c>
      <c r="E2848" s="2">
        <v>1765.84</v>
      </c>
    </row>
    <row r="2849" spans="1:5">
      <c r="A2849" t="s">
        <v>2207</v>
      </c>
      <c r="B2849" s="2">
        <v>1782.79</v>
      </c>
      <c r="D2849" s="2">
        <v>1782.79</v>
      </c>
      <c r="E2849" s="2">
        <v>1782.79</v>
      </c>
    </row>
    <row r="2850" spans="1:5">
      <c r="A2850" t="s">
        <v>2208</v>
      </c>
      <c r="B2850" s="2">
        <v>1790.64</v>
      </c>
      <c r="D2850" s="2">
        <v>1790.64</v>
      </c>
      <c r="E2850" s="2">
        <v>1790.64</v>
      </c>
    </row>
    <row r="2851" spans="1:5">
      <c r="A2851" t="s">
        <v>2209</v>
      </c>
      <c r="B2851" s="2">
        <v>1772.54</v>
      </c>
      <c r="D2851" s="2">
        <v>1772.54</v>
      </c>
      <c r="E2851" s="2">
        <v>1772.54</v>
      </c>
    </row>
    <row r="2852" spans="1:5">
      <c r="A2852" t="s">
        <v>2210</v>
      </c>
      <c r="B2852" s="2">
        <v>1803.64</v>
      </c>
      <c r="D2852" s="2">
        <v>1803.64</v>
      </c>
      <c r="E2852" s="2">
        <v>1803.64</v>
      </c>
    </row>
    <row r="2853" spans="1:5">
      <c r="A2853" t="s">
        <v>2211</v>
      </c>
      <c r="B2853" s="2">
        <v>1847.58</v>
      </c>
      <c r="D2853" s="2">
        <v>1847.58</v>
      </c>
      <c r="E2853" s="2">
        <v>1795.14</v>
      </c>
    </row>
    <row r="2854" spans="1:5">
      <c r="A2854" t="s">
        <v>2212</v>
      </c>
      <c r="B2854" s="2">
        <v>1856.78</v>
      </c>
      <c r="D2854" s="2">
        <v>1856.78</v>
      </c>
      <c r="E2854" s="2">
        <v>1856.78</v>
      </c>
    </row>
    <row r="2855" spans="1:5">
      <c r="A2855" t="s">
        <v>2213</v>
      </c>
      <c r="B2855" s="2">
        <v>1792.96</v>
      </c>
      <c r="D2855" s="2">
        <v>1792.96</v>
      </c>
      <c r="E2855" s="2">
        <v>1792.96</v>
      </c>
    </row>
    <row r="2856" spans="1:5">
      <c r="A2856" t="s">
        <v>2214</v>
      </c>
      <c r="B2856" s="2">
        <v>1845.96</v>
      </c>
      <c r="D2856" s="2">
        <v>1849.84</v>
      </c>
      <c r="E2856" s="2">
        <v>1775.56</v>
      </c>
    </row>
    <row r="2857" spans="1:5">
      <c r="A2857" t="s">
        <v>2215</v>
      </c>
      <c r="B2857" s="2">
        <v>1845.83</v>
      </c>
      <c r="D2857" s="2">
        <v>1845.83</v>
      </c>
      <c r="E2857" s="2">
        <v>1845.83</v>
      </c>
    </row>
    <row r="2858" spans="1:5">
      <c r="A2858" t="s">
        <v>2216</v>
      </c>
      <c r="B2858" s="2">
        <v>1790.32</v>
      </c>
      <c r="D2858" s="2">
        <v>1790.32</v>
      </c>
      <c r="E2858" s="2">
        <v>1790.32</v>
      </c>
    </row>
    <row r="2859" spans="1:5">
      <c r="A2859" t="s">
        <v>2217</v>
      </c>
      <c r="B2859" s="2">
        <v>1761</v>
      </c>
      <c r="D2859" s="2">
        <v>1761</v>
      </c>
      <c r="E2859" s="2">
        <v>1761</v>
      </c>
    </row>
    <row r="2860" spans="1:5">
      <c r="A2860" s="1">
        <v>39788</v>
      </c>
      <c r="B2860" s="2">
        <v>1820.28</v>
      </c>
      <c r="D2860" s="2">
        <v>1820.28</v>
      </c>
      <c r="E2860" s="2">
        <v>1820.28</v>
      </c>
    </row>
    <row r="2861" spans="1:5">
      <c r="A2861" s="1">
        <v>39758</v>
      </c>
      <c r="B2861" s="2">
        <v>1868.74</v>
      </c>
      <c r="D2861" s="2">
        <v>1868.74</v>
      </c>
      <c r="E2861" s="2">
        <v>1868.74</v>
      </c>
    </row>
    <row r="2862" spans="1:5">
      <c r="A2862" s="1">
        <v>39727</v>
      </c>
      <c r="B2862" s="2">
        <v>1949.45</v>
      </c>
      <c r="D2862" s="2">
        <v>1949.45</v>
      </c>
      <c r="E2862" s="2">
        <v>1949.45</v>
      </c>
    </row>
    <row r="2863" spans="1:5">
      <c r="A2863" s="1">
        <v>39697</v>
      </c>
      <c r="B2863" s="2">
        <v>1932.72</v>
      </c>
      <c r="D2863" s="2">
        <v>1932.72</v>
      </c>
      <c r="E2863" s="2">
        <v>1922.98</v>
      </c>
    </row>
    <row r="2864" spans="1:5">
      <c r="A2864" s="1">
        <v>39605</v>
      </c>
      <c r="B2864" s="2">
        <v>1939.26</v>
      </c>
      <c r="D2864" s="2">
        <v>1939.26</v>
      </c>
      <c r="E2864" s="2">
        <v>1939.26</v>
      </c>
    </row>
    <row r="2865" spans="1:5">
      <c r="A2865" s="1">
        <v>39574</v>
      </c>
      <c r="B2865" s="2">
        <v>1922.55</v>
      </c>
      <c r="D2865" s="2">
        <v>1922.55</v>
      </c>
      <c r="E2865" s="2">
        <v>1922.55</v>
      </c>
    </row>
    <row r="2866" spans="1:5">
      <c r="A2866" s="1">
        <v>39544</v>
      </c>
      <c r="B2866" s="2">
        <v>1985.81</v>
      </c>
      <c r="D2866" s="2">
        <v>1985.81</v>
      </c>
      <c r="E2866" s="2">
        <v>1985.81</v>
      </c>
    </row>
    <row r="2867" spans="1:5">
      <c r="A2867" s="1">
        <v>39513</v>
      </c>
      <c r="B2867" s="2">
        <v>2040.25</v>
      </c>
      <c r="D2867" s="2">
        <v>2040.25</v>
      </c>
      <c r="E2867" s="2">
        <v>2040.25</v>
      </c>
    </row>
    <row r="2868" spans="1:5">
      <c r="A2868" s="1">
        <v>39484</v>
      </c>
      <c r="B2868" s="2">
        <v>1995.4</v>
      </c>
      <c r="D2868" s="2">
        <v>1995.4</v>
      </c>
      <c r="E2868" s="2">
        <v>1995.4</v>
      </c>
    </row>
    <row r="2869" spans="1:5">
      <c r="A2869" t="s">
        <v>2218</v>
      </c>
      <c r="B2869" s="2">
        <v>1956.46</v>
      </c>
      <c r="D2869" s="2">
        <v>1956.46</v>
      </c>
      <c r="E2869" s="2">
        <v>1956.46</v>
      </c>
    </row>
    <row r="2870" spans="1:5">
      <c r="A2870" t="s">
        <v>2219</v>
      </c>
      <c r="B2870" s="2">
        <v>1935</v>
      </c>
      <c r="D2870" s="2">
        <v>1935</v>
      </c>
      <c r="E2870" s="2">
        <v>1935</v>
      </c>
    </row>
    <row r="2871" spans="1:5">
      <c r="A2871" t="s">
        <v>2220</v>
      </c>
      <c r="B2871" s="2">
        <v>2012.12</v>
      </c>
      <c r="D2871" s="2">
        <v>2012.12</v>
      </c>
      <c r="E2871" s="2">
        <v>2012.12</v>
      </c>
    </row>
    <row r="2872" spans="1:5">
      <c r="A2872" t="s">
        <v>2223</v>
      </c>
      <c r="B2872" s="2">
        <v>1985.16</v>
      </c>
      <c r="D2872" s="2">
        <v>1985.16</v>
      </c>
      <c r="E2872" s="2">
        <v>1985.16</v>
      </c>
    </row>
    <row r="2873" spans="1:5">
      <c r="A2873" t="s">
        <v>2224</v>
      </c>
      <c r="B2873" s="2">
        <v>1994.53</v>
      </c>
      <c r="D2873" s="2">
        <v>1994.53</v>
      </c>
      <c r="E2873" s="2">
        <v>1994.53</v>
      </c>
    </row>
    <row r="2874" spans="1:5">
      <c r="A2874" t="s">
        <v>2225</v>
      </c>
      <c r="B2874" s="2">
        <v>2133.65</v>
      </c>
      <c r="D2874" s="2">
        <v>2133.65</v>
      </c>
      <c r="E2874" s="2">
        <v>2133.65</v>
      </c>
    </row>
    <row r="2875" spans="1:5">
      <c r="A2875" t="s">
        <v>2226</v>
      </c>
      <c r="B2875" s="2">
        <v>2151.9899999999998</v>
      </c>
      <c r="D2875" s="2">
        <v>2151.9899999999998</v>
      </c>
      <c r="E2875" s="2">
        <v>2151.9899999999998</v>
      </c>
    </row>
    <row r="2876" spans="1:5">
      <c r="A2876" t="s">
        <v>2227</v>
      </c>
      <c r="B2876" s="2">
        <v>2219.46</v>
      </c>
      <c r="D2876" s="2">
        <v>2219.46</v>
      </c>
      <c r="E2876" s="2">
        <v>2219.46</v>
      </c>
    </row>
    <row r="2877" spans="1:5">
      <c r="A2877" t="s">
        <v>2228</v>
      </c>
      <c r="B2877" s="2">
        <v>2330.5700000000002</v>
      </c>
      <c r="D2877" s="2">
        <v>2330.5700000000002</v>
      </c>
      <c r="E2877" s="2">
        <v>2330.5700000000002</v>
      </c>
    </row>
    <row r="2878" spans="1:5">
      <c r="A2878" t="s">
        <v>2229</v>
      </c>
      <c r="B2878" s="2">
        <v>2257.35</v>
      </c>
      <c r="D2878" s="2">
        <v>2257.35</v>
      </c>
      <c r="E2878" s="2">
        <v>2257.35</v>
      </c>
    </row>
    <row r="2879" spans="1:5">
      <c r="A2879" t="s">
        <v>2230</v>
      </c>
      <c r="B2879" s="2">
        <v>2244.56</v>
      </c>
      <c r="D2879" s="2">
        <v>2244.56</v>
      </c>
      <c r="E2879" s="2">
        <v>2244.56</v>
      </c>
    </row>
    <row r="2880" spans="1:5">
      <c r="A2880" t="s">
        <v>2231</v>
      </c>
      <c r="B2880" s="2">
        <v>2294.9499999999998</v>
      </c>
      <c r="D2880" s="2">
        <v>2294.9499999999998</v>
      </c>
      <c r="E2880" s="2">
        <v>2294.9499999999998</v>
      </c>
    </row>
    <row r="2881" spans="1:5">
      <c r="A2881" s="1">
        <v>39787</v>
      </c>
      <c r="B2881" s="2">
        <v>2232.34</v>
      </c>
      <c r="D2881" s="2">
        <v>2326.27</v>
      </c>
      <c r="E2881" s="2">
        <v>2189.2399999999998</v>
      </c>
    </row>
    <row r="2882" spans="1:5">
      <c r="A2882" s="1">
        <v>39696</v>
      </c>
      <c r="B2882" s="2">
        <v>2180.13</v>
      </c>
      <c r="D2882" s="2">
        <v>2180.13</v>
      </c>
      <c r="E2882" s="2">
        <v>2180.13</v>
      </c>
    </row>
    <row r="2883" spans="1:5">
      <c r="A2883" s="1">
        <v>39665</v>
      </c>
      <c r="B2883" s="2">
        <v>2301.59</v>
      </c>
      <c r="D2883" s="2">
        <v>2301.59</v>
      </c>
      <c r="E2883" s="2">
        <v>2301.59</v>
      </c>
    </row>
    <row r="2884" spans="1:5">
      <c r="A2884" s="1">
        <v>39634</v>
      </c>
      <c r="B2884" s="2">
        <v>2404.6799999999998</v>
      </c>
      <c r="D2884" s="2">
        <v>2404.6799999999998</v>
      </c>
      <c r="E2884" s="2">
        <v>2404.6799999999998</v>
      </c>
    </row>
    <row r="2885" spans="1:5">
      <c r="A2885" s="1">
        <v>39604</v>
      </c>
      <c r="B2885" s="2">
        <v>2540.4899999999998</v>
      </c>
      <c r="D2885" s="2">
        <v>2540.4899999999998</v>
      </c>
      <c r="E2885" s="2">
        <v>2540.4899999999998</v>
      </c>
    </row>
    <row r="2886" spans="1:5">
      <c r="A2886" s="1">
        <v>39483</v>
      </c>
      <c r="B2886" s="2">
        <v>2567.34</v>
      </c>
      <c r="D2886" s="2">
        <v>2567.34</v>
      </c>
      <c r="E2886" s="2">
        <v>2567.34</v>
      </c>
    </row>
    <row r="2887" spans="1:5">
      <c r="A2887" s="1">
        <v>39452</v>
      </c>
      <c r="B2887" s="2">
        <v>2562.9299999999998</v>
      </c>
      <c r="D2887" s="2">
        <v>2562.9299999999998</v>
      </c>
      <c r="E2887" s="2">
        <v>2562.9299999999998</v>
      </c>
    </row>
    <row r="2888" spans="1:5">
      <c r="A2888" t="s">
        <v>2232</v>
      </c>
      <c r="B2888" s="2">
        <v>2707.23</v>
      </c>
      <c r="D2888" s="2">
        <v>2707.23</v>
      </c>
      <c r="E2888" s="2">
        <v>2707.23</v>
      </c>
    </row>
    <row r="2889" spans="1:5">
      <c r="A2889" t="s">
        <v>2233</v>
      </c>
      <c r="B2889" s="2">
        <v>2707.51</v>
      </c>
      <c r="D2889" s="2">
        <v>2707.51</v>
      </c>
      <c r="E2889" s="2">
        <v>2707.51</v>
      </c>
    </row>
    <row r="2890" spans="1:5">
      <c r="A2890" t="s">
        <v>2234</v>
      </c>
      <c r="B2890" s="2">
        <v>2746.25</v>
      </c>
      <c r="D2890" s="2">
        <v>2752.44</v>
      </c>
      <c r="E2890" s="2">
        <v>2740.01</v>
      </c>
    </row>
    <row r="2891" spans="1:5">
      <c r="A2891" t="s">
        <v>2235</v>
      </c>
      <c r="B2891" s="2">
        <v>2744.07</v>
      </c>
      <c r="D2891" s="2">
        <v>2744.07</v>
      </c>
      <c r="E2891" s="2">
        <v>2744.07</v>
      </c>
    </row>
    <row r="2892" spans="1:5">
      <c r="A2892" t="s">
        <v>2236</v>
      </c>
      <c r="B2892" s="2">
        <v>2743.81</v>
      </c>
      <c r="D2892" s="2">
        <v>2743.81</v>
      </c>
      <c r="E2892" s="2">
        <v>2743.81</v>
      </c>
    </row>
    <row r="2893" spans="1:5">
      <c r="A2893" t="s">
        <v>2237</v>
      </c>
      <c r="B2893" s="2">
        <v>2788.71</v>
      </c>
      <c r="D2893" s="2">
        <v>2788.71</v>
      </c>
      <c r="E2893" s="2">
        <v>2788.71</v>
      </c>
    </row>
    <row r="2894" spans="1:5">
      <c r="A2894" t="s">
        <v>2238</v>
      </c>
      <c r="B2894" s="2">
        <v>2824.2</v>
      </c>
      <c r="D2894" s="2">
        <v>2824.2</v>
      </c>
      <c r="E2894" s="2">
        <v>2824.2</v>
      </c>
    </row>
    <row r="2895" spans="1:5">
      <c r="A2895" t="s">
        <v>2239</v>
      </c>
      <c r="B2895" s="2">
        <v>2761.26</v>
      </c>
      <c r="D2895" s="2">
        <v>2761.26</v>
      </c>
      <c r="E2895" s="2">
        <v>2761.26</v>
      </c>
    </row>
    <row r="2896" spans="1:5">
      <c r="A2896" t="s">
        <v>2240</v>
      </c>
      <c r="B2896" s="2">
        <v>2835.61</v>
      </c>
      <c r="D2896" s="2">
        <v>2835.61</v>
      </c>
      <c r="E2896" s="2">
        <v>2835.61</v>
      </c>
    </row>
    <row r="2897" spans="1:5">
      <c r="A2897" t="s">
        <v>2241</v>
      </c>
      <c r="B2897" s="2">
        <v>2798.07</v>
      </c>
      <c r="D2897" s="2">
        <v>2798.07</v>
      </c>
      <c r="E2897" s="2">
        <v>2798.07</v>
      </c>
    </row>
    <row r="2898" spans="1:5">
      <c r="A2898" t="s">
        <v>2242</v>
      </c>
      <c r="B2898" s="2">
        <v>2854.55</v>
      </c>
      <c r="D2898" s="2">
        <v>2854.55</v>
      </c>
      <c r="E2898" s="2">
        <v>2854.55</v>
      </c>
    </row>
    <row r="2899" spans="1:5">
      <c r="A2899" t="s">
        <v>2243</v>
      </c>
      <c r="B2899" s="2">
        <v>2829.43</v>
      </c>
      <c r="D2899" s="2">
        <v>2829.43</v>
      </c>
      <c r="E2899" s="2">
        <v>2829.43</v>
      </c>
    </row>
    <row r="2900" spans="1:5">
      <c r="A2900" t="s">
        <v>2244</v>
      </c>
      <c r="B2900" s="2">
        <v>2913.49</v>
      </c>
      <c r="D2900" s="2">
        <v>2965.26</v>
      </c>
      <c r="E2900" s="2">
        <v>2913.49</v>
      </c>
    </row>
    <row r="2901" spans="1:5">
      <c r="A2901" s="1">
        <v>39756</v>
      </c>
      <c r="B2901" s="2">
        <v>2956.84</v>
      </c>
      <c r="D2901" s="2">
        <v>2956.84</v>
      </c>
      <c r="E2901" s="2">
        <v>2956.84</v>
      </c>
    </row>
    <row r="2902" spans="1:5">
      <c r="A2902" s="1">
        <v>39725</v>
      </c>
      <c r="B2902" s="2">
        <v>2898.43</v>
      </c>
      <c r="D2902" s="2">
        <v>2898.43</v>
      </c>
      <c r="E2902" s="2">
        <v>2898.43</v>
      </c>
    </row>
    <row r="2903" spans="1:5">
      <c r="A2903" s="1">
        <v>39695</v>
      </c>
      <c r="B2903" s="2">
        <v>2953.9</v>
      </c>
      <c r="D2903" s="2">
        <v>2953.9</v>
      </c>
      <c r="E2903" s="2">
        <v>2953.9</v>
      </c>
    </row>
    <row r="2904" spans="1:5">
      <c r="A2904" s="1">
        <v>39664</v>
      </c>
      <c r="B2904" s="2">
        <v>2887.99</v>
      </c>
      <c r="D2904" s="2">
        <v>2887.99</v>
      </c>
      <c r="E2904" s="2">
        <v>2887.99</v>
      </c>
    </row>
    <row r="2905" spans="1:5">
      <c r="A2905" s="1">
        <v>39633</v>
      </c>
      <c r="B2905" s="2">
        <v>2952.26</v>
      </c>
      <c r="D2905" s="2">
        <v>2952.26</v>
      </c>
      <c r="E2905" s="2">
        <v>2952.26</v>
      </c>
    </row>
    <row r="2906" spans="1:5">
      <c r="A2906" s="1">
        <v>39542</v>
      </c>
      <c r="B2906" s="2">
        <v>2931.29</v>
      </c>
      <c r="D2906" s="2">
        <v>2931.29</v>
      </c>
      <c r="E2906" s="2">
        <v>2931.29</v>
      </c>
    </row>
    <row r="2907" spans="1:5">
      <c r="A2907" s="1">
        <v>39511</v>
      </c>
      <c r="B2907" s="2">
        <v>2950.13</v>
      </c>
      <c r="D2907" s="2">
        <v>2950.13</v>
      </c>
      <c r="E2907" s="2">
        <v>2950.13</v>
      </c>
    </row>
    <row r="2908" spans="1:5">
      <c r="A2908" s="1">
        <v>39482</v>
      </c>
      <c r="B2908" s="2">
        <v>2869.04</v>
      </c>
      <c r="D2908" s="2">
        <v>2869.04</v>
      </c>
      <c r="E2908" s="2">
        <v>2869.04</v>
      </c>
    </row>
    <row r="2909" spans="1:5">
      <c r="A2909" s="1">
        <v>39451</v>
      </c>
      <c r="B2909" s="2">
        <v>2764.32</v>
      </c>
      <c r="D2909" s="2">
        <v>2764.32</v>
      </c>
      <c r="E2909" s="2">
        <v>2764.32</v>
      </c>
    </row>
    <row r="2910" spans="1:5">
      <c r="A2910" t="s">
        <v>2245</v>
      </c>
      <c r="B2910" s="2">
        <v>2774.79</v>
      </c>
      <c r="D2910" s="2">
        <v>2774.79</v>
      </c>
      <c r="E2910" s="2">
        <v>2774.79</v>
      </c>
    </row>
    <row r="2911" spans="1:5">
      <c r="A2911" t="s">
        <v>2246</v>
      </c>
      <c r="B2911" s="2">
        <v>2852.7</v>
      </c>
      <c r="D2911" s="2">
        <v>2852.7</v>
      </c>
      <c r="E2911" s="2">
        <v>2852.7</v>
      </c>
    </row>
    <row r="2912" spans="1:5">
      <c r="A2912" t="s">
        <v>2247</v>
      </c>
      <c r="B2912" s="2">
        <v>2882.96</v>
      </c>
      <c r="D2912" s="2">
        <v>2882.96</v>
      </c>
      <c r="E2912" s="2">
        <v>2882.96</v>
      </c>
    </row>
    <row r="2913" spans="1:5">
      <c r="A2913" t="s">
        <v>2248</v>
      </c>
      <c r="B2913" s="2">
        <v>2797.53</v>
      </c>
      <c r="D2913" s="2">
        <v>2797.53</v>
      </c>
      <c r="E2913" s="2">
        <v>2797.53</v>
      </c>
    </row>
    <row r="2914" spans="1:5">
      <c r="A2914" t="s">
        <v>2249</v>
      </c>
      <c r="B2914" s="2">
        <v>2748.31</v>
      </c>
      <c r="D2914" s="2">
        <v>2748.31</v>
      </c>
      <c r="E2914" s="2">
        <v>2748.31</v>
      </c>
    </row>
    <row r="2915" spans="1:5">
      <c r="A2915" t="s">
        <v>2252</v>
      </c>
      <c r="B2915" s="2">
        <v>2699.36</v>
      </c>
      <c r="D2915" s="2">
        <v>2699.36</v>
      </c>
      <c r="E2915" s="2">
        <v>2699.36</v>
      </c>
    </row>
    <row r="2916" spans="1:5">
      <c r="A2916" t="s">
        <v>2253</v>
      </c>
      <c r="B2916" s="2">
        <v>2820.86</v>
      </c>
      <c r="D2916" s="2">
        <v>2820.86</v>
      </c>
      <c r="E2916" s="2">
        <v>2820.86</v>
      </c>
    </row>
    <row r="2917" spans="1:5">
      <c r="A2917" t="s">
        <v>2254</v>
      </c>
      <c r="B2917" s="2">
        <v>2912.19</v>
      </c>
      <c r="D2917" s="2">
        <v>2912.19</v>
      </c>
      <c r="E2917" s="2">
        <v>2912.19</v>
      </c>
    </row>
    <row r="2918" spans="1:5">
      <c r="A2918" t="s">
        <v>2255</v>
      </c>
      <c r="B2918" s="2">
        <v>2896.61</v>
      </c>
      <c r="D2918" s="2">
        <v>2896.61</v>
      </c>
      <c r="E2918" s="2">
        <v>2896.61</v>
      </c>
    </row>
    <row r="2919" spans="1:5">
      <c r="A2919" t="s">
        <v>2256</v>
      </c>
      <c r="B2919" s="2">
        <v>3103.01</v>
      </c>
      <c r="D2919" s="2">
        <v>3103.01</v>
      </c>
      <c r="E2919" s="2">
        <v>3103.01</v>
      </c>
    </row>
    <row r="2920" spans="1:5">
      <c r="A2920" t="s">
        <v>2257</v>
      </c>
      <c r="B2920" s="2">
        <v>3121.28</v>
      </c>
      <c r="D2920" s="2">
        <v>3121.28</v>
      </c>
      <c r="E2920" s="2">
        <v>3121.28</v>
      </c>
    </row>
    <row r="2921" spans="1:5">
      <c r="A2921" s="1">
        <v>39785</v>
      </c>
      <c r="B2921" s="2">
        <v>3137.71</v>
      </c>
      <c r="D2921" s="2">
        <v>3137.71</v>
      </c>
      <c r="E2921" s="2">
        <v>3137.71</v>
      </c>
    </row>
    <row r="2922" spans="1:5">
      <c r="A2922" s="1">
        <v>39755</v>
      </c>
      <c r="B2922" s="2">
        <v>3037.32</v>
      </c>
      <c r="D2922" s="2">
        <v>3037.32</v>
      </c>
      <c r="E2922" s="2">
        <v>3037.32</v>
      </c>
    </row>
    <row r="2923" spans="1:5">
      <c r="A2923" s="1">
        <v>39724</v>
      </c>
      <c r="B2923" s="2">
        <v>3005.36</v>
      </c>
      <c r="D2923" s="2">
        <v>3005.36</v>
      </c>
      <c r="E2923" s="2">
        <v>3005.36</v>
      </c>
    </row>
    <row r="2924" spans="1:5">
      <c r="A2924" s="1">
        <v>39632</v>
      </c>
      <c r="B2924" s="2">
        <v>3098.62</v>
      </c>
      <c r="D2924" s="2">
        <v>3098.62</v>
      </c>
      <c r="E2924" s="2">
        <v>3098.62</v>
      </c>
    </row>
    <row r="2925" spans="1:5">
      <c r="A2925" s="1">
        <v>39602</v>
      </c>
      <c r="B2925" s="2">
        <v>3241.95</v>
      </c>
      <c r="D2925" s="2">
        <v>3241.95</v>
      </c>
      <c r="E2925" s="2">
        <v>3241.95</v>
      </c>
    </row>
    <row r="2926" spans="1:5">
      <c r="A2926" s="1">
        <v>39571</v>
      </c>
      <c r="B2926" s="2">
        <v>3343.51</v>
      </c>
      <c r="D2926" s="2">
        <v>3343.51</v>
      </c>
      <c r="E2926" s="2">
        <v>3343.51</v>
      </c>
    </row>
    <row r="2927" spans="1:5">
      <c r="A2927" s="1">
        <v>39541</v>
      </c>
      <c r="B2927" s="2">
        <v>3366.1</v>
      </c>
      <c r="D2927" s="2">
        <v>3366.1</v>
      </c>
      <c r="E2927" s="2">
        <v>3366.1</v>
      </c>
    </row>
    <row r="2928" spans="1:5">
      <c r="A2928" s="1">
        <v>39510</v>
      </c>
      <c r="B2928" s="2">
        <v>3427.17</v>
      </c>
      <c r="D2928" s="2">
        <v>3427.17</v>
      </c>
      <c r="E2928" s="2">
        <v>3340.81</v>
      </c>
    </row>
    <row r="2929" spans="1:5">
      <c r="A2929" t="s">
        <v>2258</v>
      </c>
      <c r="B2929" s="2">
        <v>3332.69</v>
      </c>
      <c r="D2929" s="2">
        <v>3332.69</v>
      </c>
      <c r="E2929" s="2">
        <v>3332.69</v>
      </c>
    </row>
    <row r="2930" spans="1:5">
      <c r="A2930" t="s">
        <v>2259</v>
      </c>
      <c r="B2930" s="2">
        <v>3409.89</v>
      </c>
      <c r="D2930" s="2">
        <v>3409.89</v>
      </c>
      <c r="E2930" s="2">
        <v>3409.89</v>
      </c>
    </row>
    <row r="2931" spans="1:5">
      <c r="A2931" t="s">
        <v>2260</v>
      </c>
      <c r="B2931" s="2">
        <v>3359.35</v>
      </c>
      <c r="D2931" s="2">
        <v>3359.35</v>
      </c>
      <c r="E2931" s="2">
        <v>3359.35</v>
      </c>
    </row>
    <row r="2932" spans="1:5">
      <c r="A2932" t="s">
        <v>2261</v>
      </c>
      <c r="B2932" s="2">
        <v>3270.68</v>
      </c>
      <c r="D2932" s="2">
        <v>3270.68</v>
      </c>
      <c r="E2932" s="2">
        <v>3270.68</v>
      </c>
    </row>
    <row r="2933" spans="1:5">
      <c r="A2933" t="s">
        <v>2262</v>
      </c>
      <c r="B2933" s="2">
        <v>3234.84</v>
      </c>
      <c r="D2933" s="2">
        <v>3234.84</v>
      </c>
      <c r="E2933" s="2">
        <v>3234.84</v>
      </c>
    </row>
    <row r="2934" spans="1:5">
      <c r="A2934" t="s">
        <v>2263</v>
      </c>
      <c r="B2934" s="2">
        <v>3272.1</v>
      </c>
      <c r="D2934" s="2">
        <v>3272.1</v>
      </c>
      <c r="E2934" s="2">
        <v>3272.1</v>
      </c>
    </row>
    <row r="2935" spans="1:5">
      <c r="A2935" t="s">
        <v>2264</v>
      </c>
      <c r="B2935" s="2">
        <v>3356.18</v>
      </c>
      <c r="D2935" s="2">
        <v>3356.18</v>
      </c>
      <c r="E2935" s="2">
        <v>3356.18</v>
      </c>
    </row>
    <row r="2936" spans="1:5">
      <c r="A2936" t="s">
        <v>2265</v>
      </c>
      <c r="B2936" s="2">
        <v>3296.5</v>
      </c>
      <c r="D2936" s="2">
        <v>3296.5</v>
      </c>
      <c r="E2936" s="2">
        <v>3296.5</v>
      </c>
    </row>
    <row r="2937" spans="1:5">
      <c r="A2937" t="s">
        <v>2266</v>
      </c>
      <c r="B2937" s="2">
        <v>3154.59</v>
      </c>
      <c r="D2937" s="2">
        <v>3154.59</v>
      </c>
      <c r="E2937" s="2">
        <v>3154.59</v>
      </c>
    </row>
    <row r="2938" spans="1:5">
      <c r="A2938" t="s">
        <v>2267</v>
      </c>
      <c r="B2938" s="2">
        <v>3040.12</v>
      </c>
      <c r="D2938" s="2">
        <v>3040.12</v>
      </c>
      <c r="E2938" s="2">
        <v>2974.89</v>
      </c>
    </row>
    <row r="2939" spans="1:5">
      <c r="A2939" t="s">
        <v>2268</v>
      </c>
      <c r="B2939" s="2">
        <v>2981.13</v>
      </c>
      <c r="D2939" s="2">
        <v>2981.13</v>
      </c>
      <c r="E2939" s="2">
        <v>2981.13</v>
      </c>
    </row>
    <row r="2940" spans="1:5">
      <c r="A2940" t="s">
        <v>2269</v>
      </c>
      <c r="B2940" s="2">
        <v>3026.34</v>
      </c>
      <c r="D2940" s="2">
        <v>3026.34</v>
      </c>
      <c r="E2940" s="2">
        <v>3026.34</v>
      </c>
    </row>
    <row r="2941" spans="1:5">
      <c r="A2941" t="s">
        <v>2270</v>
      </c>
      <c r="B2941" s="2">
        <v>3040.83</v>
      </c>
      <c r="D2941" s="2">
        <v>3040.83</v>
      </c>
      <c r="E2941" s="2">
        <v>3040.83</v>
      </c>
    </row>
    <row r="2942" spans="1:5">
      <c r="A2942" s="1">
        <v>39784</v>
      </c>
      <c r="B2942" s="2">
        <v>3080.82</v>
      </c>
      <c r="D2942" s="2">
        <v>3080.82</v>
      </c>
      <c r="E2942" s="2">
        <v>3080.82</v>
      </c>
    </row>
    <row r="2943" spans="1:5">
      <c r="A2943" s="1">
        <v>39754</v>
      </c>
      <c r="B2943" s="2">
        <v>3052.25</v>
      </c>
      <c r="D2943" s="2">
        <v>3052.25</v>
      </c>
      <c r="E2943" s="2">
        <v>3052.25</v>
      </c>
    </row>
    <row r="2944" spans="1:5">
      <c r="A2944" s="1">
        <v>39662</v>
      </c>
      <c r="B2944" s="2">
        <v>2994.16</v>
      </c>
      <c r="D2944" s="2">
        <v>2994.16</v>
      </c>
      <c r="E2944" s="2">
        <v>2994.16</v>
      </c>
    </row>
    <row r="2945" spans="1:5">
      <c r="A2945" s="1">
        <v>39631</v>
      </c>
      <c r="B2945" s="2">
        <v>2783.41</v>
      </c>
      <c r="D2945" s="2">
        <v>2783.41</v>
      </c>
      <c r="E2945" s="2">
        <v>2783.41</v>
      </c>
    </row>
    <row r="2946" spans="1:5">
      <c r="A2946" s="1">
        <v>39601</v>
      </c>
      <c r="B2946" s="2">
        <v>2820.22</v>
      </c>
      <c r="D2946" s="2">
        <v>2820.22</v>
      </c>
      <c r="E2946" s="2">
        <v>2820.22</v>
      </c>
    </row>
    <row r="2947" spans="1:5">
      <c r="A2947" s="1">
        <v>39570</v>
      </c>
      <c r="B2947" s="2">
        <v>2779.02</v>
      </c>
      <c r="D2947" s="2">
        <v>2779.02</v>
      </c>
      <c r="E2947" s="2">
        <v>2779.02</v>
      </c>
    </row>
    <row r="2948" spans="1:5">
      <c r="A2948" s="1">
        <v>39540</v>
      </c>
      <c r="B2948" s="2">
        <v>2804.99</v>
      </c>
      <c r="D2948" s="2">
        <v>2804.99</v>
      </c>
      <c r="E2948" s="2">
        <v>2804.99</v>
      </c>
    </row>
    <row r="2949" spans="1:5">
      <c r="A2949" s="1">
        <v>39449</v>
      </c>
      <c r="B2949" s="2">
        <v>2819.61</v>
      </c>
      <c r="D2949" s="2">
        <v>2819.61</v>
      </c>
      <c r="E2949" s="2">
        <v>2819.61</v>
      </c>
    </row>
    <row r="2950" spans="1:5">
      <c r="A2950" t="s">
        <v>2271</v>
      </c>
      <c r="B2950" s="2">
        <v>2817.8</v>
      </c>
      <c r="D2950" s="2">
        <v>2817.8</v>
      </c>
      <c r="E2950" s="2">
        <v>2817.8</v>
      </c>
    </row>
    <row r="2951" spans="1:5">
      <c r="A2951" t="s">
        <v>2272</v>
      </c>
      <c r="B2951" s="2">
        <v>2740.69</v>
      </c>
      <c r="D2951" s="2">
        <v>2740.69</v>
      </c>
      <c r="E2951" s="2">
        <v>2740.69</v>
      </c>
    </row>
    <row r="2952" spans="1:5">
      <c r="A2952" t="s">
        <v>2273</v>
      </c>
      <c r="B2952" s="2">
        <v>2776.35</v>
      </c>
      <c r="D2952" s="2">
        <v>2776.35</v>
      </c>
      <c r="E2952" s="2">
        <v>2776.35</v>
      </c>
    </row>
    <row r="2953" spans="1:5">
      <c r="A2953" t="s">
        <v>2274</v>
      </c>
      <c r="B2953" s="2">
        <v>2653.47</v>
      </c>
      <c r="D2953" s="2">
        <v>2653.47</v>
      </c>
      <c r="E2953" s="2">
        <v>2653.47</v>
      </c>
    </row>
    <row r="2954" spans="1:5">
      <c r="A2954" t="s">
        <v>2275</v>
      </c>
      <c r="B2954" s="2">
        <v>2610.23</v>
      </c>
      <c r="D2954" s="2">
        <v>2610.23</v>
      </c>
      <c r="E2954" s="2">
        <v>2610.23</v>
      </c>
    </row>
    <row r="2955" spans="1:5">
      <c r="A2955" t="s">
        <v>2276</v>
      </c>
      <c r="B2955" s="2">
        <v>2607.6999999999998</v>
      </c>
      <c r="D2955" s="2">
        <v>2607.6999999999998</v>
      </c>
      <c r="E2955" s="2">
        <v>2607.6999999999998</v>
      </c>
    </row>
    <row r="2956" spans="1:5">
      <c r="A2956" t="s">
        <v>2277</v>
      </c>
      <c r="B2956" s="2">
        <v>2506.5300000000002</v>
      </c>
      <c r="D2956" s="2">
        <v>2506.5300000000002</v>
      </c>
      <c r="E2956" s="2">
        <v>2506.5300000000002</v>
      </c>
    </row>
    <row r="2957" spans="1:5">
      <c r="A2957" t="s">
        <v>2278</v>
      </c>
      <c r="B2957" s="2">
        <v>2560.15</v>
      </c>
      <c r="D2957" s="2">
        <v>2560.15</v>
      </c>
      <c r="E2957" s="2">
        <v>2560.15</v>
      </c>
    </row>
    <row r="2958" spans="1:5">
      <c r="A2958" t="s">
        <v>2279</v>
      </c>
      <c r="B2958" s="2">
        <v>2499.08</v>
      </c>
      <c r="D2958" s="2">
        <v>2499.08</v>
      </c>
      <c r="E2958" s="2">
        <v>2499.08</v>
      </c>
    </row>
    <row r="2959" spans="1:5">
      <c r="A2959" t="s">
        <v>2280</v>
      </c>
      <c r="B2959" s="2">
        <v>2582.38</v>
      </c>
      <c r="D2959" s="2">
        <v>2582.38</v>
      </c>
      <c r="E2959" s="2">
        <v>2582.38</v>
      </c>
    </row>
    <row r="2960" spans="1:5">
      <c r="A2960" t="s">
        <v>2281</v>
      </c>
      <c r="B2960" s="2">
        <v>2515.35</v>
      </c>
      <c r="D2960" s="2">
        <v>2515.35</v>
      </c>
      <c r="E2960" s="2">
        <v>2515.35</v>
      </c>
    </row>
    <row r="2961" spans="1:5">
      <c r="A2961" t="s">
        <v>2282</v>
      </c>
      <c r="B2961" s="2">
        <v>2598.02</v>
      </c>
      <c r="D2961" s="2">
        <v>2598.02</v>
      </c>
      <c r="E2961" s="2">
        <v>2598.02</v>
      </c>
    </row>
    <row r="2962" spans="1:5">
      <c r="A2962" t="s">
        <v>2283</v>
      </c>
      <c r="B2962" s="2">
        <v>2634.71</v>
      </c>
      <c r="D2962" s="2">
        <v>2634.71</v>
      </c>
      <c r="E2962" s="2">
        <v>2634.71</v>
      </c>
    </row>
    <row r="2963" spans="1:5">
      <c r="A2963" t="s">
        <v>2284</v>
      </c>
      <c r="B2963" s="2">
        <v>2721.89</v>
      </c>
      <c r="D2963" s="2">
        <v>2721.89</v>
      </c>
      <c r="E2963" s="2">
        <v>2581.64</v>
      </c>
    </row>
    <row r="2964" spans="1:5">
      <c r="A2964" s="1">
        <v>39753</v>
      </c>
      <c r="B2964" s="2">
        <v>2614.67</v>
      </c>
      <c r="D2964" s="2">
        <v>2614.67</v>
      </c>
      <c r="E2964" s="2">
        <v>2614.67</v>
      </c>
    </row>
    <row r="2965" spans="1:5">
      <c r="A2965" s="1">
        <v>39722</v>
      </c>
      <c r="B2965" s="2">
        <v>2570.4499999999998</v>
      </c>
      <c r="D2965" s="2">
        <v>2570.4499999999998</v>
      </c>
      <c r="E2965" s="2">
        <v>2570.4499999999998</v>
      </c>
    </row>
    <row r="2966" spans="1:5">
      <c r="A2966" s="1">
        <v>39692</v>
      </c>
      <c r="B2966" s="2">
        <v>2591.5300000000002</v>
      </c>
      <c r="D2966" s="2">
        <v>2591.5300000000002</v>
      </c>
      <c r="E2966" s="2">
        <v>2591.5300000000002</v>
      </c>
    </row>
    <row r="2967" spans="1:5">
      <c r="A2967" s="1">
        <v>39661</v>
      </c>
      <c r="B2967" s="2">
        <v>2655.61</v>
      </c>
      <c r="D2967" s="2">
        <v>2655.61</v>
      </c>
      <c r="E2967" s="2">
        <v>2655.61</v>
      </c>
    </row>
    <row r="2968" spans="1:5">
      <c r="A2968" s="1">
        <v>39630</v>
      </c>
      <c r="B2968" s="2">
        <v>2585.39</v>
      </c>
      <c r="D2968" s="2">
        <v>2657.53</v>
      </c>
      <c r="E2968" s="2">
        <v>2581.3200000000002</v>
      </c>
    </row>
    <row r="2969" spans="1:5">
      <c r="A2969" s="1">
        <v>39539</v>
      </c>
      <c r="B2969" s="2">
        <v>2588.2399999999998</v>
      </c>
      <c r="D2969" s="2">
        <v>2588.2399999999998</v>
      </c>
      <c r="E2969" s="2">
        <v>2588.2399999999998</v>
      </c>
    </row>
    <row r="2970" spans="1:5">
      <c r="A2970" s="1">
        <v>39508</v>
      </c>
      <c r="B2970" s="2">
        <v>2665.95</v>
      </c>
      <c r="D2970" s="2">
        <v>2665.95</v>
      </c>
      <c r="E2970" s="2">
        <v>2665.95</v>
      </c>
    </row>
    <row r="2971" spans="1:5">
      <c r="A2971" s="1">
        <v>39479</v>
      </c>
      <c r="B2971" s="2">
        <v>2604.25</v>
      </c>
      <c r="D2971" s="2">
        <v>2604.25</v>
      </c>
      <c r="E2971" s="2">
        <v>2604.25</v>
      </c>
    </row>
    <row r="2972" spans="1:5">
      <c r="A2972" t="s">
        <v>2285</v>
      </c>
      <c r="B2972" s="2">
        <v>2544.63</v>
      </c>
      <c r="D2972" s="2">
        <v>2544.63</v>
      </c>
      <c r="E2972" s="2">
        <v>2544.63</v>
      </c>
    </row>
    <row r="2973" spans="1:5">
      <c r="A2973" t="s">
        <v>2286</v>
      </c>
      <c r="B2973" s="2">
        <v>2572.8200000000002</v>
      </c>
      <c r="D2973" s="2">
        <v>2572.8200000000002</v>
      </c>
      <c r="E2973" s="2">
        <v>2572.8200000000002</v>
      </c>
    </row>
    <row r="2974" spans="1:5">
      <c r="A2974" t="s">
        <v>2287</v>
      </c>
      <c r="B2974" s="2">
        <v>2630.08</v>
      </c>
      <c r="D2974" s="2">
        <v>2630.08</v>
      </c>
      <c r="E2974" s="2">
        <v>2630.08</v>
      </c>
    </row>
    <row r="2975" spans="1:5">
      <c r="A2975" t="s">
        <v>2291</v>
      </c>
      <c r="B2975" s="2">
        <v>2663.62</v>
      </c>
      <c r="D2975" s="2">
        <v>2663.62</v>
      </c>
      <c r="E2975" s="2">
        <v>2663.62</v>
      </c>
    </row>
    <row r="2976" spans="1:5">
      <c r="A2976" t="s">
        <v>2292</v>
      </c>
      <c r="B2976" s="2">
        <v>2599.41</v>
      </c>
      <c r="D2976" s="2">
        <v>2599.41</v>
      </c>
      <c r="E2976" s="2">
        <v>2599.41</v>
      </c>
    </row>
    <row r="2977" spans="1:5">
      <c r="A2977" t="s">
        <v>2293</v>
      </c>
      <c r="B2977" s="2">
        <v>2526.44</v>
      </c>
      <c r="D2977" s="2">
        <v>2526.44</v>
      </c>
      <c r="E2977" s="2">
        <v>2526.44</v>
      </c>
    </row>
    <row r="2978" spans="1:5">
      <c r="A2978" t="s">
        <v>2294</v>
      </c>
      <c r="B2978" s="2">
        <v>2460.66</v>
      </c>
      <c r="D2978" s="2">
        <v>2460.66</v>
      </c>
      <c r="E2978" s="2">
        <v>2460.66</v>
      </c>
    </row>
    <row r="2979" spans="1:5">
      <c r="A2979" t="s">
        <v>2295</v>
      </c>
      <c r="B2979" s="2">
        <v>2436.98</v>
      </c>
      <c r="D2979" s="2">
        <v>2436.98</v>
      </c>
      <c r="E2979" s="2">
        <v>2436.98</v>
      </c>
    </row>
    <row r="2980" spans="1:5">
      <c r="A2980" t="s">
        <v>2296</v>
      </c>
      <c r="B2980" s="2">
        <v>2499.1</v>
      </c>
      <c r="D2980" s="2">
        <v>2499.1</v>
      </c>
      <c r="E2980" s="2">
        <v>2499.1</v>
      </c>
    </row>
    <row r="2981" spans="1:5">
      <c r="A2981" t="s">
        <v>2297</v>
      </c>
      <c r="B2981" s="2">
        <v>2480.37</v>
      </c>
      <c r="D2981" s="2">
        <v>2480.37</v>
      </c>
      <c r="E2981" s="2">
        <v>2480.37</v>
      </c>
    </row>
    <row r="2982" spans="1:5">
      <c r="A2982" s="1">
        <v>39428</v>
      </c>
      <c r="B2982" s="2">
        <v>2582.2199999999998</v>
      </c>
      <c r="D2982" s="2">
        <v>2582.2199999999998</v>
      </c>
      <c r="E2982" s="2">
        <v>2582.2199999999998</v>
      </c>
    </row>
    <row r="2983" spans="1:5">
      <c r="A2983" s="1">
        <v>39398</v>
      </c>
      <c r="B2983" s="2">
        <v>2511.9299999999998</v>
      </c>
      <c r="D2983" s="2">
        <v>2511.9299999999998</v>
      </c>
      <c r="E2983" s="2">
        <v>2511.9299999999998</v>
      </c>
    </row>
    <row r="2984" spans="1:5">
      <c r="A2984" s="1">
        <v>39367</v>
      </c>
      <c r="B2984" s="2">
        <v>2540.63</v>
      </c>
      <c r="D2984" s="2">
        <v>2540.63</v>
      </c>
      <c r="E2984" s="2">
        <v>2540.63</v>
      </c>
    </row>
    <row r="2985" spans="1:5">
      <c r="A2985" s="1">
        <v>39275</v>
      </c>
      <c r="B2985" s="2">
        <v>2667.73</v>
      </c>
      <c r="D2985" s="2">
        <v>2667.73</v>
      </c>
      <c r="E2985" s="2">
        <v>2667.73</v>
      </c>
    </row>
    <row r="2986" spans="1:5">
      <c r="A2986" s="1">
        <v>39245</v>
      </c>
      <c r="B2986" s="2">
        <v>2692.33</v>
      </c>
      <c r="D2986" s="2">
        <v>2692.33</v>
      </c>
      <c r="E2986" s="2">
        <v>2692.33</v>
      </c>
    </row>
    <row r="2987" spans="1:5">
      <c r="A2987" s="1">
        <v>39214</v>
      </c>
      <c r="B2987" s="2">
        <v>2823.9</v>
      </c>
      <c r="D2987" s="2">
        <v>2823.9</v>
      </c>
      <c r="E2987" s="2">
        <v>2823.9</v>
      </c>
    </row>
    <row r="2988" spans="1:5">
      <c r="A2988" s="1">
        <v>39184</v>
      </c>
      <c r="B2988" s="2">
        <v>2896.57</v>
      </c>
      <c r="D2988" s="2">
        <v>2896.57</v>
      </c>
      <c r="E2988" s="2">
        <v>2896.57</v>
      </c>
    </row>
    <row r="2989" spans="1:5">
      <c r="A2989" s="1">
        <v>39153</v>
      </c>
      <c r="B2989" s="2">
        <v>3063.71</v>
      </c>
      <c r="D2989" s="2">
        <v>3063.71</v>
      </c>
      <c r="E2989" s="2">
        <v>2984.97</v>
      </c>
    </row>
    <row r="2990" spans="1:5">
      <c r="A2990" t="s">
        <v>2298</v>
      </c>
      <c r="B2990" s="2">
        <v>3057.43</v>
      </c>
      <c r="D2990" s="2">
        <v>3057.43</v>
      </c>
      <c r="E2990" s="2">
        <v>3057.43</v>
      </c>
    </row>
    <row r="2991" spans="1:5">
      <c r="A2991" t="s">
        <v>2299</v>
      </c>
      <c r="B2991" s="2">
        <v>3000.55</v>
      </c>
      <c r="D2991" s="2">
        <v>3000.55</v>
      </c>
      <c r="E2991" s="2">
        <v>3000.55</v>
      </c>
    </row>
    <row r="2992" spans="1:5">
      <c r="A2992" t="s">
        <v>2300</v>
      </c>
      <c r="B2992" s="2">
        <v>3042.02</v>
      </c>
      <c r="D2992" s="2">
        <v>3042.02</v>
      </c>
      <c r="E2992" s="2">
        <v>3042.02</v>
      </c>
    </row>
    <row r="2993" spans="1:5">
      <c r="A2993" t="s">
        <v>2301</v>
      </c>
      <c r="B2993" s="2">
        <v>3004.28</v>
      </c>
      <c r="D2993" s="2">
        <v>3004.28</v>
      </c>
      <c r="E2993" s="2">
        <v>3004.28</v>
      </c>
    </row>
    <row r="2994" spans="1:5">
      <c r="A2994" t="s">
        <v>2302</v>
      </c>
      <c r="B2994" s="2">
        <v>3009.23</v>
      </c>
      <c r="D2994" s="2">
        <v>3009.23</v>
      </c>
      <c r="E2994" s="2">
        <v>3009.23</v>
      </c>
    </row>
    <row r="2995" spans="1:5">
      <c r="A2995" t="s">
        <v>2303</v>
      </c>
      <c r="B2995" s="2">
        <v>2936.68</v>
      </c>
      <c r="D2995" s="2">
        <v>2936.68</v>
      </c>
      <c r="E2995" s="2">
        <v>2936.68</v>
      </c>
    </row>
    <row r="2996" spans="1:5">
      <c r="A2996" t="s">
        <v>2304</v>
      </c>
      <c r="B2996" s="2">
        <v>2843.37</v>
      </c>
      <c r="D2996" s="2">
        <v>2843.37</v>
      </c>
      <c r="E2996" s="2">
        <v>2843.37</v>
      </c>
    </row>
    <row r="2997" spans="1:5">
      <c r="A2997" t="s">
        <v>2305</v>
      </c>
      <c r="B2997" s="2">
        <v>2915.69</v>
      </c>
      <c r="D2997" s="2">
        <v>2915.69</v>
      </c>
      <c r="E2997" s="2">
        <v>2915.69</v>
      </c>
    </row>
    <row r="2998" spans="1:5">
      <c r="A2998" t="s">
        <v>2306</v>
      </c>
      <c r="B2998" s="2">
        <v>3079.27</v>
      </c>
      <c r="D2998" s="2">
        <v>3079.27</v>
      </c>
      <c r="E2998" s="2">
        <v>3079.27</v>
      </c>
    </row>
    <row r="2999" spans="1:5">
      <c r="A2999" t="s">
        <v>2307</v>
      </c>
      <c r="B2999" s="2">
        <v>3071.79</v>
      </c>
      <c r="D2999" s="2">
        <v>3071.79</v>
      </c>
      <c r="E2999" s="2">
        <v>3071.79</v>
      </c>
    </row>
    <row r="3000" spans="1:5">
      <c r="A3000" t="s">
        <v>2308</v>
      </c>
      <c r="B3000" s="2">
        <v>3341.17</v>
      </c>
      <c r="D3000" s="2">
        <v>3341.17</v>
      </c>
      <c r="E3000" s="2">
        <v>3341.17</v>
      </c>
    </row>
    <row r="3001" spans="1:5">
      <c r="A3001" t="s">
        <v>2309</v>
      </c>
      <c r="B3001" s="2">
        <v>3520.41</v>
      </c>
      <c r="D3001" s="2">
        <v>3520.41</v>
      </c>
      <c r="E3001" s="2">
        <v>3520.41</v>
      </c>
    </row>
    <row r="3002" spans="1:5">
      <c r="A3002" t="s">
        <v>2310</v>
      </c>
      <c r="B3002" s="2">
        <v>3570.49</v>
      </c>
      <c r="D3002" s="2">
        <v>3570.49</v>
      </c>
      <c r="E3002" s="2">
        <v>3570.49</v>
      </c>
    </row>
    <row r="3003" spans="1:5">
      <c r="A3003" t="s">
        <v>2311</v>
      </c>
      <c r="B3003" s="2">
        <v>3521.93</v>
      </c>
      <c r="D3003" s="2">
        <v>3521.93</v>
      </c>
      <c r="E3003" s="2">
        <v>3521.93</v>
      </c>
    </row>
    <row r="3004" spans="1:5">
      <c r="A3004" s="1">
        <v>39427</v>
      </c>
      <c r="B3004" s="2">
        <v>3497.99</v>
      </c>
      <c r="D3004" s="2">
        <v>3540.99</v>
      </c>
      <c r="E3004" s="2">
        <v>3469.5</v>
      </c>
    </row>
    <row r="3005" spans="1:5">
      <c r="A3005" s="1">
        <v>39336</v>
      </c>
      <c r="B3005" s="2">
        <v>3574.49</v>
      </c>
      <c r="D3005" s="2">
        <v>3574.49</v>
      </c>
      <c r="E3005" s="2">
        <v>3574.49</v>
      </c>
    </row>
    <row r="3006" spans="1:5">
      <c r="A3006" s="1">
        <v>39305</v>
      </c>
      <c r="B3006" s="2">
        <v>3504</v>
      </c>
      <c r="D3006" s="2">
        <v>3504</v>
      </c>
      <c r="E3006" s="2">
        <v>3504</v>
      </c>
    </row>
    <row r="3007" spans="1:5">
      <c r="A3007" s="1">
        <v>39274</v>
      </c>
      <c r="B3007" s="2">
        <v>3623.58</v>
      </c>
      <c r="D3007" s="2">
        <v>3623.58</v>
      </c>
      <c r="E3007" s="2">
        <v>3623.58</v>
      </c>
    </row>
    <row r="3008" spans="1:5">
      <c r="A3008" s="1">
        <v>39244</v>
      </c>
      <c r="B3008" s="2">
        <v>3812.78</v>
      </c>
      <c r="D3008" s="2">
        <v>3812.78</v>
      </c>
      <c r="E3008" s="2">
        <v>3812.78</v>
      </c>
    </row>
    <row r="3009" spans="1:5">
      <c r="A3009" s="1">
        <v>39213</v>
      </c>
      <c r="B3009" s="2">
        <v>3756.19</v>
      </c>
      <c r="D3009" s="2">
        <v>3756.19</v>
      </c>
      <c r="E3009" s="2">
        <v>3756.19</v>
      </c>
    </row>
    <row r="3010" spans="1:5">
      <c r="A3010" s="1">
        <v>39124</v>
      </c>
      <c r="B3010" s="2">
        <v>3756.94</v>
      </c>
      <c r="D3010" s="2">
        <v>3756.94</v>
      </c>
      <c r="E3010" s="2">
        <v>3756.94</v>
      </c>
    </row>
    <row r="3011" spans="1:5">
      <c r="A3011" s="1">
        <v>39093</v>
      </c>
      <c r="B3011" s="2">
        <v>3586.06</v>
      </c>
      <c r="D3011" s="2">
        <v>3586.06</v>
      </c>
      <c r="E3011" s="2">
        <v>3586.06</v>
      </c>
    </row>
    <row r="3012" spans="1:5">
      <c r="A3012" t="s">
        <v>2312</v>
      </c>
      <c r="B3012" s="2">
        <v>3688.72</v>
      </c>
      <c r="D3012" s="2">
        <v>3688.72</v>
      </c>
      <c r="E3012" s="2">
        <v>3688.72</v>
      </c>
    </row>
    <row r="3013" spans="1:5">
      <c r="A3013" t="s">
        <v>2313</v>
      </c>
      <c r="B3013" s="2">
        <v>3605.74</v>
      </c>
      <c r="D3013" s="2">
        <v>3605.74</v>
      </c>
      <c r="E3013" s="2">
        <v>3605.74</v>
      </c>
    </row>
    <row r="3014" spans="1:5">
      <c r="A3014" t="s">
        <v>2314</v>
      </c>
      <c r="B3014" s="2">
        <v>3673.98</v>
      </c>
      <c r="D3014" s="2">
        <v>3673.98</v>
      </c>
      <c r="E3014" s="2">
        <v>3673.98</v>
      </c>
    </row>
    <row r="3015" spans="1:5">
      <c r="A3015" t="s">
        <v>2315</v>
      </c>
      <c r="B3015" s="2">
        <v>3683.1</v>
      </c>
      <c r="D3015" s="2">
        <v>3683.1</v>
      </c>
      <c r="E3015" s="2">
        <v>3683.1</v>
      </c>
    </row>
    <row r="3016" spans="1:5">
      <c r="A3016" t="s">
        <v>2316</v>
      </c>
      <c r="B3016" s="2">
        <v>3633.3</v>
      </c>
      <c r="D3016" s="2">
        <v>3633.3</v>
      </c>
      <c r="E3016" s="2">
        <v>3633.3</v>
      </c>
    </row>
    <row r="3017" spans="1:5">
      <c r="A3017" t="s">
        <v>2317</v>
      </c>
      <c r="B3017" s="2">
        <v>3525.52</v>
      </c>
      <c r="D3017" s="2">
        <v>3525.52</v>
      </c>
      <c r="E3017" s="2">
        <v>3525.52</v>
      </c>
    </row>
    <row r="3018" spans="1:5">
      <c r="A3018" t="s">
        <v>2318</v>
      </c>
      <c r="B3018" s="2">
        <v>3633.33</v>
      </c>
      <c r="D3018" s="2">
        <v>3633.33</v>
      </c>
      <c r="E3018" s="2">
        <v>3633.33</v>
      </c>
    </row>
    <row r="3019" spans="1:5">
      <c r="A3019" t="s">
        <v>2319</v>
      </c>
      <c r="B3019" s="2">
        <v>3645.06</v>
      </c>
      <c r="D3019" s="2">
        <v>3645.06</v>
      </c>
      <c r="E3019" s="2">
        <v>3645.06</v>
      </c>
    </row>
    <row r="3020" spans="1:5">
      <c r="A3020" t="s">
        <v>2320</v>
      </c>
      <c r="B3020" s="2">
        <v>3780.16</v>
      </c>
      <c r="D3020" s="2">
        <v>3780.16</v>
      </c>
      <c r="E3020" s="2">
        <v>3780.16</v>
      </c>
    </row>
    <row r="3021" spans="1:5">
      <c r="A3021" t="s">
        <v>2321</v>
      </c>
      <c r="B3021" s="2">
        <v>3713.25</v>
      </c>
      <c r="D3021" s="2">
        <v>3713.25</v>
      </c>
      <c r="E3021" s="2">
        <v>3713.25</v>
      </c>
    </row>
    <row r="3022" spans="1:5">
      <c r="A3022" t="s">
        <v>2322</v>
      </c>
      <c r="B3022" s="2">
        <v>3574.72</v>
      </c>
      <c r="D3022" s="2">
        <v>3574.72</v>
      </c>
      <c r="E3022" s="2">
        <v>3574.72</v>
      </c>
    </row>
    <row r="3023" spans="1:5">
      <c r="A3023" t="s">
        <v>2323</v>
      </c>
      <c r="B3023" s="2">
        <v>3702.16</v>
      </c>
      <c r="D3023" s="2">
        <v>3702.16</v>
      </c>
      <c r="E3023" s="2">
        <v>3702.16</v>
      </c>
    </row>
    <row r="3024" spans="1:5">
      <c r="A3024" t="s">
        <v>2324</v>
      </c>
      <c r="B3024" s="2">
        <v>3911.98</v>
      </c>
      <c r="D3024" s="2">
        <v>3911.98</v>
      </c>
      <c r="E3024" s="2">
        <v>3911.98</v>
      </c>
    </row>
    <row r="3025" spans="1:5">
      <c r="A3025" s="1">
        <v>39426</v>
      </c>
      <c r="B3025" s="2">
        <v>3923.74</v>
      </c>
      <c r="D3025" s="2">
        <v>3923.74</v>
      </c>
      <c r="E3025" s="2">
        <v>3923.74</v>
      </c>
    </row>
    <row r="3026" spans="1:5">
      <c r="A3026" s="1">
        <v>39396</v>
      </c>
      <c r="B3026" s="2">
        <v>3917.53</v>
      </c>
      <c r="D3026" s="2">
        <v>3917.53</v>
      </c>
      <c r="E3026" s="2">
        <v>3917.53</v>
      </c>
    </row>
    <row r="3027" spans="1:5">
      <c r="A3027" s="1">
        <v>39365</v>
      </c>
      <c r="B3027" s="2">
        <v>3982.44</v>
      </c>
      <c r="D3027" s="2">
        <v>3982.44</v>
      </c>
      <c r="E3027" s="2">
        <v>3982.44</v>
      </c>
    </row>
    <row r="3028" spans="1:5">
      <c r="A3028" s="1">
        <v>39335</v>
      </c>
      <c r="B3028" s="2">
        <v>3937.46</v>
      </c>
      <c r="D3028" s="2">
        <v>3937.46</v>
      </c>
      <c r="E3028" s="2">
        <v>3937.46</v>
      </c>
    </row>
    <row r="3029" spans="1:5">
      <c r="A3029" s="1">
        <v>39304</v>
      </c>
      <c r="B3029" s="2">
        <v>3772.12</v>
      </c>
      <c r="D3029" s="2">
        <v>3772.12</v>
      </c>
      <c r="E3029" s="2">
        <v>3763.47</v>
      </c>
    </row>
    <row r="3030" spans="1:5">
      <c r="A3030" s="1">
        <v>39212</v>
      </c>
      <c r="B3030" s="2">
        <v>3792.4</v>
      </c>
      <c r="D3030" s="2">
        <v>3792.4</v>
      </c>
      <c r="E3030" s="2">
        <v>3792.4</v>
      </c>
    </row>
    <row r="3031" spans="1:5">
      <c r="A3031" s="1">
        <v>39151</v>
      </c>
      <c r="B3031" s="2">
        <v>3723.25</v>
      </c>
      <c r="D3031" s="2">
        <v>3723.25</v>
      </c>
      <c r="E3031" s="2">
        <v>3723.25</v>
      </c>
    </row>
    <row r="3032" spans="1:5">
      <c r="A3032" s="1">
        <v>39123</v>
      </c>
      <c r="B3032" s="2">
        <v>3585.48</v>
      </c>
      <c r="D3032" s="2">
        <v>3585.48</v>
      </c>
      <c r="E3032" s="2">
        <v>3585.48</v>
      </c>
    </row>
    <row r="3033" spans="1:5">
      <c r="A3033" s="1">
        <v>39092</v>
      </c>
      <c r="B3033" s="2">
        <v>3498.64</v>
      </c>
      <c r="D3033" s="2">
        <v>3498.64</v>
      </c>
      <c r="E3033" s="2">
        <v>3498.64</v>
      </c>
    </row>
    <row r="3034" spans="1:5">
      <c r="A3034" t="s">
        <v>2325</v>
      </c>
      <c r="B3034" s="2">
        <v>3458.77</v>
      </c>
      <c r="D3034" s="2">
        <v>3458.77</v>
      </c>
      <c r="E3034" s="2">
        <v>3458.77</v>
      </c>
    </row>
    <row r="3035" spans="1:5">
      <c r="A3035" t="s">
        <v>2326</v>
      </c>
      <c r="B3035" s="2">
        <v>3499.46</v>
      </c>
      <c r="D3035" s="2">
        <v>3499.46</v>
      </c>
      <c r="E3035" s="2">
        <v>3499.46</v>
      </c>
    </row>
    <row r="3036" spans="1:5">
      <c r="A3036" t="s">
        <v>2327</v>
      </c>
      <c r="B3036" s="2">
        <v>3524.99</v>
      </c>
      <c r="D3036" s="2">
        <v>3524.99</v>
      </c>
      <c r="E3036" s="2">
        <v>3524.99</v>
      </c>
    </row>
    <row r="3037" spans="1:5">
      <c r="A3037" t="s">
        <v>2328</v>
      </c>
      <c r="B3037" s="2">
        <v>3473.16</v>
      </c>
      <c r="D3037" s="2">
        <v>3473.16</v>
      </c>
      <c r="E3037" s="2">
        <v>3473.16</v>
      </c>
    </row>
    <row r="3038" spans="1:5">
      <c r="A3038" t="s">
        <v>2329</v>
      </c>
      <c r="B3038" s="2">
        <v>3545.84</v>
      </c>
      <c r="D3038" s="2">
        <v>3545.84</v>
      </c>
      <c r="E3038" s="2">
        <v>3545.84</v>
      </c>
    </row>
    <row r="3039" spans="1:5">
      <c r="A3039" t="s">
        <v>2330</v>
      </c>
      <c r="B3039" s="2">
        <v>3435.29</v>
      </c>
      <c r="D3039" s="2">
        <v>3435.29</v>
      </c>
      <c r="E3039" s="2">
        <v>3435.29</v>
      </c>
    </row>
    <row r="3040" spans="1:5">
      <c r="A3040" t="s">
        <v>2331</v>
      </c>
      <c r="B3040" s="2">
        <v>3293.87</v>
      </c>
      <c r="D3040" s="2">
        <v>3293.87</v>
      </c>
      <c r="E3040" s="2">
        <v>3293.87</v>
      </c>
    </row>
    <row r="3041" spans="1:5">
      <c r="A3041" t="s">
        <v>2332</v>
      </c>
      <c r="B3041" s="2">
        <v>3292.35</v>
      </c>
      <c r="D3041" s="2">
        <v>3292.35</v>
      </c>
      <c r="E3041" s="2">
        <v>3292.35</v>
      </c>
    </row>
    <row r="3042" spans="1:5">
      <c r="A3042" t="s">
        <v>2333</v>
      </c>
      <c r="B3042" s="2">
        <v>3239.48</v>
      </c>
      <c r="D3042" s="2">
        <v>3239.48</v>
      </c>
      <c r="E3042" s="2">
        <v>3239.48</v>
      </c>
    </row>
    <row r="3043" spans="1:5">
      <c r="A3043" t="s">
        <v>2334</v>
      </c>
      <c r="B3043" s="2">
        <v>3209.53</v>
      </c>
      <c r="D3043" s="2">
        <v>3283.49</v>
      </c>
      <c r="E3043" s="2">
        <v>3209.53</v>
      </c>
    </row>
    <row r="3044" spans="1:5">
      <c r="A3044" t="s">
        <v>2335</v>
      </c>
      <c r="B3044" s="2">
        <v>3286.56</v>
      </c>
      <c r="D3044" s="2">
        <v>3286.56</v>
      </c>
      <c r="E3044" s="2">
        <v>3286.56</v>
      </c>
    </row>
    <row r="3045" spans="1:5">
      <c r="A3045" t="s">
        <v>2336</v>
      </c>
      <c r="B3045" s="2">
        <v>3234.55</v>
      </c>
      <c r="D3045" s="2">
        <v>3234.55</v>
      </c>
      <c r="E3045" s="2">
        <v>3234.55</v>
      </c>
    </row>
    <row r="3046" spans="1:5">
      <c r="A3046" s="1">
        <v>39425</v>
      </c>
      <c r="B3046" s="2">
        <v>3149.48</v>
      </c>
      <c r="D3046" s="2">
        <v>3149.48</v>
      </c>
      <c r="E3046" s="2">
        <v>3149.48</v>
      </c>
    </row>
    <row r="3047" spans="1:5">
      <c r="A3047" s="1">
        <v>39395</v>
      </c>
      <c r="B3047" s="2">
        <v>3082.5</v>
      </c>
      <c r="D3047" s="2">
        <v>3082.5</v>
      </c>
      <c r="E3047" s="2">
        <v>3082.5</v>
      </c>
    </row>
    <row r="3048" spans="1:5">
      <c r="A3048" s="1">
        <v>39364</v>
      </c>
      <c r="B3048" s="2">
        <v>2906.82</v>
      </c>
      <c r="D3048" s="2">
        <v>2906.82</v>
      </c>
      <c r="E3048" s="2">
        <v>2906.82</v>
      </c>
    </row>
    <row r="3049" spans="1:5">
      <c r="A3049" s="1">
        <v>39272</v>
      </c>
      <c r="B3049" s="2">
        <v>2919.28</v>
      </c>
      <c r="D3049" s="2">
        <v>2919.28</v>
      </c>
      <c r="E3049" s="2">
        <v>2919.28</v>
      </c>
    </row>
    <row r="3050" spans="1:5">
      <c r="A3050" s="1">
        <v>39242</v>
      </c>
      <c r="B3050" s="2">
        <v>2954.24</v>
      </c>
      <c r="D3050" s="2">
        <v>2954.24</v>
      </c>
      <c r="E3050" s="2">
        <v>2954.24</v>
      </c>
    </row>
    <row r="3051" spans="1:5">
      <c r="A3051" s="1">
        <v>39211</v>
      </c>
      <c r="B3051" s="2">
        <v>2963.99</v>
      </c>
      <c r="D3051" s="2">
        <v>2963.99</v>
      </c>
      <c r="E3051" s="2">
        <v>2963.99</v>
      </c>
    </row>
    <row r="3052" spans="1:5">
      <c r="A3052" s="1">
        <v>39181</v>
      </c>
      <c r="B3052" s="2">
        <v>3043.33</v>
      </c>
      <c r="D3052" s="2">
        <v>3043.33</v>
      </c>
      <c r="E3052" s="2">
        <v>3043.33</v>
      </c>
    </row>
    <row r="3053" spans="1:5">
      <c r="A3053" s="1">
        <v>39150</v>
      </c>
      <c r="B3053" s="2">
        <v>3076.78</v>
      </c>
      <c r="D3053" s="2">
        <v>3223.16</v>
      </c>
      <c r="E3053" s="2">
        <v>3076.78</v>
      </c>
    </row>
    <row r="3054" spans="1:5">
      <c r="A3054" t="s">
        <v>2337</v>
      </c>
      <c r="B3054" s="2">
        <v>3166.43</v>
      </c>
      <c r="D3054" s="2">
        <v>3166.43</v>
      </c>
      <c r="E3054" s="2">
        <v>3166.43</v>
      </c>
    </row>
    <row r="3055" spans="1:5">
      <c r="A3055" t="s">
        <v>2339</v>
      </c>
      <c r="B3055" s="2">
        <v>3182.23</v>
      </c>
      <c r="D3055" s="2">
        <v>3182.23</v>
      </c>
      <c r="E3055" s="2">
        <v>3182.23</v>
      </c>
    </row>
    <row r="3056" spans="1:5">
      <c r="A3056" t="s">
        <v>2340</v>
      </c>
      <c r="B3056" s="2">
        <v>3247.65</v>
      </c>
      <c r="D3056" s="2">
        <v>3247.65</v>
      </c>
      <c r="E3056" s="2">
        <v>3247.65</v>
      </c>
    </row>
    <row r="3057" spans="1:5">
      <c r="A3057" t="s">
        <v>2342</v>
      </c>
      <c r="B3057" s="2">
        <v>3324.39</v>
      </c>
      <c r="D3057" s="2">
        <v>3324.39</v>
      </c>
      <c r="E3057" s="2">
        <v>3324.39</v>
      </c>
    </row>
    <row r="3058" spans="1:5">
      <c r="A3058" t="s">
        <v>2343</v>
      </c>
      <c r="B3058" s="2">
        <v>3196.34</v>
      </c>
      <c r="D3058" s="2">
        <v>3196.34</v>
      </c>
      <c r="E3058" s="2">
        <v>3196.34</v>
      </c>
    </row>
    <row r="3059" spans="1:5">
      <c r="A3059" t="s">
        <v>2344</v>
      </c>
      <c r="B3059" s="2">
        <v>3043.51</v>
      </c>
      <c r="D3059" s="2">
        <v>3043.51</v>
      </c>
      <c r="E3059" s="2">
        <v>3043.51</v>
      </c>
    </row>
    <row r="3060" spans="1:5">
      <c r="A3060" t="s">
        <v>2345</v>
      </c>
      <c r="B3060" s="2">
        <v>2933.42</v>
      </c>
      <c r="D3060" s="2">
        <v>2933.42</v>
      </c>
      <c r="E3060" s="2">
        <v>2933.42</v>
      </c>
    </row>
    <row r="3061" spans="1:5">
      <c r="A3061" t="s">
        <v>2346</v>
      </c>
      <c r="B3061" s="2">
        <v>2975.6</v>
      </c>
    </row>
    <row r="3062" spans="1:5">
      <c r="A3062" t="s">
        <v>2347</v>
      </c>
      <c r="B3062" s="2">
        <v>2932.56</v>
      </c>
    </row>
    <row r="3063" spans="1:5">
      <c r="A3063" t="s">
        <v>2348</v>
      </c>
      <c r="B3063" s="2">
        <v>2855.14</v>
      </c>
    </row>
    <row r="3064" spans="1:5">
      <c r="A3064" t="s">
        <v>2349</v>
      </c>
      <c r="B3064" s="2">
        <v>3003.73</v>
      </c>
    </row>
    <row r="3065" spans="1:5">
      <c r="A3065" t="s">
        <v>2350</v>
      </c>
      <c r="B3065" s="2">
        <v>3067.94</v>
      </c>
    </row>
    <row r="3066" spans="1:5">
      <c r="A3066" t="s">
        <v>2351</v>
      </c>
      <c r="B3066" s="2">
        <v>3063.73</v>
      </c>
    </row>
    <row r="3067" spans="1:5">
      <c r="A3067" s="1">
        <v>39363</v>
      </c>
      <c r="B3067" s="2">
        <v>2873.75</v>
      </c>
    </row>
    <row r="3068" spans="1:5">
      <c r="A3068" s="1">
        <v>39333</v>
      </c>
      <c r="B3068" s="2">
        <v>3021.94</v>
      </c>
    </row>
    <row r="3069" spans="1:5">
      <c r="A3069" s="1">
        <v>39302</v>
      </c>
      <c r="B3069" s="2">
        <v>3120.85</v>
      </c>
    </row>
    <row r="3070" spans="1:5">
      <c r="A3070" s="1">
        <v>39271</v>
      </c>
      <c r="B3070" s="2">
        <v>3211.21</v>
      </c>
    </row>
    <row r="3071" spans="1:5">
      <c r="A3071" s="1">
        <v>39241</v>
      </c>
      <c r="B3071" s="2">
        <v>3152.95</v>
      </c>
    </row>
    <row r="3072" spans="1:5">
      <c r="A3072" s="1">
        <v>39149</v>
      </c>
      <c r="B3072" s="2">
        <v>3363.33</v>
      </c>
    </row>
    <row r="3073" spans="1:5">
      <c r="A3073" t="s">
        <v>2357</v>
      </c>
      <c r="B3073" s="2">
        <v>3403.36</v>
      </c>
      <c r="D3073" s="2">
        <v>3403.36</v>
      </c>
      <c r="E3073" s="2">
        <v>3403.36</v>
      </c>
    </row>
    <row r="3074" spans="1:5">
      <c r="A3074" s="1">
        <v>39148</v>
      </c>
      <c r="B3074" s="2">
        <v>2772.47</v>
      </c>
      <c r="D3074" s="2">
        <v>2772.47</v>
      </c>
      <c r="E3074" s="2">
        <v>2772.47</v>
      </c>
    </row>
    <row r="3075" spans="1:5">
      <c r="A3075" s="1">
        <v>39360</v>
      </c>
      <c r="B3075" s="2">
        <v>2033.08</v>
      </c>
      <c r="D3075" s="2">
        <v>2033.08</v>
      </c>
      <c r="E3075" s="2">
        <v>2033.08</v>
      </c>
    </row>
    <row r="3076" spans="1:5">
      <c r="A3076" s="1">
        <v>39330</v>
      </c>
      <c r="B3076" s="2">
        <v>2054.38</v>
      </c>
      <c r="D3076" s="2">
        <v>2054.38</v>
      </c>
      <c r="E3076" s="2">
        <v>2054.38</v>
      </c>
    </row>
    <row r="3077" spans="1:5">
      <c r="A3077" s="1">
        <v>39299</v>
      </c>
      <c r="B3077" s="2">
        <v>2081</v>
      </c>
      <c r="D3077" s="2">
        <v>2081</v>
      </c>
      <c r="E3077" s="2">
        <v>2081</v>
      </c>
    </row>
    <row r="3078" spans="1:5">
      <c r="A3078" s="1">
        <v>39146</v>
      </c>
      <c r="B3078" s="2">
        <v>2073.16</v>
      </c>
      <c r="D3078" s="2">
        <v>2073.16</v>
      </c>
      <c r="E3078" s="2">
        <v>2073.16</v>
      </c>
    </row>
    <row r="3079" spans="1:5">
      <c r="A3079" s="1">
        <v>39118</v>
      </c>
      <c r="B3079" s="2">
        <v>2046.32</v>
      </c>
      <c r="D3079" s="2">
        <v>2046.32</v>
      </c>
      <c r="E3079" s="2">
        <v>2046.32</v>
      </c>
    </row>
    <row r="3080" spans="1:5">
      <c r="A3080" s="1">
        <v>39087</v>
      </c>
      <c r="B3080" s="2">
        <v>2003.24</v>
      </c>
      <c r="D3080" s="2">
        <v>2003.24</v>
      </c>
      <c r="E3080" s="2">
        <v>2003.24</v>
      </c>
    </row>
    <row r="3081" spans="1:5">
      <c r="A3081" t="s">
        <v>2392</v>
      </c>
      <c r="B3081" s="2">
        <v>2003.09</v>
      </c>
      <c r="D3081" s="2">
        <v>2003.09</v>
      </c>
      <c r="E3081" s="2">
        <v>2003.09</v>
      </c>
    </row>
    <row r="3082" spans="1:5">
      <c r="A3082" t="s">
        <v>2394</v>
      </c>
      <c r="B3082" s="2">
        <v>1948.93</v>
      </c>
      <c r="D3082" s="2">
        <v>1948.93</v>
      </c>
      <c r="E3082" s="2">
        <v>1948.93</v>
      </c>
    </row>
    <row r="3083" spans="1:5">
      <c r="A3083" t="s">
        <v>2395</v>
      </c>
      <c r="B3083" s="2">
        <v>1967.84</v>
      </c>
      <c r="D3083" s="2">
        <v>1967.84</v>
      </c>
      <c r="E3083" s="2">
        <v>1967.84</v>
      </c>
    </row>
    <row r="3084" spans="1:5">
      <c r="A3084" t="s">
        <v>2396</v>
      </c>
      <c r="B3084" s="2">
        <v>1983.54</v>
      </c>
      <c r="D3084" s="2">
        <v>1983.54</v>
      </c>
      <c r="E3084" s="2">
        <v>1983.54</v>
      </c>
    </row>
    <row r="3085" spans="1:5">
      <c r="A3085" t="s">
        <v>2397</v>
      </c>
      <c r="B3085" s="2">
        <v>1954.71</v>
      </c>
      <c r="D3085" s="2">
        <v>1967.5</v>
      </c>
      <c r="E3085" s="2">
        <v>1954.71</v>
      </c>
    </row>
    <row r="3086" spans="1:5">
      <c r="A3086" t="s">
        <v>2399</v>
      </c>
      <c r="B3086" s="2">
        <v>1923.28</v>
      </c>
      <c r="D3086" s="2">
        <v>1923.28</v>
      </c>
      <c r="E3086" s="2">
        <v>1923.28</v>
      </c>
    </row>
    <row r="3087" spans="1:5">
      <c r="A3087" t="s">
        <v>2401</v>
      </c>
      <c r="B3087" s="2">
        <v>2015.85</v>
      </c>
      <c r="D3087" s="2">
        <v>2015.85</v>
      </c>
      <c r="E3087" s="2">
        <v>2015.85</v>
      </c>
    </row>
    <row r="3088" spans="1:5">
      <c r="A3088" t="s">
        <v>2402</v>
      </c>
      <c r="B3088" s="2">
        <v>2008.62</v>
      </c>
      <c r="D3088" s="2">
        <v>2008.62</v>
      </c>
      <c r="E3088" s="2">
        <v>2008.62</v>
      </c>
    </row>
    <row r="3089" spans="1:5">
      <c r="A3089" s="1">
        <v>39420</v>
      </c>
      <c r="B3089" s="2">
        <v>1987.7</v>
      </c>
      <c r="D3089" s="2">
        <v>1987.7</v>
      </c>
      <c r="E3089" s="2">
        <v>1987.7</v>
      </c>
    </row>
    <row r="3090" spans="1:5">
      <c r="A3090" s="1">
        <v>39390</v>
      </c>
      <c r="B3090" s="2">
        <v>1976.98</v>
      </c>
      <c r="D3090" s="2">
        <v>1976.98</v>
      </c>
      <c r="E3090" s="2">
        <v>1976.98</v>
      </c>
    </row>
    <row r="3091" spans="1:5">
      <c r="A3091" s="1">
        <v>39359</v>
      </c>
      <c r="B3091" s="2">
        <v>2028.61</v>
      </c>
      <c r="D3091" s="2">
        <v>2028.61</v>
      </c>
      <c r="E3091" s="2">
        <v>2028.61</v>
      </c>
    </row>
    <row r="3092" spans="1:5">
      <c r="A3092" s="1">
        <v>39206</v>
      </c>
      <c r="B3092" s="2">
        <v>2004.6</v>
      </c>
      <c r="D3092" s="2">
        <v>2004.6</v>
      </c>
      <c r="E3092" s="2">
        <v>2004.6</v>
      </c>
    </row>
    <row r="3093" spans="1:5">
      <c r="A3093" s="1">
        <v>39176</v>
      </c>
      <c r="B3093" s="2">
        <v>2027.1</v>
      </c>
      <c r="D3093" s="2">
        <v>2027.1</v>
      </c>
      <c r="E3093" s="2">
        <v>2027.1</v>
      </c>
    </row>
    <row r="3094" spans="1:5">
      <c r="A3094" s="1">
        <v>39145</v>
      </c>
      <c r="B3094" s="2">
        <v>1969.56</v>
      </c>
      <c r="D3094" s="2">
        <v>1969.56</v>
      </c>
      <c r="E3094" s="2">
        <v>1969.56</v>
      </c>
    </row>
    <row r="3095" spans="1:5">
      <c r="A3095" s="1">
        <v>39117</v>
      </c>
      <c r="B3095" s="2">
        <v>1935.76</v>
      </c>
      <c r="D3095" s="2">
        <v>1935.76</v>
      </c>
      <c r="E3095" s="2">
        <v>1935.76</v>
      </c>
    </row>
    <row r="3096" spans="1:5">
      <c r="A3096" t="s">
        <v>2405</v>
      </c>
      <c r="B3096" s="2">
        <v>1925.2</v>
      </c>
      <c r="D3096" s="2">
        <v>1925.2</v>
      </c>
      <c r="E3096" s="2">
        <v>1925.2</v>
      </c>
    </row>
    <row r="3097" spans="1:5">
      <c r="A3097" t="s">
        <v>2406</v>
      </c>
      <c r="B3097" s="2">
        <v>1907.35</v>
      </c>
      <c r="D3097" s="2">
        <v>1907.35</v>
      </c>
      <c r="E3097" s="2">
        <v>1907.35</v>
      </c>
    </row>
    <row r="3098" spans="1:5">
      <c r="A3098" t="s">
        <v>2407</v>
      </c>
      <c r="B3098" s="2">
        <v>1860.88</v>
      </c>
      <c r="D3098" s="2">
        <v>1860.88</v>
      </c>
      <c r="E3098" s="2">
        <v>1860.88</v>
      </c>
    </row>
    <row r="3099" spans="1:5">
      <c r="A3099" t="s">
        <v>2408</v>
      </c>
      <c r="B3099" s="2">
        <v>1908.28</v>
      </c>
      <c r="D3099" s="2">
        <v>1908.28</v>
      </c>
      <c r="E3099" s="2">
        <v>1908.28</v>
      </c>
    </row>
    <row r="3100" spans="1:5">
      <c r="A3100" t="s">
        <v>2410</v>
      </c>
      <c r="B3100" s="2">
        <v>1942</v>
      </c>
      <c r="D3100" s="2">
        <v>1942</v>
      </c>
      <c r="E3100" s="2">
        <v>1942</v>
      </c>
    </row>
    <row r="3101" spans="1:5">
      <c r="A3101" t="s">
        <v>2411</v>
      </c>
      <c r="B3101" s="2">
        <v>1945.71</v>
      </c>
      <c r="D3101" s="2">
        <v>1945.71</v>
      </c>
      <c r="E3101" s="2">
        <v>1945.71</v>
      </c>
    </row>
    <row r="3102" spans="1:5">
      <c r="A3102" t="s">
        <v>2412</v>
      </c>
      <c r="B3102" s="2">
        <v>1961.94</v>
      </c>
      <c r="D3102" s="2">
        <v>1961.94</v>
      </c>
      <c r="E3102" s="2">
        <v>1961.94</v>
      </c>
    </row>
    <row r="3103" spans="1:5">
      <c r="A3103" t="s">
        <v>2413</v>
      </c>
      <c r="B3103" s="2">
        <v>1971</v>
      </c>
      <c r="D3103" s="2">
        <v>1971</v>
      </c>
      <c r="E3103" s="2">
        <v>1971</v>
      </c>
    </row>
    <row r="3104" spans="1:5">
      <c r="A3104" t="s">
        <v>2415</v>
      </c>
      <c r="B3104" s="2">
        <v>1946.02</v>
      </c>
      <c r="D3104" s="2">
        <v>1946.02</v>
      </c>
      <c r="E3104" s="2">
        <v>1946.02</v>
      </c>
    </row>
    <row r="3105" spans="1:5">
      <c r="A3105" t="s">
        <v>2416</v>
      </c>
      <c r="B3105" s="2">
        <v>1904.13</v>
      </c>
      <c r="D3105" s="2">
        <v>1904.13</v>
      </c>
      <c r="E3105" s="2">
        <v>1904.13</v>
      </c>
    </row>
    <row r="3106" spans="1:5">
      <c r="A3106" t="s">
        <v>2417</v>
      </c>
      <c r="B3106" s="2">
        <v>1878</v>
      </c>
      <c r="D3106" s="2">
        <v>1878</v>
      </c>
      <c r="E3106" s="2">
        <v>1878</v>
      </c>
    </row>
    <row r="3107" spans="1:5">
      <c r="A3107" s="1">
        <v>39419</v>
      </c>
      <c r="B3107" s="2">
        <v>1947.77</v>
      </c>
      <c r="D3107" s="2">
        <v>1947.77</v>
      </c>
      <c r="E3107" s="2">
        <v>1947.77</v>
      </c>
    </row>
    <row r="3108" spans="1:5">
      <c r="A3108" s="1">
        <v>39297</v>
      </c>
      <c r="B3108" s="2">
        <v>1869.36</v>
      </c>
      <c r="D3108" s="2">
        <v>1869.36</v>
      </c>
      <c r="E3108" s="2">
        <v>1869.36</v>
      </c>
    </row>
    <row r="3109" spans="1:5">
      <c r="A3109" s="1">
        <v>39266</v>
      </c>
      <c r="B3109" s="2">
        <v>1883.28</v>
      </c>
      <c r="D3109" s="2">
        <v>1883.28</v>
      </c>
      <c r="E3109" s="2">
        <v>1883.28</v>
      </c>
    </row>
    <row r="3110" spans="1:5">
      <c r="A3110" s="1">
        <v>39236</v>
      </c>
      <c r="B3110" s="2">
        <v>1855.61</v>
      </c>
      <c r="D3110" s="2">
        <v>1855.61</v>
      </c>
      <c r="E3110" s="2">
        <v>1855.61</v>
      </c>
    </row>
    <row r="3111" spans="1:5">
      <c r="A3111" s="1">
        <v>39205</v>
      </c>
      <c r="B3111" s="2">
        <v>1848.92</v>
      </c>
      <c r="D3111" s="2">
        <v>1848.92</v>
      </c>
      <c r="E3111" s="2">
        <v>1848.92</v>
      </c>
    </row>
    <row r="3112" spans="1:5">
      <c r="A3112" s="1">
        <v>39085</v>
      </c>
      <c r="B3112" s="2">
        <v>1965.16</v>
      </c>
      <c r="D3112" s="2">
        <v>1965.16</v>
      </c>
      <c r="E3112" s="2">
        <v>1965.16</v>
      </c>
    </row>
    <row r="3113" spans="1:5">
      <c r="A3113" t="s">
        <v>2418</v>
      </c>
      <c r="B3113" s="2">
        <v>1856.79</v>
      </c>
      <c r="D3113" s="2">
        <v>1856.79</v>
      </c>
      <c r="E3113" s="2">
        <v>1856.79</v>
      </c>
    </row>
    <row r="3114" spans="1:5">
      <c r="A3114" t="s">
        <v>2419</v>
      </c>
      <c r="B3114" s="2">
        <v>1951.07</v>
      </c>
      <c r="D3114" s="2">
        <v>1951.07</v>
      </c>
      <c r="E3114" s="2">
        <v>1951.07</v>
      </c>
    </row>
    <row r="3115" spans="1:5">
      <c r="A3115" t="s">
        <v>2420</v>
      </c>
      <c r="B3115" s="2">
        <v>1990.45</v>
      </c>
      <c r="D3115" s="2">
        <v>1990.45</v>
      </c>
      <c r="E3115" s="2">
        <v>1990.45</v>
      </c>
    </row>
    <row r="3116" spans="1:5">
      <c r="A3116" t="s">
        <v>2422</v>
      </c>
      <c r="B3116" s="2">
        <v>1914.83</v>
      </c>
      <c r="D3116" s="2">
        <v>1914.83</v>
      </c>
      <c r="E3116" s="2">
        <v>1914.83</v>
      </c>
    </row>
    <row r="3117" spans="1:5">
      <c r="A3117" t="s">
        <v>2423</v>
      </c>
      <c r="B3117" s="2">
        <v>1859.98</v>
      </c>
      <c r="D3117" s="2">
        <v>1859.98</v>
      </c>
      <c r="E3117" s="2">
        <v>1859.98</v>
      </c>
    </row>
    <row r="3118" spans="1:5">
      <c r="A3118" t="s">
        <v>2424</v>
      </c>
      <c r="B3118" s="2">
        <v>1866.49</v>
      </c>
      <c r="D3118" s="2">
        <v>1866.49</v>
      </c>
      <c r="E3118" s="2">
        <v>1866.49</v>
      </c>
    </row>
    <row r="3119" spans="1:5">
      <c r="A3119" t="s">
        <v>2425</v>
      </c>
      <c r="B3119" s="2">
        <v>1822.17</v>
      </c>
      <c r="D3119" s="2">
        <v>1822.17</v>
      </c>
      <c r="E3119" s="2">
        <v>1822.17</v>
      </c>
    </row>
    <row r="3120" spans="1:5">
      <c r="A3120" t="s">
        <v>2426</v>
      </c>
      <c r="B3120" s="2">
        <v>1829.55</v>
      </c>
      <c r="D3120" s="2">
        <v>1829.55</v>
      </c>
      <c r="E3120" s="2">
        <v>1829.55</v>
      </c>
    </row>
    <row r="3121" spans="1:5">
      <c r="A3121" t="s">
        <v>2427</v>
      </c>
      <c r="B3121" s="2">
        <v>1805.07</v>
      </c>
      <c r="D3121" s="2">
        <v>1805.07</v>
      </c>
      <c r="E3121" s="2">
        <v>1805.07</v>
      </c>
    </row>
    <row r="3122" spans="1:5">
      <c r="A3122" t="s">
        <v>2428</v>
      </c>
      <c r="B3122" s="2">
        <v>1747.67</v>
      </c>
      <c r="D3122" s="2">
        <v>1747.67</v>
      </c>
      <c r="E3122" s="2">
        <v>1747.67</v>
      </c>
    </row>
    <row r="3123" spans="1:5">
      <c r="A3123" t="s">
        <v>2429</v>
      </c>
      <c r="B3123" s="2">
        <v>1730.79</v>
      </c>
      <c r="D3123" s="2">
        <v>1730.79</v>
      </c>
      <c r="E3123" s="2">
        <v>1730.79</v>
      </c>
    </row>
    <row r="3124" spans="1:5">
      <c r="A3124" s="1">
        <v>39418</v>
      </c>
      <c r="B3124" s="2">
        <v>1707.66</v>
      </c>
      <c r="D3124" s="2">
        <v>1707.66</v>
      </c>
      <c r="E3124" s="2">
        <v>1707.66</v>
      </c>
    </row>
    <row r="3125" spans="1:5">
      <c r="A3125" s="1">
        <v>39296</v>
      </c>
      <c r="B3125" s="2">
        <v>1612.74</v>
      </c>
      <c r="D3125" s="2">
        <v>1612.74</v>
      </c>
      <c r="E3125" s="2">
        <v>1612.74</v>
      </c>
    </row>
    <row r="3126" spans="1:5">
      <c r="A3126" s="1">
        <v>39265</v>
      </c>
      <c r="B3126" s="2">
        <v>1591.08</v>
      </c>
      <c r="D3126" s="2">
        <v>1591.08</v>
      </c>
      <c r="E3126" s="2">
        <v>1591.08</v>
      </c>
    </row>
    <row r="3127" spans="1:5">
      <c r="A3127" s="1">
        <v>39235</v>
      </c>
      <c r="B3127" s="2">
        <v>1606.73</v>
      </c>
      <c r="D3127" s="2">
        <v>1606.73</v>
      </c>
      <c r="E3127" s="2">
        <v>1606.73</v>
      </c>
    </row>
    <row r="3128" spans="1:5">
      <c r="A3128" s="1">
        <v>39204</v>
      </c>
      <c r="B3128" s="2">
        <v>1637.5</v>
      </c>
      <c r="D3128" s="2">
        <v>1637.5</v>
      </c>
      <c r="E3128" s="2">
        <v>1637.5</v>
      </c>
    </row>
    <row r="3129" spans="1:5">
      <c r="A3129" s="1">
        <v>39084</v>
      </c>
      <c r="B3129" s="2">
        <v>1705</v>
      </c>
      <c r="D3129" s="2">
        <v>1705</v>
      </c>
      <c r="E3129" s="2">
        <v>1705</v>
      </c>
    </row>
    <row r="3130" spans="1:5">
      <c r="A3130" t="s">
        <v>2430</v>
      </c>
      <c r="B3130" s="2">
        <v>1715.41</v>
      </c>
      <c r="D3130" s="2">
        <v>1715.41</v>
      </c>
      <c r="E3130" s="2">
        <v>1715.41</v>
      </c>
    </row>
    <row r="3131" spans="1:5">
      <c r="A3131" t="s">
        <v>2431</v>
      </c>
      <c r="B3131" s="2">
        <v>1690.08</v>
      </c>
      <c r="D3131" s="2">
        <v>1690.08</v>
      </c>
      <c r="E3131" s="2">
        <v>1690.08</v>
      </c>
    </row>
    <row r="3132" spans="1:5">
      <c r="A3132" t="s">
        <v>2432</v>
      </c>
      <c r="B3132" s="2">
        <v>1677.3</v>
      </c>
      <c r="D3132" s="2">
        <v>1677.3</v>
      </c>
      <c r="E3132" s="2">
        <v>1677.3</v>
      </c>
    </row>
    <row r="3133" spans="1:5">
      <c r="A3133" t="s">
        <v>2434</v>
      </c>
      <c r="B3133" s="2">
        <v>1732.01</v>
      </c>
      <c r="D3133" s="2">
        <v>1732.01</v>
      </c>
      <c r="E3133" s="2">
        <v>1732.01</v>
      </c>
    </row>
    <row r="3134" spans="1:5">
      <c r="A3134" t="s">
        <v>2435</v>
      </c>
      <c r="B3134" s="2">
        <v>1721.7</v>
      </c>
      <c r="D3134" s="2">
        <v>1721.7</v>
      </c>
      <c r="E3134" s="2">
        <v>1721.7</v>
      </c>
    </row>
    <row r="3135" spans="1:5">
      <c r="A3135" t="s">
        <v>2436</v>
      </c>
      <c r="B3135" s="2">
        <v>1704.26</v>
      </c>
      <c r="D3135" s="2">
        <v>1704.26</v>
      </c>
      <c r="E3135" s="2">
        <v>1704.26</v>
      </c>
    </row>
    <row r="3136" spans="1:5">
      <c r="A3136" t="s">
        <v>2437</v>
      </c>
      <c r="B3136" s="2">
        <v>1670.9</v>
      </c>
      <c r="D3136" s="2">
        <v>1670.9</v>
      </c>
      <c r="E3136" s="2">
        <v>1670.9</v>
      </c>
    </row>
    <row r="3137" spans="1:5">
      <c r="A3137" t="s">
        <v>2439</v>
      </c>
      <c r="B3137" s="2">
        <v>1598.65</v>
      </c>
      <c r="D3137" s="2">
        <v>1598.65</v>
      </c>
      <c r="E3137" s="2">
        <v>1598.65</v>
      </c>
    </row>
    <row r="3138" spans="1:5">
      <c r="A3138" t="s">
        <v>2440</v>
      </c>
      <c r="B3138" s="2">
        <v>1580.59</v>
      </c>
      <c r="D3138" s="2">
        <v>1580.59</v>
      </c>
      <c r="E3138" s="2">
        <v>1580.59</v>
      </c>
    </row>
    <row r="3139" spans="1:5">
      <c r="A3139" t="s">
        <v>2441</v>
      </c>
      <c r="B3139" s="2">
        <v>1614.06</v>
      </c>
      <c r="D3139" s="2">
        <v>1614.06</v>
      </c>
      <c r="E3139" s="2">
        <v>1614.06</v>
      </c>
    </row>
    <row r="3140" spans="1:5">
      <c r="A3140" t="s">
        <v>2442</v>
      </c>
      <c r="B3140" s="2">
        <v>1640.69</v>
      </c>
      <c r="D3140" s="2">
        <v>1640.69</v>
      </c>
      <c r="E3140" s="2">
        <v>1640.69</v>
      </c>
    </row>
    <row r="3141" spans="1:5">
      <c r="A3141" s="1">
        <v>39417</v>
      </c>
      <c r="B3141" s="2">
        <v>1635</v>
      </c>
      <c r="D3141" s="2">
        <v>1635</v>
      </c>
      <c r="E3141" s="2">
        <v>1635</v>
      </c>
    </row>
    <row r="3142" spans="1:5">
      <c r="A3142" s="1">
        <v>39387</v>
      </c>
      <c r="B3142" s="2">
        <v>1656.58</v>
      </c>
      <c r="D3142" s="2">
        <v>1656.58</v>
      </c>
      <c r="E3142" s="2">
        <v>1656.58</v>
      </c>
    </row>
    <row r="3143" spans="1:5">
      <c r="A3143" s="1">
        <v>39356</v>
      </c>
      <c r="B3143" s="2">
        <v>1626.18</v>
      </c>
      <c r="D3143" s="2">
        <v>1626.18</v>
      </c>
      <c r="E3143" s="2">
        <v>1626.18</v>
      </c>
    </row>
    <row r="3144" spans="1:5">
      <c r="A3144" s="1">
        <v>39326</v>
      </c>
      <c r="B3144" s="2">
        <v>1578.92</v>
      </c>
      <c r="D3144" s="2">
        <v>1578.92</v>
      </c>
      <c r="E3144" s="2">
        <v>1578.92</v>
      </c>
    </row>
    <row r="3145" spans="1:5">
      <c r="A3145" s="1">
        <v>39295</v>
      </c>
      <c r="B3145" s="2">
        <v>1591.68</v>
      </c>
      <c r="D3145" s="2">
        <v>1591.68</v>
      </c>
      <c r="E3145" s="2">
        <v>1591.68</v>
      </c>
    </row>
    <row r="3146" spans="1:5">
      <c r="A3146" s="1">
        <v>39173</v>
      </c>
      <c r="B3146" s="2">
        <v>1749.72</v>
      </c>
      <c r="D3146" s="2">
        <v>1749.72</v>
      </c>
      <c r="E3146" s="2">
        <v>1749.72</v>
      </c>
    </row>
    <row r="3147" spans="1:5">
      <c r="A3147" s="1">
        <v>39142</v>
      </c>
      <c r="B3147" s="2">
        <v>1764.13</v>
      </c>
      <c r="D3147" s="2">
        <v>1764.13</v>
      </c>
      <c r="E3147" s="2">
        <v>1764.13</v>
      </c>
    </row>
    <row r="3148" spans="1:5">
      <c r="A3148" s="1">
        <v>39114</v>
      </c>
      <c r="B3148" s="2">
        <v>1689.41</v>
      </c>
      <c r="D3148" s="2">
        <v>1689.41</v>
      </c>
      <c r="E3148" s="2">
        <v>1689.41</v>
      </c>
    </row>
    <row r="3149" spans="1:5">
      <c r="A3149" t="s">
        <v>2444</v>
      </c>
      <c r="B3149" s="2">
        <v>1697.23</v>
      </c>
      <c r="D3149" s="2">
        <v>1697.23</v>
      </c>
      <c r="E3149" s="2">
        <v>1697.23</v>
      </c>
    </row>
    <row r="3150" spans="1:5">
      <c r="A3150" t="s">
        <v>2445</v>
      </c>
      <c r="B3150" s="2">
        <v>1665.67</v>
      </c>
      <c r="D3150" s="2">
        <v>1665.67</v>
      </c>
      <c r="E3150" s="2">
        <v>1665.67</v>
      </c>
    </row>
    <row r="3151" spans="1:5">
      <c r="A3151" t="s">
        <v>2449</v>
      </c>
      <c r="B3151" s="2">
        <v>1608.06</v>
      </c>
      <c r="D3151" s="2">
        <v>1608.06</v>
      </c>
      <c r="E3151" s="2">
        <v>1608.06</v>
      </c>
    </row>
    <row r="3152" spans="1:5">
      <c r="A3152" t="s">
        <v>2450</v>
      </c>
      <c r="B3152" s="2">
        <v>1642.44</v>
      </c>
      <c r="D3152" s="2">
        <v>1642.44</v>
      </c>
      <c r="E3152" s="2">
        <v>1642.44</v>
      </c>
    </row>
    <row r="3153" spans="1:5">
      <c r="A3153" t="s">
        <v>2451</v>
      </c>
      <c r="B3153" s="2">
        <v>1663.88</v>
      </c>
      <c r="D3153" s="2">
        <v>1663.88</v>
      </c>
      <c r="E3153" s="2">
        <v>1663.88</v>
      </c>
    </row>
    <row r="3154" spans="1:5">
      <c r="A3154" t="s">
        <v>2452</v>
      </c>
      <c r="B3154" s="2">
        <v>1711.33</v>
      </c>
      <c r="D3154" s="2">
        <v>1711.33</v>
      </c>
      <c r="E3154" s="2">
        <v>1711.33</v>
      </c>
    </row>
    <row r="3155" spans="1:5">
      <c r="A3155" t="s">
        <v>2454</v>
      </c>
      <c r="B3155" s="2">
        <v>1695</v>
      </c>
      <c r="D3155" s="2">
        <v>1695</v>
      </c>
      <c r="E3155" s="2">
        <v>1695</v>
      </c>
    </row>
    <row r="3156" spans="1:5">
      <c r="A3156" t="s">
        <v>2455</v>
      </c>
      <c r="B3156" s="2">
        <v>1670.24</v>
      </c>
      <c r="D3156" s="2">
        <v>1670.24</v>
      </c>
      <c r="E3156" s="2">
        <v>1670.24</v>
      </c>
    </row>
    <row r="3157" spans="1:5">
      <c r="A3157" s="1">
        <v>39063</v>
      </c>
      <c r="B3157" s="2">
        <v>1771.87</v>
      </c>
      <c r="D3157" s="2">
        <v>1771.87</v>
      </c>
      <c r="E3157" s="2">
        <v>1771.87</v>
      </c>
    </row>
    <row r="3158" spans="1:5">
      <c r="A3158" s="1">
        <v>39033</v>
      </c>
      <c r="B3158" s="2">
        <v>1801.97</v>
      </c>
      <c r="D3158" s="2">
        <v>1801.97</v>
      </c>
      <c r="E3158" s="2">
        <v>1801.97</v>
      </c>
    </row>
    <row r="3159" spans="1:5">
      <c r="A3159" s="1">
        <v>38910</v>
      </c>
      <c r="B3159" s="2">
        <v>1731.32</v>
      </c>
      <c r="D3159" s="2">
        <v>1731.32</v>
      </c>
      <c r="E3159" s="2">
        <v>1731.32</v>
      </c>
    </row>
    <row r="3160" spans="1:5">
      <c r="A3160" s="1">
        <v>38880</v>
      </c>
      <c r="B3160" s="2">
        <v>1751.47</v>
      </c>
      <c r="D3160" s="2">
        <v>1751.47</v>
      </c>
      <c r="E3160" s="2">
        <v>1751.47</v>
      </c>
    </row>
    <row r="3161" spans="1:5">
      <c r="A3161" s="1">
        <v>38849</v>
      </c>
      <c r="B3161" s="2">
        <v>1764.3</v>
      </c>
      <c r="D3161" s="2">
        <v>1764.3</v>
      </c>
      <c r="E3161" s="2">
        <v>1764.3</v>
      </c>
    </row>
    <row r="3162" spans="1:5">
      <c r="A3162" s="1">
        <v>38819</v>
      </c>
      <c r="B3162" s="2">
        <v>1778.63</v>
      </c>
      <c r="D3162" s="2">
        <v>1778.63</v>
      </c>
      <c r="E3162" s="2">
        <v>1778.63</v>
      </c>
    </row>
    <row r="3163" spans="1:5">
      <c r="A3163" t="s">
        <v>2456</v>
      </c>
      <c r="B3163" s="2">
        <v>1684.64</v>
      </c>
      <c r="D3163" s="2">
        <v>1684.64</v>
      </c>
      <c r="E3163" s="2">
        <v>1684.64</v>
      </c>
    </row>
    <row r="3164" spans="1:5">
      <c r="A3164" t="s">
        <v>2457</v>
      </c>
      <c r="B3164" s="2">
        <v>1663.07</v>
      </c>
      <c r="D3164" s="2">
        <v>1663.07</v>
      </c>
      <c r="E3164" s="2">
        <v>1663.07</v>
      </c>
    </row>
    <row r="3165" spans="1:5">
      <c r="A3165" t="s">
        <v>2458</v>
      </c>
      <c r="B3165" s="2">
        <v>1613.33</v>
      </c>
      <c r="D3165" s="2">
        <v>1613.33</v>
      </c>
      <c r="E3165" s="2">
        <v>1613.33</v>
      </c>
    </row>
    <row r="3166" spans="1:5">
      <c r="A3166" t="s">
        <v>2459</v>
      </c>
      <c r="B3166" s="2">
        <v>1602.46</v>
      </c>
      <c r="D3166" s="2">
        <v>1602.46</v>
      </c>
      <c r="E3166" s="2">
        <v>1602.46</v>
      </c>
    </row>
    <row r="3167" spans="1:5">
      <c r="A3167" t="s">
        <v>2461</v>
      </c>
      <c r="B3167" s="2">
        <v>1570.51</v>
      </c>
      <c r="D3167" s="2">
        <v>1570.51</v>
      </c>
      <c r="E3167" s="2">
        <v>1570.51</v>
      </c>
    </row>
    <row r="3168" spans="1:5">
      <c r="A3168" t="s">
        <v>2462</v>
      </c>
      <c r="B3168" s="2">
        <v>1555.56</v>
      </c>
      <c r="D3168" s="2">
        <v>1555.56</v>
      </c>
      <c r="E3168" s="2">
        <v>1555.56</v>
      </c>
    </row>
    <row r="3169" spans="1:5">
      <c r="A3169" t="s">
        <v>2463</v>
      </c>
      <c r="B3169" s="2">
        <v>1559.25</v>
      </c>
      <c r="D3169" s="2">
        <v>1559.25</v>
      </c>
      <c r="E3169" s="2">
        <v>1559.25</v>
      </c>
    </row>
    <row r="3170" spans="1:5">
      <c r="A3170" t="s">
        <v>2464</v>
      </c>
      <c r="B3170" s="2">
        <v>1534.77</v>
      </c>
      <c r="D3170" s="2">
        <v>1534.77</v>
      </c>
      <c r="E3170" s="2">
        <v>1534.77</v>
      </c>
    </row>
    <row r="3171" spans="1:5">
      <c r="A3171" t="s">
        <v>2466</v>
      </c>
      <c r="B3171" s="2">
        <v>1545.79</v>
      </c>
      <c r="D3171" s="2">
        <v>1545.79</v>
      </c>
      <c r="E3171" s="2">
        <v>1545.79</v>
      </c>
    </row>
    <row r="3172" spans="1:5">
      <c r="A3172" t="s">
        <v>2467</v>
      </c>
      <c r="B3172" s="2">
        <v>1532.27</v>
      </c>
      <c r="D3172" s="2">
        <v>1532.27</v>
      </c>
      <c r="E3172" s="2">
        <v>1532.27</v>
      </c>
    </row>
    <row r="3173" spans="1:5">
      <c r="A3173" t="s">
        <v>2468</v>
      </c>
      <c r="B3173" s="2">
        <v>1498</v>
      </c>
      <c r="D3173" s="2">
        <v>1498</v>
      </c>
      <c r="E3173" s="2">
        <v>1498</v>
      </c>
    </row>
    <row r="3174" spans="1:5">
      <c r="A3174" t="s">
        <v>2469</v>
      </c>
      <c r="B3174" s="2">
        <v>1581.13</v>
      </c>
      <c r="D3174" s="2">
        <v>1581.13</v>
      </c>
      <c r="E3174" s="2">
        <v>1581.13</v>
      </c>
    </row>
    <row r="3175" spans="1:5">
      <c r="A3175" s="1">
        <v>38971</v>
      </c>
      <c r="B3175" s="2">
        <v>1752.59</v>
      </c>
      <c r="D3175" s="2">
        <v>1752.59</v>
      </c>
      <c r="E3175" s="2">
        <v>1752.59</v>
      </c>
    </row>
    <row r="3176" spans="1:5">
      <c r="A3176" s="1">
        <v>38940</v>
      </c>
      <c r="B3176" s="2">
        <v>1729.55</v>
      </c>
      <c r="D3176" s="2">
        <v>1729.55</v>
      </c>
      <c r="E3176" s="2">
        <v>1729.55</v>
      </c>
    </row>
    <row r="3177" spans="1:5">
      <c r="A3177" s="1">
        <v>38909</v>
      </c>
      <c r="B3177" s="2">
        <v>1756.88</v>
      </c>
      <c r="D3177" s="2">
        <v>1756.88</v>
      </c>
      <c r="E3177" s="2">
        <v>1756.88</v>
      </c>
    </row>
    <row r="3178" spans="1:5">
      <c r="A3178" s="1">
        <v>38879</v>
      </c>
      <c r="B3178" s="2">
        <v>1733.64</v>
      </c>
      <c r="D3178" s="2">
        <v>1733.64</v>
      </c>
      <c r="E3178" s="2">
        <v>1733.64</v>
      </c>
    </row>
    <row r="3179" spans="1:5">
      <c r="A3179" s="1">
        <v>38759</v>
      </c>
      <c r="B3179" s="2">
        <v>1688.07</v>
      </c>
      <c r="D3179" s="2">
        <v>1688.07</v>
      </c>
      <c r="E3179" s="2">
        <v>1688.07</v>
      </c>
    </row>
    <row r="3180" spans="1:5">
      <c r="A3180" s="1">
        <v>38728</v>
      </c>
      <c r="B3180" s="2">
        <v>1688.47</v>
      </c>
      <c r="D3180" s="2">
        <v>1688.47</v>
      </c>
      <c r="E3180" s="2">
        <v>1688.47</v>
      </c>
    </row>
    <row r="3181" spans="1:5">
      <c r="A3181" t="s">
        <v>2470</v>
      </c>
      <c r="B3181" s="2">
        <v>1636.97</v>
      </c>
      <c r="D3181" s="2">
        <v>1636.97</v>
      </c>
      <c r="E3181" s="2">
        <v>1636.97</v>
      </c>
    </row>
    <row r="3182" spans="1:5">
      <c r="A3182" t="s">
        <v>2471</v>
      </c>
      <c r="B3182" s="2">
        <v>1618.15</v>
      </c>
      <c r="D3182" s="2">
        <v>1618.15</v>
      </c>
      <c r="E3182" s="2">
        <v>1618.15</v>
      </c>
    </row>
    <row r="3183" spans="1:5">
      <c r="A3183" t="s">
        <v>2473</v>
      </c>
      <c r="B3183" s="2">
        <v>1584.49</v>
      </c>
      <c r="D3183" s="2">
        <v>1584.49</v>
      </c>
      <c r="E3183" s="2">
        <v>1584.49</v>
      </c>
    </row>
    <row r="3184" spans="1:5">
      <c r="A3184" t="s">
        <v>2474</v>
      </c>
      <c r="B3184" s="2">
        <v>1606.34</v>
      </c>
      <c r="D3184" s="2">
        <v>1606.34</v>
      </c>
      <c r="E3184" s="2">
        <v>1606.34</v>
      </c>
    </row>
    <row r="3185" spans="1:5">
      <c r="A3185" t="s">
        <v>2475</v>
      </c>
      <c r="B3185" s="2">
        <v>1548.26</v>
      </c>
      <c r="D3185" s="2">
        <v>1548.26</v>
      </c>
      <c r="E3185" s="2">
        <v>1548.26</v>
      </c>
    </row>
    <row r="3186" spans="1:5">
      <c r="A3186" t="s">
        <v>2476</v>
      </c>
      <c r="B3186" s="2">
        <v>1528.47</v>
      </c>
      <c r="D3186" s="2">
        <v>1528.47</v>
      </c>
      <c r="E3186" s="2">
        <v>1528.47</v>
      </c>
    </row>
    <row r="3187" spans="1:5">
      <c r="A3187" t="s">
        <v>2478</v>
      </c>
      <c r="B3187" s="2">
        <v>1526.87</v>
      </c>
      <c r="D3187" s="2">
        <v>1526.87</v>
      </c>
      <c r="E3187" s="2">
        <v>1526.87</v>
      </c>
    </row>
    <row r="3188" spans="1:5">
      <c r="A3188" t="s">
        <v>2479</v>
      </c>
      <c r="B3188" s="2">
        <v>1538.84</v>
      </c>
      <c r="D3188" s="2">
        <v>1538.84</v>
      </c>
      <c r="E3188" s="2">
        <v>1538.84</v>
      </c>
    </row>
    <row r="3189" spans="1:5">
      <c r="A3189" t="s">
        <v>2480</v>
      </c>
      <c r="B3189" s="2">
        <v>1547.58</v>
      </c>
      <c r="D3189" s="2">
        <v>1547.58</v>
      </c>
      <c r="E3189" s="2">
        <v>1547.58</v>
      </c>
    </row>
    <row r="3190" spans="1:5">
      <c r="A3190" t="s">
        <v>2481</v>
      </c>
      <c r="B3190" s="2">
        <v>1612.62</v>
      </c>
      <c r="D3190" s="2">
        <v>1612.62</v>
      </c>
      <c r="E3190" s="2">
        <v>1612.62</v>
      </c>
    </row>
    <row r="3191" spans="1:5">
      <c r="A3191" s="1">
        <v>39061</v>
      </c>
      <c r="B3191" s="2">
        <v>1578.08</v>
      </c>
      <c r="D3191" s="2">
        <v>1578.08</v>
      </c>
      <c r="E3191" s="2">
        <v>1578.08</v>
      </c>
    </row>
    <row r="3192" spans="1:5">
      <c r="A3192" s="1">
        <v>39031</v>
      </c>
      <c r="B3192" s="2">
        <v>1514.87</v>
      </c>
      <c r="D3192" s="2">
        <v>1514.87</v>
      </c>
      <c r="E3192" s="2">
        <v>1514.87</v>
      </c>
    </row>
    <row r="3193" spans="1:5">
      <c r="A3193" s="1">
        <v>39000</v>
      </c>
      <c r="B3193" s="2">
        <v>1493.2</v>
      </c>
      <c r="D3193" s="2">
        <v>1493.2</v>
      </c>
      <c r="E3193" s="2">
        <v>1493.2</v>
      </c>
    </row>
    <row r="3194" spans="1:5">
      <c r="A3194" s="1">
        <v>38970</v>
      </c>
      <c r="B3194" s="2">
        <v>1459.02</v>
      </c>
      <c r="D3194" s="2">
        <v>1459.02</v>
      </c>
      <c r="E3194" s="2">
        <v>1459.02</v>
      </c>
    </row>
    <row r="3195" spans="1:5">
      <c r="A3195" s="1">
        <v>38878</v>
      </c>
      <c r="B3195" s="2">
        <v>1458.68</v>
      </c>
      <c r="D3195" s="2">
        <v>1458.68</v>
      </c>
      <c r="E3195" s="2">
        <v>1458.68</v>
      </c>
    </row>
    <row r="3196" spans="1:5">
      <c r="A3196" s="1">
        <v>38847</v>
      </c>
      <c r="B3196" s="2">
        <v>1434.07</v>
      </c>
      <c r="D3196" s="2">
        <v>1434.07</v>
      </c>
      <c r="E3196" s="2">
        <v>1434.07</v>
      </c>
    </row>
    <row r="3197" spans="1:5">
      <c r="A3197" s="1">
        <v>38817</v>
      </c>
      <c r="B3197" s="2">
        <v>1389.01</v>
      </c>
      <c r="D3197" s="2">
        <v>1389.01</v>
      </c>
      <c r="E3197" s="2">
        <v>1389.01</v>
      </c>
    </row>
    <row r="3198" spans="1:5">
      <c r="A3198" s="1">
        <v>38786</v>
      </c>
      <c r="B3198" s="2">
        <v>1401.11</v>
      </c>
      <c r="D3198" s="2">
        <v>1401.11</v>
      </c>
      <c r="E3198" s="2">
        <v>1401.11</v>
      </c>
    </row>
    <row r="3199" spans="1:5">
      <c r="A3199" s="1">
        <v>38758</v>
      </c>
      <c r="B3199" s="2">
        <v>1399.23</v>
      </c>
      <c r="D3199" s="2">
        <v>1399.23</v>
      </c>
      <c r="E3199" s="2">
        <v>1399.23</v>
      </c>
    </row>
    <row r="3200" spans="1:5">
      <c r="A3200" t="s">
        <v>2484</v>
      </c>
      <c r="B3200" s="2">
        <v>1419.22</v>
      </c>
      <c r="D3200" s="2">
        <v>1419.22</v>
      </c>
      <c r="E3200" s="2">
        <v>1419.22</v>
      </c>
    </row>
    <row r="3201" spans="1:5">
      <c r="A3201" t="s">
        <v>2485</v>
      </c>
      <c r="B3201" s="2">
        <v>1422.12</v>
      </c>
      <c r="D3201" s="2">
        <v>1422.12</v>
      </c>
      <c r="E3201" s="2">
        <v>1422.12</v>
      </c>
    </row>
    <row r="3202" spans="1:5">
      <c r="A3202" t="s">
        <v>2486</v>
      </c>
      <c r="B3202" s="2">
        <v>1398.44</v>
      </c>
      <c r="D3202" s="2">
        <v>1398.44</v>
      </c>
      <c r="E3202" s="2">
        <v>1398.44</v>
      </c>
    </row>
    <row r="3203" spans="1:5">
      <c r="A3203" t="s">
        <v>2487</v>
      </c>
      <c r="B3203" s="2">
        <v>1358.84</v>
      </c>
      <c r="D3203" s="2">
        <v>1358.84</v>
      </c>
      <c r="E3203" s="2">
        <v>1358.84</v>
      </c>
    </row>
    <row r="3204" spans="1:5">
      <c r="A3204" t="s">
        <v>2489</v>
      </c>
      <c r="B3204" s="2">
        <v>1400.93</v>
      </c>
      <c r="D3204" s="2">
        <v>1400.93</v>
      </c>
      <c r="E3204" s="2">
        <v>1400.93</v>
      </c>
    </row>
    <row r="3205" spans="1:5">
      <c r="A3205" t="s">
        <v>2490</v>
      </c>
      <c r="B3205" s="2">
        <v>1380.37</v>
      </c>
      <c r="D3205" s="2">
        <v>1380.37</v>
      </c>
      <c r="E3205" s="2">
        <v>1380.37</v>
      </c>
    </row>
    <row r="3206" spans="1:5">
      <c r="A3206" t="s">
        <v>2491</v>
      </c>
      <c r="B3206" s="2">
        <v>1374.01</v>
      </c>
    </row>
    <row r="3207" spans="1:5">
      <c r="A3207" t="s">
        <v>2492</v>
      </c>
      <c r="B3207" s="2">
        <v>1359.7</v>
      </c>
    </row>
    <row r="3208" spans="1:5">
      <c r="A3208" t="s">
        <v>2494</v>
      </c>
      <c r="B3208" s="2">
        <v>1316.16</v>
      </c>
    </row>
    <row r="3209" spans="1:5">
      <c r="A3209" t="s">
        <v>2495</v>
      </c>
      <c r="B3209" s="2">
        <v>1313.03</v>
      </c>
    </row>
    <row r="3210" spans="1:5">
      <c r="A3210" s="1">
        <v>39060</v>
      </c>
      <c r="B3210" s="2">
        <v>1308.5899999999999</v>
      </c>
    </row>
    <row r="3211" spans="1:5">
      <c r="A3211" s="1">
        <v>39030</v>
      </c>
      <c r="B3211" s="2">
        <v>1305.31</v>
      </c>
    </row>
    <row r="3212" spans="1:5">
      <c r="A3212" s="1">
        <v>38907</v>
      </c>
      <c r="B3212" s="2">
        <v>1326.08</v>
      </c>
    </row>
    <row r="3213" spans="1:5">
      <c r="A3213" s="1">
        <v>38877</v>
      </c>
      <c r="B3213" s="2">
        <v>1356.65</v>
      </c>
    </row>
    <row r="3214" spans="1:5">
      <c r="A3214" s="1">
        <v>38846</v>
      </c>
      <c r="B3214" s="2">
        <v>1290.5</v>
      </c>
    </row>
    <row r="3215" spans="1:5">
      <c r="A3215" s="1">
        <v>38816</v>
      </c>
      <c r="B3215" s="2">
        <v>1264.95</v>
      </c>
    </row>
    <row r="3216" spans="1:5">
      <c r="A3216" s="1">
        <v>38726</v>
      </c>
      <c r="B3216" s="2">
        <v>1226.33</v>
      </c>
    </row>
    <row r="3217" spans="1:2">
      <c r="A3217" t="s">
        <v>2496</v>
      </c>
      <c r="B3217" s="2">
        <v>1202.56</v>
      </c>
    </row>
    <row r="3218" spans="1:2">
      <c r="A3218" t="s">
        <v>2497</v>
      </c>
      <c r="B3218" s="2">
        <v>1208.8499999999999</v>
      </c>
    </row>
    <row r="3219" spans="1:2">
      <c r="A3219" t="s">
        <v>2498</v>
      </c>
      <c r="B3219" s="2">
        <v>1224.8499999999999</v>
      </c>
    </row>
    <row r="3220" spans="1:2">
      <c r="A3220" t="s">
        <v>2501</v>
      </c>
      <c r="B3220" s="2">
        <v>1199.43</v>
      </c>
    </row>
    <row r="3221" spans="1:2">
      <c r="A3221" t="s">
        <v>2502</v>
      </c>
      <c r="B3221" s="2">
        <v>1188.1199999999999</v>
      </c>
    </row>
    <row r="3222" spans="1:2">
      <c r="A3222" t="s">
        <v>2503</v>
      </c>
      <c r="B3222" s="2">
        <v>1189.0899999999999</v>
      </c>
    </row>
    <row r="3223" spans="1:2">
      <c r="A3223" t="s">
        <v>2504</v>
      </c>
      <c r="B3223" s="2">
        <v>1180.08</v>
      </c>
    </row>
    <row r="3224" spans="1:2">
      <c r="A3224" t="s">
        <v>2506</v>
      </c>
      <c r="B3224" s="2">
        <v>1178.28</v>
      </c>
    </row>
    <row r="3225" spans="1:2">
      <c r="A3225" t="s">
        <v>2507</v>
      </c>
      <c r="B3225" s="2">
        <v>1221.95</v>
      </c>
    </row>
    <row r="3226" spans="1:2">
      <c r="A3226" t="s">
        <v>2508</v>
      </c>
      <c r="B3226" s="2">
        <v>1207.3</v>
      </c>
    </row>
    <row r="3227" spans="1:2">
      <c r="A3227" t="s">
        <v>2509</v>
      </c>
      <c r="B3227" s="2">
        <v>1164.6199999999999</v>
      </c>
    </row>
    <row r="3228" spans="1:2">
      <c r="A3228" s="1">
        <v>38998</v>
      </c>
      <c r="B3228" s="2">
        <v>1185.6400000000001</v>
      </c>
    </row>
    <row r="3229" spans="1:2">
      <c r="A3229" s="1">
        <v>38968</v>
      </c>
      <c r="B3229" s="2">
        <v>1208.06</v>
      </c>
    </row>
    <row r="3230" spans="1:2">
      <c r="A3230" s="1">
        <v>38937</v>
      </c>
      <c r="B3230" s="2">
        <v>1181.99</v>
      </c>
    </row>
    <row r="3231" spans="1:2">
      <c r="A3231" s="1">
        <v>38906</v>
      </c>
      <c r="B3231" s="2">
        <v>1153.75</v>
      </c>
    </row>
    <row r="3232" spans="1:2">
      <c r="A3232" s="1">
        <v>38784</v>
      </c>
      <c r="B3232" s="2">
        <v>1113.1600000000001</v>
      </c>
    </row>
    <row r="3233" spans="1:2">
      <c r="A3233" s="1">
        <v>38756</v>
      </c>
      <c r="B3233" s="2">
        <v>1135.1099999999999</v>
      </c>
    </row>
    <row r="3234" spans="1:2">
      <c r="A3234" s="1">
        <v>38725</v>
      </c>
      <c r="B3234" s="2">
        <v>1106.53</v>
      </c>
    </row>
    <row r="3235" spans="1:2">
      <c r="A3235" t="s">
        <v>2510</v>
      </c>
      <c r="B3235" s="2">
        <v>1077.92</v>
      </c>
    </row>
    <row r="3236" spans="1:2">
      <c r="A3236" t="s">
        <v>2512</v>
      </c>
      <c r="B3236" s="2">
        <v>1055.55</v>
      </c>
    </row>
    <row r="3237" spans="1:2">
      <c r="A3237" t="s">
        <v>2513</v>
      </c>
      <c r="B3237" s="2">
        <v>1057.03</v>
      </c>
    </row>
    <row r="3238" spans="1:2">
      <c r="A3238" t="s">
        <v>2514</v>
      </c>
      <c r="B3238" s="2">
        <v>1061.1199999999999</v>
      </c>
    </row>
    <row r="3239" spans="1:2">
      <c r="A3239" t="s">
        <v>2515</v>
      </c>
      <c r="B3239" s="2">
        <v>1031.03</v>
      </c>
    </row>
    <row r="3240" spans="1:2">
      <c r="A3240" t="s">
        <v>2517</v>
      </c>
      <c r="B3240" s="2">
        <v>1024.69</v>
      </c>
    </row>
    <row r="3241" spans="1:2">
      <c r="A3241" t="s">
        <v>2518</v>
      </c>
      <c r="B3241" s="2">
        <v>1037.3900000000001</v>
      </c>
    </row>
    <row r="3242" spans="1:2">
      <c r="A3242" t="s">
        <v>2519</v>
      </c>
      <c r="B3242" s="2">
        <v>1056.92</v>
      </c>
    </row>
    <row r="3243" spans="1:2">
      <c r="A3243" t="s">
        <v>2520</v>
      </c>
      <c r="B3243" s="2">
        <v>1085.27</v>
      </c>
    </row>
    <row r="3244" spans="1:2">
      <c r="A3244" t="s">
        <v>2522</v>
      </c>
      <c r="B3244" s="2">
        <v>1120.5</v>
      </c>
    </row>
    <row r="3245" spans="1:2">
      <c r="A3245" s="1">
        <v>39058</v>
      </c>
      <c r="B3245" s="2">
        <v>1135.8699999999999</v>
      </c>
    </row>
    <row r="3246" spans="1:2">
      <c r="A3246" s="1">
        <v>39028</v>
      </c>
      <c r="B3246" s="2">
        <v>1092.67</v>
      </c>
    </row>
    <row r="3247" spans="1:2">
      <c r="A3247" s="1">
        <v>38997</v>
      </c>
      <c r="B3247" s="2">
        <v>1057.0899999999999</v>
      </c>
    </row>
    <row r="3248" spans="1:2">
      <c r="A3248" s="1">
        <v>38875</v>
      </c>
      <c r="B3248" s="2">
        <v>1012.95</v>
      </c>
    </row>
    <row r="3249" spans="1:2">
      <c r="A3249" s="1">
        <v>38844</v>
      </c>
      <c r="B3249">
        <v>990.12</v>
      </c>
    </row>
    <row r="3250" spans="1:2">
      <c r="A3250" s="1">
        <v>38814</v>
      </c>
      <c r="B3250">
        <v>991.61</v>
      </c>
    </row>
    <row r="3251" spans="1:2">
      <c r="A3251" s="1">
        <v>38783</v>
      </c>
      <c r="B3251">
        <v>982.17</v>
      </c>
    </row>
    <row r="3252" spans="1:2">
      <c r="A3252" t="s">
        <v>2524</v>
      </c>
      <c r="B3252">
        <v>984.9</v>
      </c>
    </row>
    <row r="3253" spans="1:2">
      <c r="A3253" t="s">
        <v>2525</v>
      </c>
      <c r="B3253">
        <v>944.37</v>
      </c>
    </row>
    <row r="3254" spans="1:2">
      <c r="A3254" t="s">
        <v>2526</v>
      </c>
      <c r="B3254">
        <v>938.68</v>
      </c>
    </row>
    <row r="3255" spans="1:2">
      <c r="A3255" t="s">
        <v>2527</v>
      </c>
      <c r="B3255">
        <v>953.01</v>
      </c>
    </row>
    <row r="3256" spans="1:2">
      <c r="A3256" t="s">
        <v>2529</v>
      </c>
      <c r="B3256">
        <v>933.85</v>
      </c>
    </row>
    <row r="3257" spans="1:2">
      <c r="A3257" t="s">
        <v>2546</v>
      </c>
      <c r="B3257" s="2">
        <v>1175.5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C113D-136A-C142-9512-E9ECAA9DA343}">
  <dimension ref="A1:D15"/>
  <sheetViews>
    <sheetView workbookViewId="0">
      <selection activeCell="F14" sqref="F14:G14"/>
    </sheetView>
  </sheetViews>
  <sheetFormatPr baseColWidth="10" defaultRowHeight="16"/>
  <sheetData>
    <row r="1" spans="1:4" ht="18">
      <c r="A1" s="22" t="s">
        <v>1862</v>
      </c>
      <c r="B1" s="22" t="s">
        <v>1778</v>
      </c>
      <c r="C1" s="22" t="s">
        <v>1863</v>
      </c>
      <c r="D1" s="22" t="s">
        <v>1779</v>
      </c>
    </row>
    <row r="2" spans="1:4" ht="18">
      <c r="A2" s="18">
        <v>2018</v>
      </c>
      <c r="B2" s="18" t="s">
        <v>1864</v>
      </c>
      <c r="C2" s="18" t="s">
        <v>1864</v>
      </c>
      <c r="D2" s="19">
        <v>0.1</v>
      </c>
    </row>
    <row r="3" spans="1:4" ht="18">
      <c r="A3" s="18">
        <v>2017</v>
      </c>
      <c r="B3" s="18" t="s">
        <v>1865</v>
      </c>
      <c r="C3" s="18" t="s">
        <v>1866</v>
      </c>
      <c r="D3" s="19">
        <v>0.1</v>
      </c>
    </row>
    <row r="4" spans="1:4" ht="18">
      <c r="A4" s="18">
        <v>2016</v>
      </c>
      <c r="B4" s="18" t="s">
        <v>1867</v>
      </c>
      <c r="C4" s="18" t="s">
        <v>1868</v>
      </c>
      <c r="D4" s="20">
        <v>-0.28999999999999998</v>
      </c>
    </row>
    <row r="5" spans="1:4" ht="18">
      <c r="A5" s="18">
        <v>2015</v>
      </c>
      <c r="B5" s="18" t="s">
        <v>1869</v>
      </c>
      <c r="C5" s="18" t="s">
        <v>1870</v>
      </c>
      <c r="D5" s="20">
        <v>-7.0000000000000007E-2</v>
      </c>
    </row>
    <row r="6" spans="1:4" ht="18">
      <c r="A6" s="18">
        <v>2014</v>
      </c>
      <c r="B6" s="18" t="s">
        <v>1871</v>
      </c>
      <c r="C6" s="18" t="s">
        <v>1872</v>
      </c>
      <c r="D6" s="20">
        <v>-0.02</v>
      </c>
    </row>
    <row r="7" spans="1:4" ht="18">
      <c r="A7" s="18">
        <v>2013</v>
      </c>
      <c r="B7" s="18" t="s">
        <v>1873</v>
      </c>
      <c r="C7" s="18" t="s">
        <v>1874</v>
      </c>
      <c r="D7" s="20">
        <v>-0.27</v>
      </c>
    </row>
    <row r="8" spans="1:4" ht="18">
      <c r="A8" s="18">
        <v>2012</v>
      </c>
      <c r="B8" s="18" t="s">
        <v>1875</v>
      </c>
      <c r="C8" s="18" t="s">
        <v>1876</v>
      </c>
      <c r="D8" s="20">
        <v>-0.18</v>
      </c>
    </row>
    <row r="9" spans="1:4" ht="18">
      <c r="A9" s="18">
        <v>2011</v>
      </c>
      <c r="B9" s="18" t="s">
        <v>1877</v>
      </c>
      <c r="C9" s="18" t="s">
        <v>1878</v>
      </c>
      <c r="D9" s="19">
        <v>0.21</v>
      </c>
    </row>
    <row r="10" spans="1:4" ht="18">
      <c r="A10" s="18">
        <v>2010</v>
      </c>
      <c r="B10" s="18" t="s">
        <v>1879</v>
      </c>
      <c r="C10" s="18" t="s">
        <v>1880</v>
      </c>
      <c r="D10" s="19">
        <v>0.13</v>
      </c>
    </row>
    <row r="11" spans="1:4" ht="18">
      <c r="A11" s="18">
        <v>2009</v>
      </c>
      <c r="B11" s="18" t="s">
        <v>1881</v>
      </c>
      <c r="C11" s="18" t="s">
        <v>1882</v>
      </c>
      <c r="D11" s="20">
        <v>-0.92</v>
      </c>
    </row>
    <row r="12" spans="1:4" ht="18">
      <c r="A12" s="18">
        <v>2008</v>
      </c>
      <c r="B12" s="18" t="s">
        <v>1883</v>
      </c>
      <c r="C12" s="18" t="s">
        <v>1884</v>
      </c>
      <c r="D12" s="19">
        <v>0.3</v>
      </c>
    </row>
    <row r="13" spans="1:4" ht="18">
      <c r="A13" s="18">
        <v>2007</v>
      </c>
      <c r="B13" s="18" t="s">
        <v>1885</v>
      </c>
      <c r="C13" s="18" t="s">
        <v>1886</v>
      </c>
      <c r="D13" s="19">
        <v>0.56999999999999995</v>
      </c>
    </row>
    <row r="14" spans="1:4" ht="18">
      <c r="A14" s="18">
        <v>2006</v>
      </c>
      <c r="B14" s="18" t="s">
        <v>1887</v>
      </c>
      <c r="C14" s="18" t="s">
        <v>1888</v>
      </c>
      <c r="D14" s="20">
        <v>-0.09</v>
      </c>
    </row>
    <row r="15" spans="1:4" ht="18">
      <c r="A15" s="18">
        <v>2005</v>
      </c>
      <c r="B15" s="18" t="s">
        <v>1889</v>
      </c>
      <c r="C15" s="18" t="s">
        <v>1890</v>
      </c>
      <c r="D15" s="2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72C28-2724-9548-8E0C-E086F533BD59}">
  <dimension ref="A1:K15"/>
  <sheetViews>
    <sheetView workbookViewId="0">
      <selection activeCell="A15" sqref="A15"/>
    </sheetView>
  </sheetViews>
  <sheetFormatPr baseColWidth="10" defaultRowHeight="16"/>
  <sheetData>
    <row r="1" spans="1:11">
      <c r="A1" s="12" t="s">
        <v>1777</v>
      </c>
      <c r="B1" s="12">
        <v>2012</v>
      </c>
      <c r="C1" s="12">
        <v>2013</v>
      </c>
      <c r="D1" s="12">
        <v>2014</v>
      </c>
      <c r="E1" s="12">
        <v>2015</v>
      </c>
      <c r="F1" s="12">
        <v>2016</v>
      </c>
      <c r="G1" s="12">
        <v>2017</v>
      </c>
      <c r="H1" s="12">
        <v>2018</v>
      </c>
      <c r="I1" s="12">
        <v>2019</v>
      </c>
      <c r="J1" s="12">
        <v>2020</v>
      </c>
      <c r="K1" s="12" t="s">
        <v>1777</v>
      </c>
    </row>
    <row r="2" spans="1:11">
      <c r="A2" s="12" t="s">
        <v>1839</v>
      </c>
      <c r="B2" s="13">
        <v>11850</v>
      </c>
      <c r="C2" s="13">
        <v>11492</v>
      </c>
      <c r="D2" s="13">
        <v>9877</v>
      </c>
      <c r="E2" s="13">
        <v>8543</v>
      </c>
      <c r="F2" s="13">
        <v>5456</v>
      </c>
      <c r="G2" s="13">
        <v>7683</v>
      </c>
      <c r="H2" s="13">
        <v>8609</v>
      </c>
      <c r="I2" s="13">
        <v>7922</v>
      </c>
      <c r="J2" s="13">
        <v>5677</v>
      </c>
      <c r="K2" s="12" t="s">
        <v>1839</v>
      </c>
    </row>
    <row r="3" spans="1:11">
      <c r="A3" s="12" t="s">
        <v>1840</v>
      </c>
      <c r="B3" s="13">
        <v>11960</v>
      </c>
      <c r="C3" s="13">
        <v>10803</v>
      </c>
      <c r="D3" s="13">
        <v>10072</v>
      </c>
      <c r="E3" s="13">
        <v>7937</v>
      </c>
      <c r="F3" s="13">
        <v>5374</v>
      </c>
      <c r="G3" s="13">
        <v>7650</v>
      </c>
      <c r="H3" s="13">
        <v>8688</v>
      </c>
      <c r="I3" s="13">
        <v>7975</v>
      </c>
      <c r="J3" s="14"/>
      <c r="K3" s="12" t="s">
        <v>1840</v>
      </c>
    </row>
    <row r="4" spans="1:11">
      <c r="A4" s="12" t="s">
        <v>1841</v>
      </c>
      <c r="B4" s="13">
        <v>13051</v>
      </c>
      <c r="C4" s="13">
        <v>10626</v>
      </c>
      <c r="D4" s="13">
        <v>10141</v>
      </c>
      <c r="E4" s="13">
        <v>8234</v>
      </c>
      <c r="F4" s="13">
        <v>5511</v>
      </c>
      <c r="G4" s="15" t="s">
        <v>1842</v>
      </c>
      <c r="H4" s="13">
        <v>8813</v>
      </c>
      <c r="I4" s="16">
        <v>7799</v>
      </c>
      <c r="J4" s="14"/>
      <c r="K4" s="12" t="s">
        <v>1841</v>
      </c>
    </row>
    <row r="5" spans="1:11">
      <c r="A5" s="12" t="s">
        <v>1843</v>
      </c>
      <c r="B5" s="13">
        <v>13503</v>
      </c>
      <c r="C5" s="13">
        <v>10458</v>
      </c>
      <c r="D5" s="13">
        <v>9866</v>
      </c>
      <c r="E5" s="13">
        <v>8488</v>
      </c>
      <c r="F5" s="13">
        <v>5585</v>
      </c>
      <c r="G5" s="15" t="s">
        <v>1844</v>
      </c>
      <c r="H5" s="13">
        <v>8736</v>
      </c>
      <c r="I5" s="13">
        <v>7302</v>
      </c>
      <c r="J5" s="14"/>
      <c r="K5" s="12" t="s">
        <v>1843</v>
      </c>
    </row>
    <row r="6" spans="1:11">
      <c r="A6" s="12" t="s">
        <v>1845</v>
      </c>
      <c r="B6" s="13">
        <v>13917</v>
      </c>
      <c r="C6" s="13">
        <v>10351</v>
      </c>
      <c r="D6" s="13">
        <v>9711</v>
      </c>
      <c r="E6" s="13">
        <v>8616</v>
      </c>
      <c r="F6" s="13">
        <v>6283</v>
      </c>
      <c r="G6" s="15" t="s">
        <v>1846</v>
      </c>
      <c r="H6" s="13">
        <v>8228</v>
      </c>
      <c r="I6" s="13">
        <v>6911</v>
      </c>
      <c r="J6" s="14"/>
      <c r="K6" s="12" t="s">
        <v>1845</v>
      </c>
    </row>
    <row r="7" spans="1:11">
      <c r="A7" s="12" t="s">
        <v>1847</v>
      </c>
      <c r="B7" s="13">
        <v>13977</v>
      </c>
      <c r="C7" s="13">
        <v>10183</v>
      </c>
      <c r="D7" s="13">
        <v>9755</v>
      </c>
      <c r="E7" s="13">
        <v>8300</v>
      </c>
      <c r="F7" s="13">
        <v>6504</v>
      </c>
      <c r="G7" s="15" t="s">
        <v>1848</v>
      </c>
      <c r="H7" s="13">
        <v>8361</v>
      </c>
      <c r="I7" s="13">
        <v>6713</v>
      </c>
      <c r="J7" s="14"/>
      <c r="K7" s="12" t="s">
        <v>1847</v>
      </c>
    </row>
    <row r="8" spans="1:11">
      <c r="A8" s="12" t="s">
        <v>1849</v>
      </c>
      <c r="B8" s="13">
        <v>13531</v>
      </c>
      <c r="C8" s="12" t="s">
        <v>1850</v>
      </c>
      <c r="D8" s="13">
        <v>9797</v>
      </c>
      <c r="E8" s="13">
        <v>7824</v>
      </c>
      <c r="F8" s="13">
        <v>6724</v>
      </c>
      <c r="G8" s="15" t="s">
        <v>1851</v>
      </c>
      <c r="H8" s="13">
        <v>8294</v>
      </c>
      <c r="I8" s="13">
        <v>6008</v>
      </c>
      <c r="J8" s="14"/>
      <c r="K8" s="12" t="s">
        <v>1849</v>
      </c>
    </row>
    <row r="9" spans="1:11">
      <c r="A9" s="12" t="s">
        <v>1852</v>
      </c>
      <c r="B9" s="13">
        <v>12886</v>
      </c>
      <c r="C9" s="13">
        <v>10086</v>
      </c>
      <c r="D9" s="13">
        <v>9755</v>
      </c>
      <c r="E9" s="13">
        <v>7330</v>
      </c>
      <c r="F9" s="13">
        <v>7176</v>
      </c>
      <c r="G9" s="15" t="s">
        <v>1853</v>
      </c>
      <c r="H9" s="13">
        <v>8014</v>
      </c>
      <c r="I9" s="13">
        <v>5875</v>
      </c>
      <c r="J9" s="14"/>
      <c r="K9" s="12" t="s">
        <v>1852</v>
      </c>
    </row>
    <row r="10" spans="1:11">
      <c r="A10" s="12" t="s">
        <v>1854</v>
      </c>
      <c r="B10" s="13">
        <v>12814</v>
      </c>
      <c r="C10" s="13">
        <v>10417</v>
      </c>
      <c r="D10" s="13">
        <v>9659</v>
      </c>
      <c r="E10" s="13">
        <v>6790</v>
      </c>
      <c r="F10" s="13">
        <v>7634</v>
      </c>
      <c r="G10" s="15" t="s">
        <v>1855</v>
      </c>
      <c r="H10" s="13">
        <v>8625</v>
      </c>
      <c r="I10" s="13">
        <v>5908</v>
      </c>
      <c r="J10" s="14"/>
      <c r="K10" s="12" t="s">
        <v>1854</v>
      </c>
    </row>
    <row r="11" spans="1:11">
      <c r="A11" s="12" t="s">
        <v>1856</v>
      </c>
      <c r="B11" s="13">
        <v>12911</v>
      </c>
      <c r="C11" s="13">
        <v>10472</v>
      </c>
      <c r="D11" s="13">
        <v>9469</v>
      </c>
      <c r="E11" s="13">
        <v>6462</v>
      </c>
      <c r="F11" s="13">
        <v>7785</v>
      </c>
      <c r="G11" s="15" t="s">
        <v>1857</v>
      </c>
      <c r="H11" s="13">
        <v>8611</v>
      </c>
      <c r="I11" s="13">
        <v>6054</v>
      </c>
      <c r="J11" s="14"/>
      <c r="K11" s="12" t="s">
        <v>1856</v>
      </c>
    </row>
    <row r="12" spans="1:11">
      <c r="A12" s="12" t="s">
        <v>1858</v>
      </c>
      <c r="B12" s="13">
        <v>12732</v>
      </c>
      <c r="C12" s="13">
        <v>10340</v>
      </c>
      <c r="D12" s="13">
        <v>9281</v>
      </c>
      <c r="E12" s="13">
        <v>6049</v>
      </c>
      <c r="F12" s="13">
        <v>7584</v>
      </c>
      <c r="G12" s="13">
        <v>8226</v>
      </c>
      <c r="H12" s="13">
        <v>8175</v>
      </c>
      <c r="I12" s="13">
        <v>6272</v>
      </c>
      <c r="J12" s="14"/>
      <c r="K12" s="12" t="s">
        <v>1858</v>
      </c>
    </row>
    <row r="13" spans="1:11">
      <c r="A13" s="12" t="s">
        <v>1859</v>
      </c>
      <c r="B13" s="13">
        <v>12125</v>
      </c>
      <c r="C13" s="13">
        <v>9893</v>
      </c>
      <c r="D13" s="13">
        <v>9039</v>
      </c>
      <c r="E13" s="13">
        <v>5677</v>
      </c>
      <c r="F13" s="13">
        <v>7606</v>
      </c>
      <c r="G13" s="15" t="s">
        <v>1860</v>
      </c>
      <c r="H13" s="13">
        <v>7810</v>
      </c>
      <c r="I13" s="13">
        <v>5891</v>
      </c>
      <c r="J13" s="14"/>
      <c r="K13" s="12" t="s">
        <v>1859</v>
      </c>
    </row>
    <row r="15" spans="1:11">
      <c r="A15" s="7" t="s">
        <v>1861</v>
      </c>
    </row>
  </sheetData>
  <hyperlinks>
    <hyperlink ref="A15" r:id="rId1" xr:uid="{E6301A7A-5DD8-9348-9791-AF4235662E35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E1600-C078-F14C-9BCB-60CBAF883961}">
  <dimension ref="A1:E3265"/>
  <sheetViews>
    <sheetView workbookViewId="0"/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2604</v>
      </c>
      <c r="B2" s="2">
        <v>11774</v>
      </c>
      <c r="D2" s="2">
        <v>11775</v>
      </c>
      <c r="E2" s="2">
        <v>11770</v>
      </c>
    </row>
    <row r="3" spans="1:5">
      <c r="A3" s="1" t="s">
        <v>1969</v>
      </c>
      <c r="B3" s="2">
        <v>12564</v>
      </c>
      <c r="D3" s="2">
        <v>12565</v>
      </c>
      <c r="E3" s="2">
        <v>11856.5</v>
      </c>
    </row>
    <row r="4" spans="1:5">
      <c r="A4" s="1">
        <v>44168</v>
      </c>
      <c r="B4" s="2">
        <v>11855</v>
      </c>
      <c r="D4" s="2">
        <v>11860</v>
      </c>
      <c r="E4" s="2">
        <v>11850</v>
      </c>
    </row>
    <row r="5" spans="1:5">
      <c r="A5" s="1">
        <v>44138</v>
      </c>
      <c r="B5" s="2">
        <v>12435</v>
      </c>
      <c r="D5" s="2">
        <v>12435</v>
      </c>
      <c r="E5" s="2">
        <v>12430</v>
      </c>
    </row>
    <row r="6" spans="1:5">
      <c r="A6" s="1">
        <v>44107</v>
      </c>
      <c r="B6" s="2">
        <v>12415</v>
      </c>
      <c r="D6" s="2">
        <v>12415</v>
      </c>
      <c r="E6" s="2">
        <v>12415</v>
      </c>
    </row>
    <row r="7" spans="1:5">
      <c r="A7" s="1">
        <v>44077</v>
      </c>
      <c r="B7" s="2">
        <v>12414</v>
      </c>
      <c r="D7" s="2">
        <v>12415</v>
      </c>
      <c r="E7" s="2">
        <v>12410</v>
      </c>
    </row>
    <row r="8" spans="1:5">
      <c r="A8" s="1">
        <v>43985</v>
      </c>
      <c r="B8" s="2">
        <v>12704</v>
      </c>
      <c r="D8" s="2">
        <v>12706</v>
      </c>
      <c r="E8" s="2">
        <v>12700</v>
      </c>
    </row>
    <row r="9" spans="1:5">
      <c r="A9" s="1">
        <v>43954</v>
      </c>
      <c r="B9" s="2">
        <v>12790</v>
      </c>
      <c r="D9" s="2">
        <v>12791</v>
      </c>
      <c r="E9" s="2">
        <v>12789</v>
      </c>
    </row>
    <row r="10" spans="1:5">
      <c r="A10" s="1">
        <v>43924</v>
      </c>
      <c r="B10" s="2">
        <v>12697.5</v>
      </c>
      <c r="D10" s="2">
        <v>12700</v>
      </c>
      <c r="E10" s="2">
        <v>12696.5</v>
      </c>
    </row>
    <row r="11" spans="1:5">
      <c r="A11" s="1">
        <v>43893</v>
      </c>
      <c r="B11" s="2">
        <v>12550</v>
      </c>
      <c r="D11" s="2">
        <v>12555</v>
      </c>
      <c r="E11" s="2">
        <v>12549</v>
      </c>
    </row>
    <row r="12" spans="1:5">
      <c r="A12" s="1">
        <v>43864</v>
      </c>
      <c r="B12" s="2">
        <v>12435</v>
      </c>
      <c r="D12" s="2">
        <v>12441</v>
      </c>
      <c r="E12" s="2">
        <v>12434</v>
      </c>
    </row>
    <row r="13" spans="1:5">
      <c r="A13" t="s">
        <v>5</v>
      </c>
      <c r="B13" s="2">
        <v>12186</v>
      </c>
      <c r="D13" s="2">
        <v>12186</v>
      </c>
      <c r="E13" s="2">
        <v>12150</v>
      </c>
    </row>
    <row r="14" spans="1:5">
      <c r="A14" t="s">
        <v>6</v>
      </c>
      <c r="B14" s="2">
        <v>12277.5</v>
      </c>
      <c r="D14" s="2">
        <v>12280</v>
      </c>
      <c r="E14" s="2">
        <v>12276.5</v>
      </c>
    </row>
    <row r="15" spans="1:5">
      <c r="A15" t="s">
        <v>7</v>
      </c>
      <c r="B15" s="2">
        <v>12285</v>
      </c>
      <c r="D15" s="2">
        <v>12295</v>
      </c>
      <c r="E15" s="2">
        <v>12280</v>
      </c>
    </row>
    <row r="16" spans="1:5">
      <c r="A16" t="s">
        <v>8</v>
      </c>
      <c r="B16" s="2">
        <v>12540</v>
      </c>
      <c r="D16" s="2">
        <v>12540</v>
      </c>
      <c r="E16" s="2">
        <v>12535.5</v>
      </c>
    </row>
    <row r="17" spans="1:5">
      <c r="A17" t="s">
        <v>9</v>
      </c>
      <c r="B17" s="2">
        <v>12355</v>
      </c>
      <c r="D17" s="2">
        <v>12370</v>
      </c>
      <c r="E17" s="2">
        <v>12354</v>
      </c>
    </row>
    <row r="18" spans="1:5">
      <c r="A18" t="s">
        <v>11</v>
      </c>
      <c r="B18" s="2">
        <v>12454</v>
      </c>
      <c r="D18" s="2">
        <v>12454</v>
      </c>
      <c r="E18" s="2">
        <v>12436.5</v>
      </c>
    </row>
    <row r="19" spans="1:5">
      <c r="A19" t="s">
        <v>12</v>
      </c>
      <c r="B19" s="2">
        <v>12681.5</v>
      </c>
      <c r="D19" s="2">
        <v>12685</v>
      </c>
      <c r="E19" s="2">
        <v>12680</v>
      </c>
    </row>
    <row r="20" spans="1:5">
      <c r="A20" t="s">
        <v>13</v>
      </c>
      <c r="B20" s="2">
        <v>12738</v>
      </c>
      <c r="D20" s="2">
        <v>12738</v>
      </c>
      <c r="E20" s="2">
        <v>12690</v>
      </c>
    </row>
    <row r="21" spans="1:5">
      <c r="A21" t="s">
        <v>14</v>
      </c>
      <c r="B21" s="2">
        <v>12942.5</v>
      </c>
      <c r="D21" s="2">
        <v>13070</v>
      </c>
      <c r="E21" s="2">
        <v>12942.5</v>
      </c>
    </row>
    <row r="22" spans="1:5">
      <c r="A22" t="s">
        <v>15</v>
      </c>
      <c r="B22" s="2">
        <v>13070</v>
      </c>
      <c r="D22" s="2">
        <v>13070</v>
      </c>
      <c r="E22" s="2">
        <v>13065</v>
      </c>
    </row>
    <row r="23" spans="1:5">
      <c r="A23" s="1" t="s">
        <v>17</v>
      </c>
      <c r="B23" s="2">
        <v>13031</v>
      </c>
      <c r="D23" s="2">
        <v>13035</v>
      </c>
      <c r="E23" s="2">
        <v>13029</v>
      </c>
    </row>
    <row r="24" spans="1:5">
      <c r="A24" s="1" t="s">
        <v>18</v>
      </c>
      <c r="B24" s="2">
        <v>13063.5</v>
      </c>
      <c r="D24" s="2">
        <v>13065</v>
      </c>
      <c r="E24" s="2">
        <v>13050</v>
      </c>
    </row>
    <row r="25" spans="1:5">
      <c r="A25" s="1">
        <v>44167</v>
      </c>
      <c r="B25" s="2">
        <v>13047.5</v>
      </c>
      <c r="D25" s="2">
        <v>13049</v>
      </c>
      <c r="E25" s="2">
        <v>13045</v>
      </c>
    </row>
    <row r="26" spans="1:5">
      <c r="A26" s="1">
        <v>44137</v>
      </c>
      <c r="B26" s="2">
        <v>13086.5</v>
      </c>
      <c r="D26" s="2">
        <v>13100</v>
      </c>
      <c r="E26" s="2">
        <v>13086.5</v>
      </c>
    </row>
    <row r="27" spans="1:5">
      <c r="A27" s="1">
        <v>44106</v>
      </c>
      <c r="B27" s="2">
        <v>12880</v>
      </c>
      <c r="D27" s="2">
        <v>12880</v>
      </c>
      <c r="E27" s="2">
        <v>12875</v>
      </c>
    </row>
    <row r="28" spans="1:5">
      <c r="A28" s="1">
        <v>44014</v>
      </c>
      <c r="B28" s="2">
        <v>12765</v>
      </c>
      <c r="D28" s="2">
        <v>12766</v>
      </c>
      <c r="E28" s="2">
        <v>12760</v>
      </c>
    </row>
    <row r="29" spans="1:5">
      <c r="A29" s="1">
        <v>43984</v>
      </c>
      <c r="B29" s="2">
        <v>13010</v>
      </c>
      <c r="D29" s="2">
        <v>13011</v>
      </c>
      <c r="E29" s="2">
        <v>13005</v>
      </c>
    </row>
    <row r="30" spans="1:5">
      <c r="A30" s="1">
        <v>43953</v>
      </c>
      <c r="B30" s="2">
        <v>13001.5</v>
      </c>
      <c r="D30" s="2">
        <v>13005</v>
      </c>
      <c r="E30" s="2">
        <v>12985</v>
      </c>
    </row>
    <row r="31" spans="1:5">
      <c r="A31" s="1">
        <v>43923</v>
      </c>
      <c r="B31" s="2">
        <v>12787.5</v>
      </c>
      <c r="D31" s="2">
        <v>12831</v>
      </c>
      <c r="E31" s="2">
        <v>12786.5</v>
      </c>
    </row>
    <row r="32" spans="1:5">
      <c r="A32" s="1">
        <v>43892</v>
      </c>
      <c r="B32" s="2">
        <v>12747.5</v>
      </c>
      <c r="D32" s="2">
        <v>12755</v>
      </c>
      <c r="E32" s="2">
        <v>12746.5</v>
      </c>
    </row>
    <row r="33" spans="1:5">
      <c r="A33" t="s">
        <v>19</v>
      </c>
      <c r="B33" s="2">
        <v>12672.5</v>
      </c>
      <c r="D33" s="2">
        <v>12680</v>
      </c>
      <c r="E33" s="2">
        <v>12671.5</v>
      </c>
    </row>
    <row r="34" spans="1:5">
      <c r="A34" t="s">
        <v>20</v>
      </c>
      <c r="B34" s="2">
        <v>12531.5</v>
      </c>
      <c r="D34" s="2">
        <v>12535</v>
      </c>
      <c r="E34" s="2">
        <v>12524</v>
      </c>
    </row>
    <row r="35" spans="1:5">
      <c r="A35" t="s">
        <v>21</v>
      </c>
      <c r="B35" s="2">
        <v>12630</v>
      </c>
      <c r="D35" s="2">
        <v>12630</v>
      </c>
      <c r="E35" s="2">
        <v>12625</v>
      </c>
    </row>
    <row r="36" spans="1:5">
      <c r="A36" t="s">
        <v>22</v>
      </c>
      <c r="B36" s="2">
        <v>12740</v>
      </c>
      <c r="D36" s="2">
        <v>12750</v>
      </c>
      <c r="E36" s="2">
        <v>12720</v>
      </c>
    </row>
    <row r="37" spans="1:5">
      <c r="A37" t="s">
        <v>23</v>
      </c>
      <c r="B37" s="2">
        <v>12640</v>
      </c>
      <c r="D37" s="2">
        <v>12641</v>
      </c>
      <c r="E37" s="2">
        <v>12630</v>
      </c>
    </row>
    <row r="38" spans="1:5">
      <c r="A38" t="s">
        <v>25</v>
      </c>
      <c r="B38" s="2">
        <v>12985</v>
      </c>
      <c r="D38" s="2">
        <v>12989</v>
      </c>
      <c r="E38" s="2">
        <v>12984</v>
      </c>
    </row>
    <row r="39" spans="1:5">
      <c r="A39" t="s">
        <v>26</v>
      </c>
      <c r="B39" s="2">
        <v>13275.5</v>
      </c>
      <c r="D39" s="2">
        <v>13300</v>
      </c>
      <c r="E39" s="2">
        <v>13275.5</v>
      </c>
    </row>
    <row r="40" spans="1:5">
      <c r="A40" t="s">
        <v>27</v>
      </c>
      <c r="B40" s="2">
        <v>13642.5</v>
      </c>
      <c r="D40" s="2">
        <v>13646</v>
      </c>
      <c r="E40" s="2">
        <v>13641.5</v>
      </c>
    </row>
    <row r="41" spans="1:5">
      <c r="A41" t="s">
        <v>28</v>
      </c>
      <c r="B41" s="2">
        <v>13845</v>
      </c>
      <c r="D41" s="2">
        <v>13845</v>
      </c>
      <c r="E41" s="2">
        <v>13845</v>
      </c>
    </row>
    <row r="42" spans="1:5">
      <c r="A42" t="s">
        <v>29</v>
      </c>
      <c r="B42" s="2">
        <v>13842.5</v>
      </c>
      <c r="D42" s="2">
        <v>13845</v>
      </c>
      <c r="E42" s="2">
        <v>13840</v>
      </c>
    </row>
    <row r="43" spans="1:5">
      <c r="A43" t="s">
        <v>31</v>
      </c>
      <c r="B43" s="2">
        <v>13839</v>
      </c>
      <c r="D43" s="2">
        <v>13840</v>
      </c>
      <c r="E43" s="2">
        <v>13835</v>
      </c>
    </row>
    <row r="44" spans="1:5">
      <c r="A44" t="s">
        <v>32</v>
      </c>
      <c r="B44" s="2">
        <v>14290</v>
      </c>
      <c r="D44" s="2">
        <v>14290</v>
      </c>
      <c r="E44" s="2">
        <v>14285</v>
      </c>
    </row>
    <row r="45" spans="1:5">
      <c r="A45" t="s">
        <v>33</v>
      </c>
      <c r="B45" s="2">
        <v>13946.5</v>
      </c>
      <c r="D45" s="2">
        <v>13950</v>
      </c>
      <c r="E45" s="2">
        <v>13940</v>
      </c>
    </row>
    <row r="46" spans="1:5">
      <c r="A46" s="1" t="s">
        <v>34</v>
      </c>
      <c r="B46" s="2">
        <v>13675</v>
      </c>
      <c r="D46" s="2">
        <v>13681</v>
      </c>
      <c r="E46" s="2">
        <v>13674</v>
      </c>
    </row>
    <row r="47" spans="1:5">
      <c r="A47" s="1" t="s">
        <v>35</v>
      </c>
      <c r="B47" s="2">
        <v>14189</v>
      </c>
      <c r="D47" s="2">
        <v>14190</v>
      </c>
      <c r="E47" s="2">
        <v>14185</v>
      </c>
    </row>
    <row r="48" spans="1:5">
      <c r="A48" s="1">
        <v>44105</v>
      </c>
      <c r="B48" s="2">
        <v>14044</v>
      </c>
      <c r="D48" s="2">
        <v>14046</v>
      </c>
      <c r="E48" s="2">
        <v>14040</v>
      </c>
    </row>
    <row r="49" spans="1:5">
      <c r="A49" s="1">
        <v>44075</v>
      </c>
      <c r="B49" s="2">
        <v>14122.5</v>
      </c>
      <c r="D49" s="2">
        <v>14125</v>
      </c>
      <c r="E49" s="2">
        <v>14114</v>
      </c>
    </row>
    <row r="50" spans="1:5">
      <c r="A50" s="1">
        <v>44044</v>
      </c>
      <c r="B50" s="2">
        <v>13807.5</v>
      </c>
      <c r="D50" s="2">
        <v>13810</v>
      </c>
      <c r="E50" s="2">
        <v>13805</v>
      </c>
    </row>
    <row r="51" spans="1:5">
      <c r="A51" s="1">
        <v>44013</v>
      </c>
      <c r="B51" s="2">
        <v>13857.5</v>
      </c>
      <c r="D51" s="2">
        <v>13861</v>
      </c>
      <c r="E51" s="2">
        <v>13855</v>
      </c>
    </row>
    <row r="52" spans="1:5">
      <c r="A52" s="1">
        <v>43983</v>
      </c>
      <c r="B52" s="2">
        <v>13790</v>
      </c>
      <c r="D52" s="2">
        <v>13795</v>
      </c>
      <c r="E52" s="2">
        <v>13749</v>
      </c>
    </row>
    <row r="53" spans="1:5">
      <c r="A53" s="1">
        <v>43891</v>
      </c>
      <c r="B53" s="2">
        <v>13736.5</v>
      </c>
      <c r="D53" s="2">
        <v>13739.5</v>
      </c>
      <c r="E53" s="2">
        <v>13720</v>
      </c>
    </row>
    <row r="54" spans="1:5">
      <c r="A54" s="1">
        <v>43862</v>
      </c>
      <c r="B54" s="2">
        <v>14000</v>
      </c>
      <c r="D54" s="2">
        <v>14000</v>
      </c>
      <c r="E54" s="2">
        <v>14000</v>
      </c>
    </row>
    <row r="55" spans="1:5">
      <c r="A55" t="s">
        <v>36</v>
      </c>
      <c r="B55" s="2">
        <v>13995</v>
      </c>
      <c r="D55" s="2">
        <v>14000</v>
      </c>
      <c r="E55" s="2">
        <v>13994</v>
      </c>
    </row>
    <row r="56" spans="1:5">
      <c r="A56" t="s">
        <v>37</v>
      </c>
      <c r="B56" s="2">
        <v>14238</v>
      </c>
      <c r="D56" s="2">
        <v>14238</v>
      </c>
      <c r="E56" s="2">
        <v>14220</v>
      </c>
    </row>
    <row r="57" spans="1:5">
      <c r="A57" t="s">
        <v>39</v>
      </c>
      <c r="B57" s="2">
        <v>13999</v>
      </c>
      <c r="D57" s="2">
        <v>13999</v>
      </c>
      <c r="E57" s="2">
        <v>13995</v>
      </c>
    </row>
    <row r="58" spans="1:5">
      <c r="A58" t="s">
        <v>42</v>
      </c>
      <c r="B58" s="2">
        <v>14286.5</v>
      </c>
      <c r="D58" s="2">
        <v>14289</v>
      </c>
      <c r="E58" s="2">
        <v>14285</v>
      </c>
    </row>
    <row r="59" spans="1:5">
      <c r="A59" t="s">
        <v>43</v>
      </c>
      <c r="B59" s="2">
        <v>14392.5</v>
      </c>
      <c r="D59" s="2">
        <v>14400</v>
      </c>
      <c r="E59" s="2">
        <v>14390</v>
      </c>
    </row>
    <row r="60" spans="1:5">
      <c r="A60" t="s">
        <v>45</v>
      </c>
      <c r="B60" s="2">
        <v>14035</v>
      </c>
      <c r="D60" s="2">
        <v>14035</v>
      </c>
      <c r="E60" s="2">
        <v>14035</v>
      </c>
    </row>
    <row r="61" spans="1:5">
      <c r="A61" t="s">
        <v>46</v>
      </c>
      <c r="B61" s="2">
        <v>14166</v>
      </c>
      <c r="D61" s="2">
        <v>14166</v>
      </c>
      <c r="E61" s="2">
        <v>14031.5</v>
      </c>
    </row>
    <row r="62" spans="1:5">
      <c r="A62" t="s">
        <v>47</v>
      </c>
      <c r="B62" s="2">
        <v>13803.5</v>
      </c>
      <c r="D62" s="2">
        <v>13850</v>
      </c>
      <c r="E62" s="2">
        <v>13803.5</v>
      </c>
    </row>
    <row r="63" spans="1:5">
      <c r="A63" t="s">
        <v>48</v>
      </c>
      <c r="B63" s="2">
        <v>14174</v>
      </c>
      <c r="D63" s="2">
        <v>14174</v>
      </c>
      <c r="E63" s="2">
        <v>14174</v>
      </c>
    </row>
    <row r="64" spans="1:5">
      <c r="A64" s="1" t="s">
        <v>49</v>
      </c>
      <c r="B64" s="2">
        <v>14083.5</v>
      </c>
      <c r="D64" s="2">
        <v>14090</v>
      </c>
      <c r="E64" s="2">
        <v>14081.5</v>
      </c>
    </row>
    <row r="65" spans="1:5">
      <c r="A65" s="1" t="s">
        <v>51</v>
      </c>
      <c r="B65" s="2">
        <v>14130</v>
      </c>
      <c r="D65" s="2">
        <v>14142.5</v>
      </c>
      <c r="E65" s="2">
        <v>14130</v>
      </c>
    </row>
    <row r="66" spans="1:5">
      <c r="A66" s="1">
        <v>43811</v>
      </c>
      <c r="B66" s="2">
        <v>13855</v>
      </c>
      <c r="D66" s="2">
        <v>13855</v>
      </c>
      <c r="E66" s="2">
        <v>13804</v>
      </c>
    </row>
    <row r="67" spans="1:5">
      <c r="A67" s="1">
        <v>43781</v>
      </c>
      <c r="B67" s="2">
        <v>13534</v>
      </c>
      <c r="D67" s="2">
        <v>13535</v>
      </c>
      <c r="E67" s="2">
        <v>13530</v>
      </c>
    </row>
    <row r="68" spans="1:5">
      <c r="A68" s="1">
        <v>43750</v>
      </c>
      <c r="B68" s="2">
        <v>13069</v>
      </c>
      <c r="D68" s="2">
        <v>13084</v>
      </c>
      <c r="E68" s="2">
        <v>13025</v>
      </c>
    </row>
    <row r="69" spans="1:5">
      <c r="A69" s="1">
        <v>43720</v>
      </c>
      <c r="B69" s="2">
        <v>13197.5</v>
      </c>
      <c r="D69" s="2">
        <v>13210</v>
      </c>
      <c r="E69" s="2">
        <v>13195</v>
      </c>
    </row>
    <row r="70" spans="1:5">
      <c r="A70" s="1">
        <v>43628</v>
      </c>
      <c r="B70" s="2">
        <v>13416.5</v>
      </c>
      <c r="D70" s="2">
        <v>13420</v>
      </c>
      <c r="E70" s="2">
        <v>13415</v>
      </c>
    </row>
    <row r="71" spans="1:5">
      <c r="A71" s="1">
        <v>43597</v>
      </c>
      <c r="B71" s="2">
        <v>13164</v>
      </c>
      <c r="D71" s="2">
        <v>13170</v>
      </c>
      <c r="E71" s="2">
        <v>13161.5</v>
      </c>
    </row>
    <row r="72" spans="1:5">
      <c r="A72" s="1">
        <v>43567</v>
      </c>
      <c r="B72" s="2">
        <v>13245</v>
      </c>
      <c r="D72" s="2">
        <v>13246</v>
      </c>
      <c r="E72" s="2">
        <v>13240</v>
      </c>
    </row>
    <row r="73" spans="1:5">
      <c r="A73" s="1">
        <v>43536</v>
      </c>
      <c r="B73" s="2">
        <v>13598.5</v>
      </c>
      <c r="D73" s="2">
        <v>13600</v>
      </c>
      <c r="E73" s="2">
        <v>13575</v>
      </c>
    </row>
    <row r="74" spans="1:5">
      <c r="A74" s="1">
        <v>43508</v>
      </c>
      <c r="B74" s="2">
        <v>13622.5</v>
      </c>
      <c r="D74" s="2">
        <v>13625</v>
      </c>
      <c r="E74" s="2">
        <v>13621.5</v>
      </c>
    </row>
    <row r="75" spans="1:5">
      <c r="A75" t="s">
        <v>52</v>
      </c>
      <c r="B75" s="2">
        <v>13806.5</v>
      </c>
      <c r="D75" s="2">
        <v>13810</v>
      </c>
      <c r="E75" s="2">
        <v>13806.5</v>
      </c>
    </row>
    <row r="76" spans="1:5">
      <c r="A76" t="s">
        <v>53</v>
      </c>
      <c r="B76" s="2">
        <v>14060</v>
      </c>
      <c r="D76" s="2">
        <v>14070</v>
      </c>
      <c r="E76" s="2">
        <v>14060</v>
      </c>
    </row>
    <row r="77" spans="1:5">
      <c r="A77" t="s">
        <v>54</v>
      </c>
      <c r="B77" s="2">
        <v>14440</v>
      </c>
      <c r="D77" s="2">
        <v>14445</v>
      </c>
      <c r="E77" s="2">
        <v>14439</v>
      </c>
    </row>
    <row r="78" spans="1:5">
      <c r="A78" t="s">
        <v>55</v>
      </c>
      <c r="B78" s="2">
        <v>14572</v>
      </c>
      <c r="D78" s="2">
        <v>14572</v>
      </c>
      <c r="E78" s="2">
        <v>14359</v>
      </c>
    </row>
    <row r="79" spans="1:5">
      <c r="A79" t="s">
        <v>56</v>
      </c>
      <c r="B79" s="2">
        <v>14564</v>
      </c>
      <c r="D79" s="2">
        <v>14566</v>
      </c>
      <c r="E79" s="2">
        <v>14560</v>
      </c>
    </row>
    <row r="80" spans="1:5">
      <c r="A80" t="s">
        <v>58</v>
      </c>
      <c r="B80" s="2">
        <v>14386.5</v>
      </c>
      <c r="D80" s="2">
        <v>14400</v>
      </c>
      <c r="E80" s="2">
        <v>14386.5</v>
      </c>
    </row>
    <row r="81" spans="1:5">
      <c r="A81" t="s">
        <v>59</v>
      </c>
      <c r="B81" s="2">
        <v>14409</v>
      </c>
      <c r="D81" s="2">
        <v>14410</v>
      </c>
      <c r="E81" s="2">
        <v>14406.5</v>
      </c>
    </row>
    <row r="82" spans="1:5">
      <c r="A82" t="s">
        <v>60</v>
      </c>
      <c r="B82" s="2">
        <v>14310</v>
      </c>
      <c r="D82" s="2">
        <v>14311</v>
      </c>
      <c r="E82" s="2">
        <v>14305</v>
      </c>
    </row>
    <row r="83" spans="1:5">
      <c r="A83" t="s">
        <v>61</v>
      </c>
      <c r="B83" s="2">
        <v>14472.5</v>
      </c>
      <c r="D83" s="2">
        <v>14475</v>
      </c>
      <c r="E83" s="2">
        <v>14471.5</v>
      </c>
    </row>
    <row r="84" spans="1:5">
      <c r="A84" t="s">
        <v>62</v>
      </c>
      <c r="B84" s="2">
        <v>14819</v>
      </c>
      <c r="D84" s="2">
        <v>14819</v>
      </c>
      <c r="E84" s="2">
        <v>14754</v>
      </c>
    </row>
    <row r="85" spans="1:5">
      <c r="A85" t="s">
        <v>64</v>
      </c>
      <c r="B85" s="2">
        <v>14984</v>
      </c>
      <c r="D85" s="2">
        <v>14989</v>
      </c>
      <c r="E85" s="2">
        <v>14980</v>
      </c>
    </row>
    <row r="86" spans="1:5">
      <c r="A86" s="1" t="s">
        <v>65</v>
      </c>
      <c r="B86" s="2">
        <v>15351.5</v>
      </c>
      <c r="D86" s="2">
        <v>15355</v>
      </c>
      <c r="E86" s="2">
        <v>15350</v>
      </c>
    </row>
    <row r="87" spans="1:5">
      <c r="A87" s="1" t="s">
        <v>66</v>
      </c>
      <c r="B87" s="2">
        <v>15524</v>
      </c>
      <c r="D87" s="2">
        <v>15530</v>
      </c>
      <c r="E87" s="2">
        <v>15524</v>
      </c>
    </row>
    <row r="88" spans="1:5">
      <c r="A88" s="1">
        <v>43810</v>
      </c>
      <c r="B88" s="2">
        <v>15495</v>
      </c>
      <c r="D88" s="2">
        <v>15500</v>
      </c>
      <c r="E88" s="2">
        <v>15475</v>
      </c>
    </row>
    <row r="89" spans="1:5">
      <c r="A89" s="1">
        <v>43780</v>
      </c>
      <c r="B89" s="2">
        <v>15725</v>
      </c>
      <c r="D89" s="2">
        <v>15740</v>
      </c>
      <c r="E89" s="2">
        <v>15724</v>
      </c>
    </row>
    <row r="90" spans="1:5">
      <c r="A90" s="1">
        <v>43688</v>
      </c>
      <c r="B90" s="2">
        <v>16184.5</v>
      </c>
      <c r="D90" s="2">
        <v>16190</v>
      </c>
      <c r="E90" s="2">
        <v>16150</v>
      </c>
    </row>
    <row r="91" spans="1:5">
      <c r="A91" s="1">
        <v>43657</v>
      </c>
      <c r="B91" s="2">
        <v>16303.5</v>
      </c>
      <c r="D91" s="2">
        <v>16305</v>
      </c>
      <c r="E91" s="2">
        <v>16290</v>
      </c>
    </row>
    <row r="92" spans="1:5">
      <c r="A92" s="1">
        <v>43627</v>
      </c>
      <c r="B92" s="2">
        <v>16385</v>
      </c>
      <c r="D92" s="2">
        <v>16390</v>
      </c>
      <c r="E92" s="2">
        <v>16384</v>
      </c>
    </row>
    <row r="93" spans="1:5">
      <c r="A93" s="1">
        <v>43596</v>
      </c>
      <c r="B93" s="2">
        <v>16235</v>
      </c>
      <c r="D93" s="2">
        <v>16240</v>
      </c>
      <c r="E93" s="2">
        <v>16231.5</v>
      </c>
    </row>
    <row r="94" spans="1:5">
      <c r="A94" s="1">
        <v>43566</v>
      </c>
      <c r="B94" s="2">
        <v>16589</v>
      </c>
      <c r="D94" s="2">
        <v>16591</v>
      </c>
      <c r="E94" s="2">
        <v>16580</v>
      </c>
    </row>
    <row r="95" spans="1:5">
      <c r="A95" s="1">
        <v>43476</v>
      </c>
      <c r="B95" s="2">
        <v>16798</v>
      </c>
      <c r="D95" s="2">
        <v>16799.5</v>
      </c>
      <c r="E95" s="2">
        <v>16746.5</v>
      </c>
    </row>
    <row r="96" spans="1:5">
      <c r="A96" t="s">
        <v>67</v>
      </c>
      <c r="B96" s="2">
        <v>16834.5</v>
      </c>
      <c r="D96" s="2">
        <v>16835</v>
      </c>
      <c r="E96" s="2">
        <v>16825</v>
      </c>
    </row>
    <row r="97" spans="1:5">
      <c r="A97" t="s">
        <v>68</v>
      </c>
      <c r="B97" s="2">
        <v>16680</v>
      </c>
      <c r="D97" s="2">
        <v>16680</v>
      </c>
      <c r="E97" s="2">
        <v>16680</v>
      </c>
    </row>
    <row r="98" spans="1:5">
      <c r="A98" t="s">
        <v>69</v>
      </c>
      <c r="B98" s="2">
        <v>16680</v>
      </c>
      <c r="D98" s="2">
        <v>16680</v>
      </c>
      <c r="E98" s="2">
        <v>16674</v>
      </c>
    </row>
    <row r="99" spans="1:5">
      <c r="A99" t="s">
        <v>70</v>
      </c>
      <c r="B99" s="2">
        <v>16680</v>
      </c>
      <c r="D99" s="2">
        <v>16680</v>
      </c>
      <c r="E99" s="2">
        <v>16675</v>
      </c>
    </row>
    <row r="100" spans="1:5">
      <c r="A100" t="s">
        <v>72</v>
      </c>
      <c r="B100" s="2">
        <v>16885</v>
      </c>
      <c r="D100" s="2">
        <v>16890</v>
      </c>
      <c r="E100" s="2">
        <v>16884</v>
      </c>
    </row>
    <row r="101" spans="1:5">
      <c r="A101" t="s">
        <v>73</v>
      </c>
      <c r="B101" s="2">
        <v>16949.5</v>
      </c>
      <c r="D101" s="2">
        <v>16955</v>
      </c>
      <c r="E101" s="2">
        <v>16946.5</v>
      </c>
    </row>
    <row r="102" spans="1:5">
      <c r="A102" t="s">
        <v>74</v>
      </c>
      <c r="B102" s="2">
        <v>16394.5</v>
      </c>
      <c r="D102" s="2">
        <v>16395</v>
      </c>
      <c r="E102" s="2">
        <v>16391.5</v>
      </c>
    </row>
    <row r="103" spans="1:5">
      <c r="A103" t="s">
        <v>75</v>
      </c>
      <c r="B103" s="2">
        <v>16020</v>
      </c>
      <c r="D103" s="2">
        <v>16021</v>
      </c>
      <c r="E103" s="2">
        <v>16019</v>
      </c>
    </row>
    <row r="104" spans="1:5">
      <c r="A104" t="s">
        <v>76</v>
      </c>
      <c r="B104" s="2">
        <v>16204</v>
      </c>
      <c r="D104" s="2">
        <v>16219</v>
      </c>
      <c r="E104" s="2">
        <v>16194</v>
      </c>
    </row>
    <row r="105" spans="1:5">
      <c r="A105" t="s">
        <v>78</v>
      </c>
      <c r="B105" s="2">
        <v>16462</v>
      </c>
      <c r="D105" s="2">
        <v>16463.5</v>
      </c>
      <c r="E105" s="2">
        <v>16450</v>
      </c>
    </row>
    <row r="106" spans="1:5">
      <c r="A106" t="s">
        <v>79</v>
      </c>
      <c r="B106" s="2">
        <v>16322.5</v>
      </c>
      <c r="D106" s="2">
        <v>16324</v>
      </c>
      <c r="E106" s="2">
        <v>16320</v>
      </c>
    </row>
    <row r="107" spans="1:5">
      <c r="A107" t="s">
        <v>80</v>
      </c>
      <c r="B107" s="2">
        <v>16999.5</v>
      </c>
      <c r="D107" s="2">
        <v>17005</v>
      </c>
      <c r="E107" s="2">
        <v>16999</v>
      </c>
    </row>
    <row r="108" spans="1:5">
      <c r="A108" s="1" t="s">
        <v>81</v>
      </c>
      <c r="B108" s="2">
        <v>16985</v>
      </c>
      <c r="D108" s="2">
        <v>16985</v>
      </c>
      <c r="E108" s="2">
        <v>16985</v>
      </c>
    </row>
    <row r="109" spans="1:5">
      <c r="A109" s="1" t="s">
        <v>82</v>
      </c>
      <c r="B109" s="2">
        <v>17399.5</v>
      </c>
      <c r="D109" s="2">
        <v>17582</v>
      </c>
      <c r="E109" s="2">
        <v>17399</v>
      </c>
    </row>
    <row r="110" spans="1:5">
      <c r="A110" s="1">
        <v>43779</v>
      </c>
      <c r="B110" s="2">
        <v>17996</v>
      </c>
      <c r="D110" s="2">
        <v>18000</v>
      </c>
      <c r="E110" s="2">
        <v>17970</v>
      </c>
    </row>
    <row r="111" spans="1:5">
      <c r="A111" s="1">
        <v>43748</v>
      </c>
      <c r="B111" s="2">
        <v>17738.5</v>
      </c>
      <c r="D111" s="2">
        <v>17738.5</v>
      </c>
      <c r="E111" s="2">
        <v>17736.5</v>
      </c>
    </row>
    <row r="112" spans="1:5">
      <c r="A112" s="1">
        <v>43718</v>
      </c>
      <c r="B112" s="2">
        <v>17749.5</v>
      </c>
      <c r="D112" s="2">
        <v>17750</v>
      </c>
      <c r="E112" s="2">
        <v>17740</v>
      </c>
    </row>
    <row r="113" spans="1:5">
      <c r="A113" s="1">
        <v>43687</v>
      </c>
      <c r="B113" s="2">
        <v>17557.5</v>
      </c>
      <c r="D113" s="2">
        <v>17570</v>
      </c>
      <c r="E113" s="2">
        <v>17550</v>
      </c>
    </row>
    <row r="114" spans="1:5">
      <c r="A114" s="1">
        <v>43656</v>
      </c>
      <c r="B114" s="2">
        <v>17945</v>
      </c>
      <c r="D114" s="2">
        <v>17946</v>
      </c>
      <c r="E114" s="2">
        <v>17930</v>
      </c>
    </row>
    <row r="115" spans="1:5">
      <c r="A115" s="1">
        <v>43565</v>
      </c>
      <c r="B115" s="2">
        <v>17906</v>
      </c>
      <c r="D115" s="2">
        <v>17905</v>
      </c>
      <c r="E115" s="2">
        <v>17901.5</v>
      </c>
    </row>
    <row r="116" spans="1:5">
      <c r="A116" s="1">
        <v>43534</v>
      </c>
      <c r="B116" s="2">
        <v>17775</v>
      </c>
      <c r="D116" s="2">
        <v>17781</v>
      </c>
      <c r="E116" s="2">
        <v>17779</v>
      </c>
    </row>
    <row r="117" spans="1:5">
      <c r="A117" s="1">
        <v>43506</v>
      </c>
      <c r="B117" s="2">
        <v>17640</v>
      </c>
      <c r="D117" s="2">
        <v>17670</v>
      </c>
      <c r="E117" s="2">
        <v>17650</v>
      </c>
    </row>
    <row r="118" spans="1:5">
      <c r="A118" s="1">
        <v>43475</v>
      </c>
      <c r="B118" s="2">
        <v>17434</v>
      </c>
      <c r="D118" s="2">
        <v>17393.5</v>
      </c>
      <c r="E118" s="2">
        <v>17391.5</v>
      </c>
    </row>
    <row r="119" spans="1:5">
      <c r="A119" t="s">
        <v>84</v>
      </c>
      <c r="B119" s="2">
        <v>17219</v>
      </c>
      <c r="D119" s="2">
        <v>17566</v>
      </c>
      <c r="E119" s="2">
        <v>17225</v>
      </c>
    </row>
    <row r="120" spans="1:5">
      <c r="A120" t="s">
        <v>86</v>
      </c>
      <c r="B120" s="2">
        <v>17338.5</v>
      </c>
      <c r="D120" s="2">
        <v>17409.5</v>
      </c>
      <c r="E120" s="2">
        <v>17405</v>
      </c>
    </row>
    <row r="121" spans="1:5">
      <c r="A121" t="s">
        <v>87</v>
      </c>
      <c r="B121" s="2">
        <v>17340</v>
      </c>
      <c r="D121" s="2">
        <v>17365</v>
      </c>
      <c r="E121" s="2">
        <v>17360</v>
      </c>
    </row>
    <row r="122" spans="1:5">
      <c r="A122" t="s">
        <v>88</v>
      </c>
      <c r="B122" s="2">
        <v>17475</v>
      </c>
      <c r="D122" s="2">
        <v>17194.5</v>
      </c>
      <c r="E122" s="2">
        <v>17175</v>
      </c>
    </row>
    <row r="123" spans="1:5">
      <c r="A123" t="s">
        <v>89</v>
      </c>
      <c r="B123" s="2">
        <v>17295</v>
      </c>
      <c r="D123" s="2">
        <v>17266</v>
      </c>
      <c r="E123" s="2">
        <v>17249</v>
      </c>
    </row>
    <row r="124" spans="1:5">
      <c r="A124" t="s">
        <v>90</v>
      </c>
      <c r="B124" s="2">
        <v>17595</v>
      </c>
      <c r="D124" s="2">
        <v>17760</v>
      </c>
      <c r="E124" s="2">
        <v>17754</v>
      </c>
    </row>
    <row r="125" spans="1:5">
      <c r="A125" t="s">
        <v>92</v>
      </c>
      <c r="B125" s="2">
        <v>17660</v>
      </c>
      <c r="D125" s="2">
        <v>17976</v>
      </c>
      <c r="E125" s="2">
        <v>17955</v>
      </c>
    </row>
    <row r="126" spans="1:5">
      <c r="A126" t="s">
        <v>93</v>
      </c>
      <c r="B126" s="2">
        <v>17430</v>
      </c>
      <c r="D126" s="2">
        <v>17261</v>
      </c>
      <c r="E126" s="2">
        <v>17225</v>
      </c>
    </row>
    <row r="127" spans="1:5">
      <c r="A127" t="s">
        <v>94</v>
      </c>
      <c r="B127" s="2">
        <v>17305</v>
      </c>
      <c r="D127" s="2">
        <v>17230</v>
      </c>
      <c r="E127" s="2">
        <v>17209</v>
      </c>
    </row>
    <row r="128" spans="1:5">
      <c r="A128" t="s">
        <v>95</v>
      </c>
      <c r="B128" s="2">
        <v>17121</v>
      </c>
      <c r="D128" s="2">
        <v>17125</v>
      </c>
      <c r="E128" s="2">
        <v>17121</v>
      </c>
    </row>
    <row r="129" spans="1:5">
      <c r="A129" s="1" t="s">
        <v>96</v>
      </c>
      <c r="B129" s="2">
        <v>17820</v>
      </c>
      <c r="D129" s="2">
        <v>17820</v>
      </c>
      <c r="E129" s="2">
        <v>17820</v>
      </c>
    </row>
    <row r="130" spans="1:5">
      <c r="A130" s="1" t="s">
        <v>97</v>
      </c>
      <c r="B130" s="2">
        <v>17809</v>
      </c>
      <c r="D130" s="2">
        <v>17820</v>
      </c>
      <c r="E130" s="2">
        <v>17800</v>
      </c>
    </row>
    <row r="131" spans="1:5">
      <c r="A131" s="1">
        <v>43808</v>
      </c>
      <c r="B131" s="2">
        <v>18153</v>
      </c>
      <c r="D131" s="2">
        <v>18188.5</v>
      </c>
      <c r="E131" s="2">
        <v>18186.5</v>
      </c>
    </row>
    <row r="132" spans="1:5">
      <c r="A132" s="1">
        <v>43778</v>
      </c>
      <c r="B132" s="2">
        <v>17952</v>
      </c>
      <c r="D132" s="2">
        <v>18326</v>
      </c>
      <c r="E132" s="2">
        <v>18320</v>
      </c>
    </row>
    <row r="133" spans="1:5">
      <c r="A133" s="1">
        <v>43747</v>
      </c>
      <c r="B133" s="2">
        <v>18128</v>
      </c>
      <c r="D133" s="2">
        <v>18065</v>
      </c>
      <c r="E133" s="2">
        <v>18055</v>
      </c>
    </row>
    <row r="134" spans="1:5">
      <c r="A134" s="1">
        <v>43717</v>
      </c>
      <c r="B134" s="2">
        <v>18102</v>
      </c>
      <c r="D134" s="2">
        <v>17895</v>
      </c>
      <c r="E134" s="2">
        <v>17870</v>
      </c>
    </row>
    <row r="135" spans="1:5">
      <c r="A135" s="1">
        <v>43625</v>
      </c>
      <c r="B135" s="2">
        <v>17743</v>
      </c>
      <c r="D135" s="2">
        <v>17499.5</v>
      </c>
      <c r="E135" s="2">
        <v>17490</v>
      </c>
    </row>
    <row r="136" spans="1:5">
      <c r="A136" s="1">
        <v>43594</v>
      </c>
      <c r="B136" s="2">
        <v>17515</v>
      </c>
      <c r="D136" s="2">
        <v>17539.5</v>
      </c>
      <c r="E136" s="2">
        <v>17530</v>
      </c>
    </row>
    <row r="137" spans="1:5">
      <c r="A137" s="1">
        <v>43564</v>
      </c>
      <c r="B137" s="2">
        <v>18015</v>
      </c>
      <c r="D137" s="2">
        <v>17910</v>
      </c>
      <c r="E137" s="2">
        <v>17900</v>
      </c>
    </row>
    <row r="138" spans="1:5">
      <c r="A138" s="1">
        <v>43533</v>
      </c>
      <c r="B138" s="2">
        <v>18023</v>
      </c>
      <c r="D138" s="2">
        <v>17950</v>
      </c>
      <c r="E138" s="2">
        <v>17911.5</v>
      </c>
    </row>
    <row r="139" spans="1:5">
      <c r="A139" s="1">
        <v>43505</v>
      </c>
      <c r="B139" s="2">
        <v>18118</v>
      </c>
      <c r="D139" s="2">
        <v>18625</v>
      </c>
      <c r="E139" s="2">
        <v>18574</v>
      </c>
    </row>
    <row r="140" spans="1:5">
      <c r="A140" t="s">
        <v>98</v>
      </c>
      <c r="B140" s="2">
        <v>18004</v>
      </c>
      <c r="D140" s="2">
        <v>17859</v>
      </c>
      <c r="E140" s="2">
        <v>17849</v>
      </c>
    </row>
    <row r="141" spans="1:5">
      <c r="A141" t="s">
        <v>99</v>
      </c>
      <c r="B141" s="2">
        <v>16549</v>
      </c>
      <c r="D141" s="2">
        <v>16350</v>
      </c>
      <c r="E141" s="2">
        <v>16341.5</v>
      </c>
    </row>
    <row r="142" spans="1:5">
      <c r="A142" t="s">
        <v>100</v>
      </c>
      <c r="B142" s="2">
        <v>16182</v>
      </c>
      <c r="D142" s="2">
        <v>16025</v>
      </c>
      <c r="E142" s="2">
        <v>15999</v>
      </c>
    </row>
    <row r="143" spans="1:5">
      <c r="A143" t="s">
        <v>101</v>
      </c>
      <c r="B143" s="2">
        <v>15779</v>
      </c>
      <c r="D143" s="2">
        <v>15934</v>
      </c>
      <c r="E143" s="2">
        <v>15762</v>
      </c>
    </row>
    <row r="144" spans="1:5">
      <c r="A144" t="s">
        <v>104</v>
      </c>
      <c r="B144" s="2">
        <v>15723</v>
      </c>
      <c r="D144" s="2">
        <v>15755</v>
      </c>
      <c r="E144" s="2">
        <v>15750</v>
      </c>
    </row>
    <row r="145" spans="1:5">
      <c r="A145" t="s">
        <v>105</v>
      </c>
      <c r="B145" s="2">
        <v>15710</v>
      </c>
      <c r="D145" s="2">
        <v>15766</v>
      </c>
      <c r="E145" s="2">
        <v>15750</v>
      </c>
    </row>
    <row r="146" spans="1:5">
      <c r="A146" t="s">
        <v>106</v>
      </c>
      <c r="B146" s="2">
        <v>15857</v>
      </c>
      <c r="D146" s="2">
        <v>15755</v>
      </c>
      <c r="E146" s="2">
        <v>15751.5</v>
      </c>
    </row>
    <row r="147" spans="1:5">
      <c r="A147" t="s">
        <v>107</v>
      </c>
      <c r="B147" s="2">
        <v>15878.5</v>
      </c>
      <c r="D147" s="2">
        <v>15859</v>
      </c>
      <c r="E147" s="2">
        <v>15806</v>
      </c>
    </row>
    <row r="148" spans="1:5">
      <c r="A148" t="s">
        <v>108</v>
      </c>
      <c r="B148" s="2">
        <v>15943</v>
      </c>
      <c r="D148" s="2">
        <v>16025</v>
      </c>
      <c r="E148" s="2">
        <v>15893</v>
      </c>
    </row>
    <row r="149" spans="1:5">
      <c r="A149" t="s">
        <v>110</v>
      </c>
      <c r="B149" s="2">
        <v>16222</v>
      </c>
      <c r="D149" s="2">
        <v>16086</v>
      </c>
      <c r="E149" s="2">
        <v>16080</v>
      </c>
    </row>
    <row r="150" spans="1:5">
      <c r="A150" t="s">
        <v>111</v>
      </c>
      <c r="B150" s="2">
        <v>16290</v>
      </c>
      <c r="D150" s="2">
        <v>16000</v>
      </c>
      <c r="E150" s="2">
        <v>15986.5</v>
      </c>
    </row>
    <row r="151" spans="1:5">
      <c r="A151" s="1" t="s">
        <v>112</v>
      </c>
      <c r="B151" s="2">
        <v>15983</v>
      </c>
      <c r="D151" s="2">
        <v>16050</v>
      </c>
      <c r="E151" s="2">
        <v>16045</v>
      </c>
    </row>
    <row r="152" spans="1:5">
      <c r="A152" s="1" t="s">
        <v>113</v>
      </c>
      <c r="B152" s="2">
        <v>15635</v>
      </c>
      <c r="D152" s="2">
        <v>15635</v>
      </c>
      <c r="E152" s="2">
        <v>15635</v>
      </c>
    </row>
    <row r="153" spans="1:5">
      <c r="A153" s="1">
        <v>43807</v>
      </c>
      <c r="B153" s="2">
        <v>15680</v>
      </c>
      <c r="D153" s="2">
        <v>15634.5</v>
      </c>
      <c r="E153" s="2">
        <v>15624</v>
      </c>
    </row>
    <row r="154" spans="1:5">
      <c r="A154" s="1">
        <v>43716</v>
      </c>
      <c r="B154" s="2">
        <v>15513</v>
      </c>
      <c r="D154" s="2">
        <v>15620</v>
      </c>
      <c r="E154" s="2">
        <v>15610</v>
      </c>
    </row>
    <row r="155" spans="1:5">
      <c r="A155" s="1">
        <v>43685</v>
      </c>
      <c r="B155" s="2">
        <v>15844</v>
      </c>
      <c r="D155" s="2">
        <v>15494</v>
      </c>
      <c r="E155" s="2">
        <v>15490</v>
      </c>
    </row>
    <row r="156" spans="1:5">
      <c r="A156" s="1">
        <v>43654</v>
      </c>
      <c r="B156" s="2">
        <v>14802</v>
      </c>
      <c r="D156" s="2">
        <v>14739</v>
      </c>
      <c r="E156" s="2">
        <v>14735</v>
      </c>
    </row>
    <row r="157" spans="1:5">
      <c r="A157" s="1">
        <v>43624</v>
      </c>
      <c r="B157" s="2">
        <v>14944</v>
      </c>
      <c r="D157" s="2">
        <v>15020</v>
      </c>
      <c r="E157" s="2">
        <v>15014</v>
      </c>
    </row>
    <row r="158" spans="1:5">
      <c r="A158" s="1">
        <v>43593</v>
      </c>
      <c r="B158" s="2">
        <v>14878</v>
      </c>
      <c r="D158" s="2">
        <v>14860</v>
      </c>
      <c r="E158" s="2">
        <v>14856.5</v>
      </c>
    </row>
    <row r="159" spans="1:5">
      <c r="A159" s="1">
        <v>43504</v>
      </c>
      <c r="B159" s="2">
        <v>14448</v>
      </c>
      <c r="D159" s="2">
        <v>14530</v>
      </c>
      <c r="E159" s="2">
        <v>14418.5</v>
      </c>
    </row>
    <row r="160" spans="1:5">
      <c r="A160" s="1">
        <v>43473</v>
      </c>
      <c r="B160" s="2">
        <v>14578</v>
      </c>
      <c r="D160" s="2">
        <v>14290</v>
      </c>
      <c r="E160" s="2">
        <v>14285</v>
      </c>
    </row>
    <row r="161" spans="1:5">
      <c r="A161" t="s">
        <v>114</v>
      </c>
      <c r="B161" s="2">
        <v>14452</v>
      </c>
      <c r="D161" s="2">
        <v>14359</v>
      </c>
      <c r="E161" s="2">
        <v>14340</v>
      </c>
    </row>
    <row r="162" spans="1:5">
      <c r="A162" t="s">
        <v>115</v>
      </c>
      <c r="B162" s="2">
        <v>14320</v>
      </c>
      <c r="D162" s="2">
        <v>14205</v>
      </c>
      <c r="E162" s="2">
        <v>14200</v>
      </c>
    </row>
    <row r="163" spans="1:5">
      <c r="A163" t="s">
        <v>116</v>
      </c>
      <c r="B163" s="2">
        <v>14325</v>
      </c>
      <c r="D163" s="2">
        <v>13990</v>
      </c>
      <c r="E163" s="2">
        <v>13985</v>
      </c>
    </row>
    <row r="164" spans="1:5">
      <c r="A164" t="s">
        <v>118</v>
      </c>
      <c r="B164" s="2">
        <v>14063</v>
      </c>
      <c r="D164" s="2">
        <v>14060</v>
      </c>
      <c r="E164" s="2">
        <v>14055</v>
      </c>
    </row>
    <row r="165" spans="1:5">
      <c r="A165" t="s">
        <v>119</v>
      </c>
      <c r="B165" s="2">
        <v>14032</v>
      </c>
      <c r="D165" s="2">
        <v>13988.5</v>
      </c>
      <c r="E165" s="2">
        <v>13986.5</v>
      </c>
    </row>
    <row r="166" spans="1:5">
      <c r="A166" t="s">
        <v>120</v>
      </c>
      <c r="B166" s="2">
        <v>14508</v>
      </c>
      <c r="D166" s="2">
        <v>14475</v>
      </c>
      <c r="E166" s="2">
        <v>14469</v>
      </c>
    </row>
    <row r="167" spans="1:5">
      <c r="A167" t="s">
        <v>121</v>
      </c>
      <c r="B167" s="2">
        <v>14131</v>
      </c>
      <c r="D167" s="2">
        <v>14304</v>
      </c>
      <c r="E167" s="2">
        <v>14231</v>
      </c>
    </row>
    <row r="168" spans="1:5">
      <c r="A168" t="s">
        <v>122</v>
      </c>
      <c r="B168" s="2">
        <v>14256</v>
      </c>
      <c r="D168" s="2">
        <v>14320</v>
      </c>
      <c r="E168" s="2">
        <v>14306.5</v>
      </c>
    </row>
    <row r="169" spans="1:5">
      <c r="A169" t="s">
        <v>124</v>
      </c>
      <c r="B169" s="2">
        <v>14680</v>
      </c>
      <c r="D169" s="2">
        <v>14450</v>
      </c>
      <c r="E169" s="2">
        <v>14400</v>
      </c>
    </row>
    <row r="170" spans="1:5">
      <c r="A170" t="s">
        <v>125</v>
      </c>
      <c r="B170" s="2">
        <v>14817</v>
      </c>
      <c r="D170" s="2">
        <v>14684</v>
      </c>
      <c r="E170" s="2">
        <v>14679</v>
      </c>
    </row>
    <row r="171" spans="1:5">
      <c r="A171" t="s">
        <v>126</v>
      </c>
      <c r="B171" s="2">
        <v>14419</v>
      </c>
      <c r="D171" s="2">
        <v>14229</v>
      </c>
      <c r="E171" s="2">
        <v>14200</v>
      </c>
    </row>
    <row r="172" spans="1:5">
      <c r="A172" s="1" t="s">
        <v>127</v>
      </c>
      <c r="B172" s="2">
        <v>14004</v>
      </c>
      <c r="D172" s="2">
        <v>13920</v>
      </c>
      <c r="E172" s="2">
        <v>13789</v>
      </c>
    </row>
    <row r="173" spans="1:5">
      <c r="A173" s="1" t="s">
        <v>128</v>
      </c>
      <c r="B173" s="2">
        <v>13595</v>
      </c>
      <c r="D173" s="2">
        <v>13461</v>
      </c>
      <c r="E173" s="2">
        <v>13345</v>
      </c>
    </row>
    <row r="174" spans="1:5">
      <c r="A174" s="1">
        <v>43806</v>
      </c>
      <c r="B174" s="2">
        <v>13409.5</v>
      </c>
      <c r="D174" s="2">
        <v>13205</v>
      </c>
      <c r="E174" s="2">
        <v>13200</v>
      </c>
    </row>
    <row r="175" spans="1:5">
      <c r="A175" s="1">
        <v>43776</v>
      </c>
      <c r="B175" s="2">
        <v>13073</v>
      </c>
      <c r="D175" s="2">
        <v>13090</v>
      </c>
      <c r="E175" s="2">
        <v>13086.5</v>
      </c>
    </row>
    <row r="176" spans="1:5">
      <c r="A176" s="1">
        <v>43745</v>
      </c>
      <c r="B176" s="2">
        <v>12928</v>
      </c>
      <c r="D176" s="2">
        <v>12789.5</v>
      </c>
      <c r="E176" s="2">
        <v>12785</v>
      </c>
    </row>
    <row r="177" spans="1:5">
      <c r="A177" s="1">
        <v>43715</v>
      </c>
      <c r="B177" s="2">
        <v>12525</v>
      </c>
      <c r="D177" s="2">
        <v>12525</v>
      </c>
      <c r="E177" s="2">
        <v>12525</v>
      </c>
    </row>
    <row r="178" spans="1:5">
      <c r="A178" s="1">
        <v>43684</v>
      </c>
      <c r="B178" s="2">
        <v>12676</v>
      </c>
      <c r="D178" s="2">
        <v>12525</v>
      </c>
      <c r="E178" s="2">
        <v>12520</v>
      </c>
    </row>
    <row r="179" spans="1:5">
      <c r="A179" s="1">
        <v>43592</v>
      </c>
      <c r="B179" s="2">
        <v>12418</v>
      </c>
      <c r="D179" s="2">
        <v>12300</v>
      </c>
      <c r="E179" s="2">
        <v>12296.5</v>
      </c>
    </row>
    <row r="180" spans="1:5">
      <c r="A180" s="1">
        <v>43562</v>
      </c>
      <c r="B180" s="2">
        <v>12270</v>
      </c>
      <c r="D180" s="2">
        <v>12305</v>
      </c>
      <c r="E180" s="2">
        <v>12302.5</v>
      </c>
    </row>
    <row r="181" spans="1:5">
      <c r="A181" s="1">
        <v>43531</v>
      </c>
      <c r="B181" s="2">
        <v>12271.5</v>
      </c>
      <c r="D181" s="2">
        <v>12190</v>
      </c>
      <c r="E181" s="2">
        <v>12181.5</v>
      </c>
    </row>
    <row r="182" spans="1:5">
      <c r="A182" s="1">
        <v>43503</v>
      </c>
      <c r="B182" s="2">
        <v>12004.5</v>
      </c>
      <c r="D182" s="2">
        <v>12030</v>
      </c>
      <c r="E182" s="2">
        <v>12019</v>
      </c>
    </row>
    <row r="183" spans="1:5">
      <c r="A183" s="1">
        <v>43472</v>
      </c>
      <c r="B183" s="2">
        <v>12266</v>
      </c>
      <c r="D183" s="2">
        <v>12360</v>
      </c>
      <c r="E183" s="2">
        <v>12330</v>
      </c>
    </row>
    <row r="184" spans="1:5">
      <c r="A184" t="s">
        <v>131</v>
      </c>
      <c r="B184" s="2">
        <v>12584</v>
      </c>
      <c r="D184" s="2">
        <v>12584</v>
      </c>
      <c r="E184" s="2">
        <v>12584</v>
      </c>
    </row>
    <row r="185" spans="1:5">
      <c r="A185" t="s">
        <v>132</v>
      </c>
      <c r="B185" s="2">
        <v>12658</v>
      </c>
      <c r="D185" s="2">
        <v>12664</v>
      </c>
      <c r="E185" s="2">
        <v>12660</v>
      </c>
    </row>
    <row r="186" spans="1:5">
      <c r="A186" t="s">
        <v>133</v>
      </c>
      <c r="B186" s="2">
        <v>12424</v>
      </c>
      <c r="D186" s="2">
        <v>12399</v>
      </c>
      <c r="E186" s="2">
        <v>12394</v>
      </c>
    </row>
    <row r="187" spans="1:5">
      <c r="A187" t="s">
        <v>134</v>
      </c>
      <c r="B187" s="2">
        <v>12234</v>
      </c>
      <c r="D187" s="2">
        <v>12210</v>
      </c>
      <c r="E187" s="2">
        <v>12204</v>
      </c>
    </row>
    <row r="188" spans="1:5">
      <c r="A188" t="s">
        <v>135</v>
      </c>
      <c r="B188" s="2">
        <v>12069.5</v>
      </c>
      <c r="D188" s="2">
        <v>12065</v>
      </c>
      <c r="E188" s="2">
        <v>12060</v>
      </c>
    </row>
    <row r="189" spans="1:5">
      <c r="A189" t="s">
        <v>137</v>
      </c>
      <c r="B189" s="2">
        <v>12018.5</v>
      </c>
      <c r="D189" s="2">
        <v>12135</v>
      </c>
      <c r="E189" s="2">
        <v>12131.5</v>
      </c>
    </row>
    <row r="190" spans="1:5">
      <c r="A190" t="s">
        <v>138</v>
      </c>
      <c r="B190" s="2">
        <v>12229.75</v>
      </c>
      <c r="D190" s="2">
        <v>12255</v>
      </c>
      <c r="E190" s="2">
        <v>12240</v>
      </c>
    </row>
    <row r="191" spans="1:5">
      <c r="A191" t="s">
        <v>139</v>
      </c>
      <c r="B191" s="2">
        <v>12021</v>
      </c>
      <c r="D191" s="2">
        <v>11881</v>
      </c>
      <c r="E191" s="2">
        <v>11860</v>
      </c>
    </row>
    <row r="192" spans="1:5">
      <c r="A192" t="s">
        <v>140</v>
      </c>
      <c r="B192" s="2">
        <v>11705</v>
      </c>
      <c r="D192" s="2">
        <v>11705</v>
      </c>
      <c r="E192" s="2">
        <v>11705</v>
      </c>
    </row>
    <row r="193" spans="1:5">
      <c r="A193" t="s">
        <v>141</v>
      </c>
      <c r="B193" s="2">
        <v>11688</v>
      </c>
      <c r="D193" s="2">
        <v>11750</v>
      </c>
      <c r="E193" s="2">
        <v>11688</v>
      </c>
    </row>
    <row r="194" spans="1:5">
      <c r="A194" s="1" t="s">
        <v>143</v>
      </c>
      <c r="B194" s="2">
        <v>11792</v>
      </c>
      <c r="D194" s="2">
        <v>11919</v>
      </c>
      <c r="E194" s="2">
        <v>11890</v>
      </c>
    </row>
    <row r="195" spans="1:5">
      <c r="A195" s="1" t="s">
        <v>144</v>
      </c>
      <c r="B195" s="2">
        <v>11762</v>
      </c>
      <c r="D195" s="2">
        <v>11920</v>
      </c>
      <c r="E195" s="2">
        <v>11916.5</v>
      </c>
    </row>
    <row r="196" spans="1:5">
      <c r="A196" s="1">
        <v>43805</v>
      </c>
      <c r="B196" s="2">
        <v>11757</v>
      </c>
      <c r="D196" s="2">
        <v>11760</v>
      </c>
      <c r="E196" s="2">
        <v>11740</v>
      </c>
    </row>
    <row r="197" spans="1:5">
      <c r="A197" s="1">
        <v>43775</v>
      </c>
      <c r="B197" s="2">
        <v>11807</v>
      </c>
      <c r="D197" s="2">
        <v>11825</v>
      </c>
      <c r="E197" s="2">
        <v>11821.5</v>
      </c>
    </row>
    <row r="198" spans="1:5">
      <c r="A198" s="1">
        <v>43744</v>
      </c>
      <c r="B198" s="2">
        <v>11580</v>
      </c>
      <c r="D198" s="2">
        <v>11580</v>
      </c>
      <c r="E198" s="2">
        <v>11580</v>
      </c>
    </row>
    <row r="199" spans="1:5">
      <c r="A199" s="1">
        <v>43652</v>
      </c>
      <c r="B199" s="2">
        <v>11542</v>
      </c>
      <c r="D199" s="2">
        <v>11579</v>
      </c>
      <c r="E199" s="2">
        <v>11574</v>
      </c>
    </row>
    <row r="200" spans="1:5">
      <c r="A200" s="1">
        <v>43622</v>
      </c>
      <c r="B200" s="2">
        <v>11594</v>
      </c>
      <c r="D200" s="2">
        <v>11710</v>
      </c>
      <c r="E200" s="2">
        <v>11705</v>
      </c>
    </row>
    <row r="201" spans="1:5">
      <c r="A201" s="1">
        <v>43591</v>
      </c>
      <c r="B201" s="2">
        <v>11653</v>
      </c>
      <c r="D201" s="2">
        <v>11765</v>
      </c>
      <c r="E201" s="2">
        <v>11749</v>
      </c>
    </row>
    <row r="202" spans="1:5">
      <c r="A202" s="1">
        <v>43561</v>
      </c>
      <c r="B202" s="2">
        <v>11757</v>
      </c>
      <c r="D202" s="2">
        <v>11800</v>
      </c>
      <c r="E202" s="2">
        <v>11795</v>
      </c>
    </row>
    <row r="203" spans="1:5">
      <c r="A203" s="1">
        <v>43530</v>
      </c>
      <c r="B203" s="2">
        <v>11820</v>
      </c>
      <c r="D203" s="2">
        <v>11860</v>
      </c>
      <c r="E203" s="2">
        <v>11856.5</v>
      </c>
    </row>
    <row r="204" spans="1:5">
      <c r="A204" t="s">
        <v>145</v>
      </c>
      <c r="B204" s="2">
        <v>11971.5</v>
      </c>
      <c r="D204" s="2">
        <v>12045</v>
      </c>
      <c r="E204" s="2">
        <v>12036.5</v>
      </c>
    </row>
    <row r="205" spans="1:5">
      <c r="A205" t="s">
        <v>146</v>
      </c>
      <c r="B205" s="2">
        <v>12139.5</v>
      </c>
      <c r="D205" s="2">
        <v>11979</v>
      </c>
      <c r="E205" s="2">
        <v>11975</v>
      </c>
    </row>
    <row r="206" spans="1:5">
      <c r="A206" t="s">
        <v>147</v>
      </c>
      <c r="B206" s="2">
        <v>12015</v>
      </c>
      <c r="D206" s="2">
        <v>12039</v>
      </c>
      <c r="E206" s="2">
        <v>12034</v>
      </c>
    </row>
    <row r="207" spans="1:5">
      <c r="A207" t="s">
        <v>148</v>
      </c>
      <c r="B207" s="2">
        <v>12099</v>
      </c>
      <c r="D207" s="2">
        <v>12235</v>
      </c>
      <c r="E207" s="2">
        <v>12231.5</v>
      </c>
    </row>
    <row r="208" spans="1:5">
      <c r="A208" t="s">
        <v>151</v>
      </c>
      <c r="B208" s="2">
        <v>12347</v>
      </c>
      <c r="D208" s="2">
        <v>12160</v>
      </c>
      <c r="E208" s="2">
        <v>12151.5</v>
      </c>
    </row>
    <row r="209" spans="1:5">
      <c r="A209" t="s">
        <v>152</v>
      </c>
      <c r="B209" s="2">
        <v>11892</v>
      </c>
      <c r="D209" s="2">
        <v>11870</v>
      </c>
      <c r="E209" s="2">
        <v>11864</v>
      </c>
    </row>
    <row r="210" spans="1:5">
      <c r="A210" t="s">
        <v>153</v>
      </c>
      <c r="B210" s="2">
        <v>12030</v>
      </c>
      <c r="D210" s="2">
        <v>12030</v>
      </c>
      <c r="E210" s="2">
        <v>12030</v>
      </c>
    </row>
    <row r="211" spans="1:5">
      <c r="A211" t="s">
        <v>154</v>
      </c>
      <c r="B211" s="2">
        <v>12068</v>
      </c>
      <c r="D211" s="2">
        <v>12030</v>
      </c>
      <c r="E211" s="2">
        <v>12025</v>
      </c>
    </row>
    <row r="212" spans="1:5">
      <c r="A212" t="s">
        <v>155</v>
      </c>
      <c r="B212" s="2">
        <v>11974</v>
      </c>
      <c r="D212" s="2">
        <v>11915</v>
      </c>
      <c r="E212" s="2">
        <v>11911.5</v>
      </c>
    </row>
    <row r="213" spans="1:5">
      <c r="A213" t="s">
        <v>157</v>
      </c>
      <c r="B213" s="2">
        <v>12002</v>
      </c>
      <c r="D213" s="2">
        <v>12025</v>
      </c>
      <c r="E213" s="2">
        <v>12020</v>
      </c>
    </row>
    <row r="214" spans="1:5">
      <c r="A214" t="s">
        <v>158</v>
      </c>
      <c r="B214" s="2">
        <v>12196</v>
      </c>
      <c r="D214" s="2">
        <v>12225</v>
      </c>
      <c r="E214" s="2">
        <v>12211.5</v>
      </c>
    </row>
    <row r="215" spans="1:5">
      <c r="A215" t="s">
        <v>159</v>
      </c>
      <c r="B215" s="2">
        <v>12158</v>
      </c>
      <c r="D215" s="2">
        <v>11929</v>
      </c>
      <c r="E215" s="2">
        <v>11920</v>
      </c>
    </row>
    <row r="216" spans="1:5">
      <c r="A216" s="1" t="s">
        <v>160</v>
      </c>
      <c r="B216" s="2">
        <v>11740</v>
      </c>
      <c r="D216" s="2">
        <v>11740</v>
      </c>
      <c r="E216" s="2">
        <v>11740</v>
      </c>
    </row>
    <row r="217" spans="1:5">
      <c r="A217" s="1" t="s">
        <v>161</v>
      </c>
      <c r="B217" s="2">
        <v>11759</v>
      </c>
      <c r="D217" s="2">
        <v>11747</v>
      </c>
      <c r="E217" s="2">
        <v>11720</v>
      </c>
    </row>
    <row r="218" spans="1:5">
      <c r="A218" s="1">
        <v>43743</v>
      </c>
      <c r="B218" s="2">
        <v>11885</v>
      </c>
      <c r="D218" s="2">
        <v>11865</v>
      </c>
      <c r="E218" s="2">
        <v>11860</v>
      </c>
    </row>
    <row r="219" spans="1:5">
      <c r="A219" s="1">
        <v>43713</v>
      </c>
      <c r="B219" s="2">
        <v>11965</v>
      </c>
      <c r="D219" s="2">
        <v>11965</v>
      </c>
      <c r="E219" s="2">
        <v>11965</v>
      </c>
    </row>
    <row r="220" spans="1:5">
      <c r="A220" s="1">
        <v>43682</v>
      </c>
      <c r="B220" s="2">
        <v>11904.5</v>
      </c>
      <c r="D220" s="2">
        <v>11965</v>
      </c>
      <c r="E220" s="2">
        <v>11955</v>
      </c>
    </row>
    <row r="221" spans="1:5">
      <c r="A221" s="1">
        <v>43651</v>
      </c>
      <c r="B221" s="2">
        <v>12170</v>
      </c>
      <c r="D221" s="2">
        <v>12170</v>
      </c>
      <c r="E221" s="2">
        <v>12170</v>
      </c>
    </row>
    <row r="222" spans="1:5">
      <c r="A222" s="1">
        <v>43529</v>
      </c>
      <c r="B222" s="2">
        <v>12136.5</v>
      </c>
      <c r="D222" s="2">
        <v>12170</v>
      </c>
      <c r="E222" s="2">
        <v>12165</v>
      </c>
    </row>
    <row r="223" spans="1:5">
      <c r="A223" s="1">
        <v>43501</v>
      </c>
      <c r="B223" s="2">
        <v>12075</v>
      </c>
      <c r="D223" s="2">
        <v>12125</v>
      </c>
      <c r="E223" s="2">
        <v>12122.5</v>
      </c>
    </row>
    <row r="224" spans="1:5">
      <c r="A224" s="1">
        <v>43470</v>
      </c>
      <c r="B224" s="2">
        <v>12100</v>
      </c>
      <c r="D224" s="2">
        <v>12135</v>
      </c>
      <c r="E224" s="2">
        <v>12126.5</v>
      </c>
    </row>
    <row r="225" spans="1:5">
      <c r="A225" t="s">
        <v>162</v>
      </c>
      <c r="B225" s="2">
        <v>12131.5</v>
      </c>
      <c r="D225" s="2">
        <v>12360</v>
      </c>
      <c r="E225" s="2">
        <v>12355</v>
      </c>
    </row>
    <row r="226" spans="1:5">
      <c r="A226" t="s">
        <v>163</v>
      </c>
      <c r="B226" s="2">
        <v>12333</v>
      </c>
      <c r="D226" s="2">
        <v>12335</v>
      </c>
      <c r="E226" s="2">
        <v>12325</v>
      </c>
    </row>
    <row r="227" spans="1:5">
      <c r="A227" t="s">
        <v>166</v>
      </c>
      <c r="B227" s="2">
        <v>12270</v>
      </c>
      <c r="D227" s="2">
        <v>12270</v>
      </c>
      <c r="E227" s="2">
        <v>12270</v>
      </c>
    </row>
    <row r="228" spans="1:5">
      <c r="A228" t="s">
        <v>167</v>
      </c>
      <c r="B228" s="2">
        <v>12251.5</v>
      </c>
      <c r="D228" s="2">
        <v>12270</v>
      </c>
      <c r="E228" s="2">
        <v>12249</v>
      </c>
    </row>
    <row r="229" spans="1:5">
      <c r="A229" t="s">
        <v>168</v>
      </c>
      <c r="B229" s="2">
        <v>12326.5</v>
      </c>
      <c r="D229" s="2">
        <v>12340</v>
      </c>
      <c r="E229" s="2">
        <v>12336.5</v>
      </c>
    </row>
    <row r="230" spans="1:5">
      <c r="A230" t="s">
        <v>169</v>
      </c>
      <c r="B230" s="2">
        <v>12308</v>
      </c>
      <c r="D230" s="2">
        <v>12491</v>
      </c>
      <c r="E230" s="2">
        <v>12480</v>
      </c>
    </row>
    <row r="231" spans="1:5">
      <c r="A231" t="s">
        <v>172</v>
      </c>
      <c r="B231" s="2">
        <v>12588</v>
      </c>
      <c r="D231" s="2">
        <v>12629.5</v>
      </c>
      <c r="E231" s="2">
        <v>12620</v>
      </c>
    </row>
    <row r="232" spans="1:5">
      <c r="A232" t="s">
        <v>173</v>
      </c>
      <c r="B232" s="2">
        <v>12813</v>
      </c>
      <c r="D232" s="2">
        <v>13050</v>
      </c>
      <c r="E232" s="2">
        <v>12946.5</v>
      </c>
    </row>
    <row r="233" spans="1:5">
      <c r="A233" s="1" t="s">
        <v>174</v>
      </c>
      <c r="B233" s="2">
        <v>12976</v>
      </c>
      <c r="D233" s="2">
        <v>12976</v>
      </c>
      <c r="E233" s="2">
        <v>12976</v>
      </c>
    </row>
    <row r="234" spans="1:5">
      <c r="A234" s="1" t="s">
        <v>175</v>
      </c>
      <c r="B234" s="2">
        <v>12907.5</v>
      </c>
      <c r="D234" s="2">
        <v>12854</v>
      </c>
      <c r="E234" s="2">
        <v>12849</v>
      </c>
    </row>
    <row r="235" spans="1:5">
      <c r="A235" s="1">
        <v>43803</v>
      </c>
      <c r="B235" s="2">
        <v>12941.25</v>
      </c>
      <c r="D235" s="2">
        <v>12946</v>
      </c>
      <c r="E235" s="2">
        <v>12935</v>
      </c>
    </row>
    <row r="236" spans="1:5">
      <c r="A236" s="1">
        <v>43773</v>
      </c>
      <c r="B236" s="2">
        <v>12892.5</v>
      </c>
      <c r="D236" s="2">
        <v>13020</v>
      </c>
      <c r="E236" s="2">
        <v>13014</v>
      </c>
    </row>
    <row r="237" spans="1:5">
      <c r="A237" s="1">
        <v>43742</v>
      </c>
      <c r="B237" s="2">
        <v>13136.5</v>
      </c>
      <c r="D237" s="2">
        <v>13119</v>
      </c>
      <c r="E237" s="2">
        <v>13110</v>
      </c>
    </row>
    <row r="238" spans="1:5">
      <c r="A238" s="1">
        <v>43712</v>
      </c>
      <c r="B238" s="2">
        <v>13114</v>
      </c>
      <c r="D238" s="2">
        <v>13165</v>
      </c>
      <c r="E238" s="2">
        <v>13159</v>
      </c>
    </row>
    <row r="239" spans="1:5">
      <c r="A239" s="1">
        <v>43681</v>
      </c>
      <c r="B239" s="2">
        <v>13100.5</v>
      </c>
      <c r="D239" s="2">
        <v>13150</v>
      </c>
      <c r="E239" s="2">
        <v>13144</v>
      </c>
    </row>
    <row r="240" spans="1:5">
      <c r="A240" s="1">
        <v>43589</v>
      </c>
      <c r="B240" s="2">
        <v>12987</v>
      </c>
      <c r="D240" s="2">
        <v>13091</v>
      </c>
      <c r="E240" s="2">
        <v>13084</v>
      </c>
    </row>
    <row r="241" spans="1:5">
      <c r="A241" s="1">
        <v>43559</v>
      </c>
      <c r="B241" s="2">
        <v>13081.5</v>
      </c>
      <c r="D241" s="2">
        <v>13045</v>
      </c>
      <c r="E241" s="2">
        <v>13040</v>
      </c>
    </row>
    <row r="242" spans="1:5">
      <c r="A242" s="1">
        <v>43528</v>
      </c>
      <c r="B242" s="2">
        <v>13244</v>
      </c>
      <c r="D242" s="2">
        <v>13200</v>
      </c>
      <c r="E242" s="2">
        <v>13189</v>
      </c>
    </row>
    <row r="243" spans="1:5">
      <c r="A243" s="1">
        <v>43500</v>
      </c>
      <c r="B243" s="2">
        <v>13057.5</v>
      </c>
      <c r="D243" s="2">
        <v>13020</v>
      </c>
      <c r="E243" s="2">
        <v>13016.5</v>
      </c>
    </row>
    <row r="244" spans="1:5">
      <c r="A244" s="1">
        <v>43469</v>
      </c>
      <c r="B244" s="2">
        <v>13021</v>
      </c>
      <c r="D244" s="2">
        <v>13155</v>
      </c>
      <c r="E244" s="2">
        <v>13150</v>
      </c>
    </row>
    <row r="245" spans="1:5">
      <c r="A245" t="s">
        <v>178</v>
      </c>
      <c r="B245" s="2">
        <v>12896.5</v>
      </c>
      <c r="D245" s="2">
        <v>13015</v>
      </c>
      <c r="E245" s="2">
        <v>13005</v>
      </c>
    </row>
    <row r="246" spans="1:5">
      <c r="A246" t="s">
        <v>179</v>
      </c>
      <c r="B246" s="2">
        <v>12795.5</v>
      </c>
      <c r="D246" s="2">
        <v>12780</v>
      </c>
      <c r="E246" s="2">
        <v>12775</v>
      </c>
    </row>
    <row r="247" spans="1:5">
      <c r="A247" t="s">
        <v>180</v>
      </c>
      <c r="B247" s="2">
        <v>12976.5</v>
      </c>
      <c r="D247" s="2">
        <v>13006</v>
      </c>
      <c r="E247" s="2">
        <v>13004</v>
      </c>
    </row>
    <row r="248" spans="1:5">
      <c r="A248" t="s">
        <v>181</v>
      </c>
      <c r="B248" s="2">
        <v>12994.5</v>
      </c>
      <c r="D248" s="2">
        <v>12850</v>
      </c>
      <c r="E248" s="2">
        <v>12846.5</v>
      </c>
    </row>
    <row r="249" spans="1:5">
      <c r="A249" t="s">
        <v>182</v>
      </c>
      <c r="B249" s="2">
        <v>12871</v>
      </c>
      <c r="D249" s="2">
        <v>12775</v>
      </c>
      <c r="E249" s="2">
        <v>12761.5</v>
      </c>
    </row>
    <row r="250" spans="1:5">
      <c r="A250" t="s">
        <v>184</v>
      </c>
      <c r="B250" s="2">
        <v>12903</v>
      </c>
      <c r="D250" s="2">
        <v>12930</v>
      </c>
      <c r="E250" s="2">
        <v>12924</v>
      </c>
    </row>
    <row r="251" spans="1:5">
      <c r="A251" t="s">
        <v>185</v>
      </c>
      <c r="B251" s="2">
        <v>12911</v>
      </c>
      <c r="D251" s="2">
        <v>13145</v>
      </c>
      <c r="E251" s="2">
        <v>13135</v>
      </c>
    </row>
    <row r="252" spans="1:5">
      <c r="A252" t="s">
        <v>186</v>
      </c>
      <c r="B252" s="2">
        <v>13121</v>
      </c>
      <c r="D252" s="2">
        <v>13195</v>
      </c>
      <c r="E252" s="2">
        <v>13191.5</v>
      </c>
    </row>
    <row r="253" spans="1:5">
      <c r="A253" t="s">
        <v>187</v>
      </c>
      <c r="B253" s="2">
        <v>13049</v>
      </c>
      <c r="D253" s="2">
        <v>13094</v>
      </c>
      <c r="E253" s="2">
        <v>13080</v>
      </c>
    </row>
    <row r="254" spans="1:5">
      <c r="A254" t="s">
        <v>188</v>
      </c>
      <c r="B254" s="2">
        <v>12925</v>
      </c>
      <c r="D254" s="2">
        <v>12925</v>
      </c>
      <c r="E254" s="2">
        <v>12806.5</v>
      </c>
    </row>
    <row r="255" spans="1:5">
      <c r="A255" t="s">
        <v>190</v>
      </c>
      <c r="B255" s="2">
        <v>12844.25</v>
      </c>
      <c r="D255" s="2">
        <v>12844</v>
      </c>
      <c r="E255" s="2">
        <v>12839</v>
      </c>
    </row>
    <row r="256" spans="1:5">
      <c r="A256" s="1" t="s">
        <v>191</v>
      </c>
      <c r="B256" s="2">
        <v>12799</v>
      </c>
      <c r="D256" s="2">
        <v>12930</v>
      </c>
      <c r="E256" s="2">
        <v>12924</v>
      </c>
    </row>
    <row r="257" spans="1:5">
      <c r="A257" s="1" t="s">
        <v>192</v>
      </c>
      <c r="B257" s="2">
        <v>13118</v>
      </c>
      <c r="D257" s="2">
        <v>12950</v>
      </c>
      <c r="E257" s="2">
        <v>12944</v>
      </c>
    </row>
    <row r="258" spans="1:5">
      <c r="A258" s="1">
        <v>43802</v>
      </c>
      <c r="B258" s="2">
        <v>13015</v>
      </c>
      <c r="D258" s="2">
        <v>13150</v>
      </c>
      <c r="E258" s="2">
        <v>13139</v>
      </c>
    </row>
    <row r="259" spans="1:5">
      <c r="A259" s="1">
        <v>43772</v>
      </c>
      <c r="B259" s="2">
        <v>12807.5</v>
      </c>
      <c r="D259" s="2">
        <v>12989</v>
      </c>
      <c r="E259" s="2">
        <v>12980</v>
      </c>
    </row>
    <row r="260" spans="1:5">
      <c r="A260" s="1">
        <v>43680</v>
      </c>
      <c r="B260" s="2">
        <v>13003.5</v>
      </c>
      <c r="D260" s="2">
        <v>13039</v>
      </c>
      <c r="E260" s="2">
        <v>13035</v>
      </c>
    </row>
    <row r="261" spans="1:5">
      <c r="A261" s="1">
        <v>43649</v>
      </c>
      <c r="B261" s="2">
        <v>13156</v>
      </c>
      <c r="D261" s="2">
        <v>13380</v>
      </c>
      <c r="E261" s="2">
        <v>13370</v>
      </c>
    </row>
    <row r="262" spans="1:5">
      <c r="A262" s="1">
        <v>43619</v>
      </c>
      <c r="B262" s="2">
        <v>13506</v>
      </c>
      <c r="D262" s="2">
        <v>13610</v>
      </c>
      <c r="E262" s="2">
        <v>13600</v>
      </c>
    </row>
    <row r="263" spans="1:5">
      <c r="A263" s="1">
        <v>43588</v>
      </c>
      <c r="B263" s="2">
        <v>13574</v>
      </c>
      <c r="D263" s="2">
        <v>13451</v>
      </c>
      <c r="E263" s="2">
        <v>13446.5</v>
      </c>
    </row>
    <row r="264" spans="1:5">
      <c r="A264" s="1">
        <v>43558</v>
      </c>
      <c r="B264" s="2">
        <v>13171</v>
      </c>
      <c r="D264" s="2">
        <v>13160</v>
      </c>
      <c r="E264" s="2">
        <v>13155</v>
      </c>
    </row>
    <row r="265" spans="1:5">
      <c r="A265" s="1">
        <v>43468</v>
      </c>
      <c r="B265" s="2">
        <v>13114.5</v>
      </c>
      <c r="D265" s="2">
        <v>13160</v>
      </c>
      <c r="E265" s="2">
        <v>13155</v>
      </c>
    </row>
    <row r="266" spans="1:5">
      <c r="A266" t="s">
        <v>193</v>
      </c>
      <c r="B266" s="2">
        <v>12969</v>
      </c>
      <c r="D266" s="2">
        <v>13040</v>
      </c>
      <c r="E266" s="2">
        <v>13030</v>
      </c>
    </row>
    <row r="267" spans="1:5">
      <c r="A267" t="s">
        <v>194</v>
      </c>
      <c r="B267" s="2">
        <v>12971.5</v>
      </c>
      <c r="D267" s="2">
        <v>12880</v>
      </c>
      <c r="E267" s="2">
        <v>12860</v>
      </c>
    </row>
    <row r="268" spans="1:5">
      <c r="A268" t="s">
        <v>195</v>
      </c>
      <c r="B268" s="2">
        <v>12877</v>
      </c>
      <c r="D268" s="2">
        <v>12820</v>
      </c>
      <c r="E268" s="2">
        <v>12810</v>
      </c>
    </row>
    <row r="269" spans="1:5">
      <c r="A269" t="s">
        <v>196</v>
      </c>
      <c r="B269" s="2">
        <v>12896</v>
      </c>
      <c r="D269" s="2">
        <v>12940</v>
      </c>
      <c r="E269" s="2">
        <v>12936.5</v>
      </c>
    </row>
    <row r="270" spans="1:5">
      <c r="A270" t="s">
        <v>198</v>
      </c>
      <c r="B270" s="2">
        <v>12915.5</v>
      </c>
      <c r="D270" s="2">
        <v>12935</v>
      </c>
      <c r="E270" s="2">
        <v>12926.5</v>
      </c>
    </row>
    <row r="271" spans="1:5">
      <c r="A271" t="s">
        <v>199</v>
      </c>
      <c r="B271" s="2">
        <v>12776</v>
      </c>
      <c r="D271" s="2">
        <v>12715</v>
      </c>
      <c r="E271" s="2">
        <v>12711.5</v>
      </c>
    </row>
    <row r="272" spans="1:5">
      <c r="A272" t="s">
        <v>200</v>
      </c>
      <c r="B272" s="2">
        <v>12828</v>
      </c>
      <c r="D272" s="2">
        <v>12700</v>
      </c>
      <c r="E272" s="2">
        <v>12695</v>
      </c>
    </row>
    <row r="273" spans="1:5">
      <c r="A273" t="s">
        <v>201</v>
      </c>
      <c r="B273" s="2">
        <v>12398</v>
      </c>
      <c r="D273" s="2">
        <v>12400</v>
      </c>
      <c r="E273" s="2">
        <v>12398</v>
      </c>
    </row>
    <row r="274" spans="1:5">
      <c r="A274" t="s">
        <v>202</v>
      </c>
      <c r="B274" s="2">
        <v>12100</v>
      </c>
      <c r="D274" s="2">
        <v>12100</v>
      </c>
      <c r="E274" s="2">
        <v>12100</v>
      </c>
    </row>
    <row r="275" spans="1:5">
      <c r="A275" t="s">
        <v>204</v>
      </c>
      <c r="B275" s="2">
        <v>12320</v>
      </c>
      <c r="D275" s="2">
        <v>12100</v>
      </c>
      <c r="E275" s="2">
        <v>12090</v>
      </c>
    </row>
    <row r="276" spans="1:5">
      <c r="A276" s="1" t="s">
        <v>205</v>
      </c>
      <c r="B276" s="2">
        <v>12305</v>
      </c>
      <c r="D276" s="2">
        <v>12305</v>
      </c>
      <c r="E276" s="2">
        <v>12305</v>
      </c>
    </row>
    <row r="277" spans="1:5">
      <c r="A277" s="1" t="s">
        <v>206</v>
      </c>
      <c r="B277" s="2">
        <v>12324</v>
      </c>
      <c r="D277" s="2">
        <v>12304.5</v>
      </c>
      <c r="E277" s="2">
        <v>12290</v>
      </c>
    </row>
    <row r="278" spans="1:5">
      <c r="A278" s="1">
        <v>43801</v>
      </c>
      <c r="B278" s="2">
        <v>12327.5</v>
      </c>
      <c r="D278" s="2">
        <v>12455</v>
      </c>
      <c r="E278" s="2">
        <v>12450</v>
      </c>
    </row>
    <row r="279" spans="1:5">
      <c r="A279" s="1">
        <v>43771</v>
      </c>
      <c r="B279" s="2">
        <v>12407</v>
      </c>
      <c r="D279" s="2">
        <v>12474</v>
      </c>
      <c r="E279" s="2">
        <v>12471.5</v>
      </c>
    </row>
    <row r="280" spans="1:5">
      <c r="A280" s="1">
        <v>43679</v>
      </c>
      <c r="B280" s="2">
        <v>12491.75</v>
      </c>
      <c r="D280" s="2">
        <v>12735</v>
      </c>
      <c r="E280" s="2">
        <v>12731.5</v>
      </c>
    </row>
    <row r="281" spans="1:5">
      <c r="A281" s="1">
        <v>43648</v>
      </c>
      <c r="B281" s="2">
        <v>12909.5</v>
      </c>
      <c r="D281" s="2">
        <v>12845</v>
      </c>
      <c r="E281" s="2">
        <v>12841.5</v>
      </c>
    </row>
    <row r="282" spans="1:5">
      <c r="A282" s="1">
        <v>43618</v>
      </c>
      <c r="B282" s="2">
        <v>12855.5</v>
      </c>
      <c r="D282" s="2">
        <v>12929</v>
      </c>
      <c r="E282" s="2">
        <v>12925</v>
      </c>
    </row>
    <row r="283" spans="1:5">
      <c r="A283" s="1">
        <v>43587</v>
      </c>
      <c r="B283" s="2">
        <v>12978.5</v>
      </c>
      <c r="D283" s="2">
        <v>12870</v>
      </c>
      <c r="E283" s="2">
        <v>12867.5</v>
      </c>
    </row>
    <row r="284" spans="1:5">
      <c r="A284" s="1">
        <v>43557</v>
      </c>
      <c r="B284" s="2">
        <v>13194</v>
      </c>
      <c r="D284" s="2">
        <v>12681</v>
      </c>
      <c r="E284" s="2">
        <v>12671.5</v>
      </c>
    </row>
    <row r="285" spans="1:5">
      <c r="A285" s="1">
        <v>43467</v>
      </c>
      <c r="B285" s="2">
        <v>12591.5</v>
      </c>
      <c r="D285" s="2">
        <v>12459</v>
      </c>
      <c r="E285" s="2">
        <v>12450</v>
      </c>
    </row>
    <row r="286" spans="1:5">
      <c r="A286" t="s">
        <v>207</v>
      </c>
      <c r="B286" s="2">
        <v>12406.5</v>
      </c>
      <c r="D286" s="2">
        <v>12380</v>
      </c>
      <c r="E286" s="2">
        <v>12376.5</v>
      </c>
    </row>
    <row r="287" spans="1:5">
      <c r="A287" t="s">
        <v>208</v>
      </c>
      <c r="B287" s="2">
        <v>12281</v>
      </c>
      <c r="D287" s="2">
        <v>12244</v>
      </c>
      <c r="E287" s="2">
        <v>12240</v>
      </c>
    </row>
    <row r="288" spans="1:5">
      <c r="A288" t="s">
        <v>209</v>
      </c>
      <c r="B288" s="2">
        <v>12054</v>
      </c>
      <c r="D288" s="2">
        <v>11885</v>
      </c>
      <c r="E288" s="2">
        <v>11881.5</v>
      </c>
    </row>
    <row r="289" spans="1:5">
      <c r="A289" t="s">
        <v>210</v>
      </c>
      <c r="B289" s="2">
        <v>11761</v>
      </c>
      <c r="D289" s="2">
        <v>11844</v>
      </c>
      <c r="E289" s="2">
        <v>11839</v>
      </c>
    </row>
    <row r="290" spans="1:5">
      <c r="A290" t="s">
        <v>212</v>
      </c>
      <c r="B290" s="2">
        <v>11907</v>
      </c>
      <c r="D290" s="2">
        <v>11715</v>
      </c>
      <c r="E290" s="2">
        <v>11710</v>
      </c>
    </row>
    <row r="291" spans="1:5">
      <c r="A291" t="s">
        <v>213</v>
      </c>
      <c r="B291" s="2">
        <v>11707</v>
      </c>
      <c r="D291" s="2">
        <v>11540</v>
      </c>
      <c r="E291" s="2">
        <v>11535</v>
      </c>
    </row>
    <row r="292" spans="1:5">
      <c r="A292" t="s">
        <v>214</v>
      </c>
      <c r="B292" s="2">
        <v>11628</v>
      </c>
      <c r="D292" s="2">
        <v>11615</v>
      </c>
      <c r="E292" s="2">
        <v>11610</v>
      </c>
    </row>
    <row r="293" spans="1:5">
      <c r="A293" t="s">
        <v>215</v>
      </c>
      <c r="B293" s="2">
        <v>11516.5</v>
      </c>
      <c r="D293" s="2">
        <v>11616</v>
      </c>
      <c r="E293" s="2">
        <v>11612.5</v>
      </c>
    </row>
    <row r="294" spans="1:5">
      <c r="A294" t="s">
        <v>216</v>
      </c>
      <c r="B294" s="2">
        <v>11610</v>
      </c>
      <c r="D294" s="2">
        <v>11687.87</v>
      </c>
      <c r="E294" s="2">
        <v>11610</v>
      </c>
    </row>
    <row r="295" spans="1:5">
      <c r="A295" t="s">
        <v>218</v>
      </c>
      <c r="B295" s="2">
        <v>11771.5</v>
      </c>
      <c r="D295" s="2">
        <v>11610</v>
      </c>
      <c r="E295" s="2">
        <v>11605</v>
      </c>
    </row>
    <row r="296" spans="1:5">
      <c r="A296" t="s">
        <v>219</v>
      </c>
      <c r="B296" s="2">
        <v>11545.5</v>
      </c>
      <c r="D296" s="2">
        <v>11450</v>
      </c>
      <c r="E296" s="2">
        <v>11445</v>
      </c>
    </row>
    <row r="297" spans="1:5">
      <c r="A297" t="s">
        <v>220</v>
      </c>
      <c r="B297" s="2">
        <v>11563.5</v>
      </c>
      <c r="D297" s="2">
        <v>11580</v>
      </c>
      <c r="E297" s="2">
        <v>11576.5</v>
      </c>
    </row>
    <row r="298" spans="1:5">
      <c r="A298" s="1" t="s">
        <v>221</v>
      </c>
      <c r="B298" s="2">
        <v>11661</v>
      </c>
      <c r="D298" s="2">
        <v>11429</v>
      </c>
      <c r="E298" s="2">
        <v>11425</v>
      </c>
    </row>
    <row r="299" spans="1:5">
      <c r="A299" s="1" t="s">
        <v>222</v>
      </c>
      <c r="B299" s="2">
        <v>11354.5</v>
      </c>
      <c r="D299" s="2">
        <v>11420</v>
      </c>
      <c r="E299" s="2">
        <v>11362</v>
      </c>
    </row>
    <row r="300" spans="1:5">
      <c r="A300" s="1">
        <v>43770</v>
      </c>
      <c r="B300" s="2">
        <v>11414</v>
      </c>
      <c r="D300" s="2">
        <v>11400</v>
      </c>
      <c r="E300" s="2">
        <v>11396.5</v>
      </c>
    </row>
    <row r="301" spans="1:5">
      <c r="A301" s="1">
        <v>43739</v>
      </c>
      <c r="B301" s="2">
        <v>11194</v>
      </c>
      <c r="D301" s="2">
        <v>11225</v>
      </c>
      <c r="E301" s="2">
        <v>11220</v>
      </c>
    </row>
    <row r="302" spans="1:5">
      <c r="A302" s="1">
        <v>43709</v>
      </c>
      <c r="B302" s="2">
        <v>11184</v>
      </c>
      <c r="D302" s="2">
        <v>11205</v>
      </c>
      <c r="E302" s="2">
        <v>11201.5</v>
      </c>
    </row>
    <row r="303" spans="1:5">
      <c r="A303" s="1">
        <v>43678</v>
      </c>
      <c r="B303" s="2">
        <v>11112.5</v>
      </c>
      <c r="D303" s="2">
        <v>11055</v>
      </c>
      <c r="E303" s="2">
        <v>11051.5</v>
      </c>
    </row>
    <row r="304" spans="1:5">
      <c r="A304" s="1">
        <v>43647</v>
      </c>
      <c r="B304" s="2">
        <v>11081</v>
      </c>
      <c r="D304" s="2">
        <v>11039</v>
      </c>
      <c r="E304" s="2">
        <v>11030</v>
      </c>
    </row>
    <row r="305" spans="1:5">
      <c r="A305" s="1">
        <v>43556</v>
      </c>
      <c r="B305" s="2">
        <v>11042.5</v>
      </c>
      <c r="D305" s="2">
        <v>10919.5</v>
      </c>
      <c r="E305" s="2">
        <v>10915</v>
      </c>
    </row>
    <row r="306" spans="1:5">
      <c r="A306" s="1">
        <v>43525</v>
      </c>
      <c r="B306" s="2">
        <v>10796</v>
      </c>
      <c r="D306" s="2">
        <v>10720</v>
      </c>
      <c r="E306" s="2">
        <v>10711.5</v>
      </c>
    </row>
    <row r="307" spans="1:5">
      <c r="A307" s="1">
        <v>43497</v>
      </c>
      <c r="B307" s="2">
        <v>10791</v>
      </c>
      <c r="D307" s="2">
        <v>10440</v>
      </c>
      <c r="E307" s="2">
        <v>10436.5</v>
      </c>
    </row>
    <row r="308" spans="1:5">
      <c r="A308" t="s">
        <v>224</v>
      </c>
      <c r="B308" s="2">
        <v>10604.5</v>
      </c>
      <c r="D308" s="2">
        <v>10600</v>
      </c>
      <c r="E308" s="2">
        <v>10591.5</v>
      </c>
    </row>
    <row r="309" spans="1:5">
      <c r="A309" t="s">
        <v>226</v>
      </c>
      <c r="B309" s="2">
        <v>10647</v>
      </c>
      <c r="D309" s="2">
        <v>10670</v>
      </c>
      <c r="E309" s="2">
        <v>10661.5</v>
      </c>
    </row>
    <row r="310" spans="1:5">
      <c r="A310" t="s">
        <v>227</v>
      </c>
      <c r="B310" s="2">
        <v>10673</v>
      </c>
      <c r="D310" s="2">
        <v>10649</v>
      </c>
      <c r="E310" s="2">
        <v>10644</v>
      </c>
    </row>
    <row r="311" spans="1:5">
      <c r="A311" t="s">
        <v>229</v>
      </c>
      <c r="B311" s="2">
        <v>10801</v>
      </c>
      <c r="D311" s="2">
        <v>10810</v>
      </c>
      <c r="E311" s="2">
        <v>10794</v>
      </c>
    </row>
    <row r="312" spans="1:5">
      <c r="A312" t="s">
        <v>231</v>
      </c>
      <c r="B312" s="2">
        <v>10796</v>
      </c>
      <c r="D312" s="2">
        <v>10790</v>
      </c>
      <c r="E312" s="2">
        <v>10779</v>
      </c>
    </row>
    <row r="313" spans="1:5">
      <c r="A313" t="s">
        <v>232</v>
      </c>
      <c r="B313" s="2">
        <v>10832</v>
      </c>
      <c r="D313" s="2">
        <v>10885</v>
      </c>
      <c r="E313" s="2">
        <v>10880</v>
      </c>
    </row>
    <row r="314" spans="1:5">
      <c r="A314" t="s">
        <v>233</v>
      </c>
      <c r="B314" s="2">
        <v>10868</v>
      </c>
      <c r="D314" s="2">
        <v>10768.5</v>
      </c>
      <c r="E314" s="2">
        <v>10766.5</v>
      </c>
    </row>
    <row r="315" spans="1:5">
      <c r="A315" t="s">
        <v>234</v>
      </c>
      <c r="B315" s="2">
        <v>10870.5</v>
      </c>
      <c r="D315" s="2">
        <v>10870.5</v>
      </c>
      <c r="E315" s="2">
        <v>10870.5</v>
      </c>
    </row>
    <row r="316" spans="1:5">
      <c r="A316" t="s">
        <v>235</v>
      </c>
      <c r="B316" s="2">
        <v>10907.5</v>
      </c>
      <c r="D316" s="2">
        <v>10934.5</v>
      </c>
      <c r="E316" s="2">
        <v>10906.5</v>
      </c>
    </row>
    <row r="317" spans="1:5">
      <c r="A317" s="1" t="s">
        <v>237</v>
      </c>
      <c r="B317" s="2">
        <v>11009.5</v>
      </c>
      <c r="D317" s="2">
        <v>10739</v>
      </c>
      <c r="E317" s="2">
        <v>10734</v>
      </c>
    </row>
    <row r="318" spans="1:5">
      <c r="A318" s="1" t="s">
        <v>238</v>
      </c>
      <c r="B318" s="2">
        <v>10780.5</v>
      </c>
      <c r="D318" s="2">
        <v>10800</v>
      </c>
      <c r="E318" s="2">
        <v>10795</v>
      </c>
    </row>
    <row r="319" spans="1:5">
      <c r="A319" s="1">
        <v>43446</v>
      </c>
      <c r="B319" s="2">
        <v>10727</v>
      </c>
      <c r="D319" s="2">
        <v>10720</v>
      </c>
      <c r="E319" s="2">
        <v>10716.5</v>
      </c>
    </row>
    <row r="320" spans="1:5">
      <c r="A320" s="1">
        <v>43416</v>
      </c>
      <c r="B320" s="2">
        <v>10696.5</v>
      </c>
      <c r="D320" s="2">
        <v>10764.5</v>
      </c>
      <c r="E320" s="2">
        <v>10760</v>
      </c>
    </row>
    <row r="321" spans="1:5">
      <c r="A321" s="1">
        <v>43385</v>
      </c>
      <c r="B321" s="2">
        <v>10729.5</v>
      </c>
      <c r="D321" s="2">
        <v>10760</v>
      </c>
      <c r="E321" s="2">
        <v>10734</v>
      </c>
    </row>
    <row r="322" spans="1:5">
      <c r="A322" s="1">
        <v>43293</v>
      </c>
      <c r="B322" s="2">
        <v>10845.5</v>
      </c>
      <c r="D322" s="2">
        <v>10820</v>
      </c>
      <c r="E322" s="2">
        <v>10800</v>
      </c>
    </row>
    <row r="323" spans="1:5">
      <c r="A323" s="1">
        <v>43263</v>
      </c>
      <c r="B323" s="2">
        <v>10780.5</v>
      </c>
      <c r="D323" s="2">
        <v>10855</v>
      </c>
      <c r="E323" s="2">
        <v>10846</v>
      </c>
    </row>
    <row r="324" spans="1:5">
      <c r="A324" s="1">
        <v>43232</v>
      </c>
      <c r="B324" s="2">
        <v>11156</v>
      </c>
      <c r="D324" s="2">
        <v>11021</v>
      </c>
      <c r="E324" s="2">
        <v>11016.5</v>
      </c>
    </row>
    <row r="325" spans="1:5">
      <c r="A325" s="1">
        <v>43202</v>
      </c>
      <c r="B325" s="2">
        <v>11080.5</v>
      </c>
      <c r="D325" s="2">
        <v>11265</v>
      </c>
      <c r="E325" s="2">
        <v>11260</v>
      </c>
    </row>
    <row r="326" spans="1:5">
      <c r="A326" s="1">
        <v>43171</v>
      </c>
      <c r="B326" s="2">
        <v>11179.5</v>
      </c>
      <c r="D326" s="2">
        <v>11210</v>
      </c>
      <c r="E326" s="2">
        <v>11194</v>
      </c>
    </row>
    <row r="327" spans="1:5">
      <c r="A327" t="s">
        <v>239</v>
      </c>
      <c r="B327" s="2">
        <v>11135.5</v>
      </c>
      <c r="D327" s="2">
        <v>11019</v>
      </c>
      <c r="E327" s="2">
        <v>11010</v>
      </c>
    </row>
    <row r="328" spans="1:5">
      <c r="A328" t="s">
        <v>240</v>
      </c>
      <c r="B328" s="2">
        <v>10984</v>
      </c>
      <c r="D328" s="2">
        <v>10890</v>
      </c>
      <c r="E328" s="2">
        <v>10874</v>
      </c>
    </row>
    <row r="329" spans="1:5">
      <c r="A329" t="s">
        <v>241</v>
      </c>
      <c r="B329" s="2">
        <v>10726.5</v>
      </c>
      <c r="D329" s="2">
        <v>10735</v>
      </c>
      <c r="E329" s="2">
        <v>10730</v>
      </c>
    </row>
    <row r="330" spans="1:5">
      <c r="A330" t="s">
        <v>242</v>
      </c>
      <c r="B330" s="2">
        <v>10700</v>
      </c>
      <c r="D330" s="2">
        <v>10709</v>
      </c>
      <c r="E330" s="2">
        <v>10704</v>
      </c>
    </row>
    <row r="331" spans="1:5">
      <c r="A331" t="s">
        <v>243</v>
      </c>
      <c r="B331" s="2">
        <v>10803.5</v>
      </c>
      <c r="D331" s="2">
        <v>10770</v>
      </c>
      <c r="E331" s="2">
        <v>10765</v>
      </c>
    </row>
    <row r="332" spans="1:5">
      <c r="A332" t="s">
        <v>245</v>
      </c>
      <c r="B332" s="2">
        <v>10849</v>
      </c>
      <c r="D332" s="2">
        <v>10710</v>
      </c>
      <c r="E332" s="2">
        <v>10704</v>
      </c>
    </row>
    <row r="333" spans="1:5">
      <c r="A333" t="s">
        <v>246</v>
      </c>
      <c r="B333" s="2">
        <v>10902.25</v>
      </c>
      <c r="D333" s="2">
        <v>10971</v>
      </c>
      <c r="E333" s="2">
        <v>10966.5</v>
      </c>
    </row>
    <row r="334" spans="1:5">
      <c r="A334" t="s">
        <v>247</v>
      </c>
      <c r="B334" s="2">
        <v>10951.5</v>
      </c>
      <c r="D334" s="2">
        <v>11084</v>
      </c>
      <c r="E334" s="2">
        <v>11079</v>
      </c>
    </row>
    <row r="335" spans="1:5">
      <c r="A335" t="s">
        <v>248</v>
      </c>
      <c r="B335" s="2">
        <v>11027</v>
      </c>
      <c r="D335" s="2">
        <v>11190</v>
      </c>
      <c r="E335" s="2">
        <v>11184</v>
      </c>
    </row>
    <row r="336" spans="1:5">
      <c r="A336" t="s">
        <v>249</v>
      </c>
      <c r="B336" s="2">
        <v>11108</v>
      </c>
      <c r="D336" s="2">
        <v>11200</v>
      </c>
      <c r="E336" s="2">
        <v>11108</v>
      </c>
    </row>
    <row r="337" spans="1:5">
      <c r="A337" t="s">
        <v>251</v>
      </c>
      <c r="B337" s="2">
        <v>11287</v>
      </c>
      <c r="D337" s="2">
        <v>11286.85</v>
      </c>
      <c r="E337" s="2">
        <v>11275</v>
      </c>
    </row>
    <row r="338" spans="1:5">
      <c r="A338" t="s">
        <v>252</v>
      </c>
      <c r="B338" s="2">
        <v>11182.5</v>
      </c>
      <c r="D338" s="2">
        <v>11339</v>
      </c>
      <c r="E338" s="2">
        <v>11182</v>
      </c>
    </row>
    <row r="339" spans="1:5">
      <c r="A339" s="1" t="s">
        <v>253</v>
      </c>
      <c r="B339" s="2">
        <v>11230</v>
      </c>
      <c r="D339" s="2">
        <v>11229.5</v>
      </c>
      <c r="E339" s="2">
        <v>11220</v>
      </c>
    </row>
    <row r="340" spans="1:5">
      <c r="A340" s="1" t="s">
        <v>254</v>
      </c>
      <c r="B340" s="2">
        <v>11262.5</v>
      </c>
      <c r="D340" s="2">
        <v>11369</v>
      </c>
      <c r="E340" s="2">
        <v>11364</v>
      </c>
    </row>
    <row r="341" spans="1:5">
      <c r="A341" s="1">
        <v>43445</v>
      </c>
      <c r="B341" s="2">
        <v>11320</v>
      </c>
      <c r="D341" s="2">
        <v>11290</v>
      </c>
      <c r="E341" s="2">
        <v>11284</v>
      </c>
    </row>
    <row r="342" spans="1:5">
      <c r="A342" s="1">
        <v>43354</v>
      </c>
      <c r="B342" s="2">
        <v>11397</v>
      </c>
      <c r="D342" s="2">
        <v>11475</v>
      </c>
      <c r="E342" s="2">
        <v>11464</v>
      </c>
    </row>
    <row r="343" spans="1:5">
      <c r="A343" s="1">
        <v>43323</v>
      </c>
      <c r="B343" s="2">
        <v>11710</v>
      </c>
      <c r="D343" s="2">
        <v>11670</v>
      </c>
      <c r="E343" s="2">
        <v>11611.5</v>
      </c>
    </row>
    <row r="344" spans="1:5">
      <c r="A344" s="1">
        <v>43292</v>
      </c>
      <c r="B344" s="2">
        <v>11743.5</v>
      </c>
      <c r="D344" s="2">
        <v>11669</v>
      </c>
      <c r="E344" s="2">
        <v>11660</v>
      </c>
    </row>
    <row r="345" spans="1:5">
      <c r="A345" s="1">
        <v>43262</v>
      </c>
      <c r="B345" s="2">
        <v>11699.5</v>
      </c>
      <c r="D345" s="2">
        <v>11820</v>
      </c>
      <c r="E345" s="2">
        <v>11814</v>
      </c>
    </row>
    <row r="346" spans="1:5">
      <c r="A346" s="1">
        <v>43231</v>
      </c>
      <c r="B346" s="2">
        <v>11675.5</v>
      </c>
      <c r="D346" s="2">
        <v>11679</v>
      </c>
      <c r="E346" s="2">
        <v>11670</v>
      </c>
    </row>
    <row r="347" spans="1:5">
      <c r="A347" s="1">
        <v>43142</v>
      </c>
      <c r="B347" s="2">
        <v>11860.5</v>
      </c>
      <c r="D347" s="2">
        <v>11971</v>
      </c>
      <c r="E347" s="2">
        <v>11960</v>
      </c>
    </row>
    <row r="348" spans="1:5">
      <c r="A348" s="1">
        <v>43111</v>
      </c>
      <c r="B348" s="2">
        <v>11718.5</v>
      </c>
      <c r="D348" s="2">
        <v>11555</v>
      </c>
      <c r="E348" s="2">
        <v>11545</v>
      </c>
    </row>
    <row r="349" spans="1:5">
      <c r="A349" t="s">
        <v>255</v>
      </c>
      <c r="B349" s="2">
        <v>11425.5</v>
      </c>
      <c r="D349" s="2">
        <v>11626</v>
      </c>
      <c r="E349" s="2">
        <v>11621.5</v>
      </c>
    </row>
    <row r="350" spans="1:5">
      <c r="A350" t="s">
        <v>256</v>
      </c>
      <c r="B350" s="2">
        <v>11690</v>
      </c>
      <c r="D350" s="2">
        <v>11700</v>
      </c>
      <c r="E350" s="2">
        <v>11695</v>
      </c>
    </row>
    <row r="351" spans="1:5">
      <c r="A351" t="s">
        <v>257</v>
      </c>
      <c r="B351" s="2">
        <v>11686</v>
      </c>
      <c r="D351" s="2">
        <v>11740</v>
      </c>
      <c r="E351" s="2">
        <v>11721.5</v>
      </c>
    </row>
    <row r="352" spans="1:5">
      <c r="A352" t="s">
        <v>259</v>
      </c>
      <c r="B352" s="2">
        <v>11834</v>
      </c>
      <c r="D352" s="2">
        <v>11845</v>
      </c>
      <c r="E352" s="2">
        <v>11829</v>
      </c>
    </row>
    <row r="353" spans="1:5">
      <c r="A353" t="s">
        <v>260</v>
      </c>
      <c r="B353" s="2">
        <v>12072</v>
      </c>
      <c r="D353" s="2">
        <v>12134</v>
      </c>
      <c r="E353" s="2">
        <v>12125</v>
      </c>
    </row>
    <row r="354" spans="1:5">
      <c r="A354" t="s">
        <v>261</v>
      </c>
      <c r="B354" s="2">
        <v>12377</v>
      </c>
      <c r="D354" s="2">
        <v>12377</v>
      </c>
      <c r="E354" s="2">
        <v>12377</v>
      </c>
    </row>
    <row r="355" spans="1:5">
      <c r="A355" t="s">
        <v>262</v>
      </c>
      <c r="B355" s="2">
        <v>12290.5</v>
      </c>
      <c r="D355" s="2">
        <v>12350</v>
      </c>
      <c r="E355" s="2">
        <v>12325</v>
      </c>
    </row>
    <row r="356" spans="1:5">
      <c r="A356" t="s">
        <v>263</v>
      </c>
      <c r="B356" s="2">
        <v>12447.5</v>
      </c>
      <c r="D356" s="2">
        <v>12455</v>
      </c>
      <c r="E356" s="2">
        <v>12451.5</v>
      </c>
    </row>
    <row r="357" spans="1:5">
      <c r="A357" t="s">
        <v>265</v>
      </c>
      <c r="B357" s="2">
        <v>12372</v>
      </c>
      <c r="D357" s="2">
        <v>12469</v>
      </c>
      <c r="E357" s="2">
        <v>12465</v>
      </c>
    </row>
    <row r="358" spans="1:5">
      <c r="A358" t="s">
        <v>266</v>
      </c>
      <c r="B358" s="2">
        <v>12276</v>
      </c>
      <c r="D358" s="2">
        <v>12139</v>
      </c>
      <c r="E358" s="2">
        <v>12135</v>
      </c>
    </row>
    <row r="359" spans="1:5">
      <c r="A359" t="s">
        <v>267</v>
      </c>
      <c r="B359" s="2">
        <v>12298.5</v>
      </c>
      <c r="D359" s="2">
        <v>12478.5</v>
      </c>
      <c r="E359" s="2">
        <v>12430</v>
      </c>
    </row>
    <row r="360" spans="1:5">
      <c r="A360" s="1" t="s">
        <v>268</v>
      </c>
      <c r="B360" s="2">
        <v>12516.5</v>
      </c>
      <c r="D360" s="2">
        <v>12441</v>
      </c>
      <c r="E360" s="2">
        <v>12430</v>
      </c>
    </row>
    <row r="361" spans="1:5">
      <c r="A361" s="1" t="s">
        <v>269</v>
      </c>
      <c r="B361" s="2">
        <v>12534.5</v>
      </c>
      <c r="D361" s="2">
        <v>12650</v>
      </c>
      <c r="E361" s="2">
        <v>12534</v>
      </c>
    </row>
    <row r="362" spans="1:5">
      <c r="A362" s="1">
        <v>43444</v>
      </c>
      <c r="B362" s="2">
        <v>12579</v>
      </c>
      <c r="D362" s="2">
        <v>12709</v>
      </c>
      <c r="E362" s="2">
        <v>12705</v>
      </c>
    </row>
    <row r="363" spans="1:5">
      <c r="A363" s="1">
        <v>43414</v>
      </c>
      <c r="B363" s="2">
        <v>12601.5</v>
      </c>
      <c r="D363" s="2">
        <v>12419</v>
      </c>
      <c r="E363" s="2">
        <v>12410</v>
      </c>
    </row>
    <row r="364" spans="1:5">
      <c r="A364" s="1">
        <v>43383</v>
      </c>
      <c r="B364" s="2">
        <v>12604</v>
      </c>
      <c r="D364" s="2">
        <v>12825</v>
      </c>
      <c r="E364" s="2">
        <v>12754</v>
      </c>
    </row>
    <row r="365" spans="1:5">
      <c r="A365" s="1">
        <v>43353</v>
      </c>
      <c r="B365" s="2">
        <v>12395</v>
      </c>
      <c r="D365" s="2">
        <v>12395</v>
      </c>
      <c r="E365" s="2">
        <v>12395</v>
      </c>
    </row>
    <row r="366" spans="1:5">
      <c r="A366" s="1">
        <v>43322</v>
      </c>
      <c r="B366" s="2">
        <v>12495.5</v>
      </c>
      <c r="D366" s="2">
        <v>12400</v>
      </c>
      <c r="E366" s="2">
        <v>12385</v>
      </c>
    </row>
    <row r="367" spans="1:5">
      <c r="A367" s="1">
        <v>43230</v>
      </c>
      <c r="B367" s="2">
        <v>12539</v>
      </c>
      <c r="D367" s="2">
        <v>12400</v>
      </c>
      <c r="E367" s="2">
        <v>12394</v>
      </c>
    </row>
    <row r="368" spans="1:5">
      <c r="A368" s="1">
        <v>43200</v>
      </c>
      <c r="B368" s="2">
        <v>12402.5</v>
      </c>
      <c r="D368" s="2">
        <v>12770</v>
      </c>
      <c r="E368" s="2">
        <v>12764</v>
      </c>
    </row>
    <row r="369" spans="1:5">
      <c r="A369" s="1">
        <v>43169</v>
      </c>
      <c r="B369" s="2">
        <v>12677</v>
      </c>
      <c r="D369" s="2">
        <v>12676.5</v>
      </c>
      <c r="E369" s="2">
        <v>12390</v>
      </c>
    </row>
    <row r="370" spans="1:5">
      <c r="A370" s="1">
        <v>43141</v>
      </c>
      <c r="B370" s="2">
        <v>12421</v>
      </c>
      <c r="D370" s="2">
        <v>12420</v>
      </c>
      <c r="E370" s="2">
        <v>12414</v>
      </c>
    </row>
    <row r="371" spans="1:5">
      <c r="A371" s="1">
        <v>43110</v>
      </c>
      <c r="B371" s="2">
        <v>12406</v>
      </c>
      <c r="D371" s="2">
        <v>12325</v>
      </c>
      <c r="E371" s="2">
        <v>12320</v>
      </c>
    </row>
    <row r="372" spans="1:5">
      <c r="A372" t="s">
        <v>272</v>
      </c>
      <c r="B372" s="2">
        <v>12507</v>
      </c>
      <c r="D372" s="2">
        <v>12506</v>
      </c>
      <c r="E372" s="2">
        <v>12474</v>
      </c>
    </row>
    <row r="373" spans="1:5">
      <c r="A373" t="s">
        <v>273</v>
      </c>
      <c r="B373" s="2">
        <v>12474</v>
      </c>
      <c r="D373" s="2">
        <v>12621</v>
      </c>
      <c r="E373" s="2">
        <v>12615</v>
      </c>
    </row>
    <row r="374" spans="1:5">
      <c r="A374" t="s">
        <v>274</v>
      </c>
      <c r="B374" s="2">
        <v>12731.5</v>
      </c>
      <c r="D374" s="2">
        <v>12894</v>
      </c>
      <c r="E374" s="2">
        <v>12890</v>
      </c>
    </row>
    <row r="375" spans="1:5">
      <c r="A375" t="s">
        <v>275</v>
      </c>
      <c r="B375" s="2">
        <v>12860.5</v>
      </c>
      <c r="D375" s="2">
        <v>12845</v>
      </c>
      <c r="E375" s="2">
        <v>12840</v>
      </c>
    </row>
    <row r="376" spans="1:5">
      <c r="A376" t="s">
        <v>276</v>
      </c>
      <c r="B376" s="2">
        <v>12864</v>
      </c>
      <c r="D376" s="2">
        <v>12979</v>
      </c>
      <c r="E376" s="2">
        <v>12974</v>
      </c>
    </row>
    <row r="377" spans="1:5">
      <c r="A377" t="s">
        <v>278</v>
      </c>
      <c r="B377" s="2">
        <v>13166.5</v>
      </c>
      <c r="D377" s="2">
        <v>12955</v>
      </c>
      <c r="E377" s="2">
        <v>12950</v>
      </c>
    </row>
    <row r="378" spans="1:5">
      <c r="A378" t="s">
        <v>279</v>
      </c>
      <c r="B378" s="2">
        <v>12541</v>
      </c>
      <c r="D378" s="2">
        <v>12530</v>
      </c>
      <c r="E378" s="2">
        <v>12500</v>
      </c>
    </row>
    <row r="379" spans="1:5">
      <c r="A379" t="s">
        <v>280</v>
      </c>
      <c r="B379" s="2">
        <v>12420</v>
      </c>
      <c r="D379" s="2">
        <v>12470</v>
      </c>
      <c r="E379" s="2">
        <v>12419.5</v>
      </c>
    </row>
    <row r="380" spans="1:5">
      <c r="A380" t="s">
        <v>281</v>
      </c>
      <c r="B380" s="2">
        <v>12312.5</v>
      </c>
      <c r="D380" s="2">
        <v>12320</v>
      </c>
      <c r="E380" s="2">
        <v>12310</v>
      </c>
    </row>
    <row r="381" spans="1:5">
      <c r="A381" t="s">
        <v>282</v>
      </c>
      <c r="B381" s="2">
        <v>12158</v>
      </c>
      <c r="D381" s="2">
        <v>12250</v>
      </c>
      <c r="E381" s="2">
        <v>12159</v>
      </c>
    </row>
    <row r="382" spans="1:5">
      <c r="A382" s="1" t="s">
        <v>284</v>
      </c>
      <c r="B382" s="2">
        <v>12573.5</v>
      </c>
      <c r="D382" s="2">
        <v>12514</v>
      </c>
      <c r="E382" s="2">
        <v>12505</v>
      </c>
    </row>
    <row r="383" spans="1:5">
      <c r="A383" s="1" t="s">
        <v>285</v>
      </c>
      <c r="B383" s="2">
        <v>12527</v>
      </c>
      <c r="D383" s="2">
        <v>12614</v>
      </c>
      <c r="E383" s="2">
        <v>12610</v>
      </c>
    </row>
    <row r="384" spans="1:5">
      <c r="A384" s="1">
        <v>43443</v>
      </c>
      <c r="B384" s="2">
        <v>12543</v>
      </c>
      <c r="D384" s="2">
        <v>12291</v>
      </c>
      <c r="E384" s="2">
        <v>12280</v>
      </c>
    </row>
    <row r="385" spans="1:5">
      <c r="A385" s="1">
        <v>43413</v>
      </c>
      <c r="B385" s="2">
        <v>12142.5</v>
      </c>
      <c r="D385" s="2">
        <v>12260</v>
      </c>
      <c r="E385" s="2">
        <v>12251.5</v>
      </c>
    </row>
    <row r="386" spans="1:5">
      <c r="A386" s="1">
        <v>43382</v>
      </c>
      <c r="B386" s="2">
        <v>12324</v>
      </c>
      <c r="D386" s="2">
        <v>12204.5</v>
      </c>
      <c r="E386" s="2">
        <v>12200</v>
      </c>
    </row>
    <row r="387" spans="1:5">
      <c r="A387" s="1">
        <v>43290</v>
      </c>
      <c r="B387" s="2">
        <v>12271</v>
      </c>
      <c r="D387" s="2">
        <v>12291</v>
      </c>
      <c r="E387" s="2">
        <v>12286.5</v>
      </c>
    </row>
    <row r="388" spans="1:5">
      <c r="A388" s="1">
        <v>43260</v>
      </c>
      <c r="B388" s="2">
        <v>12356</v>
      </c>
      <c r="D388" s="2">
        <v>12490</v>
      </c>
      <c r="E388" s="2">
        <v>12486.5</v>
      </c>
    </row>
    <row r="389" spans="1:5">
      <c r="A389" s="1">
        <v>43229</v>
      </c>
      <c r="B389" s="2">
        <v>12357.5</v>
      </c>
      <c r="D389" s="2">
        <v>12415</v>
      </c>
      <c r="E389" s="2">
        <v>12411.5</v>
      </c>
    </row>
    <row r="390" spans="1:5">
      <c r="A390" s="1">
        <v>43199</v>
      </c>
      <c r="B390" s="2">
        <v>12380</v>
      </c>
      <c r="D390" s="2">
        <v>12463.5</v>
      </c>
      <c r="E390" s="2">
        <v>12461.5</v>
      </c>
    </row>
    <row r="391" spans="1:5">
      <c r="A391" s="1">
        <v>43168</v>
      </c>
      <c r="B391" s="2">
        <v>12697.5</v>
      </c>
      <c r="D391" s="2">
        <v>12790</v>
      </c>
      <c r="E391" s="2">
        <v>12665</v>
      </c>
    </row>
    <row r="392" spans="1:5">
      <c r="A392" t="s">
        <v>286</v>
      </c>
      <c r="B392" s="2">
        <v>12708</v>
      </c>
      <c r="D392" s="2">
        <v>13001</v>
      </c>
      <c r="E392" s="2">
        <v>12707</v>
      </c>
    </row>
    <row r="393" spans="1:5">
      <c r="A393" t="s">
        <v>287</v>
      </c>
      <c r="B393" s="2">
        <v>13200</v>
      </c>
      <c r="D393" s="2">
        <v>13300</v>
      </c>
      <c r="E393" s="2">
        <v>13280</v>
      </c>
    </row>
    <row r="394" spans="1:5">
      <c r="A394" t="s">
        <v>288</v>
      </c>
      <c r="B394" s="2">
        <v>13415</v>
      </c>
      <c r="D394" s="2">
        <v>13415</v>
      </c>
      <c r="E394" s="2">
        <v>13411.5</v>
      </c>
    </row>
    <row r="395" spans="1:5">
      <c r="A395" t="s">
        <v>292</v>
      </c>
      <c r="B395" s="2">
        <v>13338</v>
      </c>
      <c r="D395" s="2">
        <v>13405</v>
      </c>
      <c r="E395" s="2">
        <v>13300</v>
      </c>
    </row>
    <row r="396" spans="1:5">
      <c r="A396" t="s">
        <v>293</v>
      </c>
      <c r="B396" s="2">
        <v>13197.5</v>
      </c>
      <c r="D396" s="2">
        <v>13235</v>
      </c>
      <c r="E396" s="2">
        <v>13130</v>
      </c>
    </row>
    <row r="397" spans="1:5">
      <c r="A397" t="s">
        <v>294</v>
      </c>
      <c r="B397" s="2">
        <v>13442.5</v>
      </c>
      <c r="D397" s="2">
        <v>13569</v>
      </c>
      <c r="E397" s="2">
        <v>13441.5</v>
      </c>
    </row>
    <row r="398" spans="1:5">
      <c r="A398" t="s">
        <v>295</v>
      </c>
      <c r="B398" s="2">
        <v>13474.5</v>
      </c>
      <c r="D398" s="2">
        <v>13680</v>
      </c>
      <c r="E398" s="2">
        <v>13473.5</v>
      </c>
    </row>
    <row r="399" spans="1:5">
      <c r="A399" t="s">
        <v>296</v>
      </c>
      <c r="B399" s="2">
        <v>13476</v>
      </c>
      <c r="D399" s="2">
        <v>13560</v>
      </c>
      <c r="E399" s="2">
        <v>13475</v>
      </c>
    </row>
    <row r="400" spans="1:5">
      <c r="A400" t="s">
        <v>298</v>
      </c>
      <c r="B400" s="2">
        <v>13390</v>
      </c>
      <c r="D400" s="2">
        <v>13240</v>
      </c>
      <c r="E400" s="2">
        <v>13234</v>
      </c>
    </row>
    <row r="401" spans="1:5">
      <c r="A401" t="s">
        <v>299</v>
      </c>
      <c r="B401" s="2">
        <v>13230</v>
      </c>
      <c r="D401" s="2">
        <v>13229</v>
      </c>
      <c r="E401" s="2">
        <v>13110</v>
      </c>
    </row>
    <row r="402" spans="1:5">
      <c r="A402" t="s">
        <v>300</v>
      </c>
      <c r="B402" s="2">
        <v>12753.5</v>
      </c>
      <c r="D402" s="2">
        <v>12985</v>
      </c>
      <c r="E402" s="2">
        <v>12752.5</v>
      </c>
    </row>
    <row r="403" spans="1:5">
      <c r="A403" s="1" t="s">
        <v>301</v>
      </c>
      <c r="B403" s="2">
        <v>13328</v>
      </c>
      <c r="D403" s="2">
        <v>13345</v>
      </c>
      <c r="E403" s="2">
        <v>13340</v>
      </c>
    </row>
    <row r="404" spans="1:5">
      <c r="A404" s="1" t="s">
        <v>302</v>
      </c>
      <c r="B404" s="2">
        <v>13455</v>
      </c>
      <c r="D404" s="2">
        <v>13680</v>
      </c>
      <c r="E404" s="2">
        <v>13670</v>
      </c>
    </row>
    <row r="405" spans="1:5">
      <c r="A405" s="1">
        <v>43381</v>
      </c>
      <c r="B405" s="2">
        <v>13736.5</v>
      </c>
      <c r="D405" s="2">
        <v>13640</v>
      </c>
      <c r="E405" s="2">
        <v>13631.5</v>
      </c>
    </row>
    <row r="406" spans="1:5">
      <c r="A406" s="1">
        <v>43351</v>
      </c>
      <c r="B406" s="2">
        <v>13804</v>
      </c>
      <c r="D406" s="2">
        <v>14059</v>
      </c>
      <c r="E406" s="2">
        <v>14049</v>
      </c>
    </row>
    <row r="407" spans="1:5">
      <c r="A407" s="1">
        <v>43320</v>
      </c>
      <c r="B407" s="2">
        <v>13967.5</v>
      </c>
      <c r="D407" s="2">
        <v>13920</v>
      </c>
      <c r="E407" s="2">
        <v>13899</v>
      </c>
    </row>
    <row r="408" spans="1:5">
      <c r="A408" s="1">
        <v>43289</v>
      </c>
      <c r="B408" s="2">
        <v>13763</v>
      </c>
      <c r="D408" s="2">
        <v>13750</v>
      </c>
      <c r="E408" s="2">
        <v>13747.5</v>
      </c>
    </row>
    <row r="409" spans="1:5">
      <c r="A409" s="1">
        <v>43259</v>
      </c>
      <c r="B409" s="2">
        <v>13594</v>
      </c>
      <c r="D409" s="2">
        <v>13225</v>
      </c>
      <c r="E409" s="2">
        <v>13200</v>
      </c>
    </row>
    <row r="410" spans="1:5">
      <c r="A410" s="1">
        <v>43167</v>
      </c>
      <c r="B410" s="2">
        <v>13456</v>
      </c>
      <c r="D410" s="2">
        <v>13130</v>
      </c>
      <c r="E410" s="2">
        <v>13124</v>
      </c>
    </row>
    <row r="411" spans="1:5">
      <c r="A411" s="1">
        <v>43139</v>
      </c>
      <c r="B411" s="2">
        <v>13237.25</v>
      </c>
      <c r="D411" s="2">
        <v>13230</v>
      </c>
      <c r="E411" s="2">
        <v>13221.5</v>
      </c>
    </row>
    <row r="412" spans="1:5">
      <c r="A412" s="1">
        <v>43108</v>
      </c>
      <c r="B412" s="2">
        <v>13492.5</v>
      </c>
      <c r="D412" s="2">
        <v>13780</v>
      </c>
      <c r="E412" s="2">
        <v>13776.5</v>
      </c>
    </row>
    <row r="413" spans="1:5">
      <c r="A413" t="s">
        <v>303</v>
      </c>
      <c r="B413" s="2">
        <v>13939</v>
      </c>
      <c r="D413" s="2">
        <v>13770</v>
      </c>
      <c r="E413" s="2">
        <v>13759</v>
      </c>
    </row>
    <row r="414" spans="1:5">
      <c r="A414" t="s">
        <v>304</v>
      </c>
      <c r="B414" s="2">
        <v>13766.5</v>
      </c>
      <c r="D414" s="2">
        <v>13765.5</v>
      </c>
      <c r="E414" s="2">
        <v>13680</v>
      </c>
    </row>
    <row r="415" spans="1:5">
      <c r="A415" t="s">
        <v>306</v>
      </c>
      <c r="B415" s="2">
        <v>13770</v>
      </c>
      <c r="D415" s="2">
        <v>13720</v>
      </c>
      <c r="E415" s="2">
        <v>13714</v>
      </c>
    </row>
    <row r="416" spans="1:5">
      <c r="A416" t="s">
        <v>307</v>
      </c>
      <c r="B416" s="2">
        <v>13677</v>
      </c>
      <c r="D416" s="2">
        <v>13574.5</v>
      </c>
      <c r="E416" s="2">
        <v>13570</v>
      </c>
    </row>
    <row r="417" spans="1:5">
      <c r="A417" t="s">
        <v>308</v>
      </c>
      <c r="B417" s="2">
        <v>13577</v>
      </c>
      <c r="D417" s="2">
        <v>13535</v>
      </c>
      <c r="E417" s="2">
        <v>13530</v>
      </c>
    </row>
    <row r="418" spans="1:5">
      <c r="A418" t="s">
        <v>309</v>
      </c>
      <c r="B418" s="2">
        <v>13499</v>
      </c>
      <c r="D418" s="2">
        <v>13435</v>
      </c>
      <c r="E418" s="2">
        <v>13432.5</v>
      </c>
    </row>
    <row r="419" spans="1:5">
      <c r="A419" t="s">
        <v>310</v>
      </c>
      <c r="B419" s="2">
        <v>13301</v>
      </c>
      <c r="D419" s="2">
        <v>13439</v>
      </c>
      <c r="E419" s="2">
        <v>13435</v>
      </c>
    </row>
    <row r="420" spans="1:5">
      <c r="A420" t="s">
        <v>312</v>
      </c>
      <c r="B420" s="2">
        <v>13437</v>
      </c>
      <c r="D420" s="2">
        <v>13425</v>
      </c>
      <c r="E420" s="2">
        <v>13421.5</v>
      </c>
    </row>
    <row r="421" spans="1:5">
      <c r="A421" t="s">
        <v>313</v>
      </c>
      <c r="B421" s="2">
        <v>13249</v>
      </c>
      <c r="D421" s="2">
        <v>13220</v>
      </c>
      <c r="E421" s="2">
        <v>13209</v>
      </c>
    </row>
    <row r="422" spans="1:5">
      <c r="A422" t="s">
        <v>314</v>
      </c>
      <c r="B422" s="2">
        <v>13519</v>
      </c>
      <c r="D422" s="2">
        <v>13314</v>
      </c>
      <c r="E422" s="2">
        <v>13305</v>
      </c>
    </row>
    <row r="423" spans="1:5">
      <c r="A423" t="s">
        <v>315</v>
      </c>
      <c r="B423" s="2">
        <v>13393</v>
      </c>
      <c r="D423" s="2">
        <v>13459</v>
      </c>
      <c r="E423" s="2">
        <v>13454</v>
      </c>
    </row>
    <row r="424" spans="1:5">
      <c r="A424" s="1" t="s">
        <v>316</v>
      </c>
      <c r="B424" s="2">
        <v>13571.5</v>
      </c>
      <c r="D424" s="2">
        <v>13680</v>
      </c>
      <c r="E424" s="2">
        <v>13571.5</v>
      </c>
    </row>
    <row r="425" spans="1:5">
      <c r="A425" s="1" t="s">
        <v>318</v>
      </c>
      <c r="B425" s="2">
        <v>13881</v>
      </c>
      <c r="D425" s="2">
        <v>13869</v>
      </c>
      <c r="E425" s="2">
        <v>13865</v>
      </c>
    </row>
    <row r="426" spans="1:5">
      <c r="A426" s="1">
        <v>43441</v>
      </c>
      <c r="B426" s="2">
        <v>14099</v>
      </c>
      <c r="D426" s="2">
        <v>14055</v>
      </c>
      <c r="E426" s="2">
        <v>14051.5</v>
      </c>
    </row>
    <row r="427" spans="1:5">
      <c r="A427" s="1">
        <v>43411</v>
      </c>
      <c r="B427" s="2">
        <v>13785</v>
      </c>
      <c r="D427" s="2">
        <v>13630</v>
      </c>
      <c r="E427" s="2">
        <v>13624</v>
      </c>
    </row>
    <row r="428" spans="1:5">
      <c r="A428" s="1">
        <v>43380</v>
      </c>
      <c r="B428" s="2">
        <v>14057</v>
      </c>
      <c r="D428" s="2">
        <v>13960</v>
      </c>
      <c r="E428" s="2">
        <v>13955</v>
      </c>
    </row>
    <row r="429" spans="1:5">
      <c r="A429" s="1">
        <v>43350</v>
      </c>
      <c r="B429" s="2">
        <v>14118</v>
      </c>
      <c r="D429" s="2">
        <v>13969.5</v>
      </c>
      <c r="E429" s="2">
        <v>13965</v>
      </c>
    </row>
    <row r="430" spans="1:5">
      <c r="A430" s="1">
        <v>43258</v>
      </c>
      <c r="B430" s="2">
        <v>13970</v>
      </c>
      <c r="D430" s="2">
        <v>13970</v>
      </c>
      <c r="E430" s="2">
        <v>13970</v>
      </c>
    </row>
    <row r="431" spans="1:5">
      <c r="A431" s="1">
        <v>43227</v>
      </c>
      <c r="B431" s="2">
        <v>14103.5</v>
      </c>
      <c r="D431" s="2">
        <v>14216</v>
      </c>
      <c r="E431" s="2">
        <v>14103</v>
      </c>
    </row>
    <row r="432" spans="1:5">
      <c r="A432" s="1">
        <v>43197</v>
      </c>
      <c r="B432" s="2">
        <v>14054</v>
      </c>
      <c r="D432" s="2">
        <v>14099</v>
      </c>
      <c r="E432" s="2">
        <v>14090</v>
      </c>
    </row>
    <row r="433" spans="1:5">
      <c r="A433" s="1">
        <v>43166</v>
      </c>
      <c r="B433" s="2">
        <v>14353.5</v>
      </c>
      <c r="D433" s="2">
        <v>14620</v>
      </c>
      <c r="E433" s="2">
        <v>14609</v>
      </c>
    </row>
    <row r="434" spans="1:5">
      <c r="A434" s="1">
        <v>43138</v>
      </c>
      <c r="B434" s="2">
        <v>14605</v>
      </c>
      <c r="D434" s="2">
        <v>14605</v>
      </c>
      <c r="E434" s="2">
        <v>14605</v>
      </c>
    </row>
    <row r="435" spans="1:5">
      <c r="A435" t="s">
        <v>319</v>
      </c>
      <c r="B435" s="2">
        <v>14823</v>
      </c>
      <c r="D435" s="2">
        <v>14910</v>
      </c>
      <c r="E435" s="2">
        <v>14905</v>
      </c>
    </row>
    <row r="436" spans="1:5">
      <c r="A436" t="s">
        <v>320</v>
      </c>
      <c r="B436" s="2">
        <v>14708.5</v>
      </c>
      <c r="D436" s="2">
        <v>14721</v>
      </c>
      <c r="E436" s="2">
        <v>14714</v>
      </c>
    </row>
    <row r="437" spans="1:5">
      <c r="A437" t="s">
        <v>321</v>
      </c>
      <c r="B437" s="2">
        <v>14804</v>
      </c>
      <c r="D437" s="2">
        <v>14700</v>
      </c>
      <c r="E437" s="2">
        <v>14398.5</v>
      </c>
    </row>
    <row r="438" spans="1:5">
      <c r="A438" t="s">
        <v>322</v>
      </c>
      <c r="B438" s="2">
        <v>14704.5</v>
      </c>
      <c r="D438" s="2">
        <v>14570</v>
      </c>
      <c r="E438" s="2">
        <v>14560</v>
      </c>
    </row>
    <row r="439" spans="1:5">
      <c r="A439" t="s">
        <v>323</v>
      </c>
      <c r="B439" s="2">
        <v>15255</v>
      </c>
      <c r="D439" s="2">
        <v>15255</v>
      </c>
      <c r="E439" s="2">
        <v>15255</v>
      </c>
    </row>
    <row r="440" spans="1:5">
      <c r="A440" t="s">
        <v>325</v>
      </c>
      <c r="B440" s="2">
        <v>15180.5</v>
      </c>
      <c r="D440" s="2">
        <v>15255</v>
      </c>
      <c r="E440" s="2">
        <v>15250</v>
      </c>
    </row>
    <row r="441" spans="1:5">
      <c r="A441" t="s">
        <v>326</v>
      </c>
      <c r="B441" s="2">
        <v>14905</v>
      </c>
      <c r="D441" s="2">
        <v>14980</v>
      </c>
      <c r="E441" s="2">
        <v>14975</v>
      </c>
    </row>
    <row r="442" spans="1:5">
      <c r="A442" t="s">
        <v>327</v>
      </c>
      <c r="B442" s="2">
        <v>14893</v>
      </c>
      <c r="D442" s="2">
        <v>14893.5</v>
      </c>
      <c r="E442" s="2">
        <v>14800</v>
      </c>
    </row>
    <row r="443" spans="1:5">
      <c r="A443" t="s">
        <v>328</v>
      </c>
      <c r="B443" s="2">
        <v>14590</v>
      </c>
      <c r="D443" s="2">
        <v>14970</v>
      </c>
      <c r="E443" s="2">
        <v>14590</v>
      </c>
    </row>
    <row r="444" spans="1:5">
      <c r="A444" t="s">
        <v>329</v>
      </c>
      <c r="B444" s="2">
        <v>14891.5</v>
      </c>
      <c r="D444" s="2">
        <v>14969</v>
      </c>
      <c r="E444" s="2">
        <v>14950</v>
      </c>
    </row>
    <row r="445" spans="1:5">
      <c r="A445" t="s">
        <v>331</v>
      </c>
      <c r="B445" s="2">
        <v>15107.5</v>
      </c>
      <c r="D445" s="2">
        <v>15275</v>
      </c>
      <c r="E445" s="2">
        <v>15262</v>
      </c>
    </row>
    <row r="446" spans="1:5">
      <c r="A446" s="1" t="s">
        <v>332</v>
      </c>
      <c r="B446" s="2">
        <v>15210.5</v>
      </c>
      <c r="D446" s="2">
        <v>15245</v>
      </c>
      <c r="E446" s="2">
        <v>15242.5</v>
      </c>
    </row>
    <row r="447" spans="1:5">
      <c r="A447" s="1" t="s">
        <v>333</v>
      </c>
      <c r="B447" s="2">
        <v>15549</v>
      </c>
      <c r="D447" s="2">
        <v>15180</v>
      </c>
      <c r="E447" s="2">
        <v>15174</v>
      </c>
    </row>
    <row r="448" spans="1:5">
      <c r="A448" s="1">
        <v>43440</v>
      </c>
      <c r="B448" s="2">
        <v>15135.5</v>
      </c>
      <c r="D448" s="2">
        <v>15295</v>
      </c>
      <c r="E448" s="2">
        <v>15290</v>
      </c>
    </row>
    <row r="449" spans="1:5">
      <c r="A449" s="1">
        <v>43410</v>
      </c>
      <c r="B449" s="2">
        <v>15222</v>
      </c>
      <c r="D449" s="2">
        <v>15310</v>
      </c>
      <c r="E449" s="2">
        <v>15305</v>
      </c>
    </row>
    <row r="450" spans="1:5">
      <c r="A450" s="1">
        <v>43318</v>
      </c>
      <c r="B450" s="2">
        <v>15355</v>
      </c>
      <c r="D450" s="2">
        <v>15250</v>
      </c>
      <c r="E450" s="2">
        <v>15236.5</v>
      </c>
    </row>
    <row r="451" spans="1:5">
      <c r="A451" s="1">
        <v>43287</v>
      </c>
      <c r="B451" s="2">
        <v>15635</v>
      </c>
      <c r="D451" s="2">
        <v>15635</v>
      </c>
      <c r="E451" s="2">
        <v>15635</v>
      </c>
    </row>
    <row r="452" spans="1:5">
      <c r="A452" s="1">
        <v>43257</v>
      </c>
      <c r="B452" s="2">
        <v>15569.75</v>
      </c>
      <c r="D452" s="2">
        <v>15640</v>
      </c>
      <c r="E452" s="2">
        <v>15634</v>
      </c>
    </row>
    <row r="453" spans="1:5">
      <c r="A453" s="1">
        <v>43226</v>
      </c>
      <c r="B453" s="2">
        <v>15687.5</v>
      </c>
      <c r="D453" s="2">
        <v>15414</v>
      </c>
      <c r="E453" s="2">
        <v>15410</v>
      </c>
    </row>
    <row r="454" spans="1:5">
      <c r="A454" s="1">
        <v>43196</v>
      </c>
      <c r="B454" s="2">
        <v>15423.5</v>
      </c>
      <c r="D454" s="2">
        <v>15266</v>
      </c>
      <c r="E454" s="2">
        <v>15264</v>
      </c>
    </row>
    <row r="455" spans="1:5">
      <c r="A455" s="1">
        <v>43106</v>
      </c>
      <c r="B455" s="2">
        <v>15380.5</v>
      </c>
      <c r="D455" s="2">
        <v>15149</v>
      </c>
      <c r="E455" s="2">
        <v>15135</v>
      </c>
    </row>
    <row r="456" spans="1:5">
      <c r="A456" t="s">
        <v>334</v>
      </c>
      <c r="B456" s="2">
        <v>15157.5</v>
      </c>
      <c r="D456" s="2">
        <v>15188.5</v>
      </c>
      <c r="E456" s="2">
        <v>15175</v>
      </c>
    </row>
    <row r="457" spans="1:5">
      <c r="A457" t="s">
        <v>335</v>
      </c>
      <c r="B457" s="2">
        <v>15066.5</v>
      </c>
      <c r="D457" s="2">
        <v>14869</v>
      </c>
      <c r="E457" s="2">
        <v>14864</v>
      </c>
    </row>
    <row r="458" spans="1:5">
      <c r="A458" t="s">
        <v>339</v>
      </c>
      <c r="B458" s="2">
        <v>14724</v>
      </c>
      <c r="D458" s="2">
        <v>14840</v>
      </c>
      <c r="E458" s="2">
        <v>14830</v>
      </c>
    </row>
    <row r="459" spans="1:5">
      <c r="A459" t="s">
        <v>340</v>
      </c>
      <c r="B459" s="2">
        <v>14843</v>
      </c>
      <c r="D459" s="2">
        <v>14525</v>
      </c>
      <c r="E459" s="2">
        <v>14521.5</v>
      </c>
    </row>
    <row r="460" spans="1:5">
      <c r="A460" t="s">
        <v>341</v>
      </c>
      <c r="B460" s="2">
        <v>14592</v>
      </c>
      <c r="D460" s="2">
        <v>14510</v>
      </c>
      <c r="E460" s="2">
        <v>14504</v>
      </c>
    </row>
    <row r="461" spans="1:5">
      <c r="A461" t="s">
        <v>342</v>
      </c>
      <c r="B461" s="2">
        <v>14722</v>
      </c>
      <c r="D461" s="2">
        <v>14700</v>
      </c>
      <c r="E461" s="2">
        <v>14690</v>
      </c>
    </row>
    <row r="462" spans="1:5">
      <c r="A462" t="s">
        <v>343</v>
      </c>
      <c r="B462" s="2">
        <v>14607.5</v>
      </c>
      <c r="D462" s="2">
        <v>14615</v>
      </c>
      <c r="E462" s="2">
        <v>14610</v>
      </c>
    </row>
    <row r="463" spans="1:5">
      <c r="A463" t="s">
        <v>345</v>
      </c>
      <c r="B463" s="2">
        <v>14688.5</v>
      </c>
      <c r="D463" s="2">
        <v>14750</v>
      </c>
      <c r="E463" s="2">
        <v>14740</v>
      </c>
    </row>
    <row r="464" spans="1:5">
      <c r="A464" t="s">
        <v>346</v>
      </c>
      <c r="B464" s="2">
        <v>14529</v>
      </c>
      <c r="D464" s="2">
        <v>14580</v>
      </c>
      <c r="E464" s="2">
        <v>14574</v>
      </c>
    </row>
    <row r="465" spans="1:5">
      <c r="A465" t="s">
        <v>347</v>
      </c>
      <c r="B465" s="2">
        <v>14403</v>
      </c>
      <c r="D465" s="2">
        <v>14410</v>
      </c>
      <c r="E465" s="2">
        <v>14404</v>
      </c>
    </row>
    <row r="466" spans="1:5">
      <c r="A466" s="1" t="s">
        <v>348</v>
      </c>
      <c r="B466" s="2">
        <v>14354</v>
      </c>
      <c r="D466" s="2">
        <v>14490</v>
      </c>
      <c r="E466" s="2">
        <v>14353</v>
      </c>
    </row>
    <row r="467" spans="1:5">
      <c r="A467" s="1" t="s">
        <v>349</v>
      </c>
      <c r="B467" s="2">
        <v>14431</v>
      </c>
      <c r="D467" s="2">
        <v>14430.5</v>
      </c>
      <c r="E467" s="2">
        <v>14310</v>
      </c>
    </row>
    <row r="468" spans="1:5">
      <c r="A468" s="1">
        <v>43409</v>
      </c>
      <c r="B468" s="2">
        <v>13995</v>
      </c>
      <c r="D468" s="2">
        <v>13909</v>
      </c>
      <c r="E468" s="2">
        <v>13900</v>
      </c>
    </row>
    <row r="469" spans="1:5">
      <c r="A469" s="1">
        <v>43378</v>
      </c>
      <c r="B469" s="2">
        <v>13819.5</v>
      </c>
      <c r="D469" s="2">
        <v>13810</v>
      </c>
      <c r="E469" s="2">
        <v>13790</v>
      </c>
    </row>
    <row r="470" spans="1:5">
      <c r="A470" s="1">
        <v>43348</v>
      </c>
      <c r="B470" s="2">
        <v>13863</v>
      </c>
      <c r="D470" s="2">
        <v>13790</v>
      </c>
      <c r="E470" s="2">
        <v>13780</v>
      </c>
    </row>
    <row r="471" spans="1:5">
      <c r="A471" s="1">
        <v>43195</v>
      </c>
      <c r="B471" s="2">
        <v>13974</v>
      </c>
      <c r="D471" s="2">
        <v>13973</v>
      </c>
      <c r="E471" s="2">
        <v>13831.5</v>
      </c>
    </row>
    <row r="472" spans="1:5">
      <c r="A472" s="1">
        <v>43164</v>
      </c>
      <c r="B472" s="2">
        <v>13725</v>
      </c>
      <c r="D472" s="2">
        <v>13985</v>
      </c>
      <c r="E472" s="2">
        <v>13982.5</v>
      </c>
    </row>
    <row r="473" spans="1:5">
      <c r="A473" s="1">
        <v>43136</v>
      </c>
      <c r="B473" s="2">
        <v>13935.5</v>
      </c>
      <c r="D473" s="2">
        <v>13934.5</v>
      </c>
      <c r="E473" s="2">
        <v>13910</v>
      </c>
    </row>
    <row r="474" spans="1:5">
      <c r="A474" s="1">
        <v>43105</v>
      </c>
      <c r="B474" s="2">
        <v>13596.75</v>
      </c>
      <c r="D474" s="2">
        <v>13615</v>
      </c>
      <c r="E474" s="2">
        <v>13605</v>
      </c>
    </row>
    <row r="475" spans="1:5">
      <c r="A475" t="s">
        <v>351</v>
      </c>
      <c r="B475" s="2">
        <v>13593</v>
      </c>
      <c r="D475" s="2">
        <v>13725</v>
      </c>
      <c r="E475" s="2">
        <v>13721.5</v>
      </c>
    </row>
    <row r="476" spans="1:5">
      <c r="A476" t="s">
        <v>353</v>
      </c>
      <c r="B476" s="2">
        <v>13945</v>
      </c>
      <c r="D476" s="2">
        <v>13945</v>
      </c>
      <c r="E476" s="2">
        <v>13945</v>
      </c>
    </row>
    <row r="477" spans="1:5">
      <c r="A477" t="s">
        <v>354</v>
      </c>
      <c r="B477" s="2">
        <v>14181</v>
      </c>
      <c r="D477" s="2">
        <v>13945</v>
      </c>
      <c r="E477" s="2">
        <v>13940</v>
      </c>
    </row>
    <row r="478" spans="1:5">
      <c r="A478" t="s">
        <v>355</v>
      </c>
      <c r="B478" s="2">
        <v>14085.5</v>
      </c>
      <c r="D478" s="2">
        <v>14119</v>
      </c>
      <c r="E478" s="2">
        <v>14100</v>
      </c>
    </row>
    <row r="479" spans="1:5">
      <c r="A479" t="s">
        <v>356</v>
      </c>
      <c r="B479" s="2">
        <v>13923</v>
      </c>
      <c r="D479" s="2">
        <v>14250</v>
      </c>
      <c r="E479" s="2">
        <v>14246.5</v>
      </c>
    </row>
    <row r="480" spans="1:5">
      <c r="A480" t="s">
        <v>357</v>
      </c>
      <c r="B480" s="2">
        <v>14207.5</v>
      </c>
      <c r="D480" s="2">
        <v>14050</v>
      </c>
      <c r="E480" s="2">
        <v>14036.5</v>
      </c>
    </row>
    <row r="481" spans="1:5">
      <c r="A481" t="s">
        <v>359</v>
      </c>
      <c r="B481" s="2">
        <v>14775.5</v>
      </c>
      <c r="D481" s="2">
        <v>14640</v>
      </c>
      <c r="E481" s="2">
        <v>14630</v>
      </c>
    </row>
    <row r="482" spans="1:5">
      <c r="A482" t="s">
        <v>360</v>
      </c>
      <c r="B482" s="2">
        <v>15020.5</v>
      </c>
      <c r="D482" s="2">
        <v>15720</v>
      </c>
      <c r="E482" s="2">
        <v>15704</v>
      </c>
    </row>
    <row r="483" spans="1:5">
      <c r="A483" t="s">
        <v>361</v>
      </c>
      <c r="B483" s="2">
        <v>15224</v>
      </c>
      <c r="D483" s="2">
        <v>15105</v>
      </c>
      <c r="E483" s="2">
        <v>14950</v>
      </c>
    </row>
    <row r="484" spans="1:5">
      <c r="A484" t="s">
        <v>362</v>
      </c>
      <c r="B484" s="2">
        <v>14174</v>
      </c>
      <c r="D484" s="2">
        <v>13950</v>
      </c>
      <c r="E484" s="2">
        <v>13947.5</v>
      </c>
    </row>
    <row r="485" spans="1:5">
      <c r="A485" s="1" t="s">
        <v>363</v>
      </c>
      <c r="B485" s="2">
        <v>14307</v>
      </c>
      <c r="D485" s="2">
        <v>14149</v>
      </c>
      <c r="E485" s="2">
        <v>14140</v>
      </c>
    </row>
    <row r="486" spans="1:5">
      <c r="A486" s="1" t="s">
        <v>365</v>
      </c>
      <c r="B486" s="2">
        <v>13897</v>
      </c>
      <c r="D486" s="2">
        <v>14005</v>
      </c>
      <c r="E486" s="2">
        <v>14000</v>
      </c>
    </row>
    <row r="487" spans="1:5">
      <c r="A487" s="1">
        <v>43438</v>
      </c>
      <c r="B487" s="2">
        <v>13671</v>
      </c>
      <c r="D487" s="2">
        <v>13585.5</v>
      </c>
      <c r="E487" s="2">
        <v>13581.5</v>
      </c>
    </row>
    <row r="488" spans="1:5">
      <c r="A488" s="1">
        <v>43408</v>
      </c>
      <c r="B488" s="2">
        <v>13820.5</v>
      </c>
      <c r="D488" s="2">
        <v>13740</v>
      </c>
      <c r="E488" s="2">
        <v>13734</v>
      </c>
    </row>
    <row r="489" spans="1:5">
      <c r="A489" s="1">
        <v>43377</v>
      </c>
      <c r="B489" s="2">
        <v>13651.5</v>
      </c>
      <c r="D489" s="2">
        <v>13699</v>
      </c>
      <c r="E489" s="2">
        <v>13695</v>
      </c>
    </row>
    <row r="490" spans="1:5">
      <c r="A490" s="1">
        <v>43347</v>
      </c>
      <c r="B490" s="2">
        <v>13390</v>
      </c>
      <c r="D490" s="2">
        <v>13240</v>
      </c>
      <c r="E490" s="2">
        <v>13234</v>
      </c>
    </row>
    <row r="491" spans="1:5">
      <c r="A491" s="1">
        <v>43255</v>
      </c>
      <c r="B491" s="2">
        <v>13220</v>
      </c>
      <c r="D491" s="2">
        <v>12990</v>
      </c>
      <c r="E491" s="2">
        <v>12880</v>
      </c>
    </row>
    <row r="492" spans="1:5">
      <c r="A492" s="1">
        <v>43224</v>
      </c>
      <c r="B492" s="2">
        <v>13272.5</v>
      </c>
      <c r="D492" s="2">
        <v>13285</v>
      </c>
      <c r="E492" s="2">
        <v>13280</v>
      </c>
    </row>
    <row r="493" spans="1:5">
      <c r="A493" s="1">
        <v>43194</v>
      </c>
      <c r="B493" s="2">
        <v>13099.5</v>
      </c>
      <c r="D493" s="2">
        <v>13059</v>
      </c>
      <c r="E493" s="2">
        <v>13050</v>
      </c>
    </row>
    <row r="494" spans="1:5">
      <c r="A494" s="1">
        <v>43163</v>
      </c>
      <c r="B494" s="2">
        <v>13522.75</v>
      </c>
      <c r="D494" s="2"/>
      <c r="E494" s="2"/>
    </row>
    <row r="495" spans="1:5">
      <c r="A495" t="s">
        <v>366</v>
      </c>
      <c r="B495" s="2">
        <v>13230.5</v>
      </c>
      <c r="D495" s="2">
        <v>13230.5</v>
      </c>
      <c r="E495" s="2">
        <v>13230.5</v>
      </c>
    </row>
    <row r="496" spans="1:5">
      <c r="A496" t="s">
        <v>367</v>
      </c>
      <c r="B496" s="2">
        <v>13081</v>
      </c>
      <c r="D496" s="2">
        <v>12924</v>
      </c>
      <c r="E496" s="2">
        <v>12920</v>
      </c>
    </row>
    <row r="497" spans="1:5">
      <c r="A497" t="s">
        <v>368</v>
      </c>
      <c r="B497" s="2">
        <v>12948</v>
      </c>
      <c r="D497" s="2">
        <v>13030</v>
      </c>
      <c r="E497" s="2">
        <v>13025</v>
      </c>
    </row>
    <row r="498" spans="1:5">
      <c r="A498" t="s">
        <v>369</v>
      </c>
      <c r="B498" s="2">
        <v>12903.5</v>
      </c>
      <c r="D498" s="2">
        <v>12845</v>
      </c>
      <c r="E498" s="2">
        <v>12841.5</v>
      </c>
    </row>
    <row r="499" spans="1:5">
      <c r="A499" t="s">
        <v>371</v>
      </c>
      <c r="B499" s="2">
        <v>12902</v>
      </c>
      <c r="D499" s="2">
        <v>13347</v>
      </c>
      <c r="E499" s="2">
        <v>13040</v>
      </c>
    </row>
    <row r="500" spans="1:5">
      <c r="A500" t="s">
        <v>372</v>
      </c>
      <c r="B500" s="2">
        <v>13146</v>
      </c>
      <c r="D500" s="2">
        <v>13355</v>
      </c>
      <c r="E500" s="2">
        <v>13350</v>
      </c>
    </row>
    <row r="501" spans="1:5">
      <c r="A501" t="s">
        <v>373</v>
      </c>
      <c r="B501" s="2">
        <v>13425</v>
      </c>
      <c r="D501" s="2">
        <v>13425</v>
      </c>
      <c r="E501" s="2">
        <v>13425</v>
      </c>
    </row>
    <row r="502" spans="1:5">
      <c r="A502" t="s">
        <v>374</v>
      </c>
      <c r="B502" s="2">
        <v>13430</v>
      </c>
      <c r="D502" s="2">
        <v>13430</v>
      </c>
      <c r="E502" s="2">
        <v>13430</v>
      </c>
    </row>
    <row r="503" spans="1:5">
      <c r="A503" t="s">
        <v>375</v>
      </c>
      <c r="B503" s="2">
        <v>13429</v>
      </c>
      <c r="D503" s="2">
        <v>13430</v>
      </c>
      <c r="E503" s="2">
        <v>13425</v>
      </c>
    </row>
    <row r="504" spans="1:5">
      <c r="A504" t="s">
        <v>377</v>
      </c>
      <c r="B504" s="2">
        <v>13569</v>
      </c>
      <c r="D504" s="2">
        <v>13740</v>
      </c>
      <c r="E504" s="2">
        <v>13734.5</v>
      </c>
    </row>
    <row r="505" spans="1:5">
      <c r="A505" t="s">
        <v>378</v>
      </c>
      <c r="B505" s="2">
        <v>13576</v>
      </c>
      <c r="D505" s="2">
        <v>13685</v>
      </c>
      <c r="E505" s="2">
        <v>13682.5</v>
      </c>
    </row>
    <row r="506" spans="1:5">
      <c r="A506" s="1" t="s">
        <v>379</v>
      </c>
      <c r="B506" s="2">
        <v>13779.5</v>
      </c>
      <c r="D506" s="2">
        <v>13924</v>
      </c>
      <c r="E506" s="2">
        <v>13919</v>
      </c>
    </row>
    <row r="507" spans="1:5">
      <c r="A507" s="1" t="s">
        <v>380</v>
      </c>
      <c r="B507" s="2">
        <v>13828</v>
      </c>
      <c r="D507" s="2">
        <v>13830</v>
      </c>
      <c r="E507" s="2">
        <v>13827.5</v>
      </c>
    </row>
    <row r="508" spans="1:5">
      <c r="A508" s="1">
        <v>43346</v>
      </c>
      <c r="B508" s="2">
        <v>13814</v>
      </c>
      <c r="D508" s="2">
        <v>13344</v>
      </c>
      <c r="E508" s="2">
        <v>13339</v>
      </c>
    </row>
    <row r="509" spans="1:5">
      <c r="A509" s="1">
        <v>43315</v>
      </c>
      <c r="B509" s="2">
        <v>13213.5</v>
      </c>
      <c r="D509" s="2">
        <v>13250</v>
      </c>
      <c r="E509" s="2">
        <v>13240</v>
      </c>
    </row>
    <row r="510" spans="1:5">
      <c r="A510" s="1">
        <v>43284</v>
      </c>
      <c r="B510" s="2">
        <v>13534</v>
      </c>
      <c r="D510" s="2">
        <v>13361</v>
      </c>
      <c r="E510" s="2">
        <v>13359</v>
      </c>
    </row>
    <row r="511" spans="1:5">
      <c r="A511" s="1">
        <v>43254</v>
      </c>
      <c r="B511" s="2">
        <v>13625.5</v>
      </c>
      <c r="D511" s="2">
        <v>13580</v>
      </c>
      <c r="E511" s="2">
        <v>13559</v>
      </c>
    </row>
    <row r="512" spans="1:5">
      <c r="A512" s="1">
        <v>43223</v>
      </c>
      <c r="B512" s="2">
        <v>13379</v>
      </c>
      <c r="D512" s="2">
        <v>13335</v>
      </c>
      <c r="E512" s="2">
        <v>13332.5</v>
      </c>
    </row>
    <row r="513" spans="1:5">
      <c r="A513" s="1">
        <v>43134</v>
      </c>
      <c r="B513" s="2">
        <v>13403</v>
      </c>
      <c r="D513" s="2">
        <v>13449</v>
      </c>
      <c r="E513" s="2">
        <v>13444</v>
      </c>
    </row>
    <row r="514" spans="1:5">
      <c r="A514" s="1">
        <v>43103</v>
      </c>
      <c r="B514" s="2">
        <v>13412</v>
      </c>
      <c r="D514" s="2">
        <v>13510</v>
      </c>
      <c r="E514" s="2">
        <v>13489</v>
      </c>
    </row>
    <row r="515" spans="1:5">
      <c r="A515" t="s">
        <v>381</v>
      </c>
      <c r="B515" s="2">
        <v>13743.5</v>
      </c>
      <c r="D515" s="2">
        <v>13800</v>
      </c>
      <c r="E515" s="2">
        <v>13796.5</v>
      </c>
    </row>
    <row r="516" spans="1:5">
      <c r="A516" t="s">
        <v>382</v>
      </c>
      <c r="B516" s="2">
        <v>13797.5</v>
      </c>
      <c r="D516" s="2">
        <v>13885</v>
      </c>
      <c r="E516" s="2">
        <v>13798</v>
      </c>
    </row>
    <row r="517" spans="1:5">
      <c r="A517" t="s">
        <v>383</v>
      </c>
      <c r="B517" s="2">
        <v>13879.5</v>
      </c>
      <c r="D517" s="2">
        <v>13909</v>
      </c>
      <c r="E517" s="2">
        <v>13899</v>
      </c>
    </row>
    <row r="518" spans="1:5">
      <c r="A518" t="s">
        <v>385</v>
      </c>
      <c r="B518" s="2">
        <v>13723</v>
      </c>
      <c r="D518" s="2">
        <v>13800</v>
      </c>
      <c r="E518" s="2">
        <v>13724</v>
      </c>
    </row>
    <row r="519" spans="1:5">
      <c r="A519" t="s">
        <v>386</v>
      </c>
      <c r="B519" s="2">
        <v>13787</v>
      </c>
      <c r="D519" s="2">
        <v>13575</v>
      </c>
      <c r="E519" s="2">
        <v>13549</v>
      </c>
    </row>
    <row r="520" spans="1:5">
      <c r="A520" t="s">
        <v>387</v>
      </c>
      <c r="B520" s="2">
        <v>13797</v>
      </c>
      <c r="D520" s="2">
        <v>13798</v>
      </c>
      <c r="E520" s="2">
        <v>13586.5</v>
      </c>
    </row>
    <row r="521" spans="1:5">
      <c r="A521" t="s">
        <v>388</v>
      </c>
      <c r="B521" s="2">
        <v>13559</v>
      </c>
      <c r="D521" s="2">
        <v>13650</v>
      </c>
      <c r="E521" s="2">
        <v>13624</v>
      </c>
    </row>
    <row r="522" spans="1:5">
      <c r="A522" t="s">
        <v>389</v>
      </c>
      <c r="B522" s="2">
        <v>13543</v>
      </c>
      <c r="D522" s="2">
        <v>13605</v>
      </c>
      <c r="E522" s="2">
        <v>13597.5</v>
      </c>
    </row>
    <row r="523" spans="1:5">
      <c r="A523" t="s">
        <v>391</v>
      </c>
      <c r="B523" s="2">
        <v>13870.5</v>
      </c>
      <c r="D523" s="2">
        <v>14040</v>
      </c>
      <c r="E523" s="2">
        <v>14024</v>
      </c>
    </row>
    <row r="524" spans="1:5">
      <c r="A524" t="s">
        <v>392</v>
      </c>
      <c r="B524" s="2">
        <v>14107</v>
      </c>
      <c r="D524" s="2">
        <v>14150</v>
      </c>
      <c r="E524" s="2">
        <v>14140</v>
      </c>
    </row>
    <row r="525" spans="1:5">
      <c r="A525" s="1" t="s">
        <v>393</v>
      </c>
      <c r="B525" s="2">
        <v>14056</v>
      </c>
      <c r="D525" s="2">
        <v>13630</v>
      </c>
      <c r="E525" s="2">
        <v>13624</v>
      </c>
    </row>
    <row r="526" spans="1:5">
      <c r="A526" s="1" t="s">
        <v>394</v>
      </c>
      <c r="B526" s="2">
        <v>13408</v>
      </c>
      <c r="D526" s="2">
        <v>13214</v>
      </c>
      <c r="E526" s="2">
        <v>13209</v>
      </c>
    </row>
    <row r="527" spans="1:5">
      <c r="A527" s="1">
        <v>43436</v>
      </c>
      <c r="B527" s="2">
        <v>13060</v>
      </c>
      <c r="D527" s="2">
        <v>13060.5</v>
      </c>
      <c r="E527" s="2">
        <v>12960</v>
      </c>
    </row>
    <row r="528" spans="1:5">
      <c r="A528" s="1">
        <v>43345</v>
      </c>
      <c r="B528" s="2">
        <v>12932.5</v>
      </c>
      <c r="D528" s="2">
        <v>12970</v>
      </c>
      <c r="E528" s="2">
        <v>12959</v>
      </c>
    </row>
    <row r="529" spans="1:5">
      <c r="A529" s="1">
        <v>43314</v>
      </c>
      <c r="B529" s="2">
        <v>13104.5</v>
      </c>
      <c r="D529" s="2">
        <v>13104</v>
      </c>
      <c r="E529" s="2">
        <v>13013.5</v>
      </c>
    </row>
    <row r="530" spans="1:5">
      <c r="A530" s="1">
        <v>43283</v>
      </c>
      <c r="B530" s="2">
        <v>13134</v>
      </c>
      <c r="D530" s="2">
        <v>13490</v>
      </c>
      <c r="E530" s="2">
        <v>13486.5</v>
      </c>
    </row>
    <row r="531" spans="1:5">
      <c r="A531" s="1">
        <v>43253</v>
      </c>
      <c r="B531" s="2">
        <v>13345</v>
      </c>
      <c r="D531" s="2">
        <v>13370</v>
      </c>
      <c r="E531" s="2">
        <v>13359</v>
      </c>
    </row>
    <row r="532" spans="1:5">
      <c r="A532" s="1">
        <v>43222</v>
      </c>
      <c r="B532" s="2">
        <v>13705</v>
      </c>
      <c r="D532" s="2">
        <v>13540</v>
      </c>
      <c r="E532" s="2">
        <v>13537</v>
      </c>
    </row>
    <row r="533" spans="1:5">
      <c r="A533" s="1">
        <v>43133</v>
      </c>
      <c r="B533" s="2">
        <v>13400</v>
      </c>
      <c r="D533" s="2">
        <v>13794.5</v>
      </c>
      <c r="E533" s="2">
        <v>13790</v>
      </c>
    </row>
    <row r="534" spans="1:5">
      <c r="A534" s="1">
        <v>43102</v>
      </c>
      <c r="B534" s="2">
        <v>13965.5</v>
      </c>
      <c r="D534" s="2">
        <v>13545</v>
      </c>
      <c r="E534" s="2">
        <v>13539</v>
      </c>
    </row>
    <row r="535" spans="1:5">
      <c r="A535" t="s">
        <v>395</v>
      </c>
      <c r="B535" s="2">
        <v>13559.5</v>
      </c>
      <c r="D535" s="2">
        <v>13560</v>
      </c>
      <c r="E535" s="2">
        <v>13550</v>
      </c>
    </row>
    <row r="536" spans="1:5">
      <c r="A536" t="s">
        <v>396</v>
      </c>
      <c r="B536" s="2">
        <v>13317</v>
      </c>
      <c r="D536" s="2">
        <v>13650</v>
      </c>
      <c r="E536" s="2">
        <v>13639</v>
      </c>
    </row>
    <row r="537" spans="1:5">
      <c r="A537" t="s">
        <v>397</v>
      </c>
      <c r="B537" s="2">
        <v>13775.5</v>
      </c>
      <c r="D537" s="2">
        <v>13886</v>
      </c>
      <c r="E537" s="2">
        <v>13776.5</v>
      </c>
    </row>
    <row r="538" spans="1:5">
      <c r="A538" t="s">
        <v>399</v>
      </c>
      <c r="B538" s="2">
        <v>13618.5</v>
      </c>
      <c r="D538" s="2">
        <v>13749</v>
      </c>
      <c r="E538" s="2">
        <v>13740</v>
      </c>
    </row>
    <row r="539" spans="1:5">
      <c r="A539" t="s">
        <v>400</v>
      </c>
      <c r="B539" s="2">
        <v>13662.5</v>
      </c>
      <c r="D539" s="2">
        <v>13695</v>
      </c>
      <c r="E539" s="2">
        <v>13690</v>
      </c>
    </row>
    <row r="540" spans="1:5">
      <c r="A540" t="s">
        <v>402</v>
      </c>
      <c r="B540" s="2">
        <v>12810</v>
      </c>
      <c r="D540" s="2">
        <v>12740</v>
      </c>
      <c r="E540" s="2">
        <v>12739</v>
      </c>
    </row>
    <row r="541" spans="1:5">
      <c r="A541" t="s">
        <v>403</v>
      </c>
      <c r="B541" s="2">
        <v>12723.5</v>
      </c>
      <c r="D541" s="2">
        <v>12720</v>
      </c>
      <c r="E541" s="2">
        <v>12710</v>
      </c>
    </row>
    <row r="542" spans="1:5">
      <c r="A542" t="s">
        <v>405</v>
      </c>
      <c r="B542" s="2">
        <v>12678.5</v>
      </c>
      <c r="D542" s="2">
        <v>12595</v>
      </c>
      <c r="E542" s="2">
        <v>12591.5</v>
      </c>
    </row>
    <row r="543" spans="1:5">
      <c r="A543" t="s">
        <v>407</v>
      </c>
      <c r="B543" s="2">
        <v>12351.25</v>
      </c>
      <c r="D543" s="2">
        <v>12415</v>
      </c>
      <c r="E543" s="2">
        <v>12409</v>
      </c>
    </row>
    <row r="544" spans="1:5">
      <c r="A544" s="1" t="s">
        <v>408</v>
      </c>
      <c r="B544" s="2">
        <v>12482</v>
      </c>
      <c r="D544" s="2">
        <v>12420</v>
      </c>
      <c r="E544" s="2">
        <v>12286</v>
      </c>
    </row>
    <row r="545" spans="1:5">
      <c r="A545" s="1" t="s">
        <v>409</v>
      </c>
      <c r="B545" s="2">
        <v>12807</v>
      </c>
      <c r="D545" s="2">
        <v>12835</v>
      </c>
      <c r="E545" s="2">
        <v>12830</v>
      </c>
    </row>
    <row r="546" spans="1:5">
      <c r="A546" s="1">
        <v>43405</v>
      </c>
      <c r="B546" s="2">
        <v>12573</v>
      </c>
      <c r="D546" s="2">
        <v>12835</v>
      </c>
      <c r="E546" s="2">
        <v>12830</v>
      </c>
    </row>
    <row r="547" spans="1:5">
      <c r="A547" s="1">
        <v>43344</v>
      </c>
      <c r="B547" s="2">
        <v>12642</v>
      </c>
      <c r="D547" s="2">
        <v>12514</v>
      </c>
      <c r="E547" s="2">
        <v>12505</v>
      </c>
    </row>
    <row r="548" spans="1:5">
      <c r="A548" s="1">
        <v>43313</v>
      </c>
      <c r="B548" s="2">
        <v>12486.5</v>
      </c>
      <c r="D548" s="2">
        <v>12450</v>
      </c>
      <c r="E548" s="2">
        <v>12444</v>
      </c>
    </row>
    <row r="549" spans="1:5">
      <c r="A549" s="1">
        <v>43221</v>
      </c>
      <c r="B549" s="2">
        <v>12487.75</v>
      </c>
      <c r="D549" s="2">
        <v>12500</v>
      </c>
      <c r="E549" s="2">
        <v>12479</v>
      </c>
    </row>
    <row r="550" spans="1:5">
      <c r="A550" s="1">
        <v>43191</v>
      </c>
      <c r="B550" s="2">
        <v>12602.5</v>
      </c>
      <c r="D550" s="2">
        <v>12615</v>
      </c>
      <c r="E550" s="2">
        <v>12605</v>
      </c>
    </row>
    <row r="551" spans="1:5">
      <c r="A551" s="1">
        <v>43132</v>
      </c>
      <c r="B551" s="2">
        <v>12561.5</v>
      </c>
      <c r="D551" s="2">
        <v>12690</v>
      </c>
      <c r="E551" s="2">
        <v>12684</v>
      </c>
    </row>
    <row r="552" spans="1:5">
      <c r="A552" t="s">
        <v>411</v>
      </c>
      <c r="B552" s="2">
        <v>12705.5</v>
      </c>
      <c r="D552" s="2">
        <v>12705</v>
      </c>
      <c r="E552" s="2">
        <v>12254</v>
      </c>
    </row>
    <row r="553" spans="1:5">
      <c r="A553" t="s">
        <v>412</v>
      </c>
      <c r="B553" s="2">
        <v>12295</v>
      </c>
      <c r="D553" s="2">
        <v>12100</v>
      </c>
      <c r="E553" s="2">
        <v>12091.5</v>
      </c>
    </row>
    <row r="554" spans="1:5">
      <c r="A554" t="s">
        <v>413</v>
      </c>
      <c r="B554" s="2">
        <v>12048.5</v>
      </c>
      <c r="D554" s="2">
        <v>12048</v>
      </c>
      <c r="E554" s="2">
        <v>11834</v>
      </c>
    </row>
    <row r="555" spans="1:5">
      <c r="A555" t="s">
        <v>416</v>
      </c>
      <c r="B555" s="2">
        <v>12072.5</v>
      </c>
      <c r="D555" s="2">
        <v>12050</v>
      </c>
      <c r="E555" s="2">
        <v>12045</v>
      </c>
    </row>
    <row r="556" spans="1:5">
      <c r="A556" t="s">
        <v>417</v>
      </c>
      <c r="B556" s="2">
        <v>12011</v>
      </c>
      <c r="D556" s="2">
        <v>12000</v>
      </c>
      <c r="E556" s="2">
        <v>11996.5</v>
      </c>
    </row>
    <row r="557" spans="1:5">
      <c r="A557" t="s">
        <v>418</v>
      </c>
      <c r="B557" s="2">
        <v>11976</v>
      </c>
      <c r="D557" s="2">
        <v>11914</v>
      </c>
      <c r="E557" s="2">
        <v>11910</v>
      </c>
    </row>
    <row r="558" spans="1:5">
      <c r="A558" t="s">
        <v>420</v>
      </c>
      <c r="B558" s="2">
        <v>11778</v>
      </c>
      <c r="D558" s="2">
        <v>11530</v>
      </c>
      <c r="E558" s="2">
        <v>11520</v>
      </c>
    </row>
    <row r="559" spans="1:5">
      <c r="A559" s="1" t="s">
        <v>423</v>
      </c>
      <c r="B559" s="2">
        <v>11099.5</v>
      </c>
      <c r="D559" s="2">
        <v>11140</v>
      </c>
      <c r="E559" s="2">
        <v>11098.5</v>
      </c>
    </row>
    <row r="560" spans="1:5">
      <c r="A560" s="1" t="s">
        <v>424</v>
      </c>
      <c r="B560" s="2">
        <v>11039</v>
      </c>
      <c r="D560" s="2">
        <v>11085</v>
      </c>
      <c r="E560" s="2">
        <v>11038.5</v>
      </c>
    </row>
    <row r="561" spans="1:5">
      <c r="A561" s="1">
        <v>43081</v>
      </c>
      <c r="B561" s="2">
        <v>11009</v>
      </c>
      <c r="D561" s="2">
        <v>11070</v>
      </c>
      <c r="E561" s="2">
        <v>10860</v>
      </c>
    </row>
    <row r="562" spans="1:5">
      <c r="A562" s="1">
        <v>42959</v>
      </c>
      <c r="B562" s="2">
        <v>10890.5</v>
      </c>
      <c r="D562" s="2">
        <v>10990</v>
      </c>
      <c r="E562" s="2">
        <v>10985</v>
      </c>
    </row>
    <row r="563" spans="1:5">
      <c r="A563" s="1">
        <v>42928</v>
      </c>
      <c r="B563" s="2">
        <v>10986.5</v>
      </c>
      <c r="D563" s="2">
        <v>10795</v>
      </c>
      <c r="E563" s="2">
        <v>10790</v>
      </c>
    </row>
    <row r="564" spans="1:5">
      <c r="A564" s="1">
        <v>42898</v>
      </c>
      <c r="B564" s="2">
        <v>10749</v>
      </c>
      <c r="D564" s="2">
        <v>10830</v>
      </c>
      <c r="E564" s="2">
        <v>10824</v>
      </c>
    </row>
    <row r="565" spans="1:5">
      <c r="A565" s="1">
        <v>42867</v>
      </c>
      <c r="B565" s="2">
        <v>10801</v>
      </c>
      <c r="D565" s="2">
        <v>11074.5</v>
      </c>
      <c r="E565" s="2">
        <v>11071.5</v>
      </c>
    </row>
    <row r="566" spans="1:5">
      <c r="A566" s="1">
        <v>42837</v>
      </c>
      <c r="B566" s="2">
        <v>11320.5</v>
      </c>
      <c r="D566" s="2">
        <v>11336</v>
      </c>
      <c r="E566" s="2">
        <v>11326.5</v>
      </c>
    </row>
    <row r="567" spans="1:5">
      <c r="A567" s="1">
        <v>42747</v>
      </c>
      <c r="B567" s="2">
        <v>11229.5</v>
      </c>
      <c r="D567" s="2">
        <v>11051</v>
      </c>
      <c r="E567" s="2">
        <v>11045</v>
      </c>
    </row>
    <row r="568" spans="1:5">
      <c r="A568" t="s">
        <v>425</v>
      </c>
      <c r="B568" s="2">
        <v>11050</v>
      </c>
      <c r="D568" s="2">
        <v>11295</v>
      </c>
      <c r="E568" s="2">
        <v>11289</v>
      </c>
    </row>
    <row r="569" spans="1:5">
      <c r="A569" t="s">
        <v>427</v>
      </c>
      <c r="B569" s="2">
        <v>11290</v>
      </c>
      <c r="D569" s="2">
        <v>11400</v>
      </c>
      <c r="E569" s="2">
        <v>11289</v>
      </c>
    </row>
    <row r="570" spans="1:5">
      <c r="A570" t="s">
        <v>428</v>
      </c>
      <c r="B570" s="2">
        <v>11513</v>
      </c>
      <c r="D570" s="2">
        <v>11599</v>
      </c>
      <c r="E570" s="2">
        <v>11512.5</v>
      </c>
    </row>
    <row r="571" spans="1:5">
      <c r="A571" t="s">
        <v>430</v>
      </c>
      <c r="B571" s="2">
        <v>11979</v>
      </c>
      <c r="D571" s="2">
        <v>12015</v>
      </c>
      <c r="E571" s="2">
        <v>12010</v>
      </c>
    </row>
    <row r="572" spans="1:5">
      <c r="A572" t="s">
        <v>431</v>
      </c>
      <c r="B572" s="2">
        <v>11872.5</v>
      </c>
      <c r="D572" s="2">
        <v>11626</v>
      </c>
      <c r="E572" s="2">
        <v>11622.5</v>
      </c>
    </row>
    <row r="573" spans="1:5">
      <c r="A573" t="s">
        <v>433</v>
      </c>
      <c r="B573" s="2">
        <v>11810.5</v>
      </c>
      <c r="D573" s="2">
        <v>11605</v>
      </c>
      <c r="E573" s="2">
        <v>11601.5</v>
      </c>
    </row>
    <row r="574" spans="1:5">
      <c r="A574" t="s">
        <v>434</v>
      </c>
      <c r="B574" s="2">
        <v>11601</v>
      </c>
      <c r="D574" s="2">
        <v>11510</v>
      </c>
      <c r="E574" s="2">
        <v>11504</v>
      </c>
    </row>
    <row r="575" spans="1:5">
      <c r="A575" t="s">
        <v>436</v>
      </c>
      <c r="B575" s="2">
        <v>11518.5</v>
      </c>
      <c r="D575" s="2">
        <v>11470</v>
      </c>
      <c r="E575" s="2">
        <v>11465</v>
      </c>
    </row>
    <row r="576" spans="1:5">
      <c r="A576" t="s">
        <v>437</v>
      </c>
      <c r="B576" s="2">
        <v>11294</v>
      </c>
      <c r="D576" s="2">
        <v>11570</v>
      </c>
      <c r="E576" s="2">
        <v>11567.5</v>
      </c>
    </row>
    <row r="577" spans="1:5">
      <c r="A577" s="1" t="s">
        <v>438</v>
      </c>
      <c r="B577" s="2">
        <v>11633.5</v>
      </c>
      <c r="D577" s="2">
        <v>11585</v>
      </c>
      <c r="E577" s="2">
        <v>11576.5</v>
      </c>
    </row>
    <row r="578" spans="1:5">
      <c r="A578" s="1" t="s">
        <v>439</v>
      </c>
      <c r="B578" s="2">
        <v>11719</v>
      </c>
      <c r="D578" s="2">
        <v>12260</v>
      </c>
      <c r="E578" s="2">
        <v>12251.5</v>
      </c>
    </row>
    <row r="579" spans="1:5">
      <c r="A579" s="1">
        <v>43019</v>
      </c>
      <c r="B579" s="2">
        <v>12055.5</v>
      </c>
      <c r="D579" s="2">
        <v>12285</v>
      </c>
      <c r="E579" s="2">
        <v>12281.5</v>
      </c>
    </row>
    <row r="580" spans="1:5">
      <c r="A580" s="1">
        <v>42989</v>
      </c>
      <c r="B580" s="2">
        <v>12247</v>
      </c>
      <c r="D580" s="2">
        <v>12250</v>
      </c>
      <c r="E580" s="2">
        <v>12227.5</v>
      </c>
    </row>
    <row r="581" spans="1:5">
      <c r="A581" s="1">
        <v>42958</v>
      </c>
      <c r="B581" s="2">
        <v>12650.5</v>
      </c>
      <c r="D581" s="2">
        <v>12649.5</v>
      </c>
      <c r="E581" s="2">
        <v>12560</v>
      </c>
    </row>
    <row r="582" spans="1:5">
      <c r="A582" s="1">
        <v>42927</v>
      </c>
      <c r="B582" s="2">
        <v>12599</v>
      </c>
      <c r="D582" s="2">
        <v>12805</v>
      </c>
      <c r="E582" s="2">
        <v>12799</v>
      </c>
    </row>
    <row r="583" spans="1:5">
      <c r="A583" s="1">
        <v>42897</v>
      </c>
      <c r="B583" s="2">
        <v>12870</v>
      </c>
      <c r="D583" s="2">
        <v>12830</v>
      </c>
      <c r="E583" s="2">
        <v>12824</v>
      </c>
    </row>
    <row r="584" spans="1:5">
      <c r="A584" s="1">
        <v>42805</v>
      </c>
      <c r="B584" s="2">
        <v>12682</v>
      </c>
      <c r="D584" s="2">
        <v>12560</v>
      </c>
      <c r="E584" s="2">
        <v>12557.5</v>
      </c>
    </row>
    <row r="585" spans="1:5">
      <c r="A585" t="s">
        <v>444</v>
      </c>
      <c r="B585" s="2">
        <v>11546</v>
      </c>
      <c r="D585" s="2">
        <v>11370</v>
      </c>
      <c r="E585" s="2">
        <v>11360</v>
      </c>
    </row>
    <row r="586" spans="1:5">
      <c r="A586" t="s">
        <v>445</v>
      </c>
      <c r="B586" s="2">
        <v>11716</v>
      </c>
      <c r="D586" s="2">
        <v>11845</v>
      </c>
      <c r="E586" s="2">
        <v>11835</v>
      </c>
    </row>
    <row r="587" spans="1:5">
      <c r="A587" t="s">
        <v>446</v>
      </c>
      <c r="B587" s="2">
        <v>11821</v>
      </c>
      <c r="D587" s="2">
        <v>11860</v>
      </c>
      <c r="E587" s="2">
        <v>11820</v>
      </c>
    </row>
    <row r="588" spans="1:5">
      <c r="A588" t="s">
        <v>447</v>
      </c>
      <c r="B588" s="2">
        <v>11940</v>
      </c>
      <c r="D588" s="2">
        <v>11950</v>
      </c>
      <c r="E588" s="2">
        <v>11945</v>
      </c>
    </row>
    <row r="589" spans="1:5">
      <c r="A589" t="s">
        <v>448</v>
      </c>
      <c r="B589" s="2">
        <v>11665</v>
      </c>
      <c r="D589" s="2">
        <v>11665</v>
      </c>
      <c r="E589" s="2">
        <v>11665</v>
      </c>
    </row>
    <row r="590" spans="1:5">
      <c r="A590" t="s">
        <v>450</v>
      </c>
      <c r="B590" s="2">
        <v>11670.5</v>
      </c>
      <c r="D590" s="2">
        <v>12050</v>
      </c>
      <c r="E590" s="2">
        <v>12045</v>
      </c>
    </row>
    <row r="591" spans="1:5">
      <c r="A591" t="s">
        <v>451</v>
      </c>
      <c r="B591" s="2">
        <v>11675.5</v>
      </c>
      <c r="D591" s="2">
        <v>11679.5</v>
      </c>
      <c r="E591" s="2">
        <v>11675</v>
      </c>
    </row>
    <row r="592" spans="1:5">
      <c r="A592" t="s">
        <v>452</v>
      </c>
      <c r="B592" s="2">
        <v>11586</v>
      </c>
      <c r="D592" s="2">
        <v>11745</v>
      </c>
      <c r="E592" s="2">
        <v>11741.5</v>
      </c>
    </row>
    <row r="593" spans="1:5">
      <c r="A593" t="s">
        <v>453</v>
      </c>
      <c r="B593" s="2">
        <v>11702.5</v>
      </c>
      <c r="D593" s="2">
        <v>11701.5</v>
      </c>
      <c r="E593" s="2">
        <v>11669</v>
      </c>
    </row>
    <row r="594" spans="1:5">
      <c r="A594" s="1" t="s">
        <v>454</v>
      </c>
      <c r="B594" s="2">
        <v>11805.5</v>
      </c>
      <c r="D594" s="2">
        <v>11790</v>
      </c>
      <c r="E594" s="2">
        <v>11780</v>
      </c>
    </row>
    <row r="595" spans="1:5">
      <c r="A595" s="1" t="s">
        <v>456</v>
      </c>
      <c r="B595" s="2">
        <v>11610.5</v>
      </c>
      <c r="D595" s="2">
        <v>11610</v>
      </c>
      <c r="E595" s="2">
        <v>11600</v>
      </c>
    </row>
    <row r="596" spans="1:5">
      <c r="A596" s="1">
        <v>43079</v>
      </c>
      <c r="B596" s="2">
        <v>11338</v>
      </c>
      <c r="D596" s="2">
        <v>11195</v>
      </c>
      <c r="E596" s="2">
        <v>11191.5</v>
      </c>
    </row>
    <row r="597" spans="1:5">
      <c r="A597" s="1">
        <v>43049</v>
      </c>
      <c r="B597" s="2">
        <v>11061</v>
      </c>
      <c r="D597" s="2">
        <v>10980</v>
      </c>
      <c r="E597" s="2">
        <v>10960</v>
      </c>
    </row>
    <row r="598" spans="1:5">
      <c r="A598" s="1">
        <v>43018</v>
      </c>
      <c r="B598" s="2">
        <v>10868</v>
      </c>
      <c r="D598" s="2">
        <v>10868</v>
      </c>
      <c r="E598" s="2">
        <v>10868</v>
      </c>
    </row>
    <row r="599" spans="1:5">
      <c r="A599" s="1">
        <v>42988</v>
      </c>
      <c r="B599" s="2">
        <v>10929.5</v>
      </c>
      <c r="D599" s="2">
        <v>10769</v>
      </c>
      <c r="E599" s="2">
        <v>10669</v>
      </c>
    </row>
    <row r="600" spans="1:5">
      <c r="A600" s="1">
        <v>42896</v>
      </c>
      <c r="B600" s="2">
        <v>10515</v>
      </c>
      <c r="D600" s="2">
        <v>10500</v>
      </c>
      <c r="E600" s="2">
        <v>10486.5</v>
      </c>
    </row>
    <row r="601" spans="1:5">
      <c r="A601" s="1">
        <v>42865</v>
      </c>
      <c r="B601" s="2">
        <v>10448</v>
      </c>
      <c r="D601" s="2">
        <v>10560</v>
      </c>
      <c r="E601" s="2">
        <v>10549</v>
      </c>
    </row>
    <row r="602" spans="1:5">
      <c r="A602" s="1">
        <v>42835</v>
      </c>
      <c r="B602" s="2">
        <v>10522</v>
      </c>
      <c r="D602" s="2">
        <v>10640</v>
      </c>
      <c r="E602" s="2">
        <v>10634</v>
      </c>
    </row>
    <row r="603" spans="1:5">
      <c r="A603" s="1">
        <v>42804</v>
      </c>
      <c r="B603" s="2">
        <v>10532.5</v>
      </c>
      <c r="D603" s="2">
        <v>10555</v>
      </c>
      <c r="E603" s="2">
        <v>10551.5</v>
      </c>
    </row>
    <row r="604" spans="1:5">
      <c r="A604" s="1">
        <v>42776</v>
      </c>
      <c r="B604" s="2">
        <v>10304.5</v>
      </c>
      <c r="D604" s="2">
        <v>10375</v>
      </c>
      <c r="E604" s="2">
        <v>10360</v>
      </c>
    </row>
    <row r="605" spans="1:5">
      <c r="A605" t="s">
        <v>457</v>
      </c>
      <c r="B605" s="2">
        <v>10415.5</v>
      </c>
      <c r="D605" s="2">
        <v>10585</v>
      </c>
      <c r="E605" s="2">
        <v>10415.5</v>
      </c>
    </row>
    <row r="606" spans="1:5">
      <c r="A606" t="s">
        <v>458</v>
      </c>
      <c r="B606" s="2">
        <v>10358</v>
      </c>
      <c r="D606" s="2">
        <v>10175</v>
      </c>
      <c r="E606" s="2">
        <v>10170</v>
      </c>
    </row>
    <row r="607" spans="1:5">
      <c r="A607" t="s">
        <v>459</v>
      </c>
      <c r="B607" s="2">
        <v>10157</v>
      </c>
      <c r="D607" s="2">
        <v>10529</v>
      </c>
      <c r="E607" s="2">
        <v>10510</v>
      </c>
    </row>
    <row r="608" spans="1:5">
      <c r="A608" t="s">
        <v>460</v>
      </c>
      <c r="B608" s="2">
        <v>10395</v>
      </c>
      <c r="D608" s="2">
        <v>10395</v>
      </c>
      <c r="E608" s="2">
        <v>10395</v>
      </c>
    </row>
    <row r="609" spans="1:5">
      <c r="A609" t="s">
        <v>461</v>
      </c>
      <c r="B609" s="2">
        <v>10491</v>
      </c>
      <c r="D609" s="2">
        <v>10395</v>
      </c>
      <c r="E609" s="2">
        <v>10390</v>
      </c>
    </row>
    <row r="610" spans="1:5">
      <c r="A610" t="s">
        <v>463</v>
      </c>
      <c r="B610" s="2">
        <v>10342</v>
      </c>
      <c r="D610" s="2">
        <v>10580</v>
      </c>
      <c r="E610" s="2">
        <v>10575</v>
      </c>
    </row>
    <row r="611" spans="1:5">
      <c r="A611" t="s">
        <v>464</v>
      </c>
      <c r="B611" s="2">
        <v>10930.5</v>
      </c>
      <c r="D611" s="2">
        <v>10860</v>
      </c>
      <c r="E611" s="2">
        <v>10854</v>
      </c>
    </row>
    <row r="612" spans="1:5">
      <c r="A612" t="s">
        <v>465</v>
      </c>
      <c r="B612" s="2">
        <v>10950</v>
      </c>
      <c r="D612" s="2">
        <v>10950</v>
      </c>
      <c r="E612" s="2">
        <v>10950</v>
      </c>
    </row>
    <row r="613" spans="1:5">
      <c r="A613" t="s">
        <v>466</v>
      </c>
      <c r="B613" s="2">
        <v>11069.5</v>
      </c>
      <c r="D613" s="2">
        <v>10949</v>
      </c>
      <c r="E613" s="2">
        <v>10945</v>
      </c>
    </row>
    <row r="614" spans="1:5">
      <c r="A614" t="s">
        <v>467</v>
      </c>
      <c r="B614" s="2">
        <v>11164</v>
      </c>
      <c r="D614" s="2">
        <v>11090</v>
      </c>
      <c r="E614" s="2">
        <v>11005</v>
      </c>
    </row>
    <row r="615" spans="1:5">
      <c r="A615" t="s">
        <v>469</v>
      </c>
      <c r="B615" s="2">
        <v>11265</v>
      </c>
      <c r="D615" s="2">
        <v>11265</v>
      </c>
      <c r="E615" s="2">
        <v>11265</v>
      </c>
    </row>
    <row r="616" spans="1:5">
      <c r="A616" s="1" t="s">
        <v>470</v>
      </c>
      <c r="B616" s="2">
        <v>11485</v>
      </c>
      <c r="D616" s="2">
        <v>11485</v>
      </c>
      <c r="E616" s="2">
        <v>11485</v>
      </c>
    </row>
    <row r="617" spans="1:5">
      <c r="A617" s="1" t="s">
        <v>471</v>
      </c>
      <c r="B617" s="2">
        <v>11270</v>
      </c>
      <c r="D617" s="2">
        <v>11485</v>
      </c>
      <c r="E617" s="2">
        <v>11269</v>
      </c>
    </row>
    <row r="618" spans="1:5">
      <c r="A618" s="1">
        <v>43078</v>
      </c>
      <c r="B618" s="2">
        <v>11904.5</v>
      </c>
      <c r="D618" s="2">
        <v>11540</v>
      </c>
      <c r="E618" s="2">
        <v>11531.5</v>
      </c>
    </row>
    <row r="619" spans="1:5">
      <c r="A619" s="1">
        <v>43048</v>
      </c>
      <c r="B619" s="2">
        <v>11692.5</v>
      </c>
      <c r="D619" s="2">
        <v>11550</v>
      </c>
      <c r="E619" s="2">
        <v>11536.5</v>
      </c>
    </row>
    <row r="620" spans="1:5">
      <c r="A620" s="1">
        <v>42956</v>
      </c>
      <c r="B620" s="2">
        <v>11524</v>
      </c>
      <c r="D620" s="2">
        <v>11850</v>
      </c>
      <c r="E620" s="2">
        <v>11840</v>
      </c>
    </row>
    <row r="621" spans="1:5">
      <c r="A621" s="1">
        <v>42925</v>
      </c>
      <c r="B621" s="2">
        <v>12086.25</v>
      </c>
      <c r="D621" s="2">
        <v>12035</v>
      </c>
      <c r="E621" s="2">
        <v>12030</v>
      </c>
    </row>
    <row r="622" spans="1:5">
      <c r="A622" s="1">
        <v>42895</v>
      </c>
      <c r="B622" s="2">
        <v>12102</v>
      </c>
      <c r="D622" s="2">
        <v>11919</v>
      </c>
      <c r="E622" s="2">
        <v>11915</v>
      </c>
    </row>
    <row r="623" spans="1:5">
      <c r="A623" s="1">
        <v>42864</v>
      </c>
      <c r="B623" s="2">
        <v>12020</v>
      </c>
      <c r="D623" s="2">
        <v>12146</v>
      </c>
      <c r="E623" s="2">
        <v>12144</v>
      </c>
    </row>
    <row r="624" spans="1:5">
      <c r="A624" s="1">
        <v>42834</v>
      </c>
      <c r="B624" s="2">
        <v>12193.5</v>
      </c>
      <c r="D624" s="2">
        <v>12120</v>
      </c>
      <c r="E624" s="2">
        <v>12115</v>
      </c>
    </row>
    <row r="625" spans="1:5">
      <c r="A625" s="1">
        <v>42744</v>
      </c>
      <c r="B625" s="2">
        <v>11972.75</v>
      </c>
      <c r="D625" s="2">
        <v>12004</v>
      </c>
      <c r="E625" s="2">
        <v>11973.75</v>
      </c>
    </row>
    <row r="626" spans="1:5">
      <c r="A626" t="s">
        <v>472</v>
      </c>
      <c r="B626" s="2">
        <v>11740</v>
      </c>
      <c r="D626" s="2">
        <v>11741</v>
      </c>
      <c r="E626" s="2">
        <v>11616.5</v>
      </c>
    </row>
    <row r="627" spans="1:5">
      <c r="A627" t="s">
        <v>473</v>
      </c>
      <c r="B627" s="2">
        <v>11520</v>
      </c>
      <c r="D627" s="2">
        <v>11556</v>
      </c>
      <c r="E627" s="2">
        <v>11552.5</v>
      </c>
    </row>
    <row r="628" spans="1:5">
      <c r="A628" t="s">
        <v>474</v>
      </c>
      <c r="B628" s="2">
        <v>11647</v>
      </c>
      <c r="D628" s="2">
        <v>11735</v>
      </c>
      <c r="E628" s="2">
        <v>11732.5</v>
      </c>
    </row>
    <row r="629" spans="1:5">
      <c r="A629" t="s">
        <v>477</v>
      </c>
      <c r="B629" s="2">
        <v>11426</v>
      </c>
      <c r="D629" s="2">
        <v>11610</v>
      </c>
      <c r="E629" s="2">
        <v>11604</v>
      </c>
    </row>
    <row r="630" spans="1:5">
      <c r="A630" t="s">
        <v>478</v>
      </c>
      <c r="B630" s="2">
        <v>11689</v>
      </c>
      <c r="D630" s="2">
        <v>11639</v>
      </c>
      <c r="E630" s="2">
        <v>11634</v>
      </c>
    </row>
    <row r="631" spans="1:5">
      <c r="A631" t="s">
        <v>479</v>
      </c>
      <c r="B631" s="2">
        <v>11606.5</v>
      </c>
      <c r="D631" s="2">
        <v>11440</v>
      </c>
      <c r="E631" s="2">
        <v>11429</v>
      </c>
    </row>
    <row r="632" spans="1:5">
      <c r="A632" t="s">
        <v>480</v>
      </c>
      <c r="B632" s="2">
        <v>11250</v>
      </c>
      <c r="D632" s="2">
        <v>11250</v>
      </c>
      <c r="E632" s="2">
        <v>11250</v>
      </c>
    </row>
    <row r="633" spans="1:5">
      <c r="A633" t="s">
        <v>481</v>
      </c>
      <c r="B633" s="2">
        <v>11263.5</v>
      </c>
      <c r="D633" s="2">
        <v>11262.5</v>
      </c>
      <c r="E633" s="2">
        <v>11199</v>
      </c>
    </row>
    <row r="634" spans="1:5">
      <c r="A634" t="s">
        <v>483</v>
      </c>
      <c r="B634" s="2">
        <v>10928.5</v>
      </c>
      <c r="D634" s="2">
        <v>10730</v>
      </c>
      <c r="E634" s="2">
        <v>10711.5</v>
      </c>
    </row>
    <row r="635" spans="1:5">
      <c r="A635" t="s">
        <v>484</v>
      </c>
      <c r="B635" s="2">
        <v>10670.5</v>
      </c>
      <c r="D635" s="2">
        <v>10710</v>
      </c>
      <c r="E635" s="2">
        <v>10699</v>
      </c>
    </row>
    <row r="636" spans="1:5">
      <c r="A636" t="s">
        <v>485</v>
      </c>
      <c r="B636" s="2">
        <v>10706.5</v>
      </c>
      <c r="D636" s="2">
        <v>10705.5</v>
      </c>
      <c r="E636" s="2">
        <v>10549</v>
      </c>
    </row>
    <row r="637" spans="1:5">
      <c r="A637" s="1" t="s">
        <v>486</v>
      </c>
      <c r="B637" s="2">
        <v>10298.5</v>
      </c>
      <c r="D637" s="2">
        <v>10369</v>
      </c>
      <c r="E637" s="2">
        <v>10355</v>
      </c>
    </row>
    <row r="638" spans="1:5">
      <c r="A638" s="1" t="s">
        <v>487</v>
      </c>
      <c r="B638" s="2">
        <v>10407</v>
      </c>
      <c r="D638" s="2">
        <v>10510</v>
      </c>
      <c r="E638" s="2">
        <v>10408</v>
      </c>
    </row>
    <row r="639" spans="1:5">
      <c r="A639" s="1">
        <v>43047</v>
      </c>
      <c r="B639" s="2">
        <v>10615.5</v>
      </c>
      <c r="D639" s="2"/>
      <c r="E639" s="2"/>
    </row>
    <row r="640" spans="1:5">
      <c r="A640" s="1">
        <v>43016</v>
      </c>
      <c r="B640" s="2">
        <v>10710</v>
      </c>
      <c r="D640" s="2">
        <v>10710</v>
      </c>
      <c r="E640" s="2">
        <v>10710</v>
      </c>
    </row>
    <row r="641" spans="1:5">
      <c r="A641" s="1">
        <v>42986</v>
      </c>
      <c r="B641" s="2">
        <v>10717.5</v>
      </c>
      <c r="D641" s="2">
        <v>10709</v>
      </c>
      <c r="E641" s="2">
        <v>10705</v>
      </c>
    </row>
    <row r="642" spans="1:5">
      <c r="A642" s="1">
        <v>42955</v>
      </c>
      <c r="B642" s="2">
        <v>10591.5</v>
      </c>
      <c r="D642" s="2">
        <v>10280</v>
      </c>
      <c r="E642" s="2">
        <v>10276.5</v>
      </c>
    </row>
    <row r="643" spans="1:5">
      <c r="A643" s="1">
        <v>42924</v>
      </c>
      <c r="B643" s="2">
        <v>10360.5</v>
      </c>
      <c r="D643" s="2">
        <v>10309</v>
      </c>
      <c r="E643" s="2">
        <v>10304</v>
      </c>
    </row>
    <row r="644" spans="1:5">
      <c r="A644" s="1">
        <v>42833</v>
      </c>
      <c r="B644" s="2">
        <v>10209.5</v>
      </c>
      <c r="D644" s="2"/>
      <c r="E644" s="2"/>
    </row>
    <row r="645" spans="1:5">
      <c r="A645" s="1">
        <v>42802</v>
      </c>
      <c r="B645" s="2">
        <v>10335</v>
      </c>
      <c r="D645" s="2">
        <v>10255</v>
      </c>
      <c r="E645" s="2">
        <v>10250</v>
      </c>
    </row>
    <row r="646" spans="1:5">
      <c r="A646" s="1">
        <v>42774</v>
      </c>
      <c r="B646" s="2">
        <v>10304.5</v>
      </c>
      <c r="D646" s="2">
        <v>10205</v>
      </c>
      <c r="E646" s="2">
        <v>10200</v>
      </c>
    </row>
    <row r="647" spans="1:5">
      <c r="A647" s="1">
        <v>42743</v>
      </c>
      <c r="B647" s="2">
        <v>10241</v>
      </c>
      <c r="D647" s="2">
        <v>10156</v>
      </c>
      <c r="E647" s="2">
        <v>10150</v>
      </c>
    </row>
    <row r="648" spans="1:5">
      <c r="A648" t="s">
        <v>488</v>
      </c>
      <c r="B648" s="2">
        <v>10168.5</v>
      </c>
      <c r="D648" s="2">
        <v>10235</v>
      </c>
      <c r="E648" s="2">
        <v>10230</v>
      </c>
    </row>
    <row r="649" spans="1:5">
      <c r="A649" t="s">
        <v>490</v>
      </c>
      <c r="B649" s="2">
        <v>10155.5</v>
      </c>
      <c r="D649" s="2"/>
      <c r="E649" s="2"/>
    </row>
    <row r="650" spans="1:5">
      <c r="A650" t="s">
        <v>491</v>
      </c>
      <c r="B650" s="2">
        <v>10087.5</v>
      </c>
      <c r="D650" s="2">
        <v>10104</v>
      </c>
      <c r="E650" s="2">
        <v>10090</v>
      </c>
    </row>
    <row r="651" spans="1:5">
      <c r="A651" t="s">
        <v>492</v>
      </c>
      <c r="B651" s="2">
        <v>9994.5</v>
      </c>
      <c r="D651" s="2">
        <v>9915</v>
      </c>
      <c r="E651" s="2">
        <v>9910</v>
      </c>
    </row>
    <row r="652" spans="1:5">
      <c r="A652" t="s">
        <v>493</v>
      </c>
      <c r="B652" s="2">
        <v>9955</v>
      </c>
      <c r="D652" s="2">
        <v>9885</v>
      </c>
      <c r="E652" s="2">
        <v>9881.5</v>
      </c>
    </row>
    <row r="653" spans="1:5">
      <c r="A653" t="s">
        <v>494</v>
      </c>
      <c r="B653" s="2">
        <v>9726</v>
      </c>
      <c r="D653" s="2">
        <v>9560</v>
      </c>
      <c r="E653" s="2">
        <v>9554</v>
      </c>
    </row>
    <row r="654" spans="1:5">
      <c r="A654" t="s">
        <v>496</v>
      </c>
      <c r="B654" s="2">
        <v>9469</v>
      </c>
      <c r="D654" s="2"/>
      <c r="E654" s="2"/>
    </row>
    <row r="655" spans="1:5">
      <c r="A655" t="s">
        <v>497</v>
      </c>
      <c r="B655" s="2">
        <v>9445</v>
      </c>
      <c r="D655" s="2">
        <v>9540</v>
      </c>
      <c r="E655" s="2">
        <v>9534</v>
      </c>
    </row>
    <row r="656" spans="1:5">
      <c r="A656" t="s">
        <v>498</v>
      </c>
      <c r="B656" s="2">
        <v>9601.5</v>
      </c>
      <c r="D656" s="2">
        <v>9720</v>
      </c>
      <c r="E656" s="2">
        <v>9715</v>
      </c>
    </row>
    <row r="657" spans="1:5">
      <c r="A657" t="s">
        <v>499</v>
      </c>
      <c r="B657" s="2">
        <v>9733</v>
      </c>
      <c r="D657" s="2">
        <v>9595</v>
      </c>
      <c r="E657" s="2">
        <v>9570</v>
      </c>
    </row>
    <row r="658" spans="1:5">
      <c r="A658" t="s">
        <v>500</v>
      </c>
      <c r="B658" s="2">
        <v>9560</v>
      </c>
      <c r="D658" s="2">
        <v>9560</v>
      </c>
      <c r="E658" s="2">
        <v>9560</v>
      </c>
    </row>
    <row r="659" spans="1:5">
      <c r="A659" s="1" t="s">
        <v>502</v>
      </c>
      <c r="B659" s="2">
        <v>9529.5</v>
      </c>
      <c r="D659" s="2"/>
      <c r="E659" s="2"/>
    </row>
    <row r="660" spans="1:5">
      <c r="A660" s="1" t="s">
        <v>503</v>
      </c>
      <c r="B660" s="2">
        <v>9166.5</v>
      </c>
      <c r="D660" s="2">
        <v>9190</v>
      </c>
      <c r="E660" s="2">
        <v>9182</v>
      </c>
    </row>
    <row r="661" spans="1:5">
      <c r="A661" s="1">
        <v>43076</v>
      </c>
      <c r="B661" s="2">
        <v>9159.5</v>
      </c>
      <c r="D661" s="2">
        <v>9225</v>
      </c>
      <c r="E661" s="2">
        <v>9200</v>
      </c>
    </row>
    <row r="662" spans="1:5">
      <c r="A662" s="1">
        <v>43046</v>
      </c>
      <c r="B662" s="2">
        <v>8885</v>
      </c>
      <c r="D662" s="2">
        <v>8885</v>
      </c>
      <c r="E662" s="2">
        <v>8885</v>
      </c>
    </row>
    <row r="663" spans="1:5">
      <c r="A663" s="1">
        <v>43015</v>
      </c>
      <c r="B663" s="2">
        <v>8961.5</v>
      </c>
      <c r="D663" s="2">
        <v>8961</v>
      </c>
      <c r="E663" s="2">
        <v>8882.5</v>
      </c>
    </row>
    <row r="664" spans="1:5">
      <c r="A664" s="1">
        <v>42923</v>
      </c>
      <c r="B664" s="2">
        <v>8879.75</v>
      </c>
      <c r="D664" s="2"/>
      <c r="E664" s="2"/>
    </row>
    <row r="665" spans="1:5">
      <c r="A665" s="1">
        <v>42893</v>
      </c>
      <c r="B665" s="2">
        <v>9037</v>
      </c>
      <c r="D665" s="2">
        <v>9089</v>
      </c>
      <c r="E665" s="2">
        <v>9036.5</v>
      </c>
    </row>
    <row r="666" spans="1:5">
      <c r="A666" s="1">
        <v>42862</v>
      </c>
      <c r="B666" s="2">
        <v>9121.5</v>
      </c>
      <c r="D666" s="2">
        <v>9066</v>
      </c>
      <c r="E666" s="2">
        <v>9061.5</v>
      </c>
    </row>
    <row r="667" spans="1:5">
      <c r="A667" s="1">
        <v>42832</v>
      </c>
      <c r="B667" s="2">
        <v>9141</v>
      </c>
      <c r="D667" s="2">
        <v>9320</v>
      </c>
      <c r="E667" s="2">
        <v>9120</v>
      </c>
    </row>
    <row r="668" spans="1:5">
      <c r="A668" s="1">
        <v>42801</v>
      </c>
      <c r="B668" s="2">
        <v>9346</v>
      </c>
      <c r="D668" s="2">
        <v>9370</v>
      </c>
      <c r="E668" s="2">
        <v>9360</v>
      </c>
    </row>
    <row r="669" spans="1:5">
      <c r="A669" t="s">
        <v>504</v>
      </c>
      <c r="B669" s="2">
        <v>9347</v>
      </c>
      <c r="D669" s="2"/>
      <c r="E669" s="2"/>
    </row>
    <row r="670" spans="1:5">
      <c r="A670" t="s">
        <v>505</v>
      </c>
      <c r="B670" s="2">
        <v>9251.5</v>
      </c>
      <c r="D670" s="2">
        <v>9280</v>
      </c>
      <c r="E670" s="2">
        <v>9271.5</v>
      </c>
    </row>
    <row r="671" spans="1:5">
      <c r="A671" t="s">
        <v>506</v>
      </c>
      <c r="B671" s="2">
        <v>9225.5</v>
      </c>
      <c r="D671" s="2">
        <v>9131</v>
      </c>
      <c r="E671" s="2">
        <v>9115</v>
      </c>
    </row>
    <row r="672" spans="1:5">
      <c r="A672" t="s">
        <v>507</v>
      </c>
      <c r="B672" s="2">
        <v>9212.5</v>
      </c>
      <c r="D672" s="2">
        <v>9061</v>
      </c>
      <c r="E672" s="2">
        <v>9054</v>
      </c>
    </row>
    <row r="673" spans="1:5">
      <c r="A673" t="s">
        <v>508</v>
      </c>
      <c r="B673" s="2">
        <v>8973.5</v>
      </c>
      <c r="D673" s="2">
        <v>9040</v>
      </c>
      <c r="E673" s="2">
        <v>9034</v>
      </c>
    </row>
    <row r="674" spans="1:5">
      <c r="A674" t="s">
        <v>509</v>
      </c>
      <c r="B674" s="2">
        <v>9031</v>
      </c>
      <c r="D674" s="2"/>
      <c r="E674" s="2"/>
    </row>
    <row r="675" spans="1:5">
      <c r="A675" t="s">
        <v>510</v>
      </c>
      <c r="B675" s="2">
        <v>8967.5</v>
      </c>
      <c r="D675" s="2">
        <v>8910</v>
      </c>
      <c r="E675" s="2">
        <v>8904</v>
      </c>
    </row>
    <row r="676" spans="1:5">
      <c r="A676" t="s">
        <v>511</v>
      </c>
      <c r="B676" s="2">
        <v>8952.5</v>
      </c>
      <c r="D676" s="2">
        <v>8889</v>
      </c>
      <c r="E676" s="2">
        <v>8880</v>
      </c>
    </row>
    <row r="677" spans="1:5">
      <c r="A677" t="s">
        <v>512</v>
      </c>
      <c r="B677" s="2">
        <v>8768.5</v>
      </c>
      <c r="D677" s="2">
        <v>8980</v>
      </c>
      <c r="E677" s="2">
        <v>8896.5</v>
      </c>
    </row>
    <row r="678" spans="1:5">
      <c r="A678" t="s">
        <v>513</v>
      </c>
      <c r="B678" s="2">
        <v>8952.5</v>
      </c>
      <c r="D678" s="2">
        <v>8900</v>
      </c>
      <c r="E678" s="2">
        <v>8890</v>
      </c>
    </row>
    <row r="679" spans="1:5">
      <c r="A679" t="s">
        <v>515</v>
      </c>
      <c r="B679" s="2">
        <v>8882.75</v>
      </c>
      <c r="D679" s="2"/>
      <c r="E679" s="2"/>
    </row>
    <row r="680" spans="1:5">
      <c r="A680" t="s">
        <v>516</v>
      </c>
      <c r="B680" s="2">
        <v>8790</v>
      </c>
      <c r="D680" s="2">
        <v>8830</v>
      </c>
      <c r="E680" s="2">
        <v>8827.5</v>
      </c>
    </row>
    <row r="681" spans="1:5">
      <c r="A681" s="1" t="s">
        <v>517</v>
      </c>
      <c r="B681" s="2">
        <v>8883</v>
      </c>
      <c r="D681" s="2">
        <v>8816</v>
      </c>
      <c r="E681" s="2">
        <v>8810</v>
      </c>
    </row>
    <row r="682" spans="1:5">
      <c r="A682" s="1" t="s">
        <v>518</v>
      </c>
      <c r="B682" s="2">
        <v>8738.5</v>
      </c>
      <c r="D682" s="2">
        <v>8719</v>
      </c>
      <c r="E682" s="2">
        <v>8715</v>
      </c>
    </row>
    <row r="683" spans="1:5">
      <c r="A683" s="1">
        <v>43075</v>
      </c>
      <c r="B683" s="2">
        <v>8735.5</v>
      </c>
      <c r="D683" s="2">
        <v>8940</v>
      </c>
      <c r="E683" s="2">
        <v>8934</v>
      </c>
    </row>
    <row r="684" spans="1:5">
      <c r="A684" s="1">
        <v>42984</v>
      </c>
      <c r="B684" s="2">
        <v>8924</v>
      </c>
      <c r="D684" s="2"/>
      <c r="E684" s="2"/>
    </row>
    <row r="685" spans="1:5">
      <c r="A685" s="1">
        <v>42953</v>
      </c>
      <c r="B685" s="2">
        <v>8758.5</v>
      </c>
      <c r="D685" s="2">
        <v>8800</v>
      </c>
      <c r="E685" s="2">
        <v>8757.5</v>
      </c>
    </row>
    <row r="686" spans="1:5">
      <c r="A686" s="1">
        <v>42922</v>
      </c>
      <c r="B686" s="2">
        <v>8800</v>
      </c>
      <c r="D686" s="2">
        <v>8800</v>
      </c>
      <c r="E686" s="2">
        <v>8800</v>
      </c>
    </row>
    <row r="687" spans="1:5">
      <c r="A687" s="1">
        <v>42892</v>
      </c>
      <c r="B687" s="2">
        <v>8820</v>
      </c>
      <c r="D687" s="2">
        <v>8820</v>
      </c>
      <c r="E687" s="2">
        <v>8820</v>
      </c>
    </row>
    <row r="688" spans="1:5">
      <c r="A688" s="1">
        <v>42861</v>
      </c>
      <c r="B688" s="2">
        <v>8866.75</v>
      </c>
      <c r="D688" s="2">
        <v>8820</v>
      </c>
      <c r="E688" s="2">
        <v>8815</v>
      </c>
    </row>
    <row r="689" spans="1:5">
      <c r="A689" s="1">
        <v>42772</v>
      </c>
      <c r="B689" s="2">
        <v>8874.25</v>
      </c>
      <c r="D689" s="2"/>
      <c r="E689" s="2"/>
    </row>
    <row r="690" spans="1:5">
      <c r="A690" s="1">
        <v>42741</v>
      </c>
      <c r="B690" s="2">
        <v>8793</v>
      </c>
      <c r="D690" s="2">
        <v>8830</v>
      </c>
      <c r="E690" s="2">
        <v>8824</v>
      </c>
    </row>
    <row r="691" spans="1:5">
      <c r="A691" t="s">
        <v>519</v>
      </c>
      <c r="B691" s="2">
        <v>8922</v>
      </c>
      <c r="D691" s="2">
        <v>8810</v>
      </c>
      <c r="E691" s="2">
        <v>8806.5</v>
      </c>
    </row>
    <row r="692" spans="1:5">
      <c r="A692" t="s">
        <v>520</v>
      </c>
      <c r="B692" s="2">
        <v>9072</v>
      </c>
      <c r="D692" s="2">
        <v>9064</v>
      </c>
      <c r="E692" s="2">
        <v>9019</v>
      </c>
    </row>
    <row r="693" spans="1:5">
      <c r="A693" t="s">
        <v>523</v>
      </c>
      <c r="B693" s="2">
        <v>9040</v>
      </c>
      <c r="D693" s="2"/>
      <c r="E693" s="2"/>
    </row>
    <row r="694" spans="1:5">
      <c r="A694" t="s">
        <v>524</v>
      </c>
      <c r="B694" s="2">
        <v>9000.5</v>
      </c>
      <c r="D694" s="2">
        <v>9075</v>
      </c>
      <c r="E694" s="2">
        <v>9061.5</v>
      </c>
    </row>
    <row r="695" spans="1:5">
      <c r="A695" t="s">
        <v>525</v>
      </c>
      <c r="B695" s="2">
        <v>9057.5</v>
      </c>
      <c r="D695" s="2">
        <v>9130</v>
      </c>
      <c r="E695" s="2">
        <v>9056.5</v>
      </c>
    </row>
    <row r="696" spans="1:5">
      <c r="A696" t="s">
        <v>526</v>
      </c>
      <c r="B696" s="2">
        <v>9301.5</v>
      </c>
      <c r="D696" s="2">
        <v>9295</v>
      </c>
      <c r="E696" s="2">
        <v>9287.5</v>
      </c>
    </row>
    <row r="697" spans="1:5">
      <c r="A697" t="s">
        <v>527</v>
      </c>
      <c r="B697" s="2">
        <v>9351.5</v>
      </c>
      <c r="D697" s="2">
        <v>9371</v>
      </c>
      <c r="E697" s="2">
        <v>9365</v>
      </c>
    </row>
    <row r="698" spans="1:5">
      <c r="A698" t="s">
        <v>529</v>
      </c>
      <c r="B698" s="2">
        <v>9325</v>
      </c>
      <c r="D698" s="2"/>
      <c r="E698" s="2"/>
    </row>
    <row r="699" spans="1:5">
      <c r="A699" t="s">
        <v>530</v>
      </c>
      <c r="B699" s="2">
        <v>9136.5</v>
      </c>
      <c r="D699" s="2">
        <v>9005</v>
      </c>
      <c r="E699" s="2">
        <v>9000</v>
      </c>
    </row>
    <row r="700" spans="1:5">
      <c r="A700" t="s">
        <v>531</v>
      </c>
      <c r="B700" s="2">
        <v>9166</v>
      </c>
      <c r="D700" s="2">
        <v>9165</v>
      </c>
      <c r="E700" s="2">
        <v>9159</v>
      </c>
    </row>
    <row r="701" spans="1:5">
      <c r="A701" s="1" t="s">
        <v>532</v>
      </c>
      <c r="B701" s="2">
        <v>9064.5</v>
      </c>
      <c r="D701" s="2">
        <v>9311</v>
      </c>
      <c r="E701" s="2">
        <v>9010</v>
      </c>
    </row>
    <row r="702" spans="1:5">
      <c r="A702" s="1" t="s">
        <v>533</v>
      </c>
      <c r="B702" s="2">
        <v>9177</v>
      </c>
      <c r="D702" s="2">
        <v>9310</v>
      </c>
      <c r="E702" s="2">
        <v>9176</v>
      </c>
    </row>
    <row r="703" spans="1:5">
      <c r="A703" s="1">
        <v>43074</v>
      </c>
      <c r="B703" s="2">
        <v>9276</v>
      </c>
      <c r="D703" s="2"/>
      <c r="E703" s="2"/>
    </row>
    <row r="704" spans="1:5">
      <c r="A704" s="1">
        <v>43044</v>
      </c>
      <c r="B704" s="2">
        <v>9291</v>
      </c>
      <c r="D704" s="2">
        <v>9370</v>
      </c>
      <c r="E704" s="2">
        <v>9307</v>
      </c>
    </row>
    <row r="705" spans="1:5">
      <c r="A705" s="1">
        <v>43013</v>
      </c>
      <c r="B705" s="2">
        <v>9078.5</v>
      </c>
      <c r="D705" s="2">
        <v>9194</v>
      </c>
      <c r="E705" s="2">
        <v>9190</v>
      </c>
    </row>
    <row r="706" spans="1:5">
      <c r="A706" s="1">
        <v>42983</v>
      </c>
      <c r="B706" s="2">
        <v>9173.5</v>
      </c>
      <c r="D706" s="2">
        <v>9190</v>
      </c>
      <c r="E706" s="2">
        <v>9185</v>
      </c>
    </row>
    <row r="707" spans="1:5">
      <c r="A707" s="1">
        <v>42952</v>
      </c>
      <c r="B707" s="2">
        <v>9107.5</v>
      </c>
      <c r="D707" s="2">
        <v>9070</v>
      </c>
      <c r="E707" s="2">
        <v>9033</v>
      </c>
    </row>
    <row r="708" spans="1:5">
      <c r="A708" s="1">
        <v>42860</v>
      </c>
      <c r="B708" s="2">
        <v>9107.5</v>
      </c>
      <c r="D708" s="2"/>
      <c r="E708" s="2"/>
    </row>
    <row r="709" spans="1:5">
      <c r="A709" s="1">
        <v>42830</v>
      </c>
      <c r="B709" s="2">
        <v>8969.5</v>
      </c>
      <c r="D709" s="2">
        <v>9006</v>
      </c>
      <c r="E709" s="2">
        <v>9000</v>
      </c>
    </row>
    <row r="710" spans="1:5">
      <c r="A710" s="1">
        <v>42799</v>
      </c>
      <c r="B710" s="2">
        <v>9177</v>
      </c>
      <c r="D710" s="2">
        <v>9280</v>
      </c>
      <c r="E710" s="2">
        <v>9273.5</v>
      </c>
    </row>
    <row r="711" spans="1:5">
      <c r="A711" s="1">
        <v>42771</v>
      </c>
      <c r="B711" s="2">
        <v>9463</v>
      </c>
      <c r="D711" s="2">
        <v>9490</v>
      </c>
      <c r="E711" s="2">
        <v>9450</v>
      </c>
    </row>
    <row r="712" spans="1:5">
      <c r="A712" t="s">
        <v>536</v>
      </c>
      <c r="B712" s="2">
        <v>9404</v>
      </c>
      <c r="D712" s="2"/>
      <c r="E712" s="2"/>
    </row>
    <row r="713" spans="1:5">
      <c r="A713" t="s">
        <v>537</v>
      </c>
      <c r="B713" s="2">
        <v>9288</v>
      </c>
      <c r="D713" s="2">
        <v>9190</v>
      </c>
      <c r="E713" s="2">
        <v>9179</v>
      </c>
    </row>
    <row r="714" spans="1:5">
      <c r="A714" t="s">
        <v>538</v>
      </c>
      <c r="B714" s="2">
        <v>9179.5</v>
      </c>
      <c r="D714" s="2">
        <v>9255</v>
      </c>
      <c r="E714" s="2">
        <v>9250</v>
      </c>
    </row>
    <row r="715" spans="1:5">
      <c r="A715" t="s">
        <v>539</v>
      </c>
      <c r="B715" s="2">
        <v>9270.5</v>
      </c>
      <c r="D715" s="2">
        <v>9235</v>
      </c>
      <c r="E715" s="2">
        <v>9220</v>
      </c>
    </row>
    <row r="716" spans="1:5">
      <c r="A716" t="s">
        <v>540</v>
      </c>
      <c r="B716" s="2">
        <v>9206.5</v>
      </c>
      <c r="D716" s="2">
        <v>9270</v>
      </c>
      <c r="E716" s="2">
        <v>9266.5</v>
      </c>
    </row>
    <row r="717" spans="1:5">
      <c r="A717" t="s">
        <v>542</v>
      </c>
      <c r="B717" s="2">
        <v>9295</v>
      </c>
      <c r="D717" s="2"/>
      <c r="E717" s="2"/>
    </row>
    <row r="718" spans="1:5">
      <c r="A718" t="s">
        <v>543</v>
      </c>
      <c r="B718" s="2">
        <v>9435</v>
      </c>
      <c r="D718" s="2">
        <v>9379</v>
      </c>
      <c r="E718" s="2">
        <v>9370</v>
      </c>
    </row>
    <row r="719" spans="1:5">
      <c r="A719" t="s">
        <v>544</v>
      </c>
      <c r="B719" s="2">
        <v>9286.25</v>
      </c>
      <c r="D719" s="2">
        <v>9455</v>
      </c>
      <c r="E719" s="2">
        <v>9445</v>
      </c>
    </row>
    <row r="720" spans="1:5">
      <c r="A720" s="1" t="s">
        <v>545</v>
      </c>
      <c r="B720" s="2">
        <v>9255.5</v>
      </c>
      <c r="D720" s="2">
        <v>9544</v>
      </c>
      <c r="E720" s="2">
        <v>9539</v>
      </c>
    </row>
    <row r="721" spans="1:5">
      <c r="A721" s="1" t="s">
        <v>547</v>
      </c>
      <c r="B721" s="2">
        <v>9695.25</v>
      </c>
      <c r="D721" s="2">
        <v>9695</v>
      </c>
      <c r="E721" s="2">
        <v>9689</v>
      </c>
    </row>
    <row r="722" spans="1:5">
      <c r="A722" s="1">
        <v>43073</v>
      </c>
      <c r="B722" s="2">
        <v>9679.5</v>
      </c>
      <c r="D722" s="2">
        <v>9710</v>
      </c>
      <c r="E722" s="2">
        <v>9680</v>
      </c>
    </row>
    <row r="723" spans="1:5">
      <c r="A723" s="1">
        <v>43043</v>
      </c>
      <c r="B723" s="2">
        <v>9782.5</v>
      </c>
      <c r="D723" s="2">
        <v>10050</v>
      </c>
      <c r="E723" s="2">
        <v>10040</v>
      </c>
    </row>
    <row r="724" spans="1:5">
      <c r="A724" s="1">
        <v>43012</v>
      </c>
      <c r="B724" s="2">
        <v>9950</v>
      </c>
      <c r="D724" s="2">
        <v>9950</v>
      </c>
      <c r="E724" s="2">
        <v>9950</v>
      </c>
    </row>
    <row r="725" spans="1:5">
      <c r="A725" s="1">
        <v>42920</v>
      </c>
      <c r="B725" s="2">
        <v>10123</v>
      </c>
      <c r="D725" s="2"/>
      <c r="E725" s="2"/>
    </row>
    <row r="726" spans="1:5">
      <c r="A726" s="1">
        <v>42890</v>
      </c>
      <c r="B726" s="2">
        <v>10019</v>
      </c>
      <c r="D726" s="2">
        <v>10320</v>
      </c>
      <c r="E726" s="2">
        <v>10309</v>
      </c>
    </row>
    <row r="727" spans="1:5">
      <c r="A727" s="1">
        <v>42859</v>
      </c>
      <c r="B727" s="2">
        <v>10230.25</v>
      </c>
      <c r="D727" s="2">
        <v>10169</v>
      </c>
      <c r="E727" s="2">
        <v>10164</v>
      </c>
    </row>
    <row r="728" spans="1:5">
      <c r="A728" s="1">
        <v>42829</v>
      </c>
      <c r="B728" s="2">
        <v>9914.75</v>
      </c>
      <c r="D728" s="2">
        <v>9864</v>
      </c>
      <c r="E728" s="2">
        <v>9860</v>
      </c>
    </row>
    <row r="729" spans="1:5">
      <c r="A729" s="1">
        <v>42798</v>
      </c>
      <c r="B729" s="2">
        <v>9875</v>
      </c>
      <c r="D729" s="2">
        <v>9875</v>
      </c>
      <c r="E729" s="2">
        <v>9875</v>
      </c>
    </row>
    <row r="730" spans="1:5">
      <c r="A730" t="s">
        <v>548</v>
      </c>
      <c r="B730" s="2">
        <v>9962.5</v>
      </c>
      <c r="D730" s="2"/>
      <c r="E730" s="2"/>
    </row>
    <row r="731" spans="1:5">
      <c r="A731" t="s">
        <v>549</v>
      </c>
      <c r="B731" s="2">
        <v>10074</v>
      </c>
      <c r="D731" s="2">
        <v>9940</v>
      </c>
      <c r="E731" s="2">
        <v>9931.5</v>
      </c>
    </row>
    <row r="732" spans="1:5">
      <c r="A732" t="s">
        <v>550</v>
      </c>
      <c r="B732" s="2">
        <v>9740</v>
      </c>
      <c r="D732" s="2">
        <v>9740</v>
      </c>
      <c r="E732" s="2">
        <v>9740</v>
      </c>
    </row>
    <row r="733" spans="1:5">
      <c r="A733" t="s">
        <v>551</v>
      </c>
      <c r="B733" s="2">
        <v>9928</v>
      </c>
      <c r="D733" s="2">
        <v>9927</v>
      </c>
      <c r="E733" s="2">
        <v>9737.5</v>
      </c>
    </row>
    <row r="734" spans="1:5">
      <c r="A734" t="s">
        <v>552</v>
      </c>
      <c r="B734" s="2">
        <v>9703</v>
      </c>
      <c r="D734" s="2">
        <v>9709</v>
      </c>
      <c r="E734" s="2">
        <v>9705</v>
      </c>
    </row>
    <row r="735" spans="1:5">
      <c r="A735" t="s">
        <v>554</v>
      </c>
      <c r="B735" s="2">
        <v>9807.5</v>
      </c>
      <c r="D735" s="2"/>
      <c r="E735" s="2"/>
    </row>
    <row r="736" spans="1:5">
      <c r="A736" t="s">
        <v>555</v>
      </c>
      <c r="B736" s="2">
        <v>9967.75</v>
      </c>
      <c r="D736" s="2">
        <v>9966.75</v>
      </c>
      <c r="E736" s="2">
        <v>9910</v>
      </c>
    </row>
    <row r="737" spans="1:5">
      <c r="A737" t="s">
        <v>556</v>
      </c>
      <c r="B737" s="2">
        <v>9955.5</v>
      </c>
      <c r="D737" s="2">
        <v>9950</v>
      </c>
      <c r="E737" s="2">
        <v>9945</v>
      </c>
    </row>
    <row r="738" spans="1:5">
      <c r="A738" t="s">
        <v>557</v>
      </c>
      <c r="B738" s="2">
        <v>10097</v>
      </c>
      <c r="D738" s="2">
        <v>10105</v>
      </c>
      <c r="E738" s="2">
        <v>10100</v>
      </c>
    </row>
    <row r="739" spans="1:5">
      <c r="A739" t="s">
        <v>558</v>
      </c>
      <c r="B739" s="2">
        <v>10104.25</v>
      </c>
      <c r="D739" s="2">
        <v>10060</v>
      </c>
      <c r="E739" s="2">
        <v>10045</v>
      </c>
    </row>
    <row r="740" spans="1:5">
      <c r="A740" t="s">
        <v>560</v>
      </c>
      <c r="B740" s="2">
        <v>10290</v>
      </c>
      <c r="D740" s="2">
        <v>10290</v>
      </c>
      <c r="E740" s="2">
        <v>10290</v>
      </c>
    </row>
    <row r="741" spans="1:5">
      <c r="A741" t="s">
        <v>561</v>
      </c>
      <c r="B741" s="2">
        <v>10162</v>
      </c>
      <c r="D741" s="2">
        <v>10290</v>
      </c>
      <c r="E741" s="2">
        <v>10270</v>
      </c>
    </row>
    <row r="742" spans="1:5">
      <c r="A742" t="s">
        <v>562</v>
      </c>
      <c r="B742" s="2">
        <v>10143.5</v>
      </c>
      <c r="D742" s="2">
        <v>10185</v>
      </c>
      <c r="E742" s="2">
        <v>10180</v>
      </c>
    </row>
    <row r="743" spans="1:5">
      <c r="A743" s="1" t="s">
        <v>563</v>
      </c>
      <c r="B743" s="2">
        <v>10170.5</v>
      </c>
      <c r="D743" s="2">
        <v>10090</v>
      </c>
      <c r="E743" s="2">
        <v>10085</v>
      </c>
    </row>
    <row r="744" spans="1:5">
      <c r="A744" s="1" t="s">
        <v>564</v>
      </c>
      <c r="B744" s="2">
        <v>10113.5</v>
      </c>
      <c r="D744" s="2">
        <v>10145</v>
      </c>
      <c r="E744" s="2">
        <v>10099</v>
      </c>
    </row>
    <row r="745" spans="1:5">
      <c r="A745" s="1">
        <v>43011</v>
      </c>
      <c r="B745" s="2">
        <v>9840</v>
      </c>
      <c r="D745" s="2"/>
      <c r="E745" s="2"/>
    </row>
    <row r="746" spans="1:5">
      <c r="A746" s="1">
        <v>42981</v>
      </c>
      <c r="B746" s="2">
        <v>10520</v>
      </c>
      <c r="D746" s="2">
        <v>10520</v>
      </c>
      <c r="E746" s="2">
        <v>10520</v>
      </c>
    </row>
    <row r="747" spans="1:5">
      <c r="A747" s="1">
        <v>42950</v>
      </c>
      <c r="B747" s="2">
        <v>10142</v>
      </c>
      <c r="D747" s="2">
        <v>10519</v>
      </c>
      <c r="E747" s="2">
        <v>10516.5</v>
      </c>
    </row>
    <row r="748" spans="1:5">
      <c r="A748" s="1">
        <v>42919</v>
      </c>
      <c r="B748" s="2">
        <v>10588.75</v>
      </c>
      <c r="D748" s="2">
        <v>10920</v>
      </c>
      <c r="E748" s="2">
        <v>10700</v>
      </c>
    </row>
    <row r="749" spans="1:5">
      <c r="A749" s="1">
        <v>42889</v>
      </c>
      <c r="B749" s="2">
        <v>11039.75</v>
      </c>
      <c r="D749" s="2">
        <v>11038.75</v>
      </c>
      <c r="E749" s="2">
        <v>10891.5</v>
      </c>
    </row>
    <row r="750" spans="1:5">
      <c r="A750" s="1">
        <v>42797</v>
      </c>
      <c r="B750" s="2">
        <v>10936</v>
      </c>
      <c r="D750" s="2"/>
      <c r="E750" s="2"/>
    </row>
    <row r="751" spans="1:5">
      <c r="A751" s="1">
        <v>42769</v>
      </c>
      <c r="B751" s="2">
        <v>10725.25</v>
      </c>
      <c r="D751" s="2">
        <v>10900</v>
      </c>
      <c r="E751" s="2">
        <v>10897.5</v>
      </c>
    </row>
    <row r="752" spans="1:5">
      <c r="A752" s="1">
        <v>42738</v>
      </c>
      <c r="B752" s="2">
        <v>10974.5</v>
      </c>
      <c r="D752" s="2">
        <v>11000</v>
      </c>
      <c r="E752" s="2">
        <v>10989</v>
      </c>
    </row>
    <row r="753" spans="1:5">
      <c r="A753" t="s">
        <v>565</v>
      </c>
      <c r="B753" s="2">
        <v>10900</v>
      </c>
      <c r="D753" s="2">
        <v>10900</v>
      </c>
      <c r="E753" s="2">
        <v>10900</v>
      </c>
    </row>
    <row r="754" spans="1:5">
      <c r="A754" t="s">
        <v>566</v>
      </c>
      <c r="B754" s="2">
        <v>10993</v>
      </c>
      <c r="D754" s="2">
        <v>10991</v>
      </c>
      <c r="E754" s="2">
        <v>10894</v>
      </c>
    </row>
    <row r="755" spans="1:5">
      <c r="A755" t="s">
        <v>568</v>
      </c>
      <c r="B755" s="2">
        <v>10808.5</v>
      </c>
      <c r="D755" s="2"/>
      <c r="E755" s="2"/>
    </row>
    <row r="756" spans="1:5">
      <c r="A756" t="s">
        <v>569</v>
      </c>
      <c r="B756" s="2">
        <v>10526</v>
      </c>
      <c r="D756" s="2">
        <v>10635</v>
      </c>
      <c r="E756" s="2">
        <v>10631.5</v>
      </c>
    </row>
    <row r="757" spans="1:5">
      <c r="A757" t="s">
        <v>570</v>
      </c>
      <c r="B757" s="2">
        <v>10753.5</v>
      </c>
      <c r="D757" s="2">
        <v>10752.5</v>
      </c>
      <c r="E757" s="2">
        <v>10707.5</v>
      </c>
    </row>
    <row r="758" spans="1:5">
      <c r="A758" t="s">
        <v>571</v>
      </c>
      <c r="B758" s="2">
        <v>11045</v>
      </c>
      <c r="D758" s="2">
        <v>11045</v>
      </c>
      <c r="E758" s="2">
        <v>11045</v>
      </c>
    </row>
    <row r="759" spans="1:5">
      <c r="A759" t="s">
        <v>572</v>
      </c>
      <c r="B759" s="2">
        <v>11094.25</v>
      </c>
      <c r="D759" s="2">
        <v>11045</v>
      </c>
      <c r="E759" s="2">
        <v>11035</v>
      </c>
    </row>
    <row r="760" spans="1:5">
      <c r="A760" t="s">
        <v>574</v>
      </c>
      <c r="B760" s="2">
        <v>10993.75</v>
      </c>
      <c r="D760" s="2"/>
      <c r="E760" s="2"/>
    </row>
    <row r="761" spans="1:5">
      <c r="A761" t="s">
        <v>575</v>
      </c>
      <c r="B761" s="2">
        <v>11011.75</v>
      </c>
      <c r="D761" s="2">
        <v>10875</v>
      </c>
      <c r="E761" s="2">
        <v>10870</v>
      </c>
    </row>
    <row r="762" spans="1:5">
      <c r="A762" t="s">
        <v>576</v>
      </c>
      <c r="B762" s="2">
        <v>10873.5</v>
      </c>
      <c r="D762" s="2">
        <v>10715</v>
      </c>
      <c r="E762" s="2">
        <v>10706.5</v>
      </c>
    </row>
    <row r="763" spans="1:5">
      <c r="A763" s="1" t="s">
        <v>577</v>
      </c>
      <c r="B763" s="2">
        <v>10715</v>
      </c>
      <c r="D763" s="2">
        <v>10825</v>
      </c>
      <c r="E763" s="2">
        <v>10820</v>
      </c>
    </row>
    <row r="764" spans="1:5">
      <c r="A764" s="1" t="s">
        <v>578</v>
      </c>
      <c r="B764" s="2">
        <v>10680</v>
      </c>
      <c r="D764" s="2">
        <v>10675</v>
      </c>
      <c r="E764" s="2">
        <v>10642</v>
      </c>
    </row>
    <row r="765" spans="1:5">
      <c r="A765" s="1">
        <v>43010</v>
      </c>
      <c r="B765" s="2">
        <v>10614.75</v>
      </c>
      <c r="D765" s="2"/>
      <c r="E765" s="2"/>
    </row>
    <row r="766" spans="1:5">
      <c r="A766" s="1">
        <v>42980</v>
      </c>
      <c r="B766" s="2">
        <v>10232.5</v>
      </c>
      <c r="D766" s="2">
        <v>10381</v>
      </c>
      <c r="E766" s="2">
        <v>10376.5</v>
      </c>
    </row>
    <row r="767" spans="1:5">
      <c r="A767" s="1">
        <v>42949</v>
      </c>
      <c r="B767" s="2">
        <v>10443</v>
      </c>
      <c r="D767" s="2">
        <v>10439</v>
      </c>
      <c r="E767" s="2">
        <v>10430</v>
      </c>
    </row>
    <row r="768" spans="1:5">
      <c r="A768" s="1">
        <v>42918</v>
      </c>
      <c r="B768" s="2">
        <v>10299.75</v>
      </c>
      <c r="D768" s="2">
        <v>10389</v>
      </c>
      <c r="E768" s="2">
        <v>10384</v>
      </c>
    </row>
    <row r="769" spans="1:5">
      <c r="A769" s="1">
        <v>42888</v>
      </c>
      <c r="B769" s="2">
        <v>10396.5</v>
      </c>
      <c r="D769" s="2">
        <v>10339</v>
      </c>
      <c r="E769" s="2">
        <v>10334</v>
      </c>
    </row>
    <row r="770" spans="1:5">
      <c r="A770" s="1">
        <v>42796</v>
      </c>
      <c r="B770" s="2">
        <v>10171</v>
      </c>
      <c r="D770" s="2"/>
      <c r="E770" s="2"/>
    </row>
    <row r="771" spans="1:5">
      <c r="A771" s="1">
        <v>42768</v>
      </c>
      <c r="B771" s="2">
        <v>10341</v>
      </c>
      <c r="D771" s="2">
        <v>10360</v>
      </c>
      <c r="E771" s="2">
        <v>10340</v>
      </c>
    </row>
    <row r="772" spans="1:5">
      <c r="A772" s="1">
        <v>42737</v>
      </c>
      <c r="B772" s="2">
        <v>10193.25</v>
      </c>
      <c r="D772" s="2">
        <v>10025</v>
      </c>
      <c r="E772" s="2">
        <v>10020</v>
      </c>
    </row>
    <row r="773" spans="1:5">
      <c r="A773" t="s">
        <v>579</v>
      </c>
      <c r="B773" s="2">
        <v>9899.5</v>
      </c>
      <c r="D773" s="2">
        <v>9984</v>
      </c>
      <c r="E773" s="2">
        <v>9870</v>
      </c>
    </row>
    <row r="774" spans="1:5">
      <c r="A774" t="s">
        <v>580</v>
      </c>
      <c r="B774" s="2">
        <v>9622.5</v>
      </c>
      <c r="D774" s="2">
        <v>9495</v>
      </c>
      <c r="E774" s="2">
        <v>9491.5</v>
      </c>
    </row>
    <row r="775" spans="1:5">
      <c r="A775" t="s">
        <v>582</v>
      </c>
      <c r="B775" s="2">
        <v>9420.5</v>
      </c>
      <c r="D775" s="2"/>
      <c r="E775" s="2"/>
    </row>
    <row r="776" spans="1:5">
      <c r="A776" t="s">
        <v>583</v>
      </c>
      <c r="B776" s="2">
        <v>9352.5</v>
      </c>
      <c r="D776" s="2">
        <v>9565</v>
      </c>
      <c r="E776" s="2">
        <v>9353.5</v>
      </c>
    </row>
    <row r="777" spans="1:5">
      <c r="A777" t="s">
        <v>584</v>
      </c>
      <c r="B777" s="2">
        <v>9765</v>
      </c>
      <c r="D777" s="2">
        <v>9765</v>
      </c>
      <c r="E777" s="2">
        <v>9765</v>
      </c>
    </row>
    <row r="778" spans="1:5">
      <c r="A778" t="s">
        <v>585</v>
      </c>
      <c r="B778" s="2">
        <v>9741</v>
      </c>
      <c r="D778" s="2">
        <v>9765</v>
      </c>
      <c r="E778" s="2">
        <v>9755</v>
      </c>
    </row>
    <row r="779" spans="1:5">
      <c r="A779" t="s">
        <v>586</v>
      </c>
      <c r="B779" s="2">
        <v>9655</v>
      </c>
      <c r="D779" s="2">
        <v>9770</v>
      </c>
      <c r="E779" s="2">
        <v>9654</v>
      </c>
    </row>
    <row r="780" spans="1:5">
      <c r="A780" t="s">
        <v>588</v>
      </c>
      <c r="B780" s="2">
        <v>9648.5</v>
      </c>
      <c r="D780" s="2"/>
      <c r="E780" s="2"/>
    </row>
    <row r="781" spans="1:5">
      <c r="A781" t="s">
        <v>589</v>
      </c>
      <c r="B781" s="2">
        <v>9873.5</v>
      </c>
      <c r="D781" s="2">
        <v>10050</v>
      </c>
      <c r="E781" s="2">
        <v>10039</v>
      </c>
    </row>
    <row r="782" spans="1:5">
      <c r="A782" t="s">
        <v>590</v>
      </c>
      <c r="B782" s="2">
        <v>10175</v>
      </c>
      <c r="D782" s="2">
        <v>10175</v>
      </c>
      <c r="E782" s="2">
        <v>10175</v>
      </c>
    </row>
    <row r="783" spans="1:5">
      <c r="A783" t="s">
        <v>591</v>
      </c>
      <c r="B783" s="2">
        <v>10111.5</v>
      </c>
      <c r="D783" s="2">
        <v>10175</v>
      </c>
      <c r="E783" s="2">
        <v>10171.5</v>
      </c>
    </row>
    <row r="784" spans="1:5">
      <c r="A784" s="1" t="s">
        <v>592</v>
      </c>
      <c r="B784" s="2">
        <v>10212</v>
      </c>
      <c r="D784" s="2">
        <v>10235</v>
      </c>
      <c r="E784" s="2">
        <v>10230</v>
      </c>
    </row>
    <row r="785" spans="1:5">
      <c r="A785" s="1" t="s">
        <v>593</v>
      </c>
      <c r="B785" s="2">
        <v>10399.5</v>
      </c>
      <c r="D785" s="2"/>
      <c r="E785" s="2"/>
    </row>
    <row r="786" spans="1:5">
      <c r="A786" s="1">
        <v>43070</v>
      </c>
      <c r="B786" s="2">
        <v>10224.25</v>
      </c>
      <c r="D786" s="2">
        <v>9975</v>
      </c>
      <c r="E786" s="2">
        <v>9961.5</v>
      </c>
    </row>
    <row r="787" spans="1:5">
      <c r="A787" s="1">
        <v>43040</v>
      </c>
      <c r="B787" s="2">
        <v>10127</v>
      </c>
      <c r="D787" s="2">
        <v>10450</v>
      </c>
      <c r="E787" s="2">
        <v>10439</v>
      </c>
    </row>
    <row r="788" spans="1:5">
      <c r="A788" s="1">
        <v>43009</v>
      </c>
      <c r="B788" s="2">
        <v>10562</v>
      </c>
      <c r="D788" s="2">
        <v>10440</v>
      </c>
      <c r="E788" s="2">
        <v>10430</v>
      </c>
    </row>
    <row r="789" spans="1:5">
      <c r="A789" s="1">
        <v>42979</v>
      </c>
      <c r="B789" s="2">
        <v>10337.75</v>
      </c>
      <c r="D789" s="2">
        <v>10244</v>
      </c>
      <c r="E789" s="2">
        <v>10230</v>
      </c>
    </row>
    <row r="790" spans="1:5">
      <c r="A790" s="1">
        <v>42887</v>
      </c>
      <c r="B790" s="2">
        <v>10191.25</v>
      </c>
      <c r="D790" s="2"/>
      <c r="E790" s="2"/>
    </row>
    <row r="791" spans="1:5">
      <c r="A791" s="1">
        <v>42856</v>
      </c>
      <c r="B791" s="2">
        <v>10241</v>
      </c>
      <c r="D791" s="2">
        <v>10230</v>
      </c>
      <c r="E791" s="2">
        <v>10225</v>
      </c>
    </row>
    <row r="792" spans="1:5">
      <c r="A792" s="1">
        <v>42826</v>
      </c>
      <c r="B792" s="2">
        <v>10164.5</v>
      </c>
      <c r="D792" s="2">
        <v>9975</v>
      </c>
      <c r="E792" s="2">
        <v>9965</v>
      </c>
    </row>
    <row r="793" spans="1:5">
      <c r="A793" s="1">
        <v>42795</v>
      </c>
      <c r="B793" s="2">
        <v>9854.5</v>
      </c>
      <c r="D793" s="2">
        <v>10204</v>
      </c>
      <c r="E793" s="2">
        <v>9853.5</v>
      </c>
    </row>
    <row r="794" spans="1:5">
      <c r="A794" t="s">
        <v>594</v>
      </c>
      <c r="B794" s="2">
        <v>9964</v>
      </c>
      <c r="D794" s="2"/>
      <c r="E794" s="2"/>
    </row>
    <row r="795" spans="1:5">
      <c r="A795" t="s">
        <v>595</v>
      </c>
      <c r="B795" s="2">
        <v>10066.5</v>
      </c>
      <c r="D795" s="2">
        <v>10035</v>
      </c>
      <c r="E795" s="2">
        <v>10030</v>
      </c>
    </row>
    <row r="796" spans="1:5">
      <c r="A796" t="s">
        <v>596</v>
      </c>
      <c r="B796" s="2">
        <v>10038.5</v>
      </c>
      <c r="D796" s="2">
        <v>10140</v>
      </c>
      <c r="E796" s="2">
        <v>10125</v>
      </c>
    </row>
    <row r="797" spans="1:5">
      <c r="A797" t="s">
        <v>598</v>
      </c>
      <c r="B797" s="2">
        <v>10353.75</v>
      </c>
      <c r="D797" s="2"/>
      <c r="E797" s="2"/>
    </row>
    <row r="798" spans="1:5">
      <c r="A798" t="s">
        <v>599</v>
      </c>
      <c r="B798" s="2">
        <v>10674.25</v>
      </c>
      <c r="D798" s="2">
        <v>10585</v>
      </c>
      <c r="E798" s="2">
        <v>10570</v>
      </c>
    </row>
    <row r="799" spans="1:5">
      <c r="A799" t="s">
        <v>600</v>
      </c>
      <c r="B799" s="2">
        <v>10980</v>
      </c>
      <c r="D799" s="2">
        <v>10980</v>
      </c>
      <c r="E799" s="2">
        <v>10980</v>
      </c>
    </row>
    <row r="800" spans="1:5">
      <c r="A800" t="s">
        <v>601</v>
      </c>
      <c r="B800" s="2">
        <v>10868</v>
      </c>
      <c r="D800" s="2">
        <v>10980</v>
      </c>
      <c r="E800" s="2">
        <v>10948</v>
      </c>
    </row>
    <row r="801" spans="1:5">
      <c r="A801" t="s">
        <v>602</v>
      </c>
      <c r="B801" s="2">
        <v>11130</v>
      </c>
      <c r="D801" s="2">
        <v>11130</v>
      </c>
      <c r="E801" s="2">
        <v>11130</v>
      </c>
    </row>
    <row r="802" spans="1:5">
      <c r="A802" t="s">
        <v>604</v>
      </c>
      <c r="B802" s="2">
        <v>11119.5</v>
      </c>
      <c r="D802" s="2"/>
      <c r="E802" s="2"/>
    </row>
    <row r="803" spans="1:5">
      <c r="A803" t="s">
        <v>605</v>
      </c>
      <c r="B803" s="2">
        <v>11249.5</v>
      </c>
      <c r="D803" s="2">
        <v>11260</v>
      </c>
      <c r="E803" s="2">
        <v>11240</v>
      </c>
    </row>
    <row r="804" spans="1:5">
      <c r="A804" s="1" t="s">
        <v>606</v>
      </c>
      <c r="B804" s="2">
        <v>11367.5</v>
      </c>
      <c r="D804" s="2">
        <v>11370</v>
      </c>
      <c r="E804" s="2">
        <v>11361.5</v>
      </c>
    </row>
    <row r="805" spans="1:5">
      <c r="A805" s="1" t="s">
        <v>607</v>
      </c>
      <c r="B805" s="2">
        <v>11337</v>
      </c>
      <c r="D805" s="2">
        <v>11410</v>
      </c>
      <c r="E805" s="2">
        <v>11405</v>
      </c>
    </row>
    <row r="806" spans="1:5">
      <c r="A806" s="1">
        <v>42716</v>
      </c>
      <c r="B806" s="2">
        <v>11251.25</v>
      </c>
      <c r="D806" s="2">
        <v>11310</v>
      </c>
      <c r="E806" s="2">
        <v>11265</v>
      </c>
    </row>
    <row r="807" spans="1:5">
      <c r="A807" s="1">
        <v>42625</v>
      </c>
      <c r="B807" s="2">
        <v>11422</v>
      </c>
      <c r="D807" s="2"/>
      <c r="E807" s="2"/>
    </row>
    <row r="808" spans="1:5">
      <c r="A808" s="1">
        <v>42594</v>
      </c>
      <c r="B808" s="2">
        <v>11058</v>
      </c>
      <c r="D808" s="2">
        <v>11369</v>
      </c>
      <c r="E808" s="2">
        <v>11365</v>
      </c>
    </row>
    <row r="809" spans="1:5">
      <c r="A809" s="1">
        <v>42563</v>
      </c>
      <c r="B809" s="2">
        <v>11361.5</v>
      </c>
      <c r="D809" s="2">
        <v>11561</v>
      </c>
      <c r="E809" s="2">
        <v>11544</v>
      </c>
    </row>
    <row r="810" spans="1:5">
      <c r="A810" s="1">
        <v>42533</v>
      </c>
      <c r="B810" s="2">
        <v>11566</v>
      </c>
      <c r="D810" s="2">
        <v>11520</v>
      </c>
      <c r="E810" s="2">
        <v>11514</v>
      </c>
    </row>
    <row r="811" spans="1:5">
      <c r="A811" s="1">
        <v>42502</v>
      </c>
      <c r="B811" s="2">
        <v>11125</v>
      </c>
      <c r="D811" s="2">
        <v>11125</v>
      </c>
      <c r="E811" s="2">
        <v>11125</v>
      </c>
    </row>
    <row r="812" spans="1:5">
      <c r="A812" s="1">
        <v>42412</v>
      </c>
      <c r="B812" s="2">
        <v>11404.75</v>
      </c>
      <c r="D812" s="2"/>
      <c r="E812" s="2"/>
    </row>
    <row r="813" spans="1:5">
      <c r="A813" s="1">
        <v>42381</v>
      </c>
      <c r="B813" s="2">
        <v>11156.5</v>
      </c>
      <c r="D813" s="2">
        <v>11210</v>
      </c>
      <c r="E813" s="2">
        <v>11190</v>
      </c>
    </row>
    <row r="814" spans="1:5">
      <c r="A814" t="s">
        <v>608</v>
      </c>
      <c r="B814" s="2">
        <v>11195.75</v>
      </c>
      <c r="D814" s="2">
        <v>10965</v>
      </c>
      <c r="E814" s="2">
        <v>10960</v>
      </c>
    </row>
    <row r="815" spans="1:5">
      <c r="A815" t="s">
        <v>609</v>
      </c>
      <c r="B815" s="2">
        <v>11027.75</v>
      </c>
      <c r="D815" s="2">
        <v>11300</v>
      </c>
      <c r="E815" s="2">
        <v>11296.5</v>
      </c>
    </row>
    <row r="816" spans="1:5">
      <c r="A816" t="s">
        <v>610</v>
      </c>
      <c r="B816" s="2">
        <v>11582.5</v>
      </c>
      <c r="D816" s="2">
        <v>11702</v>
      </c>
      <c r="E816" s="2">
        <v>11676.5</v>
      </c>
    </row>
    <row r="817" spans="1:5">
      <c r="A817" t="s">
        <v>612</v>
      </c>
      <c r="B817" s="2">
        <v>11513.5</v>
      </c>
      <c r="D817" s="2"/>
      <c r="E817" s="2"/>
    </row>
    <row r="818" spans="1:5">
      <c r="A818" t="s">
        <v>613</v>
      </c>
      <c r="B818" s="2">
        <v>11533</v>
      </c>
      <c r="D818" s="2">
        <v>11570</v>
      </c>
      <c r="E818" s="2">
        <v>11566.5</v>
      </c>
    </row>
    <row r="819" spans="1:5">
      <c r="A819" t="s">
        <v>614</v>
      </c>
      <c r="B819" s="2">
        <v>11553.5</v>
      </c>
      <c r="D819" s="2">
        <v>11225</v>
      </c>
      <c r="E819" s="2">
        <v>11222</v>
      </c>
    </row>
    <row r="820" spans="1:5">
      <c r="A820" t="s">
        <v>615</v>
      </c>
      <c r="B820" s="2">
        <v>11325.75</v>
      </c>
      <c r="D820" s="2">
        <v>11380</v>
      </c>
      <c r="E820" s="2">
        <v>11324.75</v>
      </c>
    </row>
    <row r="821" spans="1:5">
      <c r="A821" t="s">
        <v>616</v>
      </c>
      <c r="B821" s="2">
        <v>11353.5</v>
      </c>
      <c r="D821" s="2">
        <v>11155</v>
      </c>
      <c r="E821" s="2">
        <v>11150</v>
      </c>
    </row>
    <row r="822" spans="1:5">
      <c r="A822" t="s">
        <v>617</v>
      </c>
      <c r="B822" s="2">
        <v>10800.25</v>
      </c>
      <c r="D822" s="2"/>
      <c r="E822" s="2"/>
    </row>
    <row r="823" spans="1:5">
      <c r="A823" t="s">
        <v>618</v>
      </c>
      <c r="B823" s="2">
        <v>11200</v>
      </c>
      <c r="D823" s="2">
        <v>11239</v>
      </c>
      <c r="E823" s="2">
        <v>11236.5</v>
      </c>
    </row>
    <row r="824" spans="1:5">
      <c r="A824" t="s">
        <v>619</v>
      </c>
      <c r="B824" s="2">
        <v>11284</v>
      </c>
      <c r="D824" s="2">
        <v>11210</v>
      </c>
      <c r="E824" s="2">
        <v>11201</v>
      </c>
    </row>
    <row r="825" spans="1:5">
      <c r="A825" s="1" t="s">
        <v>620</v>
      </c>
      <c r="B825" s="2">
        <v>11250</v>
      </c>
      <c r="D825" s="2">
        <v>11155</v>
      </c>
      <c r="E825" s="2">
        <v>11145</v>
      </c>
    </row>
    <row r="826" spans="1:5">
      <c r="A826" s="1" t="s">
        <v>621</v>
      </c>
      <c r="B826" s="2">
        <v>11215</v>
      </c>
      <c r="D826" s="2">
        <v>11150</v>
      </c>
      <c r="E826" s="2">
        <v>11120</v>
      </c>
    </row>
    <row r="827" spans="1:5">
      <c r="A827" s="1">
        <v>42685</v>
      </c>
      <c r="B827" s="2">
        <v>11164.5</v>
      </c>
      <c r="D827" s="2"/>
      <c r="E827" s="2"/>
    </row>
    <row r="828" spans="1:5">
      <c r="A828" s="1">
        <v>42654</v>
      </c>
      <c r="B828" s="2">
        <v>11495</v>
      </c>
      <c r="D828" s="2">
        <v>11709</v>
      </c>
      <c r="E828" s="2">
        <v>11704</v>
      </c>
    </row>
    <row r="829" spans="1:5">
      <c r="A829" s="1">
        <v>42624</v>
      </c>
      <c r="B829" s="2">
        <v>11532.5</v>
      </c>
      <c r="D829" s="2">
        <v>11450</v>
      </c>
      <c r="E829" s="2">
        <v>11445</v>
      </c>
    </row>
    <row r="830" spans="1:5">
      <c r="A830" s="1">
        <v>42593</v>
      </c>
      <c r="B830" s="2">
        <v>11217.5</v>
      </c>
      <c r="D830" s="2">
        <v>11145</v>
      </c>
      <c r="E830" s="2">
        <v>11136.5</v>
      </c>
    </row>
    <row r="831" spans="1:5">
      <c r="A831" s="1">
        <v>42562</v>
      </c>
      <c r="B831" s="2">
        <v>11088</v>
      </c>
      <c r="D831" s="2">
        <v>10930</v>
      </c>
      <c r="E831" s="2">
        <v>10883.5</v>
      </c>
    </row>
    <row r="832" spans="1:5">
      <c r="A832" s="1">
        <v>42471</v>
      </c>
      <c r="B832" s="2">
        <v>10418.5</v>
      </c>
      <c r="D832" s="2"/>
      <c r="E832" s="2"/>
    </row>
    <row r="833" spans="1:5">
      <c r="A833" s="1">
        <v>42440</v>
      </c>
      <c r="B833" s="2">
        <v>10439.5</v>
      </c>
      <c r="D833" s="2">
        <v>10440</v>
      </c>
      <c r="E833" s="2">
        <v>10355</v>
      </c>
    </row>
    <row r="834" spans="1:5">
      <c r="A834" s="1">
        <v>42411</v>
      </c>
      <c r="B834" s="2">
        <v>10548</v>
      </c>
      <c r="D834" s="2">
        <v>10548</v>
      </c>
      <c r="E834" s="2">
        <v>10548</v>
      </c>
    </row>
    <row r="835" spans="1:5">
      <c r="A835" s="1">
        <v>42380</v>
      </c>
      <c r="B835" s="2">
        <v>10367</v>
      </c>
      <c r="D835" s="2">
        <v>10456</v>
      </c>
      <c r="E835" s="2">
        <v>10441.5</v>
      </c>
    </row>
    <row r="836" spans="1:5">
      <c r="A836" t="s">
        <v>623</v>
      </c>
      <c r="B836" s="2">
        <v>10437</v>
      </c>
      <c r="D836" s="2">
        <v>10549</v>
      </c>
      <c r="E836" s="2">
        <v>10544</v>
      </c>
    </row>
    <row r="837" spans="1:5">
      <c r="A837" t="s">
        <v>625</v>
      </c>
      <c r="B837" s="2">
        <v>10265</v>
      </c>
      <c r="D837" s="2">
        <v>10265</v>
      </c>
      <c r="E837" s="2">
        <v>10265</v>
      </c>
    </row>
    <row r="838" spans="1:5">
      <c r="A838" t="s">
        <v>626</v>
      </c>
      <c r="B838" s="2">
        <v>10330</v>
      </c>
      <c r="D838" s="2">
        <v>10265</v>
      </c>
      <c r="E838" s="2">
        <v>10260</v>
      </c>
    </row>
    <row r="839" spans="1:5">
      <c r="A839" t="s">
        <v>627</v>
      </c>
      <c r="B839" s="2">
        <v>10224</v>
      </c>
      <c r="D839" s="2">
        <v>10149</v>
      </c>
      <c r="E839" s="2">
        <v>10144.5</v>
      </c>
    </row>
    <row r="840" spans="1:5">
      <c r="A840" t="s">
        <v>628</v>
      </c>
      <c r="B840" s="2">
        <v>10020</v>
      </c>
      <c r="D840" s="2">
        <v>10020</v>
      </c>
      <c r="E840" s="2">
        <v>10020</v>
      </c>
    </row>
    <row r="841" spans="1:5">
      <c r="A841" t="s">
        <v>629</v>
      </c>
      <c r="B841" s="2">
        <v>9995</v>
      </c>
      <c r="D841" s="2">
        <v>9995</v>
      </c>
      <c r="E841" s="2">
        <v>9995</v>
      </c>
    </row>
    <row r="842" spans="1:5">
      <c r="A842" t="s">
        <v>631</v>
      </c>
      <c r="B842" s="2">
        <v>9918</v>
      </c>
      <c r="D842" s="2"/>
      <c r="E842" s="2"/>
    </row>
    <row r="843" spans="1:5">
      <c r="A843" t="s">
        <v>632</v>
      </c>
      <c r="B843" s="2">
        <v>10086.5</v>
      </c>
      <c r="D843" s="2">
        <v>10165</v>
      </c>
      <c r="E843" s="2">
        <v>10162.5</v>
      </c>
    </row>
    <row r="844" spans="1:5">
      <c r="A844" t="s">
        <v>633</v>
      </c>
      <c r="B844" s="2">
        <v>10265.5</v>
      </c>
      <c r="D844" s="2">
        <v>10280</v>
      </c>
      <c r="E844" s="2">
        <v>10249</v>
      </c>
    </row>
    <row r="845" spans="1:5">
      <c r="A845" t="s">
        <v>634</v>
      </c>
      <c r="B845" s="2">
        <v>10366.75</v>
      </c>
      <c r="D845" s="2">
        <v>10365.75</v>
      </c>
      <c r="E845" s="2">
        <v>10330</v>
      </c>
    </row>
    <row r="846" spans="1:5">
      <c r="A846" t="s">
        <v>635</v>
      </c>
      <c r="B846" s="2">
        <v>10251</v>
      </c>
      <c r="D846" s="2">
        <v>10410</v>
      </c>
      <c r="E846" s="2">
        <v>10396.5</v>
      </c>
    </row>
    <row r="847" spans="1:5">
      <c r="A847" s="1" t="s">
        <v>637</v>
      </c>
      <c r="B847" s="2">
        <v>10447</v>
      </c>
      <c r="D847" s="2"/>
      <c r="E847" s="2"/>
    </row>
    <row r="848" spans="1:5">
      <c r="A848" s="1" t="s">
        <v>638</v>
      </c>
      <c r="B848" s="2">
        <v>10575</v>
      </c>
      <c r="D848" s="2">
        <v>10575</v>
      </c>
      <c r="E848" s="2">
        <v>10575</v>
      </c>
    </row>
    <row r="849" spans="1:5">
      <c r="A849" s="1">
        <v>42714</v>
      </c>
      <c r="B849" s="2">
        <v>10521</v>
      </c>
      <c r="D849" s="2">
        <v>10575</v>
      </c>
      <c r="E849" s="2">
        <v>10549</v>
      </c>
    </row>
    <row r="850" spans="1:5">
      <c r="A850" s="1">
        <v>42684</v>
      </c>
      <c r="B850" s="2">
        <v>10378.5</v>
      </c>
      <c r="D850" s="2">
        <v>10415</v>
      </c>
      <c r="E850" s="2">
        <v>10410</v>
      </c>
    </row>
    <row r="851" spans="1:5">
      <c r="A851" s="1">
        <v>42653</v>
      </c>
      <c r="B851" s="2">
        <v>10473.5</v>
      </c>
      <c r="D851" s="2">
        <v>10310</v>
      </c>
      <c r="E851" s="2">
        <v>10302.5</v>
      </c>
    </row>
    <row r="852" spans="1:5">
      <c r="A852" s="1">
        <v>42561</v>
      </c>
      <c r="B852" s="2">
        <v>10150.25</v>
      </c>
      <c r="D852" s="2"/>
      <c r="E852" s="2"/>
    </row>
    <row r="853" spans="1:5">
      <c r="A853" s="1">
        <v>42531</v>
      </c>
      <c r="B853" s="2">
        <v>10204.5</v>
      </c>
      <c r="D853" s="2">
        <v>10204</v>
      </c>
      <c r="E853" s="2">
        <v>10117.5</v>
      </c>
    </row>
    <row r="854" spans="1:5">
      <c r="A854" s="1">
        <v>42500</v>
      </c>
      <c r="B854" s="2">
        <v>10155</v>
      </c>
      <c r="D854" s="2">
        <v>10155</v>
      </c>
      <c r="E854" s="2">
        <v>10155</v>
      </c>
    </row>
    <row r="855" spans="1:5">
      <c r="A855" s="1">
        <v>42470</v>
      </c>
      <c r="B855" s="2">
        <v>10190</v>
      </c>
      <c r="D855" s="2">
        <v>10460</v>
      </c>
      <c r="E855" s="2">
        <v>10190</v>
      </c>
    </row>
    <row r="856" spans="1:5">
      <c r="A856" s="1">
        <v>42439</v>
      </c>
      <c r="B856" s="2">
        <v>10299.5</v>
      </c>
      <c r="D856" s="2">
        <v>10457</v>
      </c>
      <c r="E856" s="2">
        <v>10185</v>
      </c>
    </row>
    <row r="857" spans="1:5">
      <c r="A857" t="s">
        <v>639</v>
      </c>
      <c r="B857" s="2">
        <v>10528</v>
      </c>
      <c r="D857" s="2"/>
      <c r="E857" s="2"/>
    </row>
    <row r="858" spans="1:5">
      <c r="A858" t="s">
        <v>640</v>
      </c>
      <c r="B858" s="2">
        <v>10390.75</v>
      </c>
      <c r="D858" s="2">
        <v>10531</v>
      </c>
      <c r="E858" s="2">
        <v>10510</v>
      </c>
    </row>
    <row r="859" spans="1:5">
      <c r="A859" t="s">
        <v>641</v>
      </c>
      <c r="B859" s="2">
        <v>10651</v>
      </c>
      <c r="D859" s="2">
        <v>10614</v>
      </c>
      <c r="E859" s="2">
        <v>10610</v>
      </c>
    </row>
    <row r="860" spans="1:5">
      <c r="A860" t="s">
        <v>642</v>
      </c>
      <c r="B860" s="2">
        <v>10585</v>
      </c>
      <c r="D860" s="2">
        <v>10860</v>
      </c>
      <c r="E860" s="2">
        <v>10584</v>
      </c>
    </row>
    <row r="861" spans="1:5">
      <c r="A861" t="s">
        <v>643</v>
      </c>
      <c r="B861" s="2">
        <v>10485</v>
      </c>
      <c r="D861" s="2">
        <v>10450</v>
      </c>
      <c r="E861" s="2">
        <v>10436</v>
      </c>
    </row>
    <row r="862" spans="1:5">
      <c r="A862" t="s">
        <v>645</v>
      </c>
      <c r="B862" s="2">
        <v>10545</v>
      </c>
      <c r="D862" s="2">
        <v>10545</v>
      </c>
      <c r="E862" s="2">
        <v>10545</v>
      </c>
    </row>
    <row r="863" spans="1:5">
      <c r="A863" t="s">
        <v>646</v>
      </c>
      <c r="B863" s="2">
        <v>10615.5</v>
      </c>
      <c r="D863" s="2">
        <v>10550</v>
      </c>
      <c r="E863" s="2">
        <v>10542.5</v>
      </c>
    </row>
    <row r="864" spans="1:5">
      <c r="A864" t="s">
        <v>647</v>
      </c>
      <c r="B864" s="2">
        <v>10301</v>
      </c>
      <c r="D864" s="2">
        <v>10330</v>
      </c>
      <c r="E864" s="2">
        <v>10311.5</v>
      </c>
    </row>
    <row r="865" spans="1:5">
      <c r="A865" t="s">
        <v>648</v>
      </c>
      <c r="B865" s="2">
        <v>9920</v>
      </c>
      <c r="D865" s="2">
        <v>9920</v>
      </c>
      <c r="E865" s="2">
        <v>9920</v>
      </c>
    </row>
    <row r="866" spans="1:5">
      <c r="A866" t="s">
        <v>649</v>
      </c>
      <c r="B866" s="2">
        <v>10101.5</v>
      </c>
      <c r="D866" s="2">
        <v>9921</v>
      </c>
      <c r="E866" s="2">
        <v>9825</v>
      </c>
    </row>
    <row r="867" spans="1:5">
      <c r="A867" t="s">
        <v>651</v>
      </c>
      <c r="B867" s="2">
        <v>9745</v>
      </c>
      <c r="D867" s="2">
        <v>9745</v>
      </c>
      <c r="E867" s="2">
        <v>9745</v>
      </c>
    </row>
    <row r="868" spans="1:5">
      <c r="A868" t="s">
        <v>652</v>
      </c>
      <c r="B868" s="2">
        <v>9662.5</v>
      </c>
      <c r="D868" s="2">
        <v>9745</v>
      </c>
      <c r="E868" s="2">
        <v>9740</v>
      </c>
    </row>
    <row r="869" spans="1:5">
      <c r="A869" s="1" t="s">
        <v>653</v>
      </c>
      <c r="B869" s="2">
        <v>9788</v>
      </c>
      <c r="D869" s="2">
        <v>9770</v>
      </c>
      <c r="E869" s="2">
        <v>9750</v>
      </c>
    </row>
    <row r="870" spans="1:5">
      <c r="A870" s="1" t="s">
        <v>654</v>
      </c>
      <c r="B870" s="2">
        <v>9809.25</v>
      </c>
      <c r="D870" s="2">
        <v>10020</v>
      </c>
      <c r="E870" s="2">
        <v>10013.5</v>
      </c>
    </row>
    <row r="871" spans="1:5">
      <c r="A871" s="1">
        <v>42713</v>
      </c>
      <c r="B871" s="2">
        <v>10033.25</v>
      </c>
      <c r="D871" s="2">
        <v>10025</v>
      </c>
      <c r="E871" s="2">
        <v>10022</v>
      </c>
    </row>
    <row r="872" spans="1:5">
      <c r="A872" s="1">
        <v>42622</v>
      </c>
      <c r="B872" s="2">
        <v>10310</v>
      </c>
      <c r="D872" s="2">
        <v>10310</v>
      </c>
      <c r="E872" s="2">
        <v>10310</v>
      </c>
    </row>
    <row r="873" spans="1:5">
      <c r="A873" s="1">
        <v>42591</v>
      </c>
      <c r="B873" s="2">
        <v>10299.5</v>
      </c>
      <c r="D873" s="2">
        <v>10310</v>
      </c>
      <c r="E873" s="2">
        <v>10305</v>
      </c>
    </row>
    <row r="874" spans="1:5">
      <c r="A874" s="1">
        <v>42560</v>
      </c>
      <c r="B874" s="2">
        <v>10161.5</v>
      </c>
      <c r="D874" s="2">
        <v>10140</v>
      </c>
      <c r="E874" s="2">
        <v>10130</v>
      </c>
    </row>
    <row r="875" spans="1:5">
      <c r="A875" s="1">
        <v>42530</v>
      </c>
      <c r="B875" s="2">
        <v>10057.75</v>
      </c>
      <c r="D875" s="2">
        <v>10060</v>
      </c>
      <c r="E875" s="2">
        <v>10054</v>
      </c>
    </row>
    <row r="876" spans="1:5">
      <c r="A876" s="1">
        <v>42499</v>
      </c>
      <c r="B876" s="2">
        <v>10015</v>
      </c>
      <c r="D876" s="2">
        <v>10050</v>
      </c>
      <c r="E876" s="2">
        <v>9999</v>
      </c>
    </row>
    <row r="877" spans="1:5">
      <c r="A877" s="1">
        <v>42409</v>
      </c>
      <c r="B877" s="2">
        <v>10004</v>
      </c>
      <c r="D877" s="2"/>
      <c r="E877" s="2"/>
    </row>
    <row r="878" spans="1:5">
      <c r="A878" s="1">
        <v>42378</v>
      </c>
      <c r="B878" s="2">
        <v>9725</v>
      </c>
      <c r="D878" s="2">
        <v>9725</v>
      </c>
      <c r="E878" s="2">
        <v>9725</v>
      </c>
    </row>
    <row r="879" spans="1:5">
      <c r="A879" t="s">
        <v>655</v>
      </c>
      <c r="B879" s="2">
        <v>9707.5</v>
      </c>
      <c r="D879" s="2">
        <v>9724</v>
      </c>
      <c r="E879" s="2">
        <v>9720</v>
      </c>
    </row>
    <row r="880" spans="1:5">
      <c r="A880" t="s">
        <v>656</v>
      </c>
      <c r="B880" s="2">
        <v>9775.25</v>
      </c>
      <c r="D880" s="2">
        <v>9719</v>
      </c>
      <c r="E880" s="2">
        <v>9710</v>
      </c>
    </row>
    <row r="881" spans="1:5">
      <c r="A881" t="s">
        <v>659</v>
      </c>
      <c r="B881" s="2">
        <v>9795</v>
      </c>
      <c r="D881" s="2">
        <v>9795</v>
      </c>
      <c r="E881" s="2">
        <v>9795</v>
      </c>
    </row>
    <row r="882" spans="1:5">
      <c r="A882" t="s">
        <v>660</v>
      </c>
      <c r="B882" s="2">
        <v>9791.75</v>
      </c>
      <c r="D882" s="2">
        <v>9795</v>
      </c>
      <c r="E882" s="2">
        <v>9792.5</v>
      </c>
    </row>
    <row r="883" spans="1:5">
      <c r="A883" t="s">
        <v>661</v>
      </c>
      <c r="B883" s="2">
        <v>9940.5</v>
      </c>
      <c r="D883" s="2">
        <v>10220</v>
      </c>
      <c r="E883" s="2">
        <v>10210</v>
      </c>
    </row>
    <row r="884" spans="1:5">
      <c r="A884" t="s">
        <v>662</v>
      </c>
      <c r="B884" s="2">
        <v>10240</v>
      </c>
      <c r="D884" s="2">
        <v>10240</v>
      </c>
      <c r="E884" s="2">
        <v>10240</v>
      </c>
    </row>
    <row r="885" spans="1:5">
      <c r="A885" t="s">
        <v>663</v>
      </c>
      <c r="B885" s="2">
        <v>10220</v>
      </c>
      <c r="D885" s="2">
        <v>10220</v>
      </c>
      <c r="E885" s="2">
        <v>10220</v>
      </c>
    </row>
    <row r="886" spans="1:5">
      <c r="A886" t="s">
        <v>665</v>
      </c>
      <c r="B886" s="2">
        <v>10307</v>
      </c>
      <c r="D886" s="2"/>
      <c r="E886" s="2"/>
    </row>
    <row r="887" spans="1:5">
      <c r="A887" t="s">
        <v>666</v>
      </c>
      <c r="B887" s="2">
        <v>10155</v>
      </c>
      <c r="D887" s="2">
        <v>10155</v>
      </c>
      <c r="E887" s="2">
        <v>10155</v>
      </c>
    </row>
    <row r="888" spans="1:5">
      <c r="A888" t="s">
        <v>667</v>
      </c>
      <c r="B888" s="2">
        <v>10169.5</v>
      </c>
      <c r="D888" s="2">
        <v>10155</v>
      </c>
      <c r="E888" s="2">
        <v>10150</v>
      </c>
    </row>
    <row r="889" spans="1:5">
      <c r="A889" s="1" t="s">
        <v>668</v>
      </c>
      <c r="B889" s="2">
        <v>10208.5</v>
      </c>
      <c r="D889" s="2">
        <v>10330</v>
      </c>
      <c r="E889" s="2">
        <v>10325</v>
      </c>
    </row>
    <row r="890" spans="1:5">
      <c r="A890" s="1" t="s">
        <v>669</v>
      </c>
      <c r="B890" s="2">
        <v>10445</v>
      </c>
      <c r="D890" s="2">
        <v>10445</v>
      </c>
      <c r="E890" s="2">
        <v>10445</v>
      </c>
    </row>
    <row r="891" spans="1:5">
      <c r="A891" s="1">
        <v>42712</v>
      </c>
      <c r="B891" s="2">
        <v>10260.75</v>
      </c>
      <c r="D891" s="2"/>
      <c r="E891" s="2"/>
    </row>
    <row r="892" spans="1:5">
      <c r="A892" s="1">
        <v>42682</v>
      </c>
      <c r="B892" s="2">
        <v>10690.5</v>
      </c>
      <c r="D892" s="2">
        <v>10700</v>
      </c>
      <c r="E892" s="2">
        <v>10684</v>
      </c>
    </row>
    <row r="893" spans="1:5">
      <c r="A893" s="1">
        <v>42651</v>
      </c>
      <c r="B893" s="2">
        <v>10815</v>
      </c>
      <c r="D893" s="2">
        <v>10911</v>
      </c>
      <c r="E893" s="2">
        <v>10896.5</v>
      </c>
    </row>
    <row r="894" spans="1:5">
      <c r="A894" s="1">
        <v>42621</v>
      </c>
      <c r="B894" s="2">
        <v>10734.5</v>
      </c>
      <c r="D894" s="2">
        <v>10730</v>
      </c>
      <c r="E894" s="2">
        <v>10720</v>
      </c>
    </row>
    <row r="895" spans="1:5">
      <c r="A895" s="1">
        <v>42590</v>
      </c>
      <c r="B895" s="2">
        <v>10726.5</v>
      </c>
      <c r="D895" s="2">
        <v>10789</v>
      </c>
      <c r="E895" s="2">
        <v>10780</v>
      </c>
    </row>
    <row r="896" spans="1:5">
      <c r="A896" s="1">
        <v>42498</v>
      </c>
      <c r="B896" s="2">
        <v>10676</v>
      </c>
      <c r="D896" s="2"/>
      <c r="E896" s="2"/>
    </row>
    <row r="897" spans="1:5">
      <c r="A897" s="1">
        <v>42468</v>
      </c>
      <c r="B897" s="2">
        <v>10440</v>
      </c>
      <c r="D897" s="2">
        <v>10440</v>
      </c>
      <c r="E897" s="2">
        <v>10437.5</v>
      </c>
    </row>
    <row r="898" spans="1:5">
      <c r="A898" s="1">
        <v>42437</v>
      </c>
      <c r="B898" s="2">
        <v>10650</v>
      </c>
      <c r="D898" s="2">
        <v>10692</v>
      </c>
      <c r="E898" s="2">
        <v>10643</v>
      </c>
    </row>
    <row r="899" spans="1:5">
      <c r="A899" s="1">
        <v>42408</v>
      </c>
      <c r="B899" s="2">
        <v>10795</v>
      </c>
      <c r="D899" s="2">
        <v>10795</v>
      </c>
      <c r="E899" s="2">
        <v>10790</v>
      </c>
    </row>
    <row r="900" spans="1:5">
      <c r="A900" s="1">
        <v>42377</v>
      </c>
      <c r="B900" s="2">
        <v>10705</v>
      </c>
      <c r="D900" s="2">
        <v>10710</v>
      </c>
      <c r="E900" s="2">
        <v>10702.5</v>
      </c>
    </row>
    <row r="901" spans="1:5">
      <c r="A901" t="s">
        <v>672</v>
      </c>
      <c r="B901" s="2">
        <v>10445</v>
      </c>
      <c r="D901" s="2">
        <v>10630</v>
      </c>
      <c r="E901" s="2">
        <v>10441.5</v>
      </c>
    </row>
    <row r="902" spans="1:5">
      <c r="A902" t="s">
        <v>673</v>
      </c>
      <c r="B902" s="2">
        <v>10535</v>
      </c>
      <c r="D902" s="2">
        <v>10535</v>
      </c>
      <c r="E902" s="2">
        <v>10530</v>
      </c>
    </row>
    <row r="903" spans="1:5">
      <c r="A903" t="s">
        <v>674</v>
      </c>
      <c r="B903" s="2">
        <v>10360</v>
      </c>
      <c r="D903" s="2">
        <v>10359</v>
      </c>
      <c r="E903" s="2">
        <v>10354.5</v>
      </c>
    </row>
    <row r="904" spans="1:5">
      <c r="A904" t="s">
        <v>675</v>
      </c>
      <c r="B904" s="2">
        <v>10315</v>
      </c>
      <c r="D904" s="2">
        <v>10320</v>
      </c>
      <c r="E904" s="2">
        <v>10310</v>
      </c>
    </row>
    <row r="905" spans="1:5">
      <c r="A905" t="s">
        <v>676</v>
      </c>
      <c r="B905" s="2">
        <v>10440</v>
      </c>
      <c r="D905" s="2">
        <v>10440</v>
      </c>
      <c r="E905" s="2">
        <v>10435</v>
      </c>
    </row>
    <row r="906" spans="1:5">
      <c r="A906" t="s">
        <v>678</v>
      </c>
      <c r="B906" s="2">
        <v>10655</v>
      </c>
      <c r="D906" s="2">
        <v>10660</v>
      </c>
      <c r="E906" s="2">
        <v>10650</v>
      </c>
    </row>
    <row r="907" spans="1:5">
      <c r="A907" t="s">
        <v>679</v>
      </c>
      <c r="B907" s="2">
        <v>10445</v>
      </c>
      <c r="D907" s="2">
        <v>10445</v>
      </c>
      <c r="E907" s="2">
        <v>10445</v>
      </c>
    </row>
    <row r="908" spans="1:5">
      <c r="A908" t="s">
        <v>680</v>
      </c>
      <c r="B908" s="2">
        <v>10555</v>
      </c>
      <c r="D908" s="2">
        <v>10555</v>
      </c>
      <c r="E908" s="2">
        <v>10555</v>
      </c>
    </row>
    <row r="909" spans="1:5">
      <c r="A909" t="s">
        <v>681</v>
      </c>
      <c r="B909" s="2">
        <v>10555</v>
      </c>
      <c r="D909" s="2">
        <v>10554</v>
      </c>
      <c r="E909" s="2">
        <v>10550</v>
      </c>
    </row>
    <row r="910" spans="1:5">
      <c r="A910" t="s">
        <v>682</v>
      </c>
      <c r="B910" s="2">
        <v>10310</v>
      </c>
      <c r="D910" s="2">
        <v>10310</v>
      </c>
      <c r="E910" s="2">
        <v>10280</v>
      </c>
    </row>
    <row r="911" spans="1:5">
      <c r="A911" t="s">
        <v>684</v>
      </c>
      <c r="B911" s="2">
        <v>10360</v>
      </c>
      <c r="D911" s="2">
        <v>10360</v>
      </c>
      <c r="E911" s="2">
        <v>10355</v>
      </c>
    </row>
    <row r="912" spans="1:5">
      <c r="A912" s="1" t="s">
        <v>685</v>
      </c>
      <c r="B912" s="2">
        <v>10370</v>
      </c>
      <c r="D912" s="2">
        <v>10370</v>
      </c>
      <c r="E912" s="2">
        <v>10318.5</v>
      </c>
    </row>
    <row r="913" spans="1:5">
      <c r="A913" s="1" t="s">
        <v>686</v>
      </c>
      <c r="B913" s="2">
        <v>10290</v>
      </c>
      <c r="D913" s="2">
        <v>10290</v>
      </c>
      <c r="E913" s="2">
        <v>10280</v>
      </c>
    </row>
    <row r="914" spans="1:5">
      <c r="A914" s="1">
        <v>42711</v>
      </c>
      <c r="B914" s="2">
        <v>10090</v>
      </c>
      <c r="D914" s="2">
        <v>10090</v>
      </c>
      <c r="E914" s="2">
        <v>10090</v>
      </c>
    </row>
    <row r="915" spans="1:5">
      <c r="A915" s="1">
        <v>42681</v>
      </c>
      <c r="B915" s="2">
        <v>10090</v>
      </c>
      <c r="D915" s="2">
        <v>10089</v>
      </c>
      <c r="E915" s="2">
        <v>10085</v>
      </c>
    </row>
    <row r="916" spans="1:5">
      <c r="A916" s="1">
        <v>42589</v>
      </c>
      <c r="B916" s="2">
        <v>9740</v>
      </c>
      <c r="D916" s="2">
        <v>9739</v>
      </c>
      <c r="E916" s="2">
        <v>9730</v>
      </c>
    </row>
    <row r="917" spans="1:5">
      <c r="A917" s="1">
        <v>42558</v>
      </c>
      <c r="B917" s="2">
        <v>9810</v>
      </c>
      <c r="D917" s="2">
        <v>9810</v>
      </c>
      <c r="E917" s="2">
        <v>9805</v>
      </c>
    </row>
    <row r="918" spans="1:5">
      <c r="A918" s="1">
        <v>42528</v>
      </c>
      <c r="B918" s="2">
        <v>9675</v>
      </c>
      <c r="D918" s="2">
        <v>9675</v>
      </c>
      <c r="E918" s="2">
        <v>9672.5</v>
      </c>
    </row>
    <row r="919" spans="1:5">
      <c r="A919" s="1">
        <v>42497</v>
      </c>
      <c r="B919" s="2">
        <v>10085</v>
      </c>
      <c r="D919" s="2">
        <v>10084</v>
      </c>
      <c r="E919" s="2">
        <v>10080</v>
      </c>
    </row>
    <row r="920" spans="1:5">
      <c r="A920" s="1">
        <v>42467</v>
      </c>
      <c r="B920" s="2">
        <v>10300</v>
      </c>
      <c r="D920" s="2">
        <v>10300</v>
      </c>
      <c r="E920" s="2">
        <v>10290</v>
      </c>
    </row>
    <row r="921" spans="1:5">
      <c r="A921" s="1">
        <v>42376</v>
      </c>
      <c r="B921" s="2">
        <v>9535</v>
      </c>
      <c r="D921" s="2">
        <v>9925.5</v>
      </c>
      <c r="E921" s="2">
        <v>9415</v>
      </c>
    </row>
    <row r="922" spans="1:5">
      <c r="A922" t="s">
        <v>687</v>
      </c>
      <c r="B922" s="2">
        <v>9415</v>
      </c>
      <c r="D922" s="2">
        <v>9420</v>
      </c>
      <c r="E922" s="2">
        <v>9400</v>
      </c>
    </row>
    <row r="923" spans="1:5">
      <c r="A923" t="s">
        <v>688</v>
      </c>
      <c r="B923" s="2">
        <v>9280</v>
      </c>
      <c r="D923" s="2">
        <v>9280</v>
      </c>
      <c r="E923" s="2">
        <v>9274</v>
      </c>
    </row>
    <row r="924" spans="1:5">
      <c r="A924" t="s">
        <v>689</v>
      </c>
      <c r="B924" s="2">
        <v>9135</v>
      </c>
      <c r="D924" s="2">
        <v>9135</v>
      </c>
      <c r="E924" s="2">
        <v>9130</v>
      </c>
    </row>
    <row r="925" spans="1:5">
      <c r="A925" t="s">
        <v>690</v>
      </c>
      <c r="B925" s="2">
        <v>8960</v>
      </c>
      <c r="D925" s="2">
        <v>8959</v>
      </c>
      <c r="E925" s="2">
        <v>8940</v>
      </c>
    </row>
    <row r="926" spans="1:5">
      <c r="A926" t="s">
        <v>692</v>
      </c>
      <c r="B926" s="2">
        <v>8900</v>
      </c>
      <c r="D926" s="2">
        <v>8905</v>
      </c>
      <c r="E926" s="2">
        <v>8894</v>
      </c>
    </row>
    <row r="927" spans="1:5">
      <c r="A927" t="s">
        <v>693</v>
      </c>
      <c r="B927" s="2">
        <v>9180</v>
      </c>
      <c r="D927" s="2">
        <v>9180</v>
      </c>
      <c r="E927" s="2">
        <v>9175</v>
      </c>
    </row>
    <row r="928" spans="1:5">
      <c r="A928" t="s">
        <v>694</v>
      </c>
      <c r="B928" s="2">
        <v>9230</v>
      </c>
      <c r="D928" s="2">
        <v>9230</v>
      </c>
      <c r="E928" s="2">
        <v>9182.25</v>
      </c>
    </row>
    <row r="929" spans="1:5">
      <c r="A929" t="s">
        <v>695</v>
      </c>
      <c r="B929" s="2">
        <v>9210</v>
      </c>
      <c r="D929" s="2">
        <v>9210</v>
      </c>
      <c r="E929" s="2">
        <v>9210</v>
      </c>
    </row>
    <row r="930" spans="1:5">
      <c r="A930" t="s">
        <v>696</v>
      </c>
      <c r="B930" s="2">
        <v>9210</v>
      </c>
      <c r="D930" s="2">
        <v>9209</v>
      </c>
      <c r="E930" s="2">
        <v>9198</v>
      </c>
    </row>
    <row r="931" spans="1:5">
      <c r="A931" t="s">
        <v>698</v>
      </c>
      <c r="B931" s="2">
        <v>9050</v>
      </c>
      <c r="D931" s="2">
        <v>9050</v>
      </c>
      <c r="E931" s="2">
        <v>9040</v>
      </c>
    </row>
    <row r="932" spans="1:5">
      <c r="A932" t="s">
        <v>699</v>
      </c>
      <c r="B932" s="2">
        <v>9070</v>
      </c>
      <c r="D932" s="2">
        <v>9070</v>
      </c>
      <c r="E932" s="2">
        <v>9070</v>
      </c>
    </row>
    <row r="933" spans="1:5">
      <c r="A933" t="s">
        <v>700</v>
      </c>
      <c r="B933" s="2">
        <v>9070</v>
      </c>
      <c r="D933" s="2">
        <v>9070</v>
      </c>
      <c r="E933" s="2">
        <v>9064</v>
      </c>
    </row>
    <row r="934" spans="1:5">
      <c r="A934" s="1" t="s">
        <v>701</v>
      </c>
      <c r="B934" s="2">
        <v>8805</v>
      </c>
      <c r="D934" s="2">
        <v>8905</v>
      </c>
      <c r="E934" s="2">
        <v>8800</v>
      </c>
    </row>
    <row r="935" spans="1:5">
      <c r="A935" s="1" t="s">
        <v>702</v>
      </c>
      <c r="B935" s="2">
        <v>8825</v>
      </c>
      <c r="D935" s="2">
        <v>8825</v>
      </c>
      <c r="E935" s="2">
        <v>8815</v>
      </c>
    </row>
    <row r="936" spans="1:5">
      <c r="A936" s="1">
        <v>42649</v>
      </c>
      <c r="B936" s="2">
        <v>8950</v>
      </c>
      <c r="D936" s="2">
        <v>8950</v>
      </c>
      <c r="E936" s="2">
        <v>8880.25</v>
      </c>
    </row>
    <row r="937" spans="1:5">
      <c r="A937" s="1">
        <v>42619</v>
      </c>
      <c r="B937" s="2">
        <v>8950</v>
      </c>
      <c r="D937" s="2">
        <v>8950</v>
      </c>
      <c r="E937" s="2">
        <v>8944</v>
      </c>
    </row>
    <row r="938" spans="1:5">
      <c r="A938" s="1">
        <v>42588</v>
      </c>
      <c r="B938" s="2">
        <v>8825</v>
      </c>
      <c r="D938" s="2">
        <v>8825</v>
      </c>
      <c r="E938" s="2">
        <v>8820</v>
      </c>
    </row>
    <row r="939" spans="1:5">
      <c r="A939" s="1">
        <v>42557</v>
      </c>
      <c r="B939" s="2">
        <v>8565</v>
      </c>
      <c r="D939" s="2">
        <v>8565</v>
      </c>
      <c r="E939" s="2">
        <v>8559</v>
      </c>
    </row>
    <row r="940" spans="1:5">
      <c r="A940" s="1">
        <v>42527</v>
      </c>
      <c r="B940" s="2">
        <v>8625</v>
      </c>
      <c r="D940" s="2">
        <v>8625</v>
      </c>
      <c r="E940" s="2">
        <v>8622.5</v>
      </c>
    </row>
    <row r="941" spans="1:5">
      <c r="A941" s="1">
        <v>42435</v>
      </c>
      <c r="B941" s="2">
        <v>8510</v>
      </c>
      <c r="D941" s="2">
        <v>8509</v>
      </c>
      <c r="E941" s="2">
        <v>8504</v>
      </c>
    </row>
    <row r="942" spans="1:5">
      <c r="A942" s="1">
        <v>42406</v>
      </c>
      <c r="B942" s="2">
        <v>8365</v>
      </c>
      <c r="D942" s="2">
        <v>8380</v>
      </c>
      <c r="E942" s="2">
        <v>8361.5</v>
      </c>
    </row>
    <row r="943" spans="1:5">
      <c r="A943" s="1">
        <v>42375</v>
      </c>
      <c r="B943" s="2">
        <v>8465</v>
      </c>
      <c r="D943" s="2">
        <v>8465</v>
      </c>
      <c r="E943" s="2">
        <v>8465</v>
      </c>
    </row>
    <row r="944" spans="1:5">
      <c r="A944" t="s">
        <v>703</v>
      </c>
      <c r="B944" s="2">
        <v>8375</v>
      </c>
      <c r="D944" s="2">
        <v>8375</v>
      </c>
      <c r="E944" s="2">
        <v>8375</v>
      </c>
    </row>
    <row r="945" spans="1:5">
      <c r="A945" t="s">
        <v>706</v>
      </c>
      <c r="B945" s="2">
        <v>8375</v>
      </c>
      <c r="D945" s="2">
        <v>8400.5</v>
      </c>
      <c r="E945" s="2">
        <v>8370</v>
      </c>
    </row>
    <row r="946" spans="1:5">
      <c r="A946" t="s">
        <v>707</v>
      </c>
      <c r="B946" s="2">
        <v>8375</v>
      </c>
      <c r="D946" s="2">
        <v>8374</v>
      </c>
      <c r="E946" s="2">
        <v>8340</v>
      </c>
    </row>
    <row r="947" spans="1:5">
      <c r="A947" t="s">
        <v>708</v>
      </c>
      <c r="B947" s="2">
        <v>8340</v>
      </c>
      <c r="D947" s="2">
        <v>8340</v>
      </c>
      <c r="E947" s="2">
        <v>8330</v>
      </c>
    </row>
    <row r="948" spans="1:5">
      <c r="A948" t="s">
        <v>709</v>
      </c>
      <c r="B948" s="2">
        <v>8340</v>
      </c>
      <c r="D948" s="2">
        <v>8340</v>
      </c>
      <c r="E948" s="2">
        <v>8335</v>
      </c>
    </row>
    <row r="949" spans="1:5">
      <c r="A949" t="s">
        <v>710</v>
      </c>
      <c r="B949" s="2">
        <v>8310</v>
      </c>
      <c r="D949" s="2">
        <v>8310</v>
      </c>
      <c r="E949" s="2">
        <v>8307.5</v>
      </c>
    </row>
    <row r="950" spans="1:5">
      <c r="A950" t="s">
        <v>712</v>
      </c>
      <c r="B950" s="2">
        <v>8490</v>
      </c>
      <c r="D950" s="2">
        <v>8490</v>
      </c>
      <c r="E950" s="2">
        <v>8490</v>
      </c>
    </row>
    <row r="951" spans="1:5">
      <c r="A951" t="s">
        <v>713</v>
      </c>
      <c r="B951" s="2">
        <v>8490</v>
      </c>
      <c r="D951" s="2">
        <v>8585</v>
      </c>
      <c r="E951" s="2">
        <v>8485</v>
      </c>
    </row>
    <row r="952" spans="1:5">
      <c r="A952" t="s">
        <v>714</v>
      </c>
      <c r="B952" s="2">
        <v>8640</v>
      </c>
      <c r="D952" s="2">
        <v>8640</v>
      </c>
      <c r="E952" s="2">
        <v>8640</v>
      </c>
    </row>
    <row r="953" spans="1:5">
      <c r="A953" t="s">
        <v>715</v>
      </c>
      <c r="B953" s="2">
        <v>8630</v>
      </c>
      <c r="D953" s="2">
        <v>8630</v>
      </c>
      <c r="E953" s="2">
        <v>8624</v>
      </c>
    </row>
    <row r="954" spans="1:5">
      <c r="A954" s="1" t="s">
        <v>716</v>
      </c>
      <c r="B954" s="2">
        <v>8640</v>
      </c>
      <c r="D954" s="2">
        <v>8640</v>
      </c>
      <c r="E954" s="2">
        <v>8635</v>
      </c>
    </row>
    <row r="955" spans="1:5">
      <c r="A955" s="1" t="s">
        <v>718</v>
      </c>
      <c r="B955" s="2">
        <v>8585</v>
      </c>
      <c r="D955" s="2">
        <v>8597.5</v>
      </c>
      <c r="E955" s="2">
        <v>8580</v>
      </c>
    </row>
    <row r="956" spans="1:5">
      <c r="A956" s="1">
        <v>42709</v>
      </c>
      <c r="B956" s="2">
        <v>8775</v>
      </c>
      <c r="D956" s="2">
        <v>8775</v>
      </c>
      <c r="E956" s="2">
        <v>8765</v>
      </c>
    </row>
    <row r="957" spans="1:5">
      <c r="A957" s="1">
        <v>42679</v>
      </c>
      <c r="B957" s="2">
        <v>8635</v>
      </c>
      <c r="D957" s="2">
        <v>8635</v>
      </c>
      <c r="E957" s="2">
        <v>8635</v>
      </c>
    </row>
    <row r="958" spans="1:5">
      <c r="A958" s="1">
        <v>42648</v>
      </c>
      <c r="B958" s="2">
        <v>8635</v>
      </c>
      <c r="D958" s="2">
        <v>8635</v>
      </c>
      <c r="E958" s="2">
        <v>8630</v>
      </c>
    </row>
    <row r="959" spans="1:5">
      <c r="A959" s="1">
        <v>42618</v>
      </c>
      <c r="B959" s="2">
        <v>8730</v>
      </c>
      <c r="D959" s="2">
        <v>8730</v>
      </c>
      <c r="E959" s="2">
        <v>8610</v>
      </c>
    </row>
    <row r="960" spans="1:5">
      <c r="A960" s="1">
        <v>42526</v>
      </c>
      <c r="B960" s="2">
        <v>8960</v>
      </c>
      <c r="D960" s="2">
        <v>8959</v>
      </c>
      <c r="E960" s="2">
        <v>8935</v>
      </c>
    </row>
    <row r="961" spans="1:5">
      <c r="A961" s="1">
        <v>42495</v>
      </c>
      <c r="B961" s="2">
        <v>9300</v>
      </c>
      <c r="D961" s="2">
        <v>9300</v>
      </c>
      <c r="E961" s="2">
        <v>8978</v>
      </c>
    </row>
    <row r="962" spans="1:5">
      <c r="A962" s="1">
        <v>42465</v>
      </c>
      <c r="B962" s="2">
        <v>9390</v>
      </c>
      <c r="D962" s="2">
        <v>9389</v>
      </c>
      <c r="E962" s="2">
        <v>9385</v>
      </c>
    </row>
    <row r="963" spans="1:5">
      <c r="A963" s="1">
        <v>42434</v>
      </c>
      <c r="B963" s="2">
        <v>9460</v>
      </c>
      <c r="D963" s="2">
        <v>9460</v>
      </c>
      <c r="E963" s="2">
        <v>9460</v>
      </c>
    </row>
    <row r="964" spans="1:5">
      <c r="A964" t="s">
        <v>719</v>
      </c>
      <c r="B964" s="2">
        <v>9460</v>
      </c>
      <c r="D964" s="2">
        <v>9460</v>
      </c>
      <c r="E964" s="2">
        <v>9455</v>
      </c>
    </row>
    <row r="965" spans="1:5">
      <c r="A965" t="s">
        <v>720</v>
      </c>
      <c r="B965" s="2">
        <v>9150</v>
      </c>
      <c r="D965" s="2">
        <v>9150</v>
      </c>
      <c r="E965" s="2">
        <v>9145</v>
      </c>
    </row>
    <row r="966" spans="1:5">
      <c r="A966" t="s">
        <v>721</v>
      </c>
      <c r="B966" s="2">
        <v>9200</v>
      </c>
      <c r="D966" s="2">
        <v>9199</v>
      </c>
      <c r="E966" s="2">
        <v>9190</v>
      </c>
    </row>
    <row r="967" spans="1:5">
      <c r="A967" t="s">
        <v>722</v>
      </c>
      <c r="B967" s="2">
        <v>9060</v>
      </c>
      <c r="D967" s="2">
        <v>9060</v>
      </c>
      <c r="E967" s="2">
        <v>9050</v>
      </c>
    </row>
    <row r="968" spans="1:5">
      <c r="A968" t="s">
        <v>723</v>
      </c>
      <c r="B968" s="2">
        <v>9130</v>
      </c>
      <c r="D968" s="2">
        <v>9130</v>
      </c>
      <c r="E968" s="2">
        <v>9130</v>
      </c>
    </row>
    <row r="969" spans="1:5">
      <c r="A969" t="s">
        <v>725</v>
      </c>
      <c r="B969" s="2">
        <v>9130</v>
      </c>
      <c r="D969" s="2">
        <v>9130</v>
      </c>
      <c r="E969" s="2">
        <v>9058</v>
      </c>
    </row>
    <row r="970" spans="1:5">
      <c r="A970" t="s">
        <v>726</v>
      </c>
      <c r="B970" s="2">
        <v>9430</v>
      </c>
      <c r="D970" s="2">
        <v>9431</v>
      </c>
      <c r="E970" s="2">
        <v>9424</v>
      </c>
    </row>
    <row r="971" spans="1:5">
      <c r="A971" t="s">
        <v>727</v>
      </c>
      <c r="B971" s="2">
        <v>9215</v>
      </c>
      <c r="D971" s="2">
        <v>9215</v>
      </c>
      <c r="E971" s="2">
        <v>9210</v>
      </c>
    </row>
    <row r="972" spans="1:5">
      <c r="A972" t="s">
        <v>728</v>
      </c>
      <c r="B972" s="2">
        <v>8950</v>
      </c>
      <c r="D972" s="2">
        <v>8950</v>
      </c>
      <c r="E972" s="2">
        <v>8950</v>
      </c>
    </row>
    <row r="973" spans="1:5">
      <c r="A973" t="s">
        <v>729</v>
      </c>
      <c r="B973" s="2">
        <v>8950</v>
      </c>
      <c r="D973" s="2">
        <v>8955</v>
      </c>
      <c r="E973" s="2">
        <v>8913</v>
      </c>
    </row>
    <row r="974" spans="1:5">
      <c r="A974" t="s">
        <v>731</v>
      </c>
      <c r="B974" s="2">
        <v>8885</v>
      </c>
      <c r="D974" s="2">
        <v>8885</v>
      </c>
      <c r="E974" s="2">
        <v>8880</v>
      </c>
    </row>
    <row r="975" spans="1:5">
      <c r="A975" s="1" t="s">
        <v>732</v>
      </c>
      <c r="B975" s="2">
        <v>8880</v>
      </c>
      <c r="D975" s="2">
        <v>8880</v>
      </c>
      <c r="E975" s="2">
        <v>8875</v>
      </c>
    </row>
    <row r="976" spans="1:5">
      <c r="A976" s="1" t="s">
        <v>733</v>
      </c>
      <c r="B976" s="2">
        <v>8920</v>
      </c>
      <c r="D976" s="2">
        <v>8919</v>
      </c>
      <c r="E976" s="2">
        <v>8913.5</v>
      </c>
    </row>
    <row r="977" spans="1:5">
      <c r="A977" s="1">
        <v>42708</v>
      </c>
      <c r="B977" s="2">
        <v>8655</v>
      </c>
      <c r="D977" s="2">
        <v>8660</v>
      </c>
      <c r="E977" s="2">
        <v>8650.5</v>
      </c>
    </row>
    <row r="978" spans="1:5">
      <c r="A978" s="1">
        <v>42678</v>
      </c>
      <c r="B978" s="2">
        <v>8555</v>
      </c>
      <c r="D978" s="2">
        <v>8555</v>
      </c>
      <c r="E978" s="2">
        <v>8550</v>
      </c>
    </row>
    <row r="979" spans="1:5">
      <c r="A979" s="1">
        <v>42586</v>
      </c>
      <c r="B979" s="2">
        <v>8405</v>
      </c>
      <c r="D979" s="2">
        <v>8485</v>
      </c>
      <c r="E979" s="2">
        <v>8401.5</v>
      </c>
    </row>
    <row r="980" spans="1:5">
      <c r="A980" s="1">
        <v>42555</v>
      </c>
      <c r="B980" s="2">
        <v>8460</v>
      </c>
      <c r="D980" s="2">
        <v>8460</v>
      </c>
      <c r="E980" s="2">
        <v>8456.5</v>
      </c>
    </row>
    <row r="981" spans="1:5">
      <c r="A981" s="1">
        <v>42525</v>
      </c>
      <c r="B981" s="2">
        <v>8470</v>
      </c>
      <c r="D981" s="2">
        <v>8865</v>
      </c>
      <c r="E981" s="2">
        <v>8442.3799999999992</v>
      </c>
    </row>
    <row r="982" spans="1:5">
      <c r="A982" s="1">
        <v>42494</v>
      </c>
      <c r="B982" s="2">
        <v>8275</v>
      </c>
      <c r="D982" s="2">
        <v>8275</v>
      </c>
      <c r="E982" s="2">
        <v>8270.5</v>
      </c>
    </row>
    <row r="983" spans="1:5">
      <c r="A983" s="1">
        <v>42464</v>
      </c>
      <c r="B983" s="2">
        <v>8380</v>
      </c>
      <c r="D983" s="2">
        <v>8380</v>
      </c>
      <c r="E983" s="2">
        <v>8380</v>
      </c>
    </row>
    <row r="984" spans="1:5">
      <c r="A984" s="1">
        <v>42373</v>
      </c>
      <c r="B984" s="2">
        <v>8380</v>
      </c>
      <c r="D984" s="2">
        <v>8380</v>
      </c>
      <c r="E984" s="2">
        <v>8371</v>
      </c>
    </row>
    <row r="985" spans="1:5">
      <c r="A985" t="s">
        <v>734</v>
      </c>
      <c r="B985" s="2">
        <v>8280</v>
      </c>
      <c r="D985" s="2">
        <v>8281</v>
      </c>
      <c r="E985" s="2">
        <v>8275.5</v>
      </c>
    </row>
    <row r="986" spans="1:5">
      <c r="A986" t="s">
        <v>735</v>
      </c>
      <c r="B986" s="2">
        <v>8425</v>
      </c>
      <c r="D986" s="2">
        <v>8426</v>
      </c>
      <c r="E986" s="2">
        <v>8411.5</v>
      </c>
    </row>
    <row r="987" spans="1:5">
      <c r="A987" t="s">
        <v>736</v>
      </c>
      <c r="B987" s="2">
        <v>8575</v>
      </c>
      <c r="D987" s="2">
        <v>8570</v>
      </c>
      <c r="E987" s="2">
        <v>8570</v>
      </c>
    </row>
    <row r="988" spans="1:5">
      <c r="A988" t="s">
        <v>739</v>
      </c>
      <c r="B988" s="2">
        <v>8625</v>
      </c>
      <c r="D988" s="2">
        <v>8625</v>
      </c>
      <c r="E988" s="2">
        <v>8625</v>
      </c>
    </row>
    <row r="989" spans="1:5">
      <c r="A989" t="s">
        <v>740</v>
      </c>
      <c r="B989" s="2">
        <v>8625</v>
      </c>
      <c r="D989" s="2">
        <v>8625</v>
      </c>
      <c r="E989" s="2">
        <v>8620</v>
      </c>
    </row>
    <row r="990" spans="1:5">
      <c r="A990" t="s">
        <v>741</v>
      </c>
      <c r="B990" s="2">
        <v>8855</v>
      </c>
      <c r="D990" s="2">
        <v>8855</v>
      </c>
      <c r="E990" s="2">
        <v>8855</v>
      </c>
    </row>
    <row r="991" spans="1:5">
      <c r="A991" t="s">
        <v>742</v>
      </c>
      <c r="B991" s="2">
        <v>8615</v>
      </c>
      <c r="D991" s="2">
        <v>8615</v>
      </c>
      <c r="E991" s="2">
        <v>8610</v>
      </c>
    </row>
    <row r="992" spans="1:5">
      <c r="A992" t="s">
        <v>744</v>
      </c>
      <c r="B992" s="2">
        <v>8855</v>
      </c>
      <c r="D992" s="2">
        <v>8855</v>
      </c>
      <c r="E992" s="2">
        <v>8851.5</v>
      </c>
    </row>
    <row r="993" spans="1:5">
      <c r="A993" t="s">
        <v>745</v>
      </c>
      <c r="B993" s="2">
        <v>8645</v>
      </c>
      <c r="D993" s="2">
        <v>8650</v>
      </c>
      <c r="E993" s="2">
        <v>8640</v>
      </c>
    </row>
    <row r="994" spans="1:5">
      <c r="A994" t="s">
        <v>746</v>
      </c>
      <c r="B994" s="2">
        <v>8535</v>
      </c>
      <c r="D994" s="2">
        <v>8535</v>
      </c>
      <c r="E994" s="2">
        <v>8535</v>
      </c>
    </row>
    <row r="995" spans="1:5">
      <c r="A995" s="1" t="s">
        <v>747</v>
      </c>
      <c r="B995" s="2">
        <v>8535</v>
      </c>
      <c r="D995" s="2">
        <v>8540</v>
      </c>
      <c r="E995" s="2">
        <v>8531.5</v>
      </c>
    </row>
    <row r="996" spans="1:5">
      <c r="A996" s="1" t="s">
        <v>748</v>
      </c>
      <c r="B996" s="2">
        <v>8705</v>
      </c>
      <c r="D996" s="2">
        <v>8704</v>
      </c>
      <c r="E996" s="2">
        <v>8700</v>
      </c>
    </row>
    <row r="997" spans="1:5">
      <c r="A997" s="1">
        <v>42677</v>
      </c>
      <c r="B997" s="2">
        <v>8770</v>
      </c>
      <c r="D997" s="2">
        <v>8790</v>
      </c>
      <c r="E997" s="2">
        <v>8765</v>
      </c>
    </row>
    <row r="998" spans="1:5">
      <c r="A998" s="1">
        <v>42646</v>
      </c>
      <c r="B998" s="2">
        <v>8735</v>
      </c>
      <c r="D998" s="2">
        <v>8780</v>
      </c>
      <c r="E998" s="2">
        <v>8730</v>
      </c>
    </row>
    <row r="999" spans="1:5">
      <c r="A999" s="1">
        <v>42616</v>
      </c>
      <c r="B999" s="2">
        <v>8785</v>
      </c>
      <c r="D999" s="2">
        <v>8785</v>
      </c>
      <c r="E999" s="2">
        <v>8781.5</v>
      </c>
    </row>
    <row r="1000" spans="1:5">
      <c r="A1000" s="1">
        <v>42585</v>
      </c>
      <c r="B1000" s="2">
        <v>9040</v>
      </c>
      <c r="D1000" s="2">
        <v>9050</v>
      </c>
      <c r="E1000" s="2">
        <v>9030</v>
      </c>
    </row>
    <row r="1001" spans="1:5">
      <c r="A1001" s="1">
        <v>42554</v>
      </c>
      <c r="B1001" s="2">
        <v>9375</v>
      </c>
      <c r="D1001" s="2">
        <v>9375</v>
      </c>
      <c r="E1001" s="2">
        <v>9358</v>
      </c>
    </row>
    <row r="1002" spans="1:5">
      <c r="A1002" s="1">
        <v>42463</v>
      </c>
      <c r="B1002" s="2">
        <v>9050</v>
      </c>
      <c r="D1002" s="2">
        <v>9049</v>
      </c>
      <c r="E1002" s="2">
        <v>9043</v>
      </c>
    </row>
    <row r="1003" spans="1:5">
      <c r="A1003" s="1">
        <v>42432</v>
      </c>
      <c r="B1003" s="2">
        <v>8785</v>
      </c>
      <c r="D1003" s="2">
        <v>8971.75</v>
      </c>
      <c r="E1003" s="2">
        <v>8777.5</v>
      </c>
    </row>
    <row r="1004" spans="1:5">
      <c r="A1004" s="1">
        <v>42403</v>
      </c>
      <c r="B1004" s="2">
        <v>8760</v>
      </c>
      <c r="D1004" s="2">
        <v>8759</v>
      </c>
      <c r="E1004" s="2">
        <v>8696.5</v>
      </c>
    </row>
    <row r="1005" spans="1:5">
      <c r="A1005" s="1">
        <v>42372</v>
      </c>
      <c r="B1005" s="2">
        <v>8420</v>
      </c>
      <c r="D1005" s="2">
        <v>8420</v>
      </c>
      <c r="E1005" s="2">
        <v>8420</v>
      </c>
    </row>
    <row r="1006" spans="1:5">
      <c r="A1006" t="s">
        <v>750</v>
      </c>
      <c r="B1006" s="2">
        <v>8420</v>
      </c>
      <c r="D1006" s="2">
        <v>8420</v>
      </c>
      <c r="E1006" s="2">
        <v>8416.5</v>
      </c>
    </row>
    <row r="1007" spans="1:5">
      <c r="A1007" t="s">
        <v>752</v>
      </c>
      <c r="B1007" s="2">
        <v>8410</v>
      </c>
      <c r="D1007" s="2">
        <v>8411</v>
      </c>
      <c r="E1007" s="2">
        <v>8402.5</v>
      </c>
    </row>
    <row r="1008" spans="1:5">
      <c r="A1008" t="s">
        <v>753</v>
      </c>
      <c r="B1008" s="2">
        <v>8520</v>
      </c>
      <c r="D1008" s="2">
        <v>8520</v>
      </c>
      <c r="E1008" s="2">
        <v>8520</v>
      </c>
    </row>
    <row r="1009" spans="1:5">
      <c r="A1009" t="s">
        <v>754</v>
      </c>
      <c r="B1009" s="2">
        <v>8520</v>
      </c>
      <c r="D1009" s="2">
        <v>8526</v>
      </c>
      <c r="E1009" s="2">
        <v>8515</v>
      </c>
    </row>
    <row r="1010" spans="1:5">
      <c r="A1010" t="s">
        <v>755</v>
      </c>
      <c r="B1010" s="2">
        <v>8675</v>
      </c>
      <c r="D1010" s="2">
        <v>8700</v>
      </c>
      <c r="E1010" s="2">
        <v>8667.5</v>
      </c>
    </row>
    <row r="1011" spans="1:5">
      <c r="A1011" t="s">
        <v>756</v>
      </c>
      <c r="B1011" s="2">
        <v>8695</v>
      </c>
      <c r="D1011" s="2">
        <v>8695</v>
      </c>
      <c r="E1011" s="2">
        <v>8690</v>
      </c>
    </row>
    <row r="1012" spans="1:5">
      <c r="A1012" t="s">
        <v>758</v>
      </c>
      <c r="B1012" s="2">
        <v>8340</v>
      </c>
      <c r="D1012" s="2">
        <v>8341</v>
      </c>
      <c r="E1012" s="2">
        <v>8335</v>
      </c>
    </row>
    <row r="1013" spans="1:5">
      <c r="A1013" t="s">
        <v>759</v>
      </c>
      <c r="B1013" s="2">
        <v>8305</v>
      </c>
      <c r="D1013" s="2">
        <v>8305</v>
      </c>
      <c r="E1013" s="2">
        <v>8300</v>
      </c>
    </row>
    <row r="1014" spans="1:5">
      <c r="A1014" t="s">
        <v>760</v>
      </c>
      <c r="B1014" s="2">
        <v>8240</v>
      </c>
      <c r="D1014" s="2">
        <v>8250</v>
      </c>
      <c r="E1014" s="2">
        <v>8235</v>
      </c>
    </row>
    <row r="1015" spans="1:5">
      <c r="A1015" s="1" t="s">
        <v>761</v>
      </c>
      <c r="B1015" s="2">
        <v>8120</v>
      </c>
      <c r="D1015" s="2">
        <v>8120</v>
      </c>
      <c r="E1015" s="2">
        <v>8120</v>
      </c>
    </row>
    <row r="1016" spans="1:5">
      <c r="A1016" s="1" t="s">
        <v>762</v>
      </c>
      <c r="B1016" s="2">
        <v>8120</v>
      </c>
      <c r="D1016" s="2">
        <v>8120</v>
      </c>
      <c r="E1016" s="2">
        <v>8100</v>
      </c>
    </row>
    <row r="1017" spans="1:5">
      <c r="A1017" s="1">
        <v>42706</v>
      </c>
      <c r="B1017" s="2">
        <v>7720</v>
      </c>
      <c r="D1017" s="2">
        <v>7788.5</v>
      </c>
      <c r="E1017" s="2">
        <v>7714</v>
      </c>
    </row>
    <row r="1018" spans="1:5">
      <c r="A1018" s="1">
        <v>42676</v>
      </c>
      <c r="B1018" s="2">
        <v>8040</v>
      </c>
      <c r="D1018" s="2">
        <v>8040</v>
      </c>
      <c r="E1018" s="2">
        <v>8040</v>
      </c>
    </row>
    <row r="1019" spans="1:5">
      <c r="A1019" s="1">
        <v>42645</v>
      </c>
      <c r="B1019" s="2">
        <v>8040</v>
      </c>
      <c r="D1019" s="2">
        <v>8040</v>
      </c>
      <c r="E1019" s="2">
        <v>8035</v>
      </c>
    </row>
    <row r="1020" spans="1:5">
      <c r="A1020" s="1">
        <v>42615</v>
      </c>
      <c r="B1020" s="2">
        <v>8100</v>
      </c>
      <c r="D1020" s="2">
        <v>8099</v>
      </c>
      <c r="E1020" s="2">
        <v>8085</v>
      </c>
    </row>
    <row r="1021" spans="1:5">
      <c r="A1021" s="1">
        <v>42584</v>
      </c>
      <c r="B1021" s="2">
        <v>8055</v>
      </c>
      <c r="D1021" s="2">
        <v>8057</v>
      </c>
      <c r="E1021" s="2">
        <v>8050</v>
      </c>
    </row>
    <row r="1022" spans="1:5">
      <c r="A1022" s="1">
        <v>42462</v>
      </c>
      <c r="B1022" s="2">
        <v>8545</v>
      </c>
      <c r="D1022" s="2">
        <v>8545</v>
      </c>
      <c r="E1022" s="2">
        <v>8535</v>
      </c>
    </row>
    <row r="1023" spans="1:5">
      <c r="A1023" s="1">
        <v>42431</v>
      </c>
      <c r="B1023" s="2">
        <v>8440</v>
      </c>
      <c r="D1023" s="2">
        <v>8440</v>
      </c>
      <c r="E1023" s="2">
        <v>8434</v>
      </c>
    </row>
    <row r="1024" spans="1:5">
      <c r="A1024" s="1">
        <v>42402</v>
      </c>
      <c r="B1024" s="2">
        <v>8460</v>
      </c>
      <c r="D1024" s="2">
        <v>8460</v>
      </c>
      <c r="E1024" s="2">
        <v>8341</v>
      </c>
    </row>
    <row r="1025" spans="1:5">
      <c r="A1025" s="1">
        <v>42371</v>
      </c>
      <c r="B1025" s="2">
        <v>8450</v>
      </c>
      <c r="D1025" s="2">
        <v>8450</v>
      </c>
      <c r="E1025" s="2">
        <v>8440</v>
      </c>
    </row>
    <row r="1026" spans="1:5">
      <c r="A1026" t="s">
        <v>765</v>
      </c>
      <c r="B1026" s="2">
        <v>8570</v>
      </c>
      <c r="D1026" s="2">
        <v>8570</v>
      </c>
      <c r="E1026" s="2">
        <v>8564</v>
      </c>
    </row>
    <row r="1027" spans="1:5">
      <c r="A1027" t="s">
        <v>766</v>
      </c>
      <c r="B1027" s="2">
        <v>8545</v>
      </c>
      <c r="D1027" s="2">
        <v>8545</v>
      </c>
      <c r="E1027" s="2">
        <v>8545</v>
      </c>
    </row>
    <row r="1028" spans="1:5">
      <c r="A1028" t="s">
        <v>767</v>
      </c>
      <c r="B1028" s="2">
        <v>8545</v>
      </c>
      <c r="D1028" s="2">
        <v>8545</v>
      </c>
      <c r="E1028" s="2">
        <v>8540</v>
      </c>
    </row>
    <row r="1029" spans="1:5">
      <c r="A1029" t="s">
        <v>768</v>
      </c>
      <c r="B1029" s="2">
        <v>8725</v>
      </c>
      <c r="D1029" s="2">
        <v>8725</v>
      </c>
      <c r="E1029" s="2">
        <v>8725</v>
      </c>
    </row>
    <row r="1030" spans="1:5">
      <c r="A1030" t="s">
        <v>771</v>
      </c>
      <c r="B1030" s="2">
        <v>8505</v>
      </c>
      <c r="D1030" s="2">
        <v>8710</v>
      </c>
      <c r="E1030" s="2">
        <v>8500</v>
      </c>
    </row>
    <row r="1031" spans="1:5">
      <c r="A1031" t="s">
        <v>772</v>
      </c>
      <c r="B1031" s="2">
        <v>8565</v>
      </c>
      <c r="D1031" s="2">
        <v>8565</v>
      </c>
      <c r="E1031" s="2">
        <v>8560</v>
      </c>
    </row>
    <row r="1032" spans="1:5">
      <c r="A1032" t="s">
        <v>773</v>
      </c>
      <c r="B1032" s="2">
        <v>8680</v>
      </c>
      <c r="D1032" s="2">
        <v>8680</v>
      </c>
      <c r="E1032" s="2">
        <v>8676.5</v>
      </c>
    </row>
    <row r="1033" spans="1:5">
      <c r="A1033" t="s">
        <v>774</v>
      </c>
      <c r="B1033" s="2">
        <v>8500</v>
      </c>
      <c r="D1033" s="2">
        <v>8506</v>
      </c>
      <c r="E1033" s="2">
        <v>8495.5</v>
      </c>
    </row>
    <row r="1034" spans="1:5">
      <c r="A1034" s="1" t="s">
        <v>777</v>
      </c>
      <c r="B1034" s="2">
        <v>8350</v>
      </c>
      <c r="D1034" s="2">
        <v>8350</v>
      </c>
      <c r="E1034" s="2">
        <v>8345</v>
      </c>
    </row>
    <row r="1035" spans="1:5">
      <c r="A1035" s="1" t="s">
        <v>778</v>
      </c>
      <c r="B1035" s="2">
        <v>8260</v>
      </c>
      <c r="D1035" s="2">
        <v>8260</v>
      </c>
      <c r="E1035" s="2">
        <v>8250</v>
      </c>
    </row>
    <row r="1036" spans="1:5">
      <c r="A1036" s="1">
        <v>42705</v>
      </c>
      <c r="B1036" s="2">
        <v>8180</v>
      </c>
      <c r="D1036" s="2">
        <v>8180</v>
      </c>
      <c r="E1036" s="2">
        <v>8176.5</v>
      </c>
    </row>
    <row r="1037" spans="1:5">
      <c r="A1037" s="1">
        <v>42675</v>
      </c>
      <c r="B1037" s="2">
        <v>8310</v>
      </c>
      <c r="D1037" s="2">
        <v>8310</v>
      </c>
      <c r="E1037" s="2">
        <v>8304</v>
      </c>
    </row>
    <row r="1038" spans="1:5">
      <c r="A1038" s="1">
        <v>42552</v>
      </c>
      <c r="B1038" s="2">
        <v>8315</v>
      </c>
      <c r="D1038" s="2">
        <v>8320</v>
      </c>
      <c r="E1038" s="2">
        <v>8310</v>
      </c>
    </row>
    <row r="1039" spans="1:5">
      <c r="A1039" s="1">
        <v>42522</v>
      </c>
      <c r="B1039" s="2">
        <v>8480</v>
      </c>
      <c r="D1039" s="2">
        <v>8480</v>
      </c>
      <c r="E1039" s="2">
        <v>8469</v>
      </c>
    </row>
    <row r="1040" spans="1:5">
      <c r="A1040" s="1">
        <v>42491</v>
      </c>
      <c r="B1040" s="2">
        <v>8620</v>
      </c>
      <c r="D1040" s="2">
        <v>8621.2000000000007</v>
      </c>
      <c r="E1040" s="2">
        <v>8600</v>
      </c>
    </row>
    <row r="1041" spans="1:5">
      <c r="A1041" s="1">
        <v>42461</v>
      </c>
      <c r="B1041" s="2">
        <v>8515</v>
      </c>
      <c r="D1041" s="2">
        <v>8515</v>
      </c>
      <c r="E1041" s="2">
        <v>8510</v>
      </c>
    </row>
    <row r="1042" spans="1:5">
      <c r="A1042" t="s">
        <v>779</v>
      </c>
      <c r="B1042" s="2">
        <v>8732</v>
      </c>
      <c r="D1042" s="2">
        <v>8732</v>
      </c>
      <c r="E1042" s="2">
        <v>8732</v>
      </c>
    </row>
    <row r="1043" spans="1:5">
      <c r="A1043" t="s">
        <v>780</v>
      </c>
      <c r="B1043" s="2">
        <v>8610</v>
      </c>
      <c r="D1043" s="2">
        <v>8625</v>
      </c>
      <c r="E1043" s="2">
        <v>8603.7999999999993</v>
      </c>
    </row>
    <row r="1044" spans="1:5">
      <c r="A1044" t="s">
        <v>781</v>
      </c>
      <c r="B1044" s="2">
        <v>8560</v>
      </c>
      <c r="D1044" s="2">
        <v>8560</v>
      </c>
      <c r="E1044" s="2">
        <v>8548</v>
      </c>
    </row>
    <row r="1045" spans="1:5">
      <c r="A1045" t="s">
        <v>784</v>
      </c>
      <c r="B1045" s="2">
        <v>8590</v>
      </c>
      <c r="D1045" s="2">
        <v>8589</v>
      </c>
      <c r="E1045" s="2">
        <v>8560</v>
      </c>
    </row>
    <row r="1046" spans="1:5">
      <c r="A1046" t="s">
        <v>785</v>
      </c>
      <c r="B1046" s="2">
        <v>8700</v>
      </c>
      <c r="D1046" s="2">
        <v>8700</v>
      </c>
      <c r="E1046" s="2">
        <v>8700</v>
      </c>
    </row>
    <row r="1047" spans="1:5">
      <c r="A1047" t="s">
        <v>786</v>
      </c>
      <c r="B1047" s="2">
        <v>8710</v>
      </c>
      <c r="D1047" s="2">
        <v>8710</v>
      </c>
      <c r="E1047" s="2">
        <v>8710</v>
      </c>
    </row>
    <row r="1048" spans="1:5">
      <c r="A1048" t="s">
        <v>787</v>
      </c>
      <c r="B1048" s="2">
        <v>8710</v>
      </c>
      <c r="D1048" s="2">
        <v>8847</v>
      </c>
      <c r="E1048" s="2">
        <v>8704</v>
      </c>
    </row>
    <row r="1049" spans="1:5">
      <c r="A1049" t="s">
        <v>790</v>
      </c>
      <c r="B1049" s="2">
        <v>8605</v>
      </c>
      <c r="D1049" s="2">
        <v>8611</v>
      </c>
      <c r="E1049" s="2">
        <v>8602.5</v>
      </c>
    </row>
    <row r="1050" spans="1:5">
      <c r="A1050" t="s">
        <v>791</v>
      </c>
      <c r="B1050" s="2">
        <v>8675</v>
      </c>
      <c r="D1050" s="2">
        <v>8765</v>
      </c>
      <c r="E1050" s="2">
        <v>8671.2999999999993</v>
      </c>
    </row>
    <row r="1051" spans="1:5">
      <c r="A1051" s="1" t="s">
        <v>792</v>
      </c>
      <c r="B1051" s="2">
        <v>8650</v>
      </c>
      <c r="D1051" s="2">
        <v>8649</v>
      </c>
      <c r="E1051" s="2">
        <v>8643.7999999999993</v>
      </c>
    </row>
    <row r="1052" spans="1:5">
      <c r="A1052" s="1" t="s">
        <v>793</v>
      </c>
      <c r="B1052" s="2">
        <v>8565</v>
      </c>
      <c r="D1052" s="2">
        <v>8566</v>
      </c>
      <c r="E1052" s="2">
        <v>8560</v>
      </c>
    </row>
    <row r="1053" spans="1:5">
      <c r="A1053" s="1">
        <v>42289</v>
      </c>
      <c r="B1053" s="2">
        <v>8530</v>
      </c>
      <c r="D1053" s="2">
        <v>8530</v>
      </c>
      <c r="E1053" s="2">
        <v>8526.5</v>
      </c>
    </row>
    <row r="1054" spans="1:5">
      <c r="A1054" s="1">
        <v>42259</v>
      </c>
      <c r="B1054" s="2">
        <v>8725</v>
      </c>
      <c r="D1054" s="2">
        <v>8800</v>
      </c>
      <c r="E1054" s="2">
        <v>8720</v>
      </c>
    </row>
    <row r="1055" spans="1:5">
      <c r="A1055" s="1">
        <v>42228</v>
      </c>
      <c r="B1055" s="2">
        <v>8580</v>
      </c>
      <c r="D1055" s="2">
        <v>8579</v>
      </c>
      <c r="E1055" s="2">
        <v>8570</v>
      </c>
    </row>
    <row r="1056" spans="1:5">
      <c r="A1056" s="1">
        <v>42197</v>
      </c>
      <c r="B1056" s="2">
        <v>9025</v>
      </c>
      <c r="D1056" s="2">
        <v>9025</v>
      </c>
      <c r="E1056" s="2">
        <v>9025</v>
      </c>
    </row>
    <row r="1057" spans="1:5">
      <c r="A1057" s="1">
        <v>42106</v>
      </c>
      <c r="B1057" s="2">
        <v>9025</v>
      </c>
      <c r="D1057" s="2">
        <v>9025</v>
      </c>
      <c r="E1057" s="2">
        <v>9020</v>
      </c>
    </row>
    <row r="1058" spans="1:5">
      <c r="A1058" s="1">
        <v>42075</v>
      </c>
      <c r="B1058" s="2">
        <v>8760</v>
      </c>
      <c r="D1058" s="2">
        <v>8760</v>
      </c>
      <c r="E1058" s="2">
        <v>8754</v>
      </c>
    </row>
    <row r="1059" spans="1:5">
      <c r="A1059" s="1">
        <v>42047</v>
      </c>
      <c r="B1059" s="2">
        <v>8840</v>
      </c>
      <c r="D1059" s="2">
        <v>8840</v>
      </c>
      <c r="E1059" s="2">
        <v>8840</v>
      </c>
    </row>
    <row r="1060" spans="1:5">
      <c r="A1060" s="1">
        <v>42016</v>
      </c>
      <c r="B1060" s="2">
        <v>8735</v>
      </c>
      <c r="D1060" s="2">
        <v>8735</v>
      </c>
      <c r="E1060" s="2">
        <v>8735</v>
      </c>
    </row>
    <row r="1061" spans="1:5">
      <c r="A1061" t="s">
        <v>795</v>
      </c>
      <c r="B1061" s="2">
        <v>8735</v>
      </c>
      <c r="D1061" s="2">
        <v>8751</v>
      </c>
      <c r="E1061" s="2">
        <v>8730</v>
      </c>
    </row>
    <row r="1062" spans="1:5">
      <c r="A1062" t="s">
        <v>796</v>
      </c>
      <c r="B1062" s="2">
        <v>8765</v>
      </c>
      <c r="D1062" s="2">
        <v>8766</v>
      </c>
      <c r="E1062" s="2">
        <v>8760</v>
      </c>
    </row>
    <row r="1063" spans="1:5">
      <c r="A1063" t="s">
        <v>797</v>
      </c>
      <c r="B1063" s="2">
        <v>9120</v>
      </c>
      <c r="D1063" s="2">
        <v>9164</v>
      </c>
      <c r="E1063" s="2">
        <v>9100</v>
      </c>
    </row>
    <row r="1064" spans="1:5">
      <c r="A1064" t="s">
        <v>798</v>
      </c>
      <c r="B1064" s="2">
        <v>8650</v>
      </c>
      <c r="D1064" s="2">
        <v>8874</v>
      </c>
      <c r="E1064" s="2">
        <v>8644</v>
      </c>
    </row>
    <row r="1065" spans="1:5">
      <c r="A1065" t="s">
        <v>799</v>
      </c>
      <c r="B1065" s="2">
        <v>8425</v>
      </c>
      <c r="D1065" s="2">
        <v>8734.5</v>
      </c>
      <c r="E1065" s="2">
        <v>8159</v>
      </c>
    </row>
    <row r="1066" spans="1:5">
      <c r="A1066" t="s">
        <v>800</v>
      </c>
      <c r="B1066" s="2">
        <v>8160</v>
      </c>
      <c r="D1066" s="2">
        <v>8161</v>
      </c>
      <c r="E1066" s="2">
        <v>8154</v>
      </c>
    </row>
    <row r="1067" spans="1:5">
      <c r="A1067" t="s">
        <v>802</v>
      </c>
      <c r="B1067" s="2">
        <v>8900</v>
      </c>
      <c r="D1067" s="2">
        <v>8901</v>
      </c>
      <c r="E1067" s="2">
        <v>8897.5</v>
      </c>
    </row>
    <row r="1068" spans="1:5">
      <c r="A1068" t="s">
        <v>803</v>
      </c>
      <c r="B1068" s="2">
        <v>8885</v>
      </c>
      <c r="D1068" s="2">
        <v>8890</v>
      </c>
      <c r="E1068" s="2">
        <v>8881.5</v>
      </c>
    </row>
    <row r="1069" spans="1:5">
      <c r="A1069" t="s">
        <v>804</v>
      </c>
      <c r="B1069" s="2">
        <v>8955</v>
      </c>
      <c r="D1069" s="2">
        <v>8960</v>
      </c>
      <c r="E1069" s="2">
        <v>8951.5</v>
      </c>
    </row>
    <row r="1070" spans="1:5">
      <c r="A1070" t="s">
        <v>805</v>
      </c>
      <c r="B1070" s="2">
        <v>9165</v>
      </c>
      <c r="D1070" s="2">
        <v>9165</v>
      </c>
      <c r="E1070" s="2">
        <v>9160</v>
      </c>
    </row>
    <row r="1071" spans="1:5">
      <c r="A1071" s="1" t="s">
        <v>806</v>
      </c>
      <c r="B1071" s="2">
        <v>9405</v>
      </c>
      <c r="D1071" s="2">
        <v>9405</v>
      </c>
      <c r="E1071" s="2">
        <v>9400</v>
      </c>
    </row>
    <row r="1072" spans="1:5">
      <c r="A1072" s="1" t="s">
        <v>807</v>
      </c>
      <c r="B1072" s="2">
        <v>9365</v>
      </c>
      <c r="D1072" s="2">
        <v>9365</v>
      </c>
      <c r="E1072" s="2">
        <v>9359</v>
      </c>
    </row>
    <row r="1073" spans="1:5">
      <c r="A1073" s="1">
        <v>42349</v>
      </c>
      <c r="B1073" s="2">
        <v>9370</v>
      </c>
      <c r="D1073" s="2">
        <v>9376</v>
      </c>
      <c r="E1073" s="2">
        <v>9366.5</v>
      </c>
    </row>
    <row r="1074" spans="1:5">
      <c r="A1074" s="1">
        <v>42319</v>
      </c>
      <c r="B1074" s="2">
        <v>9450</v>
      </c>
      <c r="D1074" s="2">
        <v>9451</v>
      </c>
      <c r="E1074" s="2">
        <v>9425</v>
      </c>
    </row>
    <row r="1075" spans="1:5">
      <c r="A1075" s="1">
        <v>42288</v>
      </c>
      <c r="B1075" s="2">
        <v>9495</v>
      </c>
      <c r="D1075" s="2">
        <v>9495</v>
      </c>
      <c r="E1075" s="2">
        <v>9489</v>
      </c>
    </row>
    <row r="1076" spans="1:5">
      <c r="A1076" s="1">
        <v>42258</v>
      </c>
      <c r="B1076" s="2">
        <v>9600</v>
      </c>
      <c r="D1076" s="2">
        <v>9596.2000000000007</v>
      </c>
      <c r="E1076" s="2">
        <v>9550</v>
      </c>
    </row>
    <row r="1077" spans="1:5">
      <c r="A1077" s="1">
        <v>42135</v>
      </c>
      <c r="B1077" s="2">
        <v>9690</v>
      </c>
      <c r="D1077" s="2">
        <v>9690</v>
      </c>
      <c r="E1077" s="2">
        <v>9680</v>
      </c>
    </row>
    <row r="1078" spans="1:5">
      <c r="A1078" s="1">
        <v>42105</v>
      </c>
      <c r="B1078" s="2">
        <v>9970</v>
      </c>
      <c r="D1078" s="2">
        <v>9988</v>
      </c>
      <c r="E1078" s="2">
        <v>9964</v>
      </c>
    </row>
    <row r="1079" spans="1:5">
      <c r="A1079" s="1">
        <v>42074</v>
      </c>
      <c r="B1079" s="2">
        <v>9995</v>
      </c>
      <c r="D1079" s="2">
        <v>10000</v>
      </c>
      <c r="E1079" s="2">
        <v>9991.5</v>
      </c>
    </row>
    <row r="1080" spans="1:5">
      <c r="A1080" s="1">
        <v>42046</v>
      </c>
      <c r="B1080" s="2">
        <v>10135</v>
      </c>
      <c r="D1080" s="2">
        <v>10135</v>
      </c>
      <c r="E1080" s="2">
        <v>10135</v>
      </c>
    </row>
    <row r="1081" spans="1:5">
      <c r="A1081" t="s">
        <v>809</v>
      </c>
      <c r="B1081" s="2">
        <v>10475</v>
      </c>
      <c r="D1081" s="2">
        <v>10476</v>
      </c>
      <c r="E1081" s="2">
        <v>10470</v>
      </c>
    </row>
    <row r="1082" spans="1:5">
      <c r="A1082" t="s">
        <v>810</v>
      </c>
      <c r="B1082" s="2">
        <v>10485</v>
      </c>
      <c r="D1082" s="2">
        <v>10485</v>
      </c>
      <c r="E1082" s="2">
        <v>10485</v>
      </c>
    </row>
    <row r="1083" spans="1:5">
      <c r="A1083" t="s">
        <v>811</v>
      </c>
      <c r="B1083" s="2">
        <v>10465</v>
      </c>
      <c r="D1083" s="2">
        <v>10465</v>
      </c>
      <c r="E1083" s="2">
        <v>10465</v>
      </c>
    </row>
    <row r="1084" spans="1:5">
      <c r="A1084" t="s">
        <v>812</v>
      </c>
      <c r="B1084" s="2">
        <v>10600</v>
      </c>
      <c r="D1084" s="2">
        <v>10600</v>
      </c>
      <c r="E1084" s="2">
        <v>10600</v>
      </c>
    </row>
    <row r="1085" spans="1:5">
      <c r="A1085" t="s">
        <v>815</v>
      </c>
      <c r="B1085" s="2">
        <v>10320</v>
      </c>
      <c r="D1085" s="2">
        <v>10320</v>
      </c>
      <c r="E1085" s="2">
        <v>10320</v>
      </c>
    </row>
    <row r="1086" spans="1:5">
      <c r="A1086" t="s">
        <v>816</v>
      </c>
      <c r="B1086" s="2">
        <v>10320</v>
      </c>
      <c r="D1086" s="2">
        <v>10320</v>
      </c>
      <c r="E1086" s="2">
        <v>10316.5</v>
      </c>
    </row>
    <row r="1087" spans="1:5">
      <c r="A1087" t="s">
        <v>817</v>
      </c>
      <c r="B1087" s="2">
        <v>10280</v>
      </c>
      <c r="D1087" s="2">
        <v>10290</v>
      </c>
      <c r="E1087" s="2">
        <v>10276.5</v>
      </c>
    </row>
    <row r="1088" spans="1:5">
      <c r="A1088" t="s">
        <v>818</v>
      </c>
      <c r="B1088" s="2">
        <v>10415</v>
      </c>
      <c r="D1088" s="2">
        <v>10415</v>
      </c>
      <c r="E1088" s="2">
        <v>10300</v>
      </c>
    </row>
    <row r="1089" spans="1:5">
      <c r="A1089" t="s">
        <v>821</v>
      </c>
      <c r="B1089" s="2">
        <v>10575</v>
      </c>
      <c r="D1089" s="2">
        <v>10576</v>
      </c>
      <c r="E1089" s="2">
        <v>10571.5</v>
      </c>
    </row>
    <row r="1090" spans="1:5">
      <c r="A1090" s="1" t="s">
        <v>822</v>
      </c>
      <c r="B1090" s="2">
        <v>10375</v>
      </c>
      <c r="D1090" s="2">
        <v>10390</v>
      </c>
      <c r="E1090" s="2">
        <v>10371.5</v>
      </c>
    </row>
    <row r="1091" spans="1:5">
      <c r="A1091" s="1" t="s">
        <v>823</v>
      </c>
      <c r="B1091" s="2">
        <v>10400</v>
      </c>
      <c r="D1091" s="2">
        <v>10406</v>
      </c>
      <c r="E1091" s="2">
        <v>10396.5</v>
      </c>
    </row>
    <row r="1092" spans="1:5">
      <c r="A1092" s="1">
        <v>42348</v>
      </c>
      <c r="B1092" s="2">
        <v>10635</v>
      </c>
      <c r="D1092" s="2">
        <v>10635</v>
      </c>
      <c r="E1092" s="2">
        <v>10630</v>
      </c>
    </row>
    <row r="1093" spans="1:5">
      <c r="A1093" s="1">
        <v>42226</v>
      </c>
      <c r="B1093" s="2">
        <v>10070</v>
      </c>
      <c r="D1093" s="2">
        <v>10137.5</v>
      </c>
      <c r="E1093" s="2">
        <v>10060</v>
      </c>
    </row>
    <row r="1094" spans="1:5">
      <c r="A1094" s="1">
        <v>42195</v>
      </c>
      <c r="B1094" s="2">
        <v>10220</v>
      </c>
      <c r="D1094" s="2">
        <v>10220</v>
      </c>
      <c r="E1094" s="2">
        <v>10108</v>
      </c>
    </row>
    <row r="1095" spans="1:5">
      <c r="A1095" s="1">
        <v>42165</v>
      </c>
      <c r="B1095" s="2">
        <v>9910</v>
      </c>
      <c r="D1095" s="2">
        <v>9910</v>
      </c>
      <c r="E1095" s="2">
        <v>9900</v>
      </c>
    </row>
    <row r="1096" spans="1:5">
      <c r="A1096" s="1">
        <v>42134</v>
      </c>
      <c r="B1096" s="2">
        <v>9935</v>
      </c>
      <c r="D1096" s="2">
        <v>9935</v>
      </c>
      <c r="E1096" s="2">
        <v>9930</v>
      </c>
    </row>
    <row r="1097" spans="1:5">
      <c r="A1097" s="1">
        <v>42014</v>
      </c>
      <c r="B1097" s="2">
        <v>10390</v>
      </c>
      <c r="D1097" s="2">
        <v>10410</v>
      </c>
      <c r="E1097" s="2">
        <v>10386.5</v>
      </c>
    </row>
    <row r="1098" spans="1:5">
      <c r="A1098" t="s">
        <v>824</v>
      </c>
      <c r="B1098" s="2">
        <v>10070</v>
      </c>
      <c r="D1098" s="2">
        <v>10070</v>
      </c>
      <c r="E1098" s="2">
        <v>10065</v>
      </c>
    </row>
    <row r="1099" spans="1:5">
      <c r="A1099" t="s">
        <v>825</v>
      </c>
      <c r="B1099" s="2">
        <v>9840</v>
      </c>
      <c r="D1099" s="2">
        <v>9840</v>
      </c>
      <c r="E1099" s="2">
        <v>9840</v>
      </c>
    </row>
    <row r="1100" spans="1:5">
      <c r="A1100" t="s">
        <v>826</v>
      </c>
      <c r="B1100" s="2">
        <v>9840</v>
      </c>
      <c r="D1100" s="2">
        <v>9851</v>
      </c>
      <c r="E1100" s="2">
        <v>9836.5</v>
      </c>
    </row>
    <row r="1101" spans="1:5">
      <c r="A1101" t="s">
        <v>828</v>
      </c>
      <c r="B1101" s="2">
        <v>9715</v>
      </c>
      <c r="D1101" s="2">
        <v>9715</v>
      </c>
      <c r="E1101" s="2">
        <v>9710</v>
      </c>
    </row>
    <row r="1102" spans="1:5">
      <c r="A1102" t="s">
        <v>829</v>
      </c>
      <c r="B1102" s="2">
        <v>9810</v>
      </c>
      <c r="D1102" s="2">
        <v>9810</v>
      </c>
      <c r="E1102" s="2">
        <v>9805</v>
      </c>
    </row>
    <row r="1103" spans="1:5">
      <c r="A1103" t="s">
        <v>830</v>
      </c>
      <c r="B1103" s="2">
        <v>9680</v>
      </c>
      <c r="D1103" s="2">
        <v>9680</v>
      </c>
      <c r="E1103" s="2">
        <v>9676.5</v>
      </c>
    </row>
    <row r="1104" spans="1:5">
      <c r="A1104" t="s">
        <v>831</v>
      </c>
      <c r="B1104" s="2">
        <v>9705</v>
      </c>
      <c r="D1104" s="2">
        <v>9828.5</v>
      </c>
      <c r="E1104" s="2">
        <v>9700</v>
      </c>
    </row>
    <row r="1105" spans="1:5">
      <c r="A1105" t="s">
        <v>834</v>
      </c>
      <c r="B1105" s="2">
        <v>9890</v>
      </c>
      <c r="D1105" s="2">
        <v>9890</v>
      </c>
      <c r="E1105" s="2">
        <v>9875</v>
      </c>
    </row>
    <row r="1106" spans="1:5">
      <c r="A1106" t="s">
        <v>835</v>
      </c>
      <c r="B1106" s="2">
        <v>10110</v>
      </c>
      <c r="D1106" s="2">
        <v>10111</v>
      </c>
      <c r="E1106" s="2">
        <v>10105.5</v>
      </c>
    </row>
    <row r="1107" spans="1:5">
      <c r="A1107" s="1" t="s">
        <v>836</v>
      </c>
      <c r="B1107" s="2">
        <v>9850</v>
      </c>
      <c r="D1107" s="2">
        <v>9850</v>
      </c>
      <c r="E1107" s="2">
        <v>9846.5</v>
      </c>
    </row>
    <row r="1108" spans="1:5">
      <c r="A1108" s="1" t="s">
        <v>837</v>
      </c>
      <c r="B1108" s="2">
        <v>10190</v>
      </c>
      <c r="D1108" s="2">
        <v>10190</v>
      </c>
      <c r="E1108" s="2">
        <v>10190</v>
      </c>
    </row>
    <row r="1109" spans="1:5">
      <c r="A1109" s="1">
        <v>42286</v>
      </c>
      <c r="B1109" s="2">
        <v>10065</v>
      </c>
      <c r="D1109" s="2">
        <v>10065</v>
      </c>
      <c r="E1109" s="2">
        <v>10065</v>
      </c>
    </row>
    <row r="1110" spans="1:5">
      <c r="A1110" s="1">
        <v>42256</v>
      </c>
      <c r="B1110" s="2">
        <v>10065</v>
      </c>
      <c r="D1110" s="2">
        <v>10064</v>
      </c>
      <c r="E1110" s="2">
        <v>10049</v>
      </c>
    </row>
    <row r="1111" spans="1:5">
      <c r="A1111" s="1">
        <v>42225</v>
      </c>
      <c r="B1111" s="2">
        <v>9850</v>
      </c>
      <c r="D1111" s="2">
        <v>9886</v>
      </c>
      <c r="E1111" s="2">
        <v>9846.5</v>
      </c>
    </row>
    <row r="1112" spans="1:5">
      <c r="A1112" s="1">
        <v>42194</v>
      </c>
      <c r="B1112" s="2">
        <v>9810</v>
      </c>
      <c r="D1112" s="2">
        <v>9821</v>
      </c>
      <c r="E1112" s="2">
        <v>9803</v>
      </c>
    </row>
    <row r="1113" spans="1:5">
      <c r="A1113" s="1">
        <v>42072</v>
      </c>
      <c r="B1113" s="2">
        <v>10025</v>
      </c>
      <c r="D1113" s="2">
        <v>10050</v>
      </c>
      <c r="E1113" s="2">
        <v>10021.5</v>
      </c>
    </row>
    <row r="1114" spans="1:5">
      <c r="A1114" s="1">
        <v>42044</v>
      </c>
      <c r="B1114" s="2">
        <v>9745</v>
      </c>
      <c r="D1114" s="2">
        <v>9760</v>
      </c>
      <c r="E1114" s="2">
        <v>9740</v>
      </c>
    </row>
    <row r="1115" spans="1:5">
      <c r="A1115" s="1">
        <v>42013</v>
      </c>
      <c r="B1115" s="2">
        <v>9940</v>
      </c>
      <c r="D1115" s="2">
        <v>9950</v>
      </c>
      <c r="E1115" s="2">
        <v>9934</v>
      </c>
    </row>
    <row r="1116" spans="1:5">
      <c r="A1116" t="s">
        <v>842</v>
      </c>
      <c r="B1116" s="2">
        <v>9730</v>
      </c>
      <c r="D1116" s="2">
        <v>9730</v>
      </c>
      <c r="E1116" s="2">
        <v>9724</v>
      </c>
    </row>
    <row r="1117" spans="1:5">
      <c r="A1117" t="s">
        <v>843</v>
      </c>
      <c r="B1117" s="2">
        <v>9475</v>
      </c>
      <c r="D1117" s="2">
        <v>9480</v>
      </c>
      <c r="E1117" s="2">
        <v>9469</v>
      </c>
    </row>
    <row r="1118" spans="1:5">
      <c r="A1118" t="s">
        <v>844</v>
      </c>
      <c r="B1118" s="2">
        <v>9305</v>
      </c>
      <c r="D1118" s="2">
        <v>9305</v>
      </c>
      <c r="E1118" s="2">
        <v>9305</v>
      </c>
    </row>
    <row r="1119" spans="1:5">
      <c r="A1119" t="s">
        <v>845</v>
      </c>
      <c r="B1119" s="2">
        <v>10110</v>
      </c>
      <c r="D1119" s="2">
        <v>10110</v>
      </c>
      <c r="E1119" s="2">
        <v>10110</v>
      </c>
    </row>
    <row r="1120" spans="1:5">
      <c r="A1120" t="s">
        <v>848</v>
      </c>
      <c r="B1120" s="2">
        <v>10330</v>
      </c>
      <c r="D1120" s="2">
        <v>10359</v>
      </c>
      <c r="E1120" s="2">
        <v>10330</v>
      </c>
    </row>
    <row r="1121" spans="1:5">
      <c r="A1121" t="s">
        <v>849</v>
      </c>
      <c r="B1121" s="2">
        <v>10330</v>
      </c>
      <c r="D1121" s="2">
        <v>10393</v>
      </c>
      <c r="E1121" s="2">
        <v>10326.5</v>
      </c>
    </row>
    <row r="1122" spans="1:5">
      <c r="A1122" t="s">
        <v>850</v>
      </c>
      <c r="B1122" s="2">
        <v>10305</v>
      </c>
      <c r="D1122" s="2">
        <v>10311</v>
      </c>
      <c r="E1122" s="2">
        <v>10301.5</v>
      </c>
    </row>
    <row r="1123" spans="1:5">
      <c r="A1123" s="1" t="s">
        <v>851</v>
      </c>
      <c r="B1123" s="2">
        <v>10560</v>
      </c>
      <c r="D1123" s="2">
        <v>10608</v>
      </c>
      <c r="E1123" s="2">
        <v>10550</v>
      </c>
    </row>
    <row r="1124" spans="1:5">
      <c r="A1124" s="1" t="s">
        <v>854</v>
      </c>
      <c r="B1124" s="2">
        <v>10460</v>
      </c>
      <c r="D1124" s="2">
        <v>10460</v>
      </c>
      <c r="E1124" s="2">
        <v>10460</v>
      </c>
    </row>
    <row r="1125" spans="1:5">
      <c r="A1125" s="1">
        <v>42346</v>
      </c>
      <c r="B1125" s="2">
        <v>10460</v>
      </c>
      <c r="D1125" s="2">
        <v>10460</v>
      </c>
      <c r="E1125" s="2">
        <v>10455</v>
      </c>
    </row>
    <row r="1126" spans="1:5">
      <c r="A1126" s="1">
        <v>42316</v>
      </c>
      <c r="B1126" s="2">
        <v>10700</v>
      </c>
      <c r="D1126" s="2">
        <v>10701</v>
      </c>
      <c r="E1126" s="2">
        <v>10685</v>
      </c>
    </row>
    <row r="1127" spans="1:5">
      <c r="A1127" s="1">
        <v>42285</v>
      </c>
      <c r="B1127" s="2">
        <v>10935</v>
      </c>
      <c r="D1127" s="2">
        <v>10938</v>
      </c>
      <c r="E1127" s="2">
        <v>10925</v>
      </c>
    </row>
    <row r="1128" spans="1:5">
      <c r="A1128" s="1">
        <v>42163</v>
      </c>
      <c r="B1128" s="2">
        <v>10820</v>
      </c>
      <c r="D1128" s="2">
        <v>10821</v>
      </c>
      <c r="E1128" s="2">
        <v>10807</v>
      </c>
    </row>
    <row r="1129" spans="1:5">
      <c r="A1129" s="1">
        <v>42132</v>
      </c>
      <c r="B1129" s="2">
        <v>10790</v>
      </c>
      <c r="D1129" s="2">
        <v>10801</v>
      </c>
      <c r="E1129" s="2">
        <v>10784</v>
      </c>
    </row>
    <row r="1130" spans="1:5">
      <c r="A1130" s="1">
        <v>42102</v>
      </c>
      <c r="B1130" s="2">
        <v>10835</v>
      </c>
      <c r="D1130" s="2">
        <v>10859</v>
      </c>
      <c r="E1130" s="2">
        <v>10830</v>
      </c>
    </row>
    <row r="1131" spans="1:5">
      <c r="A1131" s="1">
        <v>42071</v>
      </c>
      <c r="B1131" s="2">
        <v>10925</v>
      </c>
      <c r="D1131" s="2">
        <v>10925</v>
      </c>
      <c r="E1131" s="2">
        <v>10925</v>
      </c>
    </row>
    <row r="1132" spans="1:5">
      <c r="A1132" t="s">
        <v>856</v>
      </c>
      <c r="B1132" s="2">
        <v>10925</v>
      </c>
      <c r="D1132" s="2">
        <v>10925</v>
      </c>
      <c r="E1132" s="2">
        <v>10915</v>
      </c>
    </row>
    <row r="1133" spans="1:5">
      <c r="A1133" t="s">
        <v>857</v>
      </c>
      <c r="B1133" s="2">
        <v>11110</v>
      </c>
      <c r="D1133" s="2">
        <v>11111</v>
      </c>
      <c r="E1133" s="2">
        <v>11106.5</v>
      </c>
    </row>
    <row r="1134" spans="1:5">
      <c r="A1134" t="s">
        <v>858</v>
      </c>
      <c r="B1134" s="2">
        <v>11180</v>
      </c>
      <c r="D1134" s="2">
        <v>11190</v>
      </c>
      <c r="E1134" s="2">
        <v>11175</v>
      </c>
    </row>
    <row r="1135" spans="1:5">
      <c r="A1135" t="s">
        <v>859</v>
      </c>
      <c r="B1135" s="2">
        <v>10925</v>
      </c>
      <c r="D1135" s="2">
        <v>10981</v>
      </c>
      <c r="E1135" s="2">
        <v>10910</v>
      </c>
    </row>
    <row r="1136" spans="1:5">
      <c r="A1136" t="s">
        <v>862</v>
      </c>
      <c r="B1136" s="2">
        <v>11240</v>
      </c>
      <c r="D1136" s="2">
        <v>11255</v>
      </c>
      <c r="E1136" s="2">
        <v>11234</v>
      </c>
    </row>
    <row r="1137" spans="1:5">
      <c r="A1137" t="s">
        <v>863</v>
      </c>
      <c r="B1137" s="2">
        <v>11545</v>
      </c>
      <c r="D1137" s="2">
        <v>11550</v>
      </c>
      <c r="E1137" s="2">
        <v>11525</v>
      </c>
    </row>
    <row r="1138" spans="1:5">
      <c r="A1138" t="s">
        <v>864</v>
      </c>
      <c r="B1138" s="2">
        <v>11775</v>
      </c>
      <c r="D1138" s="2">
        <v>11775</v>
      </c>
      <c r="E1138" s="2">
        <v>11760</v>
      </c>
    </row>
    <row r="1139" spans="1:5">
      <c r="A1139" t="s">
        <v>865</v>
      </c>
      <c r="B1139" s="2">
        <v>11470</v>
      </c>
      <c r="D1139" s="2">
        <v>11469</v>
      </c>
      <c r="E1139" s="2">
        <v>11460</v>
      </c>
    </row>
    <row r="1140" spans="1:5">
      <c r="A1140" t="s">
        <v>867</v>
      </c>
      <c r="B1140" s="2">
        <v>11420</v>
      </c>
      <c r="D1140" s="2">
        <v>11420</v>
      </c>
      <c r="E1140" s="2">
        <v>11410</v>
      </c>
    </row>
    <row r="1141" spans="1:5">
      <c r="A1141" t="s">
        <v>868</v>
      </c>
      <c r="B1141" s="2">
        <v>11735</v>
      </c>
      <c r="D1141" s="2">
        <v>11735</v>
      </c>
      <c r="E1141" s="2">
        <v>11730</v>
      </c>
    </row>
    <row r="1142" spans="1:5">
      <c r="A1142" s="1" t="s">
        <v>869</v>
      </c>
      <c r="B1142" s="2">
        <v>11385</v>
      </c>
      <c r="D1142" s="2">
        <v>11385</v>
      </c>
      <c r="E1142" s="2">
        <v>11380</v>
      </c>
    </row>
    <row r="1143" spans="1:5">
      <c r="A1143" s="1" t="s">
        <v>870</v>
      </c>
      <c r="B1143" s="2">
        <v>11455</v>
      </c>
      <c r="D1143" s="2">
        <v>11713.5</v>
      </c>
      <c r="E1143" s="2">
        <v>11450</v>
      </c>
    </row>
    <row r="1144" spans="1:5">
      <c r="A1144" s="1">
        <v>42254</v>
      </c>
      <c r="B1144" s="2">
        <v>11290</v>
      </c>
      <c r="D1144" s="2">
        <v>11429</v>
      </c>
      <c r="E1144" s="2">
        <v>11285.5</v>
      </c>
    </row>
    <row r="1145" spans="1:5">
      <c r="A1145" s="1">
        <v>42223</v>
      </c>
      <c r="B1145" s="2">
        <v>10900</v>
      </c>
      <c r="D1145" s="2">
        <v>10912</v>
      </c>
      <c r="E1145" s="2">
        <v>10872</v>
      </c>
    </row>
    <row r="1146" spans="1:5">
      <c r="A1146" s="1">
        <v>42192</v>
      </c>
      <c r="B1146" s="2">
        <v>11560</v>
      </c>
      <c r="D1146" s="2">
        <v>11560</v>
      </c>
      <c r="E1146" s="2">
        <v>11560</v>
      </c>
    </row>
    <row r="1147" spans="1:5">
      <c r="A1147" s="1">
        <v>42162</v>
      </c>
      <c r="B1147" s="2">
        <v>11560</v>
      </c>
      <c r="D1147" s="2">
        <v>11560</v>
      </c>
      <c r="E1147" s="2">
        <v>11546.5</v>
      </c>
    </row>
    <row r="1148" spans="1:5">
      <c r="A1148" s="1">
        <v>42042</v>
      </c>
      <c r="B1148" s="2">
        <v>12060</v>
      </c>
      <c r="D1148" s="2">
        <v>12060</v>
      </c>
      <c r="E1148" s="2">
        <v>12054</v>
      </c>
    </row>
    <row r="1149" spans="1:5">
      <c r="A1149" s="1">
        <v>42011</v>
      </c>
      <c r="B1149" s="2">
        <v>11905</v>
      </c>
      <c r="D1149" s="2">
        <v>11925</v>
      </c>
      <c r="E1149" s="2">
        <v>11901.5</v>
      </c>
    </row>
    <row r="1150" spans="1:5">
      <c r="A1150" t="s">
        <v>871</v>
      </c>
      <c r="B1150" s="2">
        <v>11680</v>
      </c>
      <c r="D1150" s="2">
        <v>11680</v>
      </c>
      <c r="E1150" s="2">
        <v>11675</v>
      </c>
    </row>
    <row r="1151" spans="1:5">
      <c r="A1151" t="s">
        <v>872</v>
      </c>
      <c r="B1151" s="2">
        <v>11715</v>
      </c>
      <c r="D1151" s="2">
        <v>11715.5</v>
      </c>
      <c r="E1151" s="2">
        <v>11710</v>
      </c>
    </row>
    <row r="1152" spans="1:5">
      <c r="A1152" t="s">
        <v>874</v>
      </c>
      <c r="B1152" s="2">
        <v>12780</v>
      </c>
      <c r="D1152" s="2">
        <v>12780</v>
      </c>
      <c r="E1152" s="2">
        <v>12780</v>
      </c>
    </row>
    <row r="1153" spans="1:5">
      <c r="A1153" t="s">
        <v>875</v>
      </c>
      <c r="B1153" s="2">
        <v>12780</v>
      </c>
      <c r="D1153" s="2">
        <v>12780</v>
      </c>
      <c r="E1153" s="2">
        <v>12776.5</v>
      </c>
    </row>
    <row r="1154" spans="1:5">
      <c r="A1154" t="s">
        <v>876</v>
      </c>
      <c r="B1154" s="2">
        <v>12590</v>
      </c>
      <c r="D1154" s="2">
        <v>12590</v>
      </c>
      <c r="E1154" s="2">
        <v>12590</v>
      </c>
    </row>
    <row r="1155" spans="1:5">
      <c r="A1155" t="s">
        <v>877</v>
      </c>
      <c r="B1155" s="2">
        <v>12600</v>
      </c>
      <c r="D1155" s="2">
        <v>12600</v>
      </c>
      <c r="E1155" s="2">
        <v>12600</v>
      </c>
    </row>
    <row r="1156" spans="1:5">
      <c r="A1156" t="s">
        <v>880</v>
      </c>
      <c r="B1156" s="2">
        <v>12860</v>
      </c>
      <c r="D1156" s="2">
        <v>12859</v>
      </c>
      <c r="E1156" s="2">
        <v>12840</v>
      </c>
    </row>
    <row r="1157" spans="1:5">
      <c r="A1157" t="s">
        <v>881</v>
      </c>
      <c r="B1157" s="2">
        <v>12850</v>
      </c>
      <c r="D1157" s="2">
        <v>12849</v>
      </c>
      <c r="E1157" s="2">
        <v>12843</v>
      </c>
    </row>
    <row r="1158" spans="1:5">
      <c r="A1158" s="1" t="s">
        <v>882</v>
      </c>
      <c r="B1158" s="2">
        <v>12735</v>
      </c>
      <c r="D1158" s="2">
        <v>12735</v>
      </c>
      <c r="E1158" s="2">
        <v>12735</v>
      </c>
    </row>
    <row r="1159" spans="1:5">
      <c r="A1159" s="1" t="s">
        <v>883</v>
      </c>
      <c r="B1159" s="2">
        <v>12735</v>
      </c>
      <c r="D1159" s="2">
        <v>12737</v>
      </c>
      <c r="E1159" s="2">
        <v>12730</v>
      </c>
    </row>
    <row r="1160" spans="1:5">
      <c r="A1160" s="1">
        <v>42344</v>
      </c>
      <c r="B1160" s="2">
        <v>13065</v>
      </c>
      <c r="D1160" s="2">
        <v>13065</v>
      </c>
      <c r="E1160" s="2">
        <v>13060</v>
      </c>
    </row>
    <row r="1161" spans="1:5">
      <c r="A1161" s="1">
        <v>42314</v>
      </c>
      <c r="B1161" s="2">
        <v>13465</v>
      </c>
      <c r="D1161" s="2">
        <v>13465</v>
      </c>
      <c r="E1161" s="2">
        <v>13460</v>
      </c>
    </row>
    <row r="1162" spans="1:5">
      <c r="A1162" s="1">
        <v>42283</v>
      </c>
      <c r="B1162" s="2">
        <v>13575</v>
      </c>
      <c r="D1162" s="2"/>
      <c r="E1162" s="2"/>
    </row>
    <row r="1163" spans="1:5">
      <c r="A1163" s="1">
        <v>42253</v>
      </c>
      <c r="B1163" s="2">
        <v>13095</v>
      </c>
      <c r="D1163" s="2">
        <v>13095</v>
      </c>
      <c r="E1163" s="2">
        <v>12865</v>
      </c>
    </row>
    <row r="1164" spans="1:5">
      <c r="A1164" s="1">
        <v>42222</v>
      </c>
      <c r="B1164" s="2">
        <v>12865</v>
      </c>
      <c r="D1164" s="2">
        <v>12865</v>
      </c>
      <c r="E1164" s="2">
        <v>12865</v>
      </c>
    </row>
    <row r="1165" spans="1:5">
      <c r="A1165" s="1">
        <v>42130</v>
      </c>
      <c r="B1165" s="2">
        <v>12840</v>
      </c>
      <c r="D1165" s="2">
        <v>12840</v>
      </c>
      <c r="E1165" s="2">
        <v>12840</v>
      </c>
    </row>
    <row r="1166" spans="1:5">
      <c r="A1166" s="1">
        <v>42100</v>
      </c>
      <c r="B1166" s="2">
        <v>12940</v>
      </c>
      <c r="D1166" s="2">
        <v>12940</v>
      </c>
      <c r="E1166" s="2">
        <v>12940</v>
      </c>
    </row>
    <row r="1167" spans="1:5">
      <c r="A1167" s="1">
        <v>42069</v>
      </c>
      <c r="B1167" s="2">
        <v>12940</v>
      </c>
      <c r="D1167" s="2">
        <v>12940</v>
      </c>
      <c r="E1167" s="2">
        <v>12929</v>
      </c>
    </row>
    <row r="1168" spans="1:5">
      <c r="A1168" s="1">
        <v>42041</v>
      </c>
      <c r="B1168" s="2">
        <v>12540</v>
      </c>
      <c r="D1168" s="2">
        <v>12540</v>
      </c>
      <c r="E1168" s="2">
        <v>12540</v>
      </c>
    </row>
    <row r="1169" spans="1:5">
      <c r="A1169" s="1">
        <v>42010</v>
      </c>
      <c r="B1169" s="2">
        <v>12675</v>
      </c>
      <c r="D1169" s="2">
        <v>12675</v>
      </c>
      <c r="E1169" s="2">
        <v>12675</v>
      </c>
    </row>
    <row r="1170" spans="1:5">
      <c r="A1170" t="s">
        <v>885</v>
      </c>
      <c r="B1170" s="2">
        <v>12675</v>
      </c>
      <c r="D1170" s="2">
        <v>12680</v>
      </c>
      <c r="E1170" s="2">
        <v>12589</v>
      </c>
    </row>
    <row r="1171" spans="1:5">
      <c r="A1171" t="s">
        <v>886</v>
      </c>
      <c r="B1171" s="2">
        <v>12840</v>
      </c>
      <c r="D1171" s="2">
        <v>12840</v>
      </c>
      <c r="E1171" s="2">
        <v>12830</v>
      </c>
    </row>
    <row r="1172" spans="1:5">
      <c r="A1172" t="s">
        <v>887</v>
      </c>
      <c r="B1172" s="2">
        <v>12650</v>
      </c>
      <c r="D1172" s="2">
        <v>12650</v>
      </c>
      <c r="E1172" s="2">
        <v>12650</v>
      </c>
    </row>
    <row r="1173" spans="1:5">
      <c r="A1173" t="s">
        <v>888</v>
      </c>
      <c r="B1173" s="2">
        <v>12650</v>
      </c>
      <c r="D1173" s="2">
        <v>12651</v>
      </c>
      <c r="E1173" s="2">
        <v>12624.5</v>
      </c>
    </row>
    <row r="1174" spans="1:5">
      <c r="A1174" t="s">
        <v>891</v>
      </c>
      <c r="B1174" s="2">
        <v>13015</v>
      </c>
      <c r="D1174" s="2">
        <v>13015</v>
      </c>
      <c r="E1174" s="2">
        <v>13015</v>
      </c>
    </row>
    <row r="1175" spans="1:5">
      <c r="A1175" t="s">
        <v>892</v>
      </c>
      <c r="B1175" s="2">
        <v>13015</v>
      </c>
      <c r="D1175" s="2">
        <v>13015</v>
      </c>
      <c r="E1175" s="2">
        <v>12830</v>
      </c>
    </row>
    <row r="1176" spans="1:5">
      <c r="A1176" t="s">
        <v>893</v>
      </c>
      <c r="B1176" s="2">
        <v>12830</v>
      </c>
      <c r="D1176" s="2">
        <v>12830</v>
      </c>
      <c r="E1176" s="2">
        <v>12824</v>
      </c>
    </row>
    <row r="1177" spans="1:5">
      <c r="A1177" t="s">
        <v>894</v>
      </c>
      <c r="B1177" s="2">
        <v>13390</v>
      </c>
      <c r="D1177" s="2">
        <v>13390</v>
      </c>
      <c r="E1177" s="2">
        <v>13047</v>
      </c>
    </row>
    <row r="1178" spans="1:5">
      <c r="A1178" t="s">
        <v>895</v>
      </c>
      <c r="B1178" s="2">
        <v>13685</v>
      </c>
      <c r="D1178" s="2">
        <v>13802</v>
      </c>
      <c r="E1178" s="2">
        <v>13655.8</v>
      </c>
    </row>
    <row r="1179" spans="1:5">
      <c r="A1179" t="s">
        <v>897</v>
      </c>
      <c r="B1179" s="2">
        <v>13655</v>
      </c>
      <c r="D1179" s="2">
        <v>13671</v>
      </c>
      <c r="E1179" s="2">
        <v>13650</v>
      </c>
    </row>
    <row r="1180" spans="1:5">
      <c r="A1180" s="1" t="s">
        <v>898</v>
      </c>
      <c r="B1180" s="2">
        <v>13830</v>
      </c>
      <c r="D1180" s="2">
        <v>13880</v>
      </c>
      <c r="E1180" s="2">
        <v>13738</v>
      </c>
    </row>
    <row r="1181" spans="1:5">
      <c r="A1181" s="1" t="s">
        <v>899</v>
      </c>
      <c r="B1181" s="2">
        <v>14040</v>
      </c>
      <c r="D1181" s="2">
        <v>14040</v>
      </c>
      <c r="E1181" s="2">
        <v>14035.5</v>
      </c>
    </row>
    <row r="1182" spans="1:5">
      <c r="A1182" s="1">
        <v>42343</v>
      </c>
      <c r="B1182" s="2">
        <v>14120</v>
      </c>
      <c r="D1182" s="2">
        <v>14120</v>
      </c>
      <c r="E1182" s="2">
        <v>14110</v>
      </c>
    </row>
    <row r="1183" spans="1:5">
      <c r="A1183" s="1">
        <v>42313</v>
      </c>
      <c r="B1183" s="2">
        <v>14285</v>
      </c>
      <c r="D1183" s="2">
        <v>14290</v>
      </c>
      <c r="E1183" s="2">
        <v>14281.5</v>
      </c>
    </row>
    <row r="1184" spans="1:5">
      <c r="A1184" s="1">
        <v>42221</v>
      </c>
      <c r="B1184" s="2">
        <v>13915</v>
      </c>
      <c r="D1184" s="2">
        <v>13915</v>
      </c>
      <c r="E1184" s="2">
        <v>13915</v>
      </c>
    </row>
    <row r="1185" spans="1:5">
      <c r="A1185" s="1">
        <v>42190</v>
      </c>
      <c r="B1185" s="2">
        <v>14415</v>
      </c>
      <c r="D1185" s="2">
        <v>14415</v>
      </c>
      <c r="E1185" s="2">
        <v>14415</v>
      </c>
    </row>
    <row r="1186" spans="1:5">
      <c r="A1186" s="1">
        <v>42160</v>
      </c>
      <c r="B1186" s="2">
        <v>14415</v>
      </c>
      <c r="D1186" s="2">
        <v>14415</v>
      </c>
      <c r="E1186" s="2">
        <v>14410</v>
      </c>
    </row>
    <row r="1187" spans="1:5">
      <c r="A1187" s="1">
        <v>42129</v>
      </c>
      <c r="B1187" s="2">
        <v>13760</v>
      </c>
      <c r="D1187" s="2">
        <v>13760</v>
      </c>
      <c r="E1187" s="2">
        <v>13760</v>
      </c>
    </row>
    <row r="1188" spans="1:5">
      <c r="A1188" s="1">
        <v>42009</v>
      </c>
      <c r="B1188" s="2">
        <v>13760</v>
      </c>
      <c r="D1188" s="2">
        <v>13760</v>
      </c>
      <c r="E1188" s="2">
        <v>13707.5</v>
      </c>
    </row>
    <row r="1189" spans="1:5">
      <c r="A1189" t="s">
        <v>900</v>
      </c>
      <c r="B1189" s="2">
        <v>13860</v>
      </c>
      <c r="D1189" s="2">
        <v>13860</v>
      </c>
      <c r="E1189" s="2">
        <v>13765</v>
      </c>
    </row>
    <row r="1190" spans="1:5">
      <c r="A1190" t="s">
        <v>901</v>
      </c>
      <c r="B1190" s="2">
        <v>13285</v>
      </c>
      <c r="D1190" s="2">
        <v>13301</v>
      </c>
      <c r="E1190" s="2">
        <v>13281.5</v>
      </c>
    </row>
    <row r="1191" spans="1:5">
      <c r="A1191" t="s">
        <v>902</v>
      </c>
      <c r="B1191" s="2">
        <v>13230</v>
      </c>
      <c r="D1191" s="2">
        <v>13230</v>
      </c>
      <c r="E1191" s="2">
        <v>13225</v>
      </c>
    </row>
    <row r="1192" spans="1:5">
      <c r="A1192" t="s">
        <v>903</v>
      </c>
      <c r="B1192" s="2">
        <v>12860</v>
      </c>
      <c r="D1192" s="2">
        <v>12860</v>
      </c>
      <c r="E1192" s="2">
        <v>12860</v>
      </c>
    </row>
    <row r="1193" spans="1:5">
      <c r="A1193" t="s">
        <v>904</v>
      </c>
      <c r="B1193" s="2">
        <v>12545</v>
      </c>
      <c r="D1193" s="2">
        <v>12545</v>
      </c>
      <c r="E1193" s="2">
        <v>12545</v>
      </c>
    </row>
    <row r="1194" spans="1:5">
      <c r="A1194" t="s">
        <v>905</v>
      </c>
      <c r="B1194" s="2">
        <v>12545</v>
      </c>
      <c r="D1194" s="2">
        <v>12544.5</v>
      </c>
      <c r="E1194" s="2">
        <v>12541.5</v>
      </c>
    </row>
    <row r="1195" spans="1:5">
      <c r="A1195" t="s">
        <v>906</v>
      </c>
      <c r="B1195" s="2">
        <v>12625</v>
      </c>
      <c r="D1195" s="2">
        <v>12770</v>
      </c>
      <c r="E1195" s="2">
        <v>12621.5</v>
      </c>
    </row>
    <row r="1196" spans="1:5">
      <c r="A1196" t="s">
        <v>907</v>
      </c>
      <c r="B1196" s="2">
        <v>12370</v>
      </c>
      <c r="D1196" s="2">
        <v>12370</v>
      </c>
      <c r="E1196" s="2">
        <v>12370</v>
      </c>
    </row>
    <row r="1197" spans="1:5">
      <c r="A1197" t="s">
        <v>908</v>
      </c>
      <c r="B1197" s="2">
        <v>12730</v>
      </c>
      <c r="D1197" s="2">
        <v>12730</v>
      </c>
      <c r="E1197" s="2">
        <v>12730</v>
      </c>
    </row>
    <row r="1198" spans="1:5">
      <c r="A1198" t="s">
        <v>910</v>
      </c>
      <c r="B1198" s="2">
        <v>12890</v>
      </c>
      <c r="D1198" s="2">
        <v>12890</v>
      </c>
      <c r="E1198" s="2">
        <v>12890</v>
      </c>
    </row>
    <row r="1199" spans="1:5">
      <c r="A1199" t="s">
        <v>911</v>
      </c>
      <c r="B1199" s="2">
        <v>12515</v>
      </c>
      <c r="D1199" s="2">
        <v>12515</v>
      </c>
      <c r="E1199" s="2">
        <v>12515</v>
      </c>
    </row>
    <row r="1200" spans="1:5">
      <c r="A1200" t="s">
        <v>912</v>
      </c>
      <c r="B1200" s="2">
        <v>12260</v>
      </c>
      <c r="D1200" s="2">
        <v>12260</v>
      </c>
      <c r="E1200" s="2">
        <v>12260</v>
      </c>
    </row>
    <row r="1201" spans="1:5">
      <c r="A1201" s="1" t="s">
        <v>913</v>
      </c>
      <c r="B1201" s="2">
        <v>12520</v>
      </c>
      <c r="D1201" s="2">
        <v>12520</v>
      </c>
      <c r="E1201" s="2">
        <v>12520</v>
      </c>
    </row>
    <row r="1202" spans="1:5">
      <c r="A1202" s="1" t="s">
        <v>914</v>
      </c>
      <c r="B1202" s="2">
        <v>12520</v>
      </c>
      <c r="D1202" s="2">
        <v>12530</v>
      </c>
      <c r="E1202" s="2">
        <v>12510</v>
      </c>
    </row>
    <row r="1203" spans="1:5">
      <c r="A1203" s="1">
        <v>42281</v>
      </c>
      <c r="B1203" s="2">
        <v>12545</v>
      </c>
      <c r="D1203" s="2">
        <v>12545</v>
      </c>
      <c r="E1203" s="2">
        <v>12545</v>
      </c>
    </row>
    <row r="1204" spans="1:5">
      <c r="A1204" s="1">
        <v>42251</v>
      </c>
      <c r="B1204" s="2">
        <v>12545</v>
      </c>
      <c r="D1204" s="2">
        <v>12545</v>
      </c>
      <c r="E1204" s="2">
        <v>12540</v>
      </c>
    </row>
    <row r="1205" spans="1:5">
      <c r="A1205" s="1">
        <v>42220</v>
      </c>
      <c r="B1205" s="2">
        <v>12725</v>
      </c>
      <c r="D1205" s="2">
        <v>12760</v>
      </c>
      <c r="E1205" s="2">
        <v>12523.5</v>
      </c>
    </row>
    <row r="1206" spans="1:5">
      <c r="A1206" s="1">
        <v>42189</v>
      </c>
      <c r="B1206" s="2">
        <v>12930</v>
      </c>
      <c r="D1206" s="2">
        <v>12930</v>
      </c>
      <c r="E1206" s="2">
        <v>12930</v>
      </c>
    </row>
    <row r="1207" spans="1:5">
      <c r="A1207" s="1">
        <v>42039</v>
      </c>
      <c r="B1207" s="2">
        <v>12330</v>
      </c>
      <c r="D1207" s="2">
        <v>12330</v>
      </c>
      <c r="E1207" s="2">
        <v>12330</v>
      </c>
    </row>
    <row r="1208" spans="1:5">
      <c r="A1208" s="1">
        <v>42008</v>
      </c>
      <c r="B1208" s="2">
        <v>12460</v>
      </c>
      <c r="D1208" s="2">
        <v>12460</v>
      </c>
      <c r="E1208" s="2">
        <v>12460</v>
      </c>
    </row>
    <row r="1209" spans="1:5">
      <c r="A1209" t="s">
        <v>915</v>
      </c>
      <c r="B1209" s="2">
        <v>13045</v>
      </c>
      <c r="D1209" s="2">
        <v>13045</v>
      </c>
      <c r="E1209" s="2">
        <v>13045</v>
      </c>
    </row>
    <row r="1210" spans="1:5">
      <c r="A1210" t="s">
        <v>916</v>
      </c>
      <c r="B1210" s="2">
        <v>13045</v>
      </c>
      <c r="D1210" s="2">
        <v>13045</v>
      </c>
      <c r="E1210" s="2">
        <v>13039</v>
      </c>
    </row>
    <row r="1211" spans="1:5">
      <c r="A1211" t="s">
        <v>918</v>
      </c>
      <c r="B1211" s="2">
        <v>13615</v>
      </c>
      <c r="D1211" s="2">
        <v>13615</v>
      </c>
      <c r="E1211" s="2">
        <v>13615</v>
      </c>
    </row>
    <row r="1212" spans="1:5">
      <c r="A1212" t="s">
        <v>919</v>
      </c>
      <c r="B1212" s="2">
        <v>13615</v>
      </c>
      <c r="D1212" s="2">
        <v>13614</v>
      </c>
      <c r="E1212" s="2">
        <v>13605</v>
      </c>
    </row>
    <row r="1213" spans="1:5">
      <c r="A1213" t="s">
        <v>920</v>
      </c>
      <c r="B1213" s="2">
        <v>13680</v>
      </c>
      <c r="D1213" s="2">
        <v>13690</v>
      </c>
      <c r="E1213" s="2">
        <v>13660</v>
      </c>
    </row>
    <row r="1214" spans="1:5">
      <c r="A1214" t="s">
        <v>921</v>
      </c>
      <c r="B1214" s="2">
        <v>14200</v>
      </c>
      <c r="D1214" s="2">
        <v>14200</v>
      </c>
      <c r="E1214" s="2">
        <v>14200</v>
      </c>
    </row>
    <row r="1215" spans="1:5">
      <c r="A1215" t="s">
        <v>922</v>
      </c>
      <c r="B1215" s="2">
        <v>14200</v>
      </c>
      <c r="D1215" s="2">
        <v>14199</v>
      </c>
      <c r="E1215" s="2">
        <v>14190</v>
      </c>
    </row>
    <row r="1216" spans="1:5">
      <c r="A1216" t="s">
        <v>924</v>
      </c>
      <c r="B1216" s="2">
        <v>13955</v>
      </c>
      <c r="D1216" s="2">
        <v>13954</v>
      </c>
      <c r="E1216" s="2">
        <v>13950</v>
      </c>
    </row>
    <row r="1217" spans="1:5">
      <c r="A1217" t="s">
        <v>925</v>
      </c>
      <c r="B1217" s="2">
        <v>13575</v>
      </c>
      <c r="D1217" s="2">
        <v>13575</v>
      </c>
      <c r="E1217" s="2">
        <v>13575</v>
      </c>
    </row>
    <row r="1218" spans="1:5">
      <c r="A1218" t="s">
        <v>926</v>
      </c>
      <c r="B1218" s="2">
        <v>13560</v>
      </c>
      <c r="D1218" s="2">
        <v>13560</v>
      </c>
      <c r="E1218" s="2">
        <v>13560</v>
      </c>
    </row>
    <row r="1219" spans="1:5">
      <c r="A1219" t="s">
        <v>927</v>
      </c>
      <c r="B1219" s="2">
        <v>13805</v>
      </c>
      <c r="D1219" s="2">
        <v>13805</v>
      </c>
      <c r="E1219" s="2">
        <v>13805</v>
      </c>
    </row>
    <row r="1220" spans="1:5">
      <c r="A1220" s="1" t="s">
        <v>928</v>
      </c>
      <c r="B1220" s="2">
        <v>13850</v>
      </c>
      <c r="D1220" s="2">
        <v>13850</v>
      </c>
      <c r="E1220" s="2">
        <v>13850</v>
      </c>
    </row>
    <row r="1221" spans="1:5">
      <c r="A1221" s="1" t="s">
        <v>930</v>
      </c>
      <c r="B1221" s="2">
        <v>13825</v>
      </c>
      <c r="D1221" s="2">
        <v>13825</v>
      </c>
      <c r="E1221" s="2">
        <v>13825</v>
      </c>
    </row>
    <row r="1222" spans="1:5">
      <c r="A1222" s="1">
        <v>42341</v>
      </c>
      <c r="B1222" s="2">
        <v>13975</v>
      </c>
      <c r="D1222" s="2">
        <v>13975</v>
      </c>
      <c r="E1222" s="2">
        <v>13975</v>
      </c>
    </row>
    <row r="1223" spans="1:5">
      <c r="A1223" s="1">
        <v>42311</v>
      </c>
      <c r="B1223" s="2">
        <v>14075</v>
      </c>
      <c r="D1223" s="2">
        <v>14075</v>
      </c>
      <c r="E1223" s="2">
        <v>14075</v>
      </c>
    </row>
    <row r="1224" spans="1:5">
      <c r="A1224" s="1">
        <v>42280</v>
      </c>
      <c r="B1224" s="2">
        <v>14415</v>
      </c>
      <c r="D1224" s="2">
        <v>14415</v>
      </c>
      <c r="E1224" s="2">
        <v>14415</v>
      </c>
    </row>
    <row r="1225" spans="1:5">
      <c r="A1225" s="1">
        <v>42250</v>
      </c>
      <c r="B1225" s="2">
        <v>14085</v>
      </c>
      <c r="D1225" s="2">
        <v>14085</v>
      </c>
      <c r="E1225" s="2">
        <v>14085</v>
      </c>
    </row>
    <row r="1226" spans="1:5">
      <c r="A1226" s="1">
        <v>42158</v>
      </c>
      <c r="B1226" s="2">
        <v>14085</v>
      </c>
      <c r="D1226" s="2">
        <v>14174</v>
      </c>
      <c r="E1226" s="2">
        <v>14079</v>
      </c>
    </row>
    <row r="1227" spans="1:5">
      <c r="A1227" s="1">
        <v>42127</v>
      </c>
      <c r="B1227" s="2">
        <v>14055</v>
      </c>
      <c r="D1227" s="2">
        <v>14055</v>
      </c>
      <c r="E1227" s="2">
        <v>14050</v>
      </c>
    </row>
    <row r="1228" spans="1:5">
      <c r="A1228" s="1">
        <v>42097</v>
      </c>
      <c r="B1228" s="2">
        <v>13600</v>
      </c>
      <c r="D1228" s="2">
        <v>13600</v>
      </c>
      <c r="E1228" s="2">
        <v>13600</v>
      </c>
    </row>
    <row r="1229" spans="1:5">
      <c r="A1229" s="1">
        <v>42066</v>
      </c>
      <c r="B1229" s="2">
        <v>13885</v>
      </c>
      <c r="D1229" s="2">
        <v>13885</v>
      </c>
      <c r="E1229" s="2">
        <v>13885</v>
      </c>
    </row>
    <row r="1230" spans="1:5">
      <c r="A1230" s="1">
        <v>42038</v>
      </c>
      <c r="B1230" s="2">
        <v>14045</v>
      </c>
      <c r="D1230" s="2">
        <v>14045</v>
      </c>
      <c r="E1230" s="2">
        <v>14045</v>
      </c>
    </row>
    <row r="1231" spans="1:5">
      <c r="A1231" t="s">
        <v>931</v>
      </c>
      <c r="B1231" s="2">
        <v>14400</v>
      </c>
      <c r="D1231" s="2">
        <v>14400</v>
      </c>
      <c r="E1231" s="2">
        <v>14400</v>
      </c>
    </row>
    <row r="1232" spans="1:5">
      <c r="A1232" t="s">
        <v>932</v>
      </c>
      <c r="B1232" s="2">
        <v>14400</v>
      </c>
      <c r="D1232" s="2">
        <v>14408</v>
      </c>
      <c r="E1232" s="2">
        <v>14395</v>
      </c>
    </row>
    <row r="1233" spans="1:5">
      <c r="A1233" t="s">
        <v>933</v>
      </c>
      <c r="B1233" s="2">
        <v>14250</v>
      </c>
      <c r="D1233" s="2">
        <v>14250</v>
      </c>
      <c r="E1233" s="2">
        <v>14250</v>
      </c>
    </row>
    <row r="1234" spans="1:5">
      <c r="A1234" t="s">
        <v>934</v>
      </c>
      <c r="B1234" s="2">
        <v>13915</v>
      </c>
      <c r="D1234" s="2">
        <v>13915</v>
      </c>
      <c r="E1234" s="2">
        <v>13915</v>
      </c>
    </row>
    <row r="1235" spans="1:5">
      <c r="A1235" t="s">
        <v>935</v>
      </c>
      <c r="B1235" s="2">
        <v>13915</v>
      </c>
      <c r="D1235" s="2">
        <v>13917</v>
      </c>
      <c r="E1235" s="2">
        <v>13911.5</v>
      </c>
    </row>
    <row r="1236" spans="1:5">
      <c r="A1236" t="s">
        <v>936</v>
      </c>
      <c r="B1236" s="2">
        <v>13950</v>
      </c>
      <c r="D1236" s="2">
        <v>13950</v>
      </c>
      <c r="E1236" s="2">
        <v>13944</v>
      </c>
    </row>
    <row r="1237" spans="1:5">
      <c r="A1237" t="s">
        <v>937</v>
      </c>
      <c r="B1237" s="2">
        <v>14125</v>
      </c>
      <c r="D1237" s="2">
        <v>14125</v>
      </c>
      <c r="E1237" s="2">
        <v>14125</v>
      </c>
    </row>
    <row r="1238" spans="1:5">
      <c r="A1238" t="s">
        <v>938</v>
      </c>
      <c r="B1238" s="2">
        <v>14125</v>
      </c>
      <c r="D1238" s="2">
        <v>14125</v>
      </c>
      <c r="E1238" s="2">
        <v>14099</v>
      </c>
    </row>
    <row r="1239" spans="1:5">
      <c r="A1239" t="s">
        <v>939</v>
      </c>
      <c r="B1239" s="2">
        <v>14215</v>
      </c>
      <c r="D1239" s="2">
        <v>14221</v>
      </c>
      <c r="E1239" s="2">
        <v>14205</v>
      </c>
    </row>
    <row r="1240" spans="1:5">
      <c r="A1240" s="1" t="s">
        <v>940</v>
      </c>
      <c r="B1240" s="2">
        <v>14430</v>
      </c>
      <c r="D1240" s="2">
        <v>14441</v>
      </c>
      <c r="E1240" s="2">
        <v>14425</v>
      </c>
    </row>
    <row r="1241" spans="1:5">
      <c r="A1241" s="1" t="s">
        <v>942</v>
      </c>
      <c r="B1241" s="2">
        <v>14745</v>
      </c>
      <c r="D1241" s="2">
        <v>14744</v>
      </c>
      <c r="E1241" s="2">
        <v>14735</v>
      </c>
    </row>
    <row r="1242" spans="1:5">
      <c r="A1242" s="1">
        <v>42340</v>
      </c>
      <c r="B1242" s="2">
        <v>14605</v>
      </c>
      <c r="D1242" s="2">
        <v>14630.6</v>
      </c>
      <c r="E1242" s="2">
        <v>14600</v>
      </c>
    </row>
    <row r="1243" spans="1:5">
      <c r="A1243" s="1">
        <v>42310</v>
      </c>
      <c r="B1243" s="2">
        <v>14710</v>
      </c>
      <c r="D1243" s="2">
        <v>14720</v>
      </c>
      <c r="E1243" s="2">
        <v>14704</v>
      </c>
    </row>
    <row r="1244" spans="1:5">
      <c r="A1244" s="1">
        <v>42279</v>
      </c>
      <c r="B1244" s="2">
        <v>15050</v>
      </c>
      <c r="D1244" s="2">
        <v>15050</v>
      </c>
      <c r="E1244" s="2">
        <v>15050</v>
      </c>
    </row>
    <row r="1245" spans="1:5">
      <c r="A1245" s="1">
        <v>42249</v>
      </c>
      <c r="B1245" s="2">
        <v>14965</v>
      </c>
      <c r="D1245" s="2">
        <v>14965</v>
      </c>
      <c r="E1245" s="2">
        <v>14965</v>
      </c>
    </row>
    <row r="1246" spans="1:5">
      <c r="A1246" s="1">
        <v>42157</v>
      </c>
      <c r="B1246" s="2">
        <v>14965</v>
      </c>
      <c r="D1246" s="2">
        <v>14970</v>
      </c>
      <c r="E1246" s="2">
        <v>14950</v>
      </c>
    </row>
    <row r="1247" spans="1:5">
      <c r="A1247" s="1">
        <v>42126</v>
      </c>
      <c r="B1247" s="2">
        <v>14930</v>
      </c>
      <c r="D1247" s="2">
        <v>14930</v>
      </c>
      <c r="E1247" s="2">
        <v>14930</v>
      </c>
    </row>
    <row r="1248" spans="1:5">
      <c r="A1248" s="1">
        <v>42096</v>
      </c>
      <c r="B1248" s="2">
        <v>15375</v>
      </c>
      <c r="D1248" s="2">
        <v>15375</v>
      </c>
      <c r="E1248" s="2">
        <v>15375</v>
      </c>
    </row>
    <row r="1249" spans="1:5">
      <c r="A1249" s="1">
        <v>42065</v>
      </c>
      <c r="B1249" s="2">
        <v>15375</v>
      </c>
      <c r="D1249" s="2">
        <v>15375</v>
      </c>
      <c r="E1249" s="2">
        <v>15349</v>
      </c>
    </row>
    <row r="1250" spans="1:5">
      <c r="A1250" s="1">
        <v>42037</v>
      </c>
      <c r="B1250" s="2">
        <v>15050</v>
      </c>
      <c r="D1250" s="2">
        <v>15273</v>
      </c>
      <c r="E1250" s="2">
        <v>15046.5</v>
      </c>
    </row>
    <row r="1251" spans="1:5">
      <c r="A1251" t="s">
        <v>943</v>
      </c>
      <c r="B1251" s="2">
        <v>14705</v>
      </c>
      <c r="D1251" s="2">
        <v>14705</v>
      </c>
      <c r="E1251" s="2">
        <v>14705</v>
      </c>
    </row>
    <row r="1252" spans="1:5">
      <c r="A1252" t="s">
        <v>944</v>
      </c>
      <c r="B1252" s="2">
        <v>14930</v>
      </c>
      <c r="D1252" s="2">
        <v>14930</v>
      </c>
      <c r="E1252" s="2">
        <v>14930</v>
      </c>
    </row>
    <row r="1253" spans="1:5">
      <c r="A1253" t="s">
        <v>945</v>
      </c>
      <c r="B1253" s="2">
        <v>14675</v>
      </c>
      <c r="D1253" s="2">
        <v>14675</v>
      </c>
      <c r="E1253" s="2">
        <v>14675</v>
      </c>
    </row>
    <row r="1254" spans="1:5">
      <c r="A1254" t="s">
        <v>946</v>
      </c>
      <c r="B1254" s="2">
        <v>14375</v>
      </c>
      <c r="D1254" s="2">
        <v>14375</v>
      </c>
      <c r="E1254" s="2">
        <v>14375</v>
      </c>
    </row>
    <row r="1255" spans="1:5">
      <c r="A1255" t="s">
        <v>947</v>
      </c>
      <c r="B1255" s="2">
        <v>14405</v>
      </c>
      <c r="D1255" s="2">
        <v>14405</v>
      </c>
      <c r="E1255" s="2">
        <v>14405</v>
      </c>
    </row>
    <row r="1256" spans="1:5">
      <c r="A1256" t="s">
        <v>949</v>
      </c>
      <c r="B1256" s="2">
        <v>14720</v>
      </c>
      <c r="D1256" s="2">
        <v>14720</v>
      </c>
      <c r="E1256" s="2">
        <v>14720</v>
      </c>
    </row>
    <row r="1257" spans="1:5">
      <c r="A1257" t="s">
        <v>950</v>
      </c>
      <c r="B1257" s="2">
        <v>14770</v>
      </c>
      <c r="D1257" s="2">
        <v>14770</v>
      </c>
      <c r="E1257" s="2">
        <v>14770</v>
      </c>
    </row>
    <row r="1258" spans="1:5">
      <c r="A1258" t="s">
        <v>951</v>
      </c>
      <c r="B1258" s="2">
        <v>14540</v>
      </c>
      <c r="D1258" s="2">
        <v>14540</v>
      </c>
      <c r="E1258" s="2">
        <v>14540</v>
      </c>
    </row>
    <row r="1259" spans="1:5">
      <c r="A1259" t="s">
        <v>952</v>
      </c>
      <c r="B1259" s="2">
        <v>14400</v>
      </c>
      <c r="D1259" s="2">
        <v>14400</v>
      </c>
      <c r="E1259" s="2">
        <v>14400</v>
      </c>
    </row>
    <row r="1260" spans="1:5">
      <c r="A1260" t="s">
        <v>953</v>
      </c>
      <c r="B1260" s="2">
        <v>14400</v>
      </c>
      <c r="D1260" s="2">
        <v>14425</v>
      </c>
      <c r="E1260" s="2">
        <v>14385.5</v>
      </c>
    </row>
    <row r="1261" spans="1:5">
      <c r="A1261" t="s">
        <v>955</v>
      </c>
      <c r="B1261" s="2">
        <v>14360</v>
      </c>
      <c r="D1261" s="2">
        <v>14360</v>
      </c>
      <c r="E1261" s="2">
        <v>14355</v>
      </c>
    </row>
    <row r="1262" spans="1:5">
      <c r="A1262" t="s">
        <v>956</v>
      </c>
      <c r="B1262" s="2">
        <v>14250</v>
      </c>
      <c r="D1262" s="2">
        <v>14250</v>
      </c>
      <c r="E1262" s="2">
        <v>14250</v>
      </c>
    </row>
    <row r="1263" spans="1:5">
      <c r="A1263" s="1" t="s">
        <v>957</v>
      </c>
      <c r="B1263" s="2">
        <v>14250</v>
      </c>
      <c r="D1263" s="2">
        <v>14250</v>
      </c>
      <c r="E1263" s="2">
        <v>14244</v>
      </c>
    </row>
    <row r="1264" spans="1:5">
      <c r="A1264" s="1" t="s">
        <v>958</v>
      </c>
      <c r="B1264" s="2">
        <v>14955</v>
      </c>
      <c r="D1264" s="2">
        <v>14955</v>
      </c>
      <c r="E1264" s="2">
        <v>14955</v>
      </c>
    </row>
    <row r="1265" spans="1:5">
      <c r="A1265" s="1">
        <v>42339</v>
      </c>
      <c r="B1265" s="2">
        <v>14955</v>
      </c>
      <c r="D1265" s="2">
        <v>15028</v>
      </c>
      <c r="E1265" s="2">
        <v>14950</v>
      </c>
    </row>
    <row r="1266" spans="1:5">
      <c r="A1266" s="1">
        <v>42248</v>
      </c>
      <c r="B1266" s="2">
        <v>15330</v>
      </c>
      <c r="D1266" s="2">
        <v>15330</v>
      </c>
      <c r="E1266" s="2">
        <v>15330</v>
      </c>
    </row>
    <row r="1267" spans="1:5">
      <c r="A1267" s="1">
        <v>42217</v>
      </c>
      <c r="B1267" s="2">
        <v>15455</v>
      </c>
      <c r="D1267" s="2">
        <v>15455</v>
      </c>
      <c r="E1267" s="2">
        <v>15455</v>
      </c>
    </row>
    <row r="1268" spans="1:5">
      <c r="A1268" s="1">
        <v>42186</v>
      </c>
      <c r="B1268" s="2">
        <v>15455</v>
      </c>
      <c r="D1268" s="2">
        <v>15455</v>
      </c>
      <c r="E1268" s="2">
        <v>15350</v>
      </c>
    </row>
    <row r="1269" spans="1:5">
      <c r="A1269" s="1">
        <v>42156</v>
      </c>
      <c r="B1269" s="2">
        <v>15285</v>
      </c>
      <c r="D1269" s="2">
        <v>15285</v>
      </c>
      <c r="E1269" s="2">
        <v>15275</v>
      </c>
    </row>
    <row r="1270" spans="1:5">
      <c r="A1270" s="1">
        <v>42125</v>
      </c>
      <c r="B1270" s="2">
        <v>14880</v>
      </c>
      <c r="D1270" s="2">
        <v>14880</v>
      </c>
      <c r="E1270" s="2">
        <v>14880</v>
      </c>
    </row>
    <row r="1271" spans="1:5">
      <c r="A1271" s="1">
        <v>42036</v>
      </c>
      <c r="B1271" s="2">
        <v>14935</v>
      </c>
      <c r="D1271" s="2">
        <v>14935</v>
      </c>
      <c r="E1271" s="2">
        <v>14935</v>
      </c>
    </row>
    <row r="1272" spans="1:5">
      <c r="A1272" t="s">
        <v>959</v>
      </c>
      <c r="B1272" s="2">
        <v>14855</v>
      </c>
      <c r="D1272" s="2">
        <v>14855</v>
      </c>
      <c r="E1272" s="2">
        <v>14855</v>
      </c>
    </row>
    <row r="1273" spans="1:5">
      <c r="A1273" t="s">
        <v>960</v>
      </c>
      <c r="B1273" s="2">
        <v>15110</v>
      </c>
      <c r="D1273" s="2">
        <v>15110</v>
      </c>
      <c r="E1273" s="2">
        <v>15110</v>
      </c>
    </row>
    <row r="1274" spans="1:5">
      <c r="A1274" t="s">
        <v>961</v>
      </c>
      <c r="B1274" s="2">
        <v>15110</v>
      </c>
      <c r="D1274" s="2">
        <v>15110</v>
      </c>
      <c r="E1274" s="2">
        <v>15103</v>
      </c>
    </row>
    <row r="1275" spans="1:5">
      <c r="A1275" t="s">
        <v>964</v>
      </c>
      <c r="B1275" s="2">
        <v>15275</v>
      </c>
      <c r="D1275" s="2">
        <v>15274</v>
      </c>
      <c r="E1275" s="2">
        <v>15250</v>
      </c>
    </row>
    <row r="1276" spans="1:5">
      <c r="A1276" t="s">
        <v>965</v>
      </c>
      <c r="B1276" s="2">
        <v>15380</v>
      </c>
      <c r="D1276" s="2">
        <v>15625</v>
      </c>
      <c r="E1276" s="2">
        <v>15355</v>
      </c>
    </row>
    <row r="1277" spans="1:5">
      <c r="A1277" t="s">
        <v>966</v>
      </c>
      <c r="B1277" s="2">
        <v>15350</v>
      </c>
      <c r="D1277" s="2">
        <v>15350</v>
      </c>
      <c r="E1277" s="2">
        <v>15350</v>
      </c>
    </row>
    <row r="1278" spans="1:5">
      <c r="A1278" t="s">
        <v>967</v>
      </c>
      <c r="B1278" s="2">
        <v>15350</v>
      </c>
      <c r="D1278" s="2">
        <v>15450</v>
      </c>
      <c r="E1278" s="2">
        <v>15324</v>
      </c>
    </row>
    <row r="1279" spans="1:5">
      <c r="A1279" t="s">
        <v>968</v>
      </c>
      <c r="B1279" s="2">
        <v>15505</v>
      </c>
      <c r="D1279" s="2">
        <v>15505</v>
      </c>
      <c r="E1279" s="2">
        <v>15500.5</v>
      </c>
    </row>
    <row r="1280" spans="1:5">
      <c r="A1280" t="s">
        <v>969</v>
      </c>
      <c r="B1280" s="2">
        <v>15430</v>
      </c>
      <c r="D1280" s="2">
        <v>15430</v>
      </c>
      <c r="E1280" s="2">
        <v>15425.5</v>
      </c>
    </row>
    <row r="1281" spans="1:5">
      <c r="A1281" s="1" t="s">
        <v>970</v>
      </c>
      <c r="B1281" s="2">
        <v>16098</v>
      </c>
      <c r="D1281" s="2">
        <v>16660</v>
      </c>
      <c r="E1281" s="2">
        <v>16098</v>
      </c>
    </row>
    <row r="1282" spans="1:5">
      <c r="A1282" s="1" t="s">
        <v>971</v>
      </c>
      <c r="B1282" s="2">
        <v>16660</v>
      </c>
      <c r="D1282" s="2">
        <v>16740</v>
      </c>
      <c r="E1282" s="2">
        <v>16376</v>
      </c>
    </row>
    <row r="1283" spans="1:5">
      <c r="A1283" s="1">
        <v>41985</v>
      </c>
      <c r="B1283" s="2">
        <v>16335</v>
      </c>
      <c r="D1283" s="2">
        <v>16336</v>
      </c>
      <c r="E1283" s="2">
        <v>16330</v>
      </c>
    </row>
    <row r="1284" spans="1:5">
      <c r="A1284" s="1">
        <v>41955</v>
      </c>
      <c r="B1284" s="2">
        <v>16150</v>
      </c>
      <c r="D1284" s="2">
        <v>16150</v>
      </c>
      <c r="E1284" s="2">
        <v>16146.5</v>
      </c>
    </row>
    <row r="1285" spans="1:5">
      <c r="A1285" s="1">
        <v>41924</v>
      </c>
      <c r="B1285" s="2">
        <v>16425</v>
      </c>
      <c r="D1285" s="2">
        <v>16424</v>
      </c>
      <c r="E1285" s="2">
        <v>16420</v>
      </c>
    </row>
    <row r="1286" spans="1:5">
      <c r="A1286" s="1">
        <v>41894</v>
      </c>
      <c r="B1286" s="2">
        <v>16255</v>
      </c>
      <c r="D1286" s="2">
        <v>16301</v>
      </c>
      <c r="E1286" s="2">
        <v>16251.5</v>
      </c>
    </row>
    <row r="1287" spans="1:5">
      <c r="A1287" s="1">
        <v>41863</v>
      </c>
      <c r="B1287" s="2">
        <v>16555</v>
      </c>
      <c r="D1287" s="2">
        <v>16575</v>
      </c>
      <c r="E1287" s="2">
        <v>16550.5</v>
      </c>
    </row>
    <row r="1288" spans="1:5">
      <c r="A1288" s="1">
        <v>41771</v>
      </c>
      <c r="B1288" s="2">
        <v>16780</v>
      </c>
      <c r="D1288" s="2">
        <v>16780</v>
      </c>
      <c r="E1288" s="2">
        <v>16780</v>
      </c>
    </row>
    <row r="1289" spans="1:5">
      <c r="A1289" s="1">
        <v>41741</v>
      </c>
      <c r="B1289" s="2">
        <v>16780</v>
      </c>
      <c r="D1289" s="2">
        <v>17056</v>
      </c>
      <c r="E1289" s="2">
        <v>16775</v>
      </c>
    </row>
    <row r="1290" spans="1:5">
      <c r="A1290" s="1">
        <v>41710</v>
      </c>
      <c r="B1290" s="2">
        <v>16175</v>
      </c>
      <c r="D1290" s="2">
        <v>16175</v>
      </c>
      <c r="E1290" s="2">
        <v>16175</v>
      </c>
    </row>
    <row r="1291" spans="1:5">
      <c r="A1291" s="1">
        <v>41682</v>
      </c>
      <c r="B1291" s="2">
        <v>16205</v>
      </c>
      <c r="D1291" s="2">
        <v>16205</v>
      </c>
      <c r="E1291" s="2">
        <v>16205</v>
      </c>
    </row>
    <row r="1292" spans="1:5">
      <c r="A1292" s="1">
        <v>41651</v>
      </c>
      <c r="B1292" s="2">
        <v>16090</v>
      </c>
      <c r="D1292" s="2">
        <v>16090</v>
      </c>
      <c r="E1292" s="2">
        <v>16090</v>
      </c>
    </row>
    <row r="1293" spans="1:5">
      <c r="A1293" t="s">
        <v>973</v>
      </c>
      <c r="B1293" s="2">
        <v>16090</v>
      </c>
      <c r="D1293" s="2">
        <v>16224</v>
      </c>
      <c r="E1293" s="2">
        <v>16075</v>
      </c>
    </row>
    <row r="1294" spans="1:5">
      <c r="A1294" t="s">
        <v>974</v>
      </c>
      <c r="B1294" s="2">
        <v>16325</v>
      </c>
      <c r="D1294" s="2">
        <v>16324</v>
      </c>
      <c r="E1294" s="2">
        <v>16311.5</v>
      </c>
    </row>
    <row r="1295" spans="1:5">
      <c r="A1295" t="s">
        <v>975</v>
      </c>
      <c r="B1295" s="2">
        <v>16230</v>
      </c>
      <c r="D1295" s="2">
        <v>16294</v>
      </c>
      <c r="E1295" s="2">
        <v>16225</v>
      </c>
    </row>
    <row r="1296" spans="1:5">
      <c r="A1296" t="s">
        <v>976</v>
      </c>
      <c r="B1296" s="2">
        <v>16455</v>
      </c>
      <c r="D1296" s="2">
        <v>16469.5</v>
      </c>
      <c r="E1296" s="2">
        <v>16450</v>
      </c>
    </row>
    <row r="1297" spans="1:5">
      <c r="A1297" t="s">
        <v>977</v>
      </c>
      <c r="B1297" s="2">
        <v>16450</v>
      </c>
      <c r="D1297" s="2">
        <v>16450</v>
      </c>
      <c r="E1297" s="2">
        <v>16450</v>
      </c>
    </row>
    <row r="1298" spans="1:5">
      <c r="A1298" t="s">
        <v>979</v>
      </c>
      <c r="B1298" s="2">
        <v>16175</v>
      </c>
      <c r="D1298" s="2">
        <v>16175</v>
      </c>
      <c r="E1298" s="2">
        <v>16175</v>
      </c>
    </row>
    <row r="1299" spans="1:5">
      <c r="A1299" t="s">
        <v>980</v>
      </c>
      <c r="B1299" s="2">
        <v>15850</v>
      </c>
      <c r="D1299" s="2">
        <v>15850</v>
      </c>
      <c r="E1299" s="2">
        <v>15850</v>
      </c>
    </row>
    <row r="1300" spans="1:5">
      <c r="A1300" t="s">
        <v>981</v>
      </c>
      <c r="B1300" s="2">
        <v>15850</v>
      </c>
      <c r="D1300" s="2">
        <v>15850</v>
      </c>
      <c r="E1300" s="2">
        <v>15846.5</v>
      </c>
    </row>
    <row r="1301" spans="1:5">
      <c r="A1301" t="s">
        <v>982</v>
      </c>
      <c r="B1301" s="2">
        <v>15600</v>
      </c>
      <c r="D1301" s="2">
        <v>15600</v>
      </c>
      <c r="E1301" s="2">
        <v>15600</v>
      </c>
    </row>
    <row r="1302" spans="1:5">
      <c r="A1302" t="s">
        <v>983</v>
      </c>
      <c r="B1302" s="2">
        <v>15320</v>
      </c>
      <c r="D1302" s="2">
        <v>15320</v>
      </c>
      <c r="E1302" s="2">
        <v>15320</v>
      </c>
    </row>
    <row r="1303" spans="1:5">
      <c r="A1303" s="1" t="s">
        <v>985</v>
      </c>
      <c r="B1303" s="2">
        <v>15320</v>
      </c>
      <c r="D1303" s="2">
        <v>15320</v>
      </c>
      <c r="E1303" s="2">
        <v>15295</v>
      </c>
    </row>
    <row r="1304" spans="1:5">
      <c r="A1304" s="1" t="s">
        <v>986</v>
      </c>
      <c r="B1304" s="2">
        <v>15520</v>
      </c>
      <c r="D1304" s="2">
        <v>15530</v>
      </c>
      <c r="E1304" s="2">
        <v>15514</v>
      </c>
    </row>
    <row r="1305" spans="1:5">
      <c r="A1305" s="1">
        <v>41984</v>
      </c>
      <c r="B1305" s="2">
        <v>15535</v>
      </c>
      <c r="D1305" s="2">
        <v>15545.5</v>
      </c>
      <c r="E1305" s="2">
        <v>15090</v>
      </c>
    </row>
    <row r="1306" spans="1:5">
      <c r="A1306" s="1">
        <v>41954</v>
      </c>
      <c r="B1306" s="2">
        <v>15090</v>
      </c>
      <c r="D1306" s="2">
        <v>15091</v>
      </c>
      <c r="E1306" s="2">
        <v>15080</v>
      </c>
    </row>
    <row r="1307" spans="1:5">
      <c r="A1307" s="1">
        <v>41923</v>
      </c>
      <c r="B1307" s="2">
        <v>15070</v>
      </c>
      <c r="D1307" s="2">
        <v>15075</v>
      </c>
      <c r="E1307" s="2">
        <v>15066.5</v>
      </c>
    </row>
    <row r="1308" spans="1:5">
      <c r="A1308" s="1">
        <v>41831</v>
      </c>
      <c r="B1308" s="2">
        <v>15255</v>
      </c>
      <c r="D1308" s="2">
        <v>15255</v>
      </c>
      <c r="E1308" s="2">
        <v>15255</v>
      </c>
    </row>
    <row r="1309" spans="1:5">
      <c r="A1309" s="1">
        <v>41801</v>
      </c>
      <c r="B1309" s="2">
        <v>15255</v>
      </c>
      <c r="D1309" s="2">
        <v>15254</v>
      </c>
      <c r="E1309" s="2">
        <v>15250</v>
      </c>
    </row>
    <row r="1310" spans="1:5">
      <c r="A1310" s="1">
        <v>41770</v>
      </c>
      <c r="B1310" s="2">
        <v>14980</v>
      </c>
      <c r="D1310" s="2">
        <v>15011</v>
      </c>
      <c r="E1310" s="2">
        <v>14975</v>
      </c>
    </row>
    <row r="1311" spans="1:5">
      <c r="A1311" s="1">
        <v>41740</v>
      </c>
      <c r="B1311" s="2">
        <v>15155</v>
      </c>
      <c r="D1311" s="2">
        <v>15216</v>
      </c>
      <c r="E1311" s="2">
        <v>15151.5</v>
      </c>
    </row>
    <row r="1312" spans="1:5">
      <c r="A1312" s="1">
        <v>41709</v>
      </c>
      <c r="B1312" s="2">
        <v>15815</v>
      </c>
      <c r="D1312" s="2">
        <v>15815</v>
      </c>
      <c r="E1312" s="2">
        <v>15815</v>
      </c>
    </row>
    <row r="1313" spans="1:5">
      <c r="A1313" t="s">
        <v>987</v>
      </c>
      <c r="B1313" s="2">
        <v>15325</v>
      </c>
      <c r="D1313" s="2">
        <v>15325</v>
      </c>
      <c r="E1313" s="2">
        <v>15325</v>
      </c>
    </row>
    <row r="1314" spans="1:5">
      <c r="A1314" t="s">
        <v>988</v>
      </c>
      <c r="B1314" s="2">
        <v>15585</v>
      </c>
      <c r="D1314" s="2">
        <v>15585</v>
      </c>
      <c r="E1314" s="2">
        <v>15585</v>
      </c>
    </row>
    <row r="1315" spans="1:5">
      <c r="A1315" t="s">
        <v>989</v>
      </c>
      <c r="B1315" s="2">
        <v>15055</v>
      </c>
      <c r="D1315" s="2">
        <v>15055</v>
      </c>
      <c r="E1315" s="2">
        <v>15055</v>
      </c>
    </row>
    <row r="1316" spans="1:5">
      <c r="A1316" t="s">
        <v>990</v>
      </c>
      <c r="B1316" s="2">
        <v>14650</v>
      </c>
      <c r="D1316" s="2">
        <v>14650</v>
      </c>
      <c r="E1316" s="2">
        <v>14650</v>
      </c>
    </row>
    <row r="1317" spans="1:5">
      <c r="A1317" t="s">
        <v>991</v>
      </c>
      <c r="B1317" s="2">
        <v>14650</v>
      </c>
      <c r="D1317" s="2">
        <v>14701</v>
      </c>
      <c r="E1317" s="2">
        <v>14634</v>
      </c>
    </row>
    <row r="1318" spans="1:5">
      <c r="A1318" t="s">
        <v>993</v>
      </c>
      <c r="B1318" s="2">
        <v>14950</v>
      </c>
      <c r="D1318" s="2">
        <v>14950</v>
      </c>
      <c r="E1318" s="2">
        <v>14950</v>
      </c>
    </row>
    <row r="1319" spans="1:5">
      <c r="A1319" t="s">
        <v>994</v>
      </c>
      <c r="B1319" s="2">
        <v>14950</v>
      </c>
      <c r="D1319" s="2">
        <v>15000</v>
      </c>
      <c r="E1319" s="2">
        <v>14925</v>
      </c>
    </row>
    <row r="1320" spans="1:5">
      <c r="A1320" t="s">
        <v>995</v>
      </c>
      <c r="B1320" s="2">
        <v>15220</v>
      </c>
      <c r="D1320" s="2">
        <v>15219</v>
      </c>
      <c r="E1320" s="2">
        <v>15210</v>
      </c>
    </row>
    <row r="1321" spans="1:5">
      <c r="A1321" t="s">
        <v>996</v>
      </c>
      <c r="B1321" s="2">
        <v>15225</v>
      </c>
      <c r="D1321" s="2">
        <v>15225</v>
      </c>
      <c r="E1321" s="2">
        <v>15211.5</v>
      </c>
    </row>
    <row r="1322" spans="1:5">
      <c r="A1322" t="s">
        <v>997</v>
      </c>
      <c r="B1322" s="2">
        <v>15315</v>
      </c>
      <c r="D1322" s="2">
        <v>15650</v>
      </c>
      <c r="E1322" s="2">
        <v>15300</v>
      </c>
    </row>
    <row r="1323" spans="1:5">
      <c r="A1323" t="s">
        <v>998</v>
      </c>
      <c r="B1323" s="2">
        <v>15505</v>
      </c>
      <c r="D1323" s="2">
        <v>15505</v>
      </c>
      <c r="E1323" s="2">
        <v>15500</v>
      </c>
    </row>
    <row r="1324" spans="1:5">
      <c r="A1324" t="s">
        <v>999</v>
      </c>
      <c r="B1324" s="2">
        <v>15315</v>
      </c>
      <c r="D1324" s="2">
        <v>15315</v>
      </c>
      <c r="E1324" s="2">
        <v>15310</v>
      </c>
    </row>
    <row r="1325" spans="1:5">
      <c r="A1325" t="s">
        <v>1000</v>
      </c>
      <c r="B1325" s="2">
        <v>16180</v>
      </c>
      <c r="D1325" s="2">
        <v>16180</v>
      </c>
      <c r="E1325" s="2">
        <v>16180</v>
      </c>
    </row>
    <row r="1326" spans="1:5">
      <c r="A1326" s="1" t="s">
        <v>1001</v>
      </c>
      <c r="B1326" s="2">
        <v>16180</v>
      </c>
      <c r="D1326" s="2">
        <v>16200</v>
      </c>
      <c r="E1326" s="2">
        <v>16175</v>
      </c>
    </row>
    <row r="1327" spans="1:5">
      <c r="A1327" s="1" t="s">
        <v>1002</v>
      </c>
      <c r="B1327" s="2">
        <v>16390</v>
      </c>
      <c r="D1327" s="2">
        <v>16475</v>
      </c>
      <c r="E1327" s="2">
        <v>16371</v>
      </c>
    </row>
    <row r="1328" spans="1:5">
      <c r="A1328" s="1">
        <v>41922</v>
      </c>
      <c r="B1328" s="2">
        <v>16310</v>
      </c>
      <c r="D1328" s="2">
        <v>16310</v>
      </c>
      <c r="E1328" s="2">
        <v>16300</v>
      </c>
    </row>
    <row r="1329" spans="1:5">
      <c r="A1329" s="1">
        <v>41892</v>
      </c>
      <c r="B1329" s="2">
        <v>16700</v>
      </c>
      <c r="D1329" s="2">
        <v>16700</v>
      </c>
      <c r="E1329" s="2">
        <v>16700</v>
      </c>
    </row>
    <row r="1330" spans="1:5">
      <c r="A1330" s="1">
        <v>41861</v>
      </c>
      <c r="B1330" s="2">
        <v>16700</v>
      </c>
      <c r="D1330" s="2">
        <v>16700</v>
      </c>
      <c r="E1330" s="2">
        <v>16459</v>
      </c>
    </row>
    <row r="1331" spans="1:5">
      <c r="A1331" s="1">
        <v>41830</v>
      </c>
      <c r="B1331" s="2">
        <v>16750</v>
      </c>
      <c r="D1331" s="2">
        <v>16877</v>
      </c>
      <c r="E1331" s="2">
        <v>16736.5</v>
      </c>
    </row>
    <row r="1332" spans="1:5">
      <c r="A1332" s="1">
        <v>41800</v>
      </c>
      <c r="B1332" s="2">
        <v>16485</v>
      </c>
      <c r="D1332" s="2">
        <v>16627</v>
      </c>
      <c r="E1332" s="2">
        <v>16474</v>
      </c>
    </row>
    <row r="1333" spans="1:5">
      <c r="A1333" s="1">
        <v>41708</v>
      </c>
      <c r="B1333" s="2">
        <v>16270</v>
      </c>
      <c r="D1333" s="2">
        <v>16269.5</v>
      </c>
      <c r="E1333" s="2">
        <v>16250</v>
      </c>
    </row>
    <row r="1334" spans="1:5">
      <c r="A1334" s="1">
        <v>41680</v>
      </c>
      <c r="B1334" s="2">
        <v>16050</v>
      </c>
      <c r="D1334" s="2">
        <v>16049</v>
      </c>
      <c r="E1334" s="2">
        <v>16040</v>
      </c>
    </row>
    <row r="1335" spans="1:5">
      <c r="A1335" s="1">
        <v>41649</v>
      </c>
      <c r="B1335" s="2">
        <v>15855</v>
      </c>
      <c r="D1335" s="2">
        <v>15901</v>
      </c>
      <c r="E1335" s="2">
        <v>15850</v>
      </c>
    </row>
    <row r="1336" spans="1:5">
      <c r="A1336" t="s">
        <v>1003</v>
      </c>
      <c r="B1336" s="2">
        <v>16505</v>
      </c>
      <c r="D1336" s="2">
        <v>16550</v>
      </c>
      <c r="E1336" s="2">
        <v>16500</v>
      </c>
    </row>
    <row r="1337" spans="1:5">
      <c r="A1337" t="s">
        <v>1004</v>
      </c>
      <c r="B1337" s="2">
        <v>16510</v>
      </c>
      <c r="D1337" s="2">
        <v>16510</v>
      </c>
      <c r="E1337" s="2">
        <v>16506.5</v>
      </c>
    </row>
    <row r="1338" spans="1:5">
      <c r="A1338" t="s">
        <v>1005</v>
      </c>
      <c r="B1338" s="2">
        <v>17280</v>
      </c>
      <c r="D1338" s="2">
        <v>17300</v>
      </c>
      <c r="E1338" s="2">
        <v>17274</v>
      </c>
    </row>
    <row r="1339" spans="1:5">
      <c r="A1339" t="s">
        <v>1006</v>
      </c>
      <c r="B1339" s="2">
        <v>17210</v>
      </c>
      <c r="D1339" s="2">
        <v>17210</v>
      </c>
      <c r="E1339" s="2">
        <v>17205</v>
      </c>
    </row>
    <row r="1340" spans="1:5">
      <c r="A1340" t="s">
        <v>1007</v>
      </c>
      <c r="B1340" s="2">
        <v>17135</v>
      </c>
      <c r="D1340" s="2">
        <v>17135</v>
      </c>
      <c r="E1340" s="2">
        <v>17135</v>
      </c>
    </row>
    <row r="1341" spans="1:5">
      <c r="A1341" t="s">
        <v>1008</v>
      </c>
      <c r="B1341" s="2">
        <v>17075</v>
      </c>
      <c r="D1341" s="2">
        <v>17075</v>
      </c>
      <c r="E1341" s="2">
        <v>17075</v>
      </c>
    </row>
    <row r="1342" spans="1:5">
      <c r="A1342" t="s">
        <v>1009</v>
      </c>
      <c r="B1342" s="2">
        <v>17075</v>
      </c>
      <c r="D1342" s="2">
        <v>17075</v>
      </c>
      <c r="E1342" s="2">
        <v>17071.5</v>
      </c>
    </row>
    <row r="1343" spans="1:5">
      <c r="A1343" t="s">
        <v>1010</v>
      </c>
      <c r="B1343" s="2">
        <v>17755</v>
      </c>
      <c r="D1343" s="2">
        <v>17755</v>
      </c>
      <c r="E1343" s="2">
        <v>17751.5</v>
      </c>
    </row>
    <row r="1344" spans="1:5">
      <c r="A1344" t="s">
        <v>1011</v>
      </c>
      <c r="B1344" s="2">
        <v>17885</v>
      </c>
      <c r="D1344" s="2">
        <v>17887</v>
      </c>
      <c r="E1344" s="2">
        <v>17875</v>
      </c>
    </row>
    <row r="1345" spans="1:5">
      <c r="A1345" t="s">
        <v>1012</v>
      </c>
      <c r="B1345" s="2">
        <v>17920</v>
      </c>
      <c r="D1345" s="2">
        <v>17925</v>
      </c>
      <c r="E1345" s="2">
        <v>17916.5</v>
      </c>
    </row>
    <row r="1346" spans="1:5">
      <c r="A1346" s="1" t="s">
        <v>1013</v>
      </c>
      <c r="B1346" s="2">
        <v>18255</v>
      </c>
      <c r="D1346" s="2">
        <v>18255</v>
      </c>
      <c r="E1346" s="2">
        <v>18255</v>
      </c>
    </row>
    <row r="1347" spans="1:5">
      <c r="A1347" s="1" t="s">
        <v>1014</v>
      </c>
      <c r="B1347" s="2">
        <v>18255</v>
      </c>
      <c r="D1347" s="2">
        <v>18255</v>
      </c>
      <c r="E1347" s="2">
        <v>17963</v>
      </c>
    </row>
    <row r="1348" spans="1:5">
      <c r="A1348" s="1">
        <v>41982</v>
      </c>
      <c r="B1348" s="2">
        <v>18460</v>
      </c>
      <c r="D1348" s="2">
        <v>18460</v>
      </c>
      <c r="E1348" s="2">
        <v>18460</v>
      </c>
    </row>
    <row r="1349" spans="1:5">
      <c r="A1349" s="1">
        <v>41952</v>
      </c>
      <c r="B1349" s="2">
        <v>18460</v>
      </c>
      <c r="D1349" s="2">
        <v>18460</v>
      </c>
      <c r="E1349" s="2">
        <v>18455</v>
      </c>
    </row>
    <row r="1350" spans="1:5">
      <c r="A1350" s="1">
        <v>41921</v>
      </c>
      <c r="B1350" s="2">
        <v>18550</v>
      </c>
      <c r="D1350" s="2">
        <v>18575</v>
      </c>
      <c r="E1350" s="2">
        <v>18546.5</v>
      </c>
    </row>
    <row r="1351" spans="1:5">
      <c r="A1351" s="1">
        <v>41891</v>
      </c>
      <c r="B1351" s="2">
        <v>19360</v>
      </c>
      <c r="D1351" s="2">
        <v>19360</v>
      </c>
      <c r="E1351" s="2">
        <v>19350</v>
      </c>
    </row>
    <row r="1352" spans="1:5">
      <c r="A1352" s="1">
        <v>41860</v>
      </c>
      <c r="B1352" s="2">
        <v>19740</v>
      </c>
      <c r="D1352" s="2">
        <v>19824</v>
      </c>
      <c r="E1352" s="2">
        <v>19700</v>
      </c>
    </row>
    <row r="1353" spans="1:5">
      <c r="A1353" s="1">
        <v>41768</v>
      </c>
      <c r="B1353" s="2">
        <v>19385</v>
      </c>
      <c r="D1353" s="2">
        <v>19390</v>
      </c>
      <c r="E1353" s="2">
        <v>19381.5</v>
      </c>
    </row>
    <row r="1354" spans="1:5">
      <c r="A1354" s="1">
        <v>41738</v>
      </c>
      <c r="B1354" s="2">
        <v>18820</v>
      </c>
      <c r="D1354" s="2">
        <v>18820</v>
      </c>
      <c r="E1354" s="2">
        <v>18820</v>
      </c>
    </row>
    <row r="1355" spans="1:5">
      <c r="A1355" s="1">
        <v>41707</v>
      </c>
      <c r="B1355" s="2">
        <v>18820</v>
      </c>
      <c r="D1355" s="2">
        <v>18825</v>
      </c>
      <c r="E1355" s="2">
        <v>18775</v>
      </c>
    </row>
    <row r="1356" spans="1:5">
      <c r="A1356" s="1">
        <v>41679</v>
      </c>
      <c r="B1356" s="2">
        <v>18555</v>
      </c>
      <c r="D1356" s="2">
        <v>18555</v>
      </c>
      <c r="E1356" s="2">
        <v>18472</v>
      </c>
    </row>
    <row r="1357" spans="1:5">
      <c r="A1357" s="1">
        <v>41648</v>
      </c>
      <c r="B1357" s="2">
        <v>18660</v>
      </c>
      <c r="D1357" s="2">
        <v>18675</v>
      </c>
      <c r="E1357" s="2">
        <v>18650</v>
      </c>
    </row>
    <row r="1358" spans="1:5">
      <c r="A1358" t="s">
        <v>1016</v>
      </c>
      <c r="B1358" s="2">
        <v>18455</v>
      </c>
      <c r="D1358" s="2">
        <v>18460</v>
      </c>
      <c r="E1358" s="2">
        <v>18451.5</v>
      </c>
    </row>
    <row r="1359" spans="1:5">
      <c r="A1359" t="s">
        <v>1017</v>
      </c>
      <c r="B1359" s="2">
        <v>18650</v>
      </c>
      <c r="D1359" s="2">
        <v>18650</v>
      </c>
      <c r="E1359" s="2">
        <v>18640</v>
      </c>
    </row>
    <row r="1360" spans="1:5">
      <c r="A1360" t="s">
        <v>1018</v>
      </c>
      <c r="B1360" s="2">
        <v>18635</v>
      </c>
      <c r="D1360" s="2">
        <v>18635</v>
      </c>
      <c r="E1360" s="2">
        <v>18625</v>
      </c>
    </row>
    <row r="1361" spans="1:5">
      <c r="A1361" t="s">
        <v>1019</v>
      </c>
      <c r="B1361" s="2">
        <v>18625</v>
      </c>
      <c r="D1361" s="2">
        <v>18625</v>
      </c>
      <c r="E1361" s="2">
        <v>18625</v>
      </c>
    </row>
    <row r="1362" spans="1:5">
      <c r="A1362" t="s">
        <v>1022</v>
      </c>
      <c r="B1362" s="2">
        <v>18625</v>
      </c>
      <c r="D1362" s="2">
        <v>18625</v>
      </c>
      <c r="E1362" s="2">
        <v>18620</v>
      </c>
    </row>
    <row r="1363" spans="1:5">
      <c r="A1363" t="s">
        <v>1023</v>
      </c>
      <c r="B1363" s="2">
        <v>18780</v>
      </c>
      <c r="D1363" s="2">
        <v>18780</v>
      </c>
      <c r="E1363" s="2">
        <v>18780</v>
      </c>
    </row>
    <row r="1364" spans="1:5">
      <c r="A1364" t="s">
        <v>1024</v>
      </c>
      <c r="B1364" s="2">
        <v>18780</v>
      </c>
      <c r="D1364" s="2">
        <v>18780</v>
      </c>
      <c r="E1364" s="2">
        <v>18770</v>
      </c>
    </row>
    <row r="1365" spans="1:5">
      <c r="A1365" t="s">
        <v>1025</v>
      </c>
      <c r="B1365" s="2">
        <v>18550</v>
      </c>
      <c r="D1365" s="2">
        <v>18550</v>
      </c>
      <c r="E1365" s="2">
        <v>18546.5</v>
      </c>
    </row>
    <row r="1366" spans="1:5">
      <c r="A1366" t="s">
        <v>1026</v>
      </c>
      <c r="B1366" s="2">
        <v>18420</v>
      </c>
      <c r="D1366" s="2">
        <v>18425</v>
      </c>
      <c r="E1366" s="2">
        <v>18372</v>
      </c>
    </row>
    <row r="1367" spans="1:5">
      <c r="A1367" t="s">
        <v>1028</v>
      </c>
      <c r="B1367" s="2">
        <v>18535</v>
      </c>
      <c r="D1367" s="2">
        <v>18535</v>
      </c>
      <c r="E1367" s="2">
        <v>18535</v>
      </c>
    </row>
    <row r="1368" spans="1:5">
      <c r="A1368" s="1" t="s">
        <v>1029</v>
      </c>
      <c r="B1368" s="2">
        <v>18535</v>
      </c>
      <c r="D1368" s="2">
        <v>18595.5</v>
      </c>
      <c r="E1368" s="2">
        <v>18525</v>
      </c>
    </row>
    <row r="1369" spans="1:5">
      <c r="A1369" s="1" t="s">
        <v>1030</v>
      </c>
      <c r="B1369" s="2">
        <v>18580</v>
      </c>
      <c r="D1369" s="2">
        <v>18590</v>
      </c>
      <c r="E1369" s="2">
        <v>18574</v>
      </c>
    </row>
    <row r="1370" spans="1:5">
      <c r="A1370" s="1">
        <v>41981</v>
      </c>
      <c r="B1370" s="2">
        <v>18495</v>
      </c>
      <c r="D1370" s="2">
        <v>18495</v>
      </c>
      <c r="E1370" s="2">
        <v>18495</v>
      </c>
    </row>
    <row r="1371" spans="1:5">
      <c r="A1371" s="1">
        <v>41951</v>
      </c>
      <c r="B1371" s="2">
        <v>18495</v>
      </c>
      <c r="D1371" s="2">
        <v>18620</v>
      </c>
      <c r="E1371" s="2">
        <v>18490</v>
      </c>
    </row>
    <row r="1372" spans="1:5">
      <c r="A1372" s="1">
        <v>41859</v>
      </c>
      <c r="B1372" s="2">
        <v>18620</v>
      </c>
      <c r="D1372" s="2">
        <v>18620</v>
      </c>
      <c r="E1372" s="2">
        <v>18600</v>
      </c>
    </row>
    <row r="1373" spans="1:5">
      <c r="A1373" s="1">
        <v>41828</v>
      </c>
      <c r="B1373" s="2">
        <v>18275</v>
      </c>
      <c r="D1373" s="2">
        <v>18795</v>
      </c>
      <c r="E1373" s="2">
        <v>18275</v>
      </c>
    </row>
    <row r="1374" spans="1:5">
      <c r="A1374" s="1">
        <v>41798</v>
      </c>
      <c r="B1374" s="2">
        <v>18275</v>
      </c>
      <c r="D1374" s="2">
        <v>18275</v>
      </c>
      <c r="E1374" s="2">
        <v>18270</v>
      </c>
    </row>
    <row r="1375" spans="1:5">
      <c r="A1375" s="1">
        <v>41767</v>
      </c>
      <c r="B1375" s="2">
        <v>18490</v>
      </c>
      <c r="D1375" s="2">
        <v>18495</v>
      </c>
      <c r="E1375" s="2">
        <v>18475</v>
      </c>
    </row>
    <row r="1376" spans="1:5">
      <c r="A1376" s="1">
        <v>41737</v>
      </c>
      <c r="B1376" s="2">
        <v>18375</v>
      </c>
      <c r="D1376" s="2">
        <v>18411</v>
      </c>
      <c r="E1376" s="2">
        <v>18355</v>
      </c>
    </row>
    <row r="1377" spans="1:5">
      <c r="A1377" s="1">
        <v>41647</v>
      </c>
      <c r="B1377" s="2">
        <v>18280</v>
      </c>
      <c r="D1377" s="2">
        <v>18280</v>
      </c>
      <c r="E1377" s="2">
        <v>18276.5</v>
      </c>
    </row>
    <row r="1378" spans="1:5">
      <c r="A1378" t="s">
        <v>1031</v>
      </c>
      <c r="B1378" s="2">
        <v>18680</v>
      </c>
      <c r="D1378" s="2">
        <v>18680</v>
      </c>
      <c r="E1378" s="2">
        <v>18680</v>
      </c>
    </row>
    <row r="1379" spans="1:5">
      <c r="A1379" t="s">
        <v>1032</v>
      </c>
      <c r="B1379" s="2">
        <v>18525</v>
      </c>
      <c r="D1379" s="2">
        <v>18525</v>
      </c>
      <c r="E1379" s="2">
        <v>18525</v>
      </c>
    </row>
    <row r="1380" spans="1:5">
      <c r="A1380" t="s">
        <v>1033</v>
      </c>
      <c r="B1380" s="2">
        <v>18525</v>
      </c>
      <c r="D1380" s="2">
        <v>18583</v>
      </c>
      <c r="E1380" s="2">
        <v>18521.5</v>
      </c>
    </row>
    <row r="1381" spans="1:5">
      <c r="A1381" t="s">
        <v>1034</v>
      </c>
      <c r="B1381" s="2">
        <v>18800</v>
      </c>
      <c r="D1381" s="2">
        <v>18801</v>
      </c>
      <c r="E1381" s="2">
        <v>18778.5</v>
      </c>
    </row>
    <row r="1382" spans="1:5">
      <c r="A1382" t="s">
        <v>1036</v>
      </c>
      <c r="B1382" s="2">
        <v>19160</v>
      </c>
      <c r="D1382" s="2">
        <v>19160</v>
      </c>
      <c r="E1382" s="2">
        <v>19150</v>
      </c>
    </row>
    <row r="1383" spans="1:5">
      <c r="A1383" t="s">
        <v>1037</v>
      </c>
      <c r="B1383" s="2">
        <v>19080</v>
      </c>
      <c r="D1383" s="2">
        <v>19100</v>
      </c>
      <c r="E1383" s="2">
        <v>19075</v>
      </c>
    </row>
    <row r="1384" spans="1:5">
      <c r="A1384" t="s">
        <v>1038</v>
      </c>
      <c r="B1384" s="2">
        <v>18960</v>
      </c>
      <c r="D1384" s="2">
        <v>18960</v>
      </c>
      <c r="E1384" s="2">
        <v>18955</v>
      </c>
    </row>
    <row r="1385" spans="1:5">
      <c r="A1385" t="s">
        <v>1039</v>
      </c>
      <c r="B1385" s="2">
        <v>18925</v>
      </c>
      <c r="D1385" s="2">
        <v>19000</v>
      </c>
      <c r="E1385" s="2">
        <v>18921.5</v>
      </c>
    </row>
    <row r="1386" spans="1:5">
      <c r="A1386" t="s">
        <v>1040</v>
      </c>
      <c r="B1386" s="2">
        <v>18505</v>
      </c>
      <c r="D1386" s="2">
        <v>18505</v>
      </c>
      <c r="E1386" s="2">
        <v>18505</v>
      </c>
    </row>
    <row r="1387" spans="1:5">
      <c r="A1387" t="s">
        <v>1041</v>
      </c>
      <c r="B1387" s="2">
        <v>19080</v>
      </c>
      <c r="D1387" s="2">
        <v>19080</v>
      </c>
      <c r="E1387" s="2">
        <v>19080</v>
      </c>
    </row>
    <row r="1388" spans="1:5">
      <c r="A1388" t="s">
        <v>1042</v>
      </c>
      <c r="B1388" s="2">
        <v>19080</v>
      </c>
      <c r="D1388" s="2">
        <v>19080</v>
      </c>
      <c r="E1388" s="2">
        <v>19076.5</v>
      </c>
    </row>
    <row r="1389" spans="1:5">
      <c r="A1389" t="s">
        <v>1043</v>
      </c>
      <c r="B1389" s="2">
        <v>19260</v>
      </c>
      <c r="D1389" s="2">
        <v>19260</v>
      </c>
      <c r="E1389" s="2">
        <v>19260</v>
      </c>
    </row>
    <row r="1390" spans="1:5">
      <c r="A1390" s="1" t="s">
        <v>1044</v>
      </c>
      <c r="B1390" s="2">
        <v>19260</v>
      </c>
      <c r="D1390" s="2">
        <v>19260</v>
      </c>
      <c r="E1390" s="2">
        <v>19225</v>
      </c>
    </row>
    <row r="1391" spans="1:5">
      <c r="A1391" s="1" t="s">
        <v>1045</v>
      </c>
      <c r="B1391" s="2">
        <v>19210</v>
      </c>
      <c r="D1391" s="2">
        <v>19226</v>
      </c>
      <c r="E1391" s="2">
        <v>19200</v>
      </c>
    </row>
    <row r="1392" spans="1:5">
      <c r="A1392" s="1">
        <v>41950</v>
      </c>
      <c r="B1392" s="2">
        <v>19065</v>
      </c>
      <c r="D1392" s="2">
        <v>19070</v>
      </c>
      <c r="E1392" s="2">
        <v>19060</v>
      </c>
    </row>
    <row r="1393" spans="1:5">
      <c r="A1393" s="1">
        <v>41919</v>
      </c>
      <c r="B1393" s="2">
        <v>18975</v>
      </c>
      <c r="D1393" s="2">
        <v>19277</v>
      </c>
      <c r="E1393" s="2">
        <v>18950</v>
      </c>
    </row>
    <row r="1394" spans="1:5">
      <c r="A1394" s="1">
        <v>41889</v>
      </c>
      <c r="B1394" s="2">
        <v>19515</v>
      </c>
      <c r="D1394" s="2">
        <v>19515</v>
      </c>
      <c r="E1394" s="2">
        <v>19505</v>
      </c>
    </row>
    <row r="1395" spans="1:5">
      <c r="A1395" s="1">
        <v>41858</v>
      </c>
      <c r="B1395" s="2">
        <v>19440</v>
      </c>
      <c r="D1395" s="2">
        <v>19545</v>
      </c>
      <c r="E1395" s="2">
        <v>19436.5</v>
      </c>
    </row>
    <row r="1396" spans="1:5">
      <c r="A1396" s="1">
        <v>41827</v>
      </c>
      <c r="B1396" s="2">
        <v>19180</v>
      </c>
      <c r="D1396" s="2">
        <v>19180</v>
      </c>
      <c r="E1396" s="2">
        <v>19176.5</v>
      </c>
    </row>
    <row r="1397" spans="1:5">
      <c r="A1397" s="1">
        <v>41736</v>
      </c>
      <c r="B1397" s="2">
        <v>19385</v>
      </c>
      <c r="D1397" s="2">
        <v>19406</v>
      </c>
      <c r="E1397" s="2">
        <v>19350</v>
      </c>
    </row>
    <row r="1398" spans="1:5">
      <c r="A1398" s="1">
        <v>41705</v>
      </c>
      <c r="B1398" s="2">
        <v>19795</v>
      </c>
      <c r="D1398" s="2">
        <v>19800</v>
      </c>
      <c r="E1398" s="2">
        <v>19775</v>
      </c>
    </row>
    <row r="1399" spans="1:5">
      <c r="A1399" s="1">
        <v>41677</v>
      </c>
      <c r="B1399" s="2">
        <v>19080</v>
      </c>
      <c r="D1399" s="2">
        <v>19101</v>
      </c>
      <c r="E1399" s="2">
        <v>19069</v>
      </c>
    </row>
    <row r="1400" spans="1:5">
      <c r="A1400" s="1">
        <v>41646</v>
      </c>
      <c r="B1400" s="2">
        <v>18850</v>
      </c>
      <c r="D1400" s="2">
        <v>18850</v>
      </c>
      <c r="E1400" s="2">
        <v>18846.5</v>
      </c>
    </row>
    <row r="1401" spans="1:5">
      <c r="A1401" t="s">
        <v>1046</v>
      </c>
      <c r="B1401" s="2">
        <v>18715</v>
      </c>
      <c r="D1401" s="2">
        <v>18715</v>
      </c>
      <c r="E1401" s="2">
        <v>18709</v>
      </c>
    </row>
    <row r="1402" spans="1:5">
      <c r="A1402" t="s">
        <v>1047</v>
      </c>
      <c r="B1402" s="2">
        <v>18765</v>
      </c>
      <c r="D1402" s="2">
        <v>18765</v>
      </c>
      <c r="E1402" s="2">
        <v>18756</v>
      </c>
    </row>
    <row r="1403" spans="1:5">
      <c r="A1403" t="s">
        <v>1048</v>
      </c>
      <c r="B1403" s="2">
        <v>18625</v>
      </c>
      <c r="D1403" s="2">
        <v>18625</v>
      </c>
      <c r="E1403" s="2">
        <v>18611.5</v>
      </c>
    </row>
    <row r="1404" spans="1:5">
      <c r="A1404" t="s">
        <v>1049</v>
      </c>
      <c r="B1404" s="2">
        <v>18280</v>
      </c>
      <c r="D1404" s="2">
        <v>18280</v>
      </c>
      <c r="E1404" s="2">
        <v>18274</v>
      </c>
    </row>
    <row r="1405" spans="1:5">
      <c r="A1405" t="s">
        <v>1050</v>
      </c>
      <c r="B1405" s="2">
        <v>18420</v>
      </c>
      <c r="D1405" s="2">
        <v>18420</v>
      </c>
      <c r="E1405" s="2">
        <v>18420</v>
      </c>
    </row>
    <row r="1406" spans="1:5">
      <c r="A1406" t="s">
        <v>1051</v>
      </c>
      <c r="B1406" s="2">
        <v>18420</v>
      </c>
      <c r="D1406" s="2">
        <v>18425</v>
      </c>
      <c r="E1406" s="2">
        <v>18416.5</v>
      </c>
    </row>
    <row r="1407" spans="1:5">
      <c r="A1407" t="s">
        <v>1053</v>
      </c>
      <c r="B1407" s="2">
        <v>18350</v>
      </c>
      <c r="D1407" s="2">
        <v>18351</v>
      </c>
      <c r="E1407" s="2">
        <v>18336.5</v>
      </c>
    </row>
    <row r="1408" spans="1:5">
      <c r="A1408" t="s">
        <v>1054</v>
      </c>
      <c r="B1408" s="2">
        <v>18460</v>
      </c>
      <c r="D1408" s="2">
        <v>18460</v>
      </c>
      <c r="E1408" s="2">
        <v>18456.5</v>
      </c>
    </row>
    <row r="1409" spans="1:5">
      <c r="A1409" t="s">
        <v>1055</v>
      </c>
      <c r="B1409" s="2">
        <v>18660</v>
      </c>
      <c r="D1409" s="2">
        <v>18675</v>
      </c>
      <c r="E1409" s="2">
        <v>18655</v>
      </c>
    </row>
    <row r="1410" spans="1:5">
      <c r="A1410" t="s">
        <v>1056</v>
      </c>
      <c r="B1410" s="2">
        <v>18315</v>
      </c>
      <c r="D1410" s="2">
        <v>18315</v>
      </c>
      <c r="E1410" s="2">
        <v>18315</v>
      </c>
    </row>
    <row r="1411" spans="1:5">
      <c r="A1411" s="1" t="s">
        <v>1057</v>
      </c>
      <c r="B1411" s="2">
        <v>18315</v>
      </c>
      <c r="D1411" s="2">
        <v>18341</v>
      </c>
      <c r="E1411" s="2">
        <v>18280</v>
      </c>
    </row>
    <row r="1412" spans="1:5">
      <c r="A1412" s="1" t="s">
        <v>1059</v>
      </c>
      <c r="B1412" s="2">
        <v>17950</v>
      </c>
      <c r="D1412" s="2">
        <v>17951</v>
      </c>
      <c r="E1412" s="2">
        <v>17936.5</v>
      </c>
    </row>
    <row r="1413" spans="1:5">
      <c r="A1413" s="1">
        <v>41979</v>
      </c>
      <c r="B1413" s="2">
        <v>18030</v>
      </c>
      <c r="D1413" s="2">
        <v>18029</v>
      </c>
      <c r="E1413" s="2">
        <v>18025</v>
      </c>
    </row>
    <row r="1414" spans="1:5">
      <c r="A1414" s="1">
        <v>41949</v>
      </c>
      <c r="B1414" s="2">
        <v>18350</v>
      </c>
      <c r="D1414" s="2">
        <v>18326</v>
      </c>
      <c r="E1414" s="2">
        <v>18250</v>
      </c>
    </row>
    <row r="1415" spans="1:5">
      <c r="A1415" s="1">
        <v>41918</v>
      </c>
      <c r="B1415" s="2">
        <v>18455</v>
      </c>
      <c r="D1415" s="2">
        <v>18456</v>
      </c>
      <c r="E1415" s="2">
        <v>18450</v>
      </c>
    </row>
    <row r="1416" spans="1:5">
      <c r="A1416" s="1">
        <v>41888</v>
      </c>
      <c r="B1416" s="2">
        <v>18760</v>
      </c>
      <c r="D1416" s="2">
        <v>18760</v>
      </c>
      <c r="E1416" s="2">
        <v>18750</v>
      </c>
    </row>
    <row r="1417" spans="1:5">
      <c r="A1417" s="1">
        <v>41796</v>
      </c>
      <c r="B1417" s="2">
        <v>18465</v>
      </c>
      <c r="D1417" s="2">
        <v>18809</v>
      </c>
      <c r="E1417" s="2">
        <v>18460</v>
      </c>
    </row>
    <row r="1418" spans="1:5">
      <c r="A1418" s="1">
        <v>41765</v>
      </c>
      <c r="B1418" s="2">
        <v>19005</v>
      </c>
      <c r="D1418" s="2">
        <v>19026</v>
      </c>
      <c r="E1418" s="2">
        <v>19001.5</v>
      </c>
    </row>
    <row r="1419" spans="1:5">
      <c r="A1419" s="1">
        <v>41735</v>
      </c>
      <c r="B1419" s="2">
        <v>18950</v>
      </c>
      <c r="D1419" s="2">
        <v>18950</v>
      </c>
      <c r="E1419" s="2">
        <v>18940</v>
      </c>
    </row>
    <row r="1420" spans="1:5">
      <c r="A1420" s="1">
        <v>41704</v>
      </c>
      <c r="B1420" s="2">
        <v>19005</v>
      </c>
      <c r="D1420" s="2">
        <v>19403</v>
      </c>
      <c r="E1420" s="2">
        <v>19001.5</v>
      </c>
    </row>
    <row r="1421" spans="1:5">
      <c r="A1421" s="1">
        <v>41676</v>
      </c>
      <c r="B1421" s="2">
        <v>19310</v>
      </c>
      <c r="D1421" s="2">
        <v>19310</v>
      </c>
      <c r="E1421" s="2">
        <v>19310</v>
      </c>
    </row>
    <row r="1422" spans="1:5">
      <c r="A1422" t="s">
        <v>1060</v>
      </c>
      <c r="B1422" s="2">
        <v>19310</v>
      </c>
      <c r="D1422" s="2">
        <v>19310</v>
      </c>
      <c r="E1422" s="2">
        <v>19280</v>
      </c>
    </row>
    <row r="1423" spans="1:5">
      <c r="A1423" t="s">
        <v>1061</v>
      </c>
      <c r="B1423" s="2">
        <v>18750</v>
      </c>
      <c r="D1423" s="2">
        <v>18785</v>
      </c>
      <c r="E1423" s="2">
        <v>18744</v>
      </c>
    </row>
    <row r="1424" spans="1:5">
      <c r="A1424" t="s">
        <v>1062</v>
      </c>
      <c r="B1424" s="2">
        <v>19515</v>
      </c>
      <c r="D1424" s="2">
        <v>19520</v>
      </c>
      <c r="E1424" s="2">
        <v>19500</v>
      </c>
    </row>
    <row r="1425" spans="1:5">
      <c r="A1425" t="s">
        <v>1063</v>
      </c>
      <c r="B1425" s="2">
        <v>19650</v>
      </c>
      <c r="D1425" s="2">
        <v>19675</v>
      </c>
      <c r="E1425" s="2">
        <v>19636.5</v>
      </c>
    </row>
    <row r="1426" spans="1:5">
      <c r="A1426" t="s">
        <v>1065</v>
      </c>
      <c r="B1426" s="2">
        <v>19620</v>
      </c>
      <c r="D1426" s="2">
        <v>19625</v>
      </c>
      <c r="E1426" s="2">
        <v>19616.5</v>
      </c>
    </row>
    <row r="1427" spans="1:5">
      <c r="A1427" t="s">
        <v>1066</v>
      </c>
      <c r="B1427" s="2">
        <v>19405</v>
      </c>
      <c r="D1427" s="2">
        <v>19405</v>
      </c>
      <c r="E1427" s="2">
        <v>19405</v>
      </c>
    </row>
    <row r="1428" spans="1:5">
      <c r="A1428" t="s">
        <v>1067</v>
      </c>
      <c r="B1428" s="2">
        <v>19680</v>
      </c>
      <c r="D1428" s="2">
        <v>19680</v>
      </c>
      <c r="E1428" s="2">
        <v>19680</v>
      </c>
    </row>
    <row r="1429" spans="1:5">
      <c r="A1429" t="s">
        <v>1068</v>
      </c>
      <c r="B1429" s="2">
        <v>19785</v>
      </c>
      <c r="D1429" s="2">
        <v>19785</v>
      </c>
      <c r="E1429" s="2">
        <v>19785</v>
      </c>
    </row>
    <row r="1430" spans="1:5">
      <c r="A1430" t="s">
        <v>1069</v>
      </c>
      <c r="B1430" s="2">
        <v>19785</v>
      </c>
      <c r="D1430" s="2">
        <v>19786.5</v>
      </c>
      <c r="E1430" s="2">
        <v>19780</v>
      </c>
    </row>
    <row r="1431" spans="1:5">
      <c r="A1431" t="s">
        <v>1070</v>
      </c>
      <c r="B1431" s="2">
        <v>19155</v>
      </c>
      <c r="D1431" s="2">
        <v>19155</v>
      </c>
      <c r="E1431" s="2">
        <v>19145</v>
      </c>
    </row>
    <row r="1432" spans="1:5">
      <c r="A1432" t="s">
        <v>1071</v>
      </c>
      <c r="B1432" s="2">
        <v>18750</v>
      </c>
      <c r="D1432" s="2">
        <v>20650</v>
      </c>
      <c r="E1432" s="2">
        <v>18238</v>
      </c>
    </row>
    <row r="1433" spans="1:5">
      <c r="A1433" s="1" t="s">
        <v>1072</v>
      </c>
      <c r="B1433" s="2">
        <v>21200</v>
      </c>
      <c r="D1433" s="2">
        <v>21200</v>
      </c>
      <c r="E1433" s="2">
        <v>21200</v>
      </c>
    </row>
    <row r="1434" spans="1:5">
      <c r="A1434" s="1" t="s">
        <v>1073</v>
      </c>
      <c r="B1434" s="2">
        <v>21200</v>
      </c>
      <c r="D1434" s="2">
        <v>21200</v>
      </c>
      <c r="E1434" s="2">
        <v>21100</v>
      </c>
    </row>
    <row r="1435" spans="1:5">
      <c r="A1435" s="1">
        <v>41978</v>
      </c>
      <c r="B1435" s="2">
        <v>20850</v>
      </c>
      <c r="D1435" s="2">
        <v>20850</v>
      </c>
      <c r="E1435" s="2">
        <v>20750</v>
      </c>
    </row>
    <row r="1436" spans="1:5">
      <c r="A1436" s="1">
        <v>41887</v>
      </c>
      <c r="B1436" s="2">
        <v>19390</v>
      </c>
      <c r="D1436" s="2">
        <v>19390</v>
      </c>
      <c r="E1436" s="2">
        <v>19390</v>
      </c>
    </row>
    <row r="1437" spans="1:5">
      <c r="A1437" s="1">
        <v>41856</v>
      </c>
      <c r="B1437" s="2">
        <v>19390</v>
      </c>
      <c r="D1437" s="2">
        <v>19390</v>
      </c>
      <c r="E1437" s="2">
        <v>19380</v>
      </c>
    </row>
    <row r="1438" spans="1:5">
      <c r="A1438" s="1">
        <v>41825</v>
      </c>
      <c r="B1438" s="2">
        <v>18580</v>
      </c>
      <c r="D1438" s="2">
        <v>18580</v>
      </c>
      <c r="E1438" s="2">
        <v>18574</v>
      </c>
    </row>
    <row r="1439" spans="1:5">
      <c r="A1439" s="1">
        <v>41795</v>
      </c>
      <c r="B1439" s="2">
        <v>18200</v>
      </c>
      <c r="D1439" s="2">
        <v>18200</v>
      </c>
      <c r="E1439" s="2">
        <v>18200</v>
      </c>
    </row>
    <row r="1440" spans="1:5">
      <c r="A1440" s="1">
        <v>41675</v>
      </c>
      <c r="B1440" s="2">
        <v>18149</v>
      </c>
      <c r="D1440" s="2">
        <v>18175</v>
      </c>
      <c r="E1440" s="2">
        <v>18149</v>
      </c>
    </row>
    <row r="1441" spans="1:5">
      <c r="A1441" s="1">
        <v>41644</v>
      </c>
      <c r="B1441" s="2">
        <v>18070</v>
      </c>
      <c r="D1441" s="2">
        <v>18080</v>
      </c>
      <c r="E1441" s="2">
        <v>18064</v>
      </c>
    </row>
    <row r="1442" spans="1:5">
      <c r="A1442" t="s">
        <v>1074</v>
      </c>
      <c r="B1442" s="2">
        <v>18200</v>
      </c>
      <c r="D1442" s="2">
        <v>18230</v>
      </c>
      <c r="E1442" s="2">
        <v>18186.5</v>
      </c>
    </row>
    <row r="1443" spans="1:5">
      <c r="A1443" t="s">
        <v>1075</v>
      </c>
      <c r="B1443" s="2">
        <v>18550</v>
      </c>
      <c r="D1443" s="2">
        <v>18550</v>
      </c>
      <c r="E1443" s="2">
        <v>18550</v>
      </c>
    </row>
    <row r="1444" spans="1:5">
      <c r="A1444" t="s">
        <v>1076</v>
      </c>
      <c r="B1444" s="2">
        <v>18550</v>
      </c>
      <c r="D1444" s="2">
        <v>18550</v>
      </c>
      <c r="E1444" s="2">
        <v>18545</v>
      </c>
    </row>
    <row r="1445" spans="1:5">
      <c r="A1445" t="s">
        <v>1078</v>
      </c>
      <c r="B1445" s="2">
        <v>18465</v>
      </c>
      <c r="D1445" s="2">
        <v>18465</v>
      </c>
      <c r="E1445" s="2">
        <v>18445</v>
      </c>
    </row>
    <row r="1446" spans="1:5">
      <c r="A1446" t="s">
        <v>1079</v>
      </c>
      <c r="B1446" s="2">
        <v>18430</v>
      </c>
      <c r="D1446" s="2">
        <v>18430</v>
      </c>
      <c r="E1446" s="2">
        <v>18410</v>
      </c>
    </row>
    <row r="1447" spans="1:5">
      <c r="A1447" t="s">
        <v>1080</v>
      </c>
      <c r="B1447" s="2">
        <v>18120</v>
      </c>
      <c r="D1447" s="2">
        <v>18135</v>
      </c>
      <c r="E1447" s="2">
        <v>18116.5</v>
      </c>
    </row>
    <row r="1448" spans="1:5">
      <c r="A1448" t="s">
        <v>1081</v>
      </c>
      <c r="B1448" s="2">
        <v>17985</v>
      </c>
      <c r="D1448" s="2">
        <v>17985</v>
      </c>
      <c r="E1448" s="2">
        <v>17985</v>
      </c>
    </row>
    <row r="1449" spans="1:5">
      <c r="A1449" t="s">
        <v>1083</v>
      </c>
      <c r="B1449" s="2">
        <v>17880</v>
      </c>
      <c r="D1449" s="2">
        <v>17880</v>
      </c>
      <c r="E1449" s="2">
        <v>17880</v>
      </c>
    </row>
    <row r="1450" spans="1:5">
      <c r="A1450" t="s">
        <v>1084</v>
      </c>
      <c r="B1450" s="2">
        <v>17280</v>
      </c>
      <c r="D1450" s="2">
        <v>17280</v>
      </c>
      <c r="E1450" s="2">
        <v>17280</v>
      </c>
    </row>
    <row r="1451" spans="1:5">
      <c r="A1451" s="1" t="s">
        <v>1085</v>
      </c>
      <c r="B1451" s="2">
        <v>17280</v>
      </c>
      <c r="D1451" s="2">
        <v>17300</v>
      </c>
      <c r="E1451" s="2">
        <v>17270</v>
      </c>
    </row>
    <row r="1452" spans="1:5">
      <c r="A1452" s="1" t="s">
        <v>1086</v>
      </c>
      <c r="B1452" s="2">
        <v>17395</v>
      </c>
      <c r="D1452" s="2">
        <v>17395</v>
      </c>
      <c r="E1452" s="2">
        <v>17395</v>
      </c>
    </row>
    <row r="1453" spans="1:5">
      <c r="A1453" s="1">
        <v>41947</v>
      </c>
      <c r="B1453" s="2">
        <v>17050</v>
      </c>
      <c r="D1453" s="2">
        <v>17050</v>
      </c>
      <c r="E1453" s="2">
        <v>17050</v>
      </c>
    </row>
    <row r="1454" spans="1:5">
      <c r="A1454" s="1">
        <v>41916</v>
      </c>
      <c r="B1454" s="2">
        <v>17050</v>
      </c>
      <c r="D1454" s="2">
        <v>17101</v>
      </c>
      <c r="E1454" s="2">
        <v>17036.5</v>
      </c>
    </row>
    <row r="1455" spans="1:5">
      <c r="A1455" s="1">
        <v>41886</v>
      </c>
      <c r="B1455" s="2">
        <v>16410</v>
      </c>
      <c r="D1455" s="2">
        <v>16410</v>
      </c>
      <c r="E1455" s="2">
        <v>16410</v>
      </c>
    </row>
    <row r="1456" spans="1:5">
      <c r="A1456" s="1">
        <v>41855</v>
      </c>
      <c r="B1456" s="2">
        <v>16410</v>
      </c>
      <c r="D1456" s="2">
        <v>16410</v>
      </c>
      <c r="E1456" s="2">
        <v>16399</v>
      </c>
    </row>
    <row r="1457" spans="1:5">
      <c r="A1457" s="1">
        <v>41824</v>
      </c>
      <c r="B1457" s="2">
        <v>16470</v>
      </c>
      <c r="D1457" s="2">
        <v>16470</v>
      </c>
      <c r="E1457" s="2">
        <v>16449</v>
      </c>
    </row>
    <row r="1458" spans="1:5">
      <c r="A1458" s="1">
        <v>41733</v>
      </c>
      <c r="B1458" s="2">
        <v>16515</v>
      </c>
      <c r="D1458" s="2">
        <v>16515</v>
      </c>
      <c r="E1458" s="2">
        <v>16511.5</v>
      </c>
    </row>
    <row r="1459" spans="1:5">
      <c r="A1459" s="1">
        <v>41702</v>
      </c>
      <c r="B1459" s="2">
        <v>16145</v>
      </c>
      <c r="D1459" s="2">
        <v>16145</v>
      </c>
      <c r="E1459" s="2">
        <v>16140</v>
      </c>
    </row>
    <row r="1460" spans="1:5">
      <c r="A1460" s="1">
        <v>41674</v>
      </c>
      <c r="B1460" s="2">
        <v>16130</v>
      </c>
      <c r="D1460" s="2">
        <v>16129</v>
      </c>
      <c r="E1460" s="2">
        <v>16124</v>
      </c>
    </row>
    <row r="1461" spans="1:5">
      <c r="A1461" s="1">
        <v>41643</v>
      </c>
      <c r="B1461" s="2">
        <v>15780</v>
      </c>
      <c r="D1461" s="2">
        <v>15781</v>
      </c>
      <c r="E1461" s="2">
        <v>15776.5</v>
      </c>
    </row>
    <row r="1462" spans="1:5">
      <c r="A1462" t="s">
        <v>1087</v>
      </c>
      <c r="B1462" s="2">
        <v>15735</v>
      </c>
      <c r="D1462" s="2">
        <v>15735</v>
      </c>
      <c r="E1462" s="2">
        <v>15730</v>
      </c>
    </row>
    <row r="1463" spans="1:5">
      <c r="A1463" t="s">
        <v>1088</v>
      </c>
      <c r="B1463" s="2">
        <v>15770</v>
      </c>
      <c r="D1463" s="2">
        <v>15790</v>
      </c>
      <c r="E1463" s="2">
        <v>15766.5</v>
      </c>
    </row>
    <row r="1464" spans="1:5">
      <c r="A1464" t="s">
        <v>1089</v>
      </c>
      <c r="B1464" s="2">
        <v>15670</v>
      </c>
      <c r="D1464" s="2">
        <v>15670</v>
      </c>
      <c r="E1464" s="2">
        <v>15665</v>
      </c>
    </row>
    <row r="1465" spans="1:5">
      <c r="A1465" t="s">
        <v>1090</v>
      </c>
      <c r="B1465" s="2">
        <v>16225</v>
      </c>
      <c r="D1465" s="2">
        <v>16225</v>
      </c>
      <c r="E1465" s="2">
        <v>16225</v>
      </c>
    </row>
    <row r="1466" spans="1:5">
      <c r="A1466" t="s">
        <v>1091</v>
      </c>
      <c r="B1466" s="2">
        <v>16225</v>
      </c>
      <c r="D1466" s="2">
        <v>16224</v>
      </c>
      <c r="E1466" s="2">
        <v>16219</v>
      </c>
    </row>
    <row r="1467" spans="1:5">
      <c r="A1467" t="s">
        <v>1092</v>
      </c>
      <c r="B1467" s="2">
        <v>16135</v>
      </c>
      <c r="D1467" s="2">
        <v>16135</v>
      </c>
      <c r="E1467" s="2">
        <v>16077</v>
      </c>
    </row>
    <row r="1468" spans="1:5">
      <c r="A1468" t="s">
        <v>1094</v>
      </c>
      <c r="B1468" s="2">
        <v>15990</v>
      </c>
      <c r="D1468" s="2">
        <v>16068.5</v>
      </c>
      <c r="E1468" s="2">
        <v>15950</v>
      </c>
    </row>
    <row r="1469" spans="1:5">
      <c r="A1469" t="s">
        <v>1095</v>
      </c>
      <c r="B1469" s="2">
        <v>15910</v>
      </c>
      <c r="D1469" s="2">
        <v>15909.5</v>
      </c>
      <c r="E1469" s="2">
        <v>15905</v>
      </c>
    </row>
    <row r="1470" spans="1:5">
      <c r="A1470" t="s">
        <v>1096</v>
      </c>
      <c r="B1470" s="2">
        <v>16115</v>
      </c>
      <c r="D1470" s="2">
        <v>16115</v>
      </c>
      <c r="E1470" s="2">
        <v>16080</v>
      </c>
    </row>
    <row r="1471" spans="1:5">
      <c r="A1471" t="s">
        <v>1097</v>
      </c>
      <c r="B1471" s="2">
        <v>16075</v>
      </c>
      <c r="D1471" s="2">
        <v>16074</v>
      </c>
      <c r="E1471" s="2">
        <v>16070</v>
      </c>
    </row>
    <row r="1472" spans="1:5">
      <c r="A1472" t="s">
        <v>1098</v>
      </c>
      <c r="B1472" s="2">
        <v>15865</v>
      </c>
      <c r="D1472" s="2">
        <v>15870</v>
      </c>
      <c r="E1472" s="2">
        <v>15825</v>
      </c>
    </row>
    <row r="1473" spans="1:5">
      <c r="A1473" s="1" t="s">
        <v>1100</v>
      </c>
      <c r="B1473" s="2">
        <v>15805</v>
      </c>
      <c r="D1473" s="2">
        <v>15830</v>
      </c>
      <c r="E1473" s="2">
        <v>15702</v>
      </c>
    </row>
    <row r="1474" spans="1:5">
      <c r="A1474" s="1" t="s">
        <v>1101</v>
      </c>
      <c r="B1474" s="2">
        <v>15730</v>
      </c>
      <c r="D1474" s="2">
        <v>15755</v>
      </c>
      <c r="E1474" s="2">
        <v>15720</v>
      </c>
    </row>
    <row r="1475" spans="1:5">
      <c r="A1475" s="1">
        <v>41976</v>
      </c>
      <c r="B1475" s="2">
        <v>15670</v>
      </c>
      <c r="D1475" s="2">
        <v>15700</v>
      </c>
      <c r="E1475" s="2">
        <v>15613.5</v>
      </c>
    </row>
    <row r="1476" spans="1:5">
      <c r="A1476" s="1">
        <v>41946</v>
      </c>
      <c r="B1476" s="2">
        <v>15635</v>
      </c>
      <c r="D1476" s="2">
        <v>15640</v>
      </c>
      <c r="E1476" s="2">
        <v>15630</v>
      </c>
    </row>
    <row r="1477" spans="1:5">
      <c r="A1477" s="1">
        <v>41915</v>
      </c>
      <c r="B1477" s="2">
        <v>15135</v>
      </c>
      <c r="D1477" s="2">
        <v>15160</v>
      </c>
      <c r="E1477" s="2">
        <v>15131.5</v>
      </c>
    </row>
    <row r="1478" spans="1:5">
      <c r="A1478" s="1">
        <v>41823</v>
      </c>
      <c r="B1478" s="2">
        <v>15330</v>
      </c>
      <c r="D1478" s="2">
        <v>15330</v>
      </c>
      <c r="E1478" s="2">
        <v>15320</v>
      </c>
    </row>
    <row r="1479" spans="1:5">
      <c r="A1479" s="1">
        <v>41793</v>
      </c>
      <c r="B1479" s="2">
        <v>15455</v>
      </c>
      <c r="D1479" s="2">
        <v>15455</v>
      </c>
      <c r="E1479" s="2">
        <v>15440.5</v>
      </c>
    </row>
    <row r="1480" spans="1:5">
      <c r="A1480" s="1">
        <v>41762</v>
      </c>
      <c r="B1480" s="2">
        <v>15305</v>
      </c>
      <c r="D1480" s="2">
        <v>15310</v>
      </c>
      <c r="E1480" s="2">
        <v>15299</v>
      </c>
    </row>
    <row r="1481" spans="1:5">
      <c r="A1481" s="1">
        <v>41732</v>
      </c>
      <c r="B1481" s="2">
        <v>14830</v>
      </c>
      <c r="D1481" s="2">
        <v>14831</v>
      </c>
      <c r="E1481" s="2">
        <v>14825</v>
      </c>
    </row>
    <row r="1482" spans="1:5">
      <c r="A1482" s="1">
        <v>41701</v>
      </c>
      <c r="B1482" s="2">
        <v>14510</v>
      </c>
      <c r="D1482" s="2">
        <v>14510</v>
      </c>
      <c r="E1482" s="2">
        <v>14500</v>
      </c>
    </row>
    <row r="1483" spans="1:5">
      <c r="A1483" t="s">
        <v>1102</v>
      </c>
      <c r="B1483" s="2">
        <v>14550</v>
      </c>
      <c r="D1483" s="2">
        <v>14656</v>
      </c>
      <c r="E1483" s="2">
        <v>14544</v>
      </c>
    </row>
    <row r="1484" spans="1:5">
      <c r="A1484" t="s">
        <v>1103</v>
      </c>
      <c r="B1484" s="2">
        <v>14185</v>
      </c>
      <c r="D1484" s="2">
        <v>14185</v>
      </c>
      <c r="E1484" s="2">
        <v>14175</v>
      </c>
    </row>
    <row r="1485" spans="1:5">
      <c r="A1485" t="s">
        <v>1104</v>
      </c>
      <c r="B1485" s="2">
        <v>14285</v>
      </c>
      <c r="D1485" s="2">
        <v>14285</v>
      </c>
      <c r="E1485" s="2">
        <v>14281.5</v>
      </c>
    </row>
    <row r="1486" spans="1:5">
      <c r="A1486" t="s">
        <v>1105</v>
      </c>
      <c r="B1486" s="2">
        <v>14235</v>
      </c>
      <c r="D1486" s="2">
        <v>14235</v>
      </c>
      <c r="E1486" s="2">
        <v>14199</v>
      </c>
    </row>
    <row r="1487" spans="1:5">
      <c r="A1487" t="s">
        <v>1106</v>
      </c>
      <c r="B1487" s="2">
        <v>14160</v>
      </c>
      <c r="D1487" s="2">
        <v>14293.5</v>
      </c>
      <c r="E1487" s="2">
        <v>14156.5</v>
      </c>
    </row>
    <row r="1488" spans="1:5">
      <c r="A1488" t="s">
        <v>1108</v>
      </c>
      <c r="B1488" s="2">
        <v>14410</v>
      </c>
      <c r="D1488" s="2">
        <v>14410</v>
      </c>
      <c r="E1488" s="2">
        <v>14407.5</v>
      </c>
    </row>
    <row r="1489" spans="1:5">
      <c r="A1489" t="s">
        <v>1109</v>
      </c>
      <c r="B1489" s="2">
        <v>14265</v>
      </c>
      <c r="D1489" s="2">
        <v>14265</v>
      </c>
      <c r="E1489" s="2">
        <v>14260</v>
      </c>
    </row>
    <row r="1490" spans="1:5">
      <c r="A1490" t="s">
        <v>1110</v>
      </c>
      <c r="B1490" s="2">
        <v>14475</v>
      </c>
      <c r="D1490" s="2">
        <v>14500</v>
      </c>
      <c r="E1490" s="2">
        <v>14470</v>
      </c>
    </row>
    <row r="1491" spans="1:5">
      <c r="A1491" t="s">
        <v>1111</v>
      </c>
      <c r="B1491" s="2">
        <v>14405</v>
      </c>
      <c r="D1491" s="2">
        <v>14404</v>
      </c>
      <c r="E1491" s="2">
        <v>14402.5</v>
      </c>
    </row>
    <row r="1492" spans="1:5">
      <c r="A1492" t="s">
        <v>1112</v>
      </c>
      <c r="B1492" s="2">
        <v>14340</v>
      </c>
      <c r="D1492" s="2">
        <v>14340</v>
      </c>
      <c r="E1492" s="2">
        <v>14337.5</v>
      </c>
    </row>
    <row r="1493" spans="1:5">
      <c r="A1493" s="1" t="s">
        <v>1113</v>
      </c>
      <c r="B1493" s="2">
        <v>14235</v>
      </c>
      <c r="D1493" s="2">
        <v>14235</v>
      </c>
      <c r="E1493" s="2">
        <v>14230</v>
      </c>
    </row>
    <row r="1494" spans="1:5">
      <c r="A1494" s="1" t="s">
        <v>1114</v>
      </c>
      <c r="B1494" s="2">
        <v>14235</v>
      </c>
      <c r="D1494" s="2">
        <v>14250</v>
      </c>
      <c r="E1494" s="2">
        <v>14233.5</v>
      </c>
    </row>
    <row r="1495" spans="1:5">
      <c r="A1495" s="1">
        <v>41975</v>
      </c>
      <c r="B1495" s="2">
        <v>14270</v>
      </c>
      <c r="D1495" s="2">
        <v>14290</v>
      </c>
      <c r="E1495" s="2">
        <v>14265</v>
      </c>
    </row>
    <row r="1496" spans="1:5">
      <c r="A1496" s="1">
        <v>41945</v>
      </c>
      <c r="B1496" s="2">
        <v>14120</v>
      </c>
      <c r="D1496" s="2">
        <v>14120</v>
      </c>
      <c r="E1496" s="2">
        <v>14115</v>
      </c>
    </row>
    <row r="1497" spans="1:5">
      <c r="A1497" t="s">
        <v>1123</v>
      </c>
      <c r="B1497" s="2">
        <v>14435</v>
      </c>
      <c r="D1497" s="2">
        <v>14435</v>
      </c>
      <c r="E1497" s="2">
        <v>14435</v>
      </c>
    </row>
    <row r="1498" spans="1:5">
      <c r="A1498" t="s">
        <v>1125</v>
      </c>
      <c r="B1498" s="2">
        <v>14595</v>
      </c>
      <c r="D1498" s="2">
        <v>14594</v>
      </c>
      <c r="E1498" s="2">
        <v>14560</v>
      </c>
    </row>
    <row r="1499" spans="1:5">
      <c r="A1499" s="1" t="s">
        <v>1128</v>
      </c>
      <c r="B1499" s="2">
        <v>13980</v>
      </c>
      <c r="D1499" s="2">
        <v>13980</v>
      </c>
      <c r="E1499" s="2">
        <v>13980</v>
      </c>
    </row>
    <row r="1500" spans="1:5">
      <c r="A1500" t="s">
        <v>1129</v>
      </c>
      <c r="B1500" s="2">
        <v>13680</v>
      </c>
      <c r="D1500" s="2">
        <v>13680</v>
      </c>
      <c r="E1500" s="2">
        <v>13680</v>
      </c>
    </row>
    <row r="1501" spans="1:5">
      <c r="A1501" s="1">
        <v>41883</v>
      </c>
      <c r="B1501" s="2">
        <v>13445</v>
      </c>
      <c r="D1501" s="2">
        <v>13445</v>
      </c>
      <c r="E1501" s="2">
        <v>13445</v>
      </c>
    </row>
    <row r="1502" spans="1:5">
      <c r="A1502" t="s">
        <v>1130</v>
      </c>
      <c r="B1502" s="2">
        <v>14015</v>
      </c>
      <c r="D1502" s="2">
        <v>14015</v>
      </c>
      <c r="E1502" s="2">
        <v>14015</v>
      </c>
    </row>
    <row r="1503" spans="1:5">
      <c r="A1503" t="s">
        <v>1137</v>
      </c>
      <c r="B1503" s="2">
        <v>14035</v>
      </c>
      <c r="D1503" s="2">
        <v>14035</v>
      </c>
      <c r="E1503" s="2">
        <v>14035</v>
      </c>
    </row>
    <row r="1504" spans="1:5">
      <c r="A1504" t="s">
        <v>1138</v>
      </c>
      <c r="B1504" s="2">
        <v>13920</v>
      </c>
      <c r="D1504" s="2">
        <v>13920</v>
      </c>
      <c r="E1504" s="2">
        <v>13920</v>
      </c>
    </row>
    <row r="1505" spans="1:5">
      <c r="A1505" s="1" t="s">
        <v>1139</v>
      </c>
      <c r="B1505" s="2">
        <v>14060</v>
      </c>
      <c r="D1505" s="2">
        <v>14060</v>
      </c>
      <c r="E1505" s="2">
        <v>14060</v>
      </c>
    </row>
    <row r="1506" spans="1:5">
      <c r="A1506" s="1" t="s">
        <v>1141</v>
      </c>
      <c r="B1506" s="2">
        <v>14005</v>
      </c>
      <c r="D1506" s="2">
        <v>14005</v>
      </c>
      <c r="E1506" s="2">
        <v>14005</v>
      </c>
    </row>
    <row r="1507" spans="1:5">
      <c r="A1507" s="1">
        <v>41590</v>
      </c>
      <c r="B1507" s="2">
        <v>14005</v>
      </c>
      <c r="D1507" s="2">
        <v>14005</v>
      </c>
      <c r="E1507" s="2">
        <v>14005</v>
      </c>
    </row>
    <row r="1508" spans="1:5">
      <c r="A1508" s="1">
        <v>41437</v>
      </c>
      <c r="B1508" s="2">
        <v>13785</v>
      </c>
      <c r="D1508" s="2">
        <v>13785</v>
      </c>
      <c r="E1508" s="2">
        <v>13785</v>
      </c>
    </row>
    <row r="1509" spans="1:5">
      <c r="A1509" s="1">
        <v>41376</v>
      </c>
      <c r="B1509" s="2">
        <v>13350</v>
      </c>
      <c r="D1509" s="2">
        <v>13350</v>
      </c>
      <c r="E1509" s="2">
        <v>13350</v>
      </c>
    </row>
    <row r="1510" spans="1:5">
      <c r="A1510" s="1">
        <v>41345</v>
      </c>
      <c r="B1510" s="2">
        <v>13390</v>
      </c>
      <c r="D1510" s="2">
        <v>13390</v>
      </c>
      <c r="E1510" s="2">
        <v>13390</v>
      </c>
    </row>
    <row r="1511" spans="1:5">
      <c r="A1511" s="1">
        <v>41317</v>
      </c>
      <c r="B1511" s="2">
        <v>13415</v>
      </c>
      <c r="D1511" s="2">
        <v>13415</v>
      </c>
      <c r="E1511" s="2">
        <v>13415</v>
      </c>
    </row>
    <row r="1512" spans="1:5">
      <c r="A1512" t="s">
        <v>1142</v>
      </c>
      <c r="B1512" s="2">
        <v>13270</v>
      </c>
      <c r="D1512" s="2">
        <v>13270</v>
      </c>
      <c r="E1512" s="2">
        <v>13270</v>
      </c>
    </row>
    <row r="1513" spans="1:5">
      <c r="A1513" t="s">
        <v>1143</v>
      </c>
      <c r="B1513" s="2">
        <v>13270</v>
      </c>
      <c r="D1513" s="2">
        <v>13269</v>
      </c>
      <c r="E1513" s="2">
        <v>13264</v>
      </c>
    </row>
    <row r="1514" spans="1:5">
      <c r="A1514" t="s">
        <v>1144</v>
      </c>
      <c r="B1514" s="2">
        <v>13405</v>
      </c>
      <c r="D1514" s="2">
        <v>13465</v>
      </c>
      <c r="E1514" s="2">
        <v>13215</v>
      </c>
    </row>
    <row r="1515" spans="1:5">
      <c r="A1515" t="s">
        <v>1145</v>
      </c>
      <c r="B1515" s="2">
        <v>13480</v>
      </c>
      <c r="D1515" s="2">
        <v>13480</v>
      </c>
      <c r="E1515" s="2">
        <v>13480</v>
      </c>
    </row>
    <row r="1516" spans="1:5">
      <c r="A1516" t="s">
        <v>1146</v>
      </c>
      <c r="B1516" s="2">
        <v>13440</v>
      </c>
      <c r="D1516" s="2">
        <v>13440</v>
      </c>
      <c r="E1516" s="2">
        <v>13440</v>
      </c>
    </row>
    <row r="1517" spans="1:5">
      <c r="A1517" t="s">
        <v>1147</v>
      </c>
      <c r="B1517" s="2">
        <v>13493.06</v>
      </c>
    </row>
    <row r="1518" spans="1:5">
      <c r="A1518" t="s">
        <v>1148</v>
      </c>
      <c r="B1518" s="2">
        <v>13361.05</v>
      </c>
    </row>
    <row r="1519" spans="1:5">
      <c r="A1519" t="s">
        <v>1149</v>
      </c>
      <c r="B1519" s="2">
        <v>13462.42</v>
      </c>
    </row>
    <row r="1520" spans="1:5">
      <c r="A1520" t="s">
        <v>1150</v>
      </c>
      <c r="B1520" s="2">
        <v>13559.81</v>
      </c>
    </row>
    <row r="1521" spans="1:5">
      <c r="A1521" t="s">
        <v>1151</v>
      </c>
      <c r="B1521" s="2">
        <v>13518.82</v>
      </c>
    </row>
    <row r="1522" spans="1:5">
      <c r="A1522" t="s">
        <v>1152</v>
      </c>
      <c r="B1522" s="2">
        <v>13759</v>
      </c>
    </row>
    <row r="1523" spans="1:5">
      <c r="A1523" s="1" t="s">
        <v>1153</v>
      </c>
      <c r="B1523" s="2">
        <v>13579.25</v>
      </c>
    </row>
    <row r="1524" spans="1:5">
      <c r="A1524" s="1" t="s">
        <v>1154</v>
      </c>
      <c r="B1524" s="2">
        <v>13604.9</v>
      </c>
    </row>
    <row r="1525" spans="1:5">
      <c r="A1525" s="1">
        <v>41619</v>
      </c>
      <c r="B1525" s="2">
        <v>13558.83</v>
      </c>
    </row>
    <row r="1526" spans="1:5">
      <c r="A1526" s="1">
        <v>41589</v>
      </c>
      <c r="B1526" s="2">
        <v>13684.86</v>
      </c>
      <c r="D1526" s="2"/>
      <c r="E1526" s="2"/>
    </row>
    <row r="1527" spans="1:5">
      <c r="A1527" s="1">
        <v>41497</v>
      </c>
      <c r="B1527" s="2">
        <v>13852.88</v>
      </c>
      <c r="D1527" s="2"/>
      <c r="E1527" s="2"/>
    </row>
    <row r="1528" spans="1:5">
      <c r="A1528" s="1">
        <v>41466</v>
      </c>
      <c r="B1528" s="2">
        <v>13950</v>
      </c>
      <c r="D1528" s="2">
        <v>13995</v>
      </c>
      <c r="E1528" s="2">
        <v>13940</v>
      </c>
    </row>
    <row r="1529" spans="1:5">
      <c r="A1529" s="1">
        <v>41436</v>
      </c>
      <c r="B1529" s="2">
        <v>14047</v>
      </c>
      <c r="D1529" s="2">
        <v>14293.5</v>
      </c>
      <c r="E1529" s="2">
        <v>14293.5</v>
      </c>
    </row>
    <row r="1530" spans="1:5">
      <c r="A1530" s="1">
        <v>41405</v>
      </c>
      <c r="B1530" s="2">
        <v>14278.77</v>
      </c>
    </row>
    <row r="1531" spans="1:5">
      <c r="A1531" s="1">
        <v>41375</v>
      </c>
      <c r="B1531" s="2">
        <v>14306.64</v>
      </c>
    </row>
    <row r="1532" spans="1:5">
      <c r="A1532" s="1">
        <v>41285</v>
      </c>
      <c r="B1532" s="2">
        <v>14515.5</v>
      </c>
      <c r="D1532" s="2"/>
      <c r="E1532" s="2"/>
    </row>
    <row r="1533" spans="1:5">
      <c r="A1533" t="s">
        <v>1155</v>
      </c>
      <c r="B1533" s="2">
        <v>14557.5</v>
      </c>
    </row>
    <row r="1534" spans="1:5">
      <c r="A1534" t="s">
        <v>1156</v>
      </c>
      <c r="B1534" s="2">
        <v>14690.74</v>
      </c>
      <c r="D1534" s="2">
        <v>14565</v>
      </c>
      <c r="E1534" s="2">
        <v>14565</v>
      </c>
    </row>
    <row r="1535" spans="1:5">
      <c r="A1535" t="s">
        <v>1157</v>
      </c>
      <c r="B1535" s="2">
        <v>14542.45</v>
      </c>
    </row>
    <row r="1536" spans="1:5">
      <c r="A1536" t="s">
        <v>1158</v>
      </c>
      <c r="B1536" s="2">
        <v>14528.43</v>
      </c>
      <c r="D1536" s="2">
        <v>14460</v>
      </c>
      <c r="E1536" s="2">
        <v>14460</v>
      </c>
    </row>
    <row r="1537" spans="1:5">
      <c r="A1537" t="s">
        <v>1160</v>
      </c>
      <c r="B1537" s="2">
        <v>14525.36</v>
      </c>
    </row>
    <row r="1538" spans="1:5">
      <c r="A1538" t="s">
        <v>1161</v>
      </c>
      <c r="B1538" s="2">
        <v>14598.35</v>
      </c>
      <c r="D1538" s="2"/>
      <c r="E1538" s="2"/>
    </row>
    <row r="1539" spans="1:5">
      <c r="A1539" t="s">
        <v>1162</v>
      </c>
      <c r="B1539" s="2">
        <v>14511</v>
      </c>
    </row>
    <row r="1540" spans="1:5">
      <c r="A1540" t="s">
        <v>1163</v>
      </c>
      <c r="B1540" s="2">
        <v>14807</v>
      </c>
      <c r="D1540" s="2">
        <v>14386</v>
      </c>
      <c r="E1540" s="2">
        <v>14386</v>
      </c>
    </row>
    <row r="1541" spans="1:5">
      <c r="A1541" t="s">
        <v>1164</v>
      </c>
      <c r="B1541" s="2">
        <v>14309.5</v>
      </c>
      <c r="D1541" s="2"/>
      <c r="E1541" s="2"/>
    </row>
    <row r="1542" spans="1:5">
      <c r="A1542" t="s">
        <v>1165</v>
      </c>
      <c r="B1542" s="2">
        <v>14147.15</v>
      </c>
    </row>
    <row r="1543" spans="1:5">
      <c r="A1543" t="s">
        <v>1166</v>
      </c>
      <c r="B1543" s="2">
        <v>13947.47</v>
      </c>
      <c r="D1543" s="2">
        <v>13968</v>
      </c>
      <c r="E1543" s="2">
        <v>13968</v>
      </c>
    </row>
    <row r="1544" spans="1:5">
      <c r="A1544" t="s">
        <v>1167</v>
      </c>
      <c r="B1544" s="2">
        <v>14065.27</v>
      </c>
      <c r="D1544" s="2"/>
      <c r="E1544" s="2"/>
    </row>
    <row r="1545" spans="1:5">
      <c r="A1545" s="1" t="s">
        <v>1168</v>
      </c>
      <c r="B1545" s="2">
        <v>13943.35</v>
      </c>
    </row>
    <row r="1546" spans="1:5">
      <c r="A1546" s="1" t="s">
        <v>1169</v>
      </c>
      <c r="B1546" s="2">
        <v>13939.57</v>
      </c>
      <c r="D1546" s="2">
        <v>13908</v>
      </c>
      <c r="E1546" s="2">
        <v>13908</v>
      </c>
    </row>
    <row r="1547" spans="1:5">
      <c r="A1547" s="1">
        <v>41588</v>
      </c>
      <c r="B1547" s="2">
        <v>13852.5</v>
      </c>
    </row>
    <row r="1548" spans="1:5">
      <c r="A1548" s="1">
        <v>41557</v>
      </c>
      <c r="B1548" s="2">
        <v>13720</v>
      </c>
      <c r="D1548" s="2">
        <v>13760</v>
      </c>
      <c r="E1548" s="2">
        <v>13678</v>
      </c>
    </row>
    <row r="1549" spans="1:5">
      <c r="A1549" s="1">
        <v>41527</v>
      </c>
      <c r="B1549" s="2">
        <v>13589.5</v>
      </c>
    </row>
    <row r="1550" spans="1:5">
      <c r="A1550" s="1">
        <v>41496</v>
      </c>
      <c r="B1550" s="2">
        <v>13828.5</v>
      </c>
      <c r="D1550" s="2">
        <v>13835.5</v>
      </c>
      <c r="E1550" s="2">
        <v>13835.5</v>
      </c>
    </row>
    <row r="1551" spans="1:5">
      <c r="A1551" s="1">
        <v>41465</v>
      </c>
      <c r="B1551" s="2">
        <v>13882</v>
      </c>
    </row>
    <row r="1552" spans="1:5">
      <c r="A1552" s="1">
        <v>41374</v>
      </c>
      <c r="B1552" s="2">
        <v>13974</v>
      </c>
    </row>
    <row r="1553" spans="1:2">
      <c r="A1553" s="1">
        <v>41343</v>
      </c>
      <c r="B1553" s="2">
        <v>13449.94</v>
      </c>
    </row>
    <row r="1554" spans="1:2">
      <c r="A1554" s="1">
        <v>41315</v>
      </c>
      <c r="B1554" s="2">
        <v>13676.75</v>
      </c>
    </row>
    <row r="1555" spans="1:2">
      <c r="A1555" s="1">
        <v>41284</v>
      </c>
      <c r="B1555" s="2">
        <v>13675.85</v>
      </c>
    </row>
    <row r="1556" spans="1:2">
      <c r="A1556" t="s">
        <v>1170</v>
      </c>
      <c r="B1556" s="2">
        <v>13885.75</v>
      </c>
    </row>
    <row r="1557" spans="1:2">
      <c r="A1557" t="s">
        <v>1171</v>
      </c>
      <c r="B1557" s="2">
        <v>13917.73</v>
      </c>
    </row>
    <row r="1558" spans="1:2">
      <c r="A1558" t="s">
        <v>1172</v>
      </c>
      <c r="B1558" s="2">
        <v>13755.75</v>
      </c>
    </row>
    <row r="1559" spans="1:2">
      <c r="A1559" t="s">
        <v>1173</v>
      </c>
      <c r="B1559" s="2">
        <v>13757.71</v>
      </c>
    </row>
    <row r="1560" spans="1:2">
      <c r="A1560" t="s">
        <v>1174</v>
      </c>
      <c r="B1560" s="2">
        <v>13678.75</v>
      </c>
    </row>
    <row r="1561" spans="1:2">
      <c r="A1561" t="s">
        <v>1175</v>
      </c>
      <c r="B1561" s="2">
        <v>13879.81</v>
      </c>
    </row>
    <row r="1562" spans="1:2">
      <c r="A1562" t="s">
        <v>1176</v>
      </c>
      <c r="B1562" s="2">
        <v>13967.32</v>
      </c>
    </row>
    <row r="1563" spans="1:2">
      <c r="A1563" t="s">
        <v>1177</v>
      </c>
      <c r="B1563" s="2">
        <v>14333.33</v>
      </c>
    </row>
    <row r="1564" spans="1:2">
      <c r="A1564" t="s">
        <v>1178</v>
      </c>
      <c r="B1564" s="2">
        <v>13861.54</v>
      </c>
    </row>
    <row r="1565" spans="1:2">
      <c r="A1565" t="s">
        <v>1179</v>
      </c>
      <c r="B1565" s="2">
        <v>13757.87</v>
      </c>
    </row>
    <row r="1566" spans="1:2">
      <c r="A1566" s="1" t="s">
        <v>1180</v>
      </c>
      <c r="B1566" s="2">
        <v>13798.86</v>
      </c>
    </row>
    <row r="1567" spans="1:2">
      <c r="A1567" s="1" t="s">
        <v>1182</v>
      </c>
      <c r="B1567" s="2">
        <v>13810.5</v>
      </c>
    </row>
    <row r="1568" spans="1:2">
      <c r="A1568" s="1">
        <v>41617</v>
      </c>
      <c r="B1568" s="2">
        <v>13714.13</v>
      </c>
    </row>
    <row r="1569" spans="1:5">
      <c r="A1569" s="1">
        <v>41587</v>
      </c>
      <c r="B1569" s="2">
        <v>13753.1</v>
      </c>
    </row>
    <row r="1570" spans="1:5">
      <c r="A1570" s="1">
        <v>41556</v>
      </c>
      <c r="B1570" s="2">
        <v>13665.67</v>
      </c>
    </row>
    <row r="1571" spans="1:5">
      <c r="A1571" s="1">
        <v>41526</v>
      </c>
      <c r="B1571" s="2">
        <v>13847.71</v>
      </c>
    </row>
    <row r="1572" spans="1:5">
      <c r="A1572" s="1">
        <v>41434</v>
      </c>
      <c r="B1572" s="2">
        <v>13909.75</v>
      </c>
    </row>
    <row r="1573" spans="1:5">
      <c r="A1573" s="1">
        <v>41403</v>
      </c>
      <c r="B1573" s="2">
        <v>13653.28</v>
      </c>
    </row>
    <row r="1574" spans="1:5">
      <c r="A1574" s="1">
        <v>41373</v>
      </c>
      <c r="B1574" s="2">
        <v>13606</v>
      </c>
    </row>
    <row r="1575" spans="1:5">
      <c r="A1575" s="1">
        <v>41342</v>
      </c>
      <c r="B1575" s="2">
        <v>13622.85</v>
      </c>
    </row>
    <row r="1576" spans="1:5">
      <c r="A1576" s="1">
        <v>41314</v>
      </c>
      <c r="B1576" s="2">
        <v>13674.86</v>
      </c>
      <c r="D1576" s="2"/>
      <c r="E1576" s="2"/>
    </row>
    <row r="1577" spans="1:5">
      <c r="A1577" t="s">
        <v>1183</v>
      </c>
      <c r="B1577" s="2">
        <v>13725.87</v>
      </c>
    </row>
    <row r="1578" spans="1:5">
      <c r="A1578" t="s">
        <v>1184</v>
      </c>
      <c r="B1578" s="2">
        <v>14070</v>
      </c>
      <c r="D1578" s="2">
        <v>14070</v>
      </c>
      <c r="E1578" s="2">
        <v>14067.5</v>
      </c>
    </row>
    <row r="1579" spans="1:5">
      <c r="A1579" t="s">
        <v>1185</v>
      </c>
      <c r="B1579" s="2">
        <v>14107.37</v>
      </c>
      <c r="D1579" s="2"/>
      <c r="E1579" s="2"/>
    </row>
    <row r="1580" spans="1:5">
      <c r="A1580" t="s">
        <v>1186</v>
      </c>
      <c r="B1580" s="2">
        <v>14352.75</v>
      </c>
    </row>
    <row r="1581" spans="1:5">
      <c r="A1581" t="s">
        <v>1188</v>
      </c>
      <c r="B1581" s="2">
        <v>14345</v>
      </c>
      <c r="D1581" s="2">
        <v>14351</v>
      </c>
      <c r="E1581" s="2">
        <v>14330</v>
      </c>
    </row>
    <row r="1582" spans="1:5">
      <c r="A1582" t="s">
        <v>1189</v>
      </c>
      <c r="B1582" s="2">
        <v>14359.3</v>
      </c>
    </row>
    <row r="1583" spans="1:5">
      <c r="A1583" t="s">
        <v>1190</v>
      </c>
      <c r="B1583" s="2">
        <v>14353.23</v>
      </c>
    </row>
    <row r="1584" spans="1:5">
      <c r="A1584" t="s">
        <v>1191</v>
      </c>
      <c r="B1584" s="2">
        <v>14685.81</v>
      </c>
    </row>
    <row r="1585" spans="1:5">
      <c r="A1585" t="s">
        <v>1192</v>
      </c>
      <c r="B1585" s="2">
        <v>14736.32</v>
      </c>
    </row>
    <row r="1586" spans="1:5">
      <c r="A1586" t="s">
        <v>1193</v>
      </c>
      <c r="B1586" s="2">
        <v>14929.5</v>
      </c>
    </row>
    <row r="1587" spans="1:5">
      <c r="A1587" t="s">
        <v>1194</v>
      </c>
      <c r="B1587" s="2">
        <v>14654.5</v>
      </c>
      <c r="D1587" s="2"/>
      <c r="E1587" s="2"/>
    </row>
    <row r="1588" spans="1:5">
      <c r="A1588" s="1" t="s">
        <v>1195</v>
      </c>
      <c r="B1588" s="2">
        <v>14825.8</v>
      </c>
    </row>
    <row r="1589" spans="1:5">
      <c r="A1589" s="1" t="s">
        <v>1196</v>
      </c>
      <c r="B1589" s="2">
        <v>14669.08</v>
      </c>
      <c r="D1589" s="2">
        <v>14824.5</v>
      </c>
      <c r="E1589" s="2">
        <v>14824.5</v>
      </c>
    </row>
    <row r="1590" spans="1:5">
      <c r="A1590" s="1">
        <v>41616</v>
      </c>
      <c r="B1590" s="2">
        <v>14655.07</v>
      </c>
    </row>
    <row r="1591" spans="1:5">
      <c r="A1591" s="1">
        <v>41525</v>
      </c>
      <c r="B1591" s="2">
        <v>14610.63</v>
      </c>
    </row>
    <row r="1592" spans="1:5">
      <c r="A1592" s="1">
        <v>41494</v>
      </c>
      <c r="B1592" s="2">
        <v>14259.67</v>
      </c>
    </row>
    <row r="1593" spans="1:5">
      <c r="A1593" s="1">
        <v>41463</v>
      </c>
      <c r="B1593" s="2">
        <v>13904.5</v>
      </c>
    </row>
    <row r="1594" spans="1:5">
      <c r="A1594" s="1">
        <v>41433</v>
      </c>
      <c r="B1594" s="2">
        <v>13658.69</v>
      </c>
    </row>
    <row r="1595" spans="1:5">
      <c r="A1595" s="1">
        <v>41402</v>
      </c>
      <c r="B1595" s="2">
        <v>13797.29</v>
      </c>
    </row>
    <row r="1596" spans="1:5">
      <c r="A1596" s="1">
        <v>41313</v>
      </c>
      <c r="B1596" s="2">
        <v>13930.33</v>
      </c>
    </row>
    <row r="1597" spans="1:5">
      <c r="A1597" s="1">
        <v>41282</v>
      </c>
      <c r="B1597" s="2">
        <v>13823.34</v>
      </c>
    </row>
    <row r="1598" spans="1:5">
      <c r="A1598" t="s">
        <v>1197</v>
      </c>
      <c r="B1598" s="2">
        <v>13804.53</v>
      </c>
    </row>
    <row r="1599" spans="1:5">
      <c r="A1599" t="s">
        <v>1198</v>
      </c>
      <c r="B1599" s="2">
        <v>13449.85</v>
      </c>
    </row>
    <row r="1600" spans="1:5">
      <c r="A1600" t="s">
        <v>1199</v>
      </c>
      <c r="B1600" s="2">
        <v>13629.86</v>
      </c>
    </row>
    <row r="1601" spans="1:2">
      <c r="A1601" t="s">
        <v>1200</v>
      </c>
      <c r="B1601" s="2">
        <v>13780.36</v>
      </c>
    </row>
    <row r="1602" spans="1:2">
      <c r="A1602" t="s">
        <v>1201</v>
      </c>
      <c r="B1602" s="2">
        <v>14099.87</v>
      </c>
    </row>
    <row r="1603" spans="1:2">
      <c r="A1603" t="s">
        <v>1202</v>
      </c>
      <c r="B1603" s="2">
        <v>14302.42</v>
      </c>
    </row>
    <row r="1604" spans="1:2">
      <c r="A1604" t="s">
        <v>1203</v>
      </c>
      <c r="B1604" s="2">
        <v>14061.81</v>
      </c>
    </row>
    <row r="1605" spans="1:2">
      <c r="A1605" t="s">
        <v>1204</v>
      </c>
      <c r="B1605" s="2">
        <v>14001.82</v>
      </c>
    </row>
    <row r="1606" spans="1:2">
      <c r="A1606" t="s">
        <v>1205</v>
      </c>
      <c r="B1606" s="2">
        <v>14094.83</v>
      </c>
    </row>
    <row r="1607" spans="1:2">
      <c r="A1607" t="s">
        <v>1206</v>
      </c>
      <c r="B1607" s="2">
        <v>13930.83</v>
      </c>
    </row>
    <row r="1608" spans="1:2">
      <c r="A1608" t="s">
        <v>1207</v>
      </c>
      <c r="B1608" s="2">
        <v>13901.45</v>
      </c>
    </row>
    <row r="1609" spans="1:2">
      <c r="A1609" s="1" t="s">
        <v>1208</v>
      </c>
      <c r="B1609" s="2">
        <v>13699.82</v>
      </c>
    </row>
    <row r="1610" spans="1:2">
      <c r="A1610" s="1" t="s">
        <v>1209</v>
      </c>
      <c r="B1610" s="2">
        <v>13433.83</v>
      </c>
    </row>
    <row r="1611" spans="1:2">
      <c r="A1611" s="1">
        <v>41615</v>
      </c>
      <c r="B1611" s="2">
        <v>13705</v>
      </c>
    </row>
    <row r="1612" spans="1:2">
      <c r="A1612" s="1">
        <v>41585</v>
      </c>
      <c r="B1612" s="2">
        <v>13563.25</v>
      </c>
    </row>
    <row r="1613" spans="1:2">
      <c r="A1613" s="1">
        <v>41554</v>
      </c>
      <c r="B1613" s="2">
        <v>13579.4</v>
      </c>
    </row>
    <row r="1614" spans="1:2">
      <c r="A1614" s="1">
        <v>41524</v>
      </c>
      <c r="B1614" s="2">
        <v>13252.67</v>
      </c>
    </row>
    <row r="1615" spans="1:2">
      <c r="A1615" s="1">
        <v>41493</v>
      </c>
      <c r="B1615" s="2">
        <v>13356.71</v>
      </c>
    </row>
    <row r="1616" spans="1:2">
      <c r="A1616" s="1">
        <v>41401</v>
      </c>
      <c r="B1616" s="2">
        <v>13233</v>
      </c>
    </row>
    <row r="1617" spans="1:5">
      <c r="A1617" s="1">
        <v>41371</v>
      </c>
      <c r="B1617" s="2">
        <v>13753.5</v>
      </c>
      <c r="D1617" s="2"/>
      <c r="E1617" s="2"/>
    </row>
    <row r="1618" spans="1:5">
      <c r="A1618" s="1">
        <v>41340</v>
      </c>
      <c r="B1618" s="2">
        <v>13783</v>
      </c>
    </row>
    <row r="1619" spans="1:5">
      <c r="A1619" s="1">
        <v>41312</v>
      </c>
      <c r="B1619" s="2">
        <v>13980</v>
      </c>
      <c r="D1619" s="2">
        <v>13915</v>
      </c>
      <c r="E1619" s="2">
        <v>13897.07</v>
      </c>
    </row>
    <row r="1620" spans="1:5">
      <c r="A1620" s="1">
        <v>41281</v>
      </c>
      <c r="B1620" s="2">
        <v>13897.07</v>
      </c>
    </row>
    <row r="1621" spans="1:5">
      <c r="A1621" t="s">
        <v>1210</v>
      </c>
      <c r="B1621" s="2">
        <v>13650.41</v>
      </c>
    </row>
    <row r="1622" spans="1:5">
      <c r="A1622" t="s">
        <v>1211</v>
      </c>
      <c r="B1622" s="2">
        <v>13806.36</v>
      </c>
    </row>
    <row r="1623" spans="1:5">
      <c r="A1623" t="s">
        <v>1212</v>
      </c>
      <c r="B1623" s="2">
        <v>13540.44</v>
      </c>
    </row>
    <row r="1624" spans="1:5">
      <c r="A1624" t="s">
        <v>1213</v>
      </c>
      <c r="B1624" s="2">
        <v>13859.96</v>
      </c>
    </row>
    <row r="1625" spans="1:5">
      <c r="A1625" t="s">
        <v>1214</v>
      </c>
      <c r="B1625" s="2">
        <v>13580.2</v>
      </c>
    </row>
    <row r="1626" spans="1:5">
      <c r="A1626" t="s">
        <v>1216</v>
      </c>
      <c r="B1626" s="2">
        <v>14012.22</v>
      </c>
    </row>
    <row r="1627" spans="1:5">
      <c r="A1627" t="s">
        <v>1217</v>
      </c>
      <c r="B1627" s="2">
        <v>13652.51</v>
      </c>
    </row>
    <row r="1628" spans="1:5">
      <c r="A1628" t="s">
        <v>1218</v>
      </c>
      <c r="B1628" s="2">
        <v>14011.3</v>
      </c>
    </row>
    <row r="1629" spans="1:5">
      <c r="A1629" t="s">
        <v>1219</v>
      </c>
      <c r="B1629" s="2">
        <v>14068.36</v>
      </c>
    </row>
    <row r="1630" spans="1:5">
      <c r="A1630" t="s">
        <v>1220</v>
      </c>
      <c r="B1630" s="2">
        <v>14248.28</v>
      </c>
    </row>
    <row r="1631" spans="1:5">
      <c r="A1631" s="1" t="s">
        <v>1221</v>
      </c>
      <c r="B1631" s="2">
        <v>14259.02</v>
      </c>
    </row>
    <row r="1632" spans="1:5">
      <c r="A1632" s="1" t="s">
        <v>1222</v>
      </c>
      <c r="B1632" s="2">
        <v>14041.33</v>
      </c>
    </row>
    <row r="1633" spans="1:2">
      <c r="A1633" s="1">
        <v>41614</v>
      </c>
      <c r="B1633" s="2">
        <v>14201.85</v>
      </c>
    </row>
    <row r="1634" spans="1:2">
      <c r="A1634" s="1">
        <v>41584</v>
      </c>
      <c r="B1634" s="2">
        <v>14510.82</v>
      </c>
    </row>
    <row r="1635" spans="1:2">
      <c r="A1635" s="1">
        <v>41553</v>
      </c>
      <c r="B1635" s="2">
        <v>14846.48</v>
      </c>
    </row>
    <row r="1636" spans="1:2">
      <c r="A1636" s="1">
        <v>41461</v>
      </c>
      <c r="B1636" s="2">
        <v>14987.16</v>
      </c>
    </row>
    <row r="1637" spans="1:2">
      <c r="A1637" s="1">
        <v>41431</v>
      </c>
      <c r="B1637" s="2">
        <v>15054.28</v>
      </c>
    </row>
    <row r="1638" spans="1:2">
      <c r="A1638" s="1">
        <v>41400</v>
      </c>
      <c r="B1638" s="2">
        <v>15156.11</v>
      </c>
    </row>
    <row r="1639" spans="1:2">
      <c r="A1639" s="1">
        <v>41370</v>
      </c>
      <c r="B1639" s="2">
        <v>15233.76</v>
      </c>
    </row>
    <row r="1640" spans="1:2">
      <c r="A1640" s="1">
        <v>41339</v>
      </c>
      <c r="B1640" s="2">
        <v>15100.34</v>
      </c>
    </row>
    <row r="1641" spans="1:2">
      <c r="A1641" t="s">
        <v>1223</v>
      </c>
      <c r="B1641" s="2">
        <v>14778.7</v>
      </c>
    </row>
    <row r="1642" spans="1:2">
      <c r="A1642" t="s">
        <v>1224</v>
      </c>
      <c r="B1642" s="2">
        <v>14739.56</v>
      </c>
    </row>
    <row r="1643" spans="1:2">
      <c r="A1643" t="s">
        <v>1225</v>
      </c>
      <c r="B1643" s="2">
        <v>14741.08</v>
      </c>
    </row>
    <row r="1644" spans="1:2">
      <c r="A1644" t="s">
        <v>1226</v>
      </c>
      <c r="B1644" s="2">
        <v>14779.69</v>
      </c>
    </row>
    <row r="1645" spans="1:2">
      <c r="A1645" t="s">
        <v>1228</v>
      </c>
      <c r="B1645" s="2">
        <v>14752.4</v>
      </c>
    </row>
    <row r="1646" spans="1:2">
      <c r="A1646" t="s">
        <v>1229</v>
      </c>
      <c r="B1646" s="2">
        <v>14891.08</v>
      </c>
    </row>
    <row r="1647" spans="1:2">
      <c r="A1647" t="s">
        <v>1230</v>
      </c>
      <c r="B1647" s="2">
        <v>15066.71</v>
      </c>
    </row>
    <row r="1648" spans="1:2">
      <c r="A1648" t="s">
        <v>1231</v>
      </c>
      <c r="B1648" s="2">
        <v>14998.76</v>
      </c>
    </row>
    <row r="1649" spans="1:2">
      <c r="A1649" t="s">
        <v>1232</v>
      </c>
      <c r="B1649" s="2">
        <v>15061.38</v>
      </c>
    </row>
    <row r="1650" spans="1:2">
      <c r="A1650" t="s">
        <v>1233</v>
      </c>
      <c r="B1650" s="2">
        <v>14777.3</v>
      </c>
    </row>
    <row r="1651" spans="1:2">
      <c r="A1651" t="s">
        <v>1234</v>
      </c>
      <c r="B1651" s="2">
        <v>14818.44</v>
      </c>
    </row>
    <row r="1652" spans="1:2">
      <c r="A1652" t="s">
        <v>1235</v>
      </c>
      <c r="B1652" s="2">
        <v>14857.65</v>
      </c>
    </row>
    <row r="1653" spans="1:2">
      <c r="A1653" s="1" t="s">
        <v>1236</v>
      </c>
      <c r="B1653" s="2">
        <v>14993.37</v>
      </c>
    </row>
    <row r="1654" spans="1:2">
      <c r="A1654" s="1" t="s">
        <v>1237</v>
      </c>
      <c r="B1654" s="2">
        <v>15216.08</v>
      </c>
    </row>
    <row r="1655" spans="1:2">
      <c r="A1655" s="1">
        <v>41552</v>
      </c>
      <c r="B1655" s="2">
        <v>15341.32</v>
      </c>
    </row>
    <row r="1656" spans="1:2">
      <c r="A1656" s="1">
        <v>41522</v>
      </c>
      <c r="B1656" s="2">
        <v>15146.8</v>
      </c>
    </row>
    <row r="1657" spans="1:2">
      <c r="A1657" s="1">
        <v>41491</v>
      </c>
      <c r="B1657" s="2">
        <v>15313.34</v>
      </c>
    </row>
    <row r="1658" spans="1:2">
      <c r="A1658" s="1">
        <v>41460</v>
      </c>
      <c r="B1658" s="2">
        <v>15111.9</v>
      </c>
    </row>
    <row r="1659" spans="1:2">
      <c r="A1659" s="1">
        <v>41338</v>
      </c>
      <c r="B1659" s="2">
        <v>15146.36</v>
      </c>
    </row>
    <row r="1660" spans="1:2">
      <c r="A1660" s="1">
        <v>41310</v>
      </c>
      <c r="B1660" s="2">
        <v>14614.21</v>
      </c>
    </row>
    <row r="1661" spans="1:2">
      <c r="A1661" s="1">
        <v>41279</v>
      </c>
      <c r="B1661" s="2">
        <v>14750.54</v>
      </c>
    </row>
    <row r="1662" spans="1:2">
      <c r="A1662" t="s">
        <v>1238</v>
      </c>
      <c r="B1662" s="2">
        <v>15318.33</v>
      </c>
    </row>
    <row r="1663" spans="1:2">
      <c r="A1663" t="s">
        <v>1239</v>
      </c>
      <c r="B1663" s="2">
        <v>15426.9</v>
      </c>
    </row>
    <row r="1664" spans="1:2">
      <c r="A1664" t="s">
        <v>1240</v>
      </c>
      <c r="B1664" s="2">
        <v>15140.16</v>
      </c>
    </row>
    <row r="1665" spans="1:2">
      <c r="A1665" t="s">
        <v>1241</v>
      </c>
      <c r="B1665" s="2">
        <v>15349.88</v>
      </c>
    </row>
    <row r="1666" spans="1:2">
      <c r="A1666" t="s">
        <v>1242</v>
      </c>
      <c r="B1666" s="2">
        <v>15227.5</v>
      </c>
    </row>
    <row r="1667" spans="1:2">
      <c r="A1667" t="s">
        <v>1243</v>
      </c>
      <c r="B1667" s="2">
        <v>15044.34</v>
      </c>
    </row>
    <row r="1668" spans="1:2">
      <c r="A1668" t="s">
        <v>1244</v>
      </c>
      <c r="B1668" s="2">
        <v>15246.22</v>
      </c>
    </row>
    <row r="1669" spans="1:2">
      <c r="A1669" t="s">
        <v>1245</v>
      </c>
      <c r="B1669" s="2">
        <v>15074.37</v>
      </c>
    </row>
    <row r="1670" spans="1:2">
      <c r="A1670" t="s">
        <v>1246</v>
      </c>
      <c r="B1670" s="2">
        <v>15460.77</v>
      </c>
    </row>
    <row r="1671" spans="1:2">
      <c r="A1671" t="s">
        <v>1247</v>
      </c>
      <c r="B1671" s="2">
        <v>15328.3</v>
      </c>
    </row>
    <row r="1672" spans="1:2">
      <c r="A1672" s="1" t="s">
        <v>1248</v>
      </c>
      <c r="B1672" s="2">
        <v>15682.72</v>
      </c>
    </row>
    <row r="1673" spans="1:2">
      <c r="A1673" s="1" t="s">
        <v>1249</v>
      </c>
      <c r="B1673" s="2">
        <v>15582.12</v>
      </c>
    </row>
    <row r="1674" spans="1:2">
      <c r="A1674" s="1">
        <v>41612</v>
      </c>
      <c r="B1674" s="2">
        <v>15797.43</v>
      </c>
    </row>
    <row r="1675" spans="1:2">
      <c r="A1675" s="1">
        <v>41582</v>
      </c>
      <c r="B1675" s="2">
        <v>16183.47</v>
      </c>
    </row>
    <row r="1676" spans="1:2">
      <c r="A1676" s="1">
        <v>41551</v>
      </c>
      <c r="B1676" s="2">
        <v>15992.11</v>
      </c>
    </row>
    <row r="1677" spans="1:2">
      <c r="A1677" s="1">
        <v>41521</v>
      </c>
      <c r="B1677" s="2">
        <v>16118.55</v>
      </c>
    </row>
    <row r="1678" spans="1:2">
      <c r="A1678" s="1">
        <v>41490</v>
      </c>
      <c r="B1678" s="2">
        <v>16004.37</v>
      </c>
    </row>
    <row r="1679" spans="1:2">
      <c r="A1679" s="1">
        <v>41398</v>
      </c>
      <c r="B1679" s="2">
        <v>15832.18</v>
      </c>
    </row>
    <row r="1680" spans="1:2">
      <c r="A1680" s="1">
        <v>41368</v>
      </c>
      <c r="B1680" s="2">
        <v>16120.31</v>
      </c>
    </row>
    <row r="1681" spans="1:2">
      <c r="A1681" s="1">
        <v>41337</v>
      </c>
      <c r="B1681" s="2">
        <v>16033.73</v>
      </c>
    </row>
    <row r="1682" spans="1:2">
      <c r="A1682" s="1">
        <v>41309</v>
      </c>
      <c r="B1682" s="2">
        <v>16292.96</v>
      </c>
    </row>
    <row r="1683" spans="1:2">
      <c r="A1683" t="s">
        <v>1250</v>
      </c>
      <c r="B1683" s="2">
        <v>16587.3</v>
      </c>
    </row>
    <row r="1684" spans="1:2">
      <c r="A1684" t="s">
        <v>1251</v>
      </c>
      <c r="B1684" s="2">
        <v>16783.91</v>
      </c>
    </row>
    <row r="1685" spans="1:2">
      <c r="A1685" t="s">
        <v>1252</v>
      </c>
      <c r="B1685" s="2">
        <v>16727.759999999998</v>
      </c>
    </row>
    <row r="1686" spans="1:2">
      <c r="A1686" t="s">
        <v>1253</v>
      </c>
      <c r="B1686" s="2">
        <v>16888.080000000002</v>
      </c>
    </row>
    <row r="1687" spans="1:2">
      <c r="A1687" t="s">
        <v>1254</v>
      </c>
      <c r="B1687" s="2">
        <v>17085.560000000001</v>
      </c>
    </row>
    <row r="1688" spans="1:2">
      <c r="A1688" t="s">
        <v>1255</v>
      </c>
      <c r="B1688" s="2">
        <v>16801.77</v>
      </c>
    </row>
    <row r="1689" spans="1:2">
      <c r="A1689" t="s">
        <v>1256</v>
      </c>
      <c r="B1689" s="2">
        <v>16733.89</v>
      </c>
    </row>
    <row r="1690" spans="1:2">
      <c r="A1690" t="s">
        <v>1257</v>
      </c>
      <c r="B1690" s="2">
        <v>16447.580000000002</v>
      </c>
    </row>
    <row r="1691" spans="1:2">
      <c r="A1691" t="s">
        <v>1258</v>
      </c>
      <c r="B1691" s="2">
        <v>16496.849999999999</v>
      </c>
    </row>
    <row r="1692" spans="1:2">
      <c r="A1692" t="s">
        <v>1259</v>
      </c>
      <c r="B1692" s="2">
        <v>16863.189999999999</v>
      </c>
    </row>
    <row r="1693" spans="1:2">
      <c r="A1693" s="1" t="s">
        <v>1260</v>
      </c>
      <c r="B1693" s="2">
        <v>17178.830000000002</v>
      </c>
    </row>
    <row r="1694" spans="1:2">
      <c r="A1694" s="1" t="s">
        <v>1261</v>
      </c>
      <c r="B1694" s="2">
        <v>16890.68</v>
      </c>
    </row>
    <row r="1695" spans="1:2">
      <c r="A1695" s="1">
        <v>41611</v>
      </c>
      <c r="B1695" s="2">
        <v>16963.03</v>
      </c>
    </row>
    <row r="1696" spans="1:2">
      <c r="A1696" s="1">
        <v>41581</v>
      </c>
      <c r="B1696" s="2">
        <v>16857.73</v>
      </c>
    </row>
    <row r="1697" spans="1:2">
      <c r="A1697" s="1">
        <v>41489</v>
      </c>
      <c r="B1697" s="2">
        <v>16683.09</v>
      </c>
    </row>
    <row r="1698" spans="1:2">
      <c r="A1698" s="1">
        <v>41458</v>
      </c>
      <c r="B1698" s="2">
        <v>16600.240000000002</v>
      </c>
    </row>
    <row r="1699" spans="1:2">
      <c r="A1699" s="1">
        <v>41428</v>
      </c>
      <c r="B1699" s="2">
        <v>16438.77</v>
      </c>
    </row>
    <row r="1700" spans="1:2">
      <c r="A1700" s="1">
        <v>41397</v>
      </c>
      <c r="B1700" s="2">
        <v>16682.43</v>
      </c>
    </row>
    <row r="1701" spans="1:2">
      <c r="A1701" s="1">
        <v>41367</v>
      </c>
      <c r="B1701" s="2">
        <v>16455.72</v>
      </c>
    </row>
    <row r="1702" spans="1:2">
      <c r="A1702" s="1">
        <v>41277</v>
      </c>
      <c r="B1702" s="2">
        <v>16599.009999999998</v>
      </c>
    </row>
    <row r="1703" spans="1:2">
      <c r="A1703" t="s">
        <v>1262</v>
      </c>
      <c r="B1703" s="2">
        <v>16523.36</v>
      </c>
    </row>
    <row r="1704" spans="1:2">
      <c r="A1704" t="s">
        <v>1263</v>
      </c>
      <c r="B1704" s="2">
        <v>16712.310000000001</v>
      </c>
    </row>
    <row r="1705" spans="1:2">
      <c r="A1705" t="s">
        <v>1264</v>
      </c>
      <c r="B1705" s="2">
        <v>16580.91</v>
      </c>
    </row>
    <row r="1706" spans="1:2">
      <c r="A1706" t="s">
        <v>1265</v>
      </c>
      <c r="B1706" s="2">
        <v>16474.66</v>
      </c>
    </row>
    <row r="1707" spans="1:2">
      <c r="A1707" t="s">
        <v>1266</v>
      </c>
      <c r="B1707" s="2">
        <v>16957.23</v>
      </c>
    </row>
    <row r="1708" spans="1:2">
      <c r="A1708" t="s">
        <v>1267</v>
      </c>
      <c r="B1708" s="2">
        <v>16550.009999999998</v>
      </c>
    </row>
    <row r="1709" spans="1:2">
      <c r="A1709" t="s">
        <v>1268</v>
      </c>
      <c r="B1709" s="2">
        <v>17034.63</v>
      </c>
    </row>
    <row r="1710" spans="1:2">
      <c r="A1710" t="s">
        <v>1269</v>
      </c>
      <c r="B1710" s="2">
        <v>17334.12</v>
      </c>
    </row>
    <row r="1711" spans="1:2">
      <c r="A1711" t="s">
        <v>1270</v>
      </c>
      <c r="B1711" s="2">
        <v>17796.18</v>
      </c>
    </row>
    <row r="1712" spans="1:2">
      <c r="A1712" t="s">
        <v>1271</v>
      </c>
      <c r="B1712" s="2">
        <v>18317.96</v>
      </c>
    </row>
    <row r="1713" spans="1:2">
      <c r="A1713" s="1" t="s">
        <v>1272</v>
      </c>
      <c r="B1713" s="2">
        <v>18228.95</v>
      </c>
    </row>
    <row r="1714" spans="1:2">
      <c r="A1714" s="1" t="s">
        <v>1273</v>
      </c>
      <c r="B1714" s="2">
        <v>18322.3</v>
      </c>
    </row>
    <row r="1715" spans="1:2">
      <c r="A1715" s="1">
        <v>41610</v>
      </c>
      <c r="B1715" s="2">
        <v>18294.5</v>
      </c>
    </row>
    <row r="1716" spans="1:2">
      <c r="A1716" s="1">
        <v>41580</v>
      </c>
      <c r="B1716" s="2">
        <v>18069.09</v>
      </c>
    </row>
    <row r="1717" spans="1:2">
      <c r="A1717" s="1">
        <v>41488</v>
      </c>
      <c r="B1717" s="2">
        <v>18231.96</v>
      </c>
    </row>
    <row r="1718" spans="1:2">
      <c r="A1718" s="1">
        <v>41457</v>
      </c>
      <c r="B1718" s="2">
        <v>18116.86</v>
      </c>
    </row>
    <row r="1719" spans="1:2">
      <c r="A1719" s="1">
        <v>41427</v>
      </c>
      <c r="B1719" s="2">
        <v>18239.93</v>
      </c>
    </row>
    <row r="1720" spans="1:2">
      <c r="A1720" s="1">
        <v>41396</v>
      </c>
      <c r="B1720" s="2">
        <v>18642.849999999999</v>
      </c>
    </row>
    <row r="1721" spans="1:2">
      <c r="A1721" s="1">
        <v>41366</v>
      </c>
      <c r="B1721" s="2">
        <v>18613.02</v>
      </c>
    </row>
    <row r="1722" spans="1:2">
      <c r="A1722" s="1">
        <v>41276</v>
      </c>
      <c r="B1722" s="2">
        <v>18500.29</v>
      </c>
    </row>
    <row r="1723" spans="1:2">
      <c r="A1723" t="s">
        <v>1274</v>
      </c>
      <c r="B1723" s="2">
        <v>18273.22</v>
      </c>
    </row>
    <row r="1724" spans="1:2">
      <c r="A1724" t="s">
        <v>1275</v>
      </c>
      <c r="B1724" s="2">
        <v>18310</v>
      </c>
    </row>
    <row r="1725" spans="1:2">
      <c r="A1725" t="s">
        <v>1276</v>
      </c>
      <c r="B1725" s="2">
        <v>17820.240000000002</v>
      </c>
    </row>
    <row r="1726" spans="1:2">
      <c r="A1726" t="s">
        <v>1277</v>
      </c>
      <c r="B1726" s="2">
        <v>17552.45</v>
      </c>
    </row>
    <row r="1727" spans="1:2">
      <c r="A1727" t="s">
        <v>1278</v>
      </c>
      <c r="B1727" s="2">
        <v>17329.14</v>
      </c>
    </row>
    <row r="1728" spans="1:2">
      <c r="A1728" t="s">
        <v>1279</v>
      </c>
      <c r="B1728" s="2">
        <v>17335.45</v>
      </c>
    </row>
    <row r="1729" spans="1:2">
      <c r="A1729" t="s">
        <v>1280</v>
      </c>
      <c r="B1729" s="2">
        <v>17503.310000000001</v>
      </c>
    </row>
    <row r="1730" spans="1:2">
      <c r="A1730" t="s">
        <v>1281</v>
      </c>
      <c r="B1730" s="2">
        <v>17344.71</v>
      </c>
    </row>
    <row r="1731" spans="1:2">
      <c r="A1731" t="s">
        <v>1282</v>
      </c>
      <c r="B1731" s="2">
        <v>17338.13</v>
      </c>
    </row>
    <row r="1732" spans="1:2">
      <c r="A1732" t="s">
        <v>1283</v>
      </c>
      <c r="B1732" s="2">
        <v>17526.599999999999</v>
      </c>
    </row>
    <row r="1733" spans="1:2">
      <c r="A1733" t="s">
        <v>1284</v>
      </c>
      <c r="B1733" s="2">
        <v>17570.54</v>
      </c>
    </row>
    <row r="1734" spans="1:2">
      <c r="A1734" t="s">
        <v>1285</v>
      </c>
      <c r="B1734" s="2">
        <v>17316.13</v>
      </c>
    </row>
    <row r="1735" spans="1:2">
      <c r="A1735" s="1" t="s">
        <v>1286</v>
      </c>
      <c r="B1735" s="2">
        <v>17378.900000000001</v>
      </c>
    </row>
    <row r="1736" spans="1:2">
      <c r="A1736" s="1" t="s">
        <v>1287</v>
      </c>
      <c r="B1736" s="2">
        <v>17219.310000000001</v>
      </c>
    </row>
    <row r="1737" spans="1:2">
      <c r="A1737" s="1">
        <v>41579</v>
      </c>
      <c r="B1737" s="2">
        <v>17513.88</v>
      </c>
    </row>
    <row r="1738" spans="1:2">
      <c r="A1738" s="1">
        <v>41548</v>
      </c>
      <c r="B1738" s="2">
        <v>17418.39</v>
      </c>
    </row>
    <row r="1739" spans="1:2">
      <c r="A1739" s="1">
        <v>41518</v>
      </c>
      <c r="B1739" s="2">
        <v>17492.27</v>
      </c>
    </row>
    <row r="1740" spans="1:2">
      <c r="A1740" s="1">
        <v>41487</v>
      </c>
      <c r="B1740" s="2">
        <v>17274.150000000001</v>
      </c>
    </row>
    <row r="1741" spans="1:2">
      <c r="A1741" s="1">
        <v>41456</v>
      </c>
      <c r="B1741" s="2">
        <v>17178.830000000002</v>
      </c>
    </row>
    <row r="1742" spans="1:2">
      <c r="A1742" s="1">
        <v>41365</v>
      </c>
      <c r="B1742" s="2">
        <v>17308.490000000002</v>
      </c>
    </row>
    <row r="1743" spans="1:2">
      <c r="A1743" s="1">
        <v>41334</v>
      </c>
      <c r="B1743" s="2">
        <v>17349.13</v>
      </c>
    </row>
    <row r="1744" spans="1:2">
      <c r="A1744" s="1">
        <v>41306</v>
      </c>
      <c r="B1744" s="2">
        <v>17638.64</v>
      </c>
    </row>
    <row r="1745" spans="1:2">
      <c r="A1745" t="s">
        <v>1288</v>
      </c>
      <c r="B1745" s="2">
        <v>16975.419999999998</v>
      </c>
    </row>
    <row r="1746" spans="1:2">
      <c r="A1746" t="s">
        <v>1289</v>
      </c>
      <c r="B1746" s="2">
        <v>17138.599999999999</v>
      </c>
    </row>
    <row r="1747" spans="1:2">
      <c r="A1747" t="s">
        <v>1290</v>
      </c>
      <c r="B1747" s="2">
        <v>17218.61</v>
      </c>
    </row>
    <row r="1748" spans="1:2">
      <c r="A1748" t="s">
        <v>1293</v>
      </c>
      <c r="B1748" s="2">
        <v>17195.27</v>
      </c>
    </row>
    <row r="1749" spans="1:2">
      <c r="A1749" t="s">
        <v>1294</v>
      </c>
      <c r="B1749" s="2">
        <v>17305.96</v>
      </c>
    </row>
    <row r="1750" spans="1:2">
      <c r="A1750" t="s">
        <v>1295</v>
      </c>
      <c r="B1750" s="2">
        <v>17533.53</v>
      </c>
    </row>
    <row r="1751" spans="1:2">
      <c r="A1751" t="s">
        <v>1296</v>
      </c>
      <c r="B1751" s="2">
        <v>17601.97</v>
      </c>
    </row>
    <row r="1752" spans="1:2">
      <c r="A1752" t="s">
        <v>1297</v>
      </c>
      <c r="B1752" s="2">
        <v>17737.900000000001</v>
      </c>
    </row>
    <row r="1753" spans="1:2">
      <c r="A1753" t="s">
        <v>1298</v>
      </c>
      <c r="B1753" s="2">
        <v>17524.03</v>
      </c>
    </row>
    <row r="1754" spans="1:2">
      <c r="A1754" s="1" t="s">
        <v>1299</v>
      </c>
      <c r="B1754" s="2">
        <v>17844.14</v>
      </c>
    </row>
    <row r="1755" spans="1:2">
      <c r="A1755" s="1" t="s">
        <v>1300</v>
      </c>
      <c r="B1755" s="2">
        <v>17625.849999999999</v>
      </c>
    </row>
    <row r="1756" spans="1:2">
      <c r="A1756" s="1">
        <v>41255</v>
      </c>
      <c r="B1756" s="2">
        <v>17673.439999999999</v>
      </c>
    </row>
    <row r="1757" spans="1:2">
      <c r="A1757" s="1">
        <v>41225</v>
      </c>
      <c r="B1757" s="2">
        <v>17758.05</v>
      </c>
    </row>
    <row r="1758" spans="1:2">
      <c r="A1758" s="1">
        <v>41194</v>
      </c>
      <c r="B1758" s="2">
        <v>17728.52</v>
      </c>
    </row>
    <row r="1759" spans="1:2">
      <c r="A1759" s="1">
        <v>41102</v>
      </c>
      <c r="B1759" s="2">
        <v>17153.13</v>
      </c>
    </row>
    <row r="1760" spans="1:2">
      <c r="A1760" s="1">
        <v>41072</v>
      </c>
      <c r="B1760" s="2">
        <v>17128.43</v>
      </c>
    </row>
    <row r="1761" spans="1:2">
      <c r="A1761" s="1">
        <v>41041</v>
      </c>
      <c r="B1761" s="2">
        <v>17484.59</v>
      </c>
    </row>
    <row r="1762" spans="1:2">
      <c r="A1762" s="1">
        <v>41011</v>
      </c>
      <c r="B1762" s="2">
        <v>17463.400000000001</v>
      </c>
    </row>
    <row r="1763" spans="1:2">
      <c r="A1763" s="1">
        <v>40980</v>
      </c>
      <c r="B1763" s="2">
        <v>17437.36</v>
      </c>
    </row>
    <row r="1764" spans="1:2">
      <c r="A1764" t="s">
        <v>1301</v>
      </c>
      <c r="B1764" s="2">
        <v>17566.95</v>
      </c>
    </row>
    <row r="1765" spans="1:2">
      <c r="A1765" t="s">
        <v>1302</v>
      </c>
      <c r="B1765" s="2">
        <v>16975.55</v>
      </c>
    </row>
    <row r="1766" spans="1:2">
      <c r="A1766" t="s">
        <v>1303</v>
      </c>
      <c r="B1766" s="2">
        <v>16966.64</v>
      </c>
    </row>
    <row r="1767" spans="1:2">
      <c r="A1767" t="s">
        <v>1304</v>
      </c>
      <c r="B1767" s="2">
        <v>16898.509999999998</v>
      </c>
    </row>
    <row r="1768" spans="1:2">
      <c r="A1768" t="s">
        <v>1305</v>
      </c>
      <c r="B1768" s="2">
        <v>16438.36</v>
      </c>
    </row>
    <row r="1769" spans="1:2">
      <c r="A1769" t="s">
        <v>1306</v>
      </c>
      <c r="B1769" s="2">
        <v>16589.05</v>
      </c>
    </row>
    <row r="1770" spans="1:2">
      <c r="A1770" t="s">
        <v>1307</v>
      </c>
      <c r="B1770" s="2">
        <v>16508.990000000002</v>
      </c>
    </row>
    <row r="1771" spans="1:2">
      <c r="A1771" t="s">
        <v>1308</v>
      </c>
      <c r="B1771" s="2">
        <v>16657</v>
      </c>
    </row>
    <row r="1772" spans="1:2">
      <c r="A1772" t="s">
        <v>1309</v>
      </c>
      <c r="B1772" s="2">
        <v>16554.09</v>
      </c>
    </row>
    <row r="1773" spans="1:2">
      <c r="A1773" t="s">
        <v>1310</v>
      </c>
      <c r="B1773" s="2">
        <v>16372.64</v>
      </c>
    </row>
    <row r="1774" spans="1:2">
      <c r="A1774" t="s">
        <v>1311</v>
      </c>
      <c r="B1774" s="2">
        <v>15939.31</v>
      </c>
    </row>
    <row r="1775" spans="1:2">
      <c r="A1775" t="s">
        <v>1312</v>
      </c>
      <c r="B1775" s="2">
        <v>15859.24</v>
      </c>
    </row>
    <row r="1776" spans="1:2">
      <c r="A1776" s="1" t="s">
        <v>1313</v>
      </c>
      <c r="B1776" s="2">
        <v>16096.29</v>
      </c>
    </row>
    <row r="1777" spans="1:2">
      <c r="A1777" s="1" t="s">
        <v>1314</v>
      </c>
      <c r="B1777" s="2">
        <v>15994.73</v>
      </c>
    </row>
    <row r="1778" spans="1:2">
      <c r="A1778" s="1">
        <v>41254</v>
      </c>
      <c r="B1778" s="2">
        <v>16034.33</v>
      </c>
    </row>
    <row r="1779" spans="1:2">
      <c r="A1779" s="1">
        <v>41163</v>
      </c>
      <c r="B1779" s="2">
        <v>15909.45</v>
      </c>
    </row>
    <row r="1780" spans="1:2">
      <c r="A1780" s="1">
        <v>41132</v>
      </c>
      <c r="B1780" s="2">
        <v>16120.97</v>
      </c>
    </row>
    <row r="1781" spans="1:2">
      <c r="A1781" s="1">
        <v>41101</v>
      </c>
      <c r="B1781" s="2">
        <v>15963.68</v>
      </c>
    </row>
    <row r="1782" spans="1:2">
      <c r="A1782" s="1">
        <v>41071</v>
      </c>
      <c r="B1782" s="2">
        <v>16013.95</v>
      </c>
    </row>
    <row r="1783" spans="1:2">
      <c r="A1783" s="1">
        <v>41040</v>
      </c>
      <c r="B1783" s="2">
        <v>15860.14</v>
      </c>
    </row>
    <row r="1784" spans="1:2">
      <c r="A1784" s="1">
        <v>40950</v>
      </c>
      <c r="B1784" s="2">
        <v>15917.89</v>
      </c>
    </row>
    <row r="1785" spans="1:2">
      <c r="A1785" s="1">
        <v>40919</v>
      </c>
      <c r="B1785" s="2">
        <v>16254.39</v>
      </c>
    </row>
    <row r="1786" spans="1:2">
      <c r="A1786" t="s">
        <v>1315</v>
      </c>
      <c r="B1786" s="2">
        <v>16131.88</v>
      </c>
    </row>
    <row r="1787" spans="1:2">
      <c r="A1787" t="s">
        <v>1316</v>
      </c>
      <c r="B1787" s="2">
        <v>15980</v>
      </c>
    </row>
    <row r="1788" spans="1:2">
      <c r="A1788" t="s">
        <v>1317</v>
      </c>
      <c r="B1788" s="2">
        <v>15917.56</v>
      </c>
    </row>
    <row r="1789" spans="1:2">
      <c r="A1789" t="s">
        <v>1318</v>
      </c>
      <c r="B1789" s="2">
        <v>15948.82</v>
      </c>
    </row>
    <row r="1790" spans="1:2">
      <c r="A1790" t="s">
        <v>1319</v>
      </c>
      <c r="B1790" s="2">
        <v>16054.99</v>
      </c>
    </row>
    <row r="1791" spans="1:2">
      <c r="A1791" t="s">
        <v>1320</v>
      </c>
      <c r="B1791" s="2">
        <v>16360.54</v>
      </c>
    </row>
    <row r="1792" spans="1:2">
      <c r="A1792" t="s">
        <v>1321</v>
      </c>
      <c r="B1792" s="2">
        <v>16319.37</v>
      </c>
    </row>
    <row r="1793" spans="1:2">
      <c r="A1793" t="s">
        <v>1322</v>
      </c>
      <c r="B1793" s="2">
        <v>16519.36</v>
      </c>
    </row>
    <row r="1794" spans="1:2">
      <c r="A1794" t="s">
        <v>1323</v>
      </c>
      <c r="B1794" s="2">
        <v>16879.89</v>
      </c>
    </row>
    <row r="1795" spans="1:2">
      <c r="A1795" t="s">
        <v>1324</v>
      </c>
      <c r="B1795" s="2">
        <v>17208.060000000001</v>
      </c>
    </row>
    <row r="1796" spans="1:2">
      <c r="A1796" t="s">
        <v>1325</v>
      </c>
      <c r="B1796" s="2">
        <v>17083.57</v>
      </c>
    </row>
    <row r="1797" spans="1:2">
      <c r="A1797" s="1" t="s">
        <v>1326</v>
      </c>
      <c r="B1797" s="2">
        <v>16935.02</v>
      </c>
    </row>
    <row r="1798" spans="1:2">
      <c r="A1798" s="1" t="s">
        <v>1327</v>
      </c>
      <c r="B1798" s="2">
        <v>17014.91</v>
      </c>
    </row>
    <row r="1799" spans="1:2">
      <c r="A1799" s="1">
        <v>41253</v>
      </c>
      <c r="B1799" s="2">
        <v>17037.87</v>
      </c>
    </row>
    <row r="1800" spans="1:2">
      <c r="A1800" s="1">
        <v>41223</v>
      </c>
      <c r="B1800" s="2">
        <v>17663.43</v>
      </c>
    </row>
    <row r="1801" spans="1:2">
      <c r="A1801" s="1">
        <v>41192</v>
      </c>
      <c r="B1801" s="2">
        <v>17553.330000000002</v>
      </c>
    </row>
    <row r="1802" spans="1:2">
      <c r="A1802" s="1">
        <v>41162</v>
      </c>
      <c r="B1802" s="2">
        <v>17880.32</v>
      </c>
    </row>
    <row r="1803" spans="1:2">
      <c r="A1803" s="1">
        <v>41131</v>
      </c>
      <c r="B1803" s="2">
        <v>18011.23</v>
      </c>
    </row>
    <row r="1804" spans="1:2">
      <c r="A1804" s="1">
        <v>41039</v>
      </c>
      <c r="B1804" s="2">
        <v>18219.990000000002</v>
      </c>
    </row>
    <row r="1805" spans="1:2">
      <c r="A1805" s="1">
        <v>41009</v>
      </c>
      <c r="B1805" s="2">
        <v>18646.68</v>
      </c>
    </row>
    <row r="1806" spans="1:2">
      <c r="A1806" s="1">
        <v>40978</v>
      </c>
      <c r="B1806" s="2">
        <v>18472.25</v>
      </c>
    </row>
    <row r="1807" spans="1:2">
      <c r="A1807" s="1">
        <v>40949</v>
      </c>
      <c r="B1807" s="2">
        <v>18359.48</v>
      </c>
    </row>
    <row r="1808" spans="1:2">
      <c r="A1808" s="1">
        <v>40918</v>
      </c>
      <c r="B1808" s="2">
        <v>18641.28</v>
      </c>
    </row>
    <row r="1809" spans="1:2">
      <c r="A1809" t="s">
        <v>1328</v>
      </c>
      <c r="B1809" s="2">
        <v>18438.57</v>
      </c>
    </row>
    <row r="1810" spans="1:2">
      <c r="A1810" t="s">
        <v>1329</v>
      </c>
      <c r="B1810" s="2">
        <v>18384.560000000001</v>
      </c>
    </row>
    <row r="1811" spans="1:2">
      <c r="A1811" t="s">
        <v>1330</v>
      </c>
      <c r="B1811" s="2">
        <v>18035.63</v>
      </c>
    </row>
    <row r="1812" spans="1:2">
      <c r="A1812" t="s">
        <v>1331</v>
      </c>
      <c r="B1812" s="2">
        <v>18288.89</v>
      </c>
    </row>
    <row r="1813" spans="1:2">
      <c r="A1813" t="s">
        <v>1332</v>
      </c>
      <c r="B1813" s="2">
        <v>17954.599999999999</v>
      </c>
    </row>
    <row r="1814" spans="1:2">
      <c r="A1814" t="s">
        <v>1333</v>
      </c>
      <c r="B1814" s="2">
        <v>18121.12</v>
      </c>
    </row>
    <row r="1815" spans="1:2">
      <c r="A1815" t="s">
        <v>1334</v>
      </c>
      <c r="B1815" s="2">
        <v>17880.87</v>
      </c>
    </row>
    <row r="1816" spans="1:2">
      <c r="A1816" t="s">
        <v>1335</v>
      </c>
      <c r="B1816" s="2">
        <v>17694.259999999998</v>
      </c>
    </row>
    <row r="1817" spans="1:2">
      <c r="A1817" t="s">
        <v>1336</v>
      </c>
      <c r="B1817" s="2">
        <v>17770.830000000002</v>
      </c>
    </row>
    <row r="1818" spans="1:2">
      <c r="A1818" t="s">
        <v>1337</v>
      </c>
      <c r="B1818" s="2">
        <v>18179.25</v>
      </c>
    </row>
    <row r="1819" spans="1:2">
      <c r="A1819" s="1" t="s">
        <v>1338</v>
      </c>
      <c r="B1819" s="2">
        <v>17720.349999999999</v>
      </c>
    </row>
    <row r="1820" spans="1:2">
      <c r="A1820" s="1" t="s">
        <v>1339</v>
      </c>
      <c r="B1820" s="2">
        <v>16806.39</v>
      </c>
    </row>
    <row r="1821" spans="1:2">
      <c r="A1821" s="1">
        <v>41252</v>
      </c>
      <c r="B1821" s="2">
        <v>16609.34</v>
      </c>
    </row>
    <row r="1822" spans="1:2">
      <c r="A1822" s="1">
        <v>41222</v>
      </c>
      <c r="B1822" s="2">
        <v>16757.16</v>
      </c>
    </row>
    <row r="1823" spans="1:2">
      <c r="A1823" s="1">
        <v>41191</v>
      </c>
      <c r="B1823" s="2">
        <v>16671.5</v>
      </c>
    </row>
    <row r="1824" spans="1:2">
      <c r="A1824" s="1">
        <v>41099</v>
      </c>
      <c r="B1824" s="2">
        <v>16480.400000000001</v>
      </c>
    </row>
    <row r="1825" spans="1:2">
      <c r="A1825" s="1">
        <v>41069</v>
      </c>
      <c r="B1825" s="2">
        <v>16005.65</v>
      </c>
    </row>
    <row r="1826" spans="1:2">
      <c r="A1826" s="1">
        <v>41038</v>
      </c>
      <c r="B1826" s="2">
        <v>16039.31</v>
      </c>
    </row>
    <row r="1827" spans="1:2">
      <c r="A1827" s="1">
        <v>41008</v>
      </c>
      <c r="B1827" s="2">
        <v>15898.94</v>
      </c>
    </row>
    <row r="1828" spans="1:2">
      <c r="A1828" s="1">
        <v>40977</v>
      </c>
      <c r="B1828" s="2">
        <v>16149.72</v>
      </c>
    </row>
    <row r="1829" spans="1:2">
      <c r="A1829" t="s">
        <v>1340</v>
      </c>
      <c r="B1829" s="2">
        <v>15897.8</v>
      </c>
    </row>
    <row r="1830" spans="1:2">
      <c r="A1830" t="s">
        <v>1341</v>
      </c>
      <c r="B1830" s="2">
        <v>15925.95</v>
      </c>
    </row>
    <row r="1831" spans="1:2">
      <c r="A1831" t="s">
        <v>1342</v>
      </c>
      <c r="B1831" s="2">
        <v>16227.11</v>
      </c>
    </row>
    <row r="1832" spans="1:2">
      <c r="A1832" t="s">
        <v>1343</v>
      </c>
      <c r="B1832" s="2">
        <v>16192.89</v>
      </c>
    </row>
    <row r="1833" spans="1:2">
      <c r="A1833" t="s">
        <v>1345</v>
      </c>
      <c r="B1833" s="2">
        <v>16384.650000000001</v>
      </c>
    </row>
    <row r="1834" spans="1:2">
      <c r="A1834" t="s">
        <v>1346</v>
      </c>
      <c r="B1834" s="2">
        <v>16408.75</v>
      </c>
    </row>
    <row r="1835" spans="1:2">
      <c r="A1835" t="s">
        <v>1347</v>
      </c>
      <c r="B1835" s="2">
        <v>16112.35</v>
      </c>
    </row>
    <row r="1836" spans="1:2">
      <c r="A1836" t="s">
        <v>1348</v>
      </c>
      <c r="B1836" s="2">
        <v>15765.71</v>
      </c>
    </row>
    <row r="1837" spans="1:2">
      <c r="A1837" t="s">
        <v>1349</v>
      </c>
      <c r="B1837" s="2">
        <v>15488.5</v>
      </c>
    </row>
    <row r="1838" spans="1:2">
      <c r="A1838" t="s">
        <v>1350</v>
      </c>
      <c r="B1838" s="2">
        <v>15595.1</v>
      </c>
    </row>
    <row r="1839" spans="1:2">
      <c r="A1839" t="s">
        <v>1351</v>
      </c>
      <c r="B1839" s="2">
        <v>15460.57</v>
      </c>
    </row>
    <row r="1840" spans="1:2">
      <c r="A1840" t="s">
        <v>1352</v>
      </c>
      <c r="B1840" s="2">
        <v>15238.55</v>
      </c>
    </row>
    <row r="1841" spans="1:5">
      <c r="A1841" s="1" t="s">
        <v>1353</v>
      </c>
      <c r="B1841" s="2">
        <v>15394.48</v>
      </c>
    </row>
    <row r="1842" spans="1:5">
      <c r="A1842" s="1" t="s">
        <v>1354</v>
      </c>
      <c r="B1842" s="2">
        <v>15305.04</v>
      </c>
    </row>
    <row r="1843" spans="1:5">
      <c r="A1843" s="1">
        <v>41190</v>
      </c>
      <c r="B1843" s="2">
        <v>15331.71</v>
      </c>
    </row>
    <row r="1844" spans="1:5">
      <c r="A1844" s="1">
        <v>41160</v>
      </c>
      <c r="B1844" s="2">
        <v>15475.55</v>
      </c>
    </row>
    <row r="1845" spans="1:5">
      <c r="A1845" s="1">
        <v>41129</v>
      </c>
      <c r="B1845" s="2">
        <v>15683.28</v>
      </c>
    </row>
    <row r="1846" spans="1:5">
      <c r="A1846" s="1">
        <v>41098</v>
      </c>
      <c r="B1846" s="2">
        <v>15663.92</v>
      </c>
    </row>
    <row r="1847" spans="1:5">
      <c r="A1847" s="1">
        <v>41068</v>
      </c>
      <c r="B1847" s="2">
        <v>15722.23</v>
      </c>
    </row>
    <row r="1848" spans="1:5">
      <c r="A1848" s="1">
        <v>40976</v>
      </c>
      <c r="B1848" s="2">
        <v>15578.13</v>
      </c>
    </row>
    <row r="1849" spans="1:5">
      <c r="A1849" s="1">
        <v>40947</v>
      </c>
      <c r="B1849" s="2">
        <v>15235.31</v>
      </c>
    </row>
    <row r="1850" spans="1:5">
      <c r="A1850" s="1">
        <v>40916</v>
      </c>
      <c r="B1850" s="2">
        <v>15400.32</v>
      </c>
    </row>
    <row r="1851" spans="1:5">
      <c r="A1851" t="s">
        <v>1355</v>
      </c>
      <c r="B1851" s="2">
        <v>15787.78</v>
      </c>
    </row>
    <row r="1852" spans="1:5">
      <c r="A1852" t="s">
        <v>1356</v>
      </c>
      <c r="B1852" s="2">
        <v>16213.24</v>
      </c>
      <c r="D1852" s="2"/>
      <c r="E1852" s="2"/>
    </row>
    <row r="1853" spans="1:5">
      <c r="A1853" t="s">
        <v>1357</v>
      </c>
      <c r="B1853" s="2">
        <v>15783.92</v>
      </c>
    </row>
    <row r="1854" spans="1:5">
      <c r="A1854" t="s">
        <v>1358</v>
      </c>
      <c r="B1854" s="2">
        <v>15810.6</v>
      </c>
      <c r="D1854" s="2">
        <v>16534.87</v>
      </c>
      <c r="E1854" s="2">
        <v>16534.87</v>
      </c>
    </row>
    <row r="1855" spans="1:5">
      <c r="A1855" t="s">
        <v>1359</v>
      </c>
      <c r="B1855" s="2">
        <v>15855.71</v>
      </c>
    </row>
    <row r="1856" spans="1:5">
      <c r="A1856" t="s">
        <v>1360</v>
      </c>
      <c r="B1856" s="2">
        <v>15713.11</v>
      </c>
    </row>
    <row r="1857" spans="1:5">
      <c r="A1857" t="s">
        <v>1361</v>
      </c>
      <c r="B1857" s="2">
        <v>15564.51</v>
      </c>
    </row>
    <row r="1858" spans="1:5">
      <c r="A1858" t="s">
        <v>1362</v>
      </c>
      <c r="B1858" s="2">
        <v>15882.24</v>
      </c>
    </row>
    <row r="1859" spans="1:5">
      <c r="A1859" t="s">
        <v>1363</v>
      </c>
      <c r="B1859" s="2">
        <v>16039.03</v>
      </c>
    </row>
    <row r="1860" spans="1:5">
      <c r="A1860" t="s">
        <v>1364</v>
      </c>
      <c r="B1860" s="2">
        <v>16059.02</v>
      </c>
    </row>
    <row r="1861" spans="1:5">
      <c r="A1861" t="s">
        <v>1365</v>
      </c>
      <c r="B1861" s="2">
        <v>16119.98</v>
      </c>
    </row>
    <row r="1862" spans="1:5">
      <c r="A1862" s="1" t="s">
        <v>1366</v>
      </c>
      <c r="B1862" s="2">
        <v>16180.33</v>
      </c>
    </row>
    <row r="1863" spans="1:5">
      <c r="A1863" s="1" t="s">
        <v>1367</v>
      </c>
      <c r="B1863" s="2">
        <v>16122.83</v>
      </c>
    </row>
    <row r="1864" spans="1:5">
      <c r="A1864" s="1">
        <v>41250</v>
      </c>
      <c r="B1864" s="2">
        <v>15729.69</v>
      </c>
    </row>
    <row r="1865" spans="1:5">
      <c r="A1865" s="1">
        <v>41220</v>
      </c>
      <c r="B1865" s="2">
        <v>16042.54</v>
      </c>
    </row>
    <row r="1866" spans="1:5">
      <c r="A1866" s="1">
        <v>41189</v>
      </c>
      <c r="B1866" s="2">
        <v>16003.76</v>
      </c>
    </row>
    <row r="1867" spans="1:5">
      <c r="A1867" s="1">
        <v>41159</v>
      </c>
      <c r="B1867" s="2">
        <v>16370.3</v>
      </c>
    </row>
    <row r="1868" spans="1:5">
      <c r="A1868" s="1">
        <v>41067</v>
      </c>
      <c r="B1868" s="2">
        <v>16089.89</v>
      </c>
      <c r="D1868" s="2"/>
      <c r="E1868" s="2"/>
    </row>
    <row r="1869" spans="1:5">
      <c r="A1869" s="1">
        <v>41036</v>
      </c>
      <c r="B1869" s="2">
        <v>16684.45</v>
      </c>
      <c r="D1869" s="2"/>
      <c r="E1869" s="2"/>
    </row>
    <row r="1870" spans="1:5">
      <c r="A1870" s="1">
        <v>41006</v>
      </c>
      <c r="B1870" s="2">
        <v>16904.669999999998</v>
      </c>
      <c r="D1870" s="2">
        <v>16870.46</v>
      </c>
      <c r="E1870" s="2">
        <v>16870.46</v>
      </c>
    </row>
    <row r="1871" spans="1:5">
      <c r="A1871" s="1">
        <v>40975</v>
      </c>
      <c r="B1871" s="2">
        <v>17250.3</v>
      </c>
      <c r="D1871" s="2">
        <v>16976.8</v>
      </c>
      <c r="E1871" s="2">
        <v>16976.8</v>
      </c>
    </row>
    <row r="1872" spans="1:5">
      <c r="A1872" s="1">
        <v>40946</v>
      </c>
      <c r="B1872" s="2">
        <v>16731.509999999998</v>
      </c>
    </row>
    <row r="1873" spans="1:2">
      <c r="A1873" t="s">
        <v>1368</v>
      </c>
      <c r="B1873" s="2">
        <v>16681.21</v>
      </c>
    </row>
    <row r="1874" spans="1:2">
      <c r="A1874" t="s">
        <v>1369</v>
      </c>
      <c r="B1874" s="2">
        <v>16179.48</v>
      </c>
    </row>
    <row r="1875" spans="1:2">
      <c r="A1875" t="s">
        <v>1370</v>
      </c>
      <c r="B1875" s="2">
        <v>16223.62</v>
      </c>
    </row>
    <row r="1876" spans="1:2">
      <c r="A1876" t="s">
        <v>1371</v>
      </c>
      <c r="B1876" s="2">
        <v>16288.27</v>
      </c>
    </row>
    <row r="1877" spans="1:2">
      <c r="A1877" t="s">
        <v>1372</v>
      </c>
      <c r="B1877" s="2">
        <v>16396.14</v>
      </c>
    </row>
    <row r="1878" spans="1:2">
      <c r="A1878" t="s">
        <v>1373</v>
      </c>
      <c r="B1878" s="2">
        <v>16566.95</v>
      </c>
    </row>
    <row r="1879" spans="1:2">
      <c r="A1879" t="s">
        <v>1374</v>
      </c>
      <c r="B1879" s="2">
        <v>16365.38</v>
      </c>
    </row>
    <row r="1880" spans="1:2">
      <c r="A1880" t="s">
        <v>1375</v>
      </c>
      <c r="B1880" s="2">
        <v>17137.32</v>
      </c>
    </row>
    <row r="1881" spans="1:2">
      <c r="A1881" t="s">
        <v>1376</v>
      </c>
      <c r="B1881" s="2">
        <v>17025.75</v>
      </c>
    </row>
    <row r="1882" spans="1:2">
      <c r="A1882" t="s">
        <v>1377</v>
      </c>
      <c r="B1882" s="2">
        <v>16603.03</v>
      </c>
    </row>
    <row r="1883" spans="1:2">
      <c r="A1883" t="s">
        <v>1378</v>
      </c>
      <c r="B1883" s="2">
        <v>16794.14</v>
      </c>
    </row>
    <row r="1884" spans="1:2">
      <c r="A1884" s="1" t="s">
        <v>1379</v>
      </c>
      <c r="B1884" s="2">
        <v>16601.59</v>
      </c>
    </row>
    <row r="1885" spans="1:2">
      <c r="A1885" s="1" t="s">
        <v>1380</v>
      </c>
      <c r="B1885" s="2">
        <v>16881.919999999998</v>
      </c>
    </row>
    <row r="1886" spans="1:2">
      <c r="A1886" s="1">
        <v>41249</v>
      </c>
      <c r="B1886" s="2">
        <v>17147.39</v>
      </c>
    </row>
    <row r="1887" spans="1:2">
      <c r="A1887" s="1">
        <v>41219</v>
      </c>
      <c r="B1887" s="2">
        <v>17190.919999999998</v>
      </c>
    </row>
    <row r="1888" spans="1:2">
      <c r="A1888" s="1">
        <v>41127</v>
      </c>
      <c r="B1888" s="2">
        <v>16888.97</v>
      </c>
    </row>
    <row r="1889" spans="1:5">
      <c r="A1889" s="1">
        <v>41096</v>
      </c>
      <c r="B1889" s="2">
        <v>16524.810000000001</v>
      </c>
    </row>
    <row r="1890" spans="1:5">
      <c r="A1890" s="1">
        <v>41066</v>
      </c>
      <c r="B1890" s="2">
        <v>16110.68</v>
      </c>
    </row>
    <row r="1891" spans="1:5">
      <c r="A1891" s="1">
        <v>40914</v>
      </c>
      <c r="B1891" s="2">
        <v>16088.11</v>
      </c>
    </row>
    <row r="1892" spans="1:5">
      <c r="A1892" t="s">
        <v>1381</v>
      </c>
      <c r="B1892" s="2">
        <v>16171.59</v>
      </c>
    </row>
    <row r="1893" spans="1:5">
      <c r="A1893" t="s">
        <v>1382</v>
      </c>
      <c r="B1893" s="2">
        <v>16180.6</v>
      </c>
    </row>
    <row r="1894" spans="1:5">
      <c r="A1894" t="s">
        <v>1383</v>
      </c>
      <c r="B1894" s="2">
        <v>16473.03</v>
      </c>
    </row>
    <row r="1895" spans="1:5">
      <c r="A1895" t="s">
        <v>1384</v>
      </c>
      <c r="B1895" s="2">
        <v>16930.669999999998</v>
      </c>
      <c r="D1895" s="2"/>
      <c r="E1895" s="2"/>
    </row>
    <row r="1896" spans="1:5">
      <c r="A1896" t="s">
        <v>1385</v>
      </c>
      <c r="B1896" s="2">
        <v>16979.759999999998</v>
      </c>
    </row>
    <row r="1897" spans="1:5">
      <c r="A1897" t="s">
        <v>1386</v>
      </c>
      <c r="B1897" s="2">
        <v>16975.45</v>
      </c>
      <c r="D1897" s="2">
        <v>16885.27</v>
      </c>
      <c r="E1897" s="2">
        <v>16885.27</v>
      </c>
    </row>
    <row r="1898" spans="1:5">
      <c r="A1898" t="s">
        <v>1387</v>
      </c>
      <c r="B1898" s="2">
        <v>16701.759999999998</v>
      </c>
    </row>
    <row r="1899" spans="1:5">
      <c r="A1899" t="s">
        <v>1388</v>
      </c>
      <c r="B1899" s="2">
        <v>16756.439999999999</v>
      </c>
    </row>
    <row r="1900" spans="1:5">
      <c r="A1900" t="s">
        <v>1389</v>
      </c>
      <c r="B1900" s="2">
        <v>17182.21</v>
      </c>
    </row>
    <row r="1901" spans="1:5">
      <c r="A1901" t="s">
        <v>1390</v>
      </c>
      <c r="B1901" s="2">
        <v>16818.939999999999</v>
      </c>
    </row>
    <row r="1902" spans="1:5">
      <c r="A1902" t="s">
        <v>1391</v>
      </c>
      <c r="B1902" s="2">
        <v>17105.27</v>
      </c>
    </row>
    <row r="1903" spans="1:5">
      <c r="A1903" t="s">
        <v>1392</v>
      </c>
      <c r="B1903" s="2">
        <v>16934.47</v>
      </c>
    </row>
    <row r="1904" spans="1:5">
      <c r="A1904" s="1" t="s">
        <v>1393</v>
      </c>
      <c r="B1904" s="2">
        <v>16897.47</v>
      </c>
    </row>
    <row r="1905" spans="1:2">
      <c r="A1905" s="1" t="s">
        <v>1394</v>
      </c>
      <c r="B1905" s="2">
        <v>16807.98</v>
      </c>
    </row>
    <row r="1906" spans="1:2">
      <c r="A1906" s="1">
        <v>41218</v>
      </c>
      <c r="B1906" s="2">
        <v>17145.810000000001</v>
      </c>
    </row>
    <row r="1907" spans="1:2">
      <c r="A1907" s="1">
        <v>41187</v>
      </c>
      <c r="B1907" s="2">
        <v>17078.52</v>
      </c>
    </row>
    <row r="1908" spans="1:2">
      <c r="A1908" s="1">
        <v>41157</v>
      </c>
      <c r="B1908" s="2">
        <v>17122.740000000002</v>
      </c>
    </row>
    <row r="1909" spans="1:2">
      <c r="A1909" s="1">
        <v>41126</v>
      </c>
      <c r="B1909" s="2">
        <v>17292.169999999998</v>
      </c>
    </row>
    <row r="1910" spans="1:2">
      <c r="A1910" s="1">
        <v>41004</v>
      </c>
      <c r="B1910" s="2">
        <v>17505.77</v>
      </c>
    </row>
    <row r="1911" spans="1:2">
      <c r="A1911" s="1">
        <v>40973</v>
      </c>
      <c r="B1911" s="2">
        <v>17213.52</v>
      </c>
    </row>
    <row r="1912" spans="1:2">
      <c r="A1912" s="1">
        <v>40944</v>
      </c>
      <c r="B1912" s="2">
        <v>17209.810000000001</v>
      </c>
    </row>
    <row r="1913" spans="1:2">
      <c r="A1913" s="1">
        <v>40913</v>
      </c>
      <c r="B1913" s="2">
        <v>17644.53</v>
      </c>
    </row>
    <row r="1914" spans="1:2">
      <c r="A1914" t="s">
        <v>1395</v>
      </c>
      <c r="B1914" s="2">
        <v>17832.13</v>
      </c>
    </row>
    <row r="1915" spans="1:2">
      <c r="A1915" t="s">
        <v>1396</v>
      </c>
      <c r="B1915" s="2">
        <v>18022.259999999998</v>
      </c>
    </row>
    <row r="1916" spans="1:2">
      <c r="A1916" t="s">
        <v>1397</v>
      </c>
      <c r="B1916" s="2">
        <v>18061.060000000001</v>
      </c>
    </row>
    <row r="1917" spans="1:2">
      <c r="A1917" t="s">
        <v>1398</v>
      </c>
      <c r="B1917" s="2">
        <v>17540.55</v>
      </c>
    </row>
    <row r="1918" spans="1:2">
      <c r="A1918" t="s">
        <v>1399</v>
      </c>
      <c r="B1918" s="2">
        <v>17321.02</v>
      </c>
    </row>
    <row r="1919" spans="1:2">
      <c r="A1919" t="s">
        <v>1400</v>
      </c>
      <c r="B1919" s="2">
        <v>17502.2</v>
      </c>
    </row>
    <row r="1920" spans="1:2">
      <c r="A1920" t="s">
        <v>1401</v>
      </c>
      <c r="B1920" s="2">
        <v>17738.189999999999</v>
      </c>
    </row>
    <row r="1921" spans="1:2">
      <c r="A1921" t="s">
        <v>1402</v>
      </c>
      <c r="B1921" s="2">
        <v>17527.54</v>
      </c>
    </row>
    <row r="1922" spans="1:2">
      <c r="A1922" t="s">
        <v>1403</v>
      </c>
      <c r="B1922" s="2">
        <v>17594.759999999998</v>
      </c>
    </row>
    <row r="1923" spans="1:2">
      <c r="A1923" t="s">
        <v>1404</v>
      </c>
      <c r="B1923" s="2">
        <v>17742.849999999999</v>
      </c>
    </row>
    <row r="1924" spans="1:2">
      <c r="A1924" s="1" t="s">
        <v>1405</v>
      </c>
      <c r="B1924" s="2">
        <v>17504.43</v>
      </c>
    </row>
    <row r="1925" spans="1:2">
      <c r="A1925" s="1" t="s">
        <v>1406</v>
      </c>
      <c r="B1925" s="2">
        <v>18241.41</v>
      </c>
    </row>
    <row r="1926" spans="1:2">
      <c r="A1926" s="1">
        <v>41247</v>
      </c>
      <c r="B1926" s="2">
        <v>18656.98</v>
      </c>
    </row>
    <row r="1927" spans="1:2">
      <c r="A1927" s="1">
        <v>41217</v>
      </c>
      <c r="B1927" s="2">
        <v>18041.919999999998</v>
      </c>
    </row>
    <row r="1928" spans="1:2">
      <c r="A1928" s="1">
        <v>41186</v>
      </c>
      <c r="B1928" s="2">
        <v>18105.04</v>
      </c>
    </row>
    <row r="1929" spans="1:2">
      <c r="A1929" s="1">
        <v>41033</v>
      </c>
      <c r="B1929" s="2">
        <v>18338.310000000001</v>
      </c>
    </row>
    <row r="1930" spans="1:2">
      <c r="A1930" s="1">
        <v>41003</v>
      </c>
      <c r="B1930" s="2">
        <v>17791.38</v>
      </c>
    </row>
    <row r="1931" spans="1:2">
      <c r="A1931" s="1">
        <v>40972</v>
      </c>
      <c r="B1931" s="2">
        <v>18240.8</v>
      </c>
    </row>
    <row r="1932" spans="1:2">
      <c r="A1932" s="1">
        <v>40943</v>
      </c>
      <c r="B1932" s="2">
        <v>18164.98</v>
      </c>
    </row>
    <row r="1933" spans="1:2">
      <c r="A1933" t="s">
        <v>1407</v>
      </c>
      <c r="B1933" s="2">
        <v>17775.87</v>
      </c>
    </row>
    <row r="1934" spans="1:2">
      <c r="A1934" t="s">
        <v>1408</v>
      </c>
      <c r="B1934" s="2">
        <v>17133.04</v>
      </c>
    </row>
    <row r="1935" spans="1:2">
      <c r="A1935" t="s">
        <v>1409</v>
      </c>
      <c r="B1935" s="2">
        <v>17530.48</v>
      </c>
    </row>
    <row r="1936" spans="1:2">
      <c r="A1936" t="s">
        <v>1410</v>
      </c>
      <c r="B1936" s="2">
        <v>17685.150000000001</v>
      </c>
    </row>
    <row r="1937" spans="1:2">
      <c r="A1937" t="s">
        <v>1411</v>
      </c>
      <c r="B1937" s="2">
        <v>18112.88</v>
      </c>
    </row>
    <row r="1938" spans="1:2">
      <c r="A1938" t="s">
        <v>1412</v>
      </c>
      <c r="B1938" s="2">
        <v>18117.330000000002</v>
      </c>
    </row>
    <row r="1939" spans="1:2">
      <c r="A1939" t="s">
        <v>1413</v>
      </c>
      <c r="B1939" s="2">
        <v>18385.73</v>
      </c>
    </row>
    <row r="1940" spans="1:2">
      <c r="A1940" t="s">
        <v>1414</v>
      </c>
      <c r="B1940" s="2">
        <v>18734.45</v>
      </c>
    </row>
    <row r="1941" spans="1:2">
      <c r="A1941" t="s">
        <v>1415</v>
      </c>
      <c r="B1941" s="2">
        <v>18963.060000000001</v>
      </c>
    </row>
    <row r="1942" spans="1:2">
      <c r="A1942" t="s">
        <v>1416</v>
      </c>
      <c r="B1942" s="2">
        <v>18952.240000000002</v>
      </c>
    </row>
    <row r="1943" spans="1:2">
      <c r="A1943" t="s">
        <v>1417</v>
      </c>
      <c r="B1943" s="2">
        <v>18826.09</v>
      </c>
    </row>
    <row r="1944" spans="1:2">
      <c r="A1944" t="s">
        <v>1418</v>
      </c>
      <c r="B1944" s="2">
        <v>19294.560000000001</v>
      </c>
    </row>
    <row r="1945" spans="1:2">
      <c r="A1945" s="1" t="s">
        <v>1419</v>
      </c>
      <c r="B1945" s="2">
        <v>19504.8</v>
      </c>
    </row>
    <row r="1946" spans="1:2">
      <c r="A1946" s="1" t="s">
        <v>1420</v>
      </c>
      <c r="B1946" s="2">
        <v>19328.240000000002</v>
      </c>
    </row>
    <row r="1947" spans="1:2">
      <c r="A1947" s="1">
        <v>41246</v>
      </c>
      <c r="B1947" s="2">
        <v>19184.57</v>
      </c>
    </row>
    <row r="1948" spans="1:2">
      <c r="A1948" s="1">
        <v>41155</v>
      </c>
      <c r="B1948" s="2">
        <v>19234.32</v>
      </c>
    </row>
    <row r="1949" spans="1:2">
      <c r="A1949" s="1">
        <v>41124</v>
      </c>
      <c r="B1949" s="2">
        <v>18726.8</v>
      </c>
    </row>
    <row r="1950" spans="1:2">
      <c r="A1950" s="1">
        <v>41093</v>
      </c>
      <c r="B1950" s="2">
        <v>18802.93</v>
      </c>
    </row>
    <row r="1951" spans="1:2">
      <c r="A1951" s="1">
        <v>41063</v>
      </c>
      <c r="B1951" s="2">
        <v>18645.939999999999</v>
      </c>
    </row>
    <row r="1952" spans="1:2">
      <c r="A1952" s="1">
        <v>41032</v>
      </c>
      <c r="B1952" s="2">
        <v>18953.189999999999</v>
      </c>
    </row>
    <row r="1953" spans="1:2">
      <c r="A1953" s="1">
        <v>40942</v>
      </c>
      <c r="B1953" s="2">
        <v>19386.41</v>
      </c>
    </row>
    <row r="1954" spans="1:2">
      <c r="A1954" s="1">
        <v>40911</v>
      </c>
      <c r="B1954" s="2">
        <v>19381.61</v>
      </c>
    </row>
    <row r="1955" spans="1:2">
      <c r="A1955" t="s">
        <v>1421</v>
      </c>
      <c r="B1955" s="2">
        <v>19129.61</v>
      </c>
    </row>
    <row r="1956" spans="1:2">
      <c r="A1956" t="s">
        <v>1422</v>
      </c>
      <c r="B1956" s="2">
        <v>19701.759999999998</v>
      </c>
    </row>
    <row r="1957" spans="1:2">
      <c r="A1957" t="s">
        <v>1423</v>
      </c>
      <c r="B1957" s="2">
        <v>20042.77</v>
      </c>
    </row>
    <row r="1958" spans="1:2">
      <c r="A1958" t="s">
        <v>1424</v>
      </c>
      <c r="B1958" s="2">
        <v>20073.37</v>
      </c>
    </row>
    <row r="1959" spans="1:2">
      <c r="A1959" t="s">
        <v>1425</v>
      </c>
      <c r="B1959" s="2">
        <v>20018.78</v>
      </c>
    </row>
    <row r="1960" spans="1:2">
      <c r="A1960" t="s">
        <v>1426</v>
      </c>
      <c r="B1960" s="2">
        <v>20029.02</v>
      </c>
    </row>
    <row r="1961" spans="1:2">
      <c r="A1961" t="s">
        <v>1427</v>
      </c>
      <c r="B1961" s="2">
        <v>20109.57</v>
      </c>
    </row>
    <row r="1962" spans="1:2">
      <c r="A1962" t="s">
        <v>1428</v>
      </c>
      <c r="B1962" s="2">
        <v>19646.46</v>
      </c>
    </row>
    <row r="1963" spans="1:2">
      <c r="A1963" t="s">
        <v>1429</v>
      </c>
      <c r="B1963" s="2">
        <v>19530.919999999998</v>
      </c>
    </row>
    <row r="1964" spans="1:2">
      <c r="A1964" t="s">
        <v>1430</v>
      </c>
      <c r="B1964" s="2">
        <v>19892.169999999998</v>
      </c>
    </row>
    <row r="1965" spans="1:2">
      <c r="A1965" t="s">
        <v>1431</v>
      </c>
      <c r="B1965" s="2">
        <v>19954.560000000001</v>
      </c>
    </row>
    <row r="1966" spans="1:2">
      <c r="A1966" s="1" t="s">
        <v>1432</v>
      </c>
      <c r="B1966" s="2">
        <v>20038.439999999999</v>
      </c>
    </row>
    <row r="1967" spans="1:2">
      <c r="A1967" s="1" t="s">
        <v>1433</v>
      </c>
      <c r="B1967" s="2">
        <v>20393.32</v>
      </c>
    </row>
    <row r="1968" spans="1:2">
      <c r="A1968" s="1">
        <v>41184</v>
      </c>
      <c r="B1968" s="2">
        <v>20627.79</v>
      </c>
    </row>
    <row r="1969" spans="1:5">
      <c r="A1969" s="1">
        <v>41154</v>
      </c>
      <c r="B1969" s="2">
        <v>21427.26</v>
      </c>
      <c r="D1969" s="2"/>
      <c r="E1969" s="2"/>
    </row>
    <row r="1970" spans="1:5">
      <c r="A1970" s="1">
        <v>41123</v>
      </c>
      <c r="B1970" s="2">
        <v>21436.98</v>
      </c>
    </row>
    <row r="1971" spans="1:5">
      <c r="A1971" s="1">
        <v>41092</v>
      </c>
      <c r="B1971" s="2">
        <v>21734.01</v>
      </c>
      <c r="D1971" s="2">
        <v>16959.48</v>
      </c>
      <c r="E1971" s="2">
        <v>16959.48</v>
      </c>
    </row>
    <row r="1972" spans="1:5">
      <c r="A1972" s="1">
        <v>41062</v>
      </c>
      <c r="B1972" s="2">
        <v>21634.83</v>
      </c>
    </row>
    <row r="1973" spans="1:5">
      <c r="A1973" s="1">
        <v>40970</v>
      </c>
      <c r="B1973" s="2">
        <v>21304.22</v>
      </c>
    </row>
    <row r="1974" spans="1:5">
      <c r="A1974" s="1">
        <v>40941</v>
      </c>
      <c r="B1974" s="2">
        <v>20774.080000000002</v>
      </c>
    </row>
    <row r="1975" spans="1:5">
      <c r="A1975" s="1">
        <v>40910</v>
      </c>
      <c r="B1975" s="2">
        <v>20866.28</v>
      </c>
    </row>
    <row r="1976" spans="1:5">
      <c r="A1976" t="s">
        <v>1434</v>
      </c>
      <c r="B1976" s="2">
        <v>20811.87</v>
      </c>
    </row>
    <row r="1977" spans="1:5">
      <c r="A1977" t="s">
        <v>1435</v>
      </c>
      <c r="B1977" s="2">
        <v>21297.53</v>
      </c>
    </row>
    <row r="1978" spans="1:5">
      <c r="A1978" t="s">
        <v>1436</v>
      </c>
      <c r="B1978" s="2">
        <v>21729.18</v>
      </c>
    </row>
    <row r="1979" spans="1:5">
      <c r="A1979" t="s">
        <v>1437</v>
      </c>
      <c r="B1979" s="2">
        <v>21461.52</v>
      </c>
    </row>
    <row r="1980" spans="1:5">
      <c r="A1980" t="s">
        <v>1438</v>
      </c>
      <c r="B1980" s="2">
        <v>21083.43</v>
      </c>
    </row>
    <row r="1981" spans="1:5">
      <c r="A1981" t="s">
        <v>1439</v>
      </c>
      <c r="B1981" s="2">
        <v>20622.150000000001</v>
      </c>
    </row>
    <row r="1982" spans="1:5">
      <c r="A1982" t="s">
        <v>1440</v>
      </c>
      <c r="B1982" s="2">
        <v>20241.580000000002</v>
      </c>
    </row>
    <row r="1983" spans="1:5">
      <c r="A1983" t="s">
        <v>1441</v>
      </c>
      <c r="B1983" s="2">
        <v>20415.560000000001</v>
      </c>
    </row>
    <row r="1984" spans="1:5">
      <c r="A1984" t="s">
        <v>1442</v>
      </c>
      <c r="B1984" s="2">
        <v>20220.77</v>
      </c>
    </row>
    <row r="1985" spans="1:2">
      <c r="A1985" t="s">
        <v>1443</v>
      </c>
      <c r="B1985" s="2">
        <v>19500.8</v>
      </c>
    </row>
    <row r="1986" spans="1:2">
      <c r="A1986" t="s">
        <v>1444</v>
      </c>
      <c r="B1986" s="2">
        <v>19464.310000000001</v>
      </c>
    </row>
    <row r="1987" spans="1:2">
      <c r="A1987" s="1" t="s">
        <v>1445</v>
      </c>
      <c r="B1987" s="2">
        <v>19351.09</v>
      </c>
    </row>
    <row r="1988" spans="1:2">
      <c r="A1988" s="1" t="s">
        <v>1446</v>
      </c>
      <c r="B1988" s="2">
        <v>19563.849999999999</v>
      </c>
    </row>
    <row r="1989" spans="1:2">
      <c r="A1989" s="1">
        <v>41244</v>
      </c>
      <c r="B1989" s="2">
        <v>19636.5</v>
      </c>
    </row>
    <row r="1990" spans="1:2">
      <c r="A1990" s="1">
        <v>41214</v>
      </c>
      <c r="B1990" s="2">
        <v>19467.62</v>
      </c>
    </row>
    <row r="1991" spans="1:2">
      <c r="A1991" s="1">
        <v>41183</v>
      </c>
      <c r="B1991" s="2">
        <v>19486.52</v>
      </c>
    </row>
    <row r="1992" spans="1:2">
      <c r="A1992" s="1">
        <v>41153</v>
      </c>
      <c r="B1992" s="2">
        <v>19122.8</v>
      </c>
    </row>
    <row r="1993" spans="1:2">
      <c r="A1993" s="1">
        <v>41061</v>
      </c>
      <c r="B1993" s="2">
        <v>18746.72</v>
      </c>
    </row>
    <row r="1994" spans="1:2">
      <c r="A1994" s="1">
        <v>41030</v>
      </c>
      <c r="B1994" s="2">
        <v>18686.66</v>
      </c>
    </row>
    <row r="1995" spans="1:2">
      <c r="A1995" s="1">
        <v>41000</v>
      </c>
      <c r="B1995" s="2">
        <v>18814.22</v>
      </c>
    </row>
    <row r="1996" spans="1:2">
      <c r="A1996" s="1">
        <v>40969</v>
      </c>
      <c r="B1996" s="2">
        <v>18906.939999999999</v>
      </c>
    </row>
    <row r="1997" spans="1:2">
      <c r="A1997" t="s">
        <v>1447</v>
      </c>
      <c r="B1997" s="2">
        <v>18666.900000000001</v>
      </c>
    </row>
    <row r="1998" spans="1:2">
      <c r="A1998" t="s">
        <v>1448</v>
      </c>
      <c r="B1998" s="2">
        <v>18227.900000000001</v>
      </c>
    </row>
    <row r="1999" spans="1:2">
      <c r="A1999" t="s">
        <v>1449</v>
      </c>
      <c r="B1999" s="2">
        <v>17902.3</v>
      </c>
    </row>
    <row r="2000" spans="1:2">
      <c r="A2000" t="s">
        <v>1452</v>
      </c>
      <c r="B2000" s="2">
        <v>18487.45</v>
      </c>
    </row>
    <row r="2001" spans="1:5">
      <c r="A2001" t="s">
        <v>1453</v>
      </c>
      <c r="B2001" s="2">
        <v>18668.47</v>
      </c>
    </row>
    <row r="2002" spans="1:5">
      <c r="A2002" t="s">
        <v>1454</v>
      </c>
      <c r="B2002" s="2">
        <v>18959.82</v>
      </c>
    </row>
    <row r="2003" spans="1:5">
      <c r="A2003" t="s">
        <v>1455</v>
      </c>
      <c r="B2003" s="2">
        <v>18859.03</v>
      </c>
    </row>
    <row r="2004" spans="1:5">
      <c r="A2004" t="s">
        <v>1456</v>
      </c>
      <c r="B2004" s="2">
        <v>18341.580000000002</v>
      </c>
    </row>
    <row r="2005" spans="1:5">
      <c r="A2005" t="s">
        <v>1457</v>
      </c>
      <c r="B2005" s="2">
        <v>18567.740000000002</v>
      </c>
    </row>
    <row r="2006" spans="1:5">
      <c r="A2006" t="s">
        <v>1458</v>
      </c>
      <c r="B2006" s="2">
        <v>17906.98</v>
      </c>
    </row>
    <row r="2007" spans="1:5">
      <c r="A2007" s="1" t="s">
        <v>1459</v>
      </c>
      <c r="B2007" s="2">
        <v>17417.55</v>
      </c>
    </row>
    <row r="2008" spans="1:5">
      <c r="A2008" t="s">
        <v>1460</v>
      </c>
      <c r="B2008" s="2">
        <v>18226.810000000001</v>
      </c>
      <c r="D2008" s="2"/>
      <c r="E2008" s="2"/>
    </row>
    <row r="2009" spans="1:5">
      <c r="A2009" s="1">
        <v>40889</v>
      </c>
      <c r="B2009" s="2">
        <v>18379.68</v>
      </c>
      <c r="D2009" s="2"/>
      <c r="E2009" s="2"/>
    </row>
    <row r="2010" spans="1:5">
      <c r="A2010" t="s">
        <v>1464</v>
      </c>
      <c r="B2010" s="2">
        <v>16956.669999999998</v>
      </c>
      <c r="D2010" s="2">
        <v>16956.669999999998</v>
      </c>
      <c r="E2010" s="2">
        <v>16956.669999999998</v>
      </c>
    </row>
    <row r="2011" spans="1:5">
      <c r="A2011" t="s">
        <v>1465</v>
      </c>
      <c r="B2011" s="2">
        <v>17093.310000000001</v>
      </c>
      <c r="D2011" s="2">
        <v>17093.310000000001</v>
      </c>
      <c r="E2011" s="2">
        <v>17093.310000000001</v>
      </c>
    </row>
    <row r="2012" spans="1:5">
      <c r="A2012" t="s">
        <v>1466</v>
      </c>
      <c r="B2012" s="2">
        <v>17030.23</v>
      </c>
      <c r="D2012" s="2">
        <v>17030.23</v>
      </c>
      <c r="E2012" s="2">
        <v>17030.23</v>
      </c>
    </row>
    <row r="2013" spans="1:5">
      <c r="A2013" t="s">
        <v>1467</v>
      </c>
      <c r="B2013" s="2">
        <v>17592.36</v>
      </c>
      <c r="D2013" s="2">
        <v>17592.36</v>
      </c>
      <c r="E2013" s="2">
        <v>17592.36</v>
      </c>
    </row>
    <row r="2014" spans="1:5">
      <c r="A2014" t="s">
        <v>1468</v>
      </c>
      <c r="B2014" s="2">
        <v>17792.93</v>
      </c>
      <c r="D2014" s="2">
        <v>17792.93</v>
      </c>
      <c r="E2014" s="2">
        <v>17792.93</v>
      </c>
    </row>
    <row r="2015" spans="1:5">
      <c r="A2015" t="s">
        <v>1469</v>
      </c>
      <c r="B2015" s="2">
        <v>17665</v>
      </c>
      <c r="D2015" s="2">
        <v>17926.5</v>
      </c>
      <c r="E2015" s="2">
        <v>17665</v>
      </c>
    </row>
    <row r="2016" spans="1:5">
      <c r="A2016" t="s">
        <v>1470</v>
      </c>
      <c r="B2016" s="2">
        <v>18095.259999999998</v>
      </c>
      <c r="D2016" s="2">
        <v>18095.259999999998</v>
      </c>
      <c r="E2016" s="2">
        <v>18095.259999999998</v>
      </c>
    </row>
    <row r="2017" spans="1:5">
      <c r="A2017" t="s">
        <v>1471</v>
      </c>
      <c r="B2017" s="2">
        <v>18112.150000000001</v>
      </c>
      <c r="D2017" s="2">
        <v>18112.150000000001</v>
      </c>
      <c r="E2017" s="2">
        <v>18112.150000000001</v>
      </c>
    </row>
    <row r="2018" spans="1:5">
      <c r="A2018" s="1" t="s">
        <v>1472</v>
      </c>
      <c r="B2018" s="2">
        <v>17558.09</v>
      </c>
      <c r="D2018" s="2">
        <v>17558.09</v>
      </c>
      <c r="E2018" s="2">
        <v>17558.09</v>
      </c>
    </row>
    <row r="2019" spans="1:5">
      <c r="A2019" s="1" t="s">
        <v>1473</v>
      </c>
      <c r="B2019" s="2">
        <v>17796.2</v>
      </c>
      <c r="D2019" s="2">
        <v>17796.2</v>
      </c>
      <c r="E2019" s="2">
        <v>17796.2</v>
      </c>
    </row>
    <row r="2020" spans="1:5">
      <c r="A2020" s="1">
        <v>40858</v>
      </c>
      <c r="B2020" s="2">
        <v>18069.61</v>
      </c>
      <c r="D2020" s="2">
        <v>18069.61</v>
      </c>
      <c r="E2020" s="2">
        <v>18069.61</v>
      </c>
    </row>
    <row r="2021" spans="1:5">
      <c r="A2021" s="1">
        <v>40827</v>
      </c>
      <c r="B2021" s="2">
        <v>18079</v>
      </c>
      <c r="D2021" s="2">
        <v>18079</v>
      </c>
      <c r="E2021" s="2">
        <v>18079</v>
      </c>
    </row>
    <row r="2022" spans="1:5">
      <c r="A2022" s="1">
        <v>40797</v>
      </c>
      <c r="B2022" s="2">
        <v>17945.86</v>
      </c>
      <c r="D2022" s="2">
        <v>18019.48</v>
      </c>
      <c r="E2022" s="2">
        <v>17945.86</v>
      </c>
    </row>
    <row r="2023" spans="1:5">
      <c r="A2023" s="1">
        <v>40766</v>
      </c>
      <c r="B2023" s="2">
        <v>18390.86</v>
      </c>
      <c r="D2023" s="2">
        <v>18390.86</v>
      </c>
      <c r="E2023" s="2">
        <v>18390.86</v>
      </c>
    </row>
    <row r="2024" spans="1:5">
      <c r="A2024" s="1">
        <v>40735</v>
      </c>
      <c r="B2024" s="2">
        <v>18727.77</v>
      </c>
      <c r="D2024" s="2">
        <v>18727.77</v>
      </c>
      <c r="E2024" s="2">
        <v>18727.77</v>
      </c>
    </row>
    <row r="2025" spans="1:5">
      <c r="A2025" s="1">
        <v>40644</v>
      </c>
      <c r="B2025" s="2">
        <v>18885.25</v>
      </c>
      <c r="D2025" s="2">
        <v>18885.25</v>
      </c>
      <c r="E2025" s="2">
        <v>18560</v>
      </c>
    </row>
    <row r="2026" spans="1:5">
      <c r="A2026" s="1">
        <v>40613</v>
      </c>
      <c r="B2026" s="2">
        <v>18485.400000000001</v>
      </c>
      <c r="D2026" s="2">
        <v>18485.400000000001</v>
      </c>
      <c r="E2026" s="2">
        <v>18485.400000000001</v>
      </c>
    </row>
    <row r="2027" spans="1:5">
      <c r="A2027" s="1">
        <v>40585</v>
      </c>
      <c r="B2027" s="2">
        <v>18491.86</v>
      </c>
      <c r="D2027" s="2">
        <v>18491.86</v>
      </c>
      <c r="E2027" s="2">
        <v>18491.86</v>
      </c>
    </row>
    <row r="2028" spans="1:5">
      <c r="A2028" s="1">
        <v>40554</v>
      </c>
      <c r="B2028" s="2">
        <v>18546.11</v>
      </c>
      <c r="D2028" s="2">
        <v>18546.11</v>
      </c>
      <c r="E2028" s="2">
        <v>18546.11</v>
      </c>
    </row>
    <row r="2029" spans="1:5">
      <c r="A2029" t="s">
        <v>1474</v>
      </c>
      <c r="B2029" s="2">
        <v>19440.7</v>
      </c>
      <c r="D2029" s="2">
        <v>19440.7</v>
      </c>
      <c r="E2029" s="2">
        <v>19440.7</v>
      </c>
    </row>
    <row r="2030" spans="1:5">
      <c r="A2030" t="s">
        <v>1475</v>
      </c>
      <c r="B2030" s="2">
        <v>19681</v>
      </c>
      <c r="D2030" s="2">
        <v>19681</v>
      </c>
      <c r="E2030" s="2">
        <v>19681</v>
      </c>
    </row>
    <row r="2031" spans="1:5">
      <c r="A2031" t="s">
        <v>1476</v>
      </c>
      <c r="B2031" s="2">
        <v>19894.09</v>
      </c>
      <c r="D2031" s="2">
        <v>19894.09</v>
      </c>
      <c r="E2031" s="2">
        <v>19894.09</v>
      </c>
    </row>
    <row r="2032" spans="1:5">
      <c r="A2032" t="s">
        <v>1477</v>
      </c>
      <c r="B2032" s="2">
        <v>19161.98</v>
      </c>
      <c r="D2032" s="2">
        <v>19161.98</v>
      </c>
      <c r="E2032" s="2">
        <v>19161.98</v>
      </c>
    </row>
    <row r="2033" spans="1:5">
      <c r="A2033" t="s">
        <v>1478</v>
      </c>
      <c r="B2033" s="2">
        <v>19739.939999999999</v>
      </c>
      <c r="D2033" s="2">
        <v>19739.939999999999</v>
      </c>
      <c r="E2033" s="2">
        <v>19739.939999999999</v>
      </c>
    </row>
    <row r="2034" spans="1:5">
      <c r="A2034" t="s">
        <v>1479</v>
      </c>
      <c r="B2034" s="2">
        <v>19961.87</v>
      </c>
      <c r="D2034" s="2">
        <v>19961.87</v>
      </c>
      <c r="E2034" s="2">
        <v>19961.87</v>
      </c>
    </row>
    <row r="2035" spans="1:5">
      <c r="A2035" t="s">
        <v>1480</v>
      </c>
      <c r="B2035" s="2">
        <v>18771.73</v>
      </c>
      <c r="D2035" s="2">
        <v>18771.73</v>
      </c>
      <c r="E2035" s="2">
        <v>18675</v>
      </c>
    </row>
    <row r="2036" spans="1:5">
      <c r="A2036" t="s">
        <v>1481</v>
      </c>
      <c r="B2036" s="2">
        <v>18072.59</v>
      </c>
      <c r="D2036" s="2">
        <v>18072.59</v>
      </c>
      <c r="E2036" s="2">
        <v>18072.59</v>
      </c>
    </row>
    <row r="2037" spans="1:5">
      <c r="A2037" t="s">
        <v>1482</v>
      </c>
      <c r="B2037" s="2">
        <v>18715.59</v>
      </c>
      <c r="D2037" s="2">
        <v>18715.59</v>
      </c>
      <c r="E2037" s="2">
        <v>18715.59</v>
      </c>
    </row>
    <row r="2038" spans="1:5">
      <c r="A2038" t="s">
        <v>1483</v>
      </c>
      <c r="B2038" s="2">
        <v>19137.740000000002</v>
      </c>
      <c r="D2038" s="2">
        <v>19137.740000000002</v>
      </c>
      <c r="E2038" s="2">
        <v>19137.740000000002</v>
      </c>
    </row>
    <row r="2039" spans="1:5">
      <c r="A2039" t="s">
        <v>1484</v>
      </c>
      <c r="B2039" s="2">
        <v>18905.86</v>
      </c>
      <c r="D2039" s="2">
        <v>18905.86</v>
      </c>
      <c r="E2039" s="2">
        <v>18905.86</v>
      </c>
    </row>
    <row r="2040" spans="1:5">
      <c r="A2040" s="1" t="s">
        <v>1485</v>
      </c>
      <c r="B2040" s="2">
        <v>18842.8</v>
      </c>
      <c r="D2040" s="2">
        <v>18842.8</v>
      </c>
      <c r="E2040" s="2">
        <v>18842.8</v>
      </c>
    </row>
    <row r="2041" spans="1:5">
      <c r="A2041" s="1" t="s">
        <v>1486</v>
      </c>
      <c r="B2041" s="2">
        <v>18469.78</v>
      </c>
      <c r="D2041" s="2">
        <v>18469.78</v>
      </c>
      <c r="E2041" s="2">
        <v>18469.78</v>
      </c>
    </row>
    <row r="2042" spans="1:5">
      <c r="A2042" s="1">
        <v>40887</v>
      </c>
      <c r="B2042" s="2">
        <v>19006.080000000002</v>
      </c>
      <c r="D2042" s="2">
        <v>19006.080000000002</v>
      </c>
      <c r="E2042" s="2">
        <v>19006.080000000002</v>
      </c>
    </row>
    <row r="2043" spans="1:5">
      <c r="A2043" s="1">
        <v>40857</v>
      </c>
      <c r="B2043" s="2">
        <v>18860.62</v>
      </c>
      <c r="D2043" s="2">
        <v>18860.62</v>
      </c>
      <c r="E2043" s="2">
        <v>18860.62</v>
      </c>
    </row>
    <row r="2044" spans="1:5">
      <c r="A2044" s="1">
        <v>40826</v>
      </c>
      <c r="B2044" s="2">
        <v>19285.16</v>
      </c>
      <c r="D2044" s="2">
        <v>19285.16</v>
      </c>
      <c r="E2044" s="2">
        <v>19285.16</v>
      </c>
    </row>
    <row r="2045" spans="1:5">
      <c r="A2045" s="1">
        <v>40734</v>
      </c>
      <c r="B2045" s="2">
        <v>18874.13</v>
      </c>
      <c r="D2045" s="2">
        <v>18874.13</v>
      </c>
      <c r="E2045" s="2">
        <v>18874.13</v>
      </c>
    </row>
    <row r="2046" spans="1:5">
      <c r="A2046" s="1">
        <v>40704</v>
      </c>
      <c r="B2046" s="2">
        <v>18936.150000000001</v>
      </c>
      <c r="D2046" s="2">
        <v>18936.150000000001</v>
      </c>
      <c r="E2046" s="2">
        <v>18936.150000000001</v>
      </c>
    </row>
    <row r="2047" spans="1:5">
      <c r="A2047" s="1">
        <v>40673</v>
      </c>
      <c r="B2047" s="2">
        <v>18441.240000000002</v>
      </c>
      <c r="D2047" s="2">
        <v>18441.240000000002</v>
      </c>
      <c r="E2047" s="2">
        <v>18441.240000000002</v>
      </c>
    </row>
    <row r="2048" spans="1:5">
      <c r="A2048" s="1">
        <v>40643</v>
      </c>
      <c r="B2048" s="2">
        <v>18820.21</v>
      </c>
      <c r="D2048" s="2">
        <v>18820.21</v>
      </c>
      <c r="E2048" s="2">
        <v>18820.21</v>
      </c>
    </row>
    <row r="2049" spans="1:5">
      <c r="A2049" s="1">
        <v>40612</v>
      </c>
      <c r="B2049" s="2">
        <v>18900.400000000001</v>
      </c>
      <c r="D2049" s="2">
        <v>18900.400000000001</v>
      </c>
      <c r="E2049" s="2">
        <v>18900.400000000001</v>
      </c>
    </row>
    <row r="2050" spans="1:5">
      <c r="A2050" t="s">
        <v>1487</v>
      </c>
      <c r="B2050" s="2">
        <v>17570.8</v>
      </c>
      <c r="D2050" s="2">
        <v>17570.8</v>
      </c>
      <c r="E2050" s="2">
        <v>17570.8</v>
      </c>
    </row>
    <row r="2051" spans="1:5">
      <c r="A2051" t="s">
        <v>1488</v>
      </c>
      <c r="B2051" s="2">
        <v>18561.400000000001</v>
      </c>
      <c r="D2051" s="2">
        <v>18561.400000000001</v>
      </c>
      <c r="E2051" s="2">
        <v>18561.400000000001</v>
      </c>
    </row>
    <row r="2052" spans="1:5">
      <c r="A2052" t="s">
        <v>1489</v>
      </c>
      <c r="B2052" s="2">
        <v>18338.97</v>
      </c>
      <c r="D2052" s="2">
        <v>18338.97</v>
      </c>
      <c r="E2052" s="2">
        <v>18338.97</v>
      </c>
    </row>
    <row r="2053" spans="1:5">
      <c r="A2053" t="s">
        <v>1490</v>
      </c>
      <c r="B2053" s="2">
        <v>18890.54</v>
      </c>
      <c r="D2053" s="2">
        <v>18890.54</v>
      </c>
      <c r="E2053" s="2">
        <v>18890.54</v>
      </c>
    </row>
    <row r="2054" spans="1:5">
      <c r="A2054" t="s">
        <v>1491</v>
      </c>
      <c r="B2054" s="2">
        <v>17983.740000000002</v>
      </c>
      <c r="D2054" s="2">
        <v>17983.740000000002</v>
      </c>
      <c r="E2054" s="2">
        <v>17983.740000000002</v>
      </c>
    </row>
    <row r="2055" spans="1:5">
      <c r="A2055" t="s">
        <v>1492</v>
      </c>
      <c r="B2055" s="2">
        <v>18255.82</v>
      </c>
      <c r="D2055" s="2">
        <v>18255.82</v>
      </c>
      <c r="E2055" s="2">
        <v>18255.82</v>
      </c>
    </row>
    <row r="2056" spans="1:5">
      <c r="A2056" t="s">
        <v>1493</v>
      </c>
      <c r="B2056" s="2">
        <v>18855.05</v>
      </c>
      <c r="D2056" s="2">
        <v>18855.05</v>
      </c>
      <c r="E2056" s="2">
        <v>18855.05</v>
      </c>
    </row>
    <row r="2057" spans="1:5">
      <c r="A2057" t="s">
        <v>1494</v>
      </c>
      <c r="B2057" s="2">
        <v>20173.14</v>
      </c>
      <c r="D2057" s="2">
        <v>20173.14</v>
      </c>
      <c r="E2057" s="2">
        <v>20173.14</v>
      </c>
    </row>
    <row r="2058" spans="1:5">
      <c r="A2058" t="s">
        <v>1495</v>
      </c>
      <c r="B2058" s="2">
        <v>21210.55</v>
      </c>
      <c r="D2058" s="2">
        <v>21210.55</v>
      </c>
      <c r="E2058" s="2">
        <v>21210.55</v>
      </c>
    </row>
    <row r="2059" spans="1:5">
      <c r="A2059" t="s">
        <v>1496</v>
      </c>
      <c r="B2059" s="2">
        <v>21005.33</v>
      </c>
      <c r="D2059" s="2">
        <v>21005.33</v>
      </c>
      <c r="E2059" s="2">
        <v>21005.33</v>
      </c>
    </row>
    <row r="2060" spans="1:5">
      <c r="A2060" t="s">
        <v>1497</v>
      </c>
      <c r="B2060" s="2">
        <v>21486.21</v>
      </c>
      <c r="D2060" s="2">
        <v>21486.21</v>
      </c>
      <c r="E2060" s="2">
        <v>21486.21</v>
      </c>
    </row>
    <row r="2061" spans="1:5">
      <c r="A2061" t="s">
        <v>1498</v>
      </c>
      <c r="B2061" s="2">
        <v>21827.97</v>
      </c>
      <c r="D2061" s="2">
        <v>21827.97</v>
      </c>
      <c r="E2061" s="2">
        <v>21827.97</v>
      </c>
    </row>
    <row r="2062" spans="1:5">
      <c r="A2062" s="1" t="s">
        <v>1499</v>
      </c>
      <c r="B2062" s="2">
        <v>21427.03</v>
      </c>
      <c r="D2062" s="2">
        <v>21427.03</v>
      </c>
      <c r="E2062" s="2">
        <v>21393.55</v>
      </c>
    </row>
    <row r="2063" spans="1:5">
      <c r="A2063" s="1" t="s">
        <v>1500</v>
      </c>
      <c r="B2063" s="2">
        <v>21299.25</v>
      </c>
      <c r="D2063" s="2">
        <v>21299.25</v>
      </c>
      <c r="E2063" s="2">
        <v>21299.25</v>
      </c>
    </row>
    <row r="2064" spans="1:5">
      <c r="A2064" s="1">
        <v>40886</v>
      </c>
      <c r="B2064" s="2">
        <v>21606.09</v>
      </c>
      <c r="D2064" s="2">
        <v>21606.09</v>
      </c>
      <c r="E2064" s="2">
        <v>21606.09</v>
      </c>
    </row>
    <row r="2065" spans="1:5">
      <c r="A2065" s="1">
        <v>40795</v>
      </c>
      <c r="B2065" s="2">
        <v>21129.75</v>
      </c>
      <c r="D2065" s="2">
        <v>21129.75</v>
      </c>
      <c r="E2065" s="2">
        <v>21129.75</v>
      </c>
    </row>
    <row r="2066" spans="1:5">
      <c r="A2066" s="1">
        <v>40764</v>
      </c>
      <c r="B2066" s="2">
        <v>21915.34</v>
      </c>
      <c r="D2066" s="2">
        <v>21915.34</v>
      </c>
      <c r="E2066" s="2">
        <v>21915.34</v>
      </c>
    </row>
    <row r="2067" spans="1:5">
      <c r="A2067" s="1">
        <v>40733</v>
      </c>
      <c r="B2067" s="2">
        <v>21817.48</v>
      </c>
      <c r="D2067" s="2">
        <v>21817.48</v>
      </c>
      <c r="E2067" s="2">
        <v>21817.48</v>
      </c>
    </row>
    <row r="2068" spans="1:5">
      <c r="A2068" s="1">
        <v>40703</v>
      </c>
      <c r="B2068" s="2">
        <v>20622.830000000002</v>
      </c>
      <c r="D2068" s="2">
        <v>20622.830000000002</v>
      </c>
      <c r="E2068" s="2">
        <v>20622.830000000002</v>
      </c>
    </row>
    <row r="2069" spans="1:5">
      <c r="A2069" s="1">
        <v>40672</v>
      </c>
      <c r="B2069" s="2">
        <v>20864.27</v>
      </c>
      <c r="D2069" s="2">
        <v>20864.27</v>
      </c>
      <c r="E2069" s="2">
        <v>20864.27</v>
      </c>
    </row>
    <row r="2070" spans="1:5">
      <c r="A2070" s="1">
        <v>40583</v>
      </c>
      <c r="B2070" s="2">
        <v>21458.93</v>
      </c>
      <c r="D2070" s="2">
        <v>21458.93</v>
      </c>
      <c r="E2070" s="2">
        <v>21458.93</v>
      </c>
    </row>
    <row r="2071" spans="1:5">
      <c r="A2071" s="1">
        <v>40552</v>
      </c>
      <c r="B2071" s="2">
        <v>21706.1</v>
      </c>
      <c r="D2071" s="2">
        <v>21706.1</v>
      </c>
      <c r="E2071" s="2">
        <v>21706.1</v>
      </c>
    </row>
    <row r="2072" spans="1:5">
      <c r="A2072" t="s">
        <v>1501</v>
      </c>
      <c r="B2072" s="2">
        <v>22100.52</v>
      </c>
      <c r="D2072" s="2">
        <v>22100.52</v>
      </c>
      <c r="E2072" s="2">
        <v>22100.52</v>
      </c>
    </row>
    <row r="2073" spans="1:5">
      <c r="A2073" t="s">
        <v>1502</v>
      </c>
      <c r="B2073" s="2">
        <v>21861.31</v>
      </c>
      <c r="D2073" s="2">
        <v>21861.31</v>
      </c>
      <c r="E2073" s="2">
        <v>21861.31</v>
      </c>
    </row>
    <row r="2074" spans="1:5">
      <c r="A2074" t="s">
        <v>1504</v>
      </c>
      <c r="B2074" s="2">
        <v>21414.38</v>
      </c>
      <c r="D2074" s="2">
        <v>21414.38</v>
      </c>
      <c r="E2074" s="2">
        <v>21414.38</v>
      </c>
    </row>
    <row r="2075" spans="1:5">
      <c r="A2075" t="s">
        <v>1505</v>
      </c>
      <c r="B2075" s="2">
        <v>20816.53</v>
      </c>
      <c r="D2075" s="2">
        <v>20816.53</v>
      </c>
      <c r="E2075" s="2">
        <v>20816.53</v>
      </c>
    </row>
    <row r="2076" spans="1:5">
      <c r="A2076" t="s">
        <v>1506</v>
      </c>
      <c r="B2076" s="2">
        <v>20811.36</v>
      </c>
      <c r="D2076" s="2">
        <v>20811.36</v>
      </c>
      <c r="E2076" s="2">
        <v>20811.36</v>
      </c>
    </row>
    <row r="2077" spans="1:5">
      <c r="A2077" t="s">
        <v>1507</v>
      </c>
      <c r="B2077" s="2">
        <v>20635.810000000001</v>
      </c>
      <c r="D2077" s="2">
        <v>20635.810000000001</v>
      </c>
      <c r="E2077" s="2">
        <v>20635.810000000001</v>
      </c>
    </row>
    <row r="2078" spans="1:5">
      <c r="A2078" t="s">
        <v>1508</v>
      </c>
      <c r="B2078" s="2">
        <v>20788.490000000002</v>
      </c>
      <c r="D2078" s="2">
        <v>20788.490000000002</v>
      </c>
      <c r="E2078" s="2">
        <v>20788.490000000002</v>
      </c>
    </row>
    <row r="2079" spans="1:5">
      <c r="A2079" t="s">
        <v>1509</v>
      </c>
      <c r="B2079" s="2">
        <v>21165.97</v>
      </c>
      <c r="D2079" s="2">
        <v>21165.97</v>
      </c>
      <c r="E2079" s="2">
        <v>21165.97</v>
      </c>
    </row>
    <row r="2080" spans="1:5">
      <c r="A2080" t="s">
        <v>1510</v>
      </c>
      <c r="B2080" s="2">
        <v>21275.96</v>
      </c>
      <c r="D2080" s="2">
        <v>21275.96</v>
      </c>
      <c r="E2080" s="2">
        <v>21275.96</v>
      </c>
    </row>
    <row r="2081" spans="1:5">
      <c r="A2081" t="s">
        <v>1511</v>
      </c>
      <c r="B2081" s="2">
        <v>21916.400000000001</v>
      </c>
      <c r="D2081" s="2">
        <v>21916.400000000001</v>
      </c>
      <c r="E2081" s="2">
        <v>21916.400000000001</v>
      </c>
    </row>
    <row r="2082" spans="1:5">
      <c r="A2082" s="1" t="s">
        <v>1512</v>
      </c>
      <c r="B2082" s="2">
        <v>21646.31</v>
      </c>
      <c r="D2082" s="2">
        <v>21646.31</v>
      </c>
      <c r="E2082" s="2">
        <v>21646.31</v>
      </c>
    </row>
    <row r="2083" spans="1:5">
      <c r="A2083" s="1" t="s">
        <v>1513</v>
      </c>
      <c r="B2083" s="2">
        <v>21258.3</v>
      </c>
      <c r="D2083" s="2">
        <v>21258.3</v>
      </c>
      <c r="E2083" s="2">
        <v>21258.3</v>
      </c>
    </row>
    <row r="2084" spans="1:5">
      <c r="A2084" s="1">
        <v>40885</v>
      </c>
      <c r="B2084" s="2">
        <v>21354</v>
      </c>
      <c r="D2084" s="2">
        <v>21354</v>
      </c>
      <c r="E2084" s="2">
        <v>21354</v>
      </c>
    </row>
    <row r="2085" spans="1:5">
      <c r="A2085" s="1">
        <v>40855</v>
      </c>
      <c r="B2085" s="2">
        <v>21560.98</v>
      </c>
      <c r="D2085" s="2">
        <v>21560.98</v>
      </c>
      <c r="E2085" s="2">
        <v>21560.98</v>
      </c>
    </row>
    <row r="2086" spans="1:5">
      <c r="A2086" s="1">
        <v>40824</v>
      </c>
      <c r="B2086" s="2">
        <v>20897.240000000002</v>
      </c>
      <c r="D2086" s="2">
        <v>20897.240000000002</v>
      </c>
      <c r="E2086" s="2">
        <v>20897.240000000002</v>
      </c>
    </row>
    <row r="2087" spans="1:5">
      <c r="A2087" s="1">
        <v>40794</v>
      </c>
      <c r="B2087" s="2">
        <v>21418.81</v>
      </c>
      <c r="D2087" s="2">
        <v>21418.81</v>
      </c>
      <c r="E2087" s="2">
        <v>21418.81</v>
      </c>
    </row>
    <row r="2088" spans="1:5">
      <c r="A2088" s="1">
        <v>40763</v>
      </c>
      <c r="B2088" s="2">
        <v>21125.43</v>
      </c>
      <c r="D2088" s="2">
        <v>21125.43</v>
      </c>
      <c r="E2088" s="2">
        <v>21125.43</v>
      </c>
    </row>
    <row r="2089" spans="1:5">
      <c r="A2089" s="1">
        <v>40671</v>
      </c>
      <c r="B2089" s="2">
        <v>22469.75</v>
      </c>
      <c r="D2089" s="2">
        <v>22469.75</v>
      </c>
      <c r="E2089" s="2">
        <v>22469.75</v>
      </c>
    </row>
    <row r="2090" spans="1:5">
      <c r="A2090" s="1">
        <v>40641</v>
      </c>
      <c r="B2090" s="2">
        <v>23518.97</v>
      </c>
      <c r="D2090" s="2">
        <v>23518.97</v>
      </c>
      <c r="E2090" s="2">
        <v>23518.97</v>
      </c>
    </row>
    <row r="2091" spans="1:5">
      <c r="A2091" s="1">
        <v>40610</v>
      </c>
      <c r="B2091" s="2">
        <v>23829.43</v>
      </c>
      <c r="D2091" s="2">
        <v>23829.43</v>
      </c>
      <c r="E2091" s="2">
        <v>23829.43</v>
      </c>
    </row>
    <row r="2092" spans="1:5">
      <c r="A2092" s="1">
        <v>40582</v>
      </c>
      <c r="B2092" s="2">
        <v>24717.360000000001</v>
      </c>
      <c r="D2092" s="2">
        <v>24717.360000000001</v>
      </c>
      <c r="E2092" s="2">
        <v>24717.360000000001</v>
      </c>
    </row>
    <row r="2093" spans="1:5">
      <c r="A2093" s="1">
        <v>40551</v>
      </c>
      <c r="B2093" s="2">
        <v>24612.48</v>
      </c>
      <c r="D2093" s="2">
        <v>24612.48</v>
      </c>
      <c r="E2093" s="2">
        <v>24612.48</v>
      </c>
    </row>
    <row r="2094" spans="1:5">
      <c r="A2094" t="s">
        <v>1514</v>
      </c>
      <c r="B2094" s="2">
        <v>24955.599999999999</v>
      </c>
      <c r="D2094" s="2">
        <v>24955.599999999999</v>
      </c>
      <c r="E2094" s="2">
        <v>24955.599999999999</v>
      </c>
    </row>
    <row r="2095" spans="1:5">
      <c r="A2095" t="s">
        <v>1515</v>
      </c>
      <c r="B2095" s="2">
        <v>24552.06</v>
      </c>
      <c r="D2095" s="2">
        <v>24552.06</v>
      </c>
      <c r="E2095" s="2">
        <v>24552.06</v>
      </c>
    </row>
    <row r="2096" spans="1:5">
      <c r="A2096" t="s">
        <v>1516</v>
      </c>
      <c r="B2096" s="2">
        <v>24353.66</v>
      </c>
      <c r="D2096" s="2">
        <v>24353.66</v>
      </c>
      <c r="E2096" s="2">
        <v>24353.66</v>
      </c>
    </row>
    <row r="2097" spans="1:5">
      <c r="A2097" t="s">
        <v>1517</v>
      </c>
      <c r="B2097" s="2">
        <v>24103.51</v>
      </c>
      <c r="D2097" s="2">
        <v>24103.51</v>
      </c>
      <c r="E2097" s="2">
        <v>24103.51</v>
      </c>
    </row>
    <row r="2098" spans="1:5">
      <c r="A2098" t="s">
        <v>1518</v>
      </c>
      <c r="B2098" s="2">
        <v>23790.73</v>
      </c>
      <c r="D2098" s="2">
        <v>23790.73</v>
      </c>
      <c r="E2098" s="2">
        <v>23790.73</v>
      </c>
    </row>
    <row r="2099" spans="1:5">
      <c r="A2099" t="s">
        <v>1519</v>
      </c>
      <c r="B2099" s="2">
        <v>23935.360000000001</v>
      </c>
      <c r="D2099" s="2">
        <v>23935.360000000001</v>
      </c>
      <c r="E2099" s="2">
        <v>23935.360000000001</v>
      </c>
    </row>
    <row r="2100" spans="1:5">
      <c r="A2100" t="s">
        <v>1520</v>
      </c>
      <c r="B2100" s="2">
        <v>24004.85</v>
      </c>
      <c r="D2100" s="2">
        <v>24004.85</v>
      </c>
      <c r="E2100" s="2">
        <v>24004.85</v>
      </c>
    </row>
    <row r="2101" spans="1:5">
      <c r="A2101" t="s">
        <v>1521</v>
      </c>
      <c r="B2101" s="2">
        <v>24054.799999999999</v>
      </c>
      <c r="D2101" s="2">
        <v>24054.799999999999</v>
      </c>
      <c r="E2101" s="2">
        <v>24054.799999999999</v>
      </c>
    </row>
    <row r="2102" spans="1:5">
      <c r="A2102" t="s">
        <v>1522</v>
      </c>
      <c r="B2102" s="2">
        <v>24080.400000000001</v>
      </c>
      <c r="D2102" s="2">
        <v>24080.400000000001</v>
      </c>
      <c r="E2102" s="2">
        <v>24080.400000000001</v>
      </c>
    </row>
    <row r="2103" spans="1:5">
      <c r="A2103" t="s">
        <v>1523</v>
      </c>
      <c r="B2103" s="2">
        <v>23876.74</v>
      </c>
      <c r="D2103" s="2">
        <v>23876.74</v>
      </c>
      <c r="E2103" s="2">
        <v>23876.74</v>
      </c>
    </row>
    <row r="2104" spans="1:5">
      <c r="A2104" t="s">
        <v>1524</v>
      </c>
      <c r="B2104" s="2">
        <v>24127.39</v>
      </c>
      <c r="D2104" s="2">
        <v>24127.39</v>
      </c>
      <c r="E2104" s="2">
        <v>24127.39</v>
      </c>
    </row>
    <row r="2105" spans="1:5">
      <c r="A2105" s="1" t="s">
        <v>1525</v>
      </c>
      <c r="B2105" s="2">
        <v>24136.03</v>
      </c>
      <c r="D2105" s="2">
        <v>24136.03</v>
      </c>
      <c r="E2105" s="2">
        <v>24136.03</v>
      </c>
    </row>
    <row r="2106" spans="1:5">
      <c r="A2106" s="1" t="s">
        <v>1526</v>
      </c>
      <c r="B2106" s="2">
        <v>23987.82</v>
      </c>
      <c r="D2106" s="2">
        <v>23987.82</v>
      </c>
      <c r="E2106" s="2">
        <v>23987.82</v>
      </c>
    </row>
    <row r="2107" spans="1:5">
      <c r="A2107" s="1">
        <v>40884</v>
      </c>
      <c r="B2107" s="2">
        <v>23572.5</v>
      </c>
      <c r="D2107" s="2">
        <v>23572.5</v>
      </c>
      <c r="E2107" s="2">
        <v>23572.5</v>
      </c>
    </row>
    <row r="2108" spans="1:5">
      <c r="A2108" s="1">
        <v>40854</v>
      </c>
      <c r="B2108" s="2">
        <v>23228.27</v>
      </c>
      <c r="D2108" s="2">
        <v>23228.27</v>
      </c>
      <c r="E2108" s="2">
        <v>23228.27</v>
      </c>
    </row>
    <row r="2109" spans="1:5">
      <c r="A2109" s="1">
        <v>40762</v>
      </c>
      <c r="B2109" s="2">
        <v>23857.25</v>
      </c>
      <c r="D2109" s="2">
        <v>23857.25</v>
      </c>
      <c r="E2109" s="2">
        <v>23857.25</v>
      </c>
    </row>
    <row r="2110" spans="1:5">
      <c r="A2110" s="1">
        <v>40731</v>
      </c>
      <c r="B2110" s="2">
        <v>23891.97</v>
      </c>
      <c r="D2110" s="2">
        <v>23891.97</v>
      </c>
      <c r="E2110" s="2">
        <v>23891.97</v>
      </c>
    </row>
    <row r="2111" spans="1:5">
      <c r="A2111" s="1">
        <v>40701</v>
      </c>
      <c r="B2111" s="2">
        <v>23328.11</v>
      </c>
      <c r="D2111" s="2">
        <v>23328.11</v>
      </c>
      <c r="E2111" s="2">
        <v>23328.11</v>
      </c>
    </row>
    <row r="2112" spans="1:5">
      <c r="A2112" s="1">
        <v>40670</v>
      </c>
      <c r="B2112" s="2">
        <v>23200.42</v>
      </c>
      <c r="D2112" s="2">
        <v>23200.42</v>
      </c>
      <c r="E2112" s="2">
        <v>23200.42</v>
      </c>
    </row>
    <row r="2113" spans="1:5">
      <c r="A2113" s="1">
        <v>40640</v>
      </c>
      <c r="B2113" s="2">
        <v>23172.18</v>
      </c>
      <c r="D2113" s="2">
        <v>23172.18</v>
      </c>
      <c r="E2113" s="2">
        <v>23172.18</v>
      </c>
    </row>
    <row r="2114" spans="1:5">
      <c r="A2114" s="1">
        <v>40550</v>
      </c>
      <c r="B2114" s="2">
        <v>22967.07</v>
      </c>
      <c r="D2114" s="2">
        <v>22967.07</v>
      </c>
      <c r="E2114" s="2">
        <v>22967.07</v>
      </c>
    </row>
    <row r="2115" spans="1:5">
      <c r="A2115" t="s">
        <v>1527</v>
      </c>
      <c r="B2115" s="2">
        <v>23368.79</v>
      </c>
      <c r="D2115" s="2">
        <v>23368.79</v>
      </c>
      <c r="E2115" s="2">
        <v>23368.79</v>
      </c>
    </row>
    <row r="2116" spans="1:5">
      <c r="A2116" t="s">
        <v>1528</v>
      </c>
      <c r="B2116" s="2">
        <v>23077.53</v>
      </c>
      <c r="D2116" s="2">
        <v>23077.53</v>
      </c>
      <c r="E2116" s="2">
        <v>23077.53</v>
      </c>
    </row>
    <row r="2117" spans="1:5">
      <c r="A2117" t="s">
        <v>1529</v>
      </c>
      <c r="B2117" s="2">
        <v>22675.29</v>
      </c>
      <c r="D2117" s="2">
        <v>22675.29</v>
      </c>
      <c r="E2117" s="2">
        <v>22675.29</v>
      </c>
    </row>
    <row r="2118" spans="1:5">
      <c r="A2118" t="s">
        <v>1530</v>
      </c>
      <c r="B2118" s="2">
        <v>22219.17</v>
      </c>
      <c r="D2118" s="2">
        <v>22219.17</v>
      </c>
      <c r="E2118" s="2">
        <v>22219.17</v>
      </c>
    </row>
    <row r="2119" spans="1:5">
      <c r="A2119" t="s">
        <v>1531</v>
      </c>
      <c r="B2119" s="2">
        <v>22125.91</v>
      </c>
      <c r="D2119" s="2">
        <v>22125.91</v>
      </c>
      <c r="E2119" s="2">
        <v>22125.91</v>
      </c>
    </row>
    <row r="2120" spans="1:5">
      <c r="A2120" t="s">
        <v>1532</v>
      </c>
      <c r="B2120" s="2">
        <v>22256.84</v>
      </c>
      <c r="D2120" s="2">
        <v>22256.84</v>
      </c>
      <c r="E2120" s="2">
        <v>22256.84</v>
      </c>
    </row>
    <row r="2121" spans="1:5">
      <c r="A2121" t="s">
        <v>1533</v>
      </c>
      <c r="B2121" s="2">
        <v>22014.81</v>
      </c>
      <c r="D2121" s="2">
        <v>22014.81</v>
      </c>
      <c r="E2121" s="2">
        <v>22014.81</v>
      </c>
    </row>
    <row r="2122" spans="1:5">
      <c r="A2122" t="s">
        <v>1534</v>
      </c>
      <c r="B2122" s="2">
        <v>21843.96</v>
      </c>
      <c r="D2122" s="2">
        <v>21843.96</v>
      </c>
      <c r="E2122" s="2">
        <v>21843.96</v>
      </c>
    </row>
    <row r="2123" spans="1:5">
      <c r="A2123" t="s">
        <v>1535</v>
      </c>
      <c r="B2123" s="2">
        <v>21612.36</v>
      </c>
      <c r="D2123" s="2">
        <v>21612.36</v>
      </c>
      <c r="E2123" s="2">
        <v>21612.36</v>
      </c>
    </row>
    <row r="2124" spans="1:5">
      <c r="A2124" t="s">
        <v>1536</v>
      </c>
      <c r="B2124" s="2">
        <v>21593.83</v>
      </c>
      <c r="D2124" s="2">
        <v>21593.83</v>
      </c>
      <c r="E2124" s="2">
        <v>21593.83</v>
      </c>
    </row>
    <row r="2125" spans="1:5">
      <c r="A2125" t="s">
        <v>1537</v>
      </c>
      <c r="B2125" s="2">
        <v>21656.7</v>
      </c>
      <c r="D2125" s="2">
        <v>21656.7</v>
      </c>
      <c r="E2125" s="2">
        <v>21656.7</v>
      </c>
    </row>
    <row r="2126" spans="1:5">
      <c r="A2126" t="s">
        <v>1538</v>
      </c>
      <c r="B2126" s="2">
        <v>21907.46</v>
      </c>
      <c r="D2126" s="2">
        <v>21907.46</v>
      </c>
      <c r="E2126" s="2">
        <v>21907.46</v>
      </c>
    </row>
    <row r="2127" spans="1:5">
      <c r="A2127" s="1" t="s">
        <v>1539</v>
      </c>
      <c r="B2127" s="2">
        <v>22246.880000000001</v>
      </c>
      <c r="D2127" s="2">
        <v>22246.880000000001</v>
      </c>
      <c r="E2127" s="2">
        <v>22246.880000000001</v>
      </c>
    </row>
    <row r="2128" spans="1:5">
      <c r="A2128" s="1" t="s">
        <v>1540</v>
      </c>
      <c r="B2128" s="2">
        <v>22312.54</v>
      </c>
      <c r="D2128" s="2">
        <v>22312.54</v>
      </c>
      <c r="E2128" s="2">
        <v>22312.54</v>
      </c>
    </row>
    <row r="2129" spans="1:5">
      <c r="A2129" s="1">
        <v>40822</v>
      </c>
      <c r="B2129" s="2">
        <v>22821.4</v>
      </c>
      <c r="D2129" s="2">
        <v>22821.4</v>
      </c>
      <c r="E2129" s="2">
        <v>22821.4</v>
      </c>
    </row>
    <row r="2130" spans="1:5">
      <c r="A2130" s="1">
        <v>40792</v>
      </c>
      <c r="B2130" s="2">
        <v>23158.02</v>
      </c>
      <c r="D2130" s="2">
        <v>23158.02</v>
      </c>
      <c r="E2130" s="2">
        <v>23158.02</v>
      </c>
    </row>
    <row r="2131" spans="1:5">
      <c r="A2131" s="1">
        <v>40761</v>
      </c>
      <c r="B2131" s="2">
        <v>22695.1</v>
      </c>
      <c r="D2131" s="2">
        <v>22695.1</v>
      </c>
      <c r="E2131" s="2">
        <v>22695.1</v>
      </c>
    </row>
    <row r="2132" spans="1:5">
      <c r="A2132" s="1">
        <v>40730</v>
      </c>
      <c r="B2132" s="2">
        <v>22631</v>
      </c>
      <c r="D2132" s="2">
        <v>22631</v>
      </c>
      <c r="E2132" s="2">
        <v>22631</v>
      </c>
    </row>
    <row r="2133" spans="1:5">
      <c r="A2133" s="1">
        <v>40700</v>
      </c>
      <c r="B2133" s="2">
        <v>22557.16</v>
      </c>
      <c r="D2133" s="2">
        <v>22557.16</v>
      </c>
      <c r="E2133" s="2">
        <v>22557.16</v>
      </c>
    </row>
    <row r="2134" spans="1:5">
      <c r="A2134" s="1">
        <v>40608</v>
      </c>
      <c r="B2134" s="2">
        <v>22786.33</v>
      </c>
      <c r="D2134" s="2">
        <v>22786.33</v>
      </c>
      <c r="E2134" s="2">
        <v>22786.33</v>
      </c>
    </row>
    <row r="2135" spans="1:5">
      <c r="A2135" s="1">
        <v>40580</v>
      </c>
      <c r="B2135" s="2">
        <v>22680.54</v>
      </c>
      <c r="D2135" s="2">
        <v>22680.54</v>
      </c>
      <c r="E2135" s="2">
        <v>22680.54</v>
      </c>
    </row>
    <row r="2136" spans="1:5">
      <c r="A2136" s="1">
        <v>40549</v>
      </c>
      <c r="B2136" s="2">
        <v>23055.49</v>
      </c>
      <c r="D2136" s="2">
        <v>23055.49</v>
      </c>
      <c r="E2136" s="2">
        <v>23055.49</v>
      </c>
    </row>
    <row r="2137" spans="1:5">
      <c r="A2137" t="s">
        <v>1541</v>
      </c>
      <c r="B2137" s="2">
        <v>23626.05</v>
      </c>
      <c r="D2137" s="2">
        <v>23626.05</v>
      </c>
      <c r="E2137" s="2">
        <v>23626.05</v>
      </c>
    </row>
    <row r="2138" spans="1:5">
      <c r="A2138" t="s">
        <v>1543</v>
      </c>
      <c r="B2138" s="2">
        <v>23081.07</v>
      </c>
      <c r="D2138" s="2">
        <v>23081.07</v>
      </c>
      <c r="E2138" s="2">
        <v>23081.07</v>
      </c>
    </row>
    <row r="2139" spans="1:5">
      <c r="A2139" t="s">
        <v>1544</v>
      </c>
      <c r="B2139" s="2">
        <v>22898.26</v>
      </c>
      <c r="D2139" s="2">
        <v>22898.26</v>
      </c>
      <c r="E2139" s="2">
        <v>22898.26</v>
      </c>
    </row>
    <row r="2140" spans="1:5">
      <c r="A2140" t="s">
        <v>1545</v>
      </c>
      <c r="B2140" s="2">
        <v>23370.92</v>
      </c>
      <c r="D2140" s="2">
        <v>23370.92</v>
      </c>
      <c r="E2140" s="2">
        <v>23370.92</v>
      </c>
    </row>
    <row r="2141" spans="1:5">
      <c r="A2141" t="s">
        <v>1546</v>
      </c>
      <c r="B2141" s="2">
        <v>22872.75</v>
      </c>
      <c r="D2141" s="2">
        <v>22872.75</v>
      </c>
      <c r="E2141" s="2">
        <v>22872.75</v>
      </c>
    </row>
    <row r="2142" spans="1:5">
      <c r="A2142" t="s">
        <v>1547</v>
      </c>
      <c r="B2142" s="2">
        <v>22446.73</v>
      </c>
      <c r="D2142" s="2">
        <v>22446.73</v>
      </c>
      <c r="E2142" s="2">
        <v>22446.73</v>
      </c>
    </row>
    <row r="2143" spans="1:5">
      <c r="A2143" t="s">
        <v>1548</v>
      </c>
      <c r="B2143" s="2">
        <v>23525.73</v>
      </c>
      <c r="D2143" s="2">
        <v>23525.73</v>
      </c>
      <c r="E2143" s="2">
        <v>23525.73</v>
      </c>
    </row>
    <row r="2144" spans="1:5">
      <c r="A2144" t="s">
        <v>1549</v>
      </c>
      <c r="B2144" s="2">
        <v>23634.69</v>
      </c>
      <c r="D2144" s="2">
        <v>23634.69</v>
      </c>
      <c r="E2144" s="2">
        <v>23634.69</v>
      </c>
    </row>
    <row r="2145" spans="1:5">
      <c r="A2145" t="s">
        <v>1550</v>
      </c>
      <c r="B2145" s="2">
        <v>24631.38</v>
      </c>
      <c r="D2145" s="2">
        <v>24631.38</v>
      </c>
      <c r="E2145" s="2">
        <v>24631.38</v>
      </c>
    </row>
    <row r="2146" spans="1:5">
      <c r="A2146" t="s">
        <v>1551</v>
      </c>
      <c r="B2146" s="2">
        <v>24315.4</v>
      </c>
      <c r="D2146" s="2">
        <v>24315.4</v>
      </c>
      <c r="E2146" s="2">
        <v>24315.4</v>
      </c>
    </row>
    <row r="2147" spans="1:5">
      <c r="A2147" s="1" t="s">
        <v>1552</v>
      </c>
      <c r="B2147" s="2">
        <v>24252.61</v>
      </c>
      <c r="D2147" s="2">
        <v>24252.61</v>
      </c>
      <c r="E2147" s="2">
        <v>24252.61</v>
      </c>
    </row>
    <row r="2148" spans="1:5">
      <c r="A2148" s="1" t="s">
        <v>1553</v>
      </c>
      <c r="B2148" s="2">
        <v>24398.07</v>
      </c>
      <c r="D2148" s="2">
        <v>24398.07</v>
      </c>
      <c r="E2148" s="2">
        <v>24398.07</v>
      </c>
    </row>
    <row r="2149" spans="1:5">
      <c r="A2149" s="1">
        <v>40882</v>
      </c>
      <c r="B2149" s="2">
        <v>24524.92</v>
      </c>
      <c r="D2149" s="2">
        <v>24524.92</v>
      </c>
      <c r="E2149" s="2">
        <v>24524.92</v>
      </c>
    </row>
    <row r="2150" spans="1:5">
      <c r="A2150" s="1">
        <v>40852</v>
      </c>
      <c r="B2150" s="2">
        <v>24387.06</v>
      </c>
      <c r="D2150" s="2">
        <v>24387.06</v>
      </c>
      <c r="E2150" s="2">
        <v>24387.06</v>
      </c>
    </row>
    <row r="2151" spans="1:5">
      <c r="A2151" s="1">
        <v>40821</v>
      </c>
      <c r="B2151" s="2">
        <v>24918.77</v>
      </c>
      <c r="D2151" s="2">
        <v>24918.77</v>
      </c>
      <c r="E2151" s="2">
        <v>24918.77</v>
      </c>
    </row>
    <row r="2152" spans="1:5">
      <c r="A2152" s="1">
        <v>40791</v>
      </c>
      <c r="B2152" s="2">
        <v>24518</v>
      </c>
      <c r="D2152" s="2">
        <v>24518</v>
      </c>
      <c r="E2152" s="2">
        <v>24518</v>
      </c>
    </row>
    <row r="2153" spans="1:5">
      <c r="A2153" s="1">
        <v>40699</v>
      </c>
      <c r="B2153" s="2">
        <v>24590.75</v>
      </c>
      <c r="D2153" s="2">
        <v>24590.75</v>
      </c>
      <c r="E2153" s="2">
        <v>24590.75</v>
      </c>
    </row>
    <row r="2154" spans="1:5">
      <c r="A2154" s="1">
        <v>40668</v>
      </c>
      <c r="B2154" s="2">
        <v>24413.61</v>
      </c>
      <c r="D2154" s="2">
        <v>24413.61</v>
      </c>
      <c r="E2154" s="2">
        <v>24413.61</v>
      </c>
    </row>
    <row r="2155" spans="1:5">
      <c r="A2155" s="1">
        <v>40638</v>
      </c>
      <c r="B2155" s="2">
        <v>25765.4</v>
      </c>
      <c r="D2155" s="2">
        <v>25765.4</v>
      </c>
      <c r="E2155" s="2">
        <v>25765.4</v>
      </c>
    </row>
    <row r="2156" spans="1:5">
      <c r="A2156" s="1">
        <v>40607</v>
      </c>
      <c r="B2156" s="2">
        <v>27177.1</v>
      </c>
      <c r="D2156" s="2">
        <v>27177.1</v>
      </c>
      <c r="E2156" s="2">
        <v>27177.1</v>
      </c>
    </row>
    <row r="2157" spans="1:5">
      <c r="A2157" t="s">
        <v>1555</v>
      </c>
      <c r="B2157" s="2">
        <v>26898.95</v>
      </c>
      <c r="D2157" s="2">
        <v>26898.95</v>
      </c>
      <c r="E2157" s="2">
        <v>26898.95</v>
      </c>
    </row>
    <row r="2158" spans="1:5">
      <c r="A2158" t="s">
        <v>1556</v>
      </c>
      <c r="B2158" s="2">
        <v>26807.7</v>
      </c>
      <c r="D2158" s="2">
        <v>26807.7</v>
      </c>
      <c r="E2158" s="2">
        <v>26807.7</v>
      </c>
    </row>
    <row r="2159" spans="1:5">
      <c r="A2159" t="s">
        <v>1557</v>
      </c>
      <c r="B2159" s="2">
        <v>26682.32</v>
      </c>
      <c r="D2159" s="2">
        <v>26682.32</v>
      </c>
      <c r="E2159" s="2">
        <v>26682.32</v>
      </c>
    </row>
    <row r="2160" spans="1:5">
      <c r="A2160" t="s">
        <v>1560</v>
      </c>
      <c r="B2160" s="2">
        <v>26817.94</v>
      </c>
      <c r="D2160" s="2">
        <v>26817.94</v>
      </c>
      <c r="E2160" s="2">
        <v>26817.94</v>
      </c>
    </row>
    <row r="2161" spans="1:5">
      <c r="A2161" t="s">
        <v>1561</v>
      </c>
      <c r="B2161" s="2">
        <v>26381.200000000001</v>
      </c>
      <c r="D2161" s="2">
        <v>26381.200000000001</v>
      </c>
      <c r="E2161" s="2">
        <v>26381.200000000001</v>
      </c>
    </row>
    <row r="2162" spans="1:5">
      <c r="A2162" t="s">
        <v>1562</v>
      </c>
      <c r="B2162" s="2">
        <v>25344.14</v>
      </c>
      <c r="D2162" s="2">
        <v>25344.14</v>
      </c>
      <c r="E2162" s="2">
        <v>25344.14</v>
      </c>
    </row>
    <row r="2163" spans="1:5">
      <c r="A2163" t="s">
        <v>1563</v>
      </c>
      <c r="B2163" s="2">
        <v>25515.09</v>
      </c>
      <c r="D2163" s="2">
        <v>25515.09</v>
      </c>
      <c r="E2163" s="2">
        <v>25515.09</v>
      </c>
    </row>
    <row r="2164" spans="1:5">
      <c r="A2164" t="s">
        <v>1564</v>
      </c>
      <c r="B2164" s="2">
        <v>26152</v>
      </c>
      <c r="D2164" s="2">
        <v>26152</v>
      </c>
      <c r="E2164" s="2">
        <v>26152</v>
      </c>
    </row>
    <row r="2165" spans="1:5">
      <c r="A2165" s="1" t="s">
        <v>1565</v>
      </c>
      <c r="B2165" s="2">
        <v>25865.87</v>
      </c>
      <c r="D2165" s="2">
        <v>25865.87</v>
      </c>
      <c r="E2165" s="2">
        <v>25865.87</v>
      </c>
    </row>
    <row r="2166" spans="1:5">
      <c r="A2166" s="1" t="s">
        <v>1566</v>
      </c>
      <c r="B2166" s="2">
        <v>26194.18</v>
      </c>
      <c r="D2166" s="2">
        <v>26194.18</v>
      </c>
      <c r="E2166" s="2">
        <v>26194.18</v>
      </c>
    </row>
    <row r="2167" spans="1:5">
      <c r="A2167" s="1">
        <v>40881</v>
      </c>
      <c r="B2167" s="2">
        <v>26728.16</v>
      </c>
      <c r="D2167" s="2">
        <v>26728.16</v>
      </c>
      <c r="E2167" s="2">
        <v>26728.16</v>
      </c>
    </row>
    <row r="2168" spans="1:5">
      <c r="A2168" s="1">
        <v>40851</v>
      </c>
      <c r="B2168" s="2">
        <v>27675.07</v>
      </c>
      <c r="D2168" s="2">
        <v>27675.07</v>
      </c>
      <c r="E2168" s="2">
        <v>27675.07</v>
      </c>
    </row>
    <row r="2169" spans="1:5">
      <c r="A2169" s="1">
        <v>40759</v>
      </c>
      <c r="B2169" s="2">
        <v>27595.5</v>
      </c>
      <c r="D2169" s="2">
        <v>27595.5</v>
      </c>
      <c r="E2169" s="2">
        <v>27595.5</v>
      </c>
    </row>
    <row r="2170" spans="1:5">
      <c r="A2170" s="1">
        <v>40728</v>
      </c>
      <c r="B2170" s="2">
        <v>26838.97</v>
      </c>
      <c r="D2170" s="2">
        <v>26838.97</v>
      </c>
      <c r="E2170" s="2">
        <v>26838.97</v>
      </c>
    </row>
    <row r="2171" spans="1:5">
      <c r="A2171" s="1">
        <v>40698</v>
      </c>
      <c r="B2171" s="2">
        <v>26433.64</v>
      </c>
      <c r="D2171" s="2">
        <v>26433.64</v>
      </c>
      <c r="E2171" s="2">
        <v>26433.64</v>
      </c>
    </row>
    <row r="2172" spans="1:5">
      <c r="A2172" s="1">
        <v>40667</v>
      </c>
      <c r="B2172" s="2">
        <v>25371.61</v>
      </c>
      <c r="D2172" s="2">
        <v>25371.61</v>
      </c>
      <c r="E2172" s="2">
        <v>25371.61</v>
      </c>
    </row>
    <row r="2173" spans="1:5">
      <c r="A2173" s="1">
        <v>40637</v>
      </c>
      <c r="B2173" s="2">
        <v>25492.61</v>
      </c>
      <c r="D2173" s="2">
        <v>25492.61</v>
      </c>
      <c r="E2173" s="2">
        <v>25492.61</v>
      </c>
    </row>
    <row r="2174" spans="1:5">
      <c r="A2174" s="1">
        <v>40547</v>
      </c>
      <c r="B2174" s="2">
        <v>25576.9</v>
      </c>
      <c r="D2174" s="2">
        <v>25576.9</v>
      </c>
      <c r="E2174" s="2">
        <v>25576.9</v>
      </c>
    </row>
    <row r="2175" spans="1:5">
      <c r="A2175" t="s">
        <v>1567</v>
      </c>
      <c r="B2175" s="2">
        <v>26038</v>
      </c>
      <c r="D2175" s="2">
        <v>26038</v>
      </c>
      <c r="E2175" s="2">
        <v>26038</v>
      </c>
    </row>
    <row r="2176" spans="1:5">
      <c r="A2176" t="s">
        <v>1568</v>
      </c>
      <c r="B2176" s="2">
        <v>26066.81</v>
      </c>
      <c r="D2176" s="2">
        <v>26066.81</v>
      </c>
      <c r="E2176" s="2">
        <v>26066.81</v>
      </c>
    </row>
    <row r="2177" spans="1:5">
      <c r="A2177" t="s">
        <v>1569</v>
      </c>
      <c r="B2177" s="2">
        <v>26632.14</v>
      </c>
      <c r="D2177" s="2">
        <v>26632.14</v>
      </c>
      <c r="E2177" s="2">
        <v>26632.14</v>
      </c>
    </row>
    <row r="2178" spans="1:5">
      <c r="A2178" t="s">
        <v>1570</v>
      </c>
      <c r="B2178" s="2">
        <v>26186.78</v>
      </c>
      <c r="D2178" s="2">
        <v>26186.78</v>
      </c>
      <c r="E2178" s="2">
        <v>26186.78</v>
      </c>
    </row>
    <row r="2179" spans="1:5">
      <c r="A2179" t="s">
        <v>1571</v>
      </c>
      <c r="B2179" s="2">
        <v>27042.27</v>
      </c>
      <c r="D2179" s="2">
        <v>27042.27</v>
      </c>
      <c r="E2179" s="2">
        <v>27042.27</v>
      </c>
    </row>
    <row r="2180" spans="1:5">
      <c r="A2180" t="s">
        <v>1572</v>
      </c>
      <c r="B2180" s="2">
        <v>27166.7</v>
      </c>
      <c r="D2180" s="2">
        <v>27166.7</v>
      </c>
      <c r="E2180" s="2">
        <v>27166.7</v>
      </c>
    </row>
    <row r="2181" spans="1:5">
      <c r="A2181" t="s">
        <v>1573</v>
      </c>
      <c r="B2181" s="2">
        <v>26781.88</v>
      </c>
      <c r="D2181" s="2">
        <v>26781.88</v>
      </c>
      <c r="E2181" s="2">
        <v>26781.88</v>
      </c>
    </row>
    <row r="2182" spans="1:5">
      <c r="A2182" t="s">
        <v>1574</v>
      </c>
      <c r="B2182" s="2">
        <v>26333.279999999999</v>
      </c>
      <c r="D2182" s="2">
        <v>26333.279999999999</v>
      </c>
      <c r="E2182" s="2">
        <v>26333.279999999999</v>
      </c>
    </row>
    <row r="2183" spans="1:5">
      <c r="A2183" t="s">
        <v>1575</v>
      </c>
      <c r="B2183" s="2">
        <v>26780.58</v>
      </c>
      <c r="D2183" s="2">
        <v>26780.58</v>
      </c>
      <c r="E2183" s="2">
        <v>26780.58</v>
      </c>
    </row>
    <row r="2184" spans="1:5">
      <c r="A2184" t="s">
        <v>1576</v>
      </c>
      <c r="B2184" s="2">
        <v>26750.03</v>
      </c>
      <c r="D2184" s="2">
        <v>26750.03</v>
      </c>
      <c r="E2184" s="2">
        <v>26750.03</v>
      </c>
    </row>
    <row r="2185" spans="1:5">
      <c r="A2185" t="s">
        <v>1577</v>
      </c>
      <c r="B2185" s="2">
        <v>25924.01</v>
      </c>
      <c r="D2185" s="2">
        <v>25924.01</v>
      </c>
      <c r="E2185" s="2">
        <v>25924.01</v>
      </c>
    </row>
    <row r="2186" spans="1:5">
      <c r="A2186" t="s">
        <v>1578</v>
      </c>
      <c r="B2186" s="2">
        <v>24910</v>
      </c>
      <c r="D2186" s="2">
        <v>24910</v>
      </c>
      <c r="E2186" s="2">
        <v>24910</v>
      </c>
    </row>
    <row r="2187" spans="1:5">
      <c r="A2187" s="1" t="s">
        <v>1579</v>
      </c>
      <c r="B2187" s="2">
        <v>24694.83</v>
      </c>
      <c r="D2187" s="2">
        <v>24694.83</v>
      </c>
      <c r="E2187" s="2">
        <v>24694.83</v>
      </c>
    </row>
    <row r="2188" spans="1:5">
      <c r="A2188" s="1" t="s">
        <v>1580</v>
      </c>
      <c r="B2188" s="2">
        <v>25817.97</v>
      </c>
      <c r="D2188" s="2">
        <v>25817.97</v>
      </c>
      <c r="E2188" s="2">
        <v>25817.97</v>
      </c>
    </row>
    <row r="2189" spans="1:5">
      <c r="A2189" s="1">
        <v>40850</v>
      </c>
      <c r="B2189" s="2">
        <v>25924.57</v>
      </c>
      <c r="D2189" s="2">
        <v>25924.57</v>
      </c>
      <c r="E2189" s="2">
        <v>25924.57</v>
      </c>
    </row>
    <row r="2190" spans="1:5">
      <c r="A2190" s="1">
        <v>40819</v>
      </c>
      <c r="B2190" s="2">
        <v>26006.98</v>
      </c>
      <c r="D2190" s="2">
        <v>26006.98</v>
      </c>
      <c r="E2190" s="2">
        <v>26006.98</v>
      </c>
    </row>
    <row r="2191" spans="1:5">
      <c r="A2191" s="1">
        <v>40789</v>
      </c>
      <c r="B2191" s="2">
        <v>26118.880000000001</v>
      </c>
      <c r="D2191" s="2">
        <v>26118.880000000001</v>
      </c>
      <c r="E2191" s="2">
        <v>26118.880000000001</v>
      </c>
    </row>
    <row r="2192" spans="1:5">
      <c r="A2192" s="1">
        <v>40758</v>
      </c>
      <c r="B2192" s="2">
        <v>26787.68</v>
      </c>
      <c r="D2192" s="2">
        <v>26787.68</v>
      </c>
      <c r="E2192" s="2">
        <v>26787.68</v>
      </c>
    </row>
    <row r="2193" spans="1:5">
      <c r="A2193" s="1">
        <v>40727</v>
      </c>
      <c r="B2193" s="2">
        <v>27410.92</v>
      </c>
      <c r="D2193" s="2">
        <v>27410.92</v>
      </c>
      <c r="E2193" s="2">
        <v>27410.92</v>
      </c>
    </row>
    <row r="2194" spans="1:5">
      <c r="A2194" s="1">
        <v>40636</v>
      </c>
      <c r="B2194" s="2">
        <v>28773.25</v>
      </c>
      <c r="D2194" s="2">
        <v>28773.25</v>
      </c>
      <c r="E2194" s="2">
        <v>28773.25</v>
      </c>
    </row>
    <row r="2195" spans="1:5">
      <c r="A2195" s="1">
        <v>40605</v>
      </c>
      <c r="B2195" s="2">
        <v>28862.799999999999</v>
      </c>
      <c r="D2195" s="2">
        <v>28862.799999999999</v>
      </c>
      <c r="E2195" s="2">
        <v>28862.799999999999</v>
      </c>
    </row>
    <row r="2196" spans="1:5">
      <c r="A2196" s="1">
        <v>40577</v>
      </c>
      <c r="B2196" s="2">
        <v>28560.57</v>
      </c>
      <c r="D2196" s="2">
        <v>28560.57</v>
      </c>
      <c r="E2196" s="2">
        <v>28560.57</v>
      </c>
    </row>
    <row r="2197" spans="1:5">
      <c r="A2197" s="1">
        <v>40546</v>
      </c>
      <c r="B2197" s="2">
        <v>28673.41</v>
      </c>
      <c r="D2197" s="2">
        <v>28673.41</v>
      </c>
      <c r="E2197" s="2">
        <v>28673.41</v>
      </c>
    </row>
    <row r="2198" spans="1:5">
      <c r="A2198" t="s">
        <v>1581</v>
      </c>
      <c r="B2198" s="2">
        <v>28987.32</v>
      </c>
      <c r="D2198" s="2">
        <v>28987.32</v>
      </c>
      <c r="E2198" s="2">
        <v>28987.32</v>
      </c>
    </row>
    <row r="2199" spans="1:5">
      <c r="A2199" t="s">
        <v>1582</v>
      </c>
      <c r="B2199" s="2">
        <v>28170</v>
      </c>
      <c r="D2199" s="2">
        <v>28170</v>
      </c>
      <c r="E2199" s="2">
        <v>28170</v>
      </c>
    </row>
    <row r="2200" spans="1:5">
      <c r="A2200" t="s">
        <v>1583</v>
      </c>
      <c r="B2200" s="2">
        <v>27486.57</v>
      </c>
      <c r="D2200" s="2">
        <v>27486.57</v>
      </c>
      <c r="E2200" s="2">
        <v>27486.57</v>
      </c>
    </row>
    <row r="2201" spans="1:5">
      <c r="A2201" t="s">
        <v>1584</v>
      </c>
      <c r="B2201" s="2">
        <v>28627.64</v>
      </c>
      <c r="D2201" s="2">
        <v>28627.64</v>
      </c>
      <c r="E2201" s="2">
        <v>28627.64</v>
      </c>
    </row>
    <row r="2202" spans="1:5">
      <c r="A2202" t="s">
        <v>1585</v>
      </c>
      <c r="B2202" s="2">
        <v>28637.439999999999</v>
      </c>
      <c r="D2202" s="2">
        <v>28637.439999999999</v>
      </c>
      <c r="E2202" s="2">
        <v>28637.439999999999</v>
      </c>
    </row>
    <row r="2203" spans="1:5">
      <c r="A2203" t="s">
        <v>1586</v>
      </c>
      <c r="B2203" s="2">
        <v>29289.7</v>
      </c>
      <c r="D2203" s="2">
        <v>29289.7</v>
      </c>
      <c r="E2203" s="2">
        <v>29289.7</v>
      </c>
    </row>
    <row r="2204" spans="1:5">
      <c r="A2204" t="s">
        <v>1587</v>
      </c>
      <c r="B2204" s="2">
        <v>29123.45</v>
      </c>
      <c r="D2204" s="2">
        <v>29123.45</v>
      </c>
      <c r="E2204" s="2">
        <v>29123.45</v>
      </c>
    </row>
    <row r="2205" spans="1:5">
      <c r="A2205" t="s">
        <v>1588</v>
      </c>
      <c r="B2205" s="2">
        <v>28481.33</v>
      </c>
      <c r="D2205" s="2">
        <v>28481.33</v>
      </c>
      <c r="E2205" s="2">
        <v>28481.33</v>
      </c>
    </row>
    <row r="2206" spans="1:5">
      <c r="A2206" t="s">
        <v>1589</v>
      </c>
      <c r="B2206" s="2">
        <v>28589.46</v>
      </c>
      <c r="D2206" s="2">
        <v>28589.46</v>
      </c>
      <c r="E2206" s="2">
        <v>28589.46</v>
      </c>
    </row>
    <row r="2207" spans="1:5">
      <c r="A2207" s="1" t="s">
        <v>1590</v>
      </c>
      <c r="B2207" s="2">
        <v>28700.76</v>
      </c>
      <c r="D2207" s="2">
        <v>28700.76</v>
      </c>
      <c r="E2207" s="2">
        <v>28700.76</v>
      </c>
    </row>
    <row r="2208" spans="1:5">
      <c r="A2208" s="1" t="s">
        <v>1591</v>
      </c>
      <c r="B2208" s="2">
        <v>28916.12</v>
      </c>
      <c r="D2208" s="2">
        <v>28916.12</v>
      </c>
      <c r="E2208" s="2">
        <v>28916.12</v>
      </c>
    </row>
    <row r="2209" spans="1:5">
      <c r="A2209" s="1">
        <v>40849</v>
      </c>
      <c r="B2209" s="2">
        <v>28276.79</v>
      </c>
      <c r="D2209" s="2">
        <v>28276.79</v>
      </c>
      <c r="E2209" s="2">
        <v>28276.79</v>
      </c>
    </row>
    <row r="2210" spans="1:5">
      <c r="A2210" s="1">
        <v>40818</v>
      </c>
      <c r="B2210" s="2">
        <v>27793.64</v>
      </c>
      <c r="D2210" s="2">
        <v>27793.64</v>
      </c>
      <c r="E2210" s="2">
        <v>27793.64</v>
      </c>
    </row>
    <row r="2211" spans="1:5">
      <c r="A2211" s="1">
        <v>40788</v>
      </c>
      <c r="B2211" s="2">
        <v>28441.66</v>
      </c>
      <c r="D2211" s="2">
        <v>28441.66</v>
      </c>
      <c r="E2211" s="2">
        <v>28441.66</v>
      </c>
    </row>
    <row r="2212" spans="1:5">
      <c r="A2212" s="1">
        <v>40757</v>
      </c>
      <c r="B2212" s="2">
        <v>28279.119999999999</v>
      </c>
      <c r="D2212" s="2">
        <v>28279.119999999999</v>
      </c>
      <c r="E2212" s="2">
        <v>28279.119999999999</v>
      </c>
    </row>
    <row r="2213" spans="1:5">
      <c r="A2213" s="1">
        <v>40726</v>
      </c>
      <c r="B2213" s="2">
        <v>28314.75</v>
      </c>
      <c r="D2213" s="2">
        <v>28314.75</v>
      </c>
      <c r="E2213" s="2">
        <v>28314.75</v>
      </c>
    </row>
    <row r="2214" spans="1:5">
      <c r="A2214" s="1">
        <v>40635</v>
      </c>
      <c r="B2214" s="2">
        <v>28350</v>
      </c>
      <c r="D2214" s="2">
        <v>28350</v>
      </c>
      <c r="E2214" s="2">
        <v>28350</v>
      </c>
    </row>
    <row r="2215" spans="1:5">
      <c r="A2215" s="1">
        <v>40604</v>
      </c>
      <c r="B2215" s="2">
        <v>27891.86</v>
      </c>
      <c r="D2215" s="2">
        <v>27891.86</v>
      </c>
      <c r="E2215" s="2">
        <v>27891.86</v>
      </c>
    </row>
    <row r="2216" spans="1:5">
      <c r="A2216" s="1">
        <v>40576</v>
      </c>
      <c r="B2216" s="2">
        <v>28009.08</v>
      </c>
      <c r="D2216" s="2">
        <v>28009.08</v>
      </c>
      <c r="E2216" s="2">
        <v>28009.08</v>
      </c>
    </row>
    <row r="2217" spans="1:5">
      <c r="A2217" s="1">
        <v>40545</v>
      </c>
      <c r="B2217" s="2">
        <v>28045.07</v>
      </c>
      <c r="D2217" s="2">
        <v>28045.07</v>
      </c>
      <c r="E2217" s="2">
        <v>28045.07</v>
      </c>
    </row>
    <row r="2218" spans="1:5">
      <c r="A2218" t="s">
        <v>1592</v>
      </c>
      <c r="B2218" s="2">
        <v>27308.65</v>
      </c>
      <c r="D2218" s="2">
        <v>27308.65</v>
      </c>
      <c r="E2218" s="2">
        <v>27308.65</v>
      </c>
    </row>
    <row r="2219" spans="1:5">
      <c r="A2219" t="s">
        <v>1593</v>
      </c>
      <c r="B2219" s="2">
        <v>26589.599999999999</v>
      </c>
      <c r="D2219" s="2">
        <v>26589.599999999999</v>
      </c>
      <c r="E2219" s="2">
        <v>26589.599999999999</v>
      </c>
    </row>
    <row r="2220" spans="1:5">
      <c r="A2220" t="s">
        <v>1594</v>
      </c>
      <c r="B2220" s="2">
        <v>26530.63</v>
      </c>
      <c r="D2220" s="2">
        <v>26530.63</v>
      </c>
      <c r="E2220" s="2">
        <v>26530.63</v>
      </c>
    </row>
    <row r="2221" spans="1:5">
      <c r="A2221" t="s">
        <v>1595</v>
      </c>
      <c r="B2221" s="2">
        <v>26525.279999999999</v>
      </c>
      <c r="D2221" s="2">
        <v>26525.279999999999</v>
      </c>
      <c r="E2221" s="2">
        <v>26525.279999999999</v>
      </c>
    </row>
    <row r="2222" spans="1:5">
      <c r="A2222" t="s">
        <v>1596</v>
      </c>
      <c r="B2222" s="2">
        <v>25992.01</v>
      </c>
      <c r="D2222" s="2">
        <v>25992.01</v>
      </c>
      <c r="E2222" s="2">
        <v>25992.01</v>
      </c>
    </row>
    <row r="2223" spans="1:5">
      <c r="A2223" t="s">
        <v>1597</v>
      </c>
      <c r="B2223" s="2">
        <v>26082.41</v>
      </c>
      <c r="D2223" s="2">
        <v>26082.41</v>
      </c>
      <c r="E2223" s="2">
        <v>26082.41</v>
      </c>
    </row>
    <row r="2224" spans="1:5">
      <c r="A2224" t="s">
        <v>1598</v>
      </c>
      <c r="B2224" s="2">
        <v>26139.45</v>
      </c>
      <c r="D2224" s="2">
        <v>26139.45</v>
      </c>
      <c r="E2224" s="2">
        <v>26139.45</v>
      </c>
    </row>
    <row r="2225" spans="1:5">
      <c r="A2225" t="s">
        <v>1599</v>
      </c>
      <c r="B2225" s="2">
        <v>25801.63</v>
      </c>
      <c r="D2225" s="2">
        <v>25801.63</v>
      </c>
      <c r="E2225" s="2">
        <v>25801.63</v>
      </c>
    </row>
    <row r="2226" spans="1:5">
      <c r="A2226" t="s">
        <v>1600</v>
      </c>
      <c r="B2226" s="2">
        <v>25587.45</v>
      </c>
      <c r="D2226" s="2">
        <v>25587.45</v>
      </c>
      <c r="E2226" s="2">
        <v>25587.45</v>
      </c>
    </row>
    <row r="2227" spans="1:5">
      <c r="A2227" t="s">
        <v>1601</v>
      </c>
      <c r="B2227" s="2">
        <v>26052.880000000001</v>
      </c>
      <c r="D2227" s="2">
        <v>26052.880000000001</v>
      </c>
      <c r="E2227" s="2">
        <v>26052.880000000001</v>
      </c>
    </row>
    <row r="2228" spans="1:5">
      <c r="A2228" s="1" t="s">
        <v>1602</v>
      </c>
      <c r="B2228" s="2">
        <v>25782.41</v>
      </c>
      <c r="D2228" s="2">
        <v>25782.41</v>
      </c>
      <c r="E2228" s="2">
        <v>25782.41</v>
      </c>
    </row>
    <row r="2229" spans="1:5">
      <c r="A2229" s="1" t="s">
        <v>1604</v>
      </c>
      <c r="B2229" s="2">
        <v>25505.35</v>
      </c>
      <c r="D2229" s="2">
        <v>25505.35</v>
      </c>
      <c r="E2229" s="2">
        <v>25505.35</v>
      </c>
    </row>
    <row r="2230" spans="1:5">
      <c r="A2230" s="1">
        <v>40878</v>
      </c>
      <c r="B2230" s="2">
        <v>25908.51</v>
      </c>
      <c r="D2230" s="2">
        <v>25908.51</v>
      </c>
      <c r="E2230" s="2">
        <v>25908.51</v>
      </c>
    </row>
    <row r="2231" spans="1:5">
      <c r="A2231" s="1">
        <v>40848</v>
      </c>
      <c r="B2231" s="2">
        <v>24658.85</v>
      </c>
      <c r="D2231" s="2">
        <v>24658.85</v>
      </c>
      <c r="E2231" s="2">
        <v>24658.85</v>
      </c>
    </row>
    <row r="2232" spans="1:5">
      <c r="A2232" s="1">
        <v>40817</v>
      </c>
      <c r="B2232" s="2">
        <v>23854.39</v>
      </c>
      <c r="D2232" s="2">
        <v>23854.39</v>
      </c>
      <c r="E2232" s="2">
        <v>23854.39</v>
      </c>
    </row>
    <row r="2233" spans="1:5">
      <c r="A2233" s="1">
        <v>40695</v>
      </c>
      <c r="B2233" s="2">
        <v>24500.7</v>
      </c>
      <c r="D2233" s="2">
        <v>24500.7</v>
      </c>
      <c r="E2233" s="2">
        <v>24500.7</v>
      </c>
    </row>
    <row r="2234" spans="1:5">
      <c r="A2234" s="1">
        <v>40664</v>
      </c>
      <c r="B2234" s="2">
        <v>24701.97</v>
      </c>
      <c r="D2234" s="2">
        <v>24701.97</v>
      </c>
      <c r="E2234" s="2">
        <v>24701.97</v>
      </c>
    </row>
    <row r="2235" spans="1:5">
      <c r="A2235" s="1">
        <v>40634</v>
      </c>
      <c r="B2235" s="2">
        <v>25093.26</v>
      </c>
      <c r="D2235" s="2">
        <v>25093.26</v>
      </c>
      <c r="E2235" s="2">
        <v>24571.34</v>
      </c>
    </row>
    <row r="2236" spans="1:5">
      <c r="A2236" t="s">
        <v>1606</v>
      </c>
      <c r="B2236" s="2">
        <v>24277.91</v>
      </c>
      <c r="D2236" s="2">
        <v>24277.91</v>
      </c>
      <c r="E2236" s="2">
        <v>24277.91</v>
      </c>
    </row>
    <row r="2237" spans="1:5">
      <c r="A2237" t="s">
        <v>1607</v>
      </c>
      <c r="B2237" s="2">
        <v>23875.24</v>
      </c>
      <c r="D2237" s="2">
        <v>23875.24</v>
      </c>
      <c r="E2237" s="2">
        <v>23875.24</v>
      </c>
    </row>
    <row r="2238" spans="1:5">
      <c r="A2238" t="s">
        <v>1611</v>
      </c>
      <c r="B2238" s="2">
        <v>23564.38</v>
      </c>
      <c r="D2238" s="2">
        <v>23564.38</v>
      </c>
      <c r="E2238" s="2">
        <v>23564.38</v>
      </c>
    </row>
    <row r="2239" spans="1:5">
      <c r="A2239" t="s">
        <v>1612</v>
      </c>
      <c r="B2239" s="2">
        <v>24017.97</v>
      </c>
      <c r="D2239" s="2">
        <v>24017.97</v>
      </c>
      <c r="E2239" s="2">
        <v>24017.97</v>
      </c>
    </row>
    <row r="2240" spans="1:5">
      <c r="A2240" t="s">
        <v>1613</v>
      </c>
      <c r="B2240" s="2">
        <v>24496.13</v>
      </c>
      <c r="D2240" s="2">
        <v>24496.13</v>
      </c>
      <c r="E2240" s="2">
        <v>24496.13</v>
      </c>
    </row>
    <row r="2241" spans="1:5">
      <c r="A2241" t="s">
        <v>1614</v>
      </c>
      <c r="B2241" s="2">
        <v>24505.27</v>
      </c>
      <c r="D2241" s="2">
        <v>24886.29</v>
      </c>
      <c r="E2241" s="2">
        <v>24483.63</v>
      </c>
    </row>
    <row r="2242" spans="1:5">
      <c r="A2242" t="s">
        <v>1616</v>
      </c>
      <c r="B2242" s="2">
        <v>24700.87</v>
      </c>
      <c r="D2242" s="2">
        <v>24700.87</v>
      </c>
      <c r="E2242" s="2">
        <v>24700.87</v>
      </c>
    </row>
    <row r="2243" spans="1:5">
      <c r="A2243" t="s">
        <v>1617</v>
      </c>
      <c r="B2243" s="2">
        <v>24319.41</v>
      </c>
      <c r="D2243" s="2">
        <v>24319.41</v>
      </c>
      <c r="E2243" s="2">
        <v>24319.41</v>
      </c>
    </row>
    <row r="2244" spans="1:5">
      <c r="A2244" s="1" t="s">
        <v>1618</v>
      </c>
      <c r="B2244" s="2">
        <v>24419.35</v>
      </c>
      <c r="D2244" s="2">
        <v>24419.35</v>
      </c>
      <c r="E2244" s="2">
        <v>24419.35</v>
      </c>
    </row>
    <row r="2245" spans="1:5">
      <c r="A2245" s="1" t="s">
        <v>1619</v>
      </c>
      <c r="B2245" s="2">
        <v>24479.17</v>
      </c>
      <c r="D2245" s="2">
        <v>24479.17</v>
      </c>
      <c r="E2245" s="2">
        <v>24479.17</v>
      </c>
    </row>
    <row r="2246" spans="1:5">
      <c r="A2246" s="1">
        <v>40433</v>
      </c>
      <c r="B2246" s="2">
        <v>23622.07</v>
      </c>
      <c r="D2246" s="2">
        <v>23622.07</v>
      </c>
      <c r="E2246" s="2">
        <v>23622.07</v>
      </c>
    </row>
    <row r="2247" spans="1:5">
      <c r="A2247" s="1">
        <v>40402</v>
      </c>
      <c r="B2247" s="2">
        <v>24037.14</v>
      </c>
      <c r="D2247" s="2">
        <v>24037.14</v>
      </c>
      <c r="E2247" s="2">
        <v>24037.14</v>
      </c>
    </row>
    <row r="2248" spans="1:5">
      <c r="A2248" s="1">
        <v>40371</v>
      </c>
      <c r="B2248" s="2">
        <v>23932.06</v>
      </c>
      <c r="D2248" s="2">
        <v>23932.06</v>
      </c>
      <c r="E2248" s="2">
        <v>23932.06</v>
      </c>
    </row>
    <row r="2249" spans="1:5">
      <c r="A2249" s="1">
        <v>40341</v>
      </c>
      <c r="B2249" s="2">
        <v>23657.93</v>
      </c>
      <c r="D2249" s="2">
        <v>23791.07</v>
      </c>
      <c r="E2249" s="2">
        <v>23383.55</v>
      </c>
    </row>
    <row r="2250" spans="1:5">
      <c r="A2250" s="1">
        <v>40221</v>
      </c>
      <c r="B2250" s="2">
        <v>23612.75</v>
      </c>
      <c r="D2250" s="2">
        <v>23612.75</v>
      </c>
      <c r="E2250" s="2">
        <v>23612.75</v>
      </c>
    </row>
    <row r="2251" spans="1:5">
      <c r="A2251" s="1">
        <v>40190</v>
      </c>
      <c r="B2251" s="2">
        <v>23615.53</v>
      </c>
      <c r="D2251" s="2">
        <v>23615.53</v>
      </c>
      <c r="E2251" s="2">
        <v>23615.53</v>
      </c>
    </row>
    <row r="2252" spans="1:5">
      <c r="A2252" t="s">
        <v>1620</v>
      </c>
      <c r="B2252" s="2">
        <v>22908.67</v>
      </c>
      <c r="D2252" s="2">
        <v>22908.67</v>
      </c>
      <c r="E2252" s="2">
        <v>22908.67</v>
      </c>
    </row>
    <row r="2253" spans="1:5">
      <c r="A2253" t="s">
        <v>1621</v>
      </c>
      <c r="B2253" s="2">
        <v>22442.6</v>
      </c>
      <c r="D2253" s="2">
        <v>22442.6</v>
      </c>
      <c r="E2253" s="2">
        <v>22322.65</v>
      </c>
    </row>
    <row r="2254" spans="1:5">
      <c r="A2254" t="s">
        <v>1623</v>
      </c>
      <c r="B2254" s="2">
        <v>22745.19</v>
      </c>
      <c r="D2254" s="2">
        <v>22745.19</v>
      </c>
      <c r="E2254" s="2">
        <v>22745.19</v>
      </c>
    </row>
    <row r="2255" spans="1:5">
      <c r="A2255" t="s">
        <v>1624</v>
      </c>
      <c r="B2255" s="2">
        <v>22381.05</v>
      </c>
      <c r="D2255" s="2">
        <v>22381.05</v>
      </c>
      <c r="E2255" s="2">
        <v>22381.05</v>
      </c>
    </row>
    <row r="2256" spans="1:5">
      <c r="A2256" t="s">
        <v>1625</v>
      </c>
      <c r="B2256" s="2">
        <v>21556.6</v>
      </c>
      <c r="D2256" s="2">
        <v>21556.6</v>
      </c>
      <c r="E2256" s="2">
        <v>21556.6</v>
      </c>
    </row>
    <row r="2257" spans="1:5">
      <c r="A2257" t="s">
        <v>1626</v>
      </c>
      <c r="B2257" s="2">
        <v>21556.83</v>
      </c>
      <c r="D2257" s="2">
        <v>21804.18</v>
      </c>
      <c r="E2257" s="2">
        <v>21556.83</v>
      </c>
    </row>
    <row r="2258" spans="1:5">
      <c r="A2258" t="s">
        <v>1628</v>
      </c>
      <c r="B2258" s="2">
        <v>21830.17</v>
      </c>
      <c r="D2258" s="2">
        <v>21830.17</v>
      </c>
      <c r="E2258" s="2">
        <v>21830.17</v>
      </c>
    </row>
    <row r="2259" spans="1:5">
      <c r="A2259" t="s">
        <v>1629</v>
      </c>
      <c r="B2259" s="2">
        <v>21485.26</v>
      </c>
      <c r="D2259" s="2">
        <v>21485.26</v>
      </c>
      <c r="E2259" s="2">
        <v>21485.26</v>
      </c>
    </row>
    <row r="2260" spans="1:5">
      <c r="A2260" s="1" t="s">
        <v>1630</v>
      </c>
      <c r="B2260" s="2">
        <v>20711.29</v>
      </c>
      <c r="D2260" s="2">
        <v>22249.72</v>
      </c>
      <c r="E2260" s="2">
        <v>20711.29</v>
      </c>
    </row>
    <row r="2261" spans="1:5">
      <c r="A2261" s="1" t="s">
        <v>1631</v>
      </c>
      <c r="B2261" s="2">
        <v>22242.37</v>
      </c>
      <c r="D2261" s="2">
        <v>23831.21</v>
      </c>
      <c r="E2261" s="2">
        <v>22242.37</v>
      </c>
    </row>
    <row r="2262" spans="1:5">
      <c r="A2262" s="1">
        <v>40493</v>
      </c>
      <c r="B2262" s="2">
        <v>23957.46</v>
      </c>
      <c r="D2262" s="2">
        <v>23957.46</v>
      </c>
      <c r="E2262" s="2">
        <v>23957.46</v>
      </c>
    </row>
    <row r="2263" spans="1:5">
      <c r="A2263" s="1">
        <v>40462</v>
      </c>
      <c r="B2263" s="2">
        <v>24188.240000000002</v>
      </c>
      <c r="D2263" s="2">
        <v>24188.240000000002</v>
      </c>
      <c r="E2263" s="2">
        <v>24188.240000000002</v>
      </c>
    </row>
    <row r="2264" spans="1:5">
      <c r="A2264" s="1">
        <v>40432</v>
      </c>
      <c r="B2264" s="2">
        <v>24359.89</v>
      </c>
      <c r="D2264" s="2">
        <v>24359.89</v>
      </c>
      <c r="E2264" s="2">
        <v>24359.89</v>
      </c>
    </row>
    <row r="2265" spans="1:5">
      <c r="A2265" s="1">
        <v>40401</v>
      </c>
      <c r="B2265" s="2">
        <v>24080.61</v>
      </c>
      <c r="D2265" s="2">
        <v>24131.69</v>
      </c>
      <c r="E2265" s="2">
        <v>23860.19</v>
      </c>
    </row>
    <row r="2266" spans="1:5">
      <c r="A2266" s="1">
        <v>40309</v>
      </c>
      <c r="B2266" s="2">
        <v>24333.200000000001</v>
      </c>
      <c r="D2266" s="2">
        <v>24333.200000000001</v>
      </c>
      <c r="E2266" s="2">
        <v>24333.200000000001</v>
      </c>
    </row>
    <row r="2267" spans="1:5">
      <c r="A2267" s="1">
        <v>40279</v>
      </c>
      <c r="B2267" s="2">
        <v>24367.86</v>
      </c>
      <c r="D2267" s="2">
        <v>24367.86</v>
      </c>
      <c r="E2267" s="2">
        <v>24367.86</v>
      </c>
    </row>
    <row r="2268" spans="1:5">
      <c r="A2268" s="1">
        <v>40248</v>
      </c>
      <c r="B2268" s="2">
        <v>23657.97</v>
      </c>
      <c r="D2268" s="2">
        <v>23657.97</v>
      </c>
      <c r="E2268" s="2">
        <v>23657.97</v>
      </c>
    </row>
    <row r="2269" spans="1:5">
      <c r="A2269" s="1">
        <v>40220</v>
      </c>
      <c r="B2269" s="2">
        <v>23405.85</v>
      </c>
      <c r="D2269" s="2">
        <v>23405.85</v>
      </c>
      <c r="E2269" s="2">
        <v>23405.85</v>
      </c>
    </row>
    <row r="2270" spans="1:5">
      <c r="A2270" s="1">
        <v>40189</v>
      </c>
      <c r="B2270" s="2">
        <v>23203.46</v>
      </c>
      <c r="D2270" s="2">
        <v>23203.46</v>
      </c>
      <c r="E2270" s="2">
        <v>22939.1</v>
      </c>
    </row>
    <row r="2271" spans="1:5">
      <c r="A2271" t="s">
        <v>1632</v>
      </c>
      <c r="B2271" s="2">
        <v>23011.97</v>
      </c>
      <c r="D2271" s="2">
        <v>23011.97</v>
      </c>
      <c r="E2271" s="2">
        <v>23011.97</v>
      </c>
    </row>
    <row r="2272" spans="1:5">
      <c r="A2272" t="s">
        <v>1633</v>
      </c>
      <c r="B2272" s="2">
        <v>23019.22</v>
      </c>
      <c r="D2272" s="2">
        <v>23019.22</v>
      </c>
      <c r="E2272" s="2">
        <v>23019.22</v>
      </c>
    </row>
    <row r="2273" spans="1:5">
      <c r="A2273" t="s">
        <v>1634</v>
      </c>
      <c r="B2273" s="2">
        <v>22696.68</v>
      </c>
      <c r="D2273" s="2">
        <v>22696.68</v>
      </c>
      <c r="E2273" s="2">
        <v>22696.68</v>
      </c>
    </row>
    <row r="2274" spans="1:5">
      <c r="A2274" t="s">
        <v>1635</v>
      </c>
      <c r="B2274" s="2">
        <v>23228.400000000001</v>
      </c>
      <c r="D2274" s="2">
        <v>23228.400000000001</v>
      </c>
      <c r="E2274" s="2">
        <v>23228.400000000001</v>
      </c>
    </row>
    <row r="2275" spans="1:5">
      <c r="A2275" t="s">
        <v>1636</v>
      </c>
      <c r="B2275" s="2">
        <v>23468.35</v>
      </c>
      <c r="D2275" s="2">
        <v>23476.74</v>
      </c>
      <c r="E2275" s="2">
        <v>23229.17</v>
      </c>
    </row>
    <row r="2276" spans="1:5">
      <c r="A2276" t="s">
        <v>1637</v>
      </c>
      <c r="B2276" s="2">
        <v>23223.59</v>
      </c>
      <c r="D2276" s="2">
        <v>23223.59</v>
      </c>
      <c r="E2276" s="2">
        <v>23223.59</v>
      </c>
    </row>
    <row r="2277" spans="1:5">
      <c r="A2277" t="s">
        <v>1638</v>
      </c>
      <c r="B2277" s="2">
        <v>23423.19</v>
      </c>
      <c r="D2277" s="2">
        <v>23423.19</v>
      </c>
      <c r="E2277" s="2">
        <v>23423.19</v>
      </c>
    </row>
    <row r="2278" spans="1:5">
      <c r="A2278" t="s">
        <v>1639</v>
      </c>
      <c r="B2278" s="2">
        <v>23879.61</v>
      </c>
      <c r="D2278" s="2">
        <v>23879.61</v>
      </c>
      <c r="E2278" s="2">
        <v>23879.61</v>
      </c>
    </row>
    <row r="2279" spans="1:5">
      <c r="A2279" t="s">
        <v>1640</v>
      </c>
      <c r="B2279" s="2">
        <v>23277.74</v>
      </c>
      <c r="D2279" s="2">
        <v>23277.74</v>
      </c>
      <c r="E2279" s="2">
        <v>23277.74</v>
      </c>
    </row>
    <row r="2280" spans="1:5">
      <c r="A2280" t="s">
        <v>1641</v>
      </c>
      <c r="B2280" s="2">
        <v>23722.43</v>
      </c>
      <c r="D2280" s="2">
        <v>24067.98</v>
      </c>
      <c r="E2280" s="2">
        <v>23722.43</v>
      </c>
    </row>
    <row r="2281" spans="1:5">
      <c r="A2281" t="s">
        <v>1642</v>
      </c>
      <c r="B2281" s="2">
        <v>23887.82</v>
      </c>
      <c r="D2281" s="2">
        <v>23887.82</v>
      </c>
      <c r="E2281" s="2">
        <v>23887.82</v>
      </c>
    </row>
    <row r="2282" spans="1:5">
      <c r="A2282" s="1" t="s">
        <v>1643</v>
      </c>
      <c r="B2282" s="2">
        <v>24293</v>
      </c>
      <c r="D2282" s="2">
        <v>24293</v>
      </c>
      <c r="E2282" s="2">
        <v>24293</v>
      </c>
    </row>
    <row r="2283" spans="1:5">
      <c r="A2283" s="1" t="s">
        <v>1644</v>
      </c>
      <c r="B2283" s="2">
        <v>24364.65</v>
      </c>
      <c r="D2283" s="2">
        <v>24364.65</v>
      </c>
      <c r="E2283" s="2">
        <v>24364.65</v>
      </c>
    </row>
    <row r="2284" spans="1:5">
      <c r="A2284" s="1">
        <v>40522</v>
      </c>
      <c r="B2284" s="2">
        <v>24103.23</v>
      </c>
      <c r="D2284" s="2">
        <v>24103.23</v>
      </c>
      <c r="E2284" s="2">
        <v>24103.23</v>
      </c>
    </row>
    <row r="2285" spans="1:5">
      <c r="A2285" s="1">
        <v>40492</v>
      </c>
      <c r="B2285" s="2">
        <v>24265.67</v>
      </c>
      <c r="D2285" s="2">
        <v>24301</v>
      </c>
      <c r="E2285" s="2">
        <v>23774.75</v>
      </c>
    </row>
    <row r="2286" spans="1:5">
      <c r="A2286" s="1">
        <v>40400</v>
      </c>
      <c r="B2286" s="2">
        <v>24413.79</v>
      </c>
      <c r="D2286" s="2">
        <v>24413.79</v>
      </c>
      <c r="E2286" s="2">
        <v>24413.79</v>
      </c>
    </row>
    <row r="2287" spans="1:5">
      <c r="A2287" s="1">
        <v>40369</v>
      </c>
      <c r="B2287" s="2">
        <v>23843.07</v>
      </c>
      <c r="D2287" s="2">
        <v>23843.07</v>
      </c>
      <c r="E2287" s="2">
        <v>23843.07</v>
      </c>
    </row>
    <row r="2288" spans="1:5">
      <c r="A2288" s="1">
        <v>40339</v>
      </c>
      <c r="B2288" s="2">
        <v>24782.52</v>
      </c>
      <c r="D2288" s="2">
        <v>24782.52</v>
      </c>
      <c r="E2288" s="2">
        <v>24782.52</v>
      </c>
    </row>
    <row r="2289" spans="1:5">
      <c r="A2289" s="1">
        <v>40308</v>
      </c>
      <c r="B2289" s="2">
        <v>24702.15</v>
      </c>
      <c r="D2289" s="2">
        <v>24702.15</v>
      </c>
      <c r="E2289" s="2">
        <v>24702.15</v>
      </c>
    </row>
    <row r="2290" spans="1:5">
      <c r="A2290" s="1">
        <v>40278</v>
      </c>
      <c r="B2290" s="2">
        <v>24093.06</v>
      </c>
      <c r="D2290" s="2">
        <v>24093.06</v>
      </c>
      <c r="E2290" s="2">
        <v>23561.59</v>
      </c>
    </row>
    <row r="2291" spans="1:5">
      <c r="A2291" s="1">
        <v>40188</v>
      </c>
      <c r="B2291" s="2">
        <v>23894.63</v>
      </c>
      <c r="D2291" s="2">
        <v>23894.63</v>
      </c>
      <c r="E2291" s="2">
        <v>23894.63</v>
      </c>
    </row>
    <row r="2292" spans="1:5">
      <c r="A2292" t="s">
        <v>1645</v>
      </c>
      <c r="B2292" s="2">
        <v>23482.21</v>
      </c>
      <c r="D2292" s="2">
        <v>23482.21</v>
      </c>
      <c r="E2292" s="2">
        <v>23482.21</v>
      </c>
    </row>
    <row r="2293" spans="1:5">
      <c r="A2293" t="s">
        <v>1646</v>
      </c>
      <c r="B2293" s="2">
        <v>23367.040000000001</v>
      </c>
      <c r="D2293" s="2">
        <v>23367.040000000001</v>
      </c>
      <c r="E2293" s="2">
        <v>23367.040000000001</v>
      </c>
    </row>
    <row r="2294" spans="1:5">
      <c r="A2294" t="s">
        <v>1647</v>
      </c>
      <c r="B2294" s="2">
        <v>23219.73</v>
      </c>
      <c r="D2294" s="2">
        <v>23219.73</v>
      </c>
      <c r="E2294" s="2">
        <v>23219.73</v>
      </c>
    </row>
    <row r="2295" spans="1:5">
      <c r="A2295" t="s">
        <v>1648</v>
      </c>
      <c r="B2295" s="2">
        <v>23042.73</v>
      </c>
      <c r="D2295" s="2">
        <v>23042.73</v>
      </c>
      <c r="E2295" s="2">
        <v>22860.02</v>
      </c>
    </row>
    <row r="2296" spans="1:5">
      <c r="A2296" t="s">
        <v>1649</v>
      </c>
      <c r="B2296" s="2">
        <v>22938.57</v>
      </c>
      <c r="D2296" s="2">
        <v>22938.57</v>
      </c>
      <c r="E2296" s="2">
        <v>22938.57</v>
      </c>
    </row>
    <row r="2297" spans="1:5">
      <c r="A2297" t="s">
        <v>1650</v>
      </c>
      <c r="B2297" s="2">
        <v>22725.7</v>
      </c>
      <c r="D2297" s="2">
        <v>22725.7</v>
      </c>
      <c r="E2297" s="2">
        <v>22725.7</v>
      </c>
    </row>
    <row r="2298" spans="1:5">
      <c r="A2298" t="s">
        <v>1651</v>
      </c>
      <c r="B2298" s="2">
        <v>22587.14</v>
      </c>
      <c r="D2298" s="2">
        <v>22587.14</v>
      </c>
      <c r="E2298" s="2">
        <v>22587.14</v>
      </c>
    </row>
    <row r="2299" spans="1:5">
      <c r="A2299" t="s">
        <v>1652</v>
      </c>
      <c r="B2299" s="2">
        <v>22560.69</v>
      </c>
      <c r="D2299" s="2">
        <v>22560.69</v>
      </c>
      <c r="E2299" s="2">
        <v>22560.69</v>
      </c>
    </row>
    <row r="2300" spans="1:5">
      <c r="A2300" t="s">
        <v>1653</v>
      </c>
      <c r="B2300" s="2">
        <v>23061.25</v>
      </c>
      <c r="D2300" s="2">
        <v>23242.720000000001</v>
      </c>
      <c r="E2300" s="2">
        <v>23061.25</v>
      </c>
    </row>
    <row r="2301" spans="1:5">
      <c r="A2301" t="s">
        <v>1654</v>
      </c>
      <c r="B2301" s="2">
        <v>23227.96</v>
      </c>
      <c r="D2301" s="2">
        <v>23227.96</v>
      </c>
      <c r="E2301" s="2">
        <v>23227.96</v>
      </c>
    </row>
    <row r="2302" spans="1:5">
      <c r="A2302" t="s">
        <v>1655</v>
      </c>
      <c r="B2302" s="2">
        <v>23256.67</v>
      </c>
      <c r="D2302" s="2">
        <v>23256.67</v>
      </c>
      <c r="E2302" s="2">
        <v>23256.67</v>
      </c>
    </row>
    <row r="2303" spans="1:5">
      <c r="A2303" t="s">
        <v>1656</v>
      </c>
      <c r="B2303" s="2">
        <v>23224.02</v>
      </c>
      <c r="D2303" s="2">
        <v>23224.02</v>
      </c>
      <c r="E2303" s="2">
        <v>23224.02</v>
      </c>
    </row>
    <row r="2304" spans="1:5">
      <c r="A2304" s="1" t="s">
        <v>1657</v>
      </c>
      <c r="B2304" s="2">
        <v>23361.52</v>
      </c>
      <c r="D2304" s="2">
        <v>23361.52</v>
      </c>
      <c r="E2304" s="2">
        <v>23361.52</v>
      </c>
    </row>
    <row r="2305" spans="1:5">
      <c r="A2305" s="1" t="s">
        <v>1658</v>
      </c>
      <c r="B2305" s="2">
        <v>22863.38</v>
      </c>
      <c r="D2305" s="2">
        <v>23018.11</v>
      </c>
      <c r="E2305" s="2">
        <v>22756.58</v>
      </c>
    </row>
    <row r="2306" spans="1:5">
      <c r="A2306" s="1">
        <v>40460</v>
      </c>
      <c r="B2306" s="2">
        <v>22393.45</v>
      </c>
      <c r="D2306" s="2">
        <v>22393.45</v>
      </c>
      <c r="E2306" s="2">
        <v>22393.45</v>
      </c>
    </row>
    <row r="2307" spans="1:5">
      <c r="A2307" s="1">
        <v>40430</v>
      </c>
      <c r="B2307" s="2">
        <v>22694.82</v>
      </c>
      <c r="D2307" s="2">
        <v>22694.82</v>
      </c>
      <c r="E2307" s="2">
        <v>22694.82</v>
      </c>
    </row>
    <row r="2308" spans="1:5">
      <c r="A2308" s="1">
        <v>40399</v>
      </c>
      <c r="B2308" s="2">
        <v>22873.53</v>
      </c>
      <c r="D2308" s="2">
        <v>22873.53</v>
      </c>
      <c r="E2308" s="2">
        <v>22873.53</v>
      </c>
    </row>
    <row r="2309" spans="1:5">
      <c r="A2309" s="1">
        <v>40368</v>
      </c>
      <c r="B2309" s="2">
        <v>22109.8</v>
      </c>
      <c r="D2309" s="2">
        <v>22109.8</v>
      </c>
      <c r="E2309" s="2">
        <v>22109.8</v>
      </c>
    </row>
    <row r="2310" spans="1:5">
      <c r="A2310" s="1">
        <v>40338</v>
      </c>
      <c r="B2310" s="2">
        <v>22098.22</v>
      </c>
      <c r="D2310" s="2">
        <v>22098.22</v>
      </c>
      <c r="E2310" s="2">
        <v>21576.95</v>
      </c>
    </row>
    <row r="2311" spans="1:5">
      <c r="A2311" s="1">
        <v>40246</v>
      </c>
      <c r="B2311" s="2">
        <v>21602.42</v>
      </c>
      <c r="D2311" s="2">
        <v>21602.42</v>
      </c>
      <c r="E2311" s="2">
        <v>21602.42</v>
      </c>
    </row>
    <row r="2312" spans="1:5">
      <c r="A2312" s="1">
        <v>40218</v>
      </c>
      <c r="B2312" s="2">
        <v>21607.52</v>
      </c>
      <c r="D2312" s="2">
        <v>21607.52</v>
      </c>
      <c r="E2312" s="2">
        <v>21607.52</v>
      </c>
    </row>
    <row r="2313" spans="1:5">
      <c r="A2313" s="1">
        <v>40187</v>
      </c>
      <c r="B2313" s="2">
        <v>20992.01</v>
      </c>
      <c r="D2313" s="2">
        <v>20992.01</v>
      </c>
      <c r="E2313" s="2">
        <v>20992.01</v>
      </c>
    </row>
    <row r="2314" spans="1:5">
      <c r="A2314" t="s">
        <v>1659</v>
      </c>
      <c r="B2314" s="2">
        <v>20604.669999999998</v>
      </c>
      <c r="D2314" s="2">
        <v>20604.669999999998</v>
      </c>
      <c r="E2314" s="2">
        <v>20604.669999999998</v>
      </c>
    </row>
    <row r="2315" spans="1:5">
      <c r="A2315" t="s">
        <v>1661</v>
      </c>
      <c r="B2315" s="2">
        <v>21000.31</v>
      </c>
      <c r="D2315" s="2">
        <v>21000.31</v>
      </c>
      <c r="E2315" s="2">
        <v>21000.31</v>
      </c>
    </row>
    <row r="2316" spans="1:5">
      <c r="A2316" t="s">
        <v>1662</v>
      </c>
      <c r="B2316" s="2">
        <v>20437.72</v>
      </c>
      <c r="D2316" s="2">
        <v>20437.72</v>
      </c>
      <c r="E2316" s="2">
        <v>20437.72</v>
      </c>
    </row>
    <row r="2317" spans="1:5">
      <c r="A2317" t="s">
        <v>1663</v>
      </c>
      <c r="B2317" s="2">
        <v>20041.009999999998</v>
      </c>
      <c r="D2317" s="2">
        <v>20041.009999999998</v>
      </c>
      <c r="E2317" s="2">
        <v>20041.009999999998</v>
      </c>
    </row>
    <row r="2318" spans="1:5">
      <c r="A2318" t="s">
        <v>1664</v>
      </c>
      <c r="B2318" s="2">
        <v>20451.560000000001</v>
      </c>
      <c r="D2318" s="2">
        <v>20451.560000000001</v>
      </c>
      <c r="E2318" s="2">
        <v>20451.560000000001</v>
      </c>
    </row>
    <row r="2319" spans="1:5">
      <c r="A2319" t="s">
        <v>1665</v>
      </c>
      <c r="B2319" s="2">
        <v>21104.5</v>
      </c>
      <c r="D2319" s="2">
        <v>21440.93</v>
      </c>
      <c r="E2319" s="2">
        <v>21104.5</v>
      </c>
    </row>
    <row r="2320" spans="1:5">
      <c r="A2320" t="s">
        <v>1666</v>
      </c>
      <c r="B2320" s="2">
        <v>21540.05</v>
      </c>
      <c r="D2320" s="2">
        <v>21540.05</v>
      </c>
      <c r="E2320" s="2">
        <v>21540.05</v>
      </c>
    </row>
    <row r="2321" spans="1:5">
      <c r="A2321" t="s">
        <v>1667</v>
      </c>
      <c r="B2321" s="2">
        <v>21661.200000000001</v>
      </c>
      <c r="D2321" s="2">
        <v>21661.200000000001</v>
      </c>
      <c r="E2321" s="2">
        <v>21661.200000000001</v>
      </c>
    </row>
    <row r="2322" spans="1:5">
      <c r="A2322" t="s">
        <v>1668</v>
      </c>
      <c r="B2322" s="2">
        <v>21801.43</v>
      </c>
      <c r="D2322" s="2">
        <v>21801.43</v>
      </c>
      <c r="E2322" s="2">
        <v>21801.43</v>
      </c>
    </row>
    <row r="2323" spans="1:5">
      <c r="A2323" t="s">
        <v>1669</v>
      </c>
      <c r="B2323" s="2">
        <v>21863.040000000001</v>
      </c>
      <c r="D2323" s="2">
        <v>21863.040000000001</v>
      </c>
      <c r="E2323" s="2">
        <v>21863.040000000001</v>
      </c>
    </row>
    <row r="2324" spans="1:5">
      <c r="A2324" s="1" t="s">
        <v>1670</v>
      </c>
      <c r="B2324" s="2">
        <v>21444</v>
      </c>
      <c r="D2324" s="2">
        <v>21444</v>
      </c>
      <c r="E2324" s="2">
        <v>21310.51</v>
      </c>
    </row>
    <row r="2325" spans="1:5">
      <c r="A2325" s="1" t="s">
        <v>1671</v>
      </c>
      <c r="B2325" s="2">
        <v>21192.44</v>
      </c>
      <c r="D2325" s="2">
        <v>21192.44</v>
      </c>
      <c r="E2325" s="2">
        <v>21192.44</v>
      </c>
    </row>
    <row r="2326" spans="1:5">
      <c r="A2326" s="1">
        <v>40520</v>
      </c>
      <c r="B2326" s="2">
        <v>21320.66</v>
      </c>
      <c r="D2326" s="2">
        <v>21320.66</v>
      </c>
      <c r="E2326" s="2">
        <v>21320.66</v>
      </c>
    </row>
    <row r="2327" spans="1:5">
      <c r="A2327" s="1">
        <v>40490</v>
      </c>
      <c r="B2327" s="2">
        <v>21552.25</v>
      </c>
      <c r="D2327" s="2">
        <v>21552.25</v>
      </c>
      <c r="E2327" s="2">
        <v>21552.25</v>
      </c>
    </row>
    <row r="2328" spans="1:5">
      <c r="A2328" s="1">
        <v>40459</v>
      </c>
      <c r="B2328" s="2">
        <v>22276.6</v>
      </c>
      <c r="D2328" s="2">
        <v>22276.6</v>
      </c>
      <c r="E2328" s="2">
        <v>22276.6</v>
      </c>
    </row>
    <row r="2329" spans="1:5">
      <c r="A2329" s="1">
        <v>40429</v>
      </c>
      <c r="B2329" s="2">
        <v>22710.87</v>
      </c>
      <c r="D2329" s="2">
        <v>22710.87</v>
      </c>
      <c r="E2329" s="2">
        <v>21940.21</v>
      </c>
    </row>
    <row r="2330" spans="1:5">
      <c r="A2330" s="1">
        <v>40337</v>
      </c>
      <c r="B2330" s="2">
        <v>22044.61</v>
      </c>
      <c r="D2330" s="2">
        <v>22044.61</v>
      </c>
      <c r="E2330" s="2">
        <v>22044.61</v>
      </c>
    </row>
    <row r="2331" spans="1:5">
      <c r="A2331" s="1">
        <v>40306</v>
      </c>
      <c r="B2331" s="2">
        <v>21882.27</v>
      </c>
      <c r="D2331" s="2">
        <v>21882.27</v>
      </c>
      <c r="E2331" s="2">
        <v>21882.27</v>
      </c>
    </row>
    <row r="2332" spans="1:5">
      <c r="A2332" s="1">
        <v>40276</v>
      </c>
      <c r="B2332" s="2">
        <v>21874.09</v>
      </c>
      <c r="D2332" s="2">
        <v>21874.09</v>
      </c>
      <c r="E2332" s="2">
        <v>21874.09</v>
      </c>
    </row>
    <row r="2333" spans="1:5">
      <c r="A2333" s="1">
        <v>40245</v>
      </c>
      <c r="B2333" s="2">
        <v>21585.57</v>
      </c>
      <c r="D2333" s="2">
        <v>21585.57</v>
      </c>
      <c r="E2333" s="2">
        <v>21585.57</v>
      </c>
    </row>
    <row r="2334" spans="1:5">
      <c r="A2334" s="1">
        <v>40217</v>
      </c>
      <c r="B2334" s="2">
        <v>21860.01</v>
      </c>
      <c r="D2334" s="2">
        <v>21860.01</v>
      </c>
      <c r="E2334" s="2">
        <v>20786.490000000002</v>
      </c>
    </row>
    <row r="2335" spans="1:5">
      <c r="A2335" t="s">
        <v>1672</v>
      </c>
      <c r="B2335" s="2">
        <v>21097.13</v>
      </c>
      <c r="D2335" s="2">
        <v>21097.13</v>
      </c>
      <c r="E2335" s="2">
        <v>21097.13</v>
      </c>
    </row>
    <row r="2336" spans="1:5">
      <c r="A2336" t="s">
        <v>1673</v>
      </c>
      <c r="B2336" s="2">
        <v>20623.57</v>
      </c>
      <c r="D2336" s="2">
        <v>20623.57</v>
      </c>
      <c r="E2336" s="2">
        <v>20623.57</v>
      </c>
    </row>
    <row r="2337" spans="1:5">
      <c r="A2337" t="s">
        <v>1674</v>
      </c>
      <c r="B2337" s="2">
        <v>20318.919999999998</v>
      </c>
      <c r="D2337" s="2">
        <v>20751.939999999999</v>
      </c>
      <c r="E2337" s="2">
        <v>20318.919999999998</v>
      </c>
    </row>
    <row r="2338" spans="1:5">
      <c r="A2338" t="s">
        <v>1675</v>
      </c>
      <c r="B2338" s="2">
        <v>20487.63</v>
      </c>
      <c r="D2338" s="2">
        <v>20487.63</v>
      </c>
      <c r="E2338" s="2">
        <v>20487.63</v>
      </c>
    </row>
    <row r="2339" spans="1:5">
      <c r="A2339" t="s">
        <v>1676</v>
      </c>
      <c r="B2339" s="2">
        <v>20732.63</v>
      </c>
      <c r="D2339" s="2">
        <v>20732.63</v>
      </c>
      <c r="E2339" s="2">
        <v>20317.349999999999</v>
      </c>
    </row>
    <row r="2340" spans="1:5">
      <c r="A2340" t="s">
        <v>1677</v>
      </c>
      <c r="B2340" s="2">
        <v>20347.47</v>
      </c>
      <c r="D2340" s="2">
        <v>20347.47</v>
      </c>
      <c r="E2340" s="2">
        <v>20347.47</v>
      </c>
    </row>
    <row r="2341" spans="1:5">
      <c r="A2341" t="s">
        <v>1678</v>
      </c>
      <c r="B2341" s="2">
        <v>20168.96</v>
      </c>
      <c r="D2341" s="2">
        <v>20168.96</v>
      </c>
      <c r="E2341" s="2">
        <v>20168.96</v>
      </c>
    </row>
    <row r="2342" spans="1:5">
      <c r="A2342" t="s">
        <v>1679</v>
      </c>
      <c r="B2342" s="2">
        <v>19331.830000000002</v>
      </c>
      <c r="D2342" s="2">
        <v>19331.830000000002</v>
      </c>
      <c r="E2342" s="2">
        <v>19331.830000000002</v>
      </c>
    </row>
    <row r="2343" spans="1:5">
      <c r="A2343" t="s">
        <v>1680</v>
      </c>
      <c r="B2343" s="2">
        <v>19012.61</v>
      </c>
      <c r="D2343" s="2">
        <v>19012.61</v>
      </c>
      <c r="E2343" s="2">
        <v>18610.48</v>
      </c>
    </row>
    <row r="2344" spans="1:5">
      <c r="A2344" t="s">
        <v>1681</v>
      </c>
      <c r="B2344" s="2">
        <v>18697.689999999999</v>
      </c>
      <c r="D2344" s="2">
        <v>19379.93</v>
      </c>
      <c r="E2344" s="2">
        <v>18697.689999999999</v>
      </c>
    </row>
    <row r="2345" spans="1:5">
      <c r="A2345" t="s">
        <v>1682</v>
      </c>
      <c r="B2345" s="2">
        <v>18888.990000000002</v>
      </c>
      <c r="D2345" s="2">
        <v>18888.990000000002</v>
      </c>
      <c r="E2345" s="2">
        <v>18888.990000000002</v>
      </c>
    </row>
    <row r="2346" spans="1:5">
      <c r="A2346" t="s">
        <v>1683</v>
      </c>
      <c r="B2346" s="2">
        <v>19383.72</v>
      </c>
      <c r="D2346" s="2">
        <v>19383.72</v>
      </c>
      <c r="E2346" s="2">
        <v>19383.72</v>
      </c>
    </row>
    <row r="2347" spans="1:5">
      <c r="A2347" s="1" t="s">
        <v>1684</v>
      </c>
      <c r="B2347" s="2">
        <v>19301.650000000001</v>
      </c>
      <c r="D2347" s="2">
        <v>19301.650000000001</v>
      </c>
      <c r="E2347" s="2">
        <v>19301.650000000001</v>
      </c>
    </row>
    <row r="2348" spans="1:5">
      <c r="A2348" s="1" t="s">
        <v>1685</v>
      </c>
      <c r="B2348" s="2">
        <v>19482.490000000002</v>
      </c>
      <c r="D2348" s="2">
        <v>19482.490000000002</v>
      </c>
      <c r="E2348" s="2">
        <v>19482.490000000002</v>
      </c>
    </row>
    <row r="2349" spans="1:5">
      <c r="A2349" s="1">
        <v>40519</v>
      </c>
      <c r="B2349" s="2">
        <v>19184.29</v>
      </c>
      <c r="D2349" s="2">
        <v>19367.48</v>
      </c>
      <c r="E2349" s="2">
        <v>19184.29</v>
      </c>
    </row>
    <row r="2350" spans="1:5">
      <c r="A2350" s="1">
        <v>40428</v>
      </c>
      <c r="B2350" s="2">
        <v>19439.490000000002</v>
      </c>
      <c r="D2350" s="2">
        <v>19439.490000000002</v>
      </c>
      <c r="E2350" s="2">
        <v>19439.490000000002</v>
      </c>
    </row>
    <row r="2351" spans="1:5">
      <c r="A2351" s="1">
        <v>40397</v>
      </c>
      <c r="B2351" s="2">
        <v>19387.47</v>
      </c>
      <c r="D2351" s="2">
        <v>19387.47</v>
      </c>
      <c r="E2351" s="2">
        <v>19387.47</v>
      </c>
    </row>
    <row r="2352" spans="1:5">
      <c r="A2352" s="1">
        <v>40366</v>
      </c>
      <c r="B2352" s="2">
        <v>19115.61</v>
      </c>
      <c r="D2352" s="2">
        <v>19115.61</v>
      </c>
      <c r="E2352" s="2">
        <v>19115.61</v>
      </c>
    </row>
    <row r="2353" spans="1:5">
      <c r="A2353" s="1">
        <v>40336</v>
      </c>
      <c r="B2353" s="2">
        <v>18824.5</v>
      </c>
      <c r="D2353" s="2">
        <v>18824.5</v>
      </c>
      <c r="E2353" s="2">
        <v>18824.5</v>
      </c>
    </row>
    <row r="2354" spans="1:5">
      <c r="A2354" s="1">
        <v>40305</v>
      </c>
      <c r="B2354" s="2">
        <v>18626.060000000001</v>
      </c>
      <c r="D2354" s="2">
        <v>19029.05</v>
      </c>
      <c r="E2354" s="2">
        <v>18626.060000000001</v>
      </c>
    </row>
    <row r="2355" spans="1:5">
      <c r="A2355" s="1">
        <v>40216</v>
      </c>
      <c r="B2355" s="2">
        <v>18740.97</v>
      </c>
      <c r="D2355" s="2">
        <v>18740.97</v>
      </c>
      <c r="E2355" s="2">
        <v>18740.97</v>
      </c>
    </row>
    <row r="2356" spans="1:5">
      <c r="A2356" s="1">
        <v>40185</v>
      </c>
      <c r="B2356" s="2">
        <v>18980.63</v>
      </c>
      <c r="D2356" s="2">
        <v>20038.86</v>
      </c>
      <c r="E2356" s="2">
        <v>18980.63</v>
      </c>
    </row>
    <row r="2357" spans="1:5">
      <c r="A2357" t="s">
        <v>1686</v>
      </c>
      <c r="B2357" s="2">
        <v>19594.39</v>
      </c>
      <c r="D2357" s="2">
        <v>20409.759999999998</v>
      </c>
      <c r="E2357" s="2">
        <v>19594.39</v>
      </c>
    </row>
    <row r="2358" spans="1:5">
      <c r="A2358" t="s">
        <v>1687</v>
      </c>
      <c r="B2358" s="2">
        <v>19007.490000000002</v>
      </c>
      <c r="D2358" s="2">
        <v>20328.900000000001</v>
      </c>
      <c r="E2358" s="2">
        <v>19007.490000000002</v>
      </c>
    </row>
    <row r="2359" spans="1:5">
      <c r="A2359" t="s">
        <v>1688</v>
      </c>
      <c r="B2359" s="2">
        <v>19627.689999999999</v>
      </c>
      <c r="D2359" s="2">
        <v>19627.689999999999</v>
      </c>
      <c r="E2359" s="2">
        <v>19254</v>
      </c>
    </row>
    <row r="2360" spans="1:5">
      <c r="A2360" t="s">
        <v>1689</v>
      </c>
      <c r="B2360" s="2">
        <v>19787.66</v>
      </c>
      <c r="D2360" s="2">
        <v>19787.66</v>
      </c>
      <c r="E2360" s="2">
        <v>19787.66</v>
      </c>
    </row>
    <row r="2361" spans="1:5">
      <c r="A2361" t="s">
        <v>1690</v>
      </c>
      <c r="B2361" s="2">
        <v>19334.84</v>
      </c>
      <c r="D2361" s="2">
        <v>19334.84</v>
      </c>
      <c r="E2361" s="2">
        <v>19334.84</v>
      </c>
    </row>
    <row r="2362" spans="1:5">
      <c r="A2362" t="s">
        <v>1691</v>
      </c>
      <c r="B2362" s="2">
        <v>19337.62</v>
      </c>
      <c r="D2362" s="2">
        <v>19337.62</v>
      </c>
      <c r="E2362" s="2">
        <v>19337.62</v>
      </c>
    </row>
    <row r="2363" spans="1:5">
      <c r="A2363" t="s">
        <v>1692</v>
      </c>
      <c r="B2363" s="2">
        <v>19504.77</v>
      </c>
      <c r="D2363" s="2">
        <v>19504.77</v>
      </c>
      <c r="E2363" s="2">
        <v>19504.77</v>
      </c>
    </row>
    <row r="2364" spans="1:5">
      <c r="A2364" t="s">
        <v>1693</v>
      </c>
      <c r="B2364" s="2">
        <v>19669.97</v>
      </c>
      <c r="D2364" s="2">
        <v>19669.97</v>
      </c>
      <c r="E2364" s="2">
        <v>19466.88</v>
      </c>
    </row>
    <row r="2365" spans="1:5">
      <c r="A2365" t="s">
        <v>1694</v>
      </c>
      <c r="B2365" s="2">
        <v>19572.009999999998</v>
      </c>
      <c r="D2365" s="2">
        <v>19572.009999999998</v>
      </c>
      <c r="E2365" s="2">
        <v>19572.009999999998</v>
      </c>
    </row>
    <row r="2366" spans="1:5">
      <c r="A2366" t="s">
        <v>1695</v>
      </c>
      <c r="B2366" s="2">
        <v>19747.62</v>
      </c>
      <c r="D2366" s="2">
        <v>19747.62</v>
      </c>
      <c r="E2366" s="2">
        <v>19747.62</v>
      </c>
    </row>
    <row r="2367" spans="1:5">
      <c r="A2367" t="s">
        <v>1696</v>
      </c>
      <c r="B2367" s="2">
        <v>19933.89</v>
      </c>
      <c r="D2367" s="2">
        <v>19933.89</v>
      </c>
      <c r="E2367" s="2">
        <v>19933.89</v>
      </c>
    </row>
    <row r="2368" spans="1:5">
      <c r="A2368" s="1" t="s">
        <v>1697</v>
      </c>
      <c r="B2368" s="2">
        <v>20152.39</v>
      </c>
      <c r="D2368" s="2">
        <v>20152.39</v>
      </c>
      <c r="E2368" s="2">
        <v>20152.39</v>
      </c>
    </row>
    <row r="2369" spans="1:5">
      <c r="A2369" s="1" t="s">
        <v>1698</v>
      </c>
      <c r="B2369" s="2">
        <v>20112.93</v>
      </c>
      <c r="D2369" s="2">
        <v>20112.93</v>
      </c>
      <c r="E2369" s="2">
        <v>19059.86</v>
      </c>
    </row>
    <row r="2370" spans="1:5">
      <c r="A2370" s="1">
        <v>40488</v>
      </c>
      <c r="B2370" s="2">
        <v>19546.939999999999</v>
      </c>
      <c r="D2370" s="2">
        <v>19546.939999999999</v>
      </c>
      <c r="E2370" s="2">
        <v>19546.939999999999</v>
      </c>
    </row>
    <row r="2371" spans="1:5">
      <c r="A2371" s="1">
        <v>40457</v>
      </c>
      <c r="B2371" s="2">
        <v>18892.5</v>
      </c>
      <c r="D2371" s="2">
        <v>18892.5</v>
      </c>
      <c r="E2371" s="2">
        <v>18892.5</v>
      </c>
    </row>
    <row r="2372" spans="1:5">
      <c r="A2372" s="1">
        <v>40427</v>
      </c>
      <c r="B2372" s="2">
        <v>19124.22</v>
      </c>
      <c r="D2372" s="2">
        <v>19124.22</v>
      </c>
      <c r="E2372" s="2">
        <v>19124.22</v>
      </c>
    </row>
    <row r="2373" spans="1:5">
      <c r="A2373" s="1">
        <v>40396</v>
      </c>
      <c r="B2373" s="2">
        <v>18393.560000000001</v>
      </c>
      <c r="D2373" s="2">
        <v>18393.560000000001</v>
      </c>
      <c r="E2373" s="2">
        <v>18393.560000000001</v>
      </c>
    </row>
    <row r="2374" spans="1:5">
      <c r="A2374" s="1">
        <v>40365</v>
      </c>
      <c r="B2374" s="2">
        <v>18070.52</v>
      </c>
      <c r="D2374" s="2">
        <v>18161.04</v>
      </c>
      <c r="E2374" s="2">
        <v>17747.46</v>
      </c>
    </row>
    <row r="2375" spans="1:5">
      <c r="A2375" s="1">
        <v>40274</v>
      </c>
      <c r="B2375" s="2">
        <v>17838.07</v>
      </c>
      <c r="D2375" s="2">
        <v>17838.07</v>
      </c>
      <c r="E2375" s="2">
        <v>17838.07</v>
      </c>
    </row>
    <row r="2376" spans="1:5">
      <c r="A2376" s="1">
        <v>40243</v>
      </c>
      <c r="B2376" s="2">
        <v>18532.439999999999</v>
      </c>
      <c r="D2376" s="2">
        <v>18532.439999999999</v>
      </c>
      <c r="E2376" s="2">
        <v>18532.439999999999</v>
      </c>
    </row>
    <row r="2377" spans="1:5">
      <c r="A2377" s="1">
        <v>40215</v>
      </c>
      <c r="B2377" s="2">
        <v>19636.310000000001</v>
      </c>
      <c r="D2377" s="2">
        <v>20365.12</v>
      </c>
      <c r="E2377" s="2">
        <v>19636.310000000001</v>
      </c>
    </row>
    <row r="2378" spans="1:5">
      <c r="A2378" s="1">
        <v>40184</v>
      </c>
      <c r="B2378" s="2">
        <v>20291.96</v>
      </c>
      <c r="D2378" s="2">
        <v>20291.96</v>
      </c>
      <c r="E2378" s="2">
        <v>20291.96</v>
      </c>
    </row>
    <row r="2379" spans="1:5">
      <c r="A2379" t="s">
        <v>1700</v>
      </c>
      <c r="B2379" s="2">
        <v>21126.48</v>
      </c>
      <c r="D2379" s="2">
        <v>21126.48</v>
      </c>
      <c r="E2379" s="2">
        <v>21126.48</v>
      </c>
    </row>
    <row r="2380" spans="1:5">
      <c r="A2380" t="s">
        <v>1701</v>
      </c>
      <c r="B2380" s="2">
        <v>21820.58</v>
      </c>
      <c r="D2380" s="2">
        <v>21820.58</v>
      </c>
      <c r="E2380" s="2">
        <v>21820.58</v>
      </c>
    </row>
    <row r="2381" spans="1:5">
      <c r="A2381" t="s">
        <v>1702</v>
      </c>
      <c r="B2381" s="2">
        <v>20955.599999999999</v>
      </c>
      <c r="D2381" s="2">
        <v>20955.599999999999</v>
      </c>
      <c r="E2381" s="2">
        <v>20955.599999999999</v>
      </c>
    </row>
    <row r="2382" spans="1:5">
      <c r="A2382" t="s">
        <v>1703</v>
      </c>
      <c r="B2382" s="2">
        <v>21335.32</v>
      </c>
      <c r="D2382" s="2">
        <v>21335.32</v>
      </c>
      <c r="E2382" s="2">
        <v>21335.32</v>
      </c>
    </row>
    <row r="2383" spans="1:5">
      <c r="A2383" t="s">
        <v>1704</v>
      </c>
      <c r="B2383" s="2">
        <v>22028.73</v>
      </c>
      <c r="D2383" s="2">
        <v>22028.73</v>
      </c>
      <c r="E2383" s="2">
        <v>20986.11</v>
      </c>
    </row>
    <row r="2384" spans="1:5">
      <c r="A2384" t="s">
        <v>1705</v>
      </c>
      <c r="B2384" s="2">
        <v>21370.86</v>
      </c>
      <c r="D2384" s="2">
        <v>21370.86</v>
      </c>
      <c r="E2384" s="2">
        <v>21370.86</v>
      </c>
    </row>
    <row r="2385" spans="1:5">
      <c r="A2385" t="s">
        <v>1706</v>
      </c>
      <c r="B2385" s="2">
        <v>21282.84</v>
      </c>
      <c r="D2385" s="2">
        <v>21282.84</v>
      </c>
      <c r="E2385" s="2">
        <v>21282.84</v>
      </c>
    </row>
    <row r="2386" spans="1:5">
      <c r="A2386" t="s">
        <v>1707</v>
      </c>
      <c r="B2386" s="2">
        <v>21409.64</v>
      </c>
      <c r="D2386" s="2">
        <v>21409.64</v>
      </c>
      <c r="E2386" s="2">
        <v>21409.64</v>
      </c>
    </row>
    <row r="2387" spans="1:5">
      <c r="A2387" t="s">
        <v>1708</v>
      </c>
      <c r="B2387" s="2">
        <v>21765.37</v>
      </c>
      <c r="D2387" s="2">
        <v>21765.37</v>
      </c>
      <c r="E2387" s="2">
        <v>21765.37</v>
      </c>
    </row>
    <row r="2388" spans="1:5">
      <c r="A2388" t="s">
        <v>1709</v>
      </c>
      <c r="B2388" s="2">
        <v>20725.68</v>
      </c>
      <c r="D2388" s="2">
        <v>22394.94</v>
      </c>
      <c r="E2388" s="2">
        <v>20725.68</v>
      </c>
    </row>
    <row r="2389" spans="1:5">
      <c r="A2389" s="1" t="s">
        <v>1710</v>
      </c>
      <c r="B2389" s="2">
        <v>21430.1</v>
      </c>
      <c r="D2389" s="2">
        <v>21430.1</v>
      </c>
      <c r="E2389" s="2">
        <v>21430.1</v>
      </c>
    </row>
    <row r="2390" spans="1:5">
      <c r="A2390" s="1" t="s">
        <v>1711</v>
      </c>
      <c r="B2390" s="2">
        <v>22630.240000000002</v>
      </c>
      <c r="D2390" s="2">
        <v>22630.240000000002</v>
      </c>
      <c r="E2390" s="2">
        <v>22630.240000000002</v>
      </c>
    </row>
    <row r="2391" spans="1:5">
      <c r="A2391" s="1">
        <v>40517</v>
      </c>
      <c r="B2391" s="2">
        <v>22465.7</v>
      </c>
      <c r="D2391" s="2">
        <v>22465.7</v>
      </c>
      <c r="E2391" s="2">
        <v>22465.7</v>
      </c>
    </row>
    <row r="2392" spans="1:5">
      <c r="A2392" s="1">
        <v>40487</v>
      </c>
      <c r="B2392" s="2">
        <v>22376.81</v>
      </c>
      <c r="D2392" s="2">
        <v>22376.81</v>
      </c>
      <c r="E2392" s="2">
        <v>22376.81</v>
      </c>
    </row>
    <row r="2393" spans="1:5">
      <c r="A2393" s="1">
        <v>40456</v>
      </c>
      <c r="B2393" s="2">
        <v>22797.97</v>
      </c>
      <c r="D2393" s="2">
        <v>22797.97</v>
      </c>
      <c r="E2393" s="2">
        <v>22148.36</v>
      </c>
    </row>
    <row r="2394" spans="1:5">
      <c r="A2394" s="1">
        <v>40364</v>
      </c>
      <c r="B2394" s="2">
        <v>22568.03</v>
      </c>
      <c r="D2394" s="2">
        <v>22568.03</v>
      </c>
      <c r="E2394" s="2">
        <v>22568.03</v>
      </c>
    </row>
    <row r="2395" spans="1:5">
      <c r="A2395" s="1">
        <v>40334</v>
      </c>
      <c r="B2395" s="2">
        <v>21867.17</v>
      </c>
      <c r="D2395" s="2">
        <v>21867.17</v>
      </c>
      <c r="E2395" s="2">
        <v>21867.17</v>
      </c>
    </row>
    <row r="2396" spans="1:5">
      <c r="A2396" s="1">
        <v>40303</v>
      </c>
      <c r="B2396" s="2">
        <v>21746.639999999999</v>
      </c>
      <c r="D2396" s="2">
        <v>21746.639999999999</v>
      </c>
      <c r="E2396" s="2">
        <v>21746.639999999999</v>
      </c>
    </row>
    <row r="2397" spans="1:5">
      <c r="A2397" s="1">
        <v>40273</v>
      </c>
      <c r="B2397" s="2">
        <v>24495.41</v>
      </c>
      <c r="D2397" s="2">
        <v>24495.41</v>
      </c>
      <c r="E2397" s="2">
        <v>24495.41</v>
      </c>
    </row>
    <row r="2398" spans="1:5">
      <c r="A2398" t="s">
        <v>1712</v>
      </c>
      <c r="B2398" s="2">
        <v>26245.97</v>
      </c>
      <c r="D2398" s="2">
        <v>26245.97</v>
      </c>
      <c r="E2398" s="2">
        <v>26245.97</v>
      </c>
    </row>
    <row r="2399" spans="1:5">
      <c r="A2399" t="s">
        <v>1713</v>
      </c>
      <c r="B2399" s="2">
        <v>25323.58</v>
      </c>
      <c r="D2399" s="2">
        <v>25323.58</v>
      </c>
      <c r="E2399" s="2">
        <v>25323.58</v>
      </c>
    </row>
    <row r="2400" spans="1:5">
      <c r="A2400" t="s">
        <v>1714</v>
      </c>
      <c r="B2400" s="2">
        <v>25725.200000000001</v>
      </c>
      <c r="D2400" s="2">
        <v>25725.200000000001</v>
      </c>
      <c r="E2400" s="2">
        <v>25725.200000000001</v>
      </c>
    </row>
    <row r="2401" spans="1:5">
      <c r="A2401" t="s">
        <v>1715</v>
      </c>
      <c r="B2401" s="2">
        <v>25730.66</v>
      </c>
      <c r="D2401" s="2">
        <v>25730.66</v>
      </c>
      <c r="E2401" s="2">
        <v>25730.66</v>
      </c>
    </row>
    <row r="2402" spans="1:5">
      <c r="A2402" t="s">
        <v>1716</v>
      </c>
      <c r="B2402" s="2">
        <v>27216.49</v>
      </c>
      <c r="D2402" s="2">
        <v>27216.49</v>
      </c>
      <c r="E2402" s="2">
        <v>27216.49</v>
      </c>
    </row>
    <row r="2403" spans="1:5">
      <c r="A2403" t="s">
        <v>1717</v>
      </c>
      <c r="B2403" s="2">
        <v>27024.39</v>
      </c>
      <c r="D2403" s="2">
        <v>27024.39</v>
      </c>
      <c r="E2403" s="2">
        <v>27024.39</v>
      </c>
    </row>
    <row r="2404" spans="1:5">
      <c r="A2404" t="s">
        <v>1718</v>
      </c>
      <c r="B2404" s="2">
        <v>27017.26</v>
      </c>
      <c r="D2404" s="2">
        <v>27017.26</v>
      </c>
      <c r="E2404" s="2">
        <v>27017.26</v>
      </c>
    </row>
    <row r="2405" spans="1:5">
      <c r="A2405" t="s">
        <v>1719</v>
      </c>
      <c r="B2405" s="2">
        <v>26946.75</v>
      </c>
      <c r="D2405" s="2">
        <v>27112.19</v>
      </c>
      <c r="E2405" s="2">
        <v>26490.55</v>
      </c>
    </row>
    <row r="2406" spans="1:5">
      <c r="A2406" t="s">
        <v>1720</v>
      </c>
      <c r="B2406" s="2">
        <v>27216.51</v>
      </c>
      <c r="D2406" s="2">
        <v>27216.51</v>
      </c>
      <c r="E2406" s="2">
        <v>27216.51</v>
      </c>
    </row>
    <row r="2407" spans="1:5">
      <c r="A2407" t="s">
        <v>1721</v>
      </c>
      <c r="B2407" s="2">
        <v>26693.38</v>
      </c>
      <c r="D2407" s="2">
        <v>27060.799999999999</v>
      </c>
      <c r="E2407" s="2">
        <v>26654.36</v>
      </c>
    </row>
    <row r="2408" spans="1:5">
      <c r="A2408" t="s">
        <v>1722</v>
      </c>
      <c r="B2408" s="2">
        <v>26680.06</v>
      </c>
      <c r="D2408" s="2">
        <v>26680.06</v>
      </c>
      <c r="E2408" s="2">
        <v>26680.06</v>
      </c>
    </row>
    <row r="2409" spans="1:5">
      <c r="A2409" t="s">
        <v>1723</v>
      </c>
      <c r="B2409" s="2">
        <v>27239.69</v>
      </c>
      <c r="D2409" s="2">
        <v>27239.69</v>
      </c>
      <c r="E2409" s="2">
        <v>27239.69</v>
      </c>
    </row>
    <row r="2410" spans="1:5">
      <c r="A2410" s="1" t="s">
        <v>1724</v>
      </c>
      <c r="B2410" s="2">
        <v>26308.36</v>
      </c>
      <c r="D2410" s="2">
        <v>26308.36</v>
      </c>
      <c r="E2410" s="2">
        <v>26308.36</v>
      </c>
    </row>
    <row r="2411" spans="1:5">
      <c r="A2411" s="1" t="s">
        <v>1725</v>
      </c>
      <c r="B2411" s="2">
        <v>25515.29</v>
      </c>
      <c r="D2411" s="2">
        <v>25515.29</v>
      </c>
      <c r="E2411" s="2">
        <v>25515.29</v>
      </c>
    </row>
    <row r="2412" spans="1:5">
      <c r="A2412" s="1">
        <v>40516</v>
      </c>
      <c r="B2412" s="2">
        <v>25713.93</v>
      </c>
      <c r="D2412" s="2">
        <v>25713.93</v>
      </c>
      <c r="E2412" s="2">
        <v>25093.5</v>
      </c>
    </row>
    <row r="2413" spans="1:5">
      <c r="A2413" s="1">
        <v>40425</v>
      </c>
      <c r="B2413" s="2">
        <v>25195.84</v>
      </c>
      <c r="D2413" s="2">
        <v>25195.84</v>
      </c>
      <c r="E2413" s="2">
        <v>25195.84</v>
      </c>
    </row>
    <row r="2414" spans="1:5">
      <c r="A2414" s="1">
        <v>40394</v>
      </c>
      <c r="B2414" s="2">
        <v>24669.49</v>
      </c>
      <c r="D2414" s="2">
        <v>24669.49</v>
      </c>
      <c r="E2414" s="2">
        <v>24669.49</v>
      </c>
    </row>
    <row r="2415" spans="1:5">
      <c r="A2415" s="1">
        <v>40363</v>
      </c>
      <c r="B2415" s="2">
        <v>24630.55</v>
      </c>
      <c r="D2415" s="2">
        <v>24630.55</v>
      </c>
      <c r="E2415" s="2">
        <v>24630.55</v>
      </c>
    </row>
    <row r="2416" spans="1:5">
      <c r="A2416" s="1">
        <v>40333</v>
      </c>
      <c r="B2416" s="2">
        <v>24820.15</v>
      </c>
      <c r="D2416" s="2">
        <v>24820.15</v>
      </c>
      <c r="E2416" s="2">
        <v>24820.15</v>
      </c>
    </row>
    <row r="2417" spans="1:5">
      <c r="A2417" s="1">
        <v>40182</v>
      </c>
      <c r="B2417" s="2">
        <v>25068.19</v>
      </c>
      <c r="D2417" s="2">
        <v>25068.19</v>
      </c>
      <c r="E2417" s="2">
        <v>25068.19</v>
      </c>
    </row>
    <row r="2418" spans="1:5">
      <c r="A2418" t="s">
        <v>1726</v>
      </c>
      <c r="B2418" s="2">
        <v>24940.5</v>
      </c>
      <c r="D2418" s="2">
        <v>24940.5</v>
      </c>
      <c r="E2418" s="2">
        <v>24940.5</v>
      </c>
    </row>
    <row r="2419" spans="1:5">
      <c r="A2419" t="s">
        <v>1727</v>
      </c>
      <c r="B2419" s="2">
        <v>24332.720000000001</v>
      </c>
      <c r="D2419" s="2">
        <v>24332.720000000001</v>
      </c>
      <c r="E2419" s="2">
        <v>24332.720000000001</v>
      </c>
    </row>
    <row r="2420" spans="1:5">
      <c r="A2420" t="s">
        <v>1728</v>
      </c>
      <c r="B2420" s="2">
        <v>23979.23</v>
      </c>
      <c r="D2420" s="2">
        <v>23979.23</v>
      </c>
      <c r="E2420" s="2">
        <v>23037.17</v>
      </c>
    </row>
    <row r="2421" spans="1:5">
      <c r="A2421" t="s">
        <v>1729</v>
      </c>
      <c r="B2421" s="2">
        <v>23602.42</v>
      </c>
      <c r="D2421" s="2">
        <v>23602.42</v>
      </c>
      <c r="E2421" s="2">
        <v>23602.42</v>
      </c>
    </row>
    <row r="2422" spans="1:5">
      <c r="A2422" t="s">
        <v>1730</v>
      </c>
      <c r="B2422" s="2">
        <v>22681.89</v>
      </c>
      <c r="D2422" s="2">
        <v>22681.89</v>
      </c>
      <c r="E2422" s="2">
        <v>22681.89</v>
      </c>
    </row>
    <row r="2423" spans="1:5">
      <c r="A2423" t="s">
        <v>1731</v>
      </c>
      <c r="B2423" s="2">
        <v>22172.81</v>
      </c>
      <c r="D2423" s="2">
        <v>22172.81</v>
      </c>
      <c r="E2423" s="2">
        <v>22172.81</v>
      </c>
    </row>
    <row r="2424" spans="1:5">
      <c r="A2424" t="s">
        <v>1732</v>
      </c>
      <c r="B2424" s="2">
        <v>22414.35</v>
      </c>
      <c r="D2424" s="2">
        <v>22414.35</v>
      </c>
      <c r="E2424" s="2">
        <v>22414.35</v>
      </c>
    </row>
    <row r="2425" spans="1:5">
      <c r="A2425" t="s">
        <v>1733</v>
      </c>
      <c r="B2425" s="2">
        <v>22219.78</v>
      </c>
      <c r="D2425" s="2">
        <v>22629.66</v>
      </c>
      <c r="E2425" s="2">
        <v>22219.78</v>
      </c>
    </row>
    <row r="2426" spans="1:5">
      <c r="A2426" t="s">
        <v>1734</v>
      </c>
      <c r="B2426" s="2">
        <v>22426.74</v>
      </c>
      <c r="D2426" s="2">
        <v>22426.74</v>
      </c>
      <c r="E2426" s="2">
        <v>22426.74</v>
      </c>
    </row>
    <row r="2427" spans="1:5">
      <c r="A2427" t="s">
        <v>1735</v>
      </c>
      <c r="B2427" s="2">
        <v>22721.84</v>
      </c>
      <c r="D2427" s="2">
        <v>22721.84</v>
      </c>
      <c r="E2427" s="2">
        <v>22721.84</v>
      </c>
    </row>
    <row r="2428" spans="1:5">
      <c r="A2428" t="s">
        <v>1736</v>
      </c>
      <c r="B2428" s="2">
        <v>22166.81</v>
      </c>
      <c r="D2428" s="2">
        <v>22166.81</v>
      </c>
      <c r="E2428" s="2">
        <v>22166.81</v>
      </c>
    </row>
    <row r="2429" spans="1:5">
      <c r="A2429" s="1" t="s">
        <v>1737</v>
      </c>
      <c r="B2429" s="2">
        <v>21871.599999999999</v>
      </c>
      <c r="D2429" s="2">
        <v>21871.599999999999</v>
      </c>
      <c r="E2429" s="2">
        <v>21871.599999999999</v>
      </c>
    </row>
    <row r="2430" spans="1:5">
      <c r="A2430" s="1" t="s">
        <v>1738</v>
      </c>
      <c r="B2430" s="2">
        <v>21459.17</v>
      </c>
      <c r="D2430" s="2">
        <v>21459.17</v>
      </c>
      <c r="E2430" s="2">
        <v>21459.17</v>
      </c>
    </row>
    <row r="2431" spans="1:5">
      <c r="A2431" s="1">
        <v>40515</v>
      </c>
      <c r="B2431" s="2">
        <v>21683.41</v>
      </c>
      <c r="D2431" s="2">
        <v>21683.41</v>
      </c>
      <c r="E2431" s="2">
        <v>21683.41</v>
      </c>
    </row>
    <row r="2432" spans="1:5">
      <c r="A2432" s="1">
        <v>40485</v>
      </c>
      <c r="B2432" s="2">
        <v>21230</v>
      </c>
      <c r="D2432" s="2">
        <v>21230</v>
      </c>
      <c r="E2432" s="2">
        <v>21230</v>
      </c>
    </row>
    <row r="2433" spans="1:5">
      <c r="A2433" s="1">
        <v>40454</v>
      </c>
      <c r="B2433" s="2">
        <v>21458.98</v>
      </c>
      <c r="D2433" s="2">
        <v>21458.98</v>
      </c>
      <c r="E2433" s="2">
        <v>21458.98</v>
      </c>
    </row>
    <row r="2434" spans="1:5">
      <c r="A2434" s="1">
        <v>40424</v>
      </c>
      <c r="B2434" s="2">
        <v>22231.58</v>
      </c>
      <c r="D2434" s="2">
        <v>22231.58</v>
      </c>
      <c r="E2434" s="2">
        <v>22231.58</v>
      </c>
    </row>
    <row r="2435" spans="1:5">
      <c r="A2435" s="1">
        <v>40393</v>
      </c>
      <c r="B2435" s="2">
        <v>22249.49</v>
      </c>
      <c r="D2435" s="2">
        <v>22249.49</v>
      </c>
      <c r="E2435" s="2">
        <v>22249.49</v>
      </c>
    </row>
    <row r="2436" spans="1:5">
      <c r="A2436" s="1">
        <v>40301</v>
      </c>
      <c r="B2436" s="2">
        <v>22328.36</v>
      </c>
      <c r="D2436" s="2">
        <v>22328.36</v>
      </c>
      <c r="E2436" s="2">
        <v>22328.36</v>
      </c>
    </row>
    <row r="2437" spans="1:5">
      <c r="A2437" s="1">
        <v>40271</v>
      </c>
      <c r="B2437" s="2">
        <v>22263.84</v>
      </c>
      <c r="D2437" s="2">
        <v>22263.84</v>
      </c>
      <c r="E2437" s="2">
        <v>22263.84</v>
      </c>
    </row>
    <row r="2438" spans="1:5">
      <c r="A2438" s="1">
        <v>40240</v>
      </c>
      <c r="B2438" s="2">
        <v>22720.36</v>
      </c>
      <c r="D2438" s="2">
        <v>22720.36</v>
      </c>
      <c r="E2438" s="2">
        <v>22720.36</v>
      </c>
    </row>
    <row r="2439" spans="1:5">
      <c r="A2439" s="1">
        <v>40212</v>
      </c>
      <c r="B2439" s="2">
        <v>22237.56</v>
      </c>
      <c r="D2439" s="2">
        <v>22237.56</v>
      </c>
      <c r="E2439" s="2">
        <v>22237.56</v>
      </c>
    </row>
    <row r="2440" spans="1:5">
      <c r="A2440" s="1">
        <v>40181</v>
      </c>
      <c r="B2440" s="2">
        <v>21436.86</v>
      </c>
      <c r="D2440" s="2">
        <v>21436.86</v>
      </c>
      <c r="E2440" s="2">
        <v>21436.86</v>
      </c>
    </row>
    <row r="2441" spans="1:5">
      <c r="A2441" t="s">
        <v>1739</v>
      </c>
      <c r="B2441" s="2">
        <v>21034.58</v>
      </c>
      <c r="D2441" s="2">
        <v>21034.58</v>
      </c>
      <c r="E2441" s="2">
        <v>21034.58</v>
      </c>
    </row>
    <row r="2442" spans="1:5">
      <c r="A2442" t="s">
        <v>1740</v>
      </c>
      <c r="B2442" s="2">
        <v>20362.07</v>
      </c>
      <c r="D2442" s="2">
        <v>20362.07</v>
      </c>
      <c r="E2442" s="2">
        <v>20362.07</v>
      </c>
    </row>
    <row r="2443" spans="1:5">
      <c r="A2443" t="s">
        <v>1741</v>
      </c>
      <c r="B2443" s="2">
        <v>20324.98</v>
      </c>
      <c r="D2443" s="2">
        <v>20324.98</v>
      </c>
      <c r="E2443" s="2">
        <v>20324.98</v>
      </c>
    </row>
    <row r="2444" spans="1:5">
      <c r="A2444" t="s">
        <v>1742</v>
      </c>
      <c r="B2444" s="2">
        <v>20070.8</v>
      </c>
      <c r="D2444" s="2">
        <v>20070.8</v>
      </c>
      <c r="E2444" s="2">
        <v>20070.8</v>
      </c>
    </row>
    <row r="2445" spans="1:5">
      <c r="A2445" t="s">
        <v>1743</v>
      </c>
      <c r="B2445" s="2">
        <v>20416.52</v>
      </c>
      <c r="D2445" s="2">
        <v>20416.52</v>
      </c>
      <c r="E2445" s="2">
        <v>20416.52</v>
      </c>
    </row>
    <row r="2446" spans="1:5">
      <c r="A2446" t="s">
        <v>1744</v>
      </c>
      <c r="B2446" s="2">
        <v>20758.28</v>
      </c>
      <c r="D2446" s="2">
        <v>20758.28</v>
      </c>
      <c r="E2446" s="2">
        <v>20060.099999999999</v>
      </c>
    </row>
    <row r="2447" spans="1:5">
      <c r="A2447" t="s">
        <v>1745</v>
      </c>
      <c r="B2447" s="2">
        <v>20269.400000000001</v>
      </c>
      <c r="D2447" s="2">
        <v>20269.400000000001</v>
      </c>
      <c r="E2447" s="2">
        <v>19866.84</v>
      </c>
    </row>
    <row r="2448" spans="1:5">
      <c r="A2448" t="s">
        <v>1746</v>
      </c>
      <c r="B2448" s="2">
        <v>20050.96</v>
      </c>
      <c r="D2448" s="2">
        <v>20050.96</v>
      </c>
      <c r="E2448" s="2">
        <v>19287.3</v>
      </c>
    </row>
    <row r="2449" spans="1:5">
      <c r="A2449" s="1" t="s">
        <v>1747</v>
      </c>
      <c r="B2449" s="2">
        <v>20247.72</v>
      </c>
      <c r="D2449" s="2">
        <v>20247.72</v>
      </c>
      <c r="E2449" s="2">
        <v>19508.34</v>
      </c>
    </row>
    <row r="2450" spans="1:5">
      <c r="A2450" s="1" t="s">
        <v>1748</v>
      </c>
      <c r="B2450" s="2">
        <v>19281.53</v>
      </c>
      <c r="D2450" s="2">
        <v>19281.53</v>
      </c>
      <c r="E2450" s="2">
        <v>18320.23</v>
      </c>
    </row>
    <row r="2451" spans="1:5">
      <c r="A2451" s="1">
        <v>40514</v>
      </c>
      <c r="B2451" s="2">
        <v>18578.86</v>
      </c>
      <c r="D2451" s="2">
        <v>18578.86</v>
      </c>
      <c r="E2451" s="2">
        <v>17508.62</v>
      </c>
    </row>
    <row r="2452" spans="1:5">
      <c r="A2452" s="1">
        <v>40484</v>
      </c>
      <c r="B2452" s="2">
        <v>18433.55</v>
      </c>
      <c r="D2452" s="2">
        <v>18433.55</v>
      </c>
      <c r="E2452" s="2">
        <v>17318.560000000001</v>
      </c>
    </row>
    <row r="2453" spans="1:5">
      <c r="A2453" s="1">
        <v>40453</v>
      </c>
      <c r="B2453" s="2">
        <v>17641.849999999999</v>
      </c>
      <c r="D2453" s="2">
        <v>17641.849999999999</v>
      </c>
      <c r="E2453" s="2">
        <v>17255.759999999998</v>
      </c>
    </row>
    <row r="2454" spans="1:5">
      <c r="A2454" s="1">
        <v>40423</v>
      </c>
      <c r="B2454" s="2">
        <v>17444.91</v>
      </c>
      <c r="D2454" s="2">
        <v>17444.91</v>
      </c>
      <c r="E2454" s="2">
        <v>17323.86</v>
      </c>
    </row>
    <row r="2455" spans="1:5">
      <c r="A2455" s="1">
        <v>40392</v>
      </c>
      <c r="B2455" s="2">
        <v>17139.169999999998</v>
      </c>
      <c r="D2455" s="2">
        <v>17501.05</v>
      </c>
      <c r="E2455" s="2">
        <v>17016.66</v>
      </c>
    </row>
    <row r="2456" spans="1:5">
      <c r="A2456" s="1">
        <v>40300</v>
      </c>
      <c r="B2456" s="2">
        <v>17068.650000000001</v>
      </c>
      <c r="D2456" s="2">
        <v>17068.650000000001</v>
      </c>
      <c r="E2456" s="2">
        <v>17068.650000000001</v>
      </c>
    </row>
    <row r="2457" spans="1:5">
      <c r="A2457" s="1">
        <v>40270</v>
      </c>
      <c r="B2457" s="2">
        <v>17610.68</v>
      </c>
      <c r="D2457" s="2">
        <v>17610.68</v>
      </c>
      <c r="E2457" s="2">
        <v>17610.68</v>
      </c>
    </row>
    <row r="2458" spans="1:5">
      <c r="A2458" s="1">
        <v>40239</v>
      </c>
      <c r="B2458" s="2">
        <v>18244.82</v>
      </c>
      <c r="D2458" s="2">
        <v>18244.82</v>
      </c>
      <c r="E2458" s="2">
        <v>18244.82</v>
      </c>
    </row>
    <row r="2459" spans="1:5">
      <c r="A2459" s="1">
        <v>40211</v>
      </c>
      <c r="B2459" s="2">
        <v>18231.150000000001</v>
      </c>
      <c r="D2459" s="2">
        <v>18231.150000000001</v>
      </c>
      <c r="E2459" s="2">
        <v>18231.150000000001</v>
      </c>
    </row>
    <row r="2460" spans="1:5">
      <c r="A2460" s="1">
        <v>40180</v>
      </c>
      <c r="B2460" s="2">
        <v>17967.32</v>
      </c>
      <c r="D2460" s="2">
        <v>17967.32</v>
      </c>
      <c r="E2460" s="2">
        <v>17967.32</v>
      </c>
    </row>
    <row r="2461" spans="1:5">
      <c r="A2461" t="s">
        <v>1750</v>
      </c>
      <c r="B2461" s="2">
        <v>18261.54</v>
      </c>
      <c r="D2461" s="2">
        <v>18261.54</v>
      </c>
      <c r="E2461" s="2">
        <v>18261.54</v>
      </c>
    </row>
    <row r="2462" spans="1:5">
      <c r="A2462" t="s">
        <v>1751</v>
      </c>
      <c r="B2462" s="2">
        <v>18095.32</v>
      </c>
      <c r="D2462" s="2">
        <v>18095.32</v>
      </c>
      <c r="E2462" s="2">
        <v>18095.32</v>
      </c>
    </row>
    <row r="2463" spans="1:5">
      <c r="A2463" t="s">
        <v>1752</v>
      </c>
      <c r="B2463" s="2">
        <v>18115.849999999999</v>
      </c>
      <c r="D2463" s="2">
        <v>18115.849999999999</v>
      </c>
      <c r="E2463" s="2">
        <v>18115.849999999999</v>
      </c>
    </row>
    <row r="2464" spans="1:5">
      <c r="A2464" t="s">
        <v>1753</v>
      </c>
      <c r="B2464" s="2">
        <v>18079.22</v>
      </c>
      <c r="D2464" s="2">
        <v>18079.22</v>
      </c>
      <c r="E2464" s="2">
        <v>18079.22</v>
      </c>
    </row>
    <row r="2465" spans="1:5">
      <c r="A2465" t="s">
        <v>1755</v>
      </c>
      <c r="B2465" s="2">
        <v>18851.080000000002</v>
      </c>
      <c r="D2465" s="2">
        <v>18851.080000000002</v>
      </c>
      <c r="E2465" s="2">
        <v>18851.080000000002</v>
      </c>
    </row>
    <row r="2466" spans="1:5">
      <c r="A2466" t="s">
        <v>1756</v>
      </c>
      <c r="B2466" s="2">
        <v>18759.53</v>
      </c>
      <c r="D2466" s="2">
        <v>18759.53</v>
      </c>
      <c r="E2466" s="2">
        <v>18759.53</v>
      </c>
    </row>
    <row r="2467" spans="1:5">
      <c r="A2467" t="s">
        <v>1757</v>
      </c>
      <c r="B2467" s="2">
        <v>19171.259999999998</v>
      </c>
      <c r="D2467" s="2">
        <v>19171.259999999998</v>
      </c>
      <c r="E2467" s="2">
        <v>19171.259999999998</v>
      </c>
    </row>
    <row r="2468" spans="1:5">
      <c r="A2468" t="s">
        <v>1758</v>
      </c>
      <c r="B2468" s="2">
        <v>18814.82</v>
      </c>
      <c r="D2468" s="2">
        <v>18814.82</v>
      </c>
      <c r="E2468" s="2">
        <v>18814.82</v>
      </c>
    </row>
    <row r="2469" spans="1:5">
      <c r="A2469" s="1" t="s">
        <v>1760</v>
      </c>
      <c r="B2469" s="2">
        <v>18258.21</v>
      </c>
      <c r="D2469" s="2">
        <v>18258.21</v>
      </c>
      <c r="E2469" s="2">
        <v>18258.21</v>
      </c>
    </row>
    <row r="2470" spans="1:5">
      <c r="A2470" s="1" t="s">
        <v>1761</v>
      </c>
      <c r="B2470" s="2">
        <v>18230.830000000002</v>
      </c>
      <c r="D2470" s="2">
        <v>18230.830000000002</v>
      </c>
      <c r="E2470" s="2">
        <v>18230.830000000002</v>
      </c>
    </row>
    <row r="2471" spans="1:5">
      <c r="A2471" s="1">
        <v>40513</v>
      </c>
      <c r="B2471" s="2">
        <v>17595.650000000001</v>
      </c>
      <c r="D2471" s="2">
        <v>17595.650000000001</v>
      </c>
      <c r="E2471" s="2">
        <v>17595.650000000001</v>
      </c>
    </row>
    <row r="2472" spans="1:5">
      <c r="A2472" s="1">
        <v>40483</v>
      </c>
      <c r="B2472" s="2">
        <v>17784.3</v>
      </c>
      <c r="D2472" s="2">
        <v>17784.3</v>
      </c>
      <c r="E2472" s="2">
        <v>17784.3</v>
      </c>
    </row>
    <row r="2473" spans="1:5">
      <c r="A2473" s="1">
        <v>40360</v>
      </c>
      <c r="B2473" s="2">
        <v>18366.97</v>
      </c>
      <c r="D2473" s="2">
        <v>18366.97</v>
      </c>
      <c r="E2473" s="2">
        <v>18366.97</v>
      </c>
    </row>
    <row r="2474" spans="1:5">
      <c r="A2474" s="1">
        <v>40330</v>
      </c>
      <c r="B2474" s="2">
        <v>19083.349999999999</v>
      </c>
      <c r="D2474" s="2">
        <v>19083.349999999999</v>
      </c>
      <c r="E2474" s="2">
        <v>19083.349999999999</v>
      </c>
    </row>
    <row r="2475" spans="1:5">
      <c r="A2475" s="1">
        <v>40299</v>
      </c>
      <c r="B2475" s="2">
        <v>18586.18</v>
      </c>
      <c r="D2475" s="2">
        <v>18586.18</v>
      </c>
      <c r="E2475" s="2">
        <v>18586.18</v>
      </c>
    </row>
    <row r="2476" spans="1:5">
      <c r="A2476" s="1">
        <v>40269</v>
      </c>
      <c r="B2476" s="2">
        <v>18915.740000000002</v>
      </c>
      <c r="D2476" s="2">
        <v>18915.740000000002</v>
      </c>
      <c r="E2476" s="2">
        <v>18915.740000000002</v>
      </c>
    </row>
    <row r="2477" spans="1:5">
      <c r="A2477" t="s">
        <v>1970</v>
      </c>
      <c r="B2477" s="2">
        <v>18379.490000000002</v>
      </c>
      <c r="D2477" s="2">
        <v>18379.490000000002</v>
      </c>
      <c r="E2477" s="2">
        <v>18379.490000000002</v>
      </c>
    </row>
    <row r="2478" spans="1:5">
      <c r="A2478" t="s">
        <v>1971</v>
      </c>
      <c r="B2478" s="2">
        <v>18818.97</v>
      </c>
      <c r="D2478" s="2">
        <v>18818.97</v>
      </c>
      <c r="E2478" s="2">
        <v>18818.97</v>
      </c>
    </row>
    <row r="2479" spans="1:5">
      <c r="A2479" t="s">
        <v>1972</v>
      </c>
      <c r="B2479" s="2">
        <v>19120.919999999998</v>
      </c>
      <c r="D2479" s="2">
        <v>19120.919999999998</v>
      </c>
      <c r="E2479" s="2">
        <v>19120.919999999998</v>
      </c>
    </row>
    <row r="2480" spans="1:5">
      <c r="A2480" t="s">
        <v>1974</v>
      </c>
      <c r="B2480" s="2">
        <v>18566.18</v>
      </c>
      <c r="D2480" s="2">
        <v>18566.18</v>
      </c>
      <c r="E2480" s="2">
        <v>18566.18</v>
      </c>
    </row>
    <row r="2481" spans="1:5">
      <c r="A2481" t="s">
        <v>1975</v>
      </c>
      <c r="B2481" s="2">
        <v>18347.09</v>
      </c>
      <c r="D2481" s="2">
        <v>18347.09</v>
      </c>
      <c r="E2481" s="2">
        <v>18347.09</v>
      </c>
    </row>
    <row r="2482" spans="1:5">
      <c r="A2482" t="s">
        <v>1976</v>
      </c>
      <c r="B2482" s="2">
        <v>17676.04</v>
      </c>
      <c r="D2482" s="2">
        <v>17676.04</v>
      </c>
      <c r="E2482" s="2">
        <v>17676.04</v>
      </c>
    </row>
    <row r="2483" spans="1:5">
      <c r="A2483" t="s">
        <v>1977</v>
      </c>
      <c r="B2483" s="2">
        <v>17811.599999999999</v>
      </c>
      <c r="D2483" s="2">
        <v>17811.599999999999</v>
      </c>
      <c r="E2483" s="2">
        <v>17811.599999999999</v>
      </c>
    </row>
    <row r="2484" spans="1:5">
      <c r="A2484" t="s">
        <v>1979</v>
      </c>
      <c r="B2484" s="2">
        <v>17053.88</v>
      </c>
      <c r="D2484" s="2">
        <v>17053.88</v>
      </c>
      <c r="E2484" s="2">
        <v>17053.88</v>
      </c>
    </row>
    <row r="2485" spans="1:5">
      <c r="A2485" t="s">
        <v>1980</v>
      </c>
      <c r="B2485" s="2">
        <v>17377.64</v>
      </c>
      <c r="D2485" s="2">
        <v>17377.64</v>
      </c>
      <c r="E2485" s="2">
        <v>17377.64</v>
      </c>
    </row>
    <row r="2486" spans="1:5">
      <c r="A2486" t="s">
        <v>1981</v>
      </c>
      <c r="B2486" s="2">
        <v>16958.310000000001</v>
      </c>
      <c r="D2486" s="2">
        <v>16958.310000000001</v>
      </c>
      <c r="E2486" s="2">
        <v>16958.310000000001</v>
      </c>
    </row>
    <row r="2487" spans="1:5">
      <c r="A2487" t="s">
        <v>1982</v>
      </c>
      <c r="B2487" s="2">
        <v>16830.349999999999</v>
      </c>
      <c r="D2487" s="2">
        <v>16830.349999999999</v>
      </c>
      <c r="E2487" s="2">
        <v>16830.349999999999</v>
      </c>
    </row>
    <row r="2488" spans="1:5">
      <c r="A2488" s="1">
        <v>40098</v>
      </c>
      <c r="B2488" s="2">
        <v>16214.85</v>
      </c>
      <c r="D2488" s="2">
        <v>16214.85</v>
      </c>
      <c r="E2488" s="2">
        <v>16214.85</v>
      </c>
    </row>
    <row r="2489" spans="1:5">
      <c r="A2489" s="1">
        <v>40068</v>
      </c>
      <c r="B2489" s="2">
        <v>16533.240000000002</v>
      </c>
      <c r="D2489" s="2">
        <v>16533.240000000002</v>
      </c>
      <c r="E2489" s="2">
        <v>16533.240000000002</v>
      </c>
    </row>
    <row r="2490" spans="1:5">
      <c r="A2490" s="1">
        <v>40037</v>
      </c>
      <c r="B2490" s="2">
        <v>16033.63</v>
      </c>
      <c r="D2490" s="2">
        <v>16033.63</v>
      </c>
      <c r="E2490" s="2">
        <v>16033.63</v>
      </c>
    </row>
    <row r="2491" spans="1:5">
      <c r="A2491" s="1">
        <v>40006</v>
      </c>
      <c r="B2491" s="2">
        <v>15932.89</v>
      </c>
      <c r="D2491" s="2">
        <v>15932.89</v>
      </c>
      <c r="E2491" s="2">
        <v>15932.89</v>
      </c>
    </row>
    <row r="2492" spans="1:5">
      <c r="A2492" s="1">
        <v>39884</v>
      </c>
      <c r="B2492" s="2">
        <v>15900.31</v>
      </c>
      <c r="D2492" s="2">
        <v>15900.31</v>
      </c>
      <c r="E2492" s="2">
        <v>15900.31</v>
      </c>
    </row>
    <row r="2493" spans="1:5">
      <c r="A2493" s="1">
        <v>39856</v>
      </c>
      <c r="B2493" s="2">
        <v>16226.26</v>
      </c>
      <c r="D2493" s="2">
        <v>16226.26</v>
      </c>
      <c r="E2493" s="2">
        <v>16226.26</v>
      </c>
    </row>
    <row r="2494" spans="1:5">
      <c r="A2494" s="1">
        <v>39825</v>
      </c>
      <c r="B2494" s="2">
        <v>16148.56</v>
      </c>
      <c r="D2494" s="2">
        <v>16148.56</v>
      </c>
      <c r="E2494" s="2">
        <v>16148.56</v>
      </c>
    </row>
    <row r="2495" spans="1:5">
      <c r="A2495" t="s">
        <v>1983</v>
      </c>
      <c r="B2495" s="2">
        <v>16350.65</v>
      </c>
      <c r="D2495" s="2">
        <v>16350.65</v>
      </c>
      <c r="E2495" s="2">
        <v>16350.65</v>
      </c>
    </row>
    <row r="2496" spans="1:5">
      <c r="A2496" t="s">
        <v>1984</v>
      </c>
      <c r="B2496" s="2">
        <v>16046.3</v>
      </c>
      <c r="D2496" s="2">
        <v>16046.3</v>
      </c>
      <c r="E2496" s="2">
        <v>16046.3</v>
      </c>
    </row>
    <row r="2497" spans="1:5">
      <c r="A2497" t="s">
        <v>1985</v>
      </c>
      <c r="B2497" s="2">
        <v>16536.32</v>
      </c>
      <c r="D2497" s="2">
        <v>16536.32</v>
      </c>
      <c r="E2497" s="2">
        <v>16536.32</v>
      </c>
    </row>
    <row r="2498" spans="1:5">
      <c r="A2498" t="s">
        <v>1986</v>
      </c>
      <c r="B2498" s="2">
        <v>16994.62</v>
      </c>
      <c r="D2498" s="2">
        <v>16994.62</v>
      </c>
      <c r="E2498" s="2">
        <v>16994.62</v>
      </c>
    </row>
    <row r="2499" spans="1:5">
      <c r="A2499" t="s">
        <v>1987</v>
      </c>
      <c r="B2499" s="2">
        <v>16712.439999999999</v>
      </c>
      <c r="D2499" s="2">
        <v>16712.439999999999</v>
      </c>
      <c r="E2499" s="2">
        <v>16712.439999999999</v>
      </c>
    </row>
    <row r="2500" spans="1:5">
      <c r="A2500" t="s">
        <v>1988</v>
      </c>
      <c r="B2500" s="2">
        <v>16825.830000000002</v>
      </c>
      <c r="D2500" s="2">
        <v>16825.830000000002</v>
      </c>
      <c r="E2500" s="2">
        <v>16825.830000000002</v>
      </c>
    </row>
    <row r="2501" spans="1:5">
      <c r="A2501" t="s">
        <v>1989</v>
      </c>
      <c r="B2501" s="2">
        <v>16543.490000000002</v>
      </c>
      <c r="D2501" s="2">
        <v>16543.490000000002</v>
      </c>
      <c r="E2501" s="2">
        <v>16543.490000000002</v>
      </c>
    </row>
    <row r="2502" spans="1:5">
      <c r="A2502" t="s">
        <v>1990</v>
      </c>
      <c r="B2502" s="2">
        <v>16937.95</v>
      </c>
      <c r="D2502" s="2">
        <v>16937.95</v>
      </c>
      <c r="E2502" s="2">
        <v>16937.95</v>
      </c>
    </row>
    <row r="2503" spans="1:5">
      <c r="A2503" t="s">
        <v>1991</v>
      </c>
      <c r="B2503" s="2">
        <v>17071.38</v>
      </c>
      <c r="D2503" s="2">
        <v>17071.38</v>
      </c>
      <c r="E2503" s="2">
        <v>17071.38</v>
      </c>
    </row>
    <row r="2504" spans="1:5">
      <c r="A2504" t="s">
        <v>1992</v>
      </c>
      <c r="B2504" s="2">
        <v>16877.650000000001</v>
      </c>
      <c r="D2504" s="2">
        <v>16877.650000000001</v>
      </c>
      <c r="E2504" s="2">
        <v>16877.650000000001</v>
      </c>
    </row>
    <row r="2505" spans="1:5">
      <c r="A2505" t="s">
        <v>1993</v>
      </c>
      <c r="B2505" s="2">
        <v>16749.21</v>
      </c>
      <c r="D2505" s="2">
        <v>16749.21</v>
      </c>
      <c r="E2505" s="2">
        <v>16749.21</v>
      </c>
    </row>
    <row r="2506" spans="1:5">
      <c r="A2506" t="s">
        <v>1994</v>
      </c>
      <c r="B2506" s="2">
        <v>16043.15</v>
      </c>
      <c r="D2506" s="2">
        <v>16043.15</v>
      </c>
      <c r="E2506" s="2">
        <v>16043.15</v>
      </c>
    </row>
    <row r="2507" spans="1:5">
      <c r="A2507" s="1">
        <v>40158</v>
      </c>
      <c r="B2507" s="2">
        <v>16105.04</v>
      </c>
      <c r="D2507" s="2">
        <v>16105.04</v>
      </c>
      <c r="E2507" s="2">
        <v>16105.04</v>
      </c>
    </row>
    <row r="2508" spans="1:5">
      <c r="A2508" s="1">
        <v>40128</v>
      </c>
      <c r="B2508" s="2">
        <v>16800.64</v>
      </c>
      <c r="D2508" s="2">
        <v>16800.64</v>
      </c>
      <c r="E2508" s="2">
        <v>16800.64</v>
      </c>
    </row>
    <row r="2509" spans="1:5">
      <c r="A2509" s="1">
        <v>40097</v>
      </c>
      <c r="B2509" s="2">
        <v>16791.169999999998</v>
      </c>
      <c r="D2509" s="2">
        <v>16791.169999999998</v>
      </c>
      <c r="E2509" s="2">
        <v>16791.169999999998</v>
      </c>
    </row>
    <row r="2510" spans="1:5">
      <c r="A2510" s="1">
        <v>40067</v>
      </c>
      <c r="B2510" s="2">
        <v>17360.16</v>
      </c>
      <c r="D2510" s="2">
        <v>17360.16</v>
      </c>
      <c r="E2510" s="2">
        <v>17360.16</v>
      </c>
    </row>
    <row r="2511" spans="1:5">
      <c r="A2511" s="1">
        <v>39975</v>
      </c>
      <c r="B2511" s="2">
        <v>17293.07</v>
      </c>
      <c r="D2511" s="2">
        <v>17293.07</v>
      </c>
      <c r="E2511" s="2">
        <v>17293.07</v>
      </c>
    </row>
    <row r="2512" spans="1:5">
      <c r="A2512" s="1">
        <v>39944</v>
      </c>
      <c r="B2512" s="2">
        <v>17720.669999999998</v>
      </c>
      <c r="D2512" s="2">
        <v>17720.669999999998</v>
      </c>
      <c r="E2512" s="2">
        <v>17720.669999999998</v>
      </c>
    </row>
    <row r="2513" spans="1:5">
      <c r="A2513" s="1">
        <v>39914</v>
      </c>
      <c r="B2513" s="2">
        <v>17878.61</v>
      </c>
      <c r="D2513" s="2">
        <v>17878.61</v>
      </c>
      <c r="E2513" s="2">
        <v>17878.61</v>
      </c>
    </row>
    <row r="2514" spans="1:5">
      <c r="A2514" s="1">
        <v>39883</v>
      </c>
      <c r="B2514" s="2">
        <v>17833.7</v>
      </c>
      <c r="D2514" s="2">
        <v>17833.7</v>
      </c>
      <c r="E2514" s="2">
        <v>17833.7</v>
      </c>
    </row>
    <row r="2515" spans="1:5">
      <c r="A2515" s="1">
        <v>39855</v>
      </c>
      <c r="B2515" s="2">
        <v>17962.11</v>
      </c>
      <c r="D2515" s="2">
        <v>17962.11</v>
      </c>
      <c r="E2515" s="2">
        <v>17962.11</v>
      </c>
    </row>
    <row r="2516" spans="1:5">
      <c r="A2516" t="s">
        <v>1995</v>
      </c>
      <c r="B2516" s="2">
        <v>18199.13</v>
      </c>
      <c r="D2516" s="2">
        <v>18199.13</v>
      </c>
      <c r="E2516" s="2">
        <v>18199.13</v>
      </c>
    </row>
    <row r="2517" spans="1:5">
      <c r="A2517" t="s">
        <v>1996</v>
      </c>
      <c r="B2517" s="2">
        <v>18609.02</v>
      </c>
      <c r="D2517" s="2">
        <v>18609.02</v>
      </c>
      <c r="E2517" s="2">
        <v>18609.02</v>
      </c>
    </row>
    <row r="2518" spans="1:5">
      <c r="A2518" t="s">
        <v>1997</v>
      </c>
      <c r="B2518" s="2">
        <v>17680.14</v>
      </c>
      <c r="D2518" s="2">
        <v>17680.14</v>
      </c>
      <c r="E2518" s="2">
        <v>17680.14</v>
      </c>
    </row>
    <row r="2519" spans="1:5">
      <c r="A2519" t="s">
        <v>1998</v>
      </c>
      <c r="B2519" s="2">
        <v>18593.98</v>
      </c>
      <c r="D2519" s="2">
        <v>18593.98</v>
      </c>
      <c r="E2519" s="2">
        <v>18593.98</v>
      </c>
    </row>
    <row r="2520" spans="1:5">
      <c r="A2520" t="s">
        <v>1999</v>
      </c>
      <c r="B2520" s="2">
        <v>18557.43</v>
      </c>
      <c r="D2520" s="2">
        <v>18557.43</v>
      </c>
      <c r="E2520" s="2">
        <v>18557.43</v>
      </c>
    </row>
    <row r="2521" spans="1:5">
      <c r="A2521" t="s">
        <v>2000</v>
      </c>
      <c r="B2521" s="2">
        <v>18874.810000000001</v>
      </c>
      <c r="D2521" s="2">
        <v>18874.810000000001</v>
      </c>
      <c r="E2521" s="2">
        <v>18874.810000000001</v>
      </c>
    </row>
    <row r="2522" spans="1:5">
      <c r="A2522" t="s">
        <v>2001</v>
      </c>
      <c r="B2522" s="2">
        <v>19113.97</v>
      </c>
      <c r="D2522" s="2">
        <v>19113.97</v>
      </c>
      <c r="E2522" s="2">
        <v>19113.97</v>
      </c>
    </row>
    <row r="2523" spans="1:5">
      <c r="A2523" t="s">
        <v>2002</v>
      </c>
      <c r="B2523" s="2">
        <v>19676.18</v>
      </c>
      <c r="D2523" s="2">
        <v>19676.18</v>
      </c>
      <c r="E2523" s="2">
        <v>19676.18</v>
      </c>
    </row>
    <row r="2524" spans="1:5">
      <c r="A2524" t="s">
        <v>2003</v>
      </c>
      <c r="B2524" s="2">
        <v>18834.95</v>
      </c>
      <c r="D2524" s="2">
        <v>18834.95</v>
      </c>
      <c r="E2524" s="2">
        <v>18834.95</v>
      </c>
    </row>
    <row r="2525" spans="1:5">
      <c r="A2525" t="s">
        <v>2004</v>
      </c>
      <c r="B2525" s="2">
        <v>19226.86</v>
      </c>
      <c r="D2525" s="2">
        <v>19226.86</v>
      </c>
      <c r="E2525" s="2">
        <v>19226.86</v>
      </c>
    </row>
    <row r="2526" spans="1:5">
      <c r="A2526" t="s">
        <v>2005</v>
      </c>
      <c r="B2526" s="2">
        <v>18656.02</v>
      </c>
      <c r="D2526" s="2">
        <v>18677.82</v>
      </c>
      <c r="E2526" s="2">
        <v>18656.02</v>
      </c>
    </row>
    <row r="2527" spans="1:5">
      <c r="A2527" t="s">
        <v>2006</v>
      </c>
      <c r="B2527" s="2">
        <v>18728.72</v>
      </c>
      <c r="D2527" s="2">
        <v>18728.72</v>
      </c>
      <c r="E2527" s="2">
        <v>18728.72</v>
      </c>
    </row>
    <row r="2528" spans="1:5">
      <c r="A2528" t="s">
        <v>2007</v>
      </c>
      <c r="B2528" s="2">
        <v>18515.330000000002</v>
      </c>
      <c r="D2528" s="2">
        <v>18515.330000000002</v>
      </c>
      <c r="E2528" s="2">
        <v>18515.330000000002</v>
      </c>
    </row>
    <row r="2529" spans="1:5">
      <c r="A2529" t="s">
        <v>2008</v>
      </c>
      <c r="B2529" s="2">
        <v>18105.650000000001</v>
      </c>
      <c r="D2529" s="2">
        <v>18105.650000000001</v>
      </c>
      <c r="E2529" s="2">
        <v>18105.650000000001</v>
      </c>
    </row>
    <row r="2530" spans="1:5">
      <c r="A2530" s="1">
        <v>40157</v>
      </c>
      <c r="B2530" s="2">
        <v>18706.740000000002</v>
      </c>
      <c r="D2530" s="2">
        <v>18706.740000000002</v>
      </c>
      <c r="E2530" s="2">
        <v>18706.740000000002</v>
      </c>
    </row>
    <row r="2531" spans="1:5">
      <c r="A2531" s="1">
        <v>40066</v>
      </c>
      <c r="B2531" s="2">
        <v>18725.689999999999</v>
      </c>
      <c r="D2531" s="2">
        <v>18725.689999999999</v>
      </c>
      <c r="E2531" s="2">
        <v>18725.689999999999</v>
      </c>
    </row>
    <row r="2532" spans="1:5">
      <c r="A2532" s="1">
        <v>40035</v>
      </c>
      <c r="B2532" s="2">
        <v>19442.05</v>
      </c>
      <c r="D2532" s="2">
        <v>19442.05</v>
      </c>
      <c r="E2532" s="2">
        <v>19442.05</v>
      </c>
    </row>
    <row r="2533" spans="1:5">
      <c r="A2533" s="1">
        <v>40004</v>
      </c>
      <c r="B2533" s="2">
        <v>18597.29</v>
      </c>
      <c r="D2533" s="2">
        <v>18597.29</v>
      </c>
      <c r="E2533" s="2">
        <v>18597.29</v>
      </c>
    </row>
    <row r="2534" spans="1:5">
      <c r="A2534" s="1">
        <v>39974</v>
      </c>
      <c r="B2534" s="2">
        <v>18015.39</v>
      </c>
      <c r="D2534" s="2">
        <v>18015.39</v>
      </c>
      <c r="E2534" s="2">
        <v>18015.39</v>
      </c>
    </row>
    <row r="2535" spans="1:5">
      <c r="A2535" s="1">
        <v>39943</v>
      </c>
      <c r="B2535" s="2">
        <v>17472.810000000001</v>
      </c>
      <c r="D2535" s="2">
        <v>17472.810000000001</v>
      </c>
      <c r="E2535" s="2">
        <v>17472.810000000001</v>
      </c>
    </row>
    <row r="2536" spans="1:5">
      <c r="A2536" s="1">
        <v>39854</v>
      </c>
      <c r="B2536" s="2">
        <v>17166.05</v>
      </c>
      <c r="D2536" s="2">
        <v>17166.05</v>
      </c>
      <c r="E2536" s="2">
        <v>17166.05</v>
      </c>
    </row>
    <row r="2537" spans="1:5">
      <c r="A2537" s="1">
        <v>39823</v>
      </c>
      <c r="B2537" s="2">
        <v>17365.599999999999</v>
      </c>
      <c r="D2537" s="2">
        <v>17365.599999999999</v>
      </c>
      <c r="E2537" s="2">
        <v>17365.599999999999</v>
      </c>
    </row>
    <row r="2538" spans="1:5">
      <c r="A2538" t="s">
        <v>2009</v>
      </c>
      <c r="B2538" s="2">
        <v>17826.830000000002</v>
      </c>
      <c r="D2538" s="2">
        <v>17826.830000000002</v>
      </c>
      <c r="E2538" s="2">
        <v>17826.830000000002</v>
      </c>
    </row>
    <row r="2539" spans="1:5">
      <c r="A2539" t="s">
        <v>2010</v>
      </c>
      <c r="B2539" s="2">
        <v>17096.93</v>
      </c>
      <c r="D2539" s="2">
        <v>17096.93</v>
      </c>
      <c r="E2539" s="2">
        <v>17096.93</v>
      </c>
    </row>
    <row r="2540" spans="1:5">
      <c r="A2540" t="s">
        <v>2011</v>
      </c>
      <c r="B2540" s="2">
        <v>16597.599999999999</v>
      </c>
      <c r="D2540" s="2">
        <v>16597.599999999999</v>
      </c>
      <c r="E2540" s="2">
        <v>16597.599999999999</v>
      </c>
    </row>
    <row r="2541" spans="1:5">
      <c r="A2541" t="s">
        <v>2012</v>
      </c>
      <c r="B2541" s="2">
        <v>16832.79</v>
      </c>
      <c r="D2541" s="2">
        <v>16832.79</v>
      </c>
      <c r="E2541" s="2">
        <v>16832.79</v>
      </c>
    </row>
    <row r="2542" spans="1:5">
      <c r="A2542" t="s">
        <v>2013</v>
      </c>
      <c r="B2542" s="2">
        <v>16963.57</v>
      </c>
      <c r="D2542" s="2">
        <v>16963.57</v>
      </c>
      <c r="E2542" s="2">
        <v>16963.57</v>
      </c>
    </row>
    <row r="2543" spans="1:5">
      <c r="A2543" t="s">
        <v>2014</v>
      </c>
      <c r="B2543" s="2">
        <v>17768.009999999998</v>
      </c>
      <c r="D2543" s="2">
        <v>17768.009999999998</v>
      </c>
      <c r="E2543" s="2">
        <v>17768.009999999998</v>
      </c>
    </row>
    <row r="2544" spans="1:5">
      <c r="A2544" t="s">
        <v>2015</v>
      </c>
      <c r="B2544" s="2">
        <v>17666.919999999998</v>
      </c>
      <c r="D2544" s="2">
        <v>17666.919999999998</v>
      </c>
      <c r="E2544" s="2">
        <v>17666.919999999998</v>
      </c>
    </row>
    <row r="2545" spans="1:5">
      <c r="A2545" t="s">
        <v>2016</v>
      </c>
      <c r="B2545" s="2">
        <v>17301.5</v>
      </c>
      <c r="D2545" s="2">
        <v>17301.5</v>
      </c>
      <c r="E2545" s="2">
        <v>17301.5</v>
      </c>
    </row>
    <row r="2546" spans="1:5">
      <c r="A2546" t="s">
        <v>2017</v>
      </c>
      <c r="B2546" s="2">
        <v>17084.22</v>
      </c>
      <c r="D2546" s="2">
        <v>17084.22</v>
      </c>
      <c r="E2546" s="2">
        <v>17084.22</v>
      </c>
    </row>
    <row r="2547" spans="1:5">
      <c r="A2547" t="s">
        <v>2018</v>
      </c>
      <c r="B2547" s="2">
        <v>17500.63</v>
      </c>
      <c r="D2547" s="2">
        <v>17500.63</v>
      </c>
      <c r="E2547" s="2">
        <v>17500.63</v>
      </c>
    </row>
    <row r="2548" spans="1:5">
      <c r="A2548" t="s">
        <v>2019</v>
      </c>
      <c r="B2548" s="2">
        <v>17224.349999999999</v>
      </c>
      <c r="D2548" s="2">
        <v>17224.349999999999</v>
      </c>
      <c r="E2548" s="2">
        <v>17224.349999999999</v>
      </c>
    </row>
    <row r="2549" spans="1:5">
      <c r="A2549" t="s">
        <v>2020</v>
      </c>
      <c r="B2549" s="2">
        <v>16734.29</v>
      </c>
      <c r="D2549" s="2">
        <v>16734.29</v>
      </c>
      <c r="E2549" s="2">
        <v>16734.29</v>
      </c>
    </row>
    <row r="2550" spans="1:5">
      <c r="A2550" t="s">
        <v>2021</v>
      </c>
      <c r="B2550" s="2">
        <v>16583.46</v>
      </c>
      <c r="D2550" s="2">
        <v>16583.46</v>
      </c>
      <c r="E2550" s="2">
        <v>16583.46</v>
      </c>
    </row>
    <row r="2551" spans="1:5">
      <c r="A2551" s="1">
        <v>40126</v>
      </c>
      <c r="B2551" s="2">
        <v>16889.79</v>
      </c>
      <c r="D2551" s="2">
        <v>16889.79</v>
      </c>
      <c r="E2551" s="2">
        <v>16889.79</v>
      </c>
    </row>
    <row r="2552" spans="1:5">
      <c r="A2552" s="1">
        <v>40095</v>
      </c>
      <c r="B2552" s="2">
        <v>17180.599999999999</v>
      </c>
      <c r="D2552" s="2">
        <v>17180.599999999999</v>
      </c>
      <c r="E2552" s="2">
        <v>17180.599999999999</v>
      </c>
    </row>
    <row r="2553" spans="1:5">
      <c r="A2553" s="1">
        <v>40065</v>
      </c>
      <c r="B2553" s="2">
        <v>17913.98</v>
      </c>
      <c r="D2553" s="2">
        <v>17913.98</v>
      </c>
      <c r="E2553" s="2">
        <v>17913.98</v>
      </c>
    </row>
    <row r="2554" spans="1:5">
      <c r="A2554" s="1">
        <v>40034</v>
      </c>
      <c r="B2554" s="2">
        <v>17918.490000000002</v>
      </c>
      <c r="D2554" s="2">
        <v>17918.490000000002</v>
      </c>
      <c r="E2554" s="2">
        <v>17918.490000000002</v>
      </c>
    </row>
    <row r="2555" spans="1:5">
      <c r="A2555" s="1">
        <v>40003</v>
      </c>
      <c r="B2555" s="2">
        <v>17667.96</v>
      </c>
      <c r="D2555" s="2">
        <v>17667.96</v>
      </c>
      <c r="E2555" s="2">
        <v>17667.96</v>
      </c>
    </row>
    <row r="2556" spans="1:5">
      <c r="A2556" s="1">
        <v>39912</v>
      </c>
      <c r="B2556" s="2">
        <v>17592.22</v>
      </c>
      <c r="D2556" s="2">
        <v>17592.22</v>
      </c>
      <c r="E2556" s="2">
        <v>17592.22</v>
      </c>
    </row>
    <row r="2557" spans="1:5">
      <c r="A2557" s="1">
        <v>39881</v>
      </c>
      <c r="B2557" s="2">
        <v>18172.87</v>
      </c>
      <c r="D2557" s="2">
        <v>18172.87</v>
      </c>
      <c r="E2557" s="2">
        <v>18172.87</v>
      </c>
    </row>
    <row r="2558" spans="1:5">
      <c r="A2558" s="1">
        <v>39853</v>
      </c>
      <c r="B2558" s="2">
        <v>18123.28</v>
      </c>
      <c r="D2558" s="2">
        <v>18123.28</v>
      </c>
      <c r="E2558" s="2">
        <v>18123.28</v>
      </c>
    </row>
    <row r="2559" spans="1:5">
      <c r="A2559" s="1">
        <v>39822</v>
      </c>
      <c r="B2559" s="2">
        <v>18245.3</v>
      </c>
      <c r="D2559" s="2">
        <v>18245.3</v>
      </c>
      <c r="E2559" s="2">
        <v>18245.3</v>
      </c>
    </row>
    <row r="2560" spans="1:5">
      <c r="A2560" t="s">
        <v>2023</v>
      </c>
      <c r="B2560" s="2">
        <v>18995.59</v>
      </c>
      <c r="D2560" s="2">
        <v>18995.59</v>
      </c>
      <c r="E2560" s="2">
        <v>18995.59</v>
      </c>
    </row>
    <row r="2561" spans="1:5">
      <c r="A2561" t="s">
        <v>2024</v>
      </c>
      <c r="B2561" s="2">
        <v>18887.29</v>
      </c>
      <c r="D2561" s="2">
        <v>18887.29</v>
      </c>
      <c r="E2561" s="2">
        <v>18887.29</v>
      </c>
    </row>
    <row r="2562" spans="1:5">
      <c r="A2562" t="s">
        <v>2025</v>
      </c>
      <c r="B2562" s="2">
        <v>19136.93</v>
      </c>
      <c r="D2562" s="2">
        <v>19136.93</v>
      </c>
      <c r="E2562" s="2">
        <v>19136.93</v>
      </c>
    </row>
    <row r="2563" spans="1:5">
      <c r="A2563" t="s">
        <v>2026</v>
      </c>
      <c r="B2563" s="2">
        <v>19322.91</v>
      </c>
      <c r="D2563" s="2">
        <v>19322.91</v>
      </c>
      <c r="E2563" s="2">
        <v>19322.91</v>
      </c>
    </row>
    <row r="2564" spans="1:5">
      <c r="A2564" t="s">
        <v>2027</v>
      </c>
      <c r="B2564" s="2">
        <v>19590</v>
      </c>
      <c r="D2564" s="2">
        <v>19590</v>
      </c>
      <c r="E2564" s="2">
        <v>19590</v>
      </c>
    </row>
    <row r="2565" spans="1:5">
      <c r="A2565" t="s">
        <v>2028</v>
      </c>
      <c r="B2565" s="2">
        <v>19302.03</v>
      </c>
      <c r="D2565" s="2">
        <v>19302.03</v>
      </c>
      <c r="E2565" s="2">
        <v>19302.03</v>
      </c>
    </row>
    <row r="2566" spans="1:5">
      <c r="A2566" t="s">
        <v>2029</v>
      </c>
      <c r="B2566" s="2">
        <v>18909.240000000002</v>
      </c>
      <c r="D2566" s="2">
        <v>18909.240000000002</v>
      </c>
      <c r="E2566" s="2">
        <v>18909.240000000002</v>
      </c>
    </row>
    <row r="2567" spans="1:5">
      <c r="A2567" t="s">
        <v>2030</v>
      </c>
      <c r="B2567" s="2">
        <v>18770.82</v>
      </c>
      <c r="D2567" s="2">
        <v>18770.82</v>
      </c>
      <c r="E2567" s="2">
        <v>18770.82</v>
      </c>
    </row>
    <row r="2568" spans="1:5">
      <c r="A2568" t="s">
        <v>2031</v>
      </c>
      <c r="B2568" s="2">
        <v>18787.060000000001</v>
      </c>
      <c r="D2568" s="2">
        <v>18787.060000000001</v>
      </c>
      <c r="E2568" s="2">
        <v>18787.060000000001</v>
      </c>
    </row>
    <row r="2569" spans="1:5">
      <c r="A2569" t="s">
        <v>2032</v>
      </c>
      <c r="B2569" s="2">
        <v>19069.3</v>
      </c>
      <c r="D2569" s="2">
        <v>19069.3</v>
      </c>
      <c r="E2569" s="2">
        <v>19069.3</v>
      </c>
    </row>
    <row r="2570" spans="1:5">
      <c r="A2570" t="s">
        <v>2033</v>
      </c>
      <c r="B2570" s="2">
        <v>19506.740000000002</v>
      </c>
      <c r="D2570" s="2">
        <v>19506.740000000002</v>
      </c>
      <c r="E2570" s="2">
        <v>19506.740000000002</v>
      </c>
    </row>
    <row r="2571" spans="1:5">
      <c r="A2571" t="s">
        <v>2034</v>
      </c>
      <c r="B2571" s="2">
        <v>20535.93</v>
      </c>
      <c r="D2571" s="2">
        <v>20535.93</v>
      </c>
      <c r="E2571" s="2">
        <v>20535.93</v>
      </c>
    </row>
    <row r="2572" spans="1:5">
      <c r="A2572" s="1">
        <v>40155</v>
      </c>
      <c r="B2572" s="2">
        <v>19539.96</v>
      </c>
      <c r="D2572" s="2">
        <v>19539.96</v>
      </c>
      <c r="E2572" s="2">
        <v>19539.96</v>
      </c>
    </row>
    <row r="2573" spans="1:5">
      <c r="A2573" s="1">
        <v>40125</v>
      </c>
      <c r="B2573" s="2">
        <v>19427.93</v>
      </c>
      <c r="D2573" s="2">
        <v>19427.93</v>
      </c>
      <c r="E2573" s="2">
        <v>19427.93</v>
      </c>
    </row>
    <row r="2574" spans="1:5">
      <c r="A2574" s="1">
        <v>40094</v>
      </c>
      <c r="B2574" s="2">
        <v>20108.93</v>
      </c>
      <c r="D2574" s="2">
        <v>20108.93</v>
      </c>
      <c r="E2574" s="2">
        <v>20108.93</v>
      </c>
    </row>
    <row r="2575" spans="1:5">
      <c r="A2575" s="1">
        <v>40002</v>
      </c>
      <c r="B2575" s="2">
        <v>19584.7</v>
      </c>
      <c r="D2575" s="2">
        <v>19584.7</v>
      </c>
      <c r="E2575" s="2">
        <v>19584.7</v>
      </c>
    </row>
    <row r="2576" spans="1:5">
      <c r="A2576" s="1">
        <v>39972</v>
      </c>
      <c r="B2576" s="2">
        <v>19546.509999999998</v>
      </c>
      <c r="D2576" s="2">
        <v>19546.509999999998</v>
      </c>
      <c r="E2576" s="2">
        <v>19546.509999999998</v>
      </c>
    </row>
    <row r="2577" spans="1:5">
      <c r="A2577" s="1">
        <v>39941</v>
      </c>
      <c r="B2577" s="2">
        <v>20414.240000000002</v>
      </c>
      <c r="D2577" s="2">
        <v>20414.240000000002</v>
      </c>
      <c r="E2577" s="2">
        <v>20414.240000000002</v>
      </c>
    </row>
    <row r="2578" spans="1:5">
      <c r="A2578" s="1">
        <v>39911</v>
      </c>
      <c r="B2578" s="2">
        <v>19283.560000000001</v>
      </c>
      <c r="D2578" s="2">
        <v>19283.560000000001</v>
      </c>
      <c r="E2578" s="2">
        <v>19283.560000000001</v>
      </c>
    </row>
    <row r="2579" spans="1:5">
      <c r="A2579" s="1">
        <v>39880</v>
      </c>
      <c r="B2579" s="2">
        <v>18748.12</v>
      </c>
      <c r="D2579" s="2">
        <v>18748.12</v>
      </c>
      <c r="E2579" s="2">
        <v>18748.12</v>
      </c>
    </row>
    <row r="2580" spans="1:5">
      <c r="A2580" t="s">
        <v>2035</v>
      </c>
      <c r="B2580" s="2">
        <v>17897.23</v>
      </c>
      <c r="D2580" s="2">
        <v>17897.23</v>
      </c>
      <c r="E2580" s="2">
        <v>17897.23</v>
      </c>
    </row>
    <row r="2581" spans="1:5">
      <c r="A2581" t="s">
        <v>2036</v>
      </c>
      <c r="B2581" s="2">
        <v>17155.099999999999</v>
      </c>
      <c r="D2581" s="2">
        <v>17155.099999999999</v>
      </c>
      <c r="E2581" s="2">
        <v>17155.099999999999</v>
      </c>
    </row>
    <row r="2582" spans="1:5">
      <c r="A2582" t="s">
        <v>2037</v>
      </c>
      <c r="B2582" s="2">
        <v>16219.15</v>
      </c>
      <c r="D2582" s="2">
        <v>16219.15</v>
      </c>
      <c r="E2582" s="2">
        <v>16219.15</v>
      </c>
    </row>
    <row r="2583" spans="1:5">
      <c r="A2583" t="s">
        <v>2038</v>
      </c>
      <c r="B2583" s="2">
        <v>16578.5</v>
      </c>
      <c r="D2583" s="2">
        <v>16578.5</v>
      </c>
      <c r="E2583" s="2">
        <v>16578.5</v>
      </c>
    </row>
    <row r="2584" spans="1:5">
      <c r="A2584" t="s">
        <v>2039</v>
      </c>
      <c r="B2584" s="2">
        <v>16914.18</v>
      </c>
      <c r="D2584" s="2">
        <v>16914.18</v>
      </c>
      <c r="E2584" s="2">
        <v>16914.18</v>
      </c>
    </row>
    <row r="2585" spans="1:5">
      <c r="A2585" t="s">
        <v>2040</v>
      </c>
      <c r="B2585" s="2">
        <v>16694.080000000002</v>
      </c>
      <c r="D2585" s="2">
        <v>16694.080000000002</v>
      </c>
      <c r="E2585" s="2">
        <v>16694.080000000002</v>
      </c>
    </row>
    <row r="2586" spans="1:5">
      <c r="A2586" t="s">
        <v>2041</v>
      </c>
      <c r="B2586" s="2">
        <v>16199.42</v>
      </c>
      <c r="D2586" s="2">
        <v>16199.42</v>
      </c>
      <c r="E2586" s="2">
        <v>16199.42</v>
      </c>
    </row>
    <row r="2587" spans="1:5">
      <c r="A2587" t="s">
        <v>2042</v>
      </c>
      <c r="B2587" s="2">
        <v>16173.74</v>
      </c>
      <c r="D2587" s="2">
        <v>16173.74</v>
      </c>
      <c r="E2587" s="2">
        <v>16173.74</v>
      </c>
    </row>
    <row r="2588" spans="1:5">
      <c r="A2588" t="s">
        <v>2043</v>
      </c>
      <c r="B2588" s="2">
        <v>15900.05</v>
      </c>
      <c r="D2588" s="2">
        <v>15900.05</v>
      </c>
      <c r="E2588" s="2">
        <v>15900.05</v>
      </c>
    </row>
    <row r="2589" spans="1:5">
      <c r="A2589" t="s">
        <v>2044</v>
      </c>
      <c r="B2589" s="2">
        <v>16162.35</v>
      </c>
      <c r="D2589" s="2">
        <v>16162.35</v>
      </c>
      <c r="E2589" s="2">
        <v>16162.35</v>
      </c>
    </row>
    <row r="2590" spans="1:5">
      <c r="A2590" t="s">
        <v>2045</v>
      </c>
      <c r="B2590" s="2">
        <v>16020.56</v>
      </c>
      <c r="D2590" s="2">
        <v>16020.56</v>
      </c>
      <c r="E2590" s="2">
        <v>16020.56</v>
      </c>
    </row>
    <row r="2591" spans="1:5">
      <c r="A2591" t="s">
        <v>2046</v>
      </c>
      <c r="B2591" s="2">
        <v>16064.96</v>
      </c>
      <c r="D2591" s="2">
        <v>16064.96</v>
      </c>
      <c r="E2591" s="2">
        <v>16064.96</v>
      </c>
    </row>
    <row r="2592" spans="1:5">
      <c r="A2592" t="s">
        <v>2047</v>
      </c>
      <c r="B2592" s="2">
        <v>15868.88</v>
      </c>
      <c r="D2592" s="2">
        <v>15868.88</v>
      </c>
      <c r="E2592" s="2">
        <v>15868.88</v>
      </c>
    </row>
    <row r="2593" spans="1:5">
      <c r="A2593" t="s">
        <v>2048</v>
      </c>
      <c r="B2593" s="2">
        <v>15490.74</v>
      </c>
      <c r="D2593" s="2">
        <v>15490.74</v>
      </c>
      <c r="E2593" s="2">
        <v>15490.74</v>
      </c>
    </row>
    <row r="2594" spans="1:5">
      <c r="A2594" t="s">
        <v>2049</v>
      </c>
      <c r="B2594" s="2">
        <v>14653.17</v>
      </c>
      <c r="D2594" s="2">
        <v>14653.17</v>
      </c>
      <c r="E2594" s="2">
        <v>14653.17</v>
      </c>
    </row>
    <row r="2595" spans="1:5">
      <c r="A2595" s="1">
        <v>40093</v>
      </c>
      <c r="B2595" s="2">
        <v>14410.54</v>
      </c>
      <c r="D2595" s="2">
        <v>14410.54</v>
      </c>
      <c r="E2595" s="2">
        <v>14410.54</v>
      </c>
    </row>
    <row r="2596" spans="1:5">
      <c r="A2596" s="1">
        <v>40063</v>
      </c>
      <c r="B2596" s="2">
        <v>14769.66</v>
      </c>
      <c r="D2596" s="2">
        <v>14769.66</v>
      </c>
      <c r="E2596" s="2">
        <v>14769.66</v>
      </c>
    </row>
    <row r="2597" spans="1:5">
      <c r="A2597" s="1">
        <v>40032</v>
      </c>
      <c r="B2597" s="2">
        <v>14918.84</v>
      </c>
      <c r="D2597" s="2">
        <v>14918.84</v>
      </c>
      <c r="E2597" s="2">
        <v>14918.84</v>
      </c>
    </row>
    <row r="2598" spans="1:5">
      <c r="A2598" s="1">
        <v>40001</v>
      </c>
      <c r="B2598" s="2">
        <v>15514.39</v>
      </c>
      <c r="D2598" s="2">
        <v>15514.39</v>
      </c>
      <c r="E2598" s="2">
        <v>15514.39</v>
      </c>
    </row>
    <row r="2599" spans="1:5">
      <c r="A2599" s="1">
        <v>39971</v>
      </c>
      <c r="B2599" s="2">
        <v>15913.51</v>
      </c>
      <c r="D2599" s="2">
        <v>15913.51</v>
      </c>
      <c r="E2599" s="2">
        <v>15913.51</v>
      </c>
    </row>
    <row r="2600" spans="1:5">
      <c r="A2600" s="1">
        <v>39879</v>
      </c>
      <c r="B2600" s="2">
        <v>16090.6</v>
      </c>
      <c r="D2600" s="2">
        <v>16090.6</v>
      </c>
      <c r="E2600" s="2">
        <v>16090.6</v>
      </c>
    </row>
    <row r="2601" spans="1:5">
      <c r="A2601" s="1">
        <v>39851</v>
      </c>
      <c r="B2601" s="2">
        <v>16369.83</v>
      </c>
      <c r="D2601" s="2">
        <v>16369.83</v>
      </c>
      <c r="E2601" s="2">
        <v>16369.83</v>
      </c>
    </row>
    <row r="2602" spans="1:5">
      <c r="A2602" s="1">
        <v>39820</v>
      </c>
      <c r="B2602" s="2">
        <v>16385.97</v>
      </c>
      <c r="D2602" s="2">
        <v>16385.97</v>
      </c>
      <c r="E2602" s="2">
        <v>16385.97</v>
      </c>
    </row>
    <row r="2603" spans="1:5">
      <c r="A2603" t="s">
        <v>2050</v>
      </c>
      <c r="B2603" s="2">
        <v>15293.09</v>
      </c>
      <c r="D2603" s="2">
        <v>15293.09</v>
      </c>
      <c r="E2603" s="2">
        <v>15293.09</v>
      </c>
    </row>
    <row r="2604" spans="1:5">
      <c r="A2604" t="s">
        <v>2051</v>
      </c>
      <c r="B2604" s="2">
        <v>15737.45</v>
      </c>
      <c r="D2604" s="2">
        <v>15737.45</v>
      </c>
      <c r="E2604" s="2">
        <v>15737.45</v>
      </c>
    </row>
    <row r="2605" spans="1:5">
      <c r="A2605" t="s">
        <v>2052</v>
      </c>
      <c r="B2605" s="2">
        <v>15688.1</v>
      </c>
      <c r="D2605" s="2">
        <v>15688.1</v>
      </c>
      <c r="E2605" s="2">
        <v>15688.1</v>
      </c>
    </row>
    <row r="2606" spans="1:5">
      <c r="A2606" t="s">
        <v>2053</v>
      </c>
      <c r="B2606" s="2">
        <v>15633.14</v>
      </c>
      <c r="D2606" s="2">
        <v>15633.14</v>
      </c>
      <c r="E2606" s="2">
        <v>15633.14</v>
      </c>
    </row>
    <row r="2607" spans="1:5">
      <c r="A2607" t="s">
        <v>2054</v>
      </c>
      <c r="B2607" s="2">
        <v>15353.55</v>
      </c>
      <c r="D2607" s="2">
        <v>15353.55</v>
      </c>
      <c r="E2607" s="2">
        <v>15353.55</v>
      </c>
    </row>
    <row r="2608" spans="1:5">
      <c r="A2608" t="s">
        <v>2055</v>
      </c>
      <c r="B2608" s="2">
        <v>14519.99</v>
      </c>
      <c r="D2608" s="2">
        <v>14519.99</v>
      </c>
      <c r="E2608" s="2">
        <v>14519.99</v>
      </c>
    </row>
    <row r="2609" spans="1:5">
      <c r="A2609" t="s">
        <v>2056</v>
      </c>
      <c r="B2609" s="2">
        <v>14424.61</v>
      </c>
      <c r="D2609" s="2">
        <v>14424.61</v>
      </c>
      <c r="E2609" s="2">
        <v>14424.61</v>
      </c>
    </row>
    <row r="2610" spans="1:5">
      <c r="A2610" t="s">
        <v>2057</v>
      </c>
      <c r="B2610" s="2">
        <v>15058.04</v>
      </c>
      <c r="D2610" s="2">
        <v>15058.04</v>
      </c>
      <c r="E2610" s="2">
        <v>15058.04</v>
      </c>
    </row>
    <row r="2611" spans="1:5">
      <c r="A2611" t="s">
        <v>2058</v>
      </c>
      <c r="B2611" s="2">
        <v>14838.35</v>
      </c>
      <c r="D2611" s="2">
        <v>14838.35</v>
      </c>
      <c r="E2611" s="2">
        <v>14838.35</v>
      </c>
    </row>
    <row r="2612" spans="1:5">
      <c r="A2612" t="s">
        <v>2059</v>
      </c>
      <c r="B2612" s="2">
        <v>14856.35</v>
      </c>
      <c r="D2612" s="2">
        <v>14856.35</v>
      </c>
      <c r="E2612" s="2">
        <v>14856.35</v>
      </c>
    </row>
    <row r="2613" spans="1:5">
      <c r="A2613" t="s">
        <v>2060</v>
      </c>
      <c r="B2613" s="2">
        <v>14948.57</v>
      </c>
      <c r="D2613" s="2">
        <v>14948.57</v>
      </c>
      <c r="E2613" s="2">
        <v>14948.57</v>
      </c>
    </row>
    <row r="2614" spans="1:5">
      <c r="A2614" t="s">
        <v>2061</v>
      </c>
      <c r="B2614" s="2">
        <v>14697.84</v>
      </c>
      <c r="D2614" s="2">
        <v>14697.84</v>
      </c>
      <c r="E2614" s="2">
        <v>14697.84</v>
      </c>
    </row>
    <row r="2615" spans="1:5">
      <c r="A2615" s="1">
        <v>40153</v>
      </c>
      <c r="B2615" s="2">
        <v>15584.65</v>
      </c>
      <c r="D2615" s="2">
        <v>15584.65</v>
      </c>
      <c r="E2615" s="2">
        <v>15584.65</v>
      </c>
    </row>
    <row r="2616" spans="1:5">
      <c r="A2616" s="1">
        <v>40123</v>
      </c>
      <c r="B2616" s="2">
        <v>15750.24</v>
      </c>
      <c r="D2616" s="2">
        <v>15750.24</v>
      </c>
      <c r="E2616" s="2">
        <v>15750.24</v>
      </c>
    </row>
    <row r="2617" spans="1:5">
      <c r="A2617" s="1">
        <v>40092</v>
      </c>
      <c r="B2617" s="2">
        <v>14813.95</v>
      </c>
      <c r="D2617" s="2">
        <v>14813.95</v>
      </c>
      <c r="E2617" s="2">
        <v>14813.95</v>
      </c>
    </row>
    <row r="2618" spans="1:5">
      <c r="A2618" s="1">
        <v>40062</v>
      </c>
      <c r="B2618" s="2">
        <v>14944.01</v>
      </c>
      <c r="D2618" s="2">
        <v>14944.01</v>
      </c>
      <c r="E2618" s="2">
        <v>14944.01</v>
      </c>
    </row>
    <row r="2619" spans="1:5">
      <c r="A2619" s="1">
        <v>40031</v>
      </c>
      <c r="B2619" s="2">
        <v>14237.78</v>
      </c>
      <c r="D2619" s="2">
        <v>14237.78</v>
      </c>
      <c r="E2619" s="2">
        <v>14237.78</v>
      </c>
    </row>
    <row r="2620" spans="1:5">
      <c r="A2620" s="1">
        <v>39939</v>
      </c>
      <c r="B2620" s="2">
        <v>14490.67</v>
      </c>
      <c r="D2620" s="2">
        <v>14490.67</v>
      </c>
      <c r="E2620" s="2">
        <v>14490.67</v>
      </c>
    </row>
    <row r="2621" spans="1:5">
      <c r="A2621" s="1">
        <v>39909</v>
      </c>
      <c r="B2621" s="2">
        <v>14637.12</v>
      </c>
      <c r="D2621" s="2">
        <v>14637.12</v>
      </c>
      <c r="E2621" s="2">
        <v>14637.12</v>
      </c>
    </row>
    <row r="2622" spans="1:5">
      <c r="A2622" s="1">
        <v>39878</v>
      </c>
      <c r="B2622" s="2">
        <v>14125.75</v>
      </c>
      <c r="D2622" s="2">
        <v>14125.75</v>
      </c>
      <c r="E2622" s="2">
        <v>14125.75</v>
      </c>
    </row>
    <row r="2623" spans="1:5">
      <c r="A2623" s="1">
        <v>39850</v>
      </c>
      <c r="B2623" s="2">
        <v>14574.79</v>
      </c>
      <c r="D2623" s="2">
        <v>14574.79</v>
      </c>
      <c r="E2623" s="2">
        <v>14574.79</v>
      </c>
    </row>
    <row r="2624" spans="1:5">
      <c r="A2624" s="1">
        <v>39819</v>
      </c>
      <c r="B2624" s="2">
        <v>14576.21</v>
      </c>
      <c r="D2624" s="2">
        <v>14576.21</v>
      </c>
      <c r="E2624" s="2">
        <v>14576.21</v>
      </c>
    </row>
    <row r="2625" spans="1:5">
      <c r="A2625" t="s">
        <v>2062</v>
      </c>
      <c r="B2625" s="2">
        <v>13881.55</v>
      </c>
      <c r="D2625" s="2">
        <v>13881.55</v>
      </c>
      <c r="E2625" s="2">
        <v>13881.55</v>
      </c>
    </row>
    <row r="2626" spans="1:5">
      <c r="A2626" t="s">
        <v>2063</v>
      </c>
      <c r="B2626" s="2">
        <v>13447.2</v>
      </c>
      <c r="D2626" s="2">
        <v>13447.2</v>
      </c>
      <c r="E2626" s="2">
        <v>13447.2</v>
      </c>
    </row>
    <row r="2627" spans="1:5">
      <c r="A2627" t="s">
        <v>2064</v>
      </c>
      <c r="B2627" s="2">
        <v>13251.25</v>
      </c>
      <c r="D2627" s="2">
        <v>13251.25</v>
      </c>
      <c r="E2627" s="2">
        <v>13251.25</v>
      </c>
    </row>
    <row r="2628" spans="1:5">
      <c r="A2628" t="s">
        <v>2065</v>
      </c>
      <c r="B2628" s="2">
        <v>13322.19</v>
      </c>
      <c r="D2628" s="2">
        <v>13322.19</v>
      </c>
      <c r="E2628" s="2">
        <v>13322.19</v>
      </c>
    </row>
    <row r="2629" spans="1:5">
      <c r="A2629" t="s">
        <v>2067</v>
      </c>
      <c r="B2629" s="2">
        <v>12697.57</v>
      </c>
      <c r="D2629" s="2">
        <v>12697.57</v>
      </c>
      <c r="E2629" s="2">
        <v>12697.57</v>
      </c>
    </row>
    <row r="2630" spans="1:5">
      <c r="A2630" t="s">
        <v>2068</v>
      </c>
      <c r="B2630" s="2">
        <v>12114.66</v>
      </c>
      <c r="D2630" s="2">
        <v>12114.66</v>
      </c>
      <c r="E2630" s="2">
        <v>12114.66</v>
      </c>
    </row>
    <row r="2631" spans="1:5">
      <c r="A2631" t="s">
        <v>2069</v>
      </c>
      <c r="B2631" s="2">
        <v>12601.25</v>
      </c>
      <c r="D2631" s="2">
        <v>12601.25</v>
      </c>
      <c r="E2631" s="2">
        <v>12601.25</v>
      </c>
    </row>
    <row r="2632" spans="1:5">
      <c r="A2632" t="s">
        <v>2070</v>
      </c>
      <c r="B2632" s="2">
        <v>12438.06</v>
      </c>
      <c r="D2632" s="2">
        <v>12438.06</v>
      </c>
      <c r="E2632" s="2">
        <v>12438.06</v>
      </c>
    </row>
    <row r="2633" spans="1:5">
      <c r="A2633" t="s">
        <v>2071</v>
      </c>
      <c r="B2633" s="2">
        <v>12323.96</v>
      </c>
      <c r="D2633" s="2">
        <v>12323.96</v>
      </c>
      <c r="E2633" s="2">
        <v>12323.96</v>
      </c>
    </row>
    <row r="2634" spans="1:5">
      <c r="A2634" t="s">
        <v>2072</v>
      </c>
      <c r="B2634" s="2">
        <v>12344.29</v>
      </c>
      <c r="D2634" s="2">
        <v>12344.29</v>
      </c>
      <c r="E2634" s="2">
        <v>12344.29</v>
      </c>
    </row>
    <row r="2635" spans="1:5">
      <c r="A2635" t="s">
        <v>2073</v>
      </c>
      <c r="B2635" s="2">
        <v>12495.51</v>
      </c>
      <c r="D2635" s="2">
        <v>12495.51</v>
      </c>
      <c r="E2635" s="2">
        <v>12495.51</v>
      </c>
    </row>
    <row r="2636" spans="1:5">
      <c r="A2636" t="s">
        <v>2074</v>
      </c>
      <c r="B2636" s="2">
        <v>12329.61</v>
      </c>
      <c r="D2636" s="2">
        <v>12329.61</v>
      </c>
      <c r="E2636" s="2">
        <v>12329.61</v>
      </c>
    </row>
    <row r="2637" spans="1:5">
      <c r="A2637" s="1">
        <v>40152</v>
      </c>
      <c r="B2637" s="2">
        <v>13003.53</v>
      </c>
      <c r="D2637" s="2">
        <v>13003.53</v>
      </c>
      <c r="E2637" s="2">
        <v>13003.53</v>
      </c>
    </row>
    <row r="2638" spans="1:5">
      <c r="A2638" s="1">
        <v>40122</v>
      </c>
      <c r="B2638" s="2">
        <v>12817.36</v>
      </c>
      <c r="D2638" s="2">
        <v>12817.36</v>
      </c>
      <c r="E2638" s="2">
        <v>12817.36</v>
      </c>
    </row>
    <row r="2639" spans="1:5">
      <c r="A2639" s="1">
        <v>40030</v>
      </c>
      <c r="B2639" s="2">
        <v>13150.39</v>
      </c>
      <c r="D2639" s="2">
        <v>13150.39</v>
      </c>
      <c r="E2639" s="2">
        <v>13150.39</v>
      </c>
    </row>
    <row r="2640" spans="1:5">
      <c r="A2640" s="1">
        <v>39999</v>
      </c>
      <c r="B2640" s="2">
        <v>13201.23</v>
      </c>
      <c r="D2640" s="2">
        <v>13201.23</v>
      </c>
      <c r="E2640" s="2">
        <v>13201.23</v>
      </c>
    </row>
    <row r="2641" spans="1:5">
      <c r="A2641" s="1">
        <v>39969</v>
      </c>
      <c r="B2641" s="2">
        <v>12654.79</v>
      </c>
      <c r="D2641" s="2">
        <v>12654.79</v>
      </c>
      <c r="E2641" s="2">
        <v>12654.79</v>
      </c>
    </row>
    <row r="2642" spans="1:5">
      <c r="A2642" s="1">
        <v>39938</v>
      </c>
      <c r="B2642" s="2">
        <v>11902.24</v>
      </c>
      <c r="D2642" s="2">
        <v>11902.24</v>
      </c>
      <c r="E2642" s="2">
        <v>11902.24</v>
      </c>
    </row>
    <row r="2643" spans="1:5">
      <c r="A2643" s="1">
        <v>39818</v>
      </c>
      <c r="B2643" s="2">
        <v>11848.13</v>
      </c>
      <c r="D2643" s="2">
        <v>11848.13</v>
      </c>
      <c r="E2643" s="2">
        <v>11848.13</v>
      </c>
    </row>
    <row r="2644" spans="1:5">
      <c r="A2644" t="s">
        <v>2075</v>
      </c>
      <c r="B2644" s="2">
        <v>11615.03</v>
      </c>
      <c r="D2644" s="2">
        <v>11615.03</v>
      </c>
      <c r="E2644" s="2">
        <v>11615.03</v>
      </c>
    </row>
    <row r="2645" spans="1:5">
      <c r="A2645" t="s">
        <v>2076</v>
      </c>
      <c r="B2645" s="2">
        <v>11214.11</v>
      </c>
      <c r="D2645" s="2">
        <v>11214.11</v>
      </c>
      <c r="E2645" s="2">
        <v>11214.11</v>
      </c>
    </row>
    <row r="2646" spans="1:5">
      <c r="A2646" t="s">
        <v>2077</v>
      </c>
      <c r="B2646" s="2">
        <v>10946.99</v>
      </c>
      <c r="D2646" s="2">
        <v>10946.99</v>
      </c>
      <c r="E2646" s="2">
        <v>10946.99</v>
      </c>
    </row>
    <row r="2647" spans="1:5">
      <c r="A2647" t="s">
        <v>2078</v>
      </c>
      <c r="B2647" s="2">
        <v>11221.68</v>
      </c>
      <c r="D2647" s="2">
        <v>11272.97</v>
      </c>
      <c r="E2647" s="2">
        <v>11221.68</v>
      </c>
    </row>
    <row r="2648" spans="1:5">
      <c r="A2648" t="s">
        <v>2079</v>
      </c>
      <c r="B2648" s="2">
        <v>11457.22</v>
      </c>
      <c r="D2648" s="2">
        <v>11457.22</v>
      </c>
      <c r="E2648" s="2">
        <v>11457.22</v>
      </c>
    </row>
    <row r="2649" spans="1:5">
      <c r="A2649" t="s">
        <v>2080</v>
      </c>
      <c r="B2649" s="2">
        <v>11358.36</v>
      </c>
      <c r="D2649" s="2">
        <v>11358.36</v>
      </c>
      <c r="E2649" s="2">
        <v>11358.36</v>
      </c>
    </row>
    <row r="2650" spans="1:5">
      <c r="A2650" t="s">
        <v>2081</v>
      </c>
      <c r="B2650" s="2">
        <v>11455.96</v>
      </c>
      <c r="D2650" s="2">
        <v>11455.96</v>
      </c>
      <c r="E2650" s="2">
        <v>11455.96</v>
      </c>
    </row>
    <row r="2651" spans="1:5">
      <c r="A2651" t="s">
        <v>2082</v>
      </c>
      <c r="B2651" s="2">
        <v>11431.86</v>
      </c>
      <c r="D2651" s="2">
        <v>11431.86</v>
      </c>
      <c r="E2651" s="2">
        <v>11431.86</v>
      </c>
    </row>
    <row r="2652" spans="1:5">
      <c r="A2652" t="s">
        <v>2083</v>
      </c>
      <c r="B2652" s="2">
        <v>12022.53</v>
      </c>
      <c r="D2652" s="2">
        <v>12659.89</v>
      </c>
      <c r="E2652" s="2">
        <v>12022.53</v>
      </c>
    </row>
    <row r="2653" spans="1:5">
      <c r="A2653" t="s">
        <v>2084</v>
      </c>
      <c r="B2653" s="2">
        <v>12777.59</v>
      </c>
      <c r="D2653" s="2">
        <v>12777.59</v>
      </c>
      <c r="E2653" s="2">
        <v>12777.59</v>
      </c>
    </row>
    <row r="2654" spans="1:5">
      <c r="A2654" t="s">
        <v>2085</v>
      </c>
      <c r="B2654" s="2">
        <v>12345.07</v>
      </c>
      <c r="D2654" s="2">
        <v>12345.07</v>
      </c>
      <c r="E2654" s="2">
        <v>12345.07</v>
      </c>
    </row>
    <row r="2655" spans="1:5">
      <c r="A2655" t="s">
        <v>2086</v>
      </c>
      <c r="B2655" s="2">
        <v>12446.58</v>
      </c>
      <c r="D2655" s="2">
        <v>12446.58</v>
      </c>
      <c r="E2655" s="2">
        <v>12446.58</v>
      </c>
    </row>
    <row r="2656" spans="1:5">
      <c r="A2656" t="s">
        <v>2087</v>
      </c>
      <c r="B2656" s="2">
        <v>11716.98</v>
      </c>
      <c r="D2656" s="2">
        <v>11716.98</v>
      </c>
      <c r="E2656" s="2">
        <v>11716.98</v>
      </c>
    </row>
    <row r="2657" spans="1:5">
      <c r="A2657" s="1">
        <v>40060</v>
      </c>
      <c r="B2657" s="2">
        <v>10964.9</v>
      </c>
      <c r="D2657" s="2">
        <v>10964.9</v>
      </c>
      <c r="E2657" s="2">
        <v>10964.9</v>
      </c>
    </row>
    <row r="2658" spans="1:5">
      <c r="A2658" s="1">
        <v>40029</v>
      </c>
      <c r="B2658" s="2">
        <v>10872.72</v>
      </c>
      <c r="D2658" s="2">
        <v>10872.72</v>
      </c>
      <c r="E2658" s="2">
        <v>10872.72</v>
      </c>
    </row>
    <row r="2659" spans="1:5">
      <c r="A2659" s="1">
        <v>39998</v>
      </c>
      <c r="B2659" s="2">
        <v>10798.82</v>
      </c>
      <c r="D2659" s="2">
        <v>10798.82</v>
      </c>
      <c r="E2659" s="2">
        <v>10798.82</v>
      </c>
    </row>
    <row r="2660" spans="1:5">
      <c r="A2660" s="1">
        <v>39968</v>
      </c>
      <c r="B2660" s="2">
        <v>10690.31</v>
      </c>
      <c r="D2660" s="2">
        <v>10821.75</v>
      </c>
      <c r="E2660" s="2">
        <v>10444.01</v>
      </c>
    </row>
    <row r="2661" spans="1:5">
      <c r="A2661" s="1">
        <v>39876</v>
      </c>
      <c r="B2661" s="2">
        <v>10870.89</v>
      </c>
      <c r="D2661" s="2">
        <v>10870.89</v>
      </c>
      <c r="E2661" s="2">
        <v>10870.89</v>
      </c>
    </row>
    <row r="2662" spans="1:5">
      <c r="A2662" s="1">
        <v>39848</v>
      </c>
      <c r="B2662" s="2">
        <v>10474.209999999999</v>
      </c>
      <c r="D2662" s="2">
        <v>10474.209999999999</v>
      </c>
      <c r="E2662" s="2">
        <v>10474.209999999999</v>
      </c>
    </row>
    <row r="2663" spans="1:5">
      <c r="A2663" s="1">
        <v>39817</v>
      </c>
      <c r="B2663" s="2">
        <v>10026.02</v>
      </c>
      <c r="D2663" s="2">
        <v>10026.02</v>
      </c>
      <c r="E2663" s="2">
        <v>10026.02</v>
      </c>
    </row>
    <row r="2664" spans="1:5">
      <c r="A2664" t="s">
        <v>2089</v>
      </c>
      <c r="B2664" s="2">
        <v>9747.18</v>
      </c>
      <c r="D2664" s="2">
        <v>9747.18</v>
      </c>
      <c r="E2664" s="2">
        <v>9747.18</v>
      </c>
    </row>
    <row r="2665" spans="1:5">
      <c r="A2665" t="s">
        <v>2090</v>
      </c>
      <c r="B2665" s="2">
        <v>9516.92</v>
      </c>
      <c r="D2665" s="2">
        <v>9549.56</v>
      </c>
      <c r="E2665" s="2">
        <v>9381.58</v>
      </c>
    </row>
    <row r="2666" spans="1:5">
      <c r="A2666" t="s">
        <v>2091</v>
      </c>
      <c r="B2666" s="2">
        <v>9614.9500000000007</v>
      </c>
      <c r="D2666" s="2">
        <v>9614.9500000000007</v>
      </c>
      <c r="E2666" s="2">
        <v>9614.9500000000007</v>
      </c>
    </row>
    <row r="2667" spans="1:5">
      <c r="A2667" t="s">
        <v>2092</v>
      </c>
      <c r="B2667" s="2">
        <v>9611.4</v>
      </c>
      <c r="D2667" s="2">
        <v>9611.4</v>
      </c>
      <c r="E2667" s="2">
        <v>9611.4</v>
      </c>
    </row>
    <row r="2668" spans="1:5">
      <c r="A2668" t="s">
        <v>2093</v>
      </c>
      <c r="B2668" s="2">
        <v>9529.35</v>
      </c>
      <c r="D2668" s="2">
        <v>9529.35</v>
      </c>
      <c r="E2668" s="2">
        <v>9529.35</v>
      </c>
    </row>
    <row r="2669" spans="1:5">
      <c r="A2669" t="s">
        <v>2094</v>
      </c>
      <c r="B2669" s="2">
        <v>9595.74</v>
      </c>
      <c r="D2669" s="2">
        <v>9595.74</v>
      </c>
      <c r="E2669" s="2">
        <v>9595.74</v>
      </c>
    </row>
    <row r="2670" spans="1:5">
      <c r="A2670" t="s">
        <v>2095</v>
      </c>
      <c r="B2670" s="2">
        <v>9786.74</v>
      </c>
      <c r="D2670" s="2">
        <v>9941.5499999999993</v>
      </c>
      <c r="E2670" s="2">
        <v>9786.74</v>
      </c>
    </row>
    <row r="2671" spans="1:5">
      <c r="A2671" t="s">
        <v>2096</v>
      </c>
      <c r="B2671" s="2">
        <v>9903.25</v>
      </c>
      <c r="D2671" s="2">
        <v>9903.25</v>
      </c>
      <c r="E2671" s="2">
        <v>9903.25</v>
      </c>
    </row>
    <row r="2672" spans="1:5">
      <c r="A2672" t="s">
        <v>2097</v>
      </c>
      <c r="B2672" s="2">
        <v>9910.7900000000009</v>
      </c>
      <c r="D2672" s="2">
        <v>9910.7900000000009</v>
      </c>
      <c r="E2672" s="2">
        <v>9910.7900000000009</v>
      </c>
    </row>
    <row r="2673" spans="1:5">
      <c r="A2673" t="s">
        <v>2098</v>
      </c>
      <c r="B2673" s="2">
        <v>10062</v>
      </c>
      <c r="D2673" s="2">
        <v>10062</v>
      </c>
      <c r="E2673" s="2">
        <v>10062</v>
      </c>
    </row>
    <row r="2674" spans="1:5">
      <c r="A2674" t="s">
        <v>2099</v>
      </c>
      <c r="B2674" s="2">
        <v>10033.06</v>
      </c>
      <c r="D2674" s="2">
        <v>10033.06</v>
      </c>
      <c r="E2674" s="2">
        <v>10033.06</v>
      </c>
    </row>
    <row r="2675" spans="1:5">
      <c r="A2675" t="s">
        <v>2100</v>
      </c>
      <c r="B2675" s="2">
        <v>9979.18</v>
      </c>
      <c r="D2675" s="2">
        <v>9979.18</v>
      </c>
      <c r="E2675" s="2">
        <v>9488.64</v>
      </c>
    </row>
    <row r="2676" spans="1:5">
      <c r="A2676" t="s">
        <v>2101</v>
      </c>
      <c r="B2676" s="2">
        <v>9556.26</v>
      </c>
      <c r="D2676" s="2">
        <v>9556.26</v>
      </c>
      <c r="E2676" s="2">
        <v>9556.26</v>
      </c>
    </row>
    <row r="2677" spans="1:5">
      <c r="A2677" s="1">
        <v>40150</v>
      </c>
      <c r="B2677" s="2">
        <v>9445.94</v>
      </c>
      <c r="D2677" s="2">
        <v>9445.94</v>
      </c>
      <c r="E2677" s="2">
        <v>9445.94</v>
      </c>
    </row>
    <row r="2678" spans="1:5">
      <c r="A2678" s="1">
        <v>40120</v>
      </c>
      <c r="B2678" s="2">
        <v>9779.5300000000007</v>
      </c>
      <c r="D2678" s="2">
        <v>9779.5300000000007</v>
      </c>
      <c r="E2678" s="2">
        <v>9779.5300000000007</v>
      </c>
    </row>
    <row r="2679" spans="1:5">
      <c r="A2679" s="1">
        <v>40089</v>
      </c>
      <c r="B2679" s="2">
        <v>9814.26</v>
      </c>
      <c r="D2679" s="2">
        <v>9814.26</v>
      </c>
      <c r="E2679" s="2">
        <v>9814.26</v>
      </c>
    </row>
    <row r="2680" spans="1:5">
      <c r="A2680" s="1">
        <v>40059</v>
      </c>
      <c r="B2680" s="2">
        <v>9594.5300000000007</v>
      </c>
      <c r="D2680" s="2">
        <v>9793.44</v>
      </c>
      <c r="E2680" s="2">
        <v>9594.5300000000007</v>
      </c>
    </row>
    <row r="2681" spans="1:5">
      <c r="A2681" s="1">
        <v>39967</v>
      </c>
      <c r="B2681" s="2">
        <v>9756.57</v>
      </c>
      <c r="D2681" s="2">
        <v>9756.57</v>
      </c>
      <c r="E2681" s="2">
        <v>9756.57</v>
      </c>
    </row>
    <row r="2682" spans="1:5">
      <c r="A2682" s="1">
        <v>39936</v>
      </c>
      <c r="B2682" s="2">
        <v>9744.4599999999991</v>
      </c>
      <c r="D2682" s="2">
        <v>9744.4599999999991</v>
      </c>
      <c r="E2682" s="2">
        <v>9744.4599999999991</v>
      </c>
    </row>
    <row r="2683" spans="1:5">
      <c r="A2683" s="1">
        <v>39906</v>
      </c>
      <c r="B2683" s="2">
        <v>10001.65</v>
      </c>
      <c r="D2683" s="2">
        <v>10001.65</v>
      </c>
      <c r="E2683" s="2">
        <v>10001.65</v>
      </c>
    </row>
    <row r="2684" spans="1:5">
      <c r="A2684" s="1">
        <v>39875</v>
      </c>
      <c r="B2684" s="2">
        <v>9564.9</v>
      </c>
      <c r="D2684" s="2">
        <v>9564.9</v>
      </c>
      <c r="E2684" s="2">
        <v>9564.9</v>
      </c>
    </row>
    <row r="2685" spans="1:5">
      <c r="A2685" s="1">
        <v>39847</v>
      </c>
      <c r="B2685" s="2">
        <v>9471.25</v>
      </c>
      <c r="D2685" s="2">
        <v>9849.7099999999991</v>
      </c>
      <c r="E2685" s="2">
        <v>9471.25</v>
      </c>
    </row>
    <row r="2686" spans="1:5">
      <c r="A2686" t="s">
        <v>2102</v>
      </c>
      <c r="B2686" s="2">
        <v>9919.17</v>
      </c>
      <c r="D2686" s="2">
        <v>9919.17</v>
      </c>
      <c r="E2686" s="2">
        <v>9919.17</v>
      </c>
    </row>
    <row r="2687" spans="1:5">
      <c r="A2687" t="s">
        <v>2103</v>
      </c>
      <c r="B2687" s="2">
        <v>9961.4699999999993</v>
      </c>
      <c r="D2687" s="2">
        <v>9961.4699999999993</v>
      </c>
      <c r="E2687" s="2">
        <v>9961.4699999999993</v>
      </c>
    </row>
    <row r="2688" spans="1:5">
      <c r="A2688" t="s">
        <v>2104</v>
      </c>
      <c r="B2688" s="2">
        <v>9986.7000000000007</v>
      </c>
      <c r="D2688" s="2">
        <v>9986.7000000000007</v>
      </c>
      <c r="E2688" s="2">
        <v>9986.7000000000007</v>
      </c>
    </row>
    <row r="2689" spans="1:5">
      <c r="A2689" t="s">
        <v>2105</v>
      </c>
      <c r="B2689" s="2">
        <v>9783.23</v>
      </c>
      <c r="D2689" s="2">
        <v>9783.23</v>
      </c>
      <c r="E2689" s="2">
        <v>9783.23</v>
      </c>
    </row>
    <row r="2690" spans="1:5">
      <c r="A2690" t="s">
        <v>2106</v>
      </c>
      <c r="B2690" s="2">
        <v>9394.92</v>
      </c>
      <c r="D2690" s="2">
        <v>9394.92</v>
      </c>
      <c r="E2690" s="2">
        <v>9394.92</v>
      </c>
    </row>
    <row r="2691" spans="1:5">
      <c r="A2691" t="s">
        <v>2107</v>
      </c>
      <c r="B2691" s="2">
        <v>9421</v>
      </c>
      <c r="D2691" s="2">
        <v>9421</v>
      </c>
      <c r="E2691" s="2">
        <v>9421</v>
      </c>
    </row>
    <row r="2692" spans="1:5">
      <c r="A2692" t="s">
        <v>2108</v>
      </c>
      <c r="B2692" s="2">
        <v>9814.59</v>
      </c>
      <c r="D2692" s="2">
        <v>9814.59</v>
      </c>
      <c r="E2692" s="2">
        <v>9814.59</v>
      </c>
    </row>
    <row r="2693" spans="1:5">
      <c r="A2693" t="s">
        <v>2109</v>
      </c>
      <c r="B2693" s="2">
        <v>9606.5300000000007</v>
      </c>
      <c r="D2693" s="2">
        <v>9606.5300000000007</v>
      </c>
      <c r="E2693" s="2">
        <v>9606.5300000000007</v>
      </c>
    </row>
    <row r="2694" spans="1:5">
      <c r="A2694" t="s">
        <v>2110</v>
      </c>
      <c r="B2694" s="2">
        <v>9833.39</v>
      </c>
      <c r="D2694" s="2">
        <v>9833.39</v>
      </c>
      <c r="E2694" s="2">
        <v>9833.39</v>
      </c>
    </row>
    <row r="2695" spans="1:5">
      <c r="A2695" t="s">
        <v>2111</v>
      </c>
      <c r="B2695" s="2">
        <v>10241.219999999999</v>
      </c>
      <c r="D2695" s="2">
        <v>10241.219999999999</v>
      </c>
      <c r="E2695" s="2">
        <v>10180.67</v>
      </c>
    </row>
    <row r="2696" spans="1:5">
      <c r="A2696" t="s">
        <v>2112</v>
      </c>
      <c r="B2696" s="2">
        <v>10234.91</v>
      </c>
      <c r="D2696" s="2">
        <v>10234.91</v>
      </c>
      <c r="E2696" s="2">
        <v>10234.91</v>
      </c>
    </row>
    <row r="2697" spans="1:5">
      <c r="A2697" s="1">
        <v>40149</v>
      </c>
      <c r="B2697" s="2">
        <v>10254.25</v>
      </c>
      <c r="D2697" s="2">
        <v>10254.25</v>
      </c>
      <c r="E2697" s="2">
        <v>10254.25</v>
      </c>
    </row>
    <row r="2698" spans="1:5">
      <c r="A2698" s="1">
        <v>40119</v>
      </c>
      <c r="B2698" s="2">
        <v>10357.07</v>
      </c>
      <c r="D2698" s="2">
        <v>10357.07</v>
      </c>
      <c r="E2698" s="2">
        <v>10357.07</v>
      </c>
    </row>
    <row r="2699" spans="1:5">
      <c r="A2699" s="1">
        <v>40088</v>
      </c>
      <c r="B2699" s="2">
        <v>10692.74</v>
      </c>
      <c r="D2699" s="2">
        <v>10692.74</v>
      </c>
      <c r="E2699" s="2">
        <v>10692.74</v>
      </c>
    </row>
    <row r="2700" spans="1:5">
      <c r="A2700" s="1">
        <v>40058</v>
      </c>
      <c r="B2700" s="2">
        <v>11394.12</v>
      </c>
      <c r="D2700" s="2">
        <v>11539.36</v>
      </c>
      <c r="E2700" s="2">
        <v>11394.12</v>
      </c>
    </row>
    <row r="2701" spans="1:5">
      <c r="A2701" s="1">
        <v>39966</v>
      </c>
      <c r="B2701" s="2">
        <v>11464.72</v>
      </c>
      <c r="D2701" s="2">
        <v>11464.72</v>
      </c>
      <c r="E2701" s="2">
        <v>11464.72</v>
      </c>
    </row>
    <row r="2702" spans="1:5">
      <c r="A2702" s="1">
        <v>39935</v>
      </c>
      <c r="B2702" s="2">
        <v>11327.72</v>
      </c>
      <c r="D2702" s="2">
        <v>11327.72</v>
      </c>
      <c r="E2702" s="2">
        <v>11327.72</v>
      </c>
    </row>
    <row r="2703" spans="1:5">
      <c r="A2703" s="1">
        <v>39905</v>
      </c>
      <c r="B2703" s="2">
        <v>11684.66</v>
      </c>
      <c r="D2703" s="2">
        <v>11684.66</v>
      </c>
      <c r="E2703" s="2">
        <v>11684.66</v>
      </c>
    </row>
    <row r="2704" spans="1:5">
      <c r="A2704" s="1">
        <v>39874</v>
      </c>
      <c r="B2704" s="2">
        <v>11578.21</v>
      </c>
      <c r="D2704" s="2">
        <v>11578.21</v>
      </c>
      <c r="E2704" s="2">
        <v>11578.21</v>
      </c>
    </row>
    <row r="2705" spans="1:5">
      <c r="A2705" s="1">
        <v>39846</v>
      </c>
      <c r="B2705" s="2">
        <v>11276.22</v>
      </c>
      <c r="D2705" s="2">
        <v>11276.22</v>
      </c>
      <c r="E2705" s="2">
        <v>11200.49</v>
      </c>
    </row>
    <row r="2706" spans="1:5">
      <c r="A2706" t="s">
        <v>2113</v>
      </c>
      <c r="B2706" s="2">
        <v>11175.48</v>
      </c>
      <c r="D2706" s="2">
        <v>11175.48</v>
      </c>
      <c r="E2706" s="2">
        <v>11175.48</v>
      </c>
    </row>
    <row r="2707" spans="1:5">
      <c r="A2707" t="s">
        <v>2114</v>
      </c>
      <c r="B2707" s="2">
        <v>11343.86</v>
      </c>
      <c r="D2707" s="2">
        <v>11343.86</v>
      </c>
      <c r="E2707" s="2">
        <v>11343.86</v>
      </c>
    </row>
    <row r="2708" spans="1:5">
      <c r="A2708" t="s">
        <v>2115</v>
      </c>
      <c r="B2708" s="2">
        <v>11617.62</v>
      </c>
      <c r="D2708" s="2">
        <v>11617.62</v>
      </c>
      <c r="E2708" s="2">
        <v>11617.62</v>
      </c>
    </row>
    <row r="2709" spans="1:5">
      <c r="A2709" t="s">
        <v>2116</v>
      </c>
      <c r="B2709" s="2">
        <v>11337.24</v>
      </c>
      <c r="D2709" s="2">
        <v>11337.24</v>
      </c>
      <c r="E2709" s="2">
        <v>11337.24</v>
      </c>
    </row>
    <row r="2710" spans="1:5">
      <c r="A2710" t="s">
        <v>2117</v>
      </c>
      <c r="B2710" s="2">
        <v>11857.97</v>
      </c>
      <c r="D2710" s="2">
        <v>12352.73</v>
      </c>
      <c r="E2710" s="2">
        <v>11152.56</v>
      </c>
    </row>
    <row r="2711" spans="1:5">
      <c r="A2711" t="s">
        <v>2118</v>
      </c>
      <c r="B2711" s="2">
        <v>12159.86</v>
      </c>
      <c r="D2711" s="2">
        <v>12159.86</v>
      </c>
      <c r="E2711" s="2">
        <v>12159.86</v>
      </c>
    </row>
    <row r="2712" spans="1:5">
      <c r="A2712" t="s">
        <v>2119</v>
      </c>
      <c r="B2712" s="2">
        <v>10996.24</v>
      </c>
      <c r="D2712" s="2">
        <v>10996.24</v>
      </c>
      <c r="E2712" s="2">
        <v>10996.24</v>
      </c>
    </row>
    <row r="2713" spans="1:5">
      <c r="A2713" t="s">
        <v>2120</v>
      </c>
      <c r="B2713" s="2">
        <v>11010.68</v>
      </c>
      <c r="D2713" s="2">
        <v>11010.68</v>
      </c>
      <c r="E2713" s="2">
        <v>11010.68</v>
      </c>
    </row>
    <row r="2714" spans="1:5">
      <c r="A2714" t="s">
        <v>2121</v>
      </c>
      <c r="B2714" s="2">
        <v>11481.61</v>
      </c>
      <c r="D2714" s="2">
        <v>11481.61</v>
      </c>
      <c r="E2714" s="2">
        <v>11481.61</v>
      </c>
    </row>
    <row r="2715" spans="1:5">
      <c r="A2715" t="s">
        <v>2122</v>
      </c>
      <c r="B2715" s="2">
        <v>11181.01</v>
      </c>
      <c r="D2715" s="2">
        <v>11181.01</v>
      </c>
      <c r="E2715" s="2">
        <v>10626.98</v>
      </c>
    </row>
    <row r="2716" spans="1:5">
      <c r="A2716" t="s">
        <v>2123</v>
      </c>
      <c r="B2716" s="2">
        <v>10804.29</v>
      </c>
      <c r="D2716" s="2">
        <v>10804.29</v>
      </c>
      <c r="E2716" s="2">
        <v>10804.29</v>
      </c>
    </row>
    <row r="2717" spans="1:5">
      <c r="A2717" t="s">
        <v>2124</v>
      </c>
      <c r="B2717" s="2">
        <v>10660.51</v>
      </c>
      <c r="D2717" s="2">
        <v>10660.51</v>
      </c>
      <c r="E2717" s="2">
        <v>10660.51</v>
      </c>
    </row>
    <row r="2718" spans="1:5">
      <c r="A2718" t="s">
        <v>2125</v>
      </c>
      <c r="B2718" s="2">
        <v>10777.19</v>
      </c>
      <c r="D2718" s="2">
        <v>10777.19</v>
      </c>
      <c r="E2718" s="2">
        <v>10777.19</v>
      </c>
    </row>
    <row r="2719" spans="1:5">
      <c r="A2719" t="s">
        <v>2126</v>
      </c>
      <c r="B2719" s="2">
        <v>11203.54</v>
      </c>
      <c r="D2719" s="2">
        <v>11203.54</v>
      </c>
      <c r="E2719" s="2">
        <v>11203.54</v>
      </c>
    </row>
    <row r="2720" spans="1:5">
      <c r="A2720" s="1">
        <v>40148</v>
      </c>
      <c r="B2720" s="2">
        <v>11963.93</v>
      </c>
      <c r="D2720" s="2">
        <v>11963.93</v>
      </c>
      <c r="E2720" s="2">
        <v>11177.96</v>
      </c>
    </row>
    <row r="2721" spans="1:5">
      <c r="A2721" s="1">
        <v>40057</v>
      </c>
      <c r="B2721" s="2">
        <v>12079.78</v>
      </c>
      <c r="D2721" s="2">
        <v>12079.78</v>
      </c>
      <c r="E2721" s="2">
        <v>12079.78</v>
      </c>
    </row>
    <row r="2722" spans="1:5">
      <c r="A2722" s="1">
        <v>40026</v>
      </c>
      <c r="B2722" s="2">
        <v>11465.19</v>
      </c>
      <c r="D2722" s="2">
        <v>11465.19</v>
      </c>
      <c r="E2722" s="2">
        <v>11465.19</v>
      </c>
    </row>
    <row r="2723" spans="1:5">
      <c r="A2723" s="1">
        <v>39995</v>
      </c>
      <c r="B2723" s="2">
        <v>12184.39</v>
      </c>
      <c r="D2723" s="2">
        <v>12184.39</v>
      </c>
      <c r="E2723" s="2">
        <v>12184.39</v>
      </c>
    </row>
    <row r="2724" spans="1:5">
      <c r="A2724" s="1">
        <v>39965</v>
      </c>
      <c r="B2724" s="2">
        <v>13233.68</v>
      </c>
      <c r="D2724" s="2">
        <v>13233.68</v>
      </c>
      <c r="E2724" s="2">
        <v>13233.68</v>
      </c>
    </row>
    <row r="2725" spans="1:5">
      <c r="A2725" s="1">
        <v>39934</v>
      </c>
      <c r="B2725" s="2">
        <v>12796.66</v>
      </c>
      <c r="D2725" s="2">
        <v>12814.36</v>
      </c>
      <c r="E2725" s="2">
        <v>12796.66</v>
      </c>
    </row>
    <row r="2726" spans="1:5">
      <c r="A2726" s="1">
        <v>39845</v>
      </c>
      <c r="B2726" s="2">
        <v>13099.58</v>
      </c>
      <c r="D2726" s="2">
        <v>13099.58</v>
      </c>
      <c r="E2726" s="2">
        <v>13099.58</v>
      </c>
    </row>
    <row r="2727" spans="1:5">
      <c r="A2727" t="s">
        <v>2127</v>
      </c>
      <c r="B2727" s="2">
        <v>11656.13</v>
      </c>
      <c r="D2727" s="2">
        <v>11656.13</v>
      </c>
      <c r="E2727" s="2">
        <v>11656.13</v>
      </c>
    </row>
    <row r="2728" spans="1:5">
      <c r="A2728" t="s">
        <v>2128</v>
      </c>
      <c r="B2728" s="2">
        <v>10572.54</v>
      </c>
      <c r="D2728" s="2">
        <v>10572.54</v>
      </c>
      <c r="E2728" s="2">
        <v>10572.54</v>
      </c>
    </row>
    <row r="2729" spans="1:5">
      <c r="A2729" t="s">
        <v>2129</v>
      </c>
      <c r="B2729" s="2">
        <v>9421.2000000000007</v>
      </c>
      <c r="D2729" s="2">
        <v>9421.2000000000007</v>
      </c>
      <c r="E2729" s="2">
        <v>9421.2000000000007</v>
      </c>
    </row>
    <row r="2730" spans="1:5">
      <c r="A2730" t="s">
        <v>2132</v>
      </c>
      <c r="B2730" s="2">
        <v>9527.56</v>
      </c>
      <c r="D2730" s="2">
        <v>9527.56</v>
      </c>
      <c r="E2730" s="2">
        <v>9527.56</v>
      </c>
    </row>
    <row r="2731" spans="1:5">
      <c r="A2731" t="s">
        <v>2133</v>
      </c>
      <c r="B2731" s="2">
        <v>9634.2800000000007</v>
      </c>
      <c r="D2731" s="2">
        <v>9634.2800000000007</v>
      </c>
      <c r="E2731" s="2">
        <v>9634.2800000000007</v>
      </c>
    </row>
    <row r="2732" spans="1:5">
      <c r="A2732" t="s">
        <v>2134</v>
      </c>
      <c r="B2732" s="2">
        <v>10189.469999999999</v>
      </c>
      <c r="D2732" s="2">
        <v>10243.08</v>
      </c>
      <c r="E2732" s="2">
        <v>9453.7199999999993</v>
      </c>
    </row>
    <row r="2733" spans="1:5">
      <c r="A2733" t="s">
        <v>2135</v>
      </c>
      <c r="B2733" s="2">
        <v>10222.23</v>
      </c>
      <c r="D2733" s="2">
        <v>10222.23</v>
      </c>
      <c r="E2733" s="2">
        <v>10222.23</v>
      </c>
    </row>
    <row r="2734" spans="1:5">
      <c r="A2734" t="s">
        <v>2136</v>
      </c>
      <c r="B2734" s="2">
        <v>9657.06</v>
      </c>
      <c r="D2734" s="2">
        <v>9657.06</v>
      </c>
      <c r="E2734" s="2">
        <v>9657.06</v>
      </c>
    </row>
    <row r="2735" spans="1:5">
      <c r="A2735" t="s">
        <v>2137</v>
      </c>
      <c r="B2735" s="2">
        <v>9713.61</v>
      </c>
      <c r="D2735" s="2">
        <v>9713.61</v>
      </c>
      <c r="E2735" s="2">
        <v>9713.61</v>
      </c>
    </row>
    <row r="2736" spans="1:5">
      <c r="A2736" t="s">
        <v>2138</v>
      </c>
      <c r="B2736" s="2">
        <v>9727.11</v>
      </c>
      <c r="D2736" s="2">
        <v>9727.11</v>
      </c>
      <c r="E2736" s="2">
        <v>9727.11</v>
      </c>
    </row>
    <row r="2737" spans="1:5">
      <c r="A2737" t="s">
        <v>2139</v>
      </c>
      <c r="B2737" s="2">
        <v>10129.18</v>
      </c>
      <c r="D2737" s="2">
        <v>11333.84</v>
      </c>
      <c r="E2737" s="2">
        <v>10129.18</v>
      </c>
    </row>
    <row r="2738" spans="1:5">
      <c r="A2738" s="1">
        <v>39794</v>
      </c>
      <c r="B2738" s="2">
        <v>10547.39</v>
      </c>
      <c r="D2738" s="2">
        <v>10547.39</v>
      </c>
      <c r="E2738" s="2">
        <v>10547.39</v>
      </c>
    </row>
    <row r="2739" spans="1:5">
      <c r="A2739" s="1">
        <v>39764</v>
      </c>
      <c r="B2739" s="2">
        <v>11049.08</v>
      </c>
      <c r="D2739" s="2">
        <v>11049.08</v>
      </c>
      <c r="E2739" s="2">
        <v>11049.08</v>
      </c>
    </row>
    <row r="2740" spans="1:5">
      <c r="A2740" s="1">
        <v>39733</v>
      </c>
      <c r="B2740" s="2">
        <v>10167.629999999999</v>
      </c>
      <c r="D2740" s="2">
        <v>10167.629999999999</v>
      </c>
      <c r="E2740" s="2">
        <v>10167.629999999999</v>
      </c>
    </row>
    <row r="2741" spans="1:5">
      <c r="A2741" s="1">
        <v>39703</v>
      </c>
      <c r="B2741" s="2">
        <v>9261.0499999999993</v>
      </c>
      <c r="D2741" s="2">
        <v>9261.0499999999993</v>
      </c>
      <c r="E2741" s="2">
        <v>9261.0499999999993</v>
      </c>
    </row>
    <row r="2742" spans="1:5">
      <c r="A2742" s="1">
        <v>39672</v>
      </c>
      <c r="B2742" s="2">
        <v>9232.34</v>
      </c>
      <c r="D2742" s="2">
        <v>9233.43</v>
      </c>
      <c r="E2742" s="2">
        <v>9149.1299999999992</v>
      </c>
    </row>
    <row r="2743" spans="1:5">
      <c r="A2743" s="1">
        <v>39580</v>
      </c>
      <c r="B2743" s="2">
        <v>8974.86</v>
      </c>
      <c r="D2743" s="2">
        <v>8974.86</v>
      </c>
      <c r="E2743" s="2">
        <v>8974.86</v>
      </c>
    </row>
    <row r="2744" spans="1:5">
      <c r="A2744" s="1">
        <v>39550</v>
      </c>
      <c r="B2744" s="2">
        <v>9108.2099999999991</v>
      </c>
      <c r="D2744" s="2">
        <v>9108.2099999999991</v>
      </c>
      <c r="E2744" s="2">
        <v>9108.2099999999991</v>
      </c>
    </row>
    <row r="2745" spans="1:5">
      <c r="A2745" s="1">
        <v>39519</v>
      </c>
      <c r="B2745" s="2">
        <v>9139.19</v>
      </c>
      <c r="D2745" s="2">
        <v>9139.19</v>
      </c>
      <c r="E2745" s="2">
        <v>9139.19</v>
      </c>
    </row>
    <row r="2746" spans="1:5">
      <c r="A2746" s="1">
        <v>39490</v>
      </c>
      <c r="B2746" s="2">
        <v>9385.3799999999992</v>
      </c>
      <c r="D2746" s="2">
        <v>9385.3799999999992</v>
      </c>
      <c r="E2746" s="2">
        <v>9385.3799999999992</v>
      </c>
    </row>
    <row r="2747" spans="1:5">
      <c r="A2747" s="1">
        <v>39459</v>
      </c>
      <c r="B2747" s="2">
        <v>9683.09</v>
      </c>
      <c r="D2747" s="2">
        <v>10028.74</v>
      </c>
      <c r="E2747" s="2">
        <v>9683.09</v>
      </c>
    </row>
    <row r="2748" spans="1:5">
      <c r="A2748" t="s">
        <v>2140</v>
      </c>
      <c r="B2748" s="2">
        <v>10094.08</v>
      </c>
      <c r="D2748" s="2">
        <v>10094.08</v>
      </c>
      <c r="E2748" s="2">
        <v>10094.08</v>
      </c>
    </row>
    <row r="2749" spans="1:5">
      <c r="A2749" t="s">
        <v>2141</v>
      </c>
      <c r="B2749" s="2">
        <v>10162.379999999999</v>
      </c>
      <c r="D2749" s="2">
        <v>10162.379999999999</v>
      </c>
      <c r="E2749" s="2">
        <v>10162.379999999999</v>
      </c>
    </row>
    <row r="2750" spans="1:5">
      <c r="A2750" t="s">
        <v>2142</v>
      </c>
      <c r="B2750" s="2">
        <v>10517.44</v>
      </c>
      <c r="D2750" s="2">
        <v>10517.44</v>
      </c>
      <c r="E2750" s="2">
        <v>10517.44</v>
      </c>
    </row>
    <row r="2751" spans="1:5">
      <c r="A2751" t="s">
        <v>2143</v>
      </c>
      <c r="B2751" s="2">
        <v>10418.89</v>
      </c>
      <c r="D2751" s="2">
        <v>10418.89</v>
      </c>
      <c r="E2751" s="2">
        <v>10418.89</v>
      </c>
    </row>
    <row r="2752" spans="1:5">
      <c r="A2752" t="s">
        <v>2144</v>
      </c>
      <c r="B2752" s="2">
        <v>10610.29</v>
      </c>
      <c r="D2752" s="2">
        <v>10610.29</v>
      </c>
      <c r="E2752" s="2">
        <v>10157.030000000001</v>
      </c>
    </row>
    <row r="2753" spans="1:5">
      <c r="A2753" t="s">
        <v>2145</v>
      </c>
      <c r="B2753" s="2">
        <v>9923.5300000000007</v>
      </c>
      <c r="D2753" s="2">
        <v>9923.5300000000007</v>
      </c>
      <c r="E2753" s="2">
        <v>9923.5300000000007</v>
      </c>
    </row>
    <row r="2754" spans="1:5">
      <c r="A2754" t="s">
        <v>2146</v>
      </c>
      <c r="B2754" s="2">
        <v>9776.77</v>
      </c>
      <c r="D2754" s="2">
        <v>9776.77</v>
      </c>
      <c r="E2754" s="2">
        <v>9776.77</v>
      </c>
    </row>
    <row r="2755" spans="1:5">
      <c r="A2755" t="s">
        <v>2147</v>
      </c>
      <c r="B2755" s="2">
        <v>10058.51</v>
      </c>
      <c r="D2755" s="2">
        <v>10058.51</v>
      </c>
      <c r="E2755" s="2">
        <v>10058.51</v>
      </c>
    </row>
    <row r="2756" spans="1:5">
      <c r="A2756" t="s">
        <v>2148</v>
      </c>
      <c r="B2756" s="2">
        <v>10563.54</v>
      </c>
      <c r="D2756" s="2">
        <v>10563.54</v>
      </c>
      <c r="E2756" s="2">
        <v>10563.54</v>
      </c>
    </row>
    <row r="2757" spans="1:5">
      <c r="A2757" t="s">
        <v>2149</v>
      </c>
      <c r="B2757" s="2">
        <v>10444.629999999999</v>
      </c>
      <c r="D2757" s="2">
        <v>11461</v>
      </c>
      <c r="E2757" s="2">
        <v>10444.629999999999</v>
      </c>
    </row>
    <row r="2758" spans="1:5">
      <c r="A2758" t="s">
        <v>2150</v>
      </c>
      <c r="B2758" s="2">
        <v>10803.83</v>
      </c>
      <c r="D2758" s="2">
        <v>10803.83</v>
      </c>
      <c r="E2758" s="2">
        <v>10803.83</v>
      </c>
    </row>
    <row r="2759" spans="1:5">
      <c r="A2759" t="s">
        <v>2151</v>
      </c>
      <c r="B2759" s="2">
        <v>11578.88</v>
      </c>
      <c r="D2759" s="2">
        <v>11578.88</v>
      </c>
      <c r="E2759" s="2">
        <v>11578.88</v>
      </c>
    </row>
    <row r="2760" spans="1:5">
      <c r="A2760" s="1">
        <v>39793</v>
      </c>
      <c r="B2760" s="2">
        <v>10344.33</v>
      </c>
      <c r="D2760" s="2">
        <v>10344.33</v>
      </c>
      <c r="E2760" s="2">
        <v>10344.33</v>
      </c>
    </row>
    <row r="2761" spans="1:5">
      <c r="A2761" s="1">
        <v>39763</v>
      </c>
      <c r="B2761" s="2">
        <v>10542.47</v>
      </c>
      <c r="D2761" s="2">
        <v>10542.47</v>
      </c>
      <c r="E2761" s="2">
        <v>10542.47</v>
      </c>
    </row>
    <row r="2762" spans="1:5">
      <c r="A2762" s="1">
        <v>39732</v>
      </c>
      <c r="B2762" s="2">
        <v>11128.83</v>
      </c>
      <c r="D2762" s="2">
        <v>11262.43</v>
      </c>
      <c r="E2762" s="2">
        <v>10814</v>
      </c>
    </row>
    <row r="2763" spans="1:5">
      <c r="A2763" s="1">
        <v>39640</v>
      </c>
      <c r="B2763" s="2">
        <v>10778.93</v>
      </c>
      <c r="D2763" s="2">
        <v>10778.93</v>
      </c>
      <c r="E2763" s="2">
        <v>10778.93</v>
      </c>
    </row>
    <row r="2764" spans="1:5">
      <c r="A2764" s="1">
        <v>39610</v>
      </c>
      <c r="B2764" s="2">
        <v>11222.01</v>
      </c>
      <c r="D2764" s="2">
        <v>11222.01</v>
      </c>
      <c r="E2764" s="2">
        <v>11222.01</v>
      </c>
    </row>
    <row r="2765" spans="1:5">
      <c r="A2765" s="1">
        <v>39579</v>
      </c>
      <c r="B2765" s="2">
        <v>12070.42</v>
      </c>
      <c r="D2765" s="2">
        <v>12070.42</v>
      </c>
      <c r="E2765" s="2">
        <v>12070.42</v>
      </c>
    </row>
    <row r="2766" spans="1:5">
      <c r="A2766" s="1">
        <v>39549</v>
      </c>
      <c r="B2766" s="2">
        <v>12696.63</v>
      </c>
      <c r="D2766" s="2">
        <v>12696.63</v>
      </c>
      <c r="E2766" s="2">
        <v>12696.63</v>
      </c>
    </row>
    <row r="2767" spans="1:5">
      <c r="A2767" s="1">
        <v>39518</v>
      </c>
      <c r="B2767" s="2">
        <v>11722.55</v>
      </c>
      <c r="D2767" s="2">
        <v>11848.45</v>
      </c>
      <c r="E2767" s="2">
        <v>11476.94</v>
      </c>
    </row>
    <row r="2768" spans="1:5">
      <c r="A2768" t="s">
        <v>2152</v>
      </c>
      <c r="B2768" s="2">
        <v>11930.71</v>
      </c>
      <c r="D2768" s="2">
        <v>11930.71</v>
      </c>
      <c r="E2768" s="2">
        <v>11930.71</v>
      </c>
    </row>
    <row r="2769" spans="1:5">
      <c r="A2769" t="s">
        <v>2153</v>
      </c>
      <c r="B2769" s="2">
        <v>11719.26</v>
      </c>
      <c r="D2769" s="2">
        <v>11719.26</v>
      </c>
      <c r="E2769" s="2">
        <v>11719.26</v>
      </c>
    </row>
    <row r="2770" spans="1:5">
      <c r="A2770" t="s">
        <v>2154</v>
      </c>
      <c r="B2770" s="2">
        <v>13545.09</v>
      </c>
      <c r="D2770" s="2">
        <v>13545.09</v>
      </c>
      <c r="E2770" s="2">
        <v>13545.09</v>
      </c>
    </row>
    <row r="2771" spans="1:5">
      <c r="A2771" t="s">
        <v>2155</v>
      </c>
      <c r="B2771" s="2">
        <v>11954.96</v>
      </c>
      <c r="D2771" s="2">
        <v>11954.96</v>
      </c>
      <c r="E2771" s="2">
        <v>11954.96</v>
      </c>
    </row>
    <row r="2772" spans="1:5">
      <c r="A2772" t="s">
        <v>2156</v>
      </c>
      <c r="B2772" s="2">
        <v>10853.18</v>
      </c>
      <c r="D2772" s="2">
        <v>10853.18</v>
      </c>
      <c r="E2772" s="2">
        <v>8925.01</v>
      </c>
    </row>
    <row r="2773" spans="1:5">
      <c r="A2773" t="s">
        <v>2157</v>
      </c>
      <c r="B2773" s="2">
        <v>9767.1200000000008</v>
      </c>
      <c r="D2773" s="2">
        <v>9767.1200000000008</v>
      </c>
      <c r="E2773" s="2">
        <v>9767.1200000000008</v>
      </c>
    </row>
    <row r="2774" spans="1:5">
      <c r="A2774" t="s">
        <v>2158</v>
      </c>
      <c r="B2774" s="2">
        <v>9242.65</v>
      </c>
      <c r="D2774" s="2">
        <v>9242.65</v>
      </c>
      <c r="E2774" s="2">
        <v>9242.65</v>
      </c>
    </row>
    <row r="2775" spans="1:5">
      <c r="A2775" t="s">
        <v>2159</v>
      </c>
      <c r="B2775" s="2">
        <v>9832.92</v>
      </c>
      <c r="D2775" s="2">
        <v>9832.92</v>
      </c>
      <c r="E2775" s="2">
        <v>9832.92</v>
      </c>
    </row>
    <row r="2776" spans="1:5">
      <c r="A2776" t="s">
        <v>2160</v>
      </c>
      <c r="B2776" s="2">
        <v>10453.23</v>
      </c>
      <c r="D2776" s="2">
        <v>10453.23</v>
      </c>
      <c r="E2776" s="2">
        <v>10453.23</v>
      </c>
    </row>
    <row r="2777" spans="1:5">
      <c r="A2777" t="s">
        <v>2161</v>
      </c>
      <c r="B2777" s="2">
        <v>10347.91</v>
      </c>
      <c r="D2777" s="2">
        <v>10519.46</v>
      </c>
      <c r="E2777" s="2">
        <v>10347.91</v>
      </c>
    </row>
    <row r="2778" spans="1:5">
      <c r="A2778" t="s">
        <v>2162</v>
      </c>
      <c r="B2778" s="2">
        <v>10563.84</v>
      </c>
      <c r="D2778" s="2">
        <v>10563.84</v>
      </c>
      <c r="E2778" s="2">
        <v>10563.84</v>
      </c>
    </row>
    <row r="2779" spans="1:5">
      <c r="A2779" t="s">
        <v>2163</v>
      </c>
      <c r="B2779" s="2">
        <v>10608.49</v>
      </c>
      <c r="D2779" s="2">
        <v>10608.49</v>
      </c>
      <c r="E2779" s="2">
        <v>10608.49</v>
      </c>
    </row>
    <row r="2780" spans="1:5">
      <c r="A2780" t="s">
        <v>2164</v>
      </c>
      <c r="B2780" s="2">
        <v>11655</v>
      </c>
      <c r="D2780" s="2">
        <v>11655</v>
      </c>
      <c r="E2780" s="2">
        <v>11655</v>
      </c>
    </row>
    <row r="2781" spans="1:5">
      <c r="A2781" t="s">
        <v>2165</v>
      </c>
      <c r="B2781" s="2">
        <v>12516.31</v>
      </c>
      <c r="D2781" s="2">
        <v>12516.31</v>
      </c>
      <c r="E2781" s="2">
        <v>12516.31</v>
      </c>
    </row>
    <row r="2782" spans="1:5">
      <c r="A2782" t="s">
        <v>2166</v>
      </c>
      <c r="B2782" s="2">
        <v>12615.84</v>
      </c>
      <c r="D2782" s="2">
        <v>13155.3</v>
      </c>
      <c r="E2782" s="2">
        <v>12052.37</v>
      </c>
    </row>
    <row r="2783" spans="1:5">
      <c r="A2783" s="1">
        <v>39731</v>
      </c>
      <c r="B2783" s="2">
        <v>11894.77</v>
      </c>
      <c r="D2783" s="2">
        <v>11894.77</v>
      </c>
      <c r="E2783" s="2">
        <v>11894.77</v>
      </c>
    </row>
    <row r="2784" spans="1:5">
      <c r="A2784" s="1">
        <v>39701</v>
      </c>
      <c r="B2784" s="2">
        <v>13172.4</v>
      </c>
      <c r="D2784" s="2">
        <v>13172.4</v>
      </c>
      <c r="E2784" s="2">
        <v>13172.4</v>
      </c>
    </row>
    <row r="2785" spans="1:5">
      <c r="A2785" s="1">
        <v>39670</v>
      </c>
      <c r="B2785" s="2">
        <v>12971.56</v>
      </c>
      <c r="D2785" s="2">
        <v>12971.56</v>
      </c>
      <c r="E2785" s="2">
        <v>12971.56</v>
      </c>
    </row>
    <row r="2786" spans="1:5">
      <c r="A2786" s="1">
        <v>39639</v>
      </c>
      <c r="B2786" s="2">
        <v>13951.07</v>
      </c>
      <c r="D2786" s="2">
        <v>13951.07</v>
      </c>
      <c r="E2786" s="2">
        <v>13951.07</v>
      </c>
    </row>
    <row r="2787" spans="1:5">
      <c r="A2787" s="1">
        <v>39609</v>
      </c>
      <c r="B2787" s="2">
        <v>14063.66</v>
      </c>
      <c r="D2787" s="2">
        <v>14729.05</v>
      </c>
      <c r="E2787" s="2">
        <v>14063.66</v>
      </c>
    </row>
    <row r="2788" spans="1:5">
      <c r="A2788" s="1">
        <v>39517</v>
      </c>
      <c r="B2788" s="2">
        <v>14852.95</v>
      </c>
      <c r="D2788" s="2">
        <v>14852.95</v>
      </c>
      <c r="E2788" s="2">
        <v>14852.95</v>
      </c>
    </row>
    <row r="2789" spans="1:5">
      <c r="A2789" s="1">
        <v>39488</v>
      </c>
      <c r="B2789" s="2">
        <v>15053.76</v>
      </c>
      <c r="D2789" s="2">
        <v>15053.76</v>
      </c>
      <c r="E2789" s="2">
        <v>15053.76</v>
      </c>
    </row>
    <row r="2790" spans="1:5">
      <c r="A2790" s="1">
        <v>39457</v>
      </c>
      <c r="B2790" s="2">
        <v>15678.98</v>
      </c>
      <c r="D2790" s="2">
        <v>15678.98</v>
      </c>
      <c r="E2790" s="2">
        <v>15678.98</v>
      </c>
    </row>
    <row r="2791" spans="1:5">
      <c r="A2791" t="s">
        <v>2167</v>
      </c>
      <c r="B2791" s="2">
        <v>15616.81</v>
      </c>
      <c r="D2791" s="2">
        <v>15616.81</v>
      </c>
      <c r="E2791" s="2">
        <v>15616.81</v>
      </c>
    </row>
    <row r="2792" spans="1:5">
      <c r="A2792" t="s">
        <v>2168</v>
      </c>
      <c r="B2792" s="2">
        <v>16237.87</v>
      </c>
      <c r="D2792" s="2">
        <v>16642.740000000002</v>
      </c>
      <c r="E2792" s="2">
        <v>16237.87</v>
      </c>
    </row>
    <row r="2793" spans="1:5">
      <c r="A2793" t="s">
        <v>2169</v>
      </c>
      <c r="B2793" s="2">
        <v>16776.099999999999</v>
      </c>
      <c r="D2793" s="2">
        <v>16776.099999999999</v>
      </c>
      <c r="E2793" s="2">
        <v>16776.099999999999</v>
      </c>
    </row>
    <row r="2794" spans="1:5">
      <c r="A2794" t="s">
        <v>2170</v>
      </c>
      <c r="B2794" s="2">
        <v>16826.52</v>
      </c>
      <c r="D2794" s="2">
        <v>16826.52</v>
      </c>
      <c r="E2794" s="2">
        <v>16826.52</v>
      </c>
    </row>
    <row r="2795" spans="1:5">
      <c r="A2795" t="s">
        <v>2171</v>
      </c>
      <c r="B2795" s="2">
        <v>16986.740000000002</v>
      </c>
      <c r="D2795" s="2">
        <v>16986.740000000002</v>
      </c>
      <c r="E2795" s="2">
        <v>16986.740000000002</v>
      </c>
    </row>
    <row r="2796" spans="1:5">
      <c r="A2796" t="s">
        <v>2172</v>
      </c>
      <c r="B2796" s="2">
        <v>16926.66</v>
      </c>
      <c r="D2796" s="2">
        <v>16926.66</v>
      </c>
      <c r="E2796" s="2">
        <v>16926.66</v>
      </c>
    </row>
    <row r="2797" spans="1:5">
      <c r="A2797" t="s">
        <v>2173</v>
      </c>
      <c r="B2797" s="2">
        <v>17421.259999999998</v>
      </c>
      <c r="D2797" s="2">
        <v>17421.259999999998</v>
      </c>
      <c r="E2797" s="2">
        <v>17034.509999999998</v>
      </c>
    </row>
    <row r="2798" spans="1:5">
      <c r="A2798" t="s">
        <v>2174</v>
      </c>
      <c r="B2798" s="2">
        <v>16874.669999999998</v>
      </c>
      <c r="D2798" s="2">
        <v>16874.669999999998</v>
      </c>
      <c r="E2798" s="2">
        <v>16874.669999999998</v>
      </c>
    </row>
    <row r="2799" spans="1:5">
      <c r="A2799" t="s">
        <v>2175</v>
      </c>
      <c r="B2799" s="2">
        <v>16530.25</v>
      </c>
      <c r="D2799" s="2">
        <v>16530.25</v>
      </c>
      <c r="E2799" s="2">
        <v>16530.25</v>
      </c>
    </row>
    <row r="2800" spans="1:5">
      <c r="A2800" t="s">
        <v>2176</v>
      </c>
      <c r="B2800" s="2">
        <v>17122.490000000002</v>
      </c>
      <c r="D2800" s="2">
        <v>17122.490000000002</v>
      </c>
      <c r="E2800" s="2">
        <v>17122.490000000002</v>
      </c>
    </row>
    <row r="2801" spans="1:5">
      <c r="A2801" t="s">
        <v>2177</v>
      </c>
      <c r="B2801" s="2">
        <v>17253.240000000002</v>
      </c>
      <c r="D2801" s="2">
        <v>17253.240000000002</v>
      </c>
      <c r="E2801" s="2">
        <v>17253.240000000002</v>
      </c>
    </row>
    <row r="2802" spans="1:5">
      <c r="A2802" t="s">
        <v>2178</v>
      </c>
      <c r="B2802" s="2">
        <v>18045.310000000001</v>
      </c>
      <c r="D2802" s="2">
        <v>19301.62</v>
      </c>
      <c r="E2802" s="2">
        <v>18045.310000000001</v>
      </c>
    </row>
    <row r="2803" spans="1:5">
      <c r="A2803" s="1">
        <v>39791</v>
      </c>
      <c r="B2803" s="2">
        <v>19260.080000000002</v>
      </c>
      <c r="D2803" s="2">
        <v>19260.080000000002</v>
      </c>
      <c r="E2803" s="2">
        <v>19260.080000000002</v>
      </c>
    </row>
    <row r="2804" spans="1:5">
      <c r="A2804" s="1">
        <v>39761</v>
      </c>
      <c r="B2804" s="2">
        <v>18482.75</v>
      </c>
      <c r="D2804" s="2">
        <v>18482.75</v>
      </c>
      <c r="E2804" s="2">
        <v>18482.75</v>
      </c>
    </row>
    <row r="2805" spans="1:5">
      <c r="A2805" s="1">
        <v>39730</v>
      </c>
      <c r="B2805" s="2">
        <v>18391.96</v>
      </c>
      <c r="D2805" s="2">
        <v>18391.96</v>
      </c>
      <c r="E2805" s="2">
        <v>18391.96</v>
      </c>
    </row>
    <row r="2806" spans="1:5">
      <c r="A2806" s="1">
        <v>39700</v>
      </c>
      <c r="B2806" s="2">
        <v>18386.560000000001</v>
      </c>
      <c r="D2806" s="2">
        <v>18386.560000000001</v>
      </c>
      <c r="E2806" s="2">
        <v>18386.560000000001</v>
      </c>
    </row>
    <row r="2807" spans="1:5">
      <c r="A2807" s="1">
        <v>39669</v>
      </c>
      <c r="B2807" s="2">
        <v>18800.72</v>
      </c>
      <c r="D2807" s="2">
        <v>18835.98</v>
      </c>
      <c r="E2807" s="2">
        <v>18343.810000000001</v>
      </c>
    </row>
    <row r="2808" spans="1:5">
      <c r="A2808" s="1">
        <v>39577</v>
      </c>
      <c r="B2808" s="2">
        <v>18518.28</v>
      </c>
      <c r="D2808" s="2">
        <v>18518.28</v>
      </c>
      <c r="E2808" s="2">
        <v>18518.28</v>
      </c>
    </row>
    <row r="2809" spans="1:5">
      <c r="A2809" s="1">
        <v>39547</v>
      </c>
      <c r="B2809" s="2">
        <v>19095.759999999998</v>
      </c>
      <c r="D2809" s="2">
        <v>19095.759999999998</v>
      </c>
      <c r="E2809" s="2">
        <v>19095.759999999998</v>
      </c>
    </row>
    <row r="2810" spans="1:5">
      <c r="A2810" s="1">
        <v>39516</v>
      </c>
      <c r="B2810" s="2">
        <v>19538.009999999998</v>
      </c>
      <c r="D2810" s="2">
        <v>19538.009999999998</v>
      </c>
      <c r="E2810" s="2">
        <v>19538.009999999998</v>
      </c>
    </row>
    <row r="2811" spans="1:5">
      <c r="A2811" s="1">
        <v>39487</v>
      </c>
      <c r="B2811" s="2">
        <v>19373.86</v>
      </c>
      <c r="D2811" s="2">
        <v>19373.86</v>
      </c>
      <c r="E2811" s="2">
        <v>19373.86</v>
      </c>
    </row>
    <row r="2812" spans="1:5">
      <c r="A2812" s="1">
        <v>39456</v>
      </c>
      <c r="B2812" s="2">
        <v>19243.46</v>
      </c>
      <c r="D2812" s="2">
        <v>20321.349999999999</v>
      </c>
      <c r="E2812" s="2">
        <v>19243.46</v>
      </c>
    </row>
    <row r="2813" spans="1:5">
      <c r="A2813" t="s">
        <v>2179</v>
      </c>
      <c r="B2813" s="2">
        <v>20169.07</v>
      </c>
      <c r="D2813" s="2">
        <v>20169.07</v>
      </c>
      <c r="E2813" s="2">
        <v>20169.07</v>
      </c>
    </row>
    <row r="2814" spans="1:5">
      <c r="A2814" t="s">
        <v>2180</v>
      </c>
      <c r="B2814" s="2">
        <v>20450.830000000002</v>
      </c>
      <c r="D2814" s="2">
        <v>20450.830000000002</v>
      </c>
      <c r="E2814" s="2">
        <v>20450.830000000002</v>
      </c>
    </row>
    <row r="2815" spans="1:5">
      <c r="A2815" t="s">
        <v>2181</v>
      </c>
      <c r="B2815" s="2">
        <v>20996.54</v>
      </c>
      <c r="D2815" s="2">
        <v>20996.54</v>
      </c>
      <c r="E2815" s="2">
        <v>20996.54</v>
      </c>
    </row>
    <row r="2816" spans="1:5">
      <c r="A2816" t="s">
        <v>2182</v>
      </c>
      <c r="B2816" s="2">
        <v>19978.57</v>
      </c>
      <c r="D2816" s="2">
        <v>19978.57</v>
      </c>
      <c r="E2816" s="2">
        <v>19978.57</v>
      </c>
    </row>
    <row r="2817" spans="1:5">
      <c r="A2817" t="s">
        <v>2184</v>
      </c>
      <c r="B2817" s="2">
        <v>20792.490000000002</v>
      </c>
      <c r="D2817" s="2">
        <v>20792.490000000002</v>
      </c>
      <c r="E2817" s="2">
        <v>20792.490000000002</v>
      </c>
    </row>
    <row r="2818" spans="1:5">
      <c r="A2818" t="s">
        <v>2185</v>
      </c>
      <c r="B2818" s="2">
        <v>21730.35</v>
      </c>
      <c r="D2818" s="2">
        <v>21730.35</v>
      </c>
      <c r="E2818" s="2">
        <v>21730.35</v>
      </c>
    </row>
    <row r="2819" spans="1:5">
      <c r="A2819" t="s">
        <v>2186</v>
      </c>
      <c r="B2819" s="2">
        <v>19938.75</v>
      </c>
      <c r="D2819" s="2">
        <v>19938.75</v>
      </c>
      <c r="E2819" s="2">
        <v>19938.75</v>
      </c>
    </row>
    <row r="2820" spans="1:5">
      <c r="A2820" t="s">
        <v>2187</v>
      </c>
      <c r="B2820" s="2">
        <v>19329.72</v>
      </c>
      <c r="D2820" s="2">
        <v>19329.72</v>
      </c>
      <c r="E2820" s="2">
        <v>19329.72</v>
      </c>
    </row>
    <row r="2821" spans="1:5">
      <c r="A2821" t="s">
        <v>2188</v>
      </c>
      <c r="B2821" s="2">
        <v>17958.25</v>
      </c>
      <c r="D2821" s="2">
        <v>18886.689999999999</v>
      </c>
      <c r="E2821" s="2">
        <v>17958.25</v>
      </c>
    </row>
    <row r="2822" spans="1:5">
      <c r="A2822" t="s">
        <v>2189</v>
      </c>
      <c r="B2822" s="2">
        <v>18659.82</v>
      </c>
      <c r="D2822" s="2">
        <v>18659.82</v>
      </c>
      <c r="E2822" s="2">
        <v>18659.82</v>
      </c>
    </row>
    <row r="2823" spans="1:5">
      <c r="A2823" t="s">
        <v>2190</v>
      </c>
      <c r="B2823" s="2">
        <v>19052.38</v>
      </c>
      <c r="D2823" s="2">
        <v>19052.38</v>
      </c>
      <c r="E2823" s="2">
        <v>19052.38</v>
      </c>
    </row>
    <row r="2824" spans="1:5">
      <c r="A2824" t="s">
        <v>2191</v>
      </c>
      <c r="B2824" s="2">
        <v>19527.87</v>
      </c>
      <c r="D2824" s="2">
        <v>19527.87</v>
      </c>
      <c r="E2824" s="2">
        <v>19527.87</v>
      </c>
    </row>
    <row r="2825" spans="1:5">
      <c r="A2825" s="1">
        <v>39790</v>
      </c>
      <c r="B2825" s="2">
        <v>18092.169999999998</v>
      </c>
      <c r="D2825" s="2">
        <v>18092.169999999998</v>
      </c>
      <c r="E2825" s="2">
        <v>18092.169999999998</v>
      </c>
    </row>
    <row r="2826" spans="1:5">
      <c r="A2826" s="1">
        <v>39760</v>
      </c>
      <c r="B2826" s="2">
        <v>17880.64</v>
      </c>
      <c r="D2826" s="2">
        <v>17880.64</v>
      </c>
      <c r="E2826" s="2">
        <v>17880.64</v>
      </c>
    </row>
    <row r="2827" spans="1:5">
      <c r="A2827" s="1">
        <v>39668</v>
      </c>
      <c r="B2827" s="2">
        <v>18029.43</v>
      </c>
      <c r="D2827" s="2">
        <v>18029.43</v>
      </c>
      <c r="E2827" s="2">
        <v>18029.43</v>
      </c>
    </row>
    <row r="2828" spans="1:5">
      <c r="A2828" s="1">
        <v>39637</v>
      </c>
      <c r="B2828" s="2">
        <v>18732.21</v>
      </c>
      <c r="D2828" s="2">
        <v>18732.21</v>
      </c>
      <c r="E2828" s="2">
        <v>18732.21</v>
      </c>
    </row>
    <row r="2829" spans="1:5">
      <c r="A2829" s="1">
        <v>39607</v>
      </c>
      <c r="B2829" s="2">
        <v>17691.41</v>
      </c>
      <c r="D2829" s="2">
        <v>17691.41</v>
      </c>
      <c r="E2829" s="2">
        <v>17691.41</v>
      </c>
    </row>
    <row r="2830" spans="1:5">
      <c r="A2830" s="1">
        <v>39576</v>
      </c>
      <c r="B2830" s="2">
        <v>17467.86</v>
      </c>
      <c r="D2830" s="2">
        <v>17467.86</v>
      </c>
      <c r="E2830" s="2">
        <v>17467.86</v>
      </c>
    </row>
    <row r="2831" spans="1:5">
      <c r="A2831" s="1">
        <v>39546</v>
      </c>
      <c r="B2831" s="2">
        <v>17902.490000000002</v>
      </c>
      <c r="D2831" s="2">
        <v>18240.46</v>
      </c>
      <c r="E2831" s="2">
        <v>17902.490000000002</v>
      </c>
    </row>
    <row r="2832" spans="1:5">
      <c r="A2832" s="1">
        <v>39455</v>
      </c>
      <c r="B2832" s="2">
        <v>18176.41</v>
      </c>
      <c r="D2832" s="2">
        <v>18176.41</v>
      </c>
      <c r="E2832" s="2">
        <v>18176.41</v>
      </c>
    </row>
    <row r="2833" spans="1:5">
      <c r="A2833" t="s">
        <v>2192</v>
      </c>
      <c r="B2833" s="2">
        <v>18266.439999999999</v>
      </c>
      <c r="D2833" s="2">
        <v>18266.439999999999</v>
      </c>
      <c r="E2833" s="2">
        <v>18266.439999999999</v>
      </c>
    </row>
    <row r="2834" spans="1:5">
      <c r="A2834" t="s">
        <v>2193</v>
      </c>
      <c r="B2834" s="2">
        <v>18664.05</v>
      </c>
      <c r="D2834" s="2">
        <v>18664.05</v>
      </c>
      <c r="E2834" s="2">
        <v>18664.05</v>
      </c>
    </row>
    <row r="2835" spans="1:5">
      <c r="A2835" t="s">
        <v>2194</v>
      </c>
      <c r="B2835" s="2">
        <v>17933.599999999999</v>
      </c>
      <c r="D2835" s="2">
        <v>17933.599999999999</v>
      </c>
      <c r="E2835" s="2">
        <v>17933.599999999999</v>
      </c>
    </row>
    <row r="2836" spans="1:5">
      <c r="A2836" t="s">
        <v>2195</v>
      </c>
      <c r="B2836" s="2">
        <v>18621.419999999998</v>
      </c>
      <c r="D2836" s="2">
        <v>18621.419999999998</v>
      </c>
      <c r="E2836" s="2">
        <v>18621.419999999998</v>
      </c>
    </row>
    <row r="2837" spans="1:5">
      <c r="A2837" t="s">
        <v>2196</v>
      </c>
      <c r="B2837" s="2">
        <v>18279.18</v>
      </c>
      <c r="D2837" s="2">
        <v>18279.18</v>
      </c>
      <c r="E2837" s="2">
        <v>18279.18</v>
      </c>
    </row>
    <row r="2838" spans="1:5">
      <c r="A2838" t="s">
        <v>2197</v>
      </c>
      <c r="B2838" s="2">
        <v>18658.62</v>
      </c>
      <c r="D2838" s="2">
        <v>18658.62</v>
      </c>
      <c r="E2838" s="2">
        <v>18658.62</v>
      </c>
    </row>
    <row r="2839" spans="1:5">
      <c r="A2839" t="s">
        <v>2198</v>
      </c>
      <c r="B2839" s="2">
        <v>19780.810000000001</v>
      </c>
      <c r="D2839" s="2">
        <v>19780.810000000001</v>
      </c>
      <c r="E2839" s="2">
        <v>19780.810000000001</v>
      </c>
    </row>
    <row r="2840" spans="1:5">
      <c r="A2840" t="s">
        <v>2199</v>
      </c>
      <c r="B2840" s="2">
        <v>20303.43</v>
      </c>
      <c r="D2840" s="2">
        <v>20303.43</v>
      </c>
      <c r="E2840" s="2">
        <v>20303.43</v>
      </c>
    </row>
    <row r="2841" spans="1:5">
      <c r="A2841" t="s">
        <v>2200</v>
      </c>
      <c r="B2841" s="2">
        <v>20452.95</v>
      </c>
      <c r="D2841" s="2">
        <v>20452.95</v>
      </c>
      <c r="E2841" s="2">
        <v>20452.95</v>
      </c>
    </row>
    <row r="2842" spans="1:5">
      <c r="A2842" t="s">
        <v>2201</v>
      </c>
      <c r="B2842" s="2">
        <v>20246.16</v>
      </c>
      <c r="D2842" s="2">
        <v>20246.16</v>
      </c>
      <c r="E2842" s="2">
        <v>20246.16</v>
      </c>
    </row>
    <row r="2843" spans="1:5">
      <c r="A2843" t="s">
        <v>2202</v>
      </c>
      <c r="B2843" s="2">
        <v>20614.669999999998</v>
      </c>
      <c r="D2843" s="2">
        <v>20614.669999999998</v>
      </c>
      <c r="E2843" s="2">
        <v>20614.669999999998</v>
      </c>
    </row>
    <row r="2844" spans="1:5">
      <c r="A2844" t="s">
        <v>2203</v>
      </c>
      <c r="B2844" s="2">
        <v>20221.8</v>
      </c>
      <c r="D2844" s="2">
        <v>20221.8</v>
      </c>
      <c r="E2844" s="2">
        <v>20221.8</v>
      </c>
    </row>
    <row r="2845" spans="1:5">
      <c r="A2845" t="s">
        <v>2204</v>
      </c>
      <c r="B2845" s="2">
        <v>20686.099999999999</v>
      </c>
      <c r="D2845" s="2">
        <v>20686.099999999999</v>
      </c>
      <c r="E2845" s="2">
        <v>20686.099999999999</v>
      </c>
    </row>
    <row r="2846" spans="1:5">
      <c r="A2846" t="s">
        <v>2205</v>
      </c>
      <c r="B2846" s="2">
        <v>20586.09</v>
      </c>
      <c r="D2846" s="2">
        <v>20586.09</v>
      </c>
      <c r="E2846" s="2">
        <v>20586.09</v>
      </c>
    </row>
    <row r="2847" spans="1:5">
      <c r="A2847" s="1">
        <v>39759</v>
      </c>
      <c r="B2847" s="2">
        <v>21532.62</v>
      </c>
      <c r="D2847" s="2">
        <v>21532.62</v>
      </c>
      <c r="E2847" s="2">
        <v>21532.62</v>
      </c>
    </row>
    <row r="2848" spans="1:5">
      <c r="A2848" s="1">
        <v>39728</v>
      </c>
      <c r="B2848" s="2">
        <v>21795.25</v>
      </c>
      <c r="D2848" s="2">
        <v>21795.25</v>
      </c>
      <c r="E2848" s="2">
        <v>21795.25</v>
      </c>
    </row>
    <row r="2849" spans="1:5">
      <c r="A2849" s="1">
        <v>39698</v>
      </c>
      <c r="B2849" s="2">
        <v>21313.1</v>
      </c>
      <c r="D2849" s="2">
        <v>21313.1</v>
      </c>
      <c r="E2849" s="2">
        <v>21313.1</v>
      </c>
    </row>
    <row r="2850" spans="1:5">
      <c r="A2850" s="1">
        <v>39667</v>
      </c>
      <c r="B2850" s="2">
        <v>20494.45</v>
      </c>
      <c r="D2850" s="2">
        <v>20494.45</v>
      </c>
      <c r="E2850" s="2">
        <v>20494.45</v>
      </c>
    </row>
    <row r="2851" spans="1:5">
      <c r="A2851" s="1">
        <v>39636</v>
      </c>
      <c r="B2851" s="2">
        <v>20875.87</v>
      </c>
      <c r="D2851" s="2">
        <v>20875.87</v>
      </c>
      <c r="E2851" s="2">
        <v>20875.87</v>
      </c>
    </row>
    <row r="2852" spans="1:5">
      <c r="A2852" s="1">
        <v>39545</v>
      </c>
      <c r="B2852" s="2">
        <v>20455</v>
      </c>
      <c r="D2852" s="2">
        <v>20455</v>
      </c>
      <c r="E2852" s="2">
        <v>20455</v>
      </c>
    </row>
    <row r="2853" spans="1:5">
      <c r="A2853" s="1">
        <v>39514</v>
      </c>
      <c r="B2853" s="2">
        <v>20730.39</v>
      </c>
      <c r="D2853" s="2">
        <v>20730.39</v>
      </c>
      <c r="E2853" s="2">
        <v>20730.39</v>
      </c>
    </row>
    <row r="2854" spans="1:5">
      <c r="A2854" s="1">
        <v>39485</v>
      </c>
      <c r="B2854" s="2">
        <v>21018.53</v>
      </c>
      <c r="D2854" s="2">
        <v>21018.53</v>
      </c>
      <c r="E2854" s="2">
        <v>21018.53</v>
      </c>
    </row>
    <row r="2855" spans="1:5">
      <c r="A2855" s="1">
        <v>39454</v>
      </c>
      <c r="B2855" s="2">
        <v>21423.22</v>
      </c>
      <c r="D2855" s="2">
        <v>21423.22</v>
      </c>
      <c r="E2855" s="2">
        <v>21423.22</v>
      </c>
    </row>
    <row r="2856" spans="1:5">
      <c r="A2856" t="s">
        <v>2206</v>
      </c>
      <c r="B2856" s="2">
        <v>21819.52</v>
      </c>
      <c r="D2856" s="2">
        <v>21819.52</v>
      </c>
      <c r="E2856" s="2">
        <v>21819.52</v>
      </c>
    </row>
    <row r="2857" spans="1:5">
      <c r="A2857" t="s">
        <v>2207</v>
      </c>
      <c r="B2857" s="2">
        <v>21846.98</v>
      </c>
      <c r="D2857" s="2">
        <v>21846.98</v>
      </c>
      <c r="E2857" s="2">
        <v>21846.98</v>
      </c>
    </row>
    <row r="2858" spans="1:5">
      <c r="A2858" t="s">
        <v>2208</v>
      </c>
      <c r="B2858" s="2">
        <v>21675.5</v>
      </c>
      <c r="D2858" s="2">
        <v>21675.5</v>
      </c>
      <c r="E2858" s="2">
        <v>21675.5</v>
      </c>
    </row>
    <row r="2859" spans="1:5">
      <c r="A2859" t="s">
        <v>2209</v>
      </c>
      <c r="B2859" s="2">
        <v>21688.46</v>
      </c>
      <c r="D2859" s="2">
        <v>21688.46</v>
      </c>
      <c r="E2859" s="2">
        <v>21688.46</v>
      </c>
    </row>
    <row r="2860" spans="1:5">
      <c r="A2860" t="s">
        <v>2210</v>
      </c>
      <c r="B2860" s="2">
        <v>21317.21</v>
      </c>
      <c r="D2860" s="2">
        <v>21317.21</v>
      </c>
      <c r="E2860" s="2">
        <v>21317.21</v>
      </c>
    </row>
    <row r="2861" spans="1:5">
      <c r="A2861" t="s">
        <v>2211</v>
      </c>
      <c r="B2861" s="2">
        <v>21716.3</v>
      </c>
      <c r="D2861" s="2">
        <v>22118.67</v>
      </c>
      <c r="E2861" s="2">
        <v>21716.3</v>
      </c>
    </row>
    <row r="2862" spans="1:5">
      <c r="A2862" t="s">
        <v>2212</v>
      </c>
      <c r="B2862" s="2">
        <v>22237.8</v>
      </c>
      <c r="D2862" s="2">
        <v>22237.8</v>
      </c>
      <c r="E2862" s="2">
        <v>22237.8</v>
      </c>
    </row>
    <row r="2863" spans="1:5">
      <c r="A2863" t="s">
        <v>2213</v>
      </c>
      <c r="B2863" s="2">
        <v>22097.38</v>
      </c>
      <c r="D2863" s="2">
        <v>22097.38</v>
      </c>
      <c r="E2863" s="2">
        <v>22097.38</v>
      </c>
    </row>
    <row r="2864" spans="1:5">
      <c r="A2864" t="s">
        <v>2214</v>
      </c>
      <c r="B2864" s="2">
        <v>22974.89</v>
      </c>
      <c r="D2864" s="2">
        <v>24285.03</v>
      </c>
      <c r="E2864" s="2">
        <v>22974.89</v>
      </c>
    </row>
    <row r="2865" spans="1:5">
      <c r="A2865" t="s">
        <v>2215</v>
      </c>
      <c r="B2865" s="2">
        <v>24149.13</v>
      </c>
      <c r="D2865" s="2">
        <v>24149.13</v>
      </c>
      <c r="E2865" s="2">
        <v>24149.13</v>
      </c>
    </row>
    <row r="2866" spans="1:5">
      <c r="A2866" t="s">
        <v>2216</v>
      </c>
      <c r="B2866" s="2">
        <v>23909.040000000001</v>
      </c>
      <c r="D2866" s="2">
        <v>23909.040000000001</v>
      </c>
      <c r="E2866" s="2">
        <v>23909.040000000001</v>
      </c>
    </row>
    <row r="2867" spans="1:5">
      <c r="A2867" t="s">
        <v>2217</v>
      </c>
      <c r="B2867" s="2">
        <v>24057.34</v>
      </c>
      <c r="D2867" s="2">
        <v>24057.34</v>
      </c>
      <c r="E2867" s="2">
        <v>24057.34</v>
      </c>
    </row>
    <row r="2868" spans="1:5">
      <c r="A2868" s="1">
        <v>39788</v>
      </c>
      <c r="B2868" s="2">
        <v>24590.99</v>
      </c>
      <c r="D2868" s="2">
        <v>24590.99</v>
      </c>
      <c r="E2868" s="2">
        <v>24590.99</v>
      </c>
    </row>
    <row r="2869" spans="1:5">
      <c r="A2869" s="1">
        <v>39758</v>
      </c>
      <c r="B2869" s="2">
        <v>23280.99</v>
      </c>
      <c r="D2869" s="2">
        <v>23280.99</v>
      </c>
      <c r="E2869" s="2">
        <v>23280.99</v>
      </c>
    </row>
    <row r="2870" spans="1:5">
      <c r="A2870" s="1">
        <v>39727</v>
      </c>
      <c r="B2870" s="2">
        <v>23421.31</v>
      </c>
      <c r="D2870" s="2">
        <v>23421.31</v>
      </c>
      <c r="E2870" s="2">
        <v>23421.31</v>
      </c>
    </row>
    <row r="2871" spans="1:5">
      <c r="A2871" s="1">
        <v>39697</v>
      </c>
      <c r="B2871" s="2">
        <v>21851.53</v>
      </c>
      <c r="D2871" s="2">
        <v>22824.71</v>
      </c>
      <c r="E2871" s="2">
        <v>21787.61</v>
      </c>
    </row>
    <row r="2872" spans="1:5">
      <c r="A2872" s="1">
        <v>39605</v>
      </c>
      <c r="B2872" s="2">
        <v>21975.71</v>
      </c>
      <c r="D2872" s="2">
        <v>21975.71</v>
      </c>
      <c r="E2872" s="2">
        <v>21975.71</v>
      </c>
    </row>
    <row r="2873" spans="1:5">
      <c r="A2873" s="1">
        <v>39574</v>
      </c>
      <c r="B2873" s="2">
        <v>22742.6</v>
      </c>
      <c r="D2873" s="2">
        <v>22742.6</v>
      </c>
      <c r="E2873" s="2">
        <v>22742.6</v>
      </c>
    </row>
    <row r="2874" spans="1:5">
      <c r="A2874" s="1">
        <v>39544</v>
      </c>
      <c r="B2874" s="2">
        <v>22675.72</v>
      </c>
      <c r="D2874" s="2">
        <v>22675.72</v>
      </c>
      <c r="E2874" s="2">
        <v>22675.72</v>
      </c>
    </row>
    <row r="2875" spans="1:5">
      <c r="A2875" s="1">
        <v>39513</v>
      </c>
      <c r="B2875" s="2">
        <v>22168.89</v>
      </c>
      <c r="D2875" s="2">
        <v>22168.89</v>
      </c>
      <c r="E2875" s="2">
        <v>22168.89</v>
      </c>
    </row>
    <row r="2876" spans="1:5">
      <c r="A2876" s="1">
        <v>39484</v>
      </c>
      <c r="B2876" s="2">
        <v>22041.13</v>
      </c>
      <c r="D2876" s="2">
        <v>22041.13</v>
      </c>
      <c r="E2876" s="2">
        <v>22041.13</v>
      </c>
    </row>
    <row r="2877" spans="1:5">
      <c r="A2877" t="s">
        <v>2218</v>
      </c>
      <c r="B2877" s="2">
        <v>21960.37</v>
      </c>
      <c r="D2877" s="2">
        <v>21960.37</v>
      </c>
      <c r="E2877" s="2">
        <v>21960.37</v>
      </c>
    </row>
    <row r="2878" spans="1:5">
      <c r="A2878" t="s">
        <v>2219</v>
      </c>
      <c r="B2878" s="2">
        <v>22091.54</v>
      </c>
      <c r="D2878" s="2">
        <v>22091.54</v>
      </c>
      <c r="E2878" s="2">
        <v>22091.54</v>
      </c>
    </row>
    <row r="2879" spans="1:5">
      <c r="A2879" t="s">
        <v>2220</v>
      </c>
      <c r="B2879" s="2">
        <v>22381.98</v>
      </c>
      <c r="D2879" s="2">
        <v>22381.98</v>
      </c>
      <c r="E2879" s="2">
        <v>22381.98</v>
      </c>
    </row>
    <row r="2880" spans="1:5">
      <c r="A2880" t="s">
        <v>2223</v>
      </c>
      <c r="B2880" s="2">
        <v>23931.82</v>
      </c>
      <c r="D2880" s="2">
        <v>23931.82</v>
      </c>
      <c r="E2880" s="2">
        <v>23931.82</v>
      </c>
    </row>
    <row r="2881" spans="1:5">
      <c r="A2881" t="s">
        <v>2224</v>
      </c>
      <c r="B2881" s="2">
        <v>23398.31</v>
      </c>
      <c r="D2881" s="2">
        <v>23398.31</v>
      </c>
      <c r="E2881" s="2">
        <v>23398.31</v>
      </c>
    </row>
    <row r="2882" spans="1:5">
      <c r="A2882" t="s">
        <v>2225</v>
      </c>
      <c r="B2882" s="2">
        <v>25104.83</v>
      </c>
      <c r="D2882" s="2">
        <v>25104.83</v>
      </c>
      <c r="E2882" s="2">
        <v>25104.83</v>
      </c>
    </row>
    <row r="2883" spans="1:5">
      <c r="A2883" t="s">
        <v>2226</v>
      </c>
      <c r="B2883" s="2">
        <v>25823.67</v>
      </c>
      <c r="D2883" s="2">
        <v>25823.67</v>
      </c>
      <c r="E2883" s="2">
        <v>25823.67</v>
      </c>
    </row>
    <row r="2884" spans="1:5">
      <c r="A2884" t="s">
        <v>2227</v>
      </c>
      <c r="B2884" s="2">
        <v>25961.93</v>
      </c>
      <c r="D2884" s="2">
        <v>25961.93</v>
      </c>
      <c r="E2884" s="2">
        <v>25961.93</v>
      </c>
    </row>
    <row r="2885" spans="1:5">
      <c r="A2885" t="s">
        <v>2228</v>
      </c>
      <c r="B2885" s="2">
        <v>26240.99</v>
      </c>
      <c r="D2885" s="2">
        <v>26240.99</v>
      </c>
      <c r="E2885" s="2">
        <v>26240.99</v>
      </c>
    </row>
    <row r="2886" spans="1:5">
      <c r="A2886" t="s">
        <v>2229</v>
      </c>
      <c r="B2886" s="2">
        <v>26115.73</v>
      </c>
      <c r="D2886" s="2">
        <v>26115.73</v>
      </c>
      <c r="E2886" s="2">
        <v>26115.73</v>
      </c>
    </row>
    <row r="2887" spans="1:5">
      <c r="A2887" t="s">
        <v>2230</v>
      </c>
      <c r="B2887" s="2">
        <v>26399.75</v>
      </c>
      <c r="D2887" s="2">
        <v>26399.75</v>
      </c>
      <c r="E2887" s="2">
        <v>26399.75</v>
      </c>
    </row>
    <row r="2888" spans="1:5">
      <c r="A2888" t="s">
        <v>2231</v>
      </c>
      <c r="B2888" s="2">
        <v>26851.97</v>
      </c>
      <c r="D2888" s="2">
        <v>26851.97</v>
      </c>
      <c r="E2888" s="2">
        <v>26851.97</v>
      </c>
    </row>
    <row r="2889" spans="1:5">
      <c r="A2889" s="1">
        <v>39787</v>
      </c>
      <c r="B2889" s="2">
        <v>26424.39</v>
      </c>
      <c r="D2889" s="2">
        <v>27529.439999999999</v>
      </c>
      <c r="E2889" s="2">
        <v>26424.39</v>
      </c>
    </row>
    <row r="2890" spans="1:5">
      <c r="A2890" s="1">
        <v>39696</v>
      </c>
      <c r="B2890" s="2">
        <v>26566.94</v>
      </c>
      <c r="D2890" s="2">
        <v>26566.94</v>
      </c>
      <c r="E2890" s="2">
        <v>26566.94</v>
      </c>
    </row>
    <row r="2891" spans="1:5">
      <c r="A2891" s="1">
        <v>39665</v>
      </c>
      <c r="B2891" s="2">
        <v>27243.56</v>
      </c>
      <c r="D2891" s="2">
        <v>27243.56</v>
      </c>
      <c r="E2891" s="2">
        <v>27243.56</v>
      </c>
    </row>
    <row r="2892" spans="1:5">
      <c r="A2892" s="1">
        <v>39634</v>
      </c>
      <c r="B2892" s="2">
        <v>28395.81</v>
      </c>
      <c r="D2892" s="2">
        <v>28395.81</v>
      </c>
      <c r="E2892" s="2">
        <v>28395.81</v>
      </c>
    </row>
    <row r="2893" spans="1:5">
      <c r="A2893" s="1">
        <v>39604</v>
      </c>
      <c r="B2893" s="2">
        <v>28767.11</v>
      </c>
      <c r="D2893" s="2">
        <v>28767.11</v>
      </c>
      <c r="E2893" s="2">
        <v>28767.11</v>
      </c>
    </row>
    <row r="2894" spans="1:5">
      <c r="A2894" s="1">
        <v>39483</v>
      </c>
      <c r="B2894" s="2">
        <v>28231.7</v>
      </c>
      <c r="D2894" s="2">
        <v>28231.7</v>
      </c>
      <c r="E2894" s="2">
        <v>28231.7</v>
      </c>
    </row>
    <row r="2895" spans="1:5">
      <c r="A2895" s="1">
        <v>39452</v>
      </c>
      <c r="B2895" s="2">
        <v>28245.9</v>
      </c>
      <c r="D2895" s="2">
        <v>28245.9</v>
      </c>
      <c r="E2895" s="2">
        <v>28245.9</v>
      </c>
    </row>
    <row r="2896" spans="1:5">
      <c r="A2896" t="s">
        <v>2232</v>
      </c>
      <c r="B2896" s="2">
        <v>28519.97</v>
      </c>
      <c r="D2896" s="2">
        <v>28519.97</v>
      </c>
      <c r="E2896" s="2">
        <v>28519.97</v>
      </c>
    </row>
    <row r="2897" spans="1:5">
      <c r="A2897" t="s">
        <v>2233</v>
      </c>
      <c r="B2897" s="2">
        <v>28445.34</v>
      </c>
      <c r="D2897" s="2">
        <v>28445.34</v>
      </c>
      <c r="E2897" s="2">
        <v>28445.34</v>
      </c>
    </row>
    <row r="2898" spans="1:5">
      <c r="A2898" t="s">
        <v>2234</v>
      </c>
      <c r="B2898" s="2">
        <v>29196.62</v>
      </c>
      <c r="D2898" s="2">
        <v>29430.17</v>
      </c>
      <c r="E2898" s="2">
        <v>28765.14</v>
      </c>
    </row>
    <row r="2899" spans="1:5">
      <c r="A2899" t="s">
        <v>2235</v>
      </c>
      <c r="B2899" s="2">
        <v>29346.6</v>
      </c>
      <c r="D2899" s="2">
        <v>29346.6</v>
      </c>
      <c r="E2899" s="2">
        <v>29346.6</v>
      </c>
    </row>
    <row r="2900" spans="1:5">
      <c r="A2900" t="s">
        <v>2236</v>
      </c>
      <c r="B2900" s="2">
        <v>28811.08</v>
      </c>
      <c r="D2900" s="2">
        <v>28811.08</v>
      </c>
      <c r="E2900" s="2">
        <v>28811.08</v>
      </c>
    </row>
    <row r="2901" spans="1:5">
      <c r="A2901" t="s">
        <v>2237</v>
      </c>
      <c r="B2901" s="2">
        <v>28511.91</v>
      </c>
      <c r="D2901" s="2">
        <v>28511.91</v>
      </c>
      <c r="E2901" s="2">
        <v>28511.91</v>
      </c>
    </row>
    <row r="2902" spans="1:5">
      <c r="A2902" t="s">
        <v>2238</v>
      </c>
      <c r="B2902" s="2">
        <v>28715.16</v>
      </c>
      <c r="D2902" s="2">
        <v>28715.16</v>
      </c>
      <c r="E2902" s="2">
        <v>28715.16</v>
      </c>
    </row>
    <row r="2903" spans="1:5">
      <c r="A2903" t="s">
        <v>2239</v>
      </c>
      <c r="B2903" s="2">
        <v>28303.25</v>
      </c>
      <c r="D2903" s="2">
        <v>28303.25</v>
      </c>
      <c r="E2903" s="2">
        <v>28303.25</v>
      </c>
    </row>
    <row r="2904" spans="1:5">
      <c r="A2904" t="s">
        <v>2240</v>
      </c>
      <c r="B2904" s="2">
        <v>28760.62</v>
      </c>
      <c r="D2904" s="2">
        <v>28760.62</v>
      </c>
      <c r="E2904" s="2">
        <v>28760.62</v>
      </c>
    </row>
    <row r="2905" spans="1:5">
      <c r="A2905" t="s">
        <v>2241</v>
      </c>
      <c r="B2905" s="2">
        <v>29075.8</v>
      </c>
      <c r="D2905" s="2">
        <v>29075.8</v>
      </c>
      <c r="E2905" s="2">
        <v>29075.8</v>
      </c>
    </row>
    <row r="2906" spans="1:5">
      <c r="A2906" t="s">
        <v>2242</v>
      </c>
      <c r="B2906" s="2">
        <v>29608.01</v>
      </c>
      <c r="D2906" s="2">
        <v>29608.01</v>
      </c>
      <c r="E2906" s="2">
        <v>29608.01</v>
      </c>
    </row>
    <row r="2907" spans="1:5">
      <c r="A2907" t="s">
        <v>2243</v>
      </c>
      <c r="B2907" s="2">
        <v>28668.32</v>
      </c>
      <c r="D2907" s="2">
        <v>28668.32</v>
      </c>
      <c r="E2907" s="2">
        <v>28668.32</v>
      </c>
    </row>
    <row r="2908" spans="1:5">
      <c r="A2908" t="s">
        <v>2244</v>
      </c>
      <c r="B2908" s="2">
        <v>28707.77</v>
      </c>
      <c r="D2908" s="2">
        <v>28968.1</v>
      </c>
      <c r="E2908" s="2">
        <v>28347.06</v>
      </c>
    </row>
    <row r="2909" spans="1:5">
      <c r="A2909" s="1">
        <v>39756</v>
      </c>
      <c r="B2909" s="2">
        <v>28260.75</v>
      </c>
      <c r="D2909" s="2">
        <v>28260.75</v>
      </c>
      <c r="E2909" s="2">
        <v>28260.75</v>
      </c>
    </row>
    <row r="2910" spans="1:5">
      <c r="A2910" s="1">
        <v>39725</v>
      </c>
      <c r="B2910" s="2">
        <v>28795.95</v>
      </c>
      <c r="D2910" s="2">
        <v>28795.95</v>
      </c>
      <c r="E2910" s="2">
        <v>28795.95</v>
      </c>
    </row>
    <row r="2911" spans="1:5">
      <c r="A2911" s="1">
        <v>39695</v>
      </c>
      <c r="B2911" s="2">
        <v>29195.759999999998</v>
      </c>
      <c r="D2911" s="2">
        <v>29195.759999999998</v>
      </c>
      <c r="E2911" s="2">
        <v>29195.759999999998</v>
      </c>
    </row>
    <row r="2912" spans="1:5">
      <c r="A2912" s="1">
        <v>39664</v>
      </c>
      <c r="B2912" s="2">
        <v>28689.8</v>
      </c>
      <c r="D2912" s="2">
        <v>28689.8</v>
      </c>
      <c r="E2912" s="2">
        <v>28689.8</v>
      </c>
    </row>
    <row r="2913" spans="1:5">
      <c r="A2913" s="1">
        <v>39633</v>
      </c>
      <c r="B2913" s="2">
        <v>28811.13</v>
      </c>
      <c r="D2913" s="2">
        <v>28811.13</v>
      </c>
      <c r="E2913" s="2">
        <v>28811.13</v>
      </c>
    </row>
    <row r="2914" spans="1:5">
      <c r="A2914" s="1">
        <v>39542</v>
      </c>
      <c r="B2914" s="2">
        <v>29007</v>
      </c>
      <c r="D2914" s="2">
        <v>29007</v>
      </c>
      <c r="E2914" s="2">
        <v>29007</v>
      </c>
    </row>
    <row r="2915" spans="1:5">
      <c r="A2915" s="1">
        <v>39511</v>
      </c>
      <c r="B2915" s="2">
        <v>28802.959999999999</v>
      </c>
      <c r="D2915" s="2">
        <v>28802.959999999999</v>
      </c>
      <c r="E2915" s="2">
        <v>28802.959999999999</v>
      </c>
    </row>
    <row r="2916" spans="1:5">
      <c r="A2916" s="1">
        <v>39482</v>
      </c>
      <c r="B2916" s="2">
        <v>28224.89</v>
      </c>
      <c r="D2916" s="2">
        <v>28224.89</v>
      </c>
      <c r="E2916" s="2">
        <v>28224.89</v>
      </c>
    </row>
    <row r="2917" spans="1:5">
      <c r="A2917" s="1">
        <v>39451</v>
      </c>
      <c r="B2917" s="2">
        <v>29127.919999999998</v>
      </c>
      <c r="D2917" s="2">
        <v>29127.919999999998</v>
      </c>
      <c r="E2917" s="2">
        <v>29127.919999999998</v>
      </c>
    </row>
    <row r="2918" spans="1:5">
      <c r="A2918" t="s">
        <v>2245</v>
      </c>
      <c r="B2918" s="2">
        <v>29478.87</v>
      </c>
      <c r="D2918" s="2">
        <v>29478.87</v>
      </c>
      <c r="E2918" s="2">
        <v>29478.87</v>
      </c>
    </row>
    <row r="2919" spans="1:5">
      <c r="A2919" t="s">
        <v>2246</v>
      </c>
      <c r="B2919" s="2">
        <v>30308.02</v>
      </c>
      <c r="D2919" s="2">
        <v>30308.02</v>
      </c>
      <c r="E2919" s="2">
        <v>30308.02</v>
      </c>
    </row>
    <row r="2920" spans="1:5">
      <c r="A2920" t="s">
        <v>2247</v>
      </c>
      <c r="B2920" s="2">
        <v>31104.21</v>
      </c>
      <c r="D2920" s="2">
        <v>31104.21</v>
      </c>
      <c r="E2920" s="2">
        <v>31104.21</v>
      </c>
    </row>
    <row r="2921" spans="1:5">
      <c r="A2921" t="s">
        <v>2248</v>
      </c>
      <c r="B2921" s="2">
        <v>29705.9</v>
      </c>
      <c r="D2921" s="2">
        <v>29705.9</v>
      </c>
      <c r="E2921" s="2">
        <v>29705.9</v>
      </c>
    </row>
    <row r="2922" spans="1:5">
      <c r="A2922" t="s">
        <v>2249</v>
      </c>
      <c r="B2922" s="2">
        <v>29427.88</v>
      </c>
      <c r="D2922" s="2">
        <v>29427.88</v>
      </c>
      <c r="E2922" s="2">
        <v>29427.88</v>
      </c>
    </row>
    <row r="2923" spans="1:5">
      <c r="A2923" t="s">
        <v>2252</v>
      </c>
      <c r="B2923" s="2">
        <v>28368.05</v>
      </c>
      <c r="D2923" s="2">
        <v>28368.05</v>
      </c>
      <c r="E2923" s="2">
        <v>28368.05</v>
      </c>
    </row>
    <row r="2924" spans="1:5">
      <c r="A2924" t="s">
        <v>2253</v>
      </c>
      <c r="B2924" s="2">
        <v>29119.53</v>
      </c>
      <c r="D2924" s="2">
        <v>29119.53</v>
      </c>
      <c r="E2924" s="2">
        <v>29119.53</v>
      </c>
    </row>
    <row r="2925" spans="1:5">
      <c r="A2925" t="s">
        <v>2254</v>
      </c>
      <c r="B2925" s="2">
        <v>29633.73</v>
      </c>
      <c r="D2925" s="2">
        <v>29633.73</v>
      </c>
      <c r="E2925" s="2">
        <v>29633.73</v>
      </c>
    </row>
    <row r="2926" spans="1:5">
      <c r="A2926" t="s">
        <v>2255</v>
      </c>
      <c r="B2926" s="2">
        <v>29168.55</v>
      </c>
      <c r="D2926" s="2">
        <v>29168.55</v>
      </c>
      <c r="E2926" s="2">
        <v>29168.55</v>
      </c>
    </row>
    <row r="2927" spans="1:5">
      <c r="A2927" t="s">
        <v>2256</v>
      </c>
      <c r="B2927" s="2">
        <v>32489.74</v>
      </c>
      <c r="D2927" s="2">
        <v>32489.74</v>
      </c>
      <c r="E2927" s="2">
        <v>32489.74</v>
      </c>
    </row>
    <row r="2928" spans="1:5">
      <c r="A2928" t="s">
        <v>2257</v>
      </c>
      <c r="B2928" s="2">
        <v>32096.11</v>
      </c>
      <c r="D2928" s="2">
        <v>32096.11</v>
      </c>
      <c r="E2928" s="2">
        <v>32096.11</v>
      </c>
    </row>
    <row r="2929" spans="1:5">
      <c r="A2929" s="1">
        <v>39785</v>
      </c>
      <c r="B2929" s="2">
        <v>31832.959999999999</v>
      </c>
      <c r="D2929" s="2">
        <v>31832.959999999999</v>
      </c>
      <c r="E2929" s="2">
        <v>31832.959999999999</v>
      </c>
    </row>
    <row r="2930" spans="1:5">
      <c r="A2930" s="1">
        <v>39755</v>
      </c>
      <c r="B2930" s="2">
        <v>31350.59</v>
      </c>
      <c r="D2930" s="2">
        <v>31350.59</v>
      </c>
      <c r="E2930" s="2">
        <v>31350.59</v>
      </c>
    </row>
    <row r="2931" spans="1:5">
      <c r="A2931" s="1">
        <v>39724</v>
      </c>
      <c r="B2931" s="2">
        <v>32257.5</v>
      </c>
      <c r="D2931" s="2">
        <v>32257.5</v>
      </c>
      <c r="E2931" s="2">
        <v>32257.5</v>
      </c>
    </row>
    <row r="2932" spans="1:5">
      <c r="A2932" s="1">
        <v>39632</v>
      </c>
      <c r="B2932" s="2">
        <v>33177.230000000003</v>
      </c>
      <c r="D2932" s="2">
        <v>33177.230000000003</v>
      </c>
      <c r="E2932" s="2">
        <v>33177.230000000003</v>
      </c>
    </row>
    <row r="2933" spans="1:5">
      <c r="A2933" s="1">
        <v>39602</v>
      </c>
      <c r="B2933" s="2">
        <v>32733.87</v>
      </c>
      <c r="D2933" s="2">
        <v>32733.87</v>
      </c>
      <c r="E2933" s="2">
        <v>32733.87</v>
      </c>
    </row>
    <row r="2934" spans="1:5">
      <c r="A2934" s="1">
        <v>39571</v>
      </c>
      <c r="B2934" s="2">
        <v>33151.730000000003</v>
      </c>
      <c r="D2934" s="2">
        <v>33151.730000000003</v>
      </c>
      <c r="E2934" s="2">
        <v>33151.730000000003</v>
      </c>
    </row>
    <row r="2935" spans="1:5">
      <c r="A2935" s="1">
        <v>39541</v>
      </c>
      <c r="B2935" s="2">
        <v>32649.16</v>
      </c>
      <c r="D2935" s="2">
        <v>32649.16</v>
      </c>
      <c r="E2935" s="2">
        <v>32649.16</v>
      </c>
    </row>
    <row r="2936" spans="1:5">
      <c r="A2936" s="1">
        <v>39510</v>
      </c>
      <c r="B2936" s="2">
        <v>33068.089999999997</v>
      </c>
      <c r="D2936" s="2">
        <v>33068.089999999997</v>
      </c>
      <c r="E2936" s="2">
        <v>30948.7</v>
      </c>
    </row>
    <row r="2937" spans="1:5">
      <c r="A2937" t="s">
        <v>2258</v>
      </c>
      <c r="B2937" s="2">
        <v>31305.97</v>
      </c>
      <c r="D2937" s="2">
        <v>31305.97</v>
      </c>
      <c r="E2937" s="2">
        <v>31305.97</v>
      </c>
    </row>
    <row r="2938" spans="1:5">
      <c r="A2938" t="s">
        <v>2259</v>
      </c>
      <c r="B2938" s="2">
        <v>30926.77</v>
      </c>
      <c r="D2938" s="2">
        <v>30926.77</v>
      </c>
      <c r="E2938" s="2">
        <v>30926.77</v>
      </c>
    </row>
    <row r="2939" spans="1:5">
      <c r="A2939" t="s">
        <v>2260</v>
      </c>
      <c r="B2939" s="2">
        <v>28995.06</v>
      </c>
      <c r="D2939" s="2">
        <v>28995.06</v>
      </c>
      <c r="E2939" s="2">
        <v>28995.06</v>
      </c>
    </row>
    <row r="2940" spans="1:5">
      <c r="A2940" t="s">
        <v>2261</v>
      </c>
      <c r="B2940" s="2">
        <v>27875.18</v>
      </c>
      <c r="D2940" s="2">
        <v>27875.18</v>
      </c>
      <c r="E2940" s="2">
        <v>27875.18</v>
      </c>
    </row>
    <row r="2941" spans="1:5">
      <c r="A2941" t="s">
        <v>2262</v>
      </c>
      <c r="B2941" s="2">
        <v>28054.65</v>
      </c>
      <c r="D2941" s="2">
        <v>28054.65</v>
      </c>
      <c r="E2941" s="2">
        <v>28054.65</v>
      </c>
    </row>
    <row r="2942" spans="1:5">
      <c r="A2942" t="s">
        <v>2263</v>
      </c>
      <c r="B2942" s="2">
        <v>28186.06</v>
      </c>
      <c r="D2942" s="2">
        <v>28186.06</v>
      </c>
      <c r="E2942" s="2">
        <v>28186.06</v>
      </c>
    </row>
    <row r="2943" spans="1:5">
      <c r="A2943" t="s">
        <v>2264</v>
      </c>
      <c r="B2943" s="2">
        <v>29062.35</v>
      </c>
      <c r="D2943" s="2">
        <v>29062.35</v>
      </c>
      <c r="E2943" s="2">
        <v>29062.35</v>
      </c>
    </row>
    <row r="2944" spans="1:5">
      <c r="A2944" t="s">
        <v>2265</v>
      </c>
      <c r="B2944" s="2">
        <v>27942.67</v>
      </c>
      <c r="D2944" s="2">
        <v>27942.67</v>
      </c>
      <c r="E2944" s="2">
        <v>27942.67</v>
      </c>
    </row>
    <row r="2945" spans="1:5">
      <c r="A2945" t="s">
        <v>2266</v>
      </c>
      <c r="B2945" s="2">
        <v>27956.89</v>
      </c>
      <c r="D2945" s="2">
        <v>27956.89</v>
      </c>
      <c r="E2945" s="2">
        <v>27956.89</v>
      </c>
    </row>
    <row r="2946" spans="1:5">
      <c r="A2946" t="s">
        <v>2267</v>
      </c>
      <c r="B2946" s="2">
        <v>27442.51</v>
      </c>
      <c r="D2946" s="2">
        <v>27744.720000000001</v>
      </c>
      <c r="E2946" s="2">
        <v>27371.24</v>
      </c>
    </row>
    <row r="2947" spans="1:5">
      <c r="A2947" t="s">
        <v>2268</v>
      </c>
      <c r="B2947" s="2">
        <v>27424.6</v>
      </c>
      <c r="D2947" s="2">
        <v>27424.6</v>
      </c>
      <c r="E2947" s="2">
        <v>27424.6</v>
      </c>
    </row>
    <row r="2948" spans="1:5">
      <c r="A2948" t="s">
        <v>2269</v>
      </c>
      <c r="B2948" s="2">
        <v>27710.65</v>
      </c>
      <c r="D2948" s="2">
        <v>27710.65</v>
      </c>
      <c r="E2948" s="2">
        <v>27710.65</v>
      </c>
    </row>
    <row r="2949" spans="1:5">
      <c r="A2949" t="s">
        <v>2270</v>
      </c>
      <c r="B2949" s="2">
        <v>27795.7</v>
      </c>
      <c r="D2949" s="2">
        <v>27795.7</v>
      </c>
      <c r="E2949" s="2">
        <v>27795.7</v>
      </c>
    </row>
    <row r="2950" spans="1:5">
      <c r="A2950" s="1">
        <v>39784</v>
      </c>
      <c r="B2950" s="2">
        <v>27879.85</v>
      </c>
      <c r="D2950" s="2">
        <v>27879.85</v>
      </c>
      <c r="E2950" s="2">
        <v>27879.85</v>
      </c>
    </row>
    <row r="2951" spans="1:5">
      <c r="A2951" s="1">
        <v>39754</v>
      </c>
      <c r="B2951" s="2">
        <v>27919.4</v>
      </c>
      <c r="D2951" s="2">
        <v>27919.4</v>
      </c>
      <c r="E2951" s="2">
        <v>27919.4</v>
      </c>
    </row>
    <row r="2952" spans="1:5">
      <c r="A2952" s="1">
        <v>39662</v>
      </c>
      <c r="B2952" s="2">
        <v>28110.89</v>
      </c>
      <c r="D2952" s="2">
        <v>28110.89</v>
      </c>
      <c r="E2952" s="2">
        <v>28110.89</v>
      </c>
    </row>
    <row r="2953" spans="1:5">
      <c r="A2953" s="1">
        <v>39631</v>
      </c>
      <c r="B2953" s="2">
        <v>27228.080000000002</v>
      </c>
      <c r="D2953" s="2">
        <v>27228.080000000002</v>
      </c>
      <c r="E2953" s="2">
        <v>27228.080000000002</v>
      </c>
    </row>
    <row r="2954" spans="1:5">
      <c r="A2954" s="1">
        <v>39601</v>
      </c>
      <c r="B2954" s="2">
        <v>26670.18</v>
      </c>
      <c r="D2954" s="2">
        <v>26670.18</v>
      </c>
      <c r="E2954" s="2">
        <v>26670.18</v>
      </c>
    </row>
    <row r="2955" spans="1:5">
      <c r="A2955" s="1">
        <v>39570</v>
      </c>
      <c r="B2955" s="2">
        <v>26593.65</v>
      </c>
      <c r="D2955" s="2">
        <v>26593.65</v>
      </c>
      <c r="E2955" s="2">
        <v>26593.65</v>
      </c>
    </row>
    <row r="2956" spans="1:5">
      <c r="A2956" s="1">
        <v>39540</v>
      </c>
      <c r="B2956" s="2">
        <v>26880.76</v>
      </c>
      <c r="D2956" s="2">
        <v>26880.76</v>
      </c>
      <c r="E2956" s="2">
        <v>26880.76</v>
      </c>
    </row>
    <row r="2957" spans="1:5">
      <c r="A2957" s="1">
        <v>39449</v>
      </c>
      <c r="B2957" s="2">
        <v>27738.61</v>
      </c>
      <c r="D2957" s="2">
        <v>27738.61</v>
      </c>
      <c r="E2957" s="2">
        <v>27738.61</v>
      </c>
    </row>
    <row r="2958" spans="1:5">
      <c r="A2958" t="s">
        <v>2271</v>
      </c>
      <c r="B2958" s="2">
        <v>27222.79</v>
      </c>
      <c r="D2958" s="2">
        <v>27222.79</v>
      </c>
      <c r="E2958" s="2">
        <v>27222.79</v>
      </c>
    </row>
    <row r="2959" spans="1:5">
      <c r="A2959" t="s">
        <v>2272</v>
      </c>
      <c r="B2959" s="2">
        <v>27170.26</v>
      </c>
      <c r="D2959" s="2">
        <v>27170.26</v>
      </c>
      <c r="E2959" s="2">
        <v>27170.26</v>
      </c>
    </row>
    <row r="2960" spans="1:5">
      <c r="A2960" t="s">
        <v>2273</v>
      </c>
      <c r="B2960" s="2">
        <v>27522.78</v>
      </c>
      <c r="D2960" s="2">
        <v>27522.78</v>
      </c>
      <c r="E2960" s="2">
        <v>27522.78</v>
      </c>
    </row>
    <row r="2961" spans="1:5">
      <c r="A2961" t="s">
        <v>2274</v>
      </c>
      <c r="B2961" s="2">
        <v>26740.42</v>
      </c>
      <c r="D2961" s="2">
        <v>26740.42</v>
      </c>
      <c r="E2961" s="2">
        <v>26740.42</v>
      </c>
    </row>
    <row r="2962" spans="1:5">
      <c r="A2962" t="s">
        <v>2275</v>
      </c>
      <c r="B2962" s="2">
        <v>26669.25</v>
      </c>
      <c r="D2962" s="2">
        <v>26669.25</v>
      </c>
      <c r="E2962" s="2">
        <v>26669.25</v>
      </c>
    </row>
    <row r="2963" spans="1:5">
      <c r="A2963" t="s">
        <v>2276</v>
      </c>
      <c r="B2963" s="2">
        <v>27045.43</v>
      </c>
      <c r="D2963" s="2">
        <v>27045.43</v>
      </c>
      <c r="E2963" s="2">
        <v>27045.43</v>
      </c>
    </row>
    <row r="2964" spans="1:5">
      <c r="A2964" t="s">
        <v>2277</v>
      </c>
      <c r="B2964" s="2">
        <v>26776.46</v>
      </c>
      <c r="D2964" s="2">
        <v>26776.46</v>
      </c>
      <c r="E2964" s="2">
        <v>26776.46</v>
      </c>
    </row>
    <row r="2965" spans="1:5">
      <c r="A2965" t="s">
        <v>2278</v>
      </c>
      <c r="B2965" s="2">
        <v>27298.17</v>
      </c>
      <c r="D2965" s="2">
        <v>27298.17</v>
      </c>
      <c r="E2965" s="2">
        <v>27298.17</v>
      </c>
    </row>
    <row r="2966" spans="1:5">
      <c r="A2966" t="s">
        <v>2279</v>
      </c>
      <c r="B2966" s="2">
        <v>27439.45</v>
      </c>
      <c r="D2966" s="2">
        <v>27439.45</v>
      </c>
      <c r="E2966" s="2">
        <v>27439.45</v>
      </c>
    </row>
    <row r="2967" spans="1:5">
      <c r="A2967" t="s">
        <v>2280</v>
      </c>
      <c r="B2967" s="2">
        <v>28445.85</v>
      </c>
      <c r="D2967" s="2">
        <v>28445.85</v>
      </c>
      <c r="E2967" s="2">
        <v>28445.85</v>
      </c>
    </row>
    <row r="2968" spans="1:5">
      <c r="A2968" t="s">
        <v>2281</v>
      </c>
      <c r="B2968" s="2">
        <v>27227.24</v>
      </c>
      <c r="D2968" s="2">
        <v>27227.24</v>
      </c>
      <c r="E2968" s="2">
        <v>27227.24</v>
      </c>
    </row>
    <row r="2969" spans="1:5">
      <c r="A2969" t="s">
        <v>2282</v>
      </c>
      <c r="B2969" s="2">
        <v>27622.959999999999</v>
      </c>
      <c r="D2969" s="2">
        <v>27622.959999999999</v>
      </c>
      <c r="E2969" s="2">
        <v>27622.959999999999</v>
      </c>
    </row>
    <row r="2970" spans="1:5">
      <c r="A2970" t="s">
        <v>2283</v>
      </c>
      <c r="B2970" s="2">
        <v>28079.27</v>
      </c>
      <c r="D2970" s="2">
        <v>28079.27</v>
      </c>
      <c r="E2970" s="2">
        <v>28079.27</v>
      </c>
    </row>
    <row r="2971" spans="1:5">
      <c r="A2971" t="s">
        <v>2284</v>
      </c>
      <c r="B2971" s="2">
        <v>29024.62</v>
      </c>
      <c r="D2971" s="2">
        <v>29024.62</v>
      </c>
      <c r="E2971" s="2">
        <v>28544.18</v>
      </c>
    </row>
    <row r="2972" spans="1:5">
      <c r="A2972" s="1">
        <v>39753</v>
      </c>
      <c r="B2972" s="2">
        <v>28370.57</v>
      </c>
      <c r="D2972" s="2">
        <v>28370.57</v>
      </c>
      <c r="E2972" s="2">
        <v>28370.57</v>
      </c>
    </row>
    <row r="2973" spans="1:5">
      <c r="A2973" s="1">
        <v>39722</v>
      </c>
      <c r="B2973" s="2">
        <v>28550.37</v>
      </c>
      <c r="D2973" s="2">
        <v>28550.37</v>
      </c>
      <c r="E2973" s="2">
        <v>28550.37</v>
      </c>
    </row>
    <row r="2974" spans="1:5">
      <c r="A2974" s="1">
        <v>39692</v>
      </c>
      <c r="B2974" s="2">
        <v>29215.03</v>
      </c>
      <c r="D2974" s="2">
        <v>29215.03</v>
      </c>
      <c r="E2974" s="2">
        <v>29215.03</v>
      </c>
    </row>
    <row r="2975" spans="1:5">
      <c r="A2975" s="1">
        <v>39661</v>
      </c>
      <c r="B2975" s="2">
        <v>29603.18</v>
      </c>
      <c r="D2975" s="2">
        <v>29603.18</v>
      </c>
      <c r="E2975" s="2">
        <v>29603.18</v>
      </c>
    </row>
    <row r="2976" spans="1:5">
      <c r="A2976" s="1">
        <v>39630</v>
      </c>
      <c r="B2976" s="2">
        <v>27954.47</v>
      </c>
      <c r="D2976" s="2">
        <v>28599.34</v>
      </c>
      <c r="E2976" s="2">
        <v>27770.6</v>
      </c>
    </row>
    <row r="2977" spans="1:5">
      <c r="A2977" s="1">
        <v>39539</v>
      </c>
      <c r="B2977" s="2">
        <v>27845.94</v>
      </c>
      <c r="D2977" s="2">
        <v>27845.94</v>
      </c>
      <c r="E2977" s="2">
        <v>27845.94</v>
      </c>
    </row>
    <row r="2978" spans="1:5">
      <c r="A2978" s="1">
        <v>39508</v>
      </c>
      <c r="B2978" s="2">
        <v>28693.9</v>
      </c>
      <c r="D2978" s="2">
        <v>28693.9</v>
      </c>
      <c r="E2978" s="2">
        <v>28693.9</v>
      </c>
    </row>
    <row r="2979" spans="1:5">
      <c r="A2979" s="1">
        <v>39479</v>
      </c>
      <c r="B2979" s="2">
        <v>26878.81</v>
      </c>
      <c r="D2979" s="2">
        <v>26878.81</v>
      </c>
      <c r="E2979" s="2">
        <v>26878.81</v>
      </c>
    </row>
    <row r="2980" spans="1:5">
      <c r="A2980" t="s">
        <v>2285</v>
      </c>
      <c r="B2980" s="2">
        <v>26001.08</v>
      </c>
      <c r="D2980" s="2">
        <v>26001.08</v>
      </c>
      <c r="E2980" s="2">
        <v>26001.08</v>
      </c>
    </row>
    <row r="2981" spans="1:5">
      <c r="A2981" t="s">
        <v>2286</v>
      </c>
      <c r="B2981" s="2">
        <v>26100.85</v>
      </c>
      <c r="D2981" s="2">
        <v>26100.85</v>
      </c>
      <c r="E2981" s="2">
        <v>26100.85</v>
      </c>
    </row>
    <row r="2982" spans="1:5">
      <c r="A2982" t="s">
        <v>2287</v>
      </c>
      <c r="B2982" s="2">
        <v>26805.96</v>
      </c>
      <c r="D2982" s="2">
        <v>26805.96</v>
      </c>
      <c r="E2982" s="2">
        <v>26805.96</v>
      </c>
    </row>
    <row r="2983" spans="1:5">
      <c r="A2983" t="s">
        <v>2291</v>
      </c>
      <c r="B2983" s="2">
        <v>26646.29</v>
      </c>
      <c r="D2983" s="2">
        <v>26646.29</v>
      </c>
      <c r="E2983" s="2">
        <v>26646.29</v>
      </c>
    </row>
    <row r="2984" spans="1:5">
      <c r="A2984" t="s">
        <v>2292</v>
      </c>
      <c r="B2984" s="2">
        <v>26024.14</v>
      </c>
      <c r="D2984" s="2">
        <v>26024.14</v>
      </c>
      <c r="E2984" s="2">
        <v>26024.14</v>
      </c>
    </row>
    <row r="2985" spans="1:5">
      <c r="A2985" t="s">
        <v>2293</v>
      </c>
      <c r="B2985" s="2">
        <v>26497.200000000001</v>
      </c>
      <c r="D2985" s="2">
        <v>26497.200000000001</v>
      </c>
      <c r="E2985" s="2">
        <v>26497.200000000001</v>
      </c>
    </row>
    <row r="2986" spans="1:5">
      <c r="A2986" t="s">
        <v>2294</v>
      </c>
      <c r="B2986" s="2">
        <v>25645.01</v>
      </c>
      <c r="D2986" s="2">
        <v>25645.01</v>
      </c>
      <c r="E2986" s="2">
        <v>25645.01</v>
      </c>
    </row>
    <row r="2987" spans="1:5">
      <c r="A2987" t="s">
        <v>2295</v>
      </c>
      <c r="B2987" s="2">
        <v>25506.55</v>
      </c>
      <c r="D2987" s="2">
        <v>25506.55</v>
      </c>
      <c r="E2987" s="2">
        <v>25506.55</v>
      </c>
    </row>
    <row r="2988" spans="1:5">
      <c r="A2988" t="s">
        <v>2296</v>
      </c>
      <c r="B2988" s="2">
        <v>26234.04</v>
      </c>
      <c r="D2988" s="2">
        <v>26234.04</v>
      </c>
      <c r="E2988" s="2">
        <v>26234.04</v>
      </c>
    </row>
    <row r="2989" spans="1:5">
      <c r="A2989" t="s">
        <v>2297</v>
      </c>
      <c r="B2989" s="2">
        <v>25520.85</v>
      </c>
      <c r="D2989" s="2">
        <v>25520.85</v>
      </c>
      <c r="E2989" s="2">
        <v>25520.85</v>
      </c>
    </row>
    <row r="2990" spans="1:5">
      <c r="A2990" s="1">
        <v>39428</v>
      </c>
      <c r="B2990" s="2">
        <v>25994.17</v>
      </c>
      <c r="D2990" s="2">
        <v>25994.17</v>
      </c>
      <c r="E2990" s="2">
        <v>25994.17</v>
      </c>
    </row>
    <row r="2991" spans="1:5">
      <c r="A2991" s="1">
        <v>39398</v>
      </c>
      <c r="B2991" s="2">
        <v>26289.31</v>
      </c>
      <c r="D2991" s="2">
        <v>26289.31</v>
      </c>
      <c r="E2991" s="2">
        <v>26289.31</v>
      </c>
    </row>
    <row r="2992" spans="1:5">
      <c r="A2992" s="1">
        <v>39367</v>
      </c>
      <c r="B2992" s="2">
        <v>25958.48</v>
      </c>
      <c r="D2992" s="2">
        <v>25958.48</v>
      </c>
      <c r="E2992" s="2">
        <v>25958.48</v>
      </c>
    </row>
    <row r="2993" spans="1:5">
      <c r="A2993" s="1">
        <v>39275</v>
      </c>
      <c r="B2993" s="2">
        <v>27046.85</v>
      </c>
      <c r="D2993" s="2">
        <v>27046.85</v>
      </c>
      <c r="E2993" s="2">
        <v>27046.85</v>
      </c>
    </row>
    <row r="2994" spans="1:5">
      <c r="A2994" s="1">
        <v>39245</v>
      </c>
      <c r="B2994" s="2">
        <v>25638.89</v>
      </c>
      <c r="D2994" s="2">
        <v>25638.89</v>
      </c>
      <c r="E2994" s="2">
        <v>25638.89</v>
      </c>
    </row>
    <row r="2995" spans="1:5">
      <c r="A2995" s="1">
        <v>39214</v>
      </c>
      <c r="B2995" s="2">
        <v>25383.24</v>
      </c>
      <c r="D2995" s="2">
        <v>25383.24</v>
      </c>
      <c r="E2995" s="2">
        <v>25383.24</v>
      </c>
    </row>
    <row r="2996" spans="1:5">
      <c r="A2996" s="1">
        <v>39184</v>
      </c>
      <c r="B2996" s="2">
        <v>25333.91</v>
      </c>
      <c r="D2996" s="2">
        <v>25333.91</v>
      </c>
      <c r="E2996" s="2">
        <v>25333.91</v>
      </c>
    </row>
    <row r="2997" spans="1:5">
      <c r="A2997" s="1">
        <v>39153</v>
      </c>
      <c r="B2997" s="2">
        <v>26721.06</v>
      </c>
      <c r="D2997" s="2">
        <v>26721.06</v>
      </c>
      <c r="E2997" s="2">
        <v>26441.16</v>
      </c>
    </row>
    <row r="2998" spans="1:5">
      <c r="A2998" t="s">
        <v>2298</v>
      </c>
      <c r="B2998" s="2">
        <v>26666.33</v>
      </c>
      <c r="D2998" s="2">
        <v>26666.33</v>
      </c>
      <c r="E2998" s="2">
        <v>26666.33</v>
      </c>
    </row>
    <row r="2999" spans="1:5">
      <c r="A2999" t="s">
        <v>2299</v>
      </c>
      <c r="B2999" s="2">
        <v>26574.22</v>
      </c>
      <c r="D2999" s="2">
        <v>26574.22</v>
      </c>
      <c r="E2999" s="2">
        <v>26574.22</v>
      </c>
    </row>
    <row r="3000" spans="1:5">
      <c r="A3000" t="s">
        <v>2300</v>
      </c>
      <c r="B3000" s="2">
        <v>27970.720000000001</v>
      </c>
      <c r="D3000" s="2">
        <v>27970.720000000001</v>
      </c>
      <c r="E3000" s="2">
        <v>27970.720000000001</v>
      </c>
    </row>
    <row r="3001" spans="1:5">
      <c r="A3001" t="s">
        <v>2301</v>
      </c>
      <c r="B3001" s="2">
        <v>28429.360000000001</v>
      </c>
      <c r="D3001" s="2">
        <v>28429.360000000001</v>
      </c>
      <c r="E3001" s="2">
        <v>28429.360000000001</v>
      </c>
    </row>
    <row r="3002" spans="1:5">
      <c r="A3002" t="s">
        <v>2302</v>
      </c>
      <c r="B3002" s="2">
        <v>28609.24</v>
      </c>
      <c r="D3002" s="2">
        <v>28609.24</v>
      </c>
      <c r="E3002" s="2">
        <v>28609.24</v>
      </c>
    </row>
    <row r="3003" spans="1:5">
      <c r="A3003" t="s">
        <v>2303</v>
      </c>
      <c r="B3003" s="2">
        <v>28863.42</v>
      </c>
      <c r="D3003" s="2">
        <v>28863.42</v>
      </c>
      <c r="E3003" s="2">
        <v>28863.42</v>
      </c>
    </row>
    <row r="3004" spans="1:5">
      <c r="A3004" t="s">
        <v>2304</v>
      </c>
      <c r="B3004" s="2">
        <v>28543.66</v>
      </c>
      <c r="D3004" s="2">
        <v>28543.66</v>
      </c>
      <c r="E3004" s="2">
        <v>28543.66</v>
      </c>
    </row>
    <row r="3005" spans="1:5">
      <c r="A3005" t="s">
        <v>2305</v>
      </c>
      <c r="B3005" s="2">
        <v>29450.47</v>
      </c>
      <c r="D3005" s="2">
        <v>29450.47</v>
      </c>
      <c r="E3005" s="2">
        <v>29450.47</v>
      </c>
    </row>
    <row r="3006" spans="1:5">
      <c r="A3006" t="s">
        <v>2306</v>
      </c>
      <c r="B3006" s="2">
        <v>30075.33</v>
      </c>
      <c r="D3006" s="2">
        <v>30075.33</v>
      </c>
      <c r="E3006" s="2">
        <v>30075.33</v>
      </c>
    </row>
    <row r="3007" spans="1:5">
      <c r="A3007" t="s">
        <v>2307</v>
      </c>
      <c r="B3007" s="2">
        <v>29870.62</v>
      </c>
      <c r="D3007" s="2">
        <v>29870.62</v>
      </c>
      <c r="E3007" s="2">
        <v>29870.62</v>
      </c>
    </row>
    <row r="3008" spans="1:5">
      <c r="A3008" t="s">
        <v>2308</v>
      </c>
      <c r="B3008" s="2">
        <v>30950.06</v>
      </c>
      <c r="D3008" s="2">
        <v>30950.06</v>
      </c>
      <c r="E3008" s="2">
        <v>30950.06</v>
      </c>
    </row>
    <row r="3009" spans="1:5">
      <c r="A3009" t="s">
        <v>2309</v>
      </c>
      <c r="B3009" s="2">
        <v>31297.52</v>
      </c>
      <c r="D3009" s="2">
        <v>31297.52</v>
      </c>
      <c r="E3009" s="2">
        <v>31297.52</v>
      </c>
    </row>
    <row r="3010" spans="1:5">
      <c r="A3010" t="s">
        <v>2310</v>
      </c>
      <c r="B3010" s="2">
        <v>32813.56</v>
      </c>
      <c r="D3010" s="2">
        <v>32813.56</v>
      </c>
      <c r="E3010" s="2">
        <v>32813.56</v>
      </c>
    </row>
    <row r="3011" spans="1:5">
      <c r="A3011" t="s">
        <v>2311</v>
      </c>
      <c r="B3011" s="2">
        <v>33118.14</v>
      </c>
      <c r="D3011" s="2">
        <v>33118.14</v>
      </c>
      <c r="E3011" s="2">
        <v>33118.14</v>
      </c>
    </row>
    <row r="3012" spans="1:5">
      <c r="A3012" s="1">
        <v>39427</v>
      </c>
      <c r="B3012" s="2">
        <v>33327.050000000003</v>
      </c>
      <c r="D3012" s="2">
        <v>33327.050000000003</v>
      </c>
      <c r="E3012" s="2">
        <v>32090.89</v>
      </c>
    </row>
    <row r="3013" spans="1:5">
      <c r="A3013" s="1">
        <v>39336</v>
      </c>
      <c r="B3013" s="2">
        <v>33514.58</v>
      </c>
      <c r="D3013" s="2">
        <v>33514.58</v>
      </c>
      <c r="E3013" s="2">
        <v>33514.58</v>
      </c>
    </row>
    <row r="3014" spans="1:5">
      <c r="A3014" s="1">
        <v>39305</v>
      </c>
      <c r="B3014" s="2">
        <v>32399.98</v>
      </c>
      <c r="D3014" s="2">
        <v>32399.98</v>
      </c>
      <c r="E3014" s="2">
        <v>32399.98</v>
      </c>
    </row>
    <row r="3015" spans="1:5">
      <c r="A3015" s="1">
        <v>39274</v>
      </c>
      <c r="B3015" s="2">
        <v>31759.91</v>
      </c>
      <c r="D3015" s="2">
        <v>31759.91</v>
      </c>
      <c r="E3015" s="2">
        <v>31759.91</v>
      </c>
    </row>
    <row r="3016" spans="1:5">
      <c r="A3016" s="1">
        <v>39244</v>
      </c>
      <c r="B3016" s="2">
        <v>31931.55</v>
      </c>
      <c r="D3016" s="2">
        <v>31931.55</v>
      </c>
      <c r="E3016" s="2">
        <v>31931.55</v>
      </c>
    </row>
    <row r="3017" spans="1:5">
      <c r="A3017" s="1">
        <v>39213</v>
      </c>
      <c r="B3017" s="2">
        <v>31220.720000000001</v>
      </c>
      <c r="D3017" s="2">
        <v>31220.720000000001</v>
      </c>
      <c r="E3017" s="2">
        <v>31220.720000000001</v>
      </c>
    </row>
    <row r="3018" spans="1:5">
      <c r="A3018" s="1">
        <v>39124</v>
      </c>
      <c r="B3018" s="2">
        <v>31747.68</v>
      </c>
      <c r="D3018" s="2">
        <v>31747.68</v>
      </c>
      <c r="E3018" s="2">
        <v>31747.68</v>
      </c>
    </row>
    <row r="3019" spans="1:5">
      <c r="A3019" s="1">
        <v>39093</v>
      </c>
      <c r="B3019" s="2">
        <v>31984.07</v>
      </c>
      <c r="D3019" s="2">
        <v>31984.07</v>
      </c>
      <c r="E3019" s="2">
        <v>31984.07</v>
      </c>
    </row>
    <row r="3020" spans="1:5">
      <c r="A3020" t="s">
        <v>2312</v>
      </c>
      <c r="B3020" s="2">
        <v>31747.25</v>
      </c>
      <c r="D3020" s="2">
        <v>31747.25</v>
      </c>
      <c r="E3020" s="2">
        <v>31747.25</v>
      </c>
    </row>
    <row r="3021" spans="1:5">
      <c r="A3021" t="s">
        <v>2313</v>
      </c>
      <c r="B3021" s="2">
        <v>31184.73</v>
      </c>
      <c r="D3021" s="2">
        <v>31184.73</v>
      </c>
      <c r="E3021" s="2">
        <v>31184.73</v>
      </c>
    </row>
    <row r="3022" spans="1:5">
      <c r="A3022" t="s">
        <v>2314</v>
      </c>
      <c r="B3022" s="2">
        <v>31294.49</v>
      </c>
      <c r="D3022" s="2">
        <v>31294.49</v>
      </c>
      <c r="E3022" s="2">
        <v>31294.49</v>
      </c>
    </row>
    <row r="3023" spans="1:5">
      <c r="A3023" t="s">
        <v>2315</v>
      </c>
      <c r="B3023" s="2">
        <v>31485.72</v>
      </c>
      <c r="D3023" s="2">
        <v>31485.72</v>
      </c>
      <c r="E3023" s="2">
        <v>31485.72</v>
      </c>
    </row>
    <row r="3024" spans="1:5">
      <c r="A3024" t="s">
        <v>2316</v>
      </c>
      <c r="B3024" s="2">
        <v>31367.98</v>
      </c>
      <c r="D3024" s="2">
        <v>31367.98</v>
      </c>
      <c r="E3024" s="2">
        <v>31367.98</v>
      </c>
    </row>
    <row r="3025" spans="1:5">
      <c r="A3025" t="s">
        <v>2317</v>
      </c>
      <c r="B3025" s="2">
        <v>30511.35</v>
      </c>
      <c r="D3025" s="2">
        <v>30511.35</v>
      </c>
      <c r="E3025" s="2">
        <v>30511.35</v>
      </c>
    </row>
    <row r="3026" spans="1:5">
      <c r="A3026" t="s">
        <v>2318</v>
      </c>
      <c r="B3026" s="2">
        <v>31414.14</v>
      </c>
      <c r="D3026" s="2">
        <v>31414.14</v>
      </c>
      <c r="E3026" s="2">
        <v>31414.14</v>
      </c>
    </row>
    <row r="3027" spans="1:5">
      <c r="A3027" t="s">
        <v>2319</v>
      </c>
      <c r="B3027" s="2">
        <v>31491.4</v>
      </c>
      <c r="D3027" s="2">
        <v>31491.4</v>
      </c>
      <c r="E3027" s="2">
        <v>31491.4</v>
      </c>
    </row>
    <row r="3028" spans="1:5">
      <c r="A3028" t="s">
        <v>2320</v>
      </c>
      <c r="B3028" s="2">
        <v>32003.52</v>
      </c>
      <c r="D3028" s="2">
        <v>32003.52</v>
      </c>
      <c r="E3028" s="2">
        <v>32003.52</v>
      </c>
    </row>
    <row r="3029" spans="1:5">
      <c r="A3029" t="s">
        <v>2321</v>
      </c>
      <c r="B3029" s="2">
        <v>32169.56</v>
      </c>
      <c r="D3029" s="2">
        <v>32169.56</v>
      </c>
      <c r="E3029" s="2">
        <v>32169.56</v>
      </c>
    </row>
    <row r="3030" spans="1:5">
      <c r="A3030" t="s">
        <v>2322</v>
      </c>
      <c r="B3030" s="2">
        <v>31454.35</v>
      </c>
      <c r="D3030" s="2">
        <v>31454.35</v>
      </c>
      <c r="E3030" s="2">
        <v>31454.35</v>
      </c>
    </row>
    <row r="3031" spans="1:5">
      <c r="A3031" t="s">
        <v>2323</v>
      </c>
      <c r="B3031" s="2">
        <v>31466.99</v>
      </c>
      <c r="D3031" s="2">
        <v>31466.99</v>
      </c>
      <c r="E3031" s="2">
        <v>31466.99</v>
      </c>
    </row>
    <row r="3032" spans="1:5">
      <c r="A3032" t="s">
        <v>2324</v>
      </c>
      <c r="B3032" s="2">
        <v>31584.11</v>
      </c>
      <c r="D3032" s="2">
        <v>31584.11</v>
      </c>
      <c r="E3032" s="2">
        <v>31584.11</v>
      </c>
    </row>
    <row r="3033" spans="1:5">
      <c r="A3033" s="1">
        <v>39426</v>
      </c>
      <c r="B3033" s="2">
        <v>31695.17</v>
      </c>
      <c r="D3033" s="2">
        <v>31695.17</v>
      </c>
      <c r="E3033" s="2">
        <v>31695.17</v>
      </c>
    </row>
    <row r="3034" spans="1:5">
      <c r="A3034" s="1">
        <v>39396</v>
      </c>
      <c r="B3034" s="2">
        <v>31672.47</v>
      </c>
      <c r="D3034" s="2">
        <v>31672.47</v>
      </c>
      <c r="E3034" s="2">
        <v>31672.47</v>
      </c>
    </row>
    <row r="3035" spans="1:5">
      <c r="A3035" s="1">
        <v>39365</v>
      </c>
      <c r="B3035" s="2">
        <v>31131.68</v>
      </c>
      <c r="D3035" s="2">
        <v>31131.68</v>
      </c>
      <c r="E3035" s="2">
        <v>31131.68</v>
      </c>
    </row>
    <row r="3036" spans="1:5">
      <c r="A3036" s="1">
        <v>39335</v>
      </c>
      <c r="B3036" s="2">
        <v>30378.93</v>
      </c>
      <c r="D3036" s="2">
        <v>30378.93</v>
      </c>
      <c r="E3036" s="2">
        <v>30378.93</v>
      </c>
    </row>
    <row r="3037" spans="1:5">
      <c r="A3037" s="1">
        <v>39304</v>
      </c>
      <c r="B3037" s="2">
        <v>29794.42</v>
      </c>
      <c r="D3037" s="2">
        <v>30859.25</v>
      </c>
      <c r="E3037" s="2">
        <v>29794.42</v>
      </c>
    </row>
    <row r="3038" spans="1:5">
      <c r="A3038" s="1">
        <v>39212</v>
      </c>
      <c r="B3038" s="2">
        <v>31058.11</v>
      </c>
      <c r="D3038" s="2">
        <v>31058.11</v>
      </c>
      <c r="E3038" s="2">
        <v>31058.11</v>
      </c>
    </row>
    <row r="3039" spans="1:5">
      <c r="A3039" s="1">
        <v>39151</v>
      </c>
      <c r="B3039" s="2">
        <v>31123.38</v>
      </c>
      <c r="D3039" s="2">
        <v>31123.38</v>
      </c>
      <c r="E3039" s="2">
        <v>31123.38</v>
      </c>
    </row>
    <row r="3040" spans="1:5">
      <c r="A3040" s="1">
        <v>39123</v>
      </c>
      <c r="B3040" s="2">
        <v>30362.47</v>
      </c>
      <c r="D3040" s="2">
        <v>30362.47</v>
      </c>
      <c r="E3040" s="2">
        <v>30362.47</v>
      </c>
    </row>
    <row r="3041" spans="1:5">
      <c r="A3041" s="1">
        <v>39092</v>
      </c>
      <c r="B3041" s="2">
        <v>30097.8</v>
      </c>
      <c r="D3041" s="2">
        <v>30097.8</v>
      </c>
      <c r="E3041" s="2">
        <v>30097.8</v>
      </c>
    </row>
    <row r="3042" spans="1:5">
      <c r="A3042" t="s">
        <v>2325</v>
      </c>
      <c r="B3042" s="2">
        <v>30353.439999999999</v>
      </c>
      <c r="D3042" s="2">
        <v>30353.439999999999</v>
      </c>
      <c r="E3042" s="2">
        <v>30353.439999999999</v>
      </c>
    </row>
    <row r="3043" spans="1:5">
      <c r="A3043" t="s">
        <v>2326</v>
      </c>
      <c r="B3043" s="2">
        <v>31595.64</v>
      </c>
      <c r="D3043" s="2">
        <v>31595.64</v>
      </c>
      <c r="E3043" s="2">
        <v>31595.64</v>
      </c>
    </row>
    <row r="3044" spans="1:5">
      <c r="A3044" t="s">
        <v>2327</v>
      </c>
      <c r="B3044" s="2">
        <v>32207.200000000001</v>
      </c>
      <c r="D3044" s="2">
        <v>32207.200000000001</v>
      </c>
      <c r="E3044" s="2">
        <v>32207.200000000001</v>
      </c>
    </row>
    <row r="3045" spans="1:5">
      <c r="A3045" t="s">
        <v>2328</v>
      </c>
      <c r="B3045" s="2">
        <v>32284.85</v>
      </c>
      <c r="D3045" s="2">
        <v>32284.85</v>
      </c>
      <c r="E3045" s="2">
        <v>32284.85</v>
      </c>
    </row>
    <row r="3046" spans="1:5">
      <c r="A3046" t="s">
        <v>2329</v>
      </c>
      <c r="B3046" s="2">
        <v>32795.83</v>
      </c>
      <c r="D3046" s="2">
        <v>32795.83</v>
      </c>
      <c r="E3046" s="2">
        <v>32795.83</v>
      </c>
    </row>
    <row r="3047" spans="1:5">
      <c r="A3047" t="s">
        <v>2330</v>
      </c>
      <c r="B3047" s="2">
        <v>32010.69</v>
      </c>
      <c r="D3047" s="2">
        <v>32010.69</v>
      </c>
      <c r="E3047" s="2">
        <v>32010.69</v>
      </c>
    </row>
    <row r="3048" spans="1:5">
      <c r="A3048" t="s">
        <v>2331</v>
      </c>
      <c r="B3048" s="2">
        <v>32262.83</v>
      </c>
      <c r="D3048" s="2">
        <v>32262.83</v>
      </c>
      <c r="E3048" s="2">
        <v>32262.83</v>
      </c>
    </row>
    <row r="3049" spans="1:5">
      <c r="A3049" t="s">
        <v>2332</v>
      </c>
      <c r="B3049" s="2">
        <v>33568.89</v>
      </c>
      <c r="D3049" s="2">
        <v>33568.89</v>
      </c>
      <c r="E3049" s="2">
        <v>33568.89</v>
      </c>
    </row>
    <row r="3050" spans="1:5">
      <c r="A3050" t="s">
        <v>2333</v>
      </c>
      <c r="B3050" s="2">
        <v>30745</v>
      </c>
      <c r="D3050" s="2">
        <v>30745</v>
      </c>
      <c r="E3050" s="2">
        <v>30745</v>
      </c>
    </row>
    <row r="3051" spans="1:5">
      <c r="A3051" t="s">
        <v>2334</v>
      </c>
      <c r="B3051" s="2">
        <v>28734.45</v>
      </c>
      <c r="D3051" s="2">
        <v>28734.45</v>
      </c>
      <c r="E3051" s="2">
        <v>27626.51</v>
      </c>
    </row>
    <row r="3052" spans="1:5">
      <c r="A3052" t="s">
        <v>2335</v>
      </c>
      <c r="B3052" s="2">
        <v>28408.11</v>
      </c>
      <c r="D3052" s="2">
        <v>28408.11</v>
      </c>
      <c r="E3052" s="2">
        <v>28408.11</v>
      </c>
    </row>
    <row r="3053" spans="1:5">
      <c r="A3053" t="s">
        <v>2336</v>
      </c>
      <c r="B3053" s="2">
        <v>27650.04</v>
      </c>
      <c r="D3053" s="2">
        <v>27650.04</v>
      </c>
      <c r="E3053" s="2">
        <v>27650.04</v>
      </c>
    </row>
    <row r="3054" spans="1:5">
      <c r="A3054" s="1">
        <v>39425</v>
      </c>
      <c r="B3054" s="2">
        <v>26856.03</v>
      </c>
      <c r="D3054" s="2">
        <v>26856.03</v>
      </c>
      <c r="E3054" s="2">
        <v>26856.03</v>
      </c>
    </row>
    <row r="3055" spans="1:5">
      <c r="A3055" s="1">
        <v>39395</v>
      </c>
      <c r="B3055" s="2">
        <v>26742.06</v>
      </c>
      <c r="D3055" s="2">
        <v>26742.06</v>
      </c>
      <c r="E3055" s="2">
        <v>26742.06</v>
      </c>
    </row>
    <row r="3056" spans="1:5">
      <c r="A3056" s="1">
        <v>39364</v>
      </c>
      <c r="B3056" s="2">
        <v>26468.9</v>
      </c>
      <c r="D3056" s="2">
        <v>26468.9</v>
      </c>
      <c r="E3056" s="2">
        <v>26468.9</v>
      </c>
    </row>
    <row r="3057" spans="1:5">
      <c r="A3057" s="1">
        <v>39272</v>
      </c>
      <c r="B3057" s="2">
        <v>26755.34</v>
      </c>
      <c r="D3057" s="2">
        <v>26755.34</v>
      </c>
      <c r="E3057" s="2">
        <v>26755.34</v>
      </c>
    </row>
    <row r="3058" spans="1:5">
      <c r="A3058" s="1">
        <v>39242</v>
      </c>
      <c r="B3058" s="2">
        <v>27068.48</v>
      </c>
      <c r="D3058" s="2">
        <v>27068.48</v>
      </c>
      <c r="E3058" s="2">
        <v>27068.48</v>
      </c>
    </row>
    <row r="3059" spans="1:5">
      <c r="A3059" s="1">
        <v>39211</v>
      </c>
      <c r="B3059" s="2">
        <v>27007.54</v>
      </c>
      <c r="D3059" s="2">
        <v>27007.54</v>
      </c>
      <c r="E3059" s="2">
        <v>27007.54</v>
      </c>
    </row>
    <row r="3060" spans="1:5">
      <c r="A3060" s="1">
        <v>39181</v>
      </c>
      <c r="B3060" s="2">
        <v>28441.37</v>
      </c>
      <c r="D3060" s="2">
        <v>28441.37</v>
      </c>
      <c r="E3060" s="2">
        <v>28060.05</v>
      </c>
    </row>
    <row r="3061" spans="1:5">
      <c r="A3061" s="1">
        <v>39150</v>
      </c>
      <c r="B3061" s="2">
        <v>29567.43</v>
      </c>
      <c r="D3061" s="2">
        <v>29567.43</v>
      </c>
      <c r="E3061" s="2">
        <v>27966.63</v>
      </c>
    </row>
    <row r="3062" spans="1:5">
      <c r="A3062" t="s">
        <v>2337</v>
      </c>
      <c r="B3062" s="2">
        <v>29517.58</v>
      </c>
      <c r="D3062" s="2">
        <v>29517.58</v>
      </c>
      <c r="E3062" s="2">
        <v>29517.58</v>
      </c>
    </row>
    <row r="3063" spans="1:5">
      <c r="A3063" t="s">
        <v>2339</v>
      </c>
      <c r="B3063" s="2">
        <v>27523.84</v>
      </c>
      <c r="D3063" s="2">
        <v>27523.84</v>
      </c>
      <c r="E3063" s="2">
        <v>27523.84</v>
      </c>
    </row>
    <row r="3064" spans="1:5">
      <c r="A3064" t="s">
        <v>2340</v>
      </c>
      <c r="B3064" s="2">
        <v>27357.77</v>
      </c>
      <c r="D3064" s="2">
        <v>27357.77</v>
      </c>
      <c r="E3064" s="2">
        <v>27357.77</v>
      </c>
    </row>
    <row r="3065" spans="1:5">
      <c r="A3065" t="s">
        <v>2342</v>
      </c>
      <c r="B3065" s="2">
        <v>27539.43</v>
      </c>
      <c r="D3065" s="2">
        <v>27539.43</v>
      </c>
      <c r="E3065" s="2">
        <v>27539.43</v>
      </c>
    </row>
    <row r="3066" spans="1:5">
      <c r="A3066" t="s">
        <v>2343</v>
      </c>
      <c r="B3066" s="2">
        <v>27604.25</v>
      </c>
      <c r="D3066" s="2">
        <v>27604.25</v>
      </c>
      <c r="E3066" s="2">
        <v>27604.25</v>
      </c>
    </row>
    <row r="3067" spans="1:5">
      <c r="A3067" t="s">
        <v>2344</v>
      </c>
      <c r="B3067" s="2">
        <v>27958.12</v>
      </c>
      <c r="D3067" s="2">
        <v>27958.12</v>
      </c>
      <c r="E3067" s="2">
        <v>27958.12</v>
      </c>
    </row>
    <row r="3068" spans="1:5">
      <c r="A3068" t="s">
        <v>2345</v>
      </c>
      <c r="B3068" s="2">
        <v>26943.03</v>
      </c>
      <c r="D3068" s="2">
        <v>26943.03</v>
      </c>
      <c r="E3068" s="2">
        <v>26943.03</v>
      </c>
    </row>
    <row r="3069" spans="1:5">
      <c r="A3069" t="s">
        <v>2346</v>
      </c>
      <c r="B3069" s="2">
        <v>25894.43</v>
      </c>
    </row>
    <row r="3070" spans="1:5">
      <c r="A3070" t="s">
        <v>2347</v>
      </c>
      <c r="B3070" s="2">
        <v>25775.49</v>
      </c>
    </row>
    <row r="3071" spans="1:5">
      <c r="A3071" t="s">
        <v>2348</v>
      </c>
      <c r="B3071" s="2">
        <v>24930.18</v>
      </c>
    </row>
    <row r="3072" spans="1:5">
      <c r="A3072" t="s">
        <v>2349</v>
      </c>
      <c r="B3072" s="2">
        <v>26186.95</v>
      </c>
    </row>
    <row r="3073" spans="1:5">
      <c r="A3073" t="s">
        <v>2350</v>
      </c>
      <c r="B3073" s="2">
        <v>26949.94</v>
      </c>
    </row>
    <row r="3074" spans="1:5">
      <c r="A3074" t="s">
        <v>2351</v>
      </c>
      <c r="B3074" s="2">
        <v>27129.81</v>
      </c>
    </row>
    <row r="3075" spans="1:5">
      <c r="A3075" s="1">
        <v>39363</v>
      </c>
      <c r="B3075" s="2">
        <v>26075</v>
      </c>
    </row>
    <row r="3076" spans="1:5">
      <c r="A3076" s="1">
        <v>39333</v>
      </c>
      <c r="B3076" s="2">
        <v>26653.21</v>
      </c>
    </row>
    <row r="3077" spans="1:5">
      <c r="A3077" s="1">
        <v>39302</v>
      </c>
      <c r="B3077" s="2">
        <v>27852.73</v>
      </c>
    </row>
    <row r="3078" spans="1:5">
      <c r="A3078" s="1">
        <v>39271</v>
      </c>
      <c r="B3078" s="2">
        <v>28733.02</v>
      </c>
    </row>
    <row r="3079" spans="1:5">
      <c r="A3079" s="1">
        <v>39241</v>
      </c>
      <c r="B3079" s="2">
        <v>29224.86</v>
      </c>
    </row>
    <row r="3080" spans="1:5">
      <c r="A3080" s="1">
        <v>39149</v>
      </c>
      <c r="B3080" s="2">
        <v>29167.48</v>
      </c>
    </row>
    <row r="3081" spans="1:5">
      <c r="A3081" t="s">
        <v>2357</v>
      </c>
      <c r="B3081" s="2">
        <v>33473.31</v>
      </c>
      <c r="D3081" s="2">
        <v>33473.31</v>
      </c>
      <c r="E3081" s="2">
        <v>33473.31</v>
      </c>
    </row>
    <row r="3082" spans="1:5">
      <c r="A3082" s="1">
        <v>39148</v>
      </c>
      <c r="B3082" s="2">
        <v>36469.89</v>
      </c>
      <c r="D3082" s="2">
        <v>36469.89</v>
      </c>
      <c r="E3082" s="2">
        <v>36469.89</v>
      </c>
    </row>
    <row r="3083" spans="1:5">
      <c r="A3083" s="1">
        <v>39360</v>
      </c>
      <c r="B3083" s="2">
        <v>52573.67</v>
      </c>
      <c r="D3083" s="2">
        <v>52573.67</v>
      </c>
      <c r="E3083" s="2">
        <v>52573.67</v>
      </c>
    </row>
    <row r="3084" spans="1:5">
      <c r="A3084" s="1">
        <v>39330</v>
      </c>
      <c r="B3084" s="2">
        <v>51741.59</v>
      </c>
      <c r="D3084" s="2">
        <v>51741.59</v>
      </c>
      <c r="E3084" s="2">
        <v>51741.59</v>
      </c>
    </row>
    <row r="3085" spans="1:5">
      <c r="A3085" s="1">
        <v>39299</v>
      </c>
      <c r="B3085" s="2">
        <v>53251.07</v>
      </c>
      <c r="D3085" s="2">
        <v>53251.07</v>
      </c>
      <c r="E3085" s="2">
        <v>53251.07</v>
      </c>
    </row>
    <row r="3086" spans="1:5">
      <c r="A3086" s="1">
        <v>39146</v>
      </c>
      <c r="B3086" s="2">
        <v>51854.05</v>
      </c>
      <c r="D3086" s="2">
        <v>51854.05</v>
      </c>
      <c r="E3086" s="2">
        <v>51854.05</v>
      </c>
    </row>
    <row r="3087" spans="1:5">
      <c r="A3087" s="1">
        <v>39118</v>
      </c>
      <c r="B3087" s="2">
        <v>50833.22</v>
      </c>
      <c r="D3087" s="2">
        <v>50833.22</v>
      </c>
      <c r="E3087" s="2">
        <v>50833.22</v>
      </c>
    </row>
    <row r="3088" spans="1:5">
      <c r="A3088" s="1">
        <v>39087</v>
      </c>
      <c r="B3088" s="2">
        <v>50593.59</v>
      </c>
      <c r="D3088" s="2">
        <v>50593.59</v>
      </c>
      <c r="E3088" s="2">
        <v>50593.59</v>
      </c>
    </row>
    <row r="3089" spans="1:5">
      <c r="A3089" t="s">
        <v>2392</v>
      </c>
      <c r="B3089" s="2">
        <v>49777.54</v>
      </c>
      <c r="D3089" s="2">
        <v>49777.54</v>
      </c>
      <c r="E3089" s="2">
        <v>49777.54</v>
      </c>
    </row>
    <row r="3090" spans="1:5">
      <c r="A3090" t="s">
        <v>2394</v>
      </c>
      <c r="B3090" s="2">
        <v>48760.9</v>
      </c>
      <c r="D3090" s="2">
        <v>48760.9</v>
      </c>
      <c r="E3090" s="2">
        <v>48760.9</v>
      </c>
    </row>
    <row r="3091" spans="1:5">
      <c r="A3091" t="s">
        <v>2395</v>
      </c>
      <c r="B3091" s="2">
        <v>49171.08</v>
      </c>
      <c r="D3091" s="2">
        <v>49171.08</v>
      </c>
      <c r="E3091" s="2">
        <v>49171.08</v>
      </c>
    </row>
    <row r="3092" spans="1:5">
      <c r="A3092" t="s">
        <v>2396</v>
      </c>
      <c r="B3092" s="2">
        <v>49863.96</v>
      </c>
      <c r="D3092" s="2">
        <v>49863.96</v>
      </c>
      <c r="E3092" s="2">
        <v>49863.96</v>
      </c>
    </row>
    <row r="3093" spans="1:5">
      <c r="A3093" t="s">
        <v>2397</v>
      </c>
      <c r="B3093" s="2">
        <v>51542.35</v>
      </c>
      <c r="D3093" s="2">
        <v>51542.35</v>
      </c>
      <c r="E3093" s="2">
        <v>50548.24</v>
      </c>
    </row>
    <row r="3094" spans="1:5">
      <c r="A3094" t="s">
        <v>2399</v>
      </c>
      <c r="B3094" s="2">
        <v>49494.95</v>
      </c>
      <c r="D3094" s="2">
        <v>49494.95</v>
      </c>
      <c r="E3094" s="2">
        <v>49494.95</v>
      </c>
    </row>
    <row r="3095" spans="1:5">
      <c r="A3095" t="s">
        <v>2401</v>
      </c>
      <c r="B3095" s="2">
        <v>50871.199999999997</v>
      </c>
      <c r="D3095" s="2">
        <v>50871.199999999997</v>
      </c>
      <c r="E3095" s="2">
        <v>50871.199999999997</v>
      </c>
    </row>
    <row r="3096" spans="1:5">
      <c r="A3096" t="s">
        <v>2402</v>
      </c>
      <c r="B3096" s="2">
        <v>48567.56</v>
      </c>
      <c r="D3096" s="2">
        <v>48567.56</v>
      </c>
      <c r="E3096" s="2">
        <v>48567.56</v>
      </c>
    </row>
    <row r="3097" spans="1:5">
      <c r="A3097" s="1">
        <v>39420</v>
      </c>
      <c r="B3097" s="2">
        <v>48542.73</v>
      </c>
      <c r="D3097" s="2">
        <v>48542.73</v>
      </c>
      <c r="E3097" s="2">
        <v>48542.73</v>
      </c>
    </row>
    <row r="3098" spans="1:5">
      <c r="A3098" s="1">
        <v>39390</v>
      </c>
      <c r="B3098" s="2">
        <v>49337.17</v>
      </c>
      <c r="D3098" s="2">
        <v>49337.17</v>
      </c>
      <c r="E3098" s="2">
        <v>49337.17</v>
      </c>
    </row>
    <row r="3099" spans="1:5">
      <c r="A3099" s="1">
        <v>39359</v>
      </c>
      <c r="B3099" s="2">
        <v>50765.14</v>
      </c>
      <c r="D3099" s="2">
        <v>50765.14</v>
      </c>
      <c r="E3099" s="2">
        <v>50765.14</v>
      </c>
    </row>
    <row r="3100" spans="1:5">
      <c r="A3100" s="1">
        <v>39206</v>
      </c>
      <c r="B3100" s="2">
        <v>52165.45</v>
      </c>
      <c r="D3100" s="2">
        <v>52165.45</v>
      </c>
      <c r="E3100" s="2">
        <v>52165.45</v>
      </c>
    </row>
    <row r="3101" spans="1:5">
      <c r="A3101" s="1">
        <v>39176</v>
      </c>
      <c r="B3101" s="2">
        <v>51750.47</v>
      </c>
      <c r="D3101" s="2">
        <v>51750.47</v>
      </c>
      <c r="E3101" s="2">
        <v>51750.47</v>
      </c>
    </row>
    <row r="3102" spans="1:5">
      <c r="A3102" s="1">
        <v>39145</v>
      </c>
      <c r="B3102" s="2">
        <v>50750.79</v>
      </c>
      <c r="D3102" s="2">
        <v>50750.79</v>
      </c>
      <c r="E3102" s="2">
        <v>50750.79</v>
      </c>
    </row>
    <row r="3103" spans="1:5">
      <c r="A3103" s="1">
        <v>39117</v>
      </c>
      <c r="B3103" s="2">
        <v>47619.76</v>
      </c>
      <c r="D3103" s="2">
        <v>47619.76</v>
      </c>
      <c r="E3103" s="2">
        <v>47619.76</v>
      </c>
    </row>
    <row r="3104" spans="1:5">
      <c r="A3104" t="s">
        <v>2405</v>
      </c>
      <c r="B3104" s="2">
        <v>45481.23</v>
      </c>
      <c r="D3104" s="2">
        <v>45481.23</v>
      </c>
      <c r="E3104" s="2">
        <v>45481.23</v>
      </c>
    </row>
    <row r="3105" spans="1:5">
      <c r="A3105" t="s">
        <v>2406</v>
      </c>
      <c r="B3105" s="2">
        <v>44987.55</v>
      </c>
      <c r="D3105" s="2">
        <v>44987.55</v>
      </c>
      <c r="E3105" s="2">
        <v>44987.55</v>
      </c>
    </row>
    <row r="3106" spans="1:5">
      <c r="A3106" t="s">
        <v>2407</v>
      </c>
      <c r="B3106" s="2">
        <v>44723.15</v>
      </c>
      <c r="D3106" s="2">
        <v>44723.15</v>
      </c>
      <c r="E3106" s="2">
        <v>44723.15</v>
      </c>
    </row>
    <row r="3107" spans="1:5">
      <c r="A3107" t="s">
        <v>2408</v>
      </c>
      <c r="B3107" s="2">
        <v>44733.19</v>
      </c>
      <c r="D3107" s="2">
        <v>44733.19</v>
      </c>
      <c r="E3107" s="2">
        <v>44733.19</v>
      </c>
    </row>
    <row r="3108" spans="1:5">
      <c r="A3108" t="s">
        <v>2410</v>
      </c>
      <c r="B3108" s="2">
        <v>48124.99</v>
      </c>
      <c r="D3108" s="2">
        <v>48124.99</v>
      </c>
      <c r="E3108" s="2">
        <v>48124.99</v>
      </c>
    </row>
    <row r="3109" spans="1:5">
      <c r="A3109" t="s">
        <v>2411</v>
      </c>
      <c r="B3109" s="2">
        <v>47087.73</v>
      </c>
      <c r="D3109" s="2">
        <v>47087.73</v>
      </c>
      <c r="E3109" s="2">
        <v>47087.73</v>
      </c>
    </row>
    <row r="3110" spans="1:5">
      <c r="A3110" t="s">
        <v>2412</v>
      </c>
      <c r="B3110" s="2">
        <v>47671.54</v>
      </c>
      <c r="D3110" s="2">
        <v>47671.54</v>
      </c>
      <c r="E3110" s="2">
        <v>47671.54</v>
      </c>
    </row>
    <row r="3111" spans="1:5">
      <c r="A3111" t="s">
        <v>2413</v>
      </c>
      <c r="B3111" s="2">
        <v>49850.65</v>
      </c>
      <c r="D3111" s="2">
        <v>49850.65</v>
      </c>
      <c r="E3111" s="2">
        <v>49850.65</v>
      </c>
    </row>
    <row r="3112" spans="1:5">
      <c r="A3112" t="s">
        <v>2415</v>
      </c>
      <c r="B3112" s="2">
        <v>50101.53</v>
      </c>
      <c r="D3112" s="2">
        <v>50101.53</v>
      </c>
      <c r="E3112" s="2">
        <v>50101.53</v>
      </c>
    </row>
    <row r="3113" spans="1:5">
      <c r="A3113" t="s">
        <v>2416</v>
      </c>
      <c r="B3113" s="2">
        <v>47673.13</v>
      </c>
      <c r="D3113" s="2">
        <v>47673.13</v>
      </c>
      <c r="E3113" s="2">
        <v>47673.13</v>
      </c>
    </row>
    <row r="3114" spans="1:5">
      <c r="A3114" t="s">
        <v>2417</v>
      </c>
      <c r="B3114" s="2">
        <v>46475.62</v>
      </c>
      <c r="D3114" s="2">
        <v>46475.62</v>
      </c>
      <c r="E3114" s="2">
        <v>46475.62</v>
      </c>
    </row>
    <row r="3115" spans="1:5">
      <c r="A3115" s="1">
        <v>39419</v>
      </c>
      <c r="B3115" s="2">
        <v>46767.5</v>
      </c>
      <c r="D3115" s="2">
        <v>46767.5</v>
      </c>
      <c r="E3115" s="2">
        <v>46767.5</v>
      </c>
    </row>
    <row r="3116" spans="1:5">
      <c r="A3116" s="1">
        <v>39297</v>
      </c>
      <c r="B3116" s="2">
        <v>45433.57</v>
      </c>
      <c r="D3116" s="2">
        <v>45433.57</v>
      </c>
      <c r="E3116" s="2">
        <v>45433.57</v>
      </c>
    </row>
    <row r="3117" spans="1:5">
      <c r="A3117" s="1">
        <v>39266</v>
      </c>
      <c r="B3117" s="2">
        <v>44606.52</v>
      </c>
      <c r="D3117" s="2">
        <v>44606.52</v>
      </c>
      <c r="E3117" s="2">
        <v>44606.52</v>
      </c>
    </row>
    <row r="3118" spans="1:5">
      <c r="A3118" s="1">
        <v>39236</v>
      </c>
      <c r="B3118" s="2">
        <v>43097.23</v>
      </c>
      <c r="D3118" s="2">
        <v>43097.23</v>
      </c>
      <c r="E3118" s="2">
        <v>43097.23</v>
      </c>
    </row>
    <row r="3119" spans="1:5">
      <c r="A3119" s="1">
        <v>39205</v>
      </c>
      <c r="B3119" s="2">
        <v>42098.41</v>
      </c>
      <c r="D3119" s="2">
        <v>42098.41</v>
      </c>
      <c r="E3119" s="2">
        <v>42098.41</v>
      </c>
    </row>
    <row r="3120" spans="1:5">
      <c r="A3120" s="1">
        <v>39085</v>
      </c>
      <c r="B3120" s="2">
        <v>44749.2</v>
      </c>
      <c r="D3120" s="2">
        <v>44749.2</v>
      </c>
      <c r="E3120" s="2">
        <v>44749.2</v>
      </c>
    </row>
    <row r="3121" spans="1:5">
      <c r="A3121" t="s">
        <v>2418</v>
      </c>
      <c r="B3121" s="2">
        <v>44689.95</v>
      </c>
      <c r="D3121" s="2">
        <v>44689.95</v>
      </c>
      <c r="E3121" s="2">
        <v>44689.95</v>
      </c>
    </row>
    <row r="3122" spans="1:5">
      <c r="A3122" t="s">
        <v>2419</v>
      </c>
      <c r="B3122" s="2">
        <v>45051.7</v>
      </c>
      <c r="D3122" s="2">
        <v>45051.7</v>
      </c>
      <c r="E3122" s="2">
        <v>45051.7</v>
      </c>
    </row>
    <row r="3123" spans="1:5">
      <c r="A3123" t="s">
        <v>2420</v>
      </c>
      <c r="B3123" s="2">
        <v>44775.18</v>
      </c>
      <c r="D3123" s="2">
        <v>44775.18</v>
      </c>
      <c r="E3123" s="2">
        <v>44775.18</v>
      </c>
    </row>
    <row r="3124" spans="1:5">
      <c r="A3124" t="s">
        <v>2422</v>
      </c>
      <c r="B3124" s="2">
        <v>42174.29</v>
      </c>
      <c r="D3124" s="2">
        <v>42174.29</v>
      </c>
      <c r="E3124" s="2">
        <v>42174.29</v>
      </c>
    </row>
    <row r="3125" spans="1:5">
      <c r="A3125" t="s">
        <v>2423</v>
      </c>
      <c r="B3125" s="2">
        <v>42695.54</v>
      </c>
      <c r="D3125" s="2">
        <v>42695.54</v>
      </c>
      <c r="E3125" s="2">
        <v>42695.54</v>
      </c>
    </row>
    <row r="3126" spans="1:5">
      <c r="A3126" t="s">
        <v>2424</v>
      </c>
      <c r="B3126" s="2">
        <v>42961.440000000002</v>
      </c>
      <c r="D3126" s="2">
        <v>42961.440000000002</v>
      </c>
      <c r="E3126" s="2">
        <v>42961.440000000002</v>
      </c>
    </row>
    <row r="3127" spans="1:5">
      <c r="A3127" t="s">
        <v>2425</v>
      </c>
      <c r="B3127" s="2">
        <v>41651.89</v>
      </c>
      <c r="D3127" s="2">
        <v>41651.89</v>
      </c>
      <c r="E3127" s="2">
        <v>41651.89</v>
      </c>
    </row>
    <row r="3128" spans="1:5">
      <c r="A3128" t="s">
        <v>2426</v>
      </c>
      <c r="B3128" s="2">
        <v>41698.769999999997</v>
      </c>
      <c r="D3128" s="2">
        <v>41698.769999999997</v>
      </c>
      <c r="E3128" s="2">
        <v>41698.769999999997</v>
      </c>
    </row>
    <row r="3129" spans="1:5">
      <c r="A3129" t="s">
        <v>2427</v>
      </c>
      <c r="B3129" s="2">
        <v>42301.64</v>
      </c>
      <c r="D3129" s="2">
        <v>42301.64</v>
      </c>
      <c r="E3129" s="2">
        <v>42301.64</v>
      </c>
    </row>
    <row r="3130" spans="1:5">
      <c r="A3130" t="s">
        <v>2428</v>
      </c>
      <c r="B3130" s="2">
        <v>40090.239999999998</v>
      </c>
      <c r="D3130" s="2">
        <v>40090.239999999998</v>
      </c>
      <c r="E3130" s="2">
        <v>40090.239999999998</v>
      </c>
    </row>
    <row r="3131" spans="1:5">
      <c r="A3131" t="s">
        <v>2429</v>
      </c>
      <c r="B3131" s="2">
        <v>38329.74</v>
      </c>
      <c r="D3131" s="2">
        <v>38329.74</v>
      </c>
      <c r="E3131" s="2">
        <v>38329.74</v>
      </c>
    </row>
    <row r="3132" spans="1:5">
      <c r="A3132" s="1">
        <v>39418</v>
      </c>
      <c r="B3132" s="2">
        <v>36839.269999999997</v>
      </c>
      <c r="D3132" s="2">
        <v>36839.269999999997</v>
      </c>
      <c r="E3132" s="2">
        <v>36839.269999999997</v>
      </c>
    </row>
    <row r="3133" spans="1:5">
      <c r="A3133" s="1">
        <v>39296</v>
      </c>
      <c r="B3133" s="2">
        <v>38067.480000000003</v>
      </c>
      <c r="D3133" s="2">
        <v>38067.480000000003</v>
      </c>
      <c r="E3133" s="2">
        <v>38067.480000000003</v>
      </c>
    </row>
    <row r="3134" spans="1:5">
      <c r="A3134" s="1">
        <v>39265</v>
      </c>
      <c r="B3134" s="2">
        <v>39152.39</v>
      </c>
      <c r="D3134" s="2">
        <v>39152.39</v>
      </c>
      <c r="E3134" s="2">
        <v>39152.39</v>
      </c>
    </row>
    <row r="3135" spans="1:5">
      <c r="A3135" s="1">
        <v>39235</v>
      </c>
      <c r="B3135" s="2">
        <v>39442.519999999997</v>
      </c>
      <c r="D3135" s="2">
        <v>39442.519999999997</v>
      </c>
      <c r="E3135" s="2">
        <v>39442.519999999997</v>
      </c>
    </row>
    <row r="3136" spans="1:5">
      <c r="A3136" s="1">
        <v>39204</v>
      </c>
      <c r="B3136" s="2">
        <v>39182.82</v>
      </c>
      <c r="D3136" s="2">
        <v>39182.82</v>
      </c>
      <c r="E3136" s="2">
        <v>39182.82</v>
      </c>
    </row>
    <row r="3137" spans="1:5">
      <c r="A3137" s="1">
        <v>39084</v>
      </c>
      <c r="B3137" s="2">
        <v>39625.040000000001</v>
      </c>
      <c r="D3137" s="2">
        <v>39625.040000000001</v>
      </c>
      <c r="E3137" s="2">
        <v>39625.040000000001</v>
      </c>
    </row>
    <row r="3138" spans="1:5">
      <c r="A3138" t="s">
        <v>2430</v>
      </c>
      <c r="B3138" s="2">
        <v>39677.03</v>
      </c>
      <c r="D3138" s="2">
        <v>39677.03</v>
      </c>
      <c r="E3138" s="2">
        <v>39677.03</v>
      </c>
    </row>
    <row r="3139" spans="1:5">
      <c r="A3139" t="s">
        <v>2431</v>
      </c>
      <c r="B3139" s="2">
        <v>38697.68</v>
      </c>
      <c r="D3139" s="2">
        <v>38697.68</v>
      </c>
      <c r="E3139" s="2">
        <v>38697.68</v>
      </c>
    </row>
    <row r="3140" spans="1:5">
      <c r="A3140" t="s">
        <v>2432</v>
      </c>
      <c r="B3140" s="2">
        <v>40656.32</v>
      </c>
      <c r="D3140" s="2">
        <v>40656.32</v>
      </c>
      <c r="E3140" s="2">
        <v>40656.32</v>
      </c>
    </row>
    <row r="3141" spans="1:5">
      <c r="A3141" t="s">
        <v>2434</v>
      </c>
      <c r="B3141" s="2">
        <v>41270.21</v>
      </c>
      <c r="D3141" s="2">
        <v>41270.21</v>
      </c>
      <c r="E3141" s="2">
        <v>41270.21</v>
      </c>
    </row>
    <row r="3142" spans="1:5">
      <c r="A3142" t="s">
        <v>2435</v>
      </c>
      <c r="B3142" s="2">
        <v>40878.410000000003</v>
      </c>
      <c r="D3142" s="2">
        <v>40878.410000000003</v>
      </c>
      <c r="E3142" s="2">
        <v>40878.410000000003</v>
      </c>
    </row>
    <row r="3143" spans="1:5">
      <c r="A3143" t="s">
        <v>2436</v>
      </c>
      <c r="B3143" s="2">
        <v>41006.28</v>
      </c>
      <c r="D3143" s="2">
        <v>41006.28</v>
      </c>
      <c r="E3143" s="2">
        <v>41006.28</v>
      </c>
    </row>
    <row r="3144" spans="1:5">
      <c r="A3144" t="s">
        <v>2437</v>
      </c>
      <c r="B3144" s="2">
        <v>39773.870000000003</v>
      </c>
      <c r="D3144" s="2">
        <v>39773.870000000003</v>
      </c>
      <c r="E3144" s="2">
        <v>39773.870000000003</v>
      </c>
    </row>
    <row r="3145" spans="1:5">
      <c r="A3145" t="s">
        <v>2439</v>
      </c>
      <c r="B3145" s="2">
        <v>37101.519999999997</v>
      </c>
      <c r="D3145" s="2">
        <v>37101.519999999997</v>
      </c>
      <c r="E3145" s="2">
        <v>37101.519999999997</v>
      </c>
    </row>
    <row r="3146" spans="1:5">
      <c r="A3146" t="s">
        <v>2440</v>
      </c>
      <c r="B3146" s="2">
        <v>37366.800000000003</v>
      </c>
      <c r="D3146" s="2">
        <v>37366.800000000003</v>
      </c>
      <c r="E3146" s="2">
        <v>37366.800000000003</v>
      </c>
    </row>
    <row r="3147" spans="1:5">
      <c r="A3147" t="s">
        <v>2441</v>
      </c>
      <c r="B3147" s="2">
        <v>35501.32</v>
      </c>
      <c r="D3147" s="2">
        <v>35501.32</v>
      </c>
      <c r="E3147" s="2">
        <v>35501.32</v>
      </c>
    </row>
    <row r="3148" spans="1:5">
      <c r="A3148" t="s">
        <v>2442</v>
      </c>
      <c r="B3148" s="2">
        <v>35189.96</v>
      </c>
      <c r="D3148" s="2">
        <v>35189.96</v>
      </c>
      <c r="E3148" s="2">
        <v>35189.96</v>
      </c>
    </row>
    <row r="3149" spans="1:5">
      <c r="A3149" s="1">
        <v>39417</v>
      </c>
      <c r="B3149" s="2">
        <v>34529.97</v>
      </c>
      <c r="D3149" s="2">
        <v>34529.97</v>
      </c>
      <c r="E3149" s="2">
        <v>34529.97</v>
      </c>
    </row>
    <row r="3150" spans="1:5">
      <c r="A3150" s="1">
        <v>39387</v>
      </c>
      <c r="B3150" s="2">
        <v>35409.839999999997</v>
      </c>
      <c r="D3150" s="2">
        <v>35409.839999999997</v>
      </c>
      <c r="E3150" s="2">
        <v>35409.839999999997</v>
      </c>
    </row>
    <row r="3151" spans="1:5">
      <c r="A3151" s="1">
        <v>39356</v>
      </c>
      <c r="B3151" s="2">
        <v>34003.96</v>
      </c>
      <c r="D3151" s="2">
        <v>34003.96</v>
      </c>
      <c r="E3151" s="2">
        <v>34003.96</v>
      </c>
    </row>
    <row r="3152" spans="1:5">
      <c r="A3152" s="1">
        <v>39326</v>
      </c>
      <c r="B3152" s="2">
        <v>31593.26</v>
      </c>
      <c r="D3152" s="2">
        <v>31593.26</v>
      </c>
      <c r="E3152" s="2">
        <v>31593.26</v>
      </c>
    </row>
    <row r="3153" spans="1:5">
      <c r="A3153" s="1">
        <v>39295</v>
      </c>
      <c r="B3153" s="2">
        <v>32403.759999999998</v>
      </c>
      <c r="D3153" s="2">
        <v>32403.759999999998</v>
      </c>
      <c r="E3153" s="2">
        <v>32403.759999999998</v>
      </c>
    </row>
    <row r="3154" spans="1:5">
      <c r="A3154" s="1">
        <v>39173</v>
      </c>
      <c r="B3154" s="2">
        <v>35199.4</v>
      </c>
      <c r="D3154" s="2">
        <v>35199.4</v>
      </c>
      <c r="E3154" s="2">
        <v>35199.4</v>
      </c>
    </row>
    <row r="3155" spans="1:5">
      <c r="A3155" s="1">
        <v>39142</v>
      </c>
      <c r="B3155" s="2">
        <v>33507.599999999999</v>
      </c>
      <c r="D3155" s="2">
        <v>33507.599999999999</v>
      </c>
      <c r="E3155" s="2">
        <v>33507.599999999999</v>
      </c>
    </row>
    <row r="3156" spans="1:5">
      <c r="A3156" s="1">
        <v>39114</v>
      </c>
      <c r="B3156" s="2">
        <v>33118.82</v>
      </c>
      <c r="D3156" s="2">
        <v>33118.82</v>
      </c>
      <c r="E3156" s="2">
        <v>33118.82</v>
      </c>
    </row>
    <row r="3157" spans="1:5">
      <c r="A3157" t="s">
        <v>2444</v>
      </c>
      <c r="B3157" s="2">
        <v>33869.589999999997</v>
      </c>
      <c r="D3157" s="2">
        <v>33869.589999999997</v>
      </c>
      <c r="E3157" s="2">
        <v>33869.589999999997</v>
      </c>
    </row>
    <row r="3158" spans="1:5">
      <c r="A3158" t="s">
        <v>2445</v>
      </c>
      <c r="B3158" s="2">
        <v>34287.57</v>
      </c>
      <c r="D3158" s="2">
        <v>34287.57</v>
      </c>
      <c r="E3158" s="2">
        <v>34287.57</v>
      </c>
    </row>
    <row r="3159" spans="1:5">
      <c r="A3159" t="s">
        <v>2449</v>
      </c>
      <c r="B3159" s="2">
        <v>32781.279999999999</v>
      </c>
      <c r="D3159" s="2">
        <v>32781.279999999999</v>
      </c>
      <c r="E3159" s="2">
        <v>32781.279999999999</v>
      </c>
    </row>
    <row r="3160" spans="1:5">
      <c r="A3160" t="s">
        <v>2450</v>
      </c>
      <c r="B3160" s="2">
        <v>33383.58</v>
      </c>
      <c r="D3160" s="2">
        <v>33383.58</v>
      </c>
      <c r="E3160" s="2">
        <v>33383.58</v>
      </c>
    </row>
    <row r="3161" spans="1:5">
      <c r="A3161" t="s">
        <v>2451</v>
      </c>
      <c r="B3161" s="2">
        <v>34192.769999999997</v>
      </c>
      <c r="D3161" s="2">
        <v>34192.769999999997</v>
      </c>
      <c r="E3161" s="2">
        <v>34192.769999999997</v>
      </c>
    </row>
    <row r="3162" spans="1:5">
      <c r="A3162" t="s">
        <v>2452</v>
      </c>
      <c r="B3162" s="2">
        <v>34802.68</v>
      </c>
      <c r="D3162" s="2">
        <v>34802.68</v>
      </c>
      <c r="E3162" s="2">
        <v>34802.68</v>
      </c>
    </row>
    <row r="3163" spans="1:5">
      <c r="A3163" t="s">
        <v>2454</v>
      </c>
      <c r="B3163" s="2">
        <v>35551.17</v>
      </c>
      <c r="D3163" s="2">
        <v>35551.17</v>
      </c>
      <c r="E3163" s="2">
        <v>35551.17</v>
      </c>
    </row>
    <row r="3164" spans="1:5">
      <c r="A3164" t="s">
        <v>2455</v>
      </c>
      <c r="B3164" s="2">
        <v>34094.800000000003</v>
      </c>
      <c r="D3164" s="2">
        <v>34094.800000000003</v>
      </c>
      <c r="E3164" s="2">
        <v>34094.800000000003</v>
      </c>
    </row>
    <row r="3165" spans="1:5">
      <c r="A3165" s="1">
        <v>39063</v>
      </c>
      <c r="B3165" s="2">
        <v>33750.9</v>
      </c>
      <c r="D3165" s="2">
        <v>33750.9</v>
      </c>
      <c r="E3165" s="2">
        <v>33750.9</v>
      </c>
    </row>
    <row r="3166" spans="1:5">
      <c r="A3166" s="1">
        <v>39033</v>
      </c>
      <c r="B3166" s="2">
        <v>34858.14</v>
      </c>
      <c r="D3166" s="2">
        <v>34858.14</v>
      </c>
      <c r="E3166" s="2">
        <v>34858.14</v>
      </c>
    </row>
    <row r="3167" spans="1:5">
      <c r="A3167" s="1">
        <v>38910</v>
      </c>
      <c r="B3167" s="2">
        <v>34401.74</v>
      </c>
      <c r="D3167" s="2">
        <v>34401.74</v>
      </c>
      <c r="E3167" s="2">
        <v>34401.74</v>
      </c>
    </row>
    <row r="3168" spans="1:5">
      <c r="A3168" s="1">
        <v>38880</v>
      </c>
      <c r="B3168" s="2">
        <v>35029.339999999997</v>
      </c>
      <c r="D3168" s="2">
        <v>35029.339999999997</v>
      </c>
      <c r="E3168" s="2">
        <v>35029.339999999997</v>
      </c>
    </row>
    <row r="3169" spans="1:5">
      <c r="A3169" s="1">
        <v>38849</v>
      </c>
      <c r="B3169" s="2">
        <v>35051.269999999997</v>
      </c>
      <c r="D3169" s="2">
        <v>35051.269999999997</v>
      </c>
      <c r="E3169" s="2">
        <v>35051.269999999997</v>
      </c>
    </row>
    <row r="3170" spans="1:5">
      <c r="A3170" s="1">
        <v>38819</v>
      </c>
      <c r="B3170" s="2">
        <v>34426.26</v>
      </c>
      <c r="D3170" s="2">
        <v>34426.26</v>
      </c>
      <c r="E3170" s="2">
        <v>34426.26</v>
      </c>
    </row>
    <row r="3171" spans="1:5">
      <c r="A3171" t="s">
        <v>2456</v>
      </c>
      <c r="B3171" s="2">
        <v>34626.589999999997</v>
      </c>
      <c r="D3171" s="2">
        <v>34626.589999999997</v>
      </c>
      <c r="E3171" s="2">
        <v>34626.589999999997</v>
      </c>
    </row>
    <row r="3172" spans="1:5">
      <c r="A3172" t="s">
        <v>2457</v>
      </c>
      <c r="B3172" s="2">
        <v>33321.54</v>
      </c>
      <c r="D3172" s="2">
        <v>33321.54</v>
      </c>
      <c r="E3172" s="2">
        <v>33321.54</v>
      </c>
    </row>
    <row r="3173" spans="1:5">
      <c r="A3173" t="s">
        <v>2458</v>
      </c>
      <c r="B3173" s="2">
        <v>33765.99</v>
      </c>
      <c r="D3173" s="2">
        <v>33765.99</v>
      </c>
      <c r="E3173" s="2">
        <v>33765.99</v>
      </c>
    </row>
    <row r="3174" spans="1:5">
      <c r="A3174" t="s">
        <v>2459</v>
      </c>
      <c r="B3174" s="2">
        <v>34371.410000000003</v>
      </c>
      <c r="D3174" s="2">
        <v>34371.410000000003</v>
      </c>
      <c r="E3174" s="2">
        <v>34371.410000000003</v>
      </c>
    </row>
    <row r="3175" spans="1:5">
      <c r="A3175" t="s">
        <v>2461</v>
      </c>
      <c r="B3175" s="2">
        <v>33239.730000000003</v>
      </c>
      <c r="D3175" s="2">
        <v>33239.730000000003</v>
      </c>
      <c r="E3175" s="2">
        <v>33239.730000000003</v>
      </c>
    </row>
    <row r="3176" spans="1:5">
      <c r="A3176" t="s">
        <v>2462</v>
      </c>
      <c r="B3176" s="2">
        <v>31932.04</v>
      </c>
      <c r="D3176" s="2">
        <v>31932.04</v>
      </c>
      <c r="E3176" s="2">
        <v>31932.04</v>
      </c>
    </row>
    <row r="3177" spans="1:5">
      <c r="A3177" t="s">
        <v>2463</v>
      </c>
      <c r="B3177" s="2">
        <v>32046.2</v>
      </c>
      <c r="D3177" s="2">
        <v>32046.2</v>
      </c>
      <c r="E3177" s="2">
        <v>32046.2</v>
      </c>
    </row>
    <row r="3178" spans="1:5">
      <c r="A3178" t="s">
        <v>2464</v>
      </c>
      <c r="B3178" s="2">
        <v>30910.68</v>
      </c>
      <c r="D3178" s="2">
        <v>30910.68</v>
      </c>
      <c r="E3178" s="2">
        <v>30910.68</v>
      </c>
    </row>
    <row r="3179" spans="1:5">
      <c r="A3179" t="s">
        <v>2466</v>
      </c>
      <c r="B3179" s="2">
        <v>30251.360000000001</v>
      </c>
      <c r="D3179" s="2">
        <v>30251.360000000001</v>
      </c>
      <c r="E3179" s="2">
        <v>30251.360000000001</v>
      </c>
    </row>
    <row r="3180" spans="1:5">
      <c r="A3180" t="s">
        <v>2467</v>
      </c>
      <c r="B3180" s="2">
        <v>30670.42</v>
      </c>
      <c r="D3180" s="2">
        <v>30670.42</v>
      </c>
      <c r="E3180" s="2">
        <v>30670.42</v>
      </c>
    </row>
    <row r="3181" spans="1:5">
      <c r="A3181" t="s">
        <v>2468</v>
      </c>
      <c r="B3181" s="2">
        <v>29950.080000000002</v>
      </c>
      <c r="D3181" s="2">
        <v>29950.080000000002</v>
      </c>
      <c r="E3181" s="2">
        <v>29950.080000000002</v>
      </c>
    </row>
    <row r="3182" spans="1:5">
      <c r="A3182" t="s">
        <v>2469</v>
      </c>
      <c r="B3182" s="2">
        <v>30517.8</v>
      </c>
      <c r="D3182" s="2">
        <v>30517.8</v>
      </c>
      <c r="E3182" s="2">
        <v>30517.8</v>
      </c>
    </row>
    <row r="3183" spans="1:5">
      <c r="A3183" s="1">
        <v>38971</v>
      </c>
      <c r="B3183" s="2">
        <v>30797.84</v>
      </c>
      <c r="D3183" s="2">
        <v>30797.84</v>
      </c>
      <c r="E3183" s="2">
        <v>30797.84</v>
      </c>
    </row>
    <row r="3184" spans="1:5">
      <c r="A3184" s="1">
        <v>38940</v>
      </c>
      <c r="B3184" s="2">
        <v>30457.06</v>
      </c>
      <c r="D3184" s="2">
        <v>30457.06</v>
      </c>
      <c r="E3184" s="2">
        <v>30457.06</v>
      </c>
    </row>
    <row r="3185" spans="1:5">
      <c r="A3185" s="1">
        <v>38909</v>
      </c>
      <c r="B3185" s="2">
        <v>31700.560000000001</v>
      </c>
      <c r="D3185" s="2">
        <v>31700.560000000001</v>
      </c>
      <c r="E3185" s="2">
        <v>31700.560000000001</v>
      </c>
    </row>
    <row r="3186" spans="1:5">
      <c r="A3186" s="1">
        <v>38879</v>
      </c>
      <c r="B3186" s="2">
        <v>31875.06</v>
      </c>
      <c r="D3186" s="2">
        <v>31875.06</v>
      </c>
      <c r="E3186" s="2">
        <v>31875.06</v>
      </c>
    </row>
    <row r="3187" spans="1:5">
      <c r="A3187" s="1">
        <v>38759</v>
      </c>
      <c r="B3187" s="2">
        <v>32626.29</v>
      </c>
      <c r="D3187" s="2">
        <v>32626.29</v>
      </c>
      <c r="E3187" s="2">
        <v>32626.29</v>
      </c>
    </row>
    <row r="3188" spans="1:5">
      <c r="A3188" s="1">
        <v>38728</v>
      </c>
      <c r="B3188" s="2">
        <v>31996.16</v>
      </c>
      <c r="D3188" s="2">
        <v>31996.16</v>
      </c>
      <c r="E3188" s="2">
        <v>31996.16</v>
      </c>
    </row>
    <row r="3189" spans="1:5">
      <c r="A3189" t="s">
        <v>2470</v>
      </c>
      <c r="B3189" s="2">
        <v>32429.74</v>
      </c>
      <c r="D3189" s="2">
        <v>32429.74</v>
      </c>
      <c r="E3189" s="2">
        <v>32429.74</v>
      </c>
    </row>
    <row r="3190" spans="1:5">
      <c r="A3190" t="s">
        <v>2471</v>
      </c>
      <c r="B3190" s="2">
        <v>31647.31</v>
      </c>
      <c r="D3190" s="2">
        <v>31647.31</v>
      </c>
      <c r="E3190" s="2">
        <v>31647.31</v>
      </c>
    </row>
    <row r="3191" spans="1:5">
      <c r="A3191" t="s">
        <v>2473</v>
      </c>
      <c r="B3191" s="2">
        <v>31609.7</v>
      </c>
      <c r="D3191" s="2">
        <v>31609.7</v>
      </c>
      <c r="E3191" s="2">
        <v>31609.7</v>
      </c>
    </row>
    <row r="3192" spans="1:5">
      <c r="A3192" t="s">
        <v>2474</v>
      </c>
      <c r="B3192" s="2">
        <v>33252.69</v>
      </c>
      <c r="D3192" s="2">
        <v>33252.69</v>
      </c>
      <c r="E3192" s="2">
        <v>33252.69</v>
      </c>
    </row>
    <row r="3193" spans="1:5">
      <c r="A3193" t="s">
        <v>2475</v>
      </c>
      <c r="B3193" s="2">
        <v>33908.79</v>
      </c>
      <c r="D3193" s="2">
        <v>33908.79</v>
      </c>
      <c r="E3193" s="2">
        <v>33908.79</v>
      </c>
    </row>
    <row r="3194" spans="1:5">
      <c r="A3194" t="s">
        <v>2476</v>
      </c>
      <c r="B3194" s="2">
        <v>34382.85</v>
      </c>
      <c r="D3194" s="2">
        <v>34382.85</v>
      </c>
      <c r="E3194" s="2">
        <v>34382.85</v>
      </c>
    </row>
    <row r="3195" spans="1:5">
      <c r="A3195" t="s">
        <v>2478</v>
      </c>
      <c r="B3195" s="2">
        <v>33885.89</v>
      </c>
      <c r="D3195" s="2">
        <v>33885.89</v>
      </c>
      <c r="E3195" s="2">
        <v>33885.89</v>
      </c>
    </row>
    <row r="3196" spans="1:5">
      <c r="A3196" t="s">
        <v>2479</v>
      </c>
      <c r="B3196" s="2">
        <v>33094.620000000003</v>
      </c>
      <c r="D3196" s="2">
        <v>33094.620000000003</v>
      </c>
      <c r="E3196" s="2">
        <v>33094.620000000003</v>
      </c>
    </row>
    <row r="3197" spans="1:5">
      <c r="A3197" t="s">
        <v>2480</v>
      </c>
      <c r="B3197" s="2">
        <v>33608.46</v>
      </c>
      <c r="D3197" s="2">
        <v>33608.46</v>
      </c>
      <c r="E3197" s="2">
        <v>33608.46</v>
      </c>
    </row>
    <row r="3198" spans="1:5">
      <c r="A3198" t="s">
        <v>2481</v>
      </c>
      <c r="B3198" s="2">
        <v>34745.730000000003</v>
      </c>
      <c r="D3198" s="2">
        <v>34745.730000000003</v>
      </c>
      <c r="E3198" s="2">
        <v>34745.730000000003</v>
      </c>
    </row>
    <row r="3199" spans="1:5">
      <c r="A3199" s="1">
        <v>39061</v>
      </c>
      <c r="B3199" s="2">
        <v>33253.74</v>
      </c>
      <c r="D3199" s="2">
        <v>33253.74</v>
      </c>
      <c r="E3199" s="2">
        <v>33253.74</v>
      </c>
    </row>
    <row r="3200" spans="1:5">
      <c r="A3200" s="1">
        <v>39031</v>
      </c>
      <c r="B3200" s="2">
        <v>32796.400000000001</v>
      </c>
      <c r="D3200" s="2">
        <v>32796.400000000001</v>
      </c>
      <c r="E3200" s="2">
        <v>32796.400000000001</v>
      </c>
    </row>
    <row r="3201" spans="1:5">
      <c r="A3201" s="1">
        <v>39000</v>
      </c>
      <c r="B3201" s="2">
        <v>32038.61</v>
      </c>
      <c r="D3201" s="2">
        <v>32038.61</v>
      </c>
      <c r="E3201" s="2">
        <v>32038.61</v>
      </c>
    </row>
    <row r="3202" spans="1:5">
      <c r="A3202" s="1">
        <v>38970</v>
      </c>
      <c r="B3202" s="2">
        <v>31761.29</v>
      </c>
      <c r="D3202" s="2">
        <v>31761.29</v>
      </c>
      <c r="E3202" s="2">
        <v>31761.29</v>
      </c>
    </row>
    <row r="3203" spans="1:5">
      <c r="A3203" s="1">
        <v>38878</v>
      </c>
      <c r="B3203" s="2">
        <v>31578.799999999999</v>
      </c>
      <c r="D3203" s="2">
        <v>31578.799999999999</v>
      </c>
      <c r="E3203" s="2">
        <v>31578.799999999999</v>
      </c>
    </row>
    <row r="3204" spans="1:5">
      <c r="A3204" s="1">
        <v>38847</v>
      </c>
      <c r="B3204" s="2">
        <v>30937.23</v>
      </c>
      <c r="D3204" s="2">
        <v>30937.23</v>
      </c>
      <c r="E3204" s="2">
        <v>30937.23</v>
      </c>
    </row>
    <row r="3205" spans="1:5">
      <c r="A3205" s="1">
        <v>38817</v>
      </c>
      <c r="B3205" s="2">
        <v>29989.8</v>
      </c>
      <c r="D3205" s="2">
        <v>29989.8</v>
      </c>
      <c r="E3205" s="2">
        <v>29989.8</v>
      </c>
    </row>
    <row r="3206" spans="1:5">
      <c r="A3206" s="1">
        <v>38786</v>
      </c>
      <c r="B3206" s="2">
        <v>30543.22</v>
      </c>
      <c r="D3206" s="2">
        <v>30543.22</v>
      </c>
      <c r="E3206" s="2">
        <v>30543.22</v>
      </c>
    </row>
    <row r="3207" spans="1:5">
      <c r="A3207" s="1">
        <v>38758</v>
      </c>
      <c r="B3207" s="2">
        <v>30988</v>
      </c>
      <c r="D3207" s="2">
        <v>30988</v>
      </c>
      <c r="E3207" s="2">
        <v>30988</v>
      </c>
    </row>
    <row r="3208" spans="1:5">
      <c r="A3208" t="s">
        <v>2484</v>
      </c>
      <c r="B3208" s="2">
        <v>30904.82</v>
      </c>
      <c r="D3208" s="2">
        <v>30904.82</v>
      </c>
      <c r="E3208" s="2">
        <v>30904.82</v>
      </c>
    </row>
    <row r="3209" spans="1:5">
      <c r="A3209" t="s">
        <v>2485</v>
      </c>
      <c r="B3209" s="2">
        <v>30452.41</v>
      </c>
      <c r="D3209" s="2">
        <v>30452.41</v>
      </c>
      <c r="E3209" s="2">
        <v>30452.41</v>
      </c>
    </row>
    <row r="3210" spans="1:5">
      <c r="A3210" t="s">
        <v>2486</v>
      </c>
      <c r="B3210" s="2">
        <v>29784.41</v>
      </c>
      <c r="D3210" s="2">
        <v>29784.41</v>
      </c>
      <c r="E3210" s="2">
        <v>29784.41</v>
      </c>
    </row>
    <row r="3211" spans="1:5">
      <c r="A3211" t="s">
        <v>2487</v>
      </c>
      <c r="B3211" s="2">
        <v>30121.51</v>
      </c>
      <c r="D3211" s="2">
        <v>30121.51</v>
      </c>
      <c r="E3211" s="2">
        <v>30121.51</v>
      </c>
    </row>
    <row r="3212" spans="1:5">
      <c r="A3212" t="s">
        <v>2489</v>
      </c>
      <c r="B3212" s="2">
        <v>29564.57</v>
      </c>
      <c r="D3212" s="2">
        <v>29564.57</v>
      </c>
      <c r="E3212" s="2">
        <v>29564.57</v>
      </c>
    </row>
    <row r="3213" spans="1:5">
      <c r="A3213" t="s">
        <v>2490</v>
      </c>
      <c r="B3213" s="2">
        <v>28396.38</v>
      </c>
      <c r="D3213" s="2">
        <v>28396.38</v>
      </c>
      <c r="E3213" s="2">
        <v>28396.38</v>
      </c>
    </row>
    <row r="3214" spans="1:5">
      <c r="A3214" t="s">
        <v>2491</v>
      </c>
      <c r="B3214" s="2">
        <v>28669.75</v>
      </c>
    </row>
    <row r="3215" spans="1:5">
      <c r="A3215" t="s">
        <v>2492</v>
      </c>
      <c r="B3215" s="2">
        <v>27875.64</v>
      </c>
    </row>
    <row r="3216" spans="1:5">
      <c r="A3216" t="s">
        <v>2494</v>
      </c>
      <c r="B3216" s="2">
        <v>29312.400000000001</v>
      </c>
    </row>
    <row r="3217" spans="1:2">
      <c r="A3217" t="s">
        <v>2495</v>
      </c>
      <c r="B3217" s="2">
        <v>30554.23</v>
      </c>
    </row>
    <row r="3218" spans="1:2">
      <c r="A3218" s="1">
        <v>39060</v>
      </c>
      <c r="B3218" s="2">
        <v>31210.12</v>
      </c>
    </row>
    <row r="3219" spans="1:2">
      <c r="A3219" s="1">
        <v>39030</v>
      </c>
      <c r="B3219" s="2">
        <v>28906.82</v>
      </c>
    </row>
    <row r="3220" spans="1:2">
      <c r="A3220" s="1">
        <v>38907</v>
      </c>
      <c r="B3220" s="2">
        <v>30277.42</v>
      </c>
    </row>
    <row r="3221" spans="1:2">
      <c r="A3221" s="1">
        <v>38877</v>
      </c>
      <c r="B3221" s="2">
        <v>30142.33</v>
      </c>
    </row>
    <row r="3222" spans="1:2">
      <c r="A3222" s="1">
        <v>38846</v>
      </c>
      <c r="B3222" s="2">
        <v>29436.43</v>
      </c>
    </row>
    <row r="3223" spans="1:2">
      <c r="A3223" s="1">
        <v>38816</v>
      </c>
      <c r="B3223" s="2">
        <v>29610.34</v>
      </c>
    </row>
    <row r="3224" spans="1:2">
      <c r="A3224" s="1">
        <v>38726</v>
      </c>
      <c r="B3224" s="2">
        <v>31758.59</v>
      </c>
    </row>
    <row r="3225" spans="1:2">
      <c r="A3225" t="s">
        <v>2496</v>
      </c>
      <c r="B3225" s="2">
        <v>32355.55</v>
      </c>
    </row>
    <row r="3226" spans="1:2">
      <c r="A3226" t="s">
        <v>2497</v>
      </c>
      <c r="B3226" s="2">
        <v>31647.17</v>
      </c>
    </row>
    <row r="3227" spans="1:2">
      <c r="A3227" t="s">
        <v>2498</v>
      </c>
      <c r="B3227" s="2">
        <v>32943.83</v>
      </c>
    </row>
    <row r="3228" spans="1:2">
      <c r="A3228" t="s">
        <v>2501</v>
      </c>
      <c r="B3228" s="2">
        <v>33286.74</v>
      </c>
    </row>
    <row r="3229" spans="1:2">
      <c r="A3229" t="s">
        <v>2502</v>
      </c>
      <c r="B3229" s="2">
        <v>33624.97</v>
      </c>
    </row>
    <row r="3230" spans="1:2">
      <c r="A3230" t="s">
        <v>2503</v>
      </c>
      <c r="B3230" s="2">
        <v>35202.800000000003</v>
      </c>
    </row>
    <row r="3231" spans="1:2">
      <c r="A3231" t="s">
        <v>2504</v>
      </c>
      <c r="B3231" s="2">
        <v>33340.639999999999</v>
      </c>
    </row>
    <row r="3232" spans="1:2">
      <c r="A3232" t="s">
        <v>2506</v>
      </c>
      <c r="B3232" s="2">
        <v>31839.41</v>
      </c>
    </row>
    <row r="3233" spans="1:2">
      <c r="A3233" t="s">
        <v>2507</v>
      </c>
      <c r="B3233" s="2">
        <v>32645.360000000001</v>
      </c>
    </row>
    <row r="3234" spans="1:2">
      <c r="A3234" t="s">
        <v>2508</v>
      </c>
      <c r="B3234" s="2">
        <v>29425.42</v>
      </c>
    </row>
    <row r="3235" spans="1:2">
      <c r="A3235" t="s">
        <v>2509</v>
      </c>
      <c r="B3235" s="2">
        <v>28803.54</v>
      </c>
    </row>
    <row r="3236" spans="1:2">
      <c r="A3236" s="1">
        <v>38998</v>
      </c>
      <c r="B3236" s="2">
        <v>28002.41</v>
      </c>
    </row>
    <row r="3237" spans="1:2">
      <c r="A3237" s="1">
        <v>38968</v>
      </c>
      <c r="B3237" s="2">
        <v>27853.69</v>
      </c>
    </row>
    <row r="3238" spans="1:2">
      <c r="A3238" s="1">
        <v>38937</v>
      </c>
      <c r="B3238" s="2">
        <v>27438.27</v>
      </c>
    </row>
    <row r="3239" spans="1:2">
      <c r="A3239" s="1">
        <v>38906</v>
      </c>
      <c r="B3239" s="2">
        <v>27446.560000000001</v>
      </c>
    </row>
    <row r="3240" spans="1:2">
      <c r="A3240" s="1">
        <v>38784</v>
      </c>
      <c r="B3240" s="2">
        <v>26470.44</v>
      </c>
    </row>
    <row r="3241" spans="1:2">
      <c r="A3241" s="1">
        <v>38756</v>
      </c>
      <c r="B3241" s="2">
        <v>27753.29</v>
      </c>
    </row>
    <row r="3242" spans="1:2">
      <c r="A3242" s="1">
        <v>38725</v>
      </c>
      <c r="B3242" s="2">
        <v>27907.64</v>
      </c>
    </row>
    <row r="3243" spans="1:2">
      <c r="A3243" t="s">
        <v>2510</v>
      </c>
      <c r="B3243" s="2">
        <v>27179.32</v>
      </c>
    </row>
    <row r="3244" spans="1:2">
      <c r="A3244" t="s">
        <v>2512</v>
      </c>
      <c r="B3244" s="2">
        <v>24991.9</v>
      </c>
    </row>
    <row r="3245" spans="1:2">
      <c r="A3245" t="s">
        <v>2513</v>
      </c>
      <c r="B3245" s="2">
        <v>26342.52</v>
      </c>
    </row>
    <row r="3246" spans="1:2">
      <c r="A3246" t="s">
        <v>2514</v>
      </c>
      <c r="B3246" s="2">
        <v>27228.28</v>
      </c>
    </row>
    <row r="3247" spans="1:2">
      <c r="A3247" t="s">
        <v>2515</v>
      </c>
      <c r="B3247" s="2">
        <v>26763.759999999998</v>
      </c>
    </row>
    <row r="3248" spans="1:2">
      <c r="A3248" t="s">
        <v>2517</v>
      </c>
      <c r="B3248" s="2">
        <v>25924.53</v>
      </c>
    </row>
    <row r="3249" spans="1:2">
      <c r="A3249" t="s">
        <v>2518</v>
      </c>
      <c r="B3249" s="2">
        <v>26195.360000000001</v>
      </c>
    </row>
    <row r="3250" spans="1:2">
      <c r="A3250" t="s">
        <v>2519</v>
      </c>
      <c r="B3250" s="2">
        <v>26760.720000000001</v>
      </c>
    </row>
    <row r="3251" spans="1:2">
      <c r="A3251" t="s">
        <v>2520</v>
      </c>
      <c r="B3251" s="2">
        <v>28530.69</v>
      </c>
    </row>
    <row r="3252" spans="1:2">
      <c r="A3252" t="s">
        <v>2522</v>
      </c>
      <c r="B3252" s="2">
        <v>27732.19</v>
      </c>
    </row>
    <row r="3253" spans="1:2">
      <c r="A3253" s="1">
        <v>39058</v>
      </c>
      <c r="B3253" s="2">
        <v>27216.73</v>
      </c>
    </row>
    <row r="3254" spans="1:2">
      <c r="A3254" s="1">
        <v>39028</v>
      </c>
      <c r="B3254" s="2">
        <v>27692.3</v>
      </c>
    </row>
    <row r="3255" spans="1:2">
      <c r="A3255" s="1">
        <v>38997</v>
      </c>
      <c r="B3255" s="2">
        <v>26402.31</v>
      </c>
    </row>
    <row r="3256" spans="1:2">
      <c r="A3256" s="1">
        <v>38875</v>
      </c>
      <c r="B3256" s="2">
        <v>24937.85</v>
      </c>
    </row>
    <row r="3257" spans="1:2">
      <c r="A3257" s="1">
        <v>38844</v>
      </c>
      <c r="B3257" s="2">
        <v>23962.76</v>
      </c>
    </row>
    <row r="3258" spans="1:2">
      <c r="A3258" s="1">
        <v>38814</v>
      </c>
      <c r="B3258" s="2">
        <v>23652.77</v>
      </c>
    </row>
    <row r="3259" spans="1:2">
      <c r="A3259" s="1">
        <v>38783</v>
      </c>
      <c r="B3259" s="2">
        <v>22756.29</v>
      </c>
    </row>
    <row r="3260" spans="1:2">
      <c r="A3260" t="s">
        <v>2524</v>
      </c>
      <c r="B3260" s="2">
        <v>22062.32</v>
      </c>
    </row>
    <row r="3261" spans="1:2">
      <c r="A3261" t="s">
        <v>2525</v>
      </c>
      <c r="B3261" s="2">
        <v>21372.5</v>
      </c>
    </row>
    <row r="3262" spans="1:2">
      <c r="A3262" t="s">
        <v>2526</v>
      </c>
      <c r="B3262" s="2">
        <v>20731.810000000001</v>
      </c>
    </row>
    <row r="3263" spans="1:2">
      <c r="A3263" t="s">
        <v>2527</v>
      </c>
      <c r="B3263" s="2">
        <v>20884.009999999998</v>
      </c>
    </row>
    <row r="3264" spans="1:2">
      <c r="A3264" t="s">
        <v>2529</v>
      </c>
      <c r="B3264" s="2">
        <v>20401.73</v>
      </c>
    </row>
    <row r="3265" spans="1:2">
      <c r="A3265" s="1">
        <v>38904</v>
      </c>
      <c r="B3265" s="2">
        <v>21820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1AE5B-34D5-824F-8E14-1B4DD9BD3FA6}">
  <dimension ref="A1:E3259"/>
  <sheetViews>
    <sheetView workbookViewId="0">
      <selection activeCell="A3" sqref="A3"/>
    </sheetView>
  </sheetViews>
  <sheetFormatPr baseColWidth="10" defaultRowHeight="16"/>
  <sheetData>
    <row r="1" spans="1:5">
      <c r="A1" s="1" t="s">
        <v>0</v>
      </c>
      <c r="B1" s="2" t="s">
        <v>1</v>
      </c>
      <c r="C1" t="s">
        <v>2</v>
      </c>
      <c r="D1" s="2" t="s">
        <v>3</v>
      </c>
      <c r="E1" s="2" t="s">
        <v>4</v>
      </c>
    </row>
    <row r="2" spans="1:5">
      <c r="A2" s="1" t="s">
        <v>2604</v>
      </c>
      <c r="B2" s="2">
        <v>1931.65</v>
      </c>
      <c r="D2" s="2">
        <v>1932</v>
      </c>
      <c r="E2" s="2">
        <v>1931</v>
      </c>
    </row>
    <row r="3" spans="1:5">
      <c r="A3" s="1" t="s">
        <v>1969</v>
      </c>
      <c r="B3" s="2">
        <v>1986.25</v>
      </c>
      <c r="D3" s="2">
        <v>1986.5</v>
      </c>
      <c r="E3" s="2">
        <v>1927</v>
      </c>
    </row>
    <row r="4" spans="1:5">
      <c r="A4" s="1">
        <v>44168</v>
      </c>
      <c r="B4" s="2">
        <v>1926.65</v>
      </c>
      <c r="D4" s="2">
        <v>1927</v>
      </c>
      <c r="E4" s="2">
        <v>1926</v>
      </c>
    </row>
    <row r="5" spans="1:5">
      <c r="A5" s="1">
        <v>44138</v>
      </c>
      <c r="B5" s="2">
        <v>1978.25</v>
      </c>
      <c r="D5" s="2">
        <v>1978.5</v>
      </c>
      <c r="E5" s="2">
        <v>1977.5</v>
      </c>
    </row>
    <row r="6" spans="1:5">
      <c r="A6" s="1">
        <v>44107</v>
      </c>
      <c r="B6" s="2">
        <v>2000</v>
      </c>
      <c r="D6" s="2">
        <v>2000</v>
      </c>
      <c r="E6" s="2">
        <v>1962.14</v>
      </c>
    </row>
    <row r="7" spans="1:5">
      <c r="A7" s="1">
        <v>44077</v>
      </c>
      <c r="B7" s="2">
        <v>1925.1</v>
      </c>
      <c r="D7" s="2">
        <v>1925.5</v>
      </c>
      <c r="E7" s="2">
        <v>1925.05</v>
      </c>
    </row>
    <row r="8" spans="1:5">
      <c r="A8" s="1">
        <v>43985</v>
      </c>
      <c r="B8" s="2">
        <v>1977.95</v>
      </c>
      <c r="D8" s="2">
        <v>1978</v>
      </c>
      <c r="E8" s="2">
        <v>1977.75</v>
      </c>
    </row>
    <row r="9" spans="1:5">
      <c r="A9" s="1">
        <v>43954</v>
      </c>
      <c r="B9" s="2">
        <v>2001.5</v>
      </c>
      <c r="D9" s="2">
        <v>2002</v>
      </c>
      <c r="E9" s="2">
        <v>2001.3</v>
      </c>
    </row>
    <row r="10" spans="1:5">
      <c r="A10" s="1">
        <v>43924</v>
      </c>
      <c r="B10" s="2">
        <v>1963.85</v>
      </c>
      <c r="D10" s="2">
        <v>1965.15</v>
      </c>
      <c r="E10" s="2">
        <v>1963</v>
      </c>
    </row>
    <row r="11" spans="1:5">
      <c r="A11" s="1">
        <v>43893</v>
      </c>
      <c r="B11" s="2">
        <v>1985.6</v>
      </c>
      <c r="D11" s="2">
        <v>1989</v>
      </c>
      <c r="E11" s="2">
        <v>1985.5</v>
      </c>
    </row>
    <row r="12" spans="1:5">
      <c r="A12" s="1">
        <v>43864</v>
      </c>
      <c r="B12" s="2">
        <v>2008.75</v>
      </c>
      <c r="D12" s="2">
        <v>2009</v>
      </c>
      <c r="E12" s="2">
        <v>2008.5</v>
      </c>
    </row>
    <row r="13" spans="1:5">
      <c r="A13" t="s">
        <v>5</v>
      </c>
      <c r="B13" s="2">
        <v>2018</v>
      </c>
      <c r="D13" s="2">
        <v>2018.5</v>
      </c>
      <c r="E13" s="2">
        <v>2018</v>
      </c>
    </row>
    <row r="14" spans="1:5">
      <c r="A14" t="s">
        <v>6</v>
      </c>
      <c r="B14" s="2">
        <v>1998.35</v>
      </c>
      <c r="D14" s="2">
        <v>1999</v>
      </c>
      <c r="E14" s="2">
        <v>1998.25</v>
      </c>
    </row>
    <row r="15" spans="1:5">
      <c r="A15" t="s">
        <v>7</v>
      </c>
      <c r="B15" s="2">
        <v>2028.35</v>
      </c>
      <c r="D15" s="2">
        <v>2028.35</v>
      </c>
      <c r="E15" s="2">
        <v>2013.3</v>
      </c>
    </row>
    <row r="16" spans="1:5">
      <c r="A16" t="s">
        <v>8</v>
      </c>
      <c r="B16" s="2">
        <v>2010.1</v>
      </c>
      <c r="D16" s="2">
        <v>2038</v>
      </c>
      <c r="E16" s="2">
        <v>2010.1</v>
      </c>
    </row>
    <row r="17" spans="1:5">
      <c r="A17" t="s">
        <v>9</v>
      </c>
      <c r="B17" s="2">
        <v>2038.5</v>
      </c>
      <c r="D17" s="2">
        <v>2039</v>
      </c>
      <c r="E17" s="2">
        <v>2038.25</v>
      </c>
    </row>
    <row r="18" spans="1:5">
      <c r="A18" t="s">
        <v>11</v>
      </c>
      <c r="B18" s="2">
        <v>2086.25</v>
      </c>
      <c r="D18" s="2">
        <v>2086.5</v>
      </c>
      <c r="E18" s="2">
        <v>2086</v>
      </c>
    </row>
    <row r="19" spans="1:5">
      <c r="A19" t="s">
        <v>12</v>
      </c>
      <c r="B19" s="2">
        <v>2126.5</v>
      </c>
      <c r="D19" s="2">
        <v>2126.5</v>
      </c>
      <c r="E19" s="2">
        <v>2126.5</v>
      </c>
    </row>
    <row r="20" spans="1:5">
      <c r="A20" t="s">
        <v>13</v>
      </c>
      <c r="B20" s="2">
        <v>2109</v>
      </c>
      <c r="D20" s="2">
        <v>2126.5</v>
      </c>
      <c r="E20" s="2">
        <v>2109</v>
      </c>
    </row>
    <row r="21" spans="1:5">
      <c r="A21" t="s">
        <v>14</v>
      </c>
      <c r="B21" s="2">
        <v>2150</v>
      </c>
      <c r="D21" s="2">
        <v>2150</v>
      </c>
      <c r="E21" s="2">
        <v>2150</v>
      </c>
    </row>
    <row r="22" spans="1:5">
      <c r="A22" s="1" t="s">
        <v>15</v>
      </c>
      <c r="B22" s="2">
        <v>2156.6</v>
      </c>
      <c r="D22" s="2">
        <v>2156.6</v>
      </c>
      <c r="E22" s="2">
        <v>2152</v>
      </c>
    </row>
    <row r="23" spans="1:5">
      <c r="A23" s="1" t="s">
        <v>17</v>
      </c>
      <c r="B23" s="2">
        <v>2134.6</v>
      </c>
      <c r="D23" s="2">
        <v>2138</v>
      </c>
      <c r="E23" s="2">
        <v>2134.6</v>
      </c>
    </row>
    <row r="24" spans="1:5">
      <c r="A24" s="1" t="s">
        <v>18</v>
      </c>
      <c r="B24" s="2">
        <v>2155.75</v>
      </c>
      <c r="D24" s="2">
        <v>2156.25</v>
      </c>
      <c r="E24" s="2">
        <v>2155</v>
      </c>
    </row>
    <row r="25" spans="1:5">
      <c r="A25" s="1">
        <v>44167</v>
      </c>
      <c r="B25" s="2">
        <v>2140</v>
      </c>
      <c r="D25" s="2">
        <v>2140</v>
      </c>
      <c r="E25" s="2">
        <v>2139.5500000000002</v>
      </c>
    </row>
    <row r="26" spans="1:5">
      <c r="A26" s="1">
        <v>44137</v>
      </c>
      <c r="B26" s="2">
        <v>2144.35</v>
      </c>
      <c r="D26" s="2">
        <v>2145</v>
      </c>
      <c r="E26" s="2">
        <v>2144</v>
      </c>
    </row>
    <row r="27" spans="1:5">
      <c r="A27" s="1">
        <v>44106</v>
      </c>
      <c r="B27" s="2">
        <v>2127</v>
      </c>
      <c r="D27" s="2">
        <v>2127.25</v>
      </c>
      <c r="E27" s="2">
        <v>2126.75</v>
      </c>
    </row>
    <row r="28" spans="1:5">
      <c r="A28" s="1">
        <v>44014</v>
      </c>
      <c r="B28" s="2">
        <v>2152.25</v>
      </c>
      <c r="D28" s="2">
        <v>2152.5</v>
      </c>
      <c r="E28" s="2">
        <v>2152</v>
      </c>
    </row>
    <row r="29" spans="1:5">
      <c r="A29" s="1">
        <v>43984</v>
      </c>
      <c r="B29" s="2">
        <v>2204.75</v>
      </c>
      <c r="D29" s="2">
        <v>2206</v>
      </c>
      <c r="E29" s="2">
        <v>2204.75</v>
      </c>
    </row>
    <row r="30" spans="1:5">
      <c r="A30" s="1">
        <v>43953</v>
      </c>
      <c r="B30" s="2">
        <v>2222.25</v>
      </c>
      <c r="D30" s="2">
        <v>2224</v>
      </c>
      <c r="E30" s="2">
        <v>2222</v>
      </c>
    </row>
    <row r="31" spans="1:5">
      <c r="A31" s="1">
        <v>43923</v>
      </c>
      <c r="B31" s="2">
        <v>2217.5</v>
      </c>
      <c r="D31" s="2">
        <v>2217.5</v>
      </c>
      <c r="E31" s="2">
        <v>2217.1</v>
      </c>
    </row>
    <row r="32" spans="1:5">
      <c r="A32" s="1">
        <v>43892</v>
      </c>
      <c r="B32" s="2">
        <v>2200</v>
      </c>
      <c r="D32" s="2">
        <v>2200</v>
      </c>
      <c r="E32" s="2">
        <v>2197.85</v>
      </c>
    </row>
    <row r="33" spans="1:5">
      <c r="A33" t="s">
        <v>19</v>
      </c>
      <c r="B33" s="2">
        <v>2218.75</v>
      </c>
      <c r="D33" s="2">
        <v>2219.5</v>
      </c>
      <c r="E33" s="2">
        <v>2218.6</v>
      </c>
    </row>
    <row r="34" spans="1:5">
      <c r="A34" t="s">
        <v>20</v>
      </c>
      <c r="B34" s="2">
        <v>2235.15</v>
      </c>
      <c r="D34" s="2">
        <v>2235.35</v>
      </c>
      <c r="E34" s="2">
        <v>2235</v>
      </c>
    </row>
    <row r="35" spans="1:5">
      <c r="A35" t="s">
        <v>21</v>
      </c>
      <c r="B35" s="2">
        <v>2255.85</v>
      </c>
      <c r="D35" s="2">
        <v>2257.15</v>
      </c>
      <c r="E35" s="2">
        <v>2255.35</v>
      </c>
    </row>
    <row r="36" spans="1:5">
      <c r="A36" t="s">
        <v>22</v>
      </c>
      <c r="B36" s="2">
        <v>2269</v>
      </c>
      <c r="D36" s="2">
        <v>2270.15</v>
      </c>
      <c r="E36" s="2">
        <v>2268.75</v>
      </c>
    </row>
    <row r="37" spans="1:5">
      <c r="A37" t="s">
        <v>23</v>
      </c>
      <c r="B37" s="2">
        <v>2292.5</v>
      </c>
      <c r="D37" s="2">
        <v>2293</v>
      </c>
      <c r="E37" s="2">
        <v>2291</v>
      </c>
    </row>
    <row r="38" spans="1:5">
      <c r="A38" t="s">
        <v>25</v>
      </c>
      <c r="B38" s="2">
        <v>2354.4</v>
      </c>
      <c r="D38" s="2">
        <v>2355</v>
      </c>
      <c r="E38" s="2">
        <v>2354</v>
      </c>
    </row>
    <row r="39" spans="1:5">
      <c r="A39" t="s">
        <v>26</v>
      </c>
      <c r="B39" s="2">
        <v>2385.35</v>
      </c>
      <c r="D39" s="2">
        <v>2385.85</v>
      </c>
      <c r="E39" s="2">
        <v>2383</v>
      </c>
    </row>
    <row r="40" spans="1:5">
      <c r="A40" t="s">
        <v>27</v>
      </c>
      <c r="B40" s="2">
        <v>2455</v>
      </c>
      <c r="D40" s="2">
        <v>2455</v>
      </c>
      <c r="E40" s="2">
        <v>2455</v>
      </c>
    </row>
    <row r="41" spans="1:5">
      <c r="A41" t="s">
        <v>28</v>
      </c>
      <c r="B41" s="2">
        <v>2455</v>
      </c>
      <c r="D41" s="2">
        <v>2455</v>
      </c>
      <c r="E41" s="2">
        <v>2452.25</v>
      </c>
    </row>
    <row r="42" spans="1:5">
      <c r="A42" t="s">
        <v>29</v>
      </c>
      <c r="B42" s="2">
        <v>2460.9</v>
      </c>
      <c r="D42" s="2">
        <v>2461</v>
      </c>
      <c r="E42" s="2">
        <v>2460</v>
      </c>
    </row>
    <row r="43" spans="1:5">
      <c r="A43" t="s">
        <v>31</v>
      </c>
      <c r="B43" s="2">
        <v>2433.5</v>
      </c>
      <c r="D43" s="2">
        <v>2445</v>
      </c>
      <c r="E43" s="2">
        <v>2433.35</v>
      </c>
    </row>
    <row r="44" spans="1:5">
      <c r="A44" t="s">
        <v>32</v>
      </c>
      <c r="B44" s="2">
        <v>2437.6</v>
      </c>
      <c r="D44" s="2">
        <v>2438</v>
      </c>
      <c r="E44" s="2">
        <v>2437</v>
      </c>
    </row>
    <row r="45" spans="1:5">
      <c r="A45" s="1" t="s">
        <v>33</v>
      </c>
      <c r="B45" s="2">
        <v>2388.75</v>
      </c>
      <c r="D45" s="2">
        <v>2389.15</v>
      </c>
      <c r="E45" s="2">
        <v>2388</v>
      </c>
    </row>
    <row r="46" spans="1:5">
      <c r="A46" s="1" t="s">
        <v>34</v>
      </c>
      <c r="B46" s="2">
        <v>2363.15</v>
      </c>
      <c r="D46" s="2">
        <v>2364.15</v>
      </c>
      <c r="E46" s="2">
        <v>2361.85</v>
      </c>
    </row>
    <row r="47" spans="1:5">
      <c r="A47" s="1" t="s">
        <v>35</v>
      </c>
      <c r="B47" s="2">
        <v>2389.9</v>
      </c>
      <c r="D47" s="2">
        <v>2389.9</v>
      </c>
      <c r="E47" s="2">
        <v>2365</v>
      </c>
    </row>
    <row r="48" spans="1:5">
      <c r="A48" s="1">
        <v>44105</v>
      </c>
      <c r="B48" s="2">
        <v>2382</v>
      </c>
      <c r="D48" s="2">
        <v>2382</v>
      </c>
      <c r="E48" s="2">
        <v>2381.25</v>
      </c>
    </row>
    <row r="49" spans="1:5">
      <c r="A49" s="1">
        <v>44075</v>
      </c>
      <c r="B49" s="2">
        <v>2417.85</v>
      </c>
      <c r="D49" s="2">
        <v>2419</v>
      </c>
      <c r="E49" s="2">
        <v>2417.75</v>
      </c>
    </row>
    <row r="50" spans="1:5">
      <c r="A50" s="1">
        <v>44044</v>
      </c>
      <c r="B50" s="2">
        <v>2405.5</v>
      </c>
      <c r="D50" s="2">
        <v>2406</v>
      </c>
      <c r="E50" s="2">
        <v>2404</v>
      </c>
    </row>
    <row r="51" spans="1:5">
      <c r="A51" s="1">
        <v>44013</v>
      </c>
      <c r="B51" s="2">
        <v>2345.75</v>
      </c>
      <c r="D51" s="2">
        <v>2346</v>
      </c>
      <c r="E51" s="2">
        <v>2345.5</v>
      </c>
    </row>
    <row r="52" spans="1:5">
      <c r="A52" s="1">
        <v>43983</v>
      </c>
      <c r="B52" s="2">
        <v>2334</v>
      </c>
      <c r="D52" s="2">
        <v>2334.15</v>
      </c>
      <c r="E52" s="2">
        <v>2330</v>
      </c>
    </row>
    <row r="53" spans="1:5">
      <c r="A53" s="1">
        <v>43891</v>
      </c>
      <c r="B53" s="2">
        <v>2283</v>
      </c>
      <c r="D53" s="2">
        <v>2283.15</v>
      </c>
      <c r="E53" s="2">
        <v>2282.85</v>
      </c>
    </row>
    <row r="54" spans="1:5">
      <c r="A54" s="1">
        <v>43862</v>
      </c>
      <c r="B54" s="2">
        <v>2297.85</v>
      </c>
      <c r="D54" s="2">
        <v>2298.25</v>
      </c>
      <c r="E54" s="2">
        <v>2297</v>
      </c>
    </row>
    <row r="55" spans="1:5">
      <c r="A55" t="s">
        <v>36</v>
      </c>
      <c r="B55" s="2">
        <v>2292.5</v>
      </c>
      <c r="D55" s="2">
        <v>2295</v>
      </c>
      <c r="E55" s="2">
        <v>2292.3000000000002</v>
      </c>
    </row>
    <row r="56" spans="1:5">
      <c r="A56" t="s">
        <v>37</v>
      </c>
      <c r="B56" s="2">
        <v>2314.5</v>
      </c>
      <c r="D56" s="2">
        <v>2316</v>
      </c>
      <c r="E56" s="2">
        <v>2314.3000000000002</v>
      </c>
    </row>
    <row r="57" spans="1:5">
      <c r="A57" t="s">
        <v>39</v>
      </c>
      <c r="B57" s="2">
        <v>2295.85</v>
      </c>
      <c r="D57" s="2">
        <v>2300</v>
      </c>
      <c r="E57" s="2">
        <v>2295</v>
      </c>
    </row>
    <row r="58" spans="1:5">
      <c r="A58" t="s">
        <v>42</v>
      </c>
      <c r="B58" s="2">
        <v>2276.75</v>
      </c>
      <c r="D58" s="2">
        <v>2277</v>
      </c>
      <c r="E58" s="2">
        <v>2276.75</v>
      </c>
    </row>
    <row r="59" spans="1:5">
      <c r="A59" t="s">
        <v>43</v>
      </c>
      <c r="B59" s="2">
        <v>2307.5</v>
      </c>
      <c r="D59" s="2">
        <v>2308</v>
      </c>
      <c r="E59" s="2">
        <v>2307.35</v>
      </c>
    </row>
    <row r="60" spans="1:5">
      <c r="A60" t="s">
        <v>45</v>
      </c>
      <c r="B60" s="2">
        <v>2340.5</v>
      </c>
      <c r="D60" s="2">
        <v>2340.85</v>
      </c>
      <c r="E60" s="2">
        <v>2340</v>
      </c>
    </row>
    <row r="61" spans="1:5">
      <c r="A61" t="s">
        <v>46</v>
      </c>
      <c r="B61" s="2">
        <v>2323.5</v>
      </c>
      <c r="D61" s="2">
        <v>2324</v>
      </c>
      <c r="E61" s="2">
        <v>2323.35</v>
      </c>
    </row>
    <row r="62" spans="1:5">
      <c r="A62" t="s">
        <v>47</v>
      </c>
      <c r="B62" s="2">
        <v>2307</v>
      </c>
      <c r="D62" s="2">
        <v>2307</v>
      </c>
      <c r="E62" s="2">
        <v>2306</v>
      </c>
    </row>
    <row r="63" spans="1:5">
      <c r="A63" s="1" t="s">
        <v>48</v>
      </c>
      <c r="B63" s="2">
        <v>2286.5</v>
      </c>
      <c r="D63" s="2">
        <v>2297.5</v>
      </c>
      <c r="E63" s="2">
        <v>2286.5</v>
      </c>
    </row>
    <row r="64" spans="1:5">
      <c r="A64" s="1" t="s">
        <v>49</v>
      </c>
      <c r="B64" s="2">
        <v>2268.5</v>
      </c>
      <c r="D64" s="2">
        <v>2269</v>
      </c>
      <c r="E64" s="2">
        <v>2268.35</v>
      </c>
    </row>
    <row r="65" spans="1:5">
      <c r="A65" s="1" t="s">
        <v>51</v>
      </c>
      <c r="B65" s="2">
        <v>2278.5</v>
      </c>
      <c r="D65" s="2">
        <v>2278.85</v>
      </c>
      <c r="E65" s="2">
        <v>2277</v>
      </c>
    </row>
    <row r="66" spans="1:5">
      <c r="A66" s="1">
        <v>43811</v>
      </c>
      <c r="B66" s="2">
        <v>2228.65</v>
      </c>
      <c r="D66" s="2">
        <v>2230</v>
      </c>
      <c r="E66" s="2">
        <v>2228</v>
      </c>
    </row>
    <row r="67" spans="1:5">
      <c r="A67" s="1">
        <v>43781</v>
      </c>
      <c r="B67" s="2">
        <v>2221.75</v>
      </c>
      <c r="D67" s="2">
        <v>2222</v>
      </c>
      <c r="E67" s="2">
        <v>2221</v>
      </c>
    </row>
    <row r="68" spans="1:5">
      <c r="A68" s="1">
        <v>43750</v>
      </c>
      <c r="B68" s="2">
        <v>2221.75</v>
      </c>
      <c r="D68" s="2">
        <v>2222</v>
      </c>
      <c r="E68" s="2">
        <v>2221</v>
      </c>
    </row>
    <row r="69" spans="1:5">
      <c r="A69" s="1">
        <v>43720</v>
      </c>
      <c r="B69" s="2">
        <v>2232.5</v>
      </c>
      <c r="D69" s="2">
        <v>2235</v>
      </c>
      <c r="E69" s="2">
        <v>2232</v>
      </c>
    </row>
    <row r="70" spans="1:5">
      <c r="A70" s="1">
        <v>43628</v>
      </c>
      <c r="B70" s="2">
        <v>2247.65</v>
      </c>
      <c r="D70" s="2">
        <v>2247.75</v>
      </c>
      <c r="E70" s="2">
        <v>2247.35</v>
      </c>
    </row>
    <row r="71" spans="1:5">
      <c r="A71" s="1">
        <v>43597</v>
      </c>
      <c r="B71" s="2">
        <v>2252.5</v>
      </c>
      <c r="D71" s="2">
        <v>2252.75</v>
      </c>
      <c r="E71" s="2">
        <v>2252.35</v>
      </c>
    </row>
    <row r="72" spans="1:5">
      <c r="A72" s="1">
        <v>43567</v>
      </c>
      <c r="B72" s="2">
        <v>2256.15</v>
      </c>
      <c r="D72" s="2">
        <v>2256.35</v>
      </c>
      <c r="E72" s="2">
        <v>2255</v>
      </c>
    </row>
    <row r="73" spans="1:5">
      <c r="A73" s="1">
        <v>43536</v>
      </c>
      <c r="B73" s="2">
        <v>2221.5</v>
      </c>
      <c r="D73" s="2">
        <v>2225</v>
      </c>
      <c r="E73" s="2">
        <v>2220.85</v>
      </c>
    </row>
    <row r="74" spans="1:5">
      <c r="A74" s="1">
        <v>43508</v>
      </c>
      <c r="B74" s="2">
        <v>2285.5</v>
      </c>
      <c r="D74" s="2">
        <v>2285.5</v>
      </c>
      <c r="E74" s="2">
        <v>2285</v>
      </c>
    </row>
    <row r="75" spans="1:5">
      <c r="A75" t="s">
        <v>52</v>
      </c>
      <c r="B75" s="2">
        <v>2299.5</v>
      </c>
      <c r="D75" s="2">
        <v>2312.5</v>
      </c>
      <c r="E75" s="2">
        <v>2299.5</v>
      </c>
    </row>
    <row r="76" spans="1:5">
      <c r="A76" t="s">
        <v>53</v>
      </c>
      <c r="B76" s="2">
        <v>2312.4</v>
      </c>
      <c r="D76" s="2">
        <v>2312.4</v>
      </c>
      <c r="E76" s="2">
        <v>2312</v>
      </c>
    </row>
    <row r="77" spans="1:5">
      <c r="A77" t="s">
        <v>54</v>
      </c>
      <c r="B77" s="2">
        <v>2334.85</v>
      </c>
      <c r="D77" s="2">
        <v>2335</v>
      </c>
      <c r="E77" s="2">
        <v>2334.5</v>
      </c>
    </row>
    <row r="78" spans="1:5">
      <c r="A78" t="s">
        <v>55</v>
      </c>
      <c r="B78" s="2">
        <v>2300.5</v>
      </c>
      <c r="D78" s="2">
        <v>2301</v>
      </c>
      <c r="E78" s="2">
        <v>2300</v>
      </c>
    </row>
    <row r="79" spans="1:5">
      <c r="A79" t="s">
        <v>56</v>
      </c>
      <c r="B79" s="2">
        <v>2334.65</v>
      </c>
      <c r="D79" s="2">
        <v>2334.85</v>
      </c>
      <c r="E79" s="2">
        <v>2334</v>
      </c>
    </row>
    <row r="80" spans="1:5">
      <c r="A80" t="s">
        <v>58</v>
      </c>
      <c r="B80" s="2">
        <v>2314</v>
      </c>
      <c r="D80" s="2">
        <v>2315</v>
      </c>
      <c r="E80" s="2">
        <v>2313.75</v>
      </c>
    </row>
    <row r="81" spans="1:5">
      <c r="A81" t="s">
        <v>59</v>
      </c>
      <c r="B81" s="2">
        <v>2327.5</v>
      </c>
      <c r="D81" s="2">
        <v>2327.85</v>
      </c>
      <c r="E81" s="2">
        <v>2327</v>
      </c>
    </row>
    <row r="82" spans="1:5">
      <c r="A82" t="s">
        <v>60</v>
      </c>
      <c r="B82" s="2">
        <v>2360</v>
      </c>
      <c r="D82" s="2">
        <v>2360.35</v>
      </c>
      <c r="E82" s="2">
        <v>2359.75</v>
      </c>
    </row>
    <row r="83" spans="1:5">
      <c r="A83" t="s">
        <v>61</v>
      </c>
      <c r="B83" s="2">
        <v>2361.35</v>
      </c>
      <c r="D83" s="2">
        <v>2362</v>
      </c>
      <c r="E83" s="2">
        <v>2361.25</v>
      </c>
    </row>
    <row r="84" spans="1:5">
      <c r="A84" t="s">
        <v>62</v>
      </c>
      <c r="B84" s="2">
        <v>2362.85</v>
      </c>
      <c r="D84" s="2">
        <v>2384</v>
      </c>
      <c r="E84" s="2">
        <v>2362.85</v>
      </c>
    </row>
    <row r="85" spans="1:5">
      <c r="A85" s="1" t="s">
        <v>64</v>
      </c>
      <c r="B85" s="2">
        <v>2426.65</v>
      </c>
      <c r="D85" s="2">
        <v>2427</v>
      </c>
      <c r="E85" s="2">
        <v>2426.35</v>
      </c>
    </row>
    <row r="86" spans="1:5">
      <c r="A86" s="1" t="s">
        <v>65</v>
      </c>
      <c r="B86" s="2">
        <v>2458</v>
      </c>
      <c r="D86" s="2">
        <v>2458</v>
      </c>
      <c r="E86" s="2">
        <v>2457.25</v>
      </c>
    </row>
    <row r="87" spans="1:5">
      <c r="A87" s="1" t="s">
        <v>66</v>
      </c>
      <c r="B87" s="2">
        <v>2481</v>
      </c>
      <c r="D87" s="2">
        <v>2481.15</v>
      </c>
      <c r="E87" s="2">
        <v>2480.75</v>
      </c>
    </row>
    <row r="88" spans="1:5">
      <c r="A88" s="1">
        <v>43810</v>
      </c>
      <c r="B88" s="2">
        <v>2541.85</v>
      </c>
      <c r="D88" s="2">
        <v>2542.35</v>
      </c>
      <c r="E88" s="2">
        <v>2541.85</v>
      </c>
    </row>
    <row r="89" spans="1:5">
      <c r="A89" s="1">
        <v>43780</v>
      </c>
      <c r="B89" s="2">
        <v>2537.65</v>
      </c>
      <c r="D89" s="2">
        <v>2537.85</v>
      </c>
      <c r="E89" s="2">
        <v>2536</v>
      </c>
    </row>
    <row r="90" spans="1:5">
      <c r="A90" s="1">
        <v>43688</v>
      </c>
      <c r="B90" s="2">
        <v>2506.65</v>
      </c>
      <c r="D90" s="2">
        <v>2506.85</v>
      </c>
      <c r="E90" s="2">
        <v>2505</v>
      </c>
    </row>
    <row r="91" spans="1:5">
      <c r="A91" s="1">
        <v>43657</v>
      </c>
      <c r="B91" s="2">
        <v>2541.65</v>
      </c>
      <c r="D91" s="2">
        <v>2542</v>
      </c>
      <c r="E91" s="2">
        <v>2541.35</v>
      </c>
    </row>
    <row r="92" spans="1:5">
      <c r="A92" s="1">
        <v>43627</v>
      </c>
      <c r="B92" s="2">
        <v>2527.85</v>
      </c>
      <c r="D92" s="2">
        <v>2528</v>
      </c>
      <c r="E92" s="2">
        <v>2527.35</v>
      </c>
    </row>
    <row r="93" spans="1:5">
      <c r="A93" s="1">
        <v>43596</v>
      </c>
      <c r="B93" s="2">
        <v>2593.85</v>
      </c>
      <c r="D93" s="2">
        <v>2595</v>
      </c>
      <c r="E93" s="2">
        <v>2593.75</v>
      </c>
    </row>
    <row r="94" spans="1:5">
      <c r="A94" s="1">
        <v>43566</v>
      </c>
      <c r="B94" s="2">
        <v>2585.9</v>
      </c>
      <c r="D94" s="2">
        <v>2586</v>
      </c>
      <c r="E94" s="2">
        <v>2585</v>
      </c>
    </row>
    <row r="95" spans="1:5">
      <c r="A95" s="1">
        <v>43476</v>
      </c>
      <c r="B95" s="2">
        <v>2540.5</v>
      </c>
      <c r="D95" s="2">
        <v>2541</v>
      </c>
      <c r="E95" s="2">
        <v>2540</v>
      </c>
    </row>
    <row r="96" spans="1:5">
      <c r="A96" t="s">
        <v>67</v>
      </c>
      <c r="B96" s="2">
        <v>2525.15</v>
      </c>
      <c r="D96" s="2">
        <v>2543</v>
      </c>
      <c r="E96" s="2">
        <v>2525.15</v>
      </c>
    </row>
    <row r="97" spans="1:5">
      <c r="A97" t="s">
        <v>68</v>
      </c>
      <c r="B97" s="2">
        <v>2563.35</v>
      </c>
      <c r="D97" s="2">
        <v>2563.5</v>
      </c>
      <c r="E97" s="2">
        <v>2562.85</v>
      </c>
    </row>
    <row r="98" spans="1:5">
      <c r="A98" t="s">
        <v>69</v>
      </c>
      <c r="B98" s="2">
        <v>2585.5</v>
      </c>
      <c r="D98" s="2">
        <v>2587</v>
      </c>
      <c r="E98" s="2">
        <v>2585.5</v>
      </c>
    </row>
    <row r="99" spans="1:5">
      <c r="A99" t="s">
        <v>70</v>
      </c>
      <c r="B99" s="2">
        <v>2576.25</v>
      </c>
      <c r="D99" s="2">
        <v>2576.85</v>
      </c>
      <c r="E99" s="2">
        <v>2544.8000000000002</v>
      </c>
    </row>
    <row r="100" spans="1:5">
      <c r="A100" t="s">
        <v>72</v>
      </c>
      <c r="B100" s="2">
        <v>2543.5</v>
      </c>
      <c r="D100" s="2">
        <v>2544</v>
      </c>
      <c r="E100" s="2">
        <v>2543.35</v>
      </c>
    </row>
    <row r="101" spans="1:5">
      <c r="A101" t="s">
        <v>73</v>
      </c>
      <c r="B101" s="2">
        <v>2518.35</v>
      </c>
      <c r="D101" s="2">
        <v>2518.5</v>
      </c>
      <c r="E101" s="2">
        <v>2518</v>
      </c>
    </row>
    <row r="102" spans="1:5">
      <c r="A102" t="s">
        <v>74</v>
      </c>
      <c r="B102" s="2">
        <v>2509</v>
      </c>
      <c r="D102" s="2">
        <v>2509.15</v>
      </c>
      <c r="E102" s="2">
        <v>2508.75</v>
      </c>
    </row>
    <row r="103" spans="1:5">
      <c r="A103" t="s">
        <v>75</v>
      </c>
      <c r="B103" s="2">
        <v>2502</v>
      </c>
      <c r="D103" s="2">
        <v>2503</v>
      </c>
      <c r="E103" s="2">
        <v>2501.75</v>
      </c>
    </row>
    <row r="104" spans="1:5">
      <c r="A104" t="s">
        <v>76</v>
      </c>
      <c r="B104" s="2">
        <v>2499.5</v>
      </c>
      <c r="D104" s="2">
        <v>2504</v>
      </c>
      <c r="E104" s="2">
        <v>2499.35</v>
      </c>
    </row>
    <row r="105" spans="1:5">
      <c r="A105" t="s">
        <v>78</v>
      </c>
      <c r="B105" s="2">
        <v>2488</v>
      </c>
      <c r="D105" s="2">
        <v>2488.1999999999998</v>
      </c>
      <c r="E105" s="2">
        <v>2487.75</v>
      </c>
    </row>
    <row r="106" spans="1:5">
      <c r="A106" t="s">
        <v>79</v>
      </c>
      <c r="B106" s="2">
        <v>2441</v>
      </c>
      <c r="D106" s="2">
        <v>2441</v>
      </c>
      <c r="E106" s="2">
        <v>2441</v>
      </c>
    </row>
    <row r="107" spans="1:5">
      <c r="A107" s="1" t="s">
        <v>80</v>
      </c>
      <c r="B107" s="2">
        <v>2465.35</v>
      </c>
      <c r="D107" s="2">
        <v>2465.35</v>
      </c>
      <c r="E107" s="2">
        <v>2440</v>
      </c>
    </row>
    <row r="108" spans="1:5">
      <c r="A108" s="1" t="s">
        <v>81</v>
      </c>
      <c r="B108" s="2">
        <v>2436</v>
      </c>
      <c r="D108" s="2">
        <v>2436</v>
      </c>
      <c r="E108" s="2">
        <v>2435.35</v>
      </c>
    </row>
    <row r="109" spans="1:5">
      <c r="A109" s="1" t="s">
        <v>82</v>
      </c>
      <c r="B109" s="2">
        <v>2431.15</v>
      </c>
      <c r="D109" s="2">
        <v>2433</v>
      </c>
      <c r="E109" s="2">
        <v>2430.75</v>
      </c>
    </row>
    <row r="110" spans="1:5">
      <c r="A110" s="1">
        <v>43779</v>
      </c>
      <c r="B110" s="2">
        <v>2440.25</v>
      </c>
      <c r="D110" s="2">
        <v>2440.5</v>
      </c>
      <c r="E110" s="2">
        <v>2440.25</v>
      </c>
    </row>
    <row r="111" spans="1:5">
      <c r="A111" s="1">
        <v>43748</v>
      </c>
      <c r="B111" s="2">
        <v>2399</v>
      </c>
      <c r="D111" s="2">
        <v>2399.15</v>
      </c>
      <c r="E111" s="2">
        <v>2398.75</v>
      </c>
    </row>
    <row r="112" spans="1:5">
      <c r="A112" s="1">
        <v>43718</v>
      </c>
      <c r="B112" s="2">
        <v>2321</v>
      </c>
      <c r="D112" s="2">
        <v>2321.25</v>
      </c>
      <c r="E112" s="2">
        <v>2320</v>
      </c>
    </row>
    <row r="113" spans="1:5">
      <c r="A113" s="1">
        <v>43687</v>
      </c>
      <c r="B113" s="2">
        <v>2294.25</v>
      </c>
      <c r="D113" s="2">
        <v>2294.5</v>
      </c>
      <c r="E113" s="2">
        <v>2294.1</v>
      </c>
    </row>
    <row r="114" spans="1:5">
      <c r="A114" s="1">
        <v>43656</v>
      </c>
      <c r="B114" s="2">
        <v>2326.5</v>
      </c>
      <c r="D114" s="2">
        <v>2327</v>
      </c>
      <c r="E114" s="2">
        <v>2326</v>
      </c>
    </row>
    <row r="115" spans="1:5">
      <c r="A115" s="1">
        <v>43565</v>
      </c>
      <c r="B115" s="2">
        <v>2336.5</v>
      </c>
      <c r="D115" s="2">
        <v>2350</v>
      </c>
      <c r="E115" s="2">
        <v>2344</v>
      </c>
    </row>
    <row r="116" spans="1:5">
      <c r="A116" s="1">
        <v>43534</v>
      </c>
      <c r="B116" s="2">
        <v>2335.5</v>
      </c>
      <c r="D116" s="2">
        <v>2324</v>
      </c>
      <c r="E116" s="2">
        <v>2323.35</v>
      </c>
    </row>
    <row r="117" spans="1:5">
      <c r="A117" s="1">
        <v>43506</v>
      </c>
      <c r="B117" s="2">
        <v>2353.5</v>
      </c>
      <c r="D117" s="2">
        <v>2315.5</v>
      </c>
      <c r="E117" s="2">
        <v>2310</v>
      </c>
    </row>
    <row r="118" spans="1:5">
      <c r="A118" s="1">
        <v>43475</v>
      </c>
      <c r="B118" s="2">
        <v>2334.5</v>
      </c>
      <c r="D118" s="2">
        <v>2380</v>
      </c>
      <c r="E118" s="2">
        <v>2379.35</v>
      </c>
    </row>
    <row r="119" spans="1:5">
      <c r="A119" t="s">
        <v>84</v>
      </c>
      <c r="B119" s="2">
        <v>2428.5</v>
      </c>
      <c r="D119" s="2">
        <v>2380</v>
      </c>
      <c r="E119" s="2">
        <v>2376.35</v>
      </c>
    </row>
    <row r="120" spans="1:5">
      <c r="A120" t="s">
        <v>86</v>
      </c>
      <c r="B120" s="2">
        <v>2349.5</v>
      </c>
      <c r="D120" s="2">
        <v>2340</v>
      </c>
      <c r="E120" s="2">
        <v>2334</v>
      </c>
    </row>
    <row r="121" spans="1:5">
      <c r="A121" t="s">
        <v>87</v>
      </c>
      <c r="B121" s="2">
        <v>2340.5</v>
      </c>
      <c r="D121" s="2">
        <v>2338</v>
      </c>
      <c r="E121" s="2">
        <v>2337.35</v>
      </c>
    </row>
    <row r="122" spans="1:5">
      <c r="A122" t="s">
        <v>88</v>
      </c>
      <c r="B122" s="2">
        <v>2309</v>
      </c>
      <c r="D122" s="2">
        <v>2288.35</v>
      </c>
      <c r="E122" s="2">
        <v>2287.85</v>
      </c>
    </row>
    <row r="123" spans="1:5">
      <c r="A123" t="s">
        <v>89</v>
      </c>
      <c r="B123" s="2">
        <v>2296.75</v>
      </c>
      <c r="D123" s="2">
        <v>2314</v>
      </c>
      <c r="E123" s="2">
        <v>2285.75</v>
      </c>
    </row>
    <row r="124" spans="1:5">
      <c r="A124" t="s">
        <v>90</v>
      </c>
      <c r="B124" s="2">
        <v>2342</v>
      </c>
      <c r="D124" s="2">
        <v>2301.15</v>
      </c>
      <c r="E124" s="2">
        <v>2300</v>
      </c>
    </row>
    <row r="125" spans="1:5">
      <c r="A125" t="s">
        <v>92</v>
      </c>
      <c r="B125" s="2">
        <v>2312</v>
      </c>
      <c r="D125" s="2">
        <v>2310</v>
      </c>
      <c r="E125" s="2">
        <v>2309.35</v>
      </c>
    </row>
    <row r="126" spans="1:5">
      <c r="A126" t="s">
        <v>93</v>
      </c>
      <c r="B126" s="2">
        <v>2315</v>
      </c>
      <c r="D126" s="2">
        <v>2299</v>
      </c>
      <c r="E126" s="2">
        <v>2298</v>
      </c>
    </row>
    <row r="127" spans="1:5">
      <c r="A127" t="s">
        <v>94</v>
      </c>
      <c r="B127" s="2">
        <v>2322.25</v>
      </c>
      <c r="D127" s="2">
        <v>2321.5</v>
      </c>
      <c r="E127" s="2">
        <v>2320</v>
      </c>
    </row>
    <row r="128" spans="1:5">
      <c r="A128" s="1" t="s">
        <v>95</v>
      </c>
      <c r="B128" s="2">
        <v>2352.5</v>
      </c>
      <c r="D128" s="2">
        <v>2344.5</v>
      </c>
      <c r="E128" s="2">
        <v>2343.5</v>
      </c>
    </row>
    <row r="129" spans="1:5">
      <c r="A129" s="1" t="s">
        <v>96</v>
      </c>
      <c r="B129" s="2">
        <v>2369</v>
      </c>
      <c r="D129" s="2">
        <v>2390</v>
      </c>
      <c r="E129" s="2">
        <v>2388.5</v>
      </c>
    </row>
    <row r="130" spans="1:5">
      <c r="A130" s="1" t="s">
        <v>97</v>
      </c>
      <c r="B130" s="2">
        <v>2383.5</v>
      </c>
      <c r="D130" s="2">
        <v>2382</v>
      </c>
      <c r="E130" s="2">
        <v>2381.35</v>
      </c>
    </row>
    <row r="131" spans="1:5">
      <c r="A131" s="1">
        <v>43808</v>
      </c>
      <c r="B131" s="2">
        <v>2343</v>
      </c>
      <c r="D131" s="2">
        <v>2356.25</v>
      </c>
      <c r="E131" s="2">
        <v>2355.85</v>
      </c>
    </row>
    <row r="132" spans="1:5">
      <c r="A132" s="1">
        <v>43778</v>
      </c>
      <c r="B132" s="2">
        <v>2359.5</v>
      </c>
      <c r="D132" s="2">
        <v>2364.5</v>
      </c>
      <c r="E132" s="2">
        <v>2364</v>
      </c>
    </row>
    <row r="133" spans="1:5">
      <c r="A133" s="1">
        <v>43747</v>
      </c>
      <c r="B133" s="2">
        <v>2341.5</v>
      </c>
      <c r="D133" s="2">
        <v>2341.35</v>
      </c>
      <c r="E133" s="2">
        <v>2297</v>
      </c>
    </row>
    <row r="134" spans="1:5">
      <c r="A134" s="1">
        <v>43717</v>
      </c>
      <c r="B134" s="2">
        <v>2313.5</v>
      </c>
      <c r="D134" s="2">
        <v>2313.35</v>
      </c>
      <c r="E134" s="2">
        <v>2311</v>
      </c>
    </row>
    <row r="135" spans="1:5">
      <c r="A135" s="1">
        <v>43625</v>
      </c>
      <c r="B135" s="2">
        <v>2333.25</v>
      </c>
      <c r="D135" s="2">
        <v>2315</v>
      </c>
      <c r="E135" s="2">
        <v>2310</v>
      </c>
    </row>
    <row r="136" spans="1:5">
      <c r="A136" s="1">
        <v>43594</v>
      </c>
      <c r="B136" s="2">
        <v>2354</v>
      </c>
      <c r="D136" s="2">
        <v>2351</v>
      </c>
      <c r="E136" s="2">
        <v>2350</v>
      </c>
    </row>
    <row r="137" spans="1:5">
      <c r="A137" s="1">
        <v>43564</v>
      </c>
      <c r="B137" s="2">
        <v>2324</v>
      </c>
      <c r="D137" s="2">
        <v>2268.85</v>
      </c>
      <c r="E137" s="2">
        <v>2266.85</v>
      </c>
    </row>
    <row r="138" spans="1:5">
      <c r="A138" s="1">
        <v>43533</v>
      </c>
      <c r="B138" s="2">
        <v>2215</v>
      </c>
      <c r="D138" s="2">
        <v>2210.85</v>
      </c>
      <c r="E138" s="2">
        <v>2202.25</v>
      </c>
    </row>
    <row r="139" spans="1:5">
      <c r="A139" s="1">
        <v>43505</v>
      </c>
      <c r="B139" s="2">
        <v>2258.5</v>
      </c>
      <c r="D139" s="2">
        <v>2239</v>
      </c>
      <c r="E139" s="2">
        <v>2234.85</v>
      </c>
    </row>
    <row r="140" spans="1:5">
      <c r="A140" t="s">
        <v>98</v>
      </c>
      <c r="B140" s="2">
        <v>2212</v>
      </c>
      <c r="D140" s="2">
        <v>2250.15</v>
      </c>
      <c r="E140" s="2">
        <v>2245</v>
      </c>
    </row>
    <row r="141" spans="1:5">
      <c r="A141" t="s">
        <v>99</v>
      </c>
      <c r="B141" s="2">
        <v>2275</v>
      </c>
      <c r="D141" s="2">
        <v>2285</v>
      </c>
      <c r="E141" s="2">
        <v>2284.3000000000002</v>
      </c>
    </row>
    <row r="142" spans="1:5">
      <c r="A142" t="s">
        <v>100</v>
      </c>
      <c r="B142" s="2">
        <v>2258.5</v>
      </c>
      <c r="D142" s="2">
        <v>2261</v>
      </c>
      <c r="E142" s="2">
        <v>2260</v>
      </c>
    </row>
    <row r="143" spans="1:5">
      <c r="A143" t="s">
        <v>101</v>
      </c>
      <c r="B143" s="2">
        <v>2277.75</v>
      </c>
      <c r="D143" s="2">
        <v>2277.9</v>
      </c>
      <c r="E143" s="2">
        <v>2269</v>
      </c>
    </row>
    <row r="144" spans="1:5">
      <c r="A144" t="s">
        <v>104</v>
      </c>
      <c r="B144" s="2">
        <v>2253</v>
      </c>
      <c r="D144" s="2">
        <v>2261</v>
      </c>
      <c r="E144" s="2">
        <v>2260</v>
      </c>
    </row>
    <row r="145" spans="1:5">
      <c r="A145" t="s">
        <v>105</v>
      </c>
      <c r="B145" s="2">
        <v>2245</v>
      </c>
      <c r="D145" s="2">
        <v>2246.85</v>
      </c>
      <c r="E145" s="2">
        <v>2246.35</v>
      </c>
    </row>
    <row r="146" spans="1:5">
      <c r="A146" t="s">
        <v>106</v>
      </c>
      <c r="B146" s="2">
        <v>2290.5</v>
      </c>
      <c r="D146" s="2">
        <v>2256.85</v>
      </c>
      <c r="E146" s="2">
        <v>2243.5</v>
      </c>
    </row>
    <row r="147" spans="1:5">
      <c r="A147" t="s">
        <v>107</v>
      </c>
      <c r="B147" s="2">
        <v>2238</v>
      </c>
      <c r="D147" s="2">
        <v>2238</v>
      </c>
      <c r="E147" s="2">
        <v>2238</v>
      </c>
    </row>
    <row r="148" spans="1:5">
      <c r="A148" t="s">
        <v>108</v>
      </c>
      <c r="B148" s="2">
        <v>2250.5</v>
      </c>
      <c r="D148" s="2">
        <v>2240</v>
      </c>
      <c r="E148" s="2">
        <v>2237.5</v>
      </c>
    </row>
    <row r="149" spans="1:5">
      <c r="A149" t="s">
        <v>110</v>
      </c>
      <c r="B149" s="2">
        <v>2249.25</v>
      </c>
      <c r="D149" s="2">
        <v>2264.5</v>
      </c>
      <c r="E149" s="2">
        <v>2264</v>
      </c>
    </row>
    <row r="150" spans="1:5">
      <c r="A150" s="1" t="s">
        <v>111</v>
      </c>
      <c r="B150" s="2">
        <v>2254.75</v>
      </c>
      <c r="D150" s="2">
        <v>2262</v>
      </c>
      <c r="E150" s="2">
        <v>2260.85</v>
      </c>
    </row>
    <row r="151" spans="1:5">
      <c r="A151" s="1" t="s">
        <v>112</v>
      </c>
      <c r="B151" s="2">
        <v>2249.5</v>
      </c>
      <c r="D151" s="2">
        <v>2269</v>
      </c>
      <c r="E151" s="2">
        <v>2268.6</v>
      </c>
    </row>
    <row r="152" spans="1:5">
      <c r="A152" s="1" t="s">
        <v>113</v>
      </c>
      <c r="B152" s="2">
        <v>2313.25</v>
      </c>
      <c r="D152" s="2">
        <v>2265</v>
      </c>
      <c r="E152" s="2">
        <v>2262.35</v>
      </c>
    </row>
    <row r="153" spans="1:5">
      <c r="A153" s="1">
        <v>43807</v>
      </c>
      <c r="B153" s="2">
        <v>2269.25</v>
      </c>
      <c r="D153" s="2">
        <v>2238.85</v>
      </c>
      <c r="E153" s="2">
        <v>2238</v>
      </c>
    </row>
    <row r="154" spans="1:5">
      <c r="A154" s="1">
        <v>43716</v>
      </c>
      <c r="B154" s="2">
        <v>2225</v>
      </c>
      <c r="D154" s="2">
        <v>2262.5</v>
      </c>
      <c r="E154" s="2">
        <v>2262</v>
      </c>
    </row>
    <row r="155" spans="1:5">
      <c r="A155" s="1">
        <v>43685</v>
      </c>
      <c r="B155" s="2">
        <v>2297</v>
      </c>
      <c r="D155" s="2">
        <v>2272</v>
      </c>
      <c r="E155" s="2">
        <v>2271.5</v>
      </c>
    </row>
    <row r="156" spans="1:5">
      <c r="A156" s="1">
        <v>43654</v>
      </c>
      <c r="B156" s="2">
        <v>2251</v>
      </c>
      <c r="D156" s="2">
        <v>2258</v>
      </c>
      <c r="E156" s="2">
        <v>2256.85</v>
      </c>
    </row>
    <row r="157" spans="1:5">
      <c r="A157" s="1">
        <v>43624</v>
      </c>
      <c r="B157" s="2">
        <v>2302.5</v>
      </c>
      <c r="D157" s="2">
        <v>2328</v>
      </c>
      <c r="E157" s="2">
        <v>2327.5</v>
      </c>
    </row>
    <row r="158" spans="1:5">
      <c r="A158" s="1">
        <v>43593</v>
      </c>
      <c r="B158" s="2">
        <v>2305</v>
      </c>
      <c r="D158" s="2">
        <v>2320.25</v>
      </c>
      <c r="E158" s="2">
        <v>2304.85</v>
      </c>
    </row>
    <row r="159" spans="1:5">
      <c r="A159" s="1">
        <v>43504</v>
      </c>
      <c r="B159" s="2">
        <v>2341</v>
      </c>
      <c r="D159" s="2">
        <v>2352</v>
      </c>
      <c r="E159" s="2">
        <v>2351</v>
      </c>
    </row>
    <row r="160" spans="1:5">
      <c r="A160" s="1">
        <v>43473</v>
      </c>
      <c r="B160" s="2">
        <v>2397</v>
      </c>
      <c r="D160" s="2">
        <v>2396.85</v>
      </c>
      <c r="E160" s="2">
        <v>2395</v>
      </c>
    </row>
    <row r="161" spans="1:5">
      <c r="A161" t="s">
        <v>114</v>
      </c>
      <c r="B161" s="2">
        <v>2441.5</v>
      </c>
      <c r="D161" s="2">
        <v>2441.35</v>
      </c>
      <c r="E161" s="2">
        <v>2425</v>
      </c>
    </row>
    <row r="162" spans="1:5">
      <c r="A162" t="s">
        <v>115</v>
      </c>
      <c r="B162" s="2">
        <v>2468</v>
      </c>
      <c r="D162" s="2">
        <v>2473.15</v>
      </c>
      <c r="E162" s="2">
        <v>2472.75</v>
      </c>
    </row>
    <row r="163" spans="1:5">
      <c r="A163" t="s">
        <v>116</v>
      </c>
      <c r="B163" s="2">
        <v>2486.5</v>
      </c>
      <c r="D163" s="2">
        <v>2472</v>
      </c>
      <c r="E163" s="2">
        <v>2464</v>
      </c>
    </row>
    <row r="164" spans="1:5">
      <c r="A164" t="s">
        <v>118</v>
      </c>
      <c r="B164" s="2">
        <v>2448</v>
      </c>
      <c r="D164" s="2">
        <v>2423</v>
      </c>
      <c r="E164" s="2">
        <v>2421.75</v>
      </c>
    </row>
    <row r="165" spans="1:5">
      <c r="A165" t="s">
        <v>119</v>
      </c>
      <c r="B165" s="2">
        <v>2437</v>
      </c>
      <c r="D165" s="2">
        <v>2436</v>
      </c>
      <c r="E165" s="2">
        <v>2435.5</v>
      </c>
    </row>
    <row r="166" spans="1:5">
      <c r="A166" t="s">
        <v>120</v>
      </c>
      <c r="B166" s="2">
        <v>2455.5</v>
      </c>
      <c r="D166" s="2">
        <v>2456</v>
      </c>
      <c r="E166" s="2">
        <v>2455</v>
      </c>
    </row>
    <row r="167" spans="1:5">
      <c r="A167" t="s">
        <v>121</v>
      </c>
      <c r="B167" s="2">
        <v>2431</v>
      </c>
      <c r="D167" s="2">
        <v>2430.85</v>
      </c>
      <c r="E167" s="2">
        <v>2406</v>
      </c>
    </row>
    <row r="168" spans="1:5">
      <c r="A168" t="s">
        <v>122</v>
      </c>
      <c r="B168" s="2">
        <v>2404</v>
      </c>
      <c r="D168" s="2">
        <v>2403.85</v>
      </c>
      <c r="E168" s="2">
        <v>2397.85</v>
      </c>
    </row>
    <row r="169" spans="1:5">
      <c r="A169" t="s">
        <v>124</v>
      </c>
      <c r="B169" s="2">
        <v>2413.5</v>
      </c>
      <c r="D169" s="2">
        <v>2430.15</v>
      </c>
      <c r="E169" s="2">
        <v>2413.35</v>
      </c>
    </row>
    <row r="170" spans="1:5">
      <c r="A170" t="s">
        <v>125</v>
      </c>
      <c r="B170" s="2">
        <v>2456</v>
      </c>
      <c r="D170" s="2">
        <v>2498.25</v>
      </c>
      <c r="E170" s="2">
        <v>2476.5</v>
      </c>
    </row>
    <row r="171" spans="1:5">
      <c r="A171" s="1" t="s">
        <v>126</v>
      </c>
      <c r="B171" s="2">
        <v>2475</v>
      </c>
      <c r="D171" s="2">
        <v>2470</v>
      </c>
      <c r="E171" s="2">
        <v>2460.5</v>
      </c>
    </row>
    <row r="172" spans="1:5">
      <c r="A172" s="1" t="s">
        <v>127</v>
      </c>
      <c r="B172" s="2">
        <v>2486</v>
      </c>
      <c r="D172" s="2">
        <v>2465</v>
      </c>
      <c r="E172" s="2">
        <v>2462.25</v>
      </c>
    </row>
    <row r="173" spans="1:5">
      <c r="A173" s="1" t="s">
        <v>128</v>
      </c>
      <c r="B173" s="2">
        <v>2456</v>
      </c>
      <c r="D173" s="2">
        <v>2461</v>
      </c>
      <c r="E173" s="2">
        <v>2457.85</v>
      </c>
    </row>
    <row r="174" spans="1:5">
      <c r="A174" s="1">
        <v>43806</v>
      </c>
      <c r="B174" s="2">
        <v>2448.25</v>
      </c>
      <c r="D174" s="2">
        <v>2426.35</v>
      </c>
      <c r="E174" s="2">
        <v>2426</v>
      </c>
    </row>
    <row r="175" spans="1:5">
      <c r="A175" s="1">
        <v>43776</v>
      </c>
      <c r="B175" s="2">
        <v>2437</v>
      </c>
      <c r="D175" s="2">
        <v>2404</v>
      </c>
      <c r="E175" s="2">
        <v>2402</v>
      </c>
    </row>
    <row r="176" spans="1:5">
      <c r="A176" s="1">
        <v>43745</v>
      </c>
      <c r="B176" s="2">
        <v>2405</v>
      </c>
      <c r="D176" s="2">
        <v>2382</v>
      </c>
      <c r="E176" s="2">
        <v>2379</v>
      </c>
    </row>
    <row r="177" spans="1:5">
      <c r="A177" s="1">
        <v>43715</v>
      </c>
      <c r="B177" s="2">
        <v>2392</v>
      </c>
      <c r="D177" s="2">
        <v>2392</v>
      </c>
      <c r="E177" s="2">
        <v>2392</v>
      </c>
    </row>
    <row r="178" spans="1:5">
      <c r="A178" s="1">
        <v>43684</v>
      </c>
      <c r="B178" s="2">
        <v>2369.5</v>
      </c>
      <c r="D178" s="2">
        <v>2392</v>
      </c>
      <c r="E178" s="2">
        <v>2391.25</v>
      </c>
    </row>
    <row r="179" spans="1:5">
      <c r="A179" s="1">
        <v>43592</v>
      </c>
      <c r="B179" s="2">
        <v>2404</v>
      </c>
      <c r="D179" s="2">
        <v>2404</v>
      </c>
      <c r="E179" s="2">
        <v>2398</v>
      </c>
    </row>
    <row r="180" spans="1:5">
      <c r="A180" s="1">
        <v>43562</v>
      </c>
      <c r="B180" s="2">
        <v>2434.5</v>
      </c>
      <c r="D180" s="2">
        <v>2458.5</v>
      </c>
      <c r="E180" s="2">
        <v>2439.5</v>
      </c>
    </row>
    <row r="181" spans="1:5">
      <c r="A181" s="1">
        <v>43531</v>
      </c>
      <c r="B181" s="2">
        <v>2493</v>
      </c>
      <c r="D181" s="2">
        <v>2506.25</v>
      </c>
      <c r="E181" s="2">
        <v>2505.75</v>
      </c>
    </row>
    <row r="182" spans="1:5">
      <c r="A182" s="1">
        <v>43503</v>
      </c>
      <c r="B182" s="2">
        <v>2537</v>
      </c>
      <c r="D182" s="2">
        <v>2491</v>
      </c>
      <c r="E182" s="2">
        <v>2490.25</v>
      </c>
    </row>
    <row r="183" spans="1:5">
      <c r="A183" s="1">
        <v>43472</v>
      </c>
      <c r="B183" s="2">
        <v>2529</v>
      </c>
      <c r="D183" s="2">
        <v>2549</v>
      </c>
      <c r="E183" s="2">
        <v>2545.5</v>
      </c>
    </row>
    <row r="184" spans="1:5">
      <c r="A184" t="s">
        <v>131</v>
      </c>
      <c r="B184" s="2">
        <v>2565</v>
      </c>
      <c r="D184" s="2">
        <v>2581</v>
      </c>
      <c r="E184" s="2">
        <v>2565.25</v>
      </c>
    </row>
    <row r="185" spans="1:5">
      <c r="A185" t="s">
        <v>132</v>
      </c>
      <c r="B185" s="2">
        <v>2553</v>
      </c>
      <c r="D185" s="2">
        <v>2571</v>
      </c>
      <c r="E185" s="2">
        <v>2517.5</v>
      </c>
    </row>
    <row r="186" spans="1:5">
      <c r="A186" t="s">
        <v>133</v>
      </c>
      <c r="B186" s="2">
        <v>2595</v>
      </c>
      <c r="D186" s="2">
        <v>2650</v>
      </c>
      <c r="E186" s="2">
        <v>2622</v>
      </c>
    </row>
    <row r="187" spans="1:5">
      <c r="A187" t="s">
        <v>134</v>
      </c>
      <c r="B187" s="2">
        <v>2659.5</v>
      </c>
      <c r="D187" s="2">
        <v>2659.75</v>
      </c>
      <c r="E187" s="2">
        <v>2643.35</v>
      </c>
    </row>
    <row r="188" spans="1:5">
      <c r="A188" t="s">
        <v>135</v>
      </c>
      <c r="B188" s="2">
        <v>2613</v>
      </c>
      <c r="D188" s="2">
        <v>2578.85</v>
      </c>
      <c r="E188" s="2">
        <v>2577.75</v>
      </c>
    </row>
    <row r="189" spans="1:5">
      <c r="A189" t="s">
        <v>137</v>
      </c>
      <c r="B189" s="2">
        <v>2546.5</v>
      </c>
      <c r="D189" s="2">
        <v>2542.5</v>
      </c>
      <c r="E189" s="2">
        <v>2527.75</v>
      </c>
    </row>
    <row r="190" spans="1:5">
      <c r="A190" t="s">
        <v>138</v>
      </c>
      <c r="B190" s="2">
        <v>2569.5</v>
      </c>
      <c r="D190" s="2">
        <v>2586</v>
      </c>
      <c r="E190" s="2">
        <v>2585.3000000000002</v>
      </c>
    </row>
    <row r="191" spans="1:5">
      <c r="A191" t="s">
        <v>139</v>
      </c>
      <c r="B191" s="2">
        <v>2594.5</v>
      </c>
      <c r="D191" s="2">
        <v>2609</v>
      </c>
      <c r="E191" s="2">
        <v>2607.0500000000002</v>
      </c>
    </row>
    <row r="192" spans="1:5">
      <c r="A192" t="s">
        <v>140</v>
      </c>
      <c r="B192" s="2">
        <v>2549</v>
      </c>
      <c r="D192" s="2">
        <v>2549</v>
      </c>
      <c r="E192" s="2">
        <v>2549</v>
      </c>
    </row>
    <row r="193" spans="1:5">
      <c r="A193" s="1" t="s">
        <v>141</v>
      </c>
      <c r="B193" s="2">
        <v>2588</v>
      </c>
      <c r="D193" s="2">
        <v>2588.1999999999998</v>
      </c>
      <c r="E193" s="2">
        <v>2548.5</v>
      </c>
    </row>
    <row r="194" spans="1:5">
      <c r="A194" s="1" t="s">
        <v>143</v>
      </c>
      <c r="B194" s="2">
        <v>2562.5</v>
      </c>
      <c r="D194" s="2">
        <v>2572.75</v>
      </c>
      <c r="E194" s="2">
        <v>2572.25</v>
      </c>
    </row>
    <row r="195" spans="1:5">
      <c r="A195" s="1" t="s">
        <v>144</v>
      </c>
      <c r="B195" s="2">
        <v>2584</v>
      </c>
      <c r="D195" s="2">
        <v>2605</v>
      </c>
      <c r="E195" s="2">
        <v>2603.5</v>
      </c>
    </row>
    <row r="196" spans="1:5">
      <c r="A196" s="1">
        <v>43805</v>
      </c>
      <c r="B196" s="2">
        <v>2627.5</v>
      </c>
      <c r="D196" s="2">
        <v>2658.25</v>
      </c>
      <c r="E196" s="2">
        <v>2640.25</v>
      </c>
    </row>
    <row r="197" spans="1:5">
      <c r="A197" s="1">
        <v>43775</v>
      </c>
      <c r="B197" s="2">
        <v>2654.5</v>
      </c>
      <c r="D197" s="2">
        <v>2677.25</v>
      </c>
      <c r="E197" s="2">
        <v>2668.75</v>
      </c>
    </row>
    <row r="198" spans="1:5">
      <c r="A198" s="1">
        <v>43744</v>
      </c>
      <c r="B198" s="2">
        <v>2627</v>
      </c>
      <c r="D198" s="2">
        <v>2620.5</v>
      </c>
      <c r="E198" s="2">
        <v>2613.5</v>
      </c>
    </row>
    <row r="199" spans="1:5">
      <c r="A199" s="1">
        <v>43652</v>
      </c>
      <c r="B199" s="2">
        <v>2613</v>
      </c>
      <c r="D199" s="2">
        <v>2625</v>
      </c>
      <c r="E199" s="2">
        <v>2613.15</v>
      </c>
    </row>
    <row r="200" spans="1:5">
      <c r="A200" s="1">
        <v>43622</v>
      </c>
      <c r="B200" s="2">
        <v>2641.5</v>
      </c>
      <c r="D200" s="2">
        <v>2636.25</v>
      </c>
      <c r="E200" s="2">
        <v>2635.75</v>
      </c>
    </row>
    <row r="201" spans="1:5">
      <c r="A201" s="1">
        <v>43591</v>
      </c>
      <c r="B201" s="2">
        <v>2579</v>
      </c>
      <c r="D201" s="2">
        <v>2605.35</v>
      </c>
      <c r="E201" s="2">
        <v>2579.1999999999998</v>
      </c>
    </row>
    <row r="202" spans="1:5">
      <c r="A202" s="1">
        <v>43561</v>
      </c>
      <c r="B202" s="2">
        <v>2609.5</v>
      </c>
      <c r="D202" s="2">
        <v>2636</v>
      </c>
      <c r="E202" s="2">
        <v>2618.25</v>
      </c>
    </row>
    <row r="203" spans="1:5">
      <c r="A203" s="1">
        <v>43530</v>
      </c>
      <c r="B203" s="2">
        <v>2612</v>
      </c>
      <c r="D203" s="2">
        <v>2615.65</v>
      </c>
      <c r="E203" s="2">
        <v>2614.5</v>
      </c>
    </row>
    <row r="204" spans="1:5">
      <c r="A204" t="s">
        <v>145</v>
      </c>
      <c r="B204" s="2">
        <v>2668</v>
      </c>
      <c r="D204" s="2">
        <v>2682.75</v>
      </c>
      <c r="E204" s="2">
        <v>2682.25</v>
      </c>
    </row>
    <row r="205" spans="1:5">
      <c r="A205" t="s">
        <v>146</v>
      </c>
      <c r="B205" s="2">
        <v>2710</v>
      </c>
      <c r="D205" s="2">
        <v>2704.85</v>
      </c>
      <c r="E205" s="2">
        <v>2704.25</v>
      </c>
    </row>
    <row r="206" spans="1:5">
      <c r="A206" t="s">
        <v>147</v>
      </c>
      <c r="B206" s="2">
        <v>2690</v>
      </c>
      <c r="D206" s="2">
        <v>2680</v>
      </c>
      <c r="E206" s="2">
        <v>2678.85</v>
      </c>
    </row>
    <row r="207" spans="1:5">
      <c r="A207" t="s">
        <v>148</v>
      </c>
      <c r="B207" s="2">
        <v>2723</v>
      </c>
      <c r="D207" s="2">
        <v>2739</v>
      </c>
      <c r="E207" s="2">
        <v>2737.5</v>
      </c>
    </row>
    <row r="208" spans="1:5">
      <c r="A208" t="s">
        <v>151</v>
      </c>
      <c r="B208" s="2">
        <v>2721</v>
      </c>
      <c r="D208" s="2">
        <v>2705</v>
      </c>
      <c r="E208" s="2">
        <v>2668</v>
      </c>
    </row>
    <row r="209" spans="1:5">
      <c r="A209" t="s">
        <v>152</v>
      </c>
      <c r="B209" s="2">
        <v>2675</v>
      </c>
      <c r="D209" s="2">
        <v>2669</v>
      </c>
      <c r="E209" s="2">
        <v>2667.35</v>
      </c>
    </row>
    <row r="210" spans="1:5">
      <c r="A210" t="s">
        <v>153</v>
      </c>
      <c r="B210" s="2">
        <v>2682</v>
      </c>
      <c r="D210" s="2">
        <v>2712.85</v>
      </c>
      <c r="E210" s="2">
        <v>2712</v>
      </c>
    </row>
    <row r="211" spans="1:5">
      <c r="A211" t="s">
        <v>154</v>
      </c>
      <c r="B211" s="2">
        <v>2724.5</v>
      </c>
      <c r="D211" s="2">
        <v>2725</v>
      </c>
      <c r="E211" s="2">
        <v>2722.25</v>
      </c>
    </row>
    <row r="212" spans="1:5">
      <c r="A212" t="s">
        <v>155</v>
      </c>
      <c r="B212" s="2">
        <v>2723.25</v>
      </c>
      <c r="D212" s="2">
        <v>2703.75</v>
      </c>
      <c r="E212" s="2">
        <v>2703.25</v>
      </c>
    </row>
    <row r="213" spans="1:5">
      <c r="A213" t="s">
        <v>157</v>
      </c>
      <c r="B213" s="2">
        <v>2750.5</v>
      </c>
      <c r="D213" s="2">
        <v>2755</v>
      </c>
      <c r="E213" s="2">
        <v>2750.35</v>
      </c>
    </row>
    <row r="214" spans="1:5">
      <c r="A214" t="s">
        <v>158</v>
      </c>
      <c r="B214" s="2">
        <v>2788</v>
      </c>
      <c r="D214" s="2">
        <v>2780.85</v>
      </c>
      <c r="E214" s="2">
        <v>2780</v>
      </c>
    </row>
    <row r="215" spans="1:5">
      <c r="A215" s="1" t="s">
        <v>159</v>
      </c>
      <c r="B215" s="2">
        <v>2755.5</v>
      </c>
      <c r="D215" s="2">
        <v>2727.75</v>
      </c>
      <c r="E215" s="2">
        <v>2727.25</v>
      </c>
    </row>
    <row r="216" spans="1:5">
      <c r="A216" s="1" t="s">
        <v>160</v>
      </c>
      <c r="B216" s="2">
        <v>2714.25</v>
      </c>
      <c r="D216" s="2">
        <v>2712.75</v>
      </c>
      <c r="E216" s="2">
        <v>2712.25</v>
      </c>
    </row>
    <row r="217" spans="1:5">
      <c r="A217" s="1" t="s">
        <v>161</v>
      </c>
      <c r="B217" s="2">
        <v>2708</v>
      </c>
      <c r="D217" s="2">
        <v>2719.5</v>
      </c>
      <c r="E217" s="2">
        <v>2704.5</v>
      </c>
    </row>
    <row r="218" spans="1:5">
      <c r="A218" s="1">
        <v>43743</v>
      </c>
      <c r="B218" s="2">
        <v>2751.5</v>
      </c>
      <c r="D218" s="2">
        <v>2751</v>
      </c>
      <c r="E218" s="2">
        <v>2750</v>
      </c>
    </row>
    <row r="219" spans="1:5">
      <c r="A219" s="1">
        <v>43713</v>
      </c>
      <c r="B219" s="2">
        <v>2709</v>
      </c>
      <c r="D219" s="2">
        <v>2725</v>
      </c>
      <c r="E219" s="2">
        <v>2724.5</v>
      </c>
    </row>
    <row r="220" spans="1:5">
      <c r="A220" s="1">
        <v>43682</v>
      </c>
      <c r="B220" s="2">
        <v>2751.5</v>
      </c>
      <c r="D220" s="2">
        <v>2763.85</v>
      </c>
      <c r="E220" s="2">
        <v>2763</v>
      </c>
    </row>
    <row r="221" spans="1:5">
      <c r="A221" s="1">
        <v>43651</v>
      </c>
      <c r="B221" s="2">
        <v>2805</v>
      </c>
      <c r="D221" s="2">
        <v>2835</v>
      </c>
      <c r="E221" s="2">
        <v>2834.5</v>
      </c>
    </row>
    <row r="222" spans="1:5">
      <c r="A222" s="1">
        <v>43529</v>
      </c>
      <c r="B222" s="2">
        <v>2871</v>
      </c>
      <c r="D222" s="2">
        <v>2866.25</v>
      </c>
      <c r="E222" s="2">
        <v>2865.75</v>
      </c>
    </row>
    <row r="223" spans="1:5">
      <c r="A223" s="1">
        <v>43501</v>
      </c>
      <c r="B223" s="2">
        <v>2816</v>
      </c>
      <c r="D223" s="2">
        <v>2832</v>
      </c>
      <c r="E223" s="2">
        <v>2831.35</v>
      </c>
    </row>
    <row r="224" spans="1:5">
      <c r="A224" s="1">
        <v>43470</v>
      </c>
      <c r="B224" s="2">
        <v>2862</v>
      </c>
      <c r="D224" s="2">
        <v>2939</v>
      </c>
      <c r="E224" s="2">
        <v>2905.5</v>
      </c>
    </row>
    <row r="225" spans="1:5">
      <c r="A225" t="s">
        <v>162</v>
      </c>
      <c r="B225" s="2">
        <v>2960</v>
      </c>
      <c r="D225" s="2">
        <v>2934.5</v>
      </c>
      <c r="E225" s="2">
        <v>2934</v>
      </c>
    </row>
    <row r="226" spans="1:5">
      <c r="A226" t="s">
        <v>163</v>
      </c>
      <c r="B226" s="2">
        <v>2920.5</v>
      </c>
      <c r="D226" s="2">
        <v>2886.75</v>
      </c>
      <c r="E226" s="2">
        <v>2886.25</v>
      </c>
    </row>
    <row r="227" spans="1:5">
      <c r="A227" t="s">
        <v>166</v>
      </c>
      <c r="B227" s="2">
        <v>2887.5</v>
      </c>
      <c r="D227" s="2">
        <v>2916.5</v>
      </c>
      <c r="E227" s="2">
        <v>2887.5</v>
      </c>
    </row>
    <row r="228" spans="1:5">
      <c r="A228" t="s">
        <v>167</v>
      </c>
      <c r="B228" s="2">
        <v>2865</v>
      </c>
      <c r="D228" s="2">
        <v>2870</v>
      </c>
      <c r="E228" s="2">
        <v>2869.75</v>
      </c>
    </row>
    <row r="229" spans="1:5">
      <c r="A229" t="s">
        <v>168</v>
      </c>
      <c r="B229" s="2">
        <v>2848.5</v>
      </c>
      <c r="D229" s="2">
        <v>2858.25</v>
      </c>
      <c r="E229" s="2">
        <v>2857.75</v>
      </c>
    </row>
    <row r="230" spans="1:5">
      <c r="A230" t="s">
        <v>169</v>
      </c>
      <c r="B230" s="2">
        <v>2842</v>
      </c>
      <c r="D230" s="2">
        <v>2882</v>
      </c>
      <c r="E230" s="2">
        <v>2880</v>
      </c>
    </row>
    <row r="231" spans="1:5">
      <c r="A231" t="s">
        <v>172</v>
      </c>
      <c r="B231" s="2">
        <v>2867</v>
      </c>
      <c r="D231" s="2">
        <v>2853.25</v>
      </c>
      <c r="E231" s="2">
        <v>2850</v>
      </c>
    </row>
    <row r="232" spans="1:5">
      <c r="A232" s="1" t="s">
        <v>173</v>
      </c>
      <c r="B232" s="2">
        <v>2917</v>
      </c>
      <c r="D232" s="2">
        <v>2927</v>
      </c>
      <c r="E232" s="2">
        <v>2924.85</v>
      </c>
    </row>
    <row r="233" spans="1:5">
      <c r="A233" s="1" t="s">
        <v>174</v>
      </c>
      <c r="B233" s="2">
        <v>2899</v>
      </c>
      <c r="D233" s="2">
        <v>2919.5</v>
      </c>
      <c r="E233" s="2">
        <v>2918</v>
      </c>
    </row>
    <row r="234" spans="1:5">
      <c r="A234" s="1" t="s">
        <v>175</v>
      </c>
      <c r="B234" s="2">
        <v>2985.5</v>
      </c>
      <c r="D234" s="2">
        <v>2998.75</v>
      </c>
      <c r="E234" s="2">
        <v>2998.25</v>
      </c>
    </row>
    <row r="235" spans="1:5">
      <c r="A235" s="1">
        <v>43803</v>
      </c>
      <c r="B235" s="2">
        <v>3031</v>
      </c>
      <c r="D235" s="2">
        <v>3010</v>
      </c>
      <c r="E235" s="2">
        <v>2960.25</v>
      </c>
    </row>
    <row r="236" spans="1:5">
      <c r="A236" s="1">
        <v>43773</v>
      </c>
      <c r="B236" s="2">
        <v>2941</v>
      </c>
      <c r="D236" s="2">
        <v>2980</v>
      </c>
      <c r="E236" s="2">
        <v>2977.5</v>
      </c>
    </row>
    <row r="237" spans="1:5">
      <c r="A237" s="1">
        <v>43742</v>
      </c>
      <c r="B237" s="2">
        <v>2947.5</v>
      </c>
      <c r="D237" s="2">
        <v>2944.85</v>
      </c>
      <c r="E237" s="2">
        <v>2944.35</v>
      </c>
    </row>
    <row r="238" spans="1:5">
      <c r="A238" s="1">
        <v>43712</v>
      </c>
      <c r="B238" s="2">
        <v>2921</v>
      </c>
      <c r="D238" s="2">
        <v>2935.85</v>
      </c>
      <c r="E238" s="2">
        <v>2935</v>
      </c>
    </row>
    <row r="239" spans="1:5">
      <c r="A239" s="1">
        <v>43681</v>
      </c>
      <c r="B239" s="2">
        <v>2956</v>
      </c>
      <c r="D239" s="2">
        <v>2960</v>
      </c>
      <c r="E239" s="2">
        <v>2956.75</v>
      </c>
    </row>
    <row r="240" spans="1:5">
      <c r="A240" s="1">
        <v>43589</v>
      </c>
      <c r="B240" s="2">
        <v>2981</v>
      </c>
      <c r="D240" s="2">
        <v>2972</v>
      </c>
      <c r="E240" s="2">
        <v>2968.35</v>
      </c>
    </row>
    <row r="241" spans="1:5">
      <c r="A241" s="1">
        <v>43559</v>
      </c>
      <c r="B241" s="2">
        <v>2968</v>
      </c>
      <c r="D241" s="2">
        <v>2993</v>
      </c>
      <c r="E241" s="2">
        <v>2968.5</v>
      </c>
    </row>
    <row r="242" spans="1:5">
      <c r="A242" s="1">
        <v>43528</v>
      </c>
      <c r="B242" s="2">
        <v>3000</v>
      </c>
      <c r="D242" s="2">
        <v>2974.85</v>
      </c>
      <c r="E242" s="2">
        <v>2973.85</v>
      </c>
    </row>
    <row r="243" spans="1:5">
      <c r="A243" s="1">
        <v>43500</v>
      </c>
      <c r="B243" s="2">
        <v>2920</v>
      </c>
      <c r="D243" s="2">
        <v>2938</v>
      </c>
      <c r="E243" s="2">
        <v>2937.5</v>
      </c>
    </row>
    <row r="244" spans="1:5">
      <c r="A244" s="1">
        <v>43469</v>
      </c>
      <c r="B244" s="2">
        <v>2995.5</v>
      </c>
      <c r="D244" s="2">
        <v>3017.25</v>
      </c>
      <c r="E244" s="2">
        <v>3016</v>
      </c>
    </row>
    <row r="245" spans="1:5">
      <c r="A245" t="s">
        <v>178</v>
      </c>
      <c r="B245" s="2">
        <v>2999.75</v>
      </c>
      <c r="D245" s="2">
        <v>3000</v>
      </c>
      <c r="E245" s="2">
        <v>2954.5</v>
      </c>
    </row>
    <row r="246" spans="1:5">
      <c r="A246" t="s">
        <v>179</v>
      </c>
      <c r="B246" s="2">
        <v>2928.5</v>
      </c>
      <c r="D246" s="2">
        <v>2949</v>
      </c>
      <c r="E246" s="2">
        <v>2944</v>
      </c>
    </row>
    <row r="247" spans="1:5">
      <c r="A247" t="s">
        <v>180</v>
      </c>
      <c r="B247" s="2">
        <v>2943</v>
      </c>
      <c r="D247" s="2">
        <v>2929</v>
      </c>
      <c r="E247" s="2">
        <v>2928.5</v>
      </c>
    </row>
    <row r="248" spans="1:5">
      <c r="A248" t="s">
        <v>181</v>
      </c>
      <c r="B248" s="2">
        <v>2920</v>
      </c>
      <c r="D248" s="2">
        <v>2905.5</v>
      </c>
      <c r="E248" s="2">
        <v>2905</v>
      </c>
    </row>
    <row r="249" spans="1:5">
      <c r="A249" t="s">
        <v>182</v>
      </c>
      <c r="B249" s="2">
        <v>2868.5</v>
      </c>
      <c r="D249" s="2">
        <v>2839</v>
      </c>
      <c r="E249" s="2">
        <v>2838.5</v>
      </c>
    </row>
    <row r="250" spans="1:5">
      <c r="A250" t="s">
        <v>184</v>
      </c>
      <c r="B250" s="2">
        <v>2846</v>
      </c>
      <c r="D250" s="2">
        <v>2865</v>
      </c>
      <c r="E250" s="2">
        <v>2864.5</v>
      </c>
    </row>
    <row r="251" spans="1:5">
      <c r="A251" t="s">
        <v>185</v>
      </c>
      <c r="B251" s="2">
        <v>2869.5</v>
      </c>
      <c r="D251" s="2">
        <v>2901.5</v>
      </c>
      <c r="E251" s="2">
        <v>2901</v>
      </c>
    </row>
    <row r="252" spans="1:5">
      <c r="A252" t="s">
        <v>186</v>
      </c>
      <c r="B252" s="2">
        <v>2896.5</v>
      </c>
      <c r="D252" s="2">
        <v>2875.85</v>
      </c>
      <c r="E252" s="2">
        <v>2875</v>
      </c>
    </row>
    <row r="253" spans="1:5">
      <c r="A253" t="s">
        <v>187</v>
      </c>
      <c r="B253" s="2">
        <v>2850</v>
      </c>
      <c r="D253" s="2">
        <v>2841</v>
      </c>
      <c r="E253" s="2">
        <v>2840.5</v>
      </c>
    </row>
    <row r="254" spans="1:5">
      <c r="A254" t="s">
        <v>188</v>
      </c>
      <c r="B254" s="2">
        <v>2817</v>
      </c>
      <c r="D254" s="2">
        <v>2840</v>
      </c>
      <c r="E254" s="2">
        <v>2817</v>
      </c>
    </row>
    <row r="255" spans="1:5">
      <c r="A255" s="1" t="s">
        <v>190</v>
      </c>
      <c r="B255" s="2">
        <v>2830.5</v>
      </c>
      <c r="D255" s="2">
        <v>2838.85</v>
      </c>
      <c r="E255" s="2">
        <v>2835</v>
      </c>
    </row>
    <row r="256" spans="1:5">
      <c r="A256" s="1" t="s">
        <v>191</v>
      </c>
      <c r="B256" s="2">
        <v>2880</v>
      </c>
      <c r="D256" s="2">
        <v>2877.85</v>
      </c>
      <c r="E256" s="2">
        <v>2875.5</v>
      </c>
    </row>
    <row r="257" spans="1:5">
      <c r="A257" s="1" t="s">
        <v>192</v>
      </c>
      <c r="B257" s="2">
        <v>2888</v>
      </c>
      <c r="D257" s="2">
        <v>2878</v>
      </c>
      <c r="E257" s="2">
        <v>2877</v>
      </c>
    </row>
    <row r="258" spans="1:5">
      <c r="A258" s="1">
        <v>43802</v>
      </c>
      <c r="B258" s="2">
        <v>2890</v>
      </c>
      <c r="D258" s="2">
        <v>2857</v>
      </c>
      <c r="E258" s="2">
        <v>2850</v>
      </c>
    </row>
    <row r="259" spans="1:5">
      <c r="A259" s="1">
        <v>43772</v>
      </c>
      <c r="B259" s="2">
        <v>2778.5</v>
      </c>
      <c r="D259" s="2">
        <v>2778.5</v>
      </c>
      <c r="E259" s="2">
        <v>2773.5</v>
      </c>
    </row>
    <row r="260" spans="1:5">
      <c r="A260" s="1">
        <v>43680</v>
      </c>
      <c r="B260" s="2">
        <v>2723.5</v>
      </c>
      <c r="D260" s="2">
        <v>2705.75</v>
      </c>
      <c r="E260" s="2">
        <v>2704.85</v>
      </c>
    </row>
    <row r="261" spans="1:5">
      <c r="A261" s="1">
        <v>43649</v>
      </c>
      <c r="B261" s="2">
        <v>2738.5</v>
      </c>
      <c r="D261" s="2">
        <v>2786</v>
      </c>
      <c r="E261" s="2">
        <v>2764.85</v>
      </c>
    </row>
    <row r="262" spans="1:5">
      <c r="A262" s="1">
        <v>43619</v>
      </c>
      <c r="B262" s="2">
        <v>2802.5</v>
      </c>
      <c r="D262" s="2">
        <v>2801.35</v>
      </c>
      <c r="E262" s="2">
        <v>2800</v>
      </c>
    </row>
    <row r="263" spans="1:5">
      <c r="A263" s="1">
        <v>43588</v>
      </c>
      <c r="B263" s="2">
        <v>2801.25</v>
      </c>
      <c r="D263" s="2">
        <v>2786.85</v>
      </c>
      <c r="E263" s="2">
        <v>2784</v>
      </c>
    </row>
    <row r="264" spans="1:5">
      <c r="A264" s="1">
        <v>43558</v>
      </c>
      <c r="B264" s="2">
        <v>2769.5</v>
      </c>
      <c r="D264" s="2">
        <v>2787.85</v>
      </c>
      <c r="E264" s="2">
        <v>2787.5</v>
      </c>
    </row>
    <row r="265" spans="1:5">
      <c r="A265" s="1">
        <v>43468</v>
      </c>
      <c r="B265" s="2">
        <v>2821.5</v>
      </c>
      <c r="D265" s="2">
        <v>2839.5</v>
      </c>
      <c r="E265" s="2">
        <v>2839</v>
      </c>
    </row>
    <row r="266" spans="1:5">
      <c r="A266" t="s">
        <v>193</v>
      </c>
      <c r="B266" s="2">
        <v>2813.5</v>
      </c>
      <c r="D266" s="2">
        <v>2795</v>
      </c>
      <c r="E266" s="2">
        <v>2792.85</v>
      </c>
    </row>
    <row r="267" spans="1:5">
      <c r="A267" t="s">
        <v>194</v>
      </c>
      <c r="B267" s="2">
        <v>2775.5</v>
      </c>
      <c r="D267" s="2">
        <v>2771.85</v>
      </c>
      <c r="E267" s="2">
        <v>2770</v>
      </c>
    </row>
    <row r="268" spans="1:5">
      <c r="A268" t="s">
        <v>195</v>
      </c>
      <c r="B268" s="2">
        <v>2765</v>
      </c>
      <c r="D268" s="2">
        <v>2741</v>
      </c>
      <c r="E268" s="2">
        <v>2739</v>
      </c>
    </row>
    <row r="269" spans="1:5">
      <c r="A269" t="s">
        <v>196</v>
      </c>
      <c r="B269" s="2">
        <v>2737.25</v>
      </c>
      <c r="D269" s="2">
        <v>2741.25</v>
      </c>
      <c r="E269" s="2">
        <v>2740.75</v>
      </c>
    </row>
    <row r="270" spans="1:5">
      <c r="A270" t="s">
        <v>198</v>
      </c>
      <c r="B270" s="2">
        <v>2742.5</v>
      </c>
      <c r="D270" s="2">
        <v>2718</v>
      </c>
      <c r="E270" s="2">
        <v>2717.5</v>
      </c>
    </row>
    <row r="271" spans="1:5">
      <c r="A271" t="s">
        <v>199</v>
      </c>
      <c r="B271" s="2">
        <v>2703.5</v>
      </c>
      <c r="D271" s="2">
        <v>2698</v>
      </c>
      <c r="E271" s="2">
        <v>2697.5</v>
      </c>
    </row>
    <row r="272" spans="1:5">
      <c r="A272" t="s">
        <v>200</v>
      </c>
      <c r="B272" s="2">
        <v>2724.5</v>
      </c>
      <c r="D272" s="2">
        <v>2711.5</v>
      </c>
      <c r="E272" s="2">
        <v>2710</v>
      </c>
    </row>
    <row r="273" spans="1:5">
      <c r="A273" t="s">
        <v>201</v>
      </c>
      <c r="B273" s="2">
        <v>2680.5</v>
      </c>
      <c r="D273" s="2">
        <v>2667</v>
      </c>
      <c r="E273" s="2">
        <v>2666.5</v>
      </c>
    </row>
    <row r="274" spans="1:5">
      <c r="A274" t="s">
        <v>202</v>
      </c>
      <c r="B274" s="2">
        <v>2655.5</v>
      </c>
      <c r="D274" s="2">
        <v>2631.25</v>
      </c>
      <c r="E274" s="2">
        <v>2630.75</v>
      </c>
    </row>
    <row r="275" spans="1:5">
      <c r="A275" s="1" t="s">
        <v>204</v>
      </c>
      <c r="B275" s="2">
        <v>2651</v>
      </c>
      <c r="D275" s="2">
        <v>2640.85</v>
      </c>
      <c r="E275" s="2">
        <v>2640</v>
      </c>
    </row>
    <row r="276" spans="1:5">
      <c r="A276" s="1" t="s">
        <v>205</v>
      </c>
      <c r="B276" s="2">
        <v>2588.5</v>
      </c>
      <c r="D276" s="2">
        <v>2635</v>
      </c>
      <c r="E276" s="2">
        <v>2634.6</v>
      </c>
    </row>
    <row r="277" spans="1:5">
      <c r="A277" s="1" t="s">
        <v>206</v>
      </c>
      <c r="B277" s="2">
        <v>2593</v>
      </c>
      <c r="D277" s="2">
        <v>2603.5</v>
      </c>
      <c r="E277" s="2">
        <v>2591.5</v>
      </c>
    </row>
    <row r="278" spans="1:5">
      <c r="A278" s="1">
        <v>43801</v>
      </c>
      <c r="B278" s="2">
        <v>2601.75</v>
      </c>
      <c r="D278" s="2">
        <v>2640</v>
      </c>
      <c r="E278" s="2">
        <v>2639.35</v>
      </c>
    </row>
    <row r="279" spans="1:5">
      <c r="A279" s="1">
        <v>43771</v>
      </c>
      <c r="B279" s="2">
        <v>2643.25</v>
      </c>
      <c r="D279" s="2">
        <v>2647.25</v>
      </c>
      <c r="E279" s="2">
        <v>2646.75</v>
      </c>
    </row>
    <row r="280" spans="1:5">
      <c r="A280" s="1">
        <v>43679</v>
      </c>
      <c r="B280" s="2">
        <v>2702</v>
      </c>
      <c r="D280" s="2">
        <v>2688.7</v>
      </c>
      <c r="E280" s="2">
        <v>2688</v>
      </c>
    </row>
    <row r="281" spans="1:5">
      <c r="A281" s="1">
        <v>43648</v>
      </c>
      <c r="B281" s="2">
        <v>2722.75</v>
      </c>
      <c r="D281" s="2">
        <v>2718.25</v>
      </c>
      <c r="E281" s="2">
        <v>2717.75</v>
      </c>
    </row>
    <row r="282" spans="1:5">
      <c r="A282" s="1">
        <v>43618</v>
      </c>
      <c r="B282" s="2">
        <v>2705</v>
      </c>
      <c r="D282" s="2">
        <v>2719.2</v>
      </c>
      <c r="E282" s="2">
        <v>2718</v>
      </c>
    </row>
    <row r="283" spans="1:5">
      <c r="A283" s="1">
        <v>43587</v>
      </c>
      <c r="B283" s="2">
        <v>2741.75</v>
      </c>
      <c r="D283" s="2">
        <v>2770</v>
      </c>
      <c r="E283" s="2">
        <v>2741.6</v>
      </c>
    </row>
    <row r="284" spans="1:5">
      <c r="A284" s="1">
        <v>43557</v>
      </c>
      <c r="B284" s="2">
        <v>2808</v>
      </c>
      <c r="D284" s="2">
        <v>2785</v>
      </c>
      <c r="E284" s="2">
        <v>2784.5</v>
      </c>
    </row>
    <row r="285" spans="1:5">
      <c r="A285" s="1">
        <v>43467</v>
      </c>
      <c r="B285" s="2">
        <v>2789</v>
      </c>
      <c r="D285" s="2">
        <v>2788.85</v>
      </c>
      <c r="E285" s="2">
        <v>2732.25</v>
      </c>
    </row>
    <row r="286" spans="1:5">
      <c r="A286" t="s">
        <v>207</v>
      </c>
      <c r="B286" s="2">
        <v>2730</v>
      </c>
      <c r="D286" s="2">
        <v>2719.5</v>
      </c>
      <c r="E286" s="2">
        <v>2718</v>
      </c>
    </row>
    <row r="287" spans="1:5">
      <c r="A287" t="s">
        <v>208</v>
      </c>
      <c r="B287" s="2">
        <v>2692.25</v>
      </c>
      <c r="D287" s="2">
        <v>2672.85</v>
      </c>
      <c r="E287" s="2">
        <v>2672</v>
      </c>
    </row>
    <row r="288" spans="1:5">
      <c r="A288" t="s">
        <v>209</v>
      </c>
      <c r="B288" s="2">
        <v>2661.5</v>
      </c>
      <c r="D288" s="2">
        <v>2681</v>
      </c>
      <c r="E288" s="2">
        <v>2679.5</v>
      </c>
    </row>
    <row r="289" spans="1:5">
      <c r="A289" t="s">
        <v>210</v>
      </c>
      <c r="B289" s="2">
        <v>2689.5</v>
      </c>
      <c r="D289" s="2">
        <v>2699.35</v>
      </c>
      <c r="E289" s="2">
        <v>2698.85</v>
      </c>
    </row>
    <row r="290" spans="1:5">
      <c r="A290" t="s">
        <v>212</v>
      </c>
      <c r="B290" s="2">
        <v>2682.5</v>
      </c>
      <c r="D290" s="2">
        <v>2635.5</v>
      </c>
      <c r="E290" s="2">
        <v>2635</v>
      </c>
    </row>
    <row r="291" spans="1:5">
      <c r="A291" t="s">
        <v>213</v>
      </c>
      <c r="B291" s="2">
        <v>2648.5</v>
      </c>
      <c r="D291" s="2">
        <v>2607</v>
      </c>
      <c r="E291" s="2">
        <v>2605</v>
      </c>
    </row>
    <row r="292" spans="1:5">
      <c r="A292" t="s">
        <v>214</v>
      </c>
      <c r="B292" s="2">
        <v>2628</v>
      </c>
      <c r="D292" s="2">
        <v>2608</v>
      </c>
      <c r="E292" s="2">
        <v>2607</v>
      </c>
    </row>
    <row r="293" spans="1:5">
      <c r="A293" t="s">
        <v>215</v>
      </c>
      <c r="B293" s="2">
        <v>2588.5</v>
      </c>
      <c r="D293" s="2">
        <v>2602</v>
      </c>
      <c r="E293" s="2">
        <v>2600.75</v>
      </c>
    </row>
    <row r="294" spans="1:5">
      <c r="A294" t="s">
        <v>216</v>
      </c>
      <c r="B294" s="2">
        <v>2596.5</v>
      </c>
      <c r="D294" s="2">
        <v>2570</v>
      </c>
      <c r="E294" s="2">
        <v>2568</v>
      </c>
    </row>
    <row r="295" spans="1:5">
      <c r="A295" t="s">
        <v>218</v>
      </c>
      <c r="B295" s="2">
        <v>2590.5</v>
      </c>
      <c r="D295" s="2">
        <v>2580</v>
      </c>
      <c r="E295" s="2">
        <v>2576.35</v>
      </c>
    </row>
    <row r="296" spans="1:5">
      <c r="A296" t="s">
        <v>219</v>
      </c>
      <c r="B296" s="2">
        <v>2554.25</v>
      </c>
      <c r="D296" s="2">
        <v>2501.9</v>
      </c>
      <c r="E296" s="2">
        <v>2501.5</v>
      </c>
    </row>
    <row r="297" spans="1:5">
      <c r="A297" s="1" t="s">
        <v>220</v>
      </c>
      <c r="B297" s="2">
        <v>2498.5</v>
      </c>
      <c r="D297" s="2">
        <v>2498.35</v>
      </c>
      <c r="E297" s="2">
        <v>2488</v>
      </c>
    </row>
    <row r="298" spans="1:5">
      <c r="A298" s="1" t="s">
        <v>221</v>
      </c>
      <c r="B298" s="2">
        <v>2457</v>
      </c>
      <c r="D298" s="2">
        <v>2477.1999999999998</v>
      </c>
      <c r="E298" s="2">
        <v>2467.5</v>
      </c>
    </row>
    <row r="299" spans="1:5">
      <c r="A299" s="1" t="s">
        <v>222</v>
      </c>
      <c r="B299" s="2">
        <v>2489</v>
      </c>
      <c r="D299" s="2">
        <v>2467.5</v>
      </c>
      <c r="E299" s="2">
        <v>2456</v>
      </c>
    </row>
    <row r="300" spans="1:5">
      <c r="A300" s="1">
        <v>43770</v>
      </c>
      <c r="B300" s="2">
        <v>2498</v>
      </c>
      <c r="D300" s="2">
        <v>2470</v>
      </c>
      <c r="E300" s="2">
        <v>2469.5</v>
      </c>
    </row>
    <row r="301" spans="1:5">
      <c r="A301" s="1">
        <v>43739</v>
      </c>
      <c r="B301" s="2">
        <v>2475.5</v>
      </c>
      <c r="D301" s="2">
        <v>2477</v>
      </c>
      <c r="E301" s="2">
        <v>2475.5</v>
      </c>
    </row>
    <row r="302" spans="1:5">
      <c r="A302" s="1">
        <v>43709</v>
      </c>
      <c r="B302" s="2">
        <v>2513.5</v>
      </c>
      <c r="D302" s="2">
        <v>2531.25</v>
      </c>
      <c r="E302" s="2">
        <v>2530</v>
      </c>
    </row>
    <row r="303" spans="1:5">
      <c r="A303" s="1">
        <v>43678</v>
      </c>
      <c r="B303" s="2">
        <v>2531</v>
      </c>
      <c r="D303" s="2">
        <v>2541</v>
      </c>
      <c r="E303" s="2">
        <v>2540</v>
      </c>
    </row>
    <row r="304" spans="1:5">
      <c r="A304" s="1">
        <v>43647</v>
      </c>
      <c r="B304" s="2">
        <v>2575</v>
      </c>
      <c r="D304" s="2">
        <v>2532.65</v>
      </c>
      <c r="E304" s="2">
        <v>2532.25</v>
      </c>
    </row>
    <row r="305" spans="1:5">
      <c r="A305" s="1">
        <v>43556</v>
      </c>
      <c r="B305" s="2">
        <v>2510</v>
      </c>
      <c r="D305" s="2">
        <v>2502.65</v>
      </c>
      <c r="E305" s="2">
        <v>2500</v>
      </c>
    </row>
    <row r="306" spans="1:5">
      <c r="A306" s="1">
        <v>43525</v>
      </c>
      <c r="B306" s="2">
        <v>2454</v>
      </c>
      <c r="D306" s="2">
        <v>2480</v>
      </c>
      <c r="E306" s="2">
        <v>2479.5</v>
      </c>
    </row>
    <row r="307" spans="1:5">
      <c r="A307" s="1">
        <v>43497</v>
      </c>
      <c r="B307" s="2">
        <v>2470</v>
      </c>
      <c r="D307" s="2">
        <v>2480</v>
      </c>
      <c r="E307" s="2">
        <v>2460.75</v>
      </c>
    </row>
    <row r="308" spans="1:5">
      <c r="A308" t="s">
        <v>224</v>
      </c>
      <c r="B308" s="2">
        <v>2518.5</v>
      </c>
      <c r="D308" s="2">
        <v>2510.5</v>
      </c>
      <c r="E308" s="2">
        <v>2509.75</v>
      </c>
    </row>
    <row r="309" spans="1:5">
      <c r="A309" t="s">
        <v>226</v>
      </c>
      <c r="B309" s="2">
        <v>2493</v>
      </c>
      <c r="D309" s="2">
        <v>2542.5</v>
      </c>
      <c r="E309" s="2">
        <v>2541.85</v>
      </c>
    </row>
    <row r="310" spans="1:5">
      <c r="A310" t="s">
        <v>227</v>
      </c>
      <c r="B310" s="2">
        <v>2557</v>
      </c>
      <c r="D310" s="2">
        <v>2553</v>
      </c>
      <c r="E310" s="2">
        <v>2552</v>
      </c>
    </row>
    <row r="311" spans="1:5">
      <c r="A311" t="s">
        <v>229</v>
      </c>
      <c r="B311" s="2">
        <v>2530</v>
      </c>
      <c r="D311" s="2">
        <v>2535.85</v>
      </c>
      <c r="E311" s="2">
        <v>2530</v>
      </c>
    </row>
    <row r="312" spans="1:5">
      <c r="A312" t="s">
        <v>231</v>
      </c>
      <c r="B312" s="2">
        <v>2553.5</v>
      </c>
      <c r="D312" s="2">
        <v>2585</v>
      </c>
      <c r="E312" s="2">
        <v>2583.85</v>
      </c>
    </row>
    <row r="313" spans="1:5">
      <c r="A313" t="s">
        <v>232</v>
      </c>
      <c r="B313" s="2">
        <v>2590</v>
      </c>
      <c r="D313" s="2">
        <v>2599.25</v>
      </c>
      <c r="E313" s="2">
        <v>2598.85</v>
      </c>
    </row>
    <row r="314" spans="1:5">
      <c r="A314" t="s">
        <v>233</v>
      </c>
      <c r="B314" s="2">
        <v>2604.5</v>
      </c>
      <c r="D314" s="2">
        <v>2596</v>
      </c>
      <c r="E314" s="2">
        <v>2595.75</v>
      </c>
    </row>
    <row r="315" spans="1:5">
      <c r="A315" t="s">
        <v>234</v>
      </c>
      <c r="B315" s="2">
        <v>2579</v>
      </c>
      <c r="D315" s="2">
        <v>2600</v>
      </c>
      <c r="E315" s="2">
        <v>2595</v>
      </c>
    </row>
    <row r="316" spans="1:5">
      <c r="A316" s="1" t="s">
        <v>235</v>
      </c>
      <c r="B316" s="2">
        <v>2589.5</v>
      </c>
      <c r="D316" s="2">
        <v>2589.5</v>
      </c>
      <c r="E316" s="2">
        <v>2579.5</v>
      </c>
    </row>
    <row r="317" spans="1:5">
      <c r="A317" s="1" t="s">
        <v>237</v>
      </c>
      <c r="B317" s="2">
        <v>2569</v>
      </c>
      <c r="D317" s="2">
        <v>2557.75</v>
      </c>
      <c r="E317" s="2">
        <v>2557.35</v>
      </c>
    </row>
    <row r="318" spans="1:5">
      <c r="A318" s="1" t="s">
        <v>238</v>
      </c>
      <c r="B318" s="2">
        <v>2633</v>
      </c>
      <c r="D318" s="2">
        <v>2685</v>
      </c>
      <c r="E318" s="2">
        <v>2680</v>
      </c>
    </row>
    <row r="319" spans="1:5">
      <c r="A319" s="1">
        <v>43446</v>
      </c>
      <c r="B319" s="2">
        <v>2645.5</v>
      </c>
      <c r="D319" s="2">
        <v>2664</v>
      </c>
      <c r="E319" s="2">
        <v>2658.75</v>
      </c>
    </row>
    <row r="320" spans="1:5">
      <c r="A320" s="1">
        <v>43416</v>
      </c>
      <c r="B320" s="2">
        <v>2667</v>
      </c>
      <c r="D320" s="2">
        <v>2675</v>
      </c>
      <c r="E320" s="2">
        <v>2674</v>
      </c>
    </row>
    <row r="321" spans="1:5">
      <c r="A321" s="1">
        <v>43385</v>
      </c>
      <c r="B321" s="2">
        <v>2645.5</v>
      </c>
      <c r="D321" s="2">
        <v>2677.25</v>
      </c>
      <c r="E321" s="2">
        <v>2676.85</v>
      </c>
    </row>
    <row r="322" spans="1:5">
      <c r="A322" s="1">
        <v>43293</v>
      </c>
      <c r="B322" s="2">
        <v>2681</v>
      </c>
      <c r="D322" s="2">
        <v>2709</v>
      </c>
      <c r="E322" s="2">
        <v>2706</v>
      </c>
    </row>
    <row r="323" spans="1:5">
      <c r="A323" s="1">
        <v>43263</v>
      </c>
      <c r="B323" s="2">
        <v>2707</v>
      </c>
      <c r="D323" s="2">
        <v>2692</v>
      </c>
      <c r="E323" s="2">
        <v>2684.85</v>
      </c>
    </row>
    <row r="324" spans="1:5">
      <c r="A324" s="1">
        <v>43232</v>
      </c>
      <c r="B324" s="2">
        <v>2743</v>
      </c>
      <c r="D324" s="2">
        <v>2705.5</v>
      </c>
      <c r="E324" s="2">
        <v>2705</v>
      </c>
    </row>
    <row r="325" spans="1:5">
      <c r="A325" s="1">
        <v>43202</v>
      </c>
      <c r="B325" s="2">
        <v>2711</v>
      </c>
      <c r="D325" s="2">
        <v>2740</v>
      </c>
      <c r="E325" s="2">
        <v>2739.15</v>
      </c>
    </row>
    <row r="326" spans="1:5">
      <c r="A326" s="1">
        <v>43171</v>
      </c>
      <c r="B326" s="2">
        <v>2692.5</v>
      </c>
      <c r="D326" s="2">
        <v>2675</v>
      </c>
      <c r="E326" s="2">
        <v>2674.5</v>
      </c>
    </row>
    <row r="327" spans="1:5">
      <c r="A327" t="s">
        <v>239</v>
      </c>
      <c r="B327" s="2">
        <v>2655</v>
      </c>
      <c r="D327" s="2">
        <v>2628.5</v>
      </c>
      <c r="E327" s="2">
        <v>2627.85</v>
      </c>
    </row>
    <row r="328" spans="1:5">
      <c r="A328" t="s">
        <v>240</v>
      </c>
      <c r="B328" s="2">
        <v>2568</v>
      </c>
      <c r="D328" s="2">
        <v>2553</v>
      </c>
      <c r="E328" s="2">
        <v>2545</v>
      </c>
    </row>
    <row r="329" spans="1:5">
      <c r="A329" t="s">
        <v>241</v>
      </c>
      <c r="B329" s="2">
        <v>2545</v>
      </c>
      <c r="D329" s="2">
        <v>2515</v>
      </c>
      <c r="E329" s="2">
        <v>2514.35</v>
      </c>
    </row>
    <row r="330" spans="1:5">
      <c r="A330" t="s">
        <v>242</v>
      </c>
      <c r="B330" s="2">
        <v>2514</v>
      </c>
      <c r="D330" s="2">
        <v>2506</v>
      </c>
      <c r="E330" s="2">
        <v>2499.5</v>
      </c>
    </row>
    <row r="331" spans="1:5">
      <c r="A331" t="s">
        <v>243</v>
      </c>
      <c r="B331" s="2">
        <v>2550</v>
      </c>
      <c r="D331" s="2">
        <v>2568.75</v>
      </c>
      <c r="E331" s="2">
        <v>2530.5</v>
      </c>
    </row>
    <row r="332" spans="1:5">
      <c r="A332" t="s">
        <v>245</v>
      </c>
      <c r="B332" s="2">
        <v>2613.5</v>
      </c>
      <c r="D332" s="2">
        <v>2630.5</v>
      </c>
      <c r="E332" s="2">
        <v>2630</v>
      </c>
    </row>
    <row r="333" spans="1:5">
      <c r="A333" t="s">
        <v>246</v>
      </c>
      <c r="B333" s="2">
        <v>2672</v>
      </c>
      <c r="D333" s="2">
        <v>2657.15</v>
      </c>
      <c r="E333" s="2">
        <v>2656.85</v>
      </c>
    </row>
    <row r="334" spans="1:5">
      <c r="A334" t="s">
        <v>247</v>
      </c>
      <c r="B334" s="2">
        <v>2662.5</v>
      </c>
      <c r="D334" s="2">
        <v>2670</v>
      </c>
      <c r="E334" s="2">
        <v>2669</v>
      </c>
    </row>
    <row r="335" spans="1:5">
      <c r="A335" t="s">
        <v>248</v>
      </c>
      <c r="B335" s="2">
        <v>2645</v>
      </c>
      <c r="D335" s="2">
        <v>2697.15</v>
      </c>
      <c r="E335" s="2">
        <v>2696.85</v>
      </c>
    </row>
    <row r="336" spans="1:5">
      <c r="A336" t="s">
        <v>249</v>
      </c>
      <c r="B336" s="2">
        <v>2697</v>
      </c>
      <c r="D336" s="2">
        <v>2691</v>
      </c>
      <c r="E336" s="2">
        <v>2640</v>
      </c>
    </row>
    <row r="337" spans="1:5">
      <c r="A337" t="s">
        <v>251</v>
      </c>
      <c r="B337" s="2">
        <v>2684.75</v>
      </c>
      <c r="D337" s="2">
        <v>2642</v>
      </c>
      <c r="E337" s="2">
        <v>2640</v>
      </c>
    </row>
    <row r="338" spans="1:5">
      <c r="A338" s="1" t="s">
        <v>252</v>
      </c>
      <c r="B338" s="2">
        <v>2649</v>
      </c>
      <c r="D338" s="2">
        <v>2655</v>
      </c>
      <c r="E338" s="2">
        <v>2650</v>
      </c>
    </row>
    <row r="339" spans="1:5">
      <c r="A339" s="1" t="s">
        <v>253</v>
      </c>
      <c r="B339" s="2">
        <v>2566.75</v>
      </c>
      <c r="D339" s="2">
        <v>2543</v>
      </c>
      <c r="E339" s="2">
        <v>2541.5</v>
      </c>
    </row>
    <row r="340" spans="1:5">
      <c r="A340" s="1" t="s">
        <v>254</v>
      </c>
      <c r="B340" s="2">
        <v>2545.5</v>
      </c>
      <c r="D340" s="2">
        <v>2587</v>
      </c>
      <c r="E340" s="2">
        <v>2586.35</v>
      </c>
    </row>
    <row r="341" spans="1:5">
      <c r="A341" s="1">
        <v>43445</v>
      </c>
      <c r="B341" s="2">
        <v>2563</v>
      </c>
      <c r="D341" s="2">
        <v>2546.65</v>
      </c>
      <c r="E341" s="2">
        <v>2546.35</v>
      </c>
    </row>
    <row r="342" spans="1:5">
      <c r="A342" s="1">
        <v>43354</v>
      </c>
      <c r="B342" s="2">
        <v>2586</v>
      </c>
      <c r="D342" s="2">
        <v>2556</v>
      </c>
      <c r="E342" s="2">
        <v>2555.5</v>
      </c>
    </row>
    <row r="343" spans="1:5">
      <c r="A343" s="1">
        <v>43323</v>
      </c>
      <c r="B343" s="2">
        <v>2587.5</v>
      </c>
      <c r="D343" s="2">
        <v>2521.5</v>
      </c>
      <c r="E343" s="2">
        <v>2521</v>
      </c>
    </row>
    <row r="344" spans="1:5">
      <c r="A344" s="1">
        <v>43292</v>
      </c>
      <c r="B344" s="2">
        <v>2502.5</v>
      </c>
      <c r="D344" s="2">
        <v>2521.85</v>
      </c>
      <c r="E344" s="2">
        <v>2519.85</v>
      </c>
    </row>
    <row r="345" spans="1:5">
      <c r="A345" s="1">
        <v>43262</v>
      </c>
      <c r="B345" s="2">
        <v>2541.5</v>
      </c>
      <c r="D345" s="2">
        <v>2572</v>
      </c>
      <c r="E345" s="2">
        <v>2571.5</v>
      </c>
    </row>
    <row r="346" spans="1:5">
      <c r="A346" s="1">
        <v>43231</v>
      </c>
      <c r="B346" s="2">
        <v>2560.5</v>
      </c>
      <c r="D346" s="2">
        <v>2550</v>
      </c>
      <c r="E346" s="2">
        <v>2548.75</v>
      </c>
    </row>
    <row r="347" spans="1:5">
      <c r="A347" s="1">
        <v>43142</v>
      </c>
      <c r="B347" s="2">
        <v>2600.5</v>
      </c>
      <c r="D347" s="2">
        <v>2653.5</v>
      </c>
      <c r="E347" s="2">
        <v>2651.35</v>
      </c>
    </row>
    <row r="348" spans="1:5">
      <c r="A348" s="1">
        <v>43111</v>
      </c>
      <c r="B348" s="2">
        <v>2595.75</v>
      </c>
      <c r="D348" s="2">
        <v>2585</v>
      </c>
      <c r="E348" s="2">
        <v>2584</v>
      </c>
    </row>
    <row r="349" spans="1:5">
      <c r="A349" t="s">
        <v>255</v>
      </c>
      <c r="B349" s="2">
        <v>2551.75</v>
      </c>
      <c r="D349" s="2">
        <v>2614.25</v>
      </c>
      <c r="E349" s="2">
        <v>2579.85</v>
      </c>
    </row>
    <row r="350" spans="1:5">
      <c r="A350" t="s">
        <v>256</v>
      </c>
      <c r="B350" s="2">
        <v>2602.5</v>
      </c>
      <c r="D350" s="2">
        <v>2649</v>
      </c>
      <c r="E350" s="2">
        <v>2644.85</v>
      </c>
    </row>
    <row r="351" spans="1:5">
      <c r="A351" t="s">
        <v>257</v>
      </c>
      <c r="B351" s="2">
        <v>2680.5</v>
      </c>
      <c r="D351" s="2">
        <v>2695</v>
      </c>
      <c r="E351" s="2">
        <v>2694.3</v>
      </c>
    </row>
    <row r="352" spans="1:5">
      <c r="A352" t="s">
        <v>259</v>
      </c>
      <c r="B352" s="2">
        <v>2704</v>
      </c>
      <c r="D352" s="2">
        <v>2686</v>
      </c>
      <c r="E352" s="2">
        <v>2684.85</v>
      </c>
    </row>
    <row r="353" spans="1:5">
      <c r="A353" t="s">
        <v>260</v>
      </c>
      <c r="B353" s="2">
        <v>2689.5</v>
      </c>
      <c r="D353" s="2">
        <v>2705</v>
      </c>
      <c r="E353" s="2">
        <v>2703.75</v>
      </c>
    </row>
    <row r="354" spans="1:5">
      <c r="A354" t="s">
        <v>261</v>
      </c>
      <c r="B354" s="2">
        <v>2710</v>
      </c>
      <c r="D354" s="2">
        <v>2740</v>
      </c>
      <c r="E354" s="2">
        <v>2737</v>
      </c>
    </row>
    <row r="355" spans="1:5">
      <c r="A355" t="s">
        <v>262</v>
      </c>
      <c r="B355" s="2">
        <v>2721.5</v>
      </c>
      <c r="D355" s="2">
        <v>2702</v>
      </c>
      <c r="E355" s="2">
        <v>2697.35</v>
      </c>
    </row>
    <row r="356" spans="1:5">
      <c r="A356" t="s">
        <v>263</v>
      </c>
      <c r="B356" s="2">
        <v>2719</v>
      </c>
      <c r="D356" s="2">
        <v>2723.25</v>
      </c>
      <c r="E356" s="2">
        <v>2711.25</v>
      </c>
    </row>
    <row r="357" spans="1:5">
      <c r="A357" t="s">
        <v>265</v>
      </c>
      <c r="B357" s="2">
        <v>2676.5</v>
      </c>
      <c r="D357" s="2">
        <v>2696</v>
      </c>
      <c r="E357" s="2">
        <v>2695.75</v>
      </c>
    </row>
    <row r="358" spans="1:5">
      <c r="A358" t="s">
        <v>266</v>
      </c>
      <c r="B358" s="2">
        <v>2731.5</v>
      </c>
      <c r="D358" s="2">
        <v>2731.35</v>
      </c>
      <c r="E358" s="2">
        <v>2685</v>
      </c>
    </row>
    <row r="359" spans="1:5">
      <c r="A359" s="1" t="s">
        <v>267</v>
      </c>
      <c r="B359" s="2">
        <v>2710.5</v>
      </c>
      <c r="D359" s="2">
        <v>2655.15</v>
      </c>
      <c r="E359" s="2">
        <v>2652</v>
      </c>
    </row>
    <row r="360" spans="1:5">
      <c r="A360" s="1" t="s">
        <v>268</v>
      </c>
      <c r="B360" s="2">
        <v>2638.5</v>
      </c>
      <c r="D360" s="2">
        <v>2637</v>
      </c>
      <c r="E360" s="2">
        <v>2627.35</v>
      </c>
    </row>
    <row r="361" spans="1:5">
      <c r="A361" s="1" t="s">
        <v>269</v>
      </c>
      <c r="B361" s="2">
        <v>2626.5</v>
      </c>
      <c r="D361" s="2">
        <v>2665</v>
      </c>
      <c r="E361" s="2">
        <v>2661</v>
      </c>
    </row>
    <row r="362" spans="1:5">
      <c r="A362" s="1">
        <v>43444</v>
      </c>
      <c r="B362" s="2">
        <v>2675.75</v>
      </c>
      <c r="D362" s="2">
        <v>2677</v>
      </c>
      <c r="E362" s="2">
        <v>2676.5</v>
      </c>
    </row>
    <row r="363" spans="1:5">
      <c r="A363" s="1">
        <v>43414</v>
      </c>
      <c r="B363" s="2">
        <v>2633.5</v>
      </c>
      <c r="D363" s="2">
        <v>2637.85</v>
      </c>
      <c r="E363" s="2">
        <v>2637</v>
      </c>
    </row>
    <row r="364" spans="1:5">
      <c r="A364" s="1">
        <v>43383</v>
      </c>
      <c r="B364" s="2">
        <v>2636</v>
      </c>
      <c r="D364" s="2">
        <v>2697.5</v>
      </c>
      <c r="E364" s="2">
        <v>2697</v>
      </c>
    </row>
    <row r="365" spans="1:5">
      <c r="A365" s="1">
        <v>43353</v>
      </c>
      <c r="B365" s="2">
        <v>2719.5</v>
      </c>
      <c r="D365" s="2">
        <v>2713</v>
      </c>
      <c r="E365" s="2">
        <v>2691</v>
      </c>
    </row>
    <row r="366" spans="1:5">
      <c r="A366" s="1">
        <v>43322</v>
      </c>
      <c r="B366" s="2">
        <v>2645</v>
      </c>
      <c r="D366" s="2">
        <v>2645</v>
      </c>
      <c r="E366" s="2">
        <v>2645</v>
      </c>
    </row>
    <row r="367" spans="1:5">
      <c r="A367" s="1">
        <v>43230</v>
      </c>
      <c r="B367" s="2">
        <v>2667.5</v>
      </c>
      <c r="D367" s="2">
        <v>2645</v>
      </c>
      <c r="E367" s="2">
        <v>2644.35</v>
      </c>
    </row>
    <row r="368" spans="1:5">
      <c r="A368" s="1">
        <v>43200</v>
      </c>
      <c r="B368" s="2">
        <v>2682.5</v>
      </c>
      <c r="D368" s="2">
        <v>2709</v>
      </c>
      <c r="E368" s="2">
        <v>2690</v>
      </c>
    </row>
    <row r="369" spans="1:5">
      <c r="A369" s="1">
        <v>43169</v>
      </c>
      <c r="B369" s="2">
        <v>2678</v>
      </c>
      <c r="D369" s="2">
        <v>2632.85</v>
      </c>
      <c r="E369" s="2">
        <v>2632</v>
      </c>
    </row>
    <row r="370" spans="1:5">
      <c r="A370" s="1">
        <v>43141</v>
      </c>
      <c r="B370" s="2">
        <v>2685</v>
      </c>
      <c r="D370" s="2">
        <v>2693</v>
      </c>
      <c r="E370" s="2">
        <v>2692.5</v>
      </c>
    </row>
    <row r="371" spans="1:5">
      <c r="A371" s="1">
        <v>43110</v>
      </c>
      <c r="B371" s="2">
        <v>2699.5</v>
      </c>
      <c r="D371" s="2">
        <v>2618.5</v>
      </c>
      <c r="E371" s="2">
        <v>2615.85</v>
      </c>
    </row>
    <row r="372" spans="1:5">
      <c r="A372" t="s">
        <v>272</v>
      </c>
      <c r="B372" s="2">
        <v>2658.5</v>
      </c>
      <c r="D372" s="2">
        <v>2658.65</v>
      </c>
      <c r="E372" s="2">
        <v>2572.75</v>
      </c>
    </row>
    <row r="373" spans="1:5">
      <c r="A373" t="s">
        <v>273</v>
      </c>
      <c r="B373" s="2">
        <v>2527</v>
      </c>
      <c r="D373" s="2">
        <v>2552</v>
      </c>
      <c r="E373" s="2">
        <v>2551.5</v>
      </c>
    </row>
    <row r="374" spans="1:5">
      <c r="A374" t="s">
        <v>274</v>
      </c>
      <c r="B374" s="2">
        <v>2553.75</v>
      </c>
      <c r="D374" s="2">
        <v>2548</v>
      </c>
      <c r="E374" s="2">
        <v>2537</v>
      </c>
    </row>
    <row r="375" spans="1:5">
      <c r="A375" t="s">
        <v>275</v>
      </c>
      <c r="B375" s="2">
        <v>2514</v>
      </c>
      <c r="D375" s="2">
        <v>2526.5</v>
      </c>
      <c r="E375" s="2">
        <v>2526</v>
      </c>
    </row>
    <row r="376" spans="1:5">
      <c r="A376" t="s">
        <v>276</v>
      </c>
      <c r="B376" s="2">
        <v>2562</v>
      </c>
      <c r="D376" s="2">
        <v>2531.15</v>
      </c>
      <c r="E376" s="2">
        <v>2530</v>
      </c>
    </row>
    <row r="377" spans="1:5">
      <c r="A377" t="s">
        <v>278</v>
      </c>
      <c r="B377" s="2">
        <v>2498.75</v>
      </c>
      <c r="D377" s="2">
        <v>2469.5</v>
      </c>
      <c r="E377" s="2">
        <v>2440.35</v>
      </c>
    </row>
    <row r="378" spans="1:5">
      <c r="A378" t="s">
        <v>279</v>
      </c>
      <c r="B378" s="2">
        <v>2445</v>
      </c>
      <c r="D378" s="2">
        <v>2435.75</v>
      </c>
      <c r="E378" s="2">
        <v>2430</v>
      </c>
    </row>
    <row r="379" spans="1:5">
      <c r="A379" t="s">
        <v>280</v>
      </c>
      <c r="B379" s="2">
        <v>2416.5</v>
      </c>
      <c r="D379" s="2">
        <v>2399</v>
      </c>
      <c r="E379" s="2">
        <v>2398.5</v>
      </c>
    </row>
    <row r="380" spans="1:5">
      <c r="A380" t="s">
        <v>281</v>
      </c>
      <c r="B380" s="2">
        <v>2326</v>
      </c>
      <c r="D380" s="2">
        <v>2347</v>
      </c>
      <c r="E380" s="2">
        <v>2346</v>
      </c>
    </row>
    <row r="381" spans="1:5">
      <c r="A381" s="1" t="s">
        <v>282</v>
      </c>
      <c r="B381" s="2">
        <v>2299.5</v>
      </c>
      <c r="D381" s="2">
        <v>2287</v>
      </c>
      <c r="E381" s="2">
        <v>2285</v>
      </c>
    </row>
    <row r="382" spans="1:5">
      <c r="A382" s="1" t="s">
        <v>284</v>
      </c>
      <c r="B382" s="2">
        <v>2316.25</v>
      </c>
      <c r="D382" s="2">
        <v>2327.5</v>
      </c>
      <c r="E382" s="2">
        <v>2327</v>
      </c>
    </row>
    <row r="383" spans="1:5">
      <c r="A383" s="1" t="s">
        <v>285</v>
      </c>
      <c r="B383" s="2">
        <v>2344.75</v>
      </c>
      <c r="D383" s="2">
        <v>2369</v>
      </c>
      <c r="E383" s="2">
        <v>2368</v>
      </c>
    </row>
    <row r="384" spans="1:5">
      <c r="A384" s="1">
        <v>43443</v>
      </c>
      <c r="B384" s="2">
        <v>2359.25</v>
      </c>
      <c r="D384" s="2">
        <v>2354.85</v>
      </c>
      <c r="E384" s="2">
        <v>2353.85</v>
      </c>
    </row>
    <row r="385" spans="1:5">
      <c r="A385" s="1">
        <v>43413</v>
      </c>
      <c r="B385" s="2">
        <v>2301.25</v>
      </c>
      <c r="D385" s="2">
        <v>2338.5</v>
      </c>
      <c r="E385" s="2">
        <v>2338</v>
      </c>
    </row>
    <row r="386" spans="1:5">
      <c r="A386" s="1">
        <v>43382</v>
      </c>
      <c r="B386" s="2">
        <v>2378.5</v>
      </c>
      <c r="D386" s="2">
        <v>2406</v>
      </c>
      <c r="E386" s="2">
        <v>2404.75</v>
      </c>
    </row>
    <row r="387" spans="1:5">
      <c r="A387" s="1">
        <v>43290</v>
      </c>
      <c r="B387" s="2">
        <v>2423</v>
      </c>
      <c r="D387" s="2">
        <v>2411.75</v>
      </c>
      <c r="E387" s="2">
        <v>2410</v>
      </c>
    </row>
    <row r="388" spans="1:5">
      <c r="A388" s="1">
        <v>43260</v>
      </c>
      <c r="B388" s="2">
        <v>2447.5</v>
      </c>
      <c r="D388" s="2">
        <v>2470.35</v>
      </c>
      <c r="E388" s="2">
        <v>2470</v>
      </c>
    </row>
    <row r="389" spans="1:5">
      <c r="A389" s="1">
        <v>43229</v>
      </c>
      <c r="B389" s="2">
        <v>2428</v>
      </c>
      <c r="D389" s="2">
        <v>2436.4</v>
      </c>
      <c r="E389" s="2">
        <v>2436</v>
      </c>
    </row>
    <row r="390" spans="1:5">
      <c r="A390" s="1">
        <v>43199</v>
      </c>
      <c r="B390" s="2">
        <v>2424.5</v>
      </c>
      <c r="D390" s="2">
        <v>2435.5</v>
      </c>
      <c r="E390" s="2">
        <v>2435</v>
      </c>
    </row>
    <row r="391" spans="1:5">
      <c r="A391" s="1">
        <v>43168</v>
      </c>
      <c r="B391" s="2">
        <v>2469.5</v>
      </c>
      <c r="D391" s="2">
        <v>2475</v>
      </c>
      <c r="E391" s="2">
        <v>2474.5</v>
      </c>
    </row>
    <row r="392" spans="1:5">
      <c r="A392" t="s">
        <v>286</v>
      </c>
      <c r="B392" s="2">
        <v>2461.75</v>
      </c>
      <c r="D392" s="2">
        <v>2504</v>
      </c>
      <c r="E392" s="2">
        <v>2502</v>
      </c>
    </row>
    <row r="393" spans="1:5">
      <c r="A393" t="s">
        <v>287</v>
      </c>
      <c r="B393" s="2">
        <v>2474.5</v>
      </c>
      <c r="D393" s="2">
        <v>2485</v>
      </c>
      <c r="E393" s="2">
        <v>2483.75</v>
      </c>
    </row>
    <row r="394" spans="1:5">
      <c r="A394" t="s">
        <v>288</v>
      </c>
      <c r="B394" s="2">
        <v>2514.25</v>
      </c>
      <c r="D394" s="2">
        <v>2506</v>
      </c>
      <c r="E394" s="2">
        <v>2505</v>
      </c>
    </row>
    <row r="395" spans="1:5">
      <c r="A395" t="s">
        <v>292</v>
      </c>
      <c r="B395" s="2">
        <v>2541</v>
      </c>
      <c r="D395" s="2">
        <v>2508</v>
      </c>
      <c r="E395" s="2">
        <v>2507</v>
      </c>
    </row>
    <row r="396" spans="1:5">
      <c r="A396" t="s">
        <v>293</v>
      </c>
      <c r="B396" s="2">
        <v>2475</v>
      </c>
      <c r="D396" s="2">
        <v>2441.15</v>
      </c>
      <c r="E396" s="2">
        <v>2440</v>
      </c>
    </row>
    <row r="397" spans="1:5">
      <c r="A397" t="s">
        <v>294</v>
      </c>
      <c r="B397" s="2">
        <v>2470.25</v>
      </c>
      <c r="D397" s="2">
        <v>2439</v>
      </c>
      <c r="E397" s="2">
        <v>2438</v>
      </c>
    </row>
    <row r="398" spans="1:5">
      <c r="A398" t="s">
        <v>295</v>
      </c>
      <c r="B398" s="2">
        <v>2426</v>
      </c>
      <c r="D398" s="2">
        <v>2433.9</v>
      </c>
      <c r="E398" s="2">
        <v>2433</v>
      </c>
    </row>
    <row r="399" spans="1:5">
      <c r="A399" t="s">
        <v>296</v>
      </c>
      <c r="B399" s="2">
        <v>2381.5</v>
      </c>
      <c r="D399" s="2">
        <v>2381.9</v>
      </c>
      <c r="E399" s="2">
        <v>2380</v>
      </c>
    </row>
    <row r="400" spans="1:5">
      <c r="A400" t="s">
        <v>298</v>
      </c>
      <c r="B400" s="2">
        <v>2390.5</v>
      </c>
      <c r="D400" s="2">
        <v>2359.85</v>
      </c>
      <c r="E400" s="2">
        <v>2355</v>
      </c>
    </row>
    <row r="401" spans="1:5">
      <c r="A401" t="s">
        <v>299</v>
      </c>
      <c r="B401" s="2">
        <v>2384</v>
      </c>
      <c r="D401" s="2">
        <v>2338</v>
      </c>
      <c r="E401" s="2">
        <v>2337</v>
      </c>
    </row>
    <row r="402" spans="1:5">
      <c r="A402" s="1" t="s">
        <v>300</v>
      </c>
      <c r="B402" s="2">
        <v>2283.5</v>
      </c>
      <c r="D402" s="2">
        <v>2328</v>
      </c>
      <c r="E402" s="2">
        <v>2324.5</v>
      </c>
    </row>
    <row r="403" spans="1:5">
      <c r="A403" s="1" t="s">
        <v>301</v>
      </c>
      <c r="B403" s="2">
        <v>2438</v>
      </c>
      <c r="D403" s="2">
        <v>2458</v>
      </c>
      <c r="E403" s="2">
        <v>2457.6</v>
      </c>
    </row>
    <row r="404" spans="1:5">
      <c r="A404" s="1" t="s">
        <v>302</v>
      </c>
      <c r="B404" s="2">
        <v>2469.5</v>
      </c>
      <c r="D404" s="2">
        <v>2493</v>
      </c>
      <c r="E404" s="2">
        <v>2491.5500000000002</v>
      </c>
    </row>
    <row r="405" spans="1:5">
      <c r="A405" s="1">
        <v>43381</v>
      </c>
      <c r="B405" s="2">
        <v>2550</v>
      </c>
      <c r="D405" s="2">
        <v>2553</v>
      </c>
      <c r="E405" s="2">
        <v>2552</v>
      </c>
    </row>
    <row r="406" spans="1:5">
      <c r="A406" s="1">
        <v>43351</v>
      </c>
      <c r="B406" s="2">
        <v>2632</v>
      </c>
      <c r="D406" s="2">
        <v>2685.15</v>
      </c>
      <c r="E406" s="2">
        <v>2683.85</v>
      </c>
    </row>
    <row r="407" spans="1:5">
      <c r="A407" s="1">
        <v>43320</v>
      </c>
      <c r="B407" s="2">
        <v>2654</v>
      </c>
      <c r="D407" s="2">
        <v>2655.85</v>
      </c>
      <c r="E407" s="2">
        <v>2655</v>
      </c>
    </row>
    <row r="408" spans="1:5">
      <c r="A408" s="1">
        <v>43289</v>
      </c>
      <c r="B408" s="2">
        <v>2643</v>
      </c>
      <c r="D408" s="2">
        <v>2650</v>
      </c>
      <c r="E408" s="2">
        <v>2647.35</v>
      </c>
    </row>
    <row r="409" spans="1:5">
      <c r="A409" s="1">
        <v>43259</v>
      </c>
      <c r="B409" s="2">
        <v>2620.25</v>
      </c>
      <c r="D409" s="2">
        <v>2590.15</v>
      </c>
      <c r="E409" s="2">
        <v>2585</v>
      </c>
    </row>
    <row r="410" spans="1:5">
      <c r="A410" s="1">
        <v>43167</v>
      </c>
      <c r="B410" s="2">
        <v>2675</v>
      </c>
      <c r="D410" s="2">
        <v>2651</v>
      </c>
      <c r="E410" s="2">
        <v>2650.35</v>
      </c>
    </row>
    <row r="411" spans="1:5">
      <c r="A411" s="1">
        <v>43139</v>
      </c>
      <c r="B411" s="2">
        <v>2622</v>
      </c>
      <c r="D411" s="2">
        <v>2628</v>
      </c>
      <c r="E411" s="2">
        <v>2616</v>
      </c>
    </row>
    <row r="412" spans="1:5">
      <c r="A412" s="1">
        <v>43108</v>
      </c>
      <c r="B412" s="2">
        <v>2614</v>
      </c>
      <c r="D412" s="2">
        <v>2627.85</v>
      </c>
      <c r="E412" s="2">
        <v>2625.85</v>
      </c>
    </row>
    <row r="413" spans="1:5">
      <c r="A413" t="s">
        <v>303</v>
      </c>
      <c r="B413" s="2">
        <v>2676</v>
      </c>
      <c r="D413" s="2">
        <v>2635</v>
      </c>
      <c r="E413" s="2">
        <v>2629.6</v>
      </c>
    </row>
    <row r="414" spans="1:5">
      <c r="A414" t="s">
        <v>304</v>
      </c>
      <c r="B414" s="2">
        <v>2617.25</v>
      </c>
      <c r="D414" s="2">
        <v>2590</v>
      </c>
      <c r="E414" s="2">
        <v>2589.5</v>
      </c>
    </row>
    <row r="415" spans="1:5">
      <c r="A415" t="s">
        <v>306</v>
      </c>
      <c r="B415" s="2">
        <v>2655.5</v>
      </c>
      <c r="D415" s="2"/>
      <c r="E415" s="2"/>
    </row>
    <row r="416" spans="1:5">
      <c r="A416" t="s">
        <v>307</v>
      </c>
      <c r="B416" s="2">
        <v>2628</v>
      </c>
      <c r="D416" s="2">
        <v>2627.5</v>
      </c>
      <c r="E416" s="2">
        <v>2610</v>
      </c>
    </row>
    <row r="417" spans="1:5">
      <c r="A417" t="s">
        <v>308</v>
      </c>
      <c r="B417" s="2">
        <v>2630.5</v>
      </c>
      <c r="D417" s="2">
        <v>2655</v>
      </c>
      <c r="E417" s="2">
        <v>2653.85</v>
      </c>
    </row>
    <row r="418" spans="1:5">
      <c r="A418" t="s">
        <v>309</v>
      </c>
      <c r="B418" s="2">
        <v>2652.5</v>
      </c>
      <c r="D418" s="2">
        <v>2629.75</v>
      </c>
      <c r="E418" s="2">
        <v>2628.75</v>
      </c>
    </row>
    <row r="419" spans="1:5">
      <c r="A419" t="s">
        <v>310</v>
      </c>
      <c r="B419" s="2">
        <v>2580</v>
      </c>
      <c r="D419" s="2">
        <v>2623.75</v>
      </c>
      <c r="E419" s="2">
        <v>2618</v>
      </c>
    </row>
    <row r="420" spans="1:5">
      <c r="A420" t="s">
        <v>312</v>
      </c>
      <c r="B420" s="2">
        <v>2618</v>
      </c>
      <c r="D420" s="2">
        <v>2635</v>
      </c>
      <c r="E420" s="2">
        <v>2634.35</v>
      </c>
    </row>
    <row r="421" spans="1:5">
      <c r="A421" t="s">
        <v>313</v>
      </c>
      <c r="B421" s="2">
        <v>2591.5</v>
      </c>
      <c r="D421" s="2">
        <v>2591.65</v>
      </c>
      <c r="E421" s="2">
        <v>2562</v>
      </c>
    </row>
    <row r="422" spans="1:5">
      <c r="A422" t="s">
        <v>314</v>
      </c>
      <c r="B422" s="2">
        <v>2631</v>
      </c>
      <c r="D422" s="2">
        <v>2583</v>
      </c>
      <c r="E422" s="2">
        <v>2580</v>
      </c>
    </row>
    <row r="423" spans="1:5">
      <c r="A423" s="1" t="s">
        <v>315</v>
      </c>
      <c r="B423" s="2">
        <v>2534</v>
      </c>
      <c r="D423" s="2">
        <v>2548</v>
      </c>
      <c r="E423" s="2">
        <v>2547.6</v>
      </c>
    </row>
    <row r="424" spans="1:5">
      <c r="A424" s="1" t="s">
        <v>316</v>
      </c>
      <c r="B424" s="2">
        <v>2502</v>
      </c>
      <c r="D424" s="2">
        <v>2527</v>
      </c>
      <c r="E424" s="2">
        <v>2526.25</v>
      </c>
    </row>
    <row r="425" spans="1:5">
      <c r="A425" s="1" t="s">
        <v>318</v>
      </c>
      <c r="B425" s="2">
        <v>2596</v>
      </c>
      <c r="D425" s="2">
        <v>2606.75</v>
      </c>
      <c r="E425" s="2">
        <v>2605</v>
      </c>
    </row>
    <row r="426" spans="1:5">
      <c r="A426" s="1">
        <v>43441</v>
      </c>
      <c r="B426" s="2">
        <v>2589.5</v>
      </c>
      <c r="D426" s="2">
        <v>2597.85</v>
      </c>
      <c r="E426" s="2">
        <v>2597.25</v>
      </c>
    </row>
    <row r="427" spans="1:5">
      <c r="A427" s="1">
        <v>43411</v>
      </c>
      <c r="B427" s="2">
        <v>2586</v>
      </c>
      <c r="D427" s="2">
        <v>2574</v>
      </c>
      <c r="E427" s="2">
        <v>2573.25</v>
      </c>
    </row>
    <row r="428" spans="1:5">
      <c r="A428" s="1">
        <v>43380</v>
      </c>
      <c r="B428" s="2">
        <v>2655</v>
      </c>
      <c r="D428" s="2">
        <v>2658</v>
      </c>
      <c r="E428" s="2">
        <v>2654</v>
      </c>
    </row>
    <row r="429" spans="1:5">
      <c r="A429" s="1">
        <v>43350</v>
      </c>
      <c r="B429" s="2">
        <v>2716</v>
      </c>
      <c r="D429" s="2">
        <v>2720</v>
      </c>
      <c r="E429" s="2">
        <v>2719.1</v>
      </c>
    </row>
    <row r="430" spans="1:5">
      <c r="A430" s="1">
        <v>43258</v>
      </c>
      <c r="B430" s="2">
        <v>2763</v>
      </c>
      <c r="D430" s="2">
        <v>2759</v>
      </c>
      <c r="E430" s="2">
        <v>2758</v>
      </c>
    </row>
    <row r="431" spans="1:5">
      <c r="A431" s="1">
        <v>43227</v>
      </c>
      <c r="B431" s="2">
        <v>2738</v>
      </c>
      <c r="D431" s="2">
        <v>2757.85</v>
      </c>
      <c r="E431" s="2">
        <v>2757</v>
      </c>
    </row>
    <row r="432" spans="1:5">
      <c r="A432" s="1">
        <v>43197</v>
      </c>
      <c r="B432" s="2">
        <v>2752.75</v>
      </c>
      <c r="D432" s="2">
        <v>2796.15</v>
      </c>
      <c r="E432" s="2">
        <v>2795</v>
      </c>
    </row>
    <row r="433" spans="1:5">
      <c r="A433" s="1">
        <v>43166</v>
      </c>
      <c r="B433" s="2">
        <v>2844.25</v>
      </c>
      <c r="D433" s="2">
        <v>2882.85</v>
      </c>
      <c r="E433" s="2">
        <v>2880</v>
      </c>
    </row>
    <row r="434" spans="1:5">
      <c r="A434" s="1">
        <v>43138</v>
      </c>
      <c r="B434" s="2">
        <v>2878</v>
      </c>
      <c r="D434" s="2">
        <v>2915</v>
      </c>
      <c r="E434" s="2">
        <v>2914.5</v>
      </c>
    </row>
    <row r="435" spans="1:5">
      <c r="A435" t="s">
        <v>319</v>
      </c>
      <c r="B435" s="2">
        <v>2906.5</v>
      </c>
      <c r="D435" s="2">
        <v>2948</v>
      </c>
      <c r="E435" s="2">
        <v>2947</v>
      </c>
    </row>
    <row r="436" spans="1:5">
      <c r="A436" t="s">
        <v>320</v>
      </c>
      <c r="B436" s="2">
        <v>2939</v>
      </c>
      <c r="D436" s="2">
        <v>2937.85</v>
      </c>
      <c r="E436" s="2">
        <v>2937</v>
      </c>
    </row>
    <row r="437" spans="1:5">
      <c r="A437" t="s">
        <v>321</v>
      </c>
      <c r="B437" s="2">
        <v>2923</v>
      </c>
      <c r="D437" s="2">
        <v>2921</v>
      </c>
      <c r="E437" s="2">
        <v>2920.5</v>
      </c>
    </row>
    <row r="438" spans="1:5">
      <c r="A438" t="s">
        <v>322</v>
      </c>
      <c r="B438" s="2">
        <v>2887.25</v>
      </c>
      <c r="D438" s="2">
        <v>2894.85</v>
      </c>
      <c r="E438" s="2">
        <v>2843.35</v>
      </c>
    </row>
    <row r="439" spans="1:5">
      <c r="A439" t="s">
        <v>323</v>
      </c>
      <c r="B439" s="2">
        <v>2913.5</v>
      </c>
      <c r="D439" s="2">
        <v>2953.15</v>
      </c>
      <c r="E439" s="2">
        <v>2949</v>
      </c>
    </row>
    <row r="440" spans="1:5">
      <c r="A440" t="s">
        <v>325</v>
      </c>
      <c r="B440" s="2">
        <v>2976.5</v>
      </c>
      <c r="D440" s="2">
        <v>2993</v>
      </c>
      <c r="E440" s="2">
        <v>2991.75</v>
      </c>
    </row>
    <row r="441" spans="1:5">
      <c r="A441" t="s">
        <v>326</v>
      </c>
      <c r="B441" s="2">
        <v>2970.5</v>
      </c>
      <c r="D441" s="2">
        <v>3021.4</v>
      </c>
      <c r="E441" s="2">
        <v>3019.85</v>
      </c>
    </row>
    <row r="442" spans="1:5">
      <c r="A442" t="s">
        <v>327</v>
      </c>
      <c r="B442" s="2">
        <v>3037</v>
      </c>
      <c r="D442" s="2">
        <v>3055.85</v>
      </c>
      <c r="E442" s="2">
        <v>3037.15</v>
      </c>
    </row>
    <row r="443" spans="1:5">
      <c r="A443" t="s">
        <v>328</v>
      </c>
      <c r="B443" s="2">
        <v>3034</v>
      </c>
      <c r="D443" s="2">
        <v>3045.15</v>
      </c>
      <c r="E443" s="2">
        <v>3043.25</v>
      </c>
    </row>
    <row r="444" spans="1:5">
      <c r="A444" t="s">
        <v>329</v>
      </c>
      <c r="B444" s="2">
        <v>3107</v>
      </c>
      <c r="D444" s="2">
        <v>3130.25</v>
      </c>
      <c r="E444" s="2">
        <v>3106.85</v>
      </c>
    </row>
    <row r="445" spans="1:5">
      <c r="A445" s="1" t="s">
        <v>331</v>
      </c>
      <c r="B445" s="2">
        <v>3119.75</v>
      </c>
      <c r="D445" s="2">
        <v>3188.85</v>
      </c>
      <c r="E445" s="2">
        <v>3117</v>
      </c>
    </row>
    <row r="446" spans="1:5">
      <c r="A446" s="1" t="s">
        <v>332</v>
      </c>
      <c r="B446" s="2">
        <v>3220.5</v>
      </c>
      <c r="D446" s="2">
        <v>3220</v>
      </c>
      <c r="E446" s="2">
        <v>3218.75</v>
      </c>
    </row>
    <row r="447" spans="1:5">
      <c r="A447" s="1" t="s">
        <v>333</v>
      </c>
      <c r="B447" s="2">
        <v>3255.5</v>
      </c>
      <c r="D447" s="2">
        <v>3253.25</v>
      </c>
      <c r="E447" s="2">
        <v>3227</v>
      </c>
    </row>
    <row r="448" spans="1:5">
      <c r="A448" s="1">
        <v>43440</v>
      </c>
      <c r="B448" s="2">
        <v>3230.25</v>
      </c>
      <c r="D448" s="2">
        <v>3228.85</v>
      </c>
      <c r="E448" s="2">
        <v>3228</v>
      </c>
    </row>
    <row r="449" spans="1:5">
      <c r="A449" s="1">
        <v>43410</v>
      </c>
      <c r="B449" s="2">
        <v>3232</v>
      </c>
      <c r="D449" s="2">
        <v>3220.85</v>
      </c>
      <c r="E449" s="2">
        <v>3219.75</v>
      </c>
    </row>
    <row r="450" spans="1:5">
      <c r="A450" s="1">
        <v>43318</v>
      </c>
      <c r="B450" s="2">
        <v>3225.5</v>
      </c>
      <c r="D450" s="2">
        <v>3185</v>
      </c>
      <c r="E450" s="2">
        <v>3182</v>
      </c>
    </row>
    <row r="451" spans="1:5">
      <c r="A451" s="1">
        <v>43287</v>
      </c>
      <c r="B451" s="2">
        <v>3205</v>
      </c>
      <c r="D451" s="2">
        <v>3214.9</v>
      </c>
      <c r="E451" s="2">
        <v>3196.75</v>
      </c>
    </row>
    <row r="452" spans="1:5">
      <c r="A452" s="1">
        <v>43257</v>
      </c>
      <c r="B452" s="2">
        <v>3212.5</v>
      </c>
      <c r="D452" s="2">
        <v>3225.75</v>
      </c>
      <c r="E452" s="2">
        <v>3204</v>
      </c>
    </row>
    <row r="453" spans="1:5">
      <c r="A453" s="1">
        <v>43226</v>
      </c>
      <c r="B453" s="2">
        <v>3219</v>
      </c>
      <c r="D453" s="2">
        <v>3175</v>
      </c>
      <c r="E453" s="2">
        <v>3172</v>
      </c>
    </row>
    <row r="454" spans="1:5">
      <c r="A454" s="1">
        <v>43196</v>
      </c>
      <c r="B454" s="2">
        <v>3144</v>
      </c>
      <c r="D454" s="2">
        <v>3097.75</v>
      </c>
      <c r="E454" s="2">
        <v>3088.5</v>
      </c>
    </row>
    <row r="455" spans="1:5">
      <c r="A455" s="1">
        <v>43106</v>
      </c>
      <c r="B455" s="2">
        <v>3101.75</v>
      </c>
      <c r="D455" s="2">
        <v>3089</v>
      </c>
      <c r="E455" s="2">
        <v>3088</v>
      </c>
    </row>
    <row r="456" spans="1:5">
      <c r="A456" t="s">
        <v>334</v>
      </c>
      <c r="B456" s="2">
        <v>3097.5</v>
      </c>
      <c r="D456" s="2">
        <v>3101</v>
      </c>
      <c r="E456" s="2">
        <v>3099.25</v>
      </c>
    </row>
    <row r="457" spans="1:5">
      <c r="A457" t="s">
        <v>335</v>
      </c>
      <c r="B457" s="2">
        <v>3124.5</v>
      </c>
      <c r="D457" s="2">
        <v>3110.15</v>
      </c>
      <c r="E457" s="2">
        <v>3106.25</v>
      </c>
    </row>
    <row r="458" spans="1:5">
      <c r="A458" t="s">
        <v>339</v>
      </c>
      <c r="B458" s="2">
        <v>3049</v>
      </c>
      <c r="D458" s="2">
        <v>3053</v>
      </c>
      <c r="E458" s="2">
        <v>3037.65</v>
      </c>
    </row>
    <row r="459" spans="1:5">
      <c r="A459" t="s">
        <v>340</v>
      </c>
      <c r="B459" s="2">
        <v>3035.5</v>
      </c>
      <c r="D459" s="2">
        <v>3022</v>
      </c>
      <c r="E459" s="2">
        <v>3021</v>
      </c>
    </row>
    <row r="460" spans="1:5">
      <c r="A460" t="s">
        <v>341</v>
      </c>
      <c r="B460" s="2">
        <v>3024.5</v>
      </c>
      <c r="D460" s="2">
        <v>3006</v>
      </c>
      <c r="E460" s="2">
        <v>3005.6</v>
      </c>
    </row>
    <row r="461" spans="1:5">
      <c r="A461" t="s">
        <v>342</v>
      </c>
      <c r="B461" s="2">
        <v>3049.5</v>
      </c>
      <c r="D461" s="2">
        <v>3038.5</v>
      </c>
      <c r="E461" s="2">
        <v>3038</v>
      </c>
    </row>
    <row r="462" spans="1:5">
      <c r="A462" t="s">
        <v>343</v>
      </c>
      <c r="B462" s="2">
        <v>3099</v>
      </c>
      <c r="D462" s="2">
        <v>3098.85</v>
      </c>
      <c r="E462" s="2">
        <v>3097.6</v>
      </c>
    </row>
    <row r="463" spans="1:5">
      <c r="A463" t="s">
        <v>345</v>
      </c>
      <c r="B463" s="2">
        <v>3096.5</v>
      </c>
      <c r="D463" s="2">
        <v>3080.5</v>
      </c>
      <c r="E463" s="2">
        <v>3080.1</v>
      </c>
    </row>
    <row r="464" spans="1:5">
      <c r="A464" t="s">
        <v>346</v>
      </c>
      <c r="B464" s="2">
        <v>3092.75</v>
      </c>
      <c r="D464" s="2">
        <v>3055.25</v>
      </c>
      <c r="E464" s="2">
        <v>3052.5</v>
      </c>
    </row>
    <row r="465" spans="1:5">
      <c r="A465" s="1" t="s">
        <v>347</v>
      </c>
      <c r="B465" s="2">
        <v>3064.5</v>
      </c>
      <c r="D465" s="2">
        <v>3054.75</v>
      </c>
      <c r="E465" s="2">
        <v>3053.85</v>
      </c>
    </row>
    <row r="466" spans="1:5">
      <c r="A466" s="1" t="s">
        <v>348</v>
      </c>
      <c r="B466" s="2">
        <v>3045.25</v>
      </c>
      <c r="D466" s="2">
        <v>3060.5</v>
      </c>
      <c r="E466" s="2">
        <v>3060.1</v>
      </c>
    </row>
    <row r="467" spans="1:5">
      <c r="A467" s="1" t="s">
        <v>349</v>
      </c>
      <c r="B467" s="2">
        <v>3035.75</v>
      </c>
      <c r="D467" s="2">
        <v>3035.6</v>
      </c>
      <c r="E467" s="2">
        <v>3020.25</v>
      </c>
    </row>
    <row r="468" spans="1:5">
      <c r="A468" s="1">
        <v>43409</v>
      </c>
      <c r="B468" s="2">
        <v>3063.75</v>
      </c>
      <c r="D468" s="2">
        <v>3079.75</v>
      </c>
      <c r="E468" s="2">
        <v>3078</v>
      </c>
    </row>
    <row r="469" spans="1:5">
      <c r="A469" s="1">
        <v>43378</v>
      </c>
      <c r="B469" s="2">
        <v>3073</v>
      </c>
      <c r="D469" s="2">
        <v>3071.85</v>
      </c>
      <c r="E469" s="2">
        <v>3071</v>
      </c>
    </row>
    <row r="470" spans="1:5">
      <c r="A470" s="1">
        <v>43348</v>
      </c>
      <c r="B470" s="2">
        <v>3061.5</v>
      </c>
      <c r="D470" s="2">
        <v>3068.15</v>
      </c>
      <c r="E470" s="2">
        <v>3065.35</v>
      </c>
    </row>
    <row r="471" spans="1:5">
      <c r="A471" s="1">
        <v>43195</v>
      </c>
      <c r="B471" s="2">
        <v>3046</v>
      </c>
      <c r="D471" s="2">
        <v>2967.85</v>
      </c>
      <c r="E471" s="2">
        <v>2967</v>
      </c>
    </row>
    <row r="472" spans="1:5">
      <c r="A472" s="1">
        <v>43164</v>
      </c>
      <c r="B472" s="2">
        <v>2988.25</v>
      </c>
      <c r="D472" s="2">
        <v>3030</v>
      </c>
      <c r="E472" s="2">
        <v>3027.5</v>
      </c>
    </row>
    <row r="473" spans="1:5">
      <c r="A473" s="1">
        <v>43136</v>
      </c>
      <c r="B473" s="2">
        <v>3031.75</v>
      </c>
      <c r="D473" s="2">
        <v>3065.5</v>
      </c>
      <c r="E473" s="2">
        <v>3065</v>
      </c>
    </row>
    <row r="474" spans="1:5">
      <c r="A474" s="1">
        <v>43105</v>
      </c>
      <c r="B474" s="2">
        <v>3043</v>
      </c>
      <c r="D474" s="2">
        <v>3110.5</v>
      </c>
      <c r="E474" s="2">
        <v>3100</v>
      </c>
    </row>
    <row r="475" spans="1:5">
      <c r="A475" t="s">
        <v>351</v>
      </c>
      <c r="B475" s="2">
        <v>3125.5</v>
      </c>
      <c r="D475" s="2">
        <v>3171</v>
      </c>
      <c r="E475" s="2">
        <v>3125.25</v>
      </c>
    </row>
    <row r="476" spans="1:5">
      <c r="A476" t="s">
        <v>353</v>
      </c>
      <c r="B476" s="2">
        <v>3127</v>
      </c>
      <c r="D476" s="2">
        <v>3120.35</v>
      </c>
      <c r="E476" s="2">
        <v>3119.75</v>
      </c>
    </row>
    <row r="477" spans="1:5">
      <c r="A477" t="s">
        <v>354</v>
      </c>
      <c r="B477" s="2">
        <v>3136.5</v>
      </c>
      <c r="D477" s="2">
        <v>3097.85</v>
      </c>
      <c r="E477" s="2">
        <v>3097</v>
      </c>
    </row>
    <row r="478" spans="1:5">
      <c r="A478" t="s">
        <v>355</v>
      </c>
      <c r="B478" s="2">
        <v>3128.5</v>
      </c>
      <c r="D478" s="2">
        <v>3162</v>
      </c>
      <c r="E478" s="2">
        <v>3160.75</v>
      </c>
    </row>
    <row r="479" spans="1:5">
      <c r="A479" t="s">
        <v>356</v>
      </c>
      <c r="B479" s="2">
        <v>3194.5</v>
      </c>
      <c r="D479" s="2">
        <v>3242</v>
      </c>
      <c r="E479" s="2">
        <v>3240</v>
      </c>
    </row>
    <row r="480" spans="1:5">
      <c r="A480" t="s">
        <v>357</v>
      </c>
      <c r="B480" s="2">
        <v>3214.5</v>
      </c>
      <c r="D480" s="2">
        <v>3214.85</v>
      </c>
      <c r="E480" s="2">
        <v>3213</v>
      </c>
    </row>
    <row r="481" spans="1:5">
      <c r="A481" t="s">
        <v>359</v>
      </c>
      <c r="B481" s="2">
        <v>3224.5</v>
      </c>
      <c r="D481" s="2">
        <v>3243.5</v>
      </c>
      <c r="E481" s="2">
        <v>3243</v>
      </c>
    </row>
    <row r="482" spans="1:5">
      <c r="A482" t="s">
        <v>360</v>
      </c>
      <c r="B482" s="2">
        <v>3209</v>
      </c>
      <c r="D482" s="2">
        <v>3232</v>
      </c>
      <c r="E482" s="2">
        <v>3220</v>
      </c>
    </row>
    <row r="483" spans="1:5">
      <c r="A483" t="s">
        <v>361</v>
      </c>
      <c r="B483" s="2">
        <v>3248.5</v>
      </c>
      <c r="D483" s="2">
        <v>3248.35</v>
      </c>
      <c r="E483" s="2">
        <v>3185</v>
      </c>
    </row>
    <row r="484" spans="1:5">
      <c r="A484" s="1" t="s">
        <v>362</v>
      </c>
      <c r="B484" s="2">
        <v>3138.25</v>
      </c>
      <c r="D484" s="2">
        <v>3115</v>
      </c>
      <c r="E484" s="2">
        <v>3114.35</v>
      </c>
    </row>
    <row r="485" spans="1:5">
      <c r="A485" s="1" t="s">
        <v>363</v>
      </c>
      <c r="B485" s="2">
        <v>3124.75</v>
      </c>
      <c r="D485" s="2">
        <v>3116</v>
      </c>
      <c r="E485" s="2">
        <v>3115.5</v>
      </c>
    </row>
    <row r="486" spans="1:5">
      <c r="A486" s="1" t="s">
        <v>365</v>
      </c>
      <c r="B486" s="2">
        <v>3106</v>
      </c>
      <c r="D486" s="2">
        <v>3121</v>
      </c>
      <c r="E486" s="2">
        <v>3120</v>
      </c>
    </row>
    <row r="487" spans="1:5">
      <c r="A487" s="1">
        <v>43438</v>
      </c>
      <c r="B487" s="2">
        <v>3086.5</v>
      </c>
      <c r="D487" s="2">
        <v>3115</v>
      </c>
      <c r="E487" s="2">
        <v>3112.85</v>
      </c>
    </row>
    <row r="488" spans="1:5">
      <c r="A488" s="1">
        <v>43408</v>
      </c>
      <c r="B488" s="2">
        <v>3229.5</v>
      </c>
      <c r="D488" s="2">
        <v>3240</v>
      </c>
      <c r="E488" s="2">
        <v>3236</v>
      </c>
    </row>
    <row r="489" spans="1:5">
      <c r="A489" s="1">
        <v>43377</v>
      </c>
      <c r="B489" s="2">
        <v>3234.5</v>
      </c>
      <c r="D489" s="2">
        <v>3239.25</v>
      </c>
      <c r="E489" s="2">
        <v>3237</v>
      </c>
    </row>
    <row r="490" spans="1:5">
      <c r="A490" s="1">
        <v>43347</v>
      </c>
      <c r="B490" s="2">
        <v>3206</v>
      </c>
      <c r="D490" s="2">
        <v>3230.25</v>
      </c>
      <c r="E490" s="2">
        <v>3216</v>
      </c>
    </row>
    <row r="491" spans="1:5">
      <c r="A491" s="1">
        <v>43255</v>
      </c>
      <c r="B491" s="2">
        <v>3233.5</v>
      </c>
      <c r="D491" s="2">
        <v>3221.85</v>
      </c>
      <c r="E491" s="2">
        <v>3221</v>
      </c>
    </row>
    <row r="492" spans="1:5">
      <c r="A492" s="1">
        <v>43224</v>
      </c>
      <c r="B492" s="2">
        <v>3240</v>
      </c>
      <c r="D492" s="2">
        <v>3252</v>
      </c>
      <c r="E492" s="2">
        <v>3233.25</v>
      </c>
    </row>
    <row r="493" spans="1:5">
      <c r="A493" s="1">
        <v>43194</v>
      </c>
      <c r="B493" s="2">
        <v>3263</v>
      </c>
      <c r="D493" s="2">
        <v>3249</v>
      </c>
      <c r="E493" s="2">
        <v>3248.5</v>
      </c>
    </row>
    <row r="494" spans="1:5">
      <c r="A494" s="1">
        <v>43163</v>
      </c>
      <c r="B494" s="2">
        <v>3271.55</v>
      </c>
      <c r="D494" s="2"/>
      <c r="E494" s="2"/>
    </row>
    <row r="495" spans="1:5">
      <c r="A495" t="s">
        <v>366</v>
      </c>
      <c r="B495" s="2">
        <v>3284</v>
      </c>
      <c r="D495" s="2">
        <v>3332</v>
      </c>
      <c r="E495" s="2">
        <v>3331.25</v>
      </c>
    </row>
    <row r="496" spans="1:5">
      <c r="A496" t="s">
        <v>367</v>
      </c>
      <c r="B496" s="2">
        <v>3301</v>
      </c>
      <c r="D496" s="2">
        <v>3291.5</v>
      </c>
      <c r="E496" s="2">
        <v>3291</v>
      </c>
    </row>
    <row r="497" spans="1:5">
      <c r="A497" t="s">
        <v>368</v>
      </c>
      <c r="B497" s="2">
        <v>3288.25</v>
      </c>
      <c r="D497" s="2">
        <v>3326.5</v>
      </c>
      <c r="E497" s="2">
        <v>3324.85</v>
      </c>
    </row>
    <row r="498" spans="1:5">
      <c r="A498" t="s">
        <v>369</v>
      </c>
      <c r="B498" s="2">
        <v>3266.25</v>
      </c>
      <c r="D498" s="2">
        <v>3255</v>
      </c>
      <c r="E498" s="2">
        <v>3254</v>
      </c>
    </row>
    <row r="499" spans="1:5">
      <c r="A499" t="s">
        <v>371</v>
      </c>
      <c r="B499" s="2">
        <v>3214.5</v>
      </c>
      <c r="D499" s="2">
        <v>3214.85</v>
      </c>
      <c r="E499" s="2">
        <v>3214</v>
      </c>
    </row>
    <row r="500" spans="1:5">
      <c r="A500" t="s">
        <v>372</v>
      </c>
      <c r="B500" s="2">
        <v>3200.5</v>
      </c>
      <c r="D500" s="2">
        <v>3223</v>
      </c>
      <c r="E500" s="2">
        <v>3222.25</v>
      </c>
    </row>
    <row r="501" spans="1:5">
      <c r="A501" t="s">
        <v>373</v>
      </c>
      <c r="B501" s="2">
        <v>3248.25</v>
      </c>
      <c r="D501" s="2">
        <v>3223.25</v>
      </c>
      <c r="E501" s="2">
        <v>3222.75</v>
      </c>
    </row>
    <row r="502" spans="1:5">
      <c r="A502" t="s">
        <v>374</v>
      </c>
      <c r="B502" s="2">
        <v>3202.5</v>
      </c>
      <c r="D502" s="2">
        <v>3243</v>
      </c>
      <c r="E502" s="2">
        <v>3203</v>
      </c>
    </row>
    <row r="503" spans="1:5">
      <c r="A503" t="s">
        <v>375</v>
      </c>
      <c r="B503" s="2">
        <v>3264.5</v>
      </c>
      <c r="D503" s="2">
        <v>3261.85</v>
      </c>
      <c r="E503" s="2">
        <v>3241</v>
      </c>
    </row>
    <row r="504" spans="1:5">
      <c r="A504" t="s">
        <v>377</v>
      </c>
      <c r="B504" s="2">
        <v>3263.5</v>
      </c>
      <c r="D504" s="2">
        <v>3285</v>
      </c>
      <c r="E504" s="2">
        <v>3282</v>
      </c>
    </row>
    <row r="505" spans="1:5">
      <c r="A505" s="1" t="s">
        <v>378</v>
      </c>
      <c r="B505" s="2">
        <v>3233.25</v>
      </c>
      <c r="D505" s="2">
        <v>3233</v>
      </c>
      <c r="E505" s="2">
        <v>3232.35</v>
      </c>
    </row>
    <row r="506" spans="1:5">
      <c r="A506" s="1" t="s">
        <v>379</v>
      </c>
      <c r="B506" s="2">
        <v>3222.5</v>
      </c>
      <c r="D506" s="2">
        <v>3279.5</v>
      </c>
      <c r="E506" s="2">
        <v>3279</v>
      </c>
    </row>
    <row r="507" spans="1:5">
      <c r="A507" s="1" t="s">
        <v>380</v>
      </c>
      <c r="B507" s="2">
        <v>3291.5</v>
      </c>
      <c r="D507" s="2">
        <v>3278.85</v>
      </c>
      <c r="E507" s="2">
        <v>3278.35</v>
      </c>
    </row>
    <row r="508" spans="1:5">
      <c r="A508" s="1">
        <v>43346</v>
      </c>
      <c r="B508" s="2">
        <v>3276.25</v>
      </c>
      <c r="D508" s="2">
        <v>3216</v>
      </c>
      <c r="E508" s="2">
        <v>3215</v>
      </c>
    </row>
    <row r="509" spans="1:5">
      <c r="A509" s="1">
        <v>43315</v>
      </c>
      <c r="B509" s="2">
        <v>3226.5</v>
      </c>
      <c r="D509" s="2">
        <v>3242</v>
      </c>
      <c r="E509" s="2">
        <v>3241.25</v>
      </c>
    </row>
    <row r="510" spans="1:5">
      <c r="A510" s="1">
        <v>43284</v>
      </c>
      <c r="B510" s="2">
        <v>3256.5</v>
      </c>
      <c r="D510" s="2">
        <v>3287.5</v>
      </c>
      <c r="E510" s="2">
        <v>3286.5</v>
      </c>
    </row>
    <row r="511" spans="1:5">
      <c r="A511" s="1">
        <v>43254</v>
      </c>
      <c r="B511" s="2">
        <v>3305</v>
      </c>
      <c r="D511" s="2">
        <v>3335</v>
      </c>
      <c r="E511" s="2">
        <v>3331.85</v>
      </c>
    </row>
    <row r="512" spans="1:5">
      <c r="A512" s="1">
        <v>43223</v>
      </c>
      <c r="B512" s="2">
        <v>3298.75</v>
      </c>
      <c r="D512" s="2">
        <v>3302</v>
      </c>
      <c r="E512" s="2">
        <v>3301</v>
      </c>
    </row>
    <row r="513" spans="1:5">
      <c r="A513" s="1">
        <v>43134</v>
      </c>
      <c r="B513" s="2">
        <v>3358</v>
      </c>
      <c r="D513" s="2">
        <v>3400</v>
      </c>
      <c r="E513" s="2">
        <v>3396.1</v>
      </c>
    </row>
    <row r="514" spans="1:5">
      <c r="A514" s="1">
        <v>43103</v>
      </c>
      <c r="B514" s="2">
        <v>3414.5</v>
      </c>
      <c r="D514" s="2">
        <v>3408</v>
      </c>
      <c r="E514" s="2">
        <v>3404.5</v>
      </c>
    </row>
    <row r="515" spans="1:5">
      <c r="A515" t="s">
        <v>381</v>
      </c>
      <c r="B515" s="2">
        <v>3477</v>
      </c>
      <c r="D515" s="2">
        <v>3499</v>
      </c>
      <c r="E515" s="2">
        <v>3496.85</v>
      </c>
    </row>
    <row r="516" spans="1:5">
      <c r="A516" t="s">
        <v>382</v>
      </c>
      <c r="B516" s="2">
        <v>3517.5</v>
      </c>
      <c r="D516" s="2">
        <v>3547</v>
      </c>
      <c r="E516" s="2">
        <v>3545.75</v>
      </c>
    </row>
    <row r="517" spans="1:5">
      <c r="A517" t="s">
        <v>383</v>
      </c>
      <c r="B517" s="2">
        <v>3572.75</v>
      </c>
      <c r="D517" s="2">
        <v>3590</v>
      </c>
      <c r="E517" s="2">
        <v>3587.25</v>
      </c>
    </row>
    <row r="518" spans="1:5">
      <c r="A518" t="s">
        <v>385</v>
      </c>
      <c r="B518" s="2">
        <v>3552.75</v>
      </c>
      <c r="D518" s="2">
        <v>3569</v>
      </c>
      <c r="E518" s="2">
        <v>3568.5</v>
      </c>
    </row>
    <row r="519" spans="1:5">
      <c r="A519" t="s">
        <v>386</v>
      </c>
      <c r="B519" s="2">
        <v>3572</v>
      </c>
      <c r="D519" s="2">
        <v>3566</v>
      </c>
      <c r="E519" s="2">
        <v>3523.5</v>
      </c>
    </row>
    <row r="520" spans="1:5">
      <c r="A520" t="s">
        <v>387</v>
      </c>
      <c r="B520" s="2">
        <v>3568</v>
      </c>
      <c r="D520" s="2">
        <v>3563.5</v>
      </c>
      <c r="E520" s="2">
        <v>3563</v>
      </c>
    </row>
    <row r="521" spans="1:5">
      <c r="A521" t="s">
        <v>388</v>
      </c>
      <c r="B521" s="2">
        <v>3568.75</v>
      </c>
      <c r="D521" s="2">
        <v>3588</v>
      </c>
      <c r="E521" s="2">
        <v>3587</v>
      </c>
    </row>
    <row r="522" spans="1:5">
      <c r="A522" t="s">
        <v>389</v>
      </c>
      <c r="B522" s="2">
        <v>3577.25</v>
      </c>
      <c r="D522" s="2">
        <v>3590</v>
      </c>
      <c r="E522" s="2">
        <v>3589.5</v>
      </c>
    </row>
    <row r="523" spans="1:5">
      <c r="A523" t="s">
        <v>391</v>
      </c>
      <c r="B523" s="2">
        <v>3598.5</v>
      </c>
      <c r="D523" s="2">
        <v>3619</v>
      </c>
      <c r="E523" s="2">
        <v>3617.5</v>
      </c>
    </row>
    <row r="524" spans="1:5">
      <c r="A524" s="1" t="s">
        <v>392</v>
      </c>
      <c r="B524" s="2">
        <v>3594.5</v>
      </c>
      <c r="D524" s="2">
        <v>3594.85</v>
      </c>
      <c r="E524" s="2">
        <v>3593</v>
      </c>
    </row>
    <row r="525" spans="1:5">
      <c r="A525" s="1" t="s">
        <v>393</v>
      </c>
      <c r="B525" s="2">
        <v>3591</v>
      </c>
      <c r="D525" s="2">
        <v>3521</v>
      </c>
      <c r="E525" s="2">
        <v>3517.35</v>
      </c>
    </row>
    <row r="526" spans="1:5">
      <c r="A526" s="1" t="s">
        <v>394</v>
      </c>
      <c r="B526" s="2">
        <v>3492.5</v>
      </c>
      <c r="D526" s="2">
        <v>3470</v>
      </c>
      <c r="E526" s="2">
        <v>3469.75</v>
      </c>
    </row>
    <row r="527" spans="1:5">
      <c r="A527" s="1">
        <v>43436</v>
      </c>
      <c r="B527" s="2">
        <v>3408.5</v>
      </c>
      <c r="D527" s="2">
        <v>3433</v>
      </c>
      <c r="E527" s="2">
        <v>3432.35</v>
      </c>
    </row>
    <row r="528" spans="1:5">
      <c r="A528" s="1">
        <v>43345</v>
      </c>
      <c r="B528" s="2">
        <v>3412</v>
      </c>
      <c r="D528" s="2">
        <v>3435.5</v>
      </c>
      <c r="E528" s="2">
        <v>3435</v>
      </c>
    </row>
    <row r="529" spans="1:5">
      <c r="A529" s="1">
        <v>43314</v>
      </c>
      <c r="B529" s="2">
        <v>3466.25</v>
      </c>
      <c r="D529" s="2">
        <v>3459.85</v>
      </c>
      <c r="E529" s="2">
        <v>3459.5</v>
      </c>
    </row>
    <row r="530" spans="1:5">
      <c r="A530" s="1">
        <v>43283</v>
      </c>
      <c r="B530" s="2">
        <v>3429</v>
      </c>
      <c r="D530" s="2">
        <v>3540</v>
      </c>
      <c r="E530" s="2">
        <v>3484.25</v>
      </c>
    </row>
    <row r="531" spans="1:5">
      <c r="A531" s="1">
        <v>43253</v>
      </c>
      <c r="B531" s="2">
        <v>3507.75</v>
      </c>
      <c r="D531" s="2">
        <v>3530.35</v>
      </c>
      <c r="E531" s="2">
        <v>3529</v>
      </c>
    </row>
    <row r="532" spans="1:5">
      <c r="A532" s="1">
        <v>43222</v>
      </c>
      <c r="B532" s="2">
        <v>3595.75</v>
      </c>
      <c r="D532" s="2">
        <v>3563.85</v>
      </c>
      <c r="E532" s="2">
        <v>3563</v>
      </c>
    </row>
    <row r="533" spans="1:5">
      <c r="A533" s="1">
        <v>43133</v>
      </c>
      <c r="B533" s="2">
        <v>3550.25</v>
      </c>
      <c r="D533" s="2">
        <v>3577</v>
      </c>
      <c r="E533" s="2">
        <v>3576.5</v>
      </c>
    </row>
    <row r="534" spans="1:5">
      <c r="A534" s="1">
        <v>43102</v>
      </c>
      <c r="B534" s="2">
        <v>3606</v>
      </c>
      <c r="D534" s="2">
        <v>3587.85</v>
      </c>
      <c r="E534" s="2">
        <v>3585</v>
      </c>
    </row>
    <row r="535" spans="1:5">
      <c r="A535" t="s">
        <v>395</v>
      </c>
      <c r="B535" s="2">
        <v>3595.5</v>
      </c>
      <c r="D535" s="2">
        <v>3590</v>
      </c>
      <c r="E535" s="2">
        <v>3585.85</v>
      </c>
    </row>
    <row r="536" spans="1:5">
      <c r="A536" t="s">
        <v>396</v>
      </c>
      <c r="B536" s="2">
        <v>3546.25</v>
      </c>
      <c r="D536" s="2">
        <v>3584.5</v>
      </c>
      <c r="E536" s="2">
        <v>3584.1</v>
      </c>
    </row>
    <row r="537" spans="1:5">
      <c r="A537" t="s">
        <v>397</v>
      </c>
      <c r="B537" s="2">
        <v>3600.5</v>
      </c>
      <c r="D537" s="2">
        <v>3609.5</v>
      </c>
      <c r="E537" s="2">
        <v>3609</v>
      </c>
    </row>
    <row r="538" spans="1:5">
      <c r="A538" t="s">
        <v>399</v>
      </c>
      <c r="B538" s="2">
        <v>3519.5</v>
      </c>
      <c r="D538" s="2">
        <v>3525.85</v>
      </c>
      <c r="E538" s="2">
        <v>3525</v>
      </c>
    </row>
    <row r="539" spans="1:5">
      <c r="A539" t="s">
        <v>400</v>
      </c>
      <c r="B539" s="2">
        <v>3502.5</v>
      </c>
      <c r="D539" s="2">
        <v>3482</v>
      </c>
      <c r="E539" s="2">
        <v>3481.35</v>
      </c>
    </row>
    <row r="540" spans="1:5">
      <c r="A540" t="s">
        <v>401</v>
      </c>
      <c r="B540" s="2">
        <v>3464.5</v>
      </c>
      <c r="D540" s="2">
        <v>3429</v>
      </c>
      <c r="E540" s="2">
        <v>3425</v>
      </c>
    </row>
    <row r="541" spans="1:5">
      <c r="A541" t="s">
        <v>402</v>
      </c>
      <c r="B541" s="2">
        <v>3432.75</v>
      </c>
      <c r="D541" s="2">
        <v>3443</v>
      </c>
      <c r="E541" s="2">
        <v>3442.75</v>
      </c>
    </row>
    <row r="542" spans="1:5">
      <c r="A542" t="s">
        <v>403</v>
      </c>
      <c r="B542" s="2">
        <v>3439.5</v>
      </c>
      <c r="D542" s="2">
        <v>3441</v>
      </c>
      <c r="E542" s="2">
        <v>3440.75</v>
      </c>
    </row>
    <row r="543" spans="1:5">
      <c r="A543" t="s">
        <v>405</v>
      </c>
      <c r="B543" s="2">
        <v>3440</v>
      </c>
      <c r="D543" s="2">
        <v>3463</v>
      </c>
      <c r="E543" s="2">
        <v>3462.75</v>
      </c>
    </row>
    <row r="544" spans="1:5">
      <c r="A544" t="s">
        <v>406</v>
      </c>
      <c r="B544" s="2">
        <v>3400</v>
      </c>
      <c r="D544" s="2">
        <v>3409.15</v>
      </c>
      <c r="E544" s="2">
        <v>3408.85</v>
      </c>
    </row>
    <row r="545" spans="1:5">
      <c r="A545" s="1" t="s">
        <v>407</v>
      </c>
      <c r="B545" s="2">
        <v>3408</v>
      </c>
      <c r="D545" s="2">
        <v>3445</v>
      </c>
      <c r="E545" s="2">
        <v>3444.5</v>
      </c>
    </row>
    <row r="546" spans="1:5">
      <c r="A546" s="1" t="s">
        <v>408</v>
      </c>
      <c r="B546" s="2">
        <v>3449.75</v>
      </c>
      <c r="D546" s="2">
        <v>3428.85</v>
      </c>
      <c r="E546" s="2">
        <v>3428</v>
      </c>
    </row>
    <row r="547" spans="1:5">
      <c r="A547" s="1" t="s">
        <v>409</v>
      </c>
      <c r="B547" s="2">
        <v>3470</v>
      </c>
      <c r="D547" s="2">
        <v>3474</v>
      </c>
      <c r="E547" s="2">
        <v>3472</v>
      </c>
    </row>
    <row r="548" spans="1:5">
      <c r="A548" s="1">
        <v>43405</v>
      </c>
      <c r="B548" s="2">
        <v>3412</v>
      </c>
      <c r="D548" s="2">
        <v>3420</v>
      </c>
      <c r="E548" s="2">
        <v>3419.75</v>
      </c>
    </row>
    <row r="549" spans="1:5">
      <c r="A549" s="1">
        <v>43374</v>
      </c>
      <c r="B549" s="2">
        <v>3358.25</v>
      </c>
      <c r="D549" s="2">
        <v>3381</v>
      </c>
      <c r="E549" s="2">
        <v>3380</v>
      </c>
    </row>
    <row r="550" spans="1:5">
      <c r="A550" s="1">
        <v>43344</v>
      </c>
      <c r="B550" s="2">
        <v>3350.5</v>
      </c>
      <c r="D550" s="2">
        <v>3401</v>
      </c>
      <c r="E550" s="2">
        <v>3400</v>
      </c>
    </row>
    <row r="551" spans="1:5">
      <c r="A551" s="1">
        <v>43313</v>
      </c>
      <c r="B551" s="2">
        <v>3405</v>
      </c>
      <c r="D551" s="2">
        <v>3393</v>
      </c>
      <c r="E551" s="2">
        <v>3391</v>
      </c>
    </row>
    <row r="552" spans="1:5">
      <c r="A552" s="1">
        <v>43221</v>
      </c>
      <c r="B552" s="2">
        <v>3380</v>
      </c>
      <c r="D552" s="2">
        <v>3395.75</v>
      </c>
      <c r="E552" s="2">
        <v>3394.85</v>
      </c>
    </row>
    <row r="553" spans="1:5">
      <c r="A553" s="1">
        <v>43191</v>
      </c>
      <c r="B553" s="2">
        <v>3384.5</v>
      </c>
      <c r="D553" s="2">
        <v>3377</v>
      </c>
      <c r="E553" s="2">
        <v>3376.75</v>
      </c>
    </row>
    <row r="554" spans="1:5">
      <c r="A554" s="1">
        <v>43160</v>
      </c>
      <c r="B554" s="2">
        <v>3346.5</v>
      </c>
      <c r="D554" s="2">
        <v>3350.5</v>
      </c>
      <c r="E554" s="2">
        <v>3350.25</v>
      </c>
    </row>
    <row r="555" spans="1:5">
      <c r="A555" s="1">
        <v>43132</v>
      </c>
      <c r="B555" s="2">
        <v>3372.5</v>
      </c>
      <c r="D555" s="2">
        <v>3376.25</v>
      </c>
      <c r="E555" s="2">
        <v>3375.75</v>
      </c>
    </row>
    <row r="556" spans="1:5">
      <c r="A556" t="s">
        <v>411</v>
      </c>
      <c r="B556" s="2">
        <v>3337.5</v>
      </c>
      <c r="D556" s="2">
        <v>3333.85</v>
      </c>
      <c r="E556" s="2">
        <v>3295.75</v>
      </c>
    </row>
    <row r="557" spans="1:5">
      <c r="A557" t="s">
        <v>412</v>
      </c>
      <c r="B557" s="2">
        <v>3318</v>
      </c>
      <c r="D557" s="2">
        <v>3317.85</v>
      </c>
      <c r="E557" s="2">
        <v>3287</v>
      </c>
    </row>
    <row r="558" spans="1:5">
      <c r="A558" t="s">
        <v>413</v>
      </c>
      <c r="B558" s="2">
        <v>3275</v>
      </c>
      <c r="D558" s="2">
        <v>3274.85</v>
      </c>
      <c r="E558" s="2">
        <v>3236</v>
      </c>
    </row>
    <row r="559" spans="1:5">
      <c r="A559" t="s">
        <v>416</v>
      </c>
      <c r="B559" s="2">
        <v>3265.25</v>
      </c>
      <c r="D559" s="2">
        <v>3234.15</v>
      </c>
      <c r="E559" s="2">
        <v>3233.75</v>
      </c>
    </row>
    <row r="560" spans="1:5">
      <c r="A560" t="s">
        <v>417</v>
      </c>
      <c r="B560" s="2">
        <v>3235</v>
      </c>
      <c r="D560" s="2">
        <v>3223</v>
      </c>
      <c r="E560" s="2">
        <v>3222.35</v>
      </c>
    </row>
    <row r="561" spans="1:5">
      <c r="A561" t="s">
        <v>418</v>
      </c>
      <c r="B561" s="2">
        <v>3207.75</v>
      </c>
      <c r="D561" s="2">
        <v>3217.5</v>
      </c>
      <c r="E561" s="2">
        <v>3217</v>
      </c>
    </row>
    <row r="562" spans="1:5">
      <c r="A562" t="s">
        <v>419</v>
      </c>
      <c r="B562" s="2">
        <v>3192.25</v>
      </c>
      <c r="D562" s="2">
        <v>3169.5</v>
      </c>
      <c r="E562" s="2">
        <v>3169</v>
      </c>
    </row>
    <row r="563" spans="1:5">
      <c r="A563" t="s">
        <v>420</v>
      </c>
      <c r="B563" s="2">
        <v>3190</v>
      </c>
      <c r="D563" s="2">
        <v>3195.4</v>
      </c>
      <c r="E563" s="2">
        <v>3195</v>
      </c>
    </row>
    <row r="564" spans="1:5">
      <c r="A564" s="1" t="s">
        <v>422</v>
      </c>
      <c r="B564" s="2">
        <v>3204.5</v>
      </c>
      <c r="D564" s="2">
        <v>3183</v>
      </c>
      <c r="E564" s="2">
        <v>3182.5</v>
      </c>
    </row>
    <row r="565" spans="1:5">
      <c r="A565" s="1" t="s">
        <v>423</v>
      </c>
      <c r="B565" s="2">
        <v>3187</v>
      </c>
      <c r="D565" s="2">
        <v>3168.5</v>
      </c>
      <c r="E565" s="2">
        <v>3168</v>
      </c>
    </row>
    <row r="566" spans="1:5">
      <c r="A566" s="1" t="s">
        <v>424</v>
      </c>
      <c r="B566" s="2">
        <v>3152.5</v>
      </c>
      <c r="D566" s="2">
        <v>3161.5</v>
      </c>
      <c r="E566" s="2">
        <v>3161</v>
      </c>
    </row>
    <row r="567" spans="1:5">
      <c r="A567" s="1">
        <v>43081</v>
      </c>
      <c r="B567" s="2">
        <v>3154</v>
      </c>
      <c r="D567" s="2">
        <v>3167</v>
      </c>
      <c r="E567" s="2">
        <v>3166.5</v>
      </c>
    </row>
    <row r="568" spans="1:5">
      <c r="A568" s="1">
        <v>43051</v>
      </c>
      <c r="B568" s="2">
        <v>3129.5</v>
      </c>
      <c r="D568" s="2">
        <v>3106.5</v>
      </c>
      <c r="E568" s="2">
        <v>3106</v>
      </c>
    </row>
    <row r="569" spans="1:5">
      <c r="A569" s="1">
        <v>42959</v>
      </c>
      <c r="B569" s="2">
        <v>3090</v>
      </c>
      <c r="D569" s="2">
        <v>3093.25</v>
      </c>
      <c r="E569" s="2">
        <v>3092.85</v>
      </c>
    </row>
    <row r="570" spans="1:5">
      <c r="A570" s="1">
        <v>42928</v>
      </c>
      <c r="B570" s="2">
        <v>3100.75</v>
      </c>
      <c r="D570" s="2">
        <v>3110.85</v>
      </c>
      <c r="E570" s="2">
        <v>3109.85</v>
      </c>
    </row>
    <row r="571" spans="1:5">
      <c r="A571" s="1">
        <v>42867</v>
      </c>
      <c r="B571" s="2">
        <v>3130</v>
      </c>
      <c r="D571" s="2">
        <v>3170</v>
      </c>
      <c r="E571" s="2">
        <v>3167</v>
      </c>
    </row>
    <row r="572" spans="1:5">
      <c r="A572" s="1">
        <v>42837</v>
      </c>
      <c r="B572" s="2">
        <v>3188</v>
      </c>
      <c r="D572" s="2">
        <v>3238</v>
      </c>
      <c r="E572" s="2">
        <v>3212.5</v>
      </c>
    </row>
    <row r="573" spans="1:5">
      <c r="A573" s="1">
        <v>42747</v>
      </c>
      <c r="B573" s="2">
        <v>3266.5</v>
      </c>
      <c r="D573" s="2">
        <v>3217.5</v>
      </c>
      <c r="E573" s="2">
        <v>3217</v>
      </c>
    </row>
    <row r="574" spans="1:5">
      <c r="A574" t="s">
        <v>425</v>
      </c>
      <c r="B574" s="2">
        <v>3177.25</v>
      </c>
      <c r="D574" s="2">
        <v>3196.25</v>
      </c>
      <c r="E574" s="2">
        <v>3195</v>
      </c>
    </row>
    <row r="575" spans="1:5">
      <c r="A575" t="s">
        <v>426</v>
      </c>
      <c r="B575" s="2">
        <v>3179.25</v>
      </c>
      <c r="D575" s="2">
        <v>3147</v>
      </c>
      <c r="E575" s="2">
        <v>3145.75</v>
      </c>
    </row>
    <row r="576" spans="1:5">
      <c r="A576" t="s">
        <v>427</v>
      </c>
      <c r="B576" s="2">
        <v>3178</v>
      </c>
      <c r="D576" s="2">
        <v>3178</v>
      </c>
      <c r="E576" s="2">
        <v>3177.35</v>
      </c>
    </row>
    <row r="577" spans="1:5">
      <c r="A577" t="s">
        <v>428</v>
      </c>
      <c r="B577" s="2">
        <v>3212.5</v>
      </c>
      <c r="D577" s="2">
        <v>3224</v>
      </c>
      <c r="E577" s="2">
        <v>3223.5</v>
      </c>
    </row>
    <row r="578" spans="1:5">
      <c r="A578" t="s">
        <v>430</v>
      </c>
      <c r="B578" s="2">
        <v>3262.75</v>
      </c>
      <c r="D578" s="2">
        <v>3271.5</v>
      </c>
      <c r="E578" s="2">
        <v>3270.5</v>
      </c>
    </row>
    <row r="579" spans="1:5">
      <c r="A579" t="s">
        <v>431</v>
      </c>
      <c r="B579" s="2">
        <v>3268.5</v>
      </c>
      <c r="D579" s="2">
        <v>3263</v>
      </c>
      <c r="E579" s="2">
        <v>3262.75</v>
      </c>
    </row>
    <row r="580" spans="1:5">
      <c r="A580" t="s">
        <v>433</v>
      </c>
      <c r="B580" s="2">
        <v>3221</v>
      </c>
      <c r="D580" s="2">
        <v>3205.5</v>
      </c>
      <c r="E580" s="2">
        <v>3204.85</v>
      </c>
    </row>
    <row r="581" spans="1:5">
      <c r="A581" t="s">
        <v>434</v>
      </c>
      <c r="B581" s="2">
        <v>3196</v>
      </c>
      <c r="D581" s="2">
        <v>3198.75</v>
      </c>
      <c r="E581" s="2">
        <v>3198.25</v>
      </c>
    </row>
    <row r="582" spans="1:5">
      <c r="A582" t="s">
        <v>436</v>
      </c>
      <c r="B582" s="2">
        <v>3215.5</v>
      </c>
      <c r="D582" s="2">
        <v>3199.5</v>
      </c>
      <c r="E582" s="2">
        <v>3199.25</v>
      </c>
    </row>
    <row r="583" spans="1:5">
      <c r="A583" t="s">
        <v>437</v>
      </c>
      <c r="B583" s="2">
        <v>3184</v>
      </c>
      <c r="D583" s="2">
        <v>3206</v>
      </c>
      <c r="E583" s="2">
        <v>3205</v>
      </c>
    </row>
    <row r="584" spans="1:5">
      <c r="A584" s="1" t="s">
        <v>438</v>
      </c>
      <c r="B584" s="2">
        <v>3193</v>
      </c>
      <c r="D584" s="2">
        <v>3190.5</v>
      </c>
      <c r="E584" s="2">
        <v>3180</v>
      </c>
    </row>
    <row r="585" spans="1:5">
      <c r="A585" s="1" t="s">
        <v>439</v>
      </c>
      <c r="B585" s="2">
        <v>3184</v>
      </c>
      <c r="D585" s="2">
        <v>3224</v>
      </c>
      <c r="E585" s="2">
        <v>3222</v>
      </c>
    </row>
    <row r="586" spans="1:5">
      <c r="A586" s="1" t="s">
        <v>440</v>
      </c>
      <c r="B586" s="2">
        <v>3242</v>
      </c>
      <c r="D586" s="2">
        <v>3249.8</v>
      </c>
      <c r="E586" s="2">
        <v>3240</v>
      </c>
    </row>
    <row r="587" spans="1:5">
      <c r="A587" s="1">
        <v>43019</v>
      </c>
      <c r="B587" s="2">
        <v>3267.25</v>
      </c>
      <c r="D587" s="2">
        <v>3289.5</v>
      </c>
      <c r="E587" s="2">
        <v>3286.85</v>
      </c>
    </row>
    <row r="588" spans="1:5">
      <c r="A588" s="1">
        <v>42989</v>
      </c>
      <c r="B588" s="2">
        <v>3228.5</v>
      </c>
      <c r="D588" s="2">
        <v>3231.85</v>
      </c>
      <c r="E588" s="2">
        <v>3228.65</v>
      </c>
    </row>
    <row r="589" spans="1:5">
      <c r="A589" s="1">
        <v>42958</v>
      </c>
      <c r="B589" s="2">
        <v>3236.5</v>
      </c>
      <c r="D589" s="2">
        <v>3235.5</v>
      </c>
      <c r="E589" s="2">
        <v>3230</v>
      </c>
    </row>
    <row r="590" spans="1:5">
      <c r="A590" s="1">
        <v>42927</v>
      </c>
      <c r="B590" s="2">
        <v>3202</v>
      </c>
      <c r="D590" s="2">
        <v>3260</v>
      </c>
      <c r="E590" s="2">
        <v>3258.35</v>
      </c>
    </row>
    <row r="591" spans="1:5">
      <c r="A591" s="1">
        <v>42805</v>
      </c>
      <c r="B591" s="2">
        <v>3251</v>
      </c>
      <c r="D591" s="2">
        <v>3265.5</v>
      </c>
      <c r="E591" s="2">
        <v>3265</v>
      </c>
    </row>
    <row r="592" spans="1:5">
      <c r="A592" s="1">
        <v>42746</v>
      </c>
      <c r="B592" s="2">
        <v>3368</v>
      </c>
      <c r="D592" s="2">
        <v>3368</v>
      </c>
      <c r="E592" s="2">
        <v>3368</v>
      </c>
    </row>
    <row r="593" spans="1:5">
      <c r="A593" t="s">
        <v>444</v>
      </c>
      <c r="B593" s="2">
        <v>3230</v>
      </c>
      <c r="D593" s="2">
        <v>3201</v>
      </c>
      <c r="E593" s="2">
        <v>3200</v>
      </c>
    </row>
    <row r="594" spans="1:5">
      <c r="A594" t="s">
        <v>445</v>
      </c>
      <c r="B594" s="2">
        <v>3274</v>
      </c>
      <c r="D594" s="2">
        <v>3300.85</v>
      </c>
      <c r="E594" s="2">
        <v>3299.75</v>
      </c>
    </row>
    <row r="595" spans="1:5">
      <c r="A595" t="s">
        <v>446</v>
      </c>
      <c r="B595" s="2">
        <v>3269</v>
      </c>
      <c r="D595" s="2">
        <v>3251.5</v>
      </c>
      <c r="E595" s="2">
        <v>3251.25</v>
      </c>
    </row>
    <row r="596" spans="1:5">
      <c r="A596" t="s">
        <v>447</v>
      </c>
      <c r="B596" s="2">
        <v>3245.5</v>
      </c>
      <c r="D596" s="2">
        <v>3265</v>
      </c>
      <c r="E596" s="2">
        <v>3260</v>
      </c>
    </row>
    <row r="597" spans="1:5">
      <c r="A597" t="s">
        <v>448</v>
      </c>
      <c r="B597" s="2">
        <v>3186</v>
      </c>
      <c r="D597" s="2">
        <v>3186.15</v>
      </c>
      <c r="E597" s="2">
        <v>3175</v>
      </c>
    </row>
    <row r="598" spans="1:5">
      <c r="A598" t="s">
        <v>450</v>
      </c>
      <c r="B598" s="2">
        <v>3152</v>
      </c>
      <c r="D598" s="2">
        <v>3208</v>
      </c>
      <c r="E598" s="2">
        <v>3205.25</v>
      </c>
    </row>
    <row r="599" spans="1:5">
      <c r="A599" t="s">
        <v>451</v>
      </c>
      <c r="B599" s="2">
        <v>3170</v>
      </c>
      <c r="D599" s="2">
        <v>3170</v>
      </c>
      <c r="E599" s="2">
        <v>3167</v>
      </c>
    </row>
    <row r="600" spans="1:5">
      <c r="A600" t="s">
        <v>452</v>
      </c>
      <c r="B600" s="2">
        <v>3179</v>
      </c>
      <c r="D600" s="2">
        <v>3185</v>
      </c>
      <c r="E600" s="2">
        <v>3130.6</v>
      </c>
    </row>
    <row r="601" spans="1:5">
      <c r="A601" s="1" t="s">
        <v>453</v>
      </c>
      <c r="B601" s="2">
        <v>3109.75</v>
      </c>
      <c r="D601" s="2">
        <v>3130</v>
      </c>
      <c r="E601" s="2">
        <v>3129.75</v>
      </c>
    </row>
    <row r="602" spans="1:5">
      <c r="A602" s="1" t="s">
        <v>454</v>
      </c>
      <c r="B602" s="2">
        <v>3228</v>
      </c>
      <c r="D602" s="2">
        <v>3321</v>
      </c>
      <c r="E602" s="2">
        <v>3303.5</v>
      </c>
    </row>
    <row r="603" spans="1:5">
      <c r="A603" s="1" t="s">
        <v>456</v>
      </c>
      <c r="B603" s="2">
        <v>3294</v>
      </c>
      <c r="D603" s="2">
        <v>3325</v>
      </c>
      <c r="E603" s="2">
        <v>3323.85</v>
      </c>
    </row>
    <row r="604" spans="1:5">
      <c r="A604" s="1">
        <v>43079</v>
      </c>
      <c r="B604" s="2">
        <v>3341</v>
      </c>
      <c r="D604" s="2">
        <v>3333</v>
      </c>
      <c r="E604" s="2">
        <v>3332</v>
      </c>
    </row>
    <row r="605" spans="1:5">
      <c r="A605" s="1">
        <v>43049</v>
      </c>
      <c r="B605" s="2">
        <v>3295</v>
      </c>
      <c r="D605" s="2">
        <v>3309</v>
      </c>
      <c r="E605" s="2">
        <v>3305.5</v>
      </c>
    </row>
    <row r="606" spans="1:5">
      <c r="A606" s="1">
        <v>43018</v>
      </c>
      <c r="B606" s="2">
        <v>3352</v>
      </c>
      <c r="D606" s="2">
        <v>3326.5</v>
      </c>
      <c r="E606" s="2">
        <v>3312</v>
      </c>
    </row>
    <row r="607" spans="1:5">
      <c r="A607" s="1">
        <v>42988</v>
      </c>
      <c r="B607" s="2">
        <v>3301</v>
      </c>
      <c r="D607" s="2">
        <v>3335</v>
      </c>
      <c r="E607" s="2">
        <v>3334.25</v>
      </c>
    </row>
    <row r="608" spans="1:5">
      <c r="A608" s="1">
        <v>42896</v>
      </c>
      <c r="B608" s="2">
        <v>3297.5</v>
      </c>
      <c r="D608" s="2">
        <v>3340</v>
      </c>
      <c r="E608" s="2">
        <v>3335.5</v>
      </c>
    </row>
    <row r="609" spans="1:5">
      <c r="A609" s="1">
        <v>42865</v>
      </c>
      <c r="B609" s="2">
        <v>3353.5</v>
      </c>
      <c r="D609" s="2">
        <v>3350</v>
      </c>
      <c r="E609" s="2">
        <v>3349.35</v>
      </c>
    </row>
    <row r="610" spans="1:5">
      <c r="A610" s="1">
        <v>42835</v>
      </c>
      <c r="B610" s="2">
        <v>3364.5</v>
      </c>
      <c r="D610" s="2">
        <v>3370</v>
      </c>
      <c r="E610" s="2">
        <v>3341.85</v>
      </c>
    </row>
    <row r="611" spans="1:5">
      <c r="A611" s="1">
        <v>42804</v>
      </c>
      <c r="B611" s="2">
        <v>3313.5</v>
      </c>
      <c r="D611" s="2">
        <v>3324.5</v>
      </c>
      <c r="E611" s="2">
        <v>3214.85</v>
      </c>
    </row>
    <row r="612" spans="1:5">
      <c r="A612" s="1">
        <v>42776</v>
      </c>
      <c r="B612" s="2">
        <v>3273</v>
      </c>
      <c r="D612" s="2">
        <v>3235.5</v>
      </c>
      <c r="E612" s="2">
        <v>3235</v>
      </c>
    </row>
    <row r="613" spans="1:5">
      <c r="A613" t="s">
        <v>457</v>
      </c>
      <c r="B613" s="2">
        <v>3205.25</v>
      </c>
      <c r="D613" s="2">
        <v>3217</v>
      </c>
      <c r="E613" s="2">
        <v>3205.25</v>
      </c>
    </row>
    <row r="614" spans="1:5">
      <c r="A614" t="s">
        <v>458</v>
      </c>
      <c r="B614" s="2">
        <v>3188</v>
      </c>
      <c r="D614" s="2">
        <v>3155.85</v>
      </c>
      <c r="E614" s="2">
        <v>3155.25</v>
      </c>
    </row>
    <row r="615" spans="1:5">
      <c r="A615" t="s">
        <v>459</v>
      </c>
      <c r="B615" s="2">
        <v>3149.5</v>
      </c>
      <c r="D615" s="2">
        <v>3159.75</v>
      </c>
      <c r="E615" s="2">
        <v>3149.35</v>
      </c>
    </row>
    <row r="616" spans="1:5">
      <c r="A616" t="s">
        <v>460</v>
      </c>
      <c r="B616" s="2">
        <v>3168</v>
      </c>
      <c r="D616" s="2">
        <v>3162.75</v>
      </c>
      <c r="E616" s="2">
        <v>3162.25</v>
      </c>
    </row>
    <row r="617" spans="1:5">
      <c r="A617" t="s">
        <v>461</v>
      </c>
      <c r="B617" s="2">
        <v>3162.5</v>
      </c>
      <c r="D617" s="2">
        <v>3167.85</v>
      </c>
      <c r="E617" s="2">
        <v>3166</v>
      </c>
    </row>
    <row r="618" spans="1:5">
      <c r="A618" t="s">
        <v>463</v>
      </c>
      <c r="B618" s="2">
        <v>3077</v>
      </c>
      <c r="D618" s="2">
        <v>3113.35</v>
      </c>
      <c r="E618" s="2">
        <v>3112.5</v>
      </c>
    </row>
    <row r="619" spans="1:5">
      <c r="A619" t="s">
        <v>464</v>
      </c>
      <c r="B619" s="2">
        <v>3117.25</v>
      </c>
      <c r="D619" s="2">
        <v>3098.5</v>
      </c>
      <c r="E619" s="2">
        <v>3097.6</v>
      </c>
    </row>
    <row r="620" spans="1:5">
      <c r="A620" t="s">
        <v>465</v>
      </c>
      <c r="B620" s="2">
        <v>3149.25</v>
      </c>
      <c r="D620" s="2">
        <v>3170</v>
      </c>
      <c r="E620" s="2">
        <v>3142</v>
      </c>
    </row>
    <row r="621" spans="1:5">
      <c r="A621" t="s">
        <v>466</v>
      </c>
      <c r="B621" s="2">
        <v>3125.25</v>
      </c>
      <c r="D621" s="2">
        <v>3123.5</v>
      </c>
      <c r="E621" s="2">
        <v>3122</v>
      </c>
    </row>
    <row r="622" spans="1:5">
      <c r="A622" t="s">
        <v>467</v>
      </c>
      <c r="B622" s="2">
        <v>3127.5</v>
      </c>
      <c r="D622" s="2">
        <v>3109.5</v>
      </c>
      <c r="E622" s="2">
        <v>3107</v>
      </c>
    </row>
    <row r="623" spans="1:5">
      <c r="A623" s="1" t="s">
        <v>469</v>
      </c>
      <c r="B623" s="2">
        <v>3042.5</v>
      </c>
      <c r="D623" s="2">
        <v>3042</v>
      </c>
      <c r="E623" s="2">
        <v>3041.6</v>
      </c>
    </row>
    <row r="624" spans="1:5">
      <c r="A624" s="1" t="s">
        <v>470</v>
      </c>
      <c r="B624" s="2">
        <v>3009.25</v>
      </c>
      <c r="D624" s="2">
        <v>2993.85</v>
      </c>
      <c r="E624" s="2">
        <v>2989.85</v>
      </c>
    </row>
    <row r="625" spans="1:5">
      <c r="A625" s="1" t="s">
        <v>471</v>
      </c>
      <c r="B625" s="2">
        <v>3022.25</v>
      </c>
      <c r="D625" s="2">
        <v>3056.5</v>
      </c>
      <c r="E625" s="2">
        <v>3048.85</v>
      </c>
    </row>
    <row r="626" spans="1:5">
      <c r="A626" s="1">
        <v>43078</v>
      </c>
      <c r="B626" s="2">
        <v>3109</v>
      </c>
      <c r="D626" s="2">
        <v>3109</v>
      </c>
      <c r="E626" s="2">
        <v>3109</v>
      </c>
    </row>
    <row r="627" spans="1:5">
      <c r="A627" s="1">
        <v>43048</v>
      </c>
      <c r="B627" s="2">
        <v>3080.75</v>
      </c>
      <c r="D627" s="2">
        <v>3109</v>
      </c>
      <c r="E627" s="2">
        <v>3108.5</v>
      </c>
    </row>
    <row r="628" spans="1:5">
      <c r="A628" s="1">
        <v>42956</v>
      </c>
      <c r="B628" s="2">
        <v>3028.5</v>
      </c>
      <c r="D628" s="2">
        <v>3081</v>
      </c>
      <c r="E628" s="2">
        <v>3080.35</v>
      </c>
    </row>
    <row r="629" spans="1:5">
      <c r="A629" s="1">
        <v>42925</v>
      </c>
      <c r="B629" s="2">
        <v>3125.5</v>
      </c>
      <c r="D629" s="2">
        <v>3095.5</v>
      </c>
      <c r="E629" s="2">
        <v>3095</v>
      </c>
    </row>
    <row r="630" spans="1:5">
      <c r="A630" s="1">
        <v>42895</v>
      </c>
      <c r="B630" s="2">
        <v>3091.5</v>
      </c>
      <c r="D630" s="2">
        <v>3193.25</v>
      </c>
      <c r="E630" s="2">
        <v>3085</v>
      </c>
    </row>
    <row r="631" spans="1:5">
      <c r="A631" s="1">
        <v>42864</v>
      </c>
      <c r="B631" s="2">
        <v>3138</v>
      </c>
      <c r="D631" s="2">
        <v>3194</v>
      </c>
      <c r="E631" s="2">
        <v>3192.8</v>
      </c>
    </row>
    <row r="632" spans="1:5">
      <c r="A632" s="1">
        <v>42834</v>
      </c>
      <c r="B632" s="2">
        <v>3205.25</v>
      </c>
      <c r="D632" s="2">
        <v>3189.85</v>
      </c>
      <c r="E632" s="2">
        <v>3188.85</v>
      </c>
    </row>
    <row r="633" spans="1:5">
      <c r="A633" s="1">
        <v>42744</v>
      </c>
      <c r="B633" s="2">
        <v>3185</v>
      </c>
      <c r="D633" s="2">
        <v>3184.85</v>
      </c>
      <c r="E633" s="2">
        <v>3146.25</v>
      </c>
    </row>
    <row r="634" spans="1:5">
      <c r="A634" t="s">
        <v>472</v>
      </c>
      <c r="B634" s="2">
        <v>3141.5</v>
      </c>
      <c r="D634" s="2">
        <v>3139.5</v>
      </c>
      <c r="E634" s="2">
        <v>3138</v>
      </c>
    </row>
    <row r="635" spans="1:5">
      <c r="A635" t="s">
        <v>473</v>
      </c>
      <c r="B635" s="2">
        <v>3087.25</v>
      </c>
      <c r="D635" s="2">
        <v>3118.75</v>
      </c>
      <c r="E635" s="2">
        <v>3118</v>
      </c>
    </row>
    <row r="636" spans="1:5">
      <c r="A636" t="s">
        <v>474</v>
      </c>
      <c r="B636" s="2">
        <v>3103</v>
      </c>
      <c r="D636" s="2">
        <v>3107.5</v>
      </c>
      <c r="E636" s="2">
        <v>3107</v>
      </c>
    </row>
    <row r="637" spans="1:5">
      <c r="A637" t="s">
        <v>477</v>
      </c>
      <c r="B637" s="2">
        <v>3055.25</v>
      </c>
      <c r="D637" s="2">
        <v>3117.35</v>
      </c>
      <c r="E637" s="2">
        <v>3116.75</v>
      </c>
    </row>
    <row r="638" spans="1:5">
      <c r="A638" t="s">
        <v>478</v>
      </c>
      <c r="B638" s="2">
        <v>3112.25</v>
      </c>
      <c r="D638" s="2">
        <v>3096.5</v>
      </c>
      <c r="E638" s="2">
        <v>3096</v>
      </c>
    </row>
    <row r="639" spans="1:5">
      <c r="A639" t="s">
        <v>479</v>
      </c>
      <c r="B639" s="2">
        <v>3089.5</v>
      </c>
      <c r="D639" s="2">
        <v>3114</v>
      </c>
      <c r="E639" s="2">
        <v>3089.35</v>
      </c>
    </row>
    <row r="640" spans="1:5">
      <c r="A640" t="s">
        <v>480</v>
      </c>
      <c r="B640" s="2">
        <v>3110</v>
      </c>
      <c r="D640" s="2">
        <v>3140</v>
      </c>
      <c r="E640" s="2">
        <v>3139.5</v>
      </c>
    </row>
    <row r="641" spans="1:5">
      <c r="A641" t="s">
        <v>481</v>
      </c>
      <c r="B641" s="2">
        <v>3119</v>
      </c>
      <c r="D641" s="2">
        <v>3142.85</v>
      </c>
      <c r="E641" s="2">
        <v>3142</v>
      </c>
    </row>
    <row r="642" spans="1:5">
      <c r="A642" t="s">
        <v>483</v>
      </c>
      <c r="B642" s="2">
        <v>3117</v>
      </c>
      <c r="D642" s="2">
        <v>3117</v>
      </c>
      <c r="E642" s="2">
        <v>3116.25</v>
      </c>
    </row>
    <row r="643" spans="1:5">
      <c r="A643" t="s">
        <v>484</v>
      </c>
      <c r="B643" s="2">
        <v>3052.5</v>
      </c>
      <c r="D643" s="2">
        <v>3083.85</v>
      </c>
      <c r="E643" s="2">
        <v>3083</v>
      </c>
    </row>
    <row r="644" spans="1:5">
      <c r="A644" s="1" t="s">
        <v>485</v>
      </c>
      <c r="B644" s="2">
        <v>3107.5</v>
      </c>
      <c r="D644" s="2">
        <v>3010</v>
      </c>
      <c r="E644" s="2">
        <v>3009</v>
      </c>
    </row>
    <row r="645" spans="1:5">
      <c r="A645" s="1" t="s">
        <v>486</v>
      </c>
      <c r="B645" s="2">
        <v>2946</v>
      </c>
      <c r="D645" s="2">
        <v>2938.4</v>
      </c>
      <c r="E645" s="2">
        <v>2890</v>
      </c>
    </row>
    <row r="646" spans="1:5">
      <c r="A646" s="1" t="s">
        <v>487</v>
      </c>
      <c r="B646" s="2">
        <v>2901.5</v>
      </c>
      <c r="D646" s="2">
        <v>2891</v>
      </c>
      <c r="E646" s="2">
        <v>2889</v>
      </c>
    </row>
    <row r="647" spans="1:5">
      <c r="A647" s="1">
        <v>43047</v>
      </c>
      <c r="B647" s="2">
        <v>2882.75</v>
      </c>
      <c r="D647" s="2"/>
      <c r="E647" s="2"/>
    </row>
    <row r="648" spans="1:5">
      <c r="A648" s="1">
        <v>43016</v>
      </c>
      <c r="B648" s="2">
        <v>2925.5</v>
      </c>
      <c r="D648" s="2">
        <v>2935</v>
      </c>
      <c r="E648" s="2">
        <v>2933.75</v>
      </c>
    </row>
    <row r="649" spans="1:5">
      <c r="A649" s="1">
        <v>42986</v>
      </c>
      <c r="B649" s="2">
        <v>2919.75</v>
      </c>
      <c r="D649" s="2">
        <v>2947</v>
      </c>
      <c r="E649" s="2">
        <v>2946.5</v>
      </c>
    </row>
    <row r="650" spans="1:5">
      <c r="A650" s="1">
        <v>42955</v>
      </c>
      <c r="B650" s="2">
        <v>2917.75</v>
      </c>
      <c r="D650" s="2">
        <v>2872.75</v>
      </c>
      <c r="E650" s="2">
        <v>2871.75</v>
      </c>
    </row>
    <row r="651" spans="1:5">
      <c r="A651" s="1">
        <v>42924</v>
      </c>
      <c r="B651" s="2">
        <v>2847.5</v>
      </c>
      <c r="D651" s="2">
        <v>2816.5</v>
      </c>
      <c r="E651" s="2">
        <v>2816</v>
      </c>
    </row>
    <row r="652" spans="1:5">
      <c r="A652" s="1">
        <v>42833</v>
      </c>
      <c r="B652" s="2">
        <v>2801.5</v>
      </c>
      <c r="D652" s="2"/>
      <c r="E652" s="2"/>
    </row>
    <row r="653" spans="1:5">
      <c r="A653" s="1">
        <v>42802</v>
      </c>
      <c r="B653" s="2">
        <v>2782.25</v>
      </c>
      <c r="D653" s="2">
        <v>2803.85</v>
      </c>
      <c r="E653" s="2">
        <v>2782.4</v>
      </c>
    </row>
    <row r="654" spans="1:5">
      <c r="A654" s="1">
        <v>42774</v>
      </c>
      <c r="B654" s="2">
        <v>2788.5</v>
      </c>
      <c r="D654" s="2">
        <v>2754</v>
      </c>
      <c r="E654" s="2">
        <v>2753.5</v>
      </c>
    </row>
    <row r="655" spans="1:5">
      <c r="A655" s="1">
        <v>42743</v>
      </c>
      <c r="B655" s="2">
        <v>2768.25</v>
      </c>
      <c r="D655" s="2">
        <v>2769.4</v>
      </c>
      <c r="E655" s="2">
        <v>2769</v>
      </c>
    </row>
    <row r="656" spans="1:5">
      <c r="A656" t="s">
        <v>488</v>
      </c>
      <c r="B656" s="2">
        <v>2785</v>
      </c>
      <c r="D656" s="2">
        <v>2804</v>
      </c>
      <c r="E656" s="2">
        <v>2801.25</v>
      </c>
    </row>
    <row r="657" spans="1:5">
      <c r="A657" t="s">
        <v>490</v>
      </c>
      <c r="B657" s="2">
        <v>2767</v>
      </c>
      <c r="D657" s="2"/>
      <c r="E657" s="2"/>
    </row>
    <row r="658" spans="1:5">
      <c r="A658" t="s">
        <v>491</v>
      </c>
      <c r="B658" s="2">
        <v>2805</v>
      </c>
      <c r="D658" s="2">
        <v>2805</v>
      </c>
      <c r="E658" s="2">
        <v>2805</v>
      </c>
    </row>
    <row r="659" spans="1:5">
      <c r="A659" t="s">
        <v>492</v>
      </c>
      <c r="B659" s="2">
        <v>2803.75</v>
      </c>
      <c r="D659" s="2">
        <v>2804.85</v>
      </c>
      <c r="E659" s="2">
        <v>2804</v>
      </c>
    </row>
    <row r="660" spans="1:5">
      <c r="A660" t="s">
        <v>493</v>
      </c>
      <c r="B660" s="2">
        <v>2834.25</v>
      </c>
      <c r="D660" s="2">
        <v>2825.15</v>
      </c>
      <c r="E660" s="2">
        <v>2820.75</v>
      </c>
    </row>
    <row r="661" spans="1:5">
      <c r="A661" t="s">
        <v>494</v>
      </c>
      <c r="B661" s="2">
        <v>2783.5</v>
      </c>
      <c r="D661" s="2">
        <v>2775.15</v>
      </c>
      <c r="E661" s="2">
        <v>2773.75</v>
      </c>
    </row>
    <row r="662" spans="1:5">
      <c r="A662" t="s">
        <v>496</v>
      </c>
      <c r="B662" s="2">
        <v>2747.5</v>
      </c>
      <c r="D662" s="2"/>
      <c r="E662" s="2"/>
    </row>
    <row r="663" spans="1:5">
      <c r="A663" t="s">
        <v>497</v>
      </c>
      <c r="B663" s="2">
        <v>2761</v>
      </c>
      <c r="D663" s="2">
        <v>2761</v>
      </c>
      <c r="E663" s="2">
        <v>2761</v>
      </c>
    </row>
    <row r="664" spans="1:5">
      <c r="A664" t="s">
        <v>498</v>
      </c>
      <c r="B664" s="2">
        <v>2736.25</v>
      </c>
      <c r="D664" s="2">
        <v>2760.25</v>
      </c>
      <c r="E664" s="2">
        <v>2759.75</v>
      </c>
    </row>
    <row r="665" spans="1:5">
      <c r="A665" t="s">
        <v>499</v>
      </c>
      <c r="B665" s="2">
        <v>2783.5</v>
      </c>
      <c r="D665" s="2">
        <v>2819.5</v>
      </c>
      <c r="E665" s="2">
        <v>2767.85</v>
      </c>
    </row>
    <row r="666" spans="1:5">
      <c r="A666" s="1" t="s">
        <v>500</v>
      </c>
      <c r="B666" s="2">
        <v>2808.25</v>
      </c>
      <c r="D666" s="2">
        <v>2820</v>
      </c>
      <c r="E666" s="2">
        <v>2808.1</v>
      </c>
    </row>
    <row r="667" spans="1:5">
      <c r="A667" s="1" t="s">
        <v>502</v>
      </c>
      <c r="B667" s="2">
        <v>2786.25</v>
      </c>
      <c r="D667" s="2"/>
      <c r="E667" s="2"/>
    </row>
    <row r="668" spans="1:5">
      <c r="A668" s="1" t="s">
        <v>503</v>
      </c>
      <c r="B668" s="2">
        <v>2805</v>
      </c>
      <c r="D668" s="2">
        <v>2826</v>
      </c>
      <c r="E668" s="2">
        <v>2825.25</v>
      </c>
    </row>
    <row r="669" spans="1:5">
      <c r="A669" s="1">
        <v>43076</v>
      </c>
      <c r="B669" s="2">
        <v>2771.5</v>
      </c>
      <c r="D669" s="2">
        <v>2771.5</v>
      </c>
      <c r="E669" s="2">
        <v>2771.5</v>
      </c>
    </row>
    <row r="670" spans="1:5">
      <c r="A670" s="1">
        <v>43046</v>
      </c>
      <c r="B670" s="2">
        <v>2819.5</v>
      </c>
      <c r="D670" s="2">
        <v>2771.45</v>
      </c>
      <c r="E670" s="2">
        <v>2771</v>
      </c>
    </row>
    <row r="671" spans="1:5">
      <c r="A671" s="1">
        <v>43015</v>
      </c>
      <c r="B671" s="2">
        <v>2777.75</v>
      </c>
      <c r="D671" s="2">
        <v>2775</v>
      </c>
      <c r="E671" s="2">
        <v>2774.25</v>
      </c>
    </row>
    <row r="672" spans="1:5">
      <c r="A672" s="1">
        <v>42923</v>
      </c>
      <c r="B672" s="2">
        <v>2791</v>
      </c>
      <c r="D672" s="2"/>
      <c r="E672" s="2"/>
    </row>
    <row r="673" spans="1:5">
      <c r="A673" s="1">
        <v>42893</v>
      </c>
      <c r="B673" s="2">
        <v>2783.25</v>
      </c>
      <c r="D673" s="2">
        <v>2785</v>
      </c>
      <c r="E673" s="2">
        <v>2783</v>
      </c>
    </row>
    <row r="674" spans="1:5">
      <c r="A674" s="1">
        <v>42862</v>
      </c>
      <c r="B674" s="2">
        <v>2779.5</v>
      </c>
      <c r="D674" s="2">
        <v>2767</v>
      </c>
      <c r="E674" s="2">
        <v>2766.5</v>
      </c>
    </row>
    <row r="675" spans="1:5">
      <c r="A675" s="1">
        <v>42832</v>
      </c>
      <c r="B675" s="2">
        <v>2793.5</v>
      </c>
      <c r="D675" s="2">
        <v>2767</v>
      </c>
      <c r="E675" s="2">
        <v>2765.5</v>
      </c>
    </row>
    <row r="676" spans="1:5">
      <c r="A676" s="1">
        <v>42801</v>
      </c>
      <c r="B676" s="2">
        <v>2802</v>
      </c>
      <c r="D676" s="2">
        <v>2801.85</v>
      </c>
      <c r="E676" s="2">
        <v>2778.35</v>
      </c>
    </row>
    <row r="677" spans="1:5">
      <c r="A677" t="s">
        <v>504</v>
      </c>
      <c r="B677" s="2">
        <v>2753.25</v>
      </c>
      <c r="D677" s="2"/>
      <c r="E677" s="2"/>
    </row>
    <row r="678" spans="1:5">
      <c r="A678" t="s">
        <v>505</v>
      </c>
      <c r="B678" s="2">
        <v>2756</v>
      </c>
      <c r="D678" s="2">
        <v>2752.5</v>
      </c>
      <c r="E678" s="2">
        <v>2752</v>
      </c>
    </row>
    <row r="679" spans="1:5">
      <c r="A679" t="s">
        <v>506</v>
      </c>
      <c r="B679" s="2">
        <v>2735</v>
      </c>
      <c r="D679" s="2">
        <v>2733</v>
      </c>
      <c r="E679" s="2">
        <v>2732</v>
      </c>
    </row>
    <row r="680" spans="1:5">
      <c r="A680" t="s">
        <v>507</v>
      </c>
      <c r="B680" s="2">
        <v>2747.25</v>
      </c>
      <c r="D680" s="2">
        <v>2726</v>
      </c>
      <c r="E680" s="2">
        <v>2725</v>
      </c>
    </row>
    <row r="681" spans="1:5">
      <c r="A681" t="s">
        <v>508</v>
      </c>
      <c r="B681" s="2">
        <v>2717</v>
      </c>
      <c r="D681" s="2">
        <v>2723</v>
      </c>
      <c r="E681" s="2">
        <v>2721</v>
      </c>
    </row>
    <row r="682" spans="1:5">
      <c r="A682" t="s">
        <v>509</v>
      </c>
      <c r="B682" s="2">
        <v>2704</v>
      </c>
      <c r="D682" s="2"/>
      <c r="E682" s="2"/>
    </row>
    <row r="683" spans="1:5">
      <c r="A683" t="s">
        <v>510</v>
      </c>
      <c r="B683" s="2">
        <v>2697.25</v>
      </c>
      <c r="D683" s="2">
        <v>2697</v>
      </c>
      <c r="E683" s="2">
        <v>2695.75</v>
      </c>
    </row>
    <row r="684" spans="1:5">
      <c r="A684" t="s">
        <v>511</v>
      </c>
      <c r="B684" s="2">
        <v>2631.5</v>
      </c>
      <c r="D684" s="2">
        <v>2579.35</v>
      </c>
      <c r="E684" s="2">
        <v>2578</v>
      </c>
    </row>
    <row r="685" spans="1:5">
      <c r="A685" t="s">
        <v>512</v>
      </c>
      <c r="B685" s="2">
        <v>2545</v>
      </c>
      <c r="D685" s="2">
        <v>2560.9499999999998</v>
      </c>
      <c r="E685" s="2">
        <v>2560.5</v>
      </c>
    </row>
    <row r="686" spans="1:5">
      <c r="A686" t="s">
        <v>513</v>
      </c>
      <c r="B686" s="2">
        <v>2544.75</v>
      </c>
      <c r="D686" s="2">
        <v>2545.75</v>
      </c>
      <c r="E686" s="2">
        <v>2534</v>
      </c>
    </row>
    <row r="687" spans="1:5">
      <c r="A687" t="s">
        <v>515</v>
      </c>
      <c r="B687" s="2">
        <v>2512.25</v>
      </c>
      <c r="D687" s="2"/>
      <c r="E687" s="2"/>
    </row>
    <row r="688" spans="1:5">
      <c r="A688" s="1" t="s">
        <v>516</v>
      </c>
      <c r="B688" s="2">
        <v>2489.25</v>
      </c>
      <c r="D688" s="2">
        <v>2494.85</v>
      </c>
      <c r="E688" s="2">
        <v>2474.5</v>
      </c>
    </row>
    <row r="689" spans="1:5">
      <c r="A689" s="1" t="s">
        <v>517</v>
      </c>
      <c r="B689" s="2">
        <v>2476</v>
      </c>
      <c r="D689" s="2">
        <v>2471.85</v>
      </c>
      <c r="E689" s="2">
        <v>2471</v>
      </c>
    </row>
    <row r="690" spans="1:5">
      <c r="A690" s="1" t="s">
        <v>518</v>
      </c>
      <c r="B690" s="2">
        <v>2454.25</v>
      </c>
      <c r="D690" s="2">
        <v>2435.85</v>
      </c>
      <c r="E690" s="2">
        <v>2435.25</v>
      </c>
    </row>
    <row r="691" spans="1:5">
      <c r="A691" s="1">
        <v>43075</v>
      </c>
      <c r="B691" s="2">
        <v>2476</v>
      </c>
      <c r="D691" s="2">
        <v>2496</v>
      </c>
      <c r="E691" s="2">
        <v>2495.5</v>
      </c>
    </row>
    <row r="692" spans="1:5">
      <c r="A692" s="1">
        <v>42984</v>
      </c>
      <c r="B692" s="2">
        <v>2515</v>
      </c>
      <c r="D692" s="2"/>
      <c r="E692" s="2"/>
    </row>
    <row r="693" spans="1:5">
      <c r="A693" s="1">
        <v>42953</v>
      </c>
      <c r="B693" s="2">
        <v>2449.5</v>
      </c>
      <c r="D693" s="2">
        <v>2462.5</v>
      </c>
      <c r="E693" s="2">
        <v>2462</v>
      </c>
    </row>
    <row r="694" spans="1:5">
      <c r="A694" s="1">
        <v>42922</v>
      </c>
      <c r="B694" s="2">
        <v>2428.75</v>
      </c>
      <c r="D694" s="2">
        <v>2434.5</v>
      </c>
      <c r="E694" s="2">
        <v>2434</v>
      </c>
    </row>
    <row r="695" spans="1:5">
      <c r="A695" s="1">
        <v>42892</v>
      </c>
      <c r="B695" s="2">
        <v>2442</v>
      </c>
      <c r="D695" s="2">
        <v>2480</v>
      </c>
      <c r="E695" s="2">
        <v>2478.75</v>
      </c>
    </row>
    <row r="696" spans="1:5">
      <c r="A696" s="1">
        <v>42861</v>
      </c>
      <c r="B696" s="2">
        <v>2469</v>
      </c>
      <c r="D696" s="2">
        <v>2474.5</v>
      </c>
      <c r="E696" s="2">
        <v>2474</v>
      </c>
    </row>
    <row r="697" spans="1:5">
      <c r="A697" s="1">
        <v>42772</v>
      </c>
      <c r="B697" s="2">
        <v>2514.5</v>
      </c>
      <c r="D697" s="2"/>
      <c r="E697" s="2"/>
    </row>
    <row r="698" spans="1:5">
      <c r="A698" s="1">
        <v>42741</v>
      </c>
      <c r="B698" s="2">
        <v>2557.25</v>
      </c>
      <c r="D698" s="2">
        <v>2545</v>
      </c>
      <c r="E698" s="2">
        <v>2544</v>
      </c>
    </row>
    <row r="699" spans="1:5">
      <c r="A699" t="s">
        <v>519</v>
      </c>
      <c r="B699" s="2">
        <v>2587</v>
      </c>
      <c r="D699" s="2">
        <v>2571.25</v>
      </c>
      <c r="E699" s="2">
        <v>2570.75</v>
      </c>
    </row>
    <row r="700" spans="1:5">
      <c r="A700" t="s">
        <v>520</v>
      </c>
      <c r="B700" s="2">
        <v>2613</v>
      </c>
      <c r="D700" s="2">
        <v>2624</v>
      </c>
      <c r="E700" s="2">
        <v>2623</v>
      </c>
    </row>
    <row r="701" spans="1:5">
      <c r="A701" t="s">
        <v>523</v>
      </c>
      <c r="B701" s="2">
        <v>2637</v>
      </c>
      <c r="D701" s="2">
        <v>2637</v>
      </c>
      <c r="E701" s="2">
        <v>2637</v>
      </c>
    </row>
    <row r="702" spans="1:5">
      <c r="A702" t="s">
        <v>524</v>
      </c>
      <c r="B702" s="2">
        <v>2624.5</v>
      </c>
      <c r="D702" s="2">
        <v>2607.5</v>
      </c>
      <c r="E702" s="2">
        <v>2605</v>
      </c>
    </row>
    <row r="703" spans="1:5">
      <c r="A703" t="s">
        <v>525</v>
      </c>
      <c r="B703" s="2">
        <v>2625</v>
      </c>
      <c r="D703" s="2">
        <v>2627</v>
      </c>
      <c r="E703" s="2">
        <v>2624.85</v>
      </c>
    </row>
    <row r="704" spans="1:5">
      <c r="A704" t="s">
        <v>526</v>
      </c>
      <c r="B704" s="2">
        <v>2648</v>
      </c>
      <c r="D704" s="2">
        <v>2650</v>
      </c>
      <c r="E704" s="2">
        <v>2646</v>
      </c>
    </row>
    <row r="705" spans="1:5">
      <c r="A705" t="s">
        <v>527</v>
      </c>
      <c r="B705" s="2">
        <v>2619.75</v>
      </c>
      <c r="D705" s="2">
        <v>2631</v>
      </c>
      <c r="E705" s="2">
        <v>2569</v>
      </c>
    </row>
    <row r="706" spans="1:5">
      <c r="A706" t="s">
        <v>529</v>
      </c>
      <c r="B706" s="2">
        <v>2604</v>
      </c>
      <c r="D706" s="2"/>
      <c r="E706" s="2"/>
    </row>
    <row r="707" spans="1:5">
      <c r="A707" t="s">
        <v>530</v>
      </c>
      <c r="B707" s="2">
        <v>2518.25</v>
      </c>
      <c r="D707" s="2">
        <v>2461.25</v>
      </c>
      <c r="E707" s="2">
        <v>2460</v>
      </c>
    </row>
    <row r="708" spans="1:5">
      <c r="A708" s="1" t="s">
        <v>531</v>
      </c>
      <c r="B708" s="2">
        <v>2546.25</v>
      </c>
      <c r="D708" s="2">
        <v>2561</v>
      </c>
      <c r="E708" s="2">
        <v>2517</v>
      </c>
    </row>
    <row r="709" spans="1:5">
      <c r="A709" s="1" t="s">
        <v>532</v>
      </c>
      <c r="B709" s="2">
        <v>2532</v>
      </c>
      <c r="D709" s="2">
        <v>2569</v>
      </c>
      <c r="E709" s="2">
        <v>2515</v>
      </c>
    </row>
    <row r="710" spans="1:5">
      <c r="A710" s="1" t="s">
        <v>533</v>
      </c>
      <c r="B710" s="2">
        <v>2561.25</v>
      </c>
      <c r="D710" s="2">
        <v>2568.5</v>
      </c>
      <c r="E710" s="2">
        <v>2568</v>
      </c>
    </row>
    <row r="711" spans="1:5">
      <c r="A711" s="1">
        <v>43074</v>
      </c>
      <c r="B711" s="2">
        <v>2550</v>
      </c>
      <c r="D711" s="2"/>
      <c r="E711" s="2"/>
    </row>
    <row r="712" spans="1:5">
      <c r="A712" s="1">
        <v>43044</v>
      </c>
      <c r="B712" s="2">
        <v>2585</v>
      </c>
      <c r="D712" s="2">
        <v>2614.85</v>
      </c>
      <c r="E712" s="2">
        <v>2613</v>
      </c>
    </row>
    <row r="713" spans="1:5">
      <c r="A713" s="1">
        <v>43013</v>
      </c>
      <c r="B713" s="2">
        <v>2586</v>
      </c>
      <c r="D713" s="2">
        <v>2606</v>
      </c>
      <c r="E713" s="2">
        <v>2590.5</v>
      </c>
    </row>
    <row r="714" spans="1:5">
      <c r="A714" s="1">
        <v>42983</v>
      </c>
      <c r="B714" s="2">
        <v>2609</v>
      </c>
      <c r="D714" s="2">
        <v>2632</v>
      </c>
      <c r="E714" s="2">
        <v>2631</v>
      </c>
    </row>
    <row r="715" spans="1:5">
      <c r="A715" s="1">
        <v>42952</v>
      </c>
      <c r="B715" s="2">
        <v>2589.75</v>
      </c>
      <c r="D715" s="2">
        <v>2580</v>
      </c>
      <c r="E715" s="2">
        <v>2578.6</v>
      </c>
    </row>
    <row r="716" spans="1:5">
      <c r="A716" s="1">
        <v>42860</v>
      </c>
      <c r="B716" s="2">
        <v>2582.5</v>
      </c>
      <c r="D716" s="2"/>
      <c r="E716" s="2"/>
    </row>
    <row r="717" spans="1:5">
      <c r="A717" s="1">
        <v>42830</v>
      </c>
      <c r="B717" s="2">
        <v>2566.25</v>
      </c>
      <c r="D717" s="2">
        <v>2569.85</v>
      </c>
      <c r="E717" s="2">
        <v>2569</v>
      </c>
    </row>
    <row r="718" spans="1:5">
      <c r="A718" s="1">
        <v>42799</v>
      </c>
      <c r="B718" s="2">
        <v>2566.5</v>
      </c>
      <c r="D718" s="2">
        <v>2599.25</v>
      </c>
      <c r="E718" s="2">
        <v>2598.75</v>
      </c>
    </row>
    <row r="719" spans="1:5">
      <c r="A719" s="1">
        <v>42771</v>
      </c>
      <c r="B719" s="2">
        <v>2649.5</v>
      </c>
      <c r="D719" s="2">
        <v>2639.5</v>
      </c>
      <c r="E719" s="2">
        <v>2639</v>
      </c>
    </row>
    <row r="720" spans="1:5">
      <c r="A720" t="s">
        <v>536</v>
      </c>
      <c r="B720" s="2">
        <v>2618.5</v>
      </c>
      <c r="D720" s="2"/>
      <c r="E720" s="2"/>
    </row>
    <row r="721" spans="1:5">
      <c r="A721" t="s">
        <v>537</v>
      </c>
      <c r="B721" s="2">
        <v>2590.75</v>
      </c>
      <c r="D721" s="2">
        <v>2613.85</v>
      </c>
      <c r="E721" s="2">
        <v>2613.35</v>
      </c>
    </row>
    <row r="722" spans="1:5">
      <c r="A722" t="s">
        <v>538</v>
      </c>
      <c r="B722" s="2">
        <v>2615.25</v>
      </c>
      <c r="D722" s="2">
        <v>2615.4499999999998</v>
      </c>
      <c r="E722" s="2">
        <v>2610</v>
      </c>
    </row>
    <row r="723" spans="1:5">
      <c r="A723" t="s">
        <v>539</v>
      </c>
      <c r="B723" s="2">
        <v>2591.5</v>
      </c>
      <c r="D723" s="2">
        <v>2589.75</v>
      </c>
      <c r="E723" s="2">
        <v>2588.35</v>
      </c>
    </row>
    <row r="724" spans="1:5">
      <c r="A724" t="s">
        <v>540</v>
      </c>
      <c r="B724" s="2">
        <v>2590</v>
      </c>
      <c r="D724" s="2">
        <v>2600</v>
      </c>
      <c r="E724" s="2">
        <v>2598.85</v>
      </c>
    </row>
    <row r="725" spans="1:5">
      <c r="A725" t="s">
        <v>542</v>
      </c>
      <c r="B725" s="2">
        <v>2571.5</v>
      </c>
      <c r="D725" s="2"/>
      <c r="E725" s="2"/>
    </row>
    <row r="726" spans="1:5">
      <c r="A726" t="s">
        <v>543</v>
      </c>
      <c r="B726" s="2">
        <v>2617.5</v>
      </c>
      <c r="D726" s="2">
        <v>2605</v>
      </c>
      <c r="E726" s="2">
        <v>2604.6</v>
      </c>
    </row>
    <row r="727" spans="1:5">
      <c r="A727" s="1" t="s">
        <v>544</v>
      </c>
      <c r="B727" s="2">
        <v>2528</v>
      </c>
      <c r="D727" s="2">
        <v>2546</v>
      </c>
      <c r="E727" s="2">
        <v>2545.5</v>
      </c>
    </row>
    <row r="728" spans="1:5">
      <c r="A728" s="1" t="s">
        <v>545</v>
      </c>
      <c r="B728" s="2">
        <v>2504</v>
      </c>
      <c r="D728" s="2">
        <v>2582</v>
      </c>
      <c r="E728" s="2">
        <v>2579</v>
      </c>
    </row>
    <row r="729" spans="1:5">
      <c r="A729" s="1" t="s">
        <v>547</v>
      </c>
      <c r="B729" s="2">
        <v>2610.5</v>
      </c>
      <c r="D729" s="2">
        <v>2610.3000000000002</v>
      </c>
      <c r="E729" s="2">
        <v>2560</v>
      </c>
    </row>
    <row r="730" spans="1:5">
      <c r="A730" s="1">
        <v>43073</v>
      </c>
      <c r="B730" s="2">
        <v>2589</v>
      </c>
      <c r="D730" s="2">
        <v>2564.85</v>
      </c>
      <c r="E730" s="2">
        <v>2564</v>
      </c>
    </row>
    <row r="731" spans="1:5">
      <c r="A731" s="1">
        <v>43043</v>
      </c>
      <c r="B731" s="2">
        <v>2546.25</v>
      </c>
      <c r="D731" s="2">
        <v>2579.85</v>
      </c>
      <c r="E731" s="2">
        <v>2579.5</v>
      </c>
    </row>
    <row r="732" spans="1:5">
      <c r="A732" s="1">
        <v>43012</v>
      </c>
      <c r="B732" s="2">
        <v>2591.5</v>
      </c>
      <c r="D732" s="2">
        <v>2658.5</v>
      </c>
      <c r="E732" s="2">
        <v>2605.75</v>
      </c>
    </row>
    <row r="733" spans="1:5">
      <c r="A733" s="1">
        <v>42920</v>
      </c>
      <c r="B733" s="2">
        <v>2663</v>
      </c>
      <c r="D733" s="2"/>
      <c r="E733" s="2"/>
    </row>
    <row r="734" spans="1:5">
      <c r="A734" s="1">
        <v>42890</v>
      </c>
      <c r="B734" s="2">
        <v>2701.25</v>
      </c>
      <c r="D734" s="2">
        <v>2778</v>
      </c>
      <c r="E734" s="2">
        <v>2776.35</v>
      </c>
    </row>
    <row r="735" spans="1:5">
      <c r="A735" s="1">
        <v>42859</v>
      </c>
      <c r="B735" s="2">
        <v>2750.25</v>
      </c>
      <c r="D735" s="2">
        <v>2770</v>
      </c>
      <c r="E735" s="2">
        <v>2768.85</v>
      </c>
    </row>
    <row r="736" spans="1:5">
      <c r="A736" s="1">
        <v>42829</v>
      </c>
      <c r="B736" s="2">
        <v>2708.75</v>
      </c>
      <c r="D736" s="2">
        <v>2703.15</v>
      </c>
      <c r="E736" s="2">
        <v>2702</v>
      </c>
    </row>
    <row r="737" spans="1:5">
      <c r="A737" s="1">
        <v>42798</v>
      </c>
      <c r="B737" s="2">
        <v>2681</v>
      </c>
      <c r="D737" s="2">
        <v>2745.75</v>
      </c>
      <c r="E737" s="2">
        <v>2744.75</v>
      </c>
    </row>
    <row r="738" spans="1:5">
      <c r="A738" t="s">
        <v>548</v>
      </c>
      <c r="B738" s="2">
        <v>2750.25</v>
      </c>
      <c r="D738" s="2"/>
      <c r="E738" s="2"/>
    </row>
    <row r="739" spans="1:5">
      <c r="A739" t="s">
        <v>549</v>
      </c>
      <c r="B739" s="2">
        <v>2852.5</v>
      </c>
      <c r="D739" s="2">
        <v>2852.35</v>
      </c>
      <c r="E739" s="2">
        <v>2832.5</v>
      </c>
    </row>
    <row r="740" spans="1:5">
      <c r="A740" t="s">
        <v>550</v>
      </c>
      <c r="B740" s="2">
        <v>2823.5</v>
      </c>
      <c r="D740" s="2">
        <v>2823.5</v>
      </c>
      <c r="E740" s="2">
        <v>2823.5</v>
      </c>
    </row>
    <row r="741" spans="1:5">
      <c r="A741" t="s">
        <v>551</v>
      </c>
      <c r="B741" s="2">
        <v>2804.25</v>
      </c>
      <c r="D741" s="2">
        <v>2804.1</v>
      </c>
      <c r="E741" s="2">
        <v>2763</v>
      </c>
    </row>
    <row r="742" spans="1:5">
      <c r="A742" t="s">
        <v>552</v>
      </c>
      <c r="B742" s="2">
        <v>2742</v>
      </c>
      <c r="D742" s="2">
        <v>2758.85</v>
      </c>
      <c r="E742" s="2">
        <v>2758.5</v>
      </c>
    </row>
    <row r="743" spans="1:5">
      <c r="A743" t="s">
        <v>554</v>
      </c>
      <c r="B743" s="2">
        <v>2811.75</v>
      </c>
      <c r="D743" s="2"/>
      <c r="E743" s="2"/>
    </row>
    <row r="744" spans="1:5">
      <c r="A744" t="s">
        <v>555</v>
      </c>
      <c r="B744" s="2">
        <v>2794.5</v>
      </c>
      <c r="D744" s="2">
        <v>2818</v>
      </c>
      <c r="E744" s="2">
        <v>2815.5</v>
      </c>
    </row>
    <row r="745" spans="1:5">
      <c r="A745" t="s">
        <v>556</v>
      </c>
      <c r="B745" s="2">
        <v>2836</v>
      </c>
      <c r="D745" s="2">
        <v>2835.85</v>
      </c>
      <c r="E745" s="2">
        <v>2816.5</v>
      </c>
    </row>
    <row r="746" spans="1:5">
      <c r="A746" t="s">
        <v>557</v>
      </c>
      <c r="B746" s="2">
        <v>2809</v>
      </c>
      <c r="D746" s="2">
        <v>2857.5</v>
      </c>
      <c r="E746" s="2">
        <v>2840.25</v>
      </c>
    </row>
    <row r="747" spans="1:5">
      <c r="A747" t="s">
        <v>558</v>
      </c>
      <c r="B747" s="2">
        <v>2843.75</v>
      </c>
      <c r="D747" s="2">
        <v>2860.5</v>
      </c>
      <c r="E747" s="2">
        <v>2860</v>
      </c>
    </row>
    <row r="748" spans="1:5">
      <c r="A748" t="s">
        <v>560</v>
      </c>
      <c r="B748" s="2">
        <v>2864</v>
      </c>
      <c r="D748" s="2"/>
      <c r="E748" s="2"/>
    </row>
    <row r="749" spans="1:5">
      <c r="A749" t="s">
        <v>561</v>
      </c>
      <c r="B749" s="2">
        <v>2811</v>
      </c>
      <c r="D749" s="2">
        <v>2836</v>
      </c>
      <c r="E749" s="2">
        <v>2810.85</v>
      </c>
    </row>
    <row r="750" spans="1:5">
      <c r="A750" s="1" t="s">
        <v>562</v>
      </c>
      <c r="B750" s="2">
        <v>2788.5</v>
      </c>
      <c r="D750" s="2">
        <v>2753</v>
      </c>
      <c r="E750" s="2">
        <v>2751.25</v>
      </c>
    </row>
    <row r="751" spans="1:5">
      <c r="A751" s="1" t="s">
        <v>563</v>
      </c>
      <c r="B751" s="2">
        <v>2730.5</v>
      </c>
      <c r="D751" s="2">
        <v>2697</v>
      </c>
      <c r="E751" s="2">
        <v>2696.75</v>
      </c>
    </row>
    <row r="752" spans="1:5">
      <c r="A752" s="1" t="s">
        <v>564</v>
      </c>
      <c r="B752" s="2">
        <v>2724.75</v>
      </c>
      <c r="D752" s="2">
        <v>2745</v>
      </c>
      <c r="E752" s="2">
        <v>2744.5</v>
      </c>
    </row>
    <row r="753" spans="1:5">
      <c r="A753" s="1">
        <v>43011</v>
      </c>
      <c r="B753" s="2">
        <v>2687.5</v>
      </c>
      <c r="D753" s="2"/>
      <c r="E753" s="2"/>
    </row>
    <row r="754" spans="1:5">
      <c r="A754" s="1">
        <v>42981</v>
      </c>
      <c r="B754" s="2">
        <v>2669.5</v>
      </c>
      <c r="D754" s="2">
        <v>2655.5</v>
      </c>
      <c r="E754" s="2">
        <v>2654</v>
      </c>
    </row>
    <row r="755" spans="1:5">
      <c r="A755" s="1">
        <v>42950</v>
      </c>
      <c r="B755" s="2">
        <v>2700</v>
      </c>
      <c r="D755" s="2">
        <v>2701</v>
      </c>
      <c r="E755" s="2">
        <v>2700.25</v>
      </c>
    </row>
    <row r="756" spans="1:5">
      <c r="A756" s="1">
        <v>42919</v>
      </c>
      <c r="B756" s="2">
        <v>2685.25</v>
      </c>
      <c r="D756" s="2">
        <v>2701.75</v>
      </c>
      <c r="E756" s="2">
        <v>2700.75</v>
      </c>
    </row>
    <row r="757" spans="1:5">
      <c r="A757" s="1">
        <v>42889</v>
      </c>
      <c r="B757" s="2">
        <v>2731.5</v>
      </c>
      <c r="D757" s="2">
        <v>2729.5</v>
      </c>
      <c r="E757" s="2">
        <v>2729</v>
      </c>
    </row>
    <row r="758" spans="1:5">
      <c r="A758" s="1">
        <v>42797</v>
      </c>
      <c r="B758" s="2">
        <v>2767</v>
      </c>
      <c r="D758" s="2"/>
      <c r="E758" s="2"/>
    </row>
    <row r="759" spans="1:5">
      <c r="A759" s="1">
        <v>42769</v>
      </c>
      <c r="B759" s="2">
        <v>2772.75</v>
      </c>
      <c r="D759" s="2">
        <v>2845.5</v>
      </c>
      <c r="E759" s="2">
        <v>2844</v>
      </c>
    </row>
    <row r="760" spans="1:5">
      <c r="A760" s="1">
        <v>42738</v>
      </c>
      <c r="B760" s="2">
        <v>2853.25</v>
      </c>
      <c r="D760" s="2">
        <v>2873</v>
      </c>
      <c r="E760" s="2">
        <v>2868</v>
      </c>
    </row>
    <row r="761" spans="1:5">
      <c r="A761" t="s">
        <v>565</v>
      </c>
      <c r="B761" s="2">
        <v>2818</v>
      </c>
      <c r="D761" s="2">
        <v>2818</v>
      </c>
      <c r="E761" s="2">
        <v>2818</v>
      </c>
    </row>
    <row r="762" spans="1:5">
      <c r="A762" t="s">
        <v>566</v>
      </c>
      <c r="B762" s="2">
        <v>2800.75</v>
      </c>
      <c r="D762" s="2">
        <v>2813.5</v>
      </c>
      <c r="E762" s="2">
        <v>2812</v>
      </c>
    </row>
    <row r="763" spans="1:5">
      <c r="A763" t="s">
        <v>568</v>
      </c>
      <c r="B763" s="2">
        <v>2825</v>
      </c>
      <c r="D763" s="2"/>
      <c r="E763" s="2"/>
    </row>
    <row r="764" spans="1:5">
      <c r="A764" t="s">
        <v>569</v>
      </c>
      <c r="B764" s="2">
        <v>2787</v>
      </c>
      <c r="D764" s="2">
        <v>2841</v>
      </c>
      <c r="E764" s="2">
        <v>2840</v>
      </c>
    </row>
    <row r="765" spans="1:5">
      <c r="A765" t="s">
        <v>570</v>
      </c>
      <c r="B765" s="2">
        <v>2860.5</v>
      </c>
      <c r="D765" s="2">
        <v>2865</v>
      </c>
      <c r="E765" s="2">
        <v>2859.5</v>
      </c>
    </row>
    <row r="766" spans="1:5">
      <c r="A766" t="s">
        <v>571</v>
      </c>
      <c r="B766" s="2">
        <v>2872.2</v>
      </c>
      <c r="D766" s="2">
        <v>2872.2</v>
      </c>
      <c r="E766" s="2">
        <v>2872.2</v>
      </c>
    </row>
    <row r="767" spans="1:5">
      <c r="A767" t="s">
        <v>572</v>
      </c>
      <c r="B767" s="2">
        <v>2886.5</v>
      </c>
      <c r="D767" s="2">
        <v>2860.45</v>
      </c>
      <c r="E767" s="2">
        <v>2860</v>
      </c>
    </row>
    <row r="768" spans="1:5">
      <c r="A768" t="s">
        <v>574</v>
      </c>
      <c r="B768" s="2">
        <v>2803.25</v>
      </c>
      <c r="D768" s="2"/>
      <c r="E768" s="2"/>
    </row>
    <row r="769" spans="1:5">
      <c r="A769" t="s">
        <v>575</v>
      </c>
      <c r="B769" s="2">
        <v>2865.94</v>
      </c>
      <c r="D769" s="2">
        <v>2865.94</v>
      </c>
      <c r="E769" s="2">
        <v>2865.94</v>
      </c>
    </row>
    <row r="770" spans="1:5">
      <c r="A770" s="1" t="s">
        <v>576</v>
      </c>
      <c r="B770" s="2">
        <v>2869</v>
      </c>
      <c r="D770" s="2">
        <v>2890</v>
      </c>
      <c r="E770" s="2">
        <v>2889.5</v>
      </c>
    </row>
    <row r="771" spans="1:5">
      <c r="A771" s="1" t="s">
        <v>577</v>
      </c>
      <c r="B771" s="2">
        <v>2904.25</v>
      </c>
      <c r="D771" s="2">
        <v>2935</v>
      </c>
      <c r="E771" s="2">
        <v>2932.75</v>
      </c>
    </row>
    <row r="772" spans="1:5">
      <c r="A772" s="1" t="s">
        <v>578</v>
      </c>
      <c r="B772" s="2">
        <v>2923.5</v>
      </c>
      <c r="D772" s="2">
        <v>2971</v>
      </c>
      <c r="E772" s="2">
        <v>2970</v>
      </c>
    </row>
    <row r="773" spans="1:5">
      <c r="A773" s="1">
        <v>43010</v>
      </c>
      <c r="B773" s="2">
        <v>2935</v>
      </c>
      <c r="D773" s="2"/>
      <c r="E773" s="2"/>
    </row>
    <row r="774" spans="1:5">
      <c r="A774" s="1">
        <v>42980</v>
      </c>
      <c r="B774" s="2">
        <v>2831.5</v>
      </c>
      <c r="D774" s="2">
        <v>2863.85</v>
      </c>
      <c r="E774" s="2">
        <v>2860</v>
      </c>
    </row>
    <row r="775" spans="1:5">
      <c r="A775" s="1">
        <v>42949</v>
      </c>
      <c r="B775" s="2">
        <v>2849.5</v>
      </c>
      <c r="D775" s="2">
        <v>2825.5</v>
      </c>
      <c r="E775" s="2">
        <v>2825</v>
      </c>
    </row>
    <row r="776" spans="1:5">
      <c r="A776" s="1">
        <v>42918</v>
      </c>
      <c r="B776" s="2">
        <v>2794.25</v>
      </c>
      <c r="D776" s="2">
        <v>2774.5</v>
      </c>
      <c r="E776" s="2">
        <v>2774.25</v>
      </c>
    </row>
    <row r="777" spans="1:5">
      <c r="A777" s="1">
        <v>42888</v>
      </c>
      <c r="B777" s="2">
        <v>2792.5</v>
      </c>
      <c r="D777" s="2">
        <v>2792.75</v>
      </c>
      <c r="E777" s="2">
        <v>2756.9</v>
      </c>
    </row>
    <row r="778" spans="1:5">
      <c r="A778" s="1">
        <v>42796</v>
      </c>
      <c r="B778" s="2">
        <v>2793.75</v>
      </c>
      <c r="D778" s="2"/>
      <c r="E778" s="2"/>
    </row>
    <row r="779" spans="1:5">
      <c r="A779" s="1">
        <v>42768</v>
      </c>
      <c r="B779" s="2">
        <v>2840.5</v>
      </c>
      <c r="D779" s="2">
        <v>2851.5</v>
      </c>
      <c r="E779" s="2">
        <v>2851</v>
      </c>
    </row>
    <row r="780" spans="1:5">
      <c r="A780" s="1">
        <v>42737</v>
      </c>
      <c r="B780" s="2">
        <v>2872.5</v>
      </c>
      <c r="D780" s="2">
        <v>2848</v>
      </c>
      <c r="E780" s="2">
        <v>2847.5</v>
      </c>
    </row>
    <row r="781" spans="1:5">
      <c r="A781" t="s">
        <v>579</v>
      </c>
      <c r="B781" s="2">
        <v>2852.75</v>
      </c>
      <c r="D781" s="2">
        <v>2848</v>
      </c>
      <c r="E781" s="2">
        <v>2846.5</v>
      </c>
    </row>
    <row r="782" spans="1:5">
      <c r="A782" t="s">
        <v>580</v>
      </c>
      <c r="B782" s="2">
        <v>2770.25</v>
      </c>
      <c r="D782" s="2">
        <v>2768.5</v>
      </c>
      <c r="E782" s="2">
        <v>2767</v>
      </c>
    </row>
    <row r="783" spans="1:5">
      <c r="A783" t="s">
        <v>582</v>
      </c>
      <c r="B783" s="2">
        <v>2741.5</v>
      </c>
      <c r="D783" s="2"/>
      <c r="E783" s="2"/>
    </row>
    <row r="784" spans="1:5">
      <c r="A784" t="s">
        <v>583</v>
      </c>
      <c r="B784" s="2">
        <v>2751.25</v>
      </c>
      <c r="D784" s="2">
        <v>2814.5</v>
      </c>
      <c r="E784" s="2">
        <v>2814</v>
      </c>
    </row>
    <row r="785" spans="1:5">
      <c r="A785" t="s">
        <v>584</v>
      </c>
      <c r="B785" s="2">
        <v>2787.75</v>
      </c>
      <c r="D785" s="2">
        <v>2787.6</v>
      </c>
      <c r="E785" s="2">
        <v>2773</v>
      </c>
    </row>
    <row r="786" spans="1:5">
      <c r="A786" t="s">
        <v>585</v>
      </c>
      <c r="B786" s="2">
        <v>2811.5</v>
      </c>
      <c r="D786" s="2">
        <v>2796.85</v>
      </c>
      <c r="E786" s="2">
        <v>2795</v>
      </c>
    </row>
    <row r="787" spans="1:5">
      <c r="A787" t="s">
        <v>586</v>
      </c>
      <c r="B787" s="2">
        <v>2775.75</v>
      </c>
      <c r="D787" s="2">
        <v>2782</v>
      </c>
      <c r="E787" s="2">
        <v>2775.6</v>
      </c>
    </row>
    <row r="788" spans="1:5">
      <c r="A788" t="s">
        <v>588</v>
      </c>
      <c r="B788" s="2">
        <v>2754.5</v>
      </c>
      <c r="D788" s="2"/>
      <c r="E788" s="2"/>
    </row>
    <row r="789" spans="1:5">
      <c r="A789" t="s">
        <v>589</v>
      </c>
      <c r="B789" s="2">
        <v>2753</v>
      </c>
      <c r="D789" s="2">
        <v>2758.75</v>
      </c>
      <c r="E789" s="2">
        <v>2758</v>
      </c>
    </row>
    <row r="790" spans="1:5">
      <c r="A790" t="s">
        <v>590</v>
      </c>
      <c r="B790" s="2">
        <v>2758.5</v>
      </c>
      <c r="D790" s="2">
        <v>2724.15</v>
      </c>
      <c r="E790" s="2">
        <v>2723.5</v>
      </c>
    </row>
    <row r="791" spans="1:5">
      <c r="A791" s="1" t="s">
        <v>591</v>
      </c>
      <c r="B791" s="2">
        <v>2701.25</v>
      </c>
      <c r="D791" s="2">
        <v>2701.1</v>
      </c>
      <c r="E791" s="2">
        <v>2693</v>
      </c>
    </row>
    <row r="792" spans="1:5">
      <c r="A792" s="1" t="s">
        <v>592</v>
      </c>
      <c r="B792" s="2">
        <v>2733.5</v>
      </c>
      <c r="D792" s="2">
        <v>2770</v>
      </c>
      <c r="E792" s="2">
        <v>2733.35</v>
      </c>
    </row>
    <row r="793" spans="1:5">
      <c r="A793" s="1" t="s">
        <v>593</v>
      </c>
      <c r="B793" s="2">
        <v>2774.25</v>
      </c>
      <c r="D793" s="2"/>
      <c r="E793" s="2"/>
    </row>
    <row r="794" spans="1:5">
      <c r="A794" s="1">
        <v>43070</v>
      </c>
      <c r="B794" s="2">
        <v>2709.75</v>
      </c>
      <c r="D794" s="2">
        <v>2724.85</v>
      </c>
      <c r="E794" s="2">
        <v>2721.5</v>
      </c>
    </row>
    <row r="795" spans="1:5">
      <c r="A795" s="1">
        <v>43040</v>
      </c>
      <c r="B795" s="2">
        <v>2680.25</v>
      </c>
      <c r="D795" s="2">
        <v>2690.5</v>
      </c>
      <c r="E795" s="2">
        <v>2689.6</v>
      </c>
    </row>
    <row r="796" spans="1:5">
      <c r="A796" s="1">
        <v>43009</v>
      </c>
      <c r="B796" s="2">
        <v>2611</v>
      </c>
      <c r="D796" s="2">
        <v>2611</v>
      </c>
      <c r="E796" s="2">
        <v>2611</v>
      </c>
    </row>
    <row r="797" spans="1:5">
      <c r="A797" s="1">
        <v>42979</v>
      </c>
      <c r="B797" s="2">
        <v>2646.75</v>
      </c>
      <c r="D797" s="2">
        <v>2611</v>
      </c>
      <c r="E797" s="2">
        <v>2610.5</v>
      </c>
    </row>
    <row r="798" spans="1:5">
      <c r="A798" s="1">
        <v>42887</v>
      </c>
      <c r="B798" s="2">
        <v>2600.5</v>
      </c>
      <c r="D798" s="2"/>
      <c r="E798" s="2"/>
    </row>
    <row r="799" spans="1:5">
      <c r="A799" s="1">
        <v>42856</v>
      </c>
      <c r="B799" s="2">
        <v>2601</v>
      </c>
      <c r="D799" s="2">
        <v>2609</v>
      </c>
      <c r="E799" s="2">
        <v>2608.1</v>
      </c>
    </row>
    <row r="800" spans="1:5">
      <c r="A800" s="1">
        <v>42826</v>
      </c>
      <c r="B800" s="2">
        <v>2602.75</v>
      </c>
      <c r="D800" s="2">
        <v>2530</v>
      </c>
      <c r="E800" s="2">
        <v>2529</v>
      </c>
    </row>
    <row r="801" spans="1:5">
      <c r="A801" s="1">
        <v>42795</v>
      </c>
      <c r="B801" s="2">
        <v>2503.25</v>
      </c>
      <c r="D801" s="2">
        <v>2553</v>
      </c>
      <c r="E801" s="2">
        <v>2552</v>
      </c>
    </row>
    <row r="802" spans="1:5">
      <c r="A802" t="s">
        <v>594</v>
      </c>
      <c r="B802" s="2">
        <v>2557.75</v>
      </c>
    </row>
    <row r="803" spans="1:5">
      <c r="A803" t="s">
        <v>595</v>
      </c>
      <c r="B803" s="2">
        <v>2507.75</v>
      </c>
      <c r="D803" s="2">
        <v>2540</v>
      </c>
      <c r="E803" s="2">
        <v>2539.5</v>
      </c>
    </row>
    <row r="804" spans="1:5">
      <c r="A804" t="s">
        <v>596</v>
      </c>
      <c r="B804" s="2">
        <v>2567.25</v>
      </c>
      <c r="D804" s="2">
        <v>2561.5</v>
      </c>
      <c r="E804" s="2">
        <v>2560</v>
      </c>
    </row>
    <row r="805" spans="1:5">
      <c r="A805" t="s">
        <v>598</v>
      </c>
      <c r="B805" s="2">
        <v>2562.25</v>
      </c>
      <c r="D805" s="2"/>
      <c r="E805" s="2"/>
    </row>
    <row r="806" spans="1:5">
      <c r="A806" t="s">
        <v>599</v>
      </c>
      <c r="B806" s="2">
        <v>2614.75</v>
      </c>
      <c r="D806" s="2">
        <v>2605.5</v>
      </c>
      <c r="E806" s="2">
        <v>2543</v>
      </c>
    </row>
    <row r="807" spans="1:5">
      <c r="A807" t="s">
        <v>600</v>
      </c>
      <c r="B807" s="2">
        <v>2600</v>
      </c>
      <c r="D807" s="2">
        <v>2605</v>
      </c>
      <c r="E807" s="2">
        <v>2604</v>
      </c>
    </row>
    <row r="808" spans="1:5">
      <c r="A808" t="s">
        <v>601</v>
      </c>
      <c r="B808" s="2">
        <v>2617</v>
      </c>
      <c r="D808" s="2">
        <v>2632</v>
      </c>
      <c r="E808" s="2">
        <v>2614.5</v>
      </c>
    </row>
    <row r="809" spans="1:5">
      <c r="A809" t="s">
        <v>602</v>
      </c>
      <c r="B809" s="2">
        <v>2588.5</v>
      </c>
      <c r="D809" s="2">
        <v>2632</v>
      </c>
      <c r="E809" s="2">
        <v>2576</v>
      </c>
    </row>
    <row r="810" spans="1:5">
      <c r="A810" t="s">
        <v>604</v>
      </c>
      <c r="B810" s="2">
        <v>2710.75</v>
      </c>
      <c r="D810" s="2"/>
      <c r="E810" s="2"/>
    </row>
    <row r="811" spans="1:5">
      <c r="A811" s="1" t="s">
        <v>605</v>
      </c>
      <c r="B811" s="2">
        <v>2799.5</v>
      </c>
      <c r="D811" s="2">
        <v>2765</v>
      </c>
      <c r="E811" s="2">
        <v>2760</v>
      </c>
    </row>
    <row r="812" spans="1:5">
      <c r="A812" s="1" t="s">
        <v>606</v>
      </c>
      <c r="B812" s="2">
        <v>2791.5</v>
      </c>
      <c r="D812" s="2">
        <v>2736.5</v>
      </c>
      <c r="E812" s="2">
        <v>2735.5</v>
      </c>
    </row>
    <row r="813" spans="1:5">
      <c r="A813" s="1" t="s">
        <v>607</v>
      </c>
      <c r="B813" s="2">
        <v>2686.75</v>
      </c>
      <c r="D813" s="2">
        <v>2735.4</v>
      </c>
      <c r="E813" s="2">
        <v>2735</v>
      </c>
    </row>
    <row r="814" spans="1:5">
      <c r="A814" s="1">
        <v>42716</v>
      </c>
      <c r="B814" s="2">
        <v>2713.25</v>
      </c>
      <c r="D814" s="2">
        <v>2703.85</v>
      </c>
      <c r="E814" s="2">
        <v>2701</v>
      </c>
    </row>
    <row r="815" spans="1:5">
      <c r="A815" s="1">
        <v>42625</v>
      </c>
      <c r="B815" s="2">
        <v>2694</v>
      </c>
      <c r="D815" s="2"/>
      <c r="E815" s="2"/>
    </row>
    <row r="816" spans="1:5">
      <c r="A816" s="1">
        <v>42594</v>
      </c>
      <c r="B816" s="2">
        <v>2670.75</v>
      </c>
      <c r="D816" s="2">
        <v>2821.5</v>
      </c>
      <c r="E816" s="2">
        <v>2744</v>
      </c>
    </row>
    <row r="817" spans="1:5">
      <c r="A817" s="1">
        <v>42563</v>
      </c>
      <c r="B817" s="2">
        <v>2720.75</v>
      </c>
      <c r="D817" s="2">
        <v>2821.5</v>
      </c>
      <c r="E817" s="2">
        <v>2820.85</v>
      </c>
    </row>
    <row r="818" spans="1:5">
      <c r="A818" s="1">
        <v>42533</v>
      </c>
      <c r="B818" s="2">
        <v>2782.25</v>
      </c>
      <c r="D818" s="2">
        <v>2732</v>
      </c>
      <c r="E818" s="2">
        <v>2730.1</v>
      </c>
    </row>
    <row r="819" spans="1:5">
      <c r="A819" s="1">
        <v>42502</v>
      </c>
      <c r="B819" s="2">
        <v>2748.25</v>
      </c>
      <c r="D819" s="2">
        <v>2705.5</v>
      </c>
      <c r="E819" s="2">
        <v>2705.25</v>
      </c>
    </row>
    <row r="820" spans="1:5">
      <c r="A820" s="1">
        <v>42412</v>
      </c>
      <c r="B820" s="2">
        <v>2650.75</v>
      </c>
      <c r="D820" s="2"/>
      <c r="E820" s="2"/>
    </row>
    <row r="821" spans="1:5">
      <c r="A821" s="1">
        <v>42381</v>
      </c>
      <c r="B821" s="2">
        <v>2712.5</v>
      </c>
      <c r="D821" s="2">
        <v>2740</v>
      </c>
      <c r="E821" s="2">
        <v>2738.85</v>
      </c>
    </row>
    <row r="822" spans="1:5">
      <c r="A822" t="s">
        <v>608</v>
      </c>
      <c r="B822" s="2">
        <v>2688</v>
      </c>
      <c r="D822" s="2">
        <v>2729</v>
      </c>
      <c r="E822" s="2">
        <v>2703</v>
      </c>
    </row>
    <row r="823" spans="1:5">
      <c r="A823" t="s">
        <v>609</v>
      </c>
      <c r="B823" s="2">
        <v>2686</v>
      </c>
      <c r="D823" s="2">
        <v>2866.75</v>
      </c>
      <c r="E823" s="2">
        <v>2863</v>
      </c>
    </row>
    <row r="824" spans="1:5">
      <c r="A824" t="s">
        <v>610</v>
      </c>
      <c r="B824" s="2">
        <v>2886.25</v>
      </c>
      <c r="D824" s="2">
        <v>2907</v>
      </c>
      <c r="E824" s="2">
        <v>2906.25</v>
      </c>
    </row>
    <row r="825" spans="1:5">
      <c r="A825" t="s">
        <v>612</v>
      </c>
      <c r="B825" s="2">
        <v>2806.5</v>
      </c>
      <c r="D825" s="2"/>
      <c r="E825" s="2"/>
    </row>
    <row r="826" spans="1:5">
      <c r="A826" t="s">
        <v>613</v>
      </c>
      <c r="B826" s="2">
        <v>2691.64</v>
      </c>
      <c r="D826" s="2">
        <v>2691.64</v>
      </c>
      <c r="E826" s="2">
        <v>2691.64</v>
      </c>
    </row>
    <row r="827" spans="1:5">
      <c r="A827" t="s">
        <v>614</v>
      </c>
      <c r="B827" s="2">
        <v>2656.25</v>
      </c>
      <c r="D827" s="2">
        <v>2572</v>
      </c>
      <c r="E827" s="2">
        <v>2571.5</v>
      </c>
    </row>
    <row r="828" spans="1:5">
      <c r="A828" t="s">
        <v>615</v>
      </c>
      <c r="B828" s="2">
        <v>2585.75</v>
      </c>
      <c r="D828" s="2">
        <v>2599.9</v>
      </c>
      <c r="E828" s="2">
        <v>2599</v>
      </c>
    </row>
    <row r="829" spans="1:5">
      <c r="A829" t="s">
        <v>616</v>
      </c>
      <c r="B829" s="2">
        <v>2563</v>
      </c>
      <c r="D829" s="2">
        <v>2565</v>
      </c>
      <c r="E829" s="2">
        <v>2562</v>
      </c>
    </row>
    <row r="830" spans="1:5">
      <c r="A830" t="s">
        <v>617</v>
      </c>
      <c r="B830" s="2">
        <v>2522.75</v>
      </c>
      <c r="D830" s="2"/>
      <c r="E830" s="2"/>
    </row>
    <row r="831" spans="1:5">
      <c r="A831" t="s">
        <v>618</v>
      </c>
      <c r="B831" s="2">
        <v>2517</v>
      </c>
      <c r="D831" s="2">
        <v>2494</v>
      </c>
      <c r="E831" s="2">
        <v>2493.5</v>
      </c>
    </row>
    <row r="832" spans="1:5">
      <c r="A832" s="1" t="s">
        <v>619</v>
      </c>
      <c r="B832" s="2">
        <v>2507</v>
      </c>
      <c r="D832" s="2">
        <v>2557</v>
      </c>
      <c r="E832" s="2">
        <v>2555.5</v>
      </c>
    </row>
    <row r="833" spans="1:5">
      <c r="A833" s="1" t="s">
        <v>620</v>
      </c>
      <c r="B833" s="2">
        <v>2597</v>
      </c>
      <c r="D833" s="2">
        <v>2552</v>
      </c>
      <c r="E833" s="2">
        <v>2551.25</v>
      </c>
    </row>
    <row r="834" spans="1:5">
      <c r="A834" s="1" t="s">
        <v>621</v>
      </c>
      <c r="B834" s="2">
        <v>2593.25</v>
      </c>
      <c r="D834" s="2">
        <v>2539</v>
      </c>
      <c r="E834" s="2">
        <v>2538.25</v>
      </c>
    </row>
    <row r="835" spans="1:5">
      <c r="A835" s="1">
        <v>42685</v>
      </c>
      <c r="B835" s="2">
        <v>2457.75</v>
      </c>
      <c r="D835" s="2"/>
      <c r="E835" s="2"/>
    </row>
    <row r="836" spans="1:5">
      <c r="A836" s="1">
        <v>42654</v>
      </c>
      <c r="B836" s="2">
        <v>2510.5</v>
      </c>
      <c r="D836" s="2">
        <v>2531.5</v>
      </c>
      <c r="E836" s="2">
        <v>2531</v>
      </c>
    </row>
    <row r="837" spans="1:5">
      <c r="A837" s="1">
        <v>42624</v>
      </c>
      <c r="B837" s="2">
        <v>2475.75</v>
      </c>
      <c r="D837" s="2">
        <v>2452.25</v>
      </c>
      <c r="E837" s="2">
        <v>2451.5</v>
      </c>
    </row>
    <row r="838" spans="1:5">
      <c r="A838" s="1">
        <v>42593</v>
      </c>
      <c r="B838" s="2">
        <v>2464</v>
      </c>
      <c r="D838" s="2">
        <v>2443.5</v>
      </c>
      <c r="E838" s="2">
        <v>2442</v>
      </c>
    </row>
    <row r="839" spans="1:5">
      <c r="A839" s="1">
        <v>42562</v>
      </c>
      <c r="B839" s="2">
        <v>2453.25</v>
      </c>
      <c r="D839" s="2">
        <v>2454.5</v>
      </c>
      <c r="E839" s="2">
        <v>2453.1</v>
      </c>
    </row>
    <row r="840" spans="1:5">
      <c r="A840" s="1">
        <v>42471</v>
      </c>
      <c r="B840" s="2">
        <v>2434.5</v>
      </c>
      <c r="D840" s="2"/>
      <c r="E840" s="2"/>
    </row>
    <row r="841" spans="1:5">
      <c r="A841" s="1">
        <v>42440</v>
      </c>
      <c r="B841" s="2">
        <v>2474.75</v>
      </c>
      <c r="D841" s="2">
        <v>2441.15</v>
      </c>
      <c r="E841" s="2">
        <v>2440.25</v>
      </c>
    </row>
    <row r="842" spans="1:5">
      <c r="A842" s="1">
        <v>42411</v>
      </c>
      <c r="B842" s="2">
        <v>2412.75</v>
      </c>
      <c r="D842" s="2">
        <v>2425</v>
      </c>
      <c r="E842" s="2">
        <v>2422.5</v>
      </c>
    </row>
    <row r="843" spans="1:5">
      <c r="A843" s="1">
        <v>42380</v>
      </c>
      <c r="B843" s="2">
        <v>2453.75</v>
      </c>
      <c r="D843" s="2">
        <v>2446</v>
      </c>
      <c r="E843" s="2">
        <v>2443</v>
      </c>
    </row>
    <row r="844" spans="1:5">
      <c r="A844" t="s">
        <v>623</v>
      </c>
      <c r="B844" s="2">
        <v>2453.5</v>
      </c>
      <c r="D844" s="2">
        <v>2418.5</v>
      </c>
      <c r="E844" s="2">
        <v>2414.85</v>
      </c>
    </row>
    <row r="845" spans="1:5">
      <c r="A845" t="s">
        <v>625</v>
      </c>
      <c r="B845" s="2">
        <v>2391.25</v>
      </c>
      <c r="D845" s="2"/>
      <c r="E845" s="2"/>
    </row>
    <row r="846" spans="1:5">
      <c r="A846" t="s">
        <v>626</v>
      </c>
      <c r="B846" s="2">
        <v>2356</v>
      </c>
      <c r="D846" s="2">
        <v>2351</v>
      </c>
      <c r="E846" s="2">
        <v>2330.8000000000002</v>
      </c>
    </row>
    <row r="847" spans="1:5">
      <c r="A847" t="s">
        <v>627</v>
      </c>
      <c r="B847" s="2">
        <v>2329</v>
      </c>
      <c r="D847" s="2">
        <v>2339.75</v>
      </c>
      <c r="E847" s="2">
        <v>2239.4</v>
      </c>
    </row>
    <row r="848" spans="1:5">
      <c r="A848" t="s">
        <v>628</v>
      </c>
      <c r="B848" s="2">
        <v>2356</v>
      </c>
      <c r="D848" s="2">
        <v>2359.25</v>
      </c>
      <c r="E848" s="2">
        <v>2357.75</v>
      </c>
    </row>
    <row r="849" spans="1:5">
      <c r="A849" t="s">
        <v>629</v>
      </c>
      <c r="B849" s="2">
        <v>2300.25</v>
      </c>
      <c r="D849" s="2">
        <v>2291.15</v>
      </c>
      <c r="E849" s="2">
        <v>2290.5</v>
      </c>
    </row>
    <row r="850" spans="1:5">
      <c r="A850" t="s">
        <v>631</v>
      </c>
      <c r="B850" s="2">
        <v>2247.75</v>
      </c>
      <c r="D850" s="2"/>
      <c r="E850" s="2"/>
    </row>
    <row r="851" spans="1:5">
      <c r="A851" t="s">
        <v>632</v>
      </c>
      <c r="B851" s="2">
        <v>2271.25</v>
      </c>
      <c r="D851" s="2">
        <v>2282</v>
      </c>
      <c r="E851" s="2">
        <v>2271.1</v>
      </c>
    </row>
    <row r="852" spans="1:5">
      <c r="A852" t="s">
        <v>633</v>
      </c>
      <c r="B852" s="2">
        <v>2293.5</v>
      </c>
      <c r="D852" s="2">
        <v>2293.5</v>
      </c>
      <c r="E852" s="2">
        <v>2268.75</v>
      </c>
    </row>
    <row r="853" spans="1:5">
      <c r="A853" t="s">
        <v>634</v>
      </c>
      <c r="B853" s="2">
        <v>2271</v>
      </c>
      <c r="D853" s="2">
        <v>2295.5</v>
      </c>
      <c r="E853" s="2">
        <v>2295</v>
      </c>
    </row>
    <row r="854" spans="1:5">
      <c r="A854" s="1" t="s">
        <v>635</v>
      </c>
      <c r="B854" s="2">
        <v>2261.5</v>
      </c>
      <c r="D854" s="2">
        <v>2261.15</v>
      </c>
      <c r="E854" s="2">
        <v>2260</v>
      </c>
    </row>
    <row r="855" spans="1:5">
      <c r="A855" s="1" t="s">
        <v>637</v>
      </c>
      <c r="B855" s="2">
        <v>2245.75</v>
      </c>
      <c r="D855" s="2"/>
      <c r="E855" s="2"/>
    </row>
    <row r="856" spans="1:5">
      <c r="A856" s="1" t="s">
        <v>638</v>
      </c>
      <c r="B856" s="2">
        <v>2227.25</v>
      </c>
      <c r="D856" s="2">
        <v>2230</v>
      </c>
      <c r="E856" s="2">
        <v>2229.5</v>
      </c>
    </row>
    <row r="857" spans="1:5">
      <c r="A857" s="1">
        <v>42714</v>
      </c>
      <c r="B857" s="2">
        <v>2250</v>
      </c>
      <c r="D857" s="2">
        <v>2259.85</v>
      </c>
      <c r="E857" s="2">
        <v>2237.5</v>
      </c>
    </row>
    <row r="858" spans="1:5">
      <c r="A858" s="1">
        <v>42684</v>
      </c>
      <c r="B858" s="2">
        <v>2234.5</v>
      </c>
      <c r="D858" s="2">
        <v>2266</v>
      </c>
      <c r="E858" s="2">
        <v>2265.25</v>
      </c>
    </row>
    <row r="859" spans="1:5">
      <c r="A859" s="1">
        <v>42653</v>
      </c>
      <c r="B859" s="2">
        <v>2312.75</v>
      </c>
      <c r="D859" s="2">
        <v>2324</v>
      </c>
      <c r="E859" s="2">
        <v>2323.25</v>
      </c>
    </row>
    <row r="860" spans="1:5">
      <c r="A860" s="1">
        <v>42561</v>
      </c>
      <c r="B860" s="2">
        <v>2313.5</v>
      </c>
      <c r="D860" s="2"/>
      <c r="E860" s="2"/>
    </row>
    <row r="861" spans="1:5">
      <c r="A861" s="1">
        <v>42531</v>
      </c>
      <c r="B861" s="2">
        <v>2313</v>
      </c>
      <c r="D861" s="2">
        <v>2328</v>
      </c>
      <c r="E861" s="2">
        <v>2327</v>
      </c>
    </row>
    <row r="862" spans="1:5">
      <c r="A862" s="1">
        <v>42500</v>
      </c>
      <c r="B862" s="2">
        <v>2333</v>
      </c>
      <c r="D862" s="2">
        <v>2371</v>
      </c>
      <c r="E862" s="2">
        <v>2370.5</v>
      </c>
    </row>
    <row r="863" spans="1:5">
      <c r="A863" s="1">
        <v>42470</v>
      </c>
      <c r="B863" s="2">
        <v>2377.25</v>
      </c>
      <c r="D863" s="2">
        <v>2404</v>
      </c>
      <c r="E863" s="2">
        <v>2397.6999999999998</v>
      </c>
    </row>
    <row r="864" spans="1:5">
      <c r="A864" s="1">
        <v>42439</v>
      </c>
      <c r="B864" s="2">
        <v>2403.5</v>
      </c>
      <c r="D864" s="2">
        <v>2382.46</v>
      </c>
      <c r="E864" s="2">
        <v>2369.1</v>
      </c>
    </row>
    <row r="865" spans="1:5">
      <c r="A865" t="s">
        <v>639</v>
      </c>
      <c r="B865" s="2">
        <v>2377</v>
      </c>
      <c r="D865" s="2"/>
      <c r="E865" s="2"/>
    </row>
    <row r="866" spans="1:5">
      <c r="A866" t="s">
        <v>640</v>
      </c>
      <c r="B866" s="2">
        <v>2353.75</v>
      </c>
      <c r="D866" s="2">
        <v>2354</v>
      </c>
      <c r="E866" s="2">
        <v>2353.75</v>
      </c>
    </row>
    <row r="867" spans="1:5">
      <c r="A867" t="s">
        <v>641</v>
      </c>
      <c r="B867" s="2">
        <v>2330</v>
      </c>
      <c r="D867" s="2">
        <v>2312.85</v>
      </c>
      <c r="E867" s="2">
        <v>2312</v>
      </c>
    </row>
    <row r="868" spans="1:5">
      <c r="A868" t="s">
        <v>642</v>
      </c>
      <c r="B868" s="2">
        <v>2313.75</v>
      </c>
      <c r="D868" s="2">
        <v>2320.85</v>
      </c>
      <c r="E868" s="2">
        <v>2320</v>
      </c>
    </row>
    <row r="869" spans="1:5">
      <c r="A869" t="s">
        <v>643</v>
      </c>
      <c r="B869" s="2">
        <v>2280</v>
      </c>
      <c r="D869" s="2">
        <v>2265.5</v>
      </c>
      <c r="E869" s="2">
        <v>2248</v>
      </c>
    </row>
    <row r="870" spans="1:5">
      <c r="A870" t="s">
        <v>645</v>
      </c>
      <c r="B870" s="2">
        <v>2266.75</v>
      </c>
      <c r="D870" s="2"/>
      <c r="E870" s="2"/>
    </row>
    <row r="871" spans="1:5">
      <c r="A871" t="s">
        <v>646</v>
      </c>
      <c r="B871" s="2">
        <v>2284.25</v>
      </c>
      <c r="D871" s="2">
        <v>2294.35</v>
      </c>
      <c r="E871" s="2">
        <v>2287.9299999999998</v>
      </c>
    </row>
    <row r="872" spans="1:5">
      <c r="A872" t="s">
        <v>647</v>
      </c>
      <c r="B872" s="2">
        <v>2260.25</v>
      </c>
      <c r="D872" s="2">
        <v>2278.5</v>
      </c>
      <c r="E872" s="2">
        <v>2257.5</v>
      </c>
    </row>
    <row r="873" spans="1:5">
      <c r="A873" t="s">
        <v>648</v>
      </c>
      <c r="B873" s="2">
        <v>2215.5</v>
      </c>
      <c r="D873" s="2">
        <v>2215.5</v>
      </c>
      <c r="E873" s="2">
        <v>2215.5</v>
      </c>
    </row>
    <row r="874" spans="1:5">
      <c r="A874" t="s">
        <v>649</v>
      </c>
      <c r="B874" s="2">
        <v>2236.75</v>
      </c>
      <c r="D874" s="2">
        <v>2220</v>
      </c>
      <c r="E874" s="2">
        <v>2210.75</v>
      </c>
    </row>
    <row r="875" spans="1:5">
      <c r="A875" t="s">
        <v>651</v>
      </c>
      <c r="B875" s="2">
        <v>2200.5</v>
      </c>
      <c r="D875" s="2"/>
      <c r="E875" s="2"/>
    </row>
    <row r="876" spans="1:5">
      <c r="A876" s="1" t="s">
        <v>652</v>
      </c>
      <c r="B876" s="2">
        <v>2216.75</v>
      </c>
      <c r="D876" s="2">
        <v>2246</v>
      </c>
      <c r="E876" s="2">
        <v>2245.5</v>
      </c>
    </row>
    <row r="877" spans="1:5">
      <c r="A877" s="1" t="s">
        <v>653</v>
      </c>
      <c r="B877" s="2">
        <v>2261</v>
      </c>
      <c r="D877" s="2">
        <v>2231.85</v>
      </c>
      <c r="E877" s="2">
        <v>2231</v>
      </c>
    </row>
    <row r="878" spans="1:5">
      <c r="A878" s="1" t="s">
        <v>654</v>
      </c>
      <c r="B878" s="2">
        <v>2221.25</v>
      </c>
      <c r="D878" s="2">
        <v>2260</v>
      </c>
      <c r="E878" s="2">
        <v>2258.46</v>
      </c>
    </row>
    <row r="879" spans="1:5">
      <c r="A879" s="1">
        <v>42713</v>
      </c>
      <c r="B879" s="2">
        <v>2251.25</v>
      </c>
      <c r="D879" s="2">
        <v>2250</v>
      </c>
      <c r="E879" s="2">
        <v>2248.85</v>
      </c>
    </row>
    <row r="880" spans="1:5">
      <c r="A880" s="1">
        <v>42622</v>
      </c>
      <c r="B880" s="2">
        <v>2281</v>
      </c>
      <c r="D880" s="2"/>
      <c r="E880" s="2"/>
    </row>
    <row r="881" spans="1:5">
      <c r="A881" s="1">
        <v>42591</v>
      </c>
      <c r="B881" s="2">
        <v>2304.5</v>
      </c>
      <c r="D881" s="2">
        <v>2300</v>
      </c>
      <c r="E881" s="2">
        <v>2298.75</v>
      </c>
    </row>
    <row r="882" spans="1:5">
      <c r="A882" s="1">
        <v>42560</v>
      </c>
      <c r="B882" s="2">
        <v>2315.5</v>
      </c>
      <c r="D882" s="2">
        <v>2335</v>
      </c>
      <c r="E882" s="2">
        <v>2333.6</v>
      </c>
    </row>
    <row r="883" spans="1:5">
      <c r="A883" s="1">
        <v>42530</v>
      </c>
      <c r="B883" s="2">
        <v>2317.5</v>
      </c>
      <c r="D883" s="2">
        <v>2336</v>
      </c>
      <c r="E883" s="2">
        <v>2335</v>
      </c>
    </row>
    <row r="884" spans="1:5">
      <c r="A884" s="1">
        <v>42499</v>
      </c>
      <c r="B884" s="2">
        <v>2359.5</v>
      </c>
      <c r="D884" s="2">
        <v>2364.25</v>
      </c>
      <c r="E884" s="2">
        <v>2363.25</v>
      </c>
    </row>
    <row r="885" spans="1:5">
      <c r="A885" s="1">
        <v>42409</v>
      </c>
      <c r="B885" s="2">
        <v>2368</v>
      </c>
      <c r="D885" s="2"/>
      <c r="E885" s="2"/>
    </row>
    <row r="886" spans="1:5">
      <c r="A886" s="1">
        <v>42378</v>
      </c>
      <c r="B886" s="2">
        <v>2326</v>
      </c>
      <c r="D886" s="2">
        <v>2326</v>
      </c>
      <c r="E886" s="2">
        <v>2326</v>
      </c>
    </row>
    <row r="887" spans="1:5">
      <c r="A887" t="s">
        <v>655</v>
      </c>
      <c r="B887" s="2">
        <v>2318.75</v>
      </c>
      <c r="D887" s="2">
        <v>2327.5</v>
      </c>
      <c r="E887" s="2">
        <v>2320</v>
      </c>
    </row>
    <row r="888" spans="1:5">
      <c r="A888" t="s">
        <v>656</v>
      </c>
      <c r="B888" s="2">
        <v>2305.5</v>
      </c>
      <c r="D888" s="2">
        <v>2305.5</v>
      </c>
      <c r="E888" s="2">
        <v>2305.5</v>
      </c>
    </row>
    <row r="889" spans="1:5">
      <c r="A889" t="s">
        <v>659</v>
      </c>
      <c r="B889" s="2">
        <v>2319.5</v>
      </c>
      <c r="D889" s="2"/>
      <c r="E889" s="2"/>
    </row>
    <row r="890" spans="1:5">
      <c r="A890" t="s">
        <v>660</v>
      </c>
      <c r="B890" s="2">
        <v>2302.5</v>
      </c>
      <c r="D890" s="2">
        <v>2286</v>
      </c>
      <c r="E890" s="2">
        <v>2285</v>
      </c>
    </row>
    <row r="891" spans="1:5">
      <c r="A891" t="s">
        <v>661</v>
      </c>
      <c r="B891" s="2">
        <v>2281.75</v>
      </c>
      <c r="D891" s="2">
        <v>2312.5</v>
      </c>
      <c r="E891" s="2">
        <v>2297</v>
      </c>
    </row>
    <row r="892" spans="1:5">
      <c r="A892" t="s">
        <v>662</v>
      </c>
      <c r="B892" s="2">
        <v>2305.25</v>
      </c>
      <c r="D892" s="2">
        <v>2306</v>
      </c>
      <c r="E892" s="2">
        <v>2305.5</v>
      </c>
    </row>
    <row r="893" spans="1:5">
      <c r="A893" t="s">
        <v>663</v>
      </c>
      <c r="B893" s="2">
        <v>2282</v>
      </c>
      <c r="D893" s="2">
        <v>2286</v>
      </c>
      <c r="E893" s="2">
        <v>2281.85</v>
      </c>
    </row>
    <row r="894" spans="1:5">
      <c r="A894" t="s">
        <v>665</v>
      </c>
      <c r="B894" s="2">
        <v>2286.75</v>
      </c>
      <c r="D894" s="2"/>
      <c r="E894" s="2"/>
    </row>
    <row r="895" spans="1:5">
      <c r="A895" t="s">
        <v>666</v>
      </c>
      <c r="B895" s="2">
        <v>2293.5</v>
      </c>
      <c r="D895" s="2">
        <v>2302</v>
      </c>
      <c r="E895" s="2">
        <v>2301</v>
      </c>
    </row>
    <row r="896" spans="1:5">
      <c r="A896" s="1" t="s">
        <v>667</v>
      </c>
      <c r="B896" s="2">
        <v>2268.5</v>
      </c>
      <c r="D896" s="2">
        <v>2260.35</v>
      </c>
      <c r="E896" s="2">
        <v>2260</v>
      </c>
    </row>
    <row r="897" spans="1:5">
      <c r="A897" s="1" t="s">
        <v>668</v>
      </c>
      <c r="B897" s="2">
        <v>2250.5</v>
      </c>
      <c r="D897" s="2">
        <v>2264</v>
      </c>
      <c r="E897" s="2">
        <v>2263</v>
      </c>
    </row>
    <row r="898" spans="1:5">
      <c r="A898" s="1" t="s">
        <v>669</v>
      </c>
      <c r="B898" s="2">
        <v>2260</v>
      </c>
      <c r="D898" s="2">
        <v>2259.85</v>
      </c>
      <c r="E898" s="2">
        <v>2219</v>
      </c>
    </row>
    <row r="899" spans="1:5">
      <c r="A899" s="1">
        <v>42712</v>
      </c>
      <c r="B899" s="2">
        <v>2232.5</v>
      </c>
      <c r="D899" s="2"/>
      <c r="E899" s="2"/>
    </row>
    <row r="900" spans="1:5">
      <c r="A900" s="1">
        <v>42682</v>
      </c>
      <c r="B900" s="2">
        <v>2270.75</v>
      </c>
      <c r="D900" s="2">
        <v>2279</v>
      </c>
      <c r="E900" s="2">
        <v>2278</v>
      </c>
    </row>
    <row r="901" spans="1:5">
      <c r="A901" s="1">
        <v>42651</v>
      </c>
      <c r="B901" s="2">
        <v>2284.25</v>
      </c>
      <c r="D901" s="2">
        <v>2310</v>
      </c>
      <c r="E901" s="2">
        <v>2271</v>
      </c>
    </row>
    <row r="902" spans="1:5">
      <c r="A902" s="1">
        <v>42621</v>
      </c>
      <c r="B902" s="2">
        <v>2270.25</v>
      </c>
      <c r="D902" s="2">
        <v>2271</v>
      </c>
      <c r="E902" s="2">
        <v>2270.5</v>
      </c>
    </row>
    <row r="903" spans="1:5">
      <c r="A903" s="1">
        <v>42590</v>
      </c>
      <c r="B903" s="2">
        <v>2274.5</v>
      </c>
      <c r="D903" s="2">
        <v>2279.85</v>
      </c>
      <c r="E903" s="2">
        <v>2279</v>
      </c>
    </row>
    <row r="904" spans="1:5">
      <c r="A904" s="1">
        <v>42498</v>
      </c>
      <c r="B904" s="2">
        <v>2264.25</v>
      </c>
      <c r="D904" s="2"/>
      <c r="E904" s="2"/>
    </row>
    <row r="905" spans="1:5">
      <c r="A905" s="1">
        <v>42468</v>
      </c>
      <c r="B905" s="2">
        <v>2258</v>
      </c>
      <c r="D905" s="2">
        <v>2258</v>
      </c>
      <c r="E905" s="2">
        <v>2257.75</v>
      </c>
    </row>
    <row r="906" spans="1:5">
      <c r="A906" s="1">
        <v>42437</v>
      </c>
      <c r="B906" s="2">
        <v>2266</v>
      </c>
      <c r="D906" s="2">
        <v>2266</v>
      </c>
      <c r="E906" s="2">
        <v>2265</v>
      </c>
    </row>
    <row r="907" spans="1:5">
      <c r="A907" s="1">
        <v>42408</v>
      </c>
      <c r="B907" s="2">
        <v>2281</v>
      </c>
      <c r="D907" s="2">
        <v>2281</v>
      </c>
      <c r="E907" s="2">
        <v>2280.5</v>
      </c>
    </row>
    <row r="908" spans="1:5">
      <c r="A908" s="1">
        <v>42377</v>
      </c>
      <c r="B908" s="2">
        <v>2273.5</v>
      </c>
      <c r="D908" s="2">
        <v>2273.5</v>
      </c>
      <c r="E908" s="2">
        <v>2273</v>
      </c>
    </row>
    <row r="909" spans="1:5">
      <c r="A909" t="s">
        <v>672</v>
      </c>
      <c r="B909" s="2">
        <v>2220</v>
      </c>
      <c r="D909" s="2">
        <v>2219.85</v>
      </c>
      <c r="E909" s="2">
        <v>2219</v>
      </c>
    </row>
    <row r="910" spans="1:5">
      <c r="A910" t="s">
        <v>673</v>
      </c>
      <c r="B910" s="2">
        <v>2191</v>
      </c>
      <c r="D910" s="2">
        <v>2191</v>
      </c>
      <c r="E910" s="2">
        <v>2190</v>
      </c>
    </row>
    <row r="911" spans="1:5">
      <c r="A911" t="s">
        <v>674</v>
      </c>
      <c r="B911" s="2">
        <v>2212</v>
      </c>
      <c r="D911" s="2">
        <v>2211.85</v>
      </c>
      <c r="E911" s="2">
        <v>2210.25</v>
      </c>
    </row>
    <row r="912" spans="1:5">
      <c r="A912" t="s">
        <v>675</v>
      </c>
      <c r="B912" s="2">
        <v>2224</v>
      </c>
      <c r="D912" s="2">
        <v>2223.9</v>
      </c>
      <c r="E912" s="2">
        <v>2221.85</v>
      </c>
    </row>
    <row r="913" spans="1:5">
      <c r="A913" t="s">
        <v>676</v>
      </c>
      <c r="B913" s="2">
        <v>2254.5</v>
      </c>
      <c r="D913" s="2">
        <v>2254.5</v>
      </c>
      <c r="E913" s="2">
        <v>2254.25</v>
      </c>
    </row>
    <row r="914" spans="1:5">
      <c r="A914" t="s">
        <v>678</v>
      </c>
      <c r="B914" s="2">
        <v>2263</v>
      </c>
      <c r="D914" s="2">
        <v>2263</v>
      </c>
      <c r="E914" s="2">
        <v>2261.85</v>
      </c>
    </row>
    <row r="915" spans="1:5">
      <c r="A915" t="s">
        <v>679</v>
      </c>
      <c r="B915" s="2">
        <v>2253</v>
      </c>
      <c r="D915" s="2">
        <v>2253</v>
      </c>
      <c r="E915" s="2">
        <v>2252.25</v>
      </c>
    </row>
    <row r="916" spans="1:5">
      <c r="A916" t="s">
        <v>680</v>
      </c>
      <c r="B916" s="2">
        <v>2232</v>
      </c>
      <c r="D916" s="2">
        <v>2232</v>
      </c>
      <c r="E916" s="2">
        <v>2231.75</v>
      </c>
    </row>
    <row r="917" spans="1:5">
      <c r="A917" t="s">
        <v>681</v>
      </c>
      <c r="B917" s="2">
        <v>2227</v>
      </c>
      <c r="D917" s="2">
        <v>2236.85</v>
      </c>
      <c r="E917" s="2">
        <v>2226.5</v>
      </c>
    </row>
    <row r="918" spans="1:5">
      <c r="A918" t="s">
        <v>682</v>
      </c>
      <c r="B918" s="2">
        <v>2207.5</v>
      </c>
      <c r="D918" s="2">
        <v>2207.5</v>
      </c>
      <c r="E918" s="2">
        <v>2204.85</v>
      </c>
    </row>
    <row r="919" spans="1:5">
      <c r="A919" s="1" t="s">
        <v>684</v>
      </c>
      <c r="B919" s="2">
        <v>2216</v>
      </c>
      <c r="D919" s="2">
        <v>2217.15</v>
      </c>
      <c r="E919" s="2">
        <v>2115.9</v>
      </c>
    </row>
    <row r="920" spans="1:5">
      <c r="A920" s="1" t="s">
        <v>685</v>
      </c>
      <c r="B920" s="2">
        <v>2198</v>
      </c>
      <c r="D920" s="2">
        <v>2197.85</v>
      </c>
      <c r="E920" s="2">
        <v>2188</v>
      </c>
    </row>
    <row r="921" spans="1:5">
      <c r="A921" s="1" t="s">
        <v>686</v>
      </c>
      <c r="B921" s="2">
        <v>2187</v>
      </c>
      <c r="D921" s="2">
        <v>2187</v>
      </c>
      <c r="E921" s="2">
        <v>2186.75</v>
      </c>
    </row>
    <row r="922" spans="1:5">
      <c r="A922" s="1">
        <v>42711</v>
      </c>
      <c r="B922" s="2">
        <v>2179.5</v>
      </c>
      <c r="D922" s="2">
        <v>2179.5</v>
      </c>
      <c r="E922" s="2">
        <v>2178</v>
      </c>
    </row>
    <row r="923" spans="1:5">
      <c r="A923" s="1">
        <v>42681</v>
      </c>
      <c r="B923" s="2">
        <v>2150</v>
      </c>
      <c r="D923" s="2">
        <v>2150.15</v>
      </c>
      <c r="E923" s="2">
        <v>2149.75</v>
      </c>
    </row>
    <row r="924" spans="1:5">
      <c r="A924" s="1">
        <v>42589</v>
      </c>
      <c r="B924" s="2">
        <v>2123</v>
      </c>
      <c r="D924" s="2">
        <v>2122.85</v>
      </c>
      <c r="E924" s="2">
        <v>2121</v>
      </c>
    </row>
    <row r="925" spans="1:5">
      <c r="A925" s="1">
        <v>42558</v>
      </c>
      <c r="B925" s="2">
        <v>2111</v>
      </c>
      <c r="D925" s="2">
        <v>2110.85</v>
      </c>
      <c r="E925" s="2">
        <v>2108</v>
      </c>
    </row>
    <row r="926" spans="1:5">
      <c r="A926" s="1">
        <v>42528</v>
      </c>
      <c r="B926" s="2">
        <v>2061.5</v>
      </c>
      <c r="D926" s="2">
        <v>2061.5</v>
      </c>
      <c r="E926" s="2">
        <v>2060</v>
      </c>
    </row>
    <row r="927" spans="1:5">
      <c r="A927" s="1">
        <v>42497</v>
      </c>
      <c r="B927" s="2">
        <v>2112</v>
      </c>
      <c r="D927" s="2">
        <v>2111.85</v>
      </c>
      <c r="E927" s="2">
        <v>2111.5</v>
      </c>
    </row>
    <row r="928" spans="1:5">
      <c r="A928" s="1">
        <v>42467</v>
      </c>
      <c r="B928" s="2">
        <v>2143</v>
      </c>
      <c r="D928" s="2">
        <v>2143</v>
      </c>
      <c r="E928" s="2">
        <v>2116.5</v>
      </c>
    </row>
    <row r="929" spans="1:5">
      <c r="A929" s="1">
        <v>42376</v>
      </c>
      <c r="B929" s="2">
        <v>2116.5</v>
      </c>
      <c r="D929" s="2">
        <v>2116.5</v>
      </c>
      <c r="E929" s="2">
        <v>2116</v>
      </c>
    </row>
    <row r="930" spans="1:5">
      <c r="A930" t="s">
        <v>687</v>
      </c>
      <c r="B930" s="2">
        <v>2102.5</v>
      </c>
      <c r="D930" s="2">
        <v>2102.5</v>
      </c>
      <c r="E930" s="2">
        <v>2098</v>
      </c>
    </row>
    <row r="931" spans="1:5">
      <c r="A931" t="s">
        <v>688</v>
      </c>
      <c r="B931" s="2">
        <v>2059</v>
      </c>
      <c r="D931" s="2">
        <v>2058.9</v>
      </c>
      <c r="E931" s="2">
        <v>2058</v>
      </c>
    </row>
    <row r="932" spans="1:5">
      <c r="A932" t="s">
        <v>689</v>
      </c>
      <c r="B932" s="2">
        <v>2047</v>
      </c>
      <c r="D932" s="2">
        <v>2047</v>
      </c>
      <c r="E932" s="2">
        <v>2046.5</v>
      </c>
    </row>
    <row r="933" spans="1:5">
      <c r="A933" t="s">
        <v>690</v>
      </c>
      <c r="B933" s="2">
        <v>2001</v>
      </c>
      <c r="D933" s="2">
        <v>2001</v>
      </c>
      <c r="E933" s="2">
        <v>2000</v>
      </c>
    </row>
    <row r="934" spans="1:5">
      <c r="A934" t="s">
        <v>692</v>
      </c>
      <c r="B934" s="2">
        <v>1998</v>
      </c>
      <c r="D934" s="2">
        <v>1997.85</v>
      </c>
      <c r="E934" s="2">
        <v>1997.5</v>
      </c>
    </row>
    <row r="935" spans="1:5">
      <c r="A935" t="s">
        <v>693</v>
      </c>
      <c r="B935" s="2">
        <v>2034</v>
      </c>
      <c r="D935" s="2">
        <v>2034</v>
      </c>
      <c r="E935" s="2">
        <v>2033.25</v>
      </c>
    </row>
    <row r="936" spans="1:5">
      <c r="A936" t="s">
        <v>694</v>
      </c>
      <c r="B936" s="2">
        <v>2052</v>
      </c>
      <c r="D936" s="2">
        <v>2052</v>
      </c>
      <c r="E936" s="2">
        <v>2051.5</v>
      </c>
    </row>
    <row r="937" spans="1:5">
      <c r="A937" t="s">
        <v>695</v>
      </c>
      <c r="B937" s="2">
        <v>1993</v>
      </c>
      <c r="D937" s="2">
        <v>1992.85</v>
      </c>
      <c r="E937" s="2">
        <v>1992</v>
      </c>
    </row>
    <row r="938" spans="1:5">
      <c r="A938" t="s">
        <v>696</v>
      </c>
      <c r="B938" s="2">
        <v>1989.5</v>
      </c>
      <c r="D938" s="2">
        <v>1990</v>
      </c>
      <c r="E938" s="2">
        <v>1989</v>
      </c>
    </row>
    <row r="939" spans="1:5">
      <c r="A939" t="s">
        <v>698</v>
      </c>
      <c r="B939" s="2">
        <v>1981</v>
      </c>
      <c r="D939" s="2">
        <v>1982</v>
      </c>
      <c r="E939" s="2">
        <v>1980.5</v>
      </c>
    </row>
    <row r="940" spans="1:5">
      <c r="A940" t="s">
        <v>699</v>
      </c>
      <c r="B940" s="2">
        <v>1998</v>
      </c>
      <c r="D940" s="2">
        <v>1998</v>
      </c>
      <c r="E940" s="2">
        <v>1997.75</v>
      </c>
    </row>
    <row r="941" spans="1:5">
      <c r="A941" s="1" t="s">
        <v>700</v>
      </c>
      <c r="B941" s="2">
        <v>2043</v>
      </c>
      <c r="D941" s="2">
        <v>2043</v>
      </c>
      <c r="E941" s="2">
        <v>2042.25</v>
      </c>
    </row>
    <row r="942" spans="1:5">
      <c r="A942" s="1" t="s">
        <v>701</v>
      </c>
      <c r="B942" s="2">
        <v>2019.5</v>
      </c>
      <c r="D942" s="2">
        <v>2019.5</v>
      </c>
      <c r="E942" s="2">
        <v>2019</v>
      </c>
    </row>
    <row r="943" spans="1:5">
      <c r="A943" s="1" t="s">
        <v>702</v>
      </c>
      <c r="B943" s="2">
        <v>2061</v>
      </c>
      <c r="D943" s="2">
        <v>2061</v>
      </c>
      <c r="E943" s="2">
        <v>2060</v>
      </c>
    </row>
    <row r="944" spans="1:5">
      <c r="A944" s="1">
        <v>42649</v>
      </c>
      <c r="B944" s="2">
        <v>2076</v>
      </c>
      <c r="D944" s="2">
        <v>2075.85</v>
      </c>
      <c r="E944" s="2">
        <v>2073.85</v>
      </c>
    </row>
    <row r="945" spans="1:5">
      <c r="A945" s="1">
        <v>42619</v>
      </c>
      <c r="B945" s="2">
        <v>2067.5</v>
      </c>
      <c r="D945" s="2">
        <v>2067.5</v>
      </c>
      <c r="E945" s="2">
        <v>2067.25</v>
      </c>
    </row>
    <row r="946" spans="1:5">
      <c r="A946" s="1">
        <v>42588</v>
      </c>
      <c r="B946" s="2">
        <v>2049</v>
      </c>
      <c r="D946" s="2">
        <v>2049</v>
      </c>
      <c r="E946" s="2">
        <v>2048.5</v>
      </c>
    </row>
    <row r="947" spans="1:5">
      <c r="A947" s="1">
        <v>42557</v>
      </c>
      <c r="B947" s="2">
        <v>2024</v>
      </c>
      <c r="D947" s="2">
        <v>2024.5</v>
      </c>
      <c r="E947" s="2">
        <v>2020.43</v>
      </c>
    </row>
    <row r="948" spans="1:5">
      <c r="A948" s="1">
        <v>42527</v>
      </c>
      <c r="B948" s="2">
        <v>2016</v>
      </c>
      <c r="D948" s="2">
        <v>2015.75</v>
      </c>
      <c r="E948" s="2">
        <v>2014.75</v>
      </c>
    </row>
    <row r="949" spans="1:5">
      <c r="A949" s="1">
        <v>42435</v>
      </c>
      <c r="B949" s="2">
        <v>1994.5</v>
      </c>
      <c r="D949" s="2">
        <v>1995.15</v>
      </c>
      <c r="E949" s="2">
        <v>1994</v>
      </c>
    </row>
    <row r="950" spans="1:5">
      <c r="A950" s="1">
        <v>42406</v>
      </c>
      <c r="B950" s="2">
        <v>1994</v>
      </c>
      <c r="D950" s="2">
        <v>1994</v>
      </c>
      <c r="E950" s="2">
        <v>1993.65</v>
      </c>
    </row>
    <row r="951" spans="1:5">
      <c r="A951" s="1">
        <v>42375</v>
      </c>
      <c r="B951" s="2">
        <v>1906.5</v>
      </c>
      <c r="D951" s="2">
        <v>1906.4</v>
      </c>
      <c r="E951" s="2">
        <v>1906</v>
      </c>
    </row>
    <row r="952" spans="1:5">
      <c r="A952" t="s">
        <v>703</v>
      </c>
      <c r="B952" s="2">
        <v>1924</v>
      </c>
      <c r="D952" s="2">
        <v>1924.5</v>
      </c>
      <c r="E952" s="2">
        <v>1923.75</v>
      </c>
    </row>
    <row r="953" spans="1:5">
      <c r="A953" t="s">
        <v>706</v>
      </c>
      <c r="B953" s="2">
        <v>1902.5</v>
      </c>
      <c r="D953" s="2">
        <v>1902.5</v>
      </c>
      <c r="E953" s="2">
        <v>1885.75</v>
      </c>
    </row>
    <row r="954" spans="1:5">
      <c r="A954" t="s">
        <v>707</v>
      </c>
      <c r="B954" s="2">
        <v>1882.5</v>
      </c>
      <c r="D954" s="2">
        <v>1883.15</v>
      </c>
      <c r="E954" s="2">
        <v>1877.4</v>
      </c>
    </row>
    <row r="955" spans="1:5">
      <c r="A955" t="s">
        <v>708</v>
      </c>
      <c r="B955" s="2">
        <v>1821</v>
      </c>
      <c r="D955" s="2">
        <v>1829.15</v>
      </c>
      <c r="E955" s="2">
        <v>1820.35</v>
      </c>
    </row>
    <row r="956" spans="1:5">
      <c r="A956" t="s">
        <v>709</v>
      </c>
      <c r="B956" s="2">
        <v>1827</v>
      </c>
      <c r="D956" s="2">
        <v>1826.85</v>
      </c>
      <c r="E956" s="2">
        <v>1825</v>
      </c>
    </row>
    <row r="957" spans="1:5">
      <c r="A957" t="s">
        <v>710</v>
      </c>
      <c r="B957" s="2">
        <v>1832</v>
      </c>
      <c r="D957" s="2">
        <v>1835.65</v>
      </c>
      <c r="E957" s="2">
        <v>1831.35</v>
      </c>
    </row>
    <row r="958" spans="1:5">
      <c r="A958" t="s">
        <v>712</v>
      </c>
      <c r="B958" s="2">
        <v>1858</v>
      </c>
      <c r="D958" s="2">
        <v>1858</v>
      </c>
      <c r="E958" s="2">
        <v>1858</v>
      </c>
    </row>
    <row r="959" spans="1:5">
      <c r="A959" t="s">
        <v>713</v>
      </c>
      <c r="B959" s="2">
        <v>1858</v>
      </c>
      <c r="D959" s="2">
        <v>1859.5</v>
      </c>
      <c r="E959" s="2">
        <v>1857.75</v>
      </c>
    </row>
    <row r="960" spans="1:5">
      <c r="A960" t="s">
        <v>714</v>
      </c>
      <c r="B960" s="2">
        <v>1878.5</v>
      </c>
      <c r="D960" s="2">
        <v>1880</v>
      </c>
      <c r="E960" s="2">
        <v>1878</v>
      </c>
    </row>
    <row r="961" spans="1:5">
      <c r="A961" s="1" t="s">
        <v>715</v>
      </c>
      <c r="B961" s="2">
        <v>1877.5</v>
      </c>
      <c r="D961" s="2">
        <v>1878</v>
      </c>
      <c r="E961" s="2">
        <v>1877</v>
      </c>
    </row>
    <row r="962" spans="1:5">
      <c r="A962" s="1" t="s">
        <v>716</v>
      </c>
      <c r="B962" s="2">
        <v>1870.5</v>
      </c>
      <c r="D962" s="2">
        <v>1880.3</v>
      </c>
      <c r="E962" s="2">
        <v>1870.1</v>
      </c>
    </row>
    <row r="963" spans="1:5">
      <c r="A963" s="1" t="s">
        <v>718</v>
      </c>
      <c r="B963" s="2">
        <v>1871</v>
      </c>
      <c r="D963" s="2">
        <v>1870.85</v>
      </c>
      <c r="E963" s="2">
        <v>1870</v>
      </c>
    </row>
    <row r="964" spans="1:5">
      <c r="A964" s="1">
        <v>42709</v>
      </c>
      <c r="B964" s="2">
        <v>1909.5</v>
      </c>
      <c r="D964" s="2">
        <v>1909.5</v>
      </c>
      <c r="E964" s="2">
        <v>1908.5</v>
      </c>
    </row>
    <row r="965" spans="1:5">
      <c r="A965" s="1">
        <v>42679</v>
      </c>
      <c r="B965" s="2">
        <v>1890.5</v>
      </c>
      <c r="D965" s="2">
        <v>1890.5</v>
      </c>
      <c r="E965" s="2">
        <v>1890.25</v>
      </c>
    </row>
    <row r="966" spans="1:5">
      <c r="A966" s="1">
        <v>42648</v>
      </c>
      <c r="B966" s="2">
        <v>1848.5</v>
      </c>
      <c r="D966" s="2">
        <v>1848.5</v>
      </c>
      <c r="E966" s="2">
        <v>1848.2</v>
      </c>
    </row>
    <row r="967" spans="1:5">
      <c r="A967" s="1">
        <v>42618</v>
      </c>
      <c r="B967" s="2">
        <v>1860</v>
      </c>
      <c r="D967" s="2">
        <v>1859.85</v>
      </c>
      <c r="E967" s="2">
        <v>1858</v>
      </c>
    </row>
    <row r="968" spans="1:5">
      <c r="A968" s="1">
        <v>42526</v>
      </c>
      <c r="B968" s="2">
        <v>1865.5</v>
      </c>
      <c r="D968" s="2">
        <v>1865.35</v>
      </c>
      <c r="E968" s="2">
        <v>1864.5</v>
      </c>
    </row>
    <row r="969" spans="1:5">
      <c r="A969" s="1">
        <v>42495</v>
      </c>
      <c r="B969" s="2">
        <v>1860.5</v>
      </c>
      <c r="D969" s="2">
        <v>1860.5</v>
      </c>
      <c r="E969" s="2">
        <v>1860</v>
      </c>
    </row>
    <row r="970" spans="1:5">
      <c r="A970" s="1">
        <v>42465</v>
      </c>
      <c r="B970" s="2">
        <v>1875</v>
      </c>
      <c r="D970" s="2">
        <v>1875</v>
      </c>
      <c r="E970" s="2">
        <v>1874.5</v>
      </c>
    </row>
    <row r="971" spans="1:5">
      <c r="A971" s="1">
        <v>42434</v>
      </c>
      <c r="B971" s="2">
        <v>1893</v>
      </c>
      <c r="D971" s="2">
        <v>1942</v>
      </c>
      <c r="E971" s="2">
        <v>1892.5</v>
      </c>
    </row>
    <row r="972" spans="1:5">
      <c r="A972" t="s">
        <v>719</v>
      </c>
      <c r="B972" s="2">
        <v>1943</v>
      </c>
      <c r="D972" s="2">
        <v>1942.85</v>
      </c>
      <c r="E972" s="2">
        <v>1932.85</v>
      </c>
    </row>
    <row r="973" spans="1:5">
      <c r="A973" t="s">
        <v>720</v>
      </c>
      <c r="B973" s="2">
        <v>1879</v>
      </c>
      <c r="D973" s="2">
        <v>1879</v>
      </c>
      <c r="E973" s="2">
        <v>1878</v>
      </c>
    </row>
    <row r="974" spans="1:5">
      <c r="A974" t="s">
        <v>721</v>
      </c>
      <c r="B974" s="2">
        <v>1881</v>
      </c>
      <c r="D974" s="2">
        <v>1881</v>
      </c>
      <c r="E974" s="2">
        <v>1880.25</v>
      </c>
    </row>
    <row r="975" spans="1:5">
      <c r="A975" t="s">
        <v>722</v>
      </c>
      <c r="B975" s="2">
        <v>1871</v>
      </c>
      <c r="D975" s="2">
        <v>1880</v>
      </c>
      <c r="E975" s="2">
        <v>1869</v>
      </c>
    </row>
    <row r="976" spans="1:5">
      <c r="A976" t="s">
        <v>723</v>
      </c>
      <c r="B976" s="2">
        <v>1880</v>
      </c>
      <c r="D976" s="2">
        <v>1880</v>
      </c>
      <c r="E976" s="2">
        <v>1879.5</v>
      </c>
    </row>
    <row r="977" spans="1:5">
      <c r="A977" t="s">
        <v>725</v>
      </c>
      <c r="B977" s="2">
        <v>1905</v>
      </c>
      <c r="D977" s="2">
        <v>1905</v>
      </c>
      <c r="E977" s="2">
        <v>1904.5</v>
      </c>
    </row>
    <row r="978" spans="1:5">
      <c r="A978" t="s">
        <v>726</v>
      </c>
      <c r="B978" s="2">
        <v>1933</v>
      </c>
      <c r="D978" s="2">
        <v>1933</v>
      </c>
      <c r="E978" s="2">
        <v>1932</v>
      </c>
    </row>
    <row r="979" spans="1:5">
      <c r="A979" t="s">
        <v>727</v>
      </c>
      <c r="B979" s="2">
        <v>1918.5</v>
      </c>
      <c r="D979" s="2">
        <v>1918.45</v>
      </c>
      <c r="E979" s="2">
        <v>1918</v>
      </c>
    </row>
    <row r="980" spans="1:5">
      <c r="A980" t="s">
        <v>728</v>
      </c>
      <c r="B980" s="2">
        <v>1902</v>
      </c>
      <c r="D980" s="2">
        <v>1922.9</v>
      </c>
      <c r="E980" s="2">
        <v>1900</v>
      </c>
    </row>
    <row r="981" spans="1:5">
      <c r="A981" t="s">
        <v>729</v>
      </c>
      <c r="B981" s="2">
        <v>1886.5</v>
      </c>
      <c r="D981" s="2">
        <v>1886.45</v>
      </c>
      <c r="E981" s="2">
        <v>1885</v>
      </c>
    </row>
    <row r="982" spans="1:5">
      <c r="A982" s="1" t="s">
        <v>731</v>
      </c>
      <c r="B982" s="2">
        <v>1853.5</v>
      </c>
      <c r="D982" s="2">
        <v>1853.5</v>
      </c>
      <c r="E982" s="2">
        <v>1852</v>
      </c>
    </row>
    <row r="983" spans="1:5">
      <c r="A983" s="1" t="s">
        <v>732</v>
      </c>
      <c r="B983" s="2">
        <v>1867</v>
      </c>
      <c r="D983" s="2">
        <v>1867</v>
      </c>
      <c r="E983" s="2">
        <v>1866.5</v>
      </c>
    </row>
    <row r="984" spans="1:5">
      <c r="A984" s="1" t="s">
        <v>733</v>
      </c>
      <c r="B984" s="2">
        <v>1848</v>
      </c>
      <c r="D984" s="2">
        <v>1848.15</v>
      </c>
      <c r="E984" s="2">
        <v>1846.75</v>
      </c>
    </row>
    <row r="985" spans="1:5">
      <c r="A985" s="1">
        <v>42708</v>
      </c>
      <c r="B985" s="2">
        <v>1795</v>
      </c>
      <c r="D985" s="2">
        <v>1795</v>
      </c>
      <c r="E985" s="2">
        <v>1794.25</v>
      </c>
    </row>
    <row r="986" spans="1:5">
      <c r="A986" s="1">
        <v>42678</v>
      </c>
      <c r="B986" s="2">
        <v>1742.5</v>
      </c>
      <c r="D986" s="2">
        <v>1742.4</v>
      </c>
      <c r="E986" s="2">
        <v>1742</v>
      </c>
    </row>
    <row r="987" spans="1:5">
      <c r="A987" s="1">
        <v>42586</v>
      </c>
      <c r="B987" s="2">
        <v>1741.5</v>
      </c>
      <c r="D987" s="2">
        <v>1741.5</v>
      </c>
      <c r="E987" s="2">
        <v>1741.5</v>
      </c>
    </row>
    <row r="988" spans="1:5">
      <c r="A988" s="1">
        <v>42555</v>
      </c>
      <c r="B988" s="2">
        <v>1755.5</v>
      </c>
      <c r="D988" s="2">
        <v>1756</v>
      </c>
      <c r="E988" s="2">
        <v>1754.85</v>
      </c>
    </row>
    <row r="989" spans="1:5">
      <c r="A989" s="1">
        <v>42525</v>
      </c>
      <c r="B989" s="2">
        <v>1787</v>
      </c>
      <c r="D989" s="2">
        <v>1796.6</v>
      </c>
      <c r="E989" s="2">
        <v>1784.85</v>
      </c>
    </row>
    <row r="990" spans="1:5">
      <c r="A990" s="1">
        <v>42494</v>
      </c>
      <c r="B990" s="2">
        <v>1801.5</v>
      </c>
      <c r="D990" s="2">
        <v>1803</v>
      </c>
      <c r="E990" s="2">
        <v>1795.5</v>
      </c>
    </row>
    <row r="991" spans="1:5">
      <c r="A991" s="1">
        <v>42464</v>
      </c>
      <c r="B991" s="2">
        <v>1847</v>
      </c>
      <c r="D991" s="2">
        <v>1847</v>
      </c>
      <c r="E991" s="2">
        <v>1846.6</v>
      </c>
    </row>
    <row r="992" spans="1:5">
      <c r="A992" s="1">
        <v>42373</v>
      </c>
      <c r="B992" s="2">
        <v>1842</v>
      </c>
      <c r="D992" s="2">
        <v>1842</v>
      </c>
      <c r="E992" s="2">
        <v>1841.5</v>
      </c>
    </row>
    <row r="993" spans="1:5">
      <c r="A993" t="s">
        <v>734</v>
      </c>
      <c r="B993" s="2">
        <v>1785</v>
      </c>
      <c r="D993" s="2">
        <v>1785</v>
      </c>
      <c r="E993" s="2">
        <v>1784.5</v>
      </c>
    </row>
    <row r="994" spans="1:5">
      <c r="A994" t="s">
        <v>735</v>
      </c>
      <c r="B994" s="2">
        <v>1791.5</v>
      </c>
      <c r="D994" s="2">
        <v>1792</v>
      </c>
      <c r="E994" s="2">
        <v>1790</v>
      </c>
    </row>
    <row r="995" spans="1:5">
      <c r="A995" t="s">
        <v>736</v>
      </c>
      <c r="B995" s="2">
        <v>1774.5</v>
      </c>
      <c r="D995" s="2"/>
      <c r="E995" s="2"/>
    </row>
    <row r="996" spans="1:5">
      <c r="A996" t="s">
        <v>739</v>
      </c>
      <c r="B996" s="2">
        <v>1777</v>
      </c>
      <c r="D996" s="2">
        <v>1777</v>
      </c>
      <c r="E996" s="2">
        <v>1776.25</v>
      </c>
    </row>
    <row r="997" spans="1:5">
      <c r="A997" t="s">
        <v>740</v>
      </c>
      <c r="B997" s="2">
        <v>1855</v>
      </c>
      <c r="D997" s="2">
        <v>1855</v>
      </c>
      <c r="E997" s="2">
        <v>1854</v>
      </c>
    </row>
    <row r="998" spans="1:5">
      <c r="A998" t="s">
        <v>741</v>
      </c>
      <c r="B998" s="2">
        <v>1860</v>
      </c>
      <c r="D998" s="2">
        <v>1860</v>
      </c>
      <c r="E998" s="2">
        <v>1859.5</v>
      </c>
    </row>
    <row r="999" spans="1:5">
      <c r="A999" t="s">
        <v>742</v>
      </c>
      <c r="B999" s="2">
        <v>1844.5</v>
      </c>
      <c r="D999" s="2">
        <v>1845</v>
      </c>
      <c r="E999" s="2">
        <v>1844.25</v>
      </c>
    </row>
    <row r="1000" spans="1:5">
      <c r="A1000" t="s">
        <v>744</v>
      </c>
      <c r="B1000" s="2">
        <v>1847.5</v>
      </c>
      <c r="D1000" s="2">
        <v>1847.5</v>
      </c>
      <c r="E1000" s="2">
        <v>1837.85</v>
      </c>
    </row>
    <row r="1001" spans="1:5">
      <c r="A1001" t="s">
        <v>745</v>
      </c>
      <c r="B1001" s="2">
        <v>1794.5</v>
      </c>
      <c r="D1001" s="2">
        <v>1794.5</v>
      </c>
      <c r="E1001" s="2">
        <v>1794</v>
      </c>
    </row>
    <row r="1002" spans="1:5">
      <c r="A1002" s="1" t="s">
        <v>746</v>
      </c>
      <c r="B1002" s="2">
        <v>1738.5</v>
      </c>
      <c r="D1002" s="2">
        <v>1743</v>
      </c>
      <c r="E1002" s="2">
        <v>1738</v>
      </c>
    </row>
    <row r="1003" spans="1:5">
      <c r="A1003" s="1" t="s">
        <v>747</v>
      </c>
      <c r="B1003" s="2">
        <v>1753.5</v>
      </c>
      <c r="D1003" s="2">
        <v>1753.5</v>
      </c>
      <c r="E1003" s="2">
        <v>1752.75</v>
      </c>
    </row>
    <row r="1004" spans="1:5">
      <c r="A1004" s="1" t="s">
        <v>748</v>
      </c>
      <c r="B1004" s="2">
        <v>1810</v>
      </c>
      <c r="D1004" s="2">
        <v>1810</v>
      </c>
      <c r="E1004" s="2">
        <v>1788.25</v>
      </c>
    </row>
    <row r="1005" spans="1:5">
      <c r="A1005" s="1">
        <v>42677</v>
      </c>
      <c r="B1005" s="2">
        <v>1792</v>
      </c>
      <c r="D1005" s="2">
        <v>1791.85</v>
      </c>
      <c r="E1005" s="2">
        <v>1778.25</v>
      </c>
    </row>
    <row r="1006" spans="1:5">
      <c r="A1006" s="1">
        <v>42646</v>
      </c>
      <c r="B1006" s="2">
        <v>1798</v>
      </c>
      <c r="D1006" s="2">
        <v>1798</v>
      </c>
      <c r="E1006" s="2">
        <v>1797.5</v>
      </c>
    </row>
    <row r="1007" spans="1:5">
      <c r="A1007" s="1">
        <v>42616</v>
      </c>
      <c r="B1007" s="2">
        <v>1798</v>
      </c>
      <c r="D1007" s="2">
        <v>1798</v>
      </c>
      <c r="E1007" s="2">
        <v>1797.5</v>
      </c>
    </row>
    <row r="1008" spans="1:5">
      <c r="A1008" s="1">
        <v>42585</v>
      </c>
      <c r="B1008" s="2">
        <v>1805</v>
      </c>
      <c r="D1008" s="2">
        <v>1805</v>
      </c>
      <c r="E1008" s="2">
        <v>1804.5</v>
      </c>
    </row>
    <row r="1009" spans="1:5">
      <c r="A1009" s="1">
        <v>42554</v>
      </c>
      <c r="B1009" s="2">
        <v>1839</v>
      </c>
      <c r="D1009" s="2">
        <v>1839</v>
      </c>
      <c r="E1009" s="2">
        <v>1839</v>
      </c>
    </row>
    <row r="1010" spans="1:5">
      <c r="A1010" s="1">
        <v>42463</v>
      </c>
      <c r="B1010" s="2">
        <v>1839</v>
      </c>
      <c r="D1010" s="2">
        <v>1840</v>
      </c>
      <c r="E1010" s="2">
        <v>1838.5</v>
      </c>
    </row>
    <row r="1011" spans="1:5">
      <c r="A1011" s="1">
        <v>42432</v>
      </c>
      <c r="B1011" s="2">
        <v>1831.5</v>
      </c>
      <c r="D1011" s="2">
        <v>1832.15</v>
      </c>
      <c r="E1011" s="2">
        <v>1831</v>
      </c>
    </row>
    <row r="1012" spans="1:5">
      <c r="A1012" s="1">
        <v>42403</v>
      </c>
      <c r="B1012" s="2">
        <v>1796.5</v>
      </c>
      <c r="D1012" s="2">
        <v>1797</v>
      </c>
      <c r="E1012" s="2">
        <v>1795</v>
      </c>
    </row>
    <row r="1013" spans="1:5">
      <c r="A1013" s="1">
        <v>42372</v>
      </c>
      <c r="B1013" s="2">
        <v>1785</v>
      </c>
      <c r="D1013" s="2">
        <v>1785</v>
      </c>
      <c r="E1013" s="2">
        <v>1785</v>
      </c>
    </row>
    <row r="1014" spans="1:5">
      <c r="A1014" t="s">
        <v>750</v>
      </c>
      <c r="B1014" s="2">
        <v>1785</v>
      </c>
      <c r="D1014" s="2">
        <v>1785</v>
      </c>
      <c r="E1014" s="2">
        <v>1784</v>
      </c>
    </row>
    <row r="1015" spans="1:5">
      <c r="A1015" t="s">
        <v>752</v>
      </c>
      <c r="B1015" s="2">
        <v>1741</v>
      </c>
      <c r="D1015" s="2">
        <v>1741</v>
      </c>
      <c r="E1015" s="2">
        <v>1740</v>
      </c>
    </row>
    <row r="1016" spans="1:5">
      <c r="A1016" t="s">
        <v>753</v>
      </c>
      <c r="B1016" s="2">
        <v>1762</v>
      </c>
      <c r="D1016" s="2">
        <v>1762</v>
      </c>
      <c r="E1016" s="2">
        <v>1761.5</v>
      </c>
    </row>
    <row r="1017" spans="1:5">
      <c r="A1017" t="s">
        <v>754</v>
      </c>
      <c r="B1017" s="2">
        <v>1727</v>
      </c>
      <c r="D1017" s="2">
        <v>1726.85</v>
      </c>
      <c r="E1017" s="2">
        <v>1724.85</v>
      </c>
    </row>
    <row r="1018" spans="1:5">
      <c r="A1018" t="s">
        <v>755</v>
      </c>
      <c r="B1018" s="2">
        <v>1754.5</v>
      </c>
      <c r="D1018" s="2">
        <v>1755</v>
      </c>
      <c r="E1018" s="2">
        <v>1754</v>
      </c>
    </row>
    <row r="1019" spans="1:5">
      <c r="A1019" t="s">
        <v>756</v>
      </c>
      <c r="B1019" s="2">
        <v>1785.5</v>
      </c>
      <c r="D1019" s="2">
        <v>1785.5</v>
      </c>
      <c r="E1019" s="2">
        <v>1785</v>
      </c>
    </row>
    <row r="1020" spans="1:5">
      <c r="A1020" t="s">
        <v>758</v>
      </c>
      <c r="B1020" s="2">
        <v>1669</v>
      </c>
      <c r="D1020" s="2">
        <v>1669</v>
      </c>
      <c r="E1020" s="2">
        <v>1669</v>
      </c>
    </row>
    <row r="1021" spans="1:5">
      <c r="A1021" t="s">
        <v>759</v>
      </c>
      <c r="B1021" s="2">
        <v>1669</v>
      </c>
      <c r="D1021" s="2">
        <v>1669</v>
      </c>
      <c r="E1021" s="2">
        <v>1667.8</v>
      </c>
    </row>
    <row r="1022" spans="1:5">
      <c r="A1022" s="1" t="s">
        <v>760</v>
      </c>
      <c r="B1022" s="2">
        <v>1664</v>
      </c>
      <c r="D1022" s="2">
        <v>1664.85</v>
      </c>
      <c r="E1022" s="2">
        <v>1663.5</v>
      </c>
    </row>
    <row r="1023" spans="1:5">
      <c r="A1023" s="1" t="s">
        <v>761</v>
      </c>
      <c r="B1023" s="2">
        <v>1679</v>
      </c>
      <c r="D1023" s="2">
        <v>1679</v>
      </c>
      <c r="E1023" s="2">
        <v>1678</v>
      </c>
    </row>
    <row r="1024" spans="1:5">
      <c r="A1024" s="1" t="s">
        <v>762</v>
      </c>
      <c r="B1024" s="2">
        <v>1705</v>
      </c>
      <c r="D1024" s="2">
        <v>1705</v>
      </c>
      <c r="E1024" s="2">
        <v>1705</v>
      </c>
    </row>
    <row r="1025" spans="1:5">
      <c r="A1025" s="1">
        <v>42706</v>
      </c>
      <c r="B1025" s="2">
        <v>1712</v>
      </c>
      <c r="D1025" s="2">
        <v>1712</v>
      </c>
      <c r="E1025" s="2">
        <v>1711.5</v>
      </c>
    </row>
    <row r="1026" spans="1:5">
      <c r="A1026" s="1">
        <v>42676</v>
      </c>
      <c r="B1026" s="2">
        <v>1722</v>
      </c>
      <c r="D1026" s="2">
        <v>1722.25</v>
      </c>
      <c r="E1026" s="2">
        <v>1711.25</v>
      </c>
    </row>
    <row r="1027" spans="1:5">
      <c r="A1027" s="1">
        <v>42645</v>
      </c>
      <c r="B1027" s="2">
        <v>1712</v>
      </c>
      <c r="D1027" s="2">
        <v>1712</v>
      </c>
      <c r="E1027" s="2">
        <v>1711.5</v>
      </c>
    </row>
    <row r="1028" spans="1:5">
      <c r="A1028" s="1">
        <v>42615</v>
      </c>
      <c r="B1028" s="2">
        <v>1713</v>
      </c>
      <c r="D1028" s="2">
        <v>1713</v>
      </c>
      <c r="E1028" s="2">
        <v>1712</v>
      </c>
    </row>
    <row r="1029" spans="1:5">
      <c r="A1029" s="1">
        <v>42584</v>
      </c>
      <c r="B1029" s="2">
        <v>1681</v>
      </c>
      <c r="D1029" s="2">
        <v>1681</v>
      </c>
      <c r="E1029" s="2">
        <v>1680.6</v>
      </c>
    </row>
    <row r="1030" spans="1:5">
      <c r="A1030" s="1">
        <v>42462</v>
      </c>
      <c r="B1030" s="2">
        <v>1708.5</v>
      </c>
      <c r="D1030" s="2">
        <v>1708.4</v>
      </c>
      <c r="E1030" s="2">
        <v>1708</v>
      </c>
    </row>
    <row r="1031" spans="1:5">
      <c r="A1031" s="1">
        <v>42431</v>
      </c>
      <c r="B1031" s="2">
        <v>1683.5</v>
      </c>
      <c r="D1031" s="2">
        <v>1683.5</v>
      </c>
      <c r="E1031" s="2">
        <v>1683</v>
      </c>
    </row>
    <row r="1032" spans="1:5">
      <c r="A1032" s="1">
        <v>42402</v>
      </c>
      <c r="B1032" s="2">
        <v>1675.5</v>
      </c>
      <c r="D1032" s="2">
        <v>1675.5</v>
      </c>
      <c r="E1032" s="2">
        <v>1659.25</v>
      </c>
    </row>
    <row r="1033" spans="1:5">
      <c r="A1033" s="1">
        <v>42371</v>
      </c>
      <c r="B1033" s="2">
        <v>1615</v>
      </c>
      <c r="D1033" s="2">
        <v>1615</v>
      </c>
      <c r="E1033" s="2">
        <v>1608</v>
      </c>
    </row>
    <row r="1034" spans="1:5">
      <c r="A1034" t="s">
        <v>765</v>
      </c>
      <c r="B1034" s="2">
        <v>1584.5</v>
      </c>
      <c r="D1034" s="2">
        <v>1584.5</v>
      </c>
      <c r="E1034" s="2">
        <v>1584</v>
      </c>
    </row>
    <row r="1035" spans="1:5">
      <c r="A1035" t="s">
        <v>766</v>
      </c>
      <c r="B1035" s="2">
        <v>1597.5</v>
      </c>
      <c r="D1035" s="2">
        <v>1597.5</v>
      </c>
      <c r="E1035" s="2">
        <v>1597.1</v>
      </c>
    </row>
    <row r="1036" spans="1:5">
      <c r="A1036" t="s">
        <v>767</v>
      </c>
      <c r="B1036" s="2">
        <v>1552</v>
      </c>
      <c r="D1036" s="2">
        <v>1558</v>
      </c>
      <c r="E1036" s="2">
        <v>1551.5</v>
      </c>
    </row>
    <row r="1037" spans="1:5">
      <c r="A1037" t="s">
        <v>768</v>
      </c>
      <c r="B1037" s="2">
        <v>1514.5</v>
      </c>
      <c r="D1037" s="2">
        <v>1515.2</v>
      </c>
      <c r="E1037" s="2">
        <v>1514.25</v>
      </c>
    </row>
    <row r="1038" spans="1:5">
      <c r="A1038" t="s">
        <v>771</v>
      </c>
      <c r="B1038" s="2">
        <v>1473</v>
      </c>
      <c r="D1038" s="2">
        <v>1472.95</v>
      </c>
      <c r="E1038" s="2">
        <v>1472.75</v>
      </c>
    </row>
    <row r="1039" spans="1:5">
      <c r="A1039" t="s">
        <v>772</v>
      </c>
      <c r="B1039" s="2">
        <v>1482</v>
      </c>
      <c r="D1039" s="2">
        <v>1482</v>
      </c>
      <c r="E1039" s="2">
        <v>1480</v>
      </c>
    </row>
    <row r="1040" spans="1:5">
      <c r="A1040" t="s">
        <v>773</v>
      </c>
      <c r="B1040" s="2">
        <v>1523</v>
      </c>
      <c r="D1040" s="2">
        <v>1522.9</v>
      </c>
      <c r="E1040" s="2">
        <v>1521.8</v>
      </c>
    </row>
    <row r="1041" spans="1:5">
      <c r="A1041" s="1" t="s">
        <v>774</v>
      </c>
      <c r="B1041" s="2">
        <v>1472.5</v>
      </c>
      <c r="D1041" s="2">
        <v>1472.5</v>
      </c>
      <c r="E1041" s="2">
        <v>1472</v>
      </c>
    </row>
    <row r="1042" spans="1:5">
      <c r="A1042" s="1" t="s">
        <v>777</v>
      </c>
      <c r="B1042" s="2">
        <v>1481.5</v>
      </c>
      <c r="D1042" s="2">
        <v>1498.85</v>
      </c>
      <c r="E1042" s="2">
        <v>1480</v>
      </c>
    </row>
    <row r="1043" spans="1:5">
      <c r="A1043" s="1" t="s">
        <v>778</v>
      </c>
      <c r="B1043" s="2">
        <v>1461</v>
      </c>
      <c r="D1043" s="2">
        <v>1461</v>
      </c>
      <c r="E1043" s="2">
        <v>1460.5</v>
      </c>
    </row>
    <row r="1044" spans="1:5">
      <c r="A1044" s="1">
        <v>42705</v>
      </c>
      <c r="B1044" s="2">
        <v>1453.5</v>
      </c>
      <c r="D1044" s="2">
        <v>1453.4</v>
      </c>
      <c r="E1044" s="2">
        <v>1451</v>
      </c>
    </row>
    <row r="1045" spans="1:5">
      <c r="A1045" s="1">
        <v>42675</v>
      </c>
      <c r="B1045" s="2">
        <v>1470</v>
      </c>
      <c r="D1045" s="2">
        <v>1469.9</v>
      </c>
      <c r="E1045" s="2">
        <v>1469</v>
      </c>
    </row>
    <row r="1046" spans="1:5">
      <c r="A1046" s="1">
        <v>42552</v>
      </c>
      <c r="B1046" s="2">
        <v>1477</v>
      </c>
      <c r="D1046" s="2">
        <v>1477</v>
      </c>
      <c r="E1046" s="2">
        <v>1474</v>
      </c>
    </row>
    <row r="1047" spans="1:5">
      <c r="A1047" s="1">
        <v>42522</v>
      </c>
      <c r="B1047" s="2">
        <v>1515</v>
      </c>
      <c r="D1047" s="2">
        <v>1520.2</v>
      </c>
      <c r="E1047" s="2">
        <v>1514.75</v>
      </c>
    </row>
    <row r="1048" spans="1:5">
      <c r="A1048" s="1">
        <v>42491</v>
      </c>
      <c r="B1048" s="2">
        <v>1547.5</v>
      </c>
      <c r="D1048" s="2">
        <v>1556</v>
      </c>
      <c r="E1048" s="2">
        <v>1547</v>
      </c>
    </row>
    <row r="1049" spans="1:5">
      <c r="A1049" s="1">
        <v>42461</v>
      </c>
      <c r="B1049" s="2">
        <v>1554</v>
      </c>
      <c r="D1049" s="2">
        <v>1555</v>
      </c>
      <c r="E1049" s="2">
        <v>1552.75</v>
      </c>
    </row>
    <row r="1050" spans="1:5">
      <c r="A1050" t="s">
        <v>779</v>
      </c>
      <c r="B1050" s="2">
        <v>1600</v>
      </c>
      <c r="D1050" s="2">
        <v>1602.15</v>
      </c>
      <c r="E1050" s="2">
        <v>1599.6</v>
      </c>
    </row>
    <row r="1051" spans="1:5">
      <c r="A1051" t="s">
        <v>780</v>
      </c>
      <c r="B1051" s="2">
        <v>1592.5</v>
      </c>
      <c r="D1051" s="2">
        <v>1595</v>
      </c>
      <c r="E1051" s="2">
        <v>1591.85</v>
      </c>
    </row>
    <row r="1052" spans="1:5">
      <c r="A1052" t="s">
        <v>781</v>
      </c>
      <c r="B1052" s="2">
        <v>1559</v>
      </c>
      <c r="D1052" s="2">
        <v>1558.85</v>
      </c>
      <c r="E1052" s="2">
        <v>1558.25</v>
      </c>
    </row>
    <row r="1053" spans="1:5">
      <c r="A1053" t="s">
        <v>784</v>
      </c>
      <c r="B1053" s="2">
        <v>1535.5</v>
      </c>
      <c r="D1053" s="2">
        <v>1536</v>
      </c>
      <c r="E1053" s="2">
        <v>1535</v>
      </c>
    </row>
    <row r="1054" spans="1:5">
      <c r="A1054" t="s">
        <v>785</v>
      </c>
      <c r="B1054" s="2">
        <v>1522</v>
      </c>
      <c r="D1054" s="2">
        <v>1521.85</v>
      </c>
      <c r="E1054" s="2">
        <v>1521</v>
      </c>
    </row>
    <row r="1055" spans="1:5">
      <c r="A1055" t="s">
        <v>786</v>
      </c>
      <c r="B1055" s="2">
        <v>1504.5</v>
      </c>
      <c r="D1055" s="2">
        <v>1505</v>
      </c>
      <c r="E1055" s="2">
        <v>1504</v>
      </c>
    </row>
    <row r="1056" spans="1:5">
      <c r="A1056" t="s">
        <v>787</v>
      </c>
      <c r="B1056" s="2">
        <v>1503.5</v>
      </c>
      <c r="D1056" s="2">
        <v>1503.45</v>
      </c>
      <c r="E1056" s="2">
        <v>1503</v>
      </c>
    </row>
    <row r="1057" spans="1:5">
      <c r="A1057" t="s">
        <v>790</v>
      </c>
      <c r="B1057" s="2">
        <v>1461.5</v>
      </c>
      <c r="D1057" s="2">
        <v>1461.5</v>
      </c>
      <c r="E1057" s="2">
        <v>1461</v>
      </c>
    </row>
    <row r="1058" spans="1:5">
      <c r="A1058" s="1" t="s">
        <v>791</v>
      </c>
      <c r="B1058" s="2">
        <v>1480</v>
      </c>
      <c r="D1058" s="2">
        <v>1480</v>
      </c>
      <c r="E1058" s="2">
        <v>1479.25</v>
      </c>
    </row>
    <row r="1059" spans="1:5">
      <c r="A1059" s="1" t="s">
        <v>792</v>
      </c>
      <c r="B1059" s="2">
        <v>1499.5</v>
      </c>
      <c r="D1059" s="2">
        <v>1523.5</v>
      </c>
      <c r="E1059" s="2">
        <v>1483.6</v>
      </c>
    </row>
    <row r="1060" spans="1:5">
      <c r="A1060" s="1" t="s">
        <v>793</v>
      </c>
      <c r="B1060" s="2">
        <v>1524</v>
      </c>
      <c r="D1060" s="2">
        <v>1527</v>
      </c>
      <c r="E1060" s="2">
        <v>1521</v>
      </c>
    </row>
    <row r="1061" spans="1:5">
      <c r="A1061" s="1">
        <v>42289</v>
      </c>
      <c r="B1061" s="2">
        <v>1521.65</v>
      </c>
      <c r="D1061" s="2">
        <v>1521.65</v>
      </c>
      <c r="E1061" s="2">
        <v>1521.65</v>
      </c>
    </row>
    <row r="1062" spans="1:5">
      <c r="A1062" s="1">
        <v>42259</v>
      </c>
      <c r="B1062" s="2">
        <v>1521.5</v>
      </c>
      <c r="D1062" s="2">
        <v>1521.5</v>
      </c>
      <c r="E1062" s="2">
        <v>1521.1</v>
      </c>
    </row>
    <row r="1063" spans="1:5">
      <c r="A1063" s="1">
        <v>42228</v>
      </c>
      <c r="B1063" s="2">
        <v>1494</v>
      </c>
      <c r="D1063" s="2">
        <v>1494</v>
      </c>
      <c r="E1063" s="2">
        <v>1491.5</v>
      </c>
    </row>
    <row r="1064" spans="1:5">
      <c r="A1064" s="1">
        <v>42197</v>
      </c>
      <c r="B1064" s="2">
        <v>1537.5</v>
      </c>
      <c r="D1064" s="2">
        <v>1540</v>
      </c>
      <c r="E1064" s="2">
        <v>1537</v>
      </c>
    </row>
    <row r="1065" spans="1:5">
      <c r="A1065" s="1">
        <v>42106</v>
      </c>
      <c r="B1065" s="2">
        <v>1529</v>
      </c>
      <c r="D1065" s="2">
        <v>1530</v>
      </c>
      <c r="E1065" s="2">
        <v>1528.25</v>
      </c>
    </row>
    <row r="1066" spans="1:5">
      <c r="A1066" s="1">
        <v>42075</v>
      </c>
      <c r="B1066" s="2">
        <v>1505.5</v>
      </c>
      <c r="D1066" s="2">
        <v>1506</v>
      </c>
      <c r="E1066" s="2">
        <v>1505.25</v>
      </c>
    </row>
    <row r="1067" spans="1:5">
      <c r="A1067" s="1">
        <v>42047</v>
      </c>
      <c r="B1067" s="2">
        <v>1531</v>
      </c>
      <c r="D1067" s="2">
        <v>1531.5</v>
      </c>
      <c r="E1067" s="2">
        <v>1530</v>
      </c>
    </row>
    <row r="1068" spans="1:5">
      <c r="A1068" s="1">
        <v>42016</v>
      </c>
      <c r="B1068" s="2">
        <v>1531</v>
      </c>
      <c r="D1068" s="2">
        <v>1531</v>
      </c>
      <c r="E1068" s="2">
        <v>1530.5</v>
      </c>
    </row>
    <row r="1069" spans="1:5">
      <c r="A1069" t="s">
        <v>795</v>
      </c>
      <c r="B1069" s="2">
        <v>1545</v>
      </c>
      <c r="D1069" s="2">
        <v>1545</v>
      </c>
      <c r="E1069" s="2">
        <v>1544.5</v>
      </c>
    </row>
    <row r="1070" spans="1:5">
      <c r="A1070" t="s">
        <v>796</v>
      </c>
      <c r="B1070" s="2">
        <v>1541.5</v>
      </c>
      <c r="D1070" s="2">
        <v>1551</v>
      </c>
      <c r="E1070" s="2">
        <v>1541</v>
      </c>
    </row>
    <row r="1071" spans="1:5">
      <c r="A1071" t="s">
        <v>797</v>
      </c>
      <c r="B1071" s="2">
        <v>1601.5</v>
      </c>
      <c r="D1071" s="2">
        <v>1601.4</v>
      </c>
      <c r="E1071" s="2">
        <v>1587.15</v>
      </c>
    </row>
    <row r="1072" spans="1:5">
      <c r="A1072" t="s">
        <v>798</v>
      </c>
      <c r="B1072" s="2">
        <v>1555.5</v>
      </c>
      <c r="D1072" s="2">
        <v>1555.5</v>
      </c>
      <c r="E1072" s="2">
        <v>1555</v>
      </c>
    </row>
    <row r="1073" spans="1:5">
      <c r="A1073" t="s">
        <v>799</v>
      </c>
      <c r="B1073" s="2">
        <v>1548.5</v>
      </c>
      <c r="D1073" s="2">
        <v>1549</v>
      </c>
      <c r="E1073" s="2">
        <v>1506.52</v>
      </c>
    </row>
    <row r="1074" spans="1:5">
      <c r="A1074" t="s">
        <v>800</v>
      </c>
      <c r="B1074" s="2">
        <v>1505</v>
      </c>
      <c r="D1074" s="2">
        <v>1506</v>
      </c>
      <c r="E1074" s="2">
        <v>1504.5</v>
      </c>
    </row>
    <row r="1075" spans="1:5">
      <c r="A1075" t="s">
        <v>802</v>
      </c>
      <c r="B1075" s="2">
        <v>1577.5</v>
      </c>
      <c r="D1075" s="2">
        <v>1577.5</v>
      </c>
      <c r="E1075" s="2">
        <v>1576.75</v>
      </c>
    </row>
    <row r="1076" spans="1:5">
      <c r="A1076" t="s">
        <v>803</v>
      </c>
      <c r="B1076" s="2">
        <v>1487</v>
      </c>
      <c r="D1076" s="2">
        <v>1487</v>
      </c>
      <c r="E1076" s="2">
        <v>1486</v>
      </c>
    </row>
    <row r="1077" spans="1:5">
      <c r="A1077" t="s">
        <v>804</v>
      </c>
      <c r="B1077" s="2">
        <v>1511.5</v>
      </c>
      <c r="D1077" s="2">
        <v>1512</v>
      </c>
      <c r="E1077" s="2">
        <v>1511.1</v>
      </c>
    </row>
    <row r="1078" spans="1:5">
      <c r="A1078" s="1" t="s">
        <v>805</v>
      </c>
      <c r="B1078" s="2">
        <v>1545</v>
      </c>
      <c r="D1078" s="2">
        <v>1578</v>
      </c>
      <c r="E1078" s="2">
        <v>1545</v>
      </c>
    </row>
    <row r="1079" spans="1:5">
      <c r="A1079" s="1" t="s">
        <v>806</v>
      </c>
      <c r="B1079" s="2">
        <v>1578</v>
      </c>
      <c r="D1079" s="2">
        <v>1586.4</v>
      </c>
      <c r="E1079" s="2">
        <v>1577.25</v>
      </c>
    </row>
    <row r="1080" spans="1:5">
      <c r="A1080" s="1" t="s">
        <v>807</v>
      </c>
      <c r="B1080" s="2">
        <v>1586</v>
      </c>
      <c r="D1080" s="2">
        <v>1586</v>
      </c>
      <c r="E1080" s="2">
        <v>1585.5</v>
      </c>
    </row>
    <row r="1081" spans="1:5">
      <c r="A1081" s="1">
        <v>42349</v>
      </c>
      <c r="B1081" s="2">
        <v>1570.5</v>
      </c>
      <c r="D1081" s="2">
        <v>1573.15</v>
      </c>
      <c r="E1081" s="2">
        <v>1570</v>
      </c>
    </row>
    <row r="1082" spans="1:5">
      <c r="A1082" s="1">
        <v>42319</v>
      </c>
      <c r="B1082" s="2">
        <v>1568</v>
      </c>
      <c r="D1082" s="2">
        <v>1568</v>
      </c>
      <c r="E1082" s="2">
        <v>1567.25</v>
      </c>
    </row>
    <row r="1083" spans="1:5">
      <c r="A1083" s="1">
        <v>42288</v>
      </c>
      <c r="B1083" s="2">
        <v>1596.5</v>
      </c>
      <c r="D1083" s="2">
        <v>1598.25</v>
      </c>
      <c r="E1083" s="2">
        <v>1596.1</v>
      </c>
    </row>
    <row r="1084" spans="1:5">
      <c r="A1084" s="1">
        <v>42258</v>
      </c>
      <c r="B1084" s="2">
        <v>1639.5</v>
      </c>
      <c r="D1084" s="2">
        <v>1639.5</v>
      </c>
      <c r="E1084" s="2">
        <v>1639</v>
      </c>
    </row>
    <row r="1085" spans="1:5">
      <c r="A1085" s="1">
        <v>42135</v>
      </c>
      <c r="B1085" s="2">
        <v>1635.5</v>
      </c>
      <c r="D1085" s="2">
        <v>1636.2</v>
      </c>
      <c r="E1085" s="2">
        <v>1635</v>
      </c>
    </row>
    <row r="1086" spans="1:5">
      <c r="A1086" s="1">
        <v>42105</v>
      </c>
      <c r="B1086" s="2">
        <v>1674.5</v>
      </c>
      <c r="D1086" s="2">
        <v>1674.5</v>
      </c>
      <c r="E1086" s="2">
        <v>1672</v>
      </c>
    </row>
    <row r="1087" spans="1:5">
      <c r="A1087" s="1">
        <v>42074</v>
      </c>
      <c r="B1087" s="2">
        <v>1654</v>
      </c>
      <c r="D1087" s="2">
        <v>1655.15</v>
      </c>
      <c r="E1087" s="2">
        <v>1653.65</v>
      </c>
    </row>
    <row r="1088" spans="1:5">
      <c r="A1088" s="1">
        <v>42046</v>
      </c>
      <c r="B1088" s="2">
        <v>1672.5</v>
      </c>
      <c r="D1088" s="2">
        <v>1672.5</v>
      </c>
      <c r="E1088" s="2">
        <v>1672</v>
      </c>
    </row>
    <row r="1089" spans="1:5">
      <c r="A1089" t="s">
        <v>809</v>
      </c>
      <c r="B1089" s="2">
        <v>1696</v>
      </c>
      <c r="D1089" s="2">
        <v>1696</v>
      </c>
      <c r="E1089" s="2">
        <v>1695</v>
      </c>
    </row>
    <row r="1090" spans="1:5">
      <c r="A1090" t="s">
        <v>810</v>
      </c>
      <c r="B1090" s="2">
        <v>1708.5</v>
      </c>
      <c r="D1090" s="2">
        <v>1728</v>
      </c>
      <c r="E1090" s="2">
        <v>1708</v>
      </c>
    </row>
    <row r="1091" spans="1:5">
      <c r="A1091" t="s">
        <v>811</v>
      </c>
      <c r="B1091" s="2">
        <v>1725</v>
      </c>
      <c r="D1091" s="2">
        <v>1725</v>
      </c>
      <c r="E1091" s="2">
        <v>1724.5</v>
      </c>
    </row>
    <row r="1092" spans="1:5">
      <c r="A1092" t="s">
        <v>812</v>
      </c>
      <c r="B1092" s="2">
        <v>1724.5</v>
      </c>
      <c r="D1092" s="2">
        <v>1724.4</v>
      </c>
      <c r="E1092" s="2">
        <v>1723.5</v>
      </c>
    </row>
    <row r="1093" spans="1:5">
      <c r="A1093" t="s">
        <v>815</v>
      </c>
      <c r="B1093" s="2">
        <v>1715</v>
      </c>
      <c r="D1093" s="2">
        <v>1715</v>
      </c>
      <c r="E1093" s="2">
        <v>1714.5</v>
      </c>
    </row>
    <row r="1094" spans="1:5">
      <c r="A1094" t="s">
        <v>816</v>
      </c>
      <c r="B1094" s="2">
        <v>1725.5</v>
      </c>
      <c r="D1094" s="2">
        <v>1725.4</v>
      </c>
      <c r="E1094" s="2">
        <v>1722</v>
      </c>
    </row>
    <row r="1095" spans="1:5">
      <c r="A1095" t="s">
        <v>817</v>
      </c>
      <c r="B1095" s="2">
        <v>1747</v>
      </c>
      <c r="D1095" s="2">
        <v>1748</v>
      </c>
      <c r="E1095" s="2">
        <v>1737.55</v>
      </c>
    </row>
    <row r="1096" spans="1:5">
      <c r="A1096" t="s">
        <v>818</v>
      </c>
      <c r="B1096" s="2">
        <v>1757.5</v>
      </c>
      <c r="D1096" s="2">
        <v>1760.15</v>
      </c>
      <c r="E1096" s="2">
        <v>1757</v>
      </c>
    </row>
    <row r="1097" spans="1:5">
      <c r="A1097" s="1" t="s">
        <v>821</v>
      </c>
      <c r="B1097" s="2">
        <v>1805.5</v>
      </c>
      <c r="D1097" s="2">
        <v>1805.5</v>
      </c>
      <c r="E1097" s="2">
        <v>1805.1</v>
      </c>
    </row>
    <row r="1098" spans="1:5">
      <c r="A1098" s="1" t="s">
        <v>822</v>
      </c>
      <c r="B1098" s="2">
        <v>1794</v>
      </c>
      <c r="D1098" s="2">
        <v>1794</v>
      </c>
      <c r="E1098" s="2">
        <v>1793.6</v>
      </c>
    </row>
    <row r="1099" spans="1:5">
      <c r="A1099" s="1" t="s">
        <v>823</v>
      </c>
      <c r="B1099" s="2">
        <v>1786</v>
      </c>
      <c r="D1099" s="2">
        <v>1806</v>
      </c>
      <c r="E1099" s="2">
        <v>1785</v>
      </c>
    </row>
    <row r="1100" spans="1:5">
      <c r="A1100" s="1">
        <v>42348</v>
      </c>
      <c r="B1100" s="2">
        <v>1835</v>
      </c>
      <c r="D1100" s="2">
        <v>1845</v>
      </c>
      <c r="E1100" s="2">
        <v>1833.75</v>
      </c>
    </row>
    <row r="1101" spans="1:5">
      <c r="A1101" s="1">
        <v>42226</v>
      </c>
      <c r="B1101" s="2">
        <v>1662.5</v>
      </c>
      <c r="D1101" s="2">
        <v>1664.65</v>
      </c>
      <c r="E1101" s="2">
        <v>1662.1</v>
      </c>
    </row>
    <row r="1102" spans="1:5">
      <c r="A1102" s="1">
        <v>42195</v>
      </c>
      <c r="B1102" s="2">
        <v>1670.5</v>
      </c>
      <c r="D1102" s="2">
        <v>1670.5</v>
      </c>
      <c r="E1102" s="2">
        <v>1669</v>
      </c>
    </row>
    <row r="1103" spans="1:5">
      <c r="A1103" s="1">
        <v>42165</v>
      </c>
      <c r="B1103" s="2">
        <v>1636.5</v>
      </c>
      <c r="D1103" s="2">
        <v>1638.15</v>
      </c>
      <c r="E1103" s="2">
        <v>1636</v>
      </c>
    </row>
    <row r="1104" spans="1:5">
      <c r="A1104" s="1">
        <v>42134</v>
      </c>
      <c r="B1104" s="2">
        <v>1652.5</v>
      </c>
      <c r="D1104" s="2">
        <v>1662</v>
      </c>
      <c r="E1104" s="2">
        <v>1652.25</v>
      </c>
    </row>
    <row r="1105" spans="1:5">
      <c r="A1105" s="1">
        <v>42014</v>
      </c>
      <c r="B1105" s="2">
        <v>1690.5</v>
      </c>
      <c r="D1105" s="2">
        <v>1691</v>
      </c>
      <c r="E1105" s="2">
        <v>1690</v>
      </c>
    </row>
    <row r="1106" spans="1:5">
      <c r="A1106" t="s">
        <v>824</v>
      </c>
      <c r="B1106" s="2">
        <v>1657</v>
      </c>
      <c r="D1106" s="2">
        <v>1659.25</v>
      </c>
      <c r="E1106" s="2">
        <v>1655</v>
      </c>
    </row>
    <row r="1107" spans="1:5">
      <c r="A1107" t="s">
        <v>825</v>
      </c>
      <c r="B1107" s="2">
        <v>1632.5</v>
      </c>
      <c r="D1107" s="2">
        <v>1632.45</v>
      </c>
      <c r="E1107" s="2">
        <v>1631</v>
      </c>
    </row>
    <row r="1108" spans="1:5">
      <c r="A1108" t="s">
        <v>826</v>
      </c>
      <c r="B1108" s="2">
        <v>1586.5</v>
      </c>
      <c r="D1108" s="2">
        <v>1586.5</v>
      </c>
      <c r="E1108" s="2">
        <v>1585</v>
      </c>
    </row>
    <row r="1109" spans="1:5">
      <c r="A1109" t="s">
        <v>828</v>
      </c>
      <c r="B1109" s="2">
        <v>1635.5</v>
      </c>
      <c r="D1109" s="2">
        <v>1660.6</v>
      </c>
      <c r="E1109" s="2">
        <v>1635</v>
      </c>
    </row>
    <row r="1110" spans="1:5">
      <c r="A1110" t="s">
        <v>829</v>
      </c>
      <c r="B1110" s="2">
        <v>1654.5</v>
      </c>
      <c r="D1110" s="2">
        <v>1657</v>
      </c>
      <c r="E1110" s="2">
        <v>1653.85</v>
      </c>
    </row>
    <row r="1111" spans="1:5">
      <c r="A1111" t="s">
        <v>830</v>
      </c>
      <c r="B1111" s="2">
        <v>1619.5</v>
      </c>
      <c r="D1111" s="2">
        <v>1619.4</v>
      </c>
      <c r="E1111" s="2">
        <v>1619</v>
      </c>
    </row>
    <row r="1112" spans="1:5">
      <c r="A1112" t="s">
        <v>831</v>
      </c>
      <c r="B1112" s="2">
        <v>1652</v>
      </c>
      <c r="D1112" s="2">
        <v>1652</v>
      </c>
      <c r="E1112" s="2">
        <v>1651.5</v>
      </c>
    </row>
    <row r="1113" spans="1:5">
      <c r="A1113" t="s">
        <v>834</v>
      </c>
      <c r="B1113" s="2">
        <v>1695</v>
      </c>
      <c r="D1113" s="2">
        <v>1696</v>
      </c>
      <c r="E1113" s="2">
        <v>1694.5</v>
      </c>
    </row>
    <row r="1114" spans="1:5">
      <c r="A1114" s="1" t="s">
        <v>835</v>
      </c>
      <c r="B1114" s="2">
        <v>1701.5</v>
      </c>
      <c r="D1114" s="2">
        <v>1728.5</v>
      </c>
      <c r="E1114" s="2">
        <v>1701</v>
      </c>
    </row>
    <row r="1115" spans="1:5">
      <c r="A1115" s="1" t="s">
        <v>836</v>
      </c>
      <c r="B1115" s="2">
        <v>1695</v>
      </c>
      <c r="D1115" s="2">
        <v>1794.75</v>
      </c>
      <c r="E1115" s="2">
        <v>1693</v>
      </c>
    </row>
    <row r="1116" spans="1:5">
      <c r="A1116" s="1" t="s">
        <v>837</v>
      </c>
      <c r="B1116" s="2">
        <v>1764</v>
      </c>
      <c r="D1116" s="2">
        <v>1764</v>
      </c>
      <c r="E1116" s="2">
        <v>1763</v>
      </c>
    </row>
    <row r="1117" spans="1:5">
      <c r="A1117" s="1">
        <v>42286</v>
      </c>
      <c r="B1117" s="2">
        <v>1807.5</v>
      </c>
      <c r="D1117" s="2">
        <v>1810.15</v>
      </c>
      <c r="E1117" s="2">
        <v>1807</v>
      </c>
    </row>
    <row r="1118" spans="1:5">
      <c r="A1118" s="1">
        <v>42256</v>
      </c>
      <c r="B1118" s="2">
        <v>1815</v>
      </c>
      <c r="D1118" s="2">
        <v>1815</v>
      </c>
      <c r="E1118" s="2">
        <v>1814.6</v>
      </c>
    </row>
    <row r="1119" spans="1:5">
      <c r="A1119" s="1">
        <v>42225</v>
      </c>
      <c r="B1119" s="2">
        <v>1791.5</v>
      </c>
      <c r="D1119" s="2">
        <v>1791.5</v>
      </c>
      <c r="E1119" s="2">
        <v>1791</v>
      </c>
    </row>
    <row r="1120" spans="1:5">
      <c r="A1120" s="1">
        <v>42194</v>
      </c>
      <c r="B1120" s="2">
        <v>1785.5</v>
      </c>
      <c r="D1120" s="2">
        <v>1786</v>
      </c>
      <c r="E1120" s="2">
        <v>1785.1</v>
      </c>
    </row>
    <row r="1121" spans="1:5">
      <c r="A1121" s="1">
        <v>42072</v>
      </c>
      <c r="B1121" s="2">
        <v>1812.5</v>
      </c>
      <c r="D1121" s="2">
        <v>1816.15</v>
      </c>
      <c r="E1121" s="2">
        <v>1812</v>
      </c>
    </row>
    <row r="1122" spans="1:5">
      <c r="A1122" s="1">
        <v>42044</v>
      </c>
      <c r="B1122" s="2">
        <v>1785</v>
      </c>
      <c r="D1122" s="2">
        <v>1787</v>
      </c>
      <c r="E1122" s="2">
        <v>1784.6</v>
      </c>
    </row>
    <row r="1123" spans="1:5">
      <c r="A1123" s="1">
        <v>42013</v>
      </c>
      <c r="B1123" s="2">
        <v>1821</v>
      </c>
      <c r="D1123" s="2">
        <v>1821</v>
      </c>
      <c r="E1123" s="2">
        <v>1804.35</v>
      </c>
    </row>
    <row r="1124" spans="1:5">
      <c r="A1124" t="s">
        <v>842</v>
      </c>
      <c r="B1124" s="2">
        <v>1726</v>
      </c>
      <c r="D1124" s="2">
        <v>1726</v>
      </c>
      <c r="E1124" s="2">
        <v>1725.75</v>
      </c>
    </row>
    <row r="1125" spans="1:5">
      <c r="A1125" t="s">
        <v>843</v>
      </c>
      <c r="B1125" s="2">
        <v>1687.5</v>
      </c>
      <c r="D1125" s="2">
        <v>1689</v>
      </c>
      <c r="E1125" s="2">
        <v>1687</v>
      </c>
    </row>
    <row r="1126" spans="1:5">
      <c r="A1126" t="s">
        <v>844</v>
      </c>
      <c r="B1126" s="2">
        <v>1744.5</v>
      </c>
      <c r="D1126" s="2">
        <v>1745</v>
      </c>
      <c r="E1126" s="2">
        <v>1744.25</v>
      </c>
    </row>
    <row r="1127" spans="1:5">
      <c r="A1127" t="s">
        <v>845</v>
      </c>
      <c r="B1127" s="2">
        <v>1708.5</v>
      </c>
      <c r="D1127" s="2">
        <v>1709</v>
      </c>
      <c r="E1127" s="2">
        <v>1708.25</v>
      </c>
    </row>
    <row r="1128" spans="1:5">
      <c r="A1128" t="s">
        <v>848</v>
      </c>
      <c r="B1128" s="2">
        <v>1813</v>
      </c>
      <c r="D1128" s="2">
        <v>1812.85</v>
      </c>
      <c r="E1128" s="2">
        <v>1812</v>
      </c>
    </row>
    <row r="1129" spans="1:5">
      <c r="A1129" t="s">
        <v>849</v>
      </c>
      <c r="B1129" s="2">
        <v>1776</v>
      </c>
      <c r="D1129" s="2">
        <v>1780</v>
      </c>
      <c r="E1129" s="2">
        <v>1773.85</v>
      </c>
    </row>
    <row r="1130" spans="1:5">
      <c r="A1130" s="1" t="s">
        <v>850</v>
      </c>
      <c r="B1130" s="2">
        <v>1773.5</v>
      </c>
      <c r="D1130" s="2">
        <v>1773.5</v>
      </c>
      <c r="E1130" s="2">
        <v>1773</v>
      </c>
    </row>
    <row r="1131" spans="1:5">
      <c r="A1131" s="1" t="s">
        <v>851</v>
      </c>
      <c r="B1131" s="2">
        <v>1808.5</v>
      </c>
      <c r="D1131" s="2">
        <v>1808.85</v>
      </c>
      <c r="E1131" s="2">
        <v>1808</v>
      </c>
    </row>
    <row r="1132" spans="1:5">
      <c r="A1132" s="1" t="s">
        <v>854</v>
      </c>
      <c r="B1132" s="2">
        <v>1821</v>
      </c>
      <c r="D1132" s="2">
        <v>1820.85</v>
      </c>
      <c r="E1132" s="2">
        <v>1820.25</v>
      </c>
    </row>
    <row r="1133" spans="1:5">
      <c r="A1133" s="1">
        <v>42346</v>
      </c>
      <c r="B1133" s="2">
        <v>1809</v>
      </c>
      <c r="D1133" s="2">
        <v>1809</v>
      </c>
      <c r="E1133" s="2">
        <v>1808.25</v>
      </c>
    </row>
    <row r="1134" spans="1:5">
      <c r="A1134" s="1">
        <v>42316</v>
      </c>
      <c r="B1134" s="2">
        <v>1832</v>
      </c>
      <c r="D1134" s="2">
        <v>1832</v>
      </c>
      <c r="E1134" s="2">
        <v>1831</v>
      </c>
    </row>
    <row r="1135" spans="1:5">
      <c r="A1135" s="1">
        <v>42285</v>
      </c>
      <c r="B1135" s="2">
        <v>1862.5</v>
      </c>
      <c r="D1135" s="2">
        <v>1862.5</v>
      </c>
      <c r="E1135" s="2">
        <v>1862.1</v>
      </c>
    </row>
    <row r="1136" spans="1:5">
      <c r="A1136" s="1">
        <v>42163</v>
      </c>
      <c r="B1136" s="2">
        <v>1876.5</v>
      </c>
      <c r="D1136" s="2">
        <v>1876.5</v>
      </c>
      <c r="E1136" s="2">
        <v>1876.25</v>
      </c>
    </row>
    <row r="1137" spans="1:5">
      <c r="A1137" s="1">
        <v>42132</v>
      </c>
      <c r="B1137" s="2">
        <v>1888</v>
      </c>
      <c r="D1137" s="2">
        <v>1889</v>
      </c>
      <c r="E1137" s="2">
        <v>1887.25</v>
      </c>
    </row>
    <row r="1138" spans="1:5">
      <c r="A1138" s="1">
        <v>42102</v>
      </c>
      <c r="B1138" s="2">
        <v>1926</v>
      </c>
      <c r="D1138" s="2">
        <v>1925.85</v>
      </c>
      <c r="E1138" s="2">
        <v>1923.5</v>
      </c>
    </row>
    <row r="1139" spans="1:5">
      <c r="A1139" s="1">
        <v>42071</v>
      </c>
      <c r="B1139" s="2">
        <v>1891</v>
      </c>
      <c r="D1139" s="2">
        <v>1899.85</v>
      </c>
      <c r="E1139" s="2">
        <v>1890</v>
      </c>
    </row>
    <row r="1140" spans="1:5">
      <c r="A1140" t="s">
        <v>856</v>
      </c>
      <c r="B1140" s="2">
        <v>1947</v>
      </c>
      <c r="D1140" s="2">
        <v>1947</v>
      </c>
      <c r="E1140" s="2">
        <v>1946.5</v>
      </c>
    </row>
    <row r="1141" spans="1:5">
      <c r="A1141" t="s">
        <v>857</v>
      </c>
      <c r="B1141" s="2">
        <v>1985</v>
      </c>
      <c r="D1141" s="2">
        <v>1985</v>
      </c>
      <c r="E1141" s="2">
        <v>1973.15</v>
      </c>
    </row>
    <row r="1142" spans="1:5">
      <c r="A1142" t="s">
        <v>858</v>
      </c>
      <c r="B1142" s="2">
        <v>1957</v>
      </c>
      <c r="D1142" s="2">
        <v>1957</v>
      </c>
      <c r="E1142" s="2">
        <v>1955.75</v>
      </c>
    </row>
    <row r="1143" spans="1:5">
      <c r="A1143" t="s">
        <v>859</v>
      </c>
      <c r="B1143" s="2">
        <v>1933</v>
      </c>
      <c r="D1143" s="2">
        <v>1933.15</v>
      </c>
      <c r="E1143" s="2">
        <v>1932</v>
      </c>
    </row>
    <row r="1144" spans="1:5">
      <c r="A1144" t="s">
        <v>862</v>
      </c>
      <c r="B1144" s="2">
        <v>2003</v>
      </c>
      <c r="D1144" s="2">
        <v>2006</v>
      </c>
      <c r="E1144" s="2">
        <v>2002.25</v>
      </c>
    </row>
    <row r="1145" spans="1:5">
      <c r="A1145" t="s">
        <v>863</v>
      </c>
      <c r="B1145" s="2">
        <v>1997</v>
      </c>
      <c r="D1145" s="2">
        <v>1997</v>
      </c>
      <c r="E1145" s="2">
        <v>1995.4</v>
      </c>
    </row>
    <row r="1146" spans="1:5">
      <c r="A1146" t="s">
        <v>864</v>
      </c>
      <c r="B1146" s="2">
        <v>2044.5</v>
      </c>
      <c r="D1146" s="2">
        <v>2044.5</v>
      </c>
      <c r="E1146" s="2">
        <v>2044</v>
      </c>
    </row>
    <row r="1147" spans="1:5">
      <c r="A1147" t="s">
        <v>865</v>
      </c>
      <c r="B1147" s="2">
        <v>2027.5</v>
      </c>
      <c r="D1147" s="2">
        <v>2027.45</v>
      </c>
      <c r="E1147" s="2">
        <v>2027</v>
      </c>
    </row>
    <row r="1148" spans="1:5">
      <c r="A1148" t="s">
        <v>867</v>
      </c>
      <c r="B1148" s="2">
        <v>2051</v>
      </c>
      <c r="D1148" s="2">
        <v>2050.85</v>
      </c>
      <c r="E1148" s="2">
        <v>2050.5</v>
      </c>
    </row>
    <row r="1149" spans="1:5">
      <c r="A1149" s="1" t="s">
        <v>868</v>
      </c>
      <c r="B1149" s="2">
        <v>2095.5</v>
      </c>
      <c r="D1149" s="2">
        <v>2096</v>
      </c>
      <c r="E1149" s="2">
        <v>2095</v>
      </c>
    </row>
    <row r="1150" spans="1:5">
      <c r="A1150" s="1" t="s">
        <v>869</v>
      </c>
      <c r="B1150" s="2">
        <v>2015</v>
      </c>
      <c r="D1150" s="2">
        <v>2030.5</v>
      </c>
      <c r="E1150" s="2">
        <v>2014.75</v>
      </c>
    </row>
    <row r="1151" spans="1:5">
      <c r="A1151" s="1" t="s">
        <v>870</v>
      </c>
      <c r="B1151" s="2">
        <v>2031.5</v>
      </c>
      <c r="D1151" s="2">
        <v>2045.4</v>
      </c>
      <c r="E1151" s="2">
        <v>2031</v>
      </c>
    </row>
    <row r="1152" spans="1:5">
      <c r="A1152" s="1">
        <v>42254</v>
      </c>
      <c r="B1152" s="2">
        <v>2009</v>
      </c>
      <c r="D1152" s="2">
        <v>2009</v>
      </c>
      <c r="E1152" s="2">
        <v>2008</v>
      </c>
    </row>
    <row r="1153" spans="1:5">
      <c r="A1153" s="1">
        <v>42223</v>
      </c>
      <c r="B1153" s="2">
        <v>1955</v>
      </c>
      <c r="D1153" s="2">
        <v>1980.6</v>
      </c>
      <c r="E1153" s="2">
        <v>1954.25</v>
      </c>
    </row>
    <row r="1154" spans="1:5">
      <c r="A1154" s="1">
        <v>42192</v>
      </c>
      <c r="B1154" s="2">
        <v>2001.5</v>
      </c>
      <c r="D1154" s="2">
        <v>2001.4</v>
      </c>
      <c r="E1154" s="2">
        <v>1950.75</v>
      </c>
    </row>
    <row r="1155" spans="1:5">
      <c r="A1155" s="1">
        <v>42162</v>
      </c>
      <c r="B1155" s="2">
        <v>1992</v>
      </c>
      <c r="D1155" s="2">
        <v>1992</v>
      </c>
      <c r="E1155" s="2">
        <v>1991.5</v>
      </c>
    </row>
    <row r="1156" spans="1:5">
      <c r="A1156" s="1">
        <v>42042</v>
      </c>
      <c r="B1156" s="2">
        <v>2031</v>
      </c>
      <c r="D1156" s="2">
        <v>2030.85</v>
      </c>
      <c r="E1156" s="2">
        <v>2015.4</v>
      </c>
    </row>
    <row r="1157" spans="1:5">
      <c r="A1157" s="1">
        <v>42011</v>
      </c>
      <c r="B1157" s="2">
        <v>2025.5</v>
      </c>
      <c r="D1157" s="2">
        <v>2040.9</v>
      </c>
      <c r="E1157" s="2">
        <v>1994</v>
      </c>
    </row>
    <row r="1158" spans="1:5">
      <c r="A1158" t="s">
        <v>871</v>
      </c>
      <c r="B1158" s="2">
        <v>1994</v>
      </c>
      <c r="D1158" s="2">
        <v>1995</v>
      </c>
      <c r="E1158" s="2">
        <v>1992.5</v>
      </c>
    </row>
    <row r="1159" spans="1:5">
      <c r="A1159" t="s">
        <v>872</v>
      </c>
      <c r="B1159" s="2">
        <v>2011</v>
      </c>
      <c r="D1159" s="2">
        <v>2011.35</v>
      </c>
      <c r="E1159" s="2">
        <v>2009.85</v>
      </c>
    </row>
    <row r="1160" spans="1:5">
      <c r="A1160" t="s">
        <v>874</v>
      </c>
      <c r="B1160" s="2">
        <v>2031</v>
      </c>
      <c r="D1160" s="2">
        <v>2031</v>
      </c>
      <c r="E1160" s="2">
        <v>2030</v>
      </c>
    </row>
    <row r="1161" spans="1:5">
      <c r="A1161" t="s">
        <v>875</v>
      </c>
      <c r="B1161" s="2">
        <v>2028</v>
      </c>
      <c r="D1161" s="2">
        <v>2028</v>
      </c>
      <c r="E1161" s="2">
        <v>2028</v>
      </c>
    </row>
    <row r="1162" spans="1:5">
      <c r="A1162" t="s">
        <v>876</v>
      </c>
      <c r="B1162" s="2">
        <v>2028</v>
      </c>
      <c r="D1162" s="2">
        <v>2042.85</v>
      </c>
      <c r="E1162" s="2">
        <v>2027.5</v>
      </c>
    </row>
    <row r="1163" spans="1:5">
      <c r="A1163" t="s">
        <v>877</v>
      </c>
      <c r="B1163" s="2">
        <v>2027.5</v>
      </c>
      <c r="D1163" s="2">
        <v>2027.5</v>
      </c>
      <c r="E1163" s="2">
        <v>2024</v>
      </c>
    </row>
    <row r="1164" spans="1:5">
      <c r="A1164" t="s">
        <v>880</v>
      </c>
      <c r="B1164" s="2">
        <v>2084.5</v>
      </c>
      <c r="D1164" s="2">
        <v>2084.5</v>
      </c>
      <c r="E1164" s="2">
        <v>2074.75</v>
      </c>
    </row>
    <row r="1165" spans="1:5">
      <c r="A1165" s="1" t="s">
        <v>881</v>
      </c>
      <c r="B1165" s="2">
        <v>2080</v>
      </c>
      <c r="D1165" s="2">
        <v>2079.85</v>
      </c>
      <c r="E1165" s="2">
        <v>2078.85</v>
      </c>
    </row>
    <row r="1166" spans="1:5">
      <c r="A1166" s="1" t="s">
        <v>882</v>
      </c>
      <c r="B1166" s="2">
        <v>2081.5</v>
      </c>
      <c r="D1166" s="2">
        <v>2185.85</v>
      </c>
      <c r="E1166" s="2">
        <v>2076.85</v>
      </c>
    </row>
    <row r="1167" spans="1:5">
      <c r="A1167" s="1" t="s">
        <v>883</v>
      </c>
      <c r="B1167" s="2">
        <v>2087</v>
      </c>
      <c r="D1167" s="2">
        <v>2104.5</v>
      </c>
      <c r="E1167" s="2">
        <v>2085.75</v>
      </c>
    </row>
    <row r="1168" spans="1:5">
      <c r="A1168" s="1">
        <v>42344</v>
      </c>
      <c r="B1168" s="2">
        <v>2104</v>
      </c>
      <c r="D1168" s="2">
        <v>2103.85</v>
      </c>
      <c r="E1168" s="2">
        <v>2103</v>
      </c>
    </row>
    <row r="1169" spans="1:5">
      <c r="A1169" s="1">
        <v>42314</v>
      </c>
      <c r="B1169" s="2">
        <v>2124</v>
      </c>
      <c r="D1169" s="2">
        <v>2123.85</v>
      </c>
      <c r="E1169" s="2">
        <v>2123</v>
      </c>
    </row>
    <row r="1170" spans="1:5">
      <c r="A1170" s="1">
        <v>42283</v>
      </c>
      <c r="B1170" s="2">
        <v>2168.5</v>
      </c>
      <c r="D1170" s="2"/>
      <c r="E1170" s="2"/>
    </row>
    <row r="1171" spans="1:5">
      <c r="A1171" s="1">
        <v>42253</v>
      </c>
      <c r="B1171" s="2">
        <v>2165</v>
      </c>
      <c r="D1171" s="2">
        <v>2164.9499999999998</v>
      </c>
      <c r="E1171" s="2">
        <v>2164.5</v>
      </c>
    </row>
    <row r="1172" spans="1:5">
      <c r="A1172" s="1">
        <v>42222</v>
      </c>
      <c r="B1172" s="2">
        <v>2118.5</v>
      </c>
      <c r="D1172" s="2">
        <v>2118.4499999999998</v>
      </c>
      <c r="E1172" s="2">
        <v>2118</v>
      </c>
    </row>
    <row r="1173" spans="1:5">
      <c r="A1173" s="1">
        <v>42130</v>
      </c>
      <c r="B1173" s="2">
        <v>2132</v>
      </c>
      <c r="D1173" s="2">
        <v>2132</v>
      </c>
      <c r="E1173" s="2">
        <v>2131</v>
      </c>
    </row>
    <row r="1174" spans="1:5">
      <c r="A1174" s="1">
        <v>42100</v>
      </c>
      <c r="B1174" s="2">
        <v>2140.5</v>
      </c>
      <c r="D1174" s="2">
        <v>2140.5</v>
      </c>
      <c r="E1174" s="2">
        <v>2140</v>
      </c>
    </row>
    <row r="1175" spans="1:5">
      <c r="A1175" s="1">
        <v>42069</v>
      </c>
      <c r="B1175" s="2">
        <v>2157.5</v>
      </c>
      <c r="D1175" s="2">
        <v>2157.4</v>
      </c>
      <c r="E1175" s="2">
        <v>2154.85</v>
      </c>
    </row>
    <row r="1176" spans="1:5">
      <c r="A1176" s="1">
        <v>42041</v>
      </c>
      <c r="B1176" s="2">
        <v>2138</v>
      </c>
      <c r="D1176" s="2">
        <v>2138</v>
      </c>
      <c r="E1176" s="2">
        <v>2137</v>
      </c>
    </row>
    <row r="1177" spans="1:5">
      <c r="A1177" s="1">
        <v>42010</v>
      </c>
      <c r="B1177" s="2">
        <v>2138.5</v>
      </c>
      <c r="D1177" s="2">
        <v>2140</v>
      </c>
      <c r="E1177" s="2">
        <v>2138</v>
      </c>
    </row>
    <row r="1178" spans="1:5">
      <c r="A1178" t="s">
        <v>885</v>
      </c>
      <c r="B1178" s="2">
        <v>2212.5</v>
      </c>
      <c r="D1178" s="2">
        <v>2217</v>
      </c>
      <c r="E1178" s="2">
        <v>2181.9</v>
      </c>
    </row>
    <row r="1179" spans="1:5">
      <c r="A1179" t="s">
        <v>886</v>
      </c>
      <c r="B1179" s="2">
        <v>2220</v>
      </c>
      <c r="D1179" s="2">
        <v>2220</v>
      </c>
      <c r="E1179" s="2">
        <v>2219</v>
      </c>
    </row>
    <row r="1180" spans="1:5">
      <c r="A1180" t="s">
        <v>887</v>
      </c>
      <c r="B1180" s="2">
        <v>2166</v>
      </c>
      <c r="D1180" s="2">
        <v>2166</v>
      </c>
      <c r="E1180" s="2">
        <v>2165</v>
      </c>
    </row>
    <row r="1181" spans="1:5">
      <c r="A1181" t="s">
        <v>888</v>
      </c>
      <c r="B1181" s="2">
        <v>2178</v>
      </c>
      <c r="D1181" s="2">
        <v>2177.85</v>
      </c>
      <c r="E1181" s="2">
        <v>2175</v>
      </c>
    </row>
    <row r="1182" spans="1:5">
      <c r="A1182" t="s">
        <v>891</v>
      </c>
      <c r="B1182" s="2">
        <v>2168.5</v>
      </c>
      <c r="D1182" s="2">
        <v>2168.5</v>
      </c>
      <c r="E1182" s="2">
        <v>2167.8000000000002</v>
      </c>
    </row>
    <row r="1183" spans="1:5">
      <c r="A1183" t="s">
        <v>892</v>
      </c>
      <c r="B1183" s="2">
        <v>2193.5</v>
      </c>
      <c r="D1183" s="2">
        <v>2193.5</v>
      </c>
      <c r="E1183" s="2">
        <v>2192</v>
      </c>
    </row>
    <row r="1184" spans="1:5">
      <c r="A1184" t="s">
        <v>893</v>
      </c>
      <c r="B1184" s="2">
        <v>2203</v>
      </c>
      <c r="D1184" s="2">
        <v>2203</v>
      </c>
      <c r="E1184" s="2">
        <v>2202.75</v>
      </c>
    </row>
    <row r="1185" spans="1:5">
      <c r="A1185" t="s">
        <v>894</v>
      </c>
      <c r="B1185" s="2">
        <v>2255</v>
      </c>
      <c r="D1185" s="2">
        <v>2255.25</v>
      </c>
      <c r="E1185" s="2">
        <v>2222.15</v>
      </c>
    </row>
    <row r="1186" spans="1:5">
      <c r="A1186" t="s">
        <v>895</v>
      </c>
      <c r="B1186" s="2">
        <v>2294.5</v>
      </c>
      <c r="D1186" s="2">
        <v>2294.5</v>
      </c>
      <c r="E1186" s="2">
        <v>2291</v>
      </c>
    </row>
    <row r="1187" spans="1:5">
      <c r="A1187" s="1" t="s">
        <v>897</v>
      </c>
      <c r="B1187" s="2">
        <v>2284.5</v>
      </c>
      <c r="D1187" s="2">
        <v>2284.4</v>
      </c>
      <c r="E1187" s="2">
        <v>2283.5</v>
      </c>
    </row>
    <row r="1188" spans="1:5">
      <c r="A1188" s="1" t="s">
        <v>898</v>
      </c>
      <c r="B1188" s="2">
        <v>2335.5</v>
      </c>
      <c r="D1188" s="2">
        <v>2335.5</v>
      </c>
      <c r="E1188" s="2">
        <v>2335</v>
      </c>
    </row>
    <row r="1189" spans="1:5">
      <c r="A1189" s="1" t="s">
        <v>899</v>
      </c>
      <c r="B1189" s="2">
        <v>2377</v>
      </c>
      <c r="D1189" s="2">
        <v>2377</v>
      </c>
      <c r="E1189" s="2">
        <v>2376</v>
      </c>
    </row>
    <row r="1190" spans="1:5">
      <c r="A1190" s="1">
        <v>42343</v>
      </c>
      <c r="B1190" s="2">
        <v>2360</v>
      </c>
      <c r="D1190" s="2">
        <v>2359.25</v>
      </c>
      <c r="E1190" s="2">
        <v>2355</v>
      </c>
    </row>
    <row r="1191" spans="1:5">
      <c r="A1191" s="1">
        <v>42313</v>
      </c>
      <c r="B1191" s="2">
        <v>2330</v>
      </c>
      <c r="D1191" s="2">
        <v>2330</v>
      </c>
      <c r="E1191" s="2">
        <v>2312.1</v>
      </c>
    </row>
    <row r="1192" spans="1:5">
      <c r="A1192" s="1">
        <v>42221</v>
      </c>
      <c r="B1192" s="2">
        <v>2382.5</v>
      </c>
      <c r="D1192" s="2">
        <v>2384</v>
      </c>
      <c r="E1192" s="2">
        <v>2382.1</v>
      </c>
    </row>
    <row r="1193" spans="1:5">
      <c r="A1193" s="1">
        <v>42190</v>
      </c>
      <c r="B1193" s="2">
        <v>2382</v>
      </c>
      <c r="D1193" s="2">
        <v>2382</v>
      </c>
      <c r="E1193" s="2">
        <v>2380</v>
      </c>
    </row>
    <row r="1194" spans="1:5">
      <c r="A1194" s="1">
        <v>42160</v>
      </c>
      <c r="B1194" s="2">
        <v>2405</v>
      </c>
      <c r="D1194" s="2">
        <v>2420</v>
      </c>
      <c r="E1194" s="2">
        <v>2402.25</v>
      </c>
    </row>
    <row r="1195" spans="1:5">
      <c r="A1195" s="1">
        <v>42129</v>
      </c>
      <c r="B1195" s="2">
        <v>2400</v>
      </c>
      <c r="D1195" s="2">
        <v>2400</v>
      </c>
      <c r="E1195" s="2">
        <v>2355.5</v>
      </c>
    </row>
    <row r="1196" spans="1:5">
      <c r="A1196" s="1">
        <v>42009</v>
      </c>
      <c r="B1196" s="2">
        <v>2355.5</v>
      </c>
      <c r="D1196" s="2">
        <v>2355.4</v>
      </c>
      <c r="E1196" s="2">
        <v>2355</v>
      </c>
    </row>
    <row r="1197" spans="1:5">
      <c r="A1197" t="s">
        <v>900</v>
      </c>
      <c r="B1197" s="2">
        <v>2355.5</v>
      </c>
      <c r="D1197" s="2">
        <v>2360</v>
      </c>
      <c r="E1197" s="2">
        <v>2355</v>
      </c>
    </row>
    <row r="1198" spans="1:5">
      <c r="A1198" t="s">
        <v>901</v>
      </c>
      <c r="B1198" s="2">
        <v>2288</v>
      </c>
      <c r="D1198" s="2">
        <v>2321.1999999999998</v>
      </c>
      <c r="E1198" s="2">
        <v>2287.5</v>
      </c>
    </row>
    <row r="1199" spans="1:5">
      <c r="A1199" t="s">
        <v>902</v>
      </c>
      <c r="B1199" s="2">
        <v>2302</v>
      </c>
      <c r="D1199" s="2">
        <v>2301.25</v>
      </c>
      <c r="E1199" s="2">
        <v>2290</v>
      </c>
    </row>
    <row r="1200" spans="1:5">
      <c r="A1200" t="s">
        <v>903</v>
      </c>
      <c r="B1200" s="2">
        <v>2281.5</v>
      </c>
      <c r="D1200" s="2">
        <v>2281.5</v>
      </c>
      <c r="E1200" s="2">
        <v>2281.25</v>
      </c>
    </row>
    <row r="1201" spans="1:5">
      <c r="A1201" t="s">
        <v>904</v>
      </c>
      <c r="B1201" s="2">
        <v>2222</v>
      </c>
      <c r="D1201" s="2">
        <v>2226</v>
      </c>
      <c r="E1201" s="2">
        <v>2221</v>
      </c>
    </row>
    <row r="1202" spans="1:5">
      <c r="A1202" t="s">
        <v>905</v>
      </c>
      <c r="B1202" s="2">
        <v>2215</v>
      </c>
      <c r="D1202" s="2">
        <v>2215.15</v>
      </c>
      <c r="E1202" s="2">
        <v>2214.75</v>
      </c>
    </row>
    <row r="1203" spans="1:5">
      <c r="A1203" t="s">
        <v>906</v>
      </c>
      <c r="B1203" s="2">
        <v>2229.5</v>
      </c>
      <c r="D1203" s="2">
        <v>2229.35</v>
      </c>
      <c r="E1203" s="2">
        <v>2229</v>
      </c>
    </row>
    <row r="1204" spans="1:5">
      <c r="A1204" t="s">
        <v>907</v>
      </c>
      <c r="B1204" s="2">
        <v>2189</v>
      </c>
      <c r="D1204" s="2">
        <v>2188.85</v>
      </c>
      <c r="E1204" s="2">
        <v>2187</v>
      </c>
    </row>
    <row r="1205" spans="1:5">
      <c r="A1205" t="s">
        <v>908</v>
      </c>
      <c r="B1205" s="2">
        <v>2222</v>
      </c>
      <c r="D1205" s="2">
        <v>2222</v>
      </c>
      <c r="E1205" s="2">
        <v>2221.25</v>
      </c>
    </row>
    <row r="1206" spans="1:5">
      <c r="A1206" t="s">
        <v>910</v>
      </c>
      <c r="B1206" s="2">
        <v>2226</v>
      </c>
      <c r="D1206" s="2">
        <v>2227</v>
      </c>
      <c r="E1206" s="2">
        <v>2225.5</v>
      </c>
    </row>
    <row r="1207" spans="1:5">
      <c r="A1207" t="s">
        <v>911</v>
      </c>
      <c r="B1207" s="2">
        <v>2229</v>
      </c>
      <c r="D1207" s="2">
        <v>2228.85</v>
      </c>
      <c r="E1207" s="2">
        <v>2227</v>
      </c>
    </row>
    <row r="1208" spans="1:5">
      <c r="A1208" s="1" t="s">
        <v>912</v>
      </c>
      <c r="B1208" s="2">
        <v>2181.5</v>
      </c>
      <c r="D1208" s="2">
        <v>2181.5</v>
      </c>
      <c r="E1208" s="2">
        <v>2180</v>
      </c>
    </row>
    <row r="1209" spans="1:5">
      <c r="A1209" s="1" t="s">
        <v>913</v>
      </c>
      <c r="B1209" s="2">
        <v>2176.5</v>
      </c>
      <c r="D1209" s="2">
        <v>2176.5</v>
      </c>
      <c r="E1209" s="2">
        <v>2176</v>
      </c>
    </row>
    <row r="1210" spans="1:5">
      <c r="A1210" s="1" t="s">
        <v>914</v>
      </c>
      <c r="B1210" s="2">
        <v>2217.5</v>
      </c>
      <c r="D1210" s="2">
        <v>2217.35</v>
      </c>
      <c r="E1210" s="2">
        <v>2217</v>
      </c>
    </row>
    <row r="1211" spans="1:5">
      <c r="A1211" s="1">
        <v>42281</v>
      </c>
      <c r="B1211" s="2">
        <v>2200</v>
      </c>
      <c r="D1211" s="2">
        <v>2202.35</v>
      </c>
      <c r="E1211" s="2">
        <v>2199.35</v>
      </c>
    </row>
    <row r="1212" spans="1:5">
      <c r="A1212" s="1">
        <v>42251</v>
      </c>
      <c r="B1212" s="2">
        <v>2166</v>
      </c>
      <c r="D1212" s="2">
        <v>2166</v>
      </c>
      <c r="E1212" s="2">
        <v>2165.5</v>
      </c>
    </row>
    <row r="1213" spans="1:5">
      <c r="A1213" s="1">
        <v>42220</v>
      </c>
      <c r="B1213" s="2">
        <v>2148</v>
      </c>
      <c r="D1213" s="2">
        <v>2148</v>
      </c>
      <c r="E1213" s="2">
        <v>2147.5</v>
      </c>
    </row>
    <row r="1214" spans="1:5">
      <c r="A1214" s="1">
        <v>42189</v>
      </c>
      <c r="B1214" s="2">
        <v>2126.5</v>
      </c>
      <c r="D1214" s="2">
        <v>2126.5</v>
      </c>
      <c r="E1214" s="2">
        <v>2126.25</v>
      </c>
    </row>
    <row r="1215" spans="1:5">
      <c r="A1215" s="1">
        <v>42039</v>
      </c>
      <c r="B1215" s="2">
        <v>2093.5</v>
      </c>
      <c r="D1215" s="2">
        <v>2121.1</v>
      </c>
      <c r="E1215" s="2">
        <v>2093.1</v>
      </c>
    </row>
    <row r="1216" spans="1:5">
      <c r="A1216" s="1">
        <v>42008</v>
      </c>
      <c r="B1216" s="2">
        <v>2069</v>
      </c>
      <c r="D1216" s="2">
        <v>2068.85</v>
      </c>
      <c r="E1216" s="2">
        <v>2068</v>
      </c>
    </row>
    <row r="1217" spans="1:5">
      <c r="A1217" t="s">
        <v>915</v>
      </c>
      <c r="B1217" s="2">
        <v>2075.5</v>
      </c>
      <c r="D1217" s="2">
        <v>2078.65</v>
      </c>
      <c r="E1217" s="2">
        <v>2075</v>
      </c>
    </row>
    <row r="1218" spans="1:5">
      <c r="A1218" t="s">
        <v>916</v>
      </c>
      <c r="B1218" s="2">
        <v>2078.5</v>
      </c>
      <c r="D1218" s="2">
        <v>2079</v>
      </c>
      <c r="E1218" s="2">
        <v>2077.5</v>
      </c>
    </row>
    <row r="1219" spans="1:5">
      <c r="A1219" t="s">
        <v>918</v>
      </c>
      <c r="B1219" s="2">
        <v>2069</v>
      </c>
      <c r="D1219" s="2">
        <v>2070</v>
      </c>
      <c r="E1219" s="2">
        <v>2068</v>
      </c>
    </row>
    <row r="1220" spans="1:5">
      <c r="A1220" t="s">
        <v>919</v>
      </c>
      <c r="B1220" s="2">
        <v>2095.5</v>
      </c>
      <c r="D1220" s="2">
        <v>2095.35</v>
      </c>
      <c r="E1220" s="2">
        <v>2094</v>
      </c>
    </row>
    <row r="1221" spans="1:5">
      <c r="A1221" t="s">
        <v>920</v>
      </c>
      <c r="B1221" s="2">
        <v>2065.5</v>
      </c>
      <c r="D1221" s="2">
        <v>2067</v>
      </c>
      <c r="E1221" s="2">
        <v>2065</v>
      </c>
    </row>
    <row r="1222" spans="1:5">
      <c r="A1222" t="s">
        <v>921</v>
      </c>
      <c r="B1222" s="2">
        <v>2070</v>
      </c>
      <c r="D1222" s="2">
        <v>2076.5500000000002</v>
      </c>
      <c r="E1222" s="2">
        <v>2069.25</v>
      </c>
    </row>
    <row r="1223" spans="1:5">
      <c r="A1223" t="s">
        <v>922</v>
      </c>
      <c r="B1223" s="2">
        <v>2070</v>
      </c>
      <c r="D1223" s="2">
        <v>2069.8000000000002</v>
      </c>
      <c r="E1223" s="2">
        <v>2069</v>
      </c>
    </row>
    <row r="1224" spans="1:5">
      <c r="A1224" t="s">
        <v>924</v>
      </c>
      <c r="B1224" s="2">
        <v>2015</v>
      </c>
      <c r="D1224" s="2">
        <v>2053.6</v>
      </c>
      <c r="E1224" s="2">
        <v>2012.25</v>
      </c>
    </row>
    <row r="1225" spans="1:5">
      <c r="A1225" t="s">
        <v>925</v>
      </c>
      <c r="B1225" s="2">
        <v>2000</v>
      </c>
      <c r="D1225" s="2">
        <v>1999.85</v>
      </c>
      <c r="E1225" s="2">
        <v>1999.5</v>
      </c>
    </row>
    <row r="1226" spans="1:5">
      <c r="A1226" t="s">
        <v>926</v>
      </c>
      <c r="B1226" s="2">
        <v>1998</v>
      </c>
      <c r="D1226" s="2">
        <v>1997.85</v>
      </c>
      <c r="E1226" s="2">
        <v>1997</v>
      </c>
    </row>
    <row r="1227" spans="1:5">
      <c r="A1227" s="1" t="s">
        <v>927</v>
      </c>
      <c r="B1227" s="2">
        <v>1985</v>
      </c>
      <c r="D1227" s="2">
        <v>2001.6</v>
      </c>
      <c r="E1227" s="2">
        <v>1984.5</v>
      </c>
    </row>
    <row r="1228" spans="1:5">
      <c r="A1228" s="1" t="s">
        <v>928</v>
      </c>
      <c r="B1228" s="2">
        <v>2001</v>
      </c>
      <c r="D1228" s="2">
        <v>2002</v>
      </c>
      <c r="E1228" s="2">
        <v>2000</v>
      </c>
    </row>
    <row r="1229" spans="1:5">
      <c r="A1229" s="1" t="s">
        <v>930</v>
      </c>
      <c r="B1229" s="2">
        <v>2000.5</v>
      </c>
      <c r="D1229" s="2">
        <v>2001</v>
      </c>
      <c r="E1229" s="2">
        <v>2000.25</v>
      </c>
    </row>
    <row r="1230" spans="1:5">
      <c r="A1230" s="1">
        <v>42341</v>
      </c>
      <c r="B1230" s="2">
        <v>2000</v>
      </c>
      <c r="D1230" s="2">
        <v>2000</v>
      </c>
      <c r="E1230" s="2">
        <v>1999</v>
      </c>
    </row>
    <row r="1231" spans="1:5">
      <c r="A1231" s="1">
        <v>42311</v>
      </c>
      <c r="B1231" s="2">
        <v>2007.5</v>
      </c>
      <c r="D1231" s="2">
        <v>2008</v>
      </c>
      <c r="E1231" s="2">
        <v>2007</v>
      </c>
    </row>
    <row r="1232" spans="1:5">
      <c r="A1232" s="1">
        <v>42280</v>
      </c>
      <c r="B1232" s="2">
        <v>2002.5</v>
      </c>
      <c r="D1232" s="2">
        <v>2002.5</v>
      </c>
      <c r="E1232" s="2">
        <v>2000</v>
      </c>
    </row>
    <row r="1233" spans="1:5">
      <c r="A1233" s="1">
        <v>42250</v>
      </c>
      <c r="B1233" s="2">
        <v>2005</v>
      </c>
      <c r="D1233" s="2">
        <v>2005</v>
      </c>
      <c r="E1233" s="2">
        <v>2004.5</v>
      </c>
    </row>
    <row r="1234" spans="1:5">
      <c r="A1234" s="1">
        <v>42158</v>
      </c>
      <c r="B1234" s="2">
        <v>1994.5</v>
      </c>
      <c r="D1234" s="2">
        <v>1994.4</v>
      </c>
      <c r="E1234" s="2">
        <v>1994</v>
      </c>
    </row>
    <row r="1235" spans="1:5">
      <c r="A1235" s="1">
        <v>42127</v>
      </c>
      <c r="B1235" s="2">
        <v>2012.5</v>
      </c>
      <c r="D1235" s="2">
        <v>2012.5</v>
      </c>
      <c r="E1235" s="2">
        <v>2012</v>
      </c>
    </row>
    <row r="1236" spans="1:5">
      <c r="A1236" s="1">
        <v>42097</v>
      </c>
      <c r="B1236" s="2">
        <v>2021</v>
      </c>
      <c r="D1236" s="2">
        <v>2020.75</v>
      </c>
      <c r="E1236" s="2">
        <v>2018</v>
      </c>
    </row>
    <row r="1237" spans="1:5">
      <c r="A1237" s="1">
        <v>42066</v>
      </c>
      <c r="B1237" s="2">
        <v>2024</v>
      </c>
      <c r="D1237" s="2">
        <v>2024</v>
      </c>
      <c r="E1237" s="2">
        <v>2023.5</v>
      </c>
    </row>
    <row r="1238" spans="1:5">
      <c r="A1238" s="1">
        <v>42038</v>
      </c>
      <c r="B1238" s="2">
        <v>2048.5</v>
      </c>
      <c r="D1238" s="2">
        <v>2048.5</v>
      </c>
      <c r="E1238" s="2">
        <v>2048</v>
      </c>
    </row>
    <row r="1239" spans="1:5">
      <c r="A1239" t="s">
        <v>931</v>
      </c>
      <c r="B1239" s="2">
        <v>2060.5</v>
      </c>
      <c r="D1239" s="2">
        <v>2060.5</v>
      </c>
      <c r="E1239" s="2">
        <v>2056.62</v>
      </c>
    </row>
    <row r="1240" spans="1:5">
      <c r="A1240" t="s">
        <v>932</v>
      </c>
      <c r="B1240" s="2">
        <v>2073</v>
      </c>
      <c r="D1240" s="2">
        <v>2073</v>
      </c>
      <c r="E1240" s="2">
        <v>2054.35</v>
      </c>
    </row>
    <row r="1241" spans="1:5">
      <c r="A1241" t="s">
        <v>933</v>
      </c>
      <c r="B1241" s="2">
        <v>2055.5</v>
      </c>
      <c r="D1241" s="2">
        <v>2056</v>
      </c>
      <c r="E1241" s="2">
        <v>2055</v>
      </c>
    </row>
    <row r="1242" spans="1:5">
      <c r="A1242" t="s">
        <v>934</v>
      </c>
      <c r="B1242" s="2">
        <v>2050</v>
      </c>
      <c r="D1242" s="2">
        <v>2060.35</v>
      </c>
      <c r="E1242" s="2">
        <v>2045</v>
      </c>
    </row>
    <row r="1243" spans="1:5">
      <c r="A1243" t="s">
        <v>935</v>
      </c>
      <c r="B1243" s="2">
        <v>2032</v>
      </c>
      <c r="D1243" s="2">
        <v>2032</v>
      </c>
      <c r="E1243" s="2">
        <v>2030</v>
      </c>
    </row>
    <row r="1244" spans="1:5">
      <c r="A1244" t="s">
        <v>936</v>
      </c>
      <c r="B1244" s="2">
        <v>2047</v>
      </c>
      <c r="D1244" s="2">
        <v>2046.85</v>
      </c>
      <c r="E1244" s="2">
        <v>2030.85</v>
      </c>
    </row>
    <row r="1245" spans="1:5">
      <c r="A1245" t="s">
        <v>937</v>
      </c>
      <c r="B1245" s="2">
        <v>2073</v>
      </c>
      <c r="D1245" s="2">
        <v>2073</v>
      </c>
      <c r="E1245" s="2">
        <v>2061.6</v>
      </c>
    </row>
    <row r="1246" spans="1:5">
      <c r="A1246" t="s">
        <v>938</v>
      </c>
      <c r="B1246" s="2">
        <v>2083</v>
      </c>
      <c r="D1246" s="2">
        <v>2082.25</v>
      </c>
      <c r="E1246" s="2">
        <v>2072.6</v>
      </c>
    </row>
    <row r="1247" spans="1:5">
      <c r="A1247" s="1" t="s">
        <v>939</v>
      </c>
      <c r="B1247" s="2">
        <v>2105</v>
      </c>
      <c r="D1247" s="2">
        <v>2105</v>
      </c>
      <c r="E1247" s="2">
        <v>2104.5</v>
      </c>
    </row>
    <row r="1248" spans="1:5">
      <c r="A1248" s="1" t="s">
        <v>940</v>
      </c>
      <c r="B1248" s="2">
        <v>2150.5</v>
      </c>
      <c r="D1248" s="2">
        <v>2150.35</v>
      </c>
      <c r="E1248" s="2">
        <v>2149.5</v>
      </c>
    </row>
    <row r="1249" spans="1:5">
      <c r="A1249" s="1" t="s">
        <v>942</v>
      </c>
      <c r="B1249" s="2">
        <v>2152</v>
      </c>
      <c r="D1249" s="2">
        <v>2152</v>
      </c>
      <c r="E1249" s="2">
        <v>2140.6</v>
      </c>
    </row>
    <row r="1250" spans="1:5">
      <c r="A1250" s="1">
        <v>42340</v>
      </c>
      <c r="B1250" s="2">
        <v>2129.5</v>
      </c>
      <c r="D1250" s="2">
        <v>2135.6</v>
      </c>
      <c r="E1250" s="2">
        <v>2129</v>
      </c>
    </row>
    <row r="1251" spans="1:5">
      <c r="A1251" s="1">
        <v>42310</v>
      </c>
      <c r="B1251" s="2">
        <v>2113</v>
      </c>
      <c r="D1251" s="2">
        <v>2112.75</v>
      </c>
      <c r="E1251" s="2">
        <v>2112</v>
      </c>
    </row>
    <row r="1252" spans="1:5">
      <c r="A1252" s="1">
        <v>42279</v>
      </c>
      <c r="B1252" s="2">
        <v>2121.5</v>
      </c>
      <c r="D1252" s="2">
        <v>2122</v>
      </c>
      <c r="E1252" s="2">
        <v>2121.25</v>
      </c>
    </row>
    <row r="1253" spans="1:5">
      <c r="A1253" s="1">
        <v>42249</v>
      </c>
      <c r="B1253" s="2">
        <v>2151</v>
      </c>
      <c r="D1253" s="2">
        <v>2150.75</v>
      </c>
      <c r="E1253" s="2">
        <v>2149.35</v>
      </c>
    </row>
    <row r="1254" spans="1:5">
      <c r="A1254" s="1">
        <v>42157</v>
      </c>
      <c r="B1254" s="2">
        <v>2150</v>
      </c>
      <c r="D1254" s="2">
        <v>2152.35</v>
      </c>
      <c r="E1254" s="2">
        <v>2149.5</v>
      </c>
    </row>
    <row r="1255" spans="1:5">
      <c r="A1255" s="1">
        <v>42126</v>
      </c>
      <c r="B1255" s="2">
        <v>2107.5</v>
      </c>
      <c r="D1255" s="2">
        <v>2135.6</v>
      </c>
      <c r="E1255" s="2">
        <v>2107</v>
      </c>
    </row>
    <row r="1256" spans="1:5">
      <c r="A1256" s="1">
        <v>42096</v>
      </c>
      <c r="B1256" s="2">
        <v>2139</v>
      </c>
      <c r="D1256" s="2">
        <v>2139</v>
      </c>
      <c r="E1256" s="2">
        <v>2130.85</v>
      </c>
    </row>
    <row r="1257" spans="1:5">
      <c r="A1257" s="1">
        <v>42065</v>
      </c>
      <c r="B1257" s="2">
        <v>2146.5</v>
      </c>
      <c r="D1257" s="2">
        <v>2148.1</v>
      </c>
      <c r="E1257" s="2">
        <v>2146</v>
      </c>
    </row>
    <row r="1258" spans="1:5">
      <c r="A1258" s="1">
        <v>42037</v>
      </c>
      <c r="B1258" s="2">
        <v>2123</v>
      </c>
      <c r="D1258" s="2">
        <v>2124</v>
      </c>
      <c r="E1258" s="2">
        <v>2122.5</v>
      </c>
    </row>
    <row r="1259" spans="1:5">
      <c r="A1259" t="s">
        <v>943</v>
      </c>
      <c r="B1259" s="2">
        <v>2111.5</v>
      </c>
      <c r="D1259" s="2">
        <v>2119.6</v>
      </c>
      <c r="E1259" s="2">
        <v>2109.8000000000002</v>
      </c>
    </row>
    <row r="1260" spans="1:5">
      <c r="A1260" t="s">
        <v>944</v>
      </c>
      <c r="B1260" s="2">
        <v>2078.5</v>
      </c>
      <c r="D1260" s="2">
        <v>2082.4499999999998</v>
      </c>
      <c r="E1260" s="2">
        <v>2078</v>
      </c>
    </row>
    <row r="1261" spans="1:5">
      <c r="A1261" t="s">
        <v>945</v>
      </c>
      <c r="B1261" s="2">
        <v>2112</v>
      </c>
      <c r="D1261" s="2">
        <v>2112.1999999999998</v>
      </c>
      <c r="E1261" s="2">
        <v>2110</v>
      </c>
    </row>
    <row r="1262" spans="1:5">
      <c r="A1262" t="s">
        <v>946</v>
      </c>
      <c r="B1262" s="2">
        <v>2131</v>
      </c>
      <c r="D1262" s="2">
        <v>2132.5</v>
      </c>
      <c r="E1262" s="2">
        <v>2130.25</v>
      </c>
    </row>
    <row r="1263" spans="1:5">
      <c r="A1263" t="s">
        <v>947</v>
      </c>
      <c r="B1263" s="2">
        <v>2090.5</v>
      </c>
      <c r="D1263" s="2">
        <v>2126.1999999999998</v>
      </c>
      <c r="E1263" s="2">
        <v>2090</v>
      </c>
    </row>
    <row r="1264" spans="1:5">
      <c r="A1264" t="s">
        <v>949</v>
      </c>
      <c r="B1264" s="2">
        <v>2106.5</v>
      </c>
      <c r="D1264" s="2">
        <v>2106.4499999999998</v>
      </c>
      <c r="E1264" s="2">
        <v>2085.1</v>
      </c>
    </row>
    <row r="1265" spans="1:5">
      <c r="A1265" t="s">
        <v>950</v>
      </c>
      <c r="B1265" s="2">
        <v>2144</v>
      </c>
      <c r="D1265" s="2">
        <v>2145.15</v>
      </c>
      <c r="E1265" s="2">
        <v>2135.1</v>
      </c>
    </row>
    <row r="1266" spans="1:5">
      <c r="A1266" t="s">
        <v>951</v>
      </c>
      <c r="B1266" s="2">
        <v>2090.5</v>
      </c>
      <c r="D1266" s="2">
        <v>2090.5</v>
      </c>
      <c r="E1266" s="2">
        <v>2090</v>
      </c>
    </row>
    <row r="1267" spans="1:5">
      <c r="A1267" t="s">
        <v>952</v>
      </c>
      <c r="B1267" s="2">
        <v>2068.5</v>
      </c>
      <c r="D1267" s="2">
        <v>2068.5</v>
      </c>
      <c r="E1267" s="2">
        <v>2068.5</v>
      </c>
    </row>
    <row r="1268" spans="1:5">
      <c r="A1268" t="s">
        <v>953</v>
      </c>
      <c r="B1268" s="2">
        <v>2068.5</v>
      </c>
      <c r="D1268" s="2">
        <v>2074.1999999999998</v>
      </c>
      <c r="E1268" s="2">
        <v>2068</v>
      </c>
    </row>
    <row r="1269" spans="1:5">
      <c r="A1269" t="s">
        <v>955</v>
      </c>
      <c r="B1269" s="2">
        <v>2056.5</v>
      </c>
      <c r="D1269" s="2">
        <v>2091.6</v>
      </c>
      <c r="E1269" s="2">
        <v>2056</v>
      </c>
    </row>
    <row r="1270" spans="1:5">
      <c r="A1270" s="1" t="s">
        <v>956</v>
      </c>
      <c r="B1270" s="2">
        <v>2038</v>
      </c>
      <c r="D1270" s="2">
        <v>2054.1</v>
      </c>
      <c r="E1270" s="2">
        <v>2037.5</v>
      </c>
    </row>
    <row r="1271" spans="1:5">
      <c r="A1271" s="1" t="s">
        <v>957</v>
      </c>
      <c r="B1271" s="2">
        <v>2021</v>
      </c>
      <c r="D1271" s="2">
        <v>2051</v>
      </c>
      <c r="E1271" s="2">
        <v>2020.75</v>
      </c>
    </row>
    <row r="1272" spans="1:5">
      <c r="A1272" s="1" t="s">
        <v>958</v>
      </c>
      <c r="B1272" s="2">
        <v>2083</v>
      </c>
      <c r="D1272" s="2">
        <v>2105.5</v>
      </c>
      <c r="E1272" s="2">
        <v>2070.35</v>
      </c>
    </row>
    <row r="1273" spans="1:5">
      <c r="A1273" s="1">
        <v>42339</v>
      </c>
      <c r="B1273" s="2">
        <v>2129</v>
      </c>
      <c r="D1273" s="2">
        <v>2132</v>
      </c>
      <c r="E1273" s="2">
        <v>2128.5</v>
      </c>
    </row>
    <row r="1274" spans="1:5">
      <c r="A1274" s="1">
        <v>42248</v>
      </c>
      <c r="B1274" s="2">
        <v>2150.5</v>
      </c>
      <c r="D1274" s="2">
        <v>2150.4499999999998</v>
      </c>
      <c r="E1274" s="2">
        <v>2145.35</v>
      </c>
    </row>
    <row r="1275" spans="1:5">
      <c r="A1275" s="1">
        <v>42217</v>
      </c>
      <c r="B1275" s="2">
        <v>2160</v>
      </c>
      <c r="D1275" s="2">
        <v>2160</v>
      </c>
      <c r="E1275" s="2">
        <v>2159.5</v>
      </c>
    </row>
    <row r="1276" spans="1:5">
      <c r="A1276" s="1">
        <v>42186</v>
      </c>
      <c r="B1276" s="2">
        <v>2145.5</v>
      </c>
      <c r="D1276" s="2">
        <v>2145.4499999999998</v>
      </c>
      <c r="E1276" s="2">
        <v>2145</v>
      </c>
    </row>
    <row r="1277" spans="1:5">
      <c r="A1277" s="1">
        <v>42156</v>
      </c>
      <c r="B1277" s="2">
        <v>2170.5</v>
      </c>
      <c r="D1277" s="2">
        <v>2170.4</v>
      </c>
      <c r="E1277" s="2">
        <v>2162.85</v>
      </c>
    </row>
    <row r="1278" spans="1:5">
      <c r="A1278" s="1">
        <v>42125</v>
      </c>
      <c r="B1278" s="2">
        <v>2155</v>
      </c>
      <c r="D1278" s="2">
        <v>2156</v>
      </c>
      <c r="E1278" s="2">
        <v>2154.5</v>
      </c>
    </row>
    <row r="1279" spans="1:5">
      <c r="A1279" s="1">
        <v>42036</v>
      </c>
      <c r="B1279" s="2">
        <v>2183.5</v>
      </c>
      <c r="D1279" s="2">
        <v>2183.4</v>
      </c>
      <c r="E1279" s="2">
        <v>2183</v>
      </c>
    </row>
    <row r="1280" spans="1:5">
      <c r="A1280" t="s">
        <v>959</v>
      </c>
      <c r="B1280" s="2">
        <v>2167</v>
      </c>
      <c r="D1280" s="2">
        <v>2169.15</v>
      </c>
      <c r="E1280" s="2">
        <v>2166.3000000000002</v>
      </c>
    </row>
    <row r="1281" spans="1:5">
      <c r="A1281" t="s">
        <v>960</v>
      </c>
      <c r="B1281" s="2">
        <v>2139</v>
      </c>
      <c r="D1281" s="2">
        <v>2176.5</v>
      </c>
      <c r="E1281" s="2">
        <v>2138.35</v>
      </c>
    </row>
    <row r="1282" spans="1:5">
      <c r="A1282" t="s">
        <v>961</v>
      </c>
      <c r="B1282" s="2">
        <v>2135</v>
      </c>
      <c r="D1282" s="2">
        <v>2135</v>
      </c>
      <c r="E1282" s="2">
        <v>2134</v>
      </c>
    </row>
    <row r="1283" spans="1:5">
      <c r="A1283" t="s">
        <v>964</v>
      </c>
      <c r="B1283" s="2">
        <v>2152.5</v>
      </c>
      <c r="D1283" s="2">
        <v>2152.35</v>
      </c>
      <c r="E1283" s="2">
        <v>2151.85</v>
      </c>
    </row>
    <row r="1284" spans="1:5">
      <c r="A1284" t="s">
        <v>965</v>
      </c>
      <c r="B1284" s="2">
        <v>2154.5</v>
      </c>
      <c r="D1284" s="2">
        <v>2158.6</v>
      </c>
      <c r="E1284" s="2">
        <v>2153.85</v>
      </c>
    </row>
    <row r="1285" spans="1:5">
      <c r="A1285" t="s">
        <v>966</v>
      </c>
      <c r="B1285" s="2">
        <v>2179.5</v>
      </c>
      <c r="D1285" s="2">
        <v>2180</v>
      </c>
      <c r="E1285" s="2">
        <v>2160.1</v>
      </c>
    </row>
    <row r="1286" spans="1:5">
      <c r="A1286" t="s">
        <v>967</v>
      </c>
      <c r="B1286" s="2">
        <v>2158</v>
      </c>
      <c r="D1286" s="2">
        <v>2162</v>
      </c>
      <c r="E1286" s="2">
        <v>2157.75</v>
      </c>
    </row>
    <row r="1287" spans="1:5">
      <c r="A1287" t="s">
        <v>968</v>
      </c>
      <c r="B1287" s="2">
        <v>2142.5</v>
      </c>
      <c r="D1287" s="2">
        <v>2142.5</v>
      </c>
      <c r="E1287" s="2">
        <v>2142.5</v>
      </c>
    </row>
    <row r="1288" spans="1:5">
      <c r="A1288" s="1" t="s">
        <v>969</v>
      </c>
      <c r="B1288" s="2">
        <v>2114</v>
      </c>
      <c r="D1288" s="2">
        <v>2125.85</v>
      </c>
      <c r="E1288" s="2">
        <v>2113</v>
      </c>
    </row>
    <row r="1289" spans="1:5">
      <c r="A1289" s="1" t="s">
        <v>970</v>
      </c>
      <c r="B1289" s="2">
        <v>2142.5</v>
      </c>
      <c r="D1289" s="2">
        <v>2143</v>
      </c>
      <c r="E1289" s="2">
        <v>2124.1</v>
      </c>
    </row>
    <row r="1290" spans="1:5">
      <c r="A1290" s="1" t="s">
        <v>971</v>
      </c>
      <c r="B1290" s="2">
        <v>2187</v>
      </c>
      <c r="D1290" s="2">
        <v>2187</v>
      </c>
      <c r="E1290" s="2">
        <v>2158.6</v>
      </c>
    </row>
    <row r="1291" spans="1:5">
      <c r="A1291" s="1">
        <v>41985</v>
      </c>
      <c r="B1291" s="2">
        <v>2174</v>
      </c>
      <c r="D1291" s="2">
        <v>2175</v>
      </c>
      <c r="E1291" s="2">
        <v>2173.6</v>
      </c>
    </row>
    <row r="1292" spans="1:5">
      <c r="A1292" s="1">
        <v>41955</v>
      </c>
      <c r="B1292" s="2">
        <v>2151</v>
      </c>
      <c r="D1292" s="2">
        <v>2164.85</v>
      </c>
      <c r="E1292" s="2">
        <v>2150</v>
      </c>
    </row>
    <row r="1293" spans="1:5">
      <c r="A1293" s="1">
        <v>41924</v>
      </c>
      <c r="B1293" s="2">
        <v>2191</v>
      </c>
      <c r="D1293" s="2">
        <v>2191</v>
      </c>
      <c r="E1293" s="2">
        <v>2164.85</v>
      </c>
    </row>
    <row r="1294" spans="1:5">
      <c r="A1294" s="1">
        <v>41894</v>
      </c>
      <c r="B1294" s="2">
        <v>2193.85</v>
      </c>
      <c r="D1294" s="2">
        <v>2194</v>
      </c>
      <c r="E1294" s="2">
        <v>2193.85</v>
      </c>
    </row>
    <row r="1295" spans="1:5">
      <c r="A1295" s="1">
        <v>41863</v>
      </c>
      <c r="B1295" s="2">
        <v>2212</v>
      </c>
      <c r="D1295" s="2">
        <v>2214</v>
      </c>
      <c r="E1295" s="2">
        <v>2206.6</v>
      </c>
    </row>
    <row r="1296" spans="1:5">
      <c r="A1296" s="1">
        <v>41771</v>
      </c>
      <c r="B1296" s="2">
        <v>2230.5</v>
      </c>
      <c r="D1296" s="2">
        <v>2231</v>
      </c>
      <c r="E1296" s="2">
        <v>2229.1</v>
      </c>
    </row>
    <row r="1297" spans="1:5">
      <c r="A1297" s="1">
        <v>41741</v>
      </c>
      <c r="B1297" s="2">
        <v>2216</v>
      </c>
      <c r="D1297" s="2">
        <v>2230.9</v>
      </c>
      <c r="E1297" s="2">
        <v>2215</v>
      </c>
    </row>
    <row r="1298" spans="1:5">
      <c r="A1298" s="1">
        <v>41710</v>
      </c>
      <c r="B1298" s="2">
        <v>2194.5</v>
      </c>
      <c r="D1298" s="2">
        <v>2209.85</v>
      </c>
      <c r="E1298" s="2">
        <v>2194.1</v>
      </c>
    </row>
    <row r="1299" spans="1:5">
      <c r="A1299" s="1">
        <v>41682</v>
      </c>
      <c r="B1299" s="2">
        <v>2206</v>
      </c>
      <c r="D1299" s="2">
        <v>2207.4</v>
      </c>
      <c r="E1299" s="2">
        <v>2205</v>
      </c>
    </row>
    <row r="1300" spans="1:5">
      <c r="A1300" s="1">
        <v>41651</v>
      </c>
      <c r="B1300" s="2">
        <v>2195</v>
      </c>
      <c r="D1300" s="2">
        <v>2232.4</v>
      </c>
      <c r="E1300" s="2">
        <v>2193</v>
      </c>
    </row>
    <row r="1301" spans="1:5">
      <c r="A1301" t="s">
        <v>973</v>
      </c>
      <c r="B1301" s="2">
        <v>2227</v>
      </c>
      <c r="D1301" s="2">
        <v>2226.9499999999998</v>
      </c>
      <c r="E1301" s="2">
        <v>2212.6</v>
      </c>
    </row>
    <row r="1302" spans="1:5">
      <c r="A1302" t="s">
        <v>974</v>
      </c>
      <c r="B1302" s="2">
        <v>2270.5</v>
      </c>
      <c r="D1302" s="2">
        <v>2271</v>
      </c>
      <c r="E1302" s="2">
        <v>2253.1</v>
      </c>
    </row>
    <row r="1303" spans="1:5">
      <c r="A1303" t="s">
        <v>975</v>
      </c>
      <c r="B1303" s="2">
        <v>2272.5</v>
      </c>
      <c r="D1303" s="2">
        <v>2272.35</v>
      </c>
      <c r="E1303" s="2">
        <v>2269</v>
      </c>
    </row>
    <row r="1304" spans="1:5">
      <c r="A1304" t="s">
        <v>976</v>
      </c>
      <c r="B1304" s="2">
        <v>2287.5</v>
      </c>
      <c r="D1304" s="2">
        <v>2287.65</v>
      </c>
      <c r="E1304" s="2">
        <v>2266.85</v>
      </c>
    </row>
    <row r="1305" spans="1:5">
      <c r="A1305" t="s">
        <v>977</v>
      </c>
      <c r="B1305" s="2">
        <v>2300</v>
      </c>
      <c r="D1305" s="2">
        <v>2300</v>
      </c>
      <c r="E1305" s="2">
        <v>2285.35</v>
      </c>
    </row>
    <row r="1306" spans="1:5">
      <c r="A1306" t="s">
        <v>979</v>
      </c>
      <c r="B1306" s="2">
        <v>2299</v>
      </c>
      <c r="D1306" s="2">
        <v>2299</v>
      </c>
      <c r="E1306" s="2">
        <v>2298</v>
      </c>
    </row>
    <row r="1307" spans="1:5">
      <c r="A1307" t="s">
        <v>980</v>
      </c>
      <c r="B1307" s="2">
        <v>2236.5</v>
      </c>
      <c r="D1307" s="2">
        <v>2236.4</v>
      </c>
      <c r="E1307" s="2">
        <v>2236</v>
      </c>
    </row>
    <row r="1308" spans="1:5">
      <c r="A1308" t="s">
        <v>981</v>
      </c>
      <c r="B1308" s="2">
        <v>2231.5</v>
      </c>
      <c r="D1308" s="2">
        <v>2243.9</v>
      </c>
      <c r="E1308" s="2">
        <v>2231</v>
      </c>
    </row>
    <row r="1309" spans="1:5">
      <c r="A1309" t="s">
        <v>982</v>
      </c>
      <c r="B1309" s="2">
        <v>2238</v>
      </c>
      <c r="D1309" s="2">
        <v>2237.85</v>
      </c>
      <c r="E1309" s="2">
        <v>2236.85</v>
      </c>
    </row>
    <row r="1310" spans="1:5">
      <c r="A1310" s="1" t="s">
        <v>983</v>
      </c>
      <c r="B1310" s="2">
        <v>2241.5</v>
      </c>
      <c r="D1310" s="2">
        <v>2245</v>
      </c>
      <c r="E1310" s="2">
        <v>2241</v>
      </c>
    </row>
    <row r="1311" spans="1:5">
      <c r="A1311" s="1" t="s">
        <v>985</v>
      </c>
      <c r="B1311" s="2">
        <v>2242.5</v>
      </c>
      <c r="D1311" s="2">
        <v>2242.5</v>
      </c>
      <c r="E1311" s="2">
        <v>2242</v>
      </c>
    </row>
    <row r="1312" spans="1:5">
      <c r="A1312" s="1" t="s">
        <v>986</v>
      </c>
      <c r="B1312" s="2">
        <v>2278.5</v>
      </c>
      <c r="D1312" s="2">
        <v>2278.5</v>
      </c>
      <c r="E1312" s="2">
        <v>2278</v>
      </c>
    </row>
    <row r="1313" spans="1:5">
      <c r="A1313" s="1">
        <v>41984</v>
      </c>
      <c r="B1313" s="2">
        <v>2274.5</v>
      </c>
      <c r="D1313" s="2">
        <v>2274.85</v>
      </c>
      <c r="E1313" s="2">
        <v>2274</v>
      </c>
    </row>
    <row r="1314" spans="1:5">
      <c r="A1314" s="1">
        <v>41954</v>
      </c>
      <c r="B1314" s="2">
        <v>2237</v>
      </c>
      <c r="D1314" s="2">
        <v>2260.85</v>
      </c>
      <c r="E1314" s="2">
        <v>2236.35</v>
      </c>
    </row>
    <row r="1315" spans="1:5">
      <c r="A1315" s="1">
        <v>41923</v>
      </c>
      <c r="B1315" s="2">
        <v>2273</v>
      </c>
      <c r="D1315" s="2">
        <v>2272.85</v>
      </c>
      <c r="E1315" s="2">
        <v>2270</v>
      </c>
    </row>
    <row r="1316" spans="1:5">
      <c r="A1316" s="1">
        <v>41831</v>
      </c>
      <c r="B1316" s="2">
        <v>2228</v>
      </c>
      <c r="D1316" s="2">
        <v>2228</v>
      </c>
      <c r="E1316" s="2">
        <v>2227</v>
      </c>
    </row>
    <row r="1317" spans="1:5">
      <c r="A1317" s="1">
        <v>41801</v>
      </c>
      <c r="B1317" s="2">
        <v>2217.5</v>
      </c>
      <c r="D1317" s="2">
        <v>2223.1</v>
      </c>
      <c r="E1317" s="2">
        <v>2217.1</v>
      </c>
    </row>
    <row r="1318" spans="1:5">
      <c r="A1318" s="1">
        <v>41770</v>
      </c>
      <c r="B1318" s="2">
        <v>2219</v>
      </c>
      <c r="D1318" s="2">
        <v>2218.85</v>
      </c>
      <c r="E1318" s="2">
        <v>2218</v>
      </c>
    </row>
    <row r="1319" spans="1:5">
      <c r="A1319" s="1">
        <v>41740</v>
      </c>
      <c r="B1319" s="2">
        <v>2286</v>
      </c>
      <c r="D1319" s="2">
        <v>2286</v>
      </c>
      <c r="E1319" s="2">
        <v>2250.1</v>
      </c>
    </row>
    <row r="1320" spans="1:5">
      <c r="A1320" s="1">
        <v>41709</v>
      </c>
      <c r="B1320" s="2">
        <v>2328.5</v>
      </c>
      <c r="D1320" s="2">
        <v>2335.5</v>
      </c>
      <c r="E1320" s="2">
        <v>2328</v>
      </c>
    </row>
    <row r="1321" spans="1:5">
      <c r="A1321" t="s">
        <v>987</v>
      </c>
      <c r="B1321" s="2">
        <v>2335</v>
      </c>
      <c r="D1321" s="2">
        <v>2335</v>
      </c>
      <c r="E1321" s="2">
        <v>2231</v>
      </c>
    </row>
    <row r="1322" spans="1:5">
      <c r="A1322" t="s">
        <v>988</v>
      </c>
      <c r="B1322" s="2">
        <v>2283</v>
      </c>
      <c r="D1322" s="2">
        <v>2283</v>
      </c>
      <c r="E1322" s="2">
        <v>2282.5</v>
      </c>
    </row>
    <row r="1323" spans="1:5">
      <c r="A1323" t="s">
        <v>989</v>
      </c>
      <c r="B1323" s="2">
        <v>2265</v>
      </c>
      <c r="D1323" s="2">
        <v>2303.6</v>
      </c>
      <c r="E1323" s="2">
        <v>2249.25</v>
      </c>
    </row>
    <row r="1324" spans="1:5">
      <c r="A1324" t="s">
        <v>990</v>
      </c>
      <c r="B1324" s="2">
        <v>2252.5</v>
      </c>
      <c r="D1324" s="2">
        <v>2257.85</v>
      </c>
      <c r="E1324" s="2">
        <v>2252</v>
      </c>
    </row>
    <row r="1325" spans="1:5">
      <c r="A1325" t="s">
        <v>991</v>
      </c>
      <c r="B1325" s="2">
        <v>2249.5</v>
      </c>
      <c r="D1325" s="2">
        <v>2249.3000000000002</v>
      </c>
      <c r="E1325" s="2">
        <v>2249</v>
      </c>
    </row>
    <row r="1326" spans="1:5">
      <c r="A1326" t="s">
        <v>993</v>
      </c>
      <c r="B1326" s="2">
        <v>2264</v>
      </c>
      <c r="D1326" s="2">
        <v>2263.85</v>
      </c>
      <c r="E1326" s="2">
        <v>2258.35</v>
      </c>
    </row>
    <row r="1327" spans="1:5">
      <c r="A1327" t="s">
        <v>994</v>
      </c>
      <c r="B1327" s="2">
        <v>2230</v>
      </c>
      <c r="D1327" s="2">
        <v>2230</v>
      </c>
      <c r="E1327" s="2">
        <v>2229.6</v>
      </c>
    </row>
    <row r="1328" spans="1:5">
      <c r="A1328" t="s">
        <v>995</v>
      </c>
      <c r="B1328" s="2">
        <v>2245</v>
      </c>
      <c r="D1328" s="2">
        <v>2245</v>
      </c>
      <c r="E1328" s="2">
        <v>2244</v>
      </c>
    </row>
    <row r="1329" spans="1:5">
      <c r="A1329" t="s">
        <v>996</v>
      </c>
      <c r="B1329" s="2">
        <v>2188</v>
      </c>
      <c r="D1329" s="2">
        <v>2207.35</v>
      </c>
      <c r="E1329" s="2">
        <v>2187.65</v>
      </c>
    </row>
    <row r="1330" spans="1:5">
      <c r="A1330" t="s">
        <v>997</v>
      </c>
      <c r="B1330" s="2">
        <v>2222.5</v>
      </c>
      <c r="D1330" s="2">
        <v>2242.5</v>
      </c>
      <c r="E1330" s="2">
        <v>2222</v>
      </c>
    </row>
    <row r="1331" spans="1:5">
      <c r="A1331" t="s">
        <v>998</v>
      </c>
      <c r="B1331" s="2">
        <v>2227</v>
      </c>
      <c r="D1331" s="2">
        <v>2247.35</v>
      </c>
      <c r="E1331" s="2">
        <v>2226.75</v>
      </c>
    </row>
    <row r="1332" spans="1:5">
      <c r="A1332" t="s">
        <v>999</v>
      </c>
      <c r="B1332" s="2">
        <v>2205</v>
      </c>
      <c r="D1332" s="2">
        <v>2205</v>
      </c>
      <c r="E1332" s="2">
        <v>2204.5</v>
      </c>
    </row>
    <row r="1333" spans="1:5">
      <c r="A1333" s="1" t="s">
        <v>1000</v>
      </c>
      <c r="B1333" s="2">
        <v>2330</v>
      </c>
      <c r="D1333" s="2">
        <v>2329.75</v>
      </c>
      <c r="E1333" s="2">
        <v>2328.8000000000002</v>
      </c>
    </row>
    <row r="1334" spans="1:5">
      <c r="A1334" s="1" t="s">
        <v>1001</v>
      </c>
      <c r="B1334" s="2">
        <v>2323.5</v>
      </c>
      <c r="D1334" s="2">
        <v>2341.35</v>
      </c>
      <c r="E1334" s="2">
        <v>2323.25</v>
      </c>
    </row>
    <row r="1335" spans="1:5">
      <c r="A1335" s="1" t="s">
        <v>1002</v>
      </c>
      <c r="B1335" s="2">
        <v>2323</v>
      </c>
      <c r="D1335" s="2">
        <v>2329.5</v>
      </c>
      <c r="E1335" s="2">
        <v>2322</v>
      </c>
    </row>
    <row r="1336" spans="1:5">
      <c r="A1336" s="1">
        <v>41922</v>
      </c>
      <c r="B1336" s="2">
        <v>2311</v>
      </c>
      <c r="D1336" s="2">
        <v>2311</v>
      </c>
      <c r="E1336" s="2">
        <v>2308.35</v>
      </c>
    </row>
    <row r="1337" spans="1:5">
      <c r="A1337" s="1">
        <v>41892</v>
      </c>
      <c r="B1337" s="2">
        <v>2328</v>
      </c>
      <c r="D1337" s="2">
        <v>2327.9</v>
      </c>
      <c r="E1337" s="2">
        <v>2327</v>
      </c>
    </row>
    <row r="1338" spans="1:5">
      <c r="A1338" s="1">
        <v>41861</v>
      </c>
      <c r="B1338" s="2">
        <v>2332</v>
      </c>
      <c r="D1338" s="2">
        <v>2332</v>
      </c>
      <c r="E1338" s="2">
        <v>2331</v>
      </c>
    </row>
    <row r="1339" spans="1:5">
      <c r="A1339" s="1">
        <v>41830</v>
      </c>
      <c r="B1339" s="2">
        <v>2308.65</v>
      </c>
      <c r="D1339" s="2">
        <v>2308.65</v>
      </c>
      <c r="E1339" s="2">
        <v>2308.65</v>
      </c>
    </row>
    <row r="1340" spans="1:5">
      <c r="A1340" s="1">
        <v>41800</v>
      </c>
      <c r="B1340" s="2">
        <v>2289.5</v>
      </c>
      <c r="D1340" s="2">
        <v>2289.5</v>
      </c>
      <c r="E1340" s="2">
        <v>2289</v>
      </c>
    </row>
    <row r="1341" spans="1:5">
      <c r="A1341" s="1">
        <v>41708</v>
      </c>
      <c r="B1341" s="2">
        <v>2250.5</v>
      </c>
      <c r="D1341" s="2">
        <v>2251.15</v>
      </c>
      <c r="E1341" s="2">
        <v>2250</v>
      </c>
    </row>
    <row r="1342" spans="1:5">
      <c r="A1342" s="1">
        <v>41680</v>
      </c>
      <c r="B1342" s="2">
        <v>2252.5</v>
      </c>
      <c r="D1342" s="2">
        <v>2252.5</v>
      </c>
      <c r="E1342" s="2">
        <v>2244.6</v>
      </c>
    </row>
    <row r="1343" spans="1:5">
      <c r="A1343" s="1">
        <v>41649</v>
      </c>
      <c r="B1343" s="2">
        <v>2258</v>
      </c>
      <c r="D1343" s="2">
        <v>2257.9</v>
      </c>
      <c r="E1343" s="2">
        <v>2256.5</v>
      </c>
    </row>
    <row r="1344" spans="1:5">
      <c r="A1344" t="s">
        <v>1003</v>
      </c>
      <c r="B1344" s="2">
        <v>2303</v>
      </c>
      <c r="D1344" s="2">
        <v>2303</v>
      </c>
      <c r="E1344" s="2">
        <v>2303</v>
      </c>
    </row>
    <row r="1345" spans="1:5">
      <c r="A1345" t="s">
        <v>1004</v>
      </c>
      <c r="B1345" s="2">
        <v>2253.5</v>
      </c>
      <c r="D1345" s="2">
        <v>2254</v>
      </c>
      <c r="E1345" s="2">
        <v>2252.85</v>
      </c>
    </row>
    <row r="1346" spans="1:5">
      <c r="A1346" t="s">
        <v>1005</v>
      </c>
      <c r="B1346" s="2">
        <v>2270.5</v>
      </c>
      <c r="D1346" s="2">
        <v>2272</v>
      </c>
      <c r="E1346" s="2">
        <v>2258.1</v>
      </c>
    </row>
    <row r="1347" spans="1:5">
      <c r="A1347" t="s">
        <v>1006</v>
      </c>
      <c r="B1347" s="2">
        <v>2263</v>
      </c>
      <c r="D1347" s="2">
        <v>2263</v>
      </c>
      <c r="E1347" s="2">
        <v>2257.35</v>
      </c>
    </row>
    <row r="1348" spans="1:5">
      <c r="A1348" t="s">
        <v>1007</v>
      </c>
      <c r="B1348" s="2">
        <v>2250</v>
      </c>
      <c r="D1348" s="2">
        <v>2272.1</v>
      </c>
      <c r="E1348" s="2">
        <v>2249.5</v>
      </c>
    </row>
    <row r="1349" spans="1:5">
      <c r="A1349" t="s">
        <v>1008</v>
      </c>
      <c r="B1349" s="2">
        <v>2241</v>
      </c>
      <c r="D1349" s="2">
        <v>2246.6</v>
      </c>
      <c r="E1349" s="2">
        <v>2240.75</v>
      </c>
    </row>
    <row r="1350" spans="1:5">
      <c r="A1350" t="s">
        <v>1009</v>
      </c>
      <c r="B1350" s="2">
        <v>2215.5</v>
      </c>
      <c r="D1350" s="2">
        <v>2229.35</v>
      </c>
      <c r="E1350" s="2">
        <v>2215</v>
      </c>
    </row>
    <row r="1351" spans="1:5">
      <c r="A1351" t="s">
        <v>1010</v>
      </c>
      <c r="B1351" s="2">
        <v>2250.5</v>
      </c>
      <c r="D1351" s="2">
        <v>2251</v>
      </c>
      <c r="E1351" s="2">
        <v>2250</v>
      </c>
    </row>
    <row r="1352" spans="1:5">
      <c r="A1352" t="s">
        <v>1011</v>
      </c>
      <c r="B1352" s="2">
        <v>2247</v>
      </c>
      <c r="D1352" s="2">
        <v>2256.6</v>
      </c>
      <c r="E1352" s="2">
        <v>2246.6</v>
      </c>
    </row>
    <row r="1353" spans="1:5">
      <c r="A1353" s="1" t="s">
        <v>1012</v>
      </c>
      <c r="B1353" s="2">
        <v>2255.5</v>
      </c>
      <c r="D1353" s="2">
        <v>2258.5</v>
      </c>
      <c r="E1353" s="2">
        <v>2255</v>
      </c>
    </row>
    <row r="1354" spans="1:5">
      <c r="A1354" s="1" t="s">
        <v>1013</v>
      </c>
      <c r="B1354" s="2">
        <v>2246.5</v>
      </c>
      <c r="D1354" s="2">
        <v>2272.35</v>
      </c>
      <c r="E1354" s="2">
        <v>2246.35</v>
      </c>
    </row>
    <row r="1355" spans="1:5">
      <c r="A1355" s="1" t="s">
        <v>1014</v>
      </c>
      <c r="B1355" s="2">
        <v>2255</v>
      </c>
      <c r="D1355" s="2">
        <v>2255</v>
      </c>
      <c r="E1355" s="2">
        <v>2241.85</v>
      </c>
    </row>
    <row r="1356" spans="1:5">
      <c r="A1356" s="1">
        <v>41982</v>
      </c>
      <c r="B1356" s="2">
        <v>2270</v>
      </c>
      <c r="D1356" s="2">
        <v>2269.85</v>
      </c>
      <c r="E1356" s="2">
        <v>2268.85</v>
      </c>
    </row>
    <row r="1357" spans="1:5">
      <c r="A1357" s="1">
        <v>41952</v>
      </c>
      <c r="B1357" s="2">
        <v>2267.5</v>
      </c>
      <c r="D1357" s="2">
        <v>2268</v>
      </c>
      <c r="E1357" s="2">
        <v>2252.85</v>
      </c>
    </row>
    <row r="1358" spans="1:5">
      <c r="A1358" s="1">
        <v>41921</v>
      </c>
      <c r="B1358" s="2">
        <v>2275</v>
      </c>
      <c r="D1358" s="2">
        <v>2275</v>
      </c>
      <c r="E1358" s="2">
        <v>2274.5</v>
      </c>
    </row>
    <row r="1359" spans="1:5">
      <c r="A1359" s="1">
        <v>41891</v>
      </c>
      <c r="B1359" s="2">
        <v>2338.5</v>
      </c>
      <c r="D1359" s="2">
        <v>2338.5</v>
      </c>
      <c r="E1359" s="2">
        <v>2338</v>
      </c>
    </row>
    <row r="1360" spans="1:5">
      <c r="A1360" s="1">
        <v>41860</v>
      </c>
      <c r="B1360" s="2">
        <v>2390.5</v>
      </c>
      <c r="D1360" s="2">
        <v>2390.5</v>
      </c>
      <c r="E1360" s="2">
        <v>2390</v>
      </c>
    </row>
    <row r="1361" spans="1:5">
      <c r="A1361" s="1">
        <v>41768</v>
      </c>
      <c r="B1361" s="2">
        <v>2390</v>
      </c>
      <c r="D1361" s="2">
        <v>2390</v>
      </c>
      <c r="E1361" s="2">
        <v>2389.5</v>
      </c>
    </row>
    <row r="1362" spans="1:5">
      <c r="A1362" s="1">
        <v>41738</v>
      </c>
      <c r="B1362" s="2">
        <v>2402</v>
      </c>
      <c r="D1362" s="2">
        <v>2401.9</v>
      </c>
      <c r="E1362" s="2">
        <v>2390.6</v>
      </c>
    </row>
    <row r="1363" spans="1:5">
      <c r="A1363" s="1">
        <v>41707</v>
      </c>
      <c r="B1363" s="2">
        <v>2372</v>
      </c>
      <c r="D1363" s="2">
        <v>2371.9499999999998</v>
      </c>
      <c r="E1363" s="2">
        <v>2361.85</v>
      </c>
    </row>
    <row r="1364" spans="1:5">
      <c r="A1364" s="1">
        <v>41679</v>
      </c>
      <c r="B1364" s="2">
        <v>2375</v>
      </c>
      <c r="D1364" s="2">
        <v>2375.35</v>
      </c>
      <c r="E1364" s="2">
        <v>2374.5</v>
      </c>
    </row>
    <row r="1365" spans="1:5">
      <c r="A1365" s="1">
        <v>41648</v>
      </c>
      <c r="B1365" s="2">
        <v>2350.5</v>
      </c>
      <c r="D1365" s="2">
        <v>2359</v>
      </c>
      <c r="E1365" s="2">
        <v>2350</v>
      </c>
    </row>
    <row r="1366" spans="1:5">
      <c r="A1366" t="s">
        <v>1016</v>
      </c>
      <c r="B1366" s="2">
        <v>2359</v>
      </c>
      <c r="D1366" s="2">
        <v>2361</v>
      </c>
      <c r="E1366" s="2">
        <v>2349</v>
      </c>
    </row>
    <row r="1367" spans="1:5">
      <c r="A1367" t="s">
        <v>1017</v>
      </c>
      <c r="B1367" s="2">
        <v>2350</v>
      </c>
      <c r="D1367" s="2">
        <v>2350</v>
      </c>
      <c r="E1367" s="2">
        <v>2350</v>
      </c>
    </row>
    <row r="1368" spans="1:5">
      <c r="A1368" t="s">
        <v>1018</v>
      </c>
      <c r="B1368" s="2">
        <v>2350</v>
      </c>
      <c r="D1368" s="2">
        <v>2353.85</v>
      </c>
      <c r="E1368" s="2">
        <v>2348</v>
      </c>
    </row>
    <row r="1369" spans="1:5">
      <c r="A1369" t="s">
        <v>1019</v>
      </c>
      <c r="B1369" s="2">
        <v>2359.5</v>
      </c>
      <c r="D1369" s="2">
        <v>2359.5</v>
      </c>
      <c r="E1369" s="2">
        <v>2351.85</v>
      </c>
    </row>
    <row r="1370" spans="1:5">
      <c r="A1370" t="s">
        <v>1022</v>
      </c>
      <c r="B1370" s="2">
        <v>2364</v>
      </c>
      <c r="D1370" s="2">
        <v>2365</v>
      </c>
      <c r="E1370" s="2">
        <v>2363.75</v>
      </c>
    </row>
    <row r="1371" spans="1:5">
      <c r="A1371" t="s">
        <v>1023</v>
      </c>
      <c r="B1371" s="2">
        <v>2351</v>
      </c>
      <c r="D1371" s="2">
        <v>2359.9</v>
      </c>
      <c r="E1371" s="2">
        <v>2350</v>
      </c>
    </row>
    <row r="1372" spans="1:5">
      <c r="A1372" t="s">
        <v>1024</v>
      </c>
      <c r="B1372" s="2">
        <v>2332</v>
      </c>
      <c r="D1372" s="2">
        <v>2332</v>
      </c>
      <c r="E1372" s="2">
        <v>2329.85</v>
      </c>
    </row>
    <row r="1373" spans="1:5">
      <c r="A1373" t="s">
        <v>1025</v>
      </c>
      <c r="B1373" s="2">
        <v>2313.5</v>
      </c>
      <c r="D1373" s="2">
        <v>2313.5</v>
      </c>
      <c r="E1373" s="2">
        <v>2296.4</v>
      </c>
    </row>
    <row r="1374" spans="1:5">
      <c r="A1374" t="s">
        <v>1026</v>
      </c>
      <c r="B1374" s="2">
        <v>2262.5</v>
      </c>
      <c r="D1374" s="2">
        <v>2273.75</v>
      </c>
      <c r="E1374" s="2">
        <v>2262</v>
      </c>
    </row>
    <row r="1375" spans="1:5">
      <c r="A1375" s="1" t="s">
        <v>1028</v>
      </c>
      <c r="B1375" s="2">
        <v>2260</v>
      </c>
      <c r="D1375" s="2">
        <v>2260</v>
      </c>
      <c r="E1375" s="2">
        <v>2259.5</v>
      </c>
    </row>
    <row r="1376" spans="1:5">
      <c r="A1376" s="1" t="s">
        <v>1029</v>
      </c>
      <c r="B1376" s="2">
        <v>2295</v>
      </c>
      <c r="D1376" s="2">
        <v>2294.85</v>
      </c>
      <c r="E1376" s="2">
        <v>2292.85</v>
      </c>
    </row>
    <row r="1377" spans="1:5">
      <c r="A1377" s="1" t="s">
        <v>1030</v>
      </c>
      <c r="B1377" s="2">
        <v>2297</v>
      </c>
      <c r="D1377" s="2">
        <v>2297</v>
      </c>
      <c r="E1377" s="2">
        <v>2270.85</v>
      </c>
    </row>
    <row r="1378" spans="1:5">
      <c r="A1378" s="1">
        <v>41981</v>
      </c>
      <c r="B1378" s="2">
        <v>2329</v>
      </c>
      <c r="D1378" s="2">
        <v>2329</v>
      </c>
      <c r="E1378" s="2">
        <v>2328</v>
      </c>
    </row>
    <row r="1379" spans="1:5">
      <c r="A1379" s="1">
        <v>41951</v>
      </c>
      <c r="B1379" s="2">
        <v>2309</v>
      </c>
      <c r="D1379" s="2">
        <v>2308.85</v>
      </c>
      <c r="E1379" s="2">
        <v>2305</v>
      </c>
    </row>
    <row r="1380" spans="1:5">
      <c r="A1380" s="1">
        <v>41859</v>
      </c>
      <c r="B1380" s="2">
        <v>2304.5</v>
      </c>
      <c r="D1380" s="2">
        <v>2304.5</v>
      </c>
      <c r="E1380" s="2">
        <v>2290</v>
      </c>
    </row>
    <row r="1381" spans="1:5">
      <c r="A1381" s="1">
        <v>41828</v>
      </c>
      <c r="B1381" s="2">
        <v>2320</v>
      </c>
      <c r="D1381" s="2">
        <v>2319.9</v>
      </c>
      <c r="E1381" s="2">
        <v>2319</v>
      </c>
    </row>
    <row r="1382" spans="1:5">
      <c r="A1382" s="1">
        <v>41798</v>
      </c>
      <c r="B1382" s="2">
        <v>2333</v>
      </c>
      <c r="D1382" s="2">
        <v>2380</v>
      </c>
      <c r="E1382" s="2">
        <v>2332</v>
      </c>
    </row>
    <row r="1383" spans="1:5">
      <c r="A1383" s="1">
        <v>41767</v>
      </c>
      <c r="B1383" s="2">
        <v>2380</v>
      </c>
      <c r="D1383" s="2">
        <v>2379.85</v>
      </c>
      <c r="E1383" s="2">
        <v>2379</v>
      </c>
    </row>
    <row r="1384" spans="1:5">
      <c r="A1384" s="1">
        <v>41737</v>
      </c>
      <c r="B1384" s="2">
        <v>2359</v>
      </c>
      <c r="D1384" s="2">
        <v>2360</v>
      </c>
      <c r="E1384" s="2">
        <v>2358.75</v>
      </c>
    </row>
    <row r="1385" spans="1:5">
      <c r="A1385" s="1">
        <v>41647</v>
      </c>
      <c r="B1385" s="2">
        <v>2347</v>
      </c>
      <c r="D1385" s="2">
        <v>2399</v>
      </c>
      <c r="E1385" s="2">
        <v>2345</v>
      </c>
    </row>
    <row r="1386" spans="1:5">
      <c r="A1386" t="s">
        <v>1031</v>
      </c>
      <c r="B1386" s="2">
        <v>2400</v>
      </c>
      <c r="D1386" s="2">
        <v>2399.85</v>
      </c>
      <c r="E1386" s="2">
        <v>2371.5</v>
      </c>
    </row>
    <row r="1387" spans="1:5">
      <c r="A1387" t="s">
        <v>1032</v>
      </c>
      <c r="B1387" s="2">
        <v>2358</v>
      </c>
      <c r="D1387" s="2">
        <v>2358</v>
      </c>
      <c r="E1387" s="2">
        <v>2356.85</v>
      </c>
    </row>
    <row r="1388" spans="1:5">
      <c r="A1388" t="s">
        <v>1033</v>
      </c>
      <c r="B1388" s="2">
        <v>2388</v>
      </c>
      <c r="D1388" s="2">
        <v>2388</v>
      </c>
      <c r="E1388" s="2">
        <v>2387.75</v>
      </c>
    </row>
    <row r="1389" spans="1:5">
      <c r="A1389" t="s">
        <v>1034</v>
      </c>
      <c r="B1389" s="2">
        <v>2405</v>
      </c>
      <c r="D1389" s="2">
        <v>2404.85</v>
      </c>
      <c r="E1389" s="2">
        <v>2404</v>
      </c>
    </row>
    <row r="1390" spans="1:5">
      <c r="A1390" t="s">
        <v>1036</v>
      </c>
      <c r="B1390" s="2">
        <v>2370</v>
      </c>
      <c r="D1390" s="2">
        <v>2370</v>
      </c>
      <c r="E1390" s="2">
        <v>2370</v>
      </c>
    </row>
    <row r="1391" spans="1:5">
      <c r="A1391" t="s">
        <v>1037</v>
      </c>
      <c r="B1391" s="2">
        <v>2393</v>
      </c>
      <c r="D1391" s="2">
        <v>2393</v>
      </c>
      <c r="E1391" s="2">
        <v>2392.35</v>
      </c>
    </row>
    <row r="1392" spans="1:5">
      <c r="A1392" t="s">
        <v>1038</v>
      </c>
      <c r="B1392" s="2">
        <v>2372</v>
      </c>
      <c r="D1392" s="2">
        <v>2372</v>
      </c>
      <c r="E1392" s="2">
        <v>2370</v>
      </c>
    </row>
    <row r="1393" spans="1:5">
      <c r="A1393" t="s">
        <v>1039</v>
      </c>
      <c r="B1393" s="2">
        <v>2370</v>
      </c>
      <c r="D1393" s="2">
        <v>2370</v>
      </c>
      <c r="E1393" s="2">
        <v>2368</v>
      </c>
    </row>
    <row r="1394" spans="1:5">
      <c r="A1394" t="s">
        <v>1040</v>
      </c>
      <c r="B1394" s="2">
        <v>2306</v>
      </c>
      <c r="D1394" s="2">
        <v>2306</v>
      </c>
      <c r="E1394" s="2">
        <v>2304.85</v>
      </c>
    </row>
    <row r="1395" spans="1:5">
      <c r="A1395" t="s">
        <v>1041</v>
      </c>
      <c r="B1395" s="2">
        <v>2287.5</v>
      </c>
      <c r="D1395" s="2">
        <v>2287.65</v>
      </c>
      <c r="E1395" s="2">
        <v>2287</v>
      </c>
    </row>
    <row r="1396" spans="1:5">
      <c r="A1396" t="s">
        <v>1042</v>
      </c>
      <c r="B1396" s="2">
        <v>2288.5</v>
      </c>
      <c r="D1396" s="2">
        <v>2291.75</v>
      </c>
      <c r="E1396" s="2">
        <v>2287.85</v>
      </c>
    </row>
    <row r="1397" spans="1:5">
      <c r="A1397" s="1" t="s">
        <v>1043</v>
      </c>
      <c r="B1397" s="2">
        <v>2299.5</v>
      </c>
      <c r="D1397" s="2">
        <v>2299.5</v>
      </c>
      <c r="E1397" s="2">
        <v>2298.35</v>
      </c>
    </row>
    <row r="1398" spans="1:5">
      <c r="A1398" s="1" t="s">
        <v>1044</v>
      </c>
      <c r="B1398" s="2">
        <v>2288.5</v>
      </c>
      <c r="D1398" s="2">
        <v>2298</v>
      </c>
      <c r="E1398" s="2">
        <v>2288</v>
      </c>
    </row>
    <row r="1399" spans="1:5">
      <c r="A1399" s="1" t="s">
        <v>1045</v>
      </c>
      <c r="B1399" s="2">
        <v>2315.5</v>
      </c>
      <c r="D1399" s="2">
        <v>2315.5</v>
      </c>
      <c r="E1399" s="2">
        <v>2300.75</v>
      </c>
    </row>
    <row r="1400" spans="1:5">
      <c r="A1400" s="1">
        <v>41950</v>
      </c>
      <c r="B1400" s="2">
        <v>2287</v>
      </c>
      <c r="D1400" s="2">
        <v>2288</v>
      </c>
      <c r="E1400" s="2">
        <v>2286.75</v>
      </c>
    </row>
    <row r="1401" spans="1:5">
      <c r="A1401" s="1">
        <v>41919</v>
      </c>
      <c r="B1401" s="2">
        <v>2258</v>
      </c>
      <c r="D1401" s="2">
        <v>2257.85</v>
      </c>
      <c r="E1401" s="2">
        <v>2257</v>
      </c>
    </row>
    <row r="1402" spans="1:5">
      <c r="A1402" s="1">
        <v>41889</v>
      </c>
      <c r="B1402" s="2">
        <v>2307.5</v>
      </c>
      <c r="D1402" s="2">
        <v>2308</v>
      </c>
      <c r="E1402" s="2">
        <v>2307.1</v>
      </c>
    </row>
    <row r="1403" spans="1:5">
      <c r="A1403" s="1">
        <v>41858</v>
      </c>
      <c r="B1403" s="2">
        <v>2295</v>
      </c>
      <c r="D1403" s="2">
        <v>2295.1999999999998</v>
      </c>
      <c r="E1403" s="2">
        <v>2247.75</v>
      </c>
    </row>
    <row r="1404" spans="1:5">
      <c r="A1404" s="1">
        <v>41827</v>
      </c>
      <c r="B1404" s="2">
        <v>2247</v>
      </c>
      <c r="D1404" s="2">
        <v>2247</v>
      </c>
      <c r="E1404" s="2">
        <v>2246.35</v>
      </c>
    </row>
    <row r="1405" spans="1:5">
      <c r="A1405" s="1">
        <v>41736</v>
      </c>
      <c r="B1405" s="2">
        <v>2236</v>
      </c>
      <c r="D1405" s="2">
        <v>2235.85</v>
      </c>
      <c r="E1405" s="2">
        <v>2235</v>
      </c>
    </row>
    <row r="1406" spans="1:5">
      <c r="A1406" s="1">
        <v>41705</v>
      </c>
      <c r="B1406" s="2">
        <v>2230</v>
      </c>
      <c r="D1406" s="2">
        <v>2230</v>
      </c>
      <c r="E1406" s="2">
        <v>2228</v>
      </c>
    </row>
    <row r="1407" spans="1:5">
      <c r="A1407" s="1">
        <v>41677</v>
      </c>
      <c r="B1407" s="2">
        <v>2207.5</v>
      </c>
      <c r="D1407" s="2">
        <v>2207.4</v>
      </c>
      <c r="E1407" s="2">
        <v>2205</v>
      </c>
    </row>
    <row r="1408" spans="1:5">
      <c r="A1408" s="1">
        <v>41646</v>
      </c>
      <c r="B1408" s="2">
        <v>2194</v>
      </c>
      <c r="D1408" s="2">
        <v>2194</v>
      </c>
      <c r="E1408" s="2">
        <v>2193.75</v>
      </c>
    </row>
    <row r="1409" spans="1:5">
      <c r="A1409" t="s">
        <v>1046</v>
      </c>
      <c r="B1409" s="2">
        <v>2204.5</v>
      </c>
      <c r="D1409" s="2">
        <v>2214.0500000000002</v>
      </c>
      <c r="E1409" s="2">
        <v>2195.5</v>
      </c>
    </row>
    <row r="1410" spans="1:5">
      <c r="A1410" t="s">
        <v>1047</v>
      </c>
      <c r="B1410" s="2">
        <v>2180</v>
      </c>
      <c r="D1410" s="2">
        <v>2180</v>
      </c>
      <c r="E1410" s="2">
        <v>2180</v>
      </c>
    </row>
    <row r="1411" spans="1:5">
      <c r="A1411" t="s">
        <v>1048</v>
      </c>
      <c r="B1411" s="2">
        <v>2180</v>
      </c>
      <c r="D1411" s="2">
        <v>2180.15</v>
      </c>
      <c r="E1411" s="2">
        <v>2169.5</v>
      </c>
    </row>
    <row r="1412" spans="1:5">
      <c r="A1412" t="s">
        <v>1049</v>
      </c>
      <c r="B1412" s="2">
        <v>2169.5</v>
      </c>
      <c r="D1412" s="2">
        <v>2169.5</v>
      </c>
      <c r="E1412" s="2">
        <v>2169.1</v>
      </c>
    </row>
    <row r="1413" spans="1:5">
      <c r="A1413" t="s">
        <v>1050</v>
      </c>
      <c r="B1413" s="2">
        <v>2182.5</v>
      </c>
      <c r="D1413" s="2">
        <v>2182.4</v>
      </c>
      <c r="E1413" s="2">
        <v>2182</v>
      </c>
    </row>
    <row r="1414" spans="1:5">
      <c r="A1414" t="s">
        <v>1051</v>
      </c>
      <c r="B1414" s="2">
        <v>2183</v>
      </c>
      <c r="D1414" s="2">
        <v>2183</v>
      </c>
      <c r="E1414" s="2">
        <v>2182.75</v>
      </c>
    </row>
    <row r="1415" spans="1:5">
      <c r="A1415" t="s">
        <v>1053</v>
      </c>
      <c r="B1415" s="2">
        <v>2167</v>
      </c>
      <c r="D1415" s="2">
        <v>2167</v>
      </c>
      <c r="E1415" s="2">
        <v>2166.75</v>
      </c>
    </row>
    <row r="1416" spans="1:5">
      <c r="A1416" t="s">
        <v>1054</v>
      </c>
      <c r="B1416" s="2">
        <v>2138.5</v>
      </c>
      <c r="D1416" s="2">
        <v>2138.65</v>
      </c>
      <c r="E1416" s="2">
        <v>2138</v>
      </c>
    </row>
    <row r="1417" spans="1:5">
      <c r="A1417" t="s">
        <v>1055</v>
      </c>
      <c r="B1417" s="2">
        <v>2129</v>
      </c>
      <c r="D1417" s="2">
        <v>2129</v>
      </c>
      <c r="E1417" s="2">
        <v>2128.35</v>
      </c>
    </row>
    <row r="1418" spans="1:5">
      <c r="A1418" s="1" t="s">
        <v>1056</v>
      </c>
      <c r="B1418" s="2">
        <v>2112</v>
      </c>
      <c r="D1418" s="2">
        <v>2111.9</v>
      </c>
      <c r="E1418" s="2">
        <v>2111</v>
      </c>
    </row>
    <row r="1419" spans="1:5">
      <c r="A1419" s="1" t="s">
        <v>1057</v>
      </c>
      <c r="B1419" s="2">
        <v>2085</v>
      </c>
      <c r="D1419" s="2">
        <v>2085</v>
      </c>
      <c r="E1419" s="2">
        <v>2084.6</v>
      </c>
    </row>
    <row r="1420" spans="1:5">
      <c r="A1420" s="1" t="s">
        <v>1059</v>
      </c>
      <c r="B1420" s="2">
        <v>2073</v>
      </c>
      <c r="D1420" s="2">
        <v>2073</v>
      </c>
      <c r="E1420" s="2">
        <v>2071</v>
      </c>
    </row>
    <row r="1421" spans="1:5">
      <c r="A1421" s="1">
        <v>41979</v>
      </c>
      <c r="B1421" s="2">
        <v>2109</v>
      </c>
      <c r="D1421" s="2">
        <v>2108.85</v>
      </c>
      <c r="E1421" s="2">
        <v>2108</v>
      </c>
    </row>
    <row r="1422" spans="1:5">
      <c r="A1422" s="1">
        <v>41949</v>
      </c>
      <c r="B1422" s="2">
        <v>2102.5</v>
      </c>
      <c r="D1422" s="2">
        <v>2103</v>
      </c>
      <c r="E1422" s="2">
        <v>2100</v>
      </c>
    </row>
    <row r="1423" spans="1:5">
      <c r="A1423" s="1">
        <v>41918</v>
      </c>
      <c r="B1423" s="2">
        <v>2106.5</v>
      </c>
      <c r="D1423" s="2">
        <v>2106.4</v>
      </c>
      <c r="E1423" s="2">
        <v>2104.5</v>
      </c>
    </row>
    <row r="1424" spans="1:5">
      <c r="A1424" s="1">
        <v>41888</v>
      </c>
      <c r="B1424" s="2">
        <v>2129</v>
      </c>
      <c r="D1424" s="2">
        <v>2129</v>
      </c>
      <c r="E1424" s="2">
        <v>2128</v>
      </c>
    </row>
    <row r="1425" spans="1:5">
      <c r="A1425" s="1">
        <v>41796</v>
      </c>
      <c r="B1425" s="2">
        <v>2069.5</v>
      </c>
      <c r="D1425" s="2">
        <v>2069.5</v>
      </c>
      <c r="E1425" s="2">
        <v>2069</v>
      </c>
    </row>
    <row r="1426" spans="1:5">
      <c r="A1426" s="1">
        <v>41765</v>
      </c>
      <c r="B1426" s="2">
        <v>2094</v>
      </c>
      <c r="D1426" s="2">
        <v>2093.85</v>
      </c>
      <c r="E1426" s="2">
        <v>2092</v>
      </c>
    </row>
    <row r="1427" spans="1:5">
      <c r="A1427" s="1">
        <v>41735</v>
      </c>
      <c r="B1427" s="2">
        <v>2080.5</v>
      </c>
      <c r="D1427" s="2">
        <v>2080.5</v>
      </c>
      <c r="E1427" s="2">
        <v>2079.85</v>
      </c>
    </row>
    <row r="1428" spans="1:5">
      <c r="A1428" s="1">
        <v>41704</v>
      </c>
      <c r="B1428" s="2">
        <v>2081</v>
      </c>
      <c r="D1428" s="2">
        <v>2081</v>
      </c>
      <c r="E1428" s="2">
        <v>2081</v>
      </c>
    </row>
    <row r="1429" spans="1:5">
      <c r="A1429" s="1">
        <v>41676</v>
      </c>
      <c r="B1429" s="2">
        <v>2081</v>
      </c>
      <c r="D1429" s="2">
        <v>2086.15</v>
      </c>
      <c r="E1429" s="2">
        <v>2055.17</v>
      </c>
    </row>
    <row r="1430" spans="1:5">
      <c r="A1430" t="s">
        <v>1060</v>
      </c>
      <c r="B1430" s="2">
        <v>2074</v>
      </c>
      <c r="D1430" s="2">
        <v>2073.85</v>
      </c>
      <c r="E1430" s="2">
        <v>2046.75</v>
      </c>
    </row>
    <row r="1431" spans="1:5">
      <c r="A1431" t="s">
        <v>1061</v>
      </c>
      <c r="B1431" s="2">
        <v>2047</v>
      </c>
      <c r="D1431" s="2">
        <v>2048</v>
      </c>
      <c r="E1431" s="2">
        <v>2046.6</v>
      </c>
    </row>
    <row r="1432" spans="1:5">
      <c r="A1432" t="s">
        <v>1062</v>
      </c>
      <c r="B1432" s="2">
        <v>2089.5</v>
      </c>
      <c r="D1432" s="2">
        <v>2090</v>
      </c>
      <c r="E1432" s="2">
        <v>2088</v>
      </c>
    </row>
    <row r="1433" spans="1:5">
      <c r="A1433" t="s">
        <v>1063</v>
      </c>
      <c r="B1433" s="2">
        <v>2082</v>
      </c>
      <c r="D1433" s="2">
        <v>2082</v>
      </c>
      <c r="E1433" s="2">
        <v>2079</v>
      </c>
    </row>
    <row r="1434" spans="1:5">
      <c r="A1434" t="s">
        <v>1065</v>
      </c>
      <c r="B1434" s="2">
        <v>2083.5</v>
      </c>
      <c r="D1434" s="2">
        <v>2083.5</v>
      </c>
      <c r="E1434" s="2">
        <v>2083.1</v>
      </c>
    </row>
    <row r="1435" spans="1:5">
      <c r="A1435" t="s">
        <v>1066</v>
      </c>
      <c r="B1435" s="2">
        <v>2049</v>
      </c>
      <c r="D1435" s="2">
        <v>2049</v>
      </c>
      <c r="E1435" s="2">
        <v>2049</v>
      </c>
    </row>
    <row r="1436" spans="1:5">
      <c r="A1436" t="s">
        <v>1067</v>
      </c>
      <c r="B1436" s="2">
        <v>2049</v>
      </c>
      <c r="D1436" s="2">
        <v>2049</v>
      </c>
      <c r="E1436" s="2">
        <v>2048.5</v>
      </c>
    </row>
    <row r="1437" spans="1:5">
      <c r="A1437" t="s">
        <v>1068</v>
      </c>
      <c r="B1437" s="2">
        <v>2083</v>
      </c>
      <c r="D1437" s="2">
        <v>2083</v>
      </c>
      <c r="E1437" s="2">
        <v>2080</v>
      </c>
    </row>
    <row r="1438" spans="1:5">
      <c r="A1438" t="s">
        <v>1069</v>
      </c>
      <c r="B1438" s="2">
        <v>2085</v>
      </c>
      <c r="D1438" s="2">
        <v>2085</v>
      </c>
      <c r="E1438" s="2">
        <v>2084.5</v>
      </c>
    </row>
    <row r="1439" spans="1:5">
      <c r="A1439" t="s">
        <v>1070</v>
      </c>
      <c r="B1439" s="2">
        <v>2057.5</v>
      </c>
      <c r="D1439" s="2">
        <v>2057.5</v>
      </c>
      <c r="E1439" s="2">
        <v>2057.1</v>
      </c>
    </row>
    <row r="1440" spans="1:5">
      <c r="A1440" s="1" t="s">
        <v>1071</v>
      </c>
      <c r="B1440" s="2">
        <v>2077</v>
      </c>
      <c r="D1440" s="2">
        <v>2077</v>
      </c>
      <c r="E1440" s="2">
        <v>2076.5</v>
      </c>
    </row>
    <row r="1441" spans="1:5">
      <c r="A1441" s="1" t="s">
        <v>1072</v>
      </c>
      <c r="B1441" s="2">
        <v>2085</v>
      </c>
      <c r="D1441" s="2">
        <v>2085</v>
      </c>
      <c r="E1441" s="2">
        <v>2084.5</v>
      </c>
    </row>
    <row r="1442" spans="1:5">
      <c r="A1442" s="1" t="s">
        <v>1073</v>
      </c>
      <c r="B1442" s="2">
        <v>2065</v>
      </c>
      <c r="D1442" s="2">
        <v>2064.9</v>
      </c>
      <c r="E1442" s="2">
        <v>2064</v>
      </c>
    </row>
    <row r="1443" spans="1:5">
      <c r="A1443" s="1">
        <v>41978</v>
      </c>
      <c r="B1443" s="2">
        <v>2062.5</v>
      </c>
      <c r="D1443" s="2">
        <v>2062.5</v>
      </c>
      <c r="E1443" s="2">
        <v>2061.85</v>
      </c>
    </row>
    <row r="1444" spans="1:5">
      <c r="A1444" s="1">
        <v>41887</v>
      </c>
      <c r="B1444" s="2">
        <v>2027.5</v>
      </c>
      <c r="D1444" s="2">
        <v>2027.5</v>
      </c>
      <c r="E1444" s="2">
        <v>2027</v>
      </c>
    </row>
    <row r="1445" spans="1:5">
      <c r="A1445" s="1">
        <v>41856</v>
      </c>
      <c r="B1445" s="2">
        <v>2020</v>
      </c>
      <c r="D1445" s="2">
        <v>2021</v>
      </c>
      <c r="E1445" s="2">
        <v>2019.5</v>
      </c>
    </row>
    <row r="1446" spans="1:5">
      <c r="A1446" s="1">
        <v>41825</v>
      </c>
      <c r="B1446" s="2">
        <v>2049</v>
      </c>
      <c r="D1446" s="2">
        <v>2050</v>
      </c>
      <c r="E1446" s="2">
        <v>2048.75</v>
      </c>
    </row>
    <row r="1447" spans="1:5">
      <c r="A1447" s="1">
        <v>41795</v>
      </c>
      <c r="B1447" s="2">
        <v>2012.5</v>
      </c>
      <c r="D1447" s="2">
        <v>2012.5</v>
      </c>
      <c r="E1447" s="2">
        <v>2012.5</v>
      </c>
    </row>
    <row r="1448" spans="1:5">
      <c r="A1448" s="1">
        <v>41675</v>
      </c>
      <c r="B1448" s="2">
        <v>2012.5</v>
      </c>
      <c r="D1448" s="2">
        <v>2012.4</v>
      </c>
      <c r="E1448" s="2">
        <v>2012</v>
      </c>
    </row>
    <row r="1449" spans="1:5">
      <c r="A1449" s="1">
        <v>41644</v>
      </c>
      <c r="B1449" s="2">
        <v>2025.5</v>
      </c>
      <c r="D1449" s="2">
        <v>2054.5</v>
      </c>
      <c r="E1449" s="2">
        <v>2025.1</v>
      </c>
    </row>
    <row r="1450" spans="1:5">
      <c r="A1450" t="s">
        <v>1074</v>
      </c>
      <c r="B1450" s="2">
        <v>2054.5</v>
      </c>
      <c r="D1450" s="2">
        <v>2054.35</v>
      </c>
      <c r="E1450" s="2">
        <v>2040.05</v>
      </c>
    </row>
    <row r="1451" spans="1:5">
      <c r="A1451" t="s">
        <v>1075</v>
      </c>
      <c r="B1451" s="2">
        <v>2052</v>
      </c>
      <c r="D1451" s="2">
        <v>2053</v>
      </c>
      <c r="E1451" s="2">
        <v>2051.6</v>
      </c>
    </row>
    <row r="1452" spans="1:5">
      <c r="A1452" t="s">
        <v>1076</v>
      </c>
      <c r="B1452" s="2">
        <v>2061.5</v>
      </c>
      <c r="D1452" s="2">
        <v>2062.25</v>
      </c>
      <c r="E1452" s="2">
        <v>2061.1</v>
      </c>
    </row>
    <row r="1453" spans="1:5">
      <c r="A1453" t="s">
        <v>1078</v>
      </c>
      <c r="B1453" s="2">
        <v>2062</v>
      </c>
      <c r="D1453" s="2">
        <v>2062</v>
      </c>
      <c r="E1453" s="2">
        <v>2061</v>
      </c>
    </row>
    <row r="1454" spans="1:5">
      <c r="A1454" t="s">
        <v>1079</v>
      </c>
      <c r="B1454" s="2">
        <v>2072.5</v>
      </c>
      <c r="D1454" s="2">
        <v>2072.4499999999998</v>
      </c>
      <c r="E1454" s="2">
        <v>2072</v>
      </c>
    </row>
    <row r="1455" spans="1:5">
      <c r="A1455" t="s">
        <v>1080</v>
      </c>
      <c r="B1455" s="2">
        <v>2057.5</v>
      </c>
      <c r="D1455" s="2">
        <v>2057.5</v>
      </c>
      <c r="E1455" s="2">
        <v>2057.5</v>
      </c>
    </row>
    <row r="1456" spans="1:5">
      <c r="A1456" t="s">
        <v>1081</v>
      </c>
      <c r="B1456" s="2">
        <v>2067.5</v>
      </c>
      <c r="D1456" s="2">
        <v>2067.35</v>
      </c>
      <c r="E1456" s="2">
        <v>2067</v>
      </c>
    </row>
    <row r="1457" spans="1:5">
      <c r="A1457" t="s">
        <v>1083</v>
      </c>
      <c r="B1457" s="2">
        <v>2057.5</v>
      </c>
      <c r="D1457" s="2">
        <v>2058.5</v>
      </c>
      <c r="E1457" s="2">
        <v>2057.1</v>
      </c>
    </row>
    <row r="1458" spans="1:5">
      <c r="A1458" s="1" t="s">
        <v>1084</v>
      </c>
      <c r="B1458" s="2">
        <v>2056.5</v>
      </c>
      <c r="D1458" s="2">
        <v>2058</v>
      </c>
      <c r="E1458" s="2">
        <v>2056</v>
      </c>
    </row>
    <row r="1459" spans="1:5">
      <c r="A1459" s="1" t="s">
        <v>1085</v>
      </c>
      <c r="B1459" s="2">
        <v>2037</v>
      </c>
      <c r="D1459" s="2">
        <v>2037.15</v>
      </c>
      <c r="E1459" s="2">
        <v>2036.5</v>
      </c>
    </row>
    <row r="1460" spans="1:5">
      <c r="A1460" s="1" t="s">
        <v>1086</v>
      </c>
      <c r="B1460" s="2">
        <v>2032.5</v>
      </c>
      <c r="D1460" s="2">
        <v>2032.45</v>
      </c>
      <c r="E1460" s="2">
        <v>2032</v>
      </c>
    </row>
    <row r="1461" spans="1:5">
      <c r="A1461" s="1">
        <v>41947</v>
      </c>
      <c r="B1461" s="2">
        <v>2037</v>
      </c>
      <c r="D1461" s="2">
        <v>2040</v>
      </c>
      <c r="E1461" s="2">
        <v>2010</v>
      </c>
    </row>
    <row r="1462" spans="1:5">
      <c r="A1462" s="1">
        <v>41916</v>
      </c>
      <c r="B1462" s="2">
        <v>2033.5</v>
      </c>
      <c r="D1462" s="2">
        <v>2033.5</v>
      </c>
      <c r="E1462" s="2">
        <v>2033.1</v>
      </c>
    </row>
    <row r="1463" spans="1:5">
      <c r="A1463" s="1">
        <v>41886</v>
      </c>
      <c r="B1463" s="2">
        <v>2023.5</v>
      </c>
      <c r="D1463" s="2">
        <v>2033</v>
      </c>
      <c r="E1463" s="2">
        <v>2022</v>
      </c>
    </row>
    <row r="1464" spans="1:5">
      <c r="A1464" s="1">
        <v>41855</v>
      </c>
      <c r="B1464" s="2">
        <v>2001</v>
      </c>
      <c r="D1464" s="2">
        <v>2001</v>
      </c>
      <c r="E1464" s="2">
        <v>2000.35</v>
      </c>
    </row>
    <row r="1465" spans="1:5">
      <c r="A1465" s="1">
        <v>41824</v>
      </c>
      <c r="B1465" s="2">
        <v>1986</v>
      </c>
      <c r="D1465" s="2">
        <v>1996</v>
      </c>
      <c r="E1465" s="2">
        <v>1985.75</v>
      </c>
    </row>
    <row r="1466" spans="1:5">
      <c r="A1466" s="1">
        <v>41733</v>
      </c>
      <c r="B1466" s="2">
        <v>1998.5</v>
      </c>
      <c r="D1466" s="2">
        <v>1998.5</v>
      </c>
      <c r="E1466" s="2">
        <v>1998.25</v>
      </c>
    </row>
    <row r="1467" spans="1:5">
      <c r="A1467" s="1">
        <v>41702</v>
      </c>
      <c r="B1467" s="2">
        <v>1984</v>
      </c>
      <c r="D1467" s="2">
        <v>1984</v>
      </c>
      <c r="E1467" s="2">
        <v>1984</v>
      </c>
    </row>
    <row r="1468" spans="1:5">
      <c r="A1468" s="1">
        <v>41674</v>
      </c>
      <c r="B1468" s="2">
        <v>1984</v>
      </c>
      <c r="D1468" s="2">
        <v>1985</v>
      </c>
      <c r="E1468" s="2">
        <v>1983.75</v>
      </c>
    </row>
    <row r="1469" spans="1:5">
      <c r="A1469" s="1">
        <v>41643</v>
      </c>
      <c r="B1469" s="2">
        <v>1962</v>
      </c>
      <c r="D1469" s="2">
        <v>1961.85</v>
      </c>
      <c r="E1469" s="2">
        <v>1961</v>
      </c>
    </row>
    <row r="1470" spans="1:5">
      <c r="A1470" t="s">
        <v>1087</v>
      </c>
      <c r="B1470" s="2">
        <v>1981</v>
      </c>
      <c r="D1470" s="2">
        <v>1980.8</v>
      </c>
      <c r="E1470" s="2">
        <v>1978</v>
      </c>
    </row>
    <row r="1471" spans="1:5">
      <c r="A1471" t="s">
        <v>1088</v>
      </c>
      <c r="B1471" s="2">
        <v>1981</v>
      </c>
      <c r="D1471" s="2">
        <v>1981</v>
      </c>
      <c r="E1471" s="2">
        <v>1980</v>
      </c>
    </row>
    <row r="1472" spans="1:5">
      <c r="A1472" t="s">
        <v>1089</v>
      </c>
      <c r="B1472" s="2">
        <v>1966</v>
      </c>
      <c r="D1472" s="2">
        <v>1966</v>
      </c>
      <c r="E1472" s="2">
        <v>1965</v>
      </c>
    </row>
    <row r="1473" spans="1:5">
      <c r="A1473" t="s">
        <v>1090</v>
      </c>
      <c r="B1473" s="2">
        <v>1981</v>
      </c>
      <c r="D1473" s="2">
        <v>1981</v>
      </c>
      <c r="E1473" s="2">
        <v>1980.75</v>
      </c>
    </row>
    <row r="1474" spans="1:5">
      <c r="A1474" t="s">
        <v>1091</v>
      </c>
      <c r="B1474" s="2">
        <v>1967</v>
      </c>
      <c r="D1474" s="2">
        <v>1982.1</v>
      </c>
      <c r="E1474" s="2">
        <v>1966</v>
      </c>
    </row>
    <row r="1475" spans="1:5">
      <c r="A1475" t="s">
        <v>1092</v>
      </c>
      <c r="B1475" s="2">
        <v>1942</v>
      </c>
      <c r="D1475" s="2">
        <v>1943</v>
      </c>
      <c r="E1475" s="2">
        <v>1933.9</v>
      </c>
    </row>
    <row r="1476" spans="1:5">
      <c r="A1476" t="s">
        <v>1094</v>
      </c>
      <c r="B1476" s="2">
        <v>1952.5</v>
      </c>
      <c r="D1476" s="2">
        <v>1952.5</v>
      </c>
      <c r="E1476" s="2">
        <v>1943.6</v>
      </c>
    </row>
    <row r="1477" spans="1:5">
      <c r="A1477" t="s">
        <v>1095</v>
      </c>
      <c r="B1477" s="2">
        <v>1957</v>
      </c>
      <c r="D1477" s="2">
        <v>1958</v>
      </c>
      <c r="E1477" s="2">
        <v>1943.68</v>
      </c>
    </row>
    <row r="1478" spans="1:5">
      <c r="A1478" t="s">
        <v>1096</v>
      </c>
      <c r="B1478" s="2">
        <v>1957.5</v>
      </c>
      <c r="D1478" s="2">
        <v>1958</v>
      </c>
      <c r="E1478" s="2">
        <v>1955</v>
      </c>
    </row>
    <row r="1479" spans="1:5">
      <c r="A1479" t="s">
        <v>1097</v>
      </c>
      <c r="B1479" s="2">
        <v>1952.5</v>
      </c>
      <c r="D1479" s="2">
        <v>1952.5</v>
      </c>
      <c r="E1479" s="2">
        <v>1952</v>
      </c>
    </row>
    <row r="1480" spans="1:5">
      <c r="A1480" s="1" t="s">
        <v>1098</v>
      </c>
      <c r="B1480" s="2">
        <v>1963.25</v>
      </c>
      <c r="D1480" s="2">
        <v>1963.25</v>
      </c>
      <c r="E1480" s="2">
        <v>1963.25</v>
      </c>
    </row>
    <row r="1481" spans="1:5">
      <c r="A1481" s="1" t="s">
        <v>1100</v>
      </c>
      <c r="B1481" s="2">
        <v>1991</v>
      </c>
      <c r="D1481" s="2">
        <v>1990.85</v>
      </c>
      <c r="E1481" s="2">
        <v>1990</v>
      </c>
    </row>
    <row r="1482" spans="1:5">
      <c r="A1482" s="1" t="s">
        <v>1101</v>
      </c>
      <c r="B1482" s="2">
        <v>1993</v>
      </c>
      <c r="D1482" s="2">
        <v>1992.85</v>
      </c>
      <c r="E1482" s="2">
        <v>1991.85</v>
      </c>
    </row>
    <row r="1483" spans="1:5">
      <c r="A1483" s="1">
        <v>41976</v>
      </c>
      <c r="B1483" s="2">
        <v>2015</v>
      </c>
      <c r="D1483" s="2">
        <v>2015</v>
      </c>
      <c r="E1483" s="2">
        <v>1991.85</v>
      </c>
    </row>
    <row r="1484" spans="1:5">
      <c r="A1484" s="1">
        <v>41946</v>
      </c>
      <c r="B1484" s="2">
        <v>2071</v>
      </c>
      <c r="D1484" s="2">
        <v>2070.85</v>
      </c>
      <c r="E1484" s="2">
        <v>2066.85</v>
      </c>
    </row>
    <row r="1485" spans="1:5">
      <c r="A1485" s="1">
        <v>41915</v>
      </c>
      <c r="B1485" s="2">
        <v>2047</v>
      </c>
      <c r="D1485" s="2">
        <v>2046.85</v>
      </c>
      <c r="E1485" s="2">
        <v>2045.85</v>
      </c>
    </row>
    <row r="1486" spans="1:5">
      <c r="A1486" s="1">
        <v>41823</v>
      </c>
      <c r="B1486" s="2">
        <v>2084</v>
      </c>
      <c r="D1486" s="2">
        <v>2084</v>
      </c>
      <c r="E1486" s="2">
        <v>2084</v>
      </c>
    </row>
    <row r="1487" spans="1:5">
      <c r="A1487" s="1">
        <v>41793</v>
      </c>
      <c r="B1487" s="2">
        <v>2118</v>
      </c>
      <c r="D1487" s="2">
        <v>2123.85</v>
      </c>
      <c r="E1487" s="2">
        <v>2114</v>
      </c>
    </row>
    <row r="1488" spans="1:5">
      <c r="A1488" s="1">
        <v>41762</v>
      </c>
      <c r="B1488" s="2">
        <v>2155.5</v>
      </c>
      <c r="D1488" s="2">
        <v>2155.5</v>
      </c>
      <c r="E1488" s="2">
        <v>2155.25</v>
      </c>
    </row>
    <row r="1489" spans="1:5">
      <c r="A1489" s="1">
        <v>41732</v>
      </c>
      <c r="B1489" s="2">
        <v>2114</v>
      </c>
      <c r="D1489" s="2">
        <v>2114</v>
      </c>
      <c r="E1489" s="2">
        <v>2112</v>
      </c>
    </row>
    <row r="1490" spans="1:5">
      <c r="A1490" s="1">
        <v>41701</v>
      </c>
      <c r="B1490" s="2">
        <v>2095</v>
      </c>
      <c r="D1490" s="2">
        <v>2095</v>
      </c>
      <c r="E1490" s="2">
        <v>2094.6</v>
      </c>
    </row>
    <row r="1491" spans="1:5">
      <c r="A1491" t="s">
        <v>1102</v>
      </c>
      <c r="B1491" s="2">
        <v>2110</v>
      </c>
      <c r="D1491" s="2">
        <v>2111.15</v>
      </c>
      <c r="E1491" s="2">
        <v>2101.85</v>
      </c>
    </row>
    <row r="1492" spans="1:5">
      <c r="A1492" t="s">
        <v>1103</v>
      </c>
      <c r="B1492" s="2">
        <v>2072</v>
      </c>
      <c r="D1492" s="2">
        <v>2072</v>
      </c>
      <c r="E1492" s="2">
        <v>2071.75</v>
      </c>
    </row>
    <row r="1493" spans="1:5">
      <c r="A1493" t="s">
        <v>1104</v>
      </c>
      <c r="B1493" s="2">
        <v>2077</v>
      </c>
      <c r="D1493" s="2">
        <v>2077</v>
      </c>
      <c r="E1493" s="2">
        <v>2076</v>
      </c>
    </row>
    <row r="1494" spans="1:5">
      <c r="A1494" t="s">
        <v>1105</v>
      </c>
      <c r="B1494" s="2">
        <v>2058.5</v>
      </c>
      <c r="D1494" s="2">
        <v>2064.15</v>
      </c>
      <c r="E1494" s="2">
        <v>2058</v>
      </c>
    </row>
    <row r="1495" spans="1:5">
      <c r="A1495" t="s">
        <v>1106</v>
      </c>
      <c r="B1495" s="2">
        <v>2043</v>
      </c>
      <c r="D1495" s="2">
        <v>2044</v>
      </c>
      <c r="E1495" s="2">
        <v>2041</v>
      </c>
    </row>
    <row r="1496" spans="1:5">
      <c r="A1496" t="s">
        <v>1108</v>
      </c>
      <c r="B1496" s="2">
        <v>2060</v>
      </c>
      <c r="D1496" s="2">
        <v>2060</v>
      </c>
      <c r="E1496" s="2">
        <v>2059</v>
      </c>
    </row>
    <row r="1497" spans="1:5">
      <c r="A1497" t="s">
        <v>1109</v>
      </c>
      <c r="B1497" s="2">
        <v>2045.75</v>
      </c>
      <c r="D1497" s="2">
        <v>2046</v>
      </c>
      <c r="E1497" s="2">
        <v>2045.75</v>
      </c>
    </row>
    <row r="1498" spans="1:5">
      <c r="A1498" t="s">
        <v>1110</v>
      </c>
      <c r="B1498" s="2">
        <v>2075</v>
      </c>
      <c r="D1498" s="2">
        <v>2076</v>
      </c>
      <c r="E1498" s="2">
        <v>2074.3000000000002</v>
      </c>
    </row>
    <row r="1499" spans="1:5">
      <c r="A1499" t="s">
        <v>1111</v>
      </c>
      <c r="B1499" s="2">
        <v>2070.5</v>
      </c>
      <c r="D1499" s="2">
        <v>2070.5</v>
      </c>
      <c r="E1499" s="2">
        <v>2070</v>
      </c>
    </row>
    <row r="1500" spans="1:5">
      <c r="A1500" s="1" t="s">
        <v>1112</v>
      </c>
      <c r="B1500" s="2">
        <v>2063</v>
      </c>
      <c r="D1500" s="2">
        <v>2063</v>
      </c>
      <c r="E1500" s="2">
        <v>2060</v>
      </c>
    </row>
    <row r="1501" spans="1:5">
      <c r="A1501" s="1" t="s">
        <v>1113</v>
      </c>
      <c r="B1501" s="2">
        <v>2047</v>
      </c>
      <c r="D1501" s="2">
        <v>2046.85</v>
      </c>
      <c r="E1501" s="2">
        <v>2043.6</v>
      </c>
    </row>
    <row r="1502" spans="1:5">
      <c r="A1502" t="s">
        <v>1114</v>
      </c>
      <c r="B1502" s="2">
        <v>2021</v>
      </c>
      <c r="D1502" s="2">
        <v>2023.5</v>
      </c>
      <c r="E1502" s="2">
        <v>2020.75</v>
      </c>
    </row>
    <row r="1503" spans="1:5">
      <c r="A1503" s="1">
        <v>41975</v>
      </c>
      <c r="B1503" s="2">
        <v>2016</v>
      </c>
      <c r="D1503" s="2">
        <v>2015.85</v>
      </c>
      <c r="E1503" s="2">
        <v>2006</v>
      </c>
    </row>
    <row r="1504" spans="1:5">
      <c r="A1504" s="1">
        <v>41945</v>
      </c>
      <c r="B1504" s="2">
        <v>2006</v>
      </c>
      <c r="D1504" s="2">
        <v>2005.85</v>
      </c>
      <c r="E1504" s="2">
        <v>2005</v>
      </c>
    </row>
    <row r="1505" spans="1:5">
      <c r="A1505" t="s">
        <v>1125</v>
      </c>
      <c r="B1505" s="2">
        <v>2067.5</v>
      </c>
      <c r="D1505" s="2">
        <v>2067.5</v>
      </c>
      <c r="E1505" s="2">
        <v>2067.25</v>
      </c>
    </row>
    <row r="1506" spans="1:5">
      <c r="A1506" t="s">
        <v>1135</v>
      </c>
      <c r="B1506" s="2">
        <v>2072</v>
      </c>
      <c r="D1506" s="2">
        <v>2072</v>
      </c>
      <c r="E1506" s="2">
        <v>2070</v>
      </c>
    </row>
    <row r="1507" spans="1:5">
      <c r="A1507" s="1">
        <v>41317</v>
      </c>
      <c r="B1507" s="2">
        <v>1855.5</v>
      </c>
      <c r="D1507" s="2">
        <v>1855.5</v>
      </c>
      <c r="E1507" s="2">
        <v>1855</v>
      </c>
    </row>
    <row r="1508" spans="1:5">
      <c r="A1508" t="s">
        <v>1142</v>
      </c>
      <c r="B1508" s="2">
        <v>1859</v>
      </c>
      <c r="D1508" s="2">
        <v>1860</v>
      </c>
      <c r="E1508" s="2">
        <v>1858</v>
      </c>
    </row>
    <row r="1509" spans="1:5">
      <c r="A1509" t="s">
        <v>1143</v>
      </c>
      <c r="B1509" s="2">
        <v>1848</v>
      </c>
      <c r="D1509" s="2">
        <v>1848</v>
      </c>
      <c r="E1509" s="2">
        <v>1847</v>
      </c>
    </row>
    <row r="1510" spans="1:5">
      <c r="A1510" t="s">
        <v>1144</v>
      </c>
      <c r="B1510" s="2">
        <v>1855.5</v>
      </c>
      <c r="D1510" s="2">
        <v>1885.25</v>
      </c>
      <c r="E1510" s="2">
        <v>1855</v>
      </c>
    </row>
    <row r="1511" spans="1:5">
      <c r="A1511" t="s">
        <v>1145</v>
      </c>
      <c r="B1511" s="2">
        <v>1873</v>
      </c>
      <c r="D1511" s="2">
        <v>1873</v>
      </c>
      <c r="E1511" s="2">
        <v>1872.5</v>
      </c>
    </row>
    <row r="1512" spans="1:5">
      <c r="A1512" t="s">
        <v>1146</v>
      </c>
      <c r="B1512" s="2">
        <v>1872</v>
      </c>
      <c r="D1512" s="2">
        <v>1872</v>
      </c>
      <c r="E1512" s="2">
        <v>1871.75</v>
      </c>
    </row>
    <row r="1513" spans="1:5">
      <c r="A1513" t="s">
        <v>1147</v>
      </c>
      <c r="B1513" s="2">
        <v>1882.36</v>
      </c>
    </row>
    <row r="1514" spans="1:5">
      <c r="A1514" t="s">
        <v>1148</v>
      </c>
      <c r="B1514" s="2">
        <v>1861.86</v>
      </c>
    </row>
    <row r="1515" spans="1:5">
      <c r="A1515" t="s">
        <v>1149</v>
      </c>
      <c r="B1515" s="2">
        <v>1860.32</v>
      </c>
    </row>
    <row r="1516" spans="1:5">
      <c r="A1516" t="s">
        <v>1150</v>
      </c>
      <c r="B1516" s="2">
        <v>1865.6</v>
      </c>
    </row>
    <row r="1517" spans="1:5">
      <c r="A1517" t="s">
        <v>1151</v>
      </c>
      <c r="B1517" s="2">
        <v>1854.34</v>
      </c>
    </row>
    <row r="1518" spans="1:5">
      <c r="A1518" s="1" t="s">
        <v>1152</v>
      </c>
      <c r="B1518" s="2">
        <v>1869</v>
      </c>
    </row>
    <row r="1519" spans="1:5">
      <c r="A1519" s="1" t="s">
        <v>1153</v>
      </c>
      <c r="B1519" s="2">
        <v>1856</v>
      </c>
    </row>
    <row r="1520" spans="1:5">
      <c r="A1520" s="1" t="s">
        <v>1154</v>
      </c>
      <c r="B1520" s="2">
        <v>1852.15</v>
      </c>
    </row>
    <row r="1521" spans="1:5">
      <c r="A1521" s="1">
        <v>41619</v>
      </c>
      <c r="B1521" s="2">
        <v>1851.17</v>
      </c>
      <c r="D1521" s="2"/>
      <c r="E1521" s="2"/>
    </row>
    <row r="1522" spans="1:5">
      <c r="A1522" s="1">
        <v>41589</v>
      </c>
      <c r="B1522" s="2">
        <v>1861.64</v>
      </c>
    </row>
    <row r="1523" spans="1:5">
      <c r="A1523" s="1">
        <v>41497</v>
      </c>
      <c r="B1523" s="2">
        <v>1872.88</v>
      </c>
    </row>
    <row r="1524" spans="1:5">
      <c r="A1524" s="1">
        <v>41466</v>
      </c>
      <c r="B1524" s="2">
        <v>1868.5</v>
      </c>
      <c r="D1524" s="2">
        <v>1868.65</v>
      </c>
      <c r="E1524" s="2">
        <v>1868</v>
      </c>
    </row>
    <row r="1525" spans="1:5">
      <c r="A1525" s="1">
        <v>41436</v>
      </c>
      <c r="B1525" s="2">
        <v>1878.17</v>
      </c>
    </row>
    <row r="1526" spans="1:5">
      <c r="A1526" s="1">
        <v>41405</v>
      </c>
      <c r="B1526" s="2">
        <v>1886.98</v>
      </c>
    </row>
    <row r="1527" spans="1:5">
      <c r="A1527" s="1">
        <v>41375</v>
      </c>
      <c r="B1527" s="2">
        <v>1888.5</v>
      </c>
    </row>
    <row r="1528" spans="1:5">
      <c r="A1528" s="1">
        <v>41285</v>
      </c>
      <c r="B1528" s="2">
        <v>1906.75</v>
      </c>
    </row>
    <row r="1529" spans="1:5">
      <c r="A1529" t="s">
        <v>1155</v>
      </c>
      <c r="B1529" s="2">
        <v>1919.5</v>
      </c>
    </row>
    <row r="1530" spans="1:5">
      <c r="A1530" t="s">
        <v>1156</v>
      </c>
      <c r="B1530" s="2">
        <v>1936</v>
      </c>
    </row>
    <row r="1531" spans="1:5">
      <c r="A1531" t="s">
        <v>1157</v>
      </c>
      <c r="B1531" s="2">
        <v>1933.5</v>
      </c>
    </row>
    <row r="1532" spans="1:5">
      <c r="A1532" t="s">
        <v>1158</v>
      </c>
      <c r="B1532" s="2">
        <v>1932.99</v>
      </c>
    </row>
    <row r="1533" spans="1:5">
      <c r="A1533" t="s">
        <v>1160</v>
      </c>
      <c r="B1533" s="2">
        <v>1920.98</v>
      </c>
    </row>
    <row r="1534" spans="1:5">
      <c r="A1534" t="s">
        <v>1161</v>
      </c>
      <c r="B1534" s="2">
        <v>1900.98</v>
      </c>
    </row>
    <row r="1535" spans="1:5">
      <c r="A1535" t="s">
        <v>1162</v>
      </c>
      <c r="B1535" s="2">
        <v>1897.94</v>
      </c>
    </row>
    <row r="1536" spans="1:5">
      <c r="A1536" t="s">
        <v>1163</v>
      </c>
      <c r="B1536" s="2">
        <v>1928.98</v>
      </c>
    </row>
    <row r="1537" spans="1:5">
      <c r="A1537" t="s">
        <v>1164</v>
      </c>
      <c r="B1537" s="2">
        <v>1905.72</v>
      </c>
    </row>
    <row r="1538" spans="1:5">
      <c r="A1538" t="s">
        <v>1165</v>
      </c>
      <c r="B1538" s="2">
        <v>1898.46</v>
      </c>
    </row>
    <row r="1539" spans="1:5">
      <c r="A1539" t="s">
        <v>1166</v>
      </c>
      <c r="B1539" s="2">
        <v>1894.71</v>
      </c>
    </row>
    <row r="1540" spans="1:5">
      <c r="A1540" s="1" t="s">
        <v>1167</v>
      </c>
      <c r="B1540" s="2">
        <v>1890.11</v>
      </c>
    </row>
    <row r="1541" spans="1:5">
      <c r="A1541" s="1" t="s">
        <v>1168</v>
      </c>
      <c r="B1541" s="2">
        <v>1889.71</v>
      </c>
      <c r="D1541" s="2"/>
      <c r="E1541" s="2"/>
    </row>
    <row r="1542" spans="1:5">
      <c r="A1542" s="1" t="s">
        <v>1169</v>
      </c>
      <c r="B1542" s="2">
        <v>1889.2</v>
      </c>
    </row>
    <row r="1543" spans="1:5">
      <c r="A1543" s="1">
        <v>41588</v>
      </c>
      <c r="B1543" s="2">
        <v>1880.25</v>
      </c>
    </row>
    <row r="1544" spans="1:5">
      <c r="A1544" s="1">
        <v>41557</v>
      </c>
      <c r="B1544" s="2">
        <v>1852.5</v>
      </c>
      <c r="D1544" s="2">
        <v>1852.5</v>
      </c>
      <c r="E1544" s="2">
        <v>1852.25</v>
      </c>
    </row>
    <row r="1545" spans="1:5">
      <c r="A1545" s="1">
        <v>41527</v>
      </c>
      <c r="B1545" s="2">
        <v>1849.3</v>
      </c>
    </row>
    <row r="1546" spans="1:5">
      <c r="A1546" s="1">
        <v>41496</v>
      </c>
      <c r="B1546" s="2">
        <v>1845.46</v>
      </c>
    </row>
    <row r="1547" spans="1:5">
      <c r="A1547" s="1">
        <v>41465</v>
      </c>
      <c r="B1547" s="2">
        <v>1836.46</v>
      </c>
    </row>
    <row r="1548" spans="1:5">
      <c r="A1548" s="1">
        <v>41374</v>
      </c>
      <c r="B1548" s="2">
        <v>1835.47</v>
      </c>
    </row>
    <row r="1549" spans="1:5">
      <c r="A1549" s="1">
        <v>41343</v>
      </c>
      <c r="B1549" s="2">
        <v>1830.47</v>
      </c>
    </row>
    <row r="1550" spans="1:5">
      <c r="A1550" s="1">
        <v>41315</v>
      </c>
      <c r="B1550" s="2">
        <v>1852.63</v>
      </c>
    </row>
    <row r="1551" spans="1:5">
      <c r="A1551" s="1">
        <v>41284</v>
      </c>
      <c r="B1551" s="2">
        <v>1840.44</v>
      </c>
    </row>
    <row r="1552" spans="1:5">
      <c r="A1552" t="s">
        <v>1170</v>
      </c>
      <c r="B1552" s="2">
        <v>1882.2</v>
      </c>
      <c r="D1552" s="2"/>
      <c r="E1552" s="2"/>
    </row>
    <row r="1553" spans="1:5">
      <c r="A1553" t="s">
        <v>1171</v>
      </c>
      <c r="B1553" s="2">
        <v>1871.47</v>
      </c>
    </row>
    <row r="1554" spans="1:5">
      <c r="A1554" t="s">
        <v>1172</v>
      </c>
      <c r="B1554" s="2">
        <v>1861.97</v>
      </c>
    </row>
    <row r="1555" spans="1:5">
      <c r="A1555" t="s">
        <v>1173</v>
      </c>
      <c r="B1555" s="2">
        <v>1850.38</v>
      </c>
      <c r="D1555" s="2">
        <v>1842.25</v>
      </c>
      <c r="E1555" s="2">
        <v>1842.25</v>
      </c>
    </row>
    <row r="1556" spans="1:5">
      <c r="A1556" t="s">
        <v>1174</v>
      </c>
      <c r="B1556" s="2">
        <v>1837.46</v>
      </c>
    </row>
    <row r="1557" spans="1:5">
      <c r="A1557" t="s">
        <v>1175</v>
      </c>
      <c r="B1557" s="2">
        <v>1856.98</v>
      </c>
    </row>
    <row r="1558" spans="1:5">
      <c r="A1558" t="s">
        <v>1176</v>
      </c>
      <c r="B1558" s="2">
        <v>1834.48</v>
      </c>
    </row>
    <row r="1559" spans="1:5">
      <c r="A1559" t="s">
        <v>1177</v>
      </c>
      <c r="B1559" s="2">
        <v>1868.73</v>
      </c>
    </row>
    <row r="1560" spans="1:5">
      <c r="A1560" t="s">
        <v>1178</v>
      </c>
      <c r="B1560" s="2">
        <v>1831.69</v>
      </c>
    </row>
    <row r="1561" spans="1:5">
      <c r="A1561" s="1" t="s">
        <v>1179</v>
      </c>
      <c r="B1561" s="2">
        <v>1820.65</v>
      </c>
    </row>
    <row r="1562" spans="1:5">
      <c r="A1562" s="1" t="s">
        <v>1180</v>
      </c>
      <c r="B1562" s="2">
        <v>1827.99</v>
      </c>
    </row>
    <row r="1563" spans="1:5">
      <c r="A1563" s="1" t="s">
        <v>1182</v>
      </c>
      <c r="B1563" s="2">
        <v>1831.75</v>
      </c>
    </row>
    <row r="1564" spans="1:5">
      <c r="A1564" s="1">
        <v>41617</v>
      </c>
      <c r="B1564" s="2">
        <v>1839.75</v>
      </c>
    </row>
    <row r="1565" spans="1:5">
      <c r="A1565" s="1">
        <v>41587</v>
      </c>
      <c r="B1565" s="2">
        <v>1835.75</v>
      </c>
    </row>
    <row r="1566" spans="1:5">
      <c r="A1566" s="1">
        <v>41556</v>
      </c>
      <c r="B1566" s="2">
        <v>1835.25</v>
      </c>
    </row>
    <row r="1567" spans="1:5">
      <c r="A1567" s="1">
        <v>41526</v>
      </c>
      <c r="B1567" s="2">
        <v>1846.5</v>
      </c>
    </row>
    <row r="1568" spans="1:5">
      <c r="A1568" s="1">
        <v>41434</v>
      </c>
      <c r="B1568" s="2">
        <v>1855.75</v>
      </c>
    </row>
    <row r="1569" spans="1:5">
      <c r="A1569" s="1">
        <v>41403</v>
      </c>
      <c r="B1569" s="2">
        <v>1831.75</v>
      </c>
    </row>
    <row r="1570" spans="1:5">
      <c r="A1570" s="1">
        <v>41373</v>
      </c>
      <c r="B1570" s="2">
        <v>1836.5</v>
      </c>
    </row>
    <row r="1571" spans="1:5">
      <c r="A1571" s="1">
        <v>41342</v>
      </c>
      <c r="B1571" s="2">
        <v>1871</v>
      </c>
      <c r="D1571" s="2"/>
      <c r="E1571" s="2"/>
    </row>
    <row r="1572" spans="1:5">
      <c r="A1572" s="1">
        <v>41314</v>
      </c>
      <c r="B1572" s="2">
        <v>1870.5</v>
      </c>
    </row>
    <row r="1573" spans="1:5">
      <c r="A1573" t="s">
        <v>1183</v>
      </c>
      <c r="B1573" s="2">
        <v>1869</v>
      </c>
    </row>
    <row r="1574" spans="1:5">
      <c r="A1574" t="s">
        <v>1184</v>
      </c>
      <c r="B1574" s="2">
        <v>1901</v>
      </c>
      <c r="D1574" s="2">
        <v>1902</v>
      </c>
      <c r="E1574" s="2">
        <v>1900.5</v>
      </c>
    </row>
    <row r="1575" spans="1:5">
      <c r="A1575" t="s">
        <v>1185</v>
      </c>
      <c r="B1575" s="2">
        <v>1922</v>
      </c>
    </row>
    <row r="1576" spans="1:5">
      <c r="A1576" t="s">
        <v>1186</v>
      </c>
      <c r="B1576" s="2">
        <v>1946</v>
      </c>
    </row>
    <row r="1577" spans="1:5">
      <c r="A1577" t="s">
        <v>1188</v>
      </c>
      <c r="B1577" s="2">
        <v>1932</v>
      </c>
      <c r="D1577" s="2">
        <v>1932</v>
      </c>
      <c r="E1577" s="2">
        <v>1931.75</v>
      </c>
    </row>
    <row r="1578" spans="1:5">
      <c r="A1578" t="s">
        <v>1189</v>
      </c>
      <c r="B1578" s="2">
        <v>1936.5</v>
      </c>
    </row>
    <row r="1579" spans="1:5">
      <c r="A1579" t="s">
        <v>1190</v>
      </c>
      <c r="B1579" s="2">
        <v>1929</v>
      </c>
      <c r="D1579" s="2"/>
      <c r="E1579" s="2"/>
    </row>
    <row r="1580" spans="1:5">
      <c r="A1580" t="s">
        <v>1191</v>
      </c>
      <c r="B1580" s="2">
        <v>1948.5</v>
      </c>
    </row>
    <row r="1581" spans="1:5">
      <c r="A1581" t="s">
        <v>1192</v>
      </c>
      <c r="B1581" s="2">
        <v>1949</v>
      </c>
    </row>
    <row r="1582" spans="1:5">
      <c r="A1582" t="s">
        <v>1193</v>
      </c>
      <c r="B1582" s="2">
        <v>1969.75</v>
      </c>
      <c r="D1582" s="2">
        <v>1952.35</v>
      </c>
      <c r="E1582" s="2">
        <v>1951.5</v>
      </c>
    </row>
    <row r="1583" spans="1:5">
      <c r="A1583" s="1" t="s">
        <v>1194</v>
      </c>
      <c r="B1583" s="2">
        <v>1921.5</v>
      </c>
      <c r="D1583" s="2"/>
      <c r="E1583" s="2"/>
    </row>
    <row r="1584" spans="1:5">
      <c r="A1584" s="1" t="s">
        <v>1195</v>
      </c>
      <c r="B1584" s="2">
        <v>1916.75</v>
      </c>
    </row>
    <row r="1585" spans="1:5">
      <c r="A1585" s="1" t="s">
        <v>1196</v>
      </c>
      <c r="B1585" s="2">
        <v>1905.25</v>
      </c>
    </row>
    <row r="1586" spans="1:5">
      <c r="A1586" s="1">
        <v>41616</v>
      </c>
      <c r="B1586" s="2">
        <v>1905</v>
      </c>
      <c r="D1586" s="2">
        <v>1904</v>
      </c>
      <c r="E1586" s="2">
        <v>1904</v>
      </c>
    </row>
    <row r="1587" spans="1:5">
      <c r="A1587" s="1">
        <v>41525</v>
      </c>
      <c r="B1587" s="2">
        <v>1907.5</v>
      </c>
    </row>
    <row r="1588" spans="1:5">
      <c r="A1588" s="1">
        <v>41494</v>
      </c>
      <c r="B1588" s="2">
        <v>1857.75</v>
      </c>
    </row>
    <row r="1589" spans="1:5">
      <c r="A1589" s="1">
        <v>41463</v>
      </c>
      <c r="B1589" s="2">
        <v>1810.25</v>
      </c>
    </row>
    <row r="1590" spans="1:5">
      <c r="A1590" s="1">
        <v>41433</v>
      </c>
      <c r="B1590" s="2">
        <v>1819.5</v>
      </c>
    </row>
    <row r="1591" spans="1:5">
      <c r="A1591" s="1">
        <v>41402</v>
      </c>
      <c r="B1591" s="2">
        <v>1831.73</v>
      </c>
    </row>
    <row r="1592" spans="1:5">
      <c r="A1592" s="1">
        <v>41313</v>
      </c>
      <c r="B1592" s="2">
        <v>1828.48</v>
      </c>
    </row>
    <row r="1593" spans="1:5">
      <c r="A1593" s="1">
        <v>41282</v>
      </c>
      <c r="B1593" s="2">
        <v>1817.23</v>
      </c>
    </row>
    <row r="1594" spans="1:5">
      <c r="A1594" t="s">
        <v>1197</v>
      </c>
      <c r="B1594" s="2">
        <v>1805.42</v>
      </c>
    </row>
    <row r="1595" spans="1:5">
      <c r="A1595" t="s">
        <v>1198</v>
      </c>
      <c r="B1595" s="2">
        <v>1797.98</v>
      </c>
    </row>
    <row r="1596" spans="1:5">
      <c r="A1596" t="s">
        <v>1199</v>
      </c>
      <c r="B1596" s="2">
        <v>1808.98</v>
      </c>
    </row>
    <row r="1597" spans="1:5">
      <c r="A1597" t="s">
        <v>1200</v>
      </c>
      <c r="B1597" s="2">
        <v>1820.73</v>
      </c>
    </row>
    <row r="1598" spans="1:5">
      <c r="A1598" t="s">
        <v>1201</v>
      </c>
      <c r="B1598" s="2">
        <v>1843.23</v>
      </c>
    </row>
    <row r="1599" spans="1:5">
      <c r="A1599" t="s">
        <v>1202</v>
      </c>
      <c r="B1599" s="2">
        <v>1851.22</v>
      </c>
    </row>
    <row r="1600" spans="1:5">
      <c r="A1600" t="s">
        <v>1203</v>
      </c>
      <c r="B1600" s="2">
        <v>1851.49</v>
      </c>
    </row>
    <row r="1601" spans="1:5">
      <c r="A1601" t="s">
        <v>1204</v>
      </c>
      <c r="B1601" s="2">
        <v>1841.73</v>
      </c>
    </row>
    <row r="1602" spans="1:5">
      <c r="A1602" t="s">
        <v>1205</v>
      </c>
      <c r="B1602" s="2">
        <v>1829.72</v>
      </c>
    </row>
    <row r="1603" spans="1:5">
      <c r="A1603" t="s">
        <v>1206</v>
      </c>
      <c r="B1603" s="2">
        <v>1821.48</v>
      </c>
      <c r="D1603" s="2"/>
      <c r="E1603" s="2"/>
    </row>
    <row r="1604" spans="1:5">
      <c r="A1604" s="1" t="s">
        <v>1207</v>
      </c>
      <c r="B1604" s="2">
        <v>1819.41</v>
      </c>
      <c r="D1604" s="2"/>
      <c r="E1604" s="2"/>
    </row>
    <row r="1605" spans="1:5">
      <c r="A1605" s="1" t="s">
        <v>1208</v>
      </c>
      <c r="B1605" s="2">
        <v>1852.22</v>
      </c>
    </row>
    <row r="1606" spans="1:5">
      <c r="A1606" s="1" t="s">
        <v>1209</v>
      </c>
      <c r="B1606" s="2">
        <v>1856.47</v>
      </c>
      <c r="D1606" s="2">
        <v>1853.5</v>
      </c>
      <c r="E1606" s="2">
        <v>1853.5</v>
      </c>
    </row>
    <row r="1607" spans="1:5">
      <c r="A1607" s="1">
        <v>41615</v>
      </c>
      <c r="B1607" s="2">
        <v>1869.25</v>
      </c>
      <c r="D1607" s="2">
        <v>1869.25</v>
      </c>
      <c r="E1607" s="2">
        <v>1869.25</v>
      </c>
    </row>
    <row r="1608" spans="1:5">
      <c r="A1608" s="1">
        <v>41585</v>
      </c>
      <c r="B1608" s="2">
        <v>1867.5</v>
      </c>
    </row>
    <row r="1609" spans="1:5">
      <c r="A1609" s="1">
        <v>41554</v>
      </c>
      <c r="B1609" s="2">
        <v>1866</v>
      </c>
    </row>
    <row r="1610" spans="1:5">
      <c r="A1610" s="1">
        <v>41524</v>
      </c>
      <c r="B1610" s="2">
        <v>1834.25</v>
      </c>
      <c r="D1610" s="2">
        <v>1836.35</v>
      </c>
      <c r="E1610" s="2">
        <v>1824.75</v>
      </c>
    </row>
    <row r="1611" spans="1:5">
      <c r="A1611" s="1">
        <v>41493</v>
      </c>
      <c r="B1611" s="2">
        <v>1846.5</v>
      </c>
    </row>
    <row r="1612" spans="1:5">
      <c r="A1612" s="1">
        <v>41401</v>
      </c>
      <c r="B1612" s="2">
        <v>1809</v>
      </c>
      <c r="D1612" s="2"/>
      <c r="E1612" s="2"/>
    </row>
    <row r="1613" spans="1:5">
      <c r="A1613" s="1">
        <v>41371</v>
      </c>
      <c r="B1613" s="2">
        <v>1832.22</v>
      </c>
    </row>
    <row r="1614" spans="1:5">
      <c r="A1614" s="1">
        <v>41340</v>
      </c>
      <c r="B1614" s="2">
        <v>1832.88</v>
      </c>
    </row>
    <row r="1615" spans="1:5">
      <c r="A1615" s="1">
        <v>41312</v>
      </c>
      <c r="B1615" s="2">
        <v>1869.5</v>
      </c>
      <c r="D1615" s="2">
        <v>1855.9</v>
      </c>
      <c r="E1615" s="2">
        <v>1855.5</v>
      </c>
    </row>
    <row r="1616" spans="1:5">
      <c r="A1616" s="1">
        <v>41281</v>
      </c>
      <c r="B1616" s="2">
        <v>1859</v>
      </c>
    </row>
    <row r="1617" spans="1:2">
      <c r="A1617" t="s">
        <v>1210</v>
      </c>
      <c r="B1617" s="2">
        <v>1822.29</v>
      </c>
    </row>
    <row r="1618" spans="1:2">
      <c r="A1618" t="s">
        <v>1211</v>
      </c>
      <c r="B1618" s="2">
        <v>1821.02</v>
      </c>
    </row>
    <row r="1619" spans="1:2">
      <c r="A1619" t="s">
        <v>1212</v>
      </c>
      <c r="B1619" s="2">
        <v>1805.8</v>
      </c>
    </row>
    <row r="1620" spans="1:2">
      <c r="A1620" t="s">
        <v>1213</v>
      </c>
      <c r="B1620" s="2">
        <v>1814.22</v>
      </c>
    </row>
    <row r="1621" spans="1:2">
      <c r="A1621" t="s">
        <v>1214</v>
      </c>
      <c r="B1621" s="2">
        <v>1791.04</v>
      </c>
    </row>
    <row r="1622" spans="1:2">
      <c r="A1622" t="s">
        <v>1216</v>
      </c>
      <c r="B1622" s="2">
        <v>1808.51</v>
      </c>
    </row>
    <row r="1623" spans="1:2">
      <c r="A1623" t="s">
        <v>1217</v>
      </c>
      <c r="B1623" s="2">
        <v>1796.35</v>
      </c>
    </row>
    <row r="1624" spans="1:2">
      <c r="A1624" t="s">
        <v>1218</v>
      </c>
      <c r="B1624" s="2">
        <v>1808.79</v>
      </c>
    </row>
    <row r="1625" spans="1:2">
      <c r="A1625" t="s">
        <v>1219</v>
      </c>
      <c r="B1625" s="2">
        <v>1819.57</v>
      </c>
    </row>
    <row r="1626" spans="1:2">
      <c r="A1626" s="1" t="s">
        <v>1220</v>
      </c>
      <c r="B1626" s="2">
        <v>1825.93</v>
      </c>
    </row>
    <row r="1627" spans="1:2">
      <c r="A1627" s="1" t="s">
        <v>1221</v>
      </c>
      <c r="B1627" s="2">
        <v>1824.33</v>
      </c>
    </row>
    <row r="1628" spans="1:2">
      <c r="A1628" s="1" t="s">
        <v>1222</v>
      </c>
      <c r="B1628" s="2">
        <v>1810.38</v>
      </c>
    </row>
    <row r="1629" spans="1:2">
      <c r="A1629" s="1">
        <v>41614</v>
      </c>
      <c r="B1629" s="2">
        <v>1829.85</v>
      </c>
    </row>
    <row r="1630" spans="1:2">
      <c r="A1630" s="1">
        <v>41584</v>
      </c>
      <c r="B1630" s="2">
        <v>1823.83</v>
      </c>
    </row>
    <row r="1631" spans="1:2">
      <c r="A1631" s="1">
        <v>41553</v>
      </c>
      <c r="B1631" s="2">
        <v>1857.15</v>
      </c>
    </row>
    <row r="1632" spans="1:2">
      <c r="A1632" s="1">
        <v>41461</v>
      </c>
      <c r="B1632" s="2">
        <v>1870.52</v>
      </c>
    </row>
    <row r="1633" spans="1:2">
      <c r="A1633" s="1">
        <v>41431</v>
      </c>
      <c r="B1633" s="2">
        <v>1904.04</v>
      </c>
    </row>
    <row r="1634" spans="1:2">
      <c r="A1634" s="1">
        <v>41400</v>
      </c>
      <c r="B1634" s="2">
        <v>1933.67</v>
      </c>
    </row>
    <row r="1635" spans="1:2">
      <c r="A1635" s="1">
        <v>41370</v>
      </c>
      <c r="B1635" s="2">
        <v>1932.68</v>
      </c>
    </row>
    <row r="1636" spans="1:2">
      <c r="A1636" s="1">
        <v>41339</v>
      </c>
      <c r="B1636" s="2">
        <v>1918.16</v>
      </c>
    </row>
    <row r="1637" spans="1:2">
      <c r="A1637" t="s">
        <v>1223</v>
      </c>
      <c r="B1637" s="2">
        <v>1897.55</v>
      </c>
    </row>
    <row r="1638" spans="1:2">
      <c r="A1638" t="s">
        <v>1224</v>
      </c>
      <c r="B1638" s="2">
        <v>1883.66</v>
      </c>
    </row>
    <row r="1639" spans="1:2">
      <c r="A1639" t="s">
        <v>1225</v>
      </c>
      <c r="B1639" s="2">
        <v>1849.8</v>
      </c>
    </row>
    <row r="1640" spans="1:2">
      <c r="A1640" t="s">
        <v>1226</v>
      </c>
      <c r="B1640" s="2">
        <v>1831.62</v>
      </c>
    </row>
    <row r="1641" spans="1:2">
      <c r="A1641" t="s">
        <v>1228</v>
      </c>
      <c r="B1641" s="2">
        <v>1823.53</v>
      </c>
    </row>
    <row r="1642" spans="1:2">
      <c r="A1642" t="s">
        <v>1229</v>
      </c>
      <c r="B1642" s="2">
        <v>1827.33</v>
      </c>
    </row>
    <row r="1643" spans="1:2">
      <c r="A1643" t="s">
        <v>1230</v>
      </c>
      <c r="B1643" s="2">
        <v>1844.6</v>
      </c>
    </row>
    <row r="1644" spans="1:2">
      <c r="A1644" t="s">
        <v>1231</v>
      </c>
      <c r="B1644" s="2">
        <v>1818.96</v>
      </c>
    </row>
    <row r="1645" spans="1:2">
      <c r="A1645" t="s">
        <v>1232</v>
      </c>
      <c r="B1645" s="2">
        <v>1825.25</v>
      </c>
    </row>
    <row r="1646" spans="1:2">
      <c r="A1646" t="s">
        <v>1233</v>
      </c>
      <c r="B1646" s="2">
        <v>1812.99</v>
      </c>
    </row>
    <row r="1647" spans="1:2">
      <c r="A1647" t="s">
        <v>1234</v>
      </c>
      <c r="B1647" s="2">
        <v>1800.64</v>
      </c>
    </row>
    <row r="1648" spans="1:2">
      <c r="A1648" s="1" t="s">
        <v>1235</v>
      </c>
      <c r="B1648" s="2">
        <v>1796.35</v>
      </c>
    </row>
    <row r="1649" spans="1:2">
      <c r="A1649" s="1" t="s">
        <v>1236</v>
      </c>
      <c r="B1649" s="2">
        <v>1809.49</v>
      </c>
    </row>
    <row r="1650" spans="1:2">
      <c r="A1650" s="1" t="s">
        <v>1237</v>
      </c>
      <c r="B1650" s="2">
        <v>1831.8</v>
      </c>
    </row>
    <row r="1651" spans="1:2">
      <c r="A1651" s="1">
        <v>41552</v>
      </c>
      <c r="B1651" s="2">
        <v>1833.95</v>
      </c>
    </row>
    <row r="1652" spans="1:2">
      <c r="A1652" s="1">
        <v>41522</v>
      </c>
      <c r="B1652" s="2">
        <v>1831.91</v>
      </c>
    </row>
    <row r="1653" spans="1:2">
      <c r="A1653" s="1">
        <v>41491</v>
      </c>
      <c r="B1653" s="2">
        <v>1859.45</v>
      </c>
    </row>
    <row r="1654" spans="1:2">
      <c r="A1654" s="1">
        <v>41460</v>
      </c>
      <c r="B1654" s="2">
        <v>1836.63</v>
      </c>
    </row>
    <row r="1655" spans="1:2">
      <c r="A1655" s="1">
        <v>41338</v>
      </c>
      <c r="B1655" s="2">
        <v>1852.04</v>
      </c>
    </row>
    <row r="1656" spans="1:2">
      <c r="A1656" s="1">
        <v>41310</v>
      </c>
      <c r="B1656" s="2">
        <v>1786.23</v>
      </c>
    </row>
    <row r="1657" spans="1:2">
      <c r="A1657" s="1">
        <v>41279</v>
      </c>
      <c r="B1657" s="2">
        <v>1807.01</v>
      </c>
    </row>
    <row r="1658" spans="1:2">
      <c r="A1658" t="s">
        <v>1238</v>
      </c>
      <c r="B1658" s="2">
        <v>1834.59</v>
      </c>
    </row>
    <row r="1659" spans="1:2">
      <c r="A1659" t="s">
        <v>1239</v>
      </c>
      <c r="B1659" s="2">
        <v>1871.35</v>
      </c>
    </row>
    <row r="1660" spans="1:2">
      <c r="A1660" t="s">
        <v>1240</v>
      </c>
      <c r="B1660" s="2">
        <v>1863.39</v>
      </c>
    </row>
    <row r="1661" spans="1:2">
      <c r="A1661" t="s">
        <v>1241</v>
      </c>
      <c r="B1661" s="2">
        <v>1903.85</v>
      </c>
    </row>
    <row r="1662" spans="1:2">
      <c r="A1662" t="s">
        <v>1242</v>
      </c>
      <c r="B1662" s="2">
        <v>1888.95</v>
      </c>
    </row>
    <row r="1663" spans="1:2">
      <c r="A1663" t="s">
        <v>1243</v>
      </c>
      <c r="B1663" s="2">
        <v>1841.54</v>
      </c>
    </row>
    <row r="1664" spans="1:2">
      <c r="A1664" t="s">
        <v>1244</v>
      </c>
      <c r="B1664" s="2">
        <v>1847.49</v>
      </c>
    </row>
    <row r="1665" spans="1:2">
      <c r="A1665" t="s">
        <v>1245</v>
      </c>
      <c r="B1665" s="2">
        <v>1848.37</v>
      </c>
    </row>
    <row r="1666" spans="1:2">
      <c r="A1666" t="s">
        <v>1246</v>
      </c>
      <c r="B1666" s="2">
        <v>1852.41</v>
      </c>
    </row>
    <row r="1667" spans="1:2">
      <c r="A1667" s="1" t="s">
        <v>1247</v>
      </c>
      <c r="B1667" s="2">
        <v>1839.14</v>
      </c>
    </row>
    <row r="1668" spans="1:2">
      <c r="A1668" s="1" t="s">
        <v>1248</v>
      </c>
      <c r="B1668" s="2">
        <v>1866.08</v>
      </c>
    </row>
    <row r="1669" spans="1:2">
      <c r="A1669" s="1" t="s">
        <v>1249</v>
      </c>
      <c r="B1669" s="2">
        <v>1828.08</v>
      </c>
    </row>
    <row r="1670" spans="1:2">
      <c r="A1670" s="1">
        <v>41612</v>
      </c>
      <c r="B1670" s="2">
        <v>1841.56</v>
      </c>
    </row>
    <row r="1671" spans="1:2">
      <c r="A1671" s="1">
        <v>41582</v>
      </c>
      <c r="B1671" s="2">
        <v>1876.6</v>
      </c>
    </row>
    <row r="1672" spans="1:2">
      <c r="A1672" s="1">
        <v>41551</v>
      </c>
      <c r="B1672" s="2">
        <v>1878.14</v>
      </c>
    </row>
    <row r="1673" spans="1:2">
      <c r="A1673" s="1">
        <v>41521</v>
      </c>
      <c r="B1673" s="2">
        <v>1886.17</v>
      </c>
    </row>
    <row r="1674" spans="1:2">
      <c r="A1674" s="1">
        <v>41490</v>
      </c>
      <c r="B1674" s="2">
        <v>1862.81</v>
      </c>
    </row>
    <row r="1675" spans="1:2">
      <c r="A1675" s="1">
        <v>41398</v>
      </c>
      <c r="B1675" s="2">
        <v>1846.4</v>
      </c>
    </row>
    <row r="1676" spans="1:2">
      <c r="A1676" s="1">
        <v>41368</v>
      </c>
      <c r="B1676" s="2">
        <v>1866.82</v>
      </c>
    </row>
    <row r="1677" spans="1:2">
      <c r="A1677" s="1">
        <v>41337</v>
      </c>
      <c r="B1677" s="2">
        <v>1822.97</v>
      </c>
    </row>
    <row r="1678" spans="1:2">
      <c r="A1678" s="1">
        <v>41309</v>
      </c>
      <c r="B1678" s="2">
        <v>1816.56</v>
      </c>
    </row>
    <row r="1679" spans="1:2">
      <c r="A1679" t="s">
        <v>1250</v>
      </c>
      <c r="B1679" s="2">
        <v>1864.25</v>
      </c>
    </row>
    <row r="1680" spans="1:2">
      <c r="A1680" t="s">
        <v>1251</v>
      </c>
      <c r="B1680" s="2">
        <v>1878.52</v>
      </c>
    </row>
    <row r="1681" spans="1:2">
      <c r="A1681" t="s">
        <v>1252</v>
      </c>
      <c r="B1681" s="2">
        <v>1876.45</v>
      </c>
    </row>
    <row r="1682" spans="1:2">
      <c r="A1682" t="s">
        <v>1253</v>
      </c>
      <c r="B1682" s="2">
        <v>1913.47</v>
      </c>
    </row>
    <row r="1683" spans="1:2">
      <c r="A1683" t="s">
        <v>1254</v>
      </c>
      <c r="B1683" s="2">
        <v>1923.06</v>
      </c>
    </row>
    <row r="1684" spans="1:2">
      <c r="A1684" t="s">
        <v>1255</v>
      </c>
      <c r="B1684" s="2">
        <v>1902.22</v>
      </c>
    </row>
    <row r="1685" spans="1:2">
      <c r="A1685" t="s">
        <v>1256</v>
      </c>
      <c r="B1685" s="2">
        <v>1897.94</v>
      </c>
    </row>
    <row r="1686" spans="1:2">
      <c r="A1686" t="s">
        <v>1257</v>
      </c>
      <c r="B1686" s="2">
        <v>1889.16</v>
      </c>
    </row>
    <row r="1687" spans="1:2">
      <c r="A1687" t="s">
        <v>1258</v>
      </c>
      <c r="B1687" s="2">
        <v>1880.35</v>
      </c>
    </row>
    <row r="1688" spans="1:2">
      <c r="A1688" s="1" t="s">
        <v>1259</v>
      </c>
      <c r="B1688" s="2">
        <v>1921.71</v>
      </c>
    </row>
    <row r="1689" spans="1:2">
      <c r="A1689" s="1" t="s">
        <v>1260</v>
      </c>
      <c r="B1689" s="2">
        <v>1944.56</v>
      </c>
    </row>
    <row r="1690" spans="1:2">
      <c r="A1690" s="1" t="s">
        <v>1261</v>
      </c>
      <c r="B1690" s="2">
        <v>1952.75</v>
      </c>
    </row>
    <row r="1691" spans="1:2">
      <c r="A1691" s="1">
        <v>41611</v>
      </c>
      <c r="B1691" s="2">
        <v>1959.59</v>
      </c>
    </row>
    <row r="1692" spans="1:2">
      <c r="A1692" s="1">
        <v>41581</v>
      </c>
      <c r="B1692" s="2">
        <v>1939.13</v>
      </c>
    </row>
    <row r="1693" spans="1:2">
      <c r="A1693" s="1">
        <v>41489</v>
      </c>
      <c r="B1693" s="2">
        <v>1954.91</v>
      </c>
    </row>
    <row r="1694" spans="1:2">
      <c r="A1694" s="1">
        <v>41458</v>
      </c>
      <c r="B1694" s="2">
        <v>1971.08</v>
      </c>
    </row>
    <row r="1695" spans="1:2">
      <c r="A1695" s="1">
        <v>41428</v>
      </c>
      <c r="B1695" s="2">
        <v>1952.16</v>
      </c>
    </row>
    <row r="1696" spans="1:2">
      <c r="A1696" s="1">
        <v>41397</v>
      </c>
      <c r="B1696" s="2">
        <v>1987.2</v>
      </c>
    </row>
    <row r="1697" spans="1:2">
      <c r="A1697" s="1">
        <v>41367</v>
      </c>
      <c r="B1697" s="2">
        <v>1980.54</v>
      </c>
    </row>
    <row r="1698" spans="1:2">
      <c r="A1698" s="1">
        <v>41277</v>
      </c>
      <c r="B1698" s="2">
        <v>2004.3</v>
      </c>
    </row>
    <row r="1699" spans="1:2">
      <c r="A1699" t="s">
        <v>1262</v>
      </c>
      <c r="B1699" s="2">
        <v>2044.24</v>
      </c>
    </row>
    <row r="1700" spans="1:2">
      <c r="A1700" t="s">
        <v>1263</v>
      </c>
      <c r="B1700" s="2">
        <v>2080.0500000000002</v>
      </c>
    </row>
    <row r="1701" spans="1:2">
      <c r="A1701" t="s">
        <v>1264</v>
      </c>
      <c r="B1701" s="2">
        <v>2090.89</v>
      </c>
    </row>
    <row r="1702" spans="1:2">
      <c r="A1702" t="s">
        <v>1265</v>
      </c>
      <c r="B1702" s="2">
        <v>2055.7399999999998</v>
      </c>
    </row>
    <row r="1703" spans="1:2">
      <c r="A1703" t="s">
        <v>1266</v>
      </c>
      <c r="B1703" s="2">
        <v>2075.1999999999998</v>
      </c>
    </row>
    <row r="1704" spans="1:2">
      <c r="A1704" t="s">
        <v>1267</v>
      </c>
      <c r="B1704" s="2">
        <v>2086.1999999999998</v>
      </c>
    </row>
    <row r="1705" spans="1:2">
      <c r="A1705" t="s">
        <v>1268</v>
      </c>
      <c r="B1705" s="2">
        <v>2099.87</v>
      </c>
    </row>
    <row r="1706" spans="1:2">
      <c r="A1706" t="s">
        <v>1269</v>
      </c>
      <c r="B1706" s="2">
        <v>2132.13</v>
      </c>
    </row>
    <row r="1707" spans="1:2">
      <c r="A1707" t="s">
        <v>1270</v>
      </c>
      <c r="B1707" s="2">
        <v>2129.1</v>
      </c>
    </row>
    <row r="1708" spans="1:2">
      <c r="A1708" s="1" t="s">
        <v>1271</v>
      </c>
      <c r="B1708" s="2">
        <v>2147.5300000000002</v>
      </c>
    </row>
    <row r="1709" spans="1:2">
      <c r="A1709" s="1" t="s">
        <v>1272</v>
      </c>
      <c r="B1709" s="2">
        <v>2168.3000000000002</v>
      </c>
    </row>
    <row r="1710" spans="1:2">
      <c r="A1710" s="1" t="s">
        <v>1273</v>
      </c>
      <c r="B1710" s="2">
        <v>2172.58</v>
      </c>
    </row>
    <row r="1711" spans="1:2">
      <c r="A1711" s="1">
        <v>41610</v>
      </c>
      <c r="B1711" s="2">
        <v>2185.04</v>
      </c>
    </row>
    <row r="1712" spans="1:2">
      <c r="A1712" s="1">
        <v>41580</v>
      </c>
      <c r="B1712" s="2">
        <v>2164.48</v>
      </c>
    </row>
    <row r="1713" spans="1:2">
      <c r="A1713" s="1">
        <v>41488</v>
      </c>
      <c r="B1713" s="2">
        <v>2179.79</v>
      </c>
    </row>
    <row r="1714" spans="1:2">
      <c r="A1714" s="1">
        <v>41457</v>
      </c>
      <c r="B1714" s="2">
        <v>2141.04</v>
      </c>
    </row>
    <row r="1715" spans="1:2">
      <c r="A1715" s="1">
        <v>41427</v>
      </c>
      <c r="B1715" s="2">
        <v>2141.81</v>
      </c>
    </row>
    <row r="1716" spans="1:2">
      <c r="A1716" s="1">
        <v>41396</v>
      </c>
      <c r="B1716" s="2">
        <v>2151.35</v>
      </c>
    </row>
    <row r="1717" spans="1:2">
      <c r="A1717" s="1">
        <v>41366</v>
      </c>
      <c r="B1717" s="2">
        <v>2155.89</v>
      </c>
    </row>
    <row r="1718" spans="1:2">
      <c r="A1718" s="1">
        <v>41276</v>
      </c>
      <c r="B1718" s="2">
        <v>2148.6999999999998</v>
      </c>
    </row>
    <row r="1719" spans="1:2">
      <c r="A1719" t="s">
        <v>1274</v>
      </c>
      <c r="B1719" s="2">
        <v>2126.1999999999998</v>
      </c>
    </row>
    <row r="1720" spans="1:2">
      <c r="A1720" t="s">
        <v>1275</v>
      </c>
      <c r="B1720" s="2">
        <v>2135.0100000000002</v>
      </c>
    </row>
    <row r="1721" spans="1:2">
      <c r="A1721" t="s">
        <v>1276</v>
      </c>
      <c r="B1721" s="2">
        <v>2075.9699999999998</v>
      </c>
    </row>
    <row r="1722" spans="1:2">
      <c r="A1722" t="s">
        <v>1277</v>
      </c>
      <c r="B1722" s="2">
        <v>2059.29</v>
      </c>
    </row>
    <row r="1723" spans="1:2">
      <c r="A1723" t="s">
        <v>1278</v>
      </c>
      <c r="B1723" s="2">
        <v>2067.36</v>
      </c>
    </row>
    <row r="1724" spans="1:2">
      <c r="A1724" t="s">
        <v>1279</v>
      </c>
      <c r="B1724" s="2">
        <v>2074.89</v>
      </c>
    </row>
    <row r="1725" spans="1:2">
      <c r="A1725" t="s">
        <v>1280</v>
      </c>
      <c r="B1725" s="2">
        <v>2069.71</v>
      </c>
    </row>
    <row r="1726" spans="1:2">
      <c r="A1726" t="s">
        <v>1281</v>
      </c>
      <c r="B1726" s="2">
        <v>2039.56</v>
      </c>
    </row>
    <row r="1727" spans="1:2">
      <c r="A1727" t="s">
        <v>1282</v>
      </c>
      <c r="B1727" s="2">
        <v>2015.51</v>
      </c>
    </row>
    <row r="1728" spans="1:2">
      <c r="A1728" t="s">
        <v>1283</v>
      </c>
      <c r="B1728" s="2">
        <v>2021.07</v>
      </c>
    </row>
    <row r="1729" spans="1:2">
      <c r="A1729" t="s">
        <v>1284</v>
      </c>
      <c r="B1729" s="2">
        <v>1992.71</v>
      </c>
    </row>
    <row r="1730" spans="1:2">
      <c r="A1730" s="1" t="s">
        <v>1285</v>
      </c>
      <c r="B1730" s="2">
        <v>1954.06</v>
      </c>
    </row>
    <row r="1731" spans="1:2">
      <c r="A1731" s="1" t="s">
        <v>1286</v>
      </c>
      <c r="B1731" s="2">
        <v>1962.51</v>
      </c>
    </row>
    <row r="1732" spans="1:2">
      <c r="A1732" s="1" t="s">
        <v>1287</v>
      </c>
      <c r="B1732" s="2">
        <v>1975.6</v>
      </c>
    </row>
    <row r="1733" spans="1:2">
      <c r="A1733" s="1">
        <v>41579</v>
      </c>
      <c r="B1733" s="2">
        <v>1990.3</v>
      </c>
    </row>
    <row r="1734" spans="1:2">
      <c r="A1734" s="1">
        <v>41548</v>
      </c>
      <c r="B1734" s="2">
        <v>2022.96</v>
      </c>
    </row>
    <row r="1735" spans="1:2">
      <c r="A1735" s="1">
        <v>41518</v>
      </c>
      <c r="B1735" s="2">
        <v>1987.45</v>
      </c>
    </row>
    <row r="1736" spans="1:2">
      <c r="A1736" s="1">
        <v>41487</v>
      </c>
      <c r="B1736" s="2">
        <v>1988.75</v>
      </c>
    </row>
    <row r="1737" spans="1:2">
      <c r="A1737" s="1">
        <v>41456</v>
      </c>
      <c r="B1737" s="2">
        <v>1989.85</v>
      </c>
    </row>
    <row r="1738" spans="1:2">
      <c r="A1738" s="1">
        <v>41365</v>
      </c>
      <c r="B1738" s="2">
        <v>2010.61</v>
      </c>
    </row>
    <row r="1739" spans="1:2">
      <c r="A1739" s="1">
        <v>41334</v>
      </c>
      <c r="B1739" s="2">
        <v>2046.99</v>
      </c>
    </row>
    <row r="1740" spans="1:2">
      <c r="A1740" s="1">
        <v>41306</v>
      </c>
      <c r="B1740" s="2">
        <v>2108.84</v>
      </c>
    </row>
    <row r="1741" spans="1:2">
      <c r="A1741" t="s">
        <v>1288</v>
      </c>
      <c r="B1741" s="2">
        <v>2046.77</v>
      </c>
    </row>
    <row r="1742" spans="1:2">
      <c r="A1742" t="s">
        <v>1289</v>
      </c>
      <c r="B1742" s="2">
        <v>2022.22</v>
      </c>
    </row>
    <row r="1743" spans="1:2">
      <c r="A1743" t="s">
        <v>1290</v>
      </c>
      <c r="B1743" s="2">
        <v>2074.5</v>
      </c>
    </row>
    <row r="1744" spans="1:2">
      <c r="A1744" t="s">
        <v>1293</v>
      </c>
      <c r="B1744" s="2">
        <v>2033</v>
      </c>
    </row>
    <row r="1745" spans="1:5">
      <c r="A1745" t="s">
        <v>1294</v>
      </c>
      <c r="B1745" s="2">
        <v>2054.7800000000002</v>
      </c>
      <c r="D1745" s="2"/>
      <c r="E1745" s="2"/>
    </row>
    <row r="1746" spans="1:5">
      <c r="A1746" t="s">
        <v>1295</v>
      </c>
      <c r="B1746" s="2">
        <v>2041.97</v>
      </c>
    </row>
    <row r="1747" spans="1:5">
      <c r="A1747" t="s">
        <v>1296</v>
      </c>
      <c r="B1747" s="2">
        <v>2046.59</v>
      </c>
    </row>
    <row r="1748" spans="1:5">
      <c r="A1748" t="s">
        <v>1297</v>
      </c>
      <c r="B1748" s="2">
        <v>2055.87</v>
      </c>
      <c r="D1748" s="2">
        <v>2056.88</v>
      </c>
      <c r="E1748" s="2">
        <v>2056.88</v>
      </c>
    </row>
    <row r="1749" spans="1:5">
      <c r="A1749" s="1" t="s">
        <v>1298</v>
      </c>
      <c r="B1749" s="2">
        <v>2055.9899999999998</v>
      </c>
    </row>
    <row r="1750" spans="1:5">
      <c r="A1750" s="1" t="s">
        <v>1299</v>
      </c>
      <c r="B1750" s="2">
        <v>2068.89</v>
      </c>
    </row>
    <row r="1751" spans="1:5">
      <c r="A1751" s="1" t="s">
        <v>1300</v>
      </c>
      <c r="B1751" s="2">
        <v>2049.0100000000002</v>
      </c>
    </row>
    <row r="1752" spans="1:5">
      <c r="A1752" s="1">
        <v>41255</v>
      </c>
      <c r="B1752" s="2">
        <v>2076.37</v>
      </c>
    </row>
    <row r="1753" spans="1:5">
      <c r="A1753" s="1">
        <v>41225</v>
      </c>
      <c r="B1753" s="2">
        <v>2057.63</v>
      </c>
    </row>
    <row r="1754" spans="1:5">
      <c r="A1754" s="1">
        <v>41194</v>
      </c>
      <c r="B1754" s="2">
        <v>2059.54</v>
      </c>
    </row>
    <row r="1755" spans="1:5">
      <c r="A1755" s="1">
        <v>41102</v>
      </c>
      <c r="B1755" s="2">
        <v>2003.66</v>
      </c>
    </row>
    <row r="1756" spans="1:5">
      <c r="A1756" s="1">
        <v>41072</v>
      </c>
      <c r="B1756" s="2">
        <v>1999.46</v>
      </c>
    </row>
    <row r="1757" spans="1:5">
      <c r="A1757" s="1">
        <v>41041</v>
      </c>
      <c r="B1757" s="2">
        <v>2005.54</v>
      </c>
    </row>
    <row r="1758" spans="1:5">
      <c r="A1758" s="1">
        <v>41011</v>
      </c>
      <c r="B1758" s="2">
        <v>2004.66</v>
      </c>
    </row>
    <row r="1759" spans="1:5">
      <c r="A1759" s="1">
        <v>40980</v>
      </c>
      <c r="B1759" s="2">
        <v>2021.31</v>
      </c>
    </row>
    <row r="1760" spans="1:5">
      <c r="A1760" t="s">
        <v>1301</v>
      </c>
      <c r="B1760" s="2">
        <v>2025.99</v>
      </c>
    </row>
    <row r="1761" spans="1:2">
      <c r="A1761" t="s">
        <v>1302</v>
      </c>
      <c r="B1761" s="2">
        <v>2016.49</v>
      </c>
    </row>
    <row r="1762" spans="1:2">
      <c r="A1762" t="s">
        <v>1303</v>
      </c>
      <c r="B1762" s="2">
        <v>1973.32</v>
      </c>
    </row>
    <row r="1763" spans="1:2">
      <c r="A1763" t="s">
        <v>1304</v>
      </c>
      <c r="B1763" s="2">
        <v>1972.3</v>
      </c>
    </row>
    <row r="1764" spans="1:2">
      <c r="A1764" t="s">
        <v>1305</v>
      </c>
      <c r="B1764" s="2">
        <v>1968.88</v>
      </c>
    </row>
    <row r="1765" spans="1:2">
      <c r="A1765" t="s">
        <v>1306</v>
      </c>
      <c r="B1765" s="2">
        <v>1944.91</v>
      </c>
    </row>
    <row r="1766" spans="1:2">
      <c r="A1766" t="s">
        <v>1307</v>
      </c>
      <c r="B1766" s="2">
        <v>1903.28</v>
      </c>
    </row>
    <row r="1767" spans="1:2">
      <c r="A1767" t="s">
        <v>1308</v>
      </c>
      <c r="B1767" s="2">
        <v>1895.78</v>
      </c>
    </row>
    <row r="1768" spans="1:2">
      <c r="A1768" t="s">
        <v>1309</v>
      </c>
      <c r="B1768" s="2">
        <v>1913.19</v>
      </c>
    </row>
    <row r="1769" spans="1:2">
      <c r="A1769" t="s">
        <v>1310</v>
      </c>
      <c r="B1769" s="2">
        <v>1910.63</v>
      </c>
    </row>
    <row r="1770" spans="1:2">
      <c r="A1770" t="s">
        <v>1311</v>
      </c>
      <c r="B1770" s="2">
        <v>1897.07</v>
      </c>
    </row>
    <row r="1771" spans="1:2">
      <c r="A1771" s="1" t="s">
        <v>1312</v>
      </c>
      <c r="B1771" s="2">
        <v>1929.59</v>
      </c>
    </row>
    <row r="1772" spans="1:2">
      <c r="A1772" s="1" t="s">
        <v>1313</v>
      </c>
      <c r="B1772" s="2">
        <v>1923.92</v>
      </c>
    </row>
    <row r="1773" spans="1:2">
      <c r="A1773" s="1" t="s">
        <v>1314</v>
      </c>
      <c r="B1773" s="2">
        <v>1908.65</v>
      </c>
    </row>
    <row r="1774" spans="1:2">
      <c r="A1774" s="1">
        <v>41254</v>
      </c>
      <c r="B1774" s="2">
        <v>1906.15</v>
      </c>
    </row>
    <row r="1775" spans="1:2">
      <c r="A1775" s="1">
        <v>41163</v>
      </c>
      <c r="B1775" s="2">
        <v>1863.13</v>
      </c>
    </row>
    <row r="1776" spans="1:2">
      <c r="A1776" s="1">
        <v>41132</v>
      </c>
      <c r="B1776" s="2">
        <v>1899.71</v>
      </c>
    </row>
    <row r="1777" spans="1:2">
      <c r="A1777" s="1">
        <v>41101</v>
      </c>
      <c r="B1777" s="2">
        <v>1865.79</v>
      </c>
    </row>
    <row r="1778" spans="1:2">
      <c r="A1778" s="1">
        <v>41071</v>
      </c>
      <c r="B1778" s="2">
        <v>1861.84</v>
      </c>
    </row>
    <row r="1779" spans="1:2">
      <c r="A1779" s="1">
        <v>41040</v>
      </c>
      <c r="B1779" s="2">
        <v>1831.3</v>
      </c>
    </row>
    <row r="1780" spans="1:2">
      <c r="A1780" s="1">
        <v>40950</v>
      </c>
      <c r="B1780" s="2">
        <v>1835.21</v>
      </c>
    </row>
    <row r="1781" spans="1:2">
      <c r="A1781" s="1">
        <v>40919</v>
      </c>
      <c r="B1781" s="2">
        <v>1850.27</v>
      </c>
    </row>
    <row r="1782" spans="1:2">
      <c r="A1782" t="s">
        <v>1315</v>
      </c>
      <c r="B1782" s="2">
        <v>1829.69</v>
      </c>
    </row>
    <row r="1783" spans="1:2">
      <c r="A1783" t="s">
        <v>1316</v>
      </c>
      <c r="B1783" s="2">
        <v>1814.53</v>
      </c>
    </row>
    <row r="1784" spans="1:2">
      <c r="A1784" t="s">
        <v>1317</v>
      </c>
      <c r="B1784" s="2">
        <v>1785.82</v>
      </c>
    </row>
    <row r="1785" spans="1:2">
      <c r="A1785" t="s">
        <v>1318</v>
      </c>
      <c r="B1785" s="2">
        <v>1795.99</v>
      </c>
    </row>
    <row r="1786" spans="1:2">
      <c r="A1786" t="s">
        <v>1319</v>
      </c>
      <c r="B1786" s="2">
        <v>1794.88</v>
      </c>
    </row>
    <row r="1787" spans="1:2">
      <c r="A1787" t="s">
        <v>1320</v>
      </c>
      <c r="B1787" s="2">
        <v>1819.12</v>
      </c>
    </row>
    <row r="1788" spans="1:2">
      <c r="A1788" t="s">
        <v>1321</v>
      </c>
      <c r="B1788" s="2">
        <v>1810.47</v>
      </c>
    </row>
    <row r="1789" spans="1:2">
      <c r="A1789" t="s">
        <v>1322</v>
      </c>
      <c r="B1789" s="2">
        <v>1815.69</v>
      </c>
    </row>
    <row r="1790" spans="1:2">
      <c r="A1790" t="s">
        <v>1323</v>
      </c>
      <c r="B1790" s="2">
        <v>1846.13</v>
      </c>
    </row>
    <row r="1791" spans="1:2">
      <c r="A1791" t="s">
        <v>1324</v>
      </c>
      <c r="B1791" s="2">
        <v>1877.69</v>
      </c>
    </row>
    <row r="1792" spans="1:2">
      <c r="A1792" s="1" t="s">
        <v>1325</v>
      </c>
      <c r="B1792" s="2">
        <v>1879.49</v>
      </c>
    </row>
    <row r="1793" spans="1:2">
      <c r="A1793" s="1" t="s">
        <v>1326</v>
      </c>
      <c r="B1793" s="2">
        <v>1866.75</v>
      </c>
    </row>
    <row r="1794" spans="1:2">
      <c r="A1794" s="1" t="s">
        <v>1327</v>
      </c>
      <c r="B1794" s="2">
        <v>1874.4</v>
      </c>
    </row>
    <row r="1795" spans="1:2">
      <c r="A1795" s="1">
        <v>41253</v>
      </c>
      <c r="B1795" s="2">
        <v>1899.94</v>
      </c>
    </row>
    <row r="1796" spans="1:2">
      <c r="A1796" s="1">
        <v>41223</v>
      </c>
      <c r="B1796" s="2">
        <v>1929.4</v>
      </c>
    </row>
    <row r="1797" spans="1:2">
      <c r="A1797" s="1">
        <v>41192</v>
      </c>
      <c r="B1797" s="2">
        <v>1930.59</v>
      </c>
    </row>
    <row r="1798" spans="1:2">
      <c r="A1798" s="1">
        <v>41162</v>
      </c>
      <c r="B1798" s="2">
        <v>1971.04</v>
      </c>
    </row>
    <row r="1799" spans="1:2">
      <c r="A1799" s="1">
        <v>41131</v>
      </c>
      <c r="B1799" s="2">
        <v>1997.78</v>
      </c>
    </row>
    <row r="1800" spans="1:2">
      <c r="A1800" s="1">
        <v>41039</v>
      </c>
      <c r="B1800" s="2">
        <v>2040.51</v>
      </c>
    </row>
    <row r="1801" spans="1:2">
      <c r="A1801" s="1">
        <v>41009</v>
      </c>
      <c r="B1801" s="2">
        <v>2035.02</v>
      </c>
    </row>
    <row r="1802" spans="1:2">
      <c r="A1802" s="1">
        <v>40978</v>
      </c>
      <c r="B1802" s="2">
        <v>2052.37</v>
      </c>
    </row>
    <row r="1803" spans="1:2">
      <c r="A1803" s="1">
        <v>40949</v>
      </c>
      <c r="B1803" s="2">
        <v>2060.2399999999998</v>
      </c>
    </row>
    <row r="1804" spans="1:2">
      <c r="A1804" s="1">
        <v>40918</v>
      </c>
      <c r="B1804" s="2">
        <v>2071.11</v>
      </c>
    </row>
    <row r="1805" spans="1:2">
      <c r="A1805" t="s">
        <v>1328</v>
      </c>
      <c r="B1805" s="2">
        <v>2066.0500000000002</v>
      </c>
    </row>
    <row r="1806" spans="1:2">
      <c r="A1806" t="s">
        <v>1329</v>
      </c>
      <c r="B1806" s="2">
        <v>2063.25</v>
      </c>
    </row>
    <row r="1807" spans="1:2">
      <c r="A1807" t="s">
        <v>1330</v>
      </c>
      <c r="B1807" s="2">
        <v>2043.8</v>
      </c>
    </row>
    <row r="1808" spans="1:2">
      <c r="A1808" t="s">
        <v>1331</v>
      </c>
      <c r="B1808" s="2">
        <v>2098.84</v>
      </c>
    </row>
    <row r="1809" spans="1:2">
      <c r="A1809" t="s">
        <v>1332</v>
      </c>
      <c r="B1809" s="2">
        <v>2075.7600000000002</v>
      </c>
    </row>
    <row r="1810" spans="1:2">
      <c r="A1810" t="s">
        <v>1333</v>
      </c>
      <c r="B1810" s="2">
        <v>2085.1799999999998</v>
      </c>
    </row>
    <row r="1811" spans="1:2">
      <c r="A1811" t="s">
        <v>1334</v>
      </c>
      <c r="B1811" s="2">
        <v>2088.42</v>
      </c>
    </row>
    <row r="1812" spans="1:2">
      <c r="A1812" t="s">
        <v>1335</v>
      </c>
      <c r="B1812" s="2">
        <v>2093.15</v>
      </c>
    </row>
    <row r="1813" spans="1:2">
      <c r="A1813" t="s">
        <v>1336</v>
      </c>
      <c r="B1813" s="2">
        <v>2077.38</v>
      </c>
    </row>
    <row r="1814" spans="1:2">
      <c r="A1814" s="1" t="s">
        <v>1337</v>
      </c>
      <c r="B1814" s="2">
        <v>2056.83</v>
      </c>
    </row>
    <row r="1815" spans="1:2">
      <c r="A1815" s="1" t="s">
        <v>1338</v>
      </c>
      <c r="B1815" s="2">
        <v>2083.69</v>
      </c>
    </row>
    <row r="1816" spans="1:2">
      <c r="A1816" s="1" t="s">
        <v>1339</v>
      </c>
      <c r="B1816" s="2">
        <v>2017.01</v>
      </c>
    </row>
    <row r="1817" spans="1:2">
      <c r="A1817" s="1">
        <v>41252</v>
      </c>
      <c r="B1817" s="2">
        <v>1989.06</v>
      </c>
    </row>
    <row r="1818" spans="1:2">
      <c r="A1818" s="1">
        <v>41222</v>
      </c>
      <c r="B1818" s="2">
        <v>1989.53</v>
      </c>
    </row>
    <row r="1819" spans="1:2">
      <c r="A1819" s="1">
        <v>41191</v>
      </c>
      <c r="B1819" s="2">
        <v>1983.99</v>
      </c>
    </row>
    <row r="1820" spans="1:2">
      <c r="A1820" s="1">
        <v>41099</v>
      </c>
      <c r="B1820" s="2">
        <v>1950.88</v>
      </c>
    </row>
    <row r="1821" spans="1:2">
      <c r="A1821" s="1">
        <v>41069</v>
      </c>
      <c r="B1821" s="2">
        <v>1887.72</v>
      </c>
    </row>
    <row r="1822" spans="1:2">
      <c r="A1822" s="1">
        <v>41038</v>
      </c>
      <c r="B1822" s="2">
        <v>1867.6</v>
      </c>
    </row>
    <row r="1823" spans="1:2">
      <c r="A1823" s="1">
        <v>41008</v>
      </c>
      <c r="B1823" s="2">
        <v>1854.49</v>
      </c>
    </row>
    <row r="1824" spans="1:2">
      <c r="A1824" s="1">
        <v>40977</v>
      </c>
      <c r="B1824" s="2">
        <v>1848.4</v>
      </c>
    </row>
    <row r="1825" spans="1:2">
      <c r="A1825" t="s">
        <v>1340</v>
      </c>
      <c r="B1825" s="2">
        <v>1816.08</v>
      </c>
    </row>
    <row r="1826" spans="1:2">
      <c r="A1826" t="s">
        <v>1341</v>
      </c>
      <c r="B1826" s="2">
        <v>1809.93</v>
      </c>
    </row>
    <row r="1827" spans="1:2">
      <c r="A1827" t="s">
        <v>1342</v>
      </c>
      <c r="B1827" s="2">
        <v>1830.97</v>
      </c>
    </row>
    <row r="1828" spans="1:2">
      <c r="A1828" t="s">
        <v>1343</v>
      </c>
      <c r="B1828" s="2">
        <v>1849.98</v>
      </c>
    </row>
    <row r="1829" spans="1:2">
      <c r="A1829" t="s">
        <v>1345</v>
      </c>
      <c r="B1829" s="2">
        <v>1854.52</v>
      </c>
    </row>
    <row r="1830" spans="1:2">
      <c r="A1830" t="s">
        <v>1346</v>
      </c>
      <c r="B1830" s="2">
        <v>1841.03</v>
      </c>
    </row>
    <row r="1831" spans="1:2">
      <c r="A1831" t="s">
        <v>1347</v>
      </c>
      <c r="B1831" s="2">
        <v>1825.84</v>
      </c>
    </row>
    <row r="1832" spans="1:2">
      <c r="A1832" t="s">
        <v>1348</v>
      </c>
      <c r="B1832" s="2">
        <v>1787.17</v>
      </c>
    </row>
    <row r="1833" spans="1:2">
      <c r="A1833" t="s">
        <v>1349</v>
      </c>
      <c r="B1833" s="2">
        <v>1771.65</v>
      </c>
    </row>
    <row r="1834" spans="1:2">
      <c r="A1834" t="s">
        <v>1350</v>
      </c>
      <c r="B1834" s="2">
        <v>1776.79</v>
      </c>
    </row>
    <row r="1835" spans="1:2">
      <c r="A1835" t="s">
        <v>1351</v>
      </c>
      <c r="B1835" s="2">
        <v>1761.55</v>
      </c>
    </row>
    <row r="1836" spans="1:2">
      <c r="A1836" s="1" t="s">
        <v>1352</v>
      </c>
      <c r="B1836" s="2">
        <v>1781.81</v>
      </c>
    </row>
    <row r="1837" spans="1:2">
      <c r="A1837" s="1" t="s">
        <v>1353</v>
      </c>
      <c r="B1837" s="2">
        <v>1796.56</v>
      </c>
    </row>
    <row r="1838" spans="1:2">
      <c r="A1838" s="1" t="s">
        <v>1354</v>
      </c>
      <c r="B1838" s="2">
        <v>1798.1</v>
      </c>
    </row>
    <row r="1839" spans="1:2">
      <c r="A1839" s="1">
        <v>41190</v>
      </c>
      <c r="B1839" s="2">
        <v>1818.75</v>
      </c>
    </row>
    <row r="1840" spans="1:2">
      <c r="A1840" s="1">
        <v>41160</v>
      </c>
      <c r="B1840" s="2">
        <v>1851.76</v>
      </c>
    </row>
    <row r="1841" spans="1:5">
      <c r="A1841" s="1">
        <v>41129</v>
      </c>
      <c r="B1841" s="2">
        <v>1858.43</v>
      </c>
    </row>
    <row r="1842" spans="1:5">
      <c r="A1842" s="1">
        <v>41098</v>
      </c>
      <c r="B1842" s="2">
        <v>1859.09</v>
      </c>
    </row>
    <row r="1843" spans="1:5">
      <c r="A1843" s="1">
        <v>41068</v>
      </c>
      <c r="B1843" s="2">
        <v>1835.66</v>
      </c>
    </row>
    <row r="1844" spans="1:5">
      <c r="A1844" s="1">
        <v>40976</v>
      </c>
      <c r="B1844" s="2">
        <v>1832.37</v>
      </c>
    </row>
    <row r="1845" spans="1:5">
      <c r="A1845" s="1">
        <v>40947</v>
      </c>
      <c r="B1845" s="2">
        <v>1806.91</v>
      </c>
    </row>
    <row r="1846" spans="1:5">
      <c r="A1846" s="1">
        <v>40916</v>
      </c>
      <c r="B1846" s="2">
        <v>1801.65</v>
      </c>
    </row>
    <row r="1847" spans="1:5">
      <c r="A1847" t="s">
        <v>1355</v>
      </c>
      <c r="B1847" s="2">
        <v>1830.41</v>
      </c>
      <c r="D1847" s="2"/>
      <c r="E1847" s="2"/>
    </row>
    <row r="1848" spans="1:5">
      <c r="A1848" t="s">
        <v>1356</v>
      </c>
      <c r="B1848" s="2">
        <v>1855.25</v>
      </c>
    </row>
    <row r="1849" spans="1:5">
      <c r="A1849" t="s">
        <v>1357</v>
      </c>
      <c r="B1849" s="2">
        <v>1845.88</v>
      </c>
    </row>
    <row r="1850" spans="1:5">
      <c r="A1850" t="s">
        <v>1358</v>
      </c>
      <c r="B1850" s="2">
        <v>1806.27</v>
      </c>
      <c r="D1850" s="2">
        <v>2037.08</v>
      </c>
      <c r="E1850" s="2">
        <v>2037.08</v>
      </c>
    </row>
    <row r="1851" spans="1:5">
      <c r="A1851" t="s">
        <v>1359</v>
      </c>
      <c r="B1851" s="2">
        <v>1795.93</v>
      </c>
    </row>
    <row r="1852" spans="1:5">
      <c r="A1852" t="s">
        <v>1360</v>
      </c>
      <c r="B1852" s="2">
        <v>1787.56</v>
      </c>
    </row>
    <row r="1853" spans="1:5">
      <c r="A1853" t="s">
        <v>1361</v>
      </c>
      <c r="B1853" s="2">
        <v>1806.37</v>
      </c>
    </row>
    <row r="1854" spans="1:5">
      <c r="A1854" t="s">
        <v>1362</v>
      </c>
      <c r="B1854" s="2">
        <v>1830.44</v>
      </c>
    </row>
    <row r="1855" spans="1:5">
      <c r="A1855" t="s">
        <v>1363</v>
      </c>
      <c r="B1855" s="2">
        <v>1884.84</v>
      </c>
    </row>
    <row r="1856" spans="1:5">
      <c r="A1856" t="s">
        <v>1364</v>
      </c>
      <c r="B1856" s="2">
        <v>1863.06</v>
      </c>
    </row>
    <row r="1857" spans="1:5">
      <c r="A1857" s="1" t="s">
        <v>1365</v>
      </c>
      <c r="B1857" s="2">
        <v>1867.46</v>
      </c>
    </row>
    <row r="1858" spans="1:5">
      <c r="A1858" s="1" t="s">
        <v>1366</v>
      </c>
      <c r="B1858" s="2">
        <v>1886.35</v>
      </c>
    </row>
    <row r="1859" spans="1:5">
      <c r="A1859" s="1" t="s">
        <v>1367</v>
      </c>
      <c r="B1859" s="2">
        <v>1874.22</v>
      </c>
    </row>
    <row r="1860" spans="1:5">
      <c r="A1860" s="1">
        <v>41250</v>
      </c>
      <c r="B1860" s="2">
        <v>1848.16</v>
      </c>
    </row>
    <row r="1861" spans="1:5">
      <c r="A1861" s="1">
        <v>41220</v>
      </c>
      <c r="B1861" s="2">
        <v>1851.78</v>
      </c>
    </row>
    <row r="1862" spans="1:5">
      <c r="A1862" s="1">
        <v>41189</v>
      </c>
      <c r="B1862" s="2">
        <v>1826.77</v>
      </c>
    </row>
    <row r="1863" spans="1:5">
      <c r="A1863" s="1">
        <v>41159</v>
      </c>
      <c r="B1863" s="2">
        <v>1850.63</v>
      </c>
      <c r="D1863" s="2"/>
      <c r="E1863" s="2"/>
    </row>
    <row r="1864" spans="1:5">
      <c r="A1864" s="1">
        <v>41067</v>
      </c>
      <c r="B1864" s="2">
        <v>1838.6</v>
      </c>
      <c r="D1864" s="2"/>
      <c r="E1864" s="2"/>
    </row>
    <row r="1865" spans="1:5">
      <c r="A1865" s="1">
        <v>41036</v>
      </c>
      <c r="B1865" s="2">
        <v>1850.03</v>
      </c>
    </row>
    <row r="1866" spans="1:5">
      <c r="A1866" s="1">
        <v>41006</v>
      </c>
      <c r="B1866" s="2">
        <v>1893.07</v>
      </c>
      <c r="D1866" s="2">
        <v>2078.4299999999998</v>
      </c>
      <c r="E1866" s="2">
        <v>2078.4299999999998</v>
      </c>
    </row>
    <row r="1867" spans="1:5">
      <c r="A1867" s="1">
        <v>40975</v>
      </c>
      <c r="B1867" s="2">
        <v>1900.14</v>
      </c>
      <c r="D1867" s="2">
        <v>2091.5300000000002</v>
      </c>
      <c r="E1867" s="2">
        <v>2091.5300000000002</v>
      </c>
    </row>
    <row r="1868" spans="1:5">
      <c r="A1868" s="1">
        <v>40946</v>
      </c>
      <c r="B1868" s="2">
        <v>1872.95</v>
      </c>
    </row>
    <row r="1869" spans="1:5">
      <c r="A1869" t="s">
        <v>1368</v>
      </c>
      <c r="B1869" s="2">
        <v>1879.06</v>
      </c>
    </row>
    <row r="1870" spans="1:5">
      <c r="A1870" t="s">
        <v>1369</v>
      </c>
      <c r="B1870" s="2">
        <v>1796.38</v>
      </c>
    </row>
    <row r="1871" spans="1:5">
      <c r="A1871" t="s">
        <v>1370</v>
      </c>
      <c r="B1871" s="2">
        <v>1759.15</v>
      </c>
    </row>
    <row r="1872" spans="1:5">
      <c r="A1872" t="s">
        <v>1371</v>
      </c>
      <c r="B1872" s="2">
        <v>1780.55</v>
      </c>
    </row>
    <row r="1873" spans="1:2">
      <c r="A1873" t="s">
        <v>1372</v>
      </c>
      <c r="B1873" s="2">
        <v>1807.35</v>
      </c>
    </row>
    <row r="1874" spans="1:2">
      <c r="A1874" t="s">
        <v>1373</v>
      </c>
      <c r="B1874" s="2">
        <v>1799.69</v>
      </c>
    </row>
    <row r="1875" spans="1:2">
      <c r="A1875" t="s">
        <v>1374</v>
      </c>
      <c r="B1875" s="2">
        <v>1814.61</v>
      </c>
    </row>
    <row r="1876" spans="1:2">
      <c r="A1876" t="s">
        <v>1375</v>
      </c>
      <c r="B1876" s="2">
        <v>1862.59</v>
      </c>
    </row>
    <row r="1877" spans="1:2">
      <c r="A1877" t="s">
        <v>1376</v>
      </c>
      <c r="B1877" s="2">
        <v>1900.93</v>
      </c>
    </row>
    <row r="1878" spans="1:2">
      <c r="A1878" t="s">
        <v>1377</v>
      </c>
      <c r="B1878" s="2">
        <v>1886.45</v>
      </c>
    </row>
    <row r="1879" spans="1:2">
      <c r="A1879" s="1" t="s">
        <v>1378</v>
      </c>
      <c r="B1879" s="2">
        <v>1914.36</v>
      </c>
    </row>
    <row r="1880" spans="1:2">
      <c r="A1880" s="1" t="s">
        <v>1379</v>
      </c>
      <c r="B1880" s="2">
        <v>1904.17</v>
      </c>
    </row>
    <row r="1881" spans="1:2">
      <c r="A1881" s="1" t="s">
        <v>1380</v>
      </c>
      <c r="B1881" s="2">
        <v>1879.04</v>
      </c>
    </row>
    <row r="1882" spans="1:2">
      <c r="A1882" s="1">
        <v>41249</v>
      </c>
      <c r="B1882" s="2">
        <v>1880.03</v>
      </c>
    </row>
    <row r="1883" spans="1:2">
      <c r="A1883" s="1">
        <v>41219</v>
      </c>
      <c r="B1883" s="2">
        <v>1882.73</v>
      </c>
    </row>
    <row r="1884" spans="1:2">
      <c r="A1884" s="1">
        <v>41127</v>
      </c>
      <c r="B1884" s="2">
        <v>1866.67</v>
      </c>
    </row>
    <row r="1885" spans="1:2">
      <c r="A1885" s="1">
        <v>41096</v>
      </c>
      <c r="B1885" s="2">
        <v>1903.53</v>
      </c>
    </row>
    <row r="1886" spans="1:2">
      <c r="A1886" s="1">
        <v>41066</v>
      </c>
      <c r="B1886" s="2">
        <v>1881.61</v>
      </c>
    </row>
    <row r="1887" spans="1:2">
      <c r="A1887" s="1">
        <v>40914</v>
      </c>
      <c r="B1887" s="2">
        <v>1891.72</v>
      </c>
    </row>
    <row r="1888" spans="1:2">
      <c r="A1888" t="s">
        <v>1381</v>
      </c>
      <c r="B1888" s="2">
        <v>1867.13</v>
      </c>
    </row>
    <row r="1889" spans="1:2">
      <c r="A1889" t="s">
        <v>1382</v>
      </c>
      <c r="B1889" s="2">
        <v>1882.79</v>
      </c>
    </row>
    <row r="1890" spans="1:2">
      <c r="A1890" t="s">
        <v>1383</v>
      </c>
      <c r="B1890" s="2">
        <v>1910.31</v>
      </c>
    </row>
    <row r="1891" spans="1:2">
      <c r="A1891" t="s">
        <v>1384</v>
      </c>
      <c r="B1891" s="2">
        <v>1903.2</v>
      </c>
    </row>
    <row r="1892" spans="1:2">
      <c r="A1892" t="s">
        <v>1385</v>
      </c>
      <c r="B1892" s="2">
        <v>1902.85</v>
      </c>
    </row>
    <row r="1893" spans="1:2">
      <c r="A1893" t="s">
        <v>1386</v>
      </c>
      <c r="B1893" s="2">
        <v>1871.51</v>
      </c>
    </row>
    <row r="1894" spans="1:2">
      <c r="A1894" t="s">
        <v>1387</v>
      </c>
      <c r="B1894" s="2">
        <v>1870.62</v>
      </c>
    </row>
    <row r="1895" spans="1:2">
      <c r="A1895" t="s">
        <v>1388</v>
      </c>
      <c r="B1895" s="2">
        <v>1895.61</v>
      </c>
    </row>
    <row r="1896" spans="1:2">
      <c r="A1896" t="s">
        <v>1389</v>
      </c>
      <c r="B1896" s="2">
        <v>1905.28</v>
      </c>
    </row>
    <row r="1897" spans="1:2">
      <c r="A1897" t="s">
        <v>1390</v>
      </c>
      <c r="B1897" s="2">
        <v>1899.9</v>
      </c>
    </row>
    <row r="1898" spans="1:2">
      <c r="A1898" t="s">
        <v>1391</v>
      </c>
      <c r="B1898" s="2">
        <v>1894.1</v>
      </c>
    </row>
    <row r="1899" spans="1:2">
      <c r="A1899" s="1" t="s">
        <v>1392</v>
      </c>
      <c r="B1899" s="2">
        <v>1895.42</v>
      </c>
    </row>
    <row r="1900" spans="1:2">
      <c r="A1900" s="1" t="s">
        <v>1393</v>
      </c>
      <c r="B1900" s="2">
        <v>1929.95</v>
      </c>
    </row>
    <row r="1901" spans="1:2">
      <c r="A1901" s="1" t="s">
        <v>1394</v>
      </c>
      <c r="B1901" s="2">
        <v>1914.99</v>
      </c>
    </row>
    <row r="1902" spans="1:2">
      <c r="A1902" s="1">
        <v>41218</v>
      </c>
      <c r="B1902" s="2">
        <v>1949</v>
      </c>
    </row>
    <row r="1903" spans="1:2">
      <c r="A1903" s="1">
        <v>41187</v>
      </c>
      <c r="B1903" s="2">
        <v>1961.01</v>
      </c>
    </row>
    <row r="1904" spans="1:2">
      <c r="A1904" s="1">
        <v>41157</v>
      </c>
      <c r="B1904" s="2">
        <v>1936.26</v>
      </c>
    </row>
    <row r="1905" spans="1:2">
      <c r="A1905" s="1">
        <v>41126</v>
      </c>
      <c r="B1905" s="2">
        <v>1971.45</v>
      </c>
    </row>
    <row r="1906" spans="1:2">
      <c r="A1906" s="1">
        <v>41004</v>
      </c>
      <c r="B1906" s="2">
        <v>1991.55</v>
      </c>
    </row>
    <row r="1907" spans="1:2">
      <c r="A1907" s="1">
        <v>40973</v>
      </c>
      <c r="B1907" s="2">
        <v>1978.43</v>
      </c>
    </row>
    <row r="1908" spans="1:2">
      <c r="A1908" s="1">
        <v>40944</v>
      </c>
      <c r="B1908" s="2">
        <v>2011.19</v>
      </c>
    </row>
    <row r="1909" spans="1:2">
      <c r="A1909" s="1">
        <v>40913</v>
      </c>
      <c r="B1909" s="2">
        <v>2048.36</v>
      </c>
    </row>
    <row r="1910" spans="1:2">
      <c r="A1910" t="s">
        <v>1395</v>
      </c>
      <c r="B1910" s="2">
        <v>2056.1799999999998</v>
      </c>
    </row>
    <row r="1911" spans="1:2">
      <c r="A1911" t="s">
        <v>1396</v>
      </c>
      <c r="B1911" s="2">
        <v>2031.89</v>
      </c>
    </row>
    <row r="1912" spans="1:2">
      <c r="A1912" t="s">
        <v>1397</v>
      </c>
      <c r="B1912" s="2">
        <v>2020.93</v>
      </c>
    </row>
    <row r="1913" spans="1:2">
      <c r="A1913" t="s">
        <v>1398</v>
      </c>
      <c r="B1913" s="2">
        <v>1994.06</v>
      </c>
    </row>
    <row r="1914" spans="1:2">
      <c r="A1914" t="s">
        <v>1399</v>
      </c>
      <c r="B1914" s="2">
        <v>1985.47</v>
      </c>
    </row>
    <row r="1915" spans="1:2">
      <c r="A1915" t="s">
        <v>1400</v>
      </c>
      <c r="B1915" s="2">
        <v>1977.91</v>
      </c>
    </row>
    <row r="1916" spans="1:2">
      <c r="A1916" t="s">
        <v>1401</v>
      </c>
      <c r="B1916" s="2">
        <v>2015.31</v>
      </c>
    </row>
    <row r="1917" spans="1:2">
      <c r="A1917" t="s">
        <v>1402</v>
      </c>
      <c r="B1917" s="2">
        <v>1986.48</v>
      </c>
    </row>
    <row r="1918" spans="1:2">
      <c r="A1918" t="s">
        <v>1403</v>
      </c>
      <c r="B1918" s="2">
        <v>1980.92</v>
      </c>
    </row>
    <row r="1919" spans="1:2">
      <c r="A1919" s="1" t="s">
        <v>1404</v>
      </c>
      <c r="B1919" s="2">
        <v>1979.64</v>
      </c>
    </row>
    <row r="1920" spans="1:2">
      <c r="A1920" s="1" t="s">
        <v>1405</v>
      </c>
      <c r="B1920" s="2">
        <v>2004.81</v>
      </c>
    </row>
    <row r="1921" spans="1:2">
      <c r="A1921" s="1" t="s">
        <v>1406</v>
      </c>
      <c r="B1921" s="2">
        <v>1986.39</v>
      </c>
    </row>
    <row r="1922" spans="1:2">
      <c r="A1922" s="1">
        <v>41247</v>
      </c>
      <c r="B1922" s="2">
        <v>2047.63</v>
      </c>
    </row>
    <row r="1923" spans="1:2">
      <c r="A1923" s="1">
        <v>41217</v>
      </c>
      <c r="B1923" s="2">
        <v>2001.84</v>
      </c>
    </row>
    <row r="1924" spans="1:2">
      <c r="A1924" s="1">
        <v>41186</v>
      </c>
      <c r="B1924" s="2">
        <v>1992.49</v>
      </c>
    </row>
    <row r="1925" spans="1:2">
      <c r="A1925" s="1">
        <v>41033</v>
      </c>
      <c r="B1925" s="2">
        <v>2000.25</v>
      </c>
    </row>
    <row r="1926" spans="1:2">
      <c r="A1926" s="1">
        <v>41003</v>
      </c>
      <c r="B1926" s="2">
        <v>1977.02</v>
      </c>
    </row>
    <row r="1927" spans="1:2">
      <c r="A1927" s="1">
        <v>40972</v>
      </c>
      <c r="B1927" s="2">
        <v>2007.46</v>
      </c>
    </row>
    <row r="1928" spans="1:2">
      <c r="A1928" s="1">
        <v>40943</v>
      </c>
      <c r="B1928" s="2">
        <v>2004.35</v>
      </c>
    </row>
    <row r="1929" spans="1:2">
      <c r="A1929" t="s">
        <v>1407</v>
      </c>
      <c r="B1929" s="2">
        <v>1997.37</v>
      </c>
    </row>
    <row r="1930" spans="1:2">
      <c r="A1930" t="s">
        <v>1408</v>
      </c>
      <c r="B1930" s="2">
        <v>2005.15</v>
      </c>
    </row>
    <row r="1931" spans="1:2">
      <c r="A1931" t="s">
        <v>1409</v>
      </c>
      <c r="B1931" s="2">
        <v>1993.24</v>
      </c>
    </row>
    <row r="1932" spans="1:2">
      <c r="A1932" t="s">
        <v>1410</v>
      </c>
      <c r="B1932" s="2">
        <v>2022.11</v>
      </c>
    </row>
    <row r="1933" spans="1:2">
      <c r="A1933" t="s">
        <v>1411</v>
      </c>
      <c r="B1933" s="2">
        <v>2015.44</v>
      </c>
    </row>
    <row r="1934" spans="1:2">
      <c r="A1934" t="s">
        <v>1412</v>
      </c>
      <c r="B1934" s="2">
        <v>1995.83</v>
      </c>
    </row>
    <row r="1935" spans="1:2">
      <c r="A1935" t="s">
        <v>1413</v>
      </c>
      <c r="B1935" s="2">
        <v>1980.44</v>
      </c>
    </row>
    <row r="1936" spans="1:2">
      <c r="A1936" t="s">
        <v>1414</v>
      </c>
      <c r="B1936" s="2">
        <v>2006.45</v>
      </c>
    </row>
    <row r="1937" spans="1:2">
      <c r="A1937" t="s">
        <v>1415</v>
      </c>
      <c r="B1937" s="2">
        <v>2018.83</v>
      </c>
    </row>
    <row r="1938" spans="1:2">
      <c r="A1938" t="s">
        <v>1416</v>
      </c>
      <c r="B1938" s="2">
        <v>2064.77</v>
      </c>
    </row>
    <row r="1939" spans="1:2">
      <c r="A1939" t="s">
        <v>1417</v>
      </c>
      <c r="B1939" s="2">
        <v>2070.34</v>
      </c>
    </row>
    <row r="1940" spans="1:2">
      <c r="A1940" s="1" t="s">
        <v>1418</v>
      </c>
      <c r="B1940" s="2">
        <v>2080.9899999999998</v>
      </c>
    </row>
    <row r="1941" spans="1:2">
      <c r="A1941" s="1" t="s">
        <v>1419</v>
      </c>
      <c r="B1941" s="2">
        <v>2061.75</v>
      </c>
    </row>
    <row r="1942" spans="1:2">
      <c r="A1942" s="1" t="s">
        <v>1420</v>
      </c>
      <c r="B1942" s="2">
        <v>2090.87</v>
      </c>
    </row>
    <row r="1943" spans="1:2">
      <c r="A1943" s="1">
        <v>41246</v>
      </c>
      <c r="B1943" s="2">
        <v>2077.81</v>
      </c>
    </row>
    <row r="1944" spans="1:2">
      <c r="A1944" s="1">
        <v>41155</v>
      </c>
      <c r="B1944" s="2">
        <v>2056.44</v>
      </c>
    </row>
    <row r="1945" spans="1:2">
      <c r="A1945" s="1">
        <v>41124</v>
      </c>
      <c r="B1945" s="2">
        <v>2033.26</v>
      </c>
    </row>
    <row r="1946" spans="1:2">
      <c r="A1946" s="1">
        <v>41093</v>
      </c>
      <c r="B1946" s="2">
        <v>1993.95</v>
      </c>
    </row>
    <row r="1947" spans="1:2">
      <c r="A1947" s="1">
        <v>41063</v>
      </c>
      <c r="B1947" s="2">
        <v>1990.71</v>
      </c>
    </row>
    <row r="1948" spans="1:2">
      <c r="A1948" s="1">
        <v>41032</v>
      </c>
      <c r="B1948" s="2">
        <v>2060.5500000000002</v>
      </c>
    </row>
    <row r="1949" spans="1:2">
      <c r="A1949" s="1">
        <v>40942</v>
      </c>
      <c r="B1949" s="2">
        <v>2097.89</v>
      </c>
    </row>
    <row r="1950" spans="1:2">
      <c r="A1950" s="1">
        <v>40911</v>
      </c>
      <c r="B1950" s="2">
        <v>2079.88</v>
      </c>
    </row>
    <row r="1951" spans="1:2">
      <c r="A1951" t="s">
        <v>1421</v>
      </c>
      <c r="B1951" s="2">
        <v>2087.77</v>
      </c>
    </row>
    <row r="1952" spans="1:2">
      <c r="A1952" t="s">
        <v>1422</v>
      </c>
      <c r="B1952" s="2">
        <v>2110.7399999999998</v>
      </c>
    </row>
    <row r="1953" spans="1:5">
      <c r="A1953" t="s">
        <v>1423</v>
      </c>
      <c r="B1953" s="2">
        <v>2082.7399999999998</v>
      </c>
    </row>
    <row r="1954" spans="1:5">
      <c r="A1954" t="s">
        <v>1424</v>
      </c>
      <c r="B1954" s="2">
        <v>2066.3000000000002</v>
      </c>
    </row>
    <row r="1955" spans="1:5">
      <c r="A1955" t="s">
        <v>1425</v>
      </c>
      <c r="B1955" s="2">
        <v>2041.3</v>
      </c>
    </row>
    <row r="1956" spans="1:5">
      <c r="A1956" t="s">
        <v>1426</v>
      </c>
      <c r="B1956" s="2">
        <v>2049.31</v>
      </c>
    </row>
    <row r="1957" spans="1:5">
      <c r="A1957" t="s">
        <v>1427</v>
      </c>
      <c r="B1957" s="2">
        <v>2003.31</v>
      </c>
    </row>
    <row r="1958" spans="1:5">
      <c r="A1958" t="s">
        <v>1428</v>
      </c>
      <c r="B1958" s="2">
        <v>1958.43</v>
      </c>
    </row>
    <row r="1959" spans="1:5">
      <c r="A1959" t="s">
        <v>1429</v>
      </c>
      <c r="B1959" s="2">
        <v>1924.2</v>
      </c>
    </row>
    <row r="1960" spans="1:5">
      <c r="A1960" t="s">
        <v>1430</v>
      </c>
      <c r="B1960" s="2">
        <v>1966.57</v>
      </c>
    </row>
    <row r="1961" spans="1:5">
      <c r="A1961" s="1" t="s">
        <v>1431</v>
      </c>
      <c r="B1961" s="2">
        <v>1989.36</v>
      </c>
    </row>
    <row r="1962" spans="1:5">
      <c r="A1962" s="1" t="s">
        <v>1432</v>
      </c>
      <c r="B1962" s="2">
        <v>2013.08</v>
      </c>
    </row>
    <row r="1963" spans="1:5">
      <c r="A1963" s="1" t="s">
        <v>1433</v>
      </c>
      <c r="B1963" s="2">
        <v>2052.3000000000002</v>
      </c>
    </row>
    <row r="1964" spans="1:5">
      <c r="A1964" s="1">
        <v>41184</v>
      </c>
      <c r="B1964" s="2">
        <v>2067.44</v>
      </c>
      <c r="D1964" s="2"/>
      <c r="E1964" s="2"/>
    </row>
    <row r="1965" spans="1:5">
      <c r="A1965" s="1">
        <v>41154</v>
      </c>
      <c r="B1965" s="2">
        <v>2149.08</v>
      </c>
    </row>
    <row r="1966" spans="1:5">
      <c r="A1966" s="1">
        <v>41123</v>
      </c>
      <c r="B1966" s="2">
        <v>2105.65</v>
      </c>
    </row>
    <row r="1967" spans="1:5">
      <c r="A1967" s="1">
        <v>41092</v>
      </c>
      <c r="B1967" s="2">
        <v>2108.7399999999998</v>
      </c>
      <c r="D1967" s="2">
        <v>2199.6799999999998</v>
      </c>
      <c r="E1967" s="2">
        <v>2199.6799999999998</v>
      </c>
    </row>
    <row r="1968" spans="1:5">
      <c r="A1968" s="1">
        <v>41062</v>
      </c>
      <c r="B1968" s="2">
        <v>2118.5</v>
      </c>
    </row>
    <row r="1969" spans="1:5">
      <c r="A1969" s="1">
        <v>40970</v>
      </c>
      <c r="B1969" s="2">
        <v>2147.7199999999998</v>
      </c>
    </row>
    <row r="1970" spans="1:5">
      <c r="A1970" s="1">
        <v>40941</v>
      </c>
      <c r="B1970" s="2">
        <v>2077.5700000000002</v>
      </c>
    </row>
    <row r="1971" spans="1:5">
      <c r="A1971" s="1">
        <v>40910</v>
      </c>
      <c r="B1971" s="2">
        <v>2111.79</v>
      </c>
    </row>
    <row r="1972" spans="1:5">
      <c r="A1972" t="s">
        <v>1434</v>
      </c>
      <c r="B1972" s="2">
        <v>2092.79</v>
      </c>
      <c r="D1972" s="2"/>
      <c r="E1972" s="2"/>
    </row>
    <row r="1973" spans="1:5">
      <c r="A1973" t="s">
        <v>1435</v>
      </c>
      <c r="B1973" s="2">
        <v>2114.41</v>
      </c>
    </row>
    <row r="1974" spans="1:5">
      <c r="A1974" t="s">
        <v>1436</v>
      </c>
      <c r="B1974" s="2">
        <v>2142.4899999999998</v>
      </c>
    </row>
    <row r="1975" spans="1:5">
      <c r="A1975" t="s">
        <v>1437</v>
      </c>
      <c r="B1975" s="2">
        <v>2182.56</v>
      </c>
      <c r="D1975" s="2">
        <v>2174.31</v>
      </c>
      <c r="E1975" s="2">
        <v>2174.31</v>
      </c>
    </row>
    <row r="1976" spans="1:5">
      <c r="A1976" t="s">
        <v>1438</v>
      </c>
      <c r="B1976" s="2">
        <v>2181.4499999999998</v>
      </c>
    </row>
    <row r="1977" spans="1:5">
      <c r="A1977" t="s">
        <v>1439</v>
      </c>
      <c r="B1977" s="2">
        <v>2113.6999999999998</v>
      </c>
    </row>
    <row r="1978" spans="1:5">
      <c r="A1978" t="s">
        <v>1440</v>
      </c>
      <c r="B1978" s="2">
        <v>2040.87</v>
      </c>
    </row>
    <row r="1979" spans="1:5">
      <c r="A1979" t="s">
        <v>1441</v>
      </c>
      <c r="B1979" s="2">
        <v>1995.2</v>
      </c>
    </row>
    <row r="1980" spans="1:5">
      <c r="A1980" t="s">
        <v>1442</v>
      </c>
      <c r="B1980" s="2">
        <v>2021.01</v>
      </c>
    </row>
    <row r="1981" spans="1:5">
      <c r="A1981" t="s">
        <v>1443</v>
      </c>
      <c r="B1981" s="2">
        <v>1995.69</v>
      </c>
    </row>
    <row r="1982" spans="1:5">
      <c r="A1982" s="1" t="s">
        <v>1444</v>
      </c>
      <c r="B1982" s="2">
        <v>1991.09</v>
      </c>
    </row>
    <row r="1983" spans="1:5">
      <c r="A1983" s="1" t="s">
        <v>1445</v>
      </c>
      <c r="B1983" s="2">
        <v>1952.58</v>
      </c>
    </row>
    <row r="1984" spans="1:5">
      <c r="A1984" s="1" t="s">
        <v>1446</v>
      </c>
      <c r="B1984" s="2">
        <v>1953.75</v>
      </c>
    </row>
    <row r="1985" spans="1:2">
      <c r="A1985" s="1">
        <v>41244</v>
      </c>
      <c r="B1985" s="2">
        <v>1959.3</v>
      </c>
    </row>
    <row r="1986" spans="1:2">
      <c r="A1986" s="1">
        <v>41214</v>
      </c>
      <c r="B1986" s="2">
        <v>1932.79</v>
      </c>
    </row>
    <row r="1987" spans="1:2">
      <c r="A1987" s="1">
        <v>41183</v>
      </c>
      <c r="B1987" s="2">
        <v>1922.27</v>
      </c>
    </row>
    <row r="1988" spans="1:2">
      <c r="A1988" s="1">
        <v>41153</v>
      </c>
      <c r="B1988" s="2">
        <v>1872.93</v>
      </c>
    </row>
    <row r="1989" spans="1:2">
      <c r="A1989" s="1">
        <v>41061</v>
      </c>
      <c r="B1989" s="2">
        <v>1838.71</v>
      </c>
    </row>
    <row r="1990" spans="1:2">
      <c r="A1990" s="1">
        <v>41030</v>
      </c>
      <c r="B1990" s="2">
        <v>1819.62</v>
      </c>
    </row>
    <row r="1991" spans="1:2">
      <c r="A1991" s="1">
        <v>41000</v>
      </c>
      <c r="B1991" s="2">
        <v>1855.57</v>
      </c>
    </row>
    <row r="1992" spans="1:2">
      <c r="A1992" s="1">
        <v>40969</v>
      </c>
      <c r="B1992" s="2">
        <v>1861.83</v>
      </c>
    </row>
    <row r="1993" spans="1:2">
      <c r="A1993" t="s">
        <v>1447</v>
      </c>
      <c r="B1993" s="2">
        <v>1821.88</v>
      </c>
    </row>
    <row r="1994" spans="1:2">
      <c r="A1994" t="s">
        <v>1448</v>
      </c>
      <c r="B1994" s="2">
        <v>1820.53</v>
      </c>
    </row>
    <row r="1995" spans="1:2">
      <c r="A1995" t="s">
        <v>1449</v>
      </c>
      <c r="B1995" s="2">
        <v>1794.97</v>
      </c>
    </row>
    <row r="1996" spans="1:2">
      <c r="A1996" t="s">
        <v>1452</v>
      </c>
      <c r="B1996" s="2">
        <v>1841.84</v>
      </c>
    </row>
    <row r="1997" spans="1:2">
      <c r="A1997" t="s">
        <v>1453</v>
      </c>
      <c r="B1997" s="2">
        <v>1837.09</v>
      </c>
    </row>
    <row r="1998" spans="1:2">
      <c r="A1998" t="s">
        <v>1454</v>
      </c>
      <c r="B1998" s="2">
        <v>1838.83</v>
      </c>
    </row>
    <row r="1999" spans="1:2">
      <c r="A1999" t="s">
        <v>1455</v>
      </c>
      <c r="B1999" s="2">
        <v>1857.09</v>
      </c>
    </row>
    <row r="2000" spans="1:2">
      <c r="A2000" t="s">
        <v>1456</v>
      </c>
      <c r="B2000" s="2">
        <v>1827.29</v>
      </c>
    </row>
    <row r="2001" spans="1:5">
      <c r="A2001" t="s">
        <v>1457</v>
      </c>
      <c r="B2001" s="2">
        <v>1867.17</v>
      </c>
    </row>
    <row r="2002" spans="1:5">
      <c r="A2002" s="1" t="s">
        <v>1458</v>
      </c>
      <c r="B2002" s="2">
        <v>1846.24</v>
      </c>
    </row>
    <row r="2003" spans="1:5">
      <c r="A2003" t="s">
        <v>1459</v>
      </c>
      <c r="B2003" s="2">
        <v>1853.83</v>
      </c>
      <c r="D2003" s="2"/>
      <c r="E2003" s="2"/>
    </row>
    <row r="2004" spans="1:5">
      <c r="A2004" t="s">
        <v>1460</v>
      </c>
      <c r="B2004" s="2">
        <v>1903.4</v>
      </c>
      <c r="D2004" s="2"/>
      <c r="E2004" s="2"/>
    </row>
    <row r="2005" spans="1:5">
      <c r="A2005" s="1">
        <v>40889</v>
      </c>
      <c r="B2005" s="2">
        <v>1922.15</v>
      </c>
      <c r="D2005" s="2"/>
      <c r="E2005" s="2"/>
    </row>
    <row r="2006" spans="1:5">
      <c r="A2006" t="s">
        <v>1464</v>
      </c>
      <c r="B2006" s="2">
        <v>1907.8</v>
      </c>
      <c r="D2006" s="2">
        <v>1907.8</v>
      </c>
      <c r="E2006" s="2">
        <v>1907.8</v>
      </c>
    </row>
    <row r="2007" spans="1:5">
      <c r="A2007" t="s">
        <v>1465</v>
      </c>
      <c r="B2007" s="2">
        <v>1888.38</v>
      </c>
      <c r="D2007" s="2">
        <v>1888.38</v>
      </c>
      <c r="E2007" s="2">
        <v>1888.38</v>
      </c>
    </row>
    <row r="2008" spans="1:5">
      <c r="A2008" t="s">
        <v>1466</v>
      </c>
      <c r="B2008" s="2">
        <v>1916.87</v>
      </c>
      <c r="D2008" s="2">
        <v>1916.87</v>
      </c>
      <c r="E2008" s="2">
        <v>1916.87</v>
      </c>
    </row>
    <row r="2009" spans="1:5">
      <c r="A2009" t="s">
        <v>1467</v>
      </c>
      <c r="B2009" s="2">
        <v>1942.38</v>
      </c>
      <c r="D2009" s="2">
        <v>1942.38</v>
      </c>
      <c r="E2009" s="2">
        <v>1942.38</v>
      </c>
    </row>
    <row r="2010" spans="1:5">
      <c r="A2010" t="s">
        <v>1468</v>
      </c>
      <c r="B2010" s="2">
        <v>1906.81</v>
      </c>
      <c r="D2010" s="2">
        <v>1906.81</v>
      </c>
      <c r="E2010" s="2">
        <v>1906.81</v>
      </c>
    </row>
    <row r="2011" spans="1:5">
      <c r="A2011" t="s">
        <v>1469</v>
      </c>
      <c r="B2011" s="2">
        <v>1957.59</v>
      </c>
      <c r="D2011" s="2">
        <v>1957.59</v>
      </c>
      <c r="E2011" s="2">
        <v>1957.59</v>
      </c>
    </row>
    <row r="2012" spans="1:5">
      <c r="A2012" t="s">
        <v>1470</v>
      </c>
      <c r="B2012" s="2">
        <v>1909.72</v>
      </c>
      <c r="D2012" s="2">
        <v>1909.72</v>
      </c>
      <c r="E2012" s="2">
        <v>1909.72</v>
      </c>
    </row>
    <row r="2013" spans="1:5">
      <c r="A2013" s="1" t="s">
        <v>1471</v>
      </c>
      <c r="B2013" s="2">
        <v>1945.27</v>
      </c>
      <c r="D2013" s="2">
        <v>1945.27</v>
      </c>
      <c r="E2013" s="2">
        <v>1945.27</v>
      </c>
    </row>
    <row r="2014" spans="1:5">
      <c r="A2014" s="1" t="s">
        <v>1472</v>
      </c>
      <c r="B2014" s="2">
        <v>1900.28</v>
      </c>
      <c r="D2014" s="2">
        <v>1900.28</v>
      </c>
      <c r="E2014" s="2">
        <v>1900.28</v>
      </c>
    </row>
    <row r="2015" spans="1:5">
      <c r="A2015" s="1" t="s">
        <v>1473</v>
      </c>
      <c r="B2015" s="2">
        <v>1935.88</v>
      </c>
      <c r="D2015" s="2">
        <v>1935.88</v>
      </c>
      <c r="E2015" s="2">
        <v>1935.88</v>
      </c>
    </row>
    <row r="2016" spans="1:5">
      <c r="A2016" s="1">
        <v>40858</v>
      </c>
      <c r="B2016" s="2">
        <v>1914.64</v>
      </c>
      <c r="D2016" s="2">
        <v>1914.64</v>
      </c>
      <c r="E2016" s="2">
        <v>1914.64</v>
      </c>
    </row>
    <row r="2017" spans="1:5">
      <c r="A2017" s="1">
        <v>40797</v>
      </c>
      <c r="B2017" s="2">
        <v>1917.4</v>
      </c>
      <c r="D2017" s="2">
        <v>1917.4</v>
      </c>
      <c r="E2017" s="2">
        <v>1917.4</v>
      </c>
    </row>
    <row r="2018" spans="1:5">
      <c r="A2018" s="1">
        <v>40766</v>
      </c>
      <c r="B2018" s="2">
        <v>2001.29</v>
      </c>
      <c r="D2018" s="2">
        <v>2001.29</v>
      </c>
      <c r="E2018" s="2">
        <v>2001.29</v>
      </c>
    </row>
    <row r="2019" spans="1:5">
      <c r="A2019" s="1">
        <v>40735</v>
      </c>
      <c r="B2019" s="2">
        <v>1949.64</v>
      </c>
      <c r="D2019" s="2">
        <v>1949.64</v>
      </c>
      <c r="E2019" s="2">
        <v>1949.64</v>
      </c>
    </row>
    <row r="2020" spans="1:5">
      <c r="A2020" s="1">
        <v>40644</v>
      </c>
      <c r="B2020" s="2">
        <v>1943.96</v>
      </c>
      <c r="D2020" s="2">
        <v>1943.96</v>
      </c>
      <c r="E2020" s="2">
        <v>1943.96</v>
      </c>
    </row>
    <row r="2021" spans="1:5">
      <c r="A2021" s="1">
        <v>40613</v>
      </c>
      <c r="B2021" s="2">
        <v>1971.71</v>
      </c>
      <c r="D2021" s="2">
        <v>1971.71</v>
      </c>
      <c r="E2021" s="2">
        <v>1971.71</v>
      </c>
    </row>
    <row r="2022" spans="1:5">
      <c r="A2022" s="1">
        <v>40585</v>
      </c>
      <c r="B2022" s="2">
        <v>1913.5</v>
      </c>
      <c r="D2022" s="2">
        <v>1913.5</v>
      </c>
      <c r="E2022" s="2">
        <v>1913.5</v>
      </c>
    </row>
    <row r="2023" spans="1:5">
      <c r="A2023" s="1">
        <v>40554</v>
      </c>
      <c r="B2023" s="2">
        <v>1897.39</v>
      </c>
      <c r="D2023" s="2">
        <v>1897.39</v>
      </c>
      <c r="E2023" s="2">
        <v>1897.39</v>
      </c>
    </row>
    <row r="2024" spans="1:5">
      <c r="A2024" t="s">
        <v>1474</v>
      </c>
      <c r="B2024" s="2">
        <v>1974.49</v>
      </c>
      <c r="D2024" s="2">
        <v>1974.49</v>
      </c>
      <c r="E2024" s="2">
        <v>1974.49</v>
      </c>
    </row>
    <row r="2025" spans="1:5">
      <c r="A2025" t="s">
        <v>1475</v>
      </c>
      <c r="B2025" s="2">
        <v>1969.1</v>
      </c>
      <c r="D2025" s="2">
        <v>1969.1</v>
      </c>
      <c r="E2025" s="2">
        <v>1969.1</v>
      </c>
    </row>
    <row r="2026" spans="1:5">
      <c r="A2026" t="s">
        <v>1476</v>
      </c>
      <c r="B2026" s="2">
        <v>1928.38</v>
      </c>
      <c r="D2026" s="2">
        <v>1928.38</v>
      </c>
      <c r="E2026" s="2">
        <v>1928.38</v>
      </c>
    </row>
    <row r="2027" spans="1:5">
      <c r="A2027" t="s">
        <v>1477</v>
      </c>
      <c r="B2027" s="2">
        <v>1841.41</v>
      </c>
      <c r="D2027" s="2">
        <v>1841.41</v>
      </c>
      <c r="E2027" s="2">
        <v>1841.41</v>
      </c>
    </row>
    <row r="2028" spans="1:5">
      <c r="A2028" t="s">
        <v>1478</v>
      </c>
      <c r="B2028" s="2">
        <v>1824.02</v>
      </c>
      <c r="D2028" s="2">
        <v>1824.02</v>
      </c>
      <c r="E2028" s="2">
        <v>1824.02</v>
      </c>
    </row>
    <row r="2029" spans="1:5">
      <c r="A2029" t="s">
        <v>1479</v>
      </c>
      <c r="B2029" s="2">
        <v>1856.62</v>
      </c>
      <c r="D2029" s="2">
        <v>1856.62</v>
      </c>
      <c r="E2029" s="2">
        <v>1856.62</v>
      </c>
    </row>
    <row r="2030" spans="1:5">
      <c r="A2030" t="s">
        <v>1480</v>
      </c>
      <c r="B2030" s="2">
        <v>1786.36</v>
      </c>
      <c r="D2030" s="2">
        <v>1786.36</v>
      </c>
      <c r="E2030" s="2">
        <v>1786.36</v>
      </c>
    </row>
    <row r="2031" spans="1:5">
      <c r="A2031" t="s">
        <v>1481</v>
      </c>
      <c r="B2031" s="2">
        <v>1730.95</v>
      </c>
      <c r="D2031" s="2">
        <v>1730.95</v>
      </c>
      <c r="E2031" s="2">
        <v>1730.95</v>
      </c>
    </row>
    <row r="2032" spans="1:5">
      <c r="A2032" t="s">
        <v>1482</v>
      </c>
      <c r="B2032" s="2">
        <v>1814.24</v>
      </c>
      <c r="D2032" s="2">
        <v>1814.24</v>
      </c>
      <c r="E2032" s="2">
        <v>1814.24</v>
      </c>
    </row>
    <row r="2033" spans="1:5">
      <c r="A2033" t="s">
        <v>1483</v>
      </c>
      <c r="B2033" s="2">
        <v>1864.95</v>
      </c>
      <c r="D2033" s="2">
        <v>1864.95</v>
      </c>
      <c r="E2033" s="2">
        <v>1864.95</v>
      </c>
    </row>
    <row r="2034" spans="1:5">
      <c r="A2034" s="1" t="s">
        <v>1484</v>
      </c>
      <c r="B2034" s="2">
        <v>1882.49</v>
      </c>
      <c r="D2034" s="2">
        <v>1882.49</v>
      </c>
      <c r="E2034" s="2">
        <v>1882.49</v>
      </c>
    </row>
    <row r="2035" spans="1:5">
      <c r="A2035" s="1" t="s">
        <v>1485</v>
      </c>
      <c r="B2035" s="2">
        <v>1912.5</v>
      </c>
      <c r="D2035" s="2">
        <v>1912.5</v>
      </c>
      <c r="E2035" s="2">
        <v>1912.5</v>
      </c>
    </row>
    <row r="2036" spans="1:5">
      <c r="A2036" s="1" t="s">
        <v>1486</v>
      </c>
      <c r="B2036" s="2">
        <v>1910.17</v>
      </c>
      <c r="D2036" s="2">
        <v>1910.17</v>
      </c>
      <c r="E2036" s="2">
        <v>1910.17</v>
      </c>
    </row>
    <row r="2037" spans="1:5">
      <c r="A2037" s="1">
        <v>40887</v>
      </c>
      <c r="B2037" s="2">
        <v>1923.02</v>
      </c>
      <c r="D2037" s="2">
        <v>1923.02</v>
      </c>
      <c r="E2037" s="2">
        <v>1923.02</v>
      </c>
    </row>
    <row r="2038" spans="1:5">
      <c r="A2038" s="1">
        <v>40857</v>
      </c>
      <c r="B2038" s="2">
        <v>1895.14</v>
      </c>
      <c r="D2038" s="2">
        <v>1895.14</v>
      </c>
      <c r="E2038" s="2">
        <v>1895.14</v>
      </c>
    </row>
    <row r="2039" spans="1:5">
      <c r="A2039" s="1">
        <v>40826</v>
      </c>
      <c r="B2039" s="2">
        <v>1924.93</v>
      </c>
      <c r="D2039" s="2">
        <v>1924.93</v>
      </c>
      <c r="E2039" s="2">
        <v>1924.93</v>
      </c>
    </row>
    <row r="2040" spans="1:5">
      <c r="A2040" s="1">
        <v>40734</v>
      </c>
      <c r="B2040" s="2">
        <v>1900.69</v>
      </c>
      <c r="D2040" s="2">
        <v>1900.69</v>
      </c>
      <c r="E2040" s="2">
        <v>1900.69</v>
      </c>
    </row>
    <row r="2041" spans="1:5">
      <c r="A2041" s="1">
        <v>40704</v>
      </c>
      <c r="B2041" s="2">
        <v>1849.18</v>
      </c>
      <c r="D2041" s="2">
        <v>1849.18</v>
      </c>
      <c r="E2041" s="2">
        <v>1849.18</v>
      </c>
    </row>
    <row r="2042" spans="1:5">
      <c r="A2042" s="1">
        <v>40673</v>
      </c>
      <c r="B2042" s="2">
        <v>1831.62</v>
      </c>
      <c r="D2042" s="2">
        <v>1831.62</v>
      </c>
      <c r="E2042" s="2">
        <v>1831.62</v>
      </c>
    </row>
    <row r="2043" spans="1:5">
      <c r="A2043" s="1">
        <v>40643</v>
      </c>
      <c r="B2043" s="2">
        <v>1848.48</v>
      </c>
      <c r="D2043" s="2">
        <v>1848.48</v>
      </c>
      <c r="E2043" s="2">
        <v>1848.48</v>
      </c>
    </row>
    <row r="2044" spans="1:5">
      <c r="A2044" s="1">
        <v>40612</v>
      </c>
      <c r="B2044" s="2">
        <v>1862.46</v>
      </c>
      <c r="D2044" s="2">
        <v>1862.46</v>
      </c>
      <c r="E2044" s="2">
        <v>1862.46</v>
      </c>
    </row>
    <row r="2045" spans="1:5">
      <c r="A2045" t="s">
        <v>1487</v>
      </c>
      <c r="B2045" s="2">
        <v>1838.48</v>
      </c>
      <c r="D2045" s="2">
        <v>1838.48</v>
      </c>
      <c r="E2045" s="2">
        <v>1838.48</v>
      </c>
    </row>
    <row r="2046" spans="1:5">
      <c r="A2046" t="s">
        <v>1488</v>
      </c>
      <c r="B2046" s="2">
        <v>1896.44</v>
      </c>
      <c r="D2046" s="2">
        <v>1896.44</v>
      </c>
      <c r="E2046" s="2">
        <v>1896.44</v>
      </c>
    </row>
    <row r="2047" spans="1:5">
      <c r="A2047" t="s">
        <v>1489</v>
      </c>
      <c r="B2047" s="2">
        <v>1906.13</v>
      </c>
      <c r="D2047" s="2">
        <v>1906.13</v>
      </c>
      <c r="E2047" s="2">
        <v>1906.13</v>
      </c>
    </row>
    <row r="2048" spans="1:5">
      <c r="A2048" t="s">
        <v>1490</v>
      </c>
      <c r="B2048" s="2">
        <v>1947.38</v>
      </c>
      <c r="D2048" s="2">
        <v>1947.38</v>
      </c>
      <c r="E2048" s="2">
        <v>1947.38</v>
      </c>
    </row>
    <row r="2049" spans="1:5">
      <c r="A2049" t="s">
        <v>1491</v>
      </c>
      <c r="B2049" s="2">
        <v>1860.65</v>
      </c>
      <c r="D2049" s="2">
        <v>1860.65</v>
      </c>
      <c r="E2049" s="2">
        <v>1860.65</v>
      </c>
    </row>
    <row r="2050" spans="1:5">
      <c r="A2050" t="s">
        <v>1492</v>
      </c>
      <c r="B2050" s="2">
        <v>1888.73</v>
      </c>
      <c r="D2050" s="2">
        <v>1888.73</v>
      </c>
      <c r="E2050" s="2">
        <v>1888.73</v>
      </c>
    </row>
    <row r="2051" spans="1:5">
      <c r="A2051" t="s">
        <v>1493</v>
      </c>
      <c r="B2051" s="2">
        <v>1987.66</v>
      </c>
      <c r="D2051" s="2">
        <v>1987.66</v>
      </c>
      <c r="E2051" s="2">
        <v>1987.66</v>
      </c>
    </row>
    <row r="2052" spans="1:5">
      <c r="A2052" t="s">
        <v>1494</v>
      </c>
      <c r="B2052" s="2">
        <v>2033.56</v>
      </c>
      <c r="D2052" s="2">
        <v>2033.56</v>
      </c>
      <c r="E2052" s="2">
        <v>2033.56</v>
      </c>
    </row>
    <row r="2053" spans="1:5">
      <c r="A2053" t="s">
        <v>1495</v>
      </c>
      <c r="B2053" s="2">
        <v>2062.06</v>
      </c>
      <c r="D2053" s="2">
        <v>2062.06</v>
      </c>
      <c r="E2053" s="2">
        <v>2062.06</v>
      </c>
    </row>
    <row r="2054" spans="1:5">
      <c r="A2054" t="s">
        <v>1496</v>
      </c>
      <c r="B2054" s="2">
        <v>2084.08</v>
      </c>
      <c r="D2054" s="2">
        <v>2084.08</v>
      </c>
      <c r="E2054" s="2">
        <v>2084.08</v>
      </c>
    </row>
    <row r="2055" spans="1:5">
      <c r="A2055" t="s">
        <v>1497</v>
      </c>
      <c r="B2055" s="2">
        <v>2138</v>
      </c>
      <c r="D2055" s="2">
        <v>2138</v>
      </c>
      <c r="E2055" s="2">
        <v>2138</v>
      </c>
    </row>
    <row r="2056" spans="1:5">
      <c r="A2056" s="1" t="s">
        <v>1498</v>
      </c>
      <c r="B2056" s="2">
        <v>2174.0100000000002</v>
      </c>
      <c r="D2056" s="2">
        <v>2174.0100000000002</v>
      </c>
      <c r="E2056" s="2">
        <v>2174.0100000000002</v>
      </c>
    </row>
    <row r="2057" spans="1:5">
      <c r="A2057" s="1" t="s">
        <v>1499</v>
      </c>
      <c r="B2057" s="2">
        <v>2148.3200000000002</v>
      </c>
      <c r="D2057" s="2">
        <v>2185.83</v>
      </c>
      <c r="E2057" s="2">
        <v>2148.3200000000002</v>
      </c>
    </row>
    <row r="2058" spans="1:5">
      <c r="A2058" s="1" t="s">
        <v>1500</v>
      </c>
      <c r="B2058" s="2">
        <v>2175.86</v>
      </c>
      <c r="D2058" s="2">
        <v>2175.86</v>
      </c>
      <c r="E2058" s="2">
        <v>2175.86</v>
      </c>
    </row>
    <row r="2059" spans="1:5">
      <c r="A2059" s="1">
        <v>40886</v>
      </c>
      <c r="B2059" s="2">
        <v>2196.7600000000002</v>
      </c>
      <c r="D2059" s="2">
        <v>2196.7600000000002</v>
      </c>
      <c r="E2059" s="2">
        <v>2196.7600000000002</v>
      </c>
    </row>
    <row r="2060" spans="1:5">
      <c r="A2060" s="1">
        <v>40795</v>
      </c>
      <c r="B2060" s="2">
        <v>2168</v>
      </c>
      <c r="D2060" s="2">
        <v>2168</v>
      </c>
      <c r="E2060" s="2">
        <v>2168</v>
      </c>
    </row>
    <row r="2061" spans="1:5">
      <c r="A2061" s="1">
        <v>40764</v>
      </c>
      <c r="B2061" s="2">
        <v>2217.42</v>
      </c>
      <c r="D2061" s="2">
        <v>2217.42</v>
      </c>
      <c r="E2061" s="2">
        <v>2217.42</v>
      </c>
    </row>
    <row r="2062" spans="1:5">
      <c r="A2062" s="1">
        <v>40733</v>
      </c>
      <c r="B2062" s="2">
        <v>2227.2199999999998</v>
      </c>
      <c r="D2062" s="2">
        <v>2227.2199999999998</v>
      </c>
      <c r="E2062" s="2">
        <v>2227.2199999999998</v>
      </c>
    </row>
    <row r="2063" spans="1:5">
      <c r="A2063" s="1">
        <v>40703</v>
      </c>
      <c r="B2063" s="2">
        <v>2165.73</v>
      </c>
      <c r="D2063" s="2">
        <v>2165.73</v>
      </c>
      <c r="E2063" s="2">
        <v>2165.73</v>
      </c>
    </row>
    <row r="2064" spans="1:5">
      <c r="A2064" s="1">
        <v>40672</v>
      </c>
      <c r="B2064" s="2">
        <v>2151.1</v>
      </c>
      <c r="D2064" s="2">
        <v>2151.1</v>
      </c>
      <c r="E2064" s="2">
        <v>2151.1</v>
      </c>
    </row>
    <row r="2065" spans="1:5">
      <c r="A2065" s="1">
        <v>40583</v>
      </c>
      <c r="B2065" s="2">
        <v>2170.83</v>
      </c>
      <c r="D2065" s="2">
        <v>2170.83</v>
      </c>
      <c r="E2065" s="2">
        <v>2170.83</v>
      </c>
    </row>
    <row r="2066" spans="1:5">
      <c r="A2066" s="1">
        <v>40552</v>
      </c>
      <c r="B2066" s="2">
        <v>2213.0500000000002</v>
      </c>
      <c r="D2066" s="2">
        <v>2213.0500000000002</v>
      </c>
      <c r="E2066" s="2">
        <v>2213.0500000000002</v>
      </c>
    </row>
    <row r="2067" spans="1:5">
      <c r="A2067" t="s">
        <v>1501</v>
      </c>
      <c r="B2067" s="2">
        <v>2260.34</v>
      </c>
      <c r="D2067" s="2">
        <v>2260.34</v>
      </c>
      <c r="E2067" s="2">
        <v>2260.34</v>
      </c>
    </row>
    <row r="2068" spans="1:5">
      <c r="A2068" t="s">
        <v>1502</v>
      </c>
      <c r="B2068" s="2">
        <v>2259.3000000000002</v>
      </c>
      <c r="D2068" s="2">
        <v>2259.3000000000002</v>
      </c>
      <c r="E2068" s="2">
        <v>2259.3000000000002</v>
      </c>
    </row>
    <row r="2069" spans="1:5">
      <c r="A2069" t="s">
        <v>1504</v>
      </c>
      <c r="B2069" s="2">
        <v>2221.17</v>
      </c>
      <c r="D2069" s="2">
        <v>2221.17</v>
      </c>
      <c r="E2069" s="2">
        <v>2221.17</v>
      </c>
    </row>
    <row r="2070" spans="1:5">
      <c r="A2070" t="s">
        <v>1505</v>
      </c>
      <c r="B2070" s="2">
        <v>2203.1999999999998</v>
      </c>
      <c r="D2070" s="2">
        <v>2203.1999999999998</v>
      </c>
      <c r="E2070" s="2">
        <v>2203.1999999999998</v>
      </c>
    </row>
    <row r="2071" spans="1:5">
      <c r="A2071" t="s">
        <v>1506</v>
      </c>
      <c r="B2071" s="2">
        <v>2153.98</v>
      </c>
      <c r="D2071" s="2">
        <v>2153.98</v>
      </c>
      <c r="E2071" s="2">
        <v>2153.98</v>
      </c>
    </row>
    <row r="2072" spans="1:5">
      <c r="A2072" t="s">
        <v>1507</v>
      </c>
      <c r="B2072" s="2">
        <v>2165.75</v>
      </c>
      <c r="D2072" s="2">
        <v>2165.75</v>
      </c>
      <c r="E2072" s="2">
        <v>2165.75</v>
      </c>
    </row>
    <row r="2073" spans="1:5">
      <c r="A2073" t="s">
        <v>1508</v>
      </c>
      <c r="B2073" s="2">
        <v>2124.7800000000002</v>
      </c>
      <c r="D2073" s="2">
        <v>2124.7800000000002</v>
      </c>
      <c r="E2073" s="2">
        <v>2124.7800000000002</v>
      </c>
    </row>
    <row r="2074" spans="1:5">
      <c r="A2074" t="s">
        <v>1509</v>
      </c>
      <c r="B2074" s="2">
        <v>2166.5300000000002</v>
      </c>
      <c r="D2074" s="2">
        <v>2166.5300000000002</v>
      </c>
      <c r="E2074" s="2">
        <v>2166.5300000000002</v>
      </c>
    </row>
    <row r="2075" spans="1:5">
      <c r="A2075" t="s">
        <v>1510</v>
      </c>
      <c r="B2075" s="2">
        <v>2154.0100000000002</v>
      </c>
      <c r="D2075" s="2">
        <v>2154.0100000000002</v>
      </c>
      <c r="E2075" s="2">
        <v>2154.0100000000002</v>
      </c>
    </row>
    <row r="2076" spans="1:5">
      <c r="A2076" s="1" t="s">
        <v>1511</v>
      </c>
      <c r="B2076" s="2">
        <v>2189.9899999999998</v>
      </c>
      <c r="D2076" s="2">
        <v>2189.9899999999998</v>
      </c>
      <c r="E2076" s="2">
        <v>2189.9899999999998</v>
      </c>
    </row>
    <row r="2077" spans="1:5">
      <c r="A2077" s="1" t="s">
        <v>1512</v>
      </c>
      <c r="B2077" s="2">
        <v>2154.1799999999998</v>
      </c>
      <c r="D2077" s="2">
        <v>2154.1799999999998</v>
      </c>
      <c r="E2077" s="2">
        <v>2154.1799999999998</v>
      </c>
    </row>
    <row r="2078" spans="1:5">
      <c r="A2078" s="1" t="s">
        <v>1513</v>
      </c>
      <c r="B2078" s="2">
        <v>2154.85</v>
      </c>
      <c r="D2078" s="2">
        <v>2154.85</v>
      </c>
      <c r="E2078" s="2">
        <v>2154.85</v>
      </c>
    </row>
    <row r="2079" spans="1:5">
      <c r="A2079" s="1">
        <v>40885</v>
      </c>
      <c r="B2079" s="2">
        <v>2148.25</v>
      </c>
      <c r="D2079" s="2">
        <v>2148.25</v>
      </c>
      <c r="E2079" s="2">
        <v>2148.25</v>
      </c>
    </row>
    <row r="2080" spans="1:5">
      <c r="A2080" s="1">
        <v>40855</v>
      </c>
      <c r="B2080" s="2">
        <v>2158</v>
      </c>
      <c r="D2080" s="2">
        <v>2158</v>
      </c>
      <c r="E2080" s="2">
        <v>2158</v>
      </c>
    </row>
    <row r="2081" spans="1:5">
      <c r="A2081" s="1">
        <v>40824</v>
      </c>
      <c r="B2081" s="2">
        <v>2070.81</v>
      </c>
      <c r="D2081" s="2">
        <v>2070.81</v>
      </c>
      <c r="E2081" s="2">
        <v>2070.81</v>
      </c>
    </row>
    <row r="2082" spans="1:5">
      <c r="A2082" s="1">
        <v>40794</v>
      </c>
      <c r="B2082" s="2">
        <v>2098.75</v>
      </c>
      <c r="D2082" s="2">
        <v>2098.75</v>
      </c>
      <c r="E2082" s="2">
        <v>2098.75</v>
      </c>
    </row>
    <row r="2083" spans="1:5">
      <c r="A2083" s="1">
        <v>40763</v>
      </c>
      <c r="B2083" s="2">
        <v>2055.63</v>
      </c>
      <c r="D2083" s="2">
        <v>2055.63</v>
      </c>
      <c r="E2083" s="2">
        <v>2055.63</v>
      </c>
    </row>
    <row r="2084" spans="1:5">
      <c r="A2084" s="1">
        <v>40671</v>
      </c>
      <c r="B2084" s="2">
        <v>2174.36</v>
      </c>
      <c r="D2084" s="2">
        <v>2174.36</v>
      </c>
      <c r="E2084" s="2">
        <v>2174.36</v>
      </c>
    </row>
    <row r="2085" spans="1:5">
      <c r="A2085" s="1">
        <v>40641</v>
      </c>
      <c r="B2085" s="2">
        <v>2295.2199999999998</v>
      </c>
      <c r="D2085" s="2">
        <v>2295.2199999999998</v>
      </c>
      <c r="E2085" s="2">
        <v>2295.2199999999998</v>
      </c>
    </row>
    <row r="2086" spans="1:5">
      <c r="A2086" s="1">
        <v>40610</v>
      </c>
      <c r="B2086" s="2">
        <v>2358.4299999999998</v>
      </c>
      <c r="D2086" s="2">
        <v>2358.4299999999998</v>
      </c>
      <c r="E2086" s="2">
        <v>2358.4299999999998</v>
      </c>
    </row>
    <row r="2087" spans="1:5">
      <c r="A2087" s="1">
        <v>40582</v>
      </c>
      <c r="B2087" s="2">
        <v>2412.14</v>
      </c>
      <c r="D2087" s="2">
        <v>2412.14</v>
      </c>
      <c r="E2087" s="2">
        <v>2412.14</v>
      </c>
    </row>
    <row r="2088" spans="1:5">
      <c r="A2088" s="1">
        <v>40551</v>
      </c>
      <c r="B2088" s="2">
        <v>2447.6</v>
      </c>
      <c r="D2088" s="2">
        <v>2447.6</v>
      </c>
      <c r="E2088" s="2">
        <v>2447.6</v>
      </c>
    </row>
    <row r="2089" spans="1:5">
      <c r="A2089" t="s">
        <v>1514</v>
      </c>
      <c r="B2089" s="2">
        <v>2466.52</v>
      </c>
      <c r="D2089" s="2">
        <v>2466.52</v>
      </c>
      <c r="E2089" s="2">
        <v>2466.52</v>
      </c>
    </row>
    <row r="2090" spans="1:5">
      <c r="A2090" t="s">
        <v>1515</v>
      </c>
      <c r="B2090" s="2">
        <v>2499.96</v>
      </c>
      <c r="D2090" s="2">
        <v>2499.96</v>
      </c>
      <c r="E2090" s="2">
        <v>2499.96</v>
      </c>
    </row>
    <row r="2091" spans="1:5">
      <c r="A2091" t="s">
        <v>1516</v>
      </c>
      <c r="B2091" s="2">
        <v>2496.54</v>
      </c>
      <c r="D2091" s="2">
        <v>2496.54</v>
      </c>
      <c r="E2091" s="2">
        <v>2496.54</v>
      </c>
    </row>
    <row r="2092" spans="1:5">
      <c r="A2092" t="s">
        <v>1517</v>
      </c>
      <c r="B2092" s="2">
        <v>2509</v>
      </c>
      <c r="D2092" s="2">
        <v>2509</v>
      </c>
      <c r="E2092" s="2">
        <v>2509</v>
      </c>
    </row>
    <row r="2093" spans="1:5">
      <c r="A2093" t="s">
        <v>1518</v>
      </c>
      <c r="B2093" s="2">
        <v>2446.25</v>
      </c>
      <c r="D2093" s="2">
        <v>2446.25</v>
      </c>
      <c r="E2093" s="2">
        <v>2446.25</v>
      </c>
    </row>
    <row r="2094" spans="1:5">
      <c r="A2094" t="s">
        <v>1519</v>
      </c>
      <c r="B2094" s="2">
        <v>2467.8200000000002</v>
      </c>
      <c r="D2094" s="2">
        <v>2467.8200000000002</v>
      </c>
      <c r="E2094" s="2">
        <v>2467.8200000000002</v>
      </c>
    </row>
    <row r="2095" spans="1:5">
      <c r="A2095" t="s">
        <v>1520</v>
      </c>
      <c r="B2095" s="2">
        <v>2432.56</v>
      </c>
      <c r="D2095" s="2">
        <v>2432.56</v>
      </c>
      <c r="E2095" s="2">
        <v>2432.56</v>
      </c>
    </row>
    <row r="2096" spans="1:5">
      <c r="A2096" t="s">
        <v>1521</v>
      </c>
      <c r="B2096" s="2">
        <v>2431.36</v>
      </c>
      <c r="D2096" s="2">
        <v>2431.36</v>
      </c>
      <c r="E2096" s="2">
        <v>2431.36</v>
      </c>
    </row>
    <row r="2097" spans="1:5">
      <c r="A2097" t="s">
        <v>1522</v>
      </c>
      <c r="B2097" s="2">
        <v>2462.46</v>
      </c>
      <c r="D2097" s="2">
        <v>2462.46</v>
      </c>
      <c r="E2097" s="2">
        <v>2462.46</v>
      </c>
    </row>
    <row r="2098" spans="1:5">
      <c r="A2098" t="s">
        <v>1523</v>
      </c>
      <c r="B2098" s="2">
        <v>2416.14</v>
      </c>
      <c r="D2098" s="2">
        <v>2416.14</v>
      </c>
      <c r="E2098" s="2">
        <v>2416.14</v>
      </c>
    </row>
    <row r="2099" spans="1:5">
      <c r="A2099" s="1" t="s">
        <v>1524</v>
      </c>
      <c r="B2099" s="2">
        <v>2350.16</v>
      </c>
      <c r="D2099" s="2">
        <v>2350.16</v>
      </c>
      <c r="E2099" s="2">
        <v>2350.16</v>
      </c>
    </row>
    <row r="2100" spans="1:5">
      <c r="A2100" s="1" t="s">
        <v>1525</v>
      </c>
      <c r="B2100" s="2">
        <v>2318.83</v>
      </c>
      <c r="D2100" s="2">
        <v>2318.83</v>
      </c>
      <c r="E2100" s="2">
        <v>2318.83</v>
      </c>
    </row>
    <row r="2101" spans="1:5">
      <c r="A2101" s="1" t="s">
        <v>1526</v>
      </c>
      <c r="B2101" s="2">
        <v>2338.63</v>
      </c>
      <c r="D2101" s="2">
        <v>2338.63</v>
      </c>
      <c r="E2101" s="2">
        <v>2338.63</v>
      </c>
    </row>
    <row r="2102" spans="1:5">
      <c r="A2102" s="1">
        <v>40884</v>
      </c>
      <c r="B2102" s="2">
        <v>2318.14</v>
      </c>
      <c r="D2102" s="2">
        <v>2318.14</v>
      </c>
      <c r="E2102" s="2">
        <v>2318.14</v>
      </c>
    </row>
    <row r="2103" spans="1:5">
      <c r="A2103" s="1">
        <v>40854</v>
      </c>
      <c r="B2103" s="2">
        <v>2289.04</v>
      </c>
      <c r="D2103" s="2">
        <v>2289.04</v>
      </c>
      <c r="E2103" s="2">
        <v>2289.04</v>
      </c>
    </row>
    <row r="2104" spans="1:5">
      <c r="A2104" s="1">
        <v>40762</v>
      </c>
      <c r="B2104" s="2">
        <v>2330.63</v>
      </c>
      <c r="D2104" s="2">
        <v>2330.63</v>
      </c>
      <c r="E2104" s="2">
        <v>2330.63</v>
      </c>
    </row>
    <row r="2105" spans="1:5">
      <c r="A2105" s="1">
        <v>40731</v>
      </c>
      <c r="B2105" s="2">
        <v>2389.6999999999998</v>
      </c>
      <c r="D2105" s="2">
        <v>2389.6999999999998</v>
      </c>
      <c r="E2105" s="2">
        <v>2389.6999999999998</v>
      </c>
    </row>
    <row r="2106" spans="1:5">
      <c r="A2106" s="1">
        <v>40701</v>
      </c>
      <c r="B2106" s="2">
        <v>2353.98</v>
      </c>
      <c r="D2106" s="2">
        <v>2353.98</v>
      </c>
      <c r="E2106" s="2">
        <v>2353.98</v>
      </c>
    </row>
    <row r="2107" spans="1:5">
      <c r="A2107" s="1">
        <v>40670</v>
      </c>
      <c r="B2107" s="2">
        <v>2379.42</v>
      </c>
      <c r="D2107" s="2">
        <v>2379.42</v>
      </c>
      <c r="E2107" s="2">
        <v>2379.42</v>
      </c>
    </row>
    <row r="2108" spans="1:5">
      <c r="A2108" s="1">
        <v>40640</v>
      </c>
      <c r="B2108" s="2">
        <v>2378.9299999999998</v>
      </c>
      <c r="D2108" s="2">
        <v>2378.9299999999998</v>
      </c>
      <c r="E2108" s="2">
        <v>2378.9299999999998</v>
      </c>
    </row>
    <row r="2109" spans="1:5">
      <c r="A2109" s="1">
        <v>40550</v>
      </c>
      <c r="B2109" s="2">
        <v>2342.8000000000002</v>
      </c>
      <c r="D2109" s="2">
        <v>2342.8000000000002</v>
      </c>
      <c r="E2109" s="2">
        <v>2342.8000000000002</v>
      </c>
    </row>
    <row r="2110" spans="1:5">
      <c r="A2110" t="s">
        <v>1527</v>
      </c>
      <c r="B2110" s="2">
        <v>2340.0700000000002</v>
      </c>
      <c r="D2110" s="2">
        <v>2340.0700000000002</v>
      </c>
      <c r="E2110" s="2">
        <v>2340.0700000000002</v>
      </c>
    </row>
    <row r="2111" spans="1:5">
      <c r="A2111" t="s">
        <v>1528</v>
      </c>
      <c r="B2111" s="2">
        <v>2298.3000000000002</v>
      </c>
      <c r="D2111" s="2">
        <v>2298.3000000000002</v>
      </c>
      <c r="E2111" s="2">
        <v>2298.3000000000002</v>
      </c>
    </row>
    <row r="2112" spans="1:5">
      <c r="A2112" t="s">
        <v>1529</v>
      </c>
      <c r="B2112" s="2">
        <v>2257.88</v>
      </c>
      <c r="D2112" s="2">
        <v>2257.88</v>
      </c>
      <c r="E2112" s="2">
        <v>2257.88</v>
      </c>
    </row>
    <row r="2113" spans="1:5">
      <c r="A2113" t="s">
        <v>1530</v>
      </c>
      <c r="B2113" s="2">
        <v>2235.09</v>
      </c>
      <c r="D2113" s="2">
        <v>2235.09</v>
      </c>
      <c r="E2113" s="2">
        <v>2235.09</v>
      </c>
    </row>
    <row r="2114" spans="1:5">
      <c r="A2114" t="s">
        <v>1531</v>
      </c>
      <c r="B2114" s="2">
        <v>2230.59</v>
      </c>
      <c r="D2114" s="2">
        <v>2230.59</v>
      </c>
      <c r="E2114" s="2">
        <v>2230.59</v>
      </c>
    </row>
    <row r="2115" spans="1:5">
      <c r="A2115" t="s">
        <v>1532</v>
      </c>
      <c r="B2115" s="2">
        <v>2250.88</v>
      </c>
      <c r="D2115" s="2">
        <v>2250.88</v>
      </c>
      <c r="E2115" s="2">
        <v>2250.88</v>
      </c>
    </row>
    <row r="2116" spans="1:5">
      <c r="A2116" t="s">
        <v>1533</v>
      </c>
      <c r="B2116" s="2">
        <v>2217.59</v>
      </c>
      <c r="D2116" s="2">
        <v>2217.59</v>
      </c>
      <c r="E2116" s="2">
        <v>2217.59</v>
      </c>
    </row>
    <row r="2117" spans="1:5">
      <c r="A2117" t="s">
        <v>1534</v>
      </c>
      <c r="B2117" s="2">
        <v>2186.7800000000002</v>
      </c>
      <c r="D2117" s="2">
        <v>2186.7800000000002</v>
      </c>
      <c r="E2117" s="2">
        <v>2186.7800000000002</v>
      </c>
    </row>
    <row r="2118" spans="1:5">
      <c r="A2118" t="s">
        <v>1535</v>
      </c>
      <c r="B2118" s="2">
        <v>2147.8200000000002</v>
      </c>
      <c r="D2118" s="2">
        <v>2147.8200000000002</v>
      </c>
      <c r="E2118" s="2">
        <v>2147.8200000000002</v>
      </c>
    </row>
    <row r="2119" spans="1:5">
      <c r="A2119" t="s">
        <v>1536</v>
      </c>
      <c r="B2119" s="2">
        <v>2166.09</v>
      </c>
      <c r="D2119" s="2">
        <v>2166.09</v>
      </c>
      <c r="E2119" s="2">
        <v>2166.09</v>
      </c>
    </row>
    <row r="2120" spans="1:5">
      <c r="A2120" t="s">
        <v>1537</v>
      </c>
      <c r="B2120" s="2">
        <v>2193.36</v>
      </c>
      <c r="D2120" s="2">
        <v>2193.36</v>
      </c>
      <c r="E2120" s="2">
        <v>2193.36</v>
      </c>
    </row>
    <row r="2121" spans="1:5">
      <c r="A2121" s="1" t="s">
        <v>1538</v>
      </c>
      <c r="B2121" s="2">
        <v>2216.83</v>
      </c>
      <c r="D2121" s="2">
        <v>2216.83</v>
      </c>
      <c r="E2121" s="2">
        <v>2216.83</v>
      </c>
    </row>
    <row r="2122" spans="1:5">
      <c r="A2122" s="1" t="s">
        <v>1539</v>
      </c>
      <c r="B2122" s="2">
        <v>2258.33</v>
      </c>
      <c r="D2122" s="2">
        <v>2258.33</v>
      </c>
      <c r="E2122" s="2">
        <v>2258.33</v>
      </c>
    </row>
    <row r="2123" spans="1:5">
      <c r="A2123" s="1" t="s">
        <v>1540</v>
      </c>
      <c r="B2123" s="2">
        <v>2234.66</v>
      </c>
      <c r="D2123" s="2">
        <v>2234.66</v>
      </c>
      <c r="E2123" s="2">
        <v>2234.66</v>
      </c>
    </row>
    <row r="2124" spans="1:5">
      <c r="A2124" s="1">
        <v>40822</v>
      </c>
      <c r="B2124" s="2">
        <v>2235.5</v>
      </c>
      <c r="D2124" s="2">
        <v>2235.5</v>
      </c>
      <c r="E2124" s="2">
        <v>2235.5</v>
      </c>
    </row>
    <row r="2125" spans="1:5">
      <c r="A2125" s="1">
        <v>40792</v>
      </c>
      <c r="B2125" s="2">
        <v>2264</v>
      </c>
      <c r="D2125" s="2">
        <v>2264</v>
      </c>
      <c r="E2125" s="2">
        <v>2264</v>
      </c>
    </row>
    <row r="2126" spans="1:5">
      <c r="A2126" s="1">
        <v>40761</v>
      </c>
      <c r="B2126" s="2">
        <v>2273.92</v>
      </c>
      <c r="D2126" s="2">
        <v>2273.92</v>
      </c>
      <c r="E2126" s="2">
        <v>2273.92</v>
      </c>
    </row>
    <row r="2127" spans="1:5">
      <c r="A2127" s="1">
        <v>40730</v>
      </c>
      <c r="B2127" s="2">
        <v>2254.27</v>
      </c>
      <c r="D2127" s="2">
        <v>2254.27</v>
      </c>
      <c r="E2127" s="2">
        <v>2254.27</v>
      </c>
    </row>
    <row r="2128" spans="1:5">
      <c r="A2128" s="1">
        <v>40700</v>
      </c>
      <c r="B2128" s="2">
        <v>2248.0500000000002</v>
      </c>
      <c r="D2128" s="2">
        <v>2248.0500000000002</v>
      </c>
      <c r="E2128" s="2">
        <v>2248.0500000000002</v>
      </c>
    </row>
    <row r="2129" spans="1:5">
      <c r="A2129" s="1">
        <v>40608</v>
      </c>
      <c r="B2129" s="2">
        <v>2240.13</v>
      </c>
      <c r="D2129" s="2">
        <v>2240.13</v>
      </c>
      <c r="E2129" s="2">
        <v>2240.13</v>
      </c>
    </row>
    <row r="2130" spans="1:5">
      <c r="A2130" s="1">
        <v>40580</v>
      </c>
      <c r="B2130" s="2">
        <v>2213.1</v>
      </c>
      <c r="D2130" s="2">
        <v>2213.1</v>
      </c>
      <c r="E2130" s="2">
        <v>2213.1</v>
      </c>
    </row>
    <row r="2131" spans="1:5">
      <c r="A2131" s="1">
        <v>40549</v>
      </c>
      <c r="B2131" s="2">
        <v>2221.62</v>
      </c>
      <c r="D2131" s="2">
        <v>2221.62</v>
      </c>
      <c r="E2131" s="2">
        <v>2221.62</v>
      </c>
    </row>
    <row r="2132" spans="1:5">
      <c r="A2132" t="s">
        <v>1541</v>
      </c>
      <c r="B2132" s="2">
        <v>2251.4899999999998</v>
      </c>
      <c r="D2132" s="2">
        <v>2251.4899999999998</v>
      </c>
      <c r="E2132" s="2">
        <v>2251.4899999999998</v>
      </c>
    </row>
    <row r="2133" spans="1:5">
      <c r="A2133" t="s">
        <v>1543</v>
      </c>
      <c r="B2133" s="2">
        <v>2255.96</v>
      </c>
      <c r="D2133" s="2">
        <v>2255.96</v>
      </c>
      <c r="E2133" s="2">
        <v>2255.96</v>
      </c>
    </row>
    <row r="2134" spans="1:5">
      <c r="A2134" t="s">
        <v>1544</v>
      </c>
      <c r="B2134" s="2">
        <v>2249.02</v>
      </c>
      <c r="D2134" s="2">
        <v>2249.02</v>
      </c>
      <c r="E2134" s="2">
        <v>2249.02</v>
      </c>
    </row>
    <row r="2135" spans="1:5">
      <c r="A2135" t="s">
        <v>1545</v>
      </c>
      <c r="B2135" s="2">
        <v>2224.81</v>
      </c>
      <c r="D2135" s="2">
        <v>2224.81</v>
      </c>
      <c r="E2135" s="2">
        <v>2224.81</v>
      </c>
    </row>
    <row r="2136" spans="1:5">
      <c r="A2136" t="s">
        <v>1546</v>
      </c>
      <c r="B2136" s="2">
        <v>2170.64</v>
      </c>
      <c r="D2136" s="2">
        <v>2170.64</v>
      </c>
      <c r="E2136" s="2">
        <v>2170.64</v>
      </c>
    </row>
    <row r="2137" spans="1:5">
      <c r="A2137" t="s">
        <v>1547</v>
      </c>
      <c r="B2137" s="2">
        <v>2105.4499999999998</v>
      </c>
      <c r="D2137" s="2">
        <v>2105.4499999999998</v>
      </c>
      <c r="E2137" s="2">
        <v>2105.4499999999998</v>
      </c>
    </row>
    <row r="2138" spans="1:5">
      <c r="A2138" t="s">
        <v>1548</v>
      </c>
      <c r="B2138" s="2">
        <v>2131.25</v>
      </c>
      <c r="D2138" s="2">
        <v>2131.25</v>
      </c>
      <c r="E2138" s="2">
        <v>2131.25</v>
      </c>
    </row>
    <row r="2139" spans="1:5">
      <c r="A2139" t="s">
        <v>1549</v>
      </c>
      <c r="B2139" s="2">
        <v>2123.2399999999998</v>
      </c>
      <c r="D2139" s="2">
        <v>2123.2399999999998</v>
      </c>
      <c r="E2139" s="2">
        <v>2123.2399999999998</v>
      </c>
    </row>
    <row r="2140" spans="1:5">
      <c r="A2140" t="s">
        <v>1550</v>
      </c>
      <c r="B2140" s="2">
        <v>2165.25</v>
      </c>
      <c r="D2140" s="2">
        <v>2165.25</v>
      </c>
      <c r="E2140" s="2">
        <v>2165.25</v>
      </c>
    </row>
    <row r="2141" spans="1:5">
      <c r="A2141" s="1" t="s">
        <v>1551</v>
      </c>
      <c r="B2141" s="2">
        <v>2086.13</v>
      </c>
      <c r="D2141" s="2">
        <v>2086.13</v>
      </c>
      <c r="E2141" s="2">
        <v>2086.13</v>
      </c>
    </row>
    <row r="2142" spans="1:5">
      <c r="A2142" s="1" t="s">
        <v>1552</v>
      </c>
      <c r="B2142" s="2">
        <v>2127.0100000000002</v>
      </c>
      <c r="D2142" s="2">
        <v>2127.0100000000002</v>
      </c>
      <c r="E2142" s="2">
        <v>2127.0100000000002</v>
      </c>
    </row>
    <row r="2143" spans="1:5">
      <c r="A2143" s="1" t="s">
        <v>1553</v>
      </c>
      <c r="B2143" s="2">
        <v>2135</v>
      </c>
      <c r="D2143" s="2">
        <v>2135</v>
      </c>
      <c r="E2143" s="2">
        <v>2135</v>
      </c>
    </row>
    <row r="2144" spans="1:5">
      <c r="A2144" s="1">
        <v>40882</v>
      </c>
      <c r="B2144" s="2">
        <v>2126.16</v>
      </c>
      <c r="D2144" s="2">
        <v>2126.16</v>
      </c>
      <c r="E2144" s="2">
        <v>2126.16</v>
      </c>
    </row>
    <row r="2145" spans="1:5">
      <c r="A2145" s="1">
        <v>40852</v>
      </c>
      <c r="B2145" s="2">
        <v>2130.85</v>
      </c>
      <c r="D2145" s="2">
        <v>2130.85</v>
      </c>
      <c r="E2145" s="2">
        <v>2130.85</v>
      </c>
    </row>
    <row r="2146" spans="1:5">
      <c r="A2146" s="1">
        <v>40821</v>
      </c>
      <c r="B2146" s="2">
        <v>2164.0700000000002</v>
      </c>
      <c r="D2146" s="2">
        <v>2164.0700000000002</v>
      </c>
      <c r="E2146" s="2">
        <v>2164.0700000000002</v>
      </c>
    </row>
    <row r="2147" spans="1:5">
      <c r="A2147" s="1">
        <v>40791</v>
      </c>
      <c r="B2147" s="2">
        <v>2162.4899999999998</v>
      </c>
      <c r="D2147" s="2">
        <v>2162.4899999999998</v>
      </c>
      <c r="E2147" s="2">
        <v>2162.4899999999998</v>
      </c>
    </row>
    <row r="2148" spans="1:5">
      <c r="A2148" s="1">
        <v>40699</v>
      </c>
      <c r="B2148" s="2">
        <v>2122.19</v>
      </c>
      <c r="D2148" s="2">
        <v>2122.19</v>
      </c>
      <c r="E2148" s="2">
        <v>2122.19</v>
      </c>
    </row>
    <row r="2149" spans="1:5">
      <c r="A2149" s="1">
        <v>40668</v>
      </c>
      <c r="B2149" s="2">
        <v>2098.88</v>
      </c>
      <c r="D2149" s="2">
        <v>2098.88</v>
      </c>
      <c r="E2149" s="2">
        <v>2098.88</v>
      </c>
    </row>
    <row r="2150" spans="1:5">
      <c r="A2150" s="1">
        <v>40638</v>
      </c>
      <c r="B2150" s="2">
        <v>2169.81</v>
      </c>
      <c r="D2150" s="2">
        <v>2169.81</v>
      </c>
      <c r="E2150" s="2">
        <v>2169.81</v>
      </c>
    </row>
    <row r="2151" spans="1:5">
      <c r="A2151" s="1">
        <v>40607</v>
      </c>
      <c r="B2151" s="2">
        <v>2219.8200000000002</v>
      </c>
      <c r="D2151" s="2">
        <v>2219.8200000000002</v>
      </c>
      <c r="E2151" s="2">
        <v>2219.8200000000002</v>
      </c>
    </row>
    <row r="2152" spans="1:5">
      <c r="A2152" t="s">
        <v>1555</v>
      </c>
      <c r="B2152" s="2">
        <v>2239.52</v>
      </c>
      <c r="D2152" s="2">
        <v>2239.52</v>
      </c>
      <c r="E2152" s="2">
        <v>2239.52</v>
      </c>
    </row>
    <row r="2153" spans="1:5">
      <c r="A2153" t="s">
        <v>1556</v>
      </c>
      <c r="B2153" s="2">
        <v>2240.77</v>
      </c>
      <c r="D2153" s="2">
        <v>2240.77</v>
      </c>
      <c r="E2153" s="2">
        <v>2240.77</v>
      </c>
    </row>
    <row r="2154" spans="1:5">
      <c r="A2154" t="s">
        <v>1557</v>
      </c>
      <c r="B2154" s="2">
        <v>2248.7800000000002</v>
      </c>
      <c r="D2154" s="2">
        <v>2248.7800000000002</v>
      </c>
      <c r="E2154" s="2">
        <v>2248.7800000000002</v>
      </c>
    </row>
    <row r="2155" spans="1:5">
      <c r="A2155" t="s">
        <v>1560</v>
      </c>
      <c r="B2155" s="2">
        <v>2336.8200000000002</v>
      </c>
      <c r="D2155" s="2">
        <v>2336.8200000000002</v>
      </c>
      <c r="E2155" s="2">
        <v>2336.8200000000002</v>
      </c>
    </row>
    <row r="2156" spans="1:5">
      <c r="A2156" t="s">
        <v>1561</v>
      </c>
      <c r="B2156" s="2">
        <v>2336.94</v>
      </c>
      <c r="D2156" s="2">
        <v>2336.94</v>
      </c>
      <c r="E2156" s="2">
        <v>2336.94</v>
      </c>
    </row>
    <row r="2157" spans="1:5">
      <c r="A2157" t="s">
        <v>1562</v>
      </c>
      <c r="B2157" s="2">
        <v>2314.48</v>
      </c>
      <c r="D2157" s="2">
        <v>2314.48</v>
      </c>
      <c r="E2157" s="2">
        <v>2314.48</v>
      </c>
    </row>
    <row r="2158" spans="1:5">
      <c r="A2158" t="s">
        <v>1563</v>
      </c>
      <c r="B2158" s="2">
        <v>2308.0700000000002</v>
      </c>
      <c r="D2158" s="2">
        <v>2308.0700000000002</v>
      </c>
      <c r="E2158" s="2">
        <v>2308.0700000000002</v>
      </c>
    </row>
    <row r="2159" spans="1:5">
      <c r="A2159" s="1" t="s">
        <v>1564</v>
      </c>
      <c r="B2159" s="2">
        <v>2379.25</v>
      </c>
      <c r="D2159" s="2">
        <v>2379.25</v>
      </c>
      <c r="E2159" s="2">
        <v>2379.25</v>
      </c>
    </row>
    <row r="2160" spans="1:5">
      <c r="A2160" s="1" t="s">
        <v>1565</v>
      </c>
      <c r="B2160" s="2">
        <v>2384.6</v>
      </c>
      <c r="D2160" s="2">
        <v>2384.6</v>
      </c>
      <c r="E2160" s="2">
        <v>2384.6</v>
      </c>
    </row>
    <row r="2161" spans="1:5">
      <c r="A2161" s="1" t="s">
        <v>1566</v>
      </c>
      <c r="B2161" s="2">
        <v>2395.6799999999998</v>
      </c>
      <c r="D2161" s="2">
        <v>2395.6799999999998</v>
      </c>
      <c r="E2161" s="2">
        <v>2395.6799999999998</v>
      </c>
    </row>
    <row r="2162" spans="1:5">
      <c r="A2162" s="1">
        <v>40881</v>
      </c>
      <c r="B2162" s="2">
        <v>2452.3200000000002</v>
      </c>
      <c r="D2162" s="2">
        <v>2452.3200000000002</v>
      </c>
      <c r="E2162" s="2">
        <v>2452.3200000000002</v>
      </c>
    </row>
    <row r="2163" spans="1:5">
      <c r="A2163" s="1">
        <v>40851</v>
      </c>
      <c r="B2163" s="2">
        <v>2522.65</v>
      </c>
      <c r="D2163" s="2">
        <v>2522.65</v>
      </c>
      <c r="E2163" s="2">
        <v>2522.65</v>
      </c>
    </row>
    <row r="2164" spans="1:5">
      <c r="A2164" s="1">
        <v>40759</v>
      </c>
      <c r="B2164" s="2">
        <v>2513.25</v>
      </c>
      <c r="D2164" s="2">
        <v>2513.25</v>
      </c>
      <c r="E2164" s="2">
        <v>2513.25</v>
      </c>
    </row>
    <row r="2165" spans="1:5">
      <c r="A2165" s="1">
        <v>40728</v>
      </c>
      <c r="B2165" s="2">
        <v>2435.38</v>
      </c>
      <c r="D2165" s="2">
        <v>2435.38</v>
      </c>
      <c r="E2165" s="2">
        <v>2435.38</v>
      </c>
    </row>
    <row r="2166" spans="1:5">
      <c r="A2166" s="1">
        <v>40698</v>
      </c>
      <c r="B2166" s="2">
        <v>2429.14</v>
      </c>
      <c r="D2166" s="2">
        <v>2429.14</v>
      </c>
      <c r="E2166" s="2">
        <v>2429.14</v>
      </c>
    </row>
    <row r="2167" spans="1:5">
      <c r="A2167" s="1">
        <v>40667</v>
      </c>
      <c r="B2167" s="2">
        <v>2403.6</v>
      </c>
      <c r="D2167" s="2">
        <v>2403.6</v>
      </c>
      <c r="E2167" s="2">
        <v>2403.6</v>
      </c>
    </row>
    <row r="2168" spans="1:5">
      <c r="A2168" s="1">
        <v>40637</v>
      </c>
      <c r="B2168" s="2">
        <v>2403.11</v>
      </c>
      <c r="D2168" s="2">
        <v>2403.11</v>
      </c>
      <c r="E2168" s="2">
        <v>2403.11</v>
      </c>
    </row>
    <row r="2169" spans="1:5">
      <c r="A2169" s="1">
        <v>40547</v>
      </c>
      <c r="B2169" s="2">
        <v>2380.9499999999998</v>
      </c>
      <c r="D2169" s="2">
        <v>2380.9499999999998</v>
      </c>
      <c r="E2169" s="2">
        <v>2380.9499999999998</v>
      </c>
    </row>
    <row r="2170" spans="1:5">
      <c r="A2170" t="s">
        <v>1567</v>
      </c>
      <c r="B2170" s="2">
        <v>2344.4899999999998</v>
      </c>
      <c r="D2170" s="2">
        <v>2344.4899999999998</v>
      </c>
      <c r="E2170" s="2">
        <v>2344.4899999999998</v>
      </c>
    </row>
    <row r="2171" spans="1:5">
      <c r="A2171" t="s">
        <v>1568</v>
      </c>
      <c r="B2171" s="2">
        <v>2327.37</v>
      </c>
      <c r="D2171" s="2">
        <v>2327.37</v>
      </c>
      <c r="E2171" s="2">
        <v>2327.37</v>
      </c>
    </row>
    <row r="2172" spans="1:5">
      <c r="A2172" t="s">
        <v>1569</v>
      </c>
      <c r="B2172" s="2">
        <v>2363.4499999999998</v>
      </c>
      <c r="D2172" s="2">
        <v>2363.4499999999998</v>
      </c>
      <c r="E2172" s="2">
        <v>2323.9699999999998</v>
      </c>
    </row>
    <row r="2173" spans="1:5">
      <c r="A2173" t="s">
        <v>1570</v>
      </c>
      <c r="B2173" s="2">
        <v>2320.77</v>
      </c>
      <c r="D2173" s="2">
        <v>2320.77</v>
      </c>
      <c r="E2173" s="2">
        <v>2320.77</v>
      </c>
    </row>
    <row r="2174" spans="1:5">
      <c r="A2174" t="s">
        <v>1571</v>
      </c>
      <c r="B2174" s="2">
        <v>2359.91</v>
      </c>
      <c r="D2174" s="2">
        <v>2359.91</v>
      </c>
      <c r="E2174" s="2">
        <v>2359.91</v>
      </c>
    </row>
    <row r="2175" spans="1:5">
      <c r="A2175" t="s">
        <v>1572</v>
      </c>
      <c r="B2175" s="2">
        <v>2401.62</v>
      </c>
      <c r="D2175" s="2">
        <v>2401.62</v>
      </c>
      <c r="E2175" s="2">
        <v>2401.62</v>
      </c>
    </row>
    <row r="2176" spans="1:5">
      <c r="A2176" t="s">
        <v>1573</v>
      </c>
      <c r="B2176" s="2">
        <v>2403.12</v>
      </c>
      <c r="D2176" s="2">
        <v>2403.12</v>
      </c>
      <c r="E2176" s="2">
        <v>2403.12</v>
      </c>
    </row>
    <row r="2177" spans="1:5">
      <c r="A2177" t="s">
        <v>1574</v>
      </c>
      <c r="B2177" s="2">
        <v>2311.48</v>
      </c>
      <c r="D2177" s="2">
        <v>2311.48</v>
      </c>
      <c r="E2177" s="2">
        <v>2311.48</v>
      </c>
    </row>
    <row r="2178" spans="1:5">
      <c r="A2178" t="s">
        <v>1575</v>
      </c>
      <c r="B2178" s="2">
        <v>2264.91</v>
      </c>
      <c r="D2178" s="2">
        <v>2264.91</v>
      </c>
      <c r="E2178" s="2">
        <v>2264.91</v>
      </c>
    </row>
    <row r="2179" spans="1:5">
      <c r="A2179" t="s">
        <v>1576</v>
      </c>
      <c r="B2179" s="2">
        <v>2305.04</v>
      </c>
      <c r="D2179" s="2">
        <v>2305.04</v>
      </c>
      <c r="E2179" s="2">
        <v>2305.04</v>
      </c>
    </row>
    <row r="2180" spans="1:5">
      <c r="A2180" t="s">
        <v>1577</v>
      </c>
      <c r="B2180" s="2">
        <v>2311.86</v>
      </c>
      <c r="D2180" s="2">
        <v>2311.86</v>
      </c>
      <c r="E2180" s="2">
        <v>2311.86</v>
      </c>
    </row>
    <row r="2181" spans="1:5">
      <c r="A2181" s="1" t="s">
        <v>1578</v>
      </c>
      <c r="B2181" s="2">
        <v>2261.4299999999998</v>
      </c>
      <c r="D2181" s="2">
        <v>2261.4299999999998</v>
      </c>
      <c r="E2181" s="2">
        <v>2261.4299999999998</v>
      </c>
    </row>
    <row r="2182" spans="1:5">
      <c r="A2182" s="1" t="s">
        <v>1579</v>
      </c>
      <c r="B2182" s="2">
        <v>2257.62</v>
      </c>
      <c r="D2182" s="2">
        <v>2257.62</v>
      </c>
      <c r="E2182" s="2">
        <v>2257.62</v>
      </c>
    </row>
    <row r="2183" spans="1:5">
      <c r="A2183" s="1" t="s">
        <v>1580</v>
      </c>
      <c r="B2183" s="2">
        <v>2305.0500000000002</v>
      </c>
      <c r="D2183" s="2">
        <v>2305.0500000000002</v>
      </c>
      <c r="E2183" s="2">
        <v>2305.0500000000002</v>
      </c>
    </row>
    <row r="2184" spans="1:5">
      <c r="A2184" s="1">
        <v>40850</v>
      </c>
      <c r="B2184" s="2">
        <v>2253.13</v>
      </c>
      <c r="D2184" s="2">
        <v>2253.13</v>
      </c>
      <c r="E2184" s="2">
        <v>2253.13</v>
      </c>
    </row>
    <row r="2185" spans="1:5">
      <c r="A2185" s="1">
        <v>40819</v>
      </c>
      <c r="B2185" s="2">
        <v>2263.5500000000002</v>
      </c>
      <c r="D2185" s="2">
        <v>2263.5500000000002</v>
      </c>
      <c r="E2185" s="2">
        <v>2263.5500000000002</v>
      </c>
    </row>
    <row r="2186" spans="1:5">
      <c r="A2186" s="1">
        <v>40789</v>
      </c>
      <c r="B2186" s="2">
        <v>2246.4899999999998</v>
      </c>
      <c r="D2186" s="2">
        <v>2246.4899999999998</v>
      </c>
      <c r="E2186" s="2">
        <v>2246.4899999999998</v>
      </c>
    </row>
    <row r="2187" spans="1:5">
      <c r="A2187" s="1">
        <v>40758</v>
      </c>
      <c r="B2187" s="2">
        <v>2367.2399999999998</v>
      </c>
      <c r="D2187" s="2">
        <v>2367.2399999999998</v>
      </c>
      <c r="E2187" s="2">
        <v>2367.2399999999998</v>
      </c>
    </row>
    <row r="2188" spans="1:5">
      <c r="A2188" s="1">
        <v>40727</v>
      </c>
      <c r="B2188" s="2">
        <v>2341.0300000000002</v>
      </c>
      <c r="D2188" s="2">
        <v>2341.0300000000002</v>
      </c>
      <c r="E2188" s="2">
        <v>2341.0300000000002</v>
      </c>
    </row>
    <row r="2189" spans="1:5">
      <c r="A2189" s="1">
        <v>40636</v>
      </c>
      <c r="B2189" s="2">
        <v>2436.5</v>
      </c>
      <c r="D2189" s="2">
        <v>2436.5</v>
      </c>
      <c r="E2189" s="2">
        <v>2436.5</v>
      </c>
    </row>
    <row r="2190" spans="1:5">
      <c r="A2190" s="1">
        <v>40605</v>
      </c>
      <c r="B2190" s="2">
        <v>2489.84</v>
      </c>
      <c r="D2190" s="2">
        <v>2489.84</v>
      </c>
      <c r="E2190" s="2">
        <v>2489.84</v>
      </c>
    </row>
    <row r="2191" spans="1:5">
      <c r="A2191" s="1">
        <v>40577</v>
      </c>
      <c r="B2191" s="2">
        <v>2452.7199999999998</v>
      </c>
      <c r="D2191" s="2">
        <v>2452.7199999999998</v>
      </c>
      <c r="E2191" s="2">
        <v>2452.7199999999998</v>
      </c>
    </row>
    <row r="2192" spans="1:5">
      <c r="A2192" s="1">
        <v>40546</v>
      </c>
      <c r="B2192" s="2">
        <v>2482.81</v>
      </c>
      <c r="D2192" s="2">
        <v>2482.81</v>
      </c>
      <c r="E2192" s="2">
        <v>2482.81</v>
      </c>
    </row>
    <row r="2193" spans="1:5">
      <c r="A2193" t="s">
        <v>1581</v>
      </c>
      <c r="B2193" s="2">
        <v>2496.13</v>
      </c>
      <c r="D2193" s="2">
        <v>2496.13</v>
      </c>
      <c r="E2193" s="2">
        <v>2496.13</v>
      </c>
    </row>
    <row r="2194" spans="1:5">
      <c r="A2194" t="s">
        <v>1582</v>
      </c>
      <c r="B2194" s="2">
        <v>2464.6799999999998</v>
      </c>
      <c r="D2194" s="2">
        <v>2464.6799999999998</v>
      </c>
      <c r="E2194" s="2">
        <v>2464.6799999999998</v>
      </c>
    </row>
    <row r="2195" spans="1:5">
      <c r="A2195" t="s">
        <v>1583</v>
      </c>
      <c r="B2195" s="2">
        <v>2446.12</v>
      </c>
      <c r="D2195" s="2">
        <v>2446.12</v>
      </c>
      <c r="E2195" s="2">
        <v>2446.12</v>
      </c>
    </row>
    <row r="2196" spans="1:5">
      <c r="A2196" t="s">
        <v>1584</v>
      </c>
      <c r="B2196" s="2">
        <v>2465.17</v>
      </c>
      <c r="D2196" s="2">
        <v>2465.17</v>
      </c>
      <c r="E2196" s="2">
        <v>2465.17</v>
      </c>
    </row>
    <row r="2197" spans="1:5">
      <c r="A2197" t="s">
        <v>1585</v>
      </c>
      <c r="B2197" s="2">
        <v>2463.17</v>
      </c>
      <c r="D2197" s="2">
        <v>2463.17</v>
      </c>
      <c r="E2197" s="2">
        <v>2463.17</v>
      </c>
    </row>
    <row r="2198" spans="1:5">
      <c r="A2198" t="s">
        <v>1586</v>
      </c>
      <c r="B2198" s="2">
        <v>2571.5100000000002</v>
      </c>
      <c r="D2198" s="2">
        <v>2571.5100000000002</v>
      </c>
      <c r="E2198" s="2">
        <v>2571.5100000000002</v>
      </c>
    </row>
    <row r="2199" spans="1:5">
      <c r="A2199" t="s">
        <v>1587</v>
      </c>
      <c r="B2199" s="2">
        <v>2527.6799999999998</v>
      </c>
      <c r="D2199" s="2">
        <v>2527.6799999999998</v>
      </c>
      <c r="E2199" s="2">
        <v>2527.6799999999998</v>
      </c>
    </row>
    <row r="2200" spans="1:5">
      <c r="A2200" t="s">
        <v>1588</v>
      </c>
      <c r="B2200" s="2">
        <v>2488</v>
      </c>
      <c r="D2200" s="2">
        <v>2488</v>
      </c>
      <c r="E2200" s="2">
        <v>2488</v>
      </c>
    </row>
    <row r="2201" spans="1:5">
      <c r="A2201" s="1" t="s">
        <v>1589</v>
      </c>
      <c r="B2201" s="2">
        <v>2465.19</v>
      </c>
      <c r="D2201" s="2">
        <v>2465.19</v>
      </c>
      <c r="E2201" s="2">
        <v>2465.19</v>
      </c>
    </row>
    <row r="2202" spans="1:5">
      <c r="A2202" s="1" t="s">
        <v>1590</v>
      </c>
      <c r="B2202" s="2">
        <v>2466.96</v>
      </c>
      <c r="D2202" s="2">
        <v>2466.96</v>
      </c>
      <c r="E2202" s="2">
        <v>2466.96</v>
      </c>
    </row>
    <row r="2203" spans="1:5">
      <c r="A2203" s="1" t="s">
        <v>1591</v>
      </c>
      <c r="B2203" s="2">
        <v>2504.86</v>
      </c>
      <c r="D2203" s="2">
        <v>2504.86</v>
      </c>
      <c r="E2203" s="2">
        <v>2504.86</v>
      </c>
    </row>
    <row r="2204" spans="1:5">
      <c r="A2204" s="1">
        <v>40849</v>
      </c>
      <c r="B2204" s="2">
        <v>2444.25</v>
      </c>
      <c r="D2204" s="2">
        <v>2444.25</v>
      </c>
      <c r="E2204" s="2">
        <v>2444.25</v>
      </c>
    </row>
    <row r="2205" spans="1:5">
      <c r="A2205" s="1">
        <v>40818</v>
      </c>
      <c r="B2205" s="2">
        <v>2426.3000000000002</v>
      </c>
      <c r="D2205" s="2">
        <v>2426.3000000000002</v>
      </c>
      <c r="E2205" s="2">
        <v>2426.3000000000002</v>
      </c>
    </row>
    <row r="2206" spans="1:5">
      <c r="A2206" s="1">
        <v>40788</v>
      </c>
      <c r="B2206" s="2">
        <v>2447.04</v>
      </c>
      <c r="D2206" s="2">
        <v>2447.04</v>
      </c>
      <c r="E2206" s="2">
        <v>2447.04</v>
      </c>
    </row>
    <row r="2207" spans="1:5">
      <c r="A2207" s="1">
        <v>40757</v>
      </c>
      <c r="B2207" s="2">
        <v>2485.66</v>
      </c>
      <c r="D2207" s="2">
        <v>2485.66</v>
      </c>
      <c r="E2207" s="2">
        <v>2485.66</v>
      </c>
    </row>
    <row r="2208" spans="1:5">
      <c r="A2208" s="1">
        <v>40726</v>
      </c>
      <c r="B2208" s="2">
        <v>2492.64</v>
      </c>
      <c r="D2208" s="2">
        <v>2492.64</v>
      </c>
      <c r="E2208" s="2">
        <v>2492.64</v>
      </c>
    </row>
    <row r="2209" spans="1:5">
      <c r="A2209" s="1">
        <v>40635</v>
      </c>
      <c r="B2209" s="2">
        <v>2486.56</v>
      </c>
      <c r="D2209" s="2">
        <v>2486.56</v>
      </c>
      <c r="E2209" s="2">
        <v>2486.56</v>
      </c>
    </row>
    <row r="2210" spans="1:5">
      <c r="A2210" s="1">
        <v>40604</v>
      </c>
      <c r="B2210" s="2">
        <v>2449.33</v>
      </c>
      <c r="D2210" s="2">
        <v>2449.33</v>
      </c>
      <c r="E2210" s="2">
        <v>2449.33</v>
      </c>
    </row>
    <row r="2211" spans="1:5">
      <c r="A2211" s="1">
        <v>40576</v>
      </c>
      <c r="B2211" s="2">
        <v>2458.1</v>
      </c>
      <c r="D2211" s="2">
        <v>2458.1</v>
      </c>
      <c r="E2211" s="2">
        <v>2458.1</v>
      </c>
    </row>
    <row r="2212" spans="1:5">
      <c r="A2212" s="1">
        <v>40545</v>
      </c>
      <c r="B2212" s="2">
        <v>2459.7800000000002</v>
      </c>
      <c r="D2212" s="2">
        <v>2459.7800000000002</v>
      </c>
      <c r="E2212" s="2">
        <v>2459.7800000000002</v>
      </c>
    </row>
    <row r="2213" spans="1:5">
      <c r="A2213" t="s">
        <v>1592</v>
      </c>
      <c r="B2213" s="2">
        <v>2408.79</v>
      </c>
      <c r="D2213" s="2">
        <v>2408.79</v>
      </c>
      <c r="E2213" s="2">
        <v>2408.79</v>
      </c>
    </row>
    <row r="2214" spans="1:5">
      <c r="A2214" t="s">
        <v>1593</v>
      </c>
      <c r="B2214" s="2">
        <v>2338.0300000000002</v>
      </c>
      <c r="D2214" s="2">
        <v>2338.0300000000002</v>
      </c>
      <c r="E2214" s="2">
        <v>2338.0300000000002</v>
      </c>
    </row>
    <row r="2215" spans="1:5">
      <c r="A2215" t="s">
        <v>1594</v>
      </c>
      <c r="B2215" s="2">
        <v>2250</v>
      </c>
      <c r="D2215" s="2">
        <v>2250</v>
      </c>
      <c r="E2215" s="2">
        <v>2250</v>
      </c>
    </row>
    <row r="2216" spans="1:5">
      <c r="A2216" t="s">
        <v>1595</v>
      </c>
      <c r="B2216" s="2">
        <v>2267.84</v>
      </c>
      <c r="D2216" s="2">
        <v>2267.84</v>
      </c>
      <c r="E2216" s="2">
        <v>2267.84</v>
      </c>
    </row>
    <row r="2217" spans="1:5">
      <c r="A2217" t="s">
        <v>1596</v>
      </c>
      <c r="B2217" s="2">
        <v>2214.7600000000002</v>
      </c>
      <c r="D2217" s="2">
        <v>2214.7600000000002</v>
      </c>
      <c r="E2217" s="2">
        <v>2214.7600000000002</v>
      </c>
    </row>
    <row r="2218" spans="1:5">
      <c r="A2218" t="s">
        <v>1597</v>
      </c>
      <c r="B2218" s="2">
        <v>2281.23</v>
      </c>
      <c r="D2218" s="2">
        <v>2281.23</v>
      </c>
      <c r="E2218" s="2">
        <v>2281.23</v>
      </c>
    </row>
    <row r="2219" spans="1:5">
      <c r="A2219" t="s">
        <v>1598</v>
      </c>
      <c r="B2219" s="2">
        <v>2301.9499999999998</v>
      </c>
      <c r="D2219" s="2">
        <v>2301.9499999999998</v>
      </c>
      <c r="E2219" s="2">
        <v>2301.9499999999998</v>
      </c>
    </row>
    <row r="2220" spans="1:5">
      <c r="A2220" t="s">
        <v>1599</v>
      </c>
      <c r="B2220" s="2">
        <v>2319.2199999999998</v>
      </c>
      <c r="D2220" s="2">
        <v>2319.2199999999998</v>
      </c>
      <c r="E2220" s="2">
        <v>2319.2199999999998</v>
      </c>
    </row>
    <row r="2221" spans="1:5">
      <c r="A2221" t="s">
        <v>1600</v>
      </c>
      <c r="B2221" s="2">
        <v>2369.58</v>
      </c>
      <c r="D2221" s="2">
        <v>2369.58</v>
      </c>
      <c r="E2221" s="2">
        <v>2369.58</v>
      </c>
    </row>
    <row r="2222" spans="1:5">
      <c r="A2222" s="1" t="s">
        <v>1601</v>
      </c>
      <c r="B2222" s="2">
        <v>2418.2600000000002</v>
      </c>
      <c r="D2222" s="2">
        <v>2418.2600000000002</v>
      </c>
      <c r="E2222" s="2">
        <v>2418.2600000000002</v>
      </c>
    </row>
    <row r="2223" spans="1:5">
      <c r="A2223" s="1" t="s">
        <v>1602</v>
      </c>
      <c r="B2223" s="2">
        <v>2436.42</v>
      </c>
      <c r="D2223" s="2">
        <v>2436.42</v>
      </c>
      <c r="E2223" s="2">
        <v>2436.42</v>
      </c>
    </row>
    <row r="2224" spans="1:5">
      <c r="A2224" s="1" t="s">
        <v>1604</v>
      </c>
      <c r="B2224" s="2">
        <v>2449.27</v>
      </c>
      <c r="D2224" s="2">
        <v>2449.27</v>
      </c>
      <c r="E2224" s="2">
        <v>2449.27</v>
      </c>
    </row>
    <row r="2225" spans="1:5">
      <c r="A2225" s="1">
        <v>40878</v>
      </c>
      <c r="B2225" s="2">
        <v>2482.6999999999998</v>
      </c>
      <c r="D2225" s="2">
        <v>2482.6999999999998</v>
      </c>
      <c r="E2225" s="2">
        <v>2482.6999999999998</v>
      </c>
    </row>
    <row r="2226" spans="1:5">
      <c r="A2226" s="1">
        <v>40848</v>
      </c>
      <c r="B2226" s="2">
        <v>2394.58</v>
      </c>
      <c r="D2226" s="2">
        <v>2394.58</v>
      </c>
      <c r="E2226" s="2">
        <v>2394.58</v>
      </c>
    </row>
    <row r="2227" spans="1:5">
      <c r="A2227" s="1">
        <v>40817</v>
      </c>
      <c r="B2227" s="2">
        <v>2372.13</v>
      </c>
      <c r="D2227" s="2">
        <v>2372.13</v>
      </c>
      <c r="E2227" s="2">
        <v>2372.13</v>
      </c>
    </row>
    <row r="2228" spans="1:5">
      <c r="A2228" s="1">
        <v>40695</v>
      </c>
      <c r="B2228" s="2">
        <v>2445.36</v>
      </c>
      <c r="D2228" s="2">
        <v>2445.36</v>
      </c>
      <c r="E2228" s="2">
        <v>2445.36</v>
      </c>
    </row>
    <row r="2229" spans="1:5">
      <c r="A2229" s="1">
        <v>40664</v>
      </c>
      <c r="B2229" s="2">
        <v>2456.7199999999998</v>
      </c>
      <c r="D2229" s="2">
        <v>2456.7199999999998</v>
      </c>
      <c r="E2229" s="2">
        <v>2456.7199999999998</v>
      </c>
    </row>
    <row r="2230" spans="1:5">
      <c r="A2230" s="1">
        <v>40634</v>
      </c>
      <c r="B2230" s="2">
        <v>2459.1</v>
      </c>
      <c r="D2230" s="2">
        <v>2459.1</v>
      </c>
      <c r="E2230" s="2">
        <v>2431.2600000000002</v>
      </c>
    </row>
    <row r="2231" spans="1:5">
      <c r="A2231" t="s">
        <v>1606</v>
      </c>
      <c r="B2231" s="2">
        <v>2400.96</v>
      </c>
      <c r="D2231" s="2">
        <v>2400.96</v>
      </c>
      <c r="E2231" s="2">
        <v>2400.96</v>
      </c>
    </row>
    <row r="2232" spans="1:5">
      <c r="A2232" t="s">
        <v>1607</v>
      </c>
      <c r="B2232" s="2">
        <v>2394.71</v>
      </c>
      <c r="D2232" s="2">
        <v>2394.71</v>
      </c>
      <c r="E2232" s="2">
        <v>2394.71</v>
      </c>
    </row>
    <row r="2233" spans="1:5">
      <c r="A2233" t="s">
        <v>1611</v>
      </c>
      <c r="B2233" s="2">
        <v>2288.15</v>
      </c>
      <c r="D2233" s="2">
        <v>2288.15</v>
      </c>
      <c r="E2233" s="2">
        <v>2288.15</v>
      </c>
    </row>
    <row r="2234" spans="1:5">
      <c r="A2234" t="s">
        <v>1612</v>
      </c>
      <c r="B2234" s="2">
        <v>2321.5700000000002</v>
      </c>
      <c r="D2234" s="2">
        <v>2321.5700000000002</v>
      </c>
      <c r="E2234" s="2">
        <v>2321.5700000000002</v>
      </c>
    </row>
    <row r="2235" spans="1:5">
      <c r="A2235" t="s">
        <v>1613</v>
      </c>
      <c r="B2235" s="2">
        <v>2311.94</v>
      </c>
      <c r="D2235" s="2">
        <v>2311.94</v>
      </c>
      <c r="E2235" s="2">
        <v>2311.94</v>
      </c>
    </row>
    <row r="2236" spans="1:5">
      <c r="A2236" t="s">
        <v>1614</v>
      </c>
      <c r="B2236" s="2">
        <v>2278.02</v>
      </c>
      <c r="D2236" s="2">
        <v>2278.02</v>
      </c>
      <c r="E2236" s="2">
        <v>2194.8000000000002</v>
      </c>
    </row>
    <row r="2237" spans="1:5">
      <c r="A2237" t="s">
        <v>1616</v>
      </c>
      <c r="B2237" s="2">
        <v>2214.4299999999998</v>
      </c>
      <c r="D2237" s="2">
        <v>2214.4299999999998</v>
      </c>
      <c r="E2237" s="2">
        <v>2214.4299999999998</v>
      </c>
    </row>
    <row r="2238" spans="1:5">
      <c r="A2238" s="1" t="s">
        <v>1617</v>
      </c>
      <c r="B2238" s="2">
        <v>2230.54</v>
      </c>
      <c r="D2238" s="2">
        <v>2230.54</v>
      </c>
      <c r="E2238" s="2">
        <v>2230.54</v>
      </c>
    </row>
    <row r="2239" spans="1:5">
      <c r="A2239" s="1" t="s">
        <v>1618</v>
      </c>
      <c r="B2239" s="2">
        <v>2285.7800000000002</v>
      </c>
      <c r="D2239" s="2">
        <v>2285.7800000000002</v>
      </c>
      <c r="E2239" s="2">
        <v>2285.7800000000002</v>
      </c>
    </row>
    <row r="2240" spans="1:5">
      <c r="A2240" s="1" t="s">
        <v>1619</v>
      </c>
      <c r="B2240" s="2">
        <v>2311.8000000000002</v>
      </c>
      <c r="D2240" s="2">
        <v>2311.8000000000002</v>
      </c>
      <c r="E2240" s="2">
        <v>2311.8000000000002</v>
      </c>
    </row>
    <row r="2241" spans="1:5">
      <c r="A2241" s="1">
        <v>40433</v>
      </c>
      <c r="B2241" s="2">
        <v>2298.5700000000002</v>
      </c>
      <c r="D2241" s="2">
        <v>2298.5700000000002</v>
      </c>
      <c r="E2241" s="2">
        <v>2298.5700000000002</v>
      </c>
    </row>
    <row r="2242" spans="1:5">
      <c r="A2242" s="1">
        <v>40402</v>
      </c>
      <c r="B2242" s="2">
        <v>2310.33</v>
      </c>
      <c r="D2242" s="2">
        <v>2310.33</v>
      </c>
      <c r="E2242" s="2">
        <v>2310.33</v>
      </c>
    </row>
    <row r="2243" spans="1:5">
      <c r="A2243" s="1">
        <v>40371</v>
      </c>
      <c r="B2243" s="2">
        <v>2286.83</v>
      </c>
      <c r="D2243" s="2">
        <v>2286.83</v>
      </c>
      <c r="E2243" s="2">
        <v>2286.83</v>
      </c>
    </row>
    <row r="2244" spans="1:5">
      <c r="A2244" s="1">
        <v>40341</v>
      </c>
      <c r="B2244" s="2">
        <v>2218.59</v>
      </c>
      <c r="D2244" s="2">
        <v>2268.7199999999998</v>
      </c>
      <c r="E2244" s="2">
        <v>2200.2600000000002</v>
      </c>
    </row>
    <row r="2245" spans="1:5">
      <c r="A2245" s="1">
        <v>40221</v>
      </c>
      <c r="B2245" s="2">
        <v>2251.25</v>
      </c>
      <c r="D2245" s="2">
        <v>2251.25</v>
      </c>
      <c r="E2245" s="2">
        <v>2251.25</v>
      </c>
    </row>
    <row r="2246" spans="1:5">
      <c r="A2246" s="1">
        <v>40190</v>
      </c>
      <c r="B2246" s="2">
        <v>2158.11</v>
      </c>
      <c r="D2246" s="2">
        <v>2158.11</v>
      </c>
      <c r="E2246" s="2">
        <v>2158.11</v>
      </c>
    </row>
    <row r="2247" spans="1:5">
      <c r="A2247" t="s">
        <v>1620</v>
      </c>
      <c r="B2247" s="2">
        <v>2097.2600000000002</v>
      </c>
      <c r="D2247" s="2">
        <v>2097.2600000000002</v>
      </c>
      <c r="E2247" s="2">
        <v>2097.2600000000002</v>
      </c>
    </row>
    <row r="2248" spans="1:5">
      <c r="A2248" t="s">
        <v>1621</v>
      </c>
      <c r="B2248" s="2">
        <v>2079.73</v>
      </c>
      <c r="D2248" s="2">
        <v>2148.73</v>
      </c>
      <c r="E2248" s="2">
        <v>2078.39</v>
      </c>
    </row>
    <row r="2249" spans="1:5">
      <c r="A2249" t="s">
        <v>1623</v>
      </c>
      <c r="B2249" s="2">
        <v>2186.29</v>
      </c>
      <c r="D2249" s="2">
        <v>2186.29</v>
      </c>
      <c r="E2249" s="2">
        <v>2186.29</v>
      </c>
    </row>
    <row r="2250" spans="1:5">
      <c r="A2250" t="s">
        <v>1624</v>
      </c>
      <c r="B2250" s="2">
        <v>2101.8000000000002</v>
      </c>
      <c r="D2250" s="2">
        <v>2101.8000000000002</v>
      </c>
      <c r="E2250" s="2">
        <v>2101.8000000000002</v>
      </c>
    </row>
    <row r="2251" spans="1:5">
      <c r="A2251" t="s">
        <v>1625</v>
      </c>
      <c r="B2251" s="2">
        <v>2070.9499999999998</v>
      </c>
      <c r="D2251" s="2">
        <v>2070.9499999999998</v>
      </c>
      <c r="E2251" s="2">
        <v>2070.9499999999998</v>
      </c>
    </row>
    <row r="2252" spans="1:5">
      <c r="A2252" t="s">
        <v>1626</v>
      </c>
      <c r="B2252" s="2">
        <v>2122.86</v>
      </c>
      <c r="D2252" s="2">
        <v>2170.25</v>
      </c>
      <c r="E2252" s="2">
        <v>2122.86</v>
      </c>
    </row>
    <row r="2253" spans="1:5">
      <c r="A2253" t="s">
        <v>1628</v>
      </c>
      <c r="B2253" s="2">
        <v>2172.5700000000002</v>
      </c>
      <c r="D2253" s="2">
        <v>2172.5700000000002</v>
      </c>
      <c r="E2253" s="2">
        <v>2172.5700000000002</v>
      </c>
    </row>
    <row r="2254" spans="1:5">
      <c r="A2254" s="1" t="s">
        <v>1629</v>
      </c>
      <c r="B2254" s="2">
        <v>2097.7399999999998</v>
      </c>
      <c r="D2254" s="2">
        <v>2097.7399999999998</v>
      </c>
      <c r="E2254" s="2">
        <v>2097.7399999999998</v>
      </c>
    </row>
    <row r="2255" spans="1:5">
      <c r="A2255" s="1" t="s">
        <v>1630</v>
      </c>
      <c r="B2255" s="2">
        <v>2122.46</v>
      </c>
      <c r="D2255" s="2">
        <v>2335.11</v>
      </c>
      <c r="E2255" s="2">
        <v>2122.46</v>
      </c>
    </row>
    <row r="2256" spans="1:5">
      <c r="A2256" s="1" t="s">
        <v>1631</v>
      </c>
      <c r="B2256" s="2">
        <v>2311.88</v>
      </c>
      <c r="D2256" s="2">
        <v>2509.56</v>
      </c>
      <c r="E2256" s="2">
        <v>2311.88</v>
      </c>
    </row>
    <row r="2257" spans="1:5">
      <c r="A2257" s="1">
        <v>40493</v>
      </c>
      <c r="B2257" s="2">
        <v>2522.02</v>
      </c>
      <c r="D2257" s="2">
        <v>2522.02</v>
      </c>
      <c r="E2257" s="2">
        <v>2522.02</v>
      </c>
    </row>
    <row r="2258" spans="1:5">
      <c r="A2258" s="1">
        <v>40462</v>
      </c>
      <c r="B2258" s="2">
        <v>2511.16</v>
      </c>
      <c r="D2258" s="2">
        <v>2511.16</v>
      </c>
      <c r="E2258" s="2">
        <v>2511.16</v>
      </c>
    </row>
    <row r="2259" spans="1:5">
      <c r="A2259" s="1">
        <v>40432</v>
      </c>
      <c r="B2259" s="2">
        <v>2534.86</v>
      </c>
      <c r="D2259" s="2">
        <v>2534.86</v>
      </c>
      <c r="E2259" s="2">
        <v>2534.86</v>
      </c>
    </row>
    <row r="2260" spans="1:5">
      <c r="A2260" s="1">
        <v>40401</v>
      </c>
      <c r="B2260" s="2">
        <v>2455.98</v>
      </c>
      <c r="D2260" s="2">
        <v>2477.25</v>
      </c>
      <c r="E2260" s="2">
        <v>2429.56</v>
      </c>
    </row>
    <row r="2261" spans="1:5">
      <c r="A2261" s="1">
        <v>40309</v>
      </c>
      <c r="B2261" s="2">
        <v>2497.6</v>
      </c>
      <c r="D2261" s="2">
        <v>2497.6</v>
      </c>
      <c r="E2261" s="2">
        <v>2497.6</v>
      </c>
    </row>
    <row r="2262" spans="1:5">
      <c r="A2262" s="1">
        <v>40279</v>
      </c>
      <c r="B2262" s="2">
        <v>2481.13</v>
      </c>
      <c r="D2262" s="2">
        <v>2481.13</v>
      </c>
      <c r="E2262" s="2">
        <v>2481.13</v>
      </c>
    </row>
    <row r="2263" spans="1:5">
      <c r="A2263" s="1">
        <v>40248</v>
      </c>
      <c r="B2263" s="2">
        <v>2398.37</v>
      </c>
      <c r="D2263" s="2">
        <v>2398.37</v>
      </c>
      <c r="E2263" s="2">
        <v>2398.37</v>
      </c>
    </row>
    <row r="2264" spans="1:5">
      <c r="A2264" s="1">
        <v>40220</v>
      </c>
      <c r="B2264" s="2">
        <v>2427.9</v>
      </c>
      <c r="D2264" s="2">
        <v>2427.9</v>
      </c>
      <c r="E2264" s="2">
        <v>2427.9</v>
      </c>
    </row>
    <row r="2265" spans="1:5">
      <c r="A2265" s="1">
        <v>40189</v>
      </c>
      <c r="B2265" s="2">
        <v>2426.1999999999998</v>
      </c>
      <c r="D2265" s="2">
        <v>2461.75</v>
      </c>
      <c r="E2265" s="2">
        <v>2399.4699999999998</v>
      </c>
    </row>
    <row r="2266" spans="1:5">
      <c r="A2266" t="s">
        <v>1632</v>
      </c>
      <c r="B2266" s="2">
        <v>2406.25</v>
      </c>
      <c r="D2266" s="2">
        <v>2406.25</v>
      </c>
      <c r="E2266" s="2">
        <v>2406.25</v>
      </c>
    </row>
    <row r="2267" spans="1:5">
      <c r="A2267" t="s">
        <v>1633</v>
      </c>
      <c r="B2267" s="2">
        <v>2466.09</v>
      </c>
      <c r="D2267" s="2">
        <v>2466.09</v>
      </c>
      <c r="E2267" s="2">
        <v>2466.09</v>
      </c>
    </row>
    <row r="2268" spans="1:5">
      <c r="A2268" t="s">
        <v>1634</v>
      </c>
      <c r="B2268" s="2">
        <v>2479.77</v>
      </c>
      <c r="D2268" s="2">
        <v>2479.77</v>
      </c>
      <c r="E2268" s="2">
        <v>2479.77</v>
      </c>
    </row>
    <row r="2269" spans="1:5">
      <c r="A2269" t="s">
        <v>1635</v>
      </c>
      <c r="B2269" s="2">
        <v>2588.15</v>
      </c>
      <c r="D2269" s="2">
        <v>2588.15</v>
      </c>
      <c r="E2269" s="2">
        <v>2588.15</v>
      </c>
    </row>
    <row r="2270" spans="1:5">
      <c r="A2270" t="s">
        <v>1636</v>
      </c>
      <c r="B2270" s="2">
        <v>2533.7199999999998</v>
      </c>
      <c r="D2270" s="2">
        <v>2533.7199999999998</v>
      </c>
      <c r="E2270" s="2">
        <v>2446.9299999999998</v>
      </c>
    </row>
    <row r="2271" spans="1:5">
      <c r="A2271" t="s">
        <v>1637</v>
      </c>
      <c r="B2271" s="2">
        <v>2491.8000000000002</v>
      </c>
      <c r="D2271" s="2">
        <v>2491.8000000000002</v>
      </c>
      <c r="E2271" s="2">
        <v>2491.8000000000002</v>
      </c>
    </row>
    <row r="2272" spans="1:5">
      <c r="A2272" t="s">
        <v>1638</v>
      </c>
      <c r="B2272" s="2">
        <v>2440.58</v>
      </c>
      <c r="D2272" s="2">
        <v>2440.58</v>
      </c>
      <c r="E2272" s="2">
        <v>2440.58</v>
      </c>
    </row>
    <row r="2273" spans="1:5">
      <c r="A2273" t="s">
        <v>1639</v>
      </c>
      <c r="B2273" s="2">
        <v>2409.9499999999998</v>
      </c>
      <c r="D2273" s="2">
        <v>2409.9499999999998</v>
      </c>
      <c r="E2273" s="2">
        <v>2409.9499999999998</v>
      </c>
    </row>
    <row r="2274" spans="1:5">
      <c r="A2274" t="s">
        <v>1640</v>
      </c>
      <c r="B2274" s="2">
        <v>2348.0500000000002</v>
      </c>
      <c r="D2274" s="2">
        <v>2348.0500000000002</v>
      </c>
      <c r="E2274" s="2">
        <v>2348.0500000000002</v>
      </c>
    </row>
    <row r="2275" spans="1:5">
      <c r="A2275" t="s">
        <v>1641</v>
      </c>
      <c r="B2275" s="2">
        <v>2394.08</v>
      </c>
      <c r="D2275" s="2">
        <v>2394.08</v>
      </c>
      <c r="E2275" s="2">
        <v>2369.17</v>
      </c>
    </row>
    <row r="2276" spans="1:5">
      <c r="A2276" s="1" t="s">
        <v>1642</v>
      </c>
      <c r="B2276" s="2">
        <v>2385.65</v>
      </c>
      <c r="D2276" s="2">
        <v>2385.65</v>
      </c>
      <c r="E2276" s="2">
        <v>2385.65</v>
      </c>
    </row>
    <row r="2277" spans="1:5">
      <c r="A2277" s="1" t="s">
        <v>1643</v>
      </c>
      <c r="B2277" s="2">
        <v>2390.1</v>
      </c>
      <c r="D2277" s="2">
        <v>2390.1</v>
      </c>
      <c r="E2277" s="2">
        <v>2390.1</v>
      </c>
    </row>
    <row r="2278" spans="1:5">
      <c r="A2278" s="1" t="s">
        <v>1644</v>
      </c>
      <c r="B2278" s="2">
        <v>2383.61</v>
      </c>
      <c r="D2278" s="2">
        <v>2383.61</v>
      </c>
      <c r="E2278" s="2">
        <v>2383.61</v>
      </c>
    </row>
    <row r="2279" spans="1:5">
      <c r="A2279" s="1">
        <v>40522</v>
      </c>
      <c r="B2279" s="2">
        <v>2352.23</v>
      </c>
      <c r="D2279" s="2">
        <v>2352.23</v>
      </c>
      <c r="E2279" s="2">
        <v>2352.23</v>
      </c>
    </row>
    <row r="2280" spans="1:5">
      <c r="A2280" s="1">
        <v>40492</v>
      </c>
      <c r="B2280" s="2">
        <v>2301.0700000000002</v>
      </c>
      <c r="D2280" s="2">
        <v>2301.0700000000002</v>
      </c>
      <c r="E2280" s="2">
        <v>2225.0300000000002</v>
      </c>
    </row>
    <row r="2281" spans="1:5">
      <c r="A2281" s="1">
        <v>40400</v>
      </c>
      <c r="B2281" s="2">
        <v>2267.16</v>
      </c>
      <c r="D2281" s="2">
        <v>2267.16</v>
      </c>
      <c r="E2281" s="2">
        <v>2267.16</v>
      </c>
    </row>
    <row r="2282" spans="1:5">
      <c r="A2282" s="1">
        <v>40369</v>
      </c>
      <c r="B2282" s="2">
        <v>2231.12</v>
      </c>
      <c r="D2282" s="2">
        <v>2231.12</v>
      </c>
      <c r="E2282" s="2">
        <v>2231.12</v>
      </c>
    </row>
    <row r="2283" spans="1:5">
      <c r="A2283" s="1">
        <v>40339</v>
      </c>
      <c r="B2283" s="2">
        <v>2305.61</v>
      </c>
      <c r="D2283" s="2">
        <v>2305.61</v>
      </c>
      <c r="E2283" s="2">
        <v>2305.61</v>
      </c>
    </row>
    <row r="2284" spans="1:5">
      <c r="A2284" s="1">
        <v>40308</v>
      </c>
      <c r="B2284" s="2">
        <v>2283.06</v>
      </c>
      <c r="D2284" s="2">
        <v>2283.06</v>
      </c>
      <c r="E2284" s="2">
        <v>2283.06</v>
      </c>
    </row>
    <row r="2285" spans="1:5">
      <c r="A2285" s="1">
        <v>40278</v>
      </c>
      <c r="B2285" s="2">
        <v>2198.64</v>
      </c>
      <c r="D2285" s="2">
        <v>2198.64</v>
      </c>
      <c r="E2285" s="2">
        <v>2181.71</v>
      </c>
    </row>
    <row r="2286" spans="1:5">
      <c r="A2286" s="1">
        <v>40188</v>
      </c>
      <c r="B2286" s="2">
        <v>2205.33</v>
      </c>
      <c r="D2286" s="2">
        <v>2205.33</v>
      </c>
      <c r="E2286" s="2">
        <v>2205.33</v>
      </c>
    </row>
    <row r="2287" spans="1:5">
      <c r="A2287" t="s">
        <v>1645</v>
      </c>
      <c r="B2287" s="2">
        <v>2174.0300000000002</v>
      </c>
      <c r="D2287" s="2">
        <v>2174.0300000000002</v>
      </c>
      <c r="E2287" s="2">
        <v>2174.0300000000002</v>
      </c>
    </row>
    <row r="2288" spans="1:5">
      <c r="A2288" t="s">
        <v>1646</v>
      </c>
      <c r="B2288" s="2">
        <v>2197.15</v>
      </c>
      <c r="D2288" s="2">
        <v>2197.15</v>
      </c>
      <c r="E2288" s="2">
        <v>2197.15</v>
      </c>
    </row>
    <row r="2289" spans="1:5">
      <c r="A2289" t="s">
        <v>1647</v>
      </c>
      <c r="B2289" s="2">
        <v>2193.29</v>
      </c>
      <c r="D2289" s="2">
        <v>2193.29</v>
      </c>
      <c r="E2289" s="2">
        <v>2193.29</v>
      </c>
    </row>
    <row r="2290" spans="1:5">
      <c r="A2290" t="s">
        <v>1648</v>
      </c>
      <c r="B2290" s="2">
        <v>2171.69</v>
      </c>
      <c r="D2290" s="2">
        <v>2239.08</v>
      </c>
      <c r="E2290" s="2">
        <v>2171.69</v>
      </c>
    </row>
    <row r="2291" spans="1:5">
      <c r="A2291" t="s">
        <v>1649</v>
      </c>
      <c r="B2291" s="2">
        <v>2219.9</v>
      </c>
      <c r="D2291" s="2">
        <v>2219.9</v>
      </c>
      <c r="E2291" s="2">
        <v>2219.9</v>
      </c>
    </row>
    <row r="2292" spans="1:5">
      <c r="A2292" t="s">
        <v>1650</v>
      </c>
      <c r="B2292" s="2">
        <v>2217.34</v>
      </c>
      <c r="D2292" s="2">
        <v>2217.34</v>
      </c>
      <c r="E2292" s="2">
        <v>2217.34</v>
      </c>
    </row>
    <row r="2293" spans="1:5">
      <c r="A2293" t="s">
        <v>1651</v>
      </c>
      <c r="B2293" s="2">
        <v>2164.4899999999998</v>
      </c>
      <c r="D2293" s="2">
        <v>2164.4899999999998</v>
      </c>
      <c r="E2293" s="2">
        <v>2164.4899999999998</v>
      </c>
    </row>
    <row r="2294" spans="1:5">
      <c r="A2294" t="s">
        <v>1652</v>
      </c>
      <c r="B2294" s="2">
        <v>2134.6</v>
      </c>
      <c r="D2294" s="2">
        <v>2134.6</v>
      </c>
      <c r="E2294" s="2">
        <v>2134.6</v>
      </c>
    </row>
    <row r="2295" spans="1:5">
      <c r="A2295" t="s">
        <v>1653</v>
      </c>
      <c r="B2295" s="2">
        <v>2150.9499999999998</v>
      </c>
      <c r="D2295" s="2">
        <v>2150.9499999999998</v>
      </c>
      <c r="E2295" s="2">
        <v>2121</v>
      </c>
    </row>
    <row r="2296" spans="1:5">
      <c r="A2296" t="s">
        <v>1654</v>
      </c>
      <c r="B2296" s="2">
        <v>2126.73</v>
      </c>
      <c r="D2296" s="2">
        <v>2126.73</v>
      </c>
      <c r="E2296" s="2">
        <v>2126.73</v>
      </c>
    </row>
    <row r="2297" spans="1:5">
      <c r="A2297" t="s">
        <v>1655</v>
      </c>
      <c r="B2297" s="2">
        <v>2122.52</v>
      </c>
      <c r="D2297" s="2">
        <v>2122.52</v>
      </c>
      <c r="E2297" s="2">
        <v>2122.52</v>
      </c>
    </row>
    <row r="2298" spans="1:5">
      <c r="A2298" s="1" t="s">
        <v>1656</v>
      </c>
      <c r="B2298" s="2">
        <v>2121.39</v>
      </c>
      <c r="D2298" s="2">
        <v>2121.39</v>
      </c>
      <c r="E2298" s="2">
        <v>2121.39</v>
      </c>
    </row>
    <row r="2299" spans="1:5">
      <c r="A2299" s="1" t="s">
        <v>1657</v>
      </c>
      <c r="B2299" s="2">
        <v>2152.96</v>
      </c>
      <c r="D2299" s="2">
        <v>2152.96</v>
      </c>
      <c r="E2299" s="2">
        <v>2152.96</v>
      </c>
    </row>
    <row r="2300" spans="1:5">
      <c r="A2300" s="1" t="s">
        <v>1658</v>
      </c>
      <c r="B2300" s="2">
        <v>2123.87</v>
      </c>
      <c r="D2300" s="2">
        <v>2151.5700000000002</v>
      </c>
      <c r="E2300" s="2">
        <v>2108.09</v>
      </c>
    </row>
    <row r="2301" spans="1:5">
      <c r="A2301" s="1">
        <v>40460</v>
      </c>
      <c r="B2301" s="2">
        <v>2073.42</v>
      </c>
      <c r="D2301" s="2">
        <v>2073.42</v>
      </c>
      <c r="E2301" s="2">
        <v>2073.42</v>
      </c>
    </row>
    <row r="2302" spans="1:5">
      <c r="A2302" s="1">
        <v>40430</v>
      </c>
      <c r="B2302" s="2">
        <v>2121.08</v>
      </c>
      <c r="D2302" s="2">
        <v>2121.08</v>
      </c>
      <c r="E2302" s="2">
        <v>2121.08</v>
      </c>
    </row>
    <row r="2303" spans="1:5">
      <c r="A2303" s="1">
        <v>40399</v>
      </c>
      <c r="B2303" s="2">
        <v>2189.79</v>
      </c>
      <c r="D2303" s="2">
        <v>2189.79</v>
      </c>
      <c r="E2303" s="2">
        <v>2189.79</v>
      </c>
    </row>
    <row r="2304" spans="1:5">
      <c r="A2304" s="1">
        <v>40368</v>
      </c>
      <c r="B2304" s="2">
        <v>2157.04</v>
      </c>
      <c r="D2304" s="2">
        <v>2157.04</v>
      </c>
      <c r="E2304" s="2">
        <v>2157.04</v>
      </c>
    </row>
    <row r="2305" spans="1:5">
      <c r="A2305" s="1">
        <v>40338</v>
      </c>
      <c r="B2305" s="2">
        <v>2167.42</v>
      </c>
      <c r="D2305" s="2">
        <v>2167.42</v>
      </c>
      <c r="E2305" s="2">
        <v>2126.2399999999998</v>
      </c>
    </row>
    <row r="2306" spans="1:5">
      <c r="A2306" s="1">
        <v>40246</v>
      </c>
      <c r="B2306" s="2">
        <v>2127.0500000000002</v>
      </c>
      <c r="D2306" s="2">
        <v>2127.0500000000002</v>
      </c>
      <c r="E2306" s="2">
        <v>2127.0500000000002</v>
      </c>
    </row>
    <row r="2307" spans="1:5">
      <c r="A2307" s="1">
        <v>40218</v>
      </c>
      <c r="B2307" s="2">
        <v>2146.25</v>
      </c>
      <c r="D2307" s="2">
        <v>2146.25</v>
      </c>
      <c r="E2307" s="2">
        <v>2146.25</v>
      </c>
    </row>
    <row r="2308" spans="1:5">
      <c r="A2308" s="1">
        <v>40187</v>
      </c>
      <c r="B2308" s="2">
        <v>2104.19</v>
      </c>
      <c r="D2308" s="2">
        <v>2104.19</v>
      </c>
      <c r="E2308" s="2">
        <v>2104.19</v>
      </c>
    </row>
    <row r="2309" spans="1:5">
      <c r="A2309" t="s">
        <v>1659</v>
      </c>
      <c r="B2309" s="2">
        <v>2030.53</v>
      </c>
      <c r="D2309" s="2">
        <v>2030.53</v>
      </c>
      <c r="E2309" s="2">
        <v>2030.53</v>
      </c>
    </row>
    <row r="2310" spans="1:5">
      <c r="A2310" t="s">
        <v>1661</v>
      </c>
      <c r="B2310" s="2">
        <v>2065.33</v>
      </c>
      <c r="D2310" s="2">
        <v>2065.33</v>
      </c>
      <c r="E2310" s="2">
        <v>2065.33</v>
      </c>
    </row>
    <row r="2311" spans="1:5">
      <c r="A2311" t="s">
        <v>1662</v>
      </c>
      <c r="B2311" s="2">
        <v>2024.33</v>
      </c>
      <c r="D2311" s="2">
        <v>2024.33</v>
      </c>
      <c r="E2311" s="2">
        <v>2024.33</v>
      </c>
    </row>
    <row r="2312" spans="1:5">
      <c r="A2312" t="s">
        <v>1663</v>
      </c>
      <c r="B2312" s="2">
        <v>1934.36</v>
      </c>
      <c r="D2312" s="2">
        <v>1934.36</v>
      </c>
      <c r="E2312" s="2">
        <v>1934.36</v>
      </c>
    </row>
    <row r="2313" spans="1:5">
      <c r="A2313" t="s">
        <v>1664</v>
      </c>
      <c r="B2313" s="2">
        <v>1951.84</v>
      </c>
      <c r="D2313" s="2">
        <v>1951.84</v>
      </c>
      <c r="E2313" s="2">
        <v>1951.84</v>
      </c>
    </row>
    <row r="2314" spans="1:5">
      <c r="A2314" t="s">
        <v>1665</v>
      </c>
      <c r="B2314" s="2">
        <v>2011.48</v>
      </c>
      <c r="D2314" s="2">
        <v>2028.68</v>
      </c>
      <c r="E2314" s="2">
        <v>2011.48</v>
      </c>
    </row>
    <row r="2315" spans="1:5">
      <c r="A2315" t="s">
        <v>1666</v>
      </c>
      <c r="B2315" s="2">
        <v>2034.56</v>
      </c>
      <c r="D2315" s="2">
        <v>2034.56</v>
      </c>
      <c r="E2315" s="2">
        <v>2034.56</v>
      </c>
    </row>
    <row r="2316" spans="1:5">
      <c r="A2316" t="s">
        <v>1667</v>
      </c>
      <c r="B2316" s="2">
        <v>2055</v>
      </c>
      <c r="D2316" s="2">
        <v>2055</v>
      </c>
      <c r="E2316" s="2">
        <v>2055</v>
      </c>
    </row>
    <row r="2317" spans="1:5">
      <c r="A2317" t="s">
        <v>1668</v>
      </c>
      <c r="B2317" s="2">
        <v>2103.79</v>
      </c>
      <c r="D2317" s="2">
        <v>2103.79</v>
      </c>
      <c r="E2317" s="2">
        <v>2103.79</v>
      </c>
    </row>
    <row r="2318" spans="1:5">
      <c r="A2318" s="1" t="s">
        <v>1669</v>
      </c>
      <c r="B2318" s="2">
        <v>2092.17</v>
      </c>
      <c r="D2318" s="2">
        <v>2092.17</v>
      </c>
      <c r="E2318" s="2">
        <v>2092.17</v>
      </c>
    </row>
    <row r="2319" spans="1:5">
      <c r="A2319" s="1" t="s">
        <v>1670</v>
      </c>
      <c r="B2319" s="2">
        <v>2039.95</v>
      </c>
      <c r="D2319" s="2">
        <v>2039.95</v>
      </c>
      <c r="E2319" s="2">
        <v>2024.01</v>
      </c>
    </row>
    <row r="2320" spans="1:5">
      <c r="A2320" s="1" t="s">
        <v>1671</v>
      </c>
      <c r="B2320" s="2">
        <v>2017.17</v>
      </c>
      <c r="D2320" s="2">
        <v>2017.17</v>
      </c>
      <c r="E2320" s="2">
        <v>2017.17</v>
      </c>
    </row>
    <row r="2321" spans="1:5">
      <c r="A2321" s="1">
        <v>40520</v>
      </c>
      <c r="B2321" s="2">
        <v>2023.95</v>
      </c>
      <c r="D2321" s="2">
        <v>2023.95</v>
      </c>
      <c r="E2321" s="2">
        <v>2023.95</v>
      </c>
    </row>
    <row r="2322" spans="1:5">
      <c r="A2322" s="1">
        <v>40490</v>
      </c>
      <c r="B2322" s="2">
        <v>2000.35</v>
      </c>
      <c r="D2322" s="2">
        <v>2000.35</v>
      </c>
      <c r="E2322" s="2">
        <v>2000.35</v>
      </c>
    </row>
    <row r="2323" spans="1:5">
      <c r="A2323" s="1">
        <v>40459</v>
      </c>
      <c r="B2323" s="2">
        <v>2068.21</v>
      </c>
      <c r="D2323" s="2">
        <v>2068.21</v>
      </c>
      <c r="E2323" s="2">
        <v>2068.21</v>
      </c>
    </row>
    <row r="2324" spans="1:5">
      <c r="A2324" s="1">
        <v>40429</v>
      </c>
      <c r="B2324" s="2">
        <v>2118.1</v>
      </c>
      <c r="D2324" s="2">
        <v>2118.1</v>
      </c>
      <c r="E2324" s="2">
        <v>2082.3000000000002</v>
      </c>
    </row>
    <row r="2325" spans="1:5">
      <c r="A2325" s="1">
        <v>40337</v>
      </c>
      <c r="B2325" s="2">
        <v>2101.4899999999998</v>
      </c>
      <c r="D2325" s="2">
        <v>2101.4899999999998</v>
      </c>
      <c r="E2325" s="2">
        <v>2101.4899999999998</v>
      </c>
    </row>
    <row r="2326" spans="1:5">
      <c r="A2326" s="1">
        <v>40306</v>
      </c>
      <c r="B2326" s="2">
        <v>2076.2399999999998</v>
      </c>
      <c r="D2326" s="2">
        <v>2076.2399999999998</v>
      </c>
      <c r="E2326" s="2">
        <v>2076.2399999999998</v>
      </c>
    </row>
    <row r="2327" spans="1:5">
      <c r="A2327" s="1">
        <v>40276</v>
      </c>
      <c r="B2327" s="2">
        <v>2091.58</v>
      </c>
      <c r="D2327" s="2">
        <v>2091.58</v>
      </c>
      <c r="E2327" s="2">
        <v>2091.58</v>
      </c>
    </row>
    <row r="2328" spans="1:5">
      <c r="A2328" s="1">
        <v>40245</v>
      </c>
      <c r="B2328" s="2">
        <v>2055.65</v>
      </c>
      <c r="D2328" s="2">
        <v>2055.65</v>
      </c>
      <c r="E2328" s="2">
        <v>2055.65</v>
      </c>
    </row>
    <row r="2329" spans="1:5">
      <c r="A2329" s="1">
        <v>40217</v>
      </c>
      <c r="B2329" s="2">
        <v>2093.31</v>
      </c>
      <c r="D2329" s="2">
        <v>2093.31</v>
      </c>
      <c r="E2329" s="2">
        <v>1981.05</v>
      </c>
    </row>
    <row r="2330" spans="1:5">
      <c r="A2330" t="s">
        <v>1672</v>
      </c>
      <c r="B2330" s="2">
        <v>2000.9</v>
      </c>
      <c r="D2330" s="2">
        <v>2000.9</v>
      </c>
      <c r="E2330" s="2">
        <v>2000.9</v>
      </c>
    </row>
    <row r="2331" spans="1:5">
      <c r="A2331" t="s">
        <v>1673</v>
      </c>
      <c r="B2331" s="2">
        <v>1964.96</v>
      </c>
      <c r="D2331" s="2">
        <v>1964.96</v>
      </c>
      <c r="E2331" s="2">
        <v>1964.96</v>
      </c>
    </row>
    <row r="2332" spans="1:5">
      <c r="A2332" t="s">
        <v>1674</v>
      </c>
      <c r="B2332" s="2">
        <v>1926.1</v>
      </c>
      <c r="D2332" s="2">
        <v>1929.84</v>
      </c>
      <c r="E2332" s="2">
        <v>1884.29</v>
      </c>
    </row>
    <row r="2333" spans="1:5">
      <c r="A2333" t="s">
        <v>1675</v>
      </c>
      <c r="B2333" s="2">
        <v>1882.53</v>
      </c>
      <c r="D2333" s="2">
        <v>1882.53</v>
      </c>
      <c r="E2333" s="2">
        <v>1882.53</v>
      </c>
    </row>
    <row r="2334" spans="1:5">
      <c r="A2334" t="s">
        <v>1676</v>
      </c>
      <c r="B2334" s="2">
        <v>1926.71</v>
      </c>
      <c r="D2334" s="2">
        <v>1935.78</v>
      </c>
      <c r="E2334" s="2">
        <v>1897.93</v>
      </c>
    </row>
    <row r="2335" spans="1:5">
      <c r="A2335" t="s">
        <v>1677</v>
      </c>
      <c r="B2335" s="2">
        <v>1885.62</v>
      </c>
      <c r="D2335" s="2">
        <v>1885.62</v>
      </c>
      <c r="E2335" s="2">
        <v>1885.62</v>
      </c>
    </row>
    <row r="2336" spans="1:5">
      <c r="A2336" t="s">
        <v>1678</v>
      </c>
      <c r="B2336" s="2">
        <v>1921.06</v>
      </c>
      <c r="D2336" s="2">
        <v>1921.06</v>
      </c>
      <c r="E2336" s="2">
        <v>1921.06</v>
      </c>
    </row>
    <row r="2337" spans="1:5">
      <c r="A2337" t="s">
        <v>1679</v>
      </c>
      <c r="B2337" s="2">
        <v>1882.63</v>
      </c>
      <c r="D2337" s="2">
        <v>1882.63</v>
      </c>
      <c r="E2337" s="2">
        <v>1882.63</v>
      </c>
    </row>
    <row r="2338" spans="1:5">
      <c r="A2338" t="s">
        <v>1680</v>
      </c>
      <c r="B2338" s="2">
        <v>1844.89</v>
      </c>
      <c r="D2338" s="2">
        <v>1844.89</v>
      </c>
      <c r="E2338" s="2">
        <v>1770.66</v>
      </c>
    </row>
    <row r="2339" spans="1:5">
      <c r="A2339" t="s">
        <v>1681</v>
      </c>
      <c r="B2339" s="2">
        <v>1778.69</v>
      </c>
      <c r="D2339" s="2">
        <v>1787.22</v>
      </c>
      <c r="E2339" s="2">
        <v>1773.17</v>
      </c>
    </row>
    <row r="2340" spans="1:5">
      <c r="A2340" t="s">
        <v>1682</v>
      </c>
      <c r="B2340" s="2">
        <v>1771.02</v>
      </c>
      <c r="D2340" s="2">
        <v>1771.02</v>
      </c>
      <c r="E2340" s="2">
        <v>1771.02</v>
      </c>
    </row>
    <row r="2341" spans="1:5">
      <c r="A2341" s="1" t="s">
        <v>1683</v>
      </c>
      <c r="B2341" s="2">
        <v>1787.1</v>
      </c>
      <c r="D2341" s="2">
        <v>1787.1</v>
      </c>
      <c r="E2341" s="2">
        <v>1787.1</v>
      </c>
    </row>
    <row r="2342" spans="1:5">
      <c r="A2342" s="1" t="s">
        <v>1684</v>
      </c>
      <c r="B2342" s="2">
        <v>1821.77</v>
      </c>
      <c r="D2342" s="2">
        <v>1821.77</v>
      </c>
      <c r="E2342" s="2">
        <v>1821.77</v>
      </c>
    </row>
    <row r="2343" spans="1:5">
      <c r="A2343" s="1" t="s">
        <v>1685</v>
      </c>
      <c r="B2343" s="2">
        <v>1838.81</v>
      </c>
      <c r="D2343" s="2">
        <v>1838.81</v>
      </c>
      <c r="E2343" s="2">
        <v>1838.81</v>
      </c>
    </row>
    <row r="2344" spans="1:5">
      <c r="A2344" s="1">
        <v>40519</v>
      </c>
      <c r="B2344" s="2">
        <v>1832.79</v>
      </c>
      <c r="D2344" s="2">
        <v>1868.6</v>
      </c>
      <c r="E2344" s="2">
        <v>1816.72</v>
      </c>
    </row>
    <row r="2345" spans="1:5">
      <c r="A2345" s="1">
        <v>40428</v>
      </c>
      <c r="B2345" s="2">
        <v>1875.23</v>
      </c>
      <c r="D2345" s="2">
        <v>1875.23</v>
      </c>
      <c r="E2345" s="2">
        <v>1875.23</v>
      </c>
    </row>
    <row r="2346" spans="1:5">
      <c r="A2346" s="1">
        <v>40397</v>
      </c>
      <c r="B2346" s="2">
        <v>1830.26</v>
      </c>
      <c r="D2346" s="2">
        <v>1830.26</v>
      </c>
      <c r="E2346" s="2">
        <v>1830.26</v>
      </c>
    </row>
    <row r="2347" spans="1:5">
      <c r="A2347" s="1">
        <v>40366</v>
      </c>
      <c r="B2347" s="2">
        <v>1825.28</v>
      </c>
      <c r="D2347" s="2">
        <v>1825.28</v>
      </c>
      <c r="E2347" s="2">
        <v>1825.28</v>
      </c>
    </row>
    <row r="2348" spans="1:5">
      <c r="A2348" s="1">
        <v>40336</v>
      </c>
      <c r="B2348" s="2">
        <v>1816.95</v>
      </c>
      <c r="D2348" s="2">
        <v>1816.95</v>
      </c>
      <c r="E2348" s="2">
        <v>1816.95</v>
      </c>
    </row>
    <row r="2349" spans="1:5">
      <c r="A2349" s="1">
        <v>40305</v>
      </c>
      <c r="B2349" s="2">
        <v>1776.94</v>
      </c>
      <c r="D2349" s="2">
        <v>1776.94</v>
      </c>
      <c r="E2349" s="2">
        <v>1717.64</v>
      </c>
    </row>
    <row r="2350" spans="1:5">
      <c r="A2350" s="1">
        <v>40216</v>
      </c>
      <c r="B2350" s="2">
        <v>1749.63</v>
      </c>
      <c r="D2350" s="2">
        <v>1749.63</v>
      </c>
      <c r="E2350" s="2">
        <v>1749.63</v>
      </c>
    </row>
    <row r="2351" spans="1:5">
      <c r="A2351" s="1">
        <v>40185</v>
      </c>
      <c r="B2351" s="2">
        <v>1712.62</v>
      </c>
      <c r="D2351" s="2">
        <v>1793.01</v>
      </c>
      <c r="E2351" s="2">
        <v>1712.62</v>
      </c>
    </row>
    <row r="2352" spans="1:5">
      <c r="A2352" t="s">
        <v>1686</v>
      </c>
      <c r="B2352" s="2">
        <v>1753.24</v>
      </c>
      <c r="D2352" s="2">
        <v>1834.38</v>
      </c>
      <c r="E2352" s="2">
        <v>1753.24</v>
      </c>
    </row>
    <row r="2353" spans="1:5">
      <c r="A2353" t="s">
        <v>1687</v>
      </c>
      <c r="B2353" s="2">
        <v>1709.86</v>
      </c>
      <c r="D2353" s="2">
        <v>1825.44</v>
      </c>
      <c r="E2353" s="2">
        <v>1709.86</v>
      </c>
    </row>
    <row r="2354" spans="1:5">
      <c r="A2354" t="s">
        <v>1688</v>
      </c>
      <c r="B2354" s="2">
        <v>1837.36</v>
      </c>
      <c r="D2354" s="2">
        <v>1837.36</v>
      </c>
      <c r="E2354" s="2">
        <v>1835.81</v>
      </c>
    </row>
    <row r="2355" spans="1:5">
      <c r="A2355" t="s">
        <v>1689</v>
      </c>
      <c r="B2355" s="2">
        <v>1852.01</v>
      </c>
      <c r="D2355" s="2">
        <v>1852.01</v>
      </c>
      <c r="E2355" s="2">
        <v>1852.01</v>
      </c>
    </row>
    <row r="2356" spans="1:5">
      <c r="A2356" t="s">
        <v>1690</v>
      </c>
      <c r="B2356" s="2">
        <v>1842.84</v>
      </c>
      <c r="D2356" s="2">
        <v>1842.84</v>
      </c>
      <c r="E2356" s="2">
        <v>1842.84</v>
      </c>
    </row>
    <row r="2357" spans="1:5">
      <c r="A2357" t="s">
        <v>1691</v>
      </c>
      <c r="B2357" s="2">
        <v>1808.73</v>
      </c>
      <c r="D2357" s="2">
        <v>1808.73</v>
      </c>
      <c r="E2357" s="2">
        <v>1808.73</v>
      </c>
    </row>
    <row r="2358" spans="1:5">
      <c r="A2358" t="s">
        <v>1692</v>
      </c>
      <c r="B2358" s="2">
        <v>1753.26</v>
      </c>
      <c r="D2358" s="2">
        <v>1753.26</v>
      </c>
      <c r="E2358" s="2">
        <v>1753.26</v>
      </c>
    </row>
    <row r="2359" spans="1:5">
      <c r="A2359" t="s">
        <v>1693</v>
      </c>
      <c r="B2359" s="2">
        <v>1731.67</v>
      </c>
      <c r="D2359" s="2">
        <v>1731.67</v>
      </c>
      <c r="E2359" s="2">
        <v>1693.03</v>
      </c>
    </row>
    <row r="2360" spans="1:5">
      <c r="A2360" t="s">
        <v>1694</v>
      </c>
      <c r="B2360" s="2">
        <v>1701.85</v>
      </c>
      <c r="D2360" s="2">
        <v>1701.85</v>
      </c>
      <c r="E2360" s="2">
        <v>1701.85</v>
      </c>
    </row>
    <row r="2361" spans="1:5">
      <c r="A2361" t="s">
        <v>1695</v>
      </c>
      <c r="B2361" s="2">
        <v>1733.55</v>
      </c>
      <c r="D2361" s="2">
        <v>1733.55</v>
      </c>
      <c r="E2361" s="2">
        <v>1733.55</v>
      </c>
    </row>
    <row r="2362" spans="1:5">
      <c r="A2362" s="1" t="s">
        <v>1696</v>
      </c>
      <c r="B2362" s="2">
        <v>1792.73</v>
      </c>
      <c r="D2362" s="2">
        <v>1792.73</v>
      </c>
      <c r="E2362" s="2">
        <v>1792.73</v>
      </c>
    </row>
    <row r="2363" spans="1:5">
      <c r="A2363" s="1" t="s">
        <v>1697</v>
      </c>
      <c r="B2363" s="2">
        <v>1806.64</v>
      </c>
      <c r="D2363" s="2">
        <v>1806.64</v>
      </c>
      <c r="E2363" s="2">
        <v>1806.64</v>
      </c>
    </row>
    <row r="2364" spans="1:5">
      <c r="A2364" s="1" t="s">
        <v>1698</v>
      </c>
      <c r="B2364" s="2">
        <v>1754.59</v>
      </c>
      <c r="D2364" s="2">
        <v>1754.59</v>
      </c>
      <c r="E2364" s="2">
        <v>1705.87</v>
      </c>
    </row>
    <row r="2365" spans="1:5">
      <c r="A2365" s="1">
        <v>40488</v>
      </c>
      <c r="B2365" s="2">
        <v>1715.38</v>
      </c>
      <c r="D2365" s="2">
        <v>1715.38</v>
      </c>
      <c r="E2365" s="2">
        <v>1715.38</v>
      </c>
    </row>
    <row r="2366" spans="1:5">
      <c r="A2366" s="1">
        <v>40457</v>
      </c>
      <c r="B2366" s="2">
        <v>1690.25</v>
      </c>
      <c r="D2366" s="2">
        <v>1690.25</v>
      </c>
      <c r="E2366" s="2">
        <v>1690.25</v>
      </c>
    </row>
    <row r="2367" spans="1:5">
      <c r="A2367" s="1">
        <v>40427</v>
      </c>
      <c r="B2367" s="2">
        <v>1714.78</v>
      </c>
      <c r="D2367" s="2">
        <v>1714.78</v>
      </c>
      <c r="E2367" s="2">
        <v>1714.78</v>
      </c>
    </row>
    <row r="2368" spans="1:5">
      <c r="A2368" s="1">
        <v>40396</v>
      </c>
      <c r="B2368" s="2">
        <v>1701.05</v>
      </c>
      <c r="D2368" s="2">
        <v>1701.05</v>
      </c>
      <c r="E2368" s="2">
        <v>1701.05</v>
      </c>
    </row>
    <row r="2369" spans="1:5">
      <c r="A2369" s="1">
        <v>40365</v>
      </c>
      <c r="B2369" s="2">
        <v>1591.24</v>
      </c>
      <c r="D2369" s="2">
        <v>1673.44</v>
      </c>
      <c r="E2369" s="2">
        <v>1591.24</v>
      </c>
    </row>
    <row r="2370" spans="1:5">
      <c r="A2370" s="1">
        <v>40274</v>
      </c>
      <c r="B2370" s="2">
        <v>1606.33</v>
      </c>
      <c r="D2370" s="2">
        <v>1606.33</v>
      </c>
      <c r="E2370" s="2">
        <v>1606.33</v>
      </c>
    </row>
    <row r="2371" spans="1:5">
      <c r="A2371" s="1">
        <v>40243</v>
      </c>
      <c r="B2371" s="2">
        <v>1707.24</v>
      </c>
      <c r="D2371" s="2">
        <v>1707.24</v>
      </c>
      <c r="E2371" s="2">
        <v>1707.24</v>
      </c>
    </row>
    <row r="2372" spans="1:5">
      <c r="A2372" s="1">
        <v>40215</v>
      </c>
      <c r="B2372" s="2">
        <v>1776</v>
      </c>
      <c r="D2372" s="2">
        <v>1814.78</v>
      </c>
      <c r="E2372" s="2">
        <v>1776</v>
      </c>
    </row>
    <row r="2373" spans="1:5">
      <c r="A2373" s="1">
        <v>40184</v>
      </c>
      <c r="B2373" s="2">
        <v>1808.26</v>
      </c>
      <c r="D2373" s="2">
        <v>1808.26</v>
      </c>
      <c r="E2373" s="2">
        <v>1808.26</v>
      </c>
    </row>
    <row r="2374" spans="1:5">
      <c r="A2374" t="s">
        <v>1700</v>
      </c>
      <c r="B2374" s="2">
        <v>1891.03</v>
      </c>
      <c r="D2374" s="2">
        <v>1891.03</v>
      </c>
      <c r="E2374" s="2">
        <v>1891.03</v>
      </c>
    </row>
    <row r="2375" spans="1:5">
      <c r="A2375" t="s">
        <v>1701</v>
      </c>
      <c r="B2375" s="2">
        <v>1917.33</v>
      </c>
      <c r="D2375" s="2">
        <v>1917.33</v>
      </c>
      <c r="E2375" s="2">
        <v>1917.33</v>
      </c>
    </row>
    <row r="2376" spans="1:5">
      <c r="A2376" t="s">
        <v>1702</v>
      </c>
      <c r="B2376" s="2">
        <v>1852.25</v>
      </c>
      <c r="D2376" s="2">
        <v>1852.25</v>
      </c>
      <c r="E2376" s="2">
        <v>1852.25</v>
      </c>
    </row>
    <row r="2377" spans="1:5">
      <c r="A2377" t="s">
        <v>1703</v>
      </c>
      <c r="B2377" s="2">
        <v>1844.01</v>
      </c>
      <c r="D2377" s="2">
        <v>1844.01</v>
      </c>
      <c r="E2377" s="2">
        <v>1844.01</v>
      </c>
    </row>
    <row r="2378" spans="1:5">
      <c r="A2378" t="s">
        <v>1704</v>
      </c>
      <c r="B2378" s="2">
        <v>1893.2</v>
      </c>
      <c r="D2378" s="2">
        <v>1893.2</v>
      </c>
      <c r="E2378" s="2">
        <v>1839.46</v>
      </c>
    </row>
    <row r="2379" spans="1:5">
      <c r="A2379" t="s">
        <v>1705</v>
      </c>
      <c r="B2379" s="2">
        <v>1872.99</v>
      </c>
      <c r="D2379" s="2">
        <v>1872.99</v>
      </c>
      <c r="E2379" s="2">
        <v>1872.99</v>
      </c>
    </row>
    <row r="2380" spans="1:5">
      <c r="A2380" t="s">
        <v>1706</v>
      </c>
      <c r="B2380" s="2">
        <v>1858.08</v>
      </c>
      <c r="D2380" s="2">
        <v>1858.08</v>
      </c>
      <c r="E2380" s="2">
        <v>1858.08</v>
      </c>
    </row>
    <row r="2381" spans="1:5">
      <c r="A2381" t="s">
        <v>1707</v>
      </c>
      <c r="B2381" s="2">
        <v>1842.86</v>
      </c>
      <c r="D2381" s="2">
        <v>1842.86</v>
      </c>
      <c r="E2381" s="2">
        <v>1842.86</v>
      </c>
    </row>
    <row r="2382" spans="1:5">
      <c r="A2382" t="s">
        <v>1708</v>
      </c>
      <c r="B2382" s="2">
        <v>1881.05</v>
      </c>
      <c r="D2382" s="2">
        <v>1881.05</v>
      </c>
      <c r="E2382" s="2">
        <v>1881.05</v>
      </c>
    </row>
    <row r="2383" spans="1:5">
      <c r="A2383" s="1" t="s">
        <v>1709</v>
      </c>
      <c r="B2383" s="2">
        <v>1877.69</v>
      </c>
      <c r="D2383" s="2">
        <v>2101.2399999999998</v>
      </c>
      <c r="E2383" s="2">
        <v>1877.69</v>
      </c>
    </row>
    <row r="2384" spans="1:5">
      <c r="A2384" s="1" t="s">
        <v>1710</v>
      </c>
      <c r="B2384" s="2">
        <v>2020.01</v>
      </c>
      <c r="D2384" s="2">
        <v>2020.01</v>
      </c>
      <c r="E2384" s="2">
        <v>2020.01</v>
      </c>
    </row>
    <row r="2385" spans="1:5">
      <c r="A2385" s="1" t="s">
        <v>1711</v>
      </c>
      <c r="B2385" s="2">
        <v>2122.85</v>
      </c>
      <c r="D2385" s="2">
        <v>2122.85</v>
      </c>
      <c r="E2385" s="2">
        <v>2122.85</v>
      </c>
    </row>
    <row r="2386" spans="1:5">
      <c r="A2386" s="1">
        <v>40517</v>
      </c>
      <c r="B2386" s="2">
        <v>2068.4</v>
      </c>
      <c r="D2386" s="2">
        <v>2068.4</v>
      </c>
      <c r="E2386" s="2">
        <v>2068.4</v>
      </c>
    </row>
    <row r="2387" spans="1:5">
      <c r="A2387" s="1">
        <v>40487</v>
      </c>
      <c r="B2387" s="2">
        <v>2025.31</v>
      </c>
      <c r="D2387" s="2">
        <v>2025.31</v>
      </c>
      <c r="E2387" s="2">
        <v>2025.31</v>
      </c>
    </row>
    <row r="2388" spans="1:5">
      <c r="A2388" s="1">
        <v>40456</v>
      </c>
      <c r="B2388" s="2">
        <v>2094.59</v>
      </c>
      <c r="D2388" s="2">
        <v>2097.84</v>
      </c>
      <c r="E2388" s="2">
        <v>2076.04</v>
      </c>
    </row>
    <row r="2389" spans="1:5">
      <c r="A2389" s="1">
        <v>40364</v>
      </c>
      <c r="B2389" s="2">
        <v>2069.6799999999998</v>
      </c>
      <c r="D2389" s="2">
        <v>2069.6799999999998</v>
      </c>
      <c r="E2389" s="2">
        <v>2069.6799999999998</v>
      </c>
    </row>
    <row r="2390" spans="1:5">
      <c r="A2390" s="1">
        <v>40334</v>
      </c>
      <c r="B2390" s="2">
        <v>2070.4499999999998</v>
      </c>
      <c r="D2390" s="2">
        <v>2070.4499999999998</v>
      </c>
      <c r="E2390" s="2">
        <v>2070.4499999999998</v>
      </c>
    </row>
    <row r="2391" spans="1:5">
      <c r="A2391" s="1">
        <v>40303</v>
      </c>
      <c r="B2391" s="2">
        <v>2082.0100000000002</v>
      </c>
      <c r="D2391" s="2">
        <v>2082.0100000000002</v>
      </c>
      <c r="E2391" s="2">
        <v>2082.0100000000002</v>
      </c>
    </row>
    <row r="2392" spans="1:5">
      <c r="A2392" s="1">
        <v>40273</v>
      </c>
      <c r="B2392" s="2">
        <v>2104.9899999999998</v>
      </c>
      <c r="D2392" s="2">
        <v>2104.9899999999998</v>
      </c>
      <c r="E2392" s="2">
        <v>2104.9899999999998</v>
      </c>
    </row>
    <row r="2393" spans="1:5">
      <c r="A2393" t="s">
        <v>1712</v>
      </c>
      <c r="B2393" s="2">
        <v>2253.41</v>
      </c>
      <c r="D2393" s="2">
        <v>2253.41</v>
      </c>
      <c r="E2393" s="2">
        <v>2253.41</v>
      </c>
    </row>
    <row r="2394" spans="1:5">
      <c r="A2394" t="s">
        <v>1713</v>
      </c>
      <c r="B2394" s="2">
        <v>2233.9299999999998</v>
      </c>
      <c r="D2394" s="2">
        <v>2233.9299999999998</v>
      </c>
      <c r="E2394" s="2">
        <v>2233.9299999999998</v>
      </c>
    </row>
    <row r="2395" spans="1:5">
      <c r="A2395" t="s">
        <v>1714</v>
      </c>
      <c r="B2395" s="2">
        <v>2309.58</v>
      </c>
      <c r="D2395" s="2">
        <v>2309.58</v>
      </c>
      <c r="E2395" s="2">
        <v>2309.58</v>
      </c>
    </row>
    <row r="2396" spans="1:5">
      <c r="A2396" t="s">
        <v>1715</v>
      </c>
      <c r="B2396" s="2">
        <v>2315.27</v>
      </c>
      <c r="D2396" s="2">
        <v>2315.27</v>
      </c>
      <c r="E2396" s="2">
        <v>2315.27</v>
      </c>
    </row>
    <row r="2397" spans="1:5">
      <c r="A2397" t="s">
        <v>1716</v>
      </c>
      <c r="B2397" s="2">
        <v>2418.4299999999998</v>
      </c>
      <c r="D2397" s="2">
        <v>2418.4299999999998</v>
      </c>
      <c r="E2397" s="2">
        <v>2418.4299999999998</v>
      </c>
    </row>
    <row r="2398" spans="1:5">
      <c r="A2398" t="s">
        <v>1717</v>
      </c>
      <c r="B2398" s="2">
        <v>2374.54</v>
      </c>
      <c r="D2398" s="2">
        <v>2374.54</v>
      </c>
      <c r="E2398" s="2">
        <v>2374.54</v>
      </c>
    </row>
    <row r="2399" spans="1:5">
      <c r="A2399" t="s">
        <v>1718</v>
      </c>
      <c r="B2399" s="2">
        <v>2382.1</v>
      </c>
      <c r="D2399" s="2">
        <v>2382.1</v>
      </c>
      <c r="E2399" s="2">
        <v>2382.1</v>
      </c>
    </row>
    <row r="2400" spans="1:5">
      <c r="A2400" t="s">
        <v>1719</v>
      </c>
      <c r="B2400" s="2">
        <v>2391.1</v>
      </c>
      <c r="D2400" s="2">
        <v>2405.79</v>
      </c>
      <c r="E2400" s="2">
        <v>2343.98</v>
      </c>
    </row>
    <row r="2401" spans="1:5">
      <c r="A2401" t="s">
        <v>1720</v>
      </c>
      <c r="B2401" s="2">
        <v>2413.9299999999998</v>
      </c>
      <c r="D2401" s="2">
        <v>2413.9299999999998</v>
      </c>
      <c r="E2401" s="2">
        <v>2413.9299999999998</v>
      </c>
    </row>
    <row r="2402" spans="1:5">
      <c r="A2402" t="s">
        <v>1721</v>
      </c>
      <c r="B2402" s="2">
        <v>2360.17</v>
      </c>
      <c r="D2402" s="2">
        <v>2468.54</v>
      </c>
      <c r="E2402" s="2">
        <v>2360.17</v>
      </c>
    </row>
    <row r="2403" spans="1:5">
      <c r="A2403" t="s">
        <v>1722</v>
      </c>
      <c r="B2403" s="2">
        <v>2393.86</v>
      </c>
      <c r="D2403" s="2">
        <v>2393.86</v>
      </c>
      <c r="E2403" s="2">
        <v>2393.86</v>
      </c>
    </row>
    <row r="2404" spans="1:5">
      <c r="A2404" s="1" t="s">
        <v>1723</v>
      </c>
      <c r="B2404" s="2">
        <v>2484.02</v>
      </c>
      <c r="D2404" s="2">
        <v>2484.02</v>
      </c>
      <c r="E2404" s="2">
        <v>2484.02</v>
      </c>
    </row>
    <row r="2405" spans="1:5">
      <c r="A2405" s="1" t="s">
        <v>1724</v>
      </c>
      <c r="B2405" s="2">
        <v>2425.9</v>
      </c>
      <c r="D2405" s="2">
        <v>2425.9</v>
      </c>
      <c r="E2405" s="2">
        <v>2425.9</v>
      </c>
    </row>
    <row r="2406" spans="1:5">
      <c r="A2406" s="1" t="s">
        <v>1725</v>
      </c>
      <c r="B2406" s="2">
        <v>2361.42</v>
      </c>
      <c r="D2406" s="2">
        <v>2361.42</v>
      </c>
      <c r="E2406" s="2">
        <v>2361.42</v>
      </c>
    </row>
    <row r="2407" spans="1:5">
      <c r="A2407" s="1">
        <v>40516</v>
      </c>
      <c r="B2407" s="2">
        <v>2388.9499999999998</v>
      </c>
      <c r="D2407" s="2">
        <v>2402.65</v>
      </c>
      <c r="E2407" s="2">
        <v>2388.2600000000002</v>
      </c>
    </row>
    <row r="2408" spans="1:5">
      <c r="A2408" s="1">
        <v>40425</v>
      </c>
      <c r="B2408" s="2">
        <v>2386.13</v>
      </c>
      <c r="D2408" s="2">
        <v>2386.13</v>
      </c>
      <c r="E2408" s="2">
        <v>2386.13</v>
      </c>
    </row>
    <row r="2409" spans="1:5">
      <c r="A2409" s="1">
        <v>40394</v>
      </c>
      <c r="B2409" s="2">
        <v>2346.9</v>
      </c>
      <c r="D2409" s="2">
        <v>2346.9</v>
      </c>
      <c r="E2409" s="2">
        <v>2346.9</v>
      </c>
    </row>
    <row r="2410" spans="1:5">
      <c r="A2410" s="1">
        <v>40363</v>
      </c>
      <c r="B2410" s="2">
        <v>2363.2399999999998</v>
      </c>
      <c r="D2410" s="2">
        <v>2363.2399999999998</v>
      </c>
      <c r="E2410" s="2">
        <v>2363.2399999999998</v>
      </c>
    </row>
    <row r="2411" spans="1:5">
      <c r="A2411" s="1">
        <v>40333</v>
      </c>
      <c r="B2411" s="2">
        <v>2417.6999999999998</v>
      </c>
      <c r="D2411" s="2">
        <v>2417.6999999999998</v>
      </c>
      <c r="E2411" s="2">
        <v>2417.6999999999998</v>
      </c>
    </row>
    <row r="2412" spans="1:5">
      <c r="A2412" s="1">
        <v>40182</v>
      </c>
      <c r="B2412" s="2">
        <v>2378.1799999999998</v>
      </c>
      <c r="D2412" s="2">
        <v>2378.1799999999998</v>
      </c>
      <c r="E2412" s="2">
        <v>2378.1799999999998</v>
      </c>
    </row>
    <row r="2413" spans="1:5">
      <c r="A2413" t="s">
        <v>1726</v>
      </c>
      <c r="B2413" s="2">
        <v>2343.31</v>
      </c>
      <c r="D2413" s="2">
        <v>2343.31</v>
      </c>
      <c r="E2413" s="2">
        <v>2343.31</v>
      </c>
    </row>
    <row r="2414" spans="1:5">
      <c r="A2414" t="s">
        <v>1727</v>
      </c>
      <c r="B2414" s="2">
        <v>2350.41</v>
      </c>
      <c r="D2414" s="2">
        <v>2350.41</v>
      </c>
      <c r="E2414" s="2">
        <v>2350.41</v>
      </c>
    </row>
    <row r="2415" spans="1:5">
      <c r="A2415" t="s">
        <v>1728</v>
      </c>
      <c r="B2415" s="2">
        <v>2301.35</v>
      </c>
      <c r="D2415" s="2">
        <v>2301.35</v>
      </c>
      <c r="E2415" s="2">
        <v>2212.15</v>
      </c>
    </row>
    <row r="2416" spans="1:5">
      <c r="A2416" t="s">
        <v>1729</v>
      </c>
      <c r="B2416" s="2">
        <v>2200.77</v>
      </c>
      <c r="D2416" s="2">
        <v>2200.77</v>
      </c>
      <c r="E2416" s="2">
        <v>2200.77</v>
      </c>
    </row>
    <row r="2417" spans="1:5">
      <c r="A2417" t="s">
        <v>1730</v>
      </c>
      <c r="B2417" s="2">
        <v>2201.87</v>
      </c>
      <c r="D2417" s="2">
        <v>2201.87</v>
      </c>
      <c r="E2417" s="2">
        <v>2201.87</v>
      </c>
    </row>
    <row r="2418" spans="1:5">
      <c r="A2418" t="s">
        <v>1731</v>
      </c>
      <c r="B2418" s="2">
        <v>2175.42</v>
      </c>
      <c r="D2418" s="2">
        <v>2175.42</v>
      </c>
      <c r="E2418" s="2">
        <v>2175.42</v>
      </c>
    </row>
    <row r="2419" spans="1:5">
      <c r="A2419" t="s">
        <v>1732</v>
      </c>
      <c r="B2419" s="2">
        <v>2204.0500000000002</v>
      </c>
      <c r="D2419" s="2">
        <v>2204.0500000000002</v>
      </c>
      <c r="E2419" s="2">
        <v>2204.0500000000002</v>
      </c>
    </row>
    <row r="2420" spans="1:5">
      <c r="A2420" t="s">
        <v>1733</v>
      </c>
      <c r="B2420" s="2">
        <v>2243.81</v>
      </c>
      <c r="D2420" s="2">
        <v>2294.9299999999998</v>
      </c>
      <c r="E2420" s="2">
        <v>2243.81</v>
      </c>
    </row>
    <row r="2421" spans="1:5">
      <c r="A2421" t="s">
        <v>1734</v>
      </c>
      <c r="B2421" s="2">
        <v>2266.12</v>
      </c>
      <c r="D2421" s="2">
        <v>2266.12</v>
      </c>
      <c r="E2421" s="2">
        <v>2266.12</v>
      </c>
    </row>
    <row r="2422" spans="1:5">
      <c r="A2422" t="s">
        <v>1735</v>
      </c>
      <c r="B2422" s="2">
        <v>2303.58</v>
      </c>
      <c r="D2422" s="2">
        <v>2303.58</v>
      </c>
      <c r="E2422" s="2">
        <v>2303.58</v>
      </c>
    </row>
    <row r="2423" spans="1:5">
      <c r="A2423" s="1" t="s">
        <v>1736</v>
      </c>
      <c r="B2423" s="2">
        <v>2313.9499999999998</v>
      </c>
      <c r="D2423" s="2">
        <v>2313.9499999999998</v>
      </c>
      <c r="E2423" s="2">
        <v>2313.9499999999998</v>
      </c>
    </row>
    <row r="2424" spans="1:5">
      <c r="A2424" s="1" t="s">
        <v>1737</v>
      </c>
      <c r="B2424" s="2">
        <v>2278.88</v>
      </c>
      <c r="D2424" s="2">
        <v>2278.88</v>
      </c>
      <c r="E2424" s="2">
        <v>2278.88</v>
      </c>
    </row>
    <row r="2425" spans="1:5">
      <c r="A2425" s="1" t="s">
        <v>1738</v>
      </c>
      <c r="B2425" s="2">
        <v>2252.27</v>
      </c>
      <c r="D2425" s="2">
        <v>2252.27</v>
      </c>
      <c r="E2425" s="2">
        <v>2252.27</v>
      </c>
    </row>
    <row r="2426" spans="1:5">
      <c r="A2426" s="1">
        <v>40515</v>
      </c>
      <c r="B2426" s="2">
        <v>2307.58</v>
      </c>
      <c r="D2426" s="2">
        <v>2307.58</v>
      </c>
      <c r="E2426" s="2">
        <v>2307.58</v>
      </c>
    </row>
    <row r="2427" spans="1:5">
      <c r="A2427" s="1">
        <v>40485</v>
      </c>
      <c r="B2427" s="2">
        <v>2313.36</v>
      </c>
      <c r="D2427" s="2">
        <v>2313.36</v>
      </c>
      <c r="E2427" s="2">
        <v>2313.36</v>
      </c>
    </row>
    <row r="2428" spans="1:5">
      <c r="A2428" s="1">
        <v>40454</v>
      </c>
      <c r="B2428" s="2">
        <v>2350.15</v>
      </c>
      <c r="D2428" s="2">
        <v>2350.15</v>
      </c>
      <c r="E2428" s="2">
        <v>2350.15</v>
      </c>
    </row>
    <row r="2429" spans="1:5">
      <c r="A2429" s="1">
        <v>40424</v>
      </c>
      <c r="B2429" s="2">
        <v>2352.6</v>
      </c>
      <c r="D2429" s="2">
        <v>2352.6</v>
      </c>
      <c r="E2429" s="2">
        <v>2352.6</v>
      </c>
    </row>
    <row r="2430" spans="1:5">
      <c r="A2430" s="1">
        <v>40393</v>
      </c>
      <c r="B2430" s="2">
        <v>2345.16</v>
      </c>
      <c r="D2430" s="2">
        <v>2345.16</v>
      </c>
      <c r="E2430" s="2">
        <v>2345.16</v>
      </c>
    </row>
    <row r="2431" spans="1:5">
      <c r="A2431" s="1">
        <v>40301</v>
      </c>
      <c r="B2431" s="2">
        <v>2324.0700000000002</v>
      </c>
      <c r="D2431" s="2">
        <v>2324.0700000000002</v>
      </c>
      <c r="E2431" s="2">
        <v>2324.0700000000002</v>
      </c>
    </row>
    <row r="2432" spans="1:5">
      <c r="A2432" s="1">
        <v>40271</v>
      </c>
      <c r="B2432" s="2">
        <v>2237.8200000000002</v>
      </c>
      <c r="D2432" s="2">
        <v>2237.8200000000002</v>
      </c>
      <c r="E2432" s="2">
        <v>2237.8200000000002</v>
      </c>
    </row>
    <row r="2433" spans="1:5">
      <c r="A2433" s="1">
        <v>40240</v>
      </c>
      <c r="B2433" s="2">
        <v>2290.58</v>
      </c>
      <c r="D2433" s="2">
        <v>2290.58</v>
      </c>
      <c r="E2433" s="2">
        <v>2290.58</v>
      </c>
    </row>
    <row r="2434" spans="1:5">
      <c r="A2434" s="1">
        <v>40212</v>
      </c>
      <c r="B2434" s="2">
        <v>2238.09</v>
      </c>
      <c r="D2434" s="2">
        <v>2238.09</v>
      </c>
      <c r="E2434" s="2">
        <v>2238.09</v>
      </c>
    </row>
    <row r="2435" spans="1:5">
      <c r="A2435" s="1">
        <v>40181</v>
      </c>
      <c r="B2435" s="2">
        <v>2202.0100000000002</v>
      </c>
      <c r="D2435" s="2">
        <v>2202.0100000000002</v>
      </c>
      <c r="E2435" s="2">
        <v>2202.0100000000002</v>
      </c>
    </row>
    <row r="2436" spans="1:5">
      <c r="A2436" t="s">
        <v>1739</v>
      </c>
      <c r="B2436" s="2">
        <v>2165.7199999999998</v>
      </c>
      <c r="D2436" s="2">
        <v>2165.7199999999998</v>
      </c>
      <c r="E2436" s="2">
        <v>2165.7199999999998</v>
      </c>
    </row>
    <row r="2437" spans="1:5">
      <c r="A2437" t="s">
        <v>1740</v>
      </c>
      <c r="B2437" s="2">
        <v>2100.19</v>
      </c>
      <c r="D2437" s="2">
        <v>2100.19</v>
      </c>
      <c r="E2437" s="2">
        <v>2100.19</v>
      </c>
    </row>
    <row r="2438" spans="1:5">
      <c r="A2438" t="s">
        <v>1741</v>
      </c>
      <c r="B2438" s="2">
        <v>2172.35</v>
      </c>
      <c r="D2438" s="2">
        <v>2172.35</v>
      </c>
      <c r="E2438" s="2">
        <v>2172.35</v>
      </c>
    </row>
    <row r="2439" spans="1:5">
      <c r="A2439" t="s">
        <v>1742</v>
      </c>
      <c r="B2439" s="2">
        <v>2191.33</v>
      </c>
      <c r="D2439" s="2">
        <v>2191.33</v>
      </c>
      <c r="E2439" s="2">
        <v>2191.33</v>
      </c>
    </row>
    <row r="2440" spans="1:5">
      <c r="A2440" t="s">
        <v>1743</v>
      </c>
      <c r="B2440" s="2">
        <v>2271.58</v>
      </c>
      <c r="D2440" s="2">
        <v>2271.58</v>
      </c>
      <c r="E2440" s="2">
        <v>2271.58</v>
      </c>
    </row>
    <row r="2441" spans="1:5">
      <c r="A2441" t="s">
        <v>1744</v>
      </c>
      <c r="B2441" s="2">
        <v>2354.27</v>
      </c>
      <c r="D2441" s="2">
        <v>2354.27</v>
      </c>
      <c r="E2441" s="2">
        <v>2276.73</v>
      </c>
    </row>
    <row r="2442" spans="1:5">
      <c r="A2442" t="s">
        <v>1745</v>
      </c>
      <c r="B2442" s="2">
        <v>2275.0300000000002</v>
      </c>
      <c r="D2442" s="2">
        <v>2279.04</v>
      </c>
      <c r="E2442" s="2">
        <v>2258.27</v>
      </c>
    </row>
    <row r="2443" spans="1:5">
      <c r="A2443" s="1" t="s">
        <v>1746</v>
      </c>
      <c r="B2443" s="2">
        <v>2275.44</v>
      </c>
      <c r="D2443" s="2">
        <v>2296.65</v>
      </c>
      <c r="E2443" s="2">
        <v>2190.15</v>
      </c>
    </row>
    <row r="2444" spans="1:5">
      <c r="A2444" s="1" t="s">
        <v>1747</v>
      </c>
      <c r="B2444" s="2">
        <v>2323.06</v>
      </c>
      <c r="D2444" s="2">
        <v>2323.06</v>
      </c>
      <c r="E2444" s="2">
        <v>2215.85</v>
      </c>
    </row>
    <row r="2445" spans="1:5">
      <c r="A2445" s="1" t="s">
        <v>1748</v>
      </c>
      <c r="B2445" s="2">
        <v>2190.09</v>
      </c>
      <c r="D2445" s="2">
        <v>2190.09</v>
      </c>
      <c r="E2445" s="2">
        <v>2162.92</v>
      </c>
    </row>
    <row r="2446" spans="1:5">
      <c r="A2446" s="1">
        <v>40514</v>
      </c>
      <c r="B2446" s="2">
        <v>2168.5300000000002</v>
      </c>
      <c r="D2446" s="2">
        <v>2181.1799999999998</v>
      </c>
      <c r="E2446" s="2">
        <v>2084.23</v>
      </c>
    </row>
    <row r="2447" spans="1:5">
      <c r="A2447" s="1">
        <v>40484</v>
      </c>
      <c r="B2447" s="2">
        <v>2191.2199999999998</v>
      </c>
      <c r="D2447" s="2">
        <v>2191.2199999999998</v>
      </c>
      <c r="E2447" s="2">
        <v>2068.71</v>
      </c>
    </row>
    <row r="2448" spans="1:5">
      <c r="A2448" s="1">
        <v>40453</v>
      </c>
      <c r="B2448" s="2">
        <v>2101.21</v>
      </c>
      <c r="D2448" s="2">
        <v>2101.21</v>
      </c>
      <c r="E2448" s="2">
        <v>2012.4</v>
      </c>
    </row>
    <row r="2449" spans="1:5">
      <c r="A2449" s="1">
        <v>40423</v>
      </c>
      <c r="B2449" s="2">
        <v>2085.27</v>
      </c>
      <c r="D2449" s="2">
        <v>2085.27</v>
      </c>
      <c r="E2449" s="2">
        <v>2021.46</v>
      </c>
    </row>
    <row r="2450" spans="1:5">
      <c r="A2450" s="1">
        <v>40392</v>
      </c>
      <c r="B2450" s="2">
        <v>1999.91</v>
      </c>
      <c r="D2450" s="2">
        <v>1999.91</v>
      </c>
      <c r="E2450" s="2">
        <v>1927.63</v>
      </c>
    </row>
    <row r="2451" spans="1:5">
      <c r="A2451" s="1">
        <v>40300</v>
      </c>
      <c r="B2451" s="2">
        <v>1934.14</v>
      </c>
      <c r="D2451" s="2">
        <v>1934.14</v>
      </c>
      <c r="E2451" s="2">
        <v>1934.14</v>
      </c>
    </row>
    <row r="2452" spans="1:5">
      <c r="A2452" s="1">
        <v>40270</v>
      </c>
      <c r="B2452" s="2">
        <v>2004.18</v>
      </c>
      <c r="D2452" s="2">
        <v>2004.18</v>
      </c>
      <c r="E2452" s="2">
        <v>2004.18</v>
      </c>
    </row>
    <row r="2453" spans="1:5">
      <c r="A2453" s="1">
        <v>40239</v>
      </c>
      <c r="B2453" s="2">
        <v>2076.9</v>
      </c>
      <c r="D2453" s="2">
        <v>2076.9</v>
      </c>
      <c r="E2453" s="2">
        <v>2076.9</v>
      </c>
    </row>
    <row r="2454" spans="1:5">
      <c r="A2454" s="1">
        <v>40211</v>
      </c>
      <c r="B2454" s="2">
        <v>2146.9499999999998</v>
      </c>
      <c r="D2454" s="2">
        <v>2146.9499999999998</v>
      </c>
      <c r="E2454" s="2">
        <v>2146.9499999999998</v>
      </c>
    </row>
    <row r="2455" spans="1:5">
      <c r="A2455" s="1">
        <v>40180</v>
      </c>
      <c r="B2455" s="2">
        <v>2137.4499999999998</v>
      </c>
      <c r="D2455" s="2">
        <v>2137.4499999999998</v>
      </c>
      <c r="E2455" s="2">
        <v>2137.4499999999998</v>
      </c>
    </row>
    <row r="2456" spans="1:5">
      <c r="A2456" t="s">
        <v>1750</v>
      </c>
      <c r="B2456" s="2">
        <v>2135.3200000000002</v>
      </c>
      <c r="D2456" s="2">
        <v>2135.3200000000002</v>
      </c>
      <c r="E2456" s="2">
        <v>2135.3200000000002</v>
      </c>
    </row>
    <row r="2457" spans="1:5">
      <c r="A2457" t="s">
        <v>1751</v>
      </c>
      <c r="B2457" s="2">
        <v>2208.5</v>
      </c>
      <c r="D2457" s="2">
        <v>2208.5</v>
      </c>
      <c r="E2457" s="2">
        <v>2208.5</v>
      </c>
    </row>
    <row r="2458" spans="1:5">
      <c r="A2458" t="s">
        <v>1752</v>
      </c>
      <c r="B2458" s="2">
        <v>2294.35</v>
      </c>
      <c r="D2458" s="2">
        <v>2294.35</v>
      </c>
      <c r="E2458" s="2">
        <v>2294.35</v>
      </c>
    </row>
    <row r="2459" spans="1:5">
      <c r="A2459" t="s">
        <v>1753</v>
      </c>
      <c r="B2459" s="2">
        <v>2292.96</v>
      </c>
      <c r="D2459" s="2">
        <v>2292.96</v>
      </c>
      <c r="E2459" s="2">
        <v>2292.96</v>
      </c>
    </row>
    <row r="2460" spans="1:5">
      <c r="A2460" t="s">
        <v>1755</v>
      </c>
      <c r="B2460" s="2">
        <v>2373.88</v>
      </c>
      <c r="D2460" s="2">
        <v>2373.88</v>
      </c>
      <c r="E2460" s="2">
        <v>2373.88</v>
      </c>
    </row>
    <row r="2461" spans="1:5">
      <c r="A2461" t="s">
        <v>1756</v>
      </c>
      <c r="B2461" s="2">
        <v>2425.0300000000002</v>
      </c>
      <c r="D2461" s="2">
        <v>2425.0300000000002</v>
      </c>
      <c r="E2461" s="2">
        <v>2425.0300000000002</v>
      </c>
    </row>
    <row r="2462" spans="1:5">
      <c r="A2462" t="s">
        <v>1757</v>
      </c>
      <c r="B2462" s="2">
        <v>2485.61</v>
      </c>
      <c r="D2462" s="2">
        <v>2485.61</v>
      </c>
      <c r="E2462" s="2">
        <v>2485.61</v>
      </c>
    </row>
    <row r="2463" spans="1:5">
      <c r="A2463" s="1" t="s">
        <v>1758</v>
      </c>
      <c r="B2463" s="2">
        <v>2453.88</v>
      </c>
      <c r="D2463" s="2">
        <v>2453.88</v>
      </c>
      <c r="E2463" s="2">
        <v>2453.88</v>
      </c>
    </row>
    <row r="2464" spans="1:5">
      <c r="A2464" s="1" t="s">
        <v>1760</v>
      </c>
      <c r="B2464" s="2">
        <v>2478.6</v>
      </c>
      <c r="D2464" s="2">
        <v>2478.6</v>
      </c>
      <c r="E2464" s="2">
        <v>2478.6</v>
      </c>
    </row>
    <row r="2465" spans="1:5">
      <c r="A2465" s="1" t="s">
        <v>1761</v>
      </c>
      <c r="B2465" s="2">
        <v>2460.33</v>
      </c>
      <c r="D2465" s="2">
        <v>2460.33</v>
      </c>
      <c r="E2465" s="2">
        <v>2460.33</v>
      </c>
    </row>
    <row r="2466" spans="1:5">
      <c r="A2466" s="1">
        <v>40513</v>
      </c>
      <c r="B2466" s="2">
        <v>2439.9899999999998</v>
      </c>
      <c r="D2466" s="2">
        <v>2439.9899999999998</v>
      </c>
      <c r="E2466" s="2">
        <v>2439.9899999999998</v>
      </c>
    </row>
    <row r="2467" spans="1:5">
      <c r="A2467" s="1">
        <v>40483</v>
      </c>
      <c r="B2467" s="2">
        <v>2536.14</v>
      </c>
      <c r="D2467" s="2">
        <v>2536.14</v>
      </c>
      <c r="E2467" s="2">
        <v>2536.14</v>
      </c>
    </row>
    <row r="2468" spans="1:5">
      <c r="A2468" s="1">
        <v>40360</v>
      </c>
      <c r="B2468" s="2">
        <v>2572.9</v>
      </c>
      <c r="D2468" s="2">
        <v>2572.9</v>
      </c>
      <c r="E2468" s="2">
        <v>2572.9</v>
      </c>
    </row>
    <row r="2469" spans="1:5">
      <c r="A2469" s="1">
        <v>40330</v>
      </c>
      <c r="B2469" s="2">
        <v>2687.13</v>
      </c>
      <c r="D2469" s="2">
        <v>2687.13</v>
      </c>
      <c r="E2469" s="2">
        <v>2687.13</v>
      </c>
    </row>
    <row r="2470" spans="1:5">
      <c r="A2470" s="1">
        <v>40299</v>
      </c>
      <c r="B2470" s="2">
        <v>2535.85</v>
      </c>
      <c r="D2470" s="2">
        <v>2535.85</v>
      </c>
      <c r="E2470" s="2">
        <v>2535.85</v>
      </c>
    </row>
    <row r="2471" spans="1:5">
      <c r="A2471" s="1">
        <v>40269</v>
      </c>
      <c r="B2471" s="2">
        <v>2541.66</v>
      </c>
      <c r="D2471" s="2">
        <v>2541.66</v>
      </c>
      <c r="E2471" s="2">
        <v>2541.66</v>
      </c>
    </row>
    <row r="2472" spans="1:5">
      <c r="A2472" t="s">
        <v>1970</v>
      </c>
      <c r="B2472" s="2">
        <v>2519.0700000000002</v>
      </c>
      <c r="D2472" s="2">
        <v>2519.0700000000002</v>
      </c>
      <c r="E2472" s="2">
        <v>2519.0700000000002</v>
      </c>
    </row>
    <row r="2473" spans="1:5">
      <c r="A2473" t="s">
        <v>1971</v>
      </c>
      <c r="B2473" s="2">
        <v>2523.13</v>
      </c>
      <c r="D2473" s="2">
        <v>2523.13</v>
      </c>
      <c r="E2473" s="2">
        <v>2523.13</v>
      </c>
    </row>
    <row r="2474" spans="1:5">
      <c r="A2474" t="s">
        <v>1972</v>
      </c>
      <c r="B2474" s="2">
        <v>2516.44</v>
      </c>
      <c r="D2474" s="2">
        <v>2516.44</v>
      </c>
      <c r="E2474" s="2">
        <v>2516.44</v>
      </c>
    </row>
    <row r="2475" spans="1:5">
      <c r="A2475" t="s">
        <v>1975</v>
      </c>
      <c r="B2475" s="2">
        <v>2502.77</v>
      </c>
      <c r="D2475" s="2">
        <v>2502.77</v>
      </c>
      <c r="E2475" s="2">
        <v>2502.77</v>
      </c>
    </row>
    <row r="2476" spans="1:5">
      <c r="A2476" t="s">
        <v>1976</v>
      </c>
      <c r="B2476" s="2">
        <v>2398.96</v>
      </c>
      <c r="D2476" s="2">
        <v>2398.96</v>
      </c>
      <c r="E2476" s="2">
        <v>2398.96</v>
      </c>
    </row>
    <row r="2477" spans="1:5">
      <c r="A2477" t="s">
        <v>1977</v>
      </c>
      <c r="B2477" s="2">
        <v>2393.25</v>
      </c>
      <c r="D2477" s="2">
        <v>2393.25</v>
      </c>
      <c r="E2477" s="2">
        <v>2393.25</v>
      </c>
    </row>
    <row r="2478" spans="1:5">
      <c r="A2478" t="s">
        <v>1979</v>
      </c>
      <c r="B2478" s="2">
        <v>2361.9</v>
      </c>
      <c r="D2478" s="2">
        <v>2361.9</v>
      </c>
      <c r="E2478" s="2">
        <v>2361.9</v>
      </c>
    </row>
    <row r="2479" spans="1:5">
      <c r="A2479" t="s">
        <v>1980</v>
      </c>
      <c r="B2479" s="2">
        <v>2390.96</v>
      </c>
      <c r="D2479" s="2">
        <v>2390.96</v>
      </c>
      <c r="E2479" s="2">
        <v>2390.96</v>
      </c>
    </row>
    <row r="2480" spans="1:5">
      <c r="A2480" t="s">
        <v>1981</v>
      </c>
      <c r="B2480" s="2">
        <v>2302.25</v>
      </c>
      <c r="D2480" s="2">
        <v>2302.25</v>
      </c>
      <c r="E2480" s="2">
        <v>2302.25</v>
      </c>
    </row>
    <row r="2481" spans="1:5">
      <c r="A2481" t="s">
        <v>1982</v>
      </c>
      <c r="B2481" s="2">
        <v>2299.09</v>
      </c>
      <c r="D2481" s="2">
        <v>2299.09</v>
      </c>
      <c r="E2481" s="2">
        <v>2299.09</v>
      </c>
    </row>
    <row r="2482" spans="1:5">
      <c r="A2482" s="1">
        <v>40098</v>
      </c>
      <c r="B2482" s="2">
        <v>2239.81</v>
      </c>
      <c r="D2482" s="2">
        <v>2239.81</v>
      </c>
      <c r="E2482" s="2">
        <v>2239.81</v>
      </c>
    </row>
    <row r="2483" spans="1:5">
      <c r="A2483" s="1">
        <v>40068</v>
      </c>
      <c r="B2483" s="2">
        <v>2285.35</v>
      </c>
      <c r="D2483" s="2">
        <v>2285.35</v>
      </c>
      <c r="E2483" s="2">
        <v>2285.35</v>
      </c>
    </row>
    <row r="2484" spans="1:5">
      <c r="A2484" s="1">
        <v>40037</v>
      </c>
      <c r="B2484" s="2">
        <v>2288.98</v>
      </c>
      <c r="D2484" s="2">
        <v>2288.98</v>
      </c>
      <c r="E2484" s="2">
        <v>2288.98</v>
      </c>
    </row>
    <row r="2485" spans="1:5">
      <c r="A2485" s="1">
        <v>40006</v>
      </c>
      <c r="B2485" s="2">
        <v>2274.73</v>
      </c>
      <c r="D2485" s="2">
        <v>2274.73</v>
      </c>
      <c r="E2485" s="2">
        <v>2274.73</v>
      </c>
    </row>
    <row r="2486" spans="1:5">
      <c r="A2486" s="1">
        <v>39884</v>
      </c>
      <c r="B2486" s="2">
        <v>2374.44</v>
      </c>
      <c r="D2486" s="2">
        <v>2374.44</v>
      </c>
      <c r="E2486" s="2">
        <v>2374.44</v>
      </c>
    </row>
    <row r="2487" spans="1:5">
      <c r="A2487" s="1">
        <v>39856</v>
      </c>
      <c r="B2487" s="2">
        <v>2398.79</v>
      </c>
      <c r="D2487" s="2">
        <v>2398.79</v>
      </c>
      <c r="E2487" s="2">
        <v>2398.79</v>
      </c>
    </row>
    <row r="2488" spans="1:5">
      <c r="A2488" s="1">
        <v>39825</v>
      </c>
      <c r="B2488" s="2">
        <v>2337.5</v>
      </c>
      <c r="D2488" s="2">
        <v>2337.5</v>
      </c>
      <c r="E2488" s="2">
        <v>2337.5</v>
      </c>
    </row>
    <row r="2489" spans="1:5">
      <c r="A2489" t="s">
        <v>1983</v>
      </c>
      <c r="B2489" s="2">
        <v>2294.9299999999998</v>
      </c>
      <c r="D2489" s="2">
        <v>2294.9299999999998</v>
      </c>
      <c r="E2489" s="2">
        <v>2294.9299999999998</v>
      </c>
    </row>
    <row r="2490" spans="1:5">
      <c r="A2490" t="s">
        <v>1984</v>
      </c>
      <c r="B2490" s="2">
        <v>2204.37</v>
      </c>
      <c r="D2490" s="2">
        <v>2204.37</v>
      </c>
      <c r="E2490" s="2">
        <v>2204.37</v>
      </c>
    </row>
    <row r="2491" spans="1:5">
      <c r="A2491" t="s">
        <v>1985</v>
      </c>
      <c r="B2491" s="2">
        <v>2229.3000000000002</v>
      </c>
      <c r="D2491" s="2">
        <v>2229.3000000000002</v>
      </c>
      <c r="E2491" s="2">
        <v>2229.3000000000002</v>
      </c>
    </row>
    <row r="2492" spans="1:5">
      <c r="A2492" t="s">
        <v>1986</v>
      </c>
      <c r="B2492" s="2">
        <v>2284.7800000000002</v>
      </c>
      <c r="D2492" s="2">
        <v>2284.7800000000002</v>
      </c>
      <c r="E2492" s="2">
        <v>2284.7800000000002</v>
      </c>
    </row>
    <row r="2493" spans="1:5">
      <c r="A2493" t="s">
        <v>1987</v>
      </c>
      <c r="B2493" s="2">
        <v>2208.1</v>
      </c>
      <c r="D2493" s="2">
        <v>2208.1</v>
      </c>
      <c r="E2493" s="2">
        <v>2208.1</v>
      </c>
    </row>
    <row r="2494" spans="1:5">
      <c r="A2494" t="s">
        <v>1988</v>
      </c>
      <c r="B2494" s="2">
        <v>2239.0300000000002</v>
      </c>
      <c r="D2494" s="2">
        <v>2239.0300000000002</v>
      </c>
      <c r="E2494" s="2">
        <v>2239.0300000000002</v>
      </c>
    </row>
    <row r="2495" spans="1:5">
      <c r="A2495" t="s">
        <v>1989</v>
      </c>
      <c r="B2495" s="2">
        <v>2226.15</v>
      </c>
      <c r="D2495" s="2">
        <v>2226.15</v>
      </c>
      <c r="E2495" s="2">
        <v>2226.15</v>
      </c>
    </row>
    <row r="2496" spans="1:5">
      <c r="A2496" t="s">
        <v>1990</v>
      </c>
      <c r="B2496" s="2">
        <v>2188.79</v>
      </c>
      <c r="D2496" s="2">
        <v>2188.79</v>
      </c>
      <c r="E2496" s="2">
        <v>2188.79</v>
      </c>
    </row>
    <row r="2497" spans="1:5">
      <c r="A2497" t="s">
        <v>1991</v>
      </c>
      <c r="B2497" s="2">
        <v>2218.8000000000002</v>
      </c>
      <c r="D2497" s="2">
        <v>2218.8000000000002</v>
      </c>
      <c r="E2497" s="2">
        <v>2218.8000000000002</v>
      </c>
    </row>
    <row r="2498" spans="1:5">
      <c r="A2498" t="s">
        <v>1992</v>
      </c>
      <c r="B2498" s="2">
        <v>2240.9899999999998</v>
      </c>
      <c r="D2498" s="2">
        <v>2240.9899999999998</v>
      </c>
      <c r="E2498" s="2">
        <v>2240.9899999999998</v>
      </c>
    </row>
    <row r="2499" spans="1:5">
      <c r="A2499" t="s">
        <v>1993</v>
      </c>
      <c r="B2499" s="2">
        <v>2253.9699999999998</v>
      </c>
      <c r="D2499" s="2">
        <v>2253.9699999999998</v>
      </c>
      <c r="E2499" s="2">
        <v>2253.9699999999998</v>
      </c>
    </row>
    <row r="2500" spans="1:5">
      <c r="A2500" t="s">
        <v>1994</v>
      </c>
      <c r="B2500" s="2">
        <v>2147.11</v>
      </c>
      <c r="D2500" s="2">
        <v>2147.11</v>
      </c>
      <c r="E2500" s="2">
        <v>2147.11</v>
      </c>
    </row>
    <row r="2501" spans="1:5">
      <c r="A2501" s="1">
        <v>40158</v>
      </c>
      <c r="B2501" s="2">
        <v>2120.46</v>
      </c>
      <c r="D2501" s="2">
        <v>2120.46</v>
      </c>
      <c r="E2501" s="2">
        <v>2120.46</v>
      </c>
    </row>
    <row r="2502" spans="1:5">
      <c r="A2502" s="1">
        <v>40128</v>
      </c>
      <c r="B2502" s="2">
        <v>2159.4699999999998</v>
      </c>
      <c r="D2502" s="2">
        <v>2159.4699999999998</v>
      </c>
      <c r="E2502" s="2">
        <v>2159.4699999999998</v>
      </c>
    </row>
    <row r="2503" spans="1:5">
      <c r="A2503" s="1">
        <v>40097</v>
      </c>
      <c r="B2503" s="2">
        <v>2140.8200000000002</v>
      </c>
      <c r="D2503" s="2">
        <v>2140.8200000000002</v>
      </c>
      <c r="E2503" s="2">
        <v>2140.8200000000002</v>
      </c>
    </row>
    <row r="2504" spans="1:5">
      <c r="A2504" s="1">
        <v>40067</v>
      </c>
      <c r="B2504" s="2">
        <v>2133.89</v>
      </c>
      <c r="D2504" s="2">
        <v>2133.89</v>
      </c>
      <c r="E2504" s="2">
        <v>2133.89</v>
      </c>
    </row>
    <row r="2505" spans="1:5">
      <c r="A2505" s="1">
        <v>39975</v>
      </c>
      <c r="B2505" s="2">
        <v>2149.54</v>
      </c>
      <c r="D2505" s="2">
        <v>2149.54</v>
      </c>
      <c r="E2505" s="2">
        <v>2149.54</v>
      </c>
    </row>
    <row r="2506" spans="1:5">
      <c r="A2506" s="1">
        <v>39944</v>
      </c>
      <c r="B2506" s="2">
        <v>2195.9699999999998</v>
      </c>
      <c r="D2506" s="2">
        <v>2195.9699999999998</v>
      </c>
      <c r="E2506" s="2">
        <v>2195.9699999999998</v>
      </c>
    </row>
    <row r="2507" spans="1:5">
      <c r="A2507" s="1">
        <v>39914</v>
      </c>
      <c r="B2507" s="2">
        <v>2208.4299999999998</v>
      </c>
      <c r="D2507" s="2">
        <v>2208.4299999999998</v>
      </c>
      <c r="E2507" s="2">
        <v>2208.4299999999998</v>
      </c>
    </row>
    <row r="2508" spans="1:5">
      <c r="A2508" s="1">
        <v>39883</v>
      </c>
      <c r="B2508" s="2">
        <v>2164.88</v>
      </c>
      <c r="D2508" s="2">
        <v>2164.88</v>
      </c>
      <c r="E2508" s="2">
        <v>2164.88</v>
      </c>
    </row>
    <row r="2509" spans="1:5">
      <c r="A2509" s="1">
        <v>39855</v>
      </c>
      <c r="B2509" s="2">
        <v>2162.7399999999998</v>
      </c>
      <c r="D2509" s="2">
        <v>2162.7399999999998</v>
      </c>
      <c r="E2509" s="2">
        <v>2162.7399999999998</v>
      </c>
    </row>
    <row r="2510" spans="1:5">
      <c r="A2510" t="s">
        <v>1995</v>
      </c>
      <c r="B2510" s="2">
        <v>2133.2199999999998</v>
      </c>
      <c r="D2510" s="2">
        <v>2133.2199999999998</v>
      </c>
      <c r="E2510" s="2">
        <v>2133.2199999999998</v>
      </c>
    </row>
    <row r="2511" spans="1:5">
      <c r="A2511" t="s">
        <v>1996</v>
      </c>
      <c r="B2511" s="2">
        <v>2242.64</v>
      </c>
      <c r="D2511" s="2">
        <v>2242.64</v>
      </c>
      <c r="E2511" s="2">
        <v>2242.64</v>
      </c>
    </row>
    <row r="2512" spans="1:5">
      <c r="A2512" t="s">
        <v>1997</v>
      </c>
      <c r="B2512" s="2">
        <v>2159.5300000000002</v>
      </c>
      <c r="D2512" s="2">
        <v>2159.5300000000002</v>
      </c>
      <c r="E2512" s="2">
        <v>2159.5300000000002</v>
      </c>
    </row>
    <row r="2513" spans="1:5">
      <c r="A2513" t="s">
        <v>1998</v>
      </c>
      <c r="B2513" s="2">
        <v>2289.64</v>
      </c>
      <c r="D2513" s="2">
        <v>2289.64</v>
      </c>
      <c r="E2513" s="2">
        <v>2289.64</v>
      </c>
    </row>
    <row r="2514" spans="1:5">
      <c r="A2514" t="s">
        <v>1999</v>
      </c>
      <c r="B2514" s="2">
        <v>2287.2199999999998</v>
      </c>
      <c r="D2514" s="2">
        <v>2287.2199999999998</v>
      </c>
      <c r="E2514" s="2">
        <v>2287.2199999999998</v>
      </c>
    </row>
    <row r="2515" spans="1:5">
      <c r="A2515" t="s">
        <v>2000</v>
      </c>
      <c r="B2515" s="2">
        <v>2241.9</v>
      </c>
      <c r="D2515" s="2">
        <v>2241.9</v>
      </c>
      <c r="E2515" s="2">
        <v>2241.9</v>
      </c>
    </row>
    <row r="2516" spans="1:5">
      <c r="A2516" t="s">
        <v>2001</v>
      </c>
      <c r="B2516" s="2">
        <v>2230.04</v>
      </c>
      <c r="D2516" s="2">
        <v>2230.04</v>
      </c>
      <c r="E2516" s="2">
        <v>2230.04</v>
      </c>
    </row>
    <row r="2517" spans="1:5">
      <c r="A2517" t="s">
        <v>2002</v>
      </c>
      <c r="B2517" s="2">
        <v>2210.8200000000002</v>
      </c>
      <c r="D2517" s="2">
        <v>2210.8200000000002</v>
      </c>
      <c r="E2517" s="2">
        <v>2210.8200000000002</v>
      </c>
    </row>
    <row r="2518" spans="1:5">
      <c r="A2518" t="s">
        <v>2003</v>
      </c>
      <c r="B2518" s="2">
        <v>2110.06</v>
      </c>
      <c r="D2518" s="2">
        <v>2110.06</v>
      </c>
      <c r="E2518" s="2">
        <v>2110.06</v>
      </c>
    </row>
    <row r="2519" spans="1:5">
      <c r="A2519" t="s">
        <v>2004</v>
      </c>
      <c r="B2519" s="2">
        <v>2087.52</v>
      </c>
      <c r="D2519" s="2">
        <v>2087.52</v>
      </c>
      <c r="E2519" s="2">
        <v>2087.52</v>
      </c>
    </row>
    <row r="2520" spans="1:5">
      <c r="A2520" t="s">
        <v>2005</v>
      </c>
      <c r="B2520" s="2">
        <v>2028.68</v>
      </c>
      <c r="D2520" s="2">
        <v>2028.68</v>
      </c>
      <c r="E2520" s="2">
        <v>2028.68</v>
      </c>
    </row>
    <row r="2521" spans="1:5">
      <c r="A2521" t="s">
        <v>2006</v>
      </c>
      <c r="B2521" s="2">
        <v>2007.72</v>
      </c>
      <c r="D2521" s="2">
        <v>2007.72</v>
      </c>
      <c r="E2521" s="2">
        <v>2007.72</v>
      </c>
    </row>
    <row r="2522" spans="1:5">
      <c r="A2522" t="s">
        <v>2007</v>
      </c>
      <c r="B2522" s="2">
        <v>2011.83</v>
      </c>
      <c r="D2522" s="2">
        <v>2011.83</v>
      </c>
      <c r="E2522" s="2">
        <v>2011.83</v>
      </c>
    </row>
    <row r="2523" spans="1:5">
      <c r="A2523" t="s">
        <v>2008</v>
      </c>
      <c r="B2523" s="2">
        <v>2000.33</v>
      </c>
      <c r="D2523" s="2">
        <v>2000.33</v>
      </c>
      <c r="E2523" s="2">
        <v>2000.33</v>
      </c>
    </row>
    <row r="2524" spans="1:5">
      <c r="A2524" s="1">
        <v>40157</v>
      </c>
      <c r="B2524" s="2">
        <v>2063.31</v>
      </c>
      <c r="D2524" s="2">
        <v>2063.31</v>
      </c>
      <c r="E2524" s="2">
        <v>2063.31</v>
      </c>
    </row>
    <row r="2525" spans="1:5">
      <c r="A2525" s="1">
        <v>40066</v>
      </c>
      <c r="B2525" s="2">
        <v>2018.02</v>
      </c>
      <c r="D2525" s="2">
        <v>2018.02</v>
      </c>
      <c r="E2525" s="2">
        <v>2018.02</v>
      </c>
    </row>
    <row r="2526" spans="1:5">
      <c r="A2526" s="1">
        <v>40035</v>
      </c>
      <c r="B2526" s="2">
        <v>2061.52</v>
      </c>
      <c r="D2526" s="2">
        <v>2061.52</v>
      </c>
      <c r="E2526" s="2">
        <v>2061.52</v>
      </c>
    </row>
    <row r="2527" spans="1:5">
      <c r="A2527" s="1">
        <v>40004</v>
      </c>
      <c r="B2527" s="2">
        <v>1913.69</v>
      </c>
      <c r="D2527" s="2">
        <v>1913.69</v>
      </c>
      <c r="E2527" s="2">
        <v>1913.69</v>
      </c>
    </row>
    <row r="2528" spans="1:5">
      <c r="A2528" s="1">
        <v>39974</v>
      </c>
      <c r="B2528" s="2">
        <v>1893.26</v>
      </c>
      <c r="D2528" s="2">
        <v>1893.26</v>
      </c>
      <c r="E2528" s="2">
        <v>1893.26</v>
      </c>
    </row>
    <row r="2529" spans="1:5">
      <c r="A2529" s="1">
        <v>39943</v>
      </c>
      <c r="B2529" s="2">
        <v>1845.81</v>
      </c>
      <c r="D2529" s="2">
        <v>1845.81</v>
      </c>
      <c r="E2529" s="2">
        <v>1845.81</v>
      </c>
    </row>
    <row r="2530" spans="1:5">
      <c r="A2530" s="1">
        <v>39854</v>
      </c>
      <c r="B2530" s="2">
        <v>1850.18</v>
      </c>
      <c r="D2530" s="2">
        <v>1850.18</v>
      </c>
      <c r="E2530" s="2">
        <v>1850.18</v>
      </c>
    </row>
    <row r="2531" spans="1:5">
      <c r="A2531" s="1">
        <v>39823</v>
      </c>
      <c r="B2531" s="2">
        <v>1888.24</v>
      </c>
      <c r="D2531" s="2">
        <v>1888.24</v>
      </c>
      <c r="E2531" s="2">
        <v>1888.24</v>
      </c>
    </row>
    <row r="2532" spans="1:5">
      <c r="A2532" t="s">
        <v>2009</v>
      </c>
      <c r="B2532" s="2">
        <v>1944.98</v>
      </c>
      <c r="D2532" s="2">
        <v>1944.98</v>
      </c>
      <c r="E2532" s="2">
        <v>1944.98</v>
      </c>
    </row>
    <row r="2533" spans="1:5">
      <c r="A2533" t="s">
        <v>2010</v>
      </c>
      <c r="B2533" s="2">
        <v>1860.6</v>
      </c>
      <c r="D2533" s="2">
        <v>1860.6</v>
      </c>
      <c r="E2533" s="2">
        <v>1860.6</v>
      </c>
    </row>
    <row r="2534" spans="1:5">
      <c r="A2534" t="s">
        <v>2011</v>
      </c>
      <c r="B2534" s="2">
        <v>1843.8</v>
      </c>
      <c r="D2534" s="2">
        <v>1843.8</v>
      </c>
      <c r="E2534" s="2">
        <v>1843.8</v>
      </c>
    </row>
    <row r="2535" spans="1:5">
      <c r="A2535" t="s">
        <v>2012</v>
      </c>
      <c r="B2535" s="2">
        <v>1855.61</v>
      </c>
      <c r="D2535" s="2">
        <v>1855.61</v>
      </c>
      <c r="E2535" s="2">
        <v>1855.61</v>
      </c>
    </row>
    <row r="2536" spans="1:5">
      <c r="A2536" t="s">
        <v>2013</v>
      </c>
      <c r="B2536" s="2">
        <v>1832.58</v>
      </c>
      <c r="D2536" s="2">
        <v>1832.58</v>
      </c>
      <c r="E2536" s="2">
        <v>1832.58</v>
      </c>
    </row>
    <row r="2537" spans="1:5">
      <c r="A2537" t="s">
        <v>2014</v>
      </c>
      <c r="B2537" s="2">
        <v>1874.17</v>
      </c>
      <c r="D2537" s="2">
        <v>1874.17</v>
      </c>
      <c r="E2537" s="2">
        <v>1874.17</v>
      </c>
    </row>
    <row r="2538" spans="1:5">
      <c r="A2538" t="s">
        <v>2015</v>
      </c>
      <c r="B2538" s="2">
        <v>1919.93</v>
      </c>
      <c r="D2538" s="2">
        <v>1919.93</v>
      </c>
      <c r="E2538" s="2">
        <v>1919.93</v>
      </c>
    </row>
    <row r="2539" spans="1:5">
      <c r="A2539" t="s">
        <v>2016</v>
      </c>
      <c r="B2539" s="2">
        <v>1892.64</v>
      </c>
      <c r="D2539" s="2">
        <v>1892.64</v>
      </c>
      <c r="E2539" s="2">
        <v>1892.64</v>
      </c>
    </row>
    <row r="2540" spans="1:5">
      <c r="A2540" t="s">
        <v>2017</v>
      </c>
      <c r="B2540" s="2">
        <v>1888.47</v>
      </c>
      <c r="D2540" s="2">
        <v>1888.47</v>
      </c>
      <c r="E2540" s="2">
        <v>1888.47</v>
      </c>
    </row>
    <row r="2541" spans="1:5">
      <c r="A2541" t="s">
        <v>2018</v>
      </c>
      <c r="B2541" s="2">
        <v>1936.01</v>
      </c>
      <c r="D2541" s="2">
        <v>1936.01</v>
      </c>
      <c r="E2541" s="2">
        <v>1936.01</v>
      </c>
    </row>
    <row r="2542" spans="1:5">
      <c r="A2542" t="s">
        <v>2019</v>
      </c>
      <c r="B2542" s="2">
        <v>1913.54</v>
      </c>
      <c r="D2542" s="2">
        <v>1913.54</v>
      </c>
      <c r="E2542" s="2">
        <v>1913.54</v>
      </c>
    </row>
    <row r="2543" spans="1:5">
      <c r="A2543" t="s">
        <v>2020</v>
      </c>
      <c r="B2543" s="2">
        <v>1840.23</v>
      </c>
      <c r="D2543" s="2">
        <v>1840.23</v>
      </c>
      <c r="E2543" s="2">
        <v>1840.23</v>
      </c>
    </row>
    <row r="2544" spans="1:5">
      <c r="A2544" t="s">
        <v>2021</v>
      </c>
      <c r="B2544" s="2">
        <v>1808.37</v>
      </c>
      <c r="D2544" s="2">
        <v>1808.37</v>
      </c>
      <c r="E2544" s="2">
        <v>1808.37</v>
      </c>
    </row>
    <row r="2545" spans="1:5">
      <c r="A2545" s="1">
        <v>40126</v>
      </c>
      <c r="B2545" s="2">
        <v>1838.48</v>
      </c>
      <c r="D2545" s="2">
        <v>1909.75</v>
      </c>
      <c r="E2545" s="2">
        <v>1838.48</v>
      </c>
    </row>
    <row r="2546" spans="1:5">
      <c r="A2546" s="1">
        <v>40095</v>
      </c>
      <c r="B2546" s="2">
        <v>1898.52</v>
      </c>
      <c r="D2546" s="2">
        <v>1898.52</v>
      </c>
      <c r="E2546" s="2">
        <v>1898.52</v>
      </c>
    </row>
    <row r="2547" spans="1:5">
      <c r="A2547" s="1">
        <v>40065</v>
      </c>
      <c r="B2547" s="2">
        <v>1957.03</v>
      </c>
      <c r="D2547" s="2">
        <v>1957.03</v>
      </c>
      <c r="E2547" s="2">
        <v>1957.03</v>
      </c>
    </row>
    <row r="2548" spans="1:5">
      <c r="A2548" s="1">
        <v>40034</v>
      </c>
      <c r="B2548" s="2">
        <v>1956.3</v>
      </c>
      <c r="D2548" s="2">
        <v>1956.3</v>
      </c>
      <c r="E2548" s="2">
        <v>1956.3</v>
      </c>
    </row>
    <row r="2549" spans="1:5">
      <c r="A2549" s="1">
        <v>40003</v>
      </c>
      <c r="B2549" s="2">
        <v>1881.82</v>
      </c>
      <c r="D2549" s="2">
        <v>1881.82</v>
      </c>
      <c r="E2549" s="2">
        <v>1881.82</v>
      </c>
    </row>
    <row r="2550" spans="1:5">
      <c r="A2550" s="1">
        <v>39912</v>
      </c>
      <c r="B2550" s="2">
        <v>1904.96</v>
      </c>
      <c r="D2550" s="2">
        <v>1904.96</v>
      </c>
      <c r="E2550" s="2">
        <v>1904.96</v>
      </c>
    </row>
    <row r="2551" spans="1:5">
      <c r="A2551" s="1">
        <v>39881</v>
      </c>
      <c r="B2551" s="2">
        <v>1867.54</v>
      </c>
      <c r="D2551" s="2">
        <v>1867.54</v>
      </c>
      <c r="E2551" s="2">
        <v>1867.54</v>
      </c>
    </row>
    <row r="2552" spans="1:5">
      <c r="A2552" s="1">
        <v>39853</v>
      </c>
      <c r="B2552" s="2">
        <v>1806.57</v>
      </c>
      <c r="D2552" s="2">
        <v>1806.57</v>
      </c>
      <c r="E2552" s="2">
        <v>1806.57</v>
      </c>
    </row>
    <row r="2553" spans="1:5">
      <c r="A2553" s="1">
        <v>39822</v>
      </c>
      <c r="B2553" s="2">
        <v>1825.26</v>
      </c>
      <c r="D2553" s="2">
        <v>1825.26</v>
      </c>
      <c r="E2553" s="2">
        <v>1825.26</v>
      </c>
    </row>
    <row r="2554" spans="1:5">
      <c r="A2554" t="s">
        <v>2023</v>
      </c>
      <c r="B2554" s="2">
        <v>1848.26</v>
      </c>
      <c r="D2554" s="2">
        <v>1848.26</v>
      </c>
      <c r="E2554" s="2">
        <v>1848.26</v>
      </c>
    </row>
    <row r="2555" spans="1:5">
      <c r="A2555" t="s">
        <v>2024</v>
      </c>
      <c r="B2555" s="2">
        <v>1814.11</v>
      </c>
      <c r="D2555" s="2">
        <v>1814.11</v>
      </c>
      <c r="E2555" s="2">
        <v>1814.11</v>
      </c>
    </row>
    <row r="2556" spans="1:5">
      <c r="A2556" t="s">
        <v>2025</v>
      </c>
      <c r="B2556" s="2">
        <v>1821.62</v>
      </c>
      <c r="D2556" s="2">
        <v>1821.62</v>
      </c>
      <c r="E2556" s="2">
        <v>1821.62</v>
      </c>
    </row>
    <row r="2557" spans="1:5">
      <c r="A2557" t="s">
        <v>2026</v>
      </c>
      <c r="B2557" s="2">
        <v>1817.06</v>
      </c>
      <c r="D2557" s="2">
        <v>1817.06</v>
      </c>
      <c r="E2557" s="2">
        <v>1817.06</v>
      </c>
    </row>
    <row r="2558" spans="1:5">
      <c r="A2558" t="s">
        <v>2027</v>
      </c>
      <c r="B2558" s="2">
        <v>1826.99</v>
      </c>
      <c r="D2558" s="2">
        <v>1826.99</v>
      </c>
      <c r="E2558" s="2">
        <v>1826.99</v>
      </c>
    </row>
    <row r="2559" spans="1:5">
      <c r="A2559" t="s">
        <v>2028</v>
      </c>
      <c r="B2559" s="2">
        <v>1806.96</v>
      </c>
      <c r="D2559" s="2">
        <v>1806.96</v>
      </c>
      <c r="E2559" s="2">
        <v>1806.96</v>
      </c>
    </row>
    <row r="2560" spans="1:5">
      <c r="A2560" t="s">
        <v>2029</v>
      </c>
      <c r="B2560" s="2">
        <v>1779.93</v>
      </c>
      <c r="D2560" s="2">
        <v>1779.93</v>
      </c>
      <c r="E2560" s="2">
        <v>1779.93</v>
      </c>
    </row>
    <row r="2561" spans="1:5">
      <c r="A2561" t="s">
        <v>2030</v>
      </c>
      <c r="B2561" s="2">
        <v>1777.55</v>
      </c>
      <c r="D2561" s="2">
        <v>1777.55</v>
      </c>
      <c r="E2561" s="2">
        <v>1777.55</v>
      </c>
    </row>
    <row r="2562" spans="1:5">
      <c r="A2562" t="s">
        <v>2031</v>
      </c>
      <c r="B2562" s="2">
        <v>1768.43</v>
      </c>
      <c r="D2562" s="2">
        <v>1768.43</v>
      </c>
      <c r="E2562" s="2">
        <v>1768.43</v>
      </c>
    </row>
    <row r="2563" spans="1:5">
      <c r="A2563" t="s">
        <v>2032</v>
      </c>
      <c r="B2563" s="2">
        <v>1742.95</v>
      </c>
      <c r="D2563" s="2">
        <v>1742.95</v>
      </c>
      <c r="E2563" s="2">
        <v>1742.95</v>
      </c>
    </row>
    <row r="2564" spans="1:5">
      <c r="A2564" t="s">
        <v>2033</v>
      </c>
      <c r="B2564" s="2">
        <v>1798.48</v>
      </c>
      <c r="D2564" s="2">
        <v>1798.48</v>
      </c>
      <c r="E2564" s="2">
        <v>1798.48</v>
      </c>
    </row>
    <row r="2565" spans="1:5">
      <c r="A2565" t="s">
        <v>2034</v>
      </c>
      <c r="B2565" s="2">
        <v>1883.88</v>
      </c>
      <c r="D2565" s="2">
        <v>1883.88</v>
      </c>
      <c r="E2565" s="2">
        <v>1883.88</v>
      </c>
    </row>
    <row r="2566" spans="1:5">
      <c r="A2566" s="1">
        <v>40155</v>
      </c>
      <c r="B2566" s="2">
        <v>1820.7</v>
      </c>
      <c r="D2566" s="2">
        <v>1820.7</v>
      </c>
      <c r="E2566" s="2">
        <v>1820.7</v>
      </c>
    </row>
    <row r="2567" spans="1:5">
      <c r="A2567" s="1">
        <v>40125</v>
      </c>
      <c r="B2567" s="2">
        <v>1787.49</v>
      </c>
      <c r="D2567" s="2">
        <v>1787.49</v>
      </c>
      <c r="E2567" s="2">
        <v>1787.49</v>
      </c>
    </row>
    <row r="2568" spans="1:5">
      <c r="A2568" s="1">
        <v>40094</v>
      </c>
      <c r="B2568" s="2">
        <v>1820.85</v>
      </c>
      <c r="D2568" s="2">
        <v>1820.85</v>
      </c>
      <c r="E2568" s="2">
        <v>1820.85</v>
      </c>
    </row>
    <row r="2569" spans="1:5">
      <c r="A2569" s="1">
        <v>40002</v>
      </c>
      <c r="B2569" s="2">
        <v>1875.15</v>
      </c>
      <c r="D2569" s="2">
        <v>1875.15</v>
      </c>
      <c r="E2569" s="2">
        <v>1875.15</v>
      </c>
    </row>
    <row r="2570" spans="1:5">
      <c r="A2570" s="1">
        <v>39972</v>
      </c>
      <c r="B2570" s="2">
        <v>1824.66</v>
      </c>
      <c r="D2570" s="2">
        <v>1824.66</v>
      </c>
      <c r="E2570" s="2">
        <v>1824.66</v>
      </c>
    </row>
    <row r="2571" spans="1:5">
      <c r="A2571" s="1">
        <v>39941</v>
      </c>
      <c r="B2571" s="2">
        <v>1902.48</v>
      </c>
      <c r="D2571" s="2">
        <v>1902.48</v>
      </c>
      <c r="E2571" s="2">
        <v>1902.48</v>
      </c>
    </row>
    <row r="2572" spans="1:5">
      <c r="A2572" s="1">
        <v>39911</v>
      </c>
      <c r="B2572" s="2">
        <v>1827.91</v>
      </c>
      <c r="D2572" s="2">
        <v>1827.91</v>
      </c>
      <c r="E2572" s="2">
        <v>1827.91</v>
      </c>
    </row>
    <row r="2573" spans="1:5">
      <c r="A2573" s="1">
        <v>39880</v>
      </c>
      <c r="B2573" s="2">
        <v>1818.46</v>
      </c>
      <c r="D2573" s="2">
        <v>1818.46</v>
      </c>
      <c r="E2573" s="2">
        <v>1818.46</v>
      </c>
    </row>
    <row r="2574" spans="1:5">
      <c r="A2574" t="s">
        <v>2035</v>
      </c>
      <c r="B2574" s="2">
        <v>1726.31</v>
      </c>
      <c r="D2574" s="2">
        <v>1726.31</v>
      </c>
      <c r="E2574" s="2">
        <v>1726.31</v>
      </c>
    </row>
    <row r="2575" spans="1:5">
      <c r="A2575" t="s">
        <v>2036</v>
      </c>
      <c r="B2575" s="2">
        <v>1685.18</v>
      </c>
      <c r="D2575" s="2">
        <v>1685.18</v>
      </c>
      <c r="E2575" s="2">
        <v>1685.18</v>
      </c>
    </row>
    <row r="2576" spans="1:5">
      <c r="A2576" t="s">
        <v>2037</v>
      </c>
      <c r="B2576" s="2">
        <v>1620.39</v>
      </c>
      <c r="D2576" s="2">
        <v>1620.39</v>
      </c>
      <c r="E2576" s="2">
        <v>1620.39</v>
      </c>
    </row>
    <row r="2577" spans="1:5">
      <c r="A2577" t="s">
        <v>2038</v>
      </c>
      <c r="B2577" s="2">
        <v>1666.64</v>
      </c>
      <c r="D2577" s="2">
        <v>1666.64</v>
      </c>
      <c r="E2577" s="2">
        <v>1666.64</v>
      </c>
    </row>
    <row r="2578" spans="1:5">
      <c r="A2578" t="s">
        <v>2039</v>
      </c>
      <c r="B2578" s="2">
        <v>1687.89</v>
      </c>
      <c r="D2578" s="2">
        <v>1687.89</v>
      </c>
      <c r="E2578" s="2">
        <v>1687.89</v>
      </c>
    </row>
    <row r="2579" spans="1:5">
      <c r="A2579" t="s">
        <v>2040</v>
      </c>
      <c r="B2579" s="2">
        <v>1668.92</v>
      </c>
      <c r="D2579" s="2">
        <v>1668.92</v>
      </c>
      <c r="E2579" s="2">
        <v>1668.92</v>
      </c>
    </row>
    <row r="2580" spans="1:5">
      <c r="A2580" t="s">
        <v>2041</v>
      </c>
      <c r="B2580" s="2">
        <v>1663.18</v>
      </c>
      <c r="D2580" s="2">
        <v>1663.18</v>
      </c>
      <c r="E2580" s="2">
        <v>1663.18</v>
      </c>
    </row>
    <row r="2581" spans="1:5">
      <c r="A2581" t="s">
        <v>2042</v>
      </c>
      <c r="B2581" s="2">
        <v>1662.98</v>
      </c>
      <c r="D2581" s="2">
        <v>1662.98</v>
      </c>
      <c r="E2581" s="2">
        <v>1662.98</v>
      </c>
    </row>
    <row r="2582" spans="1:5">
      <c r="A2582" t="s">
        <v>2043</v>
      </c>
      <c r="B2582" s="2">
        <v>1634.51</v>
      </c>
      <c r="D2582" s="2">
        <v>1634.51</v>
      </c>
      <c r="E2582" s="2">
        <v>1634.51</v>
      </c>
    </row>
    <row r="2583" spans="1:5">
      <c r="A2583" t="s">
        <v>2044</v>
      </c>
      <c r="B2583" s="2">
        <v>1644.95</v>
      </c>
      <c r="D2583" s="2">
        <v>1644.95</v>
      </c>
      <c r="E2583" s="2">
        <v>1644.95</v>
      </c>
    </row>
    <row r="2584" spans="1:5">
      <c r="A2584" t="s">
        <v>2045</v>
      </c>
      <c r="B2584" s="2">
        <v>1594.81</v>
      </c>
      <c r="D2584" s="2">
        <v>1594.81</v>
      </c>
      <c r="E2584" s="2">
        <v>1594.81</v>
      </c>
    </row>
    <row r="2585" spans="1:5">
      <c r="A2585" t="s">
        <v>2046</v>
      </c>
      <c r="B2585" s="2">
        <v>1530.39</v>
      </c>
      <c r="D2585" s="2">
        <v>1530.39</v>
      </c>
      <c r="E2585" s="2">
        <v>1530.39</v>
      </c>
    </row>
    <row r="2586" spans="1:5">
      <c r="A2586" t="s">
        <v>2047</v>
      </c>
      <c r="B2586" s="2">
        <v>1518.85</v>
      </c>
      <c r="D2586" s="2">
        <v>1518.85</v>
      </c>
      <c r="E2586" s="2">
        <v>1518.85</v>
      </c>
    </row>
    <row r="2587" spans="1:5">
      <c r="A2587" t="s">
        <v>2048</v>
      </c>
      <c r="B2587" s="2">
        <v>1472.32</v>
      </c>
      <c r="D2587" s="2">
        <v>1472.32</v>
      </c>
      <c r="E2587" s="2">
        <v>1472.32</v>
      </c>
    </row>
    <row r="2588" spans="1:5">
      <c r="A2588" t="s">
        <v>2049</v>
      </c>
      <c r="B2588" s="2">
        <v>1416.62</v>
      </c>
      <c r="D2588" s="2">
        <v>1416.62</v>
      </c>
      <c r="E2588" s="2">
        <v>1416.62</v>
      </c>
    </row>
    <row r="2589" spans="1:5">
      <c r="A2589" s="1">
        <v>40093</v>
      </c>
      <c r="B2589" s="2">
        <v>1469.65</v>
      </c>
      <c r="D2589" s="2">
        <v>1469.65</v>
      </c>
      <c r="E2589" s="2">
        <v>1469.65</v>
      </c>
    </row>
    <row r="2590" spans="1:5">
      <c r="A2590" s="1">
        <v>40063</v>
      </c>
      <c r="B2590" s="2">
        <v>1498.8</v>
      </c>
      <c r="D2590" s="2">
        <v>1498.8</v>
      </c>
      <c r="E2590" s="2">
        <v>1498.8</v>
      </c>
    </row>
    <row r="2591" spans="1:5">
      <c r="A2591" s="1">
        <v>40032</v>
      </c>
      <c r="B2591" s="2">
        <v>1487.86</v>
      </c>
      <c r="D2591" s="2">
        <v>1487.86</v>
      </c>
      <c r="E2591" s="2">
        <v>1487.86</v>
      </c>
    </row>
    <row r="2592" spans="1:5">
      <c r="A2592" s="1">
        <v>40001</v>
      </c>
      <c r="B2592" s="2">
        <v>1537.91</v>
      </c>
      <c r="D2592" s="2">
        <v>1537.91</v>
      </c>
      <c r="E2592" s="2">
        <v>1537.91</v>
      </c>
    </row>
    <row r="2593" spans="1:5">
      <c r="A2593" s="1">
        <v>39971</v>
      </c>
      <c r="B2593" s="2">
        <v>1542.22</v>
      </c>
      <c r="D2593" s="2">
        <v>1542.22</v>
      </c>
      <c r="E2593" s="2">
        <v>1542.22</v>
      </c>
    </row>
    <row r="2594" spans="1:5">
      <c r="A2594" s="1">
        <v>39879</v>
      </c>
      <c r="B2594" s="2">
        <v>1521.37</v>
      </c>
      <c r="D2594" s="2">
        <v>1521.37</v>
      </c>
      <c r="E2594" s="2">
        <v>1521.37</v>
      </c>
    </row>
    <row r="2595" spans="1:5">
      <c r="A2595" s="1">
        <v>39851</v>
      </c>
      <c r="B2595" s="2">
        <v>1544.54</v>
      </c>
      <c r="D2595" s="2">
        <v>1544.54</v>
      </c>
      <c r="E2595" s="2">
        <v>1544.54</v>
      </c>
    </row>
    <row r="2596" spans="1:5">
      <c r="A2596" s="1">
        <v>39820</v>
      </c>
      <c r="B2596" s="2">
        <v>1565.53</v>
      </c>
      <c r="D2596" s="2">
        <v>1565.53</v>
      </c>
      <c r="E2596" s="2">
        <v>1565.53</v>
      </c>
    </row>
    <row r="2597" spans="1:5">
      <c r="A2597" t="s">
        <v>2050</v>
      </c>
      <c r="B2597" s="2">
        <v>1522.84</v>
      </c>
      <c r="D2597" s="2">
        <v>1522.84</v>
      </c>
      <c r="E2597" s="2">
        <v>1522.84</v>
      </c>
    </row>
    <row r="2598" spans="1:5">
      <c r="A2598" t="s">
        <v>2051</v>
      </c>
      <c r="B2598" s="2">
        <v>1536.02</v>
      </c>
      <c r="D2598" s="2">
        <v>1536.02</v>
      </c>
      <c r="E2598" s="2">
        <v>1536.02</v>
      </c>
    </row>
    <row r="2599" spans="1:5">
      <c r="A2599" t="s">
        <v>2052</v>
      </c>
      <c r="B2599" s="2">
        <v>1553.96</v>
      </c>
      <c r="D2599" s="2">
        <v>1553.96</v>
      </c>
      <c r="E2599" s="2">
        <v>1553.96</v>
      </c>
    </row>
    <row r="2600" spans="1:5">
      <c r="A2600" t="s">
        <v>2053</v>
      </c>
      <c r="B2600" s="2">
        <v>1622.58</v>
      </c>
      <c r="D2600" s="2">
        <v>1622.58</v>
      </c>
      <c r="E2600" s="2">
        <v>1622.58</v>
      </c>
    </row>
    <row r="2601" spans="1:5">
      <c r="A2601" t="s">
        <v>2054</v>
      </c>
      <c r="B2601" s="2">
        <v>1577.25</v>
      </c>
      <c r="D2601" s="2">
        <v>1577.25</v>
      </c>
      <c r="E2601" s="2">
        <v>1577.25</v>
      </c>
    </row>
    <row r="2602" spans="1:5">
      <c r="A2602" t="s">
        <v>2055</v>
      </c>
      <c r="B2602" s="2">
        <v>1489.79</v>
      </c>
      <c r="D2602" s="2">
        <v>1489.79</v>
      </c>
      <c r="E2602" s="2">
        <v>1489.79</v>
      </c>
    </row>
    <row r="2603" spans="1:5">
      <c r="A2603" t="s">
        <v>2056</v>
      </c>
      <c r="B2603" s="2">
        <v>1474.64</v>
      </c>
      <c r="D2603" s="2">
        <v>1474.64</v>
      </c>
      <c r="E2603" s="2">
        <v>1474.64</v>
      </c>
    </row>
    <row r="2604" spans="1:5">
      <c r="A2604" t="s">
        <v>2057</v>
      </c>
      <c r="B2604" s="2">
        <v>1542.87</v>
      </c>
      <c r="D2604" s="2">
        <v>1542.87</v>
      </c>
      <c r="E2604" s="2">
        <v>1542.87</v>
      </c>
    </row>
    <row r="2605" spans="1:5">
      <c r="A2605" t="s">
        <v>2058</v>
      </c>
      <c r="B2605" s="2">
        <v>1527.4</v>
      </c>
      <c r="D2605" s="2">
        <v>1527.4</v>
      </c>
      <c r="E2605" s="2">
        <v>1527.4</v>
      </c>
    </row>
    <row r="2606" spans="1:5">
      <c r="A2606" t="s">
        <v>2059</v>
      </c>
      <c r="B2606" s="2">
        <v>1533.32</v>
      </c>
      <c r="D2606" s="2">
        <v>1533.32</v>
      </c>
      <c r="E2606" s="2">
        <v>1533.32</v>
      </c>
    </row>
    <row r="2607" spans="1:5">
      <c r="A2607" t="s">
        <v>2060</v>
      </c>
      <c r="B2607" s="2">
        <v>1532.74</v>
      </c>
      <c r="D2607" s="2">
        <v>1532.74</v>
      </c>
      <c r="E2607" s="2">
        <v>1532.74</v>
      </c>
    </row>
    <row r="2608" spans="1:5">
      <c r="A2608" t="s">
        <v>2061</v>
      </c>
      <c r="B2608" s="2">
        <v>1546.29</v>
      </c>
      <c r="D2608" s="2">
        <v>1546.29</v>
      </c>
      <c r="E2608" s="2">
        <v>1546.29</v>
      </c>
    </row>
    <row r="2609" spans="1:5">
      <c r="A2609" s="1">
        <v>40153</v>
      </c>
      <c r="B2609" s="2">
        <v>1659.3</v>
      </c>
      <c r="D2609" s="2">
        <v>1659.3</v>
      </c>
      <c r="E2609" s="2">
        <v>1659.3</v>
      </c>
    </row>
    <row r="2610" spans="1:5">
      <c r="A2610" s="1">
        <v>40123</v>
      </c>
      <c r="B2610" s="2">
        <v>1695.51</v>
      </c>
      <c r="D2610" s="2">
        <v>1695.51</v>
      </c>
      <c r="E2610" s="2">
        <v>1695.51</v>
      </c>
    </row>
    <row r="2611" spans="1:5">
      <c r="A2611" s="1">
        <v>40092</v>
      </c>
      <c r="B2611" s="2">
        <v>1595.3</v>
      </c>
      <c r="D2611" s="2">
        <v>1595.3</v>
      </c>
      <c r="E2611" s="2">
        <v>1595.3</v>
      </c>
    </row>
    <row r="2612" spans="1:5">
      <c r="A2612" s="1">
        <v>40062</v>
      </c>
      <c r="B2612" s="2">
        <v>1580.95</v>
      </c>
      <c r="D2612" s="2">
        <v>1580.95</v>
      </c>
      <c r="E2612" s="2">
        <v>1580.95</v>
      </c>
    </row>
    <row r="2613" spans="1:5">
      <c r="A2613" s="1">
        <v>40031</v>
      </c>
      <c r="B2613" s="2">
        <v>1519.9</v>
      </c>
      <c r="D2613" s="2">
        <v>1519.9</v>
      </c>
      <c r="E2613" s="2">
        <v>1519.9</v>
      </c>
    </row>
    <row r="2614" spans="1:5">
      <c r="A2614" s="1">
        <v>39939</v>
      </c>
      <c r="B2614" s="2">
        <v>1537.06</v>
      </c>
      <c r="D2614" s="2">
        <v>1537.06</v>
      </c>
      <c r="E2614" s="2">
        <v>1537.06</v>
      </c>
    </row>
    <row r="2615" spans="1:5">
      <c r="A2615" s="1">
        <v>39909</v>
      </c>
      <c r="B2615" s="2">
        <v>1552.09</v>
      </c>
      <c r="D2615" s="2">
        <v>1552.09</v>
      </c>
      <c r="E2615" s="2">
        <v>1552.09</v>
      </c>
    </row>
    <row r="2616" spans="1:5">
      <c r="A2616" s="1">
        <v>39878</v>
      </c>
      <c r="B2616" s="2">
        <v>1510.7</v>
      </c>
      <c r="D2616" s="2">
        <v>1510.7</v>
      </c>
      <c r="E2616" s="2">
        <v>1510.7</v>
      </c>
    </row>
    <row r="2617" spans="1:5">
      <c r="A2617" s="1">
        <v>39850</v>
      </c>
      <c r="B2617" s="2">
        <v>1558.54</v>
      </c>
      <c r="D2617" s="2">
        <v>1558.54</v>
      </c>
      <c r="E2617" s="2">
        <v>1558.54</v>
      </c>
    </row>
    <row r="2618" spans="1:5">
      <c r="A2618" s="1">
        <v>39819</v>
      </c>
      <c r="B2618" s="2">
        <v>1584.57</v>
      </c>
      <c r="D2618" s="2">
        <v>1584.57</v>
      </c>
      <c r="E2618" s="2">
        <v>1584.57</v>
      </c>
    </row>
    <row r="2619" spans="1:5">
      <c r="A2619" t="s">
        <v>2062</v>
      </c>
      <c r="B2619" s="2">
        <v>1543.66</v>
      </c>
      <c r="D2619" s="2">
        <v>1543.66</v>
      </c>
      <c r="E2619" s="2">
        <v>1543.66</v>
      </c>
    </row>
    <row r="2620" spans="1:5">
      <c r="A2620" t="s">
        <v>2063</v>
      </c>
      <c r="B2620" s="2">
        <v>1452.12</v>
      </c>
      <c r="D2620" s="2">
        <v>1452.12</v>
      </c>
      <c r="E2620" s="2">
        <v>1452.12</v>
      </c>
    </row>
    <row r="2621" spans="1:5">
      <c r="A2621" t="s">
        <v>2064</v>
      </c>
      <c r="B2621" s="2">
        <v>1426.93</v>
      </c>
      <c r="D2621" s="2">
        <v>1426.93</v>
      </c>
      <c r="E2621" s="2">
        <v>1426.93</v>
      </c>
    </row>
    <row r="2622" spans="1:5">
      <c r="A2622" t="s">
        <v>2065</v>
      </c>
      <c r="B2622" s="2">
        <v>1473.55</v>
      </c>
      <c r="D2622" s="2">
        <v>1473.55</v>
      </c>
      <c r="E2622" s="2">
        <v>1473.55</v>
      </c>
    </row>
    <row r="2623" spans="1:5">
      <c r="A2623" t="s">
        <v>2067</v>
      </c>
      <c r="B2623" s="2">
        <v>1490.1</v>
      </c>
      <c r="D2623" s="2">
        <v>1490.1</v>
      </c>
      <c r="E2623" s="2">
        <v>1490.1</v>
      </c>
    </row>
    <row r="2624" spans="1:5">
      <c r="A2624" t="s">
        <v>2068</v>
      </c>
      <c r="B2624" s="2">
        <v>1424.7</v>
      </c>
      <c r="D2624" s="2">
        <v>1424.7</v>
      </c>
      <c r="E2624" s="2">
        <v>1424.7</v>
      </c>
    </row>
    <row r="2625" spans="1:5">
      <c r="A2625" t="s">
        <v>2069</v>
      </c>
      <c r="B2625" s="2">
        <v>1491.72</v>
      </c>
      <c r="D2625" s="2">
        <v>1491.72</v>
      </c>
      <c r="E2625" s="2">
        <v>1491.72</v>
      </c>
    </row>
    <row r="2626" spans="1:5">
      <c r="A2626" t="s">
        <v>2070</v>
      </c>
      <c r="B2626" s="2">
        <v>1498.5</v>
      </c>
      <c r="D2626" s="2">
        <v>1498.5</v>
      </c>
      <c r="E2626" s="2">
        <v>1498.5</v>
      </c>
    </row>
    <row r="2627" spans="1:5">
      <c r="A2627" t="s">
        <v>2071</v>
      </c>
      <c r="B2627" s="2">
        <v>1496.72</v>
      </c>
      <c r="D2627" s="2">
        <v>1496.72</v>
      </c>
      <c r="E2627" s="2">
        <v>1496.72</v>
      </c>
    </row>
    <row r="2628" spans="1:5">
      <c r="A2628" t="s">
        <v>2072</v>
      </c>
      <c r="B2628" s="2">
        <v>1462.68</v>
      </c>
      <c r="D2628" s="2">
        <v>1462.68</v>
      </c>
      <c r="E2628" s="2">
        <v>1462.68</v>
      </c>
    </row>
    <row r="2629" spans="1:5">
      <c r="A2629" t="s">
        <v>2073</v>
      </c>
      <c r="B2629" s="2">
        <v>1474.77</v>
      </c>
      <c r="D2629" s="2">
        <v>1474.77</v>
      </c>
      <c r="E2629" s="2">
        <v>1474.77</v>
      </c>
    </row>
    <row r="2630" spans="1:5">
      <c r="A2630" t="s">
        <v>2074</v>
      </c>
      <c r="B2630" s="2">
        <v>1443.37</v>
      </c>
      <c r="D2630" s="2">
        <v>1443.37</v>
      </c>
      <c r="E2630" s="2">
        <v>1443.37</v>
      </c>
    </row>
    <row r="2631" spans="1:5">
      <c r="A2631" s="1">
        <v>40152</v>
      </c>
      <c r="B2631" s="2">
        <v>1521.55</v>
      </c>
      <c r="D2631" s="2">
        <v>1521.55</v>
      </c>
      <c r="E2631" s="2">
        <v>1521.55</v>
      </c>
    </row>
    <row r="2632" spans="1:5">
      <c r="A2632" s="1">
        <v>40122</v>
      </c>
      <c r="B2632" s="2">
        <v>1512.51</v>
      </c>
      <c r="D2632" s="2">
        <v>1512.51</v>
      </c>
      <c r="E2632" s="2">
        <v>1512.51</v>
      </c>
    </row>
    <row r="2633" spans="1:5">
      <c r="A2633" s="1">
        <v>40030</v>
      </c>
      <c r="B2633" s="2">
        <v>1544.03</v>
      </c>
      <c r="D2633" s="2">
        <v>1544.03</v>
      </c>
      <c r="E2633" s="2">
        <v>1544.03</v>
      </c>
    </row>
    <row r="2634" spans="1:5">
      <c r="A2634" s="1">
        <v>39999</v>
      </c>
      <c r="B2634" s="2">
        <v>1556.33</v>
      </c>
      <c r="D2634" s="2">
        <v>1556.33</v>
      </c>
      <c r="E2634" s="2">
        <v>1556.33</v>
      </c>
    </row>
    <row r="2635" spans="1:5">
      <c r="A2635" s="1">
        <v>39969</v>
      </c>
      <c r="B2635" s="2">
        <v>1577.15</v>
      </c>
      <c r="D2635" s="2">
        <v>1577.15</v>
      </c>
      <c r="E2635" s="2">
        <v>1577.15</v>
      </c>
    </row>
    <row r="2636" spans="1:5">
      <c r="A2636" s="1">
        <v>39938</v>
      </c>
      <c r="B2636" s="2">
        <v>1499.13</v>
      </c>
      <c r="D2636" s="2">
        <v>1499.13</v>
      </c>
      <c r="E2636" s="2">
        <v>1499.13</v>
      </c>
    </row>
    <row r="2637" spans="1:5">
      <c r="A2637" s="1">
        <v>39818</v>
      </c>
      <c r="B2637" s="2">
        <v>1492.4</v>
      </c>
      <c r="D2637" s="2">
        <v>1492.4</v>
      </c>
      <c r="E2637" s="2">
        <v>1492.4</v>
      </c>
    </row>
    <row r="2638" spans="1:5">
      <c r="A2638" t="s">
        <v>2075</v>
      </c>
      <c r="B2638" s="2">
        <v>1399.95</v>
      </c>
      <c r="D2638" s="2">
        <v>1399.95</v>
      </c>
      <c r="E2638" s="2">
        <v>1399.95</v>
      </c>
    </row>
    <row r="2639" spans="1:5">
      <c r="A2639" t="s">
        <v>2076</v>
      </c>
      <c r="B2639" s="2">
        <v>1382.96</v>
      </c>
      <c r="D2639" s="2">
        <v>1382.96</v>
      </c>
      <c r="E2639" s="2">
        <v>1382.96</v>
      </c>
    </row>
    <row r="2640" spans="1:5">
      <c r="A2640" t="s">
        <v>2077</v>
      </c>
      <c r="B2640" s="2">
        <v>1322.07</v>
      </c>
      <c r="D2640" s="2">
        <v>1322.07</v>
      </c>
      <c r="E2640" s="2">
        <v>1322.07</v>
      </c>
    </row>
    <row r="2641" spans="1:5">
      <c r="A2641" t="s">
        <v>2078</v>
      </c>
      <c r="B2641" s="2">
        <v>1331.92</v>
      </c>
      <c r="D2641" s="2">
        <v>1387.81</v>
      </c>
      <c r="E2641" s="2">
        <v>1331.92</v>
      </c>
    </row>
    <row r="2642" spans="1:5">
      <c r="A2642" t="s">
        <v>2079</v>
      </c>
      <c r="B2642" s="2">
        <v>1390.09</v>
      </c>
      <c r="D2642" s="2">
        <v>1390.09</v>
      </c>
      <c r="E2642" s="2">
        <v>1390.09</v>
      </c>
    </row>
    <row r="2643" spans="1:5">
      <c r="A2643" t="s">
        <v>2080</v>
      </c>
      <c r="B2643" s="2">
        <v>1399.23</v>
      </c>
      <c r="D2643" s="2">
        <v>1399.23</v>
      </c>
      <c r="E2643" s="2">
        <v>1399.23</v>
      </c>
    </row>
    <row r="2644" spans="1:5">
      <c r="A2644" t="s">
        <v>2081</v>
      </c>
      <c r="B2644" s="2">
        <v>1443.78</v>
      </c>
      <c r="D2644" s="2">
        <v>1443.78</v>
      </c>
      <c r="E2644" s="2">
        <v>1443.78</v>
      </c>
    </row>
    <row r="2645" spans="1:5">
      <c r="A2645" t="s">
        <v>2082</v>
      </c>
      <c r="B2645" s="2">
        <v>1445.87</v>
      </c>
      <c r="D2645" s="2">
        <v>1445.87</v>
      </c>
      <c r="E2645" s="2">
        <v>1445.87</v>
      </c>
    </row>
    <row r="2646" spans="1:5">
      <c r="A2646" t="s">
        <v>2083</v>
      </c>
      <c r="B2646" s="2">
        <v>1458.67</v>
      </c>
      <c r="D2646" s="2">
        <v>1517.97</v>
      </c>
      <c r="E2646" s="2">
        <v>1435.94</v>
      </c>
    </row>
    <row r="2647" spans="1:5">
      <c r="A2647" t="s">
        <v>2084</v>
      </c>
      <c r="B2647" s="2">
        <v>1531.8</v>
      </c>
      <c r="D2647" s="2">
        <v>1531.8</v>
      </c>
      <c r="E2647" s="2">
        <v>1531.8</v>
      </c>
    </row>
    <row r="2648" spans="1:5">
      <c r="A2648" t="s">
        <v>2085</v>
      </c>
      <c r="B2648" s="2">
        <v>1464.46</v>
      </c>
      <c r="D2648" s="2">
        <v>1464.46</v>
      </c>
      <c r="E2648" s="2">
        <v>1464.46</v>
      </c>
    </row>
    <row r="2649" spans="1:5">
      <c r="A2649" t="s">
        <v>2086</v>
      </c>
      <c r="B2649" s="2">
        <v>1493.41</v>
      </c>
      <c r="D2649" s="2">
        <v>1493.41</v>
      </c>
      <c r="E2649" s="2">
        <v>1493.41</v>
      </c>
    </row>
    <row r="2650" spans="1:5">
      <c r="A2650" t="s">
        <v>2087</v>
      </c>
      <c r="B2650" s="2">
        <v>1403.37</v>
      </c>
      <c r="D2650" s="2">
        <v>1403.37</v>
      </c>
      <c r="E2650" s="2">
        <v>1403.37</v>
      </c>
    </row>
    <row r="2651" spans="1:5">
      <c r="A2651" s="1">
        <v>40060</v>
      </c>
      <c r="B2651" s="2">
        <v>1369.11</v>
      </c>
      <c r="D2651" s="2">
        <v>1369.11</v>
      </c>
      <c r="E2651" s="2">
        <v>1369.11</v>
      </c>
    </row>
    <row r="2652" spans="1:5">
      <c r="A2652" s="1">
        <v>40029</v>
      </c>
      <c r="B2652" s="2">
        <v>1346.59</v>
      </c>
      <c r="D2652" s="2">
        <v>1346.59</v>
      </c>
      <c r="E2652" s="2">
        <v>1346.59</v>
      </c>
    </row>
    <row r="2653" spans="1:5">
      <c r="A2653" s="1">
        <v>39998</v>
      </c>
      <c r="B2653" s="2">
        <v>1325.16</v>
      </c>
      <c r="D2653" s="2">
        <v>1325.16</v>
      </c>
      <c r="E2653" s="2">
        <v>1325.16</v>
      </c>
    </row>
    <row r="2654" spans="1:5">
      <c r="A2654" s="1">
        <v>39968</v>
      </c>
      <c r="B2654" s="2">
        <v>1335.17</v>
      </c>
      <c r="D2654" s="2">
        <v>1340.62</v>
      </c>
      <c r="E2654" s="2">
        <v>1299.5899999999999</v>
      </c>
    </row>
    <row r="2655" spans="1:5">
      <c r="A2655" s="1">
        <v>39876</v>
      </c>
      <c r="B2655" s="2">
        <v>1346.58</v>
      </c>
      <c r="D2655" s="2">
        <v>1346.58</v>
      </c>
      <c r="E2655" s="2">
        <v>1346.58</v>
      </c>
    </row>
    <row r="2656" spans="1:5">
      <c r="A2656" s="1">
        <v>39848</v>
      </c>
      <c r="B2656" s="2">
        <v>1302.99</v>
      </c>
      <c r="D2656" s="2">
        <v>1302.99</v>
      </c>
      <c r="E2656" s="2">
        <v>1302.99</v>
      </c>
    </row>
    <row r="2657" spans="1:5">
      <c r="A2657" s="1">
        <v>39817</v>
      </c>
      <c r="B2657" s="2">
        <v>1287.44</v>
      </c>
      <c r="D2657" s="2">
        <v>1287.44</v>
      </c>
      <c r="E2657" s="2">
        <v>1287.44</v>
      </c>
    </row>
    <row r="2658" spans="1:5">
      <c r="A2658" t="s">
        <v>2089</v>
      </c>
      <c r="B2658" s="2">
        <v>1290.42</v>
      </c>
      <c r="D2658" s="2">
        <v>1290.42</v>
      </c>
      <c r="E2658" s="2">
        <v>1290.42</v>
      </c>
    </row>
    <row r="2659" spans="1:5">
      <c r="A2659" t="s">
        <v>2090</v>
      </c>
      <c r="B2659" s="2">
        <v>1290.05</v>
      </c>
      <c r="D2659" s="2">
        <v>1311.87</v>
      </c>
      <c r="E2659" s="2">
        <v>1284.46</v>
      </c>
    </row>
    <row r="2660" spans="1:5">
      <c r="A2660" t="s">
        <v>2091</v>
      </c>
      <c r="B2660" s="2">
        <v>1320.5</v>
      </c>
      <c r="D2660" s="2">
        <v>1320.5</v>
      </c>
      <c r="E2660" s="2">
        <v>1320.5</v>
      </c>
    </row>
    <row r="2661" spans="1:5">
      <c r="A2661" t="s">
        <v>2092</v>
      </c>
      <c r="B2661" s="2">
        <v>1315.34</v>
      </c>
      <c r="D2661" s="2">
        <v>1315.34</v>
      </c>
      <c r="E2661" s="2">
        <v>1315.34</v>
      </c>
    </row>
    <row r="2662" spans="1:5">
      <c r="A2662" t="s">
        <v>2093</v>
      </c>
      <c r="B2662" s="2">
        <v>1272.2</v>
      </c>
      <c r="D2662" s="2">
        <v>1272.2</v>
      </c>
      <c r="E2662" s="2">
        <v>1272.2</v>
      </c>
    </row>
    <row r="2663" spans="1:5">
      <c r="A2663" t="s">
        <v>2094</v>
      </c>
      <c r="B2663" s="2">
        <v>1237.33</v>
      </c>
      <c r="D2663" s="2">
        <v>1237.33</v>
      </c>
      <c r="E2663" s="2">
        <v>1237.33</v>
      </c>
    </row>
    <row r="2664" spans="1:5">
      <c r="A2664" t="s">
        <v>2095</v>
      </c>
      <c r="B2664" s="2">
        <v>1269.06</v>
      </c>
      <c r="D2664" s="2">
        <v>1269.06</v>
      </c>
      <c r="E2664" s="2">
        <v>1233.55</v>
      </c>
    </row>
    <row r="2665" spans="1:5">
      <c r="A2665" t="s">
        <v>2096</v>
      </c>
      <c r="B2665" s="2">
        <v>1233.56</v>
      </c>
      <c r="D2665" s="2">
        <v>1233.56</v>
      </c>
      <c r="E2665" s="2">
        <v>1233.56</v>
      </c>
    </row>
    <row r="2666" spans="1:5">
      <c r="A2666" t="s">
        <v>2097</v>
      </c>
      <c r="B2666" s="2">
        <v>1235.1300000000001</v>
      </c>
      <c r="D2666" s="2">
        <v>1235.1300000000001</v>
      </c>
      <c r="E2666" s="2">
        <v>1235.1300000000001</v>
      </c>
    </row>
    <row r="2667" spans="1:5">
      <c r="A2667" t="s">
        <v>2098</v>
      </c>
      <c r="B2667" s="2">
        <v>1194.73</v>
      </c>
      <c r="D2667" s="2">
        <v>1194.73</v>
      </c>
      <c r="E2667" s="2">
        <v>1194.73</v>
      </c>
    </row>
    <row r="2668" spans="1:5">
      <c r="A2668" t="s">
        <v>2099</v>
      </c>
      <c r="B2668" s="2">
        <v>1209.96</v>
      </c>
      <c r="D2668" s="2">
        <v>1209.96</v>
      </c>
      <c r="E2668" s="2">
        <v>1209.96</v>
      </c>
    </row>
    <row r="2669" spans="1:5">
      <c r="A2669" t="s">
        <v>2100</v>
      </c>
      <c r="B2669" s="2">
        <v>1218.76</v>
      </c>
      <c r="D2669" s="2">
        <v>1218.76</v>
      </c>
      <c r="E2669" s="2">
        <v>1206.5899999999999</v>
      </c>
    </row>
    <row r="2670" spans="1:5">
      <c r="A2670" t="s">
        <v>2101</v>
      </c>
      <c r="B2670" s="2">
        <v>1202.43</v>
      </c>
      <c r="D2670" s="2">
        <v>1202.43</v>
      </c>
      <c r="E2670" s="2">
        <v>1202.43</v>
      </c>
    </row>
    <row r="2671" spans="1:5">
      <c r="A2671" s="1">
        <v>40150</v>
      </c>
      <c r="B2671" s="2">
        <v>1210.69</v>
      </c>
      <c r="D2671" s="2">
        <v>1210.69</v>
      </c>
      <c r="E2671" s="2">
        <v>1210.69</v>
      </c>
    </row>
    <row r="2672" spans="1:5">
      <c r="A2672" s="1">
        <v>40120</v>
      </c>
      <c r="B2672" s="2">
        <v>1221.6400000000001</v>
      </c>
      <c r="D2672" s="2">
        <v>1221.6400000000001</v>
      </c>
      <c r="E2672" s="2">
        <v>1221.6400000000001</v>
      </c>
    </row>
    <row r="2673" spans="1:5">
      <c r="A2673" s="1">
        <v>40089</v>
      </c>
      <c r="B2673" s="2">
        <v>1233.43</v>
      </c>
      <c r="D2673" s="2">
        <v>1233.43</v>
      </c>
      <c r="E2673" s="2">
        <v>1233.43</v>
      </c>
    </row>
    <row r="2674" spans="1:5">
      <c r="A2674" s="1">
        <v>40059</v>
      </c>
      <c r="B2674" s="2">
        <v>1197.8800000000001</v>
      </c>
      <c r="D2674" s="2">
        <v>1225.06</v>
      </c>
      <c r="E2674" s="2">
        <v>1197.8800000000001</v>
      </c>
    </row>
    <row r="2675" spans="1:5">
      <c r="A2675" s="1">
        <v>39967</v>
      </c>
      <c r="B2675" s="2">
        <v>1202.8699999999999</v>
      </c>
      <c r="D2675" s="2">
        <v>1202.8699999999999</v>
      </c>
      <c r="E2675" s="2">
        <v>1202.8699999999999</v>
      </c>
    </row>
    <row r="2676" spans="1:5">
      <c r="A2676" s="1">
        <v>39936</v>
      </c>
      <c r="B2676" s="2">
        <v>1218.51</v>
      </c>
      <c r="D2676" s="2">
        <v>1218.51</v>
      </c>
      <c r="E2676" s="2">
        <v>1218.51</v>
      </c>
    </row>
    <row r="2677" spans="1:5">
      <c r="A2677" s="1">
        <v>39906</v>
      </c>
      <c r="B2677" s="2">
        <v>1207.27</v>
      </c>
      <c r="D2677" s="2">
        <v>1207.27</v>
      </c>
      <c r="E2677" s="2">
        <v>1207.27</v>
      </c>
    </row>
    <row r="2678" spans="1:5">
      <c r="A2678" s="1">
        <v>39875</v>
      </c>
      <c r="B2678" s="2">
        <v>1108.6099999999999</v>
      </c>
      <c r="D2678" s="2">
        <v>1108.6099999999999</v>
      </c>
      <c r="E2678" s="2">
        <v>1108.6099999999999</v>
      </c>
    </row>
    <row r="2679" spans="1:5">
      <c r="A2679" s="1">
        <v>39847</v>
      </c>
      <c r="B2679" s="2">
        <v>1075.1199999999999</v>
      </c>
      <c r="D2679" s="2">
        <v>1098.1600000000001</v>
      </c>
      <c r="E2679" s="2">
        <v>1075.1199999999999</v>
      </c>
    </row>
    <row r="2680" spans="1:5">
      <c r="A2680" t="s">
        <v>2102</v>
      </c>
      <c r="B2680" s="2">
        <v>1102.5</v>
      </c>
      <c r="D2680" s="2">
        <v>1102.5</v>
      </c>
      <c r="E2680" s="2">
        <v>1102.5</v>
      </c>
    </row>
    <row r="2681" spans="1:5">
      <c r="A2681" t="s">
        <v>2103</v>
      </c>
      <c r="B2681" s="2">
        <v>1111.93</v>
      </c>
      <c r="D2681" s="2">
        <v>1111.93</v>
      </c>
      <c r="E2681" s="2">
        <v>1111.93</v>
      </c>
    </row>
    <row r="2682" spans="1:5">
      <c r="A2682" t="s">
        <v>2104</v>
      </c>
      <c r="B2682" s="2">
        <v>1120.8599999999999</v>
      </c>
      <c r="D2682" s="2">
        <v>1120.8599999999999</v>
      </c>
      <c r="E2682" s="2">
        <v>1120.8599999999999</v>
      </c>
    </row>
    <row r="2683" spans="1:5">
      <c r="A2683" t="s">
        <v>2105</v>
      </c>
      <c r="B2683" s="2">
        <v>1094.4000000000001</v>
      </c>
      <c r="D2683" s="2">
        <v>1094.4000000000001</v>
      </c>
      <c r="E2683" s="2">
        <v>1094.4000000000001</v>
      </c>
    </row>
    <row r="2684" spans="1:5">
      <c r="A2684" t="s">
        <v>2106</v>
      </c>
      <c r="B2684" s="2">
        <v>1069.31</v>
      </c>
      <c r="D2684" s="2">
        <v>1069.31</v>
      </c>
      <c r="E2684" s="2">
        <v>1069.31</v>
      </c>
    </row>
    <row r="2685" spans="1:5">
      <c r="A2685" t="s">
        <v>2107</v>
      </c>
      <c r="B2685" s="2">
        <v>1077.8499999999999</v>
      </c>
      <c r="D2685" s="2">
        <v>1077.8499999999999</v>
      </c>
      <c r="E2685" s="2">
        <v>1077.8499999999999</v>
      </c>
    </row>
    <row r="2686" spans="1:5">
      <c r="A2686" t="s">
        <v>2108</v>
      </c>
      <c r="B2686" s="2">
        <v>1104.02</v>
      </c>
      <c r="D2686" s="2">
        <v>1104.02</v>
      </c>
      <c r="E2686" s="2">
        <v>1104.02</v>
      </c>
    </row>
    <row r="2687" spans="1:5">
      <c r="A2687" t="s">
        <v>2109</v>
      </c>
      <c r="B2687" s="2">
        <v>1090.99</v>
      </c>
      <c r="D2687" s="2">
        <v>1090.99</v>
      </c>
      <c r="E2687" s="2">
        <v>1090.99</v>
      </c>
    </row>
    <row r="2688" spans="1:5">
      <c r="A2688" t="s">
        <v>2110</v>
      </c>
      <c r="B2688" s="2">
        <v>1084.24</v>
      </c>
      <c r="D2688" s="2">
        <v>1084.24</v>
      </c>
      <c r="E2688" s="2">
        <v>1084.24</v>
      </c>
    </row>
    <row r="2689" spans="1:5">
      <c r="A2689" t="s">
        <v>2111</v>
      </c>
      <c r="B2689" s="2">
        <v>1106.28</v>
      </c>
      <c r="D2689" s="2">
        <v>1129.3</v>
      </c>
      <c r="E2689" s="2">
        <v>1106.28</v>
      </c>
    </row>
    <row r="2690" spans="1:5">
      <c r="A2690" t="s">
        <v>2112</v>
      </c>
      <c r="B2690" s="2">
        <v>1126.18</v>
      </c>
      <c r="D2690" s="2">
        <v>1126.18</v>
      </c>
      <c r="E2690" s="2">
        <v>1126.18</v>
      </c>
    </row>
    <row r="2691" spans="1:5">
      <c r="A2691" s="1">
        <v>40149</v>
      </c>
      <c r="B2691" s="2">
        <v>1135.3800000000001</v>
      </c>
      <c r="D2691" s="2">
        <v>1135.3800000000001</v>
      </c>
      <c r="E2691" s="2">
        <v>1135.3800000000001</v>
      </c>
    </row>
    <row r="2692" spans="1:5">
      <c r="A2692" s="1">
        <v>40119</v>
      </c>
      <c r="B2692" s="2">
        <v>1150.92</v>
      </c>
      <c r="D2692" s="2">
        <v>1150.92</v>
      </c>
      <c r="E2692" s="2">
        <v>1150.92</v>
      </c>
    </row>
    <row r="2693" spans="1:5">
      <c r="A2693" s="1">
        <v>40088</v>
      </c>
      <c r="B2693" s="2">
        <v>1136.28</v>
      </c>
      <c r="D2693" s="2">
        <v>1136.28</v>
      </c>
      <c r="E2693" s="2">
        <v>1136.28</v>
      </c>
    </row>
    <row r="2694" spans="1:5">
      <c r="A2694" s="1">
        <v>40058</v>
      </c>
      <c r="B2694" s="2">
        <v>1166.3699999999999</v>
      </c>
      <c r="D2694" s="2">
        <v>1171.49</v>
      </c>
      <c r="E2694" s="2">
        <v>1132.98</v>
      </c>
    </row>
    <row r="2695" spans="1:5">
      <c r="A2695" s="1">
        <v>39966</v>
      </c>
      <c r="B2695" s="2">
        <v>1163.73</v>
      </c>
      <c r="D2695" s="2">
        <v>1163.73</v>
      </c>
      <c r="E2695" s="2">
        <v>1163.73</v>
      </c>
    </row>
    <row r="2696" spans="1:5">
      <c r="A2696" s="1">
        <v>39935</v>
      </c>
      <c r="B2696" s="2">
        <v>1114.6400000000001</v>
      </c>
      <c r="D2696" s="2">
        <v>1114.6400000000001</v>
      </c>
      <c r="E2696" s="2">
        <v>1114.6400000000001</v>
      </c>
    </row>
    <row r="2697" spans="1:5">
      <c r="A2697" s="1">
        <v>39905</v>
      </c>
      <c r="B2697" s="2">
        <v>1158.23</v>
      </c>
      <c r="D2697" s="2">
        <v>1158.23</v>
      </c>
      <c r="E2697" s="2">
        <v>1158.23</v>
      </c>
    </row>
    <row r="2698" spans="1:5">
      <c r="A2698" s="1">
        <v>39874</v>
      </c>
      <c r="B2698" s="2">
        <v>1157.3800000000001</v>
      </c>
      <c r="D2698" s="2">
        <v>1157.3800000000001</v>
      </c>
      <c r="E2698" s="2">
        <v>1157.3800000000001</v>
      </c>
    </row>
    <row r="2699" spans="1:5">
      <c r="A2699" s="1">
        <v>39846</v>
      </c>
      <c r="B2699" s="2">
        <v>1095.75</v>
      </c>
      <c r="D2699" s="2">
        <v>1095.75</v>
      </c>
      <c r="E2699" s="2">
        <v>1080.45</v>
      </c>
    </row>
    <row r="2700" spans="1:5">
      <c r="A2700" t="s">
        <v>2113</v>
      </c>
      <c r="B2700" s="2">
        <v>1077.8900000000001</v>
      </c>
      <c r="D2700" s="2">
        <v>1077.8900000000001</v>
      </c>
      <c r="E2700" s="2">
        <v>1077.8900000000001</v>
      </c>
    </row>
    <row r="2701" spans="1:5">
      <c r="A2701" t="s">
        <v>2114</v>
      </c>
      <c r="B2701" s="2">
        <v>1097.8900000000001</v>
      </c>
      <c r="D2701" s="2">
        <v>1097.8900000000001</v>
      </c>
      <c r="E2701" s="2">
        <v>1097.8900000000001</v>
      </c>
    </row>
    <row r="2702" spans="1:5">
      <c r="A2702" t="s">
        <v>2115</v>
      </c>
      <c r="B2702" s="2">
        <v>1117.72</v>
      </c>
      <c r="D2702" s="2">
        <v>1117.72</v>
      </c>
      <c r="E2702" s="2">
        <v>1117.72</v>
      </c>
    </row>
    <row r="2703" spans="1:5">
      <c r="A2703" t="s">
        <v>2116</v>
      </c>
      <c r="B2703" s="2">
        <v>1128.43</v>
      </c>
      <c r="D2703" s="2">
        <v>1128.43</v>
      </c>
      <c r="E2703" s="2">
        <v>1128.43</v>
      </c>
    </row>
    <row r="2704" spans="1:5">
      <c r="A2704" t="s">
        <v>2117</v>
      </c>
      <c r="B2704" s="2">
        <v>1188.45</v>
      </c>
      <c r="D2704" s="2">
        <v>1188.45</v>
      </c>
      <c r="E2704" s="2">
        <v>1122.67</v>
      </c>
    </row>
    <row r="2705" spans="1:5">
      <c r="A2705" t="s">
        <v>2118</v>
      </c>
      <c r="B2705" s="2">
        <v>1159.6199999999999</v>
      </c>
      <c r="D2705" s="2">
        <v>1159.6199999999999</v>
      </c>
      <c r="E2705" s="2">
        <v>1159.6199999999999</v>
      </c>
    </row>
    <row r="2706" spans="1:5">
      <c r="A2706" t="s">
        <v>2119</v>
      </c>
      <c r="B2706" s="2">
        <v>1106.67</v>
      </c>
      <c r="D2706" s="2">
        <v>1106.67</v>
      </c>
      <c r="E2706" s="2">
        <v>1106.67</v>
      </c>
    </row>
    <row r="2707" spans="1:5">
      <c r="A2707" t="s">
        <v>2120</v>
      </c>
      <c r="B2707" s="2">
        <v>1147.19</v>
      </c>
      <c r="D2707" s="2">
        <v>1147.19</v>
      </c>
      <c r="E2707" s="2">
        <v>1147.19</v>
      </c>
    </row>
    <row r="2708" spans="1:5">
      <c r="A2708" t="s">
        <v>2121</v>
      </c>
      <c r="B2708" s="2">
        <v>1227.22</v>
      </c>
      <c r="D2708" s="2">
        <v>1227.22</v>
      </c>
      <c r="E2708" s="2">
        <v>1227.22</v>
      </c>
    </row>
    <row r="2709" spans="1:5">
      <c r="A2709" t="s">
        <v>2122</v>
      </c>
      <c r="B2709" s="2">
        <v>1240.45</v>
      </c>
      <c r="D2709" s="2">
        <v>1240.45</v>
      </c>
      <c r="E2709" s="2">
        <v>1213.03</v>
      </c>
    </row>
    <row r="2710" spans="1:5">
      <c r="A2710" t="s">
        <v>2123</v>
      </c>
      <c r="B2710" s="2">
        <v>1229.3499999999999</v>
      </c>
      <c r="D2710" s="2">
        <v>1229.3499999999999</v>
      </c>
      <c r="E2710" s="2">
        <v>1229.3499999999999</v>
      </c>
    </row>
    <row r="2711" spans="1:5">
      <c r="A2711" t="s">
        <v>2124</v>
      </c>
      <c r="B2711" s="2">
        <v>1243.27</v>
      </c>
      <c r="D2711" s="2">
        <v>1243.27</v>
      </c>
      <c r="E2711" s="2">
        <v>1243.27</v>
      </c>
    </row>
    <row r="2712" spans="1:5">
      <c r="A2712" t="s">
        <v>2125</v>
      </c>
      <c r="B2712" s="2">
        <v>1239.6400000000001</v>
      </c>
      <c r="D2712" s="2">
        <v>1239.6400000000001</v>
      </c>
      <c r="E2712" s="2">
        <v>1239.6400000000001</v>
      </c>
    </row>
    <row r="2713" spans="1:5">
      <c r="A2713" t="s">
        <v>2126</v>
      </c>
      <c r="B2713" s="2">
        <v>1285.43</v>
      </c>
      <c r="D2713" s="2">
        <v>1285.43</v>
      </c>
      <c r="E2713" s="2">
        <v>1285.43</v>
      </c>
    </row>
    <row r="2714" spans="1:5">
      <c r="A2714" s="1">
        <v>40148</v>
      </c>
      <c r="B2714" s="2">
        <v>1257.56</v>
      </c>
      <c r="D2714" s="2">
        <v>1257.56</v>
      </c>
      <c r="E2714" s="2">
        <v>1181.3800000000001</v>
      </c>
    </row>
    <row r="2715" spans="1:5">
      <c r="A2715" s="1">
        <v>40057</v>
      </c>
      <c r="B2715" s="2">
        <v>1269.49</v>
      </c>
      <c r="D2715" s="2">
        <v>1269.49</v>
      </c>
      <c r="E2715" s="2">
        <v>1269.49</v>
      </c>
    </row>
    <row r="2716" spans="1:5">
      <c r="A2716" s="1">
        <v>40026</v>
      </c>
      <c r="B2716" s="2">
        <v>1211.3</v>
      </c>
      <c r="D2716" s="2">
        <v>1211.3</v>
      </c>
      <c r="E2716" s="2">
        <v>1211.3</v>
      </c>
    </row>
    <row r="2717" spans="1:5">
      <c r="A2717" s="1">
        <v>39995</v>
      </c>
      <c r="B2717" s="2">
        <v>1262.67</v>
      </c>
      <c r="D2717" s="2">
        <v>1262.67</v>
      </c>
      <c r="E2717" s="2">
        <v>1262.67</v>
      </c>
    </row>
    <row r="2718" spans="1:5">
      <c r="A2718" s="1">
        <v>39965</v>
      </c>
      <c r="B2718" s="2">
        <v>1300.1099999999999</v>
      </c>
      <c r="D2718" s="2">
        <v>1300.1099999999999</v>
      </c>
      <c r="E2718" s="2">
        <v>1300.1099999999999</v>
      </c>
    </row>
    <row r="2719" spans="1:5">
      <c r="A2719" s="1">
        <v>39934</v>
      </c>
      <c r="B2719" s="2">
        <v>1277.49</v>
      </c>
      <c r="D2719" s="2">
        <v>1277.49</v>
      </c>
      <c r="E2719" s="2">
        <v>1224.18</v>
      </c>
    </row>
    <row r="2720" spans="1:5">
      <c r="A2720" s="1">
        <v>39845</v>
      </c>
      <c r="B2720" s="2">
        <v>1251.0999999999999</v>
      </c>
      <c r="D2720" s="2">
        <v>1251.0999999999999</v>
      </c>
      <c r="E2720" s="2">
        <v>1251.0999999999999</v>
      </c>
    </row>
    <row r="2721" spans="1:5">
      <c r="A2721" t="s">
        <v>2127</v>
      </c>
      <c r="B2721" s="2">
        <v>1185.03</v>
      </c>
      <c r="D2721" s="2">
        <v>1185.03</v>
      </c>
      <c r="E2721" s="2">
        <v>1185.03</v>
      </c>
    </row>
    <row r="2722" spans="1:5">
      <c r="A2722" t="s">
        <v>2128</v>
      </c>
      <c r="B2722" s="2">
        <v>1121.95</v>
      </c>
      <c r="D2722" s="2">
        <v>1121.95</v>
      </c>
      <c r="E2722" s="2">
        <v>1121.95</v>
      </c>
    </row>
    <row r="2723" spans="1:5">
      <c r="A2723" t="s">
        <v>2129</v>
      </c>
      <c r="B2723" s="2">
        <v>1092.42</v>
      </c>
      <c r="D2723" s="2">
        <v>1092.42</v>
      </c>
      <c r="E2723" s="2">
        <v>1092.42</v>
      </c>
    </row>
    <row r="2724" spans="1:5">
      <c r="A2724" t="s">
        <v>2132</v>
      </c>
      <c r="B2724" s="2">
        <v>1127.8699999999999</v>
      </c>
      <c r="D2724" s="2">
        <v>1127.8699999999999</v>
      </c>
      <c r="E2724" s="2">
        <v>1127.8699999999999</v>
      </c>
    </row>
    <row r="2725" spans="1:5">
      <c r="A2725" t="s">
        <v>2133</v>
      </c>
      <c r="B2725" s="2">
        <v>1134.99</v>
      </c>
      <c r="D2725" s="2">
        <v>1134.99</v>
      </c>
      <c r="E2725" s="2">
        <v>1134.99</v>
      </c>
    </row>
    <row r="2726" spans="1:5">
      <c r="A2726" t="s">
        <v>2134</v>
      </c>
      <c r="B2726" s="2">
        <v>1159.22</v>
      </c>
      <c r="D2726" s="2">
        <v>1159.22</v>
      </c>
      <c r="E2726" s="2">
        <v>1062.3499999999999</v>
      </c>
    </row>
    <row r="2727" spans="1:5">
      <c r="A2727" t="s">
        <v>2135</v>
      </c>
      <c r="B2727" s="2">
        <v>1142.33</v>
      </c>
      <c r="D2727" s="2">
        <v>1142.33</v>
      </c>
      <c r="E2727" s="2">
        <v>1142.33</v>
      </c>
    </row>
    <row r="2728" spans="1:5">
      <c r="A2728" t="s">
        <v>2136</v>
      </c>
      <c r="B2728" s="2">
        <v>1084.52</v>
      </c>
      <c r="D2728" s="2">
        <v>1084.52</v>
      </c>
      <c r="E2728" s="2">
        <v>1084.52</v>
      </c>
    </row>
    <row r="2729" spans="1:5">
      <c r="A2729" t="s">
        <v>2137</v>
      </c>
      <c r="B2729" s="2">
        <v>1083.53</v>
      </c>
      <c r="D2729" s="2">
        <v>1083.53</v>
      </c>
      <c r="E2729" s="2">
        <v>1083.53</v>
      </c>
    </row>
    <row r="2730" spans="1:5">
      <c r="A2730" t="s">
        <v>2138</v>
      </c>
      <c r="B2730" s="2">
        <v>1084.55</v>
      </c>
      <c r="D2730" s="2">
        <v>1084.55</v>
      </c>
      <c r="E2730" s="2">
        <v>1084.55</v>
      </c>
    </row>
    <row r="2731" spans="1:5">
      <c r="A2731" t="s">
        <v>2139</v>
      </c>
      <c r="B2731" s="2">
        <v>1063.22</v>
      </c>
      <c r="D2731" s="2">
        <v>1122.8800000000001</v>
      </c>
      <c r="E2731" s="2">
        <v>1063.22</v>
      </c>
    </row>
    <row r="2732" spans="1:5">
      <c r="A2732" s="1">
        <v>39794</v>
      </c>
      <c r="B2732" s="2">
        <v>1048.53</v>
      </c>
      <c r="D2732" s="2">
        <v>1048.53</v>
      </c>
      <c r="E2732" s="2">
        <v>1048.53</v>
      </c>
    </row>
    <row r="2733" spans="1:5">
      <c r="A2733" s="1">
        <v>39764</v>
      </c>
      <c r="B2733" s="2">
        <v>1094.71</v>
      </c>
      <c r="D2733" s="2">
        <v>1094.71</v>
      </c>
      <c r="E2733" s="2">
        <v>1094.71</v>
      </c>
    </row>
    <row r="2734" spans="1:5">
      <c r="A2734" s="1">
        <v>39733</v>
      </c>
      <c r="B2734" s="2">
        <v>1085.83</v>
      </c>
      <c r="D2734" s="2">
        <v>1085.83</v>
      </c>
      <c r="E2734" s="2">
        <v>1085.83</v>
      </c>
    </row>
    <row r="2735" spans="1:5">
      <c r="A2735" s="1">
        <v>39703</v>
      </c>
      <c r="B2735" s="2">
        <v>1098.33</v>
      </c>
      <c r="D2735" s="2">
        <v>1098.33</v>
      </c>
      <c r="E2735" s="2">
        <v>1098.33</v>
      </c>
    </row>
    <row r="2736" spans="1:5">
      <c r="A2736" s="1">
        <v>39672</v>
      </c>
      <c r="B2736" s="2">
        <v>1091.6500000000001</v>
      </c>
      <c r="D2736" s="2">
        <v>1153.1099999999999</v>
      </c>
      <c r="E2736" s="2">
        <v>1085.2</v>
      </c>
    </row>
    <row r="2737" spans="1:5">
      <c r="A2737" s="1">
        <v>39580</v>
      </c>
      <c r="B2737" s="2">
        <v>1065.82</v>
      </c>
      <c r="D2737" s="2">
        <v>1065.82</v>
      </c>
      <c r="E2737" s="2">
        <v>1065.82</v>
      </c>
    </row>
    <row r="2738" spans="1:5">
      <c r="A2738" s="1">
        <v>39550</v>
      </c>
      <c r="B2738" s="2">
        <v>1142.01</v>
      </c>
      <c r="D2738" s="2">
        <v>1142.01</v>
      </c>
      <c r="E2738" s="2">
        <v>1142.01</v>
      </c>
    </row>
    <row r="2739" spans="1:5">
      <c r="A2739" s="1">
        <v>39519</v>
      </c>
      <c r="B2739" s="2">
        <v>1154.81</v>
      </c>
      <c r="D2739" s="2">
        <v>1154.81</v>
      </c>
      <c r="E2739" s="2">
        <v>1154.81</v>
      </c>
    </row>
    <row r="2740" spans="1:5">
      <c r="A2740" s="1">
        <v>39490</v>
      </c>
      <c r="B2740" s="2">
        <v>1167.21</v>
      </c>
      <c r="D2740" s="2">
        <v>1167.21</v>
      </c>
      <c r="E2740" s="2">
        <v>1167.21</v>
      </c>
    </row>
    <row r="2741" spans="1:5">
      <c r="A2741" s="1">
        <v>39459</v>
      </c>
      <c r="B2741" s="2">
        <v>1159.9000000000001</v>
      </c>
      <c r="D2741" s="2">
        <v>1200.74</v>
      </c>
      <c r="E2741" s="2">
        <v>1159.9000000000001</v>
      </c>
    </row>
    <row r="2742" spans="1:5">
      <c r="A2742" t="s">
        <v>2140</v>
      </c>
      <c r="B2742" s="2">
        <v>1209.6099999999999</v>
      </c>
      <c r="D2742" s="2">
        <v>1209.6099999999999</v>
      </c>
      <c r="E2742" s="2">
        <v>1209.6099999999999</v>
      </c>
    </row>
    <row r="2743" spans="1:5">
      <c r="A2743" t="s">
        <v>2141</v>
      </c>
      <c r="B2743" s="2">
        <v>1229.26</v>
      </c>
      <c r="D2743" s="2">
        <v>1229.26</v>
      </c>
      <c r="E2743" s="2">
        <v>1229.26</v>
      </c>
    </row>
    <row r="2744" spans="1:5">
      <c r="A2744" t="s">
        <v>2142</v>
      </c>
      <c r="B2744" s="2">
        <v>1263.48</v>
      </c>
      <c r="D2744" s="2">
        <v>1263.48</v>
      </c>
      <c r="E2744" s="2">
        <v>1263.48</v>
      </c>
    </row>
    <row r="2745" spans="1:5">
      <c r="A2745" t="s">
        <v>2143</v>
      </c>
      <c r="B2745" s="2">
        <v>1250.31</v>
      </c>
      <c r="D2745" s="2">
        <v>1250.31</v>
      </c>
      <c r="E2745" s="2">
        <v>1250.31</v>
      </c>
    </row>
    <row r="2746" spans="1:5">
      <c r="A2746" t="s">
        <v>2144</v>
      </c>
      <c r="B2746" s="2">
        <v>1220.08</v>
      </c>
      <c r="D2746" s="2">
        <v>1220.08</v>
      </c>
      <c r="E2746" s="2">
        <v>1214.6600000000001</v>
      </c>
    </row>
    <row r="2747" spans="1:5">
      <c r="A2747" t="s">
        <v>2145</v>
      </c>
      <c r="B2747" s="2">
        <v>1184.93</v>
      </c>
      <c r="D2747" s="2">
        <v>1184.93</v>
      </c>
      <c r="E2747" s="2">
        <v>1184.93</v>
      </c>
    </row>
    <row r="2748" spans="1:5">
      <c r="A2748" t="s">
        <v>2146</v>
      </c>
      <c r="B2748" s="2">
        <v>1172.81</v>
      </c>
      <c r="D2748" s="2">
        <v>1172.81</v>
      </c>
      <c r="E2748" s="2">
        <v>1172.81</v>
      </c>
    </row>
    <row r="2749" spans="1:5">
      <c r="A2749" t="s">
        <v>2147</v>
      </c>
      <c r="B2749" s="2">
        <v>1164.79</v>
      </c>
      <c r="D2749" s="2">
        <v>1164.79</v>
      </c>
      <c r="E2749" s="2">
        <v>1164.79</v>
      </c>
    </row>
    <row r="2750" spans="1:5">
      <c r="A2750" t="s">
        <v>2148</v>
      </c>
      <c r="B2750" s="2">
        <v>1210.93</v>
      </c>
      <c r="D2750" s="2">
        <v>1210.93</v>
      </c>
      <c r="E2750" s="2">
        <v>1210.93</v>
      </c>
    </row>
    <row r="2751" spans="1:5">
      <c r="A2751" t="s">
        <v>2149</v>
      </c>
      <c r="B2751" s="2">
        <v>1148.07</v>
      </c>
      <c r="D2751" s="2">
        <v>1213.71</v>
      </c>
      <c r="E2751" s="2">
        <v>1148.07</v>
      </c>
    </row>
    <row r="2752" spans="1:5">
      <c r="A2752" t="s">
        <v>2150</v>
      </c>
      <c r="B2752" s="2">
        <v>1181.8699999999999</v>
      </c>
      <c r="D2752" s="2">
        <v>1181.8699999999999</v>
      </c>
      <c r="E2752" s="2">
        <v>1181.8699999999999</v>
      </c>
    </row>
    <row r="2753" spans="1:5">
      <c r="A2753" t="s">
        <v>2151</v>
      </c>
      <c r="B2753" s="2">
        <v>1226.3800000000001</v>
      </c>
      <c r="D2753" s="2">
        <v>1226.3800000000001</v>
      </c>
      <c r="E2753" s="2">
        <v>1226.3800000000001</v>
      </c>
    </row>
    <row r="2754" spans="1:5">
      <c r="A2754" s="1">
        <v>39793</v>
      </c>
      <c r="B2754" s="2">
        <v>1134.83</v>
      </c>
      <c r="D2754" s="2">
        <v>1134.83</v>
      </c>
      <c r="E2754" s="2">
        <v>1134.83</v>
      </c>
    </row>
    <row r="2755" spans="1:5">
      <c r="A2755" s="1">
        <v>39763</v>
      </c>
      <c r="B2755" s="2">
        <v>1087.1600000000001</v>
      </c>
      <c r="D2755" s="2">
        <v>1087.1600000000001</v>
      </c>
      <c r="E2755" s="2">
        <v>1087.1600000000001</v>
      </c>
    </row>
    <row r="2756" spans="1:5">
      <c r="A2756" s="1">
        <v>39732</v>
      </c>
      <c r="B2756" s="2">
        <v>1074.51</v>
      </c>
      <c r="D2756" s="2">
        <v>1074.51</v>
      </c>
      <c r="E2756" s="2">
        <v>1064.29</v>
      </c>
    </row>
    <row r="2757" spans="1:5">
      <c r="A2757" s="1">
        <v>39640</v>
      </c>
      <c r="B2757" s="2">
        <v>1060.75</v>
      </c>
      <c r="D2757" s="2">
        <v>1060.75</v>
      </c>
      <c r="E2757" s="2">
        <v>1060.75</v>
      </c>
    </row>
    <row r="2758" spans="1:5">
      <c r="A2758" s="1">
        <v>39610</v>
      </c>
      <c r="B2758" s="2">
        <v>1065.73</v>
      </c>
      <c r="D2758" s="2">
        <v>1065.73</v>
      </c>
      <c r="E2758" s="2">
        <v>1065.73</v>
      </c>
    </row>
    <row r="2759" spans="1:5">
      <c r="A2759" s="1">
        <v>39579</v>
      </c>
      <c r="B2759" s="2">
        <v>1143.26</v>
      </c>
      <c r="D2759" s="2">
        <v>1143.26</v>
      </c>
      <c r="E2759" s="2">
        <v>1143.26</v>
      </c>
    </row>
    <row r="2760" spans="1:5">
      <c r="A2760" s="1">
        <v>39549</v>
      </c>
      <c r="B2760" s="2">
        <v>1206.0999999999999</v>
      </c>
      <c r="D2760" s="2">
        <v>1206.0999999999999</v>
      </c>
      <c r="E2760" s="2">
        <v>1206.0999999999999</v>
      </c>
    </row>
    <row r="2761" spans="1:5">
      <c r="A2761" s="1">
        <v>39518</v>
      </c>
      <c r="B2761" s="2">
        <v>1134.94</v>
      </c>
      <c r="D2761" s="2">
        <v>1134.94</v>
      </c>
      <c r="E2761" s="2">
        <v>1088.3399999999999</v>
      </c>
    </row>
    <row r="2762" spans="1:5">
      <c r="A2762" t="s">
        <v>2152</v>
      </c>
      <c r="B2762" s="2">
        <v>1095.69</v>
      </c>
      <c r="D2762" s="2">
        <v>1095.69</v>
      </c>
      <c r="E2762" s="2">
        <v>1095.69</v>
      </c>
    </row>
    <row r="2763" spans="1:5">
      <c r="A2763" t="s">
        <v>2153</v>
      </c>
      <c r="B2763" s="2">
        <v>1129.77</v>
      </c>
      <c r="D2763" s="2">
        <v>1129.77</v>
      </c>
      <c r="E2763" s="2">
        <v>1129.77</v>
      </c>
    </row>
    <row r="2764" spans="1:5">
      <c r="A2764" t="s">
        <v>2154</v>
      </c>
      <c r="B2764" s="2">
        <v>1241.81</v>
      </c>
      <c r="D2764" s="2">
        <v>1241.81</v>
      </c>
      <c r="E2764" s="2">
        <v>1241.81</v>
      </c>
    </row>
    <row r="2765" spans="1:5">
      <c r="A2765" t="s">
        <v>2155</v>
      </c>
      <c r="B2765" s="2">
        <v>1137.06</v>
      </c>
      <c r="D2765" s="2">
        <v>1137.06</v>
      </c>
      <c r="E2765" s="2">
        <v>1137.06</v>
      </c>
    </row>
    <row r="2766" spans="1:5">
      <c r="A2766" t="s">
        <v>2156</v>
      </c>
      <c r="B2766" s="2">
        <v>1145.3699999999999</v>
      </c>
      <c r="D2766" s="2">
        <v>1145.3699999999999</v>
      </c>
      <c r="E2766" s="2">
        <v>1114.93</v>
      </c>
    </row>
    <row r="2767" spans="1:5">
      <c r="A2767" t="s">
        <v>2157</v>
      </c>
      <c r="B2767" s="2">
        <v>1128.3699999999999</v>
      </c>
      <c r="D2767" s="2">
        <v>1128.3699999999999</v>
      </c>
      <c r="E2767" s="2">
        <v>1128.3699999999999</v>
      </c>
    </row>
    <row r="2768" spans="1:5">
      <c r="A2768" t="s">
        <v>2158</v>
      </c>
      <c r="B2768" s="2">
        <v>1177.02</v>
      </c>
      <c r="D2768" s="2">
        <v>1177.02</v>
      </c>
      <c r="E2768" s="2">
        <v>1177.02</v>
      </c>
    </row>
    <row r="2769" spans="1:5">
      <c r="A2769" t="s">
        <v>2159</v>
      </c>
      <c r="B2769" s="2">
        <v>1108.69</v>
      </c>
      <c r="D2769" s="2">
        <v>1108.69</v>
      </c>
      <c r="E2769" s="2">
        <v>1108.69</v>
      </c>
    </row>
    <row r="2770" spans="1:5">
      <c r="A2770" t="s">
        <v>2160</v>
      </c>
      <c r="B2770" s="2">
        <v>1120.92</v>
      </c>
      <c r="D2770" s="2">
        <v>1120.92</v>
      </c>
      <c r="E2770" s="2">
        <v>1120.92</v>
      </c>
    </row>
    <row r="2771" spans="1:5">
      <c r="A2771" t="s">
        <v>2161</v>
      </c>
      <c r="B2771" s="2">
        <v>1158.3399999999999</v>
      </c>
      <c r="D2771" s="2">
        <v>1176.44</v>
      </c>
      <c r="E2771" s="2">
        <v>1131.71</v>
      </c>
    </row>
    <row r="2772" spans="1:5">
      <c r="A2772" t="s">
        <v>2162</v>
      </c>
      <c r="B2772" s="2">
        <v>1182.42</v>
      </c>
      <c r="D2772" s="2">
        <v>1182.42</v>
      </c>
      <c r="E2772" s="2">
        <v>1182.42</v>
      </c>
    </row>
    <row r="2773" spans="1:5">
      <c r="A2773" t="s">
        <v>2163</v>
      </c>
      <c r="B2773" s="2">
        <v>1135.75</v>
      </c>
    </row>
    <row r="2774" spans="1:5">
      <c r="A2774" t="s">
        <v>2164</v>
      </c>
      <c r="B2774" s="2">
        <v>1271.7</v>
      </c>
      <c r="D2774" s="2">
        <v>1271.7</v>
      </c>
      <c r="E2774" s="2">
        <v>1271.7</v>
      </c>
    </row>
    <row r="2775" spans="1:5">
      <c r="A2775" t="s">
        <v>2165</v>
      </c>
      <c r="B2775" s="2">
        <v>1366.44</v>
      </c>
      <c r="D2775" s="2">
        <v>1366.44</v>
      </c>
      <c r="E2775" s="2">
        <v>1366.44</v>
      </c>
    </row>
    <row r="2776" spans="1:5">
      <c r="A2776" t="s">
        <v>2166</v>
      </c>
      <c r="B2776" s="2">
        <v>1447.06</v>
      </c>
      <c r="D2776" s="2">
        <v>1465.31</v>
      </c>
      <c r="E2776" s="2">
        <v>1429.58</v>
      </c>
    </row>
    <row r="2777" spans="1:5">
      <c r="A2777" s="1">
        <v>39731</v>
      </c>
      <c r="B2777" s="2">
        <v>1410.76</v>
      </c>
      <c r="D2777" s="2">
        <v>1410.76</v>
      </c>
      <c r="E2777" s="2">
        <v>1410.76</v>
      </c>
    </row>
    <row r="2778" spans="1:5">
      <c r="A2778" s="1">
        <v>39701</v>
      </c>
      <c r="B2778" s="2">
        <v>1467.28</v>
      </c>
      <c r="D2778" s="2">
        <v>1467.28</v>
      </c>
      <c r="E2778" s="2">
        <v>1467.28</v>
      </c>
    </row>
    <row r="2779" spans="1:5">
      <c r="A2779" s="1">
        <v>39670</v>
      </c>
      <c r="B2779" s="2">
        <v>1402.42</v>
      </c>
      <c r="D2779" s="2">
        <v>1402.42</v>
      </c>
      <c r="E2779" s="2">
        <v>1402.42</v>
      </c>
    </row>
    <row r="2780" spans="1:5">
      <c r="A2780" s="1">
        <v>39639</v>
      </c>
      <c r="B2780" s="2">
        <v>1521.55</v>
      </c>
      <c r="D2780" s="2">
        <v>1521.55</v>
      </c>
      <c r="E2780" s="2">
        <v>1521.55</v>
      </c>
    </row>
    <row r="2781" spans="1:5">
      <c r="A2781" s="1">
        <v>39609</v>
      </c>
      <c r="B2781" s="2">
        <v>1528.69</v>
      </c>
      <c r="D2781" s="2">
        <v>1542.06</v>
      </c>
      <c r="E2781" s="2">
        <v>1525.79</v>
      </c>
    </row>
    <row r="2782" spans="1:5">
      <c r="A2782" s="1">
        <v>39517</v>
      </c>
      <c r="B2782" s="2">
        <v>1573.09</v>
      </c>
      <c r="D2782" s="2">
        <v>1573.09</v>
      </c>
      <c r="E2782" s="2">
        <v>1573.09</v>
      </c>
    </row>
    <row r="2783" spans="1:5">
      <c r="A2783" s="1">
        <v>39488</v>
      </c>
      <c r="B2783" s="2">
        <v>1560.02</v>
      </c>
      <c r="D2783" s="2">
        <v>1560.02</v>
      </c>
      <c r="E2783" s="2">
        <v>1560.02</v>
      </c>
    </row>
    <row r="2784" spans="1:5">
      <c r="A2784" s="1">
        <v>39457</v>
      </c>
      <c r="B2784" s="2">
        <v>1643.94</v>
      </c>
      <c r="D2784" s="2">
        <v>1643.94</v>
      </c>
      <c r="E2784" s="2">
        <v>1643.94</v>
      </c>
    </row>
    <row r="2785" spans="1:5">
      <c r="A2785" t="s">
        <v>2167</v>
      </c>
      <c r="B2785" s="2">
        <v>1655.41</v>
      </c>
      <c r="D2785" s="2">
        <v>1655.41</v>
      </c>
      <c r="E2785" s="2">
        <v>1655.41</v>
      </c>
    </row>
    <row r="2786" spans="1:5">
      <c r="A2786" t="s">
        <v>2168</v>
      </c>
      <c r="B2786" s="2">
        <v>1672.17</v>
      </c>
      <c r="D2786" s="2">
        <v>1750.44</v>
      </c>
      <c r="E2786" s="2">
        <v>1672.17</v>
      </c>
    </row>
    <row r="2787" spans="1:5">
      <c r="A2787" t="s">
        <v>2169</v>
      </c>
      <c r="B2787" s="2">
        <v>1743.05</v>
      </c>
      <c r="D2787" s="2">
        <v>1743.05</v>
      </c>
      <c r="E2787" s="2">
        <v>1743.05</v>
      </c>
    </row>
    <row r="2788" spans="1:5">
      <c r="A2788" t="s">
        <v>2170</v>
      </c>
      <c r="B2788" s="2">
        <v>1769.37</v>
      </c>
      <c r="D2788" s="2">
        <v>1769.37</v>
      </c>
      <c r="E2788" s="2">
        <v>1769.37</v>
      </c>
    </row>
    <row r="2789" spans="1:5">
      <c r="A2789" t="s">
        <v>2171</v>
      </c>
      <c r="B2789" s="2">
        <v>1761.83</v>
      </c>
      <c r="D2789" s="2">
        <v>1761.83</v>
      </c>
      <c r="E2789" s="2">
        <v>1761.83</v>
      </c>
    </row>
    <row r="2790" spans="1:5">
      <c r="A2790" t="s">
        <v>2172</v>
      </c>
      <c r="B2790" s="2">
        <v>1734.05</v>
      </c>
      <c r="D2790" s="2">
        <v>1734.05</v>
      </c>
      <c r="E2790" s="2">
        <v>1734.05</v>
      </c>
    </row>
    <row r="2791" spans="1:5">
      <c r="A2791" t="s">
        <v>2173</v>
      </c>
      <c r="B2791" s="2">
        <v>1824.65</v>
      </c>
      <c r="D2791" s="2">
        <v>1824.65</v>
      </c>
      <c r="E2791" s="2">
        <v>1737.03</v>
      </c>
    </row>
    <row r="2792" spans="1:5">
      <c r="A2792" t="s">
        <v>2174</v>
      </c>
      <c r="B2792" s="2">
        <v>1762.34</v>
      </c>
      <c r="D2792" s="2">
        <v>1762.34</v>
      </c>
      <c r="E2792" s="2">
        <v>1762.34</v>
      </c>
    </row>
    <row r="2793" spans="1:5">
      <c r="A2793" t="s">
        <v>2175</v>
      </c>
      <c r="B2793" s="2">
        <v>1685.18</v>
      </c>
      <c r="D2793" s="2">
        <v>1685.18</v>
      </c>
      <c r="E2793" s="2">
        <v>1685.18</v>
      </c>
    </row>
    <row r="2794" spans="1:5">
      <c r="A2794" t="s">
        <v>2176</v>
      </c>
      <c r="B2794" s="2">
        <v>1721.9</v>
      </c>
      <c r="D2794" s="2">
        <v>1721.9</v>
      </c>
      <c r="E2794" s="2">
        <v>1721.9</v>
      </c>
    </row>
    <row r="2795" spans="1:5">
      <c r="A2795" t="s">
        <v>2177</v>
      </c>
      <c r="B2795" s="2">
        <v>1725.2</v>
      </c>
      <c r="D2795" s="2">
        <v>1725.2</v>
      </c>
      <c r="E2795" s="2">
        <v>1725.2</v>
      </c>
    </row>
    <row r="2796" spans="1:5">
      <c r="A2796" t="s">
        <v>2178</v>
      </c>
      <c r="B2796" s="2">
        <v>1747.99</v>
      </c>
      <c r="D2796" s="2">
        <v>1880.25</v>
      </c>
      <c r="E2796" s="2">
        <v>1747.99</v>
      </c>
    </row>
    <row r="2797" spans="1:5">
      <c r="A2797" s="1">
        <v>39791</v>
      </c>
      <c r="B2797" s="2">
        <v>1876.03</v>
      </c>
      <c r="D2797" s="2">
        <v>1876.03</v>
      </c>
      <c r="E2797" s="2">
        <v>1876.03</v>
      </c>
    </row>
    <row r="2798" spans="1:5">
      <c r="A2798" s="1">
        <v>39761</v>
      </c>
      <c r="B2798" s="2">
        <v>1781.16</v>
      </c>
      <c r="D2798" s="2">
        <v>1781.16</v>
      </c>
      <c r="E2798" s="2">
        <v>1781.16</v>
      </c>
    </row>
    <row r="2799" spans="1:5">
      <c r="A2799" s="1">
        <v>39730</v>
      </c>
      <c r="B2799" s="2">
        <v>1727.3</v>
      </c>
      <c r="D2799" s="2">
        <v>1727.3</v>
      </c>
      <c r="E2799" s="2">
        <v>1727.3</v>
      </c>
    </row>
    <row r="2800" spans="1:5">
      <c r="A2800" s="1">
        <v>39700</v>
      </c>
      <c r="B2800" s="2">
        <v>1692.52</v>
      </c>
      <c r="D2800" s="2">
        <v>1692.52</v>
      </c>
      <c r="E2800" s="2">
        <v>1692.52</v>
      </c>
    </row>
    <row r="2801" spans="1:5">
      <c r="A2801" s="1">
        <v>39669</v>
      </c>
      <c r="B2801" s="2">
        <v>1748.43</v>
      </c>
      <c r="D2801" s="2">
        <v>1763.7</v>
      </c>
      <c r="E2801" s="2">
        <v>1711.2</v>
      </c>
    </row>
    <row r="2802" spans="1:5">
      <c r="A2802" s="1">
        <v>39577</v>
      </c>
      <c r="B2802" s="2">
        <v>1727.05</v>
      </c>
      <c r="D2802" s="2">
        <v>1727.05</v>
      </c>
      <c r="E2802" s="2">
        <v>1727.05</v>
      </c>
    </row>
    <row r="2803" spans="1:5">
      <c r="A2803" s="1">
        <v>39547</v>
      </c>
      <c r="B2803" s="2">
        <v>1787.19</v>
      </c>
      <c r="D2803" s="2">
        <v>1787.19</v>
      </c>
      <c r="E2803" s="2">
        <v>1787.19</v>
      </c>
    </row>
    <row r="2804" spans="1:5">
      <c r="A2804" s="1">
        <v>39516</v>
      </c>
      <c r="B2804" s="2">
        <v>1770.76</v>
      </c>
      <c r="D2804" s="2">
        <v>1770.76</v>
      </c>
      <c r="E2804" s="2">
        <v>1770.76</v>
      </c>
    </row>
    <row r="2805" spans="1:5">
      <c r="A2805" s="1">
        <v>39487</v>
      </c>
      <c r="B2805" s="2">
        <v>1761.94</v>
      </c>
      <c r="D2805" s="2">
        <v>1761.94</v>
      </c>
      <c r="E2805" s="2">
        <v>1761.94</v>
      </c>
    </row>
    <row r="2806" spans="1:5">
      <c r="A2806" s="1">
        <v>39456</v>
      </c>
      <c r="B2806" s="2">
        <v>1765.33</v>
      </c>
      <c r="D2806" s="2">
        <v>1786.33</v>
      </c>
      <c r="E2806" s="2">
        <v>1765.33</v>
      </c>
    </row>
    <row r="2807" spans="1:5">
      <c r="A2807" t="s">
        <v>2179</v>
      </c>
      <c r="B2807" s="2">
        <v>1793.08</v>
      </c>
      <c r="D2807" s="2">
        <v>1793.08</v>
      </c>
      <c r="E2807" s="2">
        <v>1793.08</v>
      </c>
    </row>
    <row r="2808" spans="1:5">
      <c r="A2808" t="s">
        <v>2180</v>
      </c>
      <c r="B2808" s="2">
        <v>1778.56</v>
      </c>
      <c r="D2808" s="2">
        <v>1778.56</v>
      </c>
      <c r="E2808" s="2">
        <v>1778.56</v>
      </c>
    </row>
    <row r="2809" spans="1:5">
      <c r="A2809" t="s">
        <v>2181</v>
      </c>
      <c r="B2809" s="2">
        <v>1834.48</v>
      </c>
      <c r="D2809" s="2">
        <v>1834.48</v>
      </c>
      <c r="E2809" s="2">
        <v>1834.48</v>
      </c>
    </row>
    <row r="2810" spans="1:5">
      <c r="A2810" t="s">
        <v>2182</v>
      </c>
      <c r="B2810" s="2">
        <v>1768.93</v>
      </c>
      <c r="D2810" s="2">
        <v>1768.93</v>
      </c>
      <c r="E2810" s="2">
        <v>1768.93</v>
      </c>
    </row>
    <row r="2811" spans="1:5">
      <c r="A2811" t="s">
        <v>2184</v>
      </c>
      <c r="B2811" s="2">
        <v>1809.29</v>
      </c>
      <c r="D2811" s="2">
        <v>1809.29</v>
      </c>
      <c r="E2811" s="2">
        <v>1809.29</v>
      </c>
    </row>
    <row r="2812" spans="1:5">
      <c r="A2812" t="s">
        <v>2185</v>
      </c>
      <c r="B2812" s="2">
        <v>1886.9</v>
      </c>
      <c r="D2812" s="2">
        <v>1886.9</v>
      </c>
      <c r="E2812" s="2">
        <v>1886.9</v>
      </c>
    </row>
    <row r="2813" spans="1:5">
      <c r="A2813" t="s">
        <v>2186</v>
      </c>
      <c r="B2813" s="2">
        <v>1738.82</v>
      </c>
      <c r="D2813" s="2">
        <v>1738.82</v>
      </c>
      <c r="E2813" s="2">
        <v>1738.82</v>
      </c>
    </row>
    <row r="2814" spans="1:5">
      <c r="A2814" t="s">
        <v>2187</v>
      </c>
      <c r="B2814" s="2">
        <v>1732.69</v>
      </c>
      <c r="D2814" s="2">
        <v>1732.69</v>
      </c>
      <c r="E2814" s="2">
        <v>1732.69</v>
      </c>
    </row>
    <row r="2815" spans="1:5">
      <c r="A2815" t="s">
        <v>2188</v>
      </c>
      <c r="B2815" s="2">
        <v>1647.45</v>
      </c>
      <c r="D2815" s="2">
        <v>1671.21</v>
      </c>
      <c r="E2815" s="2">
        <v>1630.8</v>
      </c>
    </row>
    <row r="2816" spans="1:5">
      <c r="A2816" t="s">
        <v>2189</v>
      </c>
      <c r="B2816" s="2">
        <v>1670.59</v>
      </c>
      <c r="D2816" s="2">
        <v>1670.59</v>
      </c>
      <c r="E2816" s="2">
        <v>1670.59</v>
      </c>
    </row>
    <row r="2817" spans="1:5">
      <c r="A2817" t="s">
        <v>2190</v>
      </c>
      <c r="B2817" s="2">
        <v>1645.59</v>
      </c>
      <c r="D2817" s="2">
        <v>1645.59</v>
      </c>
      <c r="E2817" s="2">
        <v>1645.59</v>
      </c>
    </row>
    <row r="2818" spans="1:5">
      <c r="A2818" t="s">
        <v>2191</v>
      </c>
      <c r="B2818" s="2">
        <v>1651.11</v>
      </c>
      <c r="D2818" s="2">
        <v>1651.11</v>
      </c>
      <c r="E2818" s="2">
        <v>1651.11</v>
      </c>
    </row>
    <row r="2819" spans="1:5">
      <c r="A2819" s="1">
        <v>39790</v>
      </c>
      <c r="B2819" s="2">
        <v>1609.73</v>
      </c>
      <c r="D2819" s="2">
        <v>1609.73</v>
      </c>
      <c r="E2819" s="2">
        <v>1609.73</v>
      </c>
    </row>
    <row r="2820" spans="1:5">
      <c r="A2820" s="1">
        <v>39760</v>
      </c>
      <c r="B2820" s="2">
        <v>1676.08</v>
      </c>
      <c r="D2820" s="2">
        <v>1676.08</v>
      </c>
      <c r="E2820" s="2">
        <v>1676.08</v>
      </c>
    </row>
    <row r="2821" spans="1:5">
      <c r="A2821" s="1">
        <v>39668</v>
      </c>
      <c r="B2821" s="2">
        <v>1668.49</v>
      </c>
      <c r="D2821" s="2">
        <v>1668.49</v>
      </c>
      <c r="E2821" s="2">
        <v>1668.49</v>
      </c>
    </row>
    <row r="2822" spans="1:5">
      <c r="A2822" s="1">
        <v>39637</v>
      </c>
      <c r="B2822" s="2">
        <v>1730.81</v>
      </c>
      <c r="D2822" s="2">
        <v>1730.81</v>
      </c>
      <c r="E2822" s="2">
        <v>1730.81</v>
      </c>
    </row>
    <row r="2823" spans="1:5">
      <c r="A2823" s="1">
        <v>39607</v>
      </c>
      <c r="B2823" s="2">
        <v>1753.01</v>
      </c>
      <c r="D2823" s="2">
        <v>1753.01</v>
      </c>
      <c r="E2823" s="2">
        <v>1753.01</v>
      </c>
    </row>
    <row r="2824" spans="1:5">
      <c r="A2824" s="1">
        <v>39576</v>
      </c>
      <c r="B2824" s="2">
        <v>1732.3</v>
      </c>
      <c r="D2824" s="2">
        <v>1732.3</v>
      </c>
      <c r="E2824" s="2">
        <v>1732.3</v>
      </c>
    </row>
    <row r="2825" spans="1:5">
      <c r="A2825" s="1">
        <v>39546</v>
      </c>
      <c r="B2825" s="2">
        <v>1757.23</v>
      </c>
      <c r="D2825" s="2">
        <v>1896.98</v>
      </c>
      <c r="E2825" s="2">
        <v>1757.23</v>
      </c>
    </row>
    <row r="2826" spans="1:5">
      <c r="A2826" s="1">
        <v>39455</v>
      </c>
      <c r="B2826" s="2">
        <v>1833.49</v>
      </c>
      <c r="D2826" s="2">
        <v>1833.49</v>
      </c>
      <c r="E2826" s="2">
        <v>1833.49</v>
      </c>
    </row>
    <row r="2827" spans="1:5">
      <c r="A2827" t="s">
        <v>2192</v>
      </c>
      <c r="B2827" s="2">
        <v>1900.93</v>
      </c>
      <c r="D2827" s="2">
        <v>1900.93</v>
      </c>
      <c r="E2827" s="2">
        <v>1900.93</v>
      </c>
    </row>
    <row r="2828" spans="1:5">
      <c r="A2828" t="s">
        <v>2193</v>
      </c>
      <c r="B2828" s="2">
        <v>1866.14</v>
      </c>
      <c r="D2828" s="2">
        <v>1866.14</v>
      </c>
      <c r="E2828" s="2">
        <v>1866.14</v>
      </c>
    </row>
    <row r="2829" spans="1:5">
      <c r="A2829" t="s">
        <v>2194</v>
      </c>
      <c r="B2829" s="2">
        <v>1871.43</v>
      </c>
      <c r="D2829" s="2">
        <v>1871.43</v>
      </c>
      <c r="E2829" s="2">
        <v>1871.43</v>
      </c>
    </row>
    <row r="2830" spans="1:5">
      <c r="A2830" t="s">
        <v>2195</v>
      </c>
      <c r="B2830" s="2">
        <v>1914.92</v>
      </c>
      <c r="D2830" s="2">
        <v>1914.92</v>
      </c>
      <c r="E2830" s="2">
        <v>1914.92</v>
      </c>
    </row>
    <row r="2831" spans="1:5">
      <c r="A2831" t="s">
        <v>2196</v>
      </c>
      <c r="B2831" s="2">
        <v>1830.88</v>
      </c>
      <c r="D2831" s="2">
        <v>1830.88</v>
      </c>
      <c r="E2831" s="2">
        <v>1830.88</v>
      </c>
    </row>
    <row r="2832" spans="1:5">
      <c r="A2832" t="s">
        <v>2197</v>
      </c>
      <c r="B2832" s="2">
        <v>1852.15</v>
      </c>
      <c r="D2832" s="2">
        <v>1852.15</v>
      </c>
      <c r="E2832" s="2">
        <v>1852.15</v>
      </c>
    </row>
    <row r="2833" spans="1:5">
      <c r="A2833" t="s">
        <v>2198</v>
      </c>
      <c r="B2833" s="2">
        <v>1913.22</v>
      </c>
      <c r="D2833" s="2">
        <v>1913.22</v>
      </c>
      <c r="E2833" s="2">
        <v>1913.22</v>
      </c>
    </row>
    <row r="2834" spans="1:5">
      <c r="A2834" t="s">
        <v>2199</v>
      </c>
      <c r="B2834" s="2">
        <v>1832.25</v>
      </c>
      <c r="D2834" s="2">
        <v>1832.25</v>
      </c>
      <c r="E2834" s="2">
        <v>1832.25</v>
      </c>
    </row>
    <row r="2835" spans="1:5">
      <c r="A2835" t="s">
        <v>2200</v>
      </c>
      <c r="B2835" s="2">
        <v>1851.15</v>
      </c>
      <c r="D2835" s="2">
        <v>1851.15</v>
      </c>
      <c r="E2835" s="2">
        <v>1851.15</v>
      </c>
    </row>
    <row r="2836" spans="1:5">
      <c r="A2836" t="s">
        <v>2201</v>
      </c>
      <c r="B2836" s="2">
        <v>1802.65</v>
      </c>
      <c r="D2836" s="2">
        <v>1802.65</v>
      </c>
      <c r="E2836" s="2">
        <v>1802.65</v>
      </c>
    </row>
    <row r="2837" spans="1:5">
      <c r="A2837" t="s">
        <v>2202</v>
      </c>
      <c r="B2837" s="2">
        <v>1821.62</v>
      </c>
      <c r="D2837" s="2">
        <v>1821.62</v>
      </c>
      <c r="E2837" s="2">
        <v>1821.62</v>
      </c>
    </row>
    <row r="2838" spans="1:5">
      <c r="A2838" t="s">
        <v>2203</v>
      </c>
      <c r="B2838" s="2">
        <v>1774.38</v>
      </c>
      <c r="D2838" s="2">
        <v>1774.38</v>
      </c>
      <c r="E2838" s="2">
        <v>1774.38</v>
      </c>
    </row>
    <row r="2839" spans="1:5">
      <c r="A2839" t="s">
        <v>2204</v>
      </c>
      <c r="B2839" s="2">
        <v>1821.69</v>
      </c>
      <c r="D2839" s="2">
        <v>1821.69</v>
      </c>
      <c r="E2839" s="2">
        <v>1821.69</v>
      </c>
    </row>
    <row r="2840" spans="1:5">
      <c r="A2840" t="s">
        <v>2205</v>
      </c>
      <c r="B2840" s="2">
        <v>1988.37</v>
      </c>
      <c r="D2840" s="2">
        <v>1988.37</v>
      </c>
      <c r="E2840" s="2">
        <v>1988.37</v>
      </c>
    </row>
    <row r="2841" spans="1:5">
      <c r="A2841" s="1">
        <v>39759</v>
      </c>
      <c r="B2841" s="2">
        <v>2015.5</v>
      </c>
      <c r="D2841" s="2">
        <v>2023.25</v>
      </c>
      <c r="E2841" s="2">
        <v>2015.5</v>
      </c>
    </row>
    <row r="2842" spans="1:5">
      <c r="A2842" s="1">
        <v>39728</v>
      </c>
      <c r="B2842" s="2">
        <v>1984.9</v>
      </c>
      <c r="D2842" s="2">
        <v>1984.9</v>
      </c>
      <c r="E2842" s="2">
        <v>1984.9</v>
      </c>
    </row>
    <row r="2843" spans="1:5">
      <c r="A2843" s="1">
        <v>39698</v>
      </c>
      <c r="B2843" s="2">
        <v>1857.7</v>
      </c>
      <c r="D2843" s="2">
        <v>1857.7</v>
      </c>
      <c r="E2843" s="2">
        <v>1857.7</v>
      </c>
    </row>
    <row r="2844" spans="1:5">
      <c r="A2844" s="1">
        <v>39667</v>
      </c>
      <c r="B2844" s="2">
        <v>1749.5</v>
      </c>
      <c r="D2844" s="2">
        <v>1749.5</v>
      </c>
      <c r="E2844" s="2">
        <v>1749.5</v>
      </c>
    </row>
    <row r="2845" spans="1:5">
      <c r="A2845" s="1">
        <v>39636</v>
      </c>
      <c r="B2845" s="2">
        <v>1826.49</v>
      </c>
      <c r="D2845" s="2">
        <v>1826.49</v>
      </c>
      <c r="E2845" s="2">
        <v>1826.49</v>
      </c>
    </row>
    <row r="2846" spans="1:5">
      <c r="A2846" s="1">
        <v>39545</v>
      </c>
      <c r="B2846" s="2">
        <v>1752.24</v>
      </c>
      <c r="D2846" s="2">
        <v>1752.24</v>
      </c>
      <c r="E2846" s="2">
        <v>1752.24</v>
      </c>
    </row>
    <row r="2847" spans="1:5">
      <c r="A2847" s="1">
        <v>39514</v>
      </c>
      <c r="B2847" s="2">
        <v>1760.16</v>
      </c>
      <c r="D2847" s="2">
        <v>1760.16</v>
      </c>
      <c r="E2847" s="2">
        <v>1760.16</v>
      </c>
    </row>
    <row r="2848" spans="1:5">
      <c r="A2848" s="1">
        <v>39485</v>
      </c>
      <c r="B2848" s="2">
        <v>1840.12</v>
      </c>
      <c r="D2848" s="2">
        <v>1840.12</v>
      </c>
      <c r="E2848" s="2">
        <v>1840.12</v>
      </c>
    </row>
    <row r="2849" spans="1:5">
      <c r="A2849" s="1">
        <v>39454</v>
      </c>
      <c r="B2849" s="2">
        <v>1903.45</v>
      </c>
      <c r="D2849" s="2">
        <v>1903.45</v>
      </c>
      <c r="E2849" s="2">
        <v>1903.45</v>
      </c>
    </row>
    <row r="2850" spans="1:5">
      <c r="A2850" t="s">
        <v>2206</v>
      </c>
      <c r="B2850" s="2">
        <v>1905.8</v>
      </c>
      <c r="D2850" s="2">
        <v>1905.8</v>
      </c>
      <c r="E2850" s="2">
        <v>1905.8</v>
      </c>
    </row>
    <row r="2851" spans="1:5">
      <c r="A2851" t="s">
        <v>2207</v>
      </c>
      <c r="B2851" s="2">
        <v>1907.7</v>
      </c>
      <c r="D2851" s="2">
        <v>1907.7</v>
      </c>
      <c r="E2851" s="2">
        <v>1907.7</v>
      </c>
    </row>
    <row r="2852" spans="1:5">
      <c r="A2852" t="s">
        <v>2208</v>
      </c>
      <c r="B2852" s="2">
        <v>1966.66</v>
      </c>
      <c r="D2852" s="2">
        <v>1966.66</v>
      </c>
      <c r="E2852" s="2">
        <v>1966.66</v>
      </c>
    </row>
    <row r="2853" spans="1:5">
      <c r="A2853" t="s">
        <v>2209</v>
      </c>
      <c r="B2853" s="2">
        <v>1855.96</v>
      </c>
      <c r="D2853" s="2">
        <v>1855.96</v>
      </c>
      <c r="E2853" s="2">
        <v>1855.96</v>
      </c>
    </row>
    <row r="2854" spans="1:5">
      <c r="A2854" t="s">
        <v>2210</v>
      </c>
      <c r="B2854" s="2">
        <v>1869.1</v>
      </c>
      <c r="D2854" s="2">
        <v>1869.1</v>
      </c>
      <c r="E2854" s="2">
        <v>1869.1</v>
      </c>
    </row>
    <row r="2855" spans="1:5">
      <c r="A2855" t="s">
        <v>2211</v>
      </c>
      <c r="B2855" s="2">
        <v>1901.63</v>
      </c>
      <c r="D2855" s="2">
        <v>1914.48</v>
      </c>
      <c r="E2855" s="2">
        <v>1901.63</v>
      </c>
    </row>
    <row r="2856" spans="1:5">
      <c r="A2856" t="s">
        <v>2212</v>
      </c>
      <c r="B2856" s="2">
        <v>1924.97</v>
      </c>
      <c r="D2856" s="2">
        <v>1924.97</v>
      </c>
      <c r="E2856" s="2">
        <v>1924.97</v>
      </c>
    </row>
    <row r="2857" spans="1:5">
      <c r="A2857" t="s">
        <v>2213</v>
      </c>
      <c r="B2857" s="2">
        <v>1910.09</v>
      </c>
      <c r="D2857" s="2">
        <v>1910.09</v>
      </c>
      <c r="E2857" s="2">
        <v>1910.09</v>
      </c>
    </row>
    <row r="2858" spans="1:5">
      <c r="A2858" t="s">
        <v>2214</v>
      </c>
      <c r="B2858" s="2">
        <v>1968.91</v>
      </c>
      <c r="D2858" s="2">
        <v>1968.91</v>
      </c>
      <c r="E2858" s="2">
        <v>1846.88</v>
      </c>
    </row>
    <row r="2859" spans="1:5">
      <c r="A2859" t="s">
        <v>2215</v>
      </c>
      <c r="B2859" s="2">
        <v>1842.68</v>
      </c>
      <c r="D2859" s="2">
        <v>1842.68</v>
      </c>
      <c r="E2859" s="2">
        <v>1842.68</v>
      </c>
    </row>
    <row r="2860" spans="1:5">
      <c r="A2860" t="s">
        <v>2216</v>
      </c>
      <c r="B2860" s="2">
        <v>1850.9</v>
      </c>
      <c r="D2860" s="2">
        <v>1850.9</v>
      </c>
      <c r="E2860" s="2">
        <v>1850.9</v>
      </c>
    </row>
    <row r="2861" spans="1:5">
      <c r="A2861" t="s">
        <v>2217</v>
      </c>
      <c r="B2861" s="2">
        <v>1875.64</v>
      </c>
      <c r="D2861" s="2">
        <v>1875.64</v>
      </c>
      <c r="E2861" s="2">
        <v>1875.64</v>
      </c>
    </row>
    <row r="2862" spans="1:5">
      <c r="A2862" s="1">
        <v>39788</v>
      </c>
      <c r="B2862" s="2">
        <v>1846.97</v>
      </c>
      <c r="D2862" s="2">
        <v>1846.97</v>
      </c>
      <c r="E2862" s="2">
        <v>1846.97</v>
      </c>
    </row>
    <row r="2863" spans="1:5">
      <c r="A2863" s="1">
        <v>39758</v>
      </c>
      <c r="B2863" s="2">
        <v>1894.28</v>
      </c>
      <c r="D2863" s="2">
        <v>1894.28</v>
      </c>
      <c r="E2863" s="2">
        <v>1894.28</v>
      </c>
    </row>
    <row r="2864" spans="1:5">
      <c r="A2864" s="1">
        <v>39727</v>
      </c>
      <c r="B2864" s="2">
        <v>1905.19</v>
      </c>
      <c r="D2864" s="2">
        <v>1905.19</v>
      </c>
      <c r="E2864" s="2">
        <v>1905.19</v>
      </c>
    </row>
    <row r="2865" spans="1:5">
      <c r="A2865" s="1">
        <v>39697</v>
      </c>
      <c r="B2865" s="2">
        <v>1947.66</v>
      </c>
      <c r="D2865" s="2">
        <v>1947.66</v>
      </c>
      <c r="E2865" s="2">
        <v>1933.44</v>
      </c>
    </row>
    <row r="2866" spans="1:5">
      <c r="A2866" s="1">
        <v>39605</v>
      </c>
      <c r="B2866" s="2">
        <v>1949.8</v>
      </c>
      <c r="D2866" s="2">
        <v>1949.8</v>
      </c>
      <c r="E2866" s="2">
        <v>1949.8</v>
      </c>
    </row>
    <row r="2867" spans="1:5">
      <c r="A2867" s="1">
        <v>39574</v>
      </c>
      <c r="B2867" s="2">
        <v>1933.41</v>
      </c>
      <c r="D2867" s="2">
        <v>1933.41</v>
      </c>
      <c r="E2867" s="2">
        <v>1933.41</v>
      </c>
    </row>
    <row r="2868" spans="1:5">
      <c r="A2868" s="1">
        <v>39544</v>
      </c>
      <c r="B2868" s="2">
        <v>1960.95</v>
      </c>
      <c r="D2868" s="2">
        <v>1960.95</v>
      </c>
      <c r="E2868" s="2">
        <v>1960.95</v>
      </c>
    </row>
    <row r="2869" spans="1:5">
      <c r="A2869" s="1">
        <v>39513</v>
      </c>
      <c r="B2869" s="2">
        <v>1912.55</v>
      </c>
      <c r="D2869" s="2">
        <v>1912.55</v>
      </c>
      <c r="E2869" s="2">
        <v>1912.55</v>
      </c>
    </row>
    <row r="2870" spans="1:5">
      <c r="A2870" s="1">
        <v>39484</v>
      </c>
      <c r="B2870" s="2">
        <v>1942.99</v>
      </c>
      <c r="D2870" s="2">
        <v>1942.99</v>
      </c>
      <c r="E2870" s="2">
        <v>1942.99</v>
      </c>
    </row>
    <row r="2871" spans="1:5">
      <c r="A2871" t="s">
        <v>2218</v>
      </c>
      <c r="B2871" s="2">
        <v>1980.03</v>
      </c>
      <c r="D2871" s="2">
        <v>1980.03</v>
      </c>
      <c r="E2871" s="2">
        <v>1980.03</v>
      </c>
    </row>
    <row r="2872" spans="1:5">
      <c r="A2872" t="s">
        <v>2219</v>
      </c>
      <c r="B2872" s="2">
        <v>1962.61</v>
      </c>
      <c r="D2872" s="2">
        <v>1962.61</v>
      </c>
      <c r="E2872" s="2">
        <v>1962.61</v>
      </c>
    </row>
    <row r="2873" spans="1:5">
      <c r="A2873" t="s">
        <v>2220</v>
      </c>
      <c r="B2873" s="2">
        <v>2099.2600000000002</v>
      </c>
      <c r="D2873" s="2">
        <v>2099.2600000000002</v>
      </c>
      <c r="E2873" s="2">
        <v>2099.2600000000002</v>
      </c>
    </row>
    <row r="2874" spans="1:5">
      <c r="A2874" t="s">
        <v>2223</v>
      </c>
      <c r="B2874" s="2">
        <v>2123.7199999999998</v>
      </c>
      <c r="D2874" s="2">
        <v>2123.7199999999998</v>
      </c>
      <c r="E2874" s="2">
        <v>2123.7199999999998</v>
      </c>
    </row>
    <row r="2875" spans="1:5">
      <c r="A2875" t="s">
        <v>2224</v>
      </c>
      <c r="B2875" s="2">
        <v>2089.27</v>
      </c>
      <c r="D2875" s="2">
        <v>2089.27</v>
      </c>
      <c r="E2875" s="2">
        <v>2089.27</v>
      </c>
    </row>
    <row r="2876" spans="1:5">
      <c r="A2876" t="s">
        <v>2225</v>
      </c>
      <c r="B2876" s="2">
        <v>2185.5700000000002</v>
      </c>
      <c r="D2876" s="2">
        <v>2185.5700000000002</v>
      </c>
      <c r="E2876" s="2">
        <v>2185.5700000000002</v>
      </c>
    </row>
    <row r="2877" spans="1:5">
      <c r="A2877" t="s">
        <v>2226</v>
      </c>
      <c r="B2877" s="2">
        <v>2248.91</v>
      </c>
      <c r="D2877" s="2">
        <v>2248.91</v>
      </c>
      <c r="E2877" s="2">
        <v>2248.91</v>
      </c>
    </row>
    <row r="2878" spans="1:5">
      <c r="A2878" t="s">
        <v>2227</v>
      </c>
      <c r="B2878" s="2">
        <v>2267.58</v>
      </c>
      <c r="D2878" s="2">
        <v>2267.58</v>
      </c>
      <c r="E2878" s="2">
        <v>2267.58</v>
      </c>
    </row>
    <row r="2879" spans="1:5">
      <c r="A2879" t="s">
        <v>2228</v>
      </c>
      <c r="B2879" s="2">
        <v>2341.0700000000002</v>
      </c>
      <c r="D2879" s="2">
        <v>2341.0700000000002</v>
      </c>
      <c r="E2879" s="2">
        <v>2341.0700000000002</v>
      </c>
    </row>
    <row r="2880" spans="1:5">
      <c r="A2880" t="s">
        <v>2229</v>
      </c>
      <c r="B2880" s="2">
        <v>2288.92</v>
      </c>
      <c r="D2880" s="2">
        <v>2288.92</v>
      </c>
      <c r="E2880" s="2">
        <v>2288.92</v>
      </c>
    </row>
    <row r="2881" spans="1:5">
      <c r="A2881" t="s">
        <v>2230</v>
      </c>
      <c r="B2881" s="2">
        <v>2260.42</v>
      </c>
      <c r="D2881" s="2">
        <v>2260.42</v>
      </c>
      <c r="E2881" s="2">
        <v>2260.42</v>
      </c>
    </row>
    <row r="2882" spans="1:5">
      <c r="A2882" t="s">
        <v>2231</v>
      </c>
      <c r="B2882" s="2">
        <v>2292.9499999999998</v>
      </c>
      <c r="D2882" s="2">
        <v>2292.9499999999998</v>
      </c>
      <c r="E2882" s="2">
        <v>2292.9499999999998</v>
      </c>
    </row>
    <row r="2883" spans="1:5">
      <c r="A2883" s="1">
        <v>39787</v>
      </c>
      <c r="B2883" s="2">
        <v>2154.94</v>
      </c>
      <c r="D2883" s="2">
        <v>2211.23</v>
      </c>
      <c r="E2883" s="2">
        <v>2142.17</v>
      </c>
    </row>
    <row r="2884" spans="1:5">
      <c r="A2884" s="1">
        <v>39696</v>
      </c>
      <c r="B2884" s="2">
        <v>2133.27</v>
      </c>
      <c r="D2884" s="2">
        <v>2133.27</v>
      </c>
      <c r="E2884" s="2">
        <v>2133.27</v>
      </c>
    </row>
    <row r="2885" spans="1:5">
      <c r="A2885" s="1">
        <v>39665</v>
      </c>
      <c r="B2885" s="2">
        <v>2187.7399999999998</v>
      </c>
      <c r="D2885" s="2">
        <v>2187.7399999999998</v>
      </c>
      <c r="E2885" s="2">
        <v>2187.7399999999998</v>
      </c>
    </row>
    <row r="2886" spans="1:5">
      <c r="A2886" s="1">
        <v>39634</v>
      </c>
      <c r="B2886" s="2">
        <v>2227.5300000000002</v>
      </c>
      <c r="D2886" s="2">
        <v>2227.5300000000002</v>
      </c>
      <c r="E2886" s="2">
        <v>2227.5300000000002</v>
      </c>
    </row>
    <row r="2887" spans="1:5">
      <c r="A2887" s="1">
        <v>39604</v>
      </c>
      <c r="B2887" s="2">
        <v>2255.1799999999998</v>
      </c>
      <c r="D2887" s="2">
        <v>2255.1799999999998</v>
      </c>
      <c r="E2887" s="2">
        <v>2255.1799999999998</v>
      </c>
    </row>
    <row r="2888" spans="1:5">
      <c r="A2888" s="1">
        <v>39483</v>
      </c>
      <c r="B2888" s="2">
        <v>2192.08</v>
      </c>
      <c r="D2888" s="2">
        <v>2192.08</v>
      </c>
      <c r="E2888" s="2">
        <v>2192.08</v>
      </c>
    </row>
    <row r="2889" spans="1:5">
      <c r="A2889" s="1">
        <v>39452</v>
      </c>
      <c r="B2889" s="2">
        <v>2166.88</v>
      </c>
      <c r="D2889" s="2">
        <v>2166.88</v>
      </c>
      <c r="E2889" s="2">
        <v>2166.88</v>
      </c>
    </row>
    <row r="2890" spans="1:5">
      <c r="A2890" t="s">
        <v>2232</v>
      </c>
      <c r="B2890" s="2">
        <v>2216.0100000000002</v>
      </c>
      <c r="D2890" s="2">
        <v>2216.0100000000002</v>
      </c>
      <c r="E2890" s="2">
        <v>2216.0100000000002</v>
      </c>
    </row>
    <row r="2891" spans="1:5">
      <c r="A2891" t="s">
        <v>2233</v>
      </c>
      <c r="B2891" s="2">
        <v>2211.4499999999998</v>
      </c>
      <c r="D2891" s="2">
        <v>2211.4499999999998</v>
      </c>
      <c r="E2891" s="2">
        <v>2211.4499999999998</v>
      </c>
    </row>
    <row r="2892" spans="1:5">
      <c r="A2892" t="s">
        <v>2234</v>
      </c>
      <c r="B2892" s="2">
        <v>2279.29</v>
      </c>
      <c r="D2892" s="2">
        <v>2295.34</v>
      </c>
      <c r="E2892" s="2">
        <v>2211.2800000000002</v>
      </c>
    </row>
    <row r="2893" spans="1:5">
      <c r="A2893" t="s">
        <v>2235</v>
      </c>
      <c r="B2893" s="2">
        <v>2288.3200000000002</v>
      </c>
      <c r="D2893" s="2">
        <v>2288.3200000000002</v>
      </c>
      <c r="E2893" s="2">
        <v>2288.3200000000002</v>
      </c>
    </row>
    <row r="2894" spans="1:5">
      <c r="A2894" t="s">
        <v>2236</v>
      </c>
      <c r="B2894" s="2">
        <v>2213.85</v>
      </c>
      <c r="D2894" s="2">
        <v>2213.85</v>
      </c>
      <c r="E2894" s="2">
        <v>2213.85</v>
      </c>
    </row>
    <row r="2895" spans="1:5">
      <c r="A2895" t="s">
        <v>2237</v>
      </c>
      <c r="B2895" s="2">
        <v>2207.1</v>
      </c>
      <c r="D2895" s="2">
        <v>2207.1</v>
      </c>
      <c r="E2895" s="2">
        <v>2207.1</v>
      </c>
    </row>
    <row r="2896" spans="1:5">
      <c r="A2896" t="s">
        <v>2238</v>
      </c>
      <c r="B2896" s="2">
        <v>2234.64</v>
      </c>
      <c r="D2896" s="2">
        <v>2234.64</v>
      </c>
      <c r="E2896" s="2">
        <v>2234.64</v>
      </c>
    </row>
    <row r="2897" spans="1:5">
      <c r="A2897" t="s">
        <v>2239</v>
      </c>
      <c r="B2897" s="2">
        <v>2186.92</v>
      </c>
      <c r="D2897" s="2">
        <v>2186.92</v>
      </c>
      <c r="E2897" s="2">
        <v>2186.92</v>
      </c>
    </row>
    <row r="2898" spans="1:5">
      <c r="A2898" t="s">
        <v>2240</v>
      </c>
      <c r="B2898" s="2">
        <v>2257.35</v>
      </c>
      <c r="D2898" s="2">
        <v>2257.35</v>
      </c>
      <c r="E2898" s="2">
        <v>2257.35</v>
      </c>
    </row>
    <row r="2899" spans="1:5">
      <c r="A2899" t="s">
        <v>2241</v>
      </c>
      <c r="B2899" s="2">
        <v>2279.2199999999998</v>
      </c>
      <c r="D2899" s="2">
        <v>2279.2199999999998</v>
      </c>
      <c r="E2899" s="2">
        <v>2279.2199999999998</v>
      </c>
    </row>
    <row r="2900" spans="1:5">
      <c r="A2900" t="s">
        <v>2242</v>
      </c>
      <c r="B2900" s="2">
        <v>2314.2800000000002</v>
      </c>
      <c r="D2900" s="2">
        <v>2314.2800000000002</v>
      </c>
      <c r="E2900" s="2">
        <v>2314.2800000000002</v>
      </c>
    </row>
    <row r="2901" spans="1:5">
      <c r="A2901" t="s">
        <v>2243</v>
      </c>
      <c r="B2901" s="2">
        <v>2263.77</v>
      </c>
      <c r="D2901" s="2">
        <v>2263.77</v>
      </c>
      <c r="E2901" s="2">
        <v>2263.77</v>
      </c>
    </row>
    <row r="2902" spans="1:5">
      <c r="A2902" t="s">
        <v>2244</v>
      </c>
      <c r="B2902" s="2">
        <v>2271.44</v>
      </c>
      <c r="D2902" s="2">
        <v>2327.48</v>
      </c>
      <c r="E2902" s="2">
        <v>2271.44</v>
      </c>
    </row>
    <row r="2903" spans="1:5">
      <c r="A2903" s="1">
        <v>39756</v>
      </c>
      <c r="B2903" s="2">
        <v>2279.54</v>
      </c>
      <c r="D2903" s="2">
        <v>2279.54</v>
      </c>
      <c r="E2903" s="2">
        <v>2279.54</v>
      </c>
    </row>
    <row r="2904" spans="1:5">
      <c r="A2904" s="1">
        <v>39725</v>
      </c>
      <c r="B2904" s="2">
        <v>2313.25</v>
      </c>
      <c r="D2904" s="2">
        <v>2313.25</v>
      </c>
      <c r="E2904" s="2">
        <v>2313.25</v>
      </c>
    </row>
    <row r="2905" spans="1:5">
      <c r="A2905" s="1">
        <v>39695</v>
      </c>
      <c r="B2905" s="2">
        <v>2348.6</v>
      </c>
      <c r="D2905" s="2">
        <v>2348.6</v>
      </c>
      <c r="E2905" s="2">
        <v>2348.6</v>
      </c>
    </row>
    <row r="2906" spans="1:5">
      <c r="A2906" s="1">
        <v>39664</v>
      </c>
      <c r="B2906" s="2">
        <v>2326.14</v>
      </c>
      <c r="D2906" s="2">
        <v>2326.14</v>
      </c>
      <c r="E2906" s="2">
        <v>2326.14</v>
      </c>
    </row>
    <row r="2907" spans="1:5">
      <c r="A2907" s="1">
        <v>39633</v>
      </c>
      <c r="B2907" s="2">
        <v>2388.8000000000002</v>
      </c>
      <c r="D2907" s="2">
        <v>2388.8000000000002</v>
      </c>
      <c r="E2907" s="2">
        <v>2388.8000000000002</v>
      </c>
    </row>
    <row r="2908" spans="1:5">
      <c r="A2908" s="1">
        <v>39542</v>
      </c>
      <c r="B2908" s="2">
        <v>2344.86</v>
      </c>
      <c r="D2908" s="2">
        <v>2344.86</v>
      </c>
      <c r="E2908" s="2">
        <v>2344.86</v>
      </c>
    </row>
    <row r="2909" spans="1:5">
      <c r="A2909" s="1">
        <v>39511</v>
      </c>
      <c r="B2909" s="2">
        <v>2302.63</v>
      </c>
      <c r="D2909" s="2">
        <v>2302.63</v>
      </c>
      <c r="E2909" s="2">
        <v>2302.63</v>
      </c>
    </row>
    <row r="2910" spans="1:5">
      <c r="A2910" s="1">
        <v>39482</v>
      </c>
      <c r="B2910" s="2">
        <v>2348.58</v>
      </c>
      <c r="D2910" s="2">
        <v>2348.58</v>
      </c>
      <c r="E2910" s="2">
        <v>2348.58</v>
      </c>
    </row>
    <row r="2911" spans="1:5">
      <c r="A2911" s="1">
        <v>39451</v>
      </c>
      <c r="B2911" s="2">
        <v>2299.38</v>
      </c>
      <c r="D2911" s="2">
        <v>2299.38</v>
      </c>
      <c r="E2911" s="2">
        <v>2299.38</v>
      </c>
    </row>
    <row r="2912" spans="1:5">
      <c r="A2912" t="s">
        <v>2245</v>
      </c>
      <c r="B2912" s="2">
        <v>2291.79</v>
      </c>
      <c r="D2912" s="2">
        <v>2291.79</v>
      </c>
      <c r="E2912" s="2">
        <v>2291.79</v>
      </c>
    </row>
    <row r="2913" spans="1:5">
      <c r="A2913" t="s">
        <v>2246</v>
      </c>
      <c r="B2913" s="2">
        <v>2327.9499999999998</v>
      </c>
      <c r="D2913" s="2">
        <v>2327.9499999999998</v>
      </c>
      <c r="E2913" s="2">
        <v>2327.9499999999998</v>
      </c>
    </row>
    <row r="2914" spans="1:5">
      <c r="A2914" t="s">
        <v>2247</v>
      </c>
      <c r="B2914" s="2">
        <v>2374.7199999999998</v>
      </c>
      <c r="D2914" s="2">
        <v>2374.7199999999998</v>
      </c>
      <c r="E2914" s="2">
        <v>2374.7199999999998</v>
      </c>
    </row>
    <row r="2915" spans="1:5">
      <c r="A2915" t="s">
        <v>2248</v>
      </c>
      <c r="B2915" s="2">
        <v>2311.8000000000002</v>
      </c>
      <c r="D2915" s="2">
        <v>2311.8000000000002</v>
      </c>
      <c r="E2915" s="2">
        <v>2311.8000000000002</v>
      </c>
    </row>
    <row r="2916" spans="1:5">
      <c r="A2916" t="s">
        <v>2249</v>
      </c>
      <c r="B2916" s="2">
        <v>2301.91</v>
      </c>
      <c r="D2916" s="2">
        <v>2301.91</v>
      </c>
      <c r="E2916" s="2">
        <v>2301.91</v>
      </c>
    </row>
    <row r="2917" spans="1:5">
      <c r="A2917" t="s">
        <v>2252</v>
      </c>
      <c r="B2917" s="2">
        <v>2236.06</v>
      </c>
      <c r="D2917" s="2">
        <v>2236.06</v>
      </c>
      <c r="E2917" s="2">
        <v>2236.06</v>
      </c>
    </row>
    <row r="2918" spans="1:5">
      <c r="A2918" t="s">
        <v>2253</v>
      </c>
      <c r="B2918" s="2">
        <v>2377.12</v>
      </c>
      <c r="D2918" s="2">
        <v>2377.12</v>
      </c>
      <c r="E2918" s="2">
        <v>2377.12</v>
      </c>
    </row>
    <row r="2919" spans="1:5">
      <c r="A2919" t="s">
        <v>2254</v>
      </c>
      <c r="B2919" s="2">
        <v>2494.91</v>
      </c>
      <c r="D2919" s="2">
        <v>2494.91</v>
      </c>
      <c r="E2919" s="2">
        <v>2494.91</v>
      </c>
    </row>
    <row r="2920" spans="1:5">
      <c r="A2920" t="s">
        <v>2255</v>
      </c>
      <c r="B2920" s="2">
        <v>2451.44</v>
      </c>
      <c r="D2920" s="2">
        <v>2451.44</v>
      </c>
      <c r="E2920" s="2">
        <v>2451.44</v>
      </c>
    </row>
    <row r="2921" spans="1:5">
      <c r="A2921" t="s">
        <v>2256</v>
      </c>
      <c r="B2921" s="2">
        <v>2589.35</v>
      </c>
      <c r="D2921" s="2">
        <v>2589.35</v>
      </c>
      <c r="E2921" s="2">
        <v>2589.35</v>
      </c>
    </row>
    <row r="2922" spans="1:5">
      <c r="A2922" t="s">
        <v>2257</v>
      </c>
      <c r="B2922" s="2">
        <v>2622.4</v>
      </c>
      <c r="D2922" s="2">
        <v>2622.4</v>
      </c>
      <c r="E2922" s="2">
        <v>2622.4</v>
      </c>
    </row>
    <row r="2923" spans="1:5">
      <c r="A2923" s="1">
        <v>39785</v>
      </c>
      <c r="B2923" s="2">
        <v>2623.89</v>
      </c>
      <c r="D2923" s="2">
        <v>2623.89</v>
      </c>
      <c r="E2923" s="2">
        <v>2623.89</v>
      </c>
    </row>
    <row r="2924" spans="1:5">
      <c r="A2924" s="1">
        <v>39755</v>
      </c>
      <c r="B2924" s="2">
        <v>2531.4899999999998</v>
      </c>
      <c r="D2924" s="2">
        <v>2531.4899999999998</v>
      </c>
      <c r="E2924" s="2">
        <v>2531.4899999999998</v>
      </c>
    </row>
    <row r="2925" spans="1:5">
      <c r="A2925" s="1">
        <v>39724</v>
      </c>
      <c r="B2925" s="2">
        <v>2541.29</v>
      </c>
      <c r="D2925" s="2">
        <v>2541.29</v>
      </c>
      <c r="E2925" s="2">
        <v>2541.29</v>
      </c>
    </row>
    <row r="2926" spans="1:5">
      <c r="A2926" s="1">
        <v>39632</v>
      </c>
      <c r="B2926" s="2">
        <v>2634.91</v>
      </c>
      <c r="D2926" s="2">
        <v>2634.91</v>
      </c>
      <c r="E2926" s="2">
        <v>2634.91</v>
      </c>
    </row>
    <row r="2927" spans="1:5">
      <c r="A2927" s="1">
        <v>39602</v>
      </c>
      <c r="B2927" s="2">
        <v>2685.83</v>
      </c>
      <c r="D2927" s="2">
        <v>2685.83</v>
      </c>
      <c r="E2927" s="2">
        <v>2685.83</v>
      </c>
    </row>
    <row r="2928" spans="1:5">
      <c r="A2928" s="1">
        <v>39571</v>
      </c>
      <c r="B2928" s="2">
        <v>2796</v>
      </c>
      <c r="D2928" s="2">
        <v>2796</v>
      </c>
      <c r="E2928" s="2">
        <v>2796</v>
      </c>
    </row>
    <row r="2929" spans="1:5">
      <c r="A2929" s="1">
        <v>39541</v>
      </c>
      <c r="B2929" s="2">
        <v>2763.68</v>
      </c>
      <c r="D2929" s="2">
        <v>2763.68</v>
      </c>
      <c r="E2929" s="2">
        <v>2763.68</v>
      </c>
    </row>
    <row r="2930" spans="1:5">
      <c r="A2930" s="1">
        <v>39510</v>
      </c>
      <c r="B2930" s="2">
        <v>2814.48</v>
      </c>
      <c r="D2930" s="2">
        <v>2814.48</v>
      </c>
      <c r="E2930" s="2">
        <v>2726.42</v>
      </c>
    </row>
    <row r="2931" spans="1:5">
      <c r="A2931" t="s">
        <v>2258</v>
      </c>
      <c r="B2931" s="2">
        <v>2719.45</v>
      </c>
      <c r="D2931" s="2">
        <v>2719.45</v>
      </c>
      <c r="E2931" s="2">
        <v>2719.45</v>
      </c>
    </row>
    <row r="2932" spans="1:5">
      <c r="A2932" t="s">
        <v>2259</v>
      </c>
      <c r="B2932" s="2">
        <v>2771.25</v>
      </c>
      <c r="D2932" s="2">
        <v>2771.25</v>
      </c>
      <c r="E2932" s="2">
        <v>2771.25</v>
      </c>
    </row>
    <row r="2933" spans="1:5">
      <c r="A2933" t="s">
        <v>2260</v>
      </c>
      <c r="B2933" s="2">
        <v>2661.88</v>
      </c>
      <c r="D2933" s="2">
        <v>2661.88</v>
      </c>
      <c r="E2933" s="2">
        <v>2661.88</v>
      </c>
    </row>
    <row r="2934" spans="1:5">
      <c r="A2934" t="s">
        <v>2261</v>
      </c>
      <c r="B2934" s="2">
        <v>2483.69</v>
      </c>
      <c r="D2934" s="2">
        <v>2483.69</v>
      </c>
      <c r="E2934" s="2">
        <v>2483.69</v>
      </c>
    </row>
    <row r="2935" spans="1:5">
      <c r="A2935" t="s">
        <v>2262</v>
      </c>
      <c r="B2935" s="2">
        <v>2476.64</v>
      </c>
      <c r="D2935" s="2">
        <v>2476.64</v>
      </c>
      <c r="E2935" s="2">
        <v>2476.64</v>
      </c>
    </row>
    <row r="2936" spans="1:5">
      <c r="A2936" t="s">
        <v>2263</v>
      </c>
      <c r="B2936" s="2">
        <v>2478.27</v>
      </c>
      <c r="D2936" s="2">
        <v>2478.27</v>
      </c>
      <c r="E2936" s="2">
        <v>2478.27</v>
      </c>
    </row>
    <row r="2937" spans="1:5">
      <c r="A2937" t="s">
        <v>2264</v>
      </c>
      <c r="B2937" s="2">
        <v>2519.92</v>
      </c>
      <c r="D2937" s="2">
        <v>2519.92</v>
      </c>
      <c r="E2937" s="2">
        <v>2519.92</v>
      </c>
    </row>
    <row r="2938" spans="1:5">
      <c r="A2938" t="s">
        <v>2265</v>
      </c>
      <c r="B2938" s="2">
        <v>2397.73</v>
      </c>
      <c r="D2938" s="2">
        <v>2397.73</v>
      </c>
      <c r="E2938" s="2">
        <v>2397.73</v>
      </c>
    </row>
    <row r="2939" spans="1:5">
      <c r="A2939" t="s">
        <v>2266</v>
      </c>
      <c r="B2939" s="2">
        <v>2429.52</v>
      </c>
      <c r="D2939" s="2">
        <v>2429.52</v>
      </c>
      <c r="E2939" s="2">
        <v>2429.52</v>
      </c>
    </row>
    <row r="2940" spans="1:5">
      <c r="A2940" t="s">
        <v>2267</v>
      </c>
      <c r="B2940" s="2">
        <v>2347.0300000000002</v>
      </c>
      <c r="D2940" s="2">
        <v>2347.0300000000002</v>
      </c>
      <c r="E2940" s="2">
        <v>2292.73</v>
      </c>
    </row>
    <row r="2941" spans="1:5">
      <c r="A2941" t="s">
        <v>2268</v>
      </c>
      <c r="B2941" s="2">
        <v>2297.13</v>
      </c>
      <c r="D2941" s="2">
        <v>2297.13</v>
      </c>
      <c r="E2941" s="2">
        <v>2297.13</v>
      </c>
    </row>
    <row r="2942" spans="1:5">
      <c r="A2942" t="s">
        <v>2269</v>
      </c>
      <c r="B2942" s="2">
        <v>2333.9899999999998</v>
      </c>
      <c r="D2942" s="2">
        <v>2333.9899999999998</v>
      </c>
      <c r="E2942" s="2">
        <v>2333.9899999999998</v>
      </c>
    </row>
    <row r="2943" spans="1:5">
      <c r="A2943" t="s">
        <v>2270</v>
      </c>
      <c r="B2943" s="2">
        <v>2398.19</v>
      </c>
      <c r="D2943" s="2">
        <v>2398.19</v>
      </c>
      <c r="E2943" s="2">
        <v>2398.19</v>
      </c>
    </row>
    <row r="2944" spans="1:5">
      <c r="A2944" s="1">
        <v>39784</v>
      </c>
      <c r="B2944" s="2">
        <v>2470.3200000000002</v>
      </c>
      <c r="D2944" s="2">
        <v>2470.3200000000002</v>
      </c>
      <c r="E2944" s="2">
        <v>2470.3200000000002</v>
      </c>
    </row>
    <row r="2945" spans="1:5">
      <c r="A2945" s="1">
        <v>39754</v>
      </c>
      <c r="B2945" s="2">
        <v>2448.71</v>
      </c>
      <c r="D2945" s="2">
        <v>2448.71</v>
      </c>
      <c r="E2945" s="2">
        <v>2448.71</v>
      </c>
    </row>
    <row r="2946" spans="1:5">
      <c r="A2946" s="1">
        <v>39662</v>
      </c>
      <c r="B2946" s="2">
        <v>2445.19</v>
      </c>
      <c r="D2946" s="2">
        <v>2445.19</v>
      </c>
      <c r="E2946" s="2">
        <v>2445.19</v>
      </c>
    </row>
    <row r="2947" spans="1:5">
      <c r="A2947" s="1">
        <v>39631</v>
      </c>
      <c r="B2947" s="2">
        <v>2338.59</v>
      </c>
      <c r="D2947" s="2">
        <v>2338.59</v>
      </c>
      <c r="E2947" s="2">
        <v>2338.59</v>
      </c>
    </row>
    <row r="2948" spans="1:5">
      <c r="A2948" s="1">
        <v>39601</v>
      </c>
      <c r="B2948" s="2">
        <v>2372.56</v>
      </c>
      <c r="D2948" s="2">
        <v>2372.56</v>
      </c>
      <c r="E2948" s="2">
        <v>2372.56</v>
      </c>
    </row>
    <row r="2949" spans="1:5">
      <c r="A2949" s="1">
        <v>39570</v>
      </c>
      <c r="B2949" s="2">
        <v>2356.4499999999998</v>
      </c>
      <c r="D2949" s="2">
        <v>2356.4499999999998</v>
      </c>
      <c r="E2949" s="2">
        <v>2356.4499999999998</v>
      </c>
    </row>
    <row r="2950" spans="1:5">
      <c r="A2950" s="1">
        <v>39540</v>
      </c>
      <c r="B2950" s="2">
        <v>2453.04</v>
      </c>
      <c r="D2950" s="2">
        <v>2453.04</v>
      </c>
      <c r="E2950" s="2">
        <v>2453.04</v>
      </c>
    </row>
    <row r="2951" spans="1:5">
      <c r="A2951" s="1">
        <v>39449</v>
      </c>
      <c r="B2951" s="2">
        <v>2456.96</v>
      </c>
      <c r="D2951" s="2">
        <v>2456.96</v>
      </c>
      <c r="E2951" s="2">
        <v>2456.96</v>
      </c>
    </row>
    <row r="2952" spans="1:5">
      <c r="A2952" t="s">
        <v>2271</v>
      </c>
      <c r="B2952" s="2">
        <v>2498.63</v>
      </c>
      <c r="D2952" s="2">
        <v>2498.63</v>
      </c>
      <c r="E2952" s="2">
        <v>2498.63</v>
      </c>
    </row>
    <row r="2953" spans="1:5">
      <c r="A2953" t="s">
        <v>2272</v>
      </c>
      <c r="B2953" s="2">
        <v>2340.41</v>
      </c>
      <c r="D2953" s="2">
        <v>2340.41</v>
      </c>
      <c r="E2953" s="2">
        <v>2340.41</v>
      </c>
    </row>
    <row r="2954" spans="1:5">
      <c r="A2954" t="s">
        <v>2273</v>
      </c>
      <c r="B2954" s="2">
        <v>2361.15</v>
      </c>
      <c r="D2954" s="2">
        <v>2361.15</v>
      </c>
      <c r="E2954" s="2">
        <v>2361.15</v>
      </c>
    </row>
    <row r="2955" spans="1:5">
      <c r="A2955" t="s">
        <v>2274</v>
      </c>
      <c r="B2955" s="2">
        <v>2268.5100000000002</v>
      </c>
      <c r="D2955" s="2">
        <v>2268.5100000000002</v>
      </c>
      <c r="E2955" s="2">
        <v>2268.5100000000002</v>
      </c>
    </row>
    <row r="2956" spans="1:5">
      <c r="A2956" t="s">
        <v>2275</v>
      </c>
      <c r="B2956" s="2">
        <v>2263.87</v>
      </c>
      <c r="D2956" s="2">
        <v>2263.87</v>
      </c>
      <c r="E2956" s="2">
        <v>2263.87</v>
      </c>
    </row>
    <row r="2957" spans="1:5">
      <c r="A2957" t="s">
        <v>2276</v>
      </c>
      <c r="B2957" s="2">
        <v>2240.89</v>
      </c>
      <c r="D2957" s="2">
        <v>2240.89</v>
      </c>
      <c r="E2957" s="2">
        <v>2240.89</v>
      </c>
    </row>
    <row r="2958" spans="1:5">
      <c r="A2958" t="s">
        <v>2277</v>
      </c>
      <c r="B2958" s="2">
        <v>2197.8200000000002</v>
      </c>
      <c r="D2958" s="2">
        <v>2197.8200000000002</v>
      </c>
      <c r="E2958" s="2">
        <v>2197.8200000000002</v>
      </c>
    </row>
    <row r="2959" spans="1:5">
      <c r="A2959" t="s">
        <v>2278</v>
      </c>
      <c r="B2959" s="2">
        <v>2287.85</v>
      </c>
      <c r="D2959" s="2">
        <v>2287.85</v>
      </c>
      <c r="E2959" s="2">
        <v>2287.85</v>
      </c>
    </row>
    <row r="2960" spans="1:5">
      <c r="A2960" t="s">
        <v>2279</v>
      </c>
      <c r="B2960" s="2">
        <v>2209.04</v>
      </c>
      <c r="D2960" s="2">
        <v>2209.04</v>
      </c>
      <c r="E2960" s="2">
        <v>2209.04</v>
      </c>
    </row>
    <row r="2961" spans="1:5">
      <c r="A2961" t="s">
        <v>2280</v>
      </c>
      <c r="B2961" s="2">
        <v>2339</v>
      </c>
      <c r="D2961" s="2">
        <v>2339</v>
      </c>
      <c r="E2961" s="2">
        <v>2339</v>
      </c>
    </row>
    <row r="2962" spans="1:5">
      <c r="A2962" t="s">
        <v>2281</v>
      </c>
      <c r="B2962" s="2">
        <v>2261.62</v>
      </c>
      <c r="D2962" s="2">
        <v>2261.62</v>
      </c>
      <c r="E2962" s="2">
        <v>2261.62</v>
      </c>
    </row>
    <row r="2963" spans="1:5">
      <c r="A2963" t="s">
        <v>2282</v>
      </c>
      <c r="B2963" s="2">
        <v>2262.21</v>
      </c>
      <c r="D2963" s="2">
        <v>2262.21</v>
      </c>
      <c r="E2963" s="2">
        <v>2262.21</v>
      </c>
    </row>
    <row r="2964" spans="1:5">
      <c r="A2964" t="s">
        <v>2283</v>
      </c>
      <c r="B2964" s="2">
        <v>2276.15</v>
      </c>
      <c r="D2964" s="2">
        <v>2276.15</v>
      </c>
      <c r="E2964" s="2">
        <v>2276.15</v>
      </c>
    </row>
    <row r="2965" spans="1:5">
      <c r="A2965" t="s">
        <v>2284</v>
      </c>
      <c r="B2965" s="2">
        <v>2380.87</v>
      </c>
      <c r="D2965" s="2">
        <v>2450.9299999999998</v>
      </c>
      <c r="E2965" s="2">
        <v>2380.87</v>
      </c>
    </row>
    <row r="2966" spans="1:5">
      <c r="A2966" s="1">
        <v>39753</v>
      </c>
      <c r="B2966" s="2">
        <v>2380.29</v>
      </c>
      <c r="D2966" s="2">
        <v>2380.29</v>
      </c>
      <c r="E2966" s="2">
        <v>2380.29</v>
      </c>
    </row>
    <row r="2967" spans="1:5">
      <c r="A2967" s="1">
        <v>39722</v>
      </c>
      <c r="B2967" s="2">
        <v>2440.88</v>
      </c>
      <c r="D2967" s="2">
        <v>2440.88</v>
      </c>
      <c r="E2967" s="2">
        <v>2440.88</v>
      </c>
    </row>
    <row r="2968" spans="1:5">
      <c r="A2968" s="1">
        <v>39692</v>
      </c>
      <c r="B2968" s="2">
        <v>2488.69</v>
      </c>
      <c r="D2968" s="2">
        <v>2488.69</v>
      </c>
      <c r="E2968" s="2">
        <v>2488.69</v>
      </c>
    </row>
    <row r="2969" spans="1:5">
      <c r="A2969" s="1">
        <v>39661</v>
      </c>
      <c r="B2969" s="2">
        <v>2573.25</v>
      </c>
      <c r="D2969" s="2">
        <v>2573.25</v>
      </c>
      <c r="E2969" s="2">
        <v>2573.25</v>
      </c>
    </row>
    <row r="2970" spans="1:5">
      <c r="A2970" s="1">
        <v>39630</v>
      </c>
      <c r="B2970" s="2">
        <v>2486.37</v>
      </c>
      <c r="D2970" s="2">
        <v>2557.59</v>
      </c>
      <c r="E2970" s="2">
        <v>2478.2399999999998</v>
      </c>
    </row>
    <row r="2971" spans="1:5">
      <c r="A2971" s="1">
        <v>39539</v>
      </c>
      <c r="B2971" s="2">
        <v>2486.08</v>
      </c>
      <c r="D2971" s="2">
        <v>2486.08</v>
      </c>
      <c r="E2971" s="2">
        <v>2486.08</v>
      </c>
    </row>
    <row r="2972" spans="1:5">
      <c r="A2972" s="1">
        <v>39508</v>
      </c>
      <c r="B2972" s="2">
        <v>2566.14</v>
      </c>
      <c r="D2972" s="2">
        <v>2566.14</v>
      </c>
      <c r="E2972" s="2">
        <v>2566.14</v>
      </c>
    </row>
    <row r="2973" spans="1:5">
      <c r="A2973" s="1">
        <v>39479</v>
      </c>
      <c r="B2973" s="2">
        <v>2433.11</v>
      </c>
      <c r="D2973" s="2">
        <v>2433.11</v>
      </c>
      <c r="E2973" s="2">
        <v>2433.11</v>
      </c>
    </row>
    <row r="2974" spans="1:5">
      <c r="A2974" t="s">
        <v>2285</v>
      </c>
      <c r="B2974" s="2">
        <v>2352.69</v>
      </c>
      <c r="D2974" s="2">
        <v>2352.69</v>
      </c>
      <c r="E2974" s="2">
        <v>2352.69</v>
      </c>
    </row>
    <row r="2975" spans="1:5">
      <c r="A2975" t="s">
        <v>2286</v>
      </c>
      <c r="B2975" s="2">
        <v>2411.7199999999998</v>
      </c>
      <c r="D2975" s="2">
        <v>2411.7199999999998</v>
      </c>
      <c r="E2975" s="2">
        <v>2411.7199999999998</v>
      </c>
    </row>
    <row r="2976" spans="1:5">
      <c r="A2976" t="s">
        <v>2287</v>
      </c>
      <c r="B2976" s="2">
        <v>2447.2600000000002</v>
      </c>
      <c r="D2976" s="2">
        <v>2447.2600000000002</v>
      </c>
      <c r="E2976" s="2">
        <v>2447.2600000000002</v>
      </c>
    </row>
    <row r="2977" spans="1:5">
      <c r="A2977" t="s">
        <v>2291</v>
      </c>
      <c r="B2977" s="2">
        <v>2399.16</v>
      </c>
      <c r="D2977" s="2">
        <v>2399.16</v>
      </c>
      <c r="E2977" s="2">
        <v>2399.16</v>
      </c>
    </row>
    <row r="2978" spans="1:5">
      <c r="A2978" t="s">
        <v>2292</v>
      </c>
      <c r="B2978" s="2">
        <v>2298.52</v>
      </c>
      <c r="D2978" s="2">
        <v>2298.52</v>
      </c>
      <c r="E2978" s="2">
        <v>2298.52</v>
      </c>
    </row>
    <row r="2979" spans="1:5">
      <c r="A2979" t="s">
        <v>2293</v>
      </c>
      <c r="B2979" s="2">
        <v>2298.83</v>
      </c>
      <c r="D2979" s="2">
        <v>2298.83</v>
      </c>
      <c r="E2979" s="2">
        <v>2298.83</v>
      </c>
    </row>
    <row r="2980" spans="1:5">
      <c r="A2980" t="s">
        <v>2294</v>
      </c>
      <c r="B2980" s="2">
        <v>2307.4899999999998</v>
      </c>
      <c r="D2980" s="2">
        <v>2307.4899999999998</v>
      </c>
      <c r="E2980" s="2">
        <v>2307.4899999999998</v>
      </c>
    </row>
    <row r="2981" spans="1:5">
      <c r="A2981" t="s">
        <v>2295</v>
      </c>
      <c r="B2981" s="2">
        <v>2295.88</v>
      </c>
      <c r="D2981" s="2">
        <v>2295.88</v>
      </c>
      <c r="E2981" s="2">
        <v>2295.88</v>
      </c>
    </row>
    <row r="2982" spans="1:5">
      <c r="A2982" t="s">
        <v>2296</v>
      </c>
      <c r="B2982" s="2">
        <v>2316.89</v>
      </c>
      <c r="D2982" s="2">
        <v>2316.89</v>
      </c>
      <c r="E2982" s="2">
        <v>2316.89</v>
      </c>
    </row>
    <row r="2983" spans="1:5">
      <c r="A2983" t="s">
        <v>2297</v>
      </c>
      <c r="B2983" s="2">
        <v>2379.0700000000002</v>
      </c>
      <c r="D2983" s="2">
        <v>2379.0700000000002</v>
      </c>
      <c r="E2983" s="2">
        <v>2379.0700000000002</v>
      </c>
    </row>
    <row r="2984" spans="1:5">
      <c r="A2984" s="1">
        <v>39428</v>
      </c>
      <c r="B2984" s="2">
        <v>2458.87</v>
      </c>
      <c r="D2984" s="2">
        <v>2458.87</v>
      </c>
      <c r="E2984" s="2">
        <v>2458.87</v>
      </c>
    </row>
    <row r="2985" spans="1:5">
      <c r="A2985" s="1">
        <v>39398</v>
      </c>
      <c r="B2985" s="2">
        <v>2418.09</v>
      </c>
      <c r="D2985" s="2">
        <v>2418.09</v>
      </c>
      <c r="E2985" s="2">
        <v>2418.09</v>
      </c>
    </row>
    <row r="2986" spans="1:5">
      <c r="A2986" s="1">
        <v>39367</v>
      </c>
      <c r="B2986" s="2">
        <v>2370.48</v>
      </c>
      <c r="D2986" s="2">
        <v>2370.48</v>
      </c>
      <c r="E2986" s="2">
        <v>2370.48</v>
      </c>
    </row>
    <row r="2987" spans="1:5">
      <c r="A2987" s="1">
        <v>39275</v>
      </c>
      <c r="B2987" s="2">
        <v>2416.75</v>
      </c>
      <c r="D2987" s="2">
        <v>2416.75</v>
      </c>
      <c r="E2987" s="2">
        <v>2416.75</v>
      </c>
    </row>
    <row r="2988" spans="1:5">
      <c r="A2988" s="1">
        <v>39245</v>
      </c>
      <c r="B2988" s="2">
        <v>2381.75</v>
      </c>
      <c r="D2988" s="2">
        <v>2381.75</v>
      </c>
      <c r="E2988" s="2">
        <v>2340</v>
      </c>
    </row>
    <row r="2989" spans="1:5">
      <c r="A2989" s="1">
        <v>39214</v>
      </c>
      <c r="B2989" s="2">
        <v>2383.71</v>
      </c>
      <c r="D2989" s="2">
        <v>2383.71</v>
      </c>
      <c r="E2989" s="2">
        <v>2383.71</v>
      </c>
    </row>
    <row r="2990" spans="1:5">
      <c r="A2990" s="1">
        <v>39184</v>
      </c>
      <c r="B2990" s="2">
        <v>2414.86</v>
      </c>
      <c r="D2990" s="2">
        <v>2414.86</v>
      </c>
      <c r="E2990" s="2">
        <v>2414.86</v>
      </c>
    </row>
    <row r="2991" spans="1:5">
      <c r="A2991" s="1">
        <v>39153</v>
      </c>
      <c r="B2991" s="2">
        <v>2583.11</v>
      </c>
      <c r="D2991" s="2">
        <v>2583.11</v>
      </c>
      <c r="E2991" s="2">
        <v>2479.2199999999998</v>
      </c>
    </row>
    <row r="2992" spans="1:5">
      <c r="A2992" t="s">
        <v>2298</v>
      </c>
      <c r="B2992" s="2">
        <v>2577.85</v>
      </c>
      <c r="D2992" s="2">
        <v>2577.85</v>
      </c>
      <c r="E2992" s="2">
        <v>2577.85</v>
      </c>
    </row>
    <row r="2993" spans="1:5">
      <c r="A2993" t="s">
        <v>2299</v>
      </c>
      <c r="B2993" s="2">
        <v>2491.71</v>
      </c>
      <c r="D2993" s="2">
        <v>2491.71</v>
      </c>
      <c r="E2993" s="2">
        <v>2491.71</v>
      </c>
    </row>
    <row r="2994" spans="1:5">
      <c r="A2994" t="s">
        <v>2300</v>
      </c>
      <c r="B2994" s="2">
        <v>2495.41</v>
      </c>
      <c r="D2994" s="2">
        <v>2495.41</v>
      </c>
      <c r="E2994" s="2">
        <v>2495.41</v>
      </c>
    </row>
    <row r="2995" spans="1:5">
      <c r="A2995" t="s">
        <v>2301</v>
      </c>
      <c r="B2995" s="2">
        <v>2376.9299999999998</v>
      </c>
      <c r="D2995" s="2">
        <v>2376.9299999999998</v>
      </c>
      <c r="E2995" s="2">
        <v>2376.9299999999998</v>
      </c>
    </row>
    <row r="2996" spans="1:5">
      <c r="A2996" t="s">
        <v>2302</v>
      </c>
      <c r="B2996" s="2">
        <v>2392.81</v>
      </c>
      <c r="D2996" s="2">
        <v>2392.81</v>
      </c>
      <c r="E2996" s="2">
        <v>2392.81</v>
      </c>
    </row>
    <row r="2997" spans="1:5">
      <c r="A2997" t="s">
        <v>2303</v>
      </c>
      <c r="B2997" s="2">
        <v>2283.84</v>
      </c>
      <c r="D2997" s="2">
        <v>2283.84</v>
      </c>
      <c r="E2997" s="2">
        <v>2283.84</v>
      </c>
    </row>
    <row r="2998" spans="1:5">
      <c r="A2998" t="s">
        <v>2304</v>
      </c>
      <c r="B2998" s="2">
        <v>2224.7199999999998</v>
      </c>
      <c r="D2998" s="2">
        <v>2224.7199999999998</v>
      </c>
      <c r="E2998" s="2">
        <v>2224.7199999999998</v>
      </c>
    </row>
    <row r="2999" spans="1:5">
      <c r="A2999" t="s">
        <v>2305</v>
      </c>
      <c r="B2999" s="2">
        <v>2224.84</v>
      </c>
      <c r="D2999" s="2">
        <v>2224.84</v>
      </c>
      <c r="E2999" s="2">
        <v>2224.84</v>
      </c>
    </row>
    <row r="3000" spans="1:5">
      <c r="A3000" t="s">
        <v>2306</v>
      </c>
      <c r="B3000" s="2">
        <v>2366.89</v>
      </c>
      <c r="D3000" s="2">
        <v>2366.89</v>
      </c>
      <c r="E3000" s="2">
        <v>2366.89</v>
      </c>
    </row>
    <row r="3001" spans="1:5">
      <c r="A3001" t="s">
        <v>2307</v>
      </c>
      <c r="B3001" s="2">
        <v>2349.23</v>
      </c>
      <c r="D3001" s="2">
        <v>2349.23</v>
      </c>
      <c r="E3001" s="2">
        <v>2349.23</v>
      </c>
    </row>
    <row r="3002" spans="1:5">
      <c r="A3002" t="s">
        <v>2308</v>
      </c>
      <c r="B3002" s="2">
        <v>2527.64</v>
      </c>
      <c r="D3002" s="2">
        <v>2527.64</v>
      </c>
      <c r="E3002" s="2">
        <v>2527.64</v>
      </c>
    </row>
    <row r="3003" spans="1:5">
      <c r="A3003" t="s">
        <v>2309</v>
      </c>
      <c r="B3003" s="2">
        <v>2586.92</v>
      </c>
      <c r="D3003" s="2">
        <v>2586.92</v>
      </c>
      <c r="E3003" s="2">
        <v>2586.92</v>
      </c>
    </row>
    <row r="3004" spans="1:5">
      <c r="A3004" t="s">
        <v>2310</v>
      </c>
      <c r="B3004" s="2">
        <v>2674.63</v>
      </c>
      <c r="D3004" s="2">
        <v>2674.63</v>
      </c>
      <c r="E3004" s="2">
        <v>2674.63</v>
      </c>
    </row>
    <row r="3005" spans="1:5">
      <c r="A3005" t="s">
        <v>2311</v>
      </c>
      <c r="B3005" s="2">
        <v>2650.45</v>
      </c>
      <c r="D3005" s="2">
        <v>2650.45</v>
      </c>
      <c r="E3005" s="2">
        <v>2650.45</v>
      </c>
    </row>
    <row r="3006" spans="1:5">
      <c r="A3006" s="1">
        <v>39427</v>
      </c>
      <c r="B3006" s="2">
        <v>2633.88</v>
      </c>
      <c r="D3006" s="2">
        <v>2763.76</v>
      </c>
      <c r="E3006" s="2">
        <v>2633.88</v>
      </c>
    </row>
    <row r="3007" spans="1:5">
      <c r="A3007" s="1">
        <v>39336</v>
      </c>
      <c r="B3007" s="2">
        <v>2742.38</v>
      </c>
      <c r="D3007" s="2">
        <v>2742.38</v>
      </c>
      <c r="E3007" s="2">
        <v>2742.38</v>
      </c>
    </row>
    <row r="3008" spans="1:5">
      <c r="A3008" s="1">
        <v>39305</v>
      </c>
      <c r="B3008" s="2">
        <v>2790.99</v>
      </c>
      <c r="D3008" s="2">
        <v>2790.99</v>
      </c>
      <c r="E3008" s="2">
        <v>2790.99</v>
      </c>
    </row>
    <row r="3009" spans="1:5">
      <c r="A3009" s="1">
        <v>39274</v>
      </c>
      <c r="B3009" s="2">
        <v>2759.85</v>
      </c>
      <c r="D3009" s="2">
        <v>2759.85</v>
      </c>
      <c r="E3009" s="2">
        <v>2759.85</v>
      </c>
    </row>
    <row r="3010" spans="1:5">
      <c r="A3010" s="1">
        <v>39244</v>
      </c>
      <c r="B3010" s="2">
        <v>2823.58</v>
      </c>
      <c r="D3010" s="2">
        <v>2823.58</v>
      </c>
      <c r="E3010" s="2">
        <v>2823.58</v>
      </c>
    </row>
    <row r="3011" spans="1:5">
      <c r="A3011" s="1">
        <v>39213</v>
      </c>
      <c r="B3011" s="2">
        <v>2729.38</v>
      </c>
      <c r="D3011" s="2">
        <v>2729.38</v>
      </c>
      <c r="E3011" s="2">
        <v>2729.38</v>
      </c>
    </row>
    <row r="3012" spans="1:5">
      <c r="A3012" s="1">
        <v>39124</v>
      </c>
      <c r="B3012" s="2">
        <v>2770.52</v>
      </c>
      <c r="D3012" s="2">
        <v>2770.52</v>
      </c>
      <c r="E3012" s="2">
        <v>2770.52</v>
      </c>
    </row>
    <row r="3013" spans="1:5">
      <c r="A3013" s="1">
        <v>39093</v>
      </c>
      <c r="B3013" s="2">
        <v>2722.76</v>
      </c>
      <c r="D3013" s="2">
        <v>2722.76</v>
      </c>
      <c r="E3013" s="2">
        <v>2722.76</v>
      </c>
    </row>
    <row r="3014" spans="1:5">
      <c r="A3014" t="s">
        <v>2312</v>
      </c>
      <c r="B3014" s="2">
        <v>2811.81</v>
      </c>
      <c r="D3014" s="2">
        <v>2811.81</v>
      </c>
      <c r="E3014" s="2">
        <v>2811.81</v>
      </c>
    </row>
    <row r="3015" spans="1:5">
      <c r="A3015" t="s">
        <v>2313</v>
      </c>
      <c r="B3015" s="2">
        <v>2828.29</v>
      </c>
      <c r="D3015" s="2">
        <v>2828.29</v>
      </c>
      <c r="E3015" s="2">
        <v>2828.29</v>
      </c>
    </row>
    <row r="3016" spans="1:5">
      <c r="A3016" t="s">
        <v>2314</v>
      </c>
      <c r="B3016" s="2">
        <v>2888.43</v>
      </c>
      <c r="D3016" s="2">
        <v>2888.43</v>
      </c>
      <c r="E3016" s="2">
        <v>2888.43</v>
      </c>
    </row>
    <row r="3017" spans="1:5">
      <c r="A3017" t="s">
        <v>2315</v>
      </c>
      <c r="B3017" s="2">
        <v>2889.91</v>
      </c>
      <c r="D3017" s="2">
        <v>2889.91</v>
      </c>
      <c r="E3017" s="2">
        <v>2889.91</v>
      </c>
    </row>
    <row r="3018" spans="1:5">
      <c r="A3018" t="s">
        <v>2316</v>
      </c>
      <c r="B3018" s="2">
        <v>2859.28</v>
      </c>
      <c r="D3018" s="2">
        <v>2859.28</v>
      </c>
      <c r="E3018" s="2">
        <v>2859.28</v>
      </c>
    </row>
    <row r="3019" spans="1:5">
      <c r="A3019" t="s">
        <v>2317</v>
      </c>
      <c r="B3019" s="2">
        <v>2826.99</v>
      </c>
      <c r="D3019" s="2">
        <v>2826.99</v>
      </c>
      <c r="E3019" s="2">
        <v>2826.99</v>
      </c>
    </row>
    <row r="3020" spans="1:5">
      <c r="A3020" t="s">
        <v>2318</v>
      </c>
      <c r="B3020" s="2">
        <v>2902.83</v>
      </c>
      <c r="D3020" s="2">
        <v>2902.83</v>
      </c>
      <c r="E3020" s="2">
        <v>2902.83</v>
      </c>
    </row>
    <row r="3021" spans="1:5">
      <c r="A3021" t="s">
        <v>2319</v>
      </c>
      <c r="B3021" s="2">
        <v>2877.15</v>
      </c>
      <c r="D3021" s="2">
        <v>2877.15</v>
      </c>
      <c r="E3021" s="2">
        <v>2877.15</v>
      </c>
    </row>
    <row r="3022" spans="1:5">
      <c r="A3022" t="s">
        <v>2320</v>
      </c>
      <c r="B3022" s="2">
        <v>2962.42</v>
      </c>
      <c r="D3022" s="2">
        <v>2962.42</v>
      </c>
      <c r="E3022" s="2">
        <v>2962.42</v>
      </c>
    </row>
    <row r="3023" spans="1:5">
      <c r="A3023" t="s">
        <v>2321</v>
      </c>
      <c r="B3023" s="2">
        <v>2965.25</v>
      </c>
      <c r="D3023" s="2">
        <v>2965.25</v>
      </c>
      <c r="E3023" s="2">
        <v>2965.25</v>
      </c>
    </row>
    <row r="3024" spans="1:5">
      <c r="A3024" t="s">
        <v>2322</v>
      </c>
      <c r="B3024" s="2">
        <v>2967.4</v>
      </c>
      <c r="D3024" s="2">
        <v>2967.4</v>
      </c>
      <c r="E3024" s="2">
        <v>2967.4</v>
      </c>
    </row>
    <row r="3025" spans="1:5">
      <c r="A3025" t="s">
        <v>2323</v>
      </c>
      <c r="B3025" s="2">
        <v>3040.54</v>
      </c>
      <c r="D3025" s="2">
        <v>3040.54</v>
      </c>
      <c r="E3025" s="2">
        <v>3040.54</v>
      </c>
    </row>
    <row r="3026" spans="1:5">
      <c r="A3026" t="s">
        <v>2324</v>
      </c>
      <c r="B3026" s="2">
        <v>3138.72</v>
      </c>
      <c r="D3026" s="2">
        <v>3138.72</v>
      </c>
      <c r="E3026" s="2">
        <v>3138.72</v>
      </c>
    </row>
    <row r="3027" spans="1:5">
      <c r="A3027" s="1">
        <v>39426</v>
      </c>
      <c r="B3027" s="2">
        <v>3134.74</v>
      </c>
      <c r="D3027" s="2">
        <v>3134.74</v>
      </c>
      <c r="E3027" s="2">
        <v>3134.74</v>
      </c>
    </row>
    <row r="3028" spans="1:5">
      <c r="A3028" s="1">
        <v>39396</v>
      </c>
      <c r="B3028" s="2">
        <v>3067.48</v>
      </c>
      <c r="D3028" s="2">
        <v>3067.48</v>
      </c>
      <c r="E3028" s="2">
        <v>3067.48</v>
      </c>
    </row>
    <row r="3029" spans="1:5">
      <c r="A3029" s="1">
        <v>39365</v>
      </c>
      <c r="B3029" s="2">
        <v>3069</v>
      </c>
      <c r="D3029" s="2">
        <v>3069</v>
      </c>
      <c r="E3029" s="2">
        <v>3069</v>
      </c>
    </row>
    <row r="3030" spans="1:5">
      <c r="A3030" s="1">
        <v>39335</v>
      </c>
      <c r="B3030" s="2">
        <v>3005.95</v>
      </c>
      <c r="D3030" s="2">
        <v>3005.95</v>
      </c>
      <c r="E3030" s="2">
        <v>3005.95</v>
      </c>
    </row>
    <row r="3031" spans="1:5">
      <c r="A3031" s="1">
        <v>39304</v>
      </c>
      <c r="B3031" s="2">
        <v>2954.95</v>
      </c>
      <c r="D3031" s="2">
        <v>3044.13</v>
      </c>
      <c r="E3031" s="2">
        <v>2954.95</v>
      </c>
    </row>
    <row r="3032" spans="1:5">
      <c r="A3032" s="1">
        <v>39212</v>
      </c>
      <c r="B3032" s="2">
        <v>3063.8</v>
      </c>
      <c r="D3032" s="2">
        <v>3063.8</v>
      </c>
      <c r="E3032" s="2">
        <v>3063.8</v>
      </c>
    </row>
    <row r="3033" spans="1:5">
      <c r="A3033" s="1">
        <v>39151</v>
      </c>
      <c r="B3033" s="2">
        <v>3108.86</v>
      </c>
      <c r="D3033" s="2">
        <v>3108.86</v>
      </c>
      <c r="E3033" s="2">
        <v>3108.86</v>
      </c>
    </row>
    <row r="3034" spans="1:5">
      <c r="A3034" s="1">
        <v>39123</v>
      </c>
      <c r="B3034" s="2">
        <v>3069.89</v>
      </c>
      <c r="D3034" s="2">
        <v>3069.89</v>
      </c>
      <c r="E3034" s="2">
        <v>3069.89</v>
      </c>
    </row>
    <row r="3035" spans="1:5">
      <c r="A3035" s="1">
        <v>39092</v>
      </c>
      <c r="B3035" s="2">
        <v>3107.69</v>
      </c>
      <c r="D3035" s="2">
        <v>3107.69</v>
      </c>
      <c r="E3035" s="2">
        <v>3107.69</v>
      </c>
    </row>
    <row r="3036" spans="1:5">
      <c r="A3036" t="s">
        <v>2325</v>
      </c>
      <c r="B3036" s="2">
        <v>3074.8</v>
      </c>
      <c r="D3036" s="2">
        <v>3074.8</v>
      </c>
      <c r="E3036" s="2">
        <v>3074.8</v>
      </c>
    </row>
    <row r="3037" spans="1:5">
      <c r="A3037" t="s">
        <v>2326</v>
      </c>
      <c r="B3037" s="2">
        <v>3097.25</v>
      </c>
      <c r="D3037" s="2">
        <v>3097.25</v>
      </c>
      <c r="E3037" s="2">
        <v>3097.25</v>
      </c>
    </row>
    <row r="3038" spans="1:5">
      <c r="A3038" t="s">
        <v>2327</v>
      </c>
      <c r="B3038" s="2">
        <v>3006.75</v>
      </c>
      <c r="D3038" s="2">
        <v>3006.75</v>
      </c>
      <c r="E3038" s="2">
        <v>3006.75</v>
      </c>
    </row>
    <row r="3039" spans="1:5">
      <c r="A3039" t="s">
        <v>2328</v>
      </c>
      <c r="B3039" s="2">
        <v>2936.06</v>
      </c>
      <c r="D3039" s="2">
        <v>2936.06</v>
      </c>
      <c r="E3039" s="2">
        <v>2936.06</v>
      </c>
    </row>
    <row r="3040" spans="1:5">
      <c r="A3040" t="s">
        <v>2329</v>
      </c>
      <c r="B3040" s="2">
        <v>2928.81</v>
      </c>
      <c r="D3040" s="2">
        <v>2928.81</v>
      </c>
      <c r="E3040" s="2">
        <v>2928.81</v>
      </c>
    </row>
    <row r="3041" spans="1:5">
      <c r="A3041" t="s">
        <v>2330</v>
      </c>
      <c r="B3041" s="2">
        <v>2879.82</v>
      </c>
      <c r="D3041" s="2">
        <v>2879.82</v>
      </c>
      <c r="E3041" s="2">
        <v>2879.82</v>
      </c>
    </row>
    <row r="3042" spans="1:5">
      <c r="A3042" t="s">
        <v>2331</v>
      </c>
      <c r="B3042" s="2">
        <v>2892.24</v>
      </c>
      <c r="D3042" s="2">
        <v>2892.24</v>
      </c>
      <c r="E3042" s="2">
        <v>2892.24</v>
      </c>
    </row>
    <row r="3043" spans="1:5">
      <c r="A3043" t="s">
        <v>2332</v>
      </c>
      <c r="B3043" s="2">
        <v>2988.08</v>
      </c>
      <c r="D3043" s="2">
        <v>2988.08</v>
      </c>
      <c r="E3043" s="2">
        <v>2988.08</v>
      </c>
    </row>
    <row r="3044" spans="1:5">
      <c r="A3044" t="s">
        <v>2333</v>
      </c>
      <c r="B3044" s="2">
        <v>2864.05</v>
      </c>
      <c r="D3044" s="2">
        <v>2864.05</v>
      </c>
      <c r="E3044" s="2">
        <v>2864.05</v>
      </c>
    </row>
    <row r="3045" spans="1:5">
      <c r="A3045" t="s">
        <v>2334</v>
      </c>
      <c r="B3045" s="2">
        <v>2783.61</v>
      </c>
      <c r="D3045" s="2">
        <v>2883.04</v>
      </c>
      <c r="E3045" s="2">
        <v>2783.61</v>
      </c>
    </row>
    <row r="3046" spans="1:5">
      <c r="A3046" t="s">
        <v>2335</v>
      </c>
      <c r="B3046" s="2">
        <v>2871.87</v>
      </c>
      <c r="D3046" s="2">
        <v>2871.87</v>
      </c>
      <c r="E3046" s="2">
        <v>2871.87</v>
      </c>
    </row>
    <row r="3047" spans="1:5">
      <c r="A3047" t="s">
        <v>2336</v>
      </c>
      <c r="B3047" s="2">
        <v>2886.12</v>
      </c>
      <c r="D3047" s="2">
        <v>2886.12</v>
      </c>
      <c r="E3047" s="2">
        <v>2886.12</v>
      </c>
    </row>
    <row r="3048" spans="1:5">
      <c r="A3048" s="1">
        <v>39425</v>
      </c>
      <c r="B3048" s="2">
        <v>2764.89</v>
      </c>
      <c r="D3048" s="2">
        <v>2764.89</v>
      </c>
      <c r="E3048" s="2">
        <v>2764.89</v>
      </c>
    </row>
    <row r="3049" spans="1:5">
      <c r="A3049" s="1">
        <v>39395</v>
      </c>
      <c r="B3049" s="2">
        <v>2753.97</v>
      </c>
      <c r="D3049" s="2">
        <v>2753.97</v>
      </c>
      <c r="E3049" s="2">
        <v>2753.97</v>
      </c>
    </row>
    <row r="3050" spans="1:5">
      <c r="A3050" s="1">
        <v>39364</v>
      </c>
      <c r="B3050" s="2">
        <v>2693.85</v>
      </c>
      <c r="D3050" s="2">
        <v>2693.85</v>
      </c>
      <c r="E3050" s="2">
        <v>2693.85</v>
      </c>
    </row>
    <row r="3051" spans="1:5">
      <c r="A3051" s="1">
        <v>39272</v>
      </c>
      <c r="B3051" s="2">
        <v>2769.94</v>
      </c>
      <c r="D3051" s="2">
        <v>2769.94</v>
      </c>
      <c r="E3051" s="2">
        <v>2769.94</v>
      </c>
    </row>
    <row r="3052" spans="1:5">
      <c r="A3052" s="1">
        <v>39242</v>
      </c>
      <c r="B3052" s="2">
        <v>2817.63</v>
      </c>
      <c r="D3052" s="2">
        <v>2817.63</v>
      </c>
      <c r="E3052" s="2">
        <v>2817.63</v>
      </c>
    </row>
    <row r="3053" spans="1:5">
      <c r="A3053" s="1">
        <v>39211</v>
      </c>
      <c r="B3053" s="2">
        <v>2808.79</v>
      </c>
      <c r="D3053" s="2">
        <v>2808.79</v>
      </c>
      <c r="E3053" s="2">
        <v>2808.79</v>
      </c>
    </row>
    <row r="3054" spans="1:5">
      <c r="A3054" s="1">
        <v>39181</v>
      </c>
      <c r="B3054" s="2">
        <v>2943.32</v>
      </c>
      <c r="D3054" s="2">
        <v>2943.32</v>
      </c>
      <c r="E3054" s="2">
        <v>2943.32</v>
      </c>
    </row>
    <row r="3055" spans="1:5">
      <c r="A3055" s="1">
        <v>39150</v>
      </c>
      <c r="B3055" s="2">
        <v>3042.95</v>
      </c>
      <c r="D3055" s="2">
        <v>3111.68</v>
      </c>
      <c r="E3055" s="2">
        <v>3036.93</v>
      </c>
    </row>
    <row r="3056" spans="1:5">
      <c r="A3056" t="s">
        <v>2337</v>
      </c>
      <c r="B3056" s="2">
        <v>3111.63</v>
      </c>
      <c r="D3056" s="2">
        <v>3111.63</v>
      </c>
      <c r="E3056" s="2">
        <v>3111.63</v>
      </c>
    </row>
    <row r="3057" spans="1:5">
      <c r="A3057" t="s">
        <v>2339</v>
      </c>
      <c r="B3057" s="2">
        <v>3077.34</v>
      </c>
      <c r="D3057" s="2">
        <v>3077.34</v>
      </c>
      <c r="E3057" s="2">
        <v>3077.34</v>
      </c>
    </row>
    <row r="3058" spans="1:5">
      <c r="A3058" t="s">
        <v>2340</v>
      </c>
      <c r="B3058" s="2">
        <v>3069.92</v>
      </c>
      <c r="D3058" s="2">
        <v>3069.92</v>
      </c>
      <c r="E3058" s="2">
        <v>3069.92</v>
      </c>
    </row>
    <row r="3059" spans="1:5">
      <c r="A3059" t="s">
        <v>2342</v>
      </c>
      <c r="B3059" s="2">
        <v>3134.9</v>
      </c>
      <c r="D3059" s="2">
        <v>3134.9</v>
      </c>
      <c r="E3059" s="2">
        <v>3134.9</v>
      </c>
    </row>
    <row r="3060" spans="1:5">
      <c r="A3060" t="s">
        <v>2343</v>
      </c>
      <c r="B3060" s="2">
        <v>3149.03</v>
      </c>
      <c r="D3060" s="2">
        <v>3149.03</v>
      </c>
      <c r="E3060" s="2">
        <v>3149.03</v>
      </c>
    </row>
    <row r="3061" spans="1:5">
      <c r="A3061" t="s">
        <v>2344</v>
      </c>
      <c r="B3061" s="2">
        <v>3102.95</v>
      </c>
      <c r="D3061" s="2">
        <v>3102.95</v>
      </c>
      <c r="E3061" s="2">
        <v>3102.95</v>
      </c>
    </row>
    <row r="3062" spans="1:5">
      <c r="A3062" t="s">
        <v>2345</v>
      </c>
      <c r="B3062" s="2">
        <v>2985.86</v>
      </c>
      <c r="D3062" s="2">
        <v>2985.86</v>
      </c>
      <c r="E3062" s="2">
        <v>2985.86</v>
      </c>
    </row>
    <row r="3063" spans="1:5">
      <c r="A3063" t="s">
        <v>2346</v>
      </c>
      <c r="B3063" s="2">
        <v>3070.62</v>
      </c>
    </row>
    <row r="3064" spans="1:5">
      <c r="A3064" t="s">
        <v>2347</v>
      </c>
      <c r="B3064" s="2">
        <v>3067.55</v>
      </c>
    </row>
    <row r="3065" spans="1:5">
      <c r="A3065" t="s">
        <v>2348</v>
      </c>
      <c r="B3065" s="2">
        <v>2993.35</v>
      </c>
    </row>
    <row r="3066" spans="1:5">
      <c r="A3066" t="s">
        <v>2349</v>
      </c>
      <c r="B3066" s="2">
        <v>3223.28</v>
      </c>
    </row>
    <row r="3067" spans="1:5">
      <c r="A3067" t="s">
        <v>2350</v>
      </c>
      <c r="B3067" s="2">
        <v>3298.05</v>
      </c>
    </row>
    <row r="3068" spans="1:5">
      <c r="A3068" t="s">
        <v>2351</v>
      </c>
      <c r="B3068" s="2">
        <v>3391.78</v>
      </c>
    </row>
    <row r="3069" spans="1:5">
      <c r="A3069" s="1">
        <v>39363</v>
      </c>
      <c r="B3069" s="2">
        <v>3318.65</v>
      </c>
    </row>
    <row r="3070" spans="1:5">
      <c r="A3070" s="1">
        <v>39333</v>
      </c>
      <c r="B3070" s="2">
        <v>3445.45</v>
      </c>
    </row>
    <row r="3071" spans="1:5">
      <c r="A3071" s="1">
        <v>39302</v>
      </c>
      <c r="B3071" s="2">
        <v>3495.58</v>
      </c>
    </row>
    <row r="3072" spans="1:5">
      <c r="A3072" s="1">
        <v>39271</v>
      </c>
      <c r="B3072" s="2">
        <v>3421.64</v>
      </c>
    </row>
    <row r="3073" spans="1:5">
      <c r="A3073" s="1">
        <v>39241</v>
      </c>
      <c r="B3073" s="2">
        <v>3390.98</v>
      </c>
    </row>
    <row r="3074" spans="1:5">
      <c r="A3074" s="1">
        <v>39149</v>
      </c>
      <c r="B3074" s="2">
        <v>3402.29</v>
      </c>
    </row>
    <row r="3075" spans="1:5">
      <c r="A3075" t="s">
        <v>2357</v>
      </c>
      <c r="B3075" s="2">
        <v>3727.48</v>
      </c>
      <c r="D3075" s="2">
        <v>3727.48</v>
      </c>
      <c r="E3075" s="2">
        <v>3727.48</v>
      </c>
    </row>
    <row r="3076" spans="1:5">
      <c r="A3076" s="1">
        <v>39148</v>
      </c>
      <c r="B3076" s="2">
        <v>3432.11</v>
      </c>
      <c r="D3076" s="2">
        <v>3432.11</v>
      </c>
      <c r="E3076" s="2">
        <v>3432.11</v>
      </c>
    </row>
    <row r="3077" spans="1:5">
      <c r="A3077" s="1">
        <v>39360</v>
      </c>
      <c r="B3077" s="2">
        <v>4027.23</v>
      </c>
      <c r="D3077" s="2">
        <v>4027.23</v>
      </c>
      <c r="E3077" s="2">
        <v>4027.23</v>
      </c>
    </row>
    <row r="3078" spans="1:5">
      <c r="A3078" s="1">
        <v>39330</v>
      </c>
      <c r="B3078" s="2">
        <v>4103.7700000000004</v>
      </c>
      <c r="D3078" s="2">
        <v>4103.7700000000004</v>
      </c>
      <c r="E3078" s="2">
        <v>4103.7700000000004</v>
      </c>
    </row>
    <row r="3079" spans="1:5">
      <c r="A3079" s="1">
        <v>39299</v>
      </c>
      <c r="B3079" s="2">
        <v>4130.97</v>
      </c>
      <c r="D3079" s="2">
        <v>4130.97</v>
      </c>
      <c r="E3079" s="2">
        <v>4130.97</v>
      </c>
    </row>
    <row r="3080" spans="1:5">
      <c r="A3080" s="1">
        <v>39146</v>
      </c>
      <c r="B3080" s="2">
        <v>4046.41</v>
      </c>
      <c r="D3080" s="2">
        <v>4046.41</v>
      </c>
      <c r="E3080" s="2">
        <v>4046.41</v>
      </c>
    </row>
    <row r="3081" spans="1:5">
      <c r="A3081" s="1">
        <v>39118</v>
      </c>
      <c r="B3081" s="2">
        <v>3868.72</v>
      </c>
      <c r="D3081" s="2">
        <v>3868.72</v>
      </c>
      <c r="E3081" s="2">
        <v>3868.72</v>
      </c>
    </row>
    <row r="3082" spans="1:5">
      <c r="A3082" s="1">
        <v>39087</v>
      </c>
      <c r="B3082" s="2">
        <v>3861.42</v>
      </c>
      <c r="D3082" s="2">
        <v>3861.42</v>
      </c>
      <c r="E3082" s="2">
        <v>3861.42</v>
      </c>
    </row>
    <row r="3083" spans="1:5">
      <c r="A3083" t="s">
        <v>2392</v>
      </c>
      <c r="B3083" s="2">
        <v>3746.43</v>
      </c>
      <c r="D3083" s="2">
        <v>3746.43</v>
      </c>
      <c r="E3083" s="2">
        <v>3746.43</v>
      </c>
    </row>
    <row r="3084" spans="1:5">
      <c r="A3084" t="s">
        <v>2394</v>
      </c>
      <c r="B3084" s="2">
        <v>3695.22</v>
      </c>
      <c r="D3084" s="2">
        <v>3695.22</v>
      </c>
      <c r="E3084" s="2">
        <v>3695.22</v>
      </c>
    </row>
    <row r="3085" spans="1:5">
      <c r="A3085" t="s">
        <v>2395</v>
      </c>
      <c r="B3085" s="2">
        <v>3737.8</v>
      </c>
      <c r="D3085" s="2">
        <v>3737.8</v>
      </c>
      <c r="E3085" s="2">
        <v>3737.8</v>
      </c>
    </row>
    <row r="3086" spans="1:5">
      <c r="A3086" t="s">
        <v>2396</v>
      </c>
      <c r="B3086" s="2">
        <v>3729.79</v>
      </c>
      <c r="D3086" s="2">
        <v>3729.79</v>
      </c>
      <c r="E3086" s="2">
        <v>3729.79</v>
      </c>
    </row>
    <row r="3087" spans="1:5">
      <c r="A3087" t="s">
        <v>2397</v>
      </c>
      <c r="B3087" s="2">
        <v>3725.45</v>
      </c>
      <c r="D3087" s="2">
        <v>3725.45</v>
      </c>
      <c r="E3087" s="2">
        <v>3665.84</v>
      </c>
    </row>
    <row r="3088" spans="1:5">
      <c r="A3088" t="s">
        <v>2399</v>
      </c>
      <c r="B3088" s="2">
        <v>3589.95</v>
      </c>
      <c r="D3088" s="2">
        <v>3589.95</v>
      </c>
      <c r="E3088" s="2">
        <v>3589.95</v>
      </c>
    </row>
    <row r="3089" spans="1:5">
      <c r="A3089" t="s">
        <v>2401</v>
      </c>
      <c r="B3089" s="2">
        <v>3710.72</v>
      </c>
      <c r="D3089" s="2">
        <v>3710.72</v>
      </c>
      <c r="E3089" s="2">
        <v>3710.72</v>
      </c>
    </row>
    <row r="3090" spans="1:5">
      <c r="A3090" t="s">
        <v>2402</v>
      </c>
      <c r="B3090" s="2">
        <v>3479.39</v>
      </c>
      <c r="D3090" s="2">
        <v>3479.39</v>
      </c>
      <c r="E3090" s="2">
        <v>3479.39</v>
      </c>
    </row>
    <row r="3091" spans="1:5">
      <c r="A3091" s="1">
        <v>39420</v>
      </c>
      <c r="B3091" s="2">
        <v>3497.98</v>
      </c>
      <c r="D3091" s="2">
        <v>3497.98</v>
      </c>
      <c r="E3091" s="2">
        <v>3497.98</v>
      </c>
    </row>
    <row r="3092" spans="1:5">
      <c r="A3092" s="1">
        <v>39390</v>
      </c>
      <c r="B3092" s="2">
        <v>3508.09</v>
      </c>
      <c r="D3092" s="2">
        <v>3508.09</v>
      </c>
      <c r="E3092" s="2">
        <v>3508.09</v>
      </c>
    </row>
    <row r="3093" spans="1:5">
      <c r="A3093" s="1">
        <v>39359</v>
      </c>
      <c r="B3093" s="2">
        <v>3543.31</v>
      </c>
      <c r="D3093" s="2">
        <v>3543.31</v>
      </c>
      <c r="E3093" s="2">
        <v>3543.31</v>
      </c>
    </row>
    <row r="3094" spans="1:5">
      <c r="A3094" s="1">
        <v>39206</v>
      </c>
      <c r="B3094" s="2">
        <v>3437.02</v>
      </c>
      <c r="D3094" s="2">
        <v>3437.02</v>
      </c>
      <c r="E3094" s="2">
        <v>3437.02</v>
      </c>
    </row>
    <row r="3095" spans="1:5">
      <c r="A3095" s="1">
        <v>39176</v>
      </c>
      <c r="B3095" s="2">
        <v>3502.54</v>
      </c>
      <c r="D3095" s="2">
        <v>3502.54</v>
      </c>
      <c r="E3095" s="2">
        <v>3502.54</v>
      </c>
    </row>
    <row r="3096" spans="1:5">
      <c r="A3096" s="1">
        <v>39145</v>
      </c>
      <c r="B3096" s="2">
        <v>3246.69</v>
      </c>
      <c r="D3096" s="2">
        <v>3246.69</v>
      </c>
      <c r="E3096" s="2">
        <v>3246.69</v>
      </c>
    </row>
    <row r="3097" spans="1:5">
      <c r="A3097" s="1">
        <v>39117</v>
      </c>
      <c r="B3097" s="2">
        <v>3140</v>
      </c>
      <c r="D3097" s="2">
        <v>3140</v>
      </c>
      <c r="E3097" s="2">
        <v>3140</v>
      </c>
    </row>
    <row r="3098" spans="1:5">
      <c r="A3098" t="s">
        <v>2405</v>
      </c>
      <c r="B3098" s="2">
        <v>3246.65</v>
      </c>
      <c r="D3098" s="2">
        <v>3246.65</v>
      </c>
      <c r="E3098" s="2">
        <v>3246.65</v>
      </c>
    </row>
    <row r="3099" spans="1:5">
      <c r="A3099" t="s">
        <v>2406</v>
      </c>
      <c r="B3099" s="2">
        <v>3192.06</v>
      </c>
      <c r="D3099" s="2">
        <v>3192.06</v>
      </c>
      <c r="E3099" s="2">
        <v>3192.06</v>
      </c>
    </row>
    <row r="3100" spans="1:5">
      <c r="A3100" t="s">
        <v>2407</v>
      </c>
      <c r="B3100" s="2">
        <v>3184.09</v>
      </c>
      <c r="D3100" s="2">
        <v>3184.09</v>
      </c>
      <c r="E3100" s="2">
        <v>3184.09</v>
      </c>
    </row>
    <row r="3101" spans="1:5">
      <c r="A3101" t="s">
        <v>2408</v>
      </c>
      <c r="B3101" s="2">
        <v>3240.78</v>
      </c>
      <c r="D3101" s="2">
        <v>3240.78</v>
      </c>
      <c r="E3101" s="2">
        <v>3240.78</v>
      </c>
    </row>
    <row r="3102" spans="1:5">
      <c r="A3102" t="s">
        <v>2410</v>
      </c>
      <c r="B3102" s="2">
        <v>3195</v>
      </c>
      <c r="D3102" s="2">
        <v>3195</v>
      </c>
      <c r="E3102" s="2">
        <v>3195</v>
      </c>
    </row>
    <row r="3103" spans="1:5">
      <c r="A3103" t="s">
        <v>2411</v>
      </c>
      <c r="B3103" s="2">
        <v>3134.49</v>
      </c>
      <c r="D3103" s="2">
        <v>3134.49</v>
      </c>
      <c r="E3103" s="2">
        <v>3134.49</v>
      </c>
    </row>
    <row r="3104" spans="1:5">
      <c r="A3104" t="s">
        <v>2412</v>
      </c>
      <c r="B3104" s="2">
        <v>3222.83</v>
      </c>
      <c r="D3104" s="2">
        <v>3222.83</v>
      </c>
      <c r="E3104" s="2">
        <v>3222.83</v>
      </c>
    </row>
    <row r="3105" spans="1:5">
      <c r="A3105" t="s">
        <v>2413</v>
      </c>
      <c r="B3105" s="2">
        <v>3209.26</v>
      </c>
      <c r="D3105" s="2">
        <v>3209.26</v>
      </c>
      <c r="E3105" s="2">
        <v>3209.26</v>
      </c>
    </row>
    <row r="3106" spans="1:5">
      <c r="A3106" t="s">
        <v>2415</v>
      </c>
      <c r="B3106" s="2">
        <v>3325.76</v>
      </c>
      <c r="D3106" s="2">
        <v>3325.76</v>
      </c>
      <c r="E3106" s="2">
        <v>3325.76</v>
      </c>
    </row>
    <row r="3107" spans="1:5">
      <c r="A3107" t="s">
        <v>2416</v>
      </c>
      <c r="B3107" s="2">
        <v>3222.83</v>
      </c>
      <c r="D3107" s="2">
        <v>3222.83</v>
      </c>
      <c r="E3107" s="2">
        <v>3222.83</v>
      </c>
    </row>
    <row r="3108" spans="1:5">
      <c r="A3108" t="s">
        <v>2417</v>
      </c>
      <c r="B3108" s="2">
        <v>3214.58</v>
      </c>
      <c r="D3108" s="2">
        <v>3214.58</v>
      </c>
      <c r="E3108" s="2">
        <v>3214.58</v>
      </c>
    </row>
    <row r="3109" spans="1:5">
      <c r="A3109" s="1">
        <v>39419</v>
      </c>
      <c r="B3109" s="2">
        <v>3289.99</v>
      </c>
      <c r="D3109" s="2">
        <v>3289.99</v>
      </c>
      <c r="E3109" s="2">
        <v>3289.99</v>
      </c>
    </row>
    <row r="3110" spans="1:5">
      <c r="A3110" s="1">
        <v>39297</v>
      </c>
      <c r="B3110" s="2">
        <v>3362.64</v>
      </c>
      <c r="D3110" s="2">
        <v>3362.64</v>
      </c>
      <c r="E3110" s="2">
        <v>3362.64</v>
      </c>
    </row>
    <row r="3111" spans="1:5">
      <c r="A3111" s="1">
        <v>39266</v>
      </c>
      <c r="B3111" s="2">
        <v>3359.65</v>
      </c>
      <c r="D3111" s="2">
        <v>3359.65</v>
      </c>
      <c r="E3111" s="2">
        <v>3359.65</v>
      </c>
    </row>
    <row r="3112" spans="1:5">
      <c r="A3112" s="1">
        <v>39236</v>
      </c>
      <c r="B3112" s="2">
        <v>3307.53</v>
      </c>
      <c r="D3112" s="2">
        <v>3307.53</v>
      </c>
      <c r="E3112" s="2">
        <v>3307.53</v>
      </c>
    </row>
    <row r="3113" spans="1:5">
      <c r="A3113" s="1">
        <v>39205</v>
      </c>
      <c r="B3113" s="2">
        <v>3247.37</v>
      </c>
      <c r="D3113" s="2">
        <v>3247.37</v>
      </c>
      <c r="E3113" s="2">
        <v>3247.37</v>
      </c>
    </row>
    <row r="3114" spans="1:5">
      <c r="A3114" s="1">
        <v>39085</v>
      </c>
      <c r="B3114" s="2">
        <v>3482.83</v>
      </c>
      <c r="D3114" s="2">
        <v>3482.83</v>
      </c>
      <c r="E3114" s="2">
        <v>3482.83</v>
      </c>
    </row>
    <row r="3115" spans="1:5">
      <c r="A3115" t="s">
        <v>2418</v>
      </c>
      <c r="B3115" s="2">
        <v>3485.6</v>
      </c>
      <c r="D3115" s="2">
        <v>3485.6</v>
      </c>
      <c r="E3115" s="2">
        <v>3485.6</v>
      </c>
    </row>
    <row r="3116" spans="1:5">
      <c r="A3116" t="s">
        <v>2419</v>
      </c>
      <c r="B3116" s="2">
        <v>3582.14</v>
      </c>
      <c r="D3116" s="2">
        <v>3582.14</v>
      </c>
      <c r="E3116" s="2">
        <v>3582.14</v>
      </c>
    </row>
    <row r="3117" spans="1:5">
      <c r="A3117" t="s">
        <v>2420</v>
      </c>
      <c r="B3117" s="2">
        <v>3613.08</v>
      </c>
      <c r="D3117" s="2">
        <v>3613.08</v>
      </c>
      <c r="E3117" s="2">
        <v>3613.08</v>
      </c>
    </row>
    <row r="3118" spans="1:5">
      <c r="A3118" t="s">
        <v>2422</v>
      </c>
      <c r="B3118" s="2">
        <v>3476.88</v>
      </c>
      <c r="D3118" s="2">
        <v>3476.88</v>
      </c>
      <c r="E3118" s="2">
        <v>3476.88</v>
      </c>
    </row>
    <row r="3119" spans="1:5">
      <c r="A3119" t="s">
        <v>2423</v>
      </c>
      <c r="B3119" s="2">
        <v>3347.57</v>
      </c>
      <c r="D3119" s="2">
        <v>3347.57</v>
      </c>
      <c r="E3119" s="2">
        <v>3347.57</v>
      </c>
    </row>
    <row r="3120" spans="1:5">
      <c r="A3120" t="s">
        <v>2424</v>
      </c>
      <c r="B3120" s="2">
        <v>3305.88</v>
      </c>
      <c r="D3120" s="2">
        <v>3305.88</v>
      </c>
      <c r="E3120" s="2">
        <v>3305.88</v>
      </c>
    </row>
    <row r="3121" spans="1:5">
      <c r="A3121" t="s">
        <v>2425</v>
      </c>
      <c r="B3121" s="2">
        <v>3377.18</v>
      </c>
      <c r="D3121" s="2">
        <v>3377.18</v>
      </c>
      <c r="E3121" s="2">
        <v>3377.18</v>
      </c>
    </row>
    <row r="3122" spans="1:5">
      <c r="A3122" t="s">
        <v>2426</v>
      </c>
      <c r="B3122" s="2">
        <v>3363.92</v>
      </c>
      <c r="D3122" s="2">
        <v>3363.92</v>
      </c>
      <c r="E3122" s="2">
        <v>3363.92</v>
      </c>
    </row>
    <row r="3123" spans="1:5">
      <c r="A3123" t="s">
        <v>2427</v>
      </c>
      <c r="B3123" s="2">
        <v>3416.14</v>
      </c>
      <c r="D3123" s="2">
        <v>3416.14</v>
      </c>
      <c r="E3123" s="2">
        <v>3416.14</v>
      </c>
    </row>
    <row r="3124" spans="1:5">
      <c r="A3124" t="s">
        <v>2428</v>
      </c>
      <c r="B3124" s="2">
        <v>3302.76</v>
      </c>
      <c r="D3124" s="2">
        <v>3302.76</v>
      </c>
      <c r="E3124" s="2">
        <v>3302.76</v>
      </c>
    </row>
    <row r="3125" spans="1:5">
      <c r="A3125" t="s">
        <v>2429</v>
      </c>
      <c r="B3125" s="2">
        <v>3214.83</v>
      </c>
      <c r="D3125" s="2">
        <v>3214.83</v>
      </c>
      <c r="E3125" s="2">
        <v>3214.83</v>
      </c>
    </row>
    <row r="3126" spans="1:5">
      <c r="A3126" s="1">
        <v>39418</v>
      </c>
      <c r="B3126" s="2">
        <v>3093.69</v>
      </c>
      <c r="D3126" s="2">
        <v>3093.69</v>
      </c>
      <c r="E3126" s="2">
        <v>3093.69</v>
      </c>
    </row>
    <row r="3127" spans="1:5">
      <c r="A3127" s="1">
        <v>39296</v>
      </c>
      <c r="B3127" s="2">
        <v>3125.43</v>
      </c>
      <c r="D3127" s="2">
        <v>3125.43</v>
      </c>
      <c r="E3127" s="2">
        <v>3125.43</v>
      </c>
    </row>
    <row r="3128" spans="1:5">
      <c r="A3128" s="1">
        <v>39265</v>
      </c>
      <c r="B3128" s="2">
        <v>3172.17</v>
      </c>
      <c r="D3128" s="2">
        <v>3172.17</v>
      </c>
      <c r="E3128" s="2">
        <v>3172.17</v>
      </c>
    </row>
    <row r="3129" spans="1:5">
      <c r="A3129" s="1">
        <v>39235</v>
      </c>
      <c r="B3129" s="2">
        <v>3239.49</v>
      </c>
      <c r="D3129" s="2">
        <v>3239.49</v>
      </c>
      <c r="E3129" s="2">
        <v>3239.49</v>
      </c>
    </row>
    <row r="3130" spans="1:5">
      <c r="A3130" s="1">
        <v>39204</v>
      </c>
      <c r="B3130" s="2">
        <v>3111.03</v>
      </c>
      <c r="D3130" s="2">
        <v>3111.03</v>
      </c>
      <c r="E3130" s="2">
        <v>3111.03</v>
      </c>
    </row>
    <row r="3131" spans="1:5">
      <c r="A3131" s="1">
        <v>39084</v>
      </c>
      <c r="B3131" s="2">
        <v>3408</v>
      </c>
      <c r="D3131" s="2">
        <v>3408</v>
      </c>
      <c r="E3131" s="2">
        <v>3408</v>
      </c>
    </row>
    <row r="3132" spans="1:5">
      <c r="A3132" t="s">
        <v>2430</v>
      </c>
      <c r="B3132" s="2">
        <v>3517.04</v>
      </c>
      <c r="D3132" s="2">
        <v>3517.04</v>
      </c>
      <c r="E3132" s="2">
        <v>3517.04</v>
      </c>
    </row>
    <row r="3133" spans="1:5">
      <c r="A3133" t="s">
        <v>2431</v>
      </c>
      <c r="B3133" s="2">
        <v>3426.23</v>
      </c>
      <c r="D3133" s="2">
        <v>3426.23</v>
      </c>
      <c r="E3133" s="2">
        <v>3426.23</v>
      </c>
    </row>
    <row r="3134" spans="1:5">
      <c r="A3134" t="s">
        <v>2432</v>
      </c>
      <c r="B3134" s="2">
        <v>3544.74</v>
      </c>
      <c r="D3134" s="2">
        <v>3544.74</v>
      </c>
      <c r="E3134" s="2">
        <v>3544.74</v>
      </c>
    </row>
    <row r="3135" spans="1:5">
      <c r="A3135" t="s">
        <v>2434</v>
      </c>
      <c r="B3135" s="2">
        <v>3733</v>
      </c>
      <c r="D3135" s="2">
        <v>3733</v>
      </c>
      <c r="E3135" s="2">
        <v>3733</v>
      </c>
    </row>
    <row r="3136" spans="1:5">
      <c r="A3136" t="s">
        <v>2435</v>
      </c>
      <c r="B3136" s="2">
        <v>3739.59</v>
      </c>
      <c r="D3136" s="2">
        <v>3739.59</v>
      </c>
      <c r="E3136" s="2">
        <v>3739.59</v>
      </c>
    </row>
    <row r="3137" spans="1:5">
      <c r="A3137" t="s">
        <v>2436</v>
      </c>
      <c r="B3137" s="2">
        <v>3747.58</v>
      </c>
      <c r="D3137" s="2">
        <v>3747.58</v>
      </c>
      <c r="E3137" s="2">
        <v>3747.58</v>
      </c>
    </row>
    <row r="3138" spans="1:5">
      <c r="A3138" t="s">
        <v>2437</v>
      </c>
      <c r="B3138" s="2">
        <v>3730.55</v>
      </c>
      <c r="D3138" s="2">
        <v>3730.55</v>
      </c>
      <c r="E3138" s="2">
        <v>3730.55</v>
      </c>
    </row>
    <row r="3139" spans="1:5">
      <c r="A3139" t="s">
        <v>2439</v>
      </c>
      <c r="B3139" s="2">
        <v>3667.07</v>
      </c>
      <c r="D3139" s="2">
        <v>3667.07</v>
      </c>
      <c r="E3139" s="2">
        <v>3667.07</v>
      </c>
    </row>
    <row r="3140" spans="1:5">
      <c r="A3140" t="s">
        <v>2440</v>
      </c>
      <c r="B3140" s="2">
        <v>3670.73</v>
      </c>
      <c r="D3140" s="2">
        <v>3670.73</v>
      </c>
      <c r="E3140" s="2">
        <v>3670.73</v>
      </c>
    </row>
    <row r="3141" spans="1:5">
      <c r="A3141" t="s">
        <v>2441</v>
      </c>
      <c r="B3141" s="2">
        <v>3781.14</v>
      </c>
      <c r="D3141" s="2">
        <v>3781.14</v>
      </c>
      <c r="E3141" s="2">
        <v>3781.14</v>
      </c>
    </row>
    <row r="3142" spans="1:5">
      <c r="A3142" t="s">
        <v>2442</v>
      </c>
      <c r="B3142" s="2">
        <v>3850.64</v>
      </c>
      <c r="D3142" s="2">
        <v>3850.64</v>
      </c>
      <c r="E3142" s="2">
        <v>3850.64</v>
      </c>
    </row>
    <row r="3143" spans="1:5">
      <c r="A3143" s="1">
        <v>39417</v>
      </c>
      <c r="B3143" s="2">
        <v>3846.25</v>
      </c>
      <c r="D3143" s="2">
        <v>3846.25</v>
      </c>
      <c r="E3143" s="2">
        <v>3846.25</v>
      </c>
    </row>
    <row r="3144" spans="1:5">
      <c r="A3144" s="1">
        <v>39387</v>
      </c>
      <c r="B3144" s="2">
        <v>3956.87</v>
      </c>
      <c r="D3144" s="2">
        <v>3956.87</v>
      </c>
      <c r="E3144" s="2">
        <v>3956.87</v>
      </c>
    </row>
    <row r="3145" spans="1:5">
      <c r="A3145" s="1">
        <v>39356</v>
      </c>
      <c r="B3145" s="2">
        <v>3818.94</v>
      </c>
      <c r="D3145" s="2">
        <v>3818.94</v>
      </c>
      <c r="E3145" s="2">
        <v>3818.94</v>
      </c>
    </row>
    <row r="3146" spans="1:5">
      <c r="A3146" s="1">
        <v>39326</v>
      </c>
      <c r="B3146" s="2">
        <v>3579.07</v>
      </c>
      <c r="D3146" s="2">
        <v>3579.07</v>
      </c>
      <c r="E3146" s="2">
        <v>3579.07</v>
      </c>
    </row>
    <row r="3147" spans="1:5">
      <c r="A3147" s="1">
        <v>39295</v>
      </c>
      <c r="B3147" s="2">
        <v>3775.43</v>
      </c>
      <c r="D3147" s="2">
        <v>3775.43</v>
      </c>
      <c r="E3147" s="2">
        <v>3775.43</v>
      </c>
    </row>
    <row r="3148" spans="1:5">
      <c r="A3148" s="1">
        <v>39173</v>
      </c>
      <c r="B3148" s="2">
        <v>4145.99</v>
      </c>
      <c r="D3148" s="2">
        <v>4145.99</v>
      </c>
      <c r="E3148" s="2">
        <v>4145.99</v>
      </c>
    </row>
    <row r="3149" spans="1:5">
      <c r="A3149" s="1">
        <v>39142</v>
      </c>
      <c r="B3149" s="2">
        <v>4202.32</v>
      </c>
      <c r="D3149" s="2">
        <v>4202.32</v>
      </c>
      <c r="E3149" s="2">
        <v>4202.32</v>
      </c>
    </row>
    <row r="3150" spans="1:5">
      <c r="A3150" s="1">
        <v>39114</v>
      </c>
      <c r="B3150" s="2">
        <v>4185.07</v>
      </c>
      <c r="D3150" s="2">
        <v>4185.07</v>
      </c>
      <c r="E3150" s="2">
        <v>4185.07</v>
      </c>
    </row>
    <row r="3151" spans="1:5">
      <c r="A3151" t="s">
        <v>2444</v>
      </c>
      <c r="B3151" s="2">
        <v>4313.03</v>
      </c>
      <c r="D3151" s="2">
        <v>4313.03</v>
      </c>
      <c r="E3151" s="2">
        <v>4313.03</v>
      </c>
    </row>
    <row r="3152" spans="1:5">
      <c r="A3152" t="s">
        <v>2445</v>
      </c>
      <c r="B3152" s="2">
        <v>4259.58</v>
      </c>
      <c r="D3152" s="2">
        <v>4259.58</v>
      </c>
      <c r="E3152" s="2">
        <v>4259.58</v>
      </c>
    </row>
    <row r="3153" spans="1:5">
      <c r="A3153" t="s">
        <v>2449</v>
      </c>
      <c r="B3153" s="2">
        <v>4172.1499999999996</v>
      </c>
      <c r="D3153" s="2">
        <v>4172.1499999999996</v>
      </c>
      <c r="E3153" s="2">
        <v>4172.1499999999996</v>
      </c>
    </row>
    <row r="3154" spans="1:5">
      <c r="A3154" t="s">
        <v>2450</v>
      </c>
      <c r="B3154" s="2">
        <v>4283.53</v>
      </c>
      <c r="D3154" s="2">
        <v>4283.53</v>
      </c>
      <c r="E3154" s="2">
        <v>4283.53</v>
      </c>
    </row>
    <row r="3155" spans="1:5">
      <c r="A3155" t="s">
        <v>2451</v>
      </c>
      <c r="B3155" s="2">
        <v>4383</v>
      </c>
      <c r="D3155" s="2">
        <v>4383</v>
      </c>
      <c r="E3155" s="2">
        <v>4383</v>
      </c>
    </row>
    <row r="3156" spans="1:5">
      <c r="A3156" t="s">
        <v>2452</v>
      </c>
      <c r="B3156" s="2">
        <v>4435.63</v>
      </c>
      <c r="D3156" s="2">
        <v>4435.63</v>
      </c>
      <c r="E3156" s="2">
        <v>4435.63</v>
      </c>
    </row>
    <row r="3157" spans="1:5">
      <c r="A3157" t="s">
        <v>2454</v>
      </c>
      <c r="B3157" s="2">
        <v>4423.57</v>
      </c>
      <c r="D3157" s="2">
        <v>4423.57</v>
      </c>
      <c r="E3157" s="2">
        <v>4423.57</v>
      </c>
    </row>
    <row r="3158" spans="1:5">
      <c r="A3158" t="s">
        <v>2455</v>
      </c>
      <c r="B3158" s="2">
        <v>4346.33</v>
      </c>
      <c r="D3158" s="2">
        <v>4346.33</v>
      </c>
      <c r="E3158" s="2">
        <v>4346.33</v>
      </c>
    </row>
    <row r="3159" spans="1:5">
      <c r="A3159" s="1">
        <v>39063</v>
      </c>
      <c r="B3159" s="2">
        <v>4469.32</v>
      </c>
      <c r="D3159" s="2">
        <v>4469.32</v>
      </c>
      <c r="E3159" s="2">
        <v>4469.32</v>
      </c>
    </row>
    <row r="3160" spans="1:5">
      <c r="A3160" s="1">
        <v>39033</v>
      </c>
      <c r="B3160" s="2">
        <v>4421.84</v>
      </c>
      <c r="D3160" s="2">
        <v>4421.84</v>
      </c>
      <c r="E3160" s="2">
        <v>4421.84</v>
      </c>
    </row>
    <row r="3161" spans="1:5">
      <c r="A3161" s="1">
        <v>38910</v>
      </c>
      <c r="B3161" s="2">
        <v>4343.05</v>
      </c>
      <c r="D3161" s="2">
        <v>4343.05</v>
      </c>
      <c r="E3161" s="2">
        <v>4343.05</v>
      </c>
    </row>
    <row r="3162" spans="1:5">
      <c r="A3162" s="1">
        <v>38880</v>
      </c>
      <c r="B3162" s="2">
        <v>4502.2</v>
      </c>
      <c r="D3162" s="2">
        <v>4502.2</v>
      </c>
      <c r="E3162" s="2">
        <v>4502.2</v>
      </c>
    </row>
    <row r="3163" spans="1:5">
      <c r="A3163" s="1">
        <v>38849</v>
      </c>
      <c r="B3163" s="2">
        <v>4583.8999999999996</v>
      </c>
      <c r="D3163" s="2">
        <v>4583.8999999999996</v>
      </c>
      <c r="E3163" s="2">
        <v>4583.8999999999996</v>
      </c>
    </row>
    <row r="3164" spans="1:5">
      <c r="A3164" s="1">
        <v>38819</v>
      </c>
      <c r="B3164" s="2">
        <v>4532.43</v>
      </c>
      <c r="D3164" s="2">
        <v>4532.43</v>
      </c>
      <c r="E3164" s="2">
        <v>4532.43</v>
      </c>
    </row>
    <row r="3165" spans="1:5">
      <c r="A3165" t="s">
        <v>2456</v>
      </c>
      <c r="B3165" s="2">
        <v>4435.8</v>
      </c>
      <c r="D3165" s="2">
        <v>4435.8</v>
      </c>
      <c r="E3165" s="2">
        <v>4435.8</v>
      </c>
    </row>
    <row r="3166" spans="1:5">
      <c r="A3166" t="s">
        <v>2457</v>
      </c>
      <c r="B3166" s="2">
        <v>4406.8500000000004</v>
      </c>
      <c r="D3166" s="2">
        <v>4406.8500000000004</v>
      </c>
      <c r="E3166" s="2">
        <v>4406.8500000000004</v>
      </c>
    </row>
    <row r="3167" spans="1:5">
      <c r="A3167" t="s">
        <v>2458</v>
      </c>
      <c r="B3167" s="2">
        <v>4462.3599999999997</v>
      </c>
      <c r="D3167" s="2">
        <v>4462.3599999999997</v>
      </c>
      <c r="E3167" s="2">
        <v>4462.3599999999997</v>
      </c>
    </row>
    <row r="3168" spans="1:5">
      <c r="A3168" t="s">
        <v>2459</v>
      </c>
      <c r="B3168" s="2">
        <v>4560.17</v>
      </c>
      <c r="D3168" s="2">
        <v>4560.17</v>
      </c>
      <c r="E3168" s="2">
        <v>4560.17</v>
      </c>
    </row>
    <row r="3169" spans="1:5">
      <c r="A3169" t="s">
        <v>2461</v>
      </c>
      <c r="B3169" s="2">
        <v>4532.6000000000004</v>
      </c>
      <c r="D3169" s="2">
        <v>4532.6000000000004</v>
      </c>
      <c r="E3169" s="2">
        <v>4532.6000000000004</v>
      </c>
    </row>
    <row r="3170" spans="1:5">
      <c r="A3170" t="s">
        <v>2462</v>
      </c>
      <c r="B3170" s="2">
        <v>4446.46</v>
      </c>
      <c r="D3170" s="2">
        <v>4446.46</v>
      </c>
      <c r="E3170" s="2">
        <v>4446.46</v>
      </c>
    </row>
    <row r="3171" spans="1:5">
      <c r="A3171" t="s">
        <v>2463</v>
      </c>
      <c r="B3171" s="2">
        <v>4338.25</v>
      </c>
      <c r="D3171" s="2">
        <v>4338.25</v>
      </c>
      <c r="E3171" s="2">
        <v>4338.25</v>
      </c>
    </row>
    <row r="3172" spans="1:5">
      <c r="A3172" t="s">
        <v>2464</v>
      </c>
      <c r="B3172" s="2">
        <v>4205.13</v>
      </c>
      <c r="D3172" s="2">
        <v>4205.13</v>
      </c>
      <c r="E3172" s="2">
        <v>4205.13</v>
      </c>
    </row>
    <row r="3173" spans="1:5">
      <c r="A3173" t="s">
        <v>2466</v>
      </c>
      <c r="B3173" s="2">
        <v>4256.68</v>
      </c>
      <c r="D3173" s="2">
        <v>4256.68</v>
      </c>
      <c r="E3173" s="2">
        <v>4256.68</v>
      </c>
    </row>
    <row r="3174" spans="1:5">
      <c r="A3174" t="s">
        <v>2467</v>
      </c>
      <c r="B3174" s="2">
        <v>4229.26</v>
      </c>
      <c r="D3174" s="2">
        <v>4229.26</v>
      </c>
      <c r="E3174" s="2">
        <v>4229.26</v>
      </c>
    </row>
    <row r="3175" spans="1:5">
      <c r="A3175" t="s">
        <v>2468</v>
      </c>
      <c r="B3175" s="2">
        <v>4182</v>
      </c>
      <c r="D3175" s="2">
        <v>4182</v>
      </c>
      <c r="E3175" s="2">
        <v>4182</v>
      </c>
    </row>
    <row r="3176" spans="1:5">
      <c r="A3176" t="s">
        <v>2469</v>
      </c>
      <c r="B3176" s="2">
        <v>4288</v>
      </c>
      <c r="D3176" s="2">
        <v>4288</v>
      </c>
      <c r="E3176" s="2">
        <v>4288</v>
      </c>
    </row>
    <row r="3177" spans="1:5">
      <c r="A3177" s="1">
        <v>38971</v>
      </c>
      <c r="B3177" s="2">
        <v>4568.92</v>
      </c>
      <c r="D3177" s="2">
        <v>4568.92</v>
      </c>
      <c r="E3177" s="2">
        <v>4568.92</v>
      </c>
    </row>
    <row r="3178" spans="1:5">
      <c r="A3178" s="1">
        <v>38940</v>
      </c>
      <c r="B3178" s="2">
        <v>4463.7</v>
      </c>
      <c r="D3178" s="2">
        <v>4463.7</v>
      </c>
      <c r="E3178" s="2">
        <v>4463.7</v>
      </c>
    </row>
    <row r="3179" spans="1:5">
      <c r="A3179" s="1">
        <v>38909</v>
      </c>
      <c r="B3179" s="2">
        <v>4545.83</v>
      </c>
      <c r="D3179" s="2">
        <v>4545.83</v>
      </c>
      <c r="E3179" s="2">
        <v>4545.83</v>
      </c>
    </row>
    <row r="3180" spans="1:5">
      <c r="A3180" s="1">
        <v>38879</v>
      </c>
      <c r="B3180" s="2">
        <v>4490.74</v>
      </c>
      <c r="D3180" s="2">
        <v>4490.74</v>
      </c>
      <c r="E3180" s="2">
        <v>4490.74</v>
      </c>
    </row>
    <row r="3181" spans="1:5">
      <c r="A3181" s="1">
        <v>38759</v>
      </c>
      <c r="B3181" s="2">
        <v>4320.17</v>
      </c>
      <c r="D3181" s="2">
        <v>4320.17</v>
      </c>
      <c r="E3181" s="2">
        <v>4320.17</v>
      </c>
    </row>
    <row r="3182" spans="1:5">
      <c r="A3182" s="1">
        <v>38728</v>
      </c>
      <c r="B3182" s="2">
        <v>4248.17</v>
      </c>
      <c r="D3182" s="2">
        <v>4248.17</v>
      </c>
      <c r="E3182" s="2">
        <v>4248.17</v>
      </c>
    </row>
    <row r="3183" spans="1:5">
      <c r="A3183" t="s">
        <v>2470</v>
      </c>
      <c r="B3183" s="2">
        <v>4245.3500000000004</v>
      </c>
      <c r="D3183" s="2">
        <v>4245.3500000000004</v>
      </c>
      <c r="E3183" s="2">
        <v>4245.3500000000004</v>
      </c>
    </row>
    <row r="3184" spans="1:5">
      <c r="A3184" t="s">
        <v>2471</v>
      </c>
      <c r="B3184" s="2">
        <v>4195.96</v>
      </c>
      <c r="D3184" s="2">
        <v>4195.96</v>
      </c>
      <c r="E3184" s="2">
        <v>4195.96</v>
      </c>
    </row>
    <row r="3185" spans="1:5">
      <c r="A3185" t="s">
        <v>2473</v>
      </c>
      <c r="B3185" s="2">
        <v>4127.8100000000004</v>
      </c>
      <c r="D3185" s="2">
        <v>4127.8100000000004</v>
      </c>
      <c r="E3185" s="2">
        <v>4127.8100000000004</v>
      </c>
    </row>
    <row r="3186" spans="1:5">
      <c r="A3186" t="s">
        <v>2474</v>
      </c>
      <c r="B3186" s="2">
        <v>4073.89</v>
      </c>
      <c r="D3186" s="2">
        <v>4073.89</v>
      </c>
      <c r="E3186" s="2">
        <v>4073.89</v>
      </c>
    </row>
    <row r="3187" spans="1:5">
      <c r="A3187" t="s">
        <v>2475</v>
      </c>
      <c r="B3187" s="2">
        <v>3924.12</v>
      </c>
      <c r="D3187" s="2">
        <v>3924.12</v>
      </c>
      <c r="E3187" s="2">
        <v>3924.12</v>
      </c>
    </row>
    <row r="3188" spans="1:5">
      <c r="A3188" t="s">
        <v>2476</v>
      </c>
      <c r="B3188" s="2">
        <v>3960.79</v>
      </c>
      <c r="D3188" s="2">
        <v>3960.79</v>
      </c>
      <c r="E3188" s="2">
        <v>3960.79</v>
      </c>
    </row>
    <row r="3189" spans="1:5">
      <c r="A3189" t="s">
        <v>2478</v>
      </c>
      <c r="B3189" s="2">
        <v>3986.1</v>
      </c>
      <c r="D3189" s="2">
        <v>3986.1</v>
      </c>
      <c r="E3189" s="2">
        <v>3986.1</v>
      </c>
    </row>
    <row r="3190" spans="1:5">
      <c r="A3190" t="s">
        <v>2479</v>
      </c>
      <c r="B3190" s="2">
        <v>3913.68</v>
      </c>
      <c r="D3190" s="2">
        <v>3913.68</v>
      </c>
      <c r="E3190" s="2">
        <v>3913.68</v>
      </c>
    </row>
    <row r="3191" spans="1:5">
      <c r="A3191" t="s">
        <v>2480</v>
      </c>
      <c r="B3191" s="2">
        <v>3890.19</v>
      </c>
      <c r="D3191" s="2">
        <v>3890.19</v>
      </c>
      <c r="E3191" s="2">
        <v>3890.19</v>
      </c>
    </row>
    <row r="3192" spans="1:5">
      <c r="A3192" t="s">
        <v>2481</v>
      </c>
      <c r="B3192" s="2">
        <v>3997.26</v>
      </c>
      <c r="D3192" s="2">
        <v>3997.26</v>
      </c>
      <c r="E3192" s="2">
        <v>3997.26</v>
      </c>
    </row>
    <row r="3193" spans="1:5">
      <c r="A3193" s="1">
        <v>39061</v>
      </c>
      <c r="B3193" s="2">
        <v>3783.48</v>
      </c>
      <c r="D3193" s="2">
        <v>3783.48</v>
      </c>
      <c r="E3193" s="2">
        <v>3783.48</v>
      </c>
    </row>
    <row r="3194" spans="1:5">
      <c r="A3194" s="1">
        <v>39031</v>
      </c>
      <c r="B3194" s="2">
        <v>3792.91</v>
      </c>
      <c r="D3194" s="2">
        <v>3792.91</v>
      </c>
      <c r="E3194" s="2">
        <v>3792.91</v>
      </c>
    </row>
    <row r="3195" spans="1:5">
      <c r="A3195" s="1">
        <v>39000</v>
      </c>
      <c r="B3195" s="2">
        <v>3689.77</v>
      </c>
      <c r="D3195" s="2">
        <v>3689.77</v>
      </c>
      <c r="E3195" s="2">
        <v>3689.77</v>
      </c>
    </row>
    <row r="3196" spans="1:5">
      <c r="A3196" s="1">
        <v>38970</v>
      </c>
      <c r="B3196" s="2">
        <v>3650.55</v>
      </c>
      <c r="D3196" s="2">
        <v>3650.55</v>
      </c>
      <c r="E3196" s="2">
        <v>3650.55</v>
      </c>
    </row>
    <row r="3197" spans="1:5">
      <c r="A3197" s="1">
        <v>38878</v>
      </c>
      <c r="B3197" s="2">
        <v>3583.93</v>
      </c>
      <c r="D3197" s="2">
        <v>3583.93</v>
      </c>
      <c r="E3197" s="2">
        <v>3583.93</v>
      </c>
    </row>
    <row r="3198" spans="1:5">
      <c r="A3198" s="1">
        <v>38847</v>
      </c>
      <c r="B3198" s="2">
        <v>3431.85</v>
      </c>
      <c r="D3198" s="2">
        <v>3431.85</v>
      </c>
      <c r="E3198" s="2">
        <v>3431.85</v>
      </c>
    </row>
    <row r="3199" spans="1:5">
      <c r="A3199" s="1">
        <v>38817</v>
      </c>
      <c r="B3199" s="2">
        <v>3299.64</v>
      </c>
      <c r="D3199" s="2">
        <v>3299.64</v>
      </c>
      <c r="E3199" s="2">
        <v>3299.64</v>
      </c>
    </row>
    <row r="3200" spans="1:5">
      <c r="A3200" s="1">
        <v>38786</v>
      </c>
      <c r="B3200" s="2">
        <v>3386.46</v>
      </c>
      <c r="D3200" s="2">
        <v>3386.46</v>
      </c>
      <c r="E3200" s="2">
        <v>3386.46</v>
      </c>
    </row>
    <row r="3201" spans="1:5">
      <c r="A3201" s="1">
        <v>38758</v>
      </c>
      <c r="B3201" s="2">
        <v>3348.66</v>
      </c>
      <c r="D3201" s="2">
        <v>3348.66</v>
      </c>
      <c r="E3201" s="2">
        <v>3348.66</v>
      </c>
    </row>
    <row r="3202" spans="1:5">
      <c r="A3202" t="s">
        <v>2484</v>
      </c>
      <c r="B3202" s="2">
        <v>3355.53</v>
      </c>
      <c r="D3202" s="2">
        <v>3355.53</v>
      </c>
      <c r="E3202" s="2">
        <v>3355.53</v>
      </c>
    </row>
    <row r="3203" spans="1:5">
      <c r="A3203" t="s">
        <v>2485</v>
      </c>
      <c r="B3203" s="2">
        <v>3394.26</v>
      </c>
      <c r="D3203" s="2">
        <v>3394.26</v>
      </c>
      <c r="E3203" s="2">
        <v>3394.26</v>
      </c>
    </row>
    <row r="3204" spans="1:5">
      <c r="A3204" t="s">
        <v>2486</v>
      </c>
      <c r="B3204" s="2">
        <v>3403.07</v>
      </c>
      <c r="D3204" s="2">
        <v>3403.07</v>
      </c>
      <c r="E3204" s="2">
        <v>3403.07</v>
      </c>
    </row>
    <row r="3205" spans="1:5">
      <c r="A3205" t="s">
        <v>2487</v>
      </c>
      <c r="B3205" s="2">
        <v>3383.6</v>
      </c>
      <c r="D3205" s="2">
        <v>3383.6</v>
      </c>
      <c r="E3205" s="2">
        <v>3383.6</v>
      </c>
    </row>
    <row r="3206" spans="1:5">
      <c r="A3206" t="s">
        <v>2489</v>
      </c>
      <c r="B3206" s="2">
        <v>3445.85</v>
      </c>
      <c r="D3206" s="2">
        <v>3445.85</v>
      </c>
      <c r="E3206" s="2">
        <v>3445.85</v>
      </c>
    </row>
    <row r="3207" spans="1:5">
      <c r="A3207" t="s">
        <v>2490</v>
      </c>
      <c r="B3207" s="2">
        <v>3322.07</v>
      </c>
      <c r="D3207" s="2">
        <v>3322.07</v>
      </c>
      <c r="E3207" s="2">
        <v>3322.07</v>
      </c>
    </row>
    <row r="3208" spans="1:5">
      <c r="A3208" t="s">
        <v>2491</v>
      </c>
      <c r="B3208" s="2">
        <v>3302.83</v>
      </c>
    </row>
    <row r="3209" spans="1:5">
      <c r="A3209" t="s">
        <v>2492</v>
      </c>
      <c r="B3209" s="2">
        <v>3320.02</v>
      </c>
    </row>
    <row r="3210" spans="1:5">
      <c r="A3210" t="s">
        <v>2494</v>
      </c>
      <c r="B3210" s="2">
        <v>3266.42</v>
      </c>
    </row>
    <row r="3211" spans="1:5">
      <c r="A3211" t="s">
        <v>2495</v>
      </c>
      <c r="B3211" s="2">
        <v>3290.58</v>
      </c>
    </row>
    <row r="3212" spans="1:5">
      <c r="A3212" s="1">
        <v>39060</v>
      </c>
      <c r="B3212" s="2">
        <v>3273.97</v>
      </c>
    </row>
    <row r="3213" spans="1:5">
      <c r="A3213" s="1">
        <v>39030</v>
      </c>
      <c r="B3213" s="2">
        <v>3248.76</v>
      </c>
    </row>
    <row r="3214" spans="1:5">
      <c r="A3214" s="1">
        <v>38907</v>
      </c>
      <c r="B3214" s="2">
        <v>3648.26</v>
      </c>
    </row>
    <row r="3215" spans="1:5">
      <c r="A3215" s="1">
        <v>38877</v>
      </c>
      <c r="B3215" s="2">
        <v>3733.25</v>
      </c>
    </row>
    <row r="3216" spans="1:5">
      <c r="A3216" s="1">
        <v>38846</v>
      </c>
      <c r="B3216" s="2">
        <v>3625.41</v>
      </c>
    </row>
    <row r="3217" spans="1:2">
      <c r="A3217" s="1">
        <v>38816</v>
      </c>
      <c r="B3217" s="2">
        <v>3472.71</v>
      </c>
    </row>
    <row r="3218" spans="1:2">
      <c r="A3218" s="1">
        <v>38726</v>
      </c>
      <c r="B3218" s="2">
        <v>3421.93</v>
      </c>
    </row>
    <row r="3219" spans="1:2">
      <c r="A3219" t="s">
        <v>2496</v>
      </c>
      <c r="B3219" s="2">
        <v>3434.89</v>
      </c>
    </row>
    <row r="3220" spans="1:2">
      <c r="A3220" t="s">
        <v>2497</v>
      </c>
      <c r="B3220" s="2">
        <v>3324.83</v>
      </c>
    </row>
    <row r="3221" spans="1:2">
      <c r="A3221" t="s">
        <v>2498</v>
      </c>
      <c r="B3221" s="2">
        <v>3298.91</v>
      </c>
    </row>
    <row r="3222" spans="1:2">
      <c r="A3222" t="s">
        <v>2501</v>
      </c>
      <c r="B3222" s="2">
        <v>3327.67</v>
      </c>
    </row>
    <row r="3223" spans="1:2">
      <c r="A3223" t="s">
        <v>2502</v>
      </c>
      <c r="B3223" s="2">
        <v>3337.51</v>
      </c>
    </row>
    <row r="3224" spans="1:2">
      <c r="A3224" t="s">
        <v>2503</v>
      </c>
      <c r="B3224" s="2">
        <v>3351.27</v>
      </c>
    </row>
    <row r="3225" spans="1:2">
      <c r="A3225" t="s">
        <v>2504</v>
      </c>
      <c r="B3225" s="2">
        <v>3364.01</v>
      </c>
    </row>
    <row r="3226" spans="1:2">
      <c r="A3226" t="s">
        <v>2506</v>
      </c>
      <c r="B3226" s="2">
        <v>3164.51</v>
      </c>
    </row>
    <row r="3227" spans="1:2">
      <c r="A3227" t="s">
        <v>2507</v>
      </c>
      <c r="B3227" s="2">
        <v>3372.85</v>
      </c>
    </row>
    <row r="3228" spans="1:2">
      <c r="A3228" t="s">
        <v>2508</v>
      </c>
      <c r="B3228" s="2">
        <v>3286.98</v>
      </c>
    </row>
    <row r="3229" spans="1:2">
      <c r="A3229" t="s">
        <v>2509</v>
      </c>
      <c r="B3229" s="2">
        <v>3206.33</v>
      </c>
    </row>
    <row r="3230" spans="1:2">
      <c r="A3230" s="1">
        <v>38998</v>
      </c>
      <c r="B3230" s="2">
        <v>3368</v>
      </c>
    </row>
    <row r="3231" spans="1:2">
      <c r="A3231" s="1">
        <v>38968</v>
      </c>
      <c r="B3231" s="2">
        <v>3474.48</v>
      </c>
    </row>
    <row r="3232" spans="1:2">
      <c r="A3232" s="1">
        <v>38937</v>
      </c>
      <c r="B3232" s="2">
        <v>3387.04</v>
      </c>
    </row>
    <row r="3233" spans="1:2">
      <c r="A3233" s="1">
        <v>38906</v>
      </c>
      <c r="B3233" s="2">
        <v>3390.4</v>
      </c>
    </row>
    <row r="3234" spans="1:2">
      <c r="A3234" s="1">
        <v>38784</v>
      </c>
      <c r="B3234" s="2">
        <v>3316.7</v>
      </c>
    </row>
    <row r="3235" spans="1:2">
      <c r="A3235" s="1">
        <v>38756</v>
      </c>
      <c r="B3235" s="2">
        <v>3415.33</v>
      </c>
    </row>
    <row r="3236" spans="1:2">
      <c r="A3236" s="1">
        <v>38725</v>
      </c>
      <c r="B3236" s="2">
        <v>3411.67</v>
      </c>
    </row>
    <row r="3237" spans="1:2">
      <c r="A3237" t="s">
        <v>2510</v>
      </c>
      <c r="B3237" s="2">
        <v>3414.53</v>
      </c>
    </row>
    <row r="3238" spans="1:2">
      <c r="A3238" t="s">
        <v>2512</v>
      </c>
      <c r="B3238" s="2">
        <v>3219.52</v>
      </c>
    </row>
    <row r="3239" spans="1:2">
      <c r="A3239" t="s">
        <v>2513</v>
      </c>
      <c r="B3239" s="2">
        <v>3214.88</v>
      </c>
    </row>
    <row r="3240" spans="1:2">
      <c r="A3240" t="s">
        <v>2514</v>
      </c>
      <c r="B3240" s="2">
        <v>3225.38</v>
      </c>
    </row>
    <row r="3241" spans="1:2">
      <c r="A3241" t="s">
        <v>2515</v>
      </c>
      <c r="B3241" s="2">
        <v>3118.1</v>
      </c>
    </row>
    <row r="3242" spans="1:2">
      <c r="A3242" t="s">
        <v>2517</v>
      </c>
      <c r="B3242" s="2">
        <v>3162</v>
      </c>
    </row>
    <row r="3243" spans="1:2">
      <c r="A3243" t="s">
        <v>2518</v>
      </c>
      <c r="B3243" s="2">
        <v>3342.7</v>
      </c>
    </row>
    <row r="3244" spans="1:2">
      <c r="A3244" t="s">
        <v>2519</v>
      </c>
      <c r="B3244" s="2">
        <v>3247.3</v>
      </c>
    </row>
    <row r="3245" spans="1:2">
      <c r="A3245" t="s">
        <v>2520</v>
      </c>
      <c r="B3245" s="2">
        <v>3285.77</v>
      </c>
    </row>
    <row r="3246" spans="1:2">
      <c r="A3246" t="s">
        <v>2522</v>
      </c>
      <c r="B3246" s="2">
        <v>3447.11</v>
      </c>
    </row>
    <row r="3247" spans="1:2">
      <c r="A3247" s="1">
        <v>39058</v>
      </c>
      <c r="B3247" s="2">
        <v>3524.08</v>
      </c>
    </row>
    <row r="3248" spans="1:2">
      <c r="A3248" s="1">
        <v>39028</v>
      </c>
      <c r="B3248" s="2">
        <v>3533.89</v>
      </c>
    </row>
    <row r="3249" spans="1:2">
      <c r="A3249" s="1">
        <v>38997</v>
      </c>
      <c r="B3249" s="2">
        <v>3506.17</v>
      </c>
    </row>
    <row r="3250" spans="1:2">
      <c r="A3250" s="1">
        <v>38875</v>
      </c>
      <c r="B3250" s="2">
        <v>3411.04</v>
      </c>
    </row>
    <row r="3251" spans="1:2">
      <c r="A3251" s="1">
        <v>38844</v>
      </c>
      <c r="B3251" s="2">
        <v>3279.38</v>
      </c>
    </row>
    <row r="3252" spans="1:2">
      <c r="A3252" s="1">
        <v>38814</v>
      </c>
      <c r="B3252" s="2">
        <v>3323.88</v>
      </c>
    </row>
    <row r="3253" spans="1:2">
      <c r="A3253" s="1">
        <v>38783</v>
      </c>
      <c r="B3253" s="2">
        <v>3223.02</v>
      </c>
    </row>
    <row r="3254" spans="1:2">
      <c r="A3254" t="s">
        <v>2524</v>
      </c>
      <c r="B3254" s="2">
        <v>3152.49</v>
      </c>
    </row>
    <row r="3255" spans="1:2">
      <c r="A3255" t="s">
        <v>2525</v>
      </c>
      <c r="B3255" s="2">
        <v>2975.92</v>
      </c>
    </row>
    <row r="3256" spans="1:2">
      <c r="A3256" t="s">
        <v>2526</v>
      </c>
      <c r="B3256" s="2">
        <v>2948.42</v>
      </c>
    </row>
    <row r="3257" spans="1:2">
      <c r="A3257" t="s">
        <v>2527</v>
      </c>
      <c r="B3257" s="2">
        <v>3032.39</v>
      </c>
    </row>
    <row r="3258" spans="1:2">
      <c r="A3258" t="s">
        <v>2529</v>
      </c>
      <c r="B3258" s="2">
        <v>2977.52</v>
      </c>
    </row>
    <row r="3259" spans="1:2">
      <c r="A3259" s="1">
        <v>38904</v>
      </c>
      <c r="B3259" s="2">
        <v>3644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C92F9-8F8A-D845-95DF-BA3F03B9533F}">
  <dimension ref="A1:E170"/>
  <sheetViews>
    <sheetView workbookViewId="0">
      <selection activeCell="A2" sqref="A2"/>
    </sheetView>
  </sheetViews>
  <sheetFormatPr baseColWidth="10" defaultRowHeight="16"/>
  <cols>
    <col min="1" max="1" width="11.83203125" bestFit="1" customWidth="1"/>
  </cols>
  <sheetData>
    <row r="1" spans="1:5">
      <c r="A1" t="s">
        <v>2605</v>
      </c>
      <c r="B1" t="s">
        <v>1778</v>
      </c>
      <c r="C1" t="s">
        <v>1779</v>
      </c>
    </row>
    <row r="2" spans="1:5" ht="18">
      <c r="A2" s="4">
        <v>38718</v>
      </c>
      <c r="B2" s="5">
        <v>44.66</v>
      </c>
      <c r="C2" s="6">
        <v>8.9300000000000004E-2</v>
      </c>
      <c r="D2" s="23"/>
      <c r="E2" s="23"/>
    </row>
    <row r="3" spans="1:5" ht="18">
      <c r="A3" s="4">
        <v>38749</v>
      </c>
      <c r="B3" s="5">
        <v>49.4</v>
      </c>
      <c r="C3" s="6">
        <v>0.1061</v>
      </c>
      <c r="D3" s="23"/>
      <c r="E3" s="23"/>
    </row>
    <row r="4" spans="1:5" ht="18">
      <c r="A4" s="4">
        <v>38777</v>
      </c>
      <c r="B4" s="5">
        <v>54.5</v>
      </c>
      <c r="C4" s="6">
        <v>0.1032</v>
      </c>
      <c r="D4" s="23"/>
      <c r="E4" s="23"/>
    </row>
    <row r="5" spans="1:5" ht="18">
      <c r="A5" s="4">
        <v>38808</v>
      </c>
      <c r="B5" s="5">
        <v>54.88</v>
      </c>
      <c r="C5" s="6">
        <v>7.0000000000000001E-3</v>
      </c>
      <c r="D5" s="23"/>
      <c r="E5" s="23"/>
    </row>
    <row r="6" spans="1:5" ht="18">
      <c r="A6" s="4">
        <v>38838</v>
      </c>
      <c r="B6" s="5">
        <v>50.4</v>
      </c>
      <c r="C6" s="6">
        <v>-8.1600000000000006E-2</v>
      </c>
      <c r="D6" s="23"/>
      <c r="E6" s="23"/>
    </row>
    <row r="7" spans="1:5" ht="18">
      <c r="A7" s="4">
        <v>38869</v>
      </c>
      <c r="B7" s="5">
        <v>52.38</v>
      </c>
      <c r="C7" s="6">
        <v>3.9300000000000002E-2</v>
      </c>
      <c r="D7" s="23"/>
      <c r="E7" s="23"/>
    </row>
    <row r="8" spans="1:5" ht="18">
      <c r="A8" s="4">
        <v>38899</v>
      </c>
      <c r="B8" s="5">
        <v>51.68</v>
      </c>
      <c r="C8" s="6">
        <v>-1.34E-2</v>
      </c>
      <c r="D8" s="23"/>
      <c r="E8" s="23"/>
    </row>
    <row r="9" spans="1:5" ht="18">
      <c r="A9" s="4">
        <v>38930</v>
      </c>
      <c r="B9" s="5">
        <v>53.59</v>
      </c>
      <c r="C9" s="6">
        <v>3.6999999999999998E-2</v>
      </c>
      <c r="D9" s="23"/>
      <c r="E9" s="23"/>
    </row>
    <row r="10" spans="1:5" ht="18">
      <c r="A10" s="4">
        <v>38961</v>
      </c>
      <c r="B10" s="5">
        <v>48.75</v>
      </c>
      <c r="C10" s="6">
        <v>-9.0300000000000005E-2</v>
      </c>
      <c r="D10" s="23"/>
      <c r="E10" s="23"/>
    </row>
    <row r="11" spans="1:5" ht="18">
      <c r="A11" s="4">
        <v>38991</v>
      </c>
      <c r="B11" s="5">
        <v>49.21</v>
      </c>
      <c r="C11" s="6">
        <v>9.4000000000000004E-3</v>
      </c>
      <c r="D11" s="23"/>
      <c r="E11" s="23"/>
    </row>
    <row r="12" spans="1:5" ht="18">
      <c r="A12" s="4">
        <v>39022</v>
      </c>
      <c r="B12" s="5">
        <v>48.2</v>
      </c>
      <c r="C12" s="6">
        <v>-2.0500000000000001E-2</v>
      </c>
      <c r="D12" s="23"/>
      <c r="E12" s="23"/>
    </row>
    <row r="13" spans="1:5" ht="18">
      <c r="A13" s="4">
        <v>39052</v>
      </c>
      <c r="B13" s="5">
        <v>50.69</v>
      </c>
      <c r="C13" s="6">
        <v>5.1700000000000003E-2</v>
      </c>
      <c r="D13" s="23"/>
      <c r="E13" s="23"/>
    </row>
    <row r="14" spans="1:5" ht="18">
      <c r="A14" s="4">
        <v>39083</v>
      </c>
      <c r="B14" s="5">
        <v>50.14</v>
      </c>
      <c r="C14" s="6">
        <v>-1.09E-2</v>
      </c>
      <c r="D14" s="23"/>
      <c r="E14" s="23"/>
    </row>
    <row r="15" spans="1:5" ht="18">
      <c r="A15" s="4">
        <v>39114</v>
      </c>
      <c r="B15" s="5">
        <v>51.64</v>
      </c>
      <c r="C15" s="6">
        <v>2.9899999999999999E-2</v>
      </c>
      <c r="D15" s="23"/>
      <c r="E15" s="23"/>
    </row>
    <row r="16" spans="1:5" ht="18">
      <c r="A16" s="4">
        <v>39142</v>
      </c>
      <c r="B16" s="5">
        <v>53.48</v>
      </c>
      <c r="C16" s="6">
        <v>3.56E-2</v>
      </c>
      <c r="D16" s="23"/>
      <c r="E16" s="23"/>
    </row>
    <row r="17" spans="1:5" ht="18">
      <c r="A17" s="4">
        <v>39173</v>
      </c>
      <c r="B17" s="5">
        <v>51.36</v>
      </c>
      <c r="C17" s="6">
        <v>-3.9600000000000003E-2</v>
      </c>
      <c r="D17" s="23"/>
      <c r="E17" s="23"/>
    </row>
    <row r="18" spans="1:5" ht="18">
      <c r="A18" s="4">
        <v>39203</v>
      </c>
      <c r="B18" s="5">
        <v>50.25</v>
      </c>
      <c r="C18" s="6">
        <v>-2.1600000000000001E-2</v>
      </c>
      <c r="D18" s="23"/>
      <c r="E18" s="23"/>
    </row>
    <row r="19" spans="1:5" ht="18">
      <c r="A19" s="4">
        <v>39234</v>
      </c>
      <c r="B19" s="5">
        <v>56.78</v>
      </c>
      <c r="C19" s="6">
        <v>0.13</v>
      </c>
      <c r="D19" s="23"/>
      <c r="E19" s="23"/>
    </row>
    <row r="20" spans="1:5" ht="18">
      <c r="A20" s="4">
        <v>39264</v>
      </c>
      <c r="B20" s="5">
        <v>58.06</v>
      </c>
      <c r="C20" s="6">
        <v>2.2499999999999999E-2</v>
      </c>
      <c r="D20" s="23"/>
      <c r="E20" s="23"/>
    </row>
    <row r="21" spans="1:5" ht="18">
      <c r="A21" s="4">
        <v>39295</v>
      </c>
      <c r="B21" s="5">
        <v>60.18</v>
      </c>
      <c r="C21" s="6">
        <v>3.6499999999999998E-2</v>
      </c>
      <c r="D21" s="23"/>
      <c r="E21" s="23"/>
    </row>
    <row r="22" spans="1:5" ht="18">
      <c r="A22" s="4">
        <v>39326</v>
      </c>
      <c r="B22" s="5">
        <v>62.81</v>
      </c>
      <c r="C22" s="6">
        <v>4.3700000000000003E-2</v>
      </c>
      <c r="D22" s="23"/>
      <c r="E22" s="23"/>
    </row>
    <row r="23" spans="1:5" ht="18">
      <c r="A23" s="4">
        <v>39356</v>
      </c>
      <c r="B23" s="5">
        <v>73.12</v>
      </c>
      <c r="C23" s="6">
        <v>0.1641</v>
      </c>
      <c r="D23" s="23"/>
      <c r="E23" s="23"/>
    </row>
    <row r="24" spans="1:5" ht="18">
      <c r="A24" s="4">
        <v>39387</v>
      </c>
      <c r="B24" s="5">
        <v>89.75</v>
      </c>
      <c r="C24" s="6">
        <v>0.22739999999999999</v>
      </c>
      <c r="D24" s="23"/>
      <c r="E24" s="23"/>
    </row>
    <row r="25" spans="1:5" ht="18">
      <c r="A25" s="4">
        <v>39417</v>
      </c>
      <c r="B25" s="5">
        <v>94.25</v>
      </c>
      <c r="C25" s="6">
        <v>5.0099999999999999E-2</v>
      </c>
      <c r="D25" s="23"/>
      <c r="E25" s="23"/>
    </row>
    <row r="26" spans="1:5" ht="18">
      <c r="A26" s="4">
        <v>39448</v>
      </c>
      <c r="B26" s="5">
        <v>100.62</v>
      </c>
      <c r="C26" s="6">
        <v>6.7599999999999993E-2</v>
      </c>
      <c r="D26" s="23"/>
      <c r="E26" s="23"/>
    </row>
    <row r="27" spans="1:5" ht="18">
      <c r="A27" s="4">
        <v>39479</v>
      </c>
      <c r="B27" s="5">
        <v>115</v>
      </c>
      <c r="C27" s="6">
        <v>0.1429</v>
      </c>
      <c r="D27" s="23"/>
      <c r="E27" s="23"/>
    </row>
    <row r="28" spans="1:5" ht="18">
      <c r="A28" s="4">
        <v>39508</v>
      </c>
      <c r="B28" s="5">
        <v>111</v>
      </c>
      <c r="C28" s="6">
        <v>-3.4799999999999998E-2</v>
      </c>
      <c r="D28" s="23"/>
      <c r="E28" s="23"/>
    </row>
    <row r="29" spans="1:5" ht="18">
      <c r="A29" s="4">
        <v>39539</v>
      </c>
      <c r="B29" s="5">
        <v>108.75</v>
      </c>
      <c r="C29" s="6">
        <v>-2.0299999999999999E-2</v>
      </c>
      <c r="D29" s="23"/>
      <c r="E29" s="23"/>
    </row>
    <row r="30" spans="1:5" ht="18">
      <c r="A30" s="4">
        <v>39569</v>
      </c>
      <c r="B30" s="5">
        <v>120.7</v>
      </c>
      <c r="C30" s="6">
        <v>0.1099</v>
      </c>
      <c r="D30" s="23"/>
      <c r="E30" s="23"/>
    </row>
    <row r="31" spans="1:5" ht="18">
      <c r="A31" s="4">
        <v>39600</v>
      </c>
      <c r="B31" s="5">
        <v>142.38</v>
      </c>
      <c r="C31" s="6">
        <v>0.17960000000000001</v>
      </c>
      <c r="D31" s="23"/>
      <c r="E31" s="23"/>
    </row>
    <row r="32" spans="1:5" ht="18">
      <c r="A32" s="4">
        <v>39630</v>
      </c>
      <c r="B32" s="5">
        <v>167.75</v>
      </c>
      <c r="C32" s="6">
        <v>0.1782</v>
      </c>
      <c r="D32" s="23"/>
      <c r="E32" s="23"/>
    </row>
    <row r="33" spans="1:3" ht="18">
      <c r="A33" s="4">
        <v>39661</v>
      </c>
      <c r="B33" s="5">
        <v>156.9</v>
      </c>
      <c r="C33" s="6">
        <v>-6.4699999999999994E-2</v>
      </c>
    </row>
    <row r="34" spans="1:3" ht="18">
      <c r="A34" s="4">
        <v>39692</v>
      </c>
      <c r="B34" s="5">
        <v>147.75</v>
      </c>
      <c r="C34" s="6">
        <v>-5.8299999999999998E-2</v>
      </c>
    </row>
    <row r="35" spans="1:3" ht="18">
      <c r="A35" s="4">
        <v>39722</v>
      </c>
      <c r="B35" s="5">
        <v>109.7</v>
      </c>
      <c r="C35" s="6">
        <v>-0.25750000000000001</v>
      </c>
    </row>
    <row r="36" spans="1:3" ht="18">
      <c r="A36" s="4">
        <v>39753</v>
      </c>
      <c r="B36" s="5">
        <v>89.38</v>
      </c>
      <c r="C36" s="6">
        <v>-0.1852</v>
      </c>
    </row>
    <row r="37" spans="1:3" ht="18">
      <c r="A37" s="4">
        <v>39783</v>
      </c>
      <c r="B37" s="5">
        <v>77.25</v>
      </c>
      <c r="C37" s="6">
        <v>-0.13569999999999999</v>
      </c>
    </row>
    <row r="38" spans="1:3" ht="18">
      <c r="A38" s="4">
        <v>39814</v>
      </c>
      <c r="B38" s="5">
        <v>76.400000000000006</v>
      </c>
      <c r="C38" s="6">
        <v>-1.0999999999999999E-2</v>
      </c>
    </row>
    <row r="39" spans="1:3" ht="18">
      <c r="A39" s="4">
        <v>39845</v>
      </c>
      <c r="B39" s="5">
        <v>69.06</v>
      </c>
      <c r="C39" s="6">
        <v>-9.6100000000000005E-2</v>
      </c>
    </row>
    <row r="40" spans="1:3" ht="18">
      <c r="A40" s="4">
        <v>39873</v>
      </c>
      <c r="B40" s="5">
        <v>58.56</v>
      </c>
      <c r="C40" s="6">
        <v>-0.152</v>
      </c>
    </row>
    <row r="41" spans="1:3" ht="18">
      <c r="A41" s="4">
        <v>39904</v>
      </c>
      <c r="B41" s="5">
        <v>62.88</v>
      </c>
      <c r="C41" s="6">
        <v>7.3800000000000004E-2</v>
      </c>
    </row>
    <row r="42" spans="1:3" ht="18">
      <c r="A42" s="4">
        <v>39934</v>
      </c>
      <c r="B42" s="5">
        <v>58.03</v>
      </c>
      <c r="C42" s="6">
        <v>-7.7100000000000002E-2</v>
      </c>
    </row>
    <row r="43" spans="1:3" ht="18">
      <c r="A43" s="4">
        <v>39965</v>
      </c>
      <c r="B43" s="5">
        <v>60.2</v>
      </c>
      <c r="C43" s="6">
        <v>3.7400000000000003E-2</v>
      </c>
    </row>
    <row r="44" spans="1:3" ht="18">
      <c r="A44" s="4">
        <v>39995</v>
      </c>
      <c r="B44" s="5">
        <v>61.1</v>
      </c>
      <c r="C44" s="6">
        <v>1.4999999999999999E-2</v>
      </c>
    </row>
    <row r="45" spans="1:3" ht="18">
      <c r="A45" s="4">
        <v>40026</v>
      </c>
      <c r="B45" s="5">
        <v>64.25</v>
      </c>
      <c r="C45" s="6">
        <v>5.16E-2</v>
      </c>
    </row>
    <row r="46" spans="1:3" ht="18">
      <c r="A46" s="4">
        <v>40057</v>
      </c>
      <c r="B46" s="5">
        <v>61.13</v>
      </c>
      <c r="C46" s="6">
        <v>-4.8599999999999997E-2</v>
      </c>
    </row>
    <row r="47" spans="1:3" ht="18">
      <c r="A47" s="4">
        <v>40087</v>
      </c>
      <c r="B47" s="5">
        <v>64.349999999999994</v>
      </c>
      <c r="C47" s="6">
        <v>5.2699999999999997E-2</v>
      </c>
    </row>
    <row r="48" spans="1:3" ht="18">
      <c r="A48" s="4">
        <v>40118</v>
      </c>
      <c r="B48" s="5">
        <v>66.44</v>
      </c>
      <c r="C48" s="6">
        <v>3.2500000000000001E-2</v>
      </c>
    </row>
    <row r="49" spans="1:3" ht="18">
      <c r="A49" s="4">
        <v>40148</v>
      </c>
      <c r="B49" s="5">
        <v>73.8</v>
      </c>
      <c r="C49" s="6">
        <v>0.1108</v>
      </c>
    </row>
    <row r="50" spans="1:3" ht="18">
      <c r="A50" s="4">
        <v>40179</v>
      </c>
      <c r="B50" s="5">
        <v>86.94</v>
      </c>
      <c r="C50" s="6">
        <v>0.17799999999999999</v>
      </c>
    </row>
    <row r="51" spans="1:3" ht="18">
      <c r="A51" s="4">
        <v>40210</v>
      </c>
      <c r="B51" s="5">
        <v>83.36</v>
      </c>
      <c r="C51" s="6">
        <v>-4.1200000000000001E-2</v>
      </c>
    </row>
    <row r="52" spans="1:3" ht="18">
      <c r="A52" s="4">
        <v>40238</v>
      </c>
      <c r="B52" s="5">
        <v>82.96</v>
      </c>
      <c r="C52" s="6">
        <v>-4.7999999999999996E-3</v>
      </c>
    </row>
    <row r="53" spans="1:3" ht="18">
      <c r="A53" s="4">
        <v>40269</v>
      </c>
      <c r="B53" s="5">
        <v>88.7</v>
      </c>
      <c r="C53" s="6">
        <v>6.9199999999999998E-2</v>
      </c>
    </row>
    <row r="54" spans="1:3" ht="18">
      <c r="A54" s="4">
        <v>40299</v>
      </c>
      <c r="B54" s="5">
        <v>90.94</v>
      </c>
      <c r="C54" s="6">
        <v>2.53E-2</v>
      </c>
    </row>
    <row r="55" spans="1:3" ht="18">
      <c r="A55" s="4">
        <v>40330</v>
      </c>
      <c r="B55" s="5">
        <v>92.81</v>
      </c>
      <c r="C55" s="6">
        <v>2.06E-2</v>
      </c>
    </row>
    <row r="56" spans="1:3" ht="18">
      <c r="A56" s="4">
        <v>40360</v>
      </c>
      <c r="B56" s="5">
        <v>90.61</v>
      </c>
      <c r="C56" s="6">
        <v>-2.3699999999999999E-2</v>
      </c>
    </row>
    <row r="57" spans="1:3" ht="18">
      <c r="A57" s="4">
        <v>40391</v>
      </c>
      <c r="B57" s="5">
        <v>87.9</v>
      </c>
      <c r="C57" s="6">
        <v>-2.9899999999999999E-2</v>
      </c>
    </row>
    <row r="58" spans="1:3" ht="18">
      <c r="A58" s="4">
        <v>40422</v>
      </c>
      <c r="B58" s="5">
        <v>85.82</v>
      </c>
      <c r="C58" s="6">
        <v>-2.3699999999999999E-2</v>
      </c>
    </row>
    <row r="59" spans="1:3" ht="18">
      <c r="A59" s="4">
        <v>40452</v>
      </c>
      <c r="B59" s="5">
        <v>90.99</v>
      </c>
      <c r="C59" s="6">
        <v>6.0199999999999997E-2</v>
      </c>
    </row>
    <row r="60" spans="1:3" ht="18">
      <c r="A60" s="4">
        <v>40483</v>
      </c>
      <c r="B60" s="5">
        <v>103.2</v>
      </c>
      <c r="C60" s="6">
        <v>0.13420000000000001</v>
      </c>
    </row>
    <row r="61" spans="1:3" ht="18">
      <c r="A61" s="4">
        <v>40513</v>
      </c>
      <c r="B61" s="5">
        <v>115.24</v>
      </c>
      <c r="C61" s="6">
        <v>0.1167</v>
      </c>
    </row>
    <row r="62" spans="1:3" ht="18">
      <c r="A62" s="4">
        <v>40544</v>
      </c>
      <c r="B62" s="5">
        <v>122.62</v>
      </c>
      <c r="C62" s="6">
        <v>6.4000000000000001E-2</v>
      </c>
    </row>
    <row r="63" spans="1:3" ht="18">
      <c r="A63" s="4">
        <v>40575</v>
      </c>
      <c r="B63" s="5">
        <v>117.74</v>
      </c>
      <c r="C63" s="6">
        <v>-3.9800000000000002E-2</v>
      </c>
    </row>
    <row r="64" spans="1:3" ht="18">
      <c r="A64" s="4">
        <v>40603</v>
      </c>
      <c r="B64" s="5">
        <v>121</v>
      </c>
      <c r="C64" s="6">
        <v>2.7699999999999999E-2</v>
      </c>
    </row>
    <row r="65" spans="1:3" ht="18">
      <c r="A65" s="4">
        <v>40634</v>
      </c>
      <c r="B65" s="5">
        <v>124.03</v>
      </c>
      <c r="C65" s="6">
        <v>2.5000000000000001E-2</v>
      </c>
    </row>
    <row r="66" spans="1:3" ht="18">
      <c r="A66" s="4">
        <v>40664</v>
      </c>
      <c r="B66" s="5">
        <v>120.46</v>
      </c>
      <c r="C66" s="6">
        <v>-2.8799999999999999E-2</v>
      </c>
    </row>
    <row r="67" spans="1:3" ht="18">
      <c r="A67" s="4">
        <v>40695</v>
      </c>
      <c r="B67" s="5">
        <v>119.01</v>
      </c>
      <c r="C67" s="6">
        <v>-1.2E-2</v>
      </c>
    </row>
    <row r="68" spans="1:3" ht="18">
      <c r="A68" s="4">
        <v>40725</v>
      </c>
      <c r="B68" s="5">
        <v>116.27</v>
      </c>
      <c r="C68" s="6">
        <v>-2.3E-2</v>
      </c>
    </row>
    <row r="69" spans="1:3" ht="18">
      <c r="A69" s="4">
        <v>40756</v>
      </c>
      <c r="B69" s="5">
        <v>118.27</v>
      </c>
      <c r="C69" s="6">
        <v>1.72E-2</v>
      </c>
    </row>
    <row r="70" spans="1:3" ht="18">
      <c r="A70" s="4">
        <v>40787</v>
      </c>
      <c r="B70" s="5">
        <v>115.62</v>
      </c>
      <c r="C70" s="6">
        <v>-2.24E-2</v>
      </c>
    </row>
    <row r="71" spans="1:3" ht="18">
      <c r="A71" s="4">
        <v>40817</v>
      </c>
      <c r="B71" s="5">
        <v>110.88</v>
      </c>
      <c r="C71" s="6">
        <v>-4.1000000000000002E-2</v>
      </c>
    </row>
    <row r="72" spans="1:3" ht="18">
      <c r="A72" s="4">
        <v>40848</v>
      </c>
      <c r="B72" s="5">
        <v>105.47</v>
      </c>
      <c r="C72" s="6">
        <v>-4.8800000000000003E-2</v>
      </c>
    </row>
    <row r="73" spans="1:3" ht="18">
      <c r="A73" s="4">
        <v>40878</v>
      </c>
      <c r="B73" s="5">
        <v>104.19</v>
      </c>
      <c r="C73" s="6">
        <v>-1.21E-2</v>
      </c>
    </row>
    <row r="74" spans="1:3" ht="18">
      <c r="A74" s="4">
        <v>40909</v>
      </c>
      <c r="B74" s="5">
        <v>106.26</v>
      </c>
      <c r="C74" s="6">
        <v>1.9900000000000001E-2</v>
      </c>
    </row>
    <row r="75" spans="1:3" ht="18">
      <c r="A75" s="4">
        <v>40940</v>
      </c>
      <c r="B75" s="5">
        <v>105.3</v>
      </c>
      <c r="C75" s="6">
        <v>-8.9999999999999993E-3</v>
      </c>
    </row>
    <row r="76" spans="1:3" ht="18">
      <c r="A76" s="4">
        <v>40969</v>
      </c>
      <c r="B76" s="5">
        <v>103.43</v>
      </c>
      <c r="C76" s="6">
        <v>-1.78E-2</v>
      </c>
    </row>
    <row r="77" spans="1:3" ht="18">
      <c r="A77" s="4">
        <v>41000</v>
      </c>
      <c r="B77" s="5">
        <v>101.33</v>
      </c>
      <c r="C77" s="6">
        <v>-2.0299999999999999E-2</v>
      </c>
    </row>
    <row r="78" spans="1:3" ht="18">
      <c r="A78" s="4">
        <v>41030</v>
      </c>
      <c r="B78" s="5">
        <v>93.77</v>
      </c>
      <c r="C78" s="6">
        <v>-7.46E-2</v>
      </c>
    </row>
    <row r="79" spans="1:3" ht="18">
      <c r="A79" s="4">
        <v>41061</v>
      </c>
      <c r="B79" s="5">
        <v>85.31</v>
      </c>
      <c r="C79" s="6">
        <v>-9.0200000000000002E-2</v>
      </c>
    </row>
    <row r="80" spans="1:3" ht="18">
      <c r="A80" s="4">
        <v>41091</v>
      </c>
      <c r="B80" s="5">
        <v>87.33</v>
      </c>
      <c r="C80" s="6">
        <v>2.3699999999999999E-2</v>
      </c>
    </row>
    <row r="81" spans="1:3" ht="18">
      <c r="A81" s="4">
        <v>41122</v>
      </c>
      <c r="B81" s="5">
        <v>89.11</v>
      </c>
      <c r="C81" s="6">
        <v>2.0400000000000001E-2</v>
      </c>
    </row>
    <row r="82" spans="1:3" ht="18">
      <c r="A82" s="4">
        <v>41153</v>
      </c>
      <c r="B82" s="5">
        <v>85.82</v>
      </c>
      <c r="C82" s="6">
        <v>-3.6900000000000002E-2</v>
      </c>
    </row>
    <row r="83" spans="1:3" ht="18">
      <c r="A83" s="4">
        <v>41183</v>
      </c>
      <c r="B83" s="5">
        <v>82.8</v>
      </c>
      <c r="C83" s="6">
        <v>-3.5200000000000002E-2</v>
      </c>
    </row>
    <row r="84" spans="1:3" ht="18">
      <c r="A84" s="4">
        <v>41214</v>
      </c>
      <c r="B84" s="5">
        <v>85.74</v>
      </c>
      <c r="C84" s="6">
        <v>3.5499999999999997E-2</v>
      </c>
    </row>
    <row r="85" spans="1:3" ht="18">
      <c r="A85" s="4">
        <v>41244</v>
      </c>
      <c r="B85" s="5">
        <v>88.84</v>
      </c>
      <c r="C85" s="6">
        <v>3.6200000000000003E-2</v>
      </c>
    </row>
    <row r="86" spans="1:3" ht="18">
      <c r="A86" s="4">
        <v>41275</v>
      </c>
      <c r="B86" s="5">
        <v>86.13</v>
      </c>
      <c r="C86" s="6">
        <v>-3.0499999999999999E-2</v>
      </c>
    </row>
    <row r="87" spans="1:3" ht="18">
      <c r="A87" s="4">
        <v>41306</v>
      </c>
      <c r="B87" s="5">
        <v>85.13</v>
      </c>
      <c r="C87" s="6">
        <v>-1.1599999999999999E-2</v>
      </c>
    </row>
    <row r="88" spans="1:3" ht="18">
      <c r="A88" s="4">
        <v>41334</v>
      </c>
      <c r="B88" s="5">
        <v>82.77</v>
      </c>
      <c r="C88" s="6">
        <v>-2.7699999999999999E-2</v>
      </c>
    </row>
    <row r="89" spans="1:3" ht="18">
      <c r="A89" s="4">
        <v>41365</v>
      </c>
      <c r="B89" s="5">
        <v>82.02</v>
      </c>
      <c r="C89" s="6">
        <v>-9.1000000000000004E-3</v>
      </c>
    </row>
    <row r="90" spans="1:3" ht="18">
      <c r="A90" s="4">
        <v>41395</v>
      </c>
      <c r="B90" s="5">
        <v>81.790000000000006</v>
      </c>
      <c r="C90" s="6">
        <v>-2.8E-3</v>
      </c>
    </row>
    <row r="91" spans="1:3" ht="18">
      <c r="A91" s="4">
        <v>41426</v>
      </c>
      <c r="B91" s="5">
        <v>77.290000000000006</v>
      </c>
      <c r="C91" s="6">
        <v>-5.5E-2</v>
      </c>
    </row>
    <row r="92" spans="1:3" ht="18">
      <c r="A92" s="4">
        <v>41456</v>
      </c>
      <c r="B92" s="5">
        <v>72.64</v>
      </c>
      <c r="C92" s="6">
        <v>-6.0199999999999997E-2</v>
      </c>
    </row>
    <row r="93" spans="1:3" ht="18">
      <c r="A93" s="4">
        <v>41487</v>
      </c>
      <c r="B93" s="5">
        <v>72.91</v>
      </c>
      <c r="C93" s="6">
        <v>3.7000000000000002E-3</v>
      </c>
    </row>
    <row r="94" spans="1:3" ht="18">
      <c r="A94" s="4">
        <v>41518</v>
      </c>
      <c r="B94" s="5">
        <v>73.099999999999994</v>
      </c>
      <c r="C94" s="6">
        <v>2.5999999999999999E-3</v>
      </c>
    </row>
    <row r="95" spans="1:3" ht="18">
      <c r="A95" s="4">
        <v>41548</v>
      </c>
      <c r="B95" s="5">
        <v>80.650000000000006</v>
      </c>
      <c r="C95" s="6">
        <v>0.1033</v>
      </c>
    </row>
    <row r="96" spans="1:3" ht="18">
      <c r="A96" s="4">
        <v>41579</v>
      </c>
      <c r="B96" s="5">
        <v>83.82</v>
      </c>
      <c r="C96" s="6">
        <v>3.9300000000000002E-2</v>
      </c>
    </row>
    <row r="97" spans="1:3" ht="18">
      <c r="A97" s="4">
        <v>41609</v>
      </c>
      <c r="B97" s="5">
        <v>84.62</v>
      </c>
      <c r="C97" s="6">
        <v>9.4999999999999998E-3</v>
      </c>
    </row>
    <row r="98" spans="1:3" ht="18">
      <c r="A98" s="4">
        <v>41640</v>
      </c>
      <c r="B98" s="5">
        <v>82.9</v>
      </c>
      <c r="C98" s="6">
        <v>-2.0299999999999999E-2</v>
      </c>
    </row>
    <row r="99" spans="1:3" ht="18">
      <c r="A99" s="4">
        <v>41671</v>
      </c>
      <c r="B99" s="5">
        <v>77.599999999999994</v>
      </c>
      <c r="C99" s="6">
        <v>-6.3899999999999998E-2</v>
      </c>
    </row>
    <row r="100" spans="1:3" ht="18">
      <c r="A100" s="4">
        <v>41699</v>
      </c>
      <c r="B100" s="5">
        <v>74.599999999999994</v>
      </c>
      <c r="C100" s="6">
        <v>-3.8699999999999998E-2</v>
      </c>
    </row>
    <row r="101" spans="1:3" ht="18">
      <c r="A101" s="4">
        <v>41730</v>
      </c>
      <c r="B101" s="5">
        <v>75.06</v>
      </c>
      <c r="C101" s="6">
        <v>6.1999999999999998E-3</v>
      </c>
    </row>
    <row r="102" spans="1:3" ht="18">
      <c r="A102" s="4">
        <v>41760</v>
      </c>
      <c r="B102" s="5">
        <v>75.78</v>
      </c>
      <c r="C102" s="6">
        <v>9.5999999999999992E-3</v>
      </c>
    </row>
    <row r="103" spans="1:3" ht="18">
      <c r="A103" s="4">
        <v>41791</v>
      </c>
      <c r="B103" s="5">
        <v>74.09</v>
      </c>
      <c r="C103" s="6">
        <v>-2.23E-2</v>
      </c>
    </row>
    <row r="104" spans="1:3" ht="18">
      <c r="A104" s="4">
        <v>41821</v>
      </c>
      <c r="B104" s="5">
        <v>71.44</v>
      </c>
      <c r="C104" s="6">
        <v>-3.5799999999999998E-2</v>
      </c>
    </row>
    <row r="105" spans="1:3" ht="18">
      <c r="A105" s="4">
        <v>41852</v>
      </c>
      <c r="B105" s="5">
        <v>71.19</v>
      </c>
      <c r="C105" s="6">
        <v>-3.5000000000000001E-3</v>
      </c>
    </row>
    <row r="106" spans="1:3" ht="18">
      <c r="A106" s="4">
        <v>41883</v>
      </c>
      <c r="B106" s="5">
        <v>67.86</v>
      </c>
      <c r="C106" s="6">
        <v>-4.6800000000000001E-2</v>
      </c>
    </row>
    <row r="107" spans="1:3" ht="18">
      <c r="A107" s="4">
        <v>41913</v>
      </c>
      <c r="B107" s="5">
        <v>65.739999999999995</v>
      </c>
      <c r="C107" s="6">
        <v>-3.1199999999999999E-2</v>
      </c>
    </row>
    <row r="108" spans="1:3" ht="18">
      <c r="A108" s="4">
        <v>41944</v>
      </c>
      <c r="B108" s="5">
        <v>65.66</v>
      </c>
      <c r="C108" s="6">
        <v>-1.1999999999999999E-3</v>
      </c>
    </row>
    <row r="109" spans="1:3" ht="18">
      <c r="A109" s="4">
        <v>41974</v>
      </c>
      <c r="B109" s="5">
        <v>66.14</v>
      </c>
      <c r="C109" s="6">
        <v>7.3000000000000001E-3</v>
      </c>
    </row>
    <row r="110" spans="1:3" ht="18">
      <c r="A110" s="4">
        <v>42005</v>
      </c>
      <c r="B110" s="5">
        <v>59.29</v>
      </c>
      <c r="C110" s="6">
        <v>-0.1036</v>
      </c>
    </row>
    <row r="111" spans="1:3" ht="18">
      <c r="A111" s="4">
        <v>42036</v>
      </c>
      <c r="B111" s="5">
        <v>63.48</v>
      </c>
      <c r="C111" s="6">
        <v>7.0699999999999999E-2</v>
      </c>
    </row>
    <row r="112" spans="1:3" ht="18">
      <c r="A112" s="4">
        <v>42064</v>
      </c>
      <c r="B112" s="5">
        <v>59.92</v>
      </c>
      <c r="C112" s="6">
        <v>-5.6099999999999997E-2</v>
      </c>
    </row>
    <row r="113" spans="1:3" ht="18">
      <c r="A113" s="4">
        <v>42095</v>
      </c>
      <c r="B113" s="5">
        <v>58.95</v>
      </c>
      <c r="C113" s="6">
        <v>-1.6199999999999999E-2</v>
      </c>
    </row>
    <row r="114" spans="1:3" ht="18">
      <c r="A114" s="4">
        <v>42125</v>
      </c>
      <c r="B114" s="5">
        <v>61.63</v>
      </c>
      <c r="C114" s="6">
        <v>4.5499999999999999E-2</v>
      </c>
    </row>
    <row r="115" spans="1:3" ht="18">
      <c r="A115" s="4">
        <v>42156</v>
      </c>
      <c r="B115" s="5">
        <v>60.71</v>
      </c>
      <c r="C115" s="6">
        <v>-1.49E-2</v>
      </c>
    </row>
    <row r="116" spans="1:3" ht="18">
      <c r="A116" s="4">
        <v>42186</v>
      </c>
      <c r="B116" s="5">
        <v>57.9</v>
      </c>
      <c r="C116" s="6">
        <v>-4.6300000000000001E-2</v>
      </c>
    </row>
    <row r="117" spans="1:3" ht="18">
      <c r="A117" s="4">
        <v>42217</v>
      </c>
      <c r="B117" s="5">
        <v>55.02</v>
      </c>
      <c r="C117" s="6">
        <v>-4.9700000000000001E-2</v>
      </c>
    </row>
    <row r="118" spans="1:3" ht="18">
      <c r="A118" s="4">
        <v>42248</v>
      </c>
      <c r="B118" s="5">
        <v>51.38</v>
      </c>
      <c r="C118" s="6">
        <v>-6.6199999999999995E-2</v>
      </c>
    </row>
    <row r="119" spans="1:3" ht="18">
      <c r="A119" s="4">
        <v>42278</v>
      </c>
      <c r="B119" s="5">
        <v>50.11</v>
      </c>
      <c r="C119" s="6">
        <v>-2.47E-2</v>
      </c>
    </row>
    <row r="120" spans="1:3" ht="18">
      <c r="A120" s="4">
        <v>42309</v>
      </c>
      <c r="B120" s="5">
        <v>53.34</v>
      </c>
      <c r="C120" s="6">
        <v>6.4500000000000002E-2</v>
      </c>
    </row>
    <row r="121" spans="1:3" ht="18">
      <c r="A121" s="4">
        <v>42339</v>
      </c>
      <c r="B121" s="5">
        <v>48.77</v>
      </c>
      <c r="C121" s="6">
        <v>-8.5699999999999998E-2</v>
      </c>
    </row>
    <row r="122" spans="1:3" ht="18">
      <c r="A122" s="4">
        <v>42370</v>
      </c>
      <c r="B122" s="5">
        <v>49.09</v>
      </c>
      <c r="C122" s="6">
        <v>6.6E-3</v>
      </c>
    </row>
    <row r="123" spans="1:3" ht="18">
      <c r="A123" s="4">
        <v>42401</v>
      </c>
      <c r="B123" s="5">
        <v>50.33</v>
      </c>
      <c r="C123" s="6">
        <v>2.53E-2</v>
      </c>
    </row>
    <row r="124" spans="1:3" ht="18">
      <c r="A124" s="4">
        <v>42430</v>
      </c>
      <c r="B124" s="5">
        <v>52.57</v>
      </c>
      <c r="C124" s="6">
        <v>4.4499999999999998E-2</v>
      </c>
    </row>
    <row r="125" spans="1:3" ht="18">
      <c r="A125" s="4">
        <v>42461</v>
      </c>
      <c r="B125" s="5">
        <v>52.35</v>
      </c>
      <c r="C125" s="6">
        <v>-4.1999999999999997E-3</v>
      </c>
    </row>
    <row r="126" spans="1:3" ht="18">
      <c r="A126" s="4">
        <v>42491</v>
      </c>
      <c r="B126" s="5">
        <v>54.24</v>
      </c>
      <c r="C126" s="6">
        <v>3.61E-2</v>
      </c>
    </row>
    <row r="127" spans="1:3" ht="18">
      <c r="A127" s="4">
        <v>42522</v>
      </c>
      <c r="B127" s="5">
        <v>58.59</v>
      </c>
      <c r="C127" s="6">
        <v>8.0199999999999994E-2</v>
      </c>
    </row>
    <row r="128" spans="1:3" ht="18">
      <c r="A128" s="4">
        <v>42552</v>
      </c>
      <c r="B128" s="5">
        <v>62.39</v>
      </c>
      <c r="C128" s="6">
        <v>6.4899999999999999E-2</v>
      </c>
    </row>
    <row r="129" spans="1:3" ht="18">
      <c r="A129" s="4">
        <v>42583</v>
      </c>
      <c r="B129" s="5">
        <v>66.34</v>
      </c>
      <c r="C129" s="6">
        <v>6.3299999999999995E-2</v>
      </c>
    </row>
    <row r="130" spans="1:3" ht="18">
      <c r="A130" s="4">
        <v>42614</v>
      </c>
      <c r="B130" s="5">
        <v>68.33</v>
      </c>
      <c r="C130" s="6">
        <v>0.03</v>
      </c>
    </row>
    <row r="131" spans="1:3" ht="18">
      <c r="A131" s="4">
        <v>42644</v>
      </c>
      <c r="B131" s="5">
        <v>83.79</v>
      </c>
      <c r="C131" s="6">
        <v>0.2263</v>
      </c>
    </row>
    <row r="132" spans="1:3" ht="18">
      <c r="A132" s="4">
        <v>42675</v>
      </c>
      <c r="B132" s="5">
        <v>89.15</v>
      </c>
      <c r="C132" s="6">
        <v>6.4000000000000001E-2</v>
      </c>
    </row>
    <row r="133" spans="1:3" ht="18">
      <c r="A133" s="4">
        <v>42705</v>
      </c>
      <c r="B133" s="5">
        <v>80.19</v>
      </c>
      <c r="C133" s="6">
        <v>-0.10050000000000001</v>
      </c>
    </row>
    <row r="134" spans="1:3" ht="18">
      <c r="A134" s="4">
        <v>42736</v>
      </c>
      <c r="B134" s="5">
        <v>86.49</v>
      </c>
      <c r="C134" s="6">
        <v>7.8600000000000003E-2</v>
      </c>
    </row>
    <row r="135" spans="1:3" ht="18">
      <c r="A135" s="4">
        <v>42767</v>
      </c>
      <c r="B135" s="5">
        <v>83.6</v>
      </c>
      <c r="C135" s="6">
        <v>-3.3399999999999999E-2</v>
      </c>
    </row>
    <row r="136" spans="1:3" ht="18">
      <c r="A136" s="4">
        <v>42795</v>
      </c>
      <c r="B136" s="5">
        <v>79.11</v>
      </c>
      <c r="C136" s="6">
        <v>-5.3699999999999998E-2</v>
      </c>
    </row>
    <row r="137" spans="1:3" ht="18">
      <c r="A137" s="4">
        <v>42826</v>
      </c>
      <c r="B137" s="5">
        <v>78.89</v>
      </c>
      <c r="C137" s="6">
        <v>-2.8E-3</v>
      </c>
    </row>
    <row r="138" spans="1:3" ht="18">
      <c r="A138" s="4">
        <v>42856</v>
      </c>
      <c r="B138" s="5">
        <v>74.41</v>
      </c>
      <c r="C138" s="6">
        <v>-5.6800000000000003E-2</v>
      </c>
    </row>
    <row r="139" spans="1:3" ht="18">
      <c r="A139" s="4">
        <v>42887</v>
      </c>
      <c r="B139" s="5">
        <v>79.2</v>
      </c>
      <c r="C139" s="6">
        <v>6.4399999999999999E-2</v>
      </c>
    </row>
    <row r="140" spans="1:3" ht="18">
      <c r="A140" s="4">
        <v>42917</v>
      </c>
      <c r="B140" s="5">
        <v>81.69</v>
      </c>
      <c r="C140" s="6">
        <v>3.1399999999999997E-2</v>
      </c>
    </row>
    <row r="141" spans="1:3" ht="18">
      <c r="A141" s="4">
        <v>42948</v>
      </c>
      <c r="B141" s="5">
        <v>87.84</v>
      </c>
      <c r="C141" s="6">
        <v>7.5300000000000006E-2</v>
      </c>
    </row>
    <row r="142" spans="1:3" ht="18">
      <c r="A142" s="4">
        <v>42979</v>
      </c>
      <c r="B142" s="5">
        <v>92.26</v>
      </c>
      <c r="C142" s="6">
        <v>5.0299999999999997E-2</v>
      </c>
    </row>
    <row r="143" spans="1:3" ht="18">
      <c r="A143" s="4">
        <v>43009</v>
      </c>
      <c r="B143" s="5">
        <v>91.43</v>
      </c>
      <c r="C143" s="6">
        <v>-8.9999999999999993E-3</v>
      </c>
    </row>
    <row r="144" spans="1:3" ht="18">
      <c r="A144" s="4">
        <v>43040</v>
      </c>
      <c r="B144" s="5">
        <v>91.39</v>
      </c>
      <c r="C144" s="6">
        <v>-4.0000000000000002E-4</v>
      </c>
    </row>
    <row r="145" spans="1:3" ht="18">
      <c r="A145" s="4">
        <v>43070</v>
      </c>
      <c r="B145" s="5">
        <v>95.48</v>
      </c>
      <c r="C145" s="6">
        <v>4.48E-2</v>
      </c>
    </row>
    <row r="146" spans="1:3" ht="18">
      <c r="A146" s="4">
        <v>43101</v>
      </c>
      <c r="B146" s="5">
        <v>97.48</v>
      </c>
      <c r="C146" s="6">
        <v>2.0899999999999998E-2</v>
      </c>
    </row>
    <row r="147" spans="1:3" ht="18">
      <c r="A147" s="4">
        <v>43132</v>
      </c>
      <c r="B147" s="5">
        <v>92.68</v>
      </c>
      <c r="C147" s="6">
        <v>-4.9200000000000001E-2</v>
      </c>
    </row>
    <row r="148" spans="1:3" ht="18">
      <c r="A148" s="4">
        <v>43160</v>
      </c>
      <c r="B148" s="5">
        <v>89.5</v>
      </c>
      <c r="C148" s="6">
        <v>-3.4299999999999997E-2</v>
      </c>
    </row>
    <row r="149" spans="1:3" ht="18">
      <c r="A149" s="4">
        <v>43191</v>
      </c>
      <c r="B149" s="5">
        <v>92.32</v>
      </c>
      <c r="C149" s="6">
        <v>3.15E-2</v>
      </c>
    </row>
    <row r="150" spans="1:3" ht="18">
      <c r="A150" s="4">
        <v>43221</v>
      </c>
      <c r="B150" s="5">
        <v>101.89</v>
      </c>
      <c r="C150" s="6">
        <v>0.1037</v>
      </c>
    </row>
    <row r="151" spans="1:3" ht="18">
      <c r="A151" s="4">
        <v>43252</v>
      </c>
      <c r="B151" s="5">
        <v>103.88</v>
      </c>
      <c r="C151" s="6">
        <v>1.95E-2</v>
      </c>
    </row>
    <row r="152" spans="1:3" ht="18">
      <c r="A152" s="4">
        <v>43282</v>
      </c>
      <c r="B152" s="5">
        <v>106.02</v>
      </c>
      <c r="C152" s="6">
        <v>2.06E-2</v>
      </c>
    </row>
    <row r="153" spans="1:3" ht="18">
      <c r="A153" s="4">
        <v>43313</v>
      </c>
      <c r="B153" s="5">
        <v>98.48</v>
      </c>
      <c r="C153" s="6">
        <v>-7.1099999999999997E-2</v>
      </c>
    </row>
    <row r="154" spans="1:3" ht="18">
      <c r="A154" s="4">
        <v>43344</v>
      </c>
      <c r="B154" s="5">
        <v>102.14</v>
      </c>
      <c r="C154" s="6">
        <v>3.7199999999999997E-2</v>
      </c>
    </row>
    <row r="155" spans="1:3" ht="18">
      <c r="A155" s="4">
        <v>43374</v>
      </c>
      <c r="B155" s="5">
        <v>100.34</v>
      </c>
      <c r="C155" s="6">
        <v>-1.7600000000000001E-2</v>
      </c>
    </row>
    <row r="156" spans="1:3" ht="18">
      <c r="A156" s="4">
        <v>43405</v>
      </c>
      <c r="B156" s="5">
        <v>91.58</v>
      </c>
      <c r="C156" s="6">
        <v>-8.7300000000000003E-2</v>
      </c>
    </row>
    <row r="157" spans="1:3" ht="18">
      <c r="A157" s="4">
        <v>43435</v>
      </c>
      <c r="B157" s="5">
        <v>95.41</v>
      </c>
      <c r="C157" s="6">
        <v>4.1799999999999997E-2</v>
      </c>
    </row>
    <row r="158" spans="1:3" ht="18">
      <c r="A158" s="4">
        <v>43466</v>
      </c>
      <c r="B158" s="5">
        <v>91.29</v>
      </c>
      <c r="C158" s="6">
        <v>-4.3200000000000002E-2</v>
      </c>
    </row>
    <row r="159" spans="1:3" ht="18">
      <c r="A159" s="4">
        <v>43497</v>
      </c>
      <c r="B159" s="5">
        <v>84.16</v>
      </c>
      <c r="C159" s="6">
        <v>-7.8100000000000003E-2</v>
      </c>
    </row>
    <row r="160" spans="1:3" ht="18">
      <c r="A160" s="4">
        <v>43525</v>
      </c>
      <c r="B160" s="5">
        <v>78.81</v>
      </c>
      <c r="C160" s="6">
        <v>-6.3600000000000004E-2</v>
      </c>
    </row>
    <row r="161" spans="1:3" ht="18">
      <c r="A161" s="4">
        <v>43556</v>
      </c>
      <c r="B161" s="5">
        <v>72.489999999999995</v>
      </c>
      <c r="C161" s="6">
        <v>-8.0199999999999994E-2</v>
      </c>
    </row>
    <row r="162" spans="1:3" ht="18">
      <c r="A162" s="4">
        <v>43586</v>
      </c>
      <c r="B162" s="5">
        <v>68.930000000000007</v>
      </c>
      <c r="C162" s="6">
        <v>-4.9099999999999998E-2</v>
      </c>
    </row>
    <row r="163" spans="1:3" ht="18">
      <c r="A163" s="4">
        <v>43617</v>
      </c>
      <c r="B163" s="5">
        <v>62.94</v>
      </c>
      <c r="C163" s="6">
        <v>-8.6900000000000005E-2</v>
      </c>
    </row>
    <row r="164" spans="1:3" ht="18">
      <c r="A164" s="4">
        <v>43647</v>
      </c>
      <c r="B164" s="5">
        <v>65.790000000000006</v>
      </c>
      <c r="C164" s="6">
        <v>4.53E-2</v>
      </c>
    </row>
    <row r="165" spans="1:3" ht="18">
      <c r="A165" s="4">
        <v>43678</v>
      </c>
      <c r="B165" s="5">
        <v>60.43</v>
      </c>
      <c r="C165" s="6">
        <v>-8.1500000000000003E-2</v>
      </c>
    </row>
    <row r="166" spans="1:3" ht="18">
      <c r="A166" s="4">
        <v>43709</v>
      </c>
      <c r="B166" s="5">
        <v>61.37</v>
      </c>
      <c r="C166" s="6">
        <v>1.5599999999999999E-2</v>
      </c>
    </row>
    <row r="167" spans="1:3" ht="18">
      <c r="A167" s="4">
        <v>43739</v>
      </c>
      <c r="B167" s="5">
        <v>67.44</v>
      </c>
      <c r="C167" s="6">
        <v>9.8900000000000002E-2</v>
      </c>
    </row>
    <row r="168" spans="1:3" ht="18">
      <c r="A168" s="4">
        <v>43770</v>
      </c>
      <c r="B168" s="5">
        <v>73.62</v>
      </c>
      <c r="C168" s="6">
        <v>9.1600000000000001E-2</v>
      </c>
    </row>
    <row r="169" spans="1:3" ht="18">
      <c r="A169" s="4">
        <v>43800</v>
      </c>
      <c r="B169" s="5">
        <v>76.03</v>
      </c>
      <c r="C169" s="6">
        <v>3.27E-2</v>
      </c>
    </row>
    <row r="170" spans="1:3" ht="18">
      <c r="A170" s="4">
        <v>43831</v>
      </c>
      <c r="B170" s="5">
        <v>82.09</v>
      </c>
      <c r="C170" s="6">
        <v>7.9699999999999993E-2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B3648-85FA-B34F-908E-EF244AF4F198}">
  <dimension ref="A1:E3597"/>
  <sheetViews>
    <sheetView workbookViewId="0">
      <selection sqref="A1:A1048576"/>
    </sheetView>
  </sheetViews>
  <sheetFormatPr baseColWidth="10" defaultRowHeight="16"/>
  <cols>
    <col min="2" max="2" width="16" customWidth="1"/>
    <col min="4" max="4" width="12.83203125" customWidth="1"/>
    <col min="5" max="5" width="12.66406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38719</v>
      </c>
      <c r="B2" s="2">
        <v>2577.65</v>
      </c>
      <c r="C2" s="2">
        <v>2539.75</v>
      </c>
      <c r="D2" s="2">
        <v>2579.75</v>
      </c>
      <c r="E2" s="2">
        <v>2511</v>
      </c>
    </row>
    <row r="3" spans="1:5">
      <c r="A3" s="1">
        <v>38720</v>
      </c>
      <c r="B3" s="2">
        <v>2374.85</v>
      </c>
      <c r="C3" s="2">
        <v>2396</v>
      </c>
      <c r="D3" s="2">
        <v>2415</v>
      </c>
      <c r="E3" s="2">
        <v>2365</v>
      </c>
    </row>
    <row r="4" spans="1:5">
      <c r="A4" s="1">
        <v>38723</v>
      </c>
      <c r="B4" s="2">
        <v>2610</v>
      </c>
      <c r="C4" s="2">
        <v>2620</v>
      </c>
      <c r="D4" s="2">
        <v>2685</v>
      </c>
      <c r="E4" s="2">
        <v>2530.15</v>
      </c>
    </row>
    <row r="5" spans="1:5">
      <c r="A5" s="1">
        <v>38725</v>
      </c>
      <c r="B5" s="2">
        <v>2535</v>
      </c>
      <c r="C5" s="2">
        <v>2537</v>
      </c>
      <c r="D5" s="2">
        <v>2555.75</v>
      </c>
      <c r="E5" s="2">
        <v>2534.85</v>
      </c>
    </row>
    <row r="6" spans="1:5">
      <c r="A6" s="1">
        <v>38726</v>
      </c>
      <c r="B6" s="2">
        <v>2492.15</v>
      </c>
      <c r="C6" s="2">
        <v>2494.75</v>
      </c>
      <c r="D6" s="2">
        <v>2513</v>
      </c>
      <c r="E6" s="2">
        <v>2478</v>
      </c>
    </row>
    <row r="7" spans="1:5">
      <c r="A7" s="1">
        <v>38728</v>
      </c>
      <c r="B7" s="2">
        <v>2734</v>
      </c>
      <c r="C7" s="2">
        <v>2795</v>
      </c>
      <c r="D7" s="2">
        <v>2806.25</v>
      </c>
      <c r="E7" s="2">
        <v>2724.75</v>
      </c>
    </row>
    <row r="8" spans="1:5">
      <c r="A8" s="1">
        <v>38729</v>
      </c>
      <c r="B8" s="2">
        <v>2818</v>
      </c>
      <c r="C8" s="2">
        <v>2731.75</v>
      </c>
      <c r="D8" s="2">
        <v>2820.5</v>
      </c>
      <c r="E8" s="2">
        <v>2728.15</v>
      </c>
    </row>
    <row r="9" spans="1:5">
      <c r="A9" s="1">
        <v>38750</v>
      </c>
      <c r="B9" s="2">
        <v>2604.25</v>
      </c>
      <c r="C9" s="2">
        <v>2597</v>
      </c>
      <c r="D9" s="2">
        <v>2629.15</v>
      </c>
      <c r="E9" s="2">
        <v>2583</v>
      </c>
    </row>
    <row r="10" spans="1:5">
      <c r="A10" s="1">
        <v>38751</v>
      </c>
      <c r="B10" s="2">
        <v>2415.85</v>
      </c>
      <c r="C10" s="2">
        <v>2377</v>
      </c>
      <c r="D10" s="2">
        <v>2424.85</v>
      </c>
      <c r="E10" s="2">
        <v>2371.85</v>
      </c>
    </row>
    <row r="11" spans="1:5">
      <c r="A11" s="1">
        <v>38753</v>
      </c>
      <c r="B11" s="2">
        <v>2790</v>
      </c>
      <c r="C11" s="2">
        <v>2763</v>
      </c>
      <c r="D11" s="2">
        <v>2815</v>
      </c>
      <c r="E11" s="2">
        <v>2755</v>
      </c>
    </row>
    <row r="12" spans="1:5">
      <c r="A12" s="1">
        <v>38754</v>
      </c>
      <c r="B12" s="2">
        <v>2645.15</v>
      </c>
      <c r="C12" s="2">
        <v>2625</v>
      </c>
      <c r="D12" s="2">
        <v>2650.85</v>
      </c>
      <c r="E12" s="2">
        <v>2600</v>
      </c>
    </row>
    <row r="13" spans="1:5">
      <c r="A13" s="1">
        <v>38756</v>
      </c>
      <c r="B13" s="2">
        <v>2551.75</v>
      </c>
      <c r="C13" s="2">
        <v>2530</v>
      </c>
      <c r="D13" s="2">
        <v>2560.75</v>
      </c>
    </row>
    <row r="14" spans="1:5">
      <c r="A14" s="1">
        <v>38758</v>
      </c>
      <c r="B14" s="2">
        <v>2571.85</v>
      </c>
      <c r="C14" s="2">
        <v>2590</v>
      </c>
      <c r="D14" s="2">
        <v>2596</v>
      </c>
      <c r="E14" s="2">
        <v>2565.25</v>
      </c>
    </row>
    <row r="15" spans="1:5">
      <c r="A15" s="1">
        <v>38759</v>
      </c>
      <c r="B15" s="2">
        <v>2755.2</v>
      </c>
      <c r="C15" s="2">
        <v>2750</v>
      </c>
      <c r="D15" s="2">
        <v>2774.85</v>
      </c>
      <c r="E15" s="2">
        <v>2741</v>
      </c>
    </row>
    <row r="16" spans="1:5">
      <c r="A16" s="1">
        <v>38777</v>
      </c>
      <c r="B16" s="2">
        <v>2280</v>
      </c>
      <c r="C16" s="2">
        <v>2270.15</v>
      </c>
      <c r="D16" s="2">
        <v>2285</v>
      </c>
      <c r="E16" s="2">
        <v>2230</v>
      </c>
    </row>
    <row r="17" spans="1:5">
      <c r="A17" s="1">
        <v>38778</v>
      </c>
      <c r="B17" s="2">
        <v>2632.75</v>
      </c>
      <c r="C17" s="2">
        <v>2637</v>
      </c>
      <c r="D17" s="2">
        <v>2639.85</v>
      </c>
      <c r="E17" s="2">
        <v>2612</v>
      </c>
    </row>
    <row r="18" spans="1:5">
      <c r="A18" s="1">
        <v>38779</v>
      </c>
      <c r="B18" s="2">
        <v>2493</v>
      </c>
      <c r="C18" s="2">
        <v>2421</v>
      </c>
      <c r="D18" s="2">
        <v>2495.15</v>
      </c>
      <c r="E18" s="2">
        <v>2418</v>
      </c>
    </row>
    <row r="19" spans="1:5">
      <c r="A19" s="1">
        <v>38780</v>
      </c>
      <c r="B19" s="2">
        <v>2530.25</v>
      </c>
      <c r="C19" s="2">
        <v>2456</v>
      </c>
      <c r="D19" s="2">
        <v>2530.75</v>
      </c>
      <c r="E19" s="2">
        <v>2449.75</v>
      </c>
    </row>
    <row r="20" spans="1:5">
      <c r="A20" s="1">
        <v>38781</v>
      </c>
      <c r="B20" s="2">
        <v>2770</v>
      </c>
      <c r="C20" s="2">
        <v>2800</v>
      </c>
      <c r="D20" s="2">
        <v>2815</v>
      </c>
      <c r="E20" s="2">
        <v>2747.65</v>
      </c>
    </row>
    <row r="21" spans="1:5">
      <c r="A21" s="1">
        <v>38783</v>
      </c>
      <c r="B21" s="2">
        <v>2608</v>
      </c>
      <c r="C21" s="2">
        <v>2635</v>
      </c>
      <c r="D21" s="2">
        <v>2635</v>
      </c>
      <c r="E21" s="2">
        <v>2589.85</v>
      </c>
    </row>
    <row r="22" spans="1:5">
      <c r="A22" s="1">
        <v>38784</v>
      </c>
      <c r="B22" s="2">
        <v>2498.85</v>
      </c>
      <c r="C22" s="2">
        <v>2537</v>
      </c>
      <c r="D22" s="2">
        <v>2550.85</v>
      </c>
    </row>
    <row r="23" spans="1:5">
      <c r="A23" s="1">
        <v>38786</v>
      </c>
      <c r="B23" s="2">
        <v>2549.75</v>
      </c>
      <c r="C23" s="2">
        <v>2562.75</v>
      </c>
      <c r="D23" s="2">
        <v>2566</v>
      </c>
      <c r="E23" s="2">
        <v>2533</v>
      </c>
    </row>
    <row r="24" spans="1:5">
      <c r="A24" s="1">
        <v>38787</v>
      </c>
      <c r="B24" s="2">
        <v>2787</v>
      </c>
      <c r="C24" s="2">
        <v>2759.75</v>
      </c>
      <c r="D24" s="2">
        <v>2787.25</v>
      </c>
      <c r="E24" s="2">
        <v>2743</v>
      </c>
    </row>
    <row r="25" spans="1:5">
      <c r="A25" s="1">
        <v>38808</v>
      </c>
      <c r="B25" s="2">
        <v>2320.85</v>
      </c>
      <c r="C25" s="2">
        <v>2285</v>
      </c>
      <c r="D25" s="2">
        <v>2320.85</v>
      </c>
      <c r="E25" s="2">
        <v>2284.85</v>
      </c>
    </row>
    <row r="26" spans="1:5">
      <c r="A26" s="1">
        <v>38811</v>
      </c>
      <c r="B26" s="2">
        <v>2459.85</v>
      </c>
      <c r="C26" s="2">
        <v>2512</v>
      </c>
      <c r="D26" s="2">
        <v>2520</v>
      </c>
      <c r="E26" s="2">
        <v>2459.85</v>
      </c>
    </row>
    <row r="27" spans="1:5">
      <c r="A27" s="1">
        <v>38812</v>
      </c>
      <c r="B27" s="2">
        <v>2848.15</v>
      </c>
      <c r="C27" s="2">
        <v>2767</v>
      </c>
      <c r="D27" s="2">
        <v>2880.85</v>
      </c>
      <c r="E27" s="2">
        <v>2745</v>
      </c>
    </row>
    <row r="28" spans="1:5">
      <c r="A28" s="1">
        <v>38814</v>
      </c>
      <c r="B28" s="2">
        <v>2585.25</v>
      </c>
      <c r="C28" s="2">
        <v>2585</v>
      </c>
      <c r="D28" s="2">
        <v>2618.15</v>
      </c>
      <c r="E28" s="2">
        <v>2585</v>
      </c>
    </row>
    <row r="29" spans="1:5">
      <c r="A29" s="1">
        <v>38815</v>
      </c>
      <c r="B29" s="2">
        <v>2540</v>
      </c>
      <c r="C29" s="2">
        <v>2525</v>
      </c>
      <c r="D29" s="2">
        <v>2549.75</v>
      </c>
      <c r="E29" s="2">
        <v>2508</v>
      </c>
    </row>
    <row r="30" spans="1:5">
      <c r="A30" s="1">
        <v>38816</v>
      </c>
      <c r="B30" s="2">
        <v>2489.8000000000002</v>
      </c>
      <c r="C30" s="2">
        <v>2499.75</v>
      </c>
      <c r="D30" s="2">
        <v>2508.85</v>
      </c>
      <c r="E30" s="2">
        <v>2485.85</v>
      </c>
    </row>
    <row r="31" spans="1:5">
      <c r="A31" s="1">
        <v>38817</v>
      </c>
      <c r="B31" s="2">
        <v>2475</v>
      </c>
      <c r="C31" s="2">
        <v>2537.75</v>
      </c>
      <c r="D31" s="2">
        <v>2559.15</v>
      </c>
      <c r="E31" s="2">
        <v>2450</v>
      </c>
    </row>
    <row r="32" spans="1:5">
      <c r="A32" s="1">
        <v>38819</v>
      </c>
      <c r="B32" s="2">
        <v>2812</v>
      </c>
      <c r="C32" s="2">
        <v>2811.75</v>
      </c>
      <c r="D32" s="2">
        <v>2832.85</v>
      </c>
      <c r="E32" s="2">
        <v>2794.85</v>
      </c>
    </row>
    <row r="33" spans="1:5">
      <c r="A33" s="1">
        <v>38838</v>
      </c>
      <c r="B33" s="2">
        <v>2300.15</v>
      </c>
      <c r="C33" s="2">
        <v>2305</v>
      </c>
      <c r="D33" s="2">
        <v>2320</v>
      </c>
      <c r="E33" s="2">
        <v>2297.75</v>
      </c>
    </row>
    <row r="34" spans="1:5">
      <c r="A34" s="1">
        <v>38841</v>
      </c>
      <c r="B34" s="2">
        <v>2514.75</v>
      </c>
      <c r="C34" s="2">
        <v>2472</v>
      </c>
      <c r="D34" s="2">
        <v>2523.85</v>
      </c>
      <c r="E34" s="2">
        <v>2470</v>
      </c>
    </row>
    <row r="35" spans="1:5">
      <c r="A35" s="1">
        <v>38842</v>
      </c>
      <c r="B35" s="2">
        <v>2925</v>
      </c>
      <c r="C35" s="2">
        <v>2875</v>
      </c>
      <c r="D35" s="2">
        <v>2940.15</v>
      </c>
      <c r="E35" s="2">
        <v>2855</v>
      </c>
    </row>
    <row r="36" spans="1:5">
      <c r="A36" s="1">
        <v>38843</v>
      </c>
      <c r="B36" s="2">
        <v>2581.15</v>
      </c>
      <c r="C36" s="2">
        <v>2659</v>
      </c>
      <c r="D36" s="2">
        <v>2665</v>
      </c>
      <c r="E36" s="2">
        <v>2575.25</v>
      </c>
    </row>
    <row r="37" spans="1:5">
      <c r="A37" s="1">
        <v>38844</v>
      </c>
      <c r="B37" s="2">
        <v>2499.5</v>
      </c>
      <c r="C37" s="2">
        <v>2585</v>
      </c>
      <c r="D37" s="2">
        <v>2630.15</v>
      </c>
      <c r="E37" s="2">
        <v>2480</v>
      </c>
    </row>
    <row r="38" spans="1:5">
      <c r="A38" s="1">
        <v>38846</v>
      </c>
      <c r="B38" s="2">
        <v>2572.85</v>
      </c>
      <c r="C38" s="2">
        <v>2515</v>
      </c>
      <c r="D38" s="2">
        <v>2581.25</v>
      </c>
      <c r="E38" s="2">
        <v>2499.75</v>
      </c>
    </row>
    <row r="39" spans="1:5">
      <c r="A39" s="1">
        <v>38847</v>
      </c>
      <c r="B39" s="2">
        <v>2541.15</v>
      </c>
      <c r="C39" s="2">
        <v>2487.75</v>
      </c>
      <c r="D39" s="2">
        <v>2545.25</v>
      </c>
      <c r="E39" s="2">
        <v>2467</v>
      </c>
    </row>
    <row r="40" spans="1:5">
      <c r="A40" s="1">
        <v>38849</v>
      </c>
      <c r="B40" s="2">
        <v>2840.15</v>
      </c>
      <c r="C40" s="2">
        <v>2809.75</v>
      </c>
      <c r="D40" s="2">
        <v>2849.85</v>
      </c>
      <c r="E40" s="2">
        <v>2804.85</v>
      </c>
    </row>
    <row r="41" spans="1:5">
      <c r="A41" s="1">
        <v>38869</v>
      </c>
      <c r="B41" s="2">
        <v>2307.85</v>
      </c>
      <c r="C41" s="2">
        <v>2294</v>
      </c>
      <c r="D41" s="2">
        <v>2311</v>
      </c>
      <c r="E41" s="2">
        <v>2267</v>
      </c>
    </row>
    <row r="42" spans="1:5">
      <c r="A42" s="1">
        <v>38870</v>
      </c>
      <c r="B42" s="2">
        <v>2661.85</v>
      </c>
      <c r="C42" s="2">
        <v>2636</v>
      </c>
      <c r="D42" s="2">
        <v>2670.15</v>
      </c>
      <c r="E42" s="2">
        <v>2618</v>
      </c>
    </row>
    <row r="43" spans="1:5">
      <c r="A43" s="1">
        <v>38871</v>
      </c>
      <c r="B43" s="2">
        <v>2425</v>
      </c>
      <c r="C43" s="2">
        <v>2468</v>
      </c>
      <c r="D43" s="2">
        <v>2474.85</v>
      </c>
      <c r="E43" s="2">
        <v>2422</v>
      </c>
    </row>
    <row r="44" spans="1:5">
      <c r="A44" s="1">
        <v>38872</v>
      </c>
      <c r="B44" s="2">
        <v>2592</v>
      </c>
      <c r="C44" s="2">
        <v>2506</v>
      </c>
      <c r="D44" s="2">
        <v>2595.15</v>
      </c>
      <c r="E44" s="2">
        <v>2500</v>
      </c>
    </row>
    <row r="45" spans="1:5">
      <c r="A45" s="1">
        <v>38874</v>
      </c>
      <c r="B45" s="2">
        <v>2538.15</v>
      </c>
      <c r="C45" s="2">
        <v>2596</v>
      </c>
      <c r="D45" s="2">
        <v>2599</v>
      </c>
      <c r="E45" s="2">
        <v>2535</v>
      </c>
    </row>
    <row r="46" spans="1:5">
      <c r="A46" s="1">
        <v>38875</v>
      </c>
      <c r="B46" s="2">
        <v>2597.75</v>
      </c>
      <c r="C46" s="2">
        <v>2501</v>
      </c>
      <c r="D46" s="2">
        <v>2600.5</v>
      </c>
      <c r="E46" s="2">
        <v>2497</v>
      </c>
    </row>
    <row r="47" spans="1:5">
      <c r="A47" s="1">
        <v>38877</v>
      </c>
      <c r="B47" s="2">
        <v>2634.85</v>
      </c>
      <c r="C47" s="2">
        <v>2567.75</v>
      </c>
      <c r="D47" s="2">
        <v>2640</v>
      </c>
      <c r="E47" s="2">
        <v>2561</v>
      </c>
    </row>
    <row r="48" spans="1:5">
      <c r="A48" s="1">
        <v>38878</v>
      </c>
      <c r="B48" s="2">
        <v>2590.25</v>
      </c>
      <c r="C48" s="2">
        <v>2530</v>
      </c>
      <c r="D48" s="2">
        <v>2590.25</v>
      </c>
      <c r="E48" s="2">
        <v>2530</v>
      </c>
    </row>
    <row r="49" spans="1:5">
      <c r="A49" s="1">
        <v>38879</v>
      </c>
      <c r="B49" s="2">
        <v>2798</v>
      </c>
      <c r="C49" s="2">
        <v>2794.75</v>
      </c>
      <c r="D49" s="2">
        <v>2810.25</v>
      </c>
      <c r="E49" s="2">
        <v>2784</v>
      </c>
    </row>
    <row r="50" spans="1:5">
      <c r="A50" s="1">
        <v>38880</v>
      </c>
      <c r="B50" s="2">
        <v>2782</v>
      </c>
      <c r="C50" s="2">
        <v>2841</v>
      </c>
      <c r="D50" s="2">
        <v>2841</v>
      </c>
      <c r="E50" s="2">
        <v>2770</v>
      </c>
    </row>
    <row r="51" spans="1:5">
      <c r="A51" s="1">
        <v>38900</v>
      </c>
      <c r="B51" s="2">
        <v>2634.75</v>
      </c>
      <c r="C51" s="2">
        <v>2675</v>
      </c>
      <c r="D51" s="2">
        <v>2678.15</v>
      </c>
      <c r="E51" s="2">
        <v>2566</v>
      </c>
    </row>
    <row r="52" spans="1:5">
      <c r="A52" s="1">
        <v>38901</v>
      </c>
      <c r="B52" s="2">
        <v>2342</v>
      </c>
      <c r="C52" s="2">
        <v>2398</v>
      </c>
      <c r="D52" s="2">
        <v>2420</v>
      </c>
      <c r="E52" s="2">
        <v>2330</v>
      </c>
    </row>
    <row r="53" spans="1:5">
      <c r="A53" s="1">
        <v>38902</v>
      </c>
      <c r="B53" s="2">
        <v>2540</v>
      </c>
      <c r="C53" s="2">
        <v>2592</v>
      </c>
      <c r="D53" s="2">
        <v>2635</v>
      </c>
      <c r="E53" s="2">
        <v>2520</v>
      </c>
    </row>
    <row r="54" spans="1:5">
      <c r="A54" s="1">
        <v>38904</v>
      </c>
      <c r="B54" s="2">
        <v>2594.85</v>
      </c>
      <c r="C54" s="2">
        <v>2561</v>
      </c>
      <c r="D54" s="2">
        <v>2624.85</v>
      </c>
      <c r="E54" s="2">
        <v>2514.15</v>
      </c>
    </row>
    <row r="55" spans="1:5">
      <c r="A55" s="1">
        <v>38905</v>
      </c>
      <c r="B55" s="2">
        <v>2577</v>
      </c>
      <c r="C55" s="2">
        <v>2595</v>
      </c>
      <c r="D55" s="2">
        <v>2605</v>
      </c>
      <c r="E55" s="2">
        <v>2549.85</v>
      </c>
    </row>
    <row r="56" spans="1:5">
      <c r="A56" s="1">
        <v>38906</v>
      </c>
      <c r="B56" s="2">
        <v>2555</v>
      </c>
      <c r="C56" s="2">
        <v>2548</v>
      </c>
      <c r="D56" s="2">
        <v>2567.75</v>
      </c>
      <c r="E56" s="2">
        <v>2530</v>
      </c>
    </row>
    <row r="57" spans="1:5">
      <c r="A57" s="1">
        <v>38907</v>
      </c>
      <c r="B57" s="2">
        <v>2650</v>
      </c>
      <c r="C57" s="2">
        <v>2650</v>
      </c>
      <c r="D57" s="2">
        <v>2685.85</v>
      </c>
    </row>
    <row r="58" spans="1:5">
      <c r="A58" s="1">
        <v>38909</v>
      </c>
      <c r="B58" s="2">
        <v>2792</v>
      </c>
      <c r="C58" s="2">
        <v>2798</v>
      </c>
      <c r="D58" s="2">
        <v>2820.25</v>
      </c>
      <c r="E58" s="2">
        <v>2789.75</v>
      </c>
    </row>
    <row r="59" spans="1:5">
      <c r="A59" s="1">
        <v>38910</v>
      </c>
      <c r="B59" s="2">
        <v>2817</v>
      </c>
      <c r="C59" s="2">
        <v>2770.25</v>
      </c>
      <c r="D59" s="2">
        <v>2820</v>
      </c>
      <c r="E59" s="2">
        <v>2755</v>
      </c>
    </row>
    <row r="60" spans="1:5">
      <c r="A60" s="1">
        <v>38931</v>
      </c>
      <c r="B60" s="2">
        <v>2604.41</v>
      </c>
      <c r="C60" s="2">
        <v>2565</v>
      </c>
      <c r="D60" s="2">
        <v>2606.25</v>
      </c>
      <c r="E60" s="2">
        <v>2520.15</v>
      </c>
    </row>
    <row r="61" spans="1:5">
      <c r="A61" s="1">
        <v>38932</v>
      </c>
      <c r="B61" s="2">
        <v>2341.75</v>
      </c>
      <c r="C61" s="2">
        <v>2345</v>
      </c>
      <c r="D61" s="2">
        <v>2361</v>
      </c>
      <c r="E61" s="2">
        <v>2293.25</v>
      </c>
    </row>
    <row r="62" spans="1:5">
      <c r="A62" s="1">
        <v>38934</v>
      </c>
      <c r="B62" s="2">
        <v>2928.15</v>
      </c>
      <c r="C62" s="2">
        <v>2902</v>
      </c>
      <c r="D62" s="2">
        <v>2928.25</v>
      </c>
      <c r="E62" s="2">
        <v>2840.15</v>
      </c>
    </row>
    <row r="63" spans="1:5">
      <c r="A63" s="1">
        <v>38935</v>
      </c>
      <c r="B63" s="2">
        <v>2505</v>
      </c>
      <c r="C63" s="2">
        <v>2575</v>
      </c>
      <c r="D63" s="2">
        <v>2590.25</v>
      </c>
      <c r="E63" s="2">
        <v>2499.75</v>
      </c>
    </row>
    <row r="64" spans="1:5">
      <c r="A64" s="1">
        <v>38937</v>
      </c>
      <c r="B64" s="2">
        <v>2576.75</v>
      </c>
      <c r="C64" s="2">
        <v>2545</v>
      </c>
      <c r="D64" s="2">
        <v>2579.75</v>
      </c>
      <c r="E64" s="2">
        <v>2535.85</v>
      </c>
    </row>
    <row r="65" spans="1:5">
      <c r="A65" s="1">
        <v>38938</v>
      </c>
      <c r="B65" s="2">
        <v>2637</v>
      </c>
      <c r="C65" s="2">
        <v>2670</v>
      </c>
      <c r="D65" s="2">
        <v>2682</v>
      </c>
      <c r="E65" s="2">
        <v>2630</v>
      </c>
    </row>
    <row r="66" spans="1:5">
      <c r="A66" s="1">
        <v>38940</v>
      </c>
      <c r="B66" s="2">
        <v>2717</v>
      </c>
      <c r="C66" s="2">
        <v>2791</v>
      </c>
      <c r="D66" s="2">
        <v>2800</v>
      </c>
      <c r="E66" s="2">
        <v>2700.25</v>
      </c>
    </row>
    <row r="67" spans="1:5">
      <c r="A67" s="1">
        <v>38941</v>
      </c>
      <c r="B67" s="2">
        <v>2825</v>
      </c>
      <c r="C67" s="2">
        <v>2817</v>
      </c>
      <c r="D67" s="2">
        <v>2847</v>
      </c>
      <c r="E67" s="2">
        <v>2810</v>
      </c>
    </row>
    <row r="68" spans="1:5">
      <c r="A68" s="1">
        <v>38961</v>
      </c>
      <c r="B68" s="2">
        <v>2323.75</v>
      </c>
      <c r="C68" s="2">
        <v>2319</v>
      </c>
      <c r="D68" s="2">
        <v>2334.25</v>
      </c>
      <c r="E68" s="2">
        <v>2311</v>
      </c>
    </row>
    <row r="69" spans="1:5">
      <c r="A69" s="1">
        <v>38962</v>
      </c>
      <c r="B69" s="2">
        <v>2647.75</v>
      </c>
      <c r="C69" s="2">
        <v>2616</v>
      </c>
      <c r="D69" s="2">
        <v>2664.85</v>
      </c>
      <c r="E69" s="2">
        <v>2612</v>
      </c>
    </row>
    <row r="70" spans="1:5">
      <c r="A70" s="1">
        <v>38963</v>
      </c>
      <c r="B70" s="2">
        <v>2374.35</v>
      </c>
      <c r="C70" s="2">
        <v>2350</v>
      </c>
      <c r="D70" s="2">
        <v>2395</v>
      </c>
      <c r="E70" s="2">
        <v>2344.75</v>
      </c>
    </row>
    <row r="71" spans="1:5">
      <c r="A71" s="1">
        <v>38965</v>
      </c>
      <c r="B71" s="2">
        <v>3010.25</v>
      </c>
      <c r="C71" s="2">
        <v>2902</v>
      </c>
      <c r="D71" s="2">
        <v>3024.75</v>
      </c>
      <c r="E71" s="2">
        <v>2900</v>
      </c>
    </row>
    <row r="72" spans="1:5">
      <c r="A72" s="1">
        <v>38966</v>
      </c>
      <c r="B72" s="2">
        <v>2500.25</v>
      </c>
      <c r="C72" s="2">
        <v>2520</v>
      </c>
      <c r="D72" s="2">
        <v>2558</v>
      </c>
      <c r="E72" s="2">
        <v>2500</v>
      </c>
    </row>
    <row r="73" spans="1:5">
      <c r="A73" s="1">
        <v>38968</v>
      </c>
      <c r="B73" s="2">
        <v>2587.25</v>
      </c>
      <c r="C73" s="2">
        <v>2553</v>
      </c>
      <c r="D73" s="2">
        <v>2593</v>
      </c>
    </row>
    <row r="74" spans="1:5">
      <c r="A74" s="1">
        <v>38970</v>
      </c>
      <c r="B74" s="2">
        <v>2620</v>
      </c>
      <c r="C74" s="2">
        <v>2589.75</v>
      </c>
      <c r="D74" s="2">
        <v>2689.75</v>
      </c>
      <c r="E74" s="2">
        <v>2585.85</v>
      </c>
    </row>
    <row r="75" spans="1:5">
      <c r="A75" s="1">
        <v>38971</v>
      </c>
      <c r="B75" s="2">
        <v>2830</v>
      </c>
      <c r="C75" s="2">
        <v>2725</v>
      </c>
      <c r="D75" s="2">
        <v>2833.75</v>
      </c>
      <c r="E75" s="2">
        <v>2708</v>
      </c>
    </row>
    <row r="76" spans="1:5">
      <c r="A76" s="1">
        <v>38991</v>
      </c>
      <c r="B76" s="2">
        <v>2343.85</v>
      </c>
      <c r="C76" s="2">
        <v>2324</v>
      </c>
      <c r="D76" s="2">
        <v>2344</v>
      </c>
      <c r="E76" s="2">
        <v>2322.65</v>
      </c>
    </row>
    <row r="77" spans="1:5">
      <c r="A77" s="1">
        <v>38993</v>
      </c>
      <c r="B77" s="2">
        <v>2380.75</v>
      </c>
      <c r="C77" s="2">
        <v>2355</v>
      </c>
      <c r="D77" s="2">
        <v>2400</v>
      </c>
      <c r="E77" s="2">
        <v>2338</v>
      </c>
    </row>
    <row r="78" spans="1:5">
      <c r="A78" s="1">
        <v>38994</v>
      </c>
      <c r="B78" s="2">
        <v>2575</v>
      </c>
      <c r="C78" s="2">
        <v>2567</v>
      </c>
      <c r="D78" s="2">
        <v>2607</v>
      </c>
      <c r="E78" s="2">
        <v>2546</v>
      </c>
    </row>
    <row r="79" spans="1:5">
      <c r="A79" s="1">
        <v>38995</v>
      </c>
      <c r="B79" s="2">
        <v>3094.25</v>
      </c>
      <c r="C79" s="2">
        <v>3001</v>
      </c>
      <c r="D79" s="2">
        <v>3100</v>
      </c>
      <c r="E79" s="2">
        <v>2990</v>
      </c>
    </row>
    <row r="80" spans="1:5">
      <c r="A80" s="1">
        <v>38997</v>
      </c>
      <c r="B80" s="2">
        <v>2555.25</v>
      </c>
      <c r="C80" s="2">
        <v>2570</v>
      </c>
      <c r="D80" s="2">
        <v>2582.85</v>
      </c>
      <c r="E80" s="2">
        <v>2520.15</v>
      </c>
    </row>
    <row r="81" spans="1:5">
      <c r="A81" s="1">
        <v>38998</v>
      </c>
      <c r="B81" s="2">
        <v>2549.85</v>
      </c>
      <c r="C81" s="2">
        <v>2582</v>
      </c>
      <c r="D81" s="2">
        <v>2585</v>
      </c>
      <c r="E81" s="2">
        <v>2529.75</v>
      </c>
    </row>
    <row r="82" spans="1:5">
      <c r="A82" s="1">
        <v>39000</v>
      </c>
      <c r="B82" s="2">
        <v>2585.25</v>
      </c>
      <c r="C82" s="2">
        <v>2599.75</v>
      </c>
      <c r="D82" s="2">
        <v>2625.25</v>
      </c>
    </row>
    <row r="83" spans="1:5">
      <c r="A83" s="1">
        <v>39001</v>
      </c>
      <c r="B83" s="2">
        <v>2717.85</v>
      </c>
      <c r="C83" s="2">
        <v>2825</v>
      </c>
      <c r="D83" s="2">
        <v>2847</v>
      </c>
      <c r="E83" s="2">
        <v>2690.25</v>
      </c>
    </row>
    <row r="84" spans="1:5">
      <c r="A84" s="1">
        <v>39022</v>
      </c>
      <c r="B84" s="2">
        <v>2370</v>
      </c>
      <c r="C84" s="2">
        <v>2343</v>
      </c>
      <c r="D84" s="2">
        <v>2375</v>
      </c>
      <c r="E84" s="2">
        <v>2339.15</v>
      </c>
    </row>
    <row r="85" spans="1:5">
      <c r="A85" s="1">
        <v>39025</v>
      </c>
      <c r="B85" s="2">
        <v>2564.35</v>
      </c>
      <c r="C85" s="2">
        <v>2610</v>
      </c>
      <c r="D85" s="2">
        <v>2615.25</v>
      </c>
      <c r="E85" s="2">
        <v>2557.15</v>
      </c>
    </row>
    <row r="86" spans="1:5">
      <c r="A86" s="1">
        <v>39026</v>
      </c>
      <c r="B86" s="2">
        <v>3182.35</v>
      </c>
      <c r="C86" s="2">
        <v>3082</v>
      </c>
      <c r="D86" s="2">
        <v>3304.75</v>
      </c>
      <c r="E86" s="2">
        <v>3078</v>
      </c>
    </row>
    <row r="87" spans="1:5">
      <c r="A87" s="1">
        <v>39028</v>
      </c>
      <c r="B87" s="2">
        <v>2607.75</v>
      </c>
      <c r="C87" s="2">
        <v>2560</v>
      </c>
      <c r="D87" s="2">
        <v>2623.85</v>
      </c>
      <c r="E87" s="2">
        <v>2555</v>
      </c>
    </row>
    <row r="88" spans="1:5">
      <c r="A88" s="1">
        <v>39029</v>
      </c>
      <c r="B88" s="2">
        <v>2535</v>
      </c>
      <c r="C88" s="2">
        <v>2555</v>
      </c>
      <c r="D88" s="2">
        <v>2595</v>
      </c>
      <c r="E88" s="2">
        <v>2519.85</v>
      </c>
    </row>
    <row r="89" spans="1:5">
      <c r="A89" s="1">
        <v>39030</v>
      </c>
      <c r="B89" s="2">
        <v>2495</v>
      </c>
      <c r="C89" s="2">
        <v>2630</v>
      </c>
      <c r="D89" s="2">
        <v>2634.25</v>
      </c>
      <c r="E89" s="2">
        <v>2494.85</v>
      </c>
    </row>
    <row r="90" spans="1:5">
      <c r="A90" s="1">
        <v>39031</v>
      </c>
      <c r="B90" s="2">
        <v>2595</v>
      </c>
      <c r="C90" s="2">
        <v>2581</v>
      </c>
      <c r="D90" s="2">
        <v>2610.25</v>
      </c>
      <c r="E90" s="2">
        <v>2554.75</v>
      </c>
    </row>
    <row r="91" spans="1:5">
      <c r="A91" s="1">
        <v>39033</v>
      </c>
      <c r="B91" s="2">
        <v>2800</v>
      </c>
      <c r="C91" s="2">
        <v>2825</v>
      </c>
      <c r="D91" s="2">
        <v>2825</v>
      </c>
      <c r="E91" s="2">
        <v>2777.65</v>
      </c>
    </row>
    <row r="92" spans="1:5">
      <c r="A92" s="1">
        <v>39052</v>
      </c>
      <c r="B92" s="2">
        <v>2366</v>
      </c>
      <c r="C92" s="2">
        <v>2365</v>
      </c>
      <c r="D92" s="2">
        <v>2376.25</v>
      </c>
      <c r="E92" s="2">
        <v>2349.75</v>
      </c>
    </row>
    <row r="93" spans="1:5">
      <c r="A93" s="1">
        <v>39055</v>
      </c>
      <c r="B93" s="2">
        <v>2609.15</v>
      </c>
      <c r="C93" s="2">
        <v>2565</v>
      </c>
      <c r="D93" s="2">
        <v>2618</v>
      </c>
      <c r="E93" s="2">
        <v>2545</v>
      </c>
    </row>
    <row r="94" spans="1:5">
      <c r="A94" s="1">
        <v>39056</v>
      </c>
      <c r="B94" s="2">
        <v>3099.5</v>
      </c>
      <c r="C94" s="2">
        <v>3090</v>
      </c>
      <c r="D94" s="2">
        <v>3180</v>
      </c>
      <c r="E94" s="2">
        <v>3071.85</v>
      </c>
    </row>
    <row r="95" spans="1:5">
      <c r="A95" s="1">
        <v>39057</v>
      </c>
      <c r="B95" s="2">
        <v>2500.15</v>
      </c>
      <c r="C95" s="2">
        <v>2490.25</v>
      </c>
      <c r="D95" s="2">
        <v>2542.25</v>
      </c>
      <c r="E95" s="2">
        <v>2469.85</v>
      </c>
    </row>
    <row r="96" spans="1:5">
      <c r="A96" s="1">
        <v>39058</v>
      </c>
      <c r="B96" s="2">
        <v>2704.75</v>
      </c>
      <c r="C96" s="2">
        <v>2590</v>
      </c>
      <c r="D96" s="2">
        <v>2709.75</v>
      </c>
      <c r="E96" s="2">
        <v>2578</v>
      </c>
    </row>
    <row r="97" spans="1:5">
      <c r="A97" s="1">
        <v>39060</v>
      </c>
      <c r="B97" s="2">
        <v>2462</v>
      </c>
      <c r="C97" s="2">
        <v>2510</v>
      </c>
      <c r="D97" s="2">
        <v>2522</v>
      </c>
      <c r="E97" s="2">
        <v>2460</v>
      </c>
    </row>
    <row r="98" spans="1:5">
      <c r="A98" s="1">
        <v>39061</v>
      </c>
      <c r="B98" s="2">
        <v>2589.85</v>
      </c>
      <c r="C98" s="2">
        <v>2603</v>
      </c>
      <c r="D98" s="2">
        <v>2625.15</v>
      </c>
      <c r="E98" s="2">
        <v>2569.75</v>
      </c>
    </row>
    <row r="99" spans="1:5">
      <c r="A99" s="1">
        <v>39063</v>
      </c>
      <c r="B99" s="2">
        <v>2807</v>
      </c>
      <c r="C99" s="2">
        <v>2798</v>
      </c>
      <c r="D99" s="2">
        <v>2811.5</v>
      </c>
      <c r="E99" s="2">
        <v>2788</v>
      </c>
    </row>
    <row r="100" spans="1:5">
      <c r="A100" s="1">
        <v>39084</v>
      </c>
      <c r="B100" s="2">
        <v>2750</v>
      </c>
      <c r="C100" s="2">
        <v>2731.25</v>
      </c>
      <c r="D100" s="2">
        <v>2779.85</v>
      </c>
      <c r="E100" s="2">
        <v>2700</v>
      </c>
    </row>
    <row r="101" spans="1:5">
      <c r="A101" s="1">
        <v>39085</v>
      </c>
      <c r="B101" s="2">
        <v>2795.15</v>
      </c>
      <c r="C101" s="2">
        <v>2838</v>
      </c>
      <c r="D101" s="2">
        <v>2856.15</v>
      </c>
      <c r="E101" s="2">
        <v>2790.15</v>
      </c>
    </row>
    <row r="102" spans="1:5">
      <c r="A102" s="1">
        <v>39087</v>
      </c>
      <c r="B102" s="2">
        <v>2847</v>
      </c>
      <c r="C102" s="2">
        <v>2849</v>
      </c>
      <c r="D102" s="2">
        <v>2849.85</v>
      </c>
      <c r="E102" s="2">
        <v>2824.35</v>
      </c>
    </row>
    <row r="103" spans="1:5">
      <c r="A103" s="1">
        <v>39088</v>
      </c>
      <c r="B103" s="2">
        <v>2787.85</v>
      </c>
      <c r="C103" s="2">
        <v>2800</v>
      </c>
      <c r="D103" s="2">
        <v>2818.25</v>
      </c>
      <c r="E103" s="2">
        <v>2784.75</v>
      </c>
    </row>
    <row r="104" spans="1:5">
      <c r="A104" s="1">
        <v>39090</v>
      </c>
      <c r="B104" s="2">
        <v>2739</v>
      </c>
    </row>
    <row r="105" spans="1:5">
      <c r="A105" s="1">
        <v>39092</v>
      </c>
      <c r="B105" s="2">
        <v>2527</v>
      </c>
      <c r="D105" s="2">
        <v>2528.25</v>
      </c>
      <c r="E105" s="2">
        <v>2502</v>
      </c>
    </row>
    <row r="106" spans="1:5">
      <c r="A106" s="1">
        <v>39093</v>
      </c>
      <c r="B106" s="2">
        <v>2541</v>
      </c>
      <c r="D106" s="2">
        <v>2563.75</v>
      </c>
      <c r="E106" s="2">
        <v>2540.75</v>
      </c>
    </row>
    <row r="107" spans="1:5">
      <c r="A107" s="1">
        <v>39114</v>
      </c>
      <c r="B107" s="2">
        <v>2785</v>
      </c>
      <c r="C107" s="2">
        <v>2809</v>
      </c>
      <c r="D107" s="2">
        <v>2822.75</v>
      </c>
      <c r="E107" s="2">
        <v>2784.75</v>
      </c>
    </row>
    <row r="108" spans="1:5">
      <c r="A108" s="1">
        <v>39115</v>
      </c>
      <c r="B108" s="2">
        <v>2719.85</v>
      </c>
      <c r="C108" s="2">
        <v>2737.75</v>
      </c>
      <c r="D108" s="2">
        <v>2749</v>
      </c>
      <c r="E108" s="2">
        <v>2670.15</v>
      </c>
    </row>
    <row r="109" spans="1:5">
      <c r="A109" s="1">
        <v>39116</v>
      </c>
      <c r="B109" s="2">
        <v>2742</v>
      </c>
      <c r="C109" s="2">
        <v>2789</v>
      </c>
      <c r="D109" s="2">
        <v>2794</v>
      </c>
      <c r="E109" s="2">
        <v>2734.85</v>
      </c>
    </row>
    <row r="110" spans="1:5">
      <c r="A110" s="1">
        <v>39117</v>
      </c>
      <c r="B110" s="2">
        <v>2755.2</v>
      </c>
      <c r="C110" s="2">
        <v>2784.25</v>
      </c>
      <c r="D110" s="2">
        <v>2784.25</v>
      </c>
      <c r="E110" s="2">
        <v>2744</v>
      </c>
    </row>
    <row r="111" spans="1:5">
      <c r="A111" s="1">
        <v>39118</v>
      </c>
      <c r="B111" s="2">
        <v>2826.8</v>
      </c>
      <c r="C111" s="2">
        <v>2843.75</v>
      </c>
      <c r="D111" s="2">
        <v>2848</v>
      </c>
      <c r="E111" s="2">
        <v>2822.25</v>
      </c>
    </row>
    <row r="112" spans="1:5">
      <c r="A112" s="1">
        <v>39120</v>
      </c>
      <c r="B112" s="2">
        <v>2757.85</v>
      </c>
      <c r="C112" s="2">
        <v>2725.25</v>
      </c>
      <c r="D112" s="2">
        <v>2758.15</v>
      </c>
      <c r="E112" s="2">
        <v>2724</v>
      </c>
    </row>
    <row r="113" spans="1:5">
      <c r="A113" s="1">
        <v>39121</v>
      </c>
      <c r="B113" s="2">
        <v>2720</v>
      </c>
    </row>
    <row r="114" spans="1:5">
      <c r="A114" s="1">
        <v>39123</v>
      </c>
      <c r="B114" s="2">
        <v>2487</v>
      </c>
      <c r="D114" s="2">
        <v>2522</v>
      </c>
      <c r="E114" s="2">
        <v>2485.85</v>
      </c>
    </row>
    <row r="115" spans="1:5">
      <c r="A115" s="1">
        <v>39124</v>
      </c>
      <c r="B115" s="2">
        <v>2622</v>
      </c>
      <c r="D115" s="2">
        <v>2625.15</v>
      </c>
      <c r="E115" s="2">
        <v>2539.75</v>
      </c>
    </row>
    <row r="116" spans="1:5">
      <c r="A116" s="1">
        <v>39142</v>
      </c>
      <c r="B116" s="2">
        <v>2740</v>
      </c>
      <c r="C116" s="2">
        <v>2788</v>
      </c>
      <c r="D116" s="2">
        <v>2788</v>
      </c>
      <c r="E116" s="2">
        <v>2677</v>
      </c>
    </row>
    <row r="117" spans="1:5">
      <c r="A117" s="1">
        <v>39145</v>
      </c>
      <c r="B117" s="2">
        <v>2847.75</v>
      </c>
      <c r="C117" s="2">
        <v>2769</v>
      </c>
      <c r="D117" s="2">
        <v>2847.75</v>
      </c>
      <c r="E117" s="2">
        <v>2766.85</v>
      </c>
    </row>
    <row r="118" spans="1:5">
      <c r="A118" s="1">
        <v>39146</v>
      </c>
      <c r="B118" s="2">
        <v>2850.15</v>
      </c>
      <c r="C118" s="2">
        <v>2829.85</v>
      </c>
      <c r="D118" s="2">
        <v>2853.75</v>
      </c>
      <c r="E118" s="2">
        <v>2747.25</v>
      </c>
    </row>
    <row r="119" spans="1:5">
      <c r="A119" s="1">
        <v>39148</v>
      </c>
      <c r="B119" s="2">
        <v>2743.75</v>
      </c>
      <c r="C119" s="2">
        <v>2760</v>
      </c>
      <c r="D119" s="2">
        <v>2765.75</v>
      </c>
      <c r="E119" s="2">
        <v>2736</v>
      </c>
    </row>
    <row r="120" spans="1:5">
      <c r="A120" s="1">
        <v>39149</v>
      </c>
      <c r="B120" s="2">
        <v>2640</v>
      </c>
    </row>
    <row r="121" spans="1:5">
      <c r="A121" s="1">
        <v>39150</v>
      </c>
      <c r="B121" s="2">
        <v>2478</v>
      </c>
      <c r="D121" s="2">
        <v>2566.75</v>
      </c>
      <c r="E121" s="2">
        <v>2469.75</v>
      </c>
    </row>
    <row r="122" spans="1:5">
      <c r="A122" s="1">
        <v>39151</v>
      </c>
      <c r="B122" s="2">
        <v>2482</v>
      </c>
      <c r="D122" s="2">
        <v>2510</v>
      </c>
      <c r="E122" s="2">
        <v>2475.15</v>
      </c>
    </row>
    <row r="123" spans="1:5">
      <c r="A123" s="1">
        <v>39153</v>
      </c>
      <c r="B123" s="2">
        <v>2460</v>
      </c>
      <c r="D123" s="2">
        <v>2525</v>
      </c>
      <c r="E123" s="2">
        <v>2452</v>
      </c>
    </row>
    <row r="124" spans="1:5">
      <c r="A124" s="1">
        <v>39173</v>
      </c>
      <c r="B124" s="2">
        <v>2700.15</v>
      </c>
      <c r="C124" s="2">
        <v>2753</v>
      </c>
      <c r="D124" s="2">
        <v>2755</v>
      </c>
      <c r="E124" s="2">
        <v>2695</v>
      </c>
    </row>
    <row r="125" spans="1:5">
      <c r="A125" s="1">
        <v>39176</v>
      </c>
      <c r="B125" s="2">
        <v>2878.8</v>
      </c>
      <c r="C125" s="2">
        <v>2831.75</v>
      </c>
      <c r="D125" s="2">
        <v>2881.75</v>
      </c>
      <c r="E125" s="2">
        <v>2823.85</v>
      </c>
    </row>
    <row r="126" spans="1:5">
      <c r="A126" s="1">
        <v>39177</v>
      </c>
      <c r="B126" s="2">
        <v>2889.85</v>
      </c>
      <c r="C126" s="2">
        <v>2843.75</v>
      </c>
      <c r="D126" s="2">
        <v>2890.25</v>
      </c>
      <c r="E126" s="2">
        <v>2820</v>
      </c>
    </row>
    <row r="127" spans="1:5">
      <c r="A127" s="1">
        <v>39178</v>
      </c>
      <c r="B127" s="2">
        <v>2814.75</v>
      </c>
      <c r="C127" s="2">
        <v>2788</v>
      </c>
      <c r="D127" s="2">
        <v>2826</v>
      </c>
      <c r="E127" s="2">
        <v>2779.35</v>
      </c>
    </row>
    <row r="128" spans="1:5">
      <c r="A128" s="1">
        <v>39179</v>
      </c>
      <c r="B128" s="2">
        <v>2783.85</v>
      </c>
      <c r="C128" s="2">
        <v>2750.75</v>
      </c>
      <c r="D128" s="2">
        <v>2784.5</v>
      </c>
      <c r="E128" s="2">
        <v>2749.85</v>
      </c>
    </row>
    <row r="129" spans="1:5">
      <c r="A129" s="1">
        <v>39181</v>
      </c>
      <c r="B129" s="2">
        <v>2462</v>
      </c>
      <c r="D129" s="2">
        <v>2490.25</v>
      </c>
      <c r="E129" s="2">
        <v>2433</v>
      </c>
    </row>
    <row r="130" spans="1:5">
      <c r="A130" s="1">
        <v>39182</v>
      </c>
      <c r="B130" s="2">
        <v>2423</v>
      </c>
      <c r="D130" s="2">
        <v>2484</v>
      </c>
      <c r="E130" s="2">
        <v>2418</v>
      </c>
    </row>
    <row r="131" spans="1:5">
      <c r="A131" s="1">
        <v>39184</v>
      </c>
      <c r="B131" s="2">
        <v>2467</v>
      </c>
      <c r="D131" s="2">
        <v>2470.25</v>
      </c>
      <c r="E131" s="2">
        <v>2437.5</v>
      </c>
    </row>
    <row r="132" spans="1:5">
      <c r="A132" s="1">
        <v>39203</v>
      </c>
      <c r="B132" s="2">
        <v>2624.5</v>
      </c>
      <c r="C132" s="2">
        <v>2703</v>
      </c>
      <c r="D132" s="2">
        <v>2720</v>
      </c>
      <c r="E132" s="2">
        <v>2597.25</v>
      </c>
    </row>
    <row r="133" spans="1:5">
      <c r="A133" s="1">
        <v>39204</v>
      </c>
      <c r="B133" s="2">
        <v>2702</v>
      </c>
      <c r="C133" s="2">
        <v>2728.25</v>
      </c>
      <c r="D133" s="2">
        <v>2740</v>
      </c>
      <c r="E133" s="2">
        <v>2702</v>
      </c>
    </row>
    <row r="134" spans="1:5">
      <c r="A134" s="1">
        <v>39205</v>
      </c>
      <c r="B134" s="2">
        <v>2680</v>
      </c>
      <c r="C134" s="2">
        <v>2714.25</v>
      </c>
      <c r="D134" s="2">
        <v>2754</v>
      </c>
      <c r="E134" s="2">
        <v>2667</v>
      </c>
    </row>
    <row r="135" spans="1:5">
      <c r="A135" s="1">
        <v>39206</v>
      </c>
      <c r="B135" s="2">
        <v>2850.5</v>
      </c>
      <c r="C135" s="2">
        <v>2850</v>
      </c>
      <c r="D135" s="2">
        <v>2869</v>
      </c>
      <c r="E135" s="2">
        <v>2825</v>
      </c>
    </row>
    <row r="136" spans="1:5">
      <c r="A136" s="1">
        <v>39208</v>
      </c>
      <c r="B136" s="2">
        <v>2807.75</v>
      </c>
      <c r="C136" s="2">
        <v>2818</v>
      </c>
      <c r="D136" s="2">
        <v>2823</v>
      </c>
      <c r="E136" s="2">
        <v>2797</v>
      </c>
    </row>
    <row r="137" spans="1:5">
      <c r="A137" s="1">
        <v>39209</v>
      </c>
      <c r="B137" s="2">
        <v>2788.75</v>
      </c>
      <c r="C137" s="2">
        <v>2777.25</v>
      </c>
      <c r="D137" s="2">
        <v>2790.25</v>
      </c>
      <c r="E137" s="2">
        <v>2774.85</v>
      </c>
    </row>
    <row r="138" spans="1:5">
      <c r="A138" s="1">
        <v>39211</v>
      </c>
      <c r="B138" s="2">
        <v>2445</v>
      </c>
      <c r="D138" s="2">
        <v>2472.75</v>
      </c>
      <c r="E138" s="2">
        <v>2435</v>
      </c>
    </row>
    <row r="139" spans="1:5">
      <c r="A139" s="1">
        <v>39212</v>
      </c>
      <c r="B139" s="2">
        <v>2430</v>
      </c>
      <c r="D139" s="2">
        <v>2436.15</v>
      </c>
      <c r="E139" s="2">
        <v>2420</v>
      </c>
    </row>
    <row r="140" spans="1:5">
      <c r="A140" s="1">
        <v>39213</v>
      </c>
      <c r="B140" s="2">
        <v>2610</v>
      </c>
      <c r="D140" s="2">
        <v>2626.75</v>
      </c>
      <c r="E140" s="2">
        <v>2600</v>
      </c>
    </row>
    <row r="141" spans="1:5">
      <c r="A141" s="1">
        <v>39214</v>
      </c>
      <c r="B141" s="2">
        <v>2465</v>
      </c>
      <c r="D141" s="2">
        <v>2472</v>
      </c>
      <c r="E141" s="2">
        <v>2457</v>
      </c>
    </row>
    <row r="142" spans="1:5">
      <c r="A142" s="1">
        <v>39235</v>
      </c>
      <c r="B142" s="2">
        <v>2705</v>
      </c>
      <c r="C142" s="2">
        <v>2710</v>
      </c>
      <c r="D142" s="2">
        <v>2718.25</v>
      </c>
      <c r="E142" s="2">
        <v>2700.25</v>
      </c>
    </row>
    <row r="143" spans="1:5">
      <c r="A143" s="1">
        <v>39236</v>
      </c>
      <c r="B143" s="2">
        <v>2689.75</v>
      </c>
      <c r="C143" s="2">
        <v>2694.75</v>
      </c>
      <c r="D143" s="2">
        <v>2730.15</v>
      </c>
      <c r="E143" s="2">
        <v>2684</v>
      </c>
    </row>
    <row r="144" spans="1:5">
      <c r="A144" s="1">
        <v>39240</v>
      </c>
      <c r="B144" s="2">
        <v>2812</v>
      </c>
      <c r="C144" s="2">
        <v>2782</v>
      </c>
      <c r="D144" s="2">
        <v>2819.75</v>
      </c>
      <c r="E144" s="2">
        <v>2782</v>
      </c>
    </row>
    <row r="145" spans="1:5">
      <c r="A145" s="1">
        <v>39241</v>
      </c>
      <c r="B145" s="2">
        <v>2652</v>
      </c>
    </row>
    <row r="146" spans="1:5">
      <c r="A146" s="1">
        <v>39242</v>
      </c>
      <c r="B146" s="2">
        <v>2470</v>
      </c>
      <c r="D146" s="2">
        <v>2475</v>
      </c>
      <c r="E146" s="2">
        <v>2424.75</v>
      </c>
    </row>
    <row r="147" spans="1:5">
      <c r="A147" s="1">
        <v>39244</v>
      </c>
      <c r="B147" s="2">
        <v>2635.75</v>
      </c>
      <c r="D147" s="2">
        <v>2648.75</v>
      </c>
      <c r="E147" s="2">
        <v>2612.75</v>
      </c>
    </row>
    <row r="148" spans="1:5">
      <c r="A148" s="1">
        <v>39245</v>
      </c>
      <c r="B148" s="2">
        <v>2448</v>
      </c>
      <c r="D148" s="2">
        <v>2455.25</v>
      </c>
      <c r="E148" s="2">
        <v>2447</v>
      </c>
    </row>
    <row r="149" spans="1:5">
      <c r="A149" s="1">
        <v>39265</v>
      </c>
      <c r="B149" s="2">
        <v>2655.15</v>
      </c>
      <c r="C149" s="2">
        <v>2715</v>
      </c>
      <c r="D149" s="2">
        <v>2719</v>
      </c>
      <c r="E149" s="2">
        <v>2640</v>
      </c>
    </row>
    <row r="150" spans="1:5">
      <c r="A150" s="1">
        <v>39266</v>
      </c>
      <c r="B150" s="2">
        <v>2729.75</v>
      </c>
      <c r="C150" s="2">
        <v>2694</v>
      </c>
      <c r="D150" s="2">
        <v>2732.25</v>
      </c>
      <c r="E150" s="2">
        <v>2680.15</v>
      </c>
    </row>
    <row r="151" spans="1:5">
      <c r="A151" s="1">
        <v>39269</v>
      </c>
      <c r="B151" s="2">
        <v>2735</v>
      </c>
      <c r="C151" s="2">
        <v>2757</v>
      </c>
      <c r="D151" s="2">
        <v>2768</v>
      </c>
      <c r="E151" s="2">
        <v>2734.75</v>
      </c>
    </row>
    <row r="152" spans="1:5">
      <c r="A152" s="1">
        <v>39271</v>
      </c>
      <c r="B152" s="2">
        <v>2665</v>
      </c>
    </row>
    <row r="153" spans="1:5">
      <c r="A153" s="1">
        <v>39272</v>
      </c>
      <c r="B153" s="2">
        <v>2447</v>
      </c>
      <c r="D153" s="2">
        <v>2477.75</v>
      </c>
      <c r="E153" s="2">
        <v>2440</v>
      </c>
    </row>
    <row r="154" spans="1:5">
      <c r="A154" s="1">
        <v>39274</v>
      </c>
      <c r="B154" s="2">
        <v>2623</v>
      </c>
      <c r="D154" s="2">
        <v>2660.15</v>
      </c>
      <c r="E154" s="2">
        <v>2613.85</v>
      </c>
    </row>
    <row r="155" spans="1:5">
      <c r="A155" s="1">
        <v>39275</v>
      </c>
      <c r="B155" s="2">
        <v>2481</v>
      </c>
      <c r="D155" s="2">
        <v>2487</v>
      </c>
      <c r="E155" s="2">
        <v>2453</v>
      </c>
    </row>
    <row r="156" spans="1:5">
      <c r="A156" s="1">
        <v>39295</v>
      </c>
      <c r="B156" s="2">
        <v>2610</v>
      </c>
      <c r="C156" s="2">
        <v>2599.75</v>
      </c>
      <c r="D156" s="2">
        <v>2640</v>
      </c>
      <c r="E156" s="2">
        <v>2550.15</v>
      </c>
    </row>
    <row r="157" spans="1:5">
      <c r="A157" s="1">
        <v>39296</v>
      </c>
      <c r="B157" s="2">
        <v>2698</v>
      </c>
      <c r="C157" s="2">
        <v>2635</v>
      </c>
      <c r="D157" s="2">
        <v>2698</v>
      </c>
      <c r="E157" s="2">
        <v>2614</v>
      </c>
    </row>
    <row r="158" spans="1:5">
      <c r="A158" s="1">
        <v>39297</v>
      </c>
      <c r="B158" s="2">
        <v>2734</v>
      </c>
      <c r="C158" s="2">
        <v>2735</v>
      </c>
      <c r="D158" s="2">
        <v>2753.15</v>
      </c>
      <c r="E158" s="2">
        <v>2719.5</v>
      </c>
    </row>
    <row r="159" spans="1:5">
      <c r="A159" s="1">
        <v>39299</v>
      </c>
      <c r="B159" s="2">
        <v>2901.75</v>
      </c>
      <c r="C159" s="2">
        <v>2890</v>
      </c>
      <c r="D159" s="2">
        <v>2901.75</v>
      </c>
      <c r="E159" s="2">
        <v>2866.85</v>
      </c>
    </row>
    <row r="160" spans="1:5">
      <c r="A160" s="1">
        <v>39300</v>
      </c>
      <c r="B160" s="2">
        <v>2698.2</v>
      </c>
      <c r="C160" s="2">
        <v>2728</v>
      </c>
      <c r="D160" s="2">
        <v>2743.25</v>
      </c>
      <c r="E160" s="2">
        <v>2688</v>
      </c>
    </row>
    <row r="161" spans="1:5">
      <c r="A161" s="1">
        <v>39302</v>
      </c>
      <c r="B161" s="2">
        <v>2648</v>
      </c>
    </row>
    <row r="162" spans="1:5">
      <c r="A162" s="1">
        <v>39304</v>
      </c>
      <c r="B162" s="2">
        <v>2387</v>
      </c>
      <c r="D162" s="2">
        <v>2436.15</v>
      </c>
      <c r="E162" s="2">
        <v>2378</v>
      </c>
    </row>
    <row r="163" spans="1:5">
      <c r="A163" s="1">
        <v>39305</v>
      </c>
      <c r="B163" s="2">
        <v>2630</v>
      </c>
      <c r="D163" s="2">
        <v>2633</v>
      </c>
      <c r="E163" s="2">
        <v>2601.85</v>
      </c>
    </row>
    <row r="164" spans="1:5">
      <c r="A164" s="1">
        <v>39326</v>
      </c>
      <c r="B164" s="2">
        <v>2655</v>
      </c>
      <c r="C164" s="2">
        <v>2630.25</v>
      </c>
      <c r="D164" s="2">
        <v>2665</v>
      </c>
      <c r="E164" s="2">
        <v>2606</v>
      </c>
    </row>
    <row r="165" spans="1:5">
      <c r="A165" s="1">
        <v>39327</v>
      </c>
      <c r="B165" s="2">
        <v>2709.75</v>
      </c>
      <c r="C165" s="2">
        <v>2694.75</v>
      </c>
      <c r="D165" s="2">
        <v>2725.25</v>
      </c>
      <c r="E165" s="2">
        <v>2675.15</v>
      </c>
    </row>
    <row r="166" spans="1:5">
      <c r="A166" s="1">
        <v>39328</v>
      </c>
      <c r="B166" s="2">
        <v>2718.25</v>
      </c>
      <c r="C166" s="2">
        <v>2730.25</v>
      </c>
      <c r="D166" s="2">
        <v>2740</v>
      </c>
      <c r="E166" s="2">
        <v>2715</v>
      </c>
    </row>
    <row r="167" spans="1:5">
      <c r="A167" s="1">
        <v>39330</v>
      </c>
      <c r="B167" s="2">
        <v>2886</v>
      </c>
      <c r="C167" s="2">
        <v>2895</v>
      </c>
      <c r="D167" s="2">
        <v>2926</v>
      </c>
      <c r="E167" s="2">
        <v>2875.25</v>
      </c>
    </row>
    <row r="168" spans="1:5">
      <c r="A168" s="1">
        <v>39332</v>
      </c>
      <c r="B168" s="2">
        <v>2808.75</v>
      </c>
      <c r="C168" s="2">
        <v>2825.25</v>
      </c>
      <c r="D168" s="2">
        <v>2828</v>
      </c>
      <c r="E168" s="2">
        <v>2808.75</v>
      </c>
    </row>
    <row r="169" spans="1:5">
      <c r="A169" s="1">
        <v>39333</v>
      </c>
      <c r="B169" s="2">
        <v>2602.1999999999998</v>
      </c>
    </row>
    <row r="170" spans="1:5">
      <c r="A170" s="1">
        <v>39335</v>
      </c>
      <c r="B170" s="2">
        <v>2423</v>
      </c>
      <c r="D170" s="2">
        <v>2437.25</v>
      </c>
      <c r="E170" s="2">
        <v>2390</v>
      </c>
    </row>
    <row r="171" spans="1:5">
      <c r="A171" s="1">
        <v>39336</v>
      </c>
      <c r="B171" s="2">
        <v>2610</v>
      </c>
      <c r="D171" s="2">
        <v>2639.75</v>
      </c>
      <c r="E171" s="2">
        <v>2605</v>
      </c>
    </row>
    <row r="172" spans="1:5">
      <c r="A172" s="1">
        <v>39356</v>
      </c>
      <c r="B172" s="2">
        <v>2710.15</v>
      </c>
      <c r="C172" s="2">
        <v>2674</v>
      </c>
      <c r="D172" s="2">
        <v>2710.15</v>
      </c>
      <c r="E172" s="2">
        <v>2647.85</v>
      </c>
    </row>
    <row r="173" spans="1:5">
      <c r="A173" s="1">
        <v>39359</v>
      </c>
      <c r="B173" s="2">
        <v>2874.85</v>
      </c>
      <c r="C173" s="2">
        <v>2872.75</v>
      </c>
      <c r="D173" s="2">
        <v>2927</v>
      </c>
      <c r="E173" s="2">
        <v>2855.25</v>
      </c>
    </row>
    <row r="174" spans="1:5">
      <c r="A174" s="1">
        <v>39360</v>
      </c>
      <c r="B174" s="2">
        <v>2838</v>
      </c>
      <c r="C174" s="2">
        <v>2872</v>
      </c>
      <c r="D174" s="2">
        <v>2882.25</v>
      </c>
      <c r="E174" s="2">
        <v>2827</v>
      </c>
    </row>
    <row r="175" spans="1:5">
      <c r="A175" s="1">
        <v>39362</v>
      </c>
      <c r="B175" s="2">
        <v>2807.15</v>
      </c>
      <c r="C175" s="2">
        <v>2807.75</v>
      </c>
      <c r="D175" s="2">
        <v>2815</v>
      </c>
      <c r="E175" s="2">
        <v>2788.85</v>
      </c>
    </row>
    <row r="176" spans="1:5">
      <c r="A176" s="1">
        <v>39363</v>
      </c>
      <c r="B176" s="2">
        <v>2588</v>
      </c>
    </row>
    <row r="177" spans="1:5">
      <c r="A177" s="1">
        <v>39364</v>
      </c>
      <c r="B177" s="2">
        <v>2424</v>
      </c>
      <c r="D177" s="2">
        <v>2455</v>
      </c>
      <c r="E177" s="2">
        <v>2419.75</v>
      </c>
    </row>
    <row r="178" spans="1:5">
      <c r="A178" s="1">
        <v>39365</v>
      </c>
      <c r="B178" s="2">
        <v>2466</v>
      </c>
      <c r="D178" s="2">
        <v>2494.75</v>
      </c>
      <c r="E178" s="2">
        <v>2415.25</v>
      </c>
    </row>
    <row r="179" spans="1:5">
      <c r="A179" s="1">
        <v>39367</v>
      </c>
      <c r="B179" s="2">
        <v>2461</v>
      </c>
      <c r="D179" s="2">
        <v>2481.75</v>
      </c>
      <c r="E179" s="2">
        <v>2455.15</v>
      </c>
    </row>
    <row r="180" spans="1:5">
      <c r="A180" s="1">
        <v>39387</v>
      </c>
      <c r="B180" s="2">
        <v>2735</v>
      </c>
      <c r="C180" s="2">
        <v>2707</v>
      </c>
      <c r="D180" s="2">
        <v>2795</v>
      </c>
      <c r="E180" s="2">
        <v>2696</v>
      </c>
    </row>
    <row r="181" spans="1:5">
      <c r="A181" s="1">
        <v>39390</v>
      </c>
      <c r="B181" s="2">
        <v>2867</v>
      </c>
      <c r="C181" s="2">
        <v>2865.25</v>
      </c>
      <c r="D181" s="2">
        <v>2908</v>
      </c>
      <c r="E181" s="2">
        <v>2851.25</v>
      </c>
    </row>
    <row r="182" spans="1:5">
      <c r="A182" s="1">
        <v>39391</v>
      </c>
      <c r="B182" s="2">
        <v>2880.15</v>
      </c>
      <c r="C182" s="2">
        <v>2830.25</v>
      </c>
      <c r="D182" s="2">
        <v>2885.85</v>
      </c>
      <c r="E182" s="2">
        <v>2813</v>
      </c>
    </row>
    <row r="183" spans="1:5">
      <c r="A183" s="1">
        <v>39392</v>
      </c>
      <c r="B183" s="2">
        <v>2724</v>
      </c>
      <c r="C183" s="2">
        <v>2710</v>
      </c>
      <c r="D183" s="2">
        <v>2730</v>
      </c>
      <c r="E183" s="2">
        <v>2705</v>
      </c>
    </row>
    <row r="184" spans="1:5">
      <c r="A184" s="1">
        <v>39393</v>
      </c>
      <c r="B184" s="2">
        <v>2834.15</v>
      </c>
      <c r="C184" s="2">
        <v>2796.75</v>
      </c>
      <c r="D184" s="2">
        <v>2836.85</v>
      </c>
      <c r="E184" s="2">
        <v>2791</v>
      </c>
    </row>
    <row r="185" spans="1:5">
      <c r="A185" s="1">
        <v>39395</v>
      </c>
      <c r="B185" s="2">
        <v>2458</v>
      </c>
      <c r="D185" s="2">
        <v>2465.25</v>
      </c>
      <c r="E185" s="2">
        <v>2418</v>
      </c>
    </row>
    <row r="186" spans="1:5">
      <c r="A186" s="1">
        <v>39396</v>
      </c>
      <c r="B186" s="2">
        <v>2470</v>
      </c>
      <c r="D186" s="2">
        <v>2485.15</v>
      </c>
      <c r="E186" s="2">
        <v>2459.85</v>
      </c>
    </row>
    <row r="187" spans="1:5">
      <c r="A187" s="1">
        <v>39398</v>
      </c>
      <c r="B187" s="2">
        <v>2465</v>
      </c>
      <c r="D187" s="2">
        <v>2474.25</v>
      </c>
      <c r="E187" s="2">
        <v>2456</v>
      </c>
    </row>
    <row r="188" spans="1:5">
      <c r="A188" s="1">
        <v>39417</v>
      </c>
      <c r="B188" s="2">
        <v>2701.75</v>
      </c>
      <c r="C188" s="2">
        <v>2734</v>
      </c>
      <c r="D188" s="2">
        <v>2740</v>
      </c>
      <c r="E188" s="2">
        <v>2694.85</v>
      </c>
    </row>
    <row r="189" spans="1:5">
      <c r="A189" s="1">
        <v>39418</v>
      </c>
      <c r="B189" s="2">
        <v>2707</v>
      </c>
      <c r="C189" s="2">
        <v>2691.5</v>
      </c>
      <c r="D189" s="2">
        <v>2728.25</v>
      </c>
      <c r="E189" s="2">
        <v>2665</v>
      </c>
    </row>
    <row r="190" spans="1:5">
      <c r="A190" s="1">
        <v>39419</v>
      </c>
      <c r="B190" s="2">
        <v>2769.85</v>
      </c>
      <c r="C190" s="2">
        <v>2717</v>
      </c>
      <c r="D190" s="2">
        <v>2775</v>
      </c>
      <c r="E190" s="2">
        <v>2709.85</v>
      </c>
    </row>
    <row r="191" spans="1:5">
      <c r="A191" s="1">
        <v>39420</v>
      </c>
      <c r="B191" s="2">
        <v>2835.2</v>
      </c>
      <c r="C191" s="2">
        <v>2894</v>
      </c>
      <c r="D191" s="2">
        <v>2897</v>
      </c>
    </row>
    <row r="192" spans="1:5">
      <c r="A192" s="1">
        <v>39422</v>
      </c>
      <c r="B192" s="2">
        <v>2698</v>
      </c>
      <c r="C192" s="2">
        <v>2730</v>
      </c>
      <c r="D192" s="2">
        <v>2730.25</v>
      </c>
      <c r="E192" s="2">
        <v>2690</v>
      </c>
    </row>
    <row r="193" spans="1:5">
      <c r="A193" s="1">
        <v>39423</v>
      </c>
      <c r="B193" s="2">
        <v>2807.7</v>
      </c>
      <c r="C193" s="2">
        <v>2831.75</v>
      </c>
      <c r="D193" s="2">
        <v>2840</v>
      </c>
      <c r="E193" s="2">
        <v>2799.65</v>
      </c>
    </row>
    <row r="194" spans="1:5">
      <c r="A194" s="1">
        <v>39425</v>
      </c>
      <c r="B194" s="2">
        <v>2440</v>
      </c>
      <c r="D194" s="2">
        <v>2465.75</v>
      </c>
      <c r="E194" s="2">
        <v>2431</v>
      </c>
    </row>
    <row r="195" spans="1:5">
      <c r="A195" s="1">
        <v>39426</v>
      </c>
      <c r="B195" s="2">
        <v>2505</v>
      </c>
      <c r="D195" s="2">
        <v>2514.75</v>
      </c>
      <c r="E195" s="2">
        <v>2477</v>
      </c>
    </row>
    <row r="196" spans="1:5">
      <c r="A196" s="1">
        <v>39427</v>
      </c>
      <c r="B196" s="2">
        <v>2570</v>
      </c>
      <c r="D196" s="2">
        <v>2639.75</v>
      </c>
      <c r="E196" s="2">
        <v>2567.75</v>
      </c>
    </row>
    <row r="197" spans="1:5">
      <c r="A197" s="1">
        <v>39428</v>
      </c>
      <c r="B197" s="2">
        <v>2457</v>
      </c>
      <c r="D197" s="2">
        <v>2460.25</v>
      </c>
      <c r="E197" s="2">
        <v>2450</v>
      </c>
    </row>
    <row r="198" spans="1:5">
      <c r="A198" s="1">
        <v>39449</v>
      </c>
      <c r="B198" s="2">
        <v>2655</v>
      </c>
      <c r="D198" s="2">
        <v>2735.15</v>
      </c>
      <c r="E198" s="2">
        <v>2654.65</v>
      </c>
    </row>
    <row r="199" spans="1:5">
      <c r="A199" s="1">
        <v>39451</v>
      </c>
      <c r="B199" s="2">
        <v>2959.5</v>
      </c>
      <c r="D199" s="2">
        <v>2985.25</v>
      </c>
      <c r="E199" s="2">
        <v>2909</v>
      </c>
    </row>
    <row r="200" spans="1:5">
      <c r="A200" s="1">
        <v>39452</v>
      </c>
      <c r="B200" s="2">
        <v>2840</v>
      </c>
      <c r="D200" s="2">
        <v>2940.25</v>
      </c>
      <c r="E200" s="2">
        <v>2838.75</v>
      </c>
    </row>
    <row r="201" spans="1:5">
      <c r="A201" s="1">
        <v>39454</v>
      </c>
      <c r="B201" s="2">
        <v>3155</v>
      </c>
      <c r="D201" s="2">
        <v>3159.8</v>
      </c>
      <c r="E201" s="2">
        <v>3133</v>
      </c>
    </row>
    <row r="202" spans="1:5">
      <c r="A202" s="1">
        <v>39455</v>
      </c>
      <c r="B202" s="2">
        <v>2934</v>
      </c>
      <c r="D202" s="2">
        <v>2975</v>
      </c>
      <c r="E202" s="2">
        <v>2909</v>
      </c>
    </row>
    <row r="203" spans="1:5">
      <c r="A203" s="1">
        <v>39456</v>
      </c>
      <c r="B203" s="2">
        <v>2705</v>
      </c>
      <c r="D203" s="2">
        <v>2780</v>
      </c>
      <c r="E203" s="2">
        <v>2689.75</v>
      </c>
    </row>
    <row r="204" spans="1:5">
      <c r="A204" s="1">
        <v>39457</v>
      </c>
      <c r="B204" s="2">
        <v>2416.25</v>
      </c>
      <c r="D204" s="2">
        <v>2450</v>
      </c>
      <c r="E204" s="2">
        <v>2408.11</v>
      </c>
    </row>
    <row r="205" spans="1:5">
      <c r="A205" s="1">
        <v>39459</v>
      </c>
      <c r="B205" s="2">
        <v>1735</v>
      </c>
      <c r="D205" s="2">
        <v>1809.75</v>
      </c>
      <c r="E205" s="2">
        <v>1725</v>
      </c>
    </row>
    <row r="206" spans="1:5">
      <c r="A206" s="1">
        <v>39479</v>
      </c>
      <c r="B206" s="2">
        <v>2438</v>
      </c>
      <c r="D206" s="2">
        <v>2438.1999999999998</v>
      </c>
      <c r="E206" s="2">
        <v>2402.15</v>
      </c>
    </row>
    <row r="207" spans="1:5">
      <c r="A207" s="1">
        <v>39482</v>
      </c>
      <c r="B207" s="2">
        <v>2935</v>
      </c>
      <c r="D207" s="2">
        <v>2980</v>
      </c>
      <c r="E207" s="2">
        <v>2920</v>
      </c>
    </row>
    <row r="208" spans="1:5">
      <c r="A208" s="1">
        <v>39483</v>
      </c>
      <c r="B208" s="2">
        <v>2920</v>
      </c>
      <c r="D208" s="2">
        <v>2920.25</v>
      </c>
      <c r="E208" s="2">
        <v>2835</v>
      </c>
    </row>
    <row r="209" spans="1:5">
      <c r="A209" s="1">
        <v>39484</v>
      </c>
      <c r="B209" s="2">
        <v>2929.5</v>
      </c>
      <c r="D209" s="2">
        <v>2940.25</v>
      </c>
      <c r="E209" s="2">
        <v>2904</v>
      </c>
    </row>
    <row r="210" spans="1:5">
      <c r="A210" s="1">
        <v>39485</v>
      </c>
      <c r="B210" s="2">
        <v>3221.75</v>
      </c>
      <c r="D210" s="2">
        <v>3221.75</v>
      </c>
      <c r="E210" s="2">
        <v>3126.5</v>
      </c>
    </row>
    <row r="211" spans="1:5">
      <c r="A211" s="1">
        <v>39487</v>
      </c>
      <c r="B211" s="2">
        <v>2695</v>
      </c>
      <c r="D211" s="2">
        <v>2706</v>
      </c>
      <c r="E211" s="2">
        <v>2668</v>
      </c>
    </row>
    <row r="212" spans="1:5">
      <c r="A212" s="1">
        <v>39488</v>
      </c>
      <c r="B212" s="2">
        <v>2301</v>
      </c>
      <c r="D212" s="2">
        <v>2422</v>
      </c>
      <c r="E212" s="2">
        <v>2300</v>
      </c>
    </row>
    <row r="213" spans="1:5">
      <c r="A213" s="1">
        <v>39490</v>
      </c>
      <c r="B213" s="2">
        <v>1700</v>
      </c>
      <c r="D213" s="2">
        <v>1731</v>
      </c>
      <c r="E213" s="2">
        <v>1688</v>
      </c>
    </row>
    <row r="214" spans="1:5">
      <c r="A214" s="1">
        <v>39508</v>
      </c>
      <c r="B214" s="2">
        <v>2510</v>
      </c>
      <c r="D214" s="2">
        <v>2510</v>
      </c>
      <c r="E214" s="2">
        <v>2444</v>
      </c>
    </row>
    <row r="215" spans="1:5">
      <c r="A215" s="1">
        <v>39510</v>
      </c>
      <c r="B215" s="2">
        <v>3136</v>
      </c>
      <c r="D215" s="2">
        <v>3185</v>
      </c>
      <c r="E215" s="2">
        <v>3067.25</v>
      </c>
    </row>
    <row r="216" spans="1:5">
      <c r="A216" s="1">
        <v>39511</v>
      </c>
      <c r="B216" s="2">
        <v>2910</v>
      </c>
      <c r="D216" s="2">
        <v>2948</v>
      </c>
      <c r="E216" s="2">
        <v>2882</v>
      </c>
    </row>
    <row r="217" spans="1:5">
      <c r="A217" s="1">
        <v>39513</v>
      </c>
      <c r="B217" s="2">
        <v>2925</v>
      </c>
      <c r="D217" s="2">
        <v>2939.91</v>
      </c>
      <c r="E217" s="2">
        <v>2916</v>
      </c>
    </row>
    <row r="218" spans="1:5">
      <c r="A218" s="1">
        <v>39514</v>
      </c>
      <c r="B218" s="2">
        <v>3184</v>
      </c>
      <c r="D218" s="2">
        <v>3222.85</v>
      </c>
      <c r="E218" s="2">
        <v>3179.75</v>
      </c>
    </row>
    <row r="219" spans="1:5">
      <c r="A219" s="1">
        <v>39516</v>
      </c>
      <c r="B219" s="2">
        <v>2675.5</v>
      </c>
      <c r="D219" s="2">
        <v>2695</v>
      </c>
      <c r="E219" s="2">
        <v>2675</v>
      </c>
    </row>
    <row r="220" spans="1:5">
      <c r="A220" s="1">
        <v>39517</v>
      </c>
      <c r="B220" s="2">
        <v>2334.75</v>
      </c>
      <c r="D220" s="2">
        <v>2355</v>
      </c>
      <c r="E220" s="2">
        <v>2275</v>
      </c>
    </row>
    <row r="221" spans="1:5">
      <c r="A221" s="1">
        <v>39518</v>
      </c>
      <c r="B221" s="2">
        <v>2048</v>
      </c>
      <c r="D221" s="2">
        <v>2196</v>
      </c>
      <c r="E221" s="2">
        <v>1997.15</v>
      </c>
    </row>
    <row r="222" spans="1:5">
      <c r="A222" s="1">
        <v>39519</v>
      </c>
      <c r="B222" s="2">
        <v>1616</v>
      </c>
      <c r="D222" s="2">
        <v>1693</v>
      </c>
      <c r="E222" s="2">
        <v>1610</v>
      </c>
    </row>
    <row r="223" spans="1:5">
      <c r="A223" s="1">
        <v>39539</v>
      </c>
      <c r="B223" s="2">
        <v>2466</v>
      </c>
      <c r="D223" s="2">
        <v>2511.4899999999998</v>
      </c>
      <c r="E223" s="2">
        <v>2448</v>
      </c>
    </row>
    <row r="224" spans="1:5">
      <c r="A224" s="1">
        <v>39540</v>
      </c>
      <c r="B224" s="2">
        <v>2665</v>
      </c>
      <c r="D224" s="2">
        <v>2690.15</v>
      </c>
      <c r="E224" s="2">
        <v>2653.15</v>
      </c>
    </row>
    <row r="225" spans="1:5">
      <c r="A225" s="1">
        <v>39541</v>
      </c>
      <c r="B225" s="2">
        <v>3109.85</v>
      </c>
      <c r="D225" s="2">
        <v>3147</v>
      </c>
      <c r="E225" s="2">
        <v>3080</v>
      </c>
    </row>
    <row r="226" spans="1:5">
      <c r="A226" s="1">
        <v>39542</v>
      </c>
      <c r="B226" s="2">
        <v>2962.75</v>
      </c>
      <c r="D226" s="2">
        <v>2962.75</v>
      </c>
      <c r="E226" s="2">
        <v>2898</v>
      </c>
    </row>
    <row r="227" spans="1:5">
      <c r="A227" s="1">
        <v>39544</v>
      </c>
      <c r="B227" s="2">
        <v>2875</v>
      </c>
      <c r="D227" s="2">
        <v>2928</v>
      </c>
      <c r="E227" s="2">
        <v>2867.74</v>
      </c>
    </row>
    <row r="228" spans="1:5">
      <c r="A228" s="1">
        <v>39545</v>
      </c>
      <c r="B228" s="2">
        <v>3160</v>
      </c>
      <c r="D228" s="2">
        <v>3190</v>
      </c>
      <c r="E228" s="2">
        <v>3150.15</v>
      </c>
    </row>
    <row r="229" spans="1:5">
      <c r="A229" s="1">
        <v>39546</v>
      </c>
      <c r="B229" s="2">
        <v>2886</v>
      </c>
      <c r="D229" s="2">
        <v>3000</v>
      </c>
      <c r="E229" s="2">
        <v>2855</v>
      </c>
    </row>
    <row r="230" spans="1:5">
      <c r="A230" s="1">
        <v>39547</v>
      </c>
      <c r="B230" s="2">
        <v>2678.75</v>
      </c>
      <c r="D230" s="2">
        <v>2704</v>
      </c>
      <c r="E230" s="2">
        <v>2672</v>
      </c>
    </row>
    <row r="231" spans="1:5">
      <c r="A231" s="1">
        <v>39549</v>
      </c>
      <c r="B231" s="2">
        <v>2109</v>
      </c>
      <c r="D231" s="2">
        <v>2114.75</v>
      </c>
      <c r="E231" s="2">
        <v>1998</v>
      </c>
    </row>
    <row r="232" spans="1:5">
      <c r="A232" s="1">
        <v>39550</v>
      </c>
      <c r="B232" s="2">
        <v>1586</v>
      </c>
      <c r="D232" s="2">
        <v>1625</v>
      </c>
      <c r="E232" s="2">
        <v>1585</v>
      </c>
    </row>
    <row r="233" spans="1:5">
      <c r="A233" s="1">
        <v>39570</v>
      </c>
      <c r="B233" s="2">
        <v>2623</v>
      </c>
      <c r="D233" s="2">
        <v>2674.85</v>
      </c>
      <c r="E233" s="2">
        <v>2610</v>
      </c>
    </row>
    <row r="234" spans="1:5">
      <c r="A234" s="1">
        <v>39571</v>
      </c>
      <c r="B234" s="2">
        <v>3209.75</v>
      </c>
      <c r="D234" s="2">
        <v>3210</v>
      </c>
      <c r="E234" s="2">
        <v>3090</v>
      </c>
    </row>
    <row r="235" spans="1:5">
      <c r="A235" s="1">
        <v>39574</v>
      </c>
      <c r="B235" s="2">
        <v>2909</v>
      </c>
      <c r="D235" s="2">
        <v>2909</v>
      </c>
      <c r="E235" s="2">
        <v>2861</v>
      </c>
    </row>
    <row r="236" spans="1:5">
      <c r="A236" s="1">
        <v>39576</v>
      </c>
      <c r="B236" s="2">
        <v>2904</v>
      </c>
      <c r="D236" s="2">
        <v>2913.64</v>
      </c>
      <c r="E236" s="2">
        <v>2870</v>
      </c>
    </row>
    <row r="237" spans="1:5">
      <c r="A237" s="1">
        <v>39577</v>
      </c>
      <c r="B237" s="2">
        <v>2647</v>
      </c>
      <c r="D237" s="2">
        <v>2680</v>
      </c>
      <c r="E237" s="2">
        <v>2631.48</v>
      </c>
    </row>
    <row r="238" spans="1:5">
      <c r="A238" s="1">
        <v>39579</v>
      </c>
      <c r="B238" s="2">
        <v>2091</v>
      </c>
      <c r="D238" s="2">
        <v>2127</v>
      </c>
      <c r="E238" s="2">
        <v>2054.25</v>
      </c>
    </row>
    <row r="239" spans="1:5">
      <c r="A239" s="1">
        <v>39580</v>
      </c>
      <c r="B239" s="2">
        <v>1515</v>
      </c>
      <c r="D239" s="2">
        <v>1573</v>
      </c>
      <c r="E239" s="2">
        <v>1490</v>
      </c>
    </row>
    <row r="240" spans="1:5">
      <c r="A240" s="1">
        <v>39601</v>
      </c>
      <c r="B240" s="2">
        <v>2643</v>
      </c>
      <c r="D240" s="2">
        <v>2645</v>
      </c>
      <c r="E240" s="2">
        <v>2603</v>
      </c>
    </row>
    <row r="241" spans="1:5">
      <c r="A241" s="1">
        <v>39602</v>
      </c>
      <c r="B241" s="2">
        <v>3208</v>
      </c>
      <c r="D241" s="2">
        <v>3247.67</v>
      </c>
      <c r="E241" s="2">
        <v>3195</v>
      </c>
    </row>
    <row r="242" spans="1:5">
      <c r="A242" s="1">
        <v>39604</v>
      </c>
      <c r="B242" s="2">
        <v>2972.5</v>
      </c>
      <c r="D242" s="2">
        <v>2973.25</v>
      </c>
      <c r="E242" s="2">
        <v>2917</v>
      </c>
    </row>
    <row r="243" spans="1:5">
      <c r="A243" s="1">
        <v>39605</v>
      </c>
      <c r="B243" s="2">
        <v>2957</v>
      </c>
      <c r="D243" s="2">
        <v>2969</v>
      </c>
      <c r="E243" s="2">
        <v>2915.25</v>
      </c>
    </row>
    <row r="244" spans="1:5">
      <c r="A244" s="1">
        <v>39607</v>
      </c>
      <c r="B244" s="2">
        <v>2907.75</v>
      </c>
      <c r="D244" s="2">
        <v>2928.25</v>
      </c>
      <c r="E244" s="2">
        <v>2901</v>
      </c>
    </row>
    <row r="245" spans="1:5">
      <c r="A245" s="1">
        <v>39609</v>
      </c>
      <c r="B245" s="2">
        <v>2248</v>
      </c>
      <c r="D245" s="2">
        <v>2422</v>
      </c>
      <c r="E245" s="2">
        <v>2235</v>
      </c>
    </row>
    <row r="246" spans="1:5">
      <c r="A246" s="1">
        <v>39610</v>
      </c>
      <c r="B246" s="2">
        <v>2039</v>
      </c>
      <c r="D246" s="2">
        <v>2081</v>
      </c>
      <c r="E246" s="2">
        <v>2018</v>
      </c>
    </row>
    <row r="247" spans="1:5">
      <c r="A247" s="1">
        <v>39630</v>
      </c>
      <c r="B247" s="2">
        <v>2468</v>
      </c>
      <c r="D247" s="2">
        <v>2511.4899999999998</v>
      </c>
      <c r="E247" s="2">
        <v>2444</v>
      </c>
    </row>
    <row r="248" spans="1:5">
      <c r="A248" s="1">
        <v>39631</v>
      </c>
      <c r="B248" s="2">
        <v>2698.85</v>
      </c>
      <c r="D248" s="2">
        <v>2699.85</v>
      </c>
      <c r="E248" s="2">
        <v>2630.55</v>
      </c>
    </row>
    <row r="249" spans="1:5">
      <c r="A249" s="1">
        <v>39632</v>
      </c>
      <c r="B249" s="2">
        <v>3227</v>
      </c>
      <c r="D249" s="2">
        <v>3233.25</v>
      </c>
      <c r="E249" s="2">
        <v>3170</v>
      </c>
    </row>
    <row r="250" spans="1:5">
      <c r="A250" s="1">
        <v>39633</v>
      </c>
      <c r="B250" s="2">
        <v>2998</v>
      </c>
      <c r="D250" s="2">
        <v>3010.25</v>
      </c>
      <c r="E250" s="2">
        <v>2959</v>
      </c>
    </row>
    <row r="251" spans="1:5">
      <c r="A251" s="1">
        <v>39634</v>
      </c>
      <c r="B251" s="2">
        <v>2920</v>
      </c>
      <c r="D251" s="2">
        <v>2964.75</v>
      </c>
      <c r="E251" s="2">
        <v>2919</v>
      </c>
    </row>
    <row r="252" spans="1:5">
      <c r="A252" s="1">
        <v>39636</v>
      </c>
      <c r="B252" s="2">
        <v>3310.75</v>
      </c>
      <c r="D252" s="2">
        <v>3324.75</v>
      </c>
      <c r="E252" s="2">
        <v>3170.25</v>
      </c>
    </row>
    <row r="253" spans="1:5">
      <c r="A253" s="1">
        <v>39637</v>
      </c>
      <c r="B253" s="2">
        <v>2905</v>
      </c>
      <c r="D253" s="2">
        <v>2925</v>
      </c>
      <c r="E253" s="2">
        <v>2905</v>
      </c>
    </row>
    <row r="254" spans="1:5">
      <c r="A254" s="1">
        <v>39639</v>
      </c>
      <c r="B254" s="2">
        <v>2293</v>
      </c>
      <c r="D254" s="2">
        <v>2305</v>
      </c>
      <c r="E254" s="2">
        <v>2255</v>
      </c>
    </row>
    <row r="255" spans="1:5">
      <c r="A255" s="1">
        <v>39640</v>
      </c>
      <c r="B255" s="2">
        <v>1960</v>
      </c>
      <c r="D255" s="2">
        <v>2050</v>
      </c>
      <c r="E255" s="2">
        <v>1955</v>
      </c>
    </row>
    <row r="256" spans="1:5">
      <c r="A256" s="1">
        <v>39661</v>
      </c>
      <c r="B256" s="2">
        <v>2505</v>
      </c>
      <c r="D256" s="2">
        <v>2505.1999999999998</v>
      </c>
      <c r="E256" s="2">
        <v>2467.25</v>
      </c>
    </row>
    <row r="257" spans="1:5">
      <c r="A257" s="1">
        <v>39662</v>
      </c>
      <c r="B257" s="2">
        <v>2695</v>
      </c>
      <c r="D257" s="2">
        <v>2725</v>
      </c>
      <c r="E257" s="2">
        <v>2688</v>
      </c>
    </row>
    <row r="258" spans="1:5">
      <c r="A258" s="1">
        <v>39664</v>
      </c>
      <c r="B258" s="2">
        <v>2986</v>
      </c>
      <c r="D258" s="2">
        <v>3011.75</v>
      </c>
      <c r="E258" s="2">
        <v>2978</v>
      </c>
    </row>
    <row r="259" spans="1:5">
      <c r="A259" s="1">
        <v>39665</v>
      </c>
      <c r="B259" s="2">
        <v>2875</v>
      </c>
      <c r="D259" s="2">
        <v>2926</v>
      </c>
      <c r="E259" s="2">
        <v>2865.13</v>
      </c>
    </row>
    <row r="260" spans="1:5">
      <c r="A260" s="1">
        <v>39667</v>
      </c>
      <c r="B260" s="2">
        <v>3145</v>
      </c>
      <c r="D260" s="2">
        <v>3305</v>
      </c>
      <c r="E260" s="2">
        <v>3119.85</v>
      </c>
    </row>
    <row r="261" spans="1:5">
      <c r="A261" s="1">
        <v>39668</v>
      </c>
      <c r="B261" s="2">
        <v>2855</v>
      </c>
      <c r="D261" s="2">
        <v>2914</v>
      </c>
      <c r="E261" s="2">
        <v>2850</v>
      </c>
    </row>
    <row r="262" spans="1:5">
      <c r="A262" s="1">
        <v>39669</v>
      </c>
      <c r="B262" s="2">
        <v>2650</v>
      </c>
      <c r="D262" s="2">
        <v>2704</v>
      </c>
      <c r="E262" s="2">
        <v>2631.48</v>
      </c>
    </row>
    <row r="263" spans="1:5">
      <c r="A263" s="1">
        <v>39670</v>
      </c>
      <c r="B263" s="2">
        <v>2263.25</v>
      </c>
      <c r="D263" s="2">
        <v>2320.5</v>
      </c>
      <c r="E263" s="2">
        <v>2234.33</v>
      </c>
    </row>
    <row r="264" spans="1:5">
      <c r="A264" s="1">
        <v>39672</v>
      </c>
      <c r="B264" s="2">
        <v>1520.5</v>
      </c>
      <c r="D264" s="2">
        <v>1625</v>
      </c>
      <c r="E264" s="2">
        <v>1490</v>
      </c>
    </row>
    <row r="265" spans="1:5">
      <c r="A265" s="1">
        <v>39692</v>
      </c>
      <c r="B265" s="2">
        <v>2492</v>
      </c>
      <c r="D265" s="2">
        <v>2518</v>
      </c>
      <c r="E265" s="2">
        <v>2482</v>
      </c>
    </row>
    <row r="266" spans="1:5">
      <c r="A266" s="1">
        <v>39695</v>
      </c>
      <c r="B266" s="2">
        <v>3109.75</v>
      </c>
      <c r="D266" s="2">
        <v>3109.75</v>
      </c>
      <c r="E266" s="2">
        <v>2977.85</v>
      </c>
    </row>
    <row r="267" spans="1:5">
      <c r="A267" s="1">
        <v>39696</v>
      </c>
      <c r="B267" s="2">
        <v>2885</v>
      </c>
      <c r="D267" s="2">
        <v>2911</v>
      </c>
      <c r="E267" s="2">
        <v>2875</v>
      </c>
    </row>
    <row r="268" spans="1:5">
      <c r="A268" s="1">
        <v>39697</v>
      </c>
      <c r="B268" s="2">
        <v>2952</v>
      </c>
      <c r="D268" s="2">
        <v>2985.5</v>
      </c>
      <c r="E268" s="2">
        <v>2861</v>
      </c>
    </row>
    <row r="269" spans="1:5">
      <c r="A269" s="1">
        <v>39698</v>
      </c>
      <c r="B269" s="2">
        <v>3190</v>
      </c>
      <c r="D269" s="2">
        <v>3205</v>
      </c>
      <c r="E269" s="2">
        <v>3092</v>
      </c>
    </row>
    <row r="270" spans="1:5">
      <c r="A270" s="1">
        <v>39700</v>
      </c>
      <c r="B270" s="2">
        <v>2603</v>
      </c>
      <c r="D270" s="2">
        <v>2647</v>
      </c>
      <c r="E270" s="2">
        <v>2596</v>
      </c>
    </row>
    <row r="271" spans="1:5">
      <c r="A271" s="1">
        <v>39701</v>
      </c>
      <c r="B271" s="2">
        <v>2302.75</v>
      </c>
      <c r="D271" s="2">
        <v>2314</v>
      </c>
      <c r="E271" s="2">
        <v>2264.5</v>
      </c>
    </row>
    <row r="272" spans="1:5">
      <c r="A272" s="1">
        <v>39703</v>
      </c>
      <c r="B272" s="2">
        <v>1511.85</v>
      </c>
      <c r="D272" s="2">
        <v>1520</v>
      </c>
      <c r="E272" s="2">
        <v>1483.25</v>
      </c>
    </row>
    <row r="273" spans="1:5">
      <c r="A273" s="1">
        <v>39722</v>
      </c>
      <c r="B273" s="2">
        <v>2490</v>
      </c>
      <c r="D273" s="2">
        <v>2506.85</v>
      </c>
      <c r="E273" s="2">
        <v>2460</v>
      </c>
    </row>
    <row r="274" spans="1:5">
      <c r="A274" s="1">
        <v>39724</v>
      </c>
      <c r="B274" s="2">
        <v>3138</v>
      </c>
      <c r="D274" s="2">
        <v>3214.25</v>
      </c>
      <c r="E274" s="2">
        <v>3119.75</v>
      </c>
    </row>
    <row r="275" spans="1:5">
      <c r="A275" s="1">
        <v>39725</v>
      </c>
      <c r="B275" s="2">
        <v>3076.75</v>
      </c>
      <c r="D275" s="2">
        <v>3124</v>
      </c>
      <c r="E275" s="2">
        <v>3076.75</v>
      </c>
    </row>
    <row r="276" spans="1:5">
      <c r="A276" s="1">
        <v>39727</v>
      </c>
      <c r="B276" s="2">
        <v>2955</v>
      </c>
      <c r="D276" s="2">
        <v>2969.75</v>
      </c>
      <c r="E276" s="2">
        <v>2917</v>
      </c>
    </row>
    <row r="277" spans="1:5">
      <c r="A277" s="1">
        <v>39728</v>
      </c>
      <c r="B277" s="2">
        <v>3271.75</v>
      </c>
      <c r="D277" s="2">
        <v>3380</v>
      </c>
      <c r="E277" s="2">
        <v>3167.9</v>
      </c>
    </row>
    <row r="278" spans="1:5">
      <c r="A278" s="1">
        <v>39730</v>
      </c>
      <c r="B278" s="2">
        <v>2628.75</v>
      </c>
      <c r="D278" s="2">
        <v>2633.75</v>
      </c>
      <c r="E278" s="2">
        <v>2587.8000000000002</v>
      </c>
    </row>
    <row r="279" spans="1:5">
      <c r="A279" s="1">
        <v>39731</v>
      </c>
      <c r="B279" s="2">
        <v>2215</v>
      </c>
      <c r="D279" s="2">
        <v>2285</v>
      </c>
      <c r="E279" s="2">
        <v>2175.25</v>
      </c>
    </row>
    <row r="280" spans="1:5">
      <c r="A280" s="1">
        <v>39732</v>
      </c>
      <c r="B280" s="2">
        <v>1985</v>
      </c>
      <c r="D280" s="2">
        <v>2081</v>
      </c>
      <c r="E280" s="2">
        <v>1955</v>
      </c>
    </row>
    <row r="281" spans="1:5">
      <c r="A281" s="1">
        <v>39733</v>
      </c>
      <c r="B281" s="2">
        <v>1526</v>
      </c>
      <c r="D281" s="2">
        <v>1545.25</v>
      </c>
      <c r="E281" s="2">
        <v>1505</v>
      </c>
    </row>
    <row r="282" spans="1:5">
      <c r="A282" s="1">
        <v>39753</v>
      </c>
      <c r="B282" s="2">
        <v>2514</v>
      </c>
      <c r="D282" s="2">
        <v>2516</v>
      </c>
      <c r="E282" s="2">
        <v>2467.75</v>
      </c>
    </row>
    <row r="283" spans="1:5">
      <c r="A283" s="1">
        <v>39754</v>
      </c>
      <c r="B283" s="2">
        <v>2690</v>
      </c>
      <c r="D283" s="2">
        <v>2715</v>
      </c>
      <c r="E283" s="2">
        <v>2685</v>
      </c>
    </row>
    <row r="284" spans="1:5">
      <c r="A284" s="1">
        <v>39755</v>
      </c>
      <c r="B284" s="2">
        <v>3040</v>
      </c>
      <c r="D284" s="2">
        <v>3189.75</v>
      </c>
      <c r="E284" s="2">
        <v>3040</v>
      </c>
    </row>
    <row r="285" spans="1:5">
      <c r="A285" s="1">
        <v>39756</v>
      </c>
      <c r="B285" s="2">
        <v>3090</v>
      </c>
      <c r="D285" s="2">
        <v>3098</v>
      </c>
      <c r="E285" s="2">
        <v>3074.8</v>
      </c>
    </row>
    <row r="286" spans="1:5">
      <c r="A286" s="1">
        <v>39758</v>
      </c>
      <c r="B286" s="2">
        <v>2960</v>
      </c>
      <c r="D286" s="2">
        <v>2970</v>
      </c>
      <c r="E286" s="2">
        <v>2938</v>
      </c>
    </row>
    <row r="287" spans="1:5">
      <c r="A287" s="1">
        <v>39759</v>
      </c>
      <c r="B287" s="2">
        <v>3329.75</v>
      </c>
      <c r="D287" s="2">
        <v>3380.15</v>
      </c>
      <c r="E287" s="2">
        <v>3265</v>
      </c>
    </row>
    <row r="288" spans="1:5">
      <c r="A288" s="1">
        <v>39760</v>
      </c>
      <c r="B288" s="2">
        <v>2833</v>
      </c>
      <c r="D288" s="2">
        <v>2858.75</v>
      </c>
      <c r="E288" s="2">
        <v>2825.25</v>
      </c>
    </row>
    <row r="289" spans="1:5">
      <c r="A289" s="1">
        <v>39761</v>
      </c>
      <c r="B289" s="2">
        <v>2620</v>
      </c>
      <c r="D289" s="2">
        <v>2628.25</v>
      </c>
      <c r="E289" s="2">
        <v>2586</v>
      </c>
    </row>
    <row r="290" spans="1:5">
      <c r="A290" s="1">
        <v>39763</v>
      </c>
      <c r="B290" s="2">
        <v>1978</v>
      </c>
      <c r="D290" s="2">
        <v>2000</v>
      </c>
      <c r="E290" s="2">
        <v>1934.75</v>
      </c>
    </row>
    <row r="291" spans="1:5">
      <c r="A291" s="1">
        <v>39764</v>
      </c>
      <c r="B291" s="2">
        <v>1563</v>
      </c>
      <c r="D291" s="2">
        <v>1568</v>
      </c>
      <c r="E291" s="2">
        <v>1521.7</v>
      </c>
    </row>
    <row r="292" spans="1:5">
      <c r="A292" s="1">
        <v>39784</v>
      </c>
      <c r="B292" s="2">
        <v>2654.15</v>
      </c>
      <c r="D292" s="2">
        <v>2699.75</v>
      </c>
      <c r="E292" s="2">
        <v>2638</v>
      </c>
    </row>
    <row r="293" spans="1:5">
      <c r="A293" s="1">
        <v>39785</v>
      </c>
      <c r="B293" s="2">
        <v>3124</v>
      </c>
      <c r="D293" s="2">
        <v>3125.25</v>
      </c>
      <c r="E293" s="2">
        <v>3000.75</v>
      </c>
    </row>
    <row r="294" spans="1:5">
      <c r="A294" s="1">
        <v>39787</v>
      </c>
      <c r="B294" s="2">
        <v>2934.75</v>
      </c>
      <c r="D294" s="2">
        <v>2934.75</v>
      </c>
      <c r="E294" s="2">
        <v>2865.13</v>
      </c>
    </row>
    <row r="295" spans="1:5">
      <c r="A295" s="1">
        <v>39788</v>
      </c>
      <c r="B295" s="2">
        <v>2950</v>
      </c>
      <c r="D295" s="2">
        <v>2963</v>
      </c>
      <c r="E295" s="2">
        <v>2922</v>
      </c>
    </row>
    <row r="296" spans="1:5">
      <c r="A296" s="1">
        <v>39790</v>
      </c>
      <c r="B296" s="2">
        <v>2772</v>
      </c>
      <c r="D296" s="2">
        <v>2837</v>
      </c>
      <c r="E296" s="2">
        <v>2756</v>
      </c>
    </row>
    <row r="297" spans="1:5">
      <c r="A297" s="1">
        <v>39791</v>
      </c>
      <c r="B297" s="2">
        <v>2657.75</v>
      </c>
      <c r="D297" s="2">
        <v>2672</v>
      </c>
      <c r="E297" s="2">
        <v>2620</v>
      </c>
    </row>
    <row r="298" spans="1:5">
      <c r="A298" s="1">
        <v>39793</v>
      </c>
      <c r="B298" s="2">
        <v>1925</v>
      </c>
      <c r="D298" s="2">
        <v>1959</v>
      </c>
      <c r="E298" s="2">
        <v>1913.35</v>
      </c>
    </row>
    <row r="299" spans="1:5">
      <c r="A299" s="1">
        <v>39794</v>
      </c>
      <c r="B299" s="2">
        <v>1500</v>
      </c>
      <c r="D299" s="2">
        <v>1555.25</v>
      </c>
      <c r="E299" s="2">
        <v>1498</v>
      </c>
    </row>
    <row r="300" spans="1:5">
      <c r="A300" s="1">
        <v>39817</v>
      </c>
      <c r="B300" s="2">
        <v>1385</v>
      </c>
      <c r="D300" s="2">
        <v>1409.75</v>
      </c>
      <c r="E300" s="2">
        <v>1353</v>
      </c>
    </row>
    <row r="301" spans="1:5">
      <c r="A301" s="1">
        <v>39818</v>
      </c>
      <c r="B301" s="2">
        <v>1539</v>
      </c>
      <c r="D301" s="2">
        <v>1539.25</v>
      </c>
      <c r="E301" s="2">
        <v>1502</v>
      </c>
    </row>
    <row r="302" spans="1:5">
      <c r="A302" s="1">
        <v>39819</v>
      </c>
      <c r="B302" s="2">
        <v>1485</v>
      </c>
      <c r="D302" s="2">
        <v>1488</v>
      </c>
      <c r="E302" s="2">
        <v>1449.75</v>
      </c>
    </row>
    <row r="303" spans="1:5">
      <c r="A303" s="1">
        <v>39820</v>
      </c>
      <c r="B303" s="2">
        <v>1663</v>
      </c>
      <c r="D303" s="2">
        <v>1673.8</v>
      </c>
      <c r="E303" s="2">
        <v>1625</v>
      </c>
    </row>
    <row r="304" spans="1:5">
      <c r="A304" s="1">
        <v>39822</v>
      </c>
      <c r="B304" s="2">
        <v>1845</v>
      </c>
      <c r="D304" s="2">
        <v>1893.25</v>
      </c>
      <c r="E304" s="2">
        <v>1844.75</v>
      </c>
    </row>
    <row r="305" spans="1:5">
      <c r="A305" s="1">
        <v>39823</v>
      </c>
      <c r="B305" s="2">
        <v>1858</v>
      </c>
      <c r="D305" s="2">
        <v>1909.85</v>
      </c>
      <c r="E305" s="2">
        <v>1858</v>
      </c>
    </row>
    <row r="306" spans="1:5">
      <c r="A306" s="1">
        <v>39825</v>
      </c>
      <c r="B306" s="2">
        <v>2102</v>
      </c>
      <c r="D306" s="2">
        <v>2105</v>
      </c>
      <c r="E306" s="2">
        <v>2058</v>
      </c>
    </row>
    <row r="307" spans="1:5">
      <c r="A307" s="1">
        <v>39845</v>
      </c>
      <c r="B307" s="2">
        <v>1570</v>
      </c>
      <c r="D307" s="2">
        <v>1580.25</v>
      </c>
      <c r="E307" s="2">
        <v>1530</v>
      </c>
    </row>
    <row r="308" spans="1:5">
      <c r="A308" s="1">
        <v>39846</v>
      </c>
      <c r="B308" s="2">
        <v>1390</v>
      </c>
      <c r="D308" s="2">
        <v>1390</v>
      </c>
      <c r="E308" s="2">
        <v>1340</v>
      </c>
    </row>
    <row r="309" spans="1:5">
      <c r="A309" s="1">
        <v>39847</v>
      </c>
      <c r="B309" s="2">
        <v>1318</v>
      </c>
      <c r="D309" s="2">
        <v>1370.75</v>
      </c>
      <c r="E309" s="2">
        <v>1309.2</v>
      </c>
    </row>
    <row r="310" spans="1:5">
      <c r="A310" s="1">
        <v>39848</v>
      </c>
      <c r="B310" s="2">
        <v>1430</v>
      </c>
      <c r="D310" s="2">
        <v>1438.85</v>
      </c>
      <c r="E310" s="2">
        <v>1385.75</v>
      </c>
    </row>
    <row r="311" spans="1:5">
      <c r="A311" s="1">
        <v>39850</v>
      </c>
      <c r="B311" s="2">
        <v>1470</v>
      </c>
      <c r="D311" s="2">
        <v>1489.75</v>
      </c>
      <c r="E311" s="2">
        <v>1465.25</v>
      </c>
    </row>
    <row r="312" spans="1:5">
      <c r="A312" s="1">
        <v>39851</v>
      </c>
      <c r="B312" s="2">
        <v>1640</v>
      </c>
      <c r="D312" s="2">
        <v>1657</v>
      </c>
      <c r="E312" s="2">
        <v>1617.47</v>
      </c>
    </row>
    <row r="313" spans="1:5">
      <c r="A313" s="1">
        <v>39853</v>
      </c>
      <c r="B313" s="2">
        <v>1846</v>
      </c>
      <c r="D313" s="2">
        <v>1865.25</v>
      </c>
      <c r="E313" s="2">
        <v>1821</v>
      </c>
    </row>
    <row r="314" spans="1:5">
      <c r="A314" s="1">
        <v>39854</v>
      </c>
      <c r="B314" s="2">
        <v>1804</v>
      </c>
      <c r="D314" s="2">
        <v>1855.25</v>
      </c>
      <c r="E314" s="2">
        <v>1803.15</v>
      </c>
    </row>
    <row r="315" spans="1:5">
      <c r="A315" s="1">
        <v>39855</v>
      </c>
      <c r="B315" s="2">
        <v>1914</v>
      </c>
      <c r="D315" s="2">
        <v>1927</v>
      </c>
      <c r="E315" s="2">
        <v>1902.15</v>
      </c>
    </row>
    <row r="316" spans="1:5">
      <c r="A316" s="1">
        <v>39856</v>
      </c>
      <c r="B316" s="2">
        <v>2145</v>
      </c>
      <c r="D316" s="2">
        <v>2165</v>
      </c>
      <c r="E316" s="2">
        <v>2090.25</v>
      </c>
    </row>
    <row r="317" spans="1:5">
      <c r="A317" s="1">
        <v>39874</v>
      </c>
      <c r="B317" s="2">
        <v>1405</v>
      </c>
      <c r="D317" s="2">
        <v>1415.15</v>
      </c>
      <c r="E317" s="2">
        <v>1370</v>
      </c>
    </row>
    <row r="318" spans="1:5">
      <c r="A318" s="1">
        <v>39875</v>
      </c>
      <c r="B318" s="2">
        <v>1315.5</v>
      </c>
      <c r="D318" s="2">
        <v>1339.85</v>
      </c>
      <c r="E318" s="2">
        <v>1309.8499999999999</v>
      </c>
    </row>
    <row r="319" spans="1:5">
      <c r="A319" s="1">
        <v>39876</v>
      </c>
      <c r="B319" s="2">
        <v>1480.75</v>
      </c>
      <c r="D319" s="2">
        <v>1488.75</v>
      </c>
      <c r="E319" s="2">
        <v>1421.75</v>
      </c>
    </row>
    <row r="320" spans="1:5">
      <c r="A320" s="1">
        <v>39878</v>
      </c>
      <c r="B320" s="2">
        <v>1484</v>
      </c>
      <c r="D320" s="2">
        <v>1490</v>
      </c>
      <c r="E320" s="2">
        <v>1467.03</v>
      </c>
    </row>
    <row r="321" spans="1:5">
      <c r="A321" s="1">
        <v>39879</v>
      </c>
      <c r="B321" s="2">
        <v>1601</v>
      </c>
      <c r="D321" s="2">
        <v>1637.5</v>
      </c>
      <c r="E321" s="2">
        <v>1598</v>
      </c>
    </row>
    <row r="322" spans="1:5">
      <c r="A322" s="1">
        <v>39880</v>
      </c>
      <c r="B322" s="2">
        <v>1970</v>
      </c>
      <c r="D322" s="2">
        <v>1972</v>
      </c>
      <c r="E322" s="2">
        <v>1896</v>
      </c>
    </row>
    <row r="323" spans="1:5">
      <c r="A323" s="1">
        <v>39881</v>
      </c>
      <c r="B323" s="2">
        <v>1860</v>
      </c>
      <c r="D323" s="2">
        <v>1865.75</v>
      </c>
      <c r="E323" s="2">
        <v>1835.34</v>
      </c>
    </row>
    <row r="324" spans="1:5">
      <c r="A324" s="1">
        <v>39883</v>
      </c>
      <c r="B324" s="2">
        <v>1913.5</v>
      </c>
      <c r="D324" s="2">
        <v>1925</v>
      </c>
      <c r="E324" s="2">
        <v>1882</v>
      </c>
    </row>
    <row r="325" spans="1:5">
      <c r="A325" s="1">
        <v>39884</v>
      </c>
      <c r="B325" s="2">
        <v>2133</v>
      </c>
      <c r="D325" s="2">
        <v>2164.75</v>
      </c>
      <c r="E325" s="2">
        <v>2128</v>
      </c>
    </row>
    <row r="326" spans="1:5">
      <c r="A326" s="1">
        <v>39905</v>
      </c>
      <c r="B326" s="2">
        <v>1439</v>
      </c>
      <c r="D326" s="2">
        <v>1447</v>
      </c>
      <c r="E326" s="2">
        <v>1399</v>
      </c>
    </row>
    <row r="327" spans="1:5">
      <c r="A327" s="1">
        <v>39906</v>
      </c>
      <c r="B327" s="2">
        <v>1360</v>
      </c>
      <c r="D327" s="2">
        <v>1367</v>
      </c>
      <c r="E327" s="2">
        <v>1317</v>
      </c>
    </row>
    <row r="328" spans="1:5">
      <c r="A328" s="1">
        <v>39909</v>
      </c>
      <c r="B328" s="2">
        <v>1553.75</v>
      </c>
      <c r="D328" s="2">
        <v>1581</v>
      </c>
      <c r="E328" s="2">
        <v>1465.25</v>
      </c>
    </row>
    <row r="329" spans="1:5">
      <c r="A329" s="1">
        <v>39911</v>
      </c>
      <c r="B329" s="2">
        <v>1999.75</v>
      </c>
      <c r="D329" s="2">
        <v>2008.75</v>
      </c>
      <c r="E329" s="2">
        <v>1926.3</v>
      </c>
    </row>
    <row r="330" spans="1:5">
      <c r="A330" s="1">
        <v>39912</v>
      </c>
      <c r="B330" s="2">
        <v>1850</v>
      </c>
      <c r="D330" s="2">
        <v>1870</v>
      </c>
      <c r="E330" s="2">
        <v>1838</v>
      </c>
    </row>
    <row r="331" spans="1:5">
      <c r="A331" s="1">
        <v>39914</v>
      </c>
      <c r="B331" s="2">
        <v>1915</v>
      </c>
      <c r="D331" s="2">
        <v>1935</v>
      </c>
      <c r="E331" s="2">
        <v>1915</v>
      </c>
    </row>
    <row r="332" spans="1:5">
      <c r="A332" s="1">
        <v>39915</v>
      </c>
      <c r="B332" s="2">
        <v>2148</v>
      </c>
      <c r="D332" s="2">
        <v>2161</v>
      </c>
      <c r="E332" s="2">
        <v>2116</v>
      </c>
    </row>
    <row r="333" spans="1:5">
      <c r="A333" s="1">
        <v>39934</v>
      </c>
      <c r="B333" s="2">
        <v>1550</v>
      </c>
      <c r="D333" s="2">
        <v>1580.25</v>
      </c>
      <c r="E333" s="2">
        <v>1530</v>
      </c>
    </row>
    <row r="334" spans="1:5">
      <c r="A334" s="1">
        <v>39935</v>
      </c>
      <c r="B334" s="2">
        <v>1433</v>
      </c>
      <c r="D334" s="2">
        <v>1455</v>
      </c>
      <c r="E334" s="2">
        <v>1419.8</v>
      </c>
    </row>
    <row r="335" spans="1:5">
      <c r="A335" s="1">
        <v>39936</v>
      </c>
      <c r="B335" s="2">
        <v>1312</v>
      </c>
      <c r="D335" s="2">
        <v>1365</v>
      </c>
      <c r="E335" s="2">
        <v>1312</v>
      </c>
    </row>
    <row r="336" spans="1:5">
      <c r="A336" s="1">
        <v>39938</v>
      </c>
      <c r="B336" s="2">
        <v>1544</v>
      </c>
      <c r="D336" s="2">
        <v>1544</v>
      </c>
      <c r="E336" s="2">
        <v>1510</v>
      </c>
    </row>
    <row r="337" spans="1:5">
      <c r="A337" s="1">
        <v>39939</v>
      </c>
      <c r="B337" s="2">
        <v>1572</v>
      </c>
      <c r="D337" s="2">
        <v>1610</v>
      </c>
      <c r="E337" s="2">
        <v>1555</v>
      </c>
    </row>
    <row r="338" spans="1:5">
      <c r="A338" s="1">
        <v>39941</v>
      </c>
      <c r="B338" s="2">
        <v>2070</v>
      </c>
      <c r="D338" s="2">
        <v>2107.25</v>
      </c>
      <c r="E338" s="2">
        <v>1980</v>
      </c>
    </row>
    <row r="339" spans="1:5">
      <c r="A339" s="1">
        <v>39943</v>
      </c>
      <c r="B339" s="2">
        <v>1805</v>
      </c>
      <c r="D339" s="2">
        <v>1820.25</v>
      </c>
      <c r="E339" s="2">
        <v>1777</v>
      </c>
    </row>
    <row r="340" spans="1:5">
      <c r="A340" s="1">
        <v>39944</v>
      </c>
      <c r="B340" s="2">
        <v>1925</v>
      </c>
      <c r="D340" s="2">
        <v>1939.46</v>
      </c>
      <c r="E340" s="2">
        <v>1910</v>
      </c>
    </row>
    <row r="341" spans="1:5">
      <c r="A341" s="1">
        <v>39965</v>
      </c>
      <c r="B341" s="2">
        <v>1622.25</v>
      </c>
      <c r="D341" s="2">
        <v>1622.25</v>
      </c>
      <c r="E341" s="2">
        <v>1555</v>
      </c>
    </row>
    <row r="342" spans="1:5">
      <c r="A342" s="1">
        <v>39966</v>
      </c>
      <c r="B342" s="2">
        <v>1468</v>
      </c>
      <c r="D342" s="2">
        <v>1474.15</v>
      </c>
      <c r="E342" s="2">
        <v>1430</v>
      </c>
    </row>
    <row r="343" spans="1:5">
      <c r="A343" s="1">
        <v>39967</v>
      </c>
      <c r="B343" s="2">
        <v>1310</v>
      </c>
      <c r="D343" s="2">
        <v>1338.63</v>
      </c>
      <c r="E343" s="2">
        <v>1309.5</v>
      </c>
    </row>
    <row r="344" spans="1:5">
      <c r="A344" s="1">
        <v>39968</v>
      </c>
      <c r="B344" s="2">
        <v>1465</v>
      </c>
      <c r="D344" s="2">
        <v>1512</v>
      </c>
      <c r="E344" s="2">
        <v>1385.75</v>
      </c>
    </row>
    <row r="345" spans="1:5">
      <c r="A345" s="1">
        <v>39969</v>
      </c>
      <c r="B345" s="2">
        <v>1570.5</v>
      </c>
      <c r="D345" s="2">
        <v>1584.99</v>
      </c>
      <c r="E345" s="2">
        <v>1525.75</v>
      </c>
    </row>
    <row r="346" spans="1:5">
      <c r="A346" s="1">
        <v>39971</v>
      </c>
      <c r="B346" s="2">
        <v>1617</v>
      </c>
      <c r="D346" s="2">
        <v>1624.75</v>
      </c>
      <c r="E346" s="2">
        <v>1584.5</v>
      </c>
    </row>
    <row r="347" spans="1:5">
      <c r="A347" s="1">
        <v>39972</v>
      </c>
      <c r="B347" s="2">
        <v>1990</v>
      </c>
      <c r="D347" s="2">
        <v>2043</v>
      </c>
      <c r="E347" s="2">
        <v>1955</v>
      </c>
    </row>
    <row r="348" spans="1:5">
      <c r="A348" s="1">
        <v>39974</v>
      </c>
      <c r="B348" s="2">
        <v>1822</v>
      </c>
      <c r="D348" s="2">
        <v>1844.85</v>
      </c>
      <c r="E348" s="2">
        <v>1810.25</v>
      </c>
    </row>
    <row r="349" spans="1:5">
      <c r="A349" s="1">
        <v>39975</v>
      </c>
      <c r="B349" s="2">
        <v>1910</v>
      </c>
      <c r="D349" s="2">
        <v>1937.25</v>
      </c>
      <c r="E349" s="2">
        <v>1890.15</v>
      </c>
    </row>
    <row r="350" spans="1:5">
      <c r="A350" s="1">
        <v>39995</v>
      </c>
      <c r="B350" s="2">
        <v>1594</v>
      </c>
      <c r="D350" s="2">
        <v>1637</v>
      </c>
      <c r="E350" s="2">
        <v>1583</v>
      </c>
    </row>
    <row r="351" spans="1:5">
      <c r="A351" s="1">
        <v>39998</v>
      </c>
      <c r="B351" s="2">
        <v>1475</v>
      </c>
      <c r="D351" s="2">
        <v>1482</v>
      </c>
      <c r="E351" s="2">
        <v>1455.2</v>
      </c>
    </row>
    <row r="352" spans="1:5">
      <c r="A352" s="1">
        <v>39999</v>
      </c>
      <c r="B352" s="2">
        <v>1567</v>
      </c>
      <c r="D352" s="2">
        <v>1595</v>
      </c>
      <c r="E352" s="2">
        <v>1564.8</v>
      </c>
    </row>
    <row r="353" spans="1:5">
      <c r="A353" s="1">
        <v>40001</v>
      </c>
      <c r="B353" s="2">
        <v>1618</v>
      </c>
      <c r="D353" s="2">
        <v>1642.25</v>
      </c>
      <c r="E353" s="2">
        <v>1611.25</v>
      </c>
    </row>
    <row r="354" spans="1:5">
      <c r="A354" s="1">
        <v>40002</v>
      </c>
      <c r="B354" s="2">
        <v>2020</v>
      </c>
      <c r="D354" s="2">
        <v>2042.5</v>
      </c>
      <c r="E354" s="2">
        <v>1955.25</v>
      </c>
    </row>
    <row r="355" spans="1:5">
      <c r="A355" s="1">
        <v>40003</v>
      </c>
      <c r="B355" s="2">
        <v>1866</v>
      </c>
      <c r="D355" s="2">
        <v>1870</v>
      </c>
      <c r="E355" s="2">
        <v>1850</v>
      </c>
    </row>
    <row r="356" spans="1:5">
      <c r="A356" s="1">
        <v>40004</v>
      </c>
      <c r="B356" s="2">
        <v>1835</v>
      </c>
      <c r="D356" s="2">
        <v>1863</v>
      </c>
      <c r="E356" s="2">
        <v>1816</v>
      </c>
    </row>
    <row r="357" spans="1:5">
      <c r="A357" s="1">
        <v>40006</v>
      </c>
      <c r="B357" s="2">
        <v>2158</v>
      </c>
      <c r="D357" s="2">
        <v>2164.75</v>
      </c>
      <c r="E357" s="2">
        <v>2125</v>
      </c>
    </row>
    <row r="358" spans="1:5">
      <c r="A358" s="1">
        <v>40026</v>
      </c>
      <c r="B358" s="2">
        <v>1553</v>
      </c>
      <c r="D358" s="2">
        <v>1582</v>
      </c>
      <c r="E358" s="2">
        <v>1551</v>
      </c>
    </row>
    <row r="359" spans="1:5">
      <c r="A359" s="1">
        <v>40029</v>
      </c>
      <c r="B359" s="2">
        <v>1490</v>
      </c>
      <c r="D359" s="2">
        <v>1495.15</v>
      </c>
      <c r="E359" s="2">
        <v>1448</v>
      </c>
    </row>
    <row r="360" spans="1:5">
      <c r="A360" s="1">
        <v>40030</v>
      </c>
      <c r="B360" s="2">
        <v>1544</v>
      </c>
      <c r="D360" s="2">
        <v>1570</v>
      </c>
      <c r="E360" s="2">
        <v>1532.75</v>
      </c>
    </row>
    <row r="361" spans="1:5">
      <c r="A361" s="1">
        <v>40031</v>
      </c>
      <c r="B361" s="2">
        <v>1611.75</v>
      </c>
      <c r="D361" s="2">
        <v>1639.8</v>
      </c>
      <c r="E361" s="2">
        <v>1561.75</v>
      </c>
    </row>
    <row r="362" spans="1:5">
      <c r="A362" s="1">
        <v>40032</v>
      </c>
      <c r="B362" s="2">
        <v>1550</v>
      </c>
      <c r="D362" s="2">
        <v>1615</v>
      </c>
      <c r="E362" s="2">
        <v>1545</v>
      </c>
    </row>
    <row r="363" spans="1:5">
      <c r="A363" s="1">
        <v>40034</v>
      </c>
      <c r="B363" s="2">
        <v>1894.25</v>
      </c>
      <c r="D363" s="2">
        <v>1935</v>
      </c>
      <c r="E363" s="2">
        <v>1855.25</v>
      </c>
    </row>
    <row r="364" spans="1:5">
      <c r="A364" s="1">
        <v>40035</v>
      </c>
      <c r="B364" s="2">
        <v>1910</v>
      </c>
      <c r="D364" s="2">
        <v>1920</v>
      </c>
      <c r="E364" s="2">
        <v>1846</v>
      </c>
    </row>
    <row r="365" spans="1:5">
      <c r="A365" s="1">
        <v>40037</v>
      </c>
      <c r="B365" s="2">
        <v>2163</v>
      </c>
      <c r="D365" s="2">
        <v>2190</v>
      </c>
      <c r="E365" s="2">
        <v>2153.85</v>
      </c>
    </row>
    <row r="366" spans="1:5">
      <c r="A366" s="1">
        <v>40057</v>
      </c>
      <c r="B366" s="2">
        <v>1570</v>
      </c>
      <c r="D366" s="2">
        <v>1580</v>
      </c>
      <c r="E366" s="2">
        <v>1541.5</v>
      </c>
    </row>
    <row r="367" spans="1:5">
      <c r="A367" s="1">
        <v>40058</v>
      </c>
      <c r="B367" s="2">
        <v>1445</v>
      </c>
      <c r="D367" s="2">
        <v>1475</v>
      </c>
      <c r="E367" s="2">
        <v>1419.8</v>
      </c>
    </row>
    <row r="368" spans="1:5">
      <c r="A368" s="1">
        <v>40059</v>
      </c>
      <c r="B368" s="2">
        <v>1299</v>
      </c>
      <c r="D368" s="2">
        <v>1365</v>
      </c>
      <c r="E368" s="2">
        <v>1293.25</v>
      </c>
    </row>
    <row r="369" spans="1:5">
      <c r="A369" s="1">
        <v>40060</v>
      </c>
      <c r="B369" s="2">
        <v>1535</v>
      </c>
      <c r="D369" s="2">
        <v>1537.25</v>
      </c>
      <c r="E369" s="2">
        <v>1481</v>
      </c>
    </row>
    <row r="370" spans="1:5">
      <c r="A370" s="1">
        <v>40062</v>
      </c>
      <c r="B370" s="2">
        <v>1663</v>
      </c>
      <c r="D370" s="2">
        <v>1673.75</v>
      </c>
      <c r="E370" s="2">
        <v>1595.75</v>
      </c>
    </row>
    <row r="371" spans="1:5">
      <c r="A371" s="1">
        <v>40063</v>
      </c>
      <c r="B371" s="2">
        <v>1585</v>
      </c>
      <c r="D371" s="2">
        <v>1594.75</v>
      </c>
      <c r="E371" s="2">
        <v>1559.75</v>
      </c>
    </row>
    <row r="372" spans="1:5">
      <c r="A372" s="1">
        <v>40065</v>
      </c>
      <c r="B372" s="2">
        <v>1890</v>
      </c>
      <c r="D372" s="2">
        <v>1905</v>
      </c>
      <c r="E372" s="2">
        <v>1877</v>
      </c>
    </row>
    <row r="373" spans="1:5">
      <c r="A373" s="1">
        <v>40066</v>
      </c>
      <c r="B373" s="2">
        <v>1909</v>
      </c>
      <c r="D373" s="2">
        <v>1915</v>
      </c>
      <c r="E373" s="2">
        <v>1890</v>
      </c>
    </row>
    <row r="374" spans="1:5">
      <c r="A374" s="1">
        <v>40067</v>
      </c>
      <c r="B374" s="2">
        <v>1947.75</v>
      </c>
      <c r="D374" s="2">
        <v>1952.15</v>
      </c>
      <c r="E374" s="2">
        <v>1922.75</v>
      </c>
    </row>
    <row r="375" spans="1:5">
      <c r="A375" s="1">
        <v>40068</v>
      </c>
      <c r="B375" s="2">
        <v>2212</v>
      </c>
      <c r="D375" s="2">
        <v>2215</v>
      </c>
      <c r="E375" s="2">
        <v>2121</v>
      </c>
    </row>
    <row r="376" spans="1:5">
      <c r="A376" s="1">
        <v>40088</v>
      </c>
      <c r="B376" s="2">
        <v>1399</v>
      </c>
      <c r="D376" s="2">
        <v>1443.75</v>
      </c>
      <c r="E376" s="2">
        <v>1399</v>
      </c>
    </row>
    <row r="377" spans="1:5">
      <c r="A377" s="1">
        <v>40089</v>
      </c>
      <c r="B377" s="2">
        <v>1322</v>
      </c>
      <c r="D377" s="2">
        <v>1337</v>
      </c>
      <c r="E377" s="2">
        <v>1297</v>
      </c>
    </row>
    <row r="378" spans="1:5">
      <c r="A378" s="1">
        <v>40092</v>
      </c>
      <c r="B378" s="2">
        <v>1635.75</v>
      </c>
      <c r="D378" s="2">
        <v>1698</v>
      </c>
      <c r="E378" s="2">
        <v>1634</v>
      </c>
    </row>
    <row r="379" spans="1:5">
      <c r="A379" s="1">
        <v>40093</v>
      </c>
      <c r="B379" s="2">
        <v>1575.75</v>
      </c>
      <c r="D379" s="2">
        <v>1580.2</v>
      </c>
      <c r="E379" s="2">
        <v>1559.2</v>
      </c>
    </row>
    <row r="380" spans="1:5">
      <c r="A380" s="1">
        <v>40094</v>
      </c>
      <c r="B380" s="2">
        <v>1969</v>
      </c>
      <c r="D380" s="2">
        <v>2037.82</v>
      </c>
      <c r="E380" s="2">
        <v>1969</v>
      </c>
    </row>
    <row r="381" spans="1:5">
      <c r="A381" s="1">
        <v>40095</v>
      </c>
      <c r="B381" s="2">
        <v>1854</v>
      </c>
      <c r="D381" s="2">
        <v>1900.25</v>
      </c>
      <c r="E381" s="2">
        <v>1836</v>
      </c>
    </row>
    <row r="382" spans="1:5">
      <c r="A382" s="1">
        <v>40097</v>
      </c>
      <c r="B382" s="2">
        <v>1959</v>
      </c>
      <c r="D382" s="2">
        <v>1970.14</v>
      </c>
      <c r="E382" s="2">
        <v>1939</v>
      </c>
    </row>
    <row r="383" spans="1:5">
      <c r="A383" s="1">
        <v>40098</v>
      </c>
      <c r="B383" s="2">
        <v>2203</v>
      </c>
      <c r="D383" s="2">
        <v>2225.15</v>
      </c>
      <c r="E383" s="2">
        <v>2170</v>
      </c>
    </row>
    <row r="384" spans="1:5">
      <c r="A384" s="1">
        <v>40119</v>
      </c>
      <c r="B384" s="2">
        <v>1401</v>
      </c>
      <c r="D384" s="2">
        <v>1406.65</v>
      </c>
      <c r="E384" s="2">
        <v>1380.08</v>
      </c>
    </row>
    <row r="385" spans="1:5">
      <c r="A385" s="1">
        <v>40120</v>
      </c>
      <c r="B385" s="2">
        <v>1339</v>
      </c>
      <c r="D385" s="2">
        <v>1354.75</v>
      </c>
      <c r="E385" s="2">
        <v>1322</v>
      </c>
    </row>
    <row r="386" spans="1:5">
      <c r="A386" s="1">
        <v>40122</v>
      </c>
      <c r="B386" s="2">
        <v>1539</v>
      </c>
      <c r="D386" s="2">
        <v>1542</v>
      </c>
      <c r="E386" s="2">
        <v>1521.75</v>
      </c>
    </row>
    <row r="387" spans="1:5">
      <c r="A387" s="1">
        <v>40123</v>
      </c>
      <c r="B387" s="2">
        <v>1694</v>
      </c>
      <c r="D387" s="2">
        <v>1697</v>
      </c>
      <c r="E387" s="2">
        <v>1635</v>
      </c>
    </row>
    <row r="388" spans="1:5">
      <c r="A388" s="1">
        <v>40125</v>
      </c>
      <c r="B388" s="2">
        <v>1930</v>
      </c>
      <c r="D388" s="2">
        <v>1996.83</v>
      </c>
      <c r="E388" s="2">
        <v>1923</v>
      </c>
    </row>
    <row r="389" spans="1:5">
      <c r="A389" s="1">
        <v>40126</v>
      </c>
      <c r="B389" s="2">
        <v>1845</v>
      </c>
      <c r="D389" s="2">
        <v>1868.25</v>
      </c>
      <c r="E389" s="2">
        <v>1843</v>
      </c>
    </row>
    <row r="390" spans="1:5">
      <c r="A390" s="1">
        <v>40128</v>
      </c>
      <c r="B390" s="2">
        <v>1965</v>
      </c>
      <c r="D390" s="2">
        <v>1983.75</v>
      </c>
      <c r="E390" s="2">
        <v>1951.75</v>
      </c>
    </row>
    <row r="391" spans="1:5">
      <c r="A391" s="1">
        <v>40129</v>
      </c>
      <c r="B391" s="2">
        <v>2270</v>
      </c>
      <c r="D391" s="2">
        <v>2281</v>
      </c>
      <c r="E391" s="2">
        <v>2201</v>
      </c>
    </row>
    <row r="392" spans="1:5">
      <c r="A392" s="1">
        <v>40148</v>
      </c>
      <c r="B392" s="2">
        <v>1516</v>
      </c>
      <c r="D392" s="2">
        <v>1590</v>
      </c>
      <c r="E392" s="2">
        <v>1510</v>
      </c>
    </row>
    <row r="393" spans="1:5">
      <c r="A393" s="1">
        <v>40149</v>
      </c>
      <c r="B393" s="2">
        <v>1376</v>
      </c>
      <c r="D393" s="2">
        <v>1399.85</v>
      </c>
      <c r="E393" s="2">
        <v>1372.75</v>
      </c>
    </row>
    <row r="394" spans="1:5">
      <c r="A394" s="1">
        <v>40150</v>
      </c>
      <c r="B394" s="2">
        <v>1340</v>
      </c>
      <c r="D394" s="2">
        <v>1346.44</v>
      </c>
      <c r="E394" s="2">
        <v>1330</v>
      </c>
    </row>
    <row r="395" spans="1:5">
      <c r="A395" s="1">
        <v>40152</v>
      </c>
      <c r="B395" s="2">
        <v>1547</v>
      </c>
      <c r="D395" s="2">
        <v>1567</v>
      </c>
      <c r="E395" s="2">
        <v>1537</v>
      </c>
    </row>
    <row r="396" spans="1:5">
      <c r="A396" s="1">
        <v>40153</v>
      </c>
      <c r="B396" s="2">
        <v>1644</v>
      </c>
      <c r="D396" s="2">
        <v>1676</v>
      </c>
      <c r="E396" s="2">
        <v>1642</v>
      </c>
    </row>
    <row r="397" spans="1:5">
      <c r="A397" s="1">
        <v>40155</v>
      </c>
      <c r="B397" s="2">
        <v>1985</v>
      </c>
      <c r="D397" s="2">
        <v>1985</v>
      </c>
      <c r="E397" s="2">
        <v>1892</v>
      </c>
    </row>
    <row r="398" spans="1:5">
      <c r="A398" s="1">
        <v>40157</v>
      </c>
      <c r="B398" s="2">
        <v>1947</v>
      </c>
      <c r="D398" s="2">
        <v>1953.5</v>
      </c>
      <c r="E398" s="2">
        <v>1907.2</v>
      </c>
    </row>
    <row r="399" spans="1:5">
      <c r="A399" s="1">
        <v>40158</v>
      </c>
      <c r="B399" s="2">
        <v>1948</v>
      </c>
      <c r="D399" s="2">
        <v>1966.75</v>
      </c>
      <c r="E399" s="2">
        <v>1941</v>
      </c>
    </row>
    <row r="400" spans="1:5">
      <c r="A400" s="1">
        <v>40180</v>
      </c>
      <c r="B400" s="2">
        <v>2095</v>
      </c>
      <c r="D400" s="2">
        <v>2095</v>
      </c>
      <c r="E400" s="2">
        <v>2064</v>
      </c>
    </row>
    <row r="401" spans="1:5">
      <c r="A401" s="1">
        <v>40181</v>
      </c>
      <c r="B401" s="2">
        <v>2135</v>
      </c>
      <c r="D401" s="2">
        <v>2155</v>
      </c>
      <c r="E401" s="2">
        <v>2130.25</v>
      </c>
    </row>
    <row r="402" spans="1:5">
      <c r="A402" s="1">
        <v>40182</v>
      </c>
      <c r="B402" s="2">
        <v>2355</v>
      </c>
      <c r="D402" s="2">
        <v>2363</v>
      </c>
      <c r="E402" s="2">
        <v>2322.75</v>
      </c>
    </row>
    <row r="403" spans="1:5">
      <c r="A403" s="1">
        <v>40184</v>
      </c>
      <c r="B403" s="2">
        <v>1990.5</v>
      </c>
      <c r="D403" s="2">
        <v>2029</v>
      </c>
      <c r="E403" s="2">
        <v>1978.5</v>
      </c>
    </row>
    <row r="404" spans="1:5">
      <c r="A404" s="1">
        <v>40185</v>
      </c>
      <c r="B404" s="2">
        <v>1940</v>
      </c>
      <c r="D404" s="2">
        <v>2015</v>
      </c>
      <c r="E404" s="2">
        <v>1924.85</v>
      </c>
    </row>
    <row r="405" spans="1:5">
      <c r="A405" s="1">
        <v>40187</v>
      </c>
      <c r="B405" s="2">
        <v>2108</v>
      </c>
      <c r="D405" s="2">
        <v>2109</v>
      </c>
      <c r="E405" s="2">
        <v>2048</v>
      </c>
    </row>
    <row r="406" spans="1:5">
      <c r="A406" s="1">
        <v>40188</v>
      </c>
      <c r="B406" s="2">
        <v>2375</v>
      </c>
      <c r="D406" s="2">
        <v>2375.25</v>
      </c>
      <c r="E406" s="2">
        <v>2273.5</v>
      </c>
    </row>
    <row r="407" spans="1:5">
      <c r="A407" s="1">
        <v>40189</v>
      </c>
      <c r="B407" s="2">
        <v>2372</v>
      </c>
      <c r="D407" s="2">
        <v>2398.35</v>
      </c>
      <c r="E407" s="2">
        <v>2308.3000000000002</v>
      </c>
    </row>
    <row r="408" spans="1:5">
      <c r="A408" s="1">
        <v>40190</v>
      </c>
      <c r="B408" s="2">
        <v>2341</v>
      </c>
      <c r="D408" s="2">
        <v>2360</v>
      </c>
      <c r="E408" s="2">
        <v>2284.75</v>
      </c>
    </row>
    <row r="409" spans="1:5">
      <c r="A409" s="1">
        <v>40211</v>
      </c>
      <c r="B409" s="2">
        <v>2120</v>
      </c>
      <c r="D409" s="2">
        <v>2125</v>
      </c>
      <c r="E409" s="2">
        <v>2077</v>
      </c>
    </row>
    <row r="410" spans="1:5">
      <c r="A410" s="1">
        <v>40212</v>
      </c>
      <c r="B410" s="2">
        <v>2168</v>
      </c>
      <c r="D410" s="2">
        <v>2168.15</v>
      </c>
      <c r="E410" s="2">
        <v>2119.75</v>
      </c>
    </row>
    <row r="411" spans="1:5">
      <c r="A411" s="1">
        <v>40215</v>
      </c>
      <c r="B411" s="2">
        <v>1987</v>
      </c>
      <c r="D411" s="2">
        <v>2024.25</v>
      </c>
      <c r="E411" s="2">
        <v>1964.75</v>
      </c>
    </row>
    <row r="412" spans="1:5">
      <c r="A412" s="1">
        <v>40216</v>
      </c>
      <c r="B412" s="2">
        <v>1936.5</v>
      </c>
      <c r="D412" s="2">
        <v>1960.02</v>
      </c>
      <c r="E412" s="2">
        <v>1936</v>
      </c>
    </row>
    <row r="413" spans="1:5">
      <c r="A413" s="1">
        <v>40217</v>
      </c>
      <c r="B413" s="2">
        <v>2217</v>
      </c>
      <c r="D413" s="2">
        <v>2230.15</v>
      </c>
      <c r="E413" s="2">
        <v>2060.25</v>
      </c>
    </row>
    <row r="414" spans="1:5">
      <c r="A414" s="1">
        <v>40218</v>
      </c>
      <c r="B414" s="2">
        <v>2145</v>
      </c>
      <c r="D414" s="2">
        <v>2146</v>
      </c>
      <c r="E414" s="2">
        <v>2095.25</v>
      </c>
    </row>
    <row r="415" spans="1:5">
      <c r="A415" s="1">
        <v>40220</v>
      </c>
      <c r="B415" s="2">
        <v>2432</v>
      </c>
      <c r="D415" s="2">
        <v>2439</v>
      </c>
      <c r="E415" s="2">
        <v>2382</v>
      </c>
    </row>
    <row r="416" spans="1:5">
      <c r="A416" s="1">
        <v>40221</v>
      </c>
      <c r="B416" s="2">
        <v>2349</v>
      </c>
      <c r="D416" s="2">
        <v>2380</v>
      </c>
      <c r="E416" s="2">
        <v>2319.86</v>
      </c>
    </row>
    <row r="417" spans="1:5">
      <c r="A417" s="1">
        <v>40239</v>
      </c>
      <c r="B417" s="2">
        <v>2083</v>
      </c>
      <c r="D417" s="2">
        <v>2154.8000000000002</v>
      </c>
      <c r="E417" s="2">
        <v>2077.85</v>
      </c>
    </row>
    <row r="418" spans="1:5">
      <c r="A418" s="1">
        <v>40240</v>
      </c>
      <c r="B418" s="2">
        <v>2210</v>
      </c>
      <c r="D418" s="2">
        <v>2217.15</v>
      </c>
      <c r="E418" s="2">
        <v>2154.25</v>
      </c>
    </row>
    <row r="419" spans="1:5">
      <c r="A419" s="1">
        <v>40243</v>
      </c>
      <c r="B419" s="2">
        <v>1951</v>
      </c>
      <c r="D419" s="2">
        <v>2010.15</v>
      </c>
      <c r="E419" s="2">
        <v>1950</v>
      </c>
    </row>
    <row r="420" spans="1:5">
      <c r="A420" s="1">
        <v>40245</v>
      </c>
      <c r="B420" s="2">
        <v>2196</v>
      </c>
      <c r="D420" s="2">
        <v>2225.25</v>
      </c>
      <c r="E420" s="2">
        <v>2196</v>
      </c>
    </row>
    <row r="421" spans="1:5">
      <c r="A421" s="1">
        <v>40246</v>
      </c>
      <c r="B421" s="2">
        <v>2147</v>
      </c>
      <c r="D421" s="2">
        <v>2175</v>
      </c>
      <c r="E421" s="2">
        <v>2137</v>
      </c>
    </row>
    <row r="422" spans="1:5">
      <c r="A422" s="1">
        <v>40248</v>
      </c>
      <c r="B422" s="2">
        <v>2419</v>
      </c>
      <c r="D422" s="2">
        <v>2447</v>
      </c>
      <c r="E422" s="2">
        <v>2406</v>
      </c>
    </row>
    <row r="423" spans="1:5">
      <c r="A423" s="1">
        <v>40249</v>
      </c>
      <c r="B423" s="2">
        <v>2320</v>
      </c>
      <c r="D423" s="2">
        <v>2369.85</v>
      </c>
      <c r="E423" s="2">
        <v>2311.15</v>
      </c>
    </row>
    <row r="424" spans="1:5">
      <c r="A424" s="1">
        <v>40269</v>
      </c>
      <c r="B424" s="2">
        <v>2267</v>
      </c>
      <c r="D424" s="2">
        <v>2272.15</v>
      </c>
      <c r="E424" s="2">
        <v>2249.75</v>
      </c>
    </row>
    <row r="425" spans="1:5">
      <c r="A425" s="1">
        <v>40270</v>
      </c>
      <c r="B425" s="2">
        <v>2044</v>
      </c>
      <c r="D425" s="2">
        <v>2098.75</v>
      </c>
      <c r="E425" s="2">
        <v>2035</v>
      </c>
    </row>
    <row r="426" spans="1:5">
      <c r="A426" s="1">
        <v>40271</v>
      </c>
      <c r="B426" s="2">
        <v>2219</v>
      </c>
      <c r="D426" s="2">
        <v>2234.25</v>
      </c>
      <c r="E426" s="2">
        <v>2196.75</v>
      </c>
    </row>
    <row r="427" spans="1:5">
      <c r="A427" s="1">
        <v>40273</v>
      </c>
      <c r="B427" s="2">
        <v>2162.75</v>
      </c>
      <c r="D427" s="2">
        <v>2235.75</v>
      </c>
      <c r="E427" s="2">
        <v>2162.75</v>
      </c>
    </row>
    <row r="428" spans="1:5">
      <c r="A428" s="1">
        <v>40274</v>
      </c>
      <c r="B428" s="2">
        <v>1881</v>
      </c>
      <c r="D428" s="2">
        <v>1992.4</v>
      </c>
      <c r="E428" s="2">
        <v>1881</v>
      </c>
    </row>
    <row r="429" spans="1:5">
      <c r="A429" s="1">
        <v>40276</v>
      </c>
      <c r="B429" s="2">
        <v>2228</v>
      </c>
      <c r="D429" s="2">
        <v>2248.85</v>
      </c>
      <c r="E429" s="2">
        <v>2190.75</v>
      </c>
    </row>
    <row r="430" spans="1:5">
      <c r="A430" s="1">
        <v>40278</v>
      </c>
      <c r="B430" s="2">
        <v>2363</v>
      </c>
      <c r="D430" s="2">
        <v>2375.25</v>
      </c>
      <c r="E430" s="2">
        <v>2273.5</v>
      </c>
    </row>
    <row r="431" spans="1:5">
      <c r="A431" s="1">
        <v>40279</v>
      </c>
      <c r="B431" s="2">
        <v>2458</v>
      </c>
      <c r="D431" s="2">
        <v>2482</v>
      </c>
      <c r="E431" s="2">
        <v>2430</v>
      </c>
    </row>
    <row r="432" spans="1:5">
      <c r="A432" s="1">
        <v>40299</v>
      </c>
      <c r="B432" s="2">
        <v>2299</v>
      </c>
      <c r="D432" s="2">
        <v>2306</v>
      </c>
      <c r="E432" s="2">
        <v>2269</v>
      </c>
    </row>
    <row r="433" spans="1:5">
      <c r="A433" s="1">
        <v>40300</v>
      </c>
      <c r="B433" s="2">
        <v>1969.85</v>
      </c>
      <c r="D433" s="2">
        <v>2049</v>
      </c>
      <c r="E433" s="2">
        <v>1969.85</v>
      </c>
    </row>
    <row r="434" spans="1:5">
      <c r="A434" s="1">
        <v>40301</v>
      </c>
      <c r="B434" s="2">
        <v>2230</v>
      </c>
      <c r="D434" s="2">
        <v>2250.65</v>
      </c>
      <c r="E434" s="2">
        <v>2212</v>
      </c>
    </row>
    <row r="435" spans="1:5">
      <c r="A435" s="1">
        <v>40303</v>
      </c>
      <c r="B435" s="2">
        <v>2121</v>
      </c>
      <c r="D435" s="2">
        <v>2175</v>
      </c>
      <c r="E435" s="2">
        <v>2071.12</v>
      </c>
    </row>
    <row r="436" spans="1:5">
      <c r="A436" s="1">
        <v>40305</v>
      </c>
      <c r="B436" s="2">
        <v>1937</v>
      </c>
      <c r="D436" s="2">
        <v>1960.02</v>
      </c>
      <c r="E436" s="2">
        <v>1924.85</v>
      </c>
    </row>
    <row r="437" spans="1:5">
      <c r="A437" s="1">
        <v>40306</v>
      </c>
      <c r="B437" s="2">
        <v>2208.75</v>
      </c>
      <c r="D437" s="2">
        <v>2229.75</v>
      </c>
      <c r="E437" s="2">
        <v>2196</v>
      </c>
    </row>
    <row r="438" spans="1:5">
      <c r="A438" s="1">
        <v>40308</v>
      </c>
      <c r="B438" s="2">
        <v>2380</v>
      </c>
      <c r="D438" s="2">
        <v>2380.25</v>
      </c>
      <c r="E438" s="2">
        <v>2337</v>
      </c>
    </row>
    <row r="439" spans="1:5">
      <c r="A439" s="1">
        <v>40309</v>
      </c>
      <c r="B439" s="2">
        <v>2480</v>
      </c>
      <c r="D439" s="2">
        <v>2485.75</v>
      </c>
      <c r="E439" s="2">
        <v>2449.1999999999998</v>
      </c>
    </row>
    <row r="440" spans="1:5">
      <c r="A440" s="1">
        <v>40330</v>
      </c>
      <c r="B440" s="2">
        <v>2370</v>
      </c>
      <c r="D440" s="2">
        <v>2392</v>
      </c>
      <c r="E440" s="2">
        <v>2302.75</v>
      </c>
    </row>
    <row r="441" spans="1:5">
      <c r="A441" s="1">
        <v>40333</v>
      </c>
      <c r="B441" s="2">
        <v>2365</v>
      </c>
      <c r="D441" s="2">
        <v>2370</v>
      </c>
      <c r="E441" s="2">
        <v>2340</v>
      </c>
    </row>
    <row r="442" spans="1:5">
      <c r="A442" s="1">
        <v>40334</v>
      </c>
      <c r="B442" s="2">
        <v>2087.25</v>
      </c>
      <c r="D442" s="2">
        <v>2127.5</v>
      </c>
      <c r="E442" s="2">
        <v>2065.9</v>
      </c>
    </row>
    <row r="443" spans="1:5">
      <c r="A443" s="1">
        <v>40336</v>
      </c>
      <c r="B443" s="2">
        <v>1985</v>
      </c>
      <c r="D443" s="2">
        <v>2004.75</v>
      </c>
      <c r="E443" s="2">
        <v>1941</v>
      </c>
    </row>
    <row r="444" spans="1:5">
      <c r="A444" s="1">
        <v>40337</v>
      </c>
      <c r="B444" s="2">
        <v>2191</v>
      </c>
      <c r="D444" s="2">
        <v>2219</v>
      </c>
      <c r="E444" s="2">
        <v>2191</v>
      </c>
    </row>
    <row r="445" spans="1:5">
      <c r="A445" s="1">
        <v>40338</v>
      </c>
      <c r="B445" s="2">
        <v>2195</v>
      </c>
      <c r="D445" s="2">
        <v>2194.85</v>
      </c>
      <c r="E445" s="2">
        <v>2095.25</v>
      </c>
    </row>
    <row r="446" spans="1:5">
      <c r="A446" s="1">
        <v>40339</v>
      </c>
      <c r="B446" s="2">
        <v>2366</v>
      </c>
      <c r="D446" s="2">
        <v>2400.25</v>
      </c>
      <c r="E446" s="2">
        <v>2353.8000000000002</v>
      </c>
    </row>
    <row r="447" spans="1:5">
      <c r="A447" s="1">
        <v>40341</v>
      </c>
      <c r="B447" s="2">
        <v>2310</v>
      </c>
      <c r="D447" s="2">
        <v>2380</v>
      </c>
      <c r="E447" s="2">
        <v>2297.5</v>
      </c>
    </row>
    <row r="448" spans="1:5">
      <c r="A448" s="1">
        <v>40360</v>
      </c>
      <c r="B448" s="2">
        <v>2310</v>
      </c>
      <c r="D448" s="2">
        <v>2385</v>
      </c>
      <c r="E448" s="2">
        <v>2310</v>
      </c>
    </row>
    <row r="449" spans="1:5">
      <c r="A449" s="1">
        <v>40363</v>
      </c>
      <c r="B449" s="2">
        <v>2357</v>
      </c>
      <c r="D449" s="2">
        <v>2368.5</v>
      </c>
      <c r="E449" s="2">
        <v>2343.4</v>
      </c>
    </row>
    <row r="450" spans="1:5">
      <c r="A450" s="1">
        <v>40364</v>
      </c>
      <c r="B450" s="2">
        <v>2072.5</v>
      </c>
      <c r="D450" s="2">
        <v>2103.25</v>
      </c>
      <c r="E450" s="2">
        <v>2053.1999999999998</v>
      </c>
    </row>
    <row r="451" spans="1:5">
      <c r="A451" s="1">
        <v>40365</v>
      </c>
      <c r="B451" s="2">
        <v>1867.5</v>
      </c>
      <c r="D451" s="2">
        <v>2010.15</v>
      </c>
      <c r="E451" s="2">
        <v>1829.85</v>
      </c>
    </row>
    <row r="452" spans="1:5">
      <c r="A452" s="1">
        <v>40366</v>
      </c>
      <c r="B452" s="2">
        <v>1986</v>
      </c>
      <c r="D452" s="2">
        <v>2001.9</v>
      </c>
      <c r="E452" s="2">
        <v>1972</v>
      </c>
    </row>
    <row r="453" spans="1:5">
      <c r="A453" s="1">
        <v>40368</v>
      </c>
      <c r="B453" s="2">
        <v>2165</v>
      </c>
      <c r="D453" s="2">
        <v>2192.25</v>
      </c>
      <c r="E453" s="2">
        <v>2134</v>
      </c>
    </row>
    <row r="454" spans="1:5">
      <c r="A454" s="1">
        <v>40369</v>
      </c>
      <c r="B454" s="2">
        <v>2327</v>
      </c>
      <c r="D454" s="2">
        <v>2389.75</v>
      </c>
      <c r="E454" s="2">
        <v>2320.25</v>
      </c>
    </row>
    <row r="455" spans="1:5">
      <c r="A455" s="1">
        <v>40371</v>
      </c>
      <c r="B455" s="2">
        <v>2305</v>
      </c>
      <c r="D455" s="2">
        <v>2359.85</v>
      </c>
      <c r="E455" s="2">
        <v>2304.85</v>
      </c>
    </row>
    <row r="456" spans="1:5">
      <c r="A456" s="1">
        <v>40391</v>
      </c>
      <c r="B456" s="2">
        <v>2284</v>
      </c>
      <c r="D456" s="2">
        <v>2314.75</v>
      </c>
      <c r="E456" s="2">
        <v>2278</v>
      </c>
    </row>
    <row r="457" spans="1:5">
      <c r="A457" s="1">
        <v>40392</v>
      </c>
      <c r="B457" s="2">
        <v>2007.75</v>
      </c>
      <c r="D457" s="2">
        <v>2098.75</v>
      </c>
      <c r="E457" s="2">
        <v>1969.85</v>
      </c>
    </row>
    <row r="458" spans="1:5">
      <c r="A458" s="1">
        <v>40393</v>
      </c>
      <c r="B458" s="2">
        <v>2231</v>
      </c>
      <c r="D458" s="2">
        <v>2263</v>
      </c>
      <c r="E458" s="2">
        <v>2228.15</v>
      </c>
    </row>
    <row r="459" spans="1:5">
      <c r="A459" s="1">
        <v>40394</v>
      </c>
      <c r="B459" s="2">
        <v>2358.5</v>
      </c>
      <c r="D459" s="2">
        <v>2363</v>
      </c>
      <c r="E459" s="2">
        <v>2319</v>
      </c>
    </row>
    <row r="460" spans="1:5">
      <c r="A460" s="1">
        <v>40396</v>
      </c>
      <c r="B460" s="2">
        <v>1920</v>
      </c>
      <c r="D460" s="2">
        <v>1920.25</v>
      </c>
      <c r="E460" s="2">
        <v>1868.15</v>
      </c>
    </row>
    <row r="461" spans="1:5">
      <c r="A461" s="1">
        <v>40397</v>
      </c>
      <c r="B461" s="2">
        <v>1989</v>
      </c>
      <c r="D461" s="2">
        <v>2017.1</v>
      </c>
      <c r="E461" s="2">
        <v>1985</v>
      </c>
    </row>
    <row r="462" spans="1:5">
      <c r="A462" s="1">
        <v>40399</v>
      </c>
      <c r="B462" s="2">
        <v>2161</v>
      </c>
      <c r="D462" s="2">
        <v>2175</v>
      </c>
      <c r="E462" s="2">
        <v>2144.5</v>
      </c>
    </row>
    <row r="463" spans="1:5">
      <c r="A463" s="1">
        <v>40400</v>
      </c>
      <c r="B463" s="2">
        <v>2353.25</v>
      </c>
      <c r="D463" s="2">
        <v>2420.1999999999998</v>
      </c>
      <c r="E463" s="2">
        <v>2330</v>
      </c>
    </row>
    <row r="464" spans="1:5">
      <c r="A464" s="1">
        <v>40401</v>
      </c>
      <c r="B464" s="2">
        <v>2430</v>
      </c>
      <c r="D464" s="2">
        <v>2485.75</v>
      </c>
      <c r="E464" s="2">
        <v>2429.25</v>
      </c>
    </row>
    <row r="465" spans="1:5">
      <c r="A465" s="1">
        <v>40402</v>
      </c>
      <c r="B465" s="2">
        <v>2374</v>
      </c>
      <c r="D465" s="2">
        <v>2375</v>
      </c>
      <c r="E465" s="2">
        <v>2261.15</v>
      </c>
    </row>
    <row r="466" spans="1:5">
      <c r="A466" s="1">
        <v>40423</v>
      </c>
      <c r="B466" s="2">
        <v>2055</v>
      </c>
      <c r="D466" s="2">
        <v>2060.85</v>
      </c>
      <c r="E466" s="2">
        <v>1990.69</v>
      </c>
    </row>
    <row r="467" spans="1:5">
      <c r="A467" s="1">
        <v>40424</v>
      </c>
      <c r="B467" s="2">
        <v>2258</v>
      </c>
      <c r="D467" s="2">
        <v>2258</v>
      </c>
      <c r="E467" s="2">
        <v>2215.9499999999998</v>
      </c>
    </row>
    <row r="468" spans="1:5">
      <c r="A468" s="1">
        <v>40425</v>
      </c>
      <c r="B468" s="2">
        <v>2405</v>
      </c>
      <c r="D468" s="2">
        <v>2408.9499999999998</v>
      </c>
      <c r="E468" s="2">
        <v>2364.75</v>
      </c>
    </row>
    <row r="469" spans="1:5">
      <c r="A469" s="1">
        <v>40427</v>
      </c>
      <c r="B469" s="2">
        <v>1928</v>
      </c>
      <c r="D469" s="2">
        <v>1950.15</v>
      </c>
      <c r="E469" s="2">
        <v>1927</v>
      </c>
    </row>
    <row r="470" spans="1:5">
      <c r="A470" s="1">
        <v>40428</v>
      </c>
      <c r="B470" s="2">
        <v>2000</v>
      </c>
      <c r="D470" s="2">
        <v>2008</v>
      </c>
      <c r="E470" s="2">
        <v>1970.4</v>
      </c>
    </row>
    <row r="471" spans="1:5">
      <c r="A471" s="1">
        <v>40429</v>
      </c>
      <c r="B471" s="2">
        <v>2183</v>
      </c>
      <c r="D471" s="2">
        <v>2229.75</v>
      </c>
      <c r="E471" s="2">
        <v>2181.85</v>
      </c>
    </row>
    <row r="472" spans="1:5">
      <c r="A472" s="1">
        <v>40430</v>
      </c>
      <c r="B472" s="2">
        <v>2106</v>
      </c>
      <c r="D472" s="2">
        <v>2160</v>
      </c>
      <c r="E472" s="2">
        <v>2104.75</v>
      </c>
    </row>
    <row r="473" spans="1:5">
      <c r="A473" s="1">
        <v>40432</v>
      </c>
      <c r="B473" s="2">
        <v>2470</v>
      </c>
      <c r="D473" s="2">
        <v>2469.15</v>
      </c>
      <c r="E473" s="2">
        <v>2438.75</v>
      </c>
    </row>
    <row r="474" spans="1:5">
      <c r="A474" s="1">
        <v>40433</v>
      </c>
      <c r="B474" s="2">
        <v>2340</v>
      </c>
      <c r="D474" s="2">
        <v>2402.75</v>
      </c>
      <c r="E474" s="2">
        <v>2323</v>
      </c>
    </row>
    <row r="475" spans="1:5">
      <c r="A475" s="1">
        <v>40453</v>
      </c>
      <c r="B475" s="2">
        <v>2035</v>
      </c>
      <c r="D475" s="2">
        <v>2066</v>
      </c>
      <c r="E475" s="2">
        <v>1990.69</v>
      </c>
    </row>
    <row r="476" spans="1:5">
      <c r="A476" s="1">
        <v>40454</v>
      </c>
      <c r="B476" s="2">
        <v>2225</v>
      </c>
      <c r="D476" s="2">
        <v>2263</v>
      </c>
      <c r="E476" s="2">
        <v>2225</v>
      </c>
    </row>
    <row r="477" spans="1:5">
      <c r="A477" s="1">
        <v>40456</v>
      </c>
      <c r="B477" s="2">
        <v>2147</v>
      </c>
      <c r="D477" s="2">
        <v>2154.85</v>
      </c>
      <c r="E477" s="2">
        <v>2053.1999999999998</v>
      </c>
    </row>
    <row r="478" spans="1:5">
      <c r="A478" s="1">
        <v>40457</v>
      </c>
      <c r="B478" s="2">
        <v>1949</v>
      </c>
      <c r="D478" s="2">
        <v>1969.85</v>
      </c>
      <c r="E478" s="2">
        <v>1918</v>
      </c>
    </row>
    <row r="479" spans="1:5">
      <c r="A479" s="1">
        <v>40459</v>
      </c>
      <c r="B479" s="2">
        <v>2170</v>
      </c>
      <c r="D479" s="2">
        <v>2187</v>
      </c>
      <c r="E479" s="2">
        <v>2145.65</v>
      </c>
    </row>
    <row r="480" spans="1:5">
      <c r="A480" s="1">
        <v>40460</v>
      </c>
      <c r="B480" s="2">
        <v>2129.75</v>
      </c>
      <c r="D480" s="2">
        <v>2130.85</v>
      </c>
      <c r="E480" s="2">
        <v>2095.15</v>
      </c>
    </row>
    <row r="481" spans="1:5">
      <c r="A481" s="1">
        <v>40462</v>
      </c>
      <c r="B481" s="2">
        <v>2448</v>
      </c>
      <c r="D481" s="2">
        <v>2462.75</v>
      </c>
      <c r="E481" s="2">
        <v>2425</v>
      </c>
    </row>
    <row r="482" spans="1:5">
      <c r="A482" s="1">
        <v>40463</v>
      </c>
      <c r="B482" s="2">
        <v>2309</v>
      </c>
      <c r="D482" s="2">
        <v>2353.0700000000002</v>
      </c>
      <c r="E482" s="2">
        <v>2305</v>
      </c>
    </row>
    <row r="483" spans="1:5">
      <c r="A483" s="1">
        <v>40483</v>
      </c>
      <c r="B483" s="2">
        <v>2334</v>
      </c>
      <c r="D483" s="2">
        <v>2360</v>
      </c>
      <c r="E483" s="2">
        <v>2309.75</v>
      </c>
    </row>
    <row r="484" spans="1:5">
      <c r="A484" s="1">
        <v>40484</v>
      </c>
      <c r="B484" s="2">
        <v>2056</v>
      </c>
      <c r="D484" s="2">
        <v>2072</v>
      </c>
      <c r="E484" s="2">
        <v>2019.75</v>
      </c>
    </row>
    <row r="485" spans="1:5">
      <c r="A485" s="1">
        <v>40485</v>
      </c>
      <c r="B485" s="2">
        <v>2235</v>
      </c>
      <c r="D485" s="2">
        <v>2235</v>
      </c>
      <c r="E485" s="2">
        <v>2209.15</v>
      </c>
    </row>
    <row r="486" spans="1:5">
      <c r="A486" s="1">
        <v>40487</v>
      </c>
      <c r="B486" s="2">
        <v>2105</v>
      </c>
      <c r="D486" s="2">
        <v>2150</v>
      </c>
      <c r="E486" s="2">
        <v>2055</v>
      </c>
    </row>
    <row r="487" spans="1:5">
      <c r="A487" s="1">
        <v>40488</v>
      </c>
      <c r="B487" s="2">
        <v>1945</v>
      </c>
      <c r="D487" s="2">
        <v>1971.75</v>
      </c>
      <c r="E487" s="2">
        <v>1933.15</v>
      </c>
    </row>
    <row r="488" spans="1:5">
      <c r="A488" s="1">
        <v>40490</v>
      </c>
      <c r="B488" s="2">
        <v>2142</v>
      </c>
      <c r="D488" s="2">
        <v>2162</v>
      </c>
      <c r="E488" s="2">
        <v>2141</v>
      </c>
    </row>
    <row r="489" spans="1:5">
      <c r="A489" s="1">
        <v>40492</v>
      </c>
      <c r="B489" s="2">
        <v>2400</v>
      </c>
      <c r="D489" s="2">
        <v>2433.75</v>
      </c>
      <c r="E489" s="2">
        <v>2320.25</v>
      </c>
    </row>
    <row r="490" spans="1:5">
      <c r="A490" s="1">
        <v>40493</v>
      </c>
      <c r="B490" s="2">
        <v>2458</v>
      </c>
      <c r="D490" s="2">
        <v>2499.75</v>
      </c>
      <c r="E490" s="2">
        <v>2435.25</v>
      </c>
    </row>
    <row r="491" spans="1:5">
      <c r="A491" s="1">
        <v>40513</v>
      </c>
      <c r="B491" s="2">
        <v>2286.85</v>
      </c>
      <c r="D491" s="2">
        <v>2332</v>
      </c>
      <c r="E491" s="2">
        <v>2258.85</v>
      </c>
    </row>
    <row r="492" spans="1:5">
      <c r="A492" s="1">
        <v>40514</v>
      </c>
      <c r="B492" s="2">
        <v>2055</v>
      </c>
      <c r="D492" s="2">
        <v>2081.25</v>
      </c>
      <c r="E492" s="2">
        <v>2022</v>
      </c>
    </row>
    <row r="493" spans="1:5">
      <c r="A493" s="1">
        <v>40515</v>
      </c>
      <c r="B493" s="2">
        <v>2260</v>
      </c>
      <c r="D493" s="2">
        <v>2270.85</v>
      </c>
      <c r="E493" s="2">
        <v>2230</v>
      </c>
    </row>
    <row r="494" spans="1:5">
      <c r="A494" s="1">
        <v>40516</v>
      </c>
      <c r="B494" s="2">
        <v>2417</v>
      </c>
      <c r="D494" s="2">
        <v>2428</v>
      </c>
      <c r="E494" s="2">
        <v>2319</v>
      </c>
    </row>
    <row r="495" spans="1:5">
      <c r="A495" s="1">
        <v>40517</v>
      </c>
      <c r="B495" s="2">
        <v>2121</v>
      </c>
      <c r="D495" s="2">
        <v>2157</v>
      </c>
      <c r="E495" s="2">
        <v>2065.15</v>
      </c>
    </row>
    <row r="496" spans="1:5">
      <c r="A496" s="1">
        <v>40519</v>
      </c>
      <c r="B496" s="2">
        <v>1971</v>
      </c>
      <c r="D496" s="2">
        <v>2017.1</v>
      </c>
      <c r="E496" s="2">
        <v>1970.4</v>
      </c>
    </row>
    <row r="497" spans="1:5">
      <c r="A497" s="1">
        <v>40520</v>
      </c>
      <c r="B497" s="2">
        <v>2163.5</v>
      </c>
      <c r="D497" s="2">
        <v>2174.85</v>
      </c>
      <c r="E497" s="2">
        <v>2137.5</v>
      </c>
    </row>
    <row r="498" spans="1:5">
      <c r="A498" s="1">
        <v>40522</v>
      </c>
      <c r="B498" s="2">
        <v>2437</v>
      </c>
      <c r="D498" s="2">
        <v>2442.9</v>
      </c>
      <c r="E498" s="2">
        <v>2384.75</v>
      </c>
    </row>
    <row r="499" spans="1:5">
      <c r="A499" s="1">
        <v>40523</v>
      </c>
      <c r="B499" s="2">
        <v>2404</v>
      </c>
      <c r="D499" s="2">
        <v>2457</v>
      </c>
      <c r="E499" s="2">
        <v>2376.75</v>
      </c>
    </row>
    <row r="500" spans="1:5">
      <c r="A500" s="1">
        <v>40545</v>
      </c>
      <c r="B500" s="2">
        <v>2551</v>
      </c>
      <c r="D500" s="2">
        <v>2560</v>
      </c>
      <c r="E500" s="2">
        <v>2517</v>
      </c>
    </row>
    <row r="501" spans="1:5">
      <c r="A501" s="1">
        <v>40546</v>
      </c>
      <c r="B501" s="2">
        <v>2610.5</v>
      </c>
      <c r="D501" s="2">
        <v>2617.25</v>
      </c>
      <c r="E501" s="2">
        <v>2579.8000000000002</v>
      </c>
    </row>
    <row r="502" spans="1:5">
      <c r="A502" s="1">
        <v>40547</v>
      </c>
      <c r="B502" s="2">
        <v>2621</v>
      </c>
      <c r="D502" s="2">
        <v>2641</v>
      </c>
      <c r="E502" s="2">
        <v>2601.25</v>
      </c>
    </row>
    <row r="503" spans="1:5">
      <c r="A503" s="1">
        <v>40549</v>
      </c>
      <c r="B503" s="2">
        <v>2670.5</v>
      </c>
      <c r="C503" s="2"/>
      <c r="D503" s="2">
        <v>2680.54</v>
      </c>
      <c r="E503" s="2">
        <v>2652</v>
      </c>
    </row>
    <row r="504" spans="1:5">
      <c r="A504" s="1">
        <v>40550</v>
      </c>
      <c r="B504" s="2">
        <v>2514</v>
      </c>
      <c r="D504" s="2">
        <v>2540.15</v>
      </c>
      <c r="E504" s="2">
        <v>2502.85</v>
      </c>
    </row>
    <row r="505" spans="1:5">
      <c r="A505" s="1">
        <v>40551</v>
      </c>
      <c r="B505" s="2">
        <v>2634</v>
      </c>
      <c r="D505" s="2">
        <v>2651.5</v>
      </c>
      <c r="E505" s="2">
        <v>2583</v>
      </c>
    </row>
    <row r="506" spans="1:5">
      <c r="A506" s="1">
        <v>40552</v>
      </c>
      <c r="B506" s="2">
        <v>2437</v>
      </c>
      <c r="D506" s="2">
        <v>2475</v>
      </c>
      <c r="E506" s="2">
        <v>2436.5</v>
      </c>
    </row>
    <row r="507" spans="1:5">
      <c r="A507" s="1">
        <v>40554</v>
      </c>
      <c r="B507" s="2">
        <v>2121.5</v>
      </c>
      <c r="D507" s="2">
        <v>2210</v>
      </c>
      <c r="E507" s="2">
        <v>2108.15</v>
      </c>
    </row>
    <row r="508" spans="1:5">
      <c r="A508" s="1">
        <v>40555</v>
      </c>
      <c r="B508" s="2">
        <v>2110</v>
      </c>
      <c r="D508" s="2">
        <v>2152.5</v>
      </c>
      <c r="E508" s="2">
        <v>2082.6799999999998</v>
      </c>
    </row>
    <row r="509" spans="1:5">
      <c r="A509" s="1">
        <v>40576</v>
      </c>
      <c r="B509" s="2">
        <v>2525</v>
      </c>
      <c r="D509" s="2">
        <v>2554.75</v>
      </c>
      <c r="E509" s="2">
        <v>2524</v>
      </c>
    </row>
    <row r="510" spans="1:5">
      <c r="A510" s="1">
        <v>40577</v>
      </c>
      <c r="B510" s="2">
        <v>2603</v>
      </c>
      <c r="D510" s="2">
        <v>2608.6</v>
      </c>
      <c r="E510" s="2">
        <v>2582.8200000000002</v>
      </c>
    </row>
    <row r="511" spans="1:5">
      <c r="A511" s="1">
        <v>40579</v>
      </c>
      <c r="B511" s="2">
        <v>2772</v>
      </c>
      <c r="D511" s="2"/>
      <c r="E511" s="2"/>
    </row>
    <row r="512" spans="1:5">
      <c r="A512" s="1">
        <v>40580</v>
      </c>
      <c r="B512" s="2">
        <v>2654.5</v>
      </c>
      <c r="D512" s="2">
        <v>2671</v>
      </c>
      <c r="E512" s="2">
        <v>2610</v>
      </c>
    </row>
    <row r="513" spans="1:5">
      <c r="A513" s="1">
        <v>40582</v>
      </c>
      <c r="B513" s="2">
        <v>2575</v>
      </c>
      <c r="D513" s="2">
        <v>2590.25</v>
      </c>
      <c r="E513" s="2">
        <v>2568.15</v>
      </c>
    </row>
    <row r="514" spans="1:5">
      <c r="A514" s="1">
        <v>40583</v>
      </c>
      <c r="B514" s="2">
        <v>2438.5</v>
      </c>
      <c r="D514" s="2">
        <v>2454.75</v>
      </c>
      <c r="E514" s="2">
        <v>2426.5100000000002</v>
      </c>
    </row>
    <row r="515" spans="1:5">
      <c r="A515" s="1">
        <v>40585</v>
      </c>
      <c r="B515" s="2">
        <v>2124.5</v>
      </c>
      <c r="D515" s="2">
        <v>2145.25</v>
      </c>
      <c r="E515" s="2">
        <v>2119.85</v>
      </c>
    </row>
    <row r="516" spans="1:5">
      <c r="A516" s="1">
        <v>40586</v>
      </c>
      <c r="B516" s="2">
        <v>2143.5</v>
      </c>
      <c r="D516" s="2">
        <v>2158.4499999999998</v>
      </c>
      <c r="E516" s="2">
        <v>2039.25</v>
      </c>
    </row>
    <row r="517" spans="1:5">
      <c r="A517" s="1">
        <v>40604</v>
      </c>
      <c r="B517" s="2">
        <v>2529</v>
      </c>
      <c r="D517" s="2">
        <v>2546</v>
      </c>
      <c r="E517" s="2">
        <v>2519.8000000000002</v>
      </c>
    </row>
    <row r="518" spans="1:5">
      <c r="A518" s="1">
        <v>40605</v>
      </c>
      <c r="B518" s="2">
        <v>2612</v>
      </c>
      <c r="D518" s="2">
        <v>2624.8</v>
      </c>
      <c r="E518" s="2">
        <v>2596.25</v>
      </c>
    </row>
    <row r="519" spans="1:5">
      <c r="A519" s="1">
        <v>40607</v>
      </c>
      <c r="B519" s="2">
        <v>2753</v>
      </c>
      <c r="D519" s="2">
        <v>2799</v>
      </c>
      <c r="E519" s="2">
        <v>2739.75</v>
      </c>
    </row>
    <row r="520" spans="1:5">
      <c r="A520" s="1">
        <v>40608</v>
      </c>
      <c r="B520" s="2">
        <v>2629</v>
      </c>
      <c r="D520" s="2">
        <v>2649.85</v>
      </c>
      <c r="E520" s="2">
        <v>2609.5</v>
      </c>
    </row>
    <row r="521" spans="1:5">
      <c r="A521" s="1">
        <v>40610</v>
      </c>
      <c r="B521" s="2">
        <v>2556</v>
      </c>
      <c r="D521" s="2">
        <v>2587.75</v>
      </c>
      <c r="E521" s="2">
        <v>2524</v>
      </c>
    </row>
    <row r="522" spans="1:5">
      <c r="A522" s="1">
        <v>40612</v>
      </c>
      <c r="B522" s="2">
        <v>2159</v>
      </c>
      <c r="D522" s="2">
        <v>2212.25</v>
      </c>
      <c r="E522" s="2">
        <v>2135.75</v>
      </c>
    </row>
    <row r="523" spans="1:5">
      <c r="A523" s="1">
        <v>40613</v>
      </c>
      <c r="B523" s="2">
        <v>2146</v>
      </c>
      <c r="D523" s="2">
        <v>2152.15</v>
      </c>
      <c r="E523" s="2">
        <v>2113.25</v>
      </c>
    </row>
    <row r="524" spans="1:5">
      <c r="A524" s="1">
        <v>40634</v>
      </c>
      <c r="B524" s="2">
        <v>2485</v>
      </c>
      <c r="D524" s="2">
        <v>2485</v>
      </c>
      <c r="E524" s="2">
        <v>2451</v>
      </c>
    </row>
    <row r="525" spans="1:5">
      <c r="A525" s="1">
        <v>40635</v>
      </c>
      <c r="B525" s="2">
        <v>2541</v>
      </c>
      <c r="D525" s="2">
        <v>2556.75</v>
      </c>
      <c r="E525" s="2">
        <v>2523</v>
      </c>
    </row>
    <row r="526" spans="1:5">
      <c r="A526" s="1">
        <v>40636</v>
      </c>
      <c r="B526" s="2">
        <v>2600</v>
      </c>
      <c r="D526" s="2">
        <v>2623.25</v>
      </c>
      <c r="E526" s="2">
        <v>2592</v>
      </c>
    </row>
    <row r="527" spans="1:5">
      <c r="A527" s="1">
        <v>40637</v>
      </c>
      <c r="B527" s="2">
        <v>2640.5</v>
      </c>
      <c r="D527" s="2">
        <v>2646.9</v>
      </c>
      <c r="E527" s="2">
        <v>2625.25</v>
      </c>
    </row>
    <row r="528" spans="1:5">
      <c r="A528" s="1">
        <v>40638</v>
      </c>
      <c r="B528" s="2">
        <v>2770</v>
      </c>
      <c r="D528" s="2">
        <v>2794.02</v>
      </c>
      <c r="E528" s="2">
        <v>2745.15</v>
      </c>
    </row>
    <row r="529" spans="1:5">
      <c r="A529" s="1">
        <v>40640</v>
      </c>
      <c r="B529" s="2">
        <v>2490</v>
      </c>
      <c r="D529" s="2">
        <v>2519.75</v>
      </c>
      <c r="E529" s="2">
        <v>2489</v>
      </c>
    </row>
    <row r="530" spans="1:5">
      <c r="A530" s="1">
        <v>40641</v>
      </c>
      <c r="B530" s="2">
        <v>2504</v>
      </c>
      <c r="D530" s="2">
        <v>2546.5</v>
      </c>
      <c r="E530" s="2">
        <v>2475.85</v>
      </c>
    </row>
    <row r="531" spans="1:5">
      <c r="A531" s="1">
        <v>40643</v>
      </c>
      <c r="B531" s="2">
        <v>2171</v>
      </c>
      <c r="D531" s="2">
        <v>2208.29</v>
      </c>
      <c r="E531" s="2">
        <v>2170</v>
      </c>
    </row>
    <row r="532" spans="1:5">
      <c r="A532" s="1">
        <v>40644</v>
      </c>
      <c r="B532" s="2">
        <v>2154</v>
      </c>
      <c r="D532" s="2">
        <v>2165.75</v>
      </c>
      <c r="E532" s="2">
        <v>2140</v>
      </c>
    </row>
    <row r="533" spans="1:5">
      <c r="A533" s="1">
        <v>40664</v>
      </c>
      <c r="B533" s="2">
        <v>2465</v>
      </c>
      <c r="D533" s="2">
        <v>2477.0500000000002</v>
      </c>
      <c r="E533" s="2">
        <v>2450.5</v>
      </c>
    </row>
    <row r="534" spans="1:5">
      <c r="A534" s="1">
        <v>40667</v>
      </c>
      <c r="B534" s="2">
        <v>2626.5</v>
      </c>
      <c r="D534" s="2">
        <v>2647.75</v>
      </c>
      <c r="E534" s="2">
        <v>2623.25</v>
      </c>
    </row>
    <row r="535" spans="1:5">
      <c r="A535" s="1">
        <v>40668</v>
      </c>
      <c r="B535" s="2">
        <v>2686</v>
      </c>
      <c r="D535" s="2">
        <v>2749</v>
      </c>
      <c r="E535" s="2">
        <v>2621.1999999999998</v>
      </c>
    </row>
    <row r="536" spans="1:5">
      <c r="A536" s="1">
        <v>40670</v>
      </c>
      <c r="B536" s="2">
        <v>2517.5</v>
      </c>
      <c r="D536" s="2">
        <v>2577.75</v>
      </c>
      <c r="E536" s="2">
        <v>2502.25</v>
      </c>
    </row>
    <row r="537" spans="1:5">
      <c r="A537" s="1">
        <v>40671</v>
      </c>
      <c r="B537" s="2">
        <v>2457</v>
      </c>
      <c r="D537" s="2">
        <v>2492</v>
      </c>
      <c r="E537" s="2">
        <v>2400</v>
      </c>
    </row>
    <row r="538" spans="1:5">
      <c r="A538" s="1">
        <v>40672</v>
      </c>
      <c r="B538" s="2">
        <v>2398</v>
      </c>
      <c r="D538" s="2">
        <v>2429.75</v>
      </c>
      <c r="E538" s="2">
        <v>2380</v>
      </c>
    </row>
    <row r="539" spans="1:5">
      <c r="A539" s="1">
        <v>40673</v>
      </c>
      <c r="B539" s="2">
        <v>2165</v>
      </c>
      <c r="D539" s="2">
        <v>2210</v>
      </c>
      <c r="E539" s="2">
        <v>2140.35</v>
      </c>
    </row>
    <row r="540" spans="1:5">
      <c r="A540" s="1">
        <v>40675</v>
      </c>
      <c r="B540" s="2">
        <v>2107</v>
      </c>
      <c r="D540" s="2">
        <v>2131.85</v>
      </c>
      <c r="E540" s="2">
        <v>2104</v>
      </c>
    </row>
    <row r="541" spans="1:5">
      <c r="A541" s="1">
        <v>40695</v>
      </c>
      <c r="B541" s="2">
        <v>2519</v>
      </c>
      <c r="D541" s="2">
        <v>2519.15</v>
      </c>
      <c r="E541" s="2">
        <v>2456.75</v>
      </c>
    </row>
    <row r="542" spans="1:5">
      <c r="A542" s="1">
        <v>40698</v>
      </c>
      <c r="B542" s="2">
        <v>2656</v>
      </c>
      <c r="D542" s="2">
        <v>2679.75</v>
      </c>
      <c r="E542" s="2">
        <v>2638.75</v>
      </c>
    </row>
    <row r="543" spans="1:5">
      <c r="A543" s="1">
        <v>40699</v>
      </c>
      <c r="B543" s="2">
        <v>2615</v>
      </c>
      <c r="D543" s="2">
        <v>2661.75</v>
      </c>
      <c r="E543" s="2">
        <v>2570.81</v>
      </c>
    </row>
    <row r="544" spans="1:5">
      <c r="A544" s="1">
        <v>40700</v>
      </c>
      <c r="B544" s="2">
        <v>2646</v>
      </c>
      <c r="D544" s="2">
        <v>2667.85</v>
      </c>
      <c r="E544" s="2">
        <v>2645</v>
      </c>
    </row>
    <row r="545" spans="1:5">
      <c r="A545" s="1">
        <v>40701</v>
      </c>
      <c r="B545" s="2">
        <v>2554.5</v>
      </c>
      <c r="D545" s="2">
        <v>2582.25</v>
      </c>
      <c r="E545" s="2">
        <v>2550</v>
      </c>
    </row>
    <row r="546" spans="1:5">
      <c r="A546" s="1">
        <v>40703</v>
      </c>
      <c r="B546" s="2">
        <v>2385</v>
      </c>
      <c r="D546" s="2">
        <v>2390.25</v>
      </c>
      <c r="E546" s="2">
        <v>2370.25</v>
      </c>
    </row>
    <row r="547" spans="1:5">
      <c r="A547" s="1">
        <v>40704</v>
      </c>
      <c r="B547" s="2">
        <v>2203</v>
      </c>
      <c r="D547" s="2">
        <v>2238.65</v>
      </c>
      <c r="E547" s="2">
        <v>2182.25</v>
      </c>
    </row>
    <row r="548" spans="1:5">
      <c r="A548" s="1">
        <v>40706</v>
      </c>
      <c r="B548" s="2">
        <v>2105</v>
      </c>
      <c r="D548" s="2">
        <v>2119.4899999999998</v>
      </c>
      <c r="E548" s="2">
        <v>2101.58</v>
      </c>
    </row>
    <row r="549" spans="1:5">
      <c r="A549" s="1">
        <v>40725</v>
      </c>
      <c r="B549" s="2">
        <v>2518</v>
      </c>
      <c r="D549" s="2">
        <v>2536.15</v>
      </c>
      <c r="E549" s="2">
        <v>2489.75</v>
      </c>
    </row>
    <row r="550" spans="1:5">
      <c r="A550" s="1">
        <v>40726</v>
      </c>
      <c r="B550" s="2">
        <v>2550</v>
      </c>
      <c r="D550" s="2">
        <v>2566</v>
      </c>
      <c r="E550" s="2">
        <v>2544.25</v>
      </c>
    </row>
    <row r="551" spans="1:5">
      <c r="A551" s="1">
        <v>40727</v>
      </c>
      <c r="B551" s="2">
        <v>2558</v>
      </c>
      <c r="D551" s="2">
        <v>2617.75</v>
      </c>
      <c r="E551" s="2">
        <v>2557.8000000000002</v>
      </c>
    </row>
    <row r="552" spans="1:5">
      <c r="A552" s="1">
        <v>40728</v>
      </c>
      <c r="B552" s="2">
        <v>2694</v>
      </c>
      <c r="D552" s="2">
        <v>2695</v>
      </c>
      <c r="E552" s="2">
        <v>2660.98</v>
      </c>
    </row>
    <row r="553" spans="1:5">
      <c r="A553" s="1">
        <v>40730</v>
      </c>
      <c r="B553" s="2">
        <v>2687</v>
      </c>
      <c r="D553" s="2">
        <v>2693</v>
      </c>
      <c r="E553" s="2">
        <v>2648</v>
      </c>
    </row>
    <row r="554" spans="1:5">
      <c r="A554" s="1">
        <v>40731</v>
      </c>
      <c r="B554" s="2">
        <v>2560</v>
      </c>
      <c r="D554" s="2">
        <v>2662.88</v>
      </c>
      <c r="E554" s="2">
        <v>2550.7399999999998</v>
      </c>
    </row>
    <row r="555" spans="1:5">
      <c r="A555" s="1">
        <v>40733</v>
      </c>
      <c r="B555" s="2">
        <v>2390.5</v>
      </c>
      <c r="D555" s="2">
        <v>2407.75</v>
      </c>
      <c r="E555" s="2">
        <v>2378</v>
      </c>
    </row>
    <row r="556" spans="1:5">
      <c r="A556" s="1">
        <v>40734</v>
      </c>
      <c r="B556" s="2">
        <v>2212.5</v>
      </c>
      <c r="D556" s="2">
        <v>2245.25</v>
      </c>
      <c r="E556" s="2">
        <v>2210</v>
      </c>
    </row>
    <row r="557" spans="1:5">
      <c r="A557" s="1">
        <v>40735</v>
      </c>
      <c r="B557" s="2">
        <v>2142</v>
      </c>
      <c r="D557" s="2">
        <v>2148</v>
      </c>
      <c r="E557" s="2">
        <v>2120.8000000000002</v>
      </c>
    </row>
    <row r="558" spans="1:5">
      <c r="A558" s="1">
        <v>40736</v>
      </c>
      <c r="B558" s="2">
        <v>2109</v>
      </c>
      <c r="D558" s="2">
        <v>2134</v>
      </c>
      <c r="E558" s="2">
        <v>2075.2800000000002</v>
      </c>
    </row>
    <row r="559" spans="1:5">
      <c r="A559" s="1">
        <v>40757</v>
      </c>
      <c r="B559" s="2">
        <v>2567</v>
      </c>
      <c r="D559" s="2">
        <v>2568.25</v>
      </c>
      <c r="E559" s="2">
        <v>2531</v>
      </c>
    </row>
    <row r="560" spans="1:5">
      <c r="A560" s="1">
        <v>40758</v>
      </c>
      <c r="B560" s="2">
        <v>2597</v>
      </c>
      <c r="D560" s="2">
        <v>2604</v>
      </c>
      <c r="E560" s="2">
        <v>2544.75</v>
      </c>
    </row>
    <row r="561" spans="1:5">
      <c r="A561" s="1">
        <v>40759</v>
      </c>
      <c r="B561" s="2">
        <v>2706</v>
      </c>
      <c r="D561" s="2">
        <v>2715</v>
      </c>
      <c r="E561" s="2">
        <v>2673.25</v>
      </c>
    </row>
    <row r="562" spans="1:5">
      <c r="A562" s="1">
        <v>40761</v>
      </c>
      <c r="B562" s="2">
        <v>2670</v>
      </c>
      <c r="D562" s="2">
        <v>2685.75</v>
      </c>
      <c r="E562" s="2">
        <v>2666</v>
      </c>
    </row>
    <row r="563" spans="1:5">
      <c r="A563" s="1">
        <v>40762</v>
      </c>
      <c r="B563" s="2">
        <v>2576</v>
      </c>
      <c r="D563" s="2">
        <v>2590.15</v>
      </c>
      <c r="E563" s="2">
        <v>2519.75</v>
      </c>
    </row>
    <row r="564" spans="1:5">
      <c r="A564" s="1">
        <v>40763</v>
      </c>
      <c r="B564" s="2">
        <v>2433.5</v>
      </c>
      <c r="D564" s="2">
        <v>2440.85</v>
      </c>
      <c r="E564" s="2">
        <v>2385</v>
      </c>
    </row>
    <row r="565" spans="1:5">
      <c r="A565" s="1">
        <v>40764</v>
      </c>
      <c r="B565" s="2">
        <v>2404.5</v>
      </c>
      <c r="D565" s="2">
        <v>2430.85</v>
      </c>
      <c r="E565" s="2">
        <v>2392.9</v>
      </c>
    </row>
    <row r="566" spans="1:5">
      <c r="A566" s="1">
        <v>40766</v>
      </c>
      <c r="B566" s="2">
        <v>2111.5</v>
      </c>
      <c r="D566" s="2">
        <v>2148.38</v>
      </c>
      <c r="E566" s="2">
        <v>2105.19</v>
      </c>
    </row>
    <row r="567" spans="1:5">
      <c r="A567" s="1">
        <v>40767</v>
      </c>
      <c r="B567" s="2">
        <v>2070</v>
      </c>
      <c r="D567" s="2">
        <v>2090.15</v>
      </c>
      <c r="E567" s="2">
        <v>2047</v>
      </c>
    </row>
    <row r="568" spans="1:5">
      <c r="A568" s="1">
        <v>40788</v>
      </c>
      <c r="B568" s="2">
        <v>2545</v>
      </c>
      <c r="D568" s="2">
        <v>2565.25</v>
      </c>
      <c r="E568" s="2">
        <v>2538</v>
      </c>
    </row>
    <row r="569" spans="1:5">
      <c r="A569" s="1">
        <v>40789</v>
      </c>
      <c r="B569" s="2">
        <v>2579</v>
      </c>
      <c r="D569" s="2">
        <v>2620.85</v>
      </c>
      <c r="E569" s="2">
        <v>2561</v>
      </c>
    </row>
    <row r="570" spans="1:5">
      <c r="A570" s="1">
        <v>40791</v>
      </c>
      <c r="B570" s="2">
        <v>2615</v>
      </c>
      <c r="D570" s="2">
        <v>2637.75</v>
      </c>
      <c r="E570" s="2">
        <v>2584.75</v>
      </c>
    </row>
    <row r="571" spans="1:5">
      <c r="A571" s="1">
        <v>40792</v>
      </c>
      <c r="B571" s="2">
        <v>2649</v>
      </c>
      <c r="D571" s="2">
        <v>2673.75</v>
      </c>
      <c r="E571" s="2">
        <v>2648.5</v>
      </c>
    </row>
    <row r="572" spans="1:5">
      <c r="A572" s="1">
        <v>40794</v>
      </c>
      <c r="B572" s="2">
        <v>2421</v>
      </c>
      <c r="D572" s="2">
        <v>2430.85</v>
      </c>
      <c r="E572" s="2">
        <v>2369.25</v>
      </c>
    </row>
    <row r="573" spans="1:5">
      <c r="A573" s="1">
        <v>40795</v>
      </c>
      <c r="B573" s="2">
        <v>2380</v>
      </c>
      <c r="D573" s="2">
        <v>2415</v>
      </c>
      <c r="E573" s="2">
        <v>2364.29</v>
      </c>
    </row>
    <row r="574" spans="1:5">
      <c r="A574" s="1">
        <v>40797</v>
      </c>
      <c r="B574" s="2">
        <v>2127.5</v>
      </c>
      <c r="D574" s="2">
        <v>2165.75</v>
      </c>
      <c r="E574" s="2">
        <v>2110.1999999999998</v>
      </c>
    </row>
    <row r="575" spans="1:5">
      <c r="A575" s="1">
        <v>40798</v>
      </c>
      <c r="B575" s="2">
        <v>2069</v>
      </c>
      <c r="D575" s="2">
        <v>2083.85</v>
      </c>
      <c r="E575" s="2">
        <v>2063</v>
      </c>
    </row>
    <row r="576" spans="1:5">
      <c r="A576" s="1">
        <v>40817</v>
      </c>
      <c r="B576" s="2">
        <v>2488</v>
      </c>
      <c r="D576" s="2">
        <v>2490.15</v>
      </c>
      <c r="E576" s="2">
        <v>2479.8000000000002</v>
      </c>
    </row>
    <row r="577" spans="1:5">
      <c r="A577" s="1">
        <v>40818</v>
      </c>
      <c r="B577" s="2">
        <v>2537.5</v>
      </c>
      <c r="D577" s="2">
        <v>2549.25</v>
      </c>
      <c r="E577" s="2">
        <v>2525</v>
      </c>
    </row>
    <row r="578" spans="1:5">
      <c r="A578" s="1">
        <v>40819</v>
      </c>
      <c r="B578" s="2">
        <v>2587</v>
      </c>
      <c r="D578" s="2">
        <v>2589.75</v>
      </c>
      <c r="E578" s="2">
        <v>2561.83</v>
      </c>
    </row>
    <row r="579" spans="1:5">
      <c r="A579" s="1">
        <v>40821</v>
      </c>
      <c r="B579" s="2">
        <v>2650</v>
      </c>
      <c r="D579" s="2">
        <v>2659.43</v>
      </c>
      <c r="E579" s="2">
        <v>2605.75</v>
      </c>
    </row>
    <row r="580" spans="1:5">
      <c r="A580" s="1">
        <v>40822</v>
      </c>
      <c r="B580" s="2">
        <v>2631</v>
      </c>
      <c r="D580" s="2">
        <v>2665</v>
      </c>
      <c r="E580" s="2">
        <v>2610</v>
      </c>
    </row>
    <row r="581" spans="1:5">
      <c r="A581" s="1">
        <v>40824</v>
      </c>
      <c r="B581" s="2">
        <v>2436</v>
      </c>
      <c r="D581" s="2">
        <v>2439.75</v>
      </c>
      <c r="E581" s="2">
        <v>2390.75</v>
      </c>
    </row>
    <row r="582" spans="1:5">
      <c r="A582" s="1">
        <v>40826</v>
      </c>
      <c r="B582" s="2">
        <v>2221.5</v>
      </c>
      <c r="D582" s="2">
        <v>2261</v>
      </c>
      <c r="E582" s="2">
        <v>2185.65</v>
      </c>
    </row>
    <row r="583" spans="1:5">
      <c r="A583" s="1">
        <v>40827</v>
      </c>
      <c r="B583" s="2">
        <v>2134.5</v>
      </c>
      <c r="D583" s="2">
        <v>2144.0100000000002</v>
      </c>
      <c r="E583" s="2">
        <v>2099.75</v>
      </c>
    </row>
    <row r="584" spans="1:5">
      <c r="A584" s="1">
        <v>40848</v>
      </c>
      <c r="B584" s="2">
        <v>2497</v>
      </c>
      <c r="D584" s="2">
        <v>2509.8000000000002</v>
      </c>
      <c r="E584" s="2">
        <v>2470.15</v>
      </c>
    </row>
    <row r="585" spans="1:5">
      <c r="A585" s="1">
        <v>40849</v>
      </c>
      <c r="B585" s="2">
        <v>2496</v>
      </c>
      <c r="D585" s="2">
        <v>2554.25</v>
      </c>
      <c r="E585" s="2">
        <v>2473.75</v>
      </c>
    </row>
    <row r="586" spans="1:5">
      <c r="A586" s="1">
        <v>40850</v>
      </c>
      <c r="B586" s="2">
        <v>2545</v>
      </c>
      <c r="D586" s="2">
        <v>2587</v>
      </c>
      <c r="E586" s="2">
        <v>2508.15</v>
      </c>
    </row>
    <row r="587" spans="1:5">
      <c r="A587" s="1">
        <v>40851</v>
      </c>
      <c r="B587" s="2">
        <v>2684</v>
      </c>
      <c r="D587" s="2">
        <v>2719.75</v>
      </c>
      <c r="E587" s="2">
        <v>2680.25</v>
      </c>
    </row>
    <row r="588" spans="1:5">
      <c r="A588" s="1">
        <v>40852</v>
      </c>
      <c r="B588" s="2">
        <v>2614.5</v>
      </c>
      <c r="D588" s="2">
        <v>2660.25</v>
      </c>
      <c r="E588" s="2">
        <v>2595.15</v>
      </c>
    </row>
    <row r="589" spans="1:5">
      <c r="A589" s="1">
        <v>40854</v>
      </c>
      <c r="B589" s="2">
        <v>2481</v>
      </c>
      <c r="D589" s="2">
        <v>2535.75</v>
      </c>
      <c r="E589" s="2">
        <v>2471.25</v>
      </c>
    </row>
    <row r="590" spans="1:5">
      <c r="A590" s="1">
        <v>40855</v>
      </c>
      <c r="B590" s="2">
        <v>2403</v>
      </c>
      <c r="D590" s="2">
        <v>2426</v>
      </c>
      <c r="E590" s="2">
        <v>2393.75</v>
      </c>
    </row>
    <row r="591" spans="1:5">
      <c r="A591" s="1">
        <v>40857</v>
      </c>
      <c r="B591" s="2">
        <v>2224.5</v>
      </c>
      <c r="D591" s="2">
        <v>2249.85</v>
      </c>
      <c r="E591" s="2">
        <v>2206.15</v>
      </c>
    </row>
    <row r="592" spans="1:5">
      <c r="A592" s="1">
        <v>40858</v>
      </c>
      <c r="B592" s="2">
        <v>2136.5</v>
      </c>
      <c r="D592" s="2">
        <v>2177.75</v>
      </c>
      <c r="E592" s="2">
        <v>2129.0500000000002</v>
      </c>
    </row>
    <row r="593" spans="1:5">
      <c r="A593" s="1">
        <v>40878</v>
      </c>
      <c r="B593" s="2">
        <v>2506</v>
      </c>
      <c r="D593" s="2">
        <v>2520</v>
      </c>
      <c r="E593" s="2">
        <v>2495</v>
      </c>
    </row>
    <row r="594" spans="1:5">
      <c r="A594" s="1">
        <v>40881</v>
      </c>
      <c r="B594" s="2">
        <v>2666</v>
      </c>
      <c r="D594" s="2">
        <v>2682.87</v>
      </c>
      <c r="E594" s="2">
        <v>2649.15</v>
      </c>
    </row>
    <row r="595" spans="1:5">
      <c r="A595" s="1">
        <v>40882</v>
      </c>
      <c r="B595" s="2">
        <v>2587.5</v>
      </c>
      <c r="D595" s="2">
        <v>2627.75</v>
      </c>
      <c r="E595" s="2">
        <v>2574.98</v>
      </c>
    </row>
    <row r="596" spans="1:5">
      <c r="A596" s="1">
        <v>40884</v>
      </c>
      <c r="B596" s="2">
        <v>2478</v>
      </c>
      <c r="D596" s="2">
        <v>2498.15</v>
      </c>
      <c r="E596" s="2">
        <v>2451.25</v>
      </c>
    </row>
    <row r="597" spans="1:5">
      <c r="A597" s="1">
        <v>40885</v>
      </c>
      <c r="B597" s="2">
        <v>2413</v>
      </c>
      <c r="D597" s="2">
        <v>2435.25</v>
      </c>
      <c r="E597" s="2">
        <v>2399.85</v>
      </c>
    </row>
    <row r="598" spans="1:5">
      <c r="A598" s="1">
        <v>40886</v>
      </c>
      <c r="B598" s="2">
        <v>2355.5</v>
      </c>
      <c r="D598" s="2">
        <v>2380.85</v>
      </c>
      <c r="E598" s="2">
        <v>2334</v>
      </c>
    </row>
    <row r="599" spans="1:5">
      <c r="A599" s="1">
        <v>40887</v>
      </c>
      <c r="B599" s="2">
        <v>2240</v>
      </c>
      <c r="D599" s="2">
        <v>2270</v>
      </c>
      <c r="E599" s="2">
        <v>2215</v>
      </c>
    </row>
    <row r="600" spans="1:5">
      <c r="A600" s="1">
        <v>40889</v>
      </c>
      <c r="B600" s="2">
        <v>2030.5</v>
      </c>
      <c r="D600" s="2">
        <v>2061</v>
      </c>
      <c r="E600" s="2">
        <v>2010</v>
      </c>
    </row>
    <row r="601" spans="1:5">
      <c r="A601" s="1">
        <v>40910</v>
      </c>
      <c r="B601" s="2">
        <v>2256</v>
      </c>
      <c r="D601" s="2">
        <v>2273</v>
      </c>
      <c r="E601" s="2">
        <v>2243</v>
      </c>
    </row>
    <row r="602" spans="1:5">
      <c r="A602" s="1">
        <v>40911</v>
      </c>
      <c r="B602" s="2">
        <v>2333</v>
      </c>
      <c r="D602" s="2">
        <v>2353.15</v>
      </c>
      <c r="E602" s="2">
        <v>2312.75</v>
      </c>
    </row>
    <row r="603" spans="1:5">
      <c r="A603" s="1">
        <v>40913</v>
      </c>
      <c r="B603" s="2">
        <v>2107</v>
      </c>
      <c r="D603" s="2">
        <v>2130.85</v>
      </c>
      <c r="E603" s="2">
        <v>2106</v>
      </c>
    </row>
    <row r="604" spans="1:5">
      <c r="A604" s="1">
        <v>40914</v>
      </c>
      <c r="B604" s="2">
        <v>1979.5</v>
      </c>
      <c r="D604" s="2">
        <v>2001.75</v>
      </c>
      <c r="E604" s="2">
        <v>1972</v>
      </c>
    </row>
    <row r="605" spans="1:5">
      <c r="A605" s="1">
        <v>40916</v>
      </c>
      <c r="B605" s="2">
        <v>1877.5</v>
      </c>
      <c r="D605" s="2">
        <v>1885.25</v>
      </c>
      <c r="E605" s="2">
        <v>1860.85</v>
      </c>
    </row>
    <row r="606" spans="1:5">
      <c r="A606" s="1">
        <v>40918</v>
      </c>
      <c r="B606" s="2">
        <v>2099</v>
      </c>
      <c r="D606" s="2">
        <v>2130.15</v>
      </c>
      <c r="E606" s="2">
        <v>2084</v>
      </c>
    </row>
    <row r="607" spans="1:5">
      <c r="A607" s="1">
        <v>40919</v>
      </c>
      <c r="B607" s="2">
        <v>1932.5</v>
      </c>
      <c r="D607" s="2">
        <v>1944.5</v>
      </c>
      <c r="E607" s="2">
        <v>1905.25</v>
      </c>
    </row>
    <row r="608" spans="1:5">
      <c r="A608" s="1">
        <v>40941</v>
      </c>
      <c r="B608" s="2">
        <v>2241</v>
      </c>
      <c r="D608" s="2">
        <v>2274.85</v>
      </c>
      <c r="E608" s="2">
        <v>2194.85</v>
      </c>
    </row>
    <row r="609" spans="1:5">
      <c r="A609" s="1">
        <v>40942</v>
      </c>
      <c r="B609" s="2">
        <v>2335.5</v>
      </c>
      <c r="D609" s="2">
        <v>2361.25</v>
      </c>
      <c r="E609" s="2">
        <v>2320</v>
      </c>
    </row>
    <row r="610" spans="1:5">
      <c r="A610" s="1">
        <v>40943</v>
      </c>
      <c r="B610" s="2">
        <v>2121.5</v>
      </c>
      <c r="D610" s="2">
        <v>2143.85</v>
      </c>
      <c r="E610" s="2">
        <v>2120.5</v>
      </c>
    </row>
    <row r="611" spans="1:5">
      <c r="A611" s="1">
        <v>40944</v>
      </c>
      <c r="B611" s="2">
        <v>2108</v>
      </c>
      <c r="D611" s="2">
        <v>2120.29</v>
      </c>
      <c r="E611" s="2">
        <v>2096.75</v>
      </c>
    </row>
    <row r="612" spans="1:5">
      <c r="A612" s="1">
        <v>40946</v>
      </c>
      <c r="B612" s="2">
        <v>1902</v>
      </c>
      <c r="D612" s="2">
        <v>1912.75</v>
      </c>
      <c r="E612" s="2">
        <v>1895.25</v>
      </c>
    </row>
    <row r="613" spans="1:5">
      <c r="A613" s="1">
        <v>40947</v>
      </c>
      <c r="B613" s="2">
        <v>1855</v>
      </c>
      <c r="D613" s="2">
        <v>1868</v>
      </c>
      <c r="E613" s="2">
        <v>1834</v>
      </c>
    </row>
    <row r="614" spans="1:5">
      <c r="A614" s="1">
        <v>40949</v>
      </c>
      <c r="B614" s="2">
        <v>2132.5</v>
      </c>
      <c r="D614" s="2">
        <v>2140</v>
      </c>
      <c r="E614" s="2">
        <v>2101.15</v>
      </c>
    </row>
    <row r="615" spans="1:5">
      <c r="A615" s="1">
        <v>40950</v>
      </c>
      <c r="B615" s="2">
        <v>1960</v>
      </c>
      <c r="D615" s="2">
        <v>1962.01</v>
      </c>
      <c r="E615" s="2">
        <v>1924.75</v>
      </c>
    </row>
    <row r="616" spans="1:5">
      <c r="A616" s="1">
        <v>40969</v>
      </c>
      <c r="B616" s="2">
        <v>2035</v>
      </c>
      <c r="D616" s="2">
        <v>2077.15</v>
      </c>
      <c r="E616" s="2">
        <v>2019.75</v>
      </c>
    </row>
    <row r="617" spans="1:5">
      <c r="A617" s="1">
        <v>40970</v>
      </c>
      <c r="B617" s="2">
        <v>2201.5</v>
      </c>
      <c r="D617" s="2">
        <v>2259</v>
      </c>
      <c r="E617" s="2">
        <v>2194.7399999999998</v>
      </c>
    </row>
    <row r="618" spans="1:5">
      <c r="A618" s="1">
        <v>40972</v>
      </c>
      <c r="B618" s="2">
        <v>2126</v>
      </c>
      <c r="D618" s="2">
        <v>2134.85</v>
      </c>
      <c r="E618" s="2">
        <v>2118.15</v>
      </c>
    </row>
    <row r="619" spans="1:5">
      <c r="A619" s="1">
        <v>40973</v>
      </c>
      <c r="B619" s="2">
        <v>2088.5</v>
      </c>
      <c r="D619" s="2">
        <v>2107.75</v>
      </c>
      <c r="E619" s="2">
        <v>2080</v>
      </c>
    </row>
    <row r="620" spans="1:5">
      <c r="A620" s="1">
        <v>40975</v>
      </c>
      <c r="B620" s="2">
        <v>1949</v>
      </c>
      <c r="D620" s="2">
        <v>1992.8</v>
      </c>
      <c r="E620" s="2">
        <v>1895.25</v>
      </c>
    </row>
    <row r="621" spans="1:5">
      <c r="A621" s="1">
        <v>40976</v>
      </c>
      <c r="B621" s="2">
        <v>1841</v>
      </c>
      <c r="D621" s="2">
        <v>1867.25</v>
      </c>
      <c r="E621" s="2">
        <v>1840.25</v>
      </c>
    </row>
    <row r="622" spans="1:5">
      <c r="A622" s="1">
        <v>40977</v>
      </c>
      <c r="B622" s="2">
        <v>1899</v>
      </c>
      <c r="D622" s="2">
        <v>1927.2</v>
      </c>
      <c r="E622" s="2">
        <v>1898.5</v>
      </c>
    </row>
    <row r="623" spans="1:5">
      <c r="A623" s="1">
        <v>40978</v>
      </c>
      <c r="B623" s="2">
        <v>2097.5</v>
      </c>
      <c r="D623" s="2">
        <v>2104.15</v>
      </c>
      <c r="E623" s="2">
        <v>2097</v>
      </c>
    </row>
    <row r="624" spans="1:5">
      <c r="A624" s="1">
        <v>40980</v>
      </c>
      <c r="B624" s="2">
        <v>2103.5</v>
      </c>
      <c r="D624" s="2">
        <v>2122.15</v>
      </c>
      <c r="E624" s="2">
        <v>2083.75</v>
      </c>
    </row>
    <row r="625" spans="1:5">
      <c r="A625" s="1">
        <v>41000</v>
      </c>
      <c r="B625" s="2">
        <v>2068.5</v>
      </c>
      <c r="D625" s="2">
        <v>2083.75</v>
      </c>
      <c r="E625" s="2">
        <v>2049.25</v>
      </c>
    </row>
    <row r="626" spans="1:5">
      <c r="A626" s="1">
        <v>41003</v>
      </c>
      <c r="B626" s="2">
        <v>2099.5</v>
      </c>
      <c r="D626" s="2">
        <v>2118.25</v>
      </c>
      <c r="E626" s="2">
        <v>2089.75</v>
      </c>
    </row>
    <row r="627" spans="1:5">
      <c r="A627" s="1">
        <v>41004</v>
      </c>
      <c r="B627" s="2">
        <v>2088.5</v>
      </c>
      <c r="D627" s="2">
        <v>2093</v>
      </c>
      <c r="E627" s="2">
        <v>2060</v>
      </c>
    </row>
    <row r="628" spans="1:5">
      <c r="A628" s="1">
        <v>41005</v>
      </c>
      <c r="B628" s="2">
        <v>1937</v>
      </c>
      <c r="C628" s="2">
        <v>1937</v>
      </c>
      <c r="D628" s="2">
        <v>1937</v>
      </c>
      <c r="E628" s="2">
        <v>1937</v>
      </c>
    </row>
    <row r="629" spans="1:5">
      <c r="A629" s="1">
        <v>41006</v>
      </c>
      <c r="B629" s="2">
        <v>1966</v>
      </c>
      <c r="D629" s="2">
        <v>1982.15</v>
      </c>
      <c r="E629" s="2">
        <v>1954.25</v>
      </c>
    </row>
    <row r="630" spans="1:5">
      <c r="A630" s="1">
        <v>41008</v>
      </c>
      <c r="B630" s="2">
        <v>1948.5</v>
      </c>
      <c r="D630" s="2">
        <v>1953.25</v>
      </c>
      <c r="E630" s="2">
        <v>1923.75</v>
      </c>
    </row>
    <row r="631" spans="1:5">
      <c r="A631" s="1">
        <v>41009</v>
      </c>
      <c r="B631" s="2">
        <v>2116</v>
      </c>
      <c r="D631" s="2">
        <v>2212</v>
      </c>
      <c r="E631" s="2">
        <v>2088.1</v>
      </c>
    </row>
    <row r="632" spans="1:5">
      <c r="A632" s="1">
        <v>41011</v>
      </c>
      <c r="B632" s="2">
        <v>2104.5</v>
      </c>
      <c r="D632" s="2">
        <v>2112</v>
      </c>
      <c r="E632" s="2">
        <v>2087</v>
      </c>
    </row>
    <row r="633" spans="1:5">
      <c r="A633" s="1">
        <v>41030</v>
      </c>
      <c r="B633" s="2">
        <v>2028.5</v>
      </c>
      <c r="D633" s="2">
        <v>2062</v>
      </c>
      <c r="E633" s="2">
        <v>2027</v>
      </c>
    </row>
    <row r="634" spans="1:5">
      <c r="A634" s="1">
        <v>41032</v>
      </c>
      <c r="B634" s="2">
        <v>2296</v>
      </c>
      <c r="D634" s="2">
        <v>2300</v>
      </c>
      <c r="E634" s="2">
        <v>2275</v>
      </c>
    </row>
    <row r="635" spans="1:5">
      <c r="A635" s="1">
        <v>41033</v>
      </c>
      <c r="B635" s="2">
        <v>2091</v>
      </c>
      <c r="D635" s="2">
        <v>2111</v>
      </c>
      <c r="E635" s="2">
        <v>2088.9499999999998</v>
      </c>
    </row>
    <row r="636" spans="1:5">
      <c r="A636" s="1">
        <v>41035</v>
      </c>
      <c r="B636" s="2">
        <v>1937</v>
      </c>
      <c r="C636" s="2">
        <v>1937</v>
      </c>
      <c r="D636" s="2">
        <v>1937</v>
      </c>
      <c r="E636" s="2">
        <v>1937</v>
      </c>
    </row>
    <row r="637" spans="1:5">
      <c r="A637" s="1">
        <v>41036</v>
      </c>
      <c r="B637" s="2">
        <v>1948</v>
      </c>
      <c r="D637" s="2">
        <v>1957.81</v>
      </c>
      <c r="E637" s="2">
        <v>1930</v>
      </c>
    </row>
    <row r="638" spans="1:5">
      <c r="A638" s="1">
        <v>41038</v>
      </c>
      <c r="B638" s="2">
        <v>1940.5</v>
      </c>
      <c r="D638" s="2">
        <v>1972</v>
      </c>
      <c r="E638" s="2">
        <v>1930.25</v>
      </c>
    </row>
    <row r="639" spans="1:5">
      <c r="A639" s="1">
        <v>41039</v>
      </c>
      <c r="B639" s="2">
        <v>2111</v>
      </c>
      <c r="D639" s="2">
        <v>2118</v>
      </c>
      <c r="E639" s="2">
        <v>2101</v>
      </c>
    </row>
    <row r="640" spans="1:5">
      <c r="A640" s="1">
        <v>41040</v>
      </c>
      <c r="B640" s="2">
        <v>1909.5</v>
      </c>
      <c r="D640" s="2">
        <v>1927.75</v>
      </c>
      <c r="E640" s="2">
        <v>1899.6</v>
      </c>
    </row>
    <row r="641" spans="1:5">
      <c r="A641" s="1">
        <v>41041</v>
      </c>
      <c r="B641" s="2">
        <v>2092.5</v>
      </c>
      <c r="D641" s="2">
        <v>2105.25</v>
      </c>
      <c r="E641" s="2">
        <v>2087</v>
      </c>
    </row>
    <row r="642" spans="1:5">
      <c r="A642" s="1">
        <v>41061</v>
      </c>
      <c r="B642" s="2">
        <v>2039</v>
      </c>
      <c r="D642" s="2">
        <v>2069.15</v>
      </c>
      <c r="E642" s="2">
        <v>2038.5</v>
      </c>
    </row>
    <row r="643" spans="1:5">
      <c r="A643" s="1">
        <v>41062</v>
      </c>
      <c r="B643" s="2">
        <v>2218</v>
      </c>
      <c r="D643" s="2">
        <v>2249.75</v>
      </c>
      <c r="E643" s="2">
        <v>2209.75</v>
      </c>
    </row>
    <row r="644" spans="1:5">
      <c r="A644" s="1">
        <v>41063</v>
      </c>
      <c r="B644" s="2">
        <v>2248</v>
      </c>
      <c r="D644" s="2">
        <v>2282.25</v>
      </c>
      <c r="E644" s="2">
        <v>2232.6</v>
      </c>
    </row>
    <row r="645" spans="1:5">
      <c r="A645" s="1">
        <v>41066</v>
      </c>
      <c r="B645" s="2">
        <v>1985</v>
      </c>
      <c r="C645" s="2"/>
      <c r="D645" s="2">
        <v>1992.75</v>
      </c>
      <c r="E645" s="2">
        <v>1965.15</v>
      </c>
    </row>
    <row r="646" spans="1:5">
      <c r="A646" s="1">
        <v>41067</v>
      </c>
      <c r="B646" s="2">
        <v>1920</v>
      </c>
      <c r="D646" s="2">
        <v>1945</v>
      </c>
      <c r="E646" s="2">
        <v>1894</v>
      </c>
    </row>
    <row r="647" spans="1:5">
      <c r="A647" s="1">
        <v>41068</v>
      </c>
      <c r="B647" s="2">
        <v>1862.5</v>
      </c>
      <c r="D647" s="2">
        <v>1882.85</v>
      </c>
      <c r="E647" s="2">
        <v>1845.65</v>
      </c>
    </row>
    <row r="648" spans="1:5">
      <c r="A648" s="1">
        <v>41069</v>
      </c>
      <c r="B648" s="2">
        <v>1975.5</v>
      </c>
      <c r="D648" s="2">
        <v>1986.32</v>
      </c>
      <c r="E648" s="2">
        <v>1961.5</v>
      </c>
    </row>
    <row r="649" spans="1:5">
      <c r="A649" s="1">
        <v>41071</v>
      </c>
      <c r="B649" s="2">
        <v>1914</v>
      </c>
      <c r="D649" s="2">
        <v>1920.15</v>
      </c>
      <c r="E649" s="2">
        <v>1912.75</v>
      </c>
    </row>
    <row r="650" spans="1:5">
      <c r="A650" s="1">
        <v>41072</v>
      </c>
      <c r="B650" s="2">
        <v>2109</v>
      </c>
      <c r="D650" s="2">
        <v>2111</v>
      </c>
      <c r="E650" s="2">
        <v>2090</v>
      </c>
    </row>
    <row r="651" spans="1:5">
      <c r="A651" s="1">
        <v>41092</v>
      </c>
      <c r="B651" s="2">
        <v>2216</v>
      </c>
      <c r="D651" s="2">
        <v>2262</v>
      </c>
      <c r="E651" s="2">
        <v>2207.0500000000002</v>
      </c>
    </row>
    <row r="652" spans="1:5">
      <c r="A652" s="1">
        <v>41093</v>
      </c>
      <c r="B652" s="2">
        <v>2220.5</v>
      </c>
      <c r="D652" s="2">
        <v>2244.75</v>
      </c>
      <c r="E652" s="2">
        <v>2204.25</v>
      </c>
    </row>
    <row r="653" spans="1:5">
      <c r="A653" s="1">
        <v>41095</v>
      </c>
      <c r="B653" s="2">
        <v>2048</v>
      </c>
      <c r="C653" s="2">
        <v>2048</v>
      </c>
      <c r="D653" s="2">
        <v>2048</v>
      </c>
      <c r="E653" s="2">
        <v>2048</v>
      </c>
    </row>
    <row r="654" spans="1:5">
      <c r="A654" s="1">
        <v>41096</v>
      </c>
      <c r="B654" s="2">
        <v>1986.5</v>
      </c>
      <c r="C654" s="2"/>
      <c r="D654" s="2">
        <v>2000</v>
      </c>
      <c r="E654" s="2">
        <v>1974</v>
      </c>
    </row>
    <row r="655" spans="1:5">
      <c r="A655" s="1">
        <v>41098</v>
      </c>
      <c r="B655" s="2">
        <v>1898.5</v>
      </c>
      <c r="D655" s="2">
        <v>1913</v>
      </c>
      <c r="E655" s="2">
        <v>1870.25</v>
      </c>
    </row>
    <row r="656" spans="1:5">
      <c r="A656" s="1">
        <v>41099</v>
      </c>
      <c r="B656" s="2">
        <v>1995</v>
      </c>
      <c r="D656" s="2">
        <v>2031</v>
      </c>
      <c r="E656" s="2">
        <v>1975</v>
      </c>
    </row>
    <row r="657" spans="1:5">
      <c r="A657" s="1">
        <v>41101</v>
      </c>
      <c r="B657" s="2">
        <v>1928.5</v>
      </c>
      <c r="D657" s="2">
        <v>1945</v>
      </c>
      <c r="E657" s="2">
        <v>1914.1</v>
      </c>
    </row>
    <row r="658" spans="1:5">
      <c r="A658" s="1">
        <v>41102</v>
      </c>
      <c r="B658" s="2">
        <v>2077.5</v>
      </c>
      <c r="D658" s="2">
        <v>2095</v>
      </c>
      <c r="E658" s="2">
        <v>2077.25</v>
      </c>
    </row>
    <row r="659" spans="1:5">
      <c r="A659" s="1">
        <v>41123</v>
      </c>
      <c r="B659" s="2">
        <v>2277</v>
      </c>
      <c r="D659" s="2">
        <v>2353.75</v>
      </c>
      <c r="E659" s="2">
        <v>2249.75</v>
      </c>
    </row>
    <row r="660" spans="1:5">
      <c r="A660" s="1">
        <v>41124</v>
      </c>
      <c r="B660" s="2">
        <v>2214.5</v>
      </c>
      <c r="D660" s="2">
        <v>2227.37</v>
      </c>
      <c r="E660" s="2">
        <v>2205.75</v>
      </c>
    </row>
    <row r="661" spans="1:5">
      <c r="A661" s="1">
        <v>41126</v>
      </c>
      <c r="B661" s="2">
        <v>2063.5</v>
      </c>
      <c r="D661" s="2">
        <v>2081.75</v>
      </c>
      <c r="E661" s="2">
        <v>2037.75</v>
      </c>
    </row>
    <row r="662" spans="1:5">
      <c r="A662" s="1">
        <v>41127</v>
      </c>
      <c r="B662" s="2">
        <v>1973.5</v>
      </c>
      <c r="D662" s="2">
        <v>1988.25</v>
      </c>
      <c r="E662" s="2">
        <v>1969.75</v>
      </c>
    </row>
    <row r="663" spans="1:5">
      <c r="A663" s="1">
        <v>41129</v>
      </c>
      <c r="B663" s="2">
        <v>1908</v>
      </c>
      <c r="D663" s="2">
        <v>1920</v>
      </c>
      <c r="E663" s="2">
        <v>1891.4</v>
      </c>
    </row>
    <row r="664" spans="1:5">
      <c r="A664" s="1">
        <v>41131</v>
      </c>
      <c r="B664" s="2">
        <v>2075.5</v>
      </c>
      <c r="D664" s="2">
        <v>2085.15</v>
      </c>
      <c r="E664" s="2">
        <v>2075</v>
      </c>
    </row>
    <row r="665" spans="1:5">
      <c r="A665" s="1">
        <v>41132</v>
      </c>
      <c r="B665" s="2">
        <v>1921</v>
      </c>
      <c r="D665" s="2">
        <v>1925.15</v>
      </c>
      <c r="E665" s="2">
        <v>1912.86</v>
      </c>
    </row>
    <row r="666" spans="1:5">
      <c r="A666" s="1">
        <v>41153</v>
      </c>
      <c r="B666" s="2">
        <v>2079.5</v>
      </c>
      <c r="D666" s="2">
        <v>2119.5</v>
      </c>
      <c r="E666" s="2">
        <v>2049.75</v>
      </c>
    </row>
    <row r="667" spans="1:5">
      <c r="A667" s="1">
        <v>41154</v>
      </c>
      <c r="B667" s="2">
        <v>2277</v>
      </c>
      <c r="D667" s="2">
        <v>2300</v>
      </c>
      <c r="E667" s="2">
        <v>2230.25</v>
      </c>
    </row>
    <row r="668" spans="1:5">
      <c r="A668" s="1">
        <v>41155</v>
      </c>
      <c r="B668" s="2">
        <v>2207.5</v>
      </c>
      <c r="D668" s="2">
        <v>2243</v>
      </c>
      <c r="E668" s="2">
        <v>2207</v>
      </c>
    </row>
    <row r="669" spans="1:5">
      <c r="A669" s="1">
        <v>41157</v>
      </c>
      <c r="B669" s="2">
        <v>2027</v>
      </c>
      <c r="C669" s="2"/>
      <c r="D669" s="2">
        <v>2059.75</v>
      </c>
      <c r="E669" s="2">
        <v>2025.5</v>
      </c>
    </row>
    <row r="670" spans="1:5">
      <c r="A670" s="1">
        <v>41159</v>
      </c>
      <c r="B670" s="2">
        <v>1903.5</v>
      </c>
      <c r="D670" s="2">
        <v>1927</v>
      </c>
      <c r="E670" s="2">
        <v>1896.25</v>
      </c>
    </row>
    <row r="671" spans="1:5">
      <c r="A671" s="1">
        <v>41160</v>
      </c>
      <c r="B671" s="2">
        <v>1903.5</v>
      </c>
      <c r="D671" s="2">
        <v>1914.85</v>
      </c>
      <c r="E671" s="2">
        <v>1897.25</v>
      </c>
    </row>
    <row r="672" spans="1:5">
      <c r="A672" s="1">
        <v>41162</v>
      </c>
      <c r="B672" s="2">
        <v>2071</v>
      </c>
      <c r="D672" s="2">
        <v>2087.75</v>
      </c>
      <c r="E672" s="2">
        <v>2047.6</v>
      </c>
    </row>
    <row r="673" spans="1:5">
      <c r="A673" s="1">
        <v>41163</v>
      </c>
      <c r="B673" s="2">
        <v>1907.5</v>
      </c>
      <c r="D673" s="2">
        <v>1929.25</v>
      </c>
      <c r="E673" s="2">
        <v>1903.5</v>
      </c>
    </row>
    <row r="674" spans="1:5">
      <c r="A674" s="1">
        <v>41183</v>
      </c>
      <c r="B674" s="2">
        <v>2155</v>
      </c>
      <c r="D674" s="2">
        <v>2165</v>
      </c>
      <c r="E674" s="2">
        <v>2093</v>
      </c>
    </row>
    <row r="675" spans="1:5">
      <c r="A675" s="1">
        <v>41184</v>
      </c>
      <c r="B675" s="2">
        <v>2258.5</v>
      </c>
      <c r="D675" s="2">
        <v>2280</v>
      </c>
      <c r="E675" s="2">
        <v>2240</v>
      </c>
    </row>
    <row r="676" spans="1:5">
      <c r="A676" s="1">
        <v>41186</v>
      </c>
      <c r="B676" s="2">
        <v>2090</v>
      </c>
      <c r="D676" s="2">
        <v>2118.25</v>
      </c>
      <c r="E676" s="2">
        <v>2064.8000000000002</v>
      </c>
    </row>
    <row r="677" spans="1:5">
      <c r="A677" s="1">
        <v>41187</v>
      </c>
      <c r="B677" s="2">
        <v>2046</v>
      </c>
      <c r="D677" s="2">
        <v>2057.85</v>
      </c>
      <c r="E677" s="2">
        <v>2037.65</v>
      </c>
    </row>
    <row r="678" spans="1:5">
      <c r="A678" s="1">
        <v>41189</v>
      </c>
      <c r="B678" s="2">
        <v>1923.5</v>
      </c>
      <c r="D678" s="2">
        <v>1930.25</v>
      </c>
      <c r="E678" s="2">
        <v>1910.25</v>
      </c>
    </row>
    <row r="679" spans="1:5">
      <c r="A679" s="1">
        <v>41190</v>
      </c>
      <c r="B679" s="2">
        <v>1878</v>
      </c>
      <c r="D679" s="2">
        <v>1895.75</v>
      </c>
      <c r="E679" s="2">
        <v>1872.65</v>
      </c>
    </row>
    <row r="680" spans="1:5">
      <c r="A680" s="1">
        <v>41191</v>
      </c>
      <c r="B680" s="2">
        <v>2038</v>
      </c>
      <c r="D680" s="2">
        <v>2061</v>
      </c>
      <c r="E680" s="2">
        <v>2020</v>
      </c>
    </row>
    <row r="681" spans="1:5">
      <c r="A681" s="1">
        <v>41192</v>
      </c>
      <c r="B681" s="2">
        <v>2021</v>
      </c>
      <c r="D681" s="2">
        <v>2051</v>
      </c>
      <c r="E681" s="2">
        <v>2007.85</v>
      </c>
    </row>
    <row r="682" spans="1:5">
      <c r="A682" s="1">
        <v>41194</v>
      </c>
      <c r="B682" s="2">
        <v>2104.5</v>
      </c>
      <c r="D682" s="2">
        <v>2134.38</v>
      </c>
      <c r="E682" s="2">
        <v>2094</v>
      </c>
    </row>
    <row r="683" spans="1:5">
      <c r="A683" s="1">
        <v>41214</v>
      </c>
      <c r="B683" s="2">
        <v>2162</v>
      </c>
      <c r="D683" s="2">
        <v>2173</v>
      </c>
      <c r="E683" s="2">
        <v>2147.71</v>
      </c>
    </row>
    <row r="684" spans="1:5">
      <c r="A684" s="1">
        <v>41217</v>
      </c>
      <c r="B684" s="2">
        <v>2075</v>
      </c>
      <c r="D684" s="2">
        <v>2099.25</v>
      </c>
      <c r="E684" s="2">
        <v>2074.5</v>
      </c>
    </row>
    <row r="685" spans="1:5">
      <c r="A685" s="1">
        <v>41218</v>
      </c>
      <c r="B685" s="2">
        <v>2031.5</v>
      </c>
      <c r="D685" s="2">
        <v>2051.25</v>
      </c>
      <c r="E685" s="2">
        <v>2031</v>
      </c>
    </row>
    <row r="686" spans="1:5">
      <c r="A686" s="1">
        <v>41219</v>
      </c>
      <c r="B686" s="2">
        <v>1982</v>
      </c>
      <c r="D686" s="2">
        <v>1995.2</v>
      </c>
      <c r="E686" s="2">
        <v>1972.35</v>
      </c>
    </row>
    <row r="687" spans="1:5">
      <c r="A687" s="1">
        <v>41220</v>
      </c>
      <c r="B687" s="2">
        <v>1907.5</v>
      </c>
      <c r="D687" s="2">
        <v>1914.1</v>
      </c>
      <c r="E687" s="2">
        <v>1900.25</v>
      </c>
    </row>
    <row r="688" spans="1:5">
      <c r="A688" s="1">
        <v>41222</v>
      </c>
      <c r="B688" s="2">
        <v>2065.5</v>
      </c>
      <c r="D688" s="2">
        <v>2080.1999999999998</v>
      </c>
      <c r="E688" s="2">
        <v>2041.25</v>
      </c>
    </row>
    <row r="689" spans="1:5">
      <c r="A689" s="1">
        <v>41223</v>
      </c>
      <c r="B689" s="2">
        <v>2020</v>
      </c>
      <c r="D689" s="2">
        <v>2024.8</v>
      </c>
      <c r="E689" s="2">
        <v>1999.1</v>
      </c>
    </row>
    <row r="690" spans="1:5">
      <c r="A690" s="1">
        <v>41225</v>
      </c>
      <c r="B690" s="2">
        <v>2134</v>
      </c>
      <c r="D690" s="2">
        <v>2140</v>
      </c>
      <c r="E690" s="2">
        <v>2115</v>
      </c>
    </row>
    <row r="691" spans="1:5">
      <c r="A691" s="1">
        <v>41244</v>
      </c>
      <c r="B691" s="2">
        <v>2189</v>
      </c>
      <c r="D691" s="2">
        <v>2195</v>
      </c>
      <c r="E691" s="2">
        <v>2150.15</v>
      </c>
    </row>
    <row r="692" spans="1:5">
      <c r="A692" s="1">
        <v>41246</v>
      </c>
      <c r="B692" s="2">
        <v>2211</v>
      </c>
      <c r="D692" s="2">
        <v>2239.75</v>
      </c>
      <c r="E692" s="2">
        <v>2210.5</v>
      </c>
    </row>
    <row r="693" spans="1:5">
      <c r="A693" s="1">
        <v>41247</v>
      </c>
      <c r="B693" s="2">
        <v>2109.5</v>
      </c>
      <c r="D693" s="2">
        <v>2122</v>
      </c>
      <c r="E693" s="2">
        <v>2101.25</v>
      </c>
    </row>
    <row r="694" spans="1:5">
      <c r="A694" s="1">
        <v>41249</v>
      </c>
      <c r="B694" s="2">
        <v>1965.5</v>
      </c>
      <c r="D694" s="2">
        <v>1975</v>
      </c>
      <c r="E694" s="2">
        <v>1960</v>
      </c>
    </row>
    <row r="695" spans="1:5">
      <c r="A695" s="1">
        <v>41250</v>
      </c>
      <c r="B695" s="2">
        <v>1871</v>
      </c>
      <c r="D695" s="2">
        <v>1915.2</v>
      </c>
      <c r="E695" s="2">
        <v>1869.25</v>
      </c>
    </row>
    <row r="696" spans="1:5">
      <c r="A696" s="1">
        <v>41252</v>
      </c>
      <c r="B696" s="2">
        <v>2080.5</v>
      </c>
      <c r="D696" s="2">
        <v>2096.5</v>
      </c>
      <c r="E696" s="2">
        <v>2064.25</v>
      </c>
    </row>
    <row r="697" spans="1:5">
      <c r="A697" s="1">
        <v>41253</v>
      </c>
      <c r="B697" s="2">
        <v>1997.5</v>
      </c>
      <c r="D697" s="2">
        <v>2020</v>
      </c>
      <c r="E697" s="2">
        <v>1983.2</v>
      </c>
    </row>
    <row r="698" spans="1:5">
      <c r="A698" s="1">
        <v>41254</v>
      </c>
      <c r="B698" s="2">
        <v>1949</v>
      </c>
      <c r="D698" s="2">
        <v>1975</v>
      </c>
      <c r="E698" s="2">
        <v>1923</v>
      </c>
    </row>
    <row r="699" spans="1:5">
      <c r="A699" s="1">
        <v>41255</v>
      </c>
      <c r="B699" s="2">
        <v>2132.5</v>
      </c>
      <c r="D699" s="2">
        <v>2140.15</v>
      </c>
      <c r="E699" s="2">
        <v>2112</v>
      </c>
    </row>
    <row r="700" spans="1:5">
      <c r="A700" s="1">
        <v>41276</v>
      </c>
      <c r="B700" s="2">
        <v>2092</v>
      </c>
      <c r="D700" s="2">
        <v>2131.25</v>
      </c>
      <c r="E700" s="2">
        <v>2089.85</v>
      </c>
    </row>
    <row r="701" spans="1:5">
      <c r="A701" s="1">
        <v>41277</v>
      </c>
      <c r="B701" s="2">
        <v>1962</v>
      </c>
      <c r="D701" s="2">
        <v>2007.75</v>
      </c>
      <c r="E701" s="2">
        <v>1957.75</v>
      </c>
    </row>
    <row r="702" spans="1:5">
      <c r="A702" s="1">
        <v>41279</v>
      </c>
      <c r="B702" s="2">
        <v>1828.5</v>
      </c>
      <c r="D702" s="2">
        <v>1869</v>
      </c>
      <c r="E702" s="2">
        <v>1822.15</v>
      </c>
    </row>
    <row r="703" spans="1:5">
      <c r="A703" s="1">
        <v>41281</v>
      </c>
      <c r="B703" s="2">
        <v>1827.5</v>
      </c>
      <c r="D703" s="2">
        <v>1828</v>
      </c>
      <c r="E703" s="2">
        <v>1775</v>
      </c>
    </row>
    <row r="704" spans="1:5">
      <c r="A704" s="1">
        <v>41282</v>
      </c>
      <c r="B704" s="2">
        <v>1822</v>
      </c>
      <c r="D704" s="2">
        <v>1830.25</v>
      </c>
      <c r="E704" s="2">
        <v>1806.75</v>
      </c>
    </row>
    <row r="705" spans="1:5">
      <c r="A705" s="1">
        <v>41284</v>
      </c>
      <c r="B705" s="2">
        <v>1836</v>
      </c>
      <c r="C705" s="2"/>
      <c r="D705" s="2">
        <v>1853.15</v>
      </c>
      <c r="E705" s="2">
        <v>1821</v>
      </c>
    </row>
    <row r="706" spans="1:5">
      <c r="A706" s="1">
        <v>41285</v>
      </c>
      <c r="B706" s="2">
        <v>1816</v>
      </c>
      <c r="C706" s="2">
        <v>1824</v>
      </c>
      <c r="D706" s="2">
        <v>1827</v>
      </c>
      <c r="E706" s="2">
        <v>1811</v>
      </c>
    </row>
    <row r="707" spans="1:5">
      <c r="A707" s="1">
        <v>41306</v>
      </c>
      <c r="B707" s="2">
        <v>2128</v>
      </c>
      <c r="D707" s="2">
        <v>2164.25</v>
      </c>
      <c r="E707" s="2">
        <v>2081.5</v>
      </c>
    </row>
    <row r="708" spans="1:5">
      <c r="A708" s="1">
        <v>41309</v>
      </c>
      <c r="B708" s="2">
        <v>1892.5</v>
      </c>
      <c r="D708" s="2">
        <v>1898.5</v>
      </c>
      <c r="E708" s="2">
        <v>1875.68</v>
      </c>
    </row>
    <row r="709" spans="1:5">
      <c r="A709" s="1">
        <v>41310</v>
      </c>
      <c r="B709" s="2">
        <v>1837</v>
      </c>
      <c r="D709" s="2">
        <v>1845.25</v>
      </c>
      <c r="E709" s="2">
        <v>1809.75</v>
      </c>
    </row>
    <row r="710" spans="1:5">
      <c r="A710" s="1">
        <v>41312</v>
      </c>
      <c r="B710" s="2">
        <v>1832.5</v>
      </c>
      <c r="D710" s="2">
        <v>1850</v>
      </c>
      <c r="E710" s="2">
        <v>1817.25</v>
      </c>
    </row>
    <row r="711" spans="1:5">
      <c r="A711" s="1">
        <v>41313</v>
      </c>
      <c r="B711" s="2">
        <v>1817.5</v>
      </c>
      <c r="D711" s="2">
        <v>1830.5</v>
      </c>
      <c r="E711" s="2">
        <v>1796.86</v>
      </c>
    </row>
    <row r="712" spans="1:5">
      <c r="A712" s="1">
        <v>41314</v>
      </c>
      <c r="B712" s="2">
        <v>1814</v>
      </c>
      <c r="D712" s="2">
        <v>1833.85</v>
      </c>
      <c r="E712" s="2">
        <v>1813</v>
      </c>
    </row>
    <row r="713" spans="1:5">
      <c r="A713" s="1">
        <v>41315</v>
      </c>
      <c r="B713" s="2">
        <v>1821</v>
      </c>
      <c r="D713" s="2">
        <v>1843.25</v>
      </c>
      <c r="E713" s="2">
        <v>1813</v>
      </c>
    </row>
    <row r="714" spans="1:5">
      <c r="A714" s="1">
        <v>41317</v>
      </c>
      <c r="B714" s="2">
        <v>1746</v>
      </c>
      <c r="D714" s="2">
        <v>1754</v>
      </c>
      <c r="E714" s="2">
        <v>1738</v>
      </c>
    </row>
    <row r="715" spans="1:5">
      <c r="A715" s="1">
        <v>41334</v>
      </c>
      <c r="B715" s="2">
        <v>2145.5</v>
      </c>
      <c r="D715" s="2">
        <v>2182</v>
      </c>
      <c r="E715" s="2">
        <v>2110</v>
      </c>
    </row>
    <row r="716" spans="1:5">
      <c r="A716" s="1">
        <v>41337</v>
      </c>
      <c r="B716" s="2">
        <v>1878</v>
      </c>
      <c r="D716" s="2">
        <v>1885.5</v>
      </c>
      <c r="E716" s="2">
        <v>1868.25</v>
      </c>
    </row>
    <row r="717" spans="1:5">
      <c r="A717" s="1">
        <v>41338</v>
      </c>
      <c r="B717" s="2">
        <v>1861.5</v>
      </c>
      <c r="D717" s="2">
        <v>1889</v>
      </c>
      <c r="E717" s="2">
        <v>1822.75</v>
      </c>
    </row>
    <row r="718" spans="1:5">
      <c r="A718" s="1">
        <v>41339</v>
      </c>
      <c r="B718" s="2">
        <v>1919.5</v>
      </c>
      <c r="D718" s="2">
        <v>1935.85</v>
      </c>
      <c r="E718" s="2">
        <v>1909.5</v>
      </c>
    </row>
    <row r="719" spans="1:5">
      <c r="A719" s="1">
        <v>41340</v>
      </c>
      <c r="B719" s="2">
        <v>1808</v>
      </c>
      <c r="D719" s="2">
        <v>1830.75</v>
      </c>
      <c r="E719" s="2">
        <v>1806.5</v>
      </c>
    </row>
    <row r="720" spans="1:5">
      <c r="A720" s="1">
        <v>41342</v>
      </c>
      <c r="B720" s="2">
        <v>1819.5</v>
      </c>
      <c r="D720" s="2">
        <v>1829</v>
      </c>
      <c r="E720" s="2">
        <v>1814.15</v>
      </c>
    </row>
    <row r="721" spans="1:5">
      <c r="A721" s="1">
        <v>41343</v>
      </c>
      <c r="B721" s="2">
        <v>1832.5</v>
      </c>
      <c r="D721" s="2">
        <v>1848</v>
      </c>
      <c r="E721" s="2">
        <v>1826</v>
      </c>
    </row>
    <row r="722" spans="1:5">
      <c r="A722" s="1">
        <v>41345</v>
      </c>
      <c r="B722" s="2">
        <v>1740.5</v>
      </c>
      <c r="C722" s="2"/>
      <c r="D722" s="2">
        <v>1745.85</v>
      </c>
      <c r="E722" s="2">
        <v>1738.25</v>
      </c>
    </row>
    <row r="723" spans="1:5">
      <c r="A723" s="1">
        <v>41365</v>
      </c>
      <c r="B723" s="2">
        <v>2089</v>
      </c>
      <c r="D723" s="2">
        <v>2108.0100000000002</v>
      </c>
      <c r="E723" s="2">
        <v>2058.9499999999998</v>
      </c>
    </row>
    <row r="724" spans="1:5">
      <c r="A724" s="1">
        <v>41366</v>
      </c>
      <c r="B724" s="2">
        <v>2118</v>
      </c>
      <c r="D724" s="2">
        <v>2143.15</v>
      </c>
      <c r="E724" s="2">
        <v>2112</v>
      </c>
    </row>
    <row r="725" spans="1:5">
      <c r="A725" s="1">
        <v>41367</v>
      </c>
      <c r="B725" s="2">
        <v>1973</v>
      </c>
      <c r="D725" s="2">
        <v>1980</v>
      </c>
      <c r="E725" s="2">
        <v>1966.85</v>
      </c>
    </row>
    <row r="726" spans="1:5">
      <c r="A726" s="1">
        <v>41368</v>
      </c>
      <c r="B726" s="2">
        <v>1862.5</v>
      </c>
      <c r="D726" s="2">
        <v>1888</v>
      </c>
      <c r="E726" s="2">
        <v>1862</v>
      </c>
    </row>
    <row r="727" spans="1:5">
      <c r="A727" s="1">
        <v>41370</v>
      </c>
      <c r="B727" s="2">
        <v>1930.5</v>
      </c>
      <c r="D727" s="2">
        <v>1947</v>
      </c>
      <c r="E727" s="2">
        <v>1916.15</v>
      </c>
    </row>
    <row r="728" spans="1:5">
      <c r="A728" s="1">
        <v>41371</v>
      </c>
      <c r="B728" s="2">
        <v>1812</v>
      </c>
      <c r="D728" s="2">
        <v>1815.15</v>
      </c>
      <c r="E728" s="2">
        <v>1806.25</v>
      </c>
    </row>
    <row r="729" spans="1:5">
      <c r="A729" s="1">
        <v>41373</v>
      </c>
      <c r="B729" s="2">
        <v>1796</v>
      </c>
      <c r="D729" s="2">
        <v>1827</v>
      </c>
      <c r="E729" s="2">
        <v>1789.35</v>
      </c>
    </row>
    <row r="730" spans="1:5">
      <c r="A730" s="1">
        <v>41374</v>
      </c>
      <c r="B730" s="2">
        <v>1790</v>
      </c>
      <c r="C730" s="2">
        <v>1783</v>
      </c>
      <c r="D730" s="2">
        <v>1790</v>
      </c>
      <c r="E730" s="2">
        <v>1768</v>
      </c>
    </row>
    <row r="731" spans="1:5">
      <c r="A731" s="1">
        <v>41375</v>
      </c>
      <c r="B731" s="2">
        <v>1832</v>
      </c>
      <c r="D731" s="2">
        <v>1932</v>
      </c>
      <c r="E731" s="2">
        <v>1820.85</v>
      </c>
    </row>
    <row r="732" spans="1:5">
      <c r="A732" s="1">
        <v>41376</v>
      </c>
      <c r="B732" s="2">
        <v>1747.5</v>
      </c>
      <c r="D732" s="2">
        <v>1775</v>
      </c>
      <c r="E732" s="2">
        <v>1740.75</v>
      </c>
    </row>
    <row r="733" spans="1:5">
      <c r="A733" s="1">
        <v>41396</v>
      </c>
      <c r="B733" s="2">
        <v>2117</v>
      </c>
      <c r="D733" s="2">
        <v>2117.15</v>
      </c>
      <c r="E733" s="2">
        <v>2111</v>
      </c>
    </row>
    <row r="734" spans="1:5">
      <c r="A734" s="1">
        <v>41397</v>
      </c>
      <c r="B734" s="2">
        <v>1985</v>
      </c>
      <c r="D734" s="2">
        <v>1991</v>
      </c>
      <c r="E734" s="2">
        <v>1976</v>
      </c>
    </row>
    <row r="735" spans="1:5">
      <c r="A735" s="1">
        <v>41398</v>
      </c>
      <c r="B735" s="2">
        <v>1875</v>
      </c>
      <c r="D735" s="2">
        <v>1890</v>
      </c>
      <c r="E735" s="2">
        <v>1870</v>
      </c>
    </row>
    <row r="736" spans="1:5">
      <c r="A736" s="1">
        <v>41400</v>
      </c>
      <c r="B736" s="2">
        <v>1967.5</v>
      </c>
      <c r="D736" s="2">
        <v>1979</v>
      </c>
      <c r="E736" s="2">
        <v>1942.5</v>
      </c>
    </row>
    <row r="737" spans="1:5">
      <c r="A737" s="1">
        <v>41401</v>
      </c>
      <c r="B737" s="2">
        <v>1768.5</v>
      </c>
      <c r="D737" s="2">
        <v>1802.75</v>
      </c>
      <c r="E737" s="2">
        <v>1767.85</v>
      </c>
    </row>
    <row r="738" spans="1:5">
      <c r="A738" s="1">
        <v>41402</v>
      </c>
      <c r="B738" s="2">
        <v>1801.5</v>
      </c>
      <c r="D738" s="2">
        <v>1806.75</v>
      </c>
      <c r="E738" s="2">
        <v>1799.15</v>
      </c>
    </row>
    <row r="739" spans="1:5">
      <c r="A739" s="1">
        <v>41403</v>
      </c>
      <c r="B739" s="2">
        <v>1799</v>
      </c>
      <c r="D739" s="2">
        <v>1805</v>
      </c>
      <c r="E739" s="2">
        <v>1788</v>
      </c>
    </row>
    <row r="740" spans="1:5">
      <c r="A740" s="1">
        <v>41405</v>
      </c>
      <c r="B740" s="2">
        <v>1813</v>
      </c>
      <c r="C740" s="2"/>
      <c r="D740" s="2">
        <v>1836.5</v>
      </c>
      <c r="E740" s="2">
        <v>1811</v>
      </c>
    </row>
    <row r="741" spans="1:5">
      <c r="A741" s="1">
        <v>41406</v>
      </c>
      <c r="B741" s="2">
        <v>1773.5</v>
      </c>
      <c r="D741" s="2">
        <v>1782.5</v>
      </c>
      <c r="E741" s="2">
        <v>1755.15</v>
      </c>
    </row>
    <row r="742" spans="1:5">
      <c r="A742" s="1">
        <v>41427</v>
      </c>
      <c r="B742" s="2">
        <v>2095.5</v>
      </c>
      <c r="D742" s="2">
        <v>2117</v>
      </c>
      <c r="E742" s="2">
        <v>2093.15</v>
      </c>
    </row>
    <row r="743" spans="1:5">
      <c r="A743" s="1">
        <v>41428</v>
      </c>
      <c r="B743" s="2">
        <v>1969.5</v>
      </c>
      <c r="D743" s="2">
        <v>1981.75</v>
      </c>
      <c r="E743" s="2">
        <v>1953</v>
      </c>
    </row>
    <row r="744" spans="1:5">
      <c r="A744" s="1">
        <v>41430</v>
      </c>
      <c r="B744" s="2">
        <v>1828</v>
      </c>
      <c r="C744" s="2">
        <v>1828</v>
      </c>
      <c r="D744" s="2">
        <v>1828</v>
      </c>
      <c r="E744" s="2">
        <v>1828</v>
      </c>
    </row>
    <row r="745" spans="1:5">
      <c r="A745" s="1">
        <v>41431</v>
      </c>
      <c r="B745" s="2">
        <v>1957.5</v>
      </c>
      <c r="D745" s="2">
        <v>1965</v>
      </c>
      <c r="E745" s="2">
        <v>1948.15</v>
      </c>
    </row>
    <row r="746" spans="1:5">
      <c r="A746" s="1">
        <v>41433</v>
      </c>
      <c r="B746" s="2">
        <v>1798.5</v>
      </c>
      <c r="D746" s="2">
        <v>1804.85</v>
      </c>
      <c r="E746" s="2">
        <v>1788</v>
      </c>
    </row>
    <row r="747" spans="1:5">
      <c r="A747" s="1">
        <v>41434</v>
      </c>
      <c r="B747" s="2">
        <v>1766</v>
      </c>
      <c r="C747" s="2">
        <v>1751</v>
      </c>
      <c r="D747" s="2">
        <v>1780</v>
      </c>
      <c r="E747" s="2">
        <v>1751</v>
      </c>
    </row>
    <row r="748" spans="1:5">
      <c r="A748" s="1">
        <v>41436</v>
      </c>
      <c r="B748" s="2">
        <v>1830.5</v>
      </c>
      <c r="D748" s="2">
        <v>1834.25</v>
      </c>
      <c r="E748" s="2">
        <v>1817.85</v>
      </c>
    </row>
    <row r="749" spans="1:5">
      <c r="A749" s="1">
        <v>41437</v>
      </c>
      <c r="B749" s="2">
        <v>1728</v>
      </c>
      <c r="C749" s="2">
        <v>1716</v>
      </c>
      <c r="D749" s="2">
        <v>1731</v>
      </c>
      <c r="E749" s="2">
        <v>1714</v>
      </c>
    </row>
    <row r="750" spans="1:5">
      <c r="A750" s="1">
        <v>41456</v>
      </c>
      <c r="B750" s="2">
        <v>2041</v>
      </c>
      <c r="D750" s="2">
        <v>2072</v>
      </c>
      <c r="E750" s="2">
        <v>2037</v>
      </c>
    </row>
    <row r="751" spans="1:5">
      <c r="A751" s="1">
        <v>41457</v>
      </c>
      <c r="B751" s="2">
        <v>2105.5</v>
      </c>
      <c r="D751" s="2">
        <v>2105.5</v>
      </c>
      <c r="E751" s="2">
        <v>2083.75</v>
      </c>
    </row>
    <row r="752" spans="1:5">
      <c r="A752" s="1">
        <v>41458</v>
      </c>
      <c r="B752" s="2">
        <v>1956</v>
      </c>
      <c r="D752" s="2">
        <v>1985</v>
      </c>
      <c r="E752" s="2">
        <v>1955</v>
      </c>
    </row>
    <row r="753" spans="1:5">
      <c r="A753" s="1">
        <v>41460</v>
      </c>
      <c r="B753" s="2">
        <v>1877</v>
      </c>
      <c r="D753" s="2">
        <v>1890.75</v>
      </c>
      <c r="E753" s="2">
        <v>1862</v>
      </c>
    </row>
    <row r="754" spans="1:5">
      <c r="A754" s="1">
        <v>41461</v>
      </c>
      <c r="B754" s="2">
        <v>1968.5</v>
      </c>
      <c r="D754" s="2">
        <v>1970</v>
      </c>
      <c r="E754" s="2">
        <v>1939</v>
      </c>
    </row>
    <row r="755" spans="1:5">
      <c r="A755" s="1">
        <v>41463</v>
      </c>
      <c r="B755" s="2">
        <v>1778.5</v>
      </c>
      <c r="D755" s="2">
        <v>1797.85</v>
      </c>
      <c r="E755" s="2">
        <v>1777</v>
      </c>
    </row>
    <row r="756" spans="1:5">
      <c r="A756" s="1">
        <v>41465</v>
      </c>
      <c r="B756" s="2">
        <v>1837.5</v>
      </c>
      <c r="D756" s="2">
        <v>1855.4</v>
      </c>
      <c r="E756" s="2">
        <v>1769.85</v>
      </c>
    </row>
    <row r="757" spans="1:5">
      <c r="A757" s="1">
        <v>41466</v>
      </c>
      <c r="B757" s="2">
        <v>1820.5</v>
      </c>
      <c r="D757" s="2">
        <v>1825.75</v>
      </c>
      <c r="E757" s="2">
        <v>1813.75</v>
      </c>
    </row>
    <row r="758" spans="1:5">
      <c r="A758" s="1">
        <v>41487</v>
      </c>
      <c r="B758" s="2">
        <v>2062</v>
      </c>
      <c r="D758" s="2">
        <v>2069.75</v>
      </c>
      <c r="E758" s="2">
        <v>2050.83</v>
      </c>
    </row>
    <row r="759" spans="1:5">
      <c r="A759" s="1">
        <v>41488</v>
      </c>
      <c r="B759" s="2">
        <v>2105.5</v>
      </c>
      <c r="D759" s="2">
        <v>2124.75</v>
      </c>
      <c r="E759" s="2">
        <v>2101.25</v>
      </c>
    </row>
    <row r="760" spans="1:5">
      <c r="A760" s="1">
        <v>41489</v>
      </c>
      <c r="B760" s="2">
        <v>1968.5</v>
      </c>
      <c r="D760" s="2">
        <v>1979.25</v>
      </c>
      <c r="E760" s="2">
        <v>1963.57</v>
      </c>
    </row>
    <row r="761" spans="1:5">
      <c r="A761" s="1">
        <v>41490</v>
      </c>
      <c r="B761" s="2">
        <v>1900</v>
      </c>
      <c r="D761" s="2">
        <v>1904.75</v>
      </c>
      <c r="E761" s="2">
        <v>1888.85</v>
      </c>
    </row>
    <row r="762" spans="1:5">
      <c r="A762" s="1">
        <v>41491</v>
      </c>
      <c r="B762" s="2">
        <v>1913.5</v>
      </c>
      <c r="C762" s="2"/>
      <c r="D762" s="2">
        <v>1920</v>
      </c>
      <c r="E762" s="2">
        <v>1884</v>
      </c>
    </row>
    <row r="763" spans="1:5">
      <c r="A763" s="1">
        <v>41493</v>
      </c>
      <c r="B763" s="2">
        <v>1804</v>
      </c>
      <c r="D763" s="2">
        <v>1803.15</v>
      </c>
      <c r="E763" s="2">
        <v>1772.75</v>
      </c>
    </row>
    <row r="764" spans="1:5">
      <c r="A764" s="1">
        <v>41494</v>
      </c>
      <c r="B764" s="2">
        <v>1829</v>
      </c>
      <c r="D764" s="2">
        <v>1849</v>
      </c>
      <c r="E764" s="2">
        <v>1810.25</v>
      </c>
    </row>
    <row r="765" spans="1:5">
      <c r="A765" s="1">
        <v>41496</v>
      </c>
      <c r="B765" s="2">
        <v>1864.5</v>
      </c>
      <c r="C765" s="2"/>
      <c r="D765" s="2">
        <v>1884</v>
      </c>
      <c r="E765" s="2">
        <v>1860</v>
      </c>
    </row>
    <row r="766" spans="1:5">
      <c r="A766" s="1">
        <v>41497</v>
      </c>
      <c r="B766" s="2">
        <v>1765</v>
      </c>
      <c r="C766" s="2">
        <v>1781</v>
      </c>
      <c r="D766" s="2">
        <v>1781</v>
      </c>
      <c r="E766" s="2">
        <v>1765</v>
      </c>
    </row>
    <row r="767" spans="1:5">
      <c r="A767" s="1">
        <v>41518</v>
      </c>
      <c r="B767" s="2">
        <v>2094.5</v>
      </c>
      <c r="D767" s="2">
        <v>2104</v>
      </c>
      <c r="E767" s="2">
        <v>2064.75</v>
      </c>
    </row>
    <row r="768" spans="1:5">
      <c r="A768" s="1">
        <v>41521</v>
      </c>
      <c r="B768" s="2">
        <v>1896</v>
      </c>
      <c r="D768" s="2">
        <v>1919.15</v>
      </c>
      <c r="E768" s="2">
        <v>1893</v>
      </c>
    </row>
    <row r="769" spans="1:5">
      <c r="A769" s="1">
        <v>41522</v>
      </c>
      <c r="B769" s="2">
        <v>1897</v>
      </c>
      <c r="D769" s="2">
        <v>1908.25</v>
      </c>
      <c r="E769" s="2">
        <v>1888.15</v>
      </c>
    </row>
    <row r="770" spans="1:5">
      <c r="A770" s="1">
        <v>41524</v>
      </c>
      <c r="B770" s="2">
        <v>1791</v>
      </c>
      <c r="D770" s="2">
        <v>1805.25</v>
      </c>
      <c r="E770" s="2">
        <v>1782</v>
      </c>
    </row>
    <row r="771" spans="1:5">
      <c r="A771" s="1">
        <v>41525</v>
      </c>
      <c r="B771" s="2">
        <v>1866.5</v>
      </c>
      <c r="D771" s="2">
        <v>1875</v>
      </c>
      <c r="E771" s="2">
        <v>1830</v>
      </c>
    </row>
    <row r="772" spans="1:5">
      <c r="A772" s="1">
        <v>41526</v>
      </c>
      <c r="B772" s="2">
        <v>1816.5</v>
      </c>
      <c r="D772" s="2">
        <v>1824</v>
      </c>
      <c r="E772" s="2">
        <v>1805</v>
      </c>
    </row>
    <row r="773" spans="1:5">
      <c r="A773" s="1">
        <v>41527</v>
      </c>
      <c r="B773" s="2">
        <v>1887</v>
      </c>
      <c r="D773" s="2">
        <v>1887</v>
      </c>
      <c r="E773" s="2">
        <v>1838.85</v>
      </c>
    </row>
    <row r="774" spans="1:5">
      <c r="A774" s="1">
        <v>41529</v>
      </c>
      <c r="B774" s="2">
        <v>1795.5</v>
      </c>
      <c r="D774" s="2">
        <v>1797.25</v>
      </c>
      <c r="E774" s="2">
        <v>1771</v>
      </c>
    </row>
    <row r="775" spans="1:5">
      <c r="A775" s="1">
        <v>41548</v>
      </c>
      <c r="B775" s="2">
        <v>2109</v>
      </c>
      <c r="D775" s="2">
        <v>2120</v>
      </c>
      <c r="E775" s="2">
        <v>2080</v>
      </c>
    </row>
    <row r="776" spans="1:5">
      <c r="A776" s="1">
        <v>41551</v>
      </c>
      <c r="B776" s="2">
        <v>1913</v>
      </c>
      <c r="D776" s="2">
        <v>1925.25</v>
      </c>
      <c r="E776" s="2">
        <v>1902</v>
      </c>
    </row>
    <row r="777" spans="1:5">
      <c r="A777" s="1">
        <v>41552</v>
      </c>
      <c r="B777" s="2">
        <v>1875</v>
      </c>
      <c r="D777" s="2">
        <v>1900</v>
      </c>
      <c r="E777" s="2">
        <v>1855.75</v>
      </c>
    </row>
    <row r="778" spans="1:5">
      <c r="A778" s="1">
        <v>41553</v>
      </c>
      <c r="B778" s="2">
        <v>1924</v>
      </c>
      <c r="D778" s="2">
        <v>1937</v>
      </c>
      <c r="E778" s="2">
        <v>1922.85</v>
      </c>
    </row>
    <row r="779" spans="1:5">
      <c r="A779" s="1">
        <v>41554</v>
      </c>
      <c r="B779" s="2">
        <v>1818</v>
      </c>
      <c r="D779" s="2">
        <v>1822</v>
      </c>
      <c r="E779" s="2">
        <v>1785.43</v>
      </c>
    </row>
    <row r="780" spans="1:5">
      <c r="A780" s="1">
        <v>41556</v>
      </c>
      <c r="B780" s="2">
        <v>1808</v>
      </c>
      <c r="C780" s="2"/>
      <c r="D780" s="2">
        <v>1808</v>
      </c>
      <c r="E780" s="2">
        <v>1796.85</v>
      </c>
    </row>
    <row r="781" spans="1:5">
      <c r="A781" s="1">
        <v>41557</v>
      </c>
      <c r="B781" s="2">
        <v>1866</v>
      </c>
      <c r="D781" s="2">
        <v>1882</v>
      </c>
      <c r="E781" s="2">
        <v>1857.5</v>
      </c>
    </row>
    <row r="782" spans="1:5">
      <c r="A782" s="1">
        <v>41559</v>
      </c>
      <c r="B782" s="2">
        <v>1807.5</v>
      </c>
      <c r="C782" s="2"/>
      <c r="D782" s="2">
        <v>1817.5</v>
      </c>
      <c r="E782" s="2">
        <v>1794</v>
      </c>
    </row>
    <row r="783" spans="1:5">
      <c r="A783" s="1">
        <v>41579</v>
      </c>
      <c r="B783" s="2">
        <v>2117</v>
      </c>
      <c r="D783" s="2">
        <v>2125</v>
      </c>
      <c r="E783" s="2">
        <v>2097</v>
      </c>
    </row>
    <row r="784" spans="1:5">
      <c r="A784" s="1">
        <v>41580</v>
      </c>
      <c r="B784" s="2">
        <v>2117.5</v>
      </c>
      <c r="D784" s="2">
        <v>2124.75</v>
      </c>
      <c r="E784" s="2">
        <v>2102</v>
      </c>
    </row>
    <row r="785" spans="1:5">
      <c r="A785" s="1">
        <v>41581</v>
      </c>
      <c r="B785" s="2">
        <v>1940.5</v>
      </c>
      <c r="D785" s="2">
        <v>1962</v>
      </c>
      <c r="E785" s="2">
        <v>1934.85</v>
      </c>
    </row>
    <row r="786" spans="1:5">
      <c r="A786" s="1">
        <v>41582</v>
      </c>
      <c r="B786" s="2">
        <v>1890</v>
      </c>
      <c r="D786" s="2">
        <v>1910</v>
      </c>
      <c r="E786" s="2">
        <v>1889.5</v>
      </c>
    </row>
    <row r="787" spans="1:5">
      <c r="A787" s="1">
        <v>41584</v>
      </c>
      <c r="B787" s="2">
        <v>1888</v>
      </c>
      <c r="D787" s="2">
        <v>1929.75</v>
      </c>
      <c r="E787" s="2">
        <v>1886.85</v>
      </c>
    </row>
    <row r="788" spans="1:5">
      <c r="A788" s="1">
        <v>41585</v>
      </c>
      <c r="B788" s="2">
        <v>1835</v>
      </c>
      <c r="D788" s="2">
        <v>1842</v>
      </c>
      <c r="E788" s="2">
        <v>1828.25</v>
      </c>
    </row>
    <row r="789" spans="1:5">
      <c r="A789" s="1">
        <v>41587</v>
      </c>
      <c r="B789" s="2">
        <v>1805.5</v>
      </c>
      <c r="D789" s="2">
        <v>1812</v>
      </c>
      <c r="E789" s="2">
        <v>1777.85</v>
      </c>
    </row>
    <row r="790" spans="1:5">
      <c r="A790" s="1">
        <v>41588</v>
      </c>
      <c r="B790" s="2">
        <v>1830</v>
      </c>
      <c r="C790" s="2">
        <v>1836</v>
      </c>
      <c r="D790" s="2">
        <v>1842</v>
      </c>
      <c r="E790" s="2">
        <v>1830</v>
      </c>
    </row>
    <row r="791" spans="1:5">
      <c r="A791" s="1">
        <v>41589</v>
      </c>
      <c r="B791" s="2">
        <v>1805</v>
      </c>
      <c r="D791" s="2">
        <v>1824</v>
      </c>
      <c r="E791" s="2">
        <v>1804</v>
      </c>
    </row>
    <row r="792" spans="1:5">
      <c r="A792" s="1">
        <v>41590</v>
      </c>
      <c r="B792" s="2">
        <v>1815</v>
      </c>
      <c r="D792" s="2">
        <v>1822</v>
      </c>
      <c r="E792" s="2">
        <v>1800</v>
      </c>
    </row>
    <row r="793" spans="1:5">
      <c r="A793" s="1">
        <v>41610</v>
      </c>
      <c r="B793" s="2">
        <v>2100.5</v>
      </c>
      <c r="D793" s="2">
        <v>2121.75</v>
      </c>
      <c r="E793" s="2">
        <v>2092.5</v>
      </c>
    </row>
    <row r="794" spans="1:5">
      <c r="A794" s="1">
        <v>41611</v>
      </c>
      <c r="B794" s="2">
        <v>1979</v>
      </c>
      <c r="D794" s="2">
        <v>1985</v>
      </c>
      <c r="E794" s="2">
        <v>1954.25</v>
      </c>
    </row>
    <row r="795" spans="1:5">
      <c r="A795" s="1">
        <v>41612</v>
      </c>
      <c r="B795" s="2">
        <v>1877</v>
      </c>
      <c r="D795" s="2">
        <v>1893.75</v>
      </c>
      <c r="E795" s="2">
        <v>1852</v>
      </c>
    </row>
    <row r="796" spans="1:5">
      <c r="A796" s="1">
        <v>41614</v>
      </c>
      <c r="B796" s="2">
        <v>1881.5</v>
      </c>
      <c r="D796" s="2">
        <v>1902.25</v>
      </c>
      <c r="E796" s="2">
        <v>1863.85</v>
      </c>
    </row>
    <row r="797" spans="1:5">
      <c r="A797" s="1">
        <v>41615</v>
      </c>
      <c r="B797" s="2">
        <v>1845</v>
      </c>
      <c r="D797" s="2">
        <v>1931.6</v>
      </c>
      <c r="E797" s="2">
        <v>1823.85</v>
      </c>
    </row>
    <row r="798" spans="1:5">
      <c r="A798" s="1">
        <v>41616</v>
      </c>
      <c r="B798" s="2">
        <v>1880.5</v>
      </c>
      <c r="D798" s="2">
        <v>1900</v>
      </c>
      <c r="E798" s="2">
        <v>1869.15</v>
      </c>
    </row>
    <row r="799" spans="1:5">
      <c r="A799" s="1">
        <v>41617</v>
      </c>
      <c r="B799" s="2">
        <v>1793</v>
      </c>
      <c r="D799" s="2">
        <v>1812.15</v>
      </c>
      <c r="E799" s="2">
        <v>1792</v>
      </c>
    </row>
    <row r="800" spans="1:5">
      <c r="A800" s="1">
        <v>41619</v>
      </c>
      <c r="B800" s="2">
        <v>1802.5</v>
      </c>
      <c r="C800" s="2"/>
      <c r="D800" s="2">
        <v>1809</v>
      </c>
      <c r="E800" s="2">
        <v>1799.85</v>
      </c>
    </row>
    <row r="801" spans="1:5">
      <c r="A801" s="1">
        <v>41620</v>
      </c>
      <c r="B801" s="2">
        <v>1805</v>
      </c>
      <c r="D801" s="2">
        <v>1822.35</v>
      </c>
      <c r="E801" s="2">
        <v>1791</v>
      </c>
    </row>
    <row r="802" spans="1:5">
      <c r="A802" s="1">
        <v>41643</v>
      </c>
      <c r="B802" s="2">
        <v>1785</v>
      </c>
      <c r="C802" s="2"/>
      <c r="D802" s="2">
        <v>1796</v>
      </c>
      <c r="E802" s="2">
        <v>1775.25</v>
      </c>
    </row>
    <row r="803" spans="1:5">
      <c r="A803" s="1">
        <v>41644</v>
      </c>
      <c r="B803" s="2">
        <v>1781</v>
      </c>
      <c r="D803" s="2">
        <v>1800.25</v>
      </c>
      <c r="E803" s="2">
        <v>1780.15</v>
      </c>
    </row>
    <row r="804" spans="1:5">
      <c r="A804" s="1">
        <v>41646</v>
      </c>
      <c r="B804" s="2">
        <v>1870.5</v>
      </c>
      <c r="C804" s="2"/>
      <c r="D804" s="2">
        <v>1897.15</v>
      </c>
      <c r="E804" s="2">
        <v>1870</v>
      </c>
    </row>
    <row r="805" spans="1:5">
      <c r="A805" s="1">
        <v>41647</v>
      </c>
      <c r="B805" s="2">
        <v>1981.75</v>
      </c>
      <c r="C805" s="2">
        <v>2000.75</v>
      </c>
      <c r="D805" s="2">
        <v>2004.75</v>
      </c>
      <c r="E805" s="2">
        <v>1968.25</v>
      </c>
    </row>
    <row r="806" spans="1:5">
      <c r="A806" s="1">
        <v>41648</v>
      </c>
      <c r="B806" s="2">
        <v>2095.5</v>
      </c>
      <c r="D806" s="2">
        <v>2110</v>
      </c>
      <c r="E806" s="2">
        <v>2090.15</v>
      </c>
    </row>
    <row r="807" spans="1:5">
      <c r="A807" s="1">
        <v>41649</v>
      </c>
      <c r="B807" s="2">
        <v>1929</v>
      </c>
      <c r="C807" s="2">
        <v>1950</v>
      </c>
      <c r="D807" s="2">
        <v>1953.75</v>
      </c>
      <c r="E807" s="2">
        <v>1922</v>
      </c>
    </row>
    <row r="808" spans="1:5">
      <c r="A808" s="1">
        <v>41651</v>
      </c>
      <c r="B808" s="2">
        <v>2032.75</v>
      </c>
      <c r="C808" s="2">
        <v>2006.25</v>
      </c>
      <c r="D808" s="2">
        <v>2034.25</v>
      </c>
      <c r="E808" s="2">
        <v>1986.5</v>
      </c>
    </row>
    <row r="809" spans="1:5">
      <c r="A809" s="1">
        <v>41671</v>
      </c>
      <c r="B809" s="2">
        <v>1802.5</v>
      </c>
      <c r="D809" s="2">
        <v>1819.85</v>
      </c>
      <c r="E809" s="2">
        <v>1796.15</v>
      </c>
    </row>
    <row r="810" spans="1:5">
      <c r="A810" s="1">
        <v>41674</v>
      </c>
      <c r="B810" s="2">
        <v>1816.5</v>
      </c>
      <c r="D810" s="2">
        <v>1830</v>
      </c>
      <c r="E810" s="2">
        <v>1799.85</v>
      </c>
    </row>
    <row r="811" spans="1:5">
      <c r="A811" s="1">
        <v>41675</v>
      </c>
      <c r="B811" s="2">
        <v>1777.5</v>
      </c>
      <c r="D811" s="2">
        <v>1787.85</v>
      </c>
      <c r="E811" s="2">
        <v>1775.85</v>
      </c>
    </row>
    <row r="812" spans="1:5">
      <c r="A812" s="1">
        <v>41676</v>
      </c>
      <c r="B812" s="2">
        <v>1850</v>
      </c>
      <c r="D812" s="2">
        <v>1859.85</v>
      </c>
      <c r="E812" s="2">
        <v>1839.85</v>
      </c>
    </row>
    <row r="813" spans="1:5">
      <c r="A813" s="1">
        <v>41677</v>
      </c>
      <c r="B813" s="2">
        <v>1888.5</v>
      </c>
      <c r="D813" s="2">
        <v>1925</v>
      </c>
      <c r="E813" s="2">
        <v>1876.85</v>
      </c>
    </row>
    <row r="814" spans="1:5">
      <c r="A814" s="1">
        <v>41679</v>
      </c>
      <c r="B814" s="2">
        <v>2099.5</v>
      </c>
      <c r="C814" s="2"/>
      <c r="D814" s="2">
        <v>2115.5</v>
      </c>
      <c r="E814" s="2">
        <v>2098</v>
      </c>
    </row>
    <row r="815" spans="1:5">
      <c r="A815" s="1">
        <v>41680</v>
      </c>
      <c r="B815" s="2">
        <v>1903</v>
      </c>
      <c r="C815" s="2">
        <v>1924.25</v>
      </c>
      <c r="D815" s="2">
        <v>1928.25</v>
      </c>
      <c r="E815" s="2">
        <v>1888</v>
      </c>
    </row>
    <row r="816" spans="1:5">
      <c r="A816" s="1">
        <v>41682</v>
      </c>
      <c r="B816" s="2">
        <v>1977.75</v>
      </c>
      <c r="C816" s="2">
        <v>2020.75</v>
      </c>
      <c r="D816" s="2">
        <v>2021</v>
      </c>
      <c r="E816" s="2">
        <v>1973</v>
      </c>
    </row>
    <row r="817" spans="1:5">
      <c r="A817" s="1">
        <v>41699</v>
      </c>
      <c r="B817" s="2">
        <v>1738</v>
      </c>
      <c r="C817" s="2">
        <v>1747</v>
      </c>
      <c r="D817" s="2">
        <v>1750</v>
      </c>
      <c r="E817" s="2">
        <v>1735</v>
      </c>
    </row>
    <row r="818" spans="1:5">
      <c r="A818" s="1">
        <v>41700</v>
      </c>
      <c r="B818" s="2">
        <v>1701.5</v>
      </c>
      <c r="D818" s="2">
        <v>1706.75</v>
      </c>
      <c r="E818" s="2">
        <v>1674.85</v>
      </c>
    </row>
    <row r="819" spans="1:5">
      <c r="A819" s="1">
        <v>41701</v>
      </c>
      <c r="B819" s="2">
        <v>1723</v>
      </c>
      <c r="D819" s="2">
        <v>1746.25</v>
      </c>
      <c r="E819" s="2">
        <v>1716</v>
      </c>
    </row>
    <row r="820" spans="1:5">
      <c r="A820" s="1">
        <v>41702</v>
      </c>
      <c r="B820" s="2">
        <v>1822.5</v>
      </c>
      <c r="D820" s="2">
        <v>1845.85</v>
      </c>
      <c r="E820" s="2">
        <v>1816.15</v>
      </c>
    </row>
    <row r="821" spans="1:5">
      <c r="A821" s="1">
        <v>41704</v>
      </c>
      <c r="B821" s="2">
        <v>1831.5</v>
      </c>
      <c r="C821" s="2"/>
      <c r="D821" s="2">
        <v>1854.15</v>
      </c>
      <c r="E821" s="2">
        <v>1831</v>
      </c>
    </row>
    <row r="822" spans="1:5">
      <c r="A822" s="1">
        <v>41705</v>
      </c>
      <c r="B822" s="2">
        <v>1918.5</v>
      </c>
      <c r="D822" s="2">
        <v>1936</v>
      </c>
      <c r="E822" s="2">
        <v>1918</v>
      </c>
    </row>
    <row r="823" spans="1:5">
      <c r="A823" s="1">
        <v>41707</v>
      </c>
      <c r="B823" s="2">
        <v>2091</v>
      </c>
      <c r="D823" s="2">
        <v>2110.15</v>
      </c>
      <c r="E823" s="2">
        <v>2078.75</v>
      </c>
    </row>
    <row r="824" spans="1:5">
      <c r="A824" s="1">
        <v>41708</v>
      </c>
      <c r="B824" s="2">
        <v>1917.75</v>
      </c>
      <c r="C824" s="2">
        <v>1902</v>
      </c>
      <c r="D824" s="2">
        <v>1923.75</v>
      </c>
      <c r="E824" s="2">
        <v>1889</v>
      </c>
    </row>
    <row r="825" spans="1:5">
      <c r="A825" s="1">
        <v>41709</v>
      </c>
      <c r="B825" s="2">
        <v>2077.5</v>
      </c>
      <c r="C825" s="2">
        <v>2036.25</v>
      </c>
      <c r="D825" s="2">
        <v>2078</v>
      </c>
      <c r="E825" s="2">
        <v>2031.5</v>
      </c>
    </row>
    <row r="826" spans="1:5">
      <c r="A826" s="1">
        <v>41710</v>
      </c>
      <c r="B826" s="2">
        <v>1973</v>
      </c>
      <c r="C826" s="2">
        <v>1969</v>
      </c>
      <c r="D826" s="2">
        <v>1977.25</v>
      </c>
      <c r="E826" s="2">
        <v>1956.5</v>
      </c>
    </row>
    <row r="827" spans="1:5">
      <c r="A827" s="1">
        <v>41731</v>
      </c>
      <c r="B827" s="2">
        <v>1686.5</v>
      </c>
      <c r="C827" s="2"/>
      <c r="D827" s="2">
        <v>1690.25</v>
      </c>
      <c r="E827" s="2">
        <v>1675.25</v>
      </c>
    </row>
    <row r="828" spans="1:5">
      <c r="A828" s="1">
        <v>41732</v>
      </c>
      <c r="B828" s="2">
        <v>1733</v>
      </c>
      <c r="C828" s="2"/>
      <c r="D828" s="2">
        <v>1772.85</v>
      </c>
      <c r="E828" s="2">
        <v>1725</v>
      </c>
    </row>
    <row r="829" spans="1:5">
      <c r="A829" s="1">
        <v>41733</v>
      </c>
      <c r="B829" s="2">
        <v>1796.5</v>
      </c>
      <c r="C829" s="2">
        <v>1796.5</v>
      </c>
      <c r="D829" s="2">
        <v>1796.5</v>
      </c>
      <c r="E829" s="2">
        <v>1796.5</v>
      </c>
    </row>
    <row r="830" spans="1:5">
      <c r="A830" s="1">
        <v>41735</v>
      </c>
      <c r="B830" s="2">
        <v>1821.5</v>
      </c>
      <c r="D830" s="2">
        <v>1842.85</v>
      </c>
      <c r="E830" s="2">
        <v>1819.25</v>
      </c>
    </row>
    <row r="831" spans="1:5">
      <c r="A831" s="1">
        <v>41737</v>
      </c>
      <c r="B831" s="2">
        <v>2004</v>
      </c>
      <c r="D831" s="2">
        <v>2030</v>
      </c>
      <c r="E831" s="2">
        <v>1974.85</v>
      </c>
    </row>
    <row r="832" spans="1:5">
      <c r="A832" s="1">
        <v>41738</v>
      </c>
      <c r="B832" s="2">
        <v>2107</v>
      </c>
      <c r="D832" s="2">
        <v>2107.25</v>
      </c>
      <c r="E832" s="2">
        <v>2081.75</v>
      </c>
    </row>
    <row r="833" spans="1:5">
      <c r="A833" s="1">
        <v>41740</v>
      </c>
      <c r="B833" s="2">
        <v>2060.75</v>
      </c>
      <c r="C833" s="2">
        <v>2069.5</v>
      </c>
      <c r="D833" s="2">
        <v>2076</v>
      </c>
      <c r="E833" s="2">
        <v>2042.75</v>
      </c>
    </row>
    <row r="834" spans="1:5">
      <c r="A834" s="1">
        <v>41741</v>
      </c>
      <c r="B834" s="2">
        <v>1996.75</v>
      </c>
      <c r="C834" s="2">
        <v>1979.75</v>
      </c>
      <c r="D834" s="2">
        <v>1998</v>
      </c>
      <c r="E834" s="2">
        <v>1969.25</v>
      </c>
    </row>
    <row r="835" spans="1:5">
      <c r="A835" s="1">
        <v>41761</v>
      </c>
      <c r="B835" s="2">
        <v>1707.5</v>
      </c>
      <c r="D835" s="2">
        <v>1710.75</v>
      </c>
      <c r="E835" s="2">
        <v>1694.6</v>
      </c>
    </row>
    <row r="836" spans="1:5">
      <c r="A836" s="1">
        <v>41762</v>
      </c>
      <c r="B836" s="2">
        <v>1786</v>
      </c>
      <c r="D836" s="2">
        <v>1790</v>
      </c>
      <c r="E836" s="2">
        <v>1763</v>
      </c>
    </row>
    <row r="837" spans="1:5">
      <c r="A837" s="1">
        <v>41764</v>
      </c>
      <c r="B837" s="2">
        <v>1736.5</v>
      </c>
      <c r="C837" s="2">
        <v>1736.5</v>
      </c>
      <c r="D837" s="2">
        <v>1736.5</v>
      </c>
      <c r="E837" s="2">
        <v>1736.5</v>
      </c>
    </row>
    <row r="838" spans="1:5">
      <c r="A838" s="1">
        <v>41765</v>
      </c>
      <c r="B838" s="2">
        <v>1846.5</v>
      </c>
      <c r="D838" s="2">
        <v>1850</v>
      </c>
      <c r="E838" s="2">
        <v>1823.75</v>
      </c>
    </row>
    <row r="839" spans="1:5">
      <c r="A839" s="1">
        <v>41767</v>
      </c>
      <c r="B839" s="2">
        <v>2013.5</v>
      </c>
      <c r="C839" s="2"/>
      <c r="D839" s="2">
        <v>2025</v>
      </c>
      <c r="E839" s="2">
        <v>2009</v>
      </c>
    </row>
    <row r="840" spans="1:5">
      <c r="A840" s="1">
        <v>41768</v>
      </c>
      <c r="B840" s="2">
        <v>2097.75</v>
      </c>
      <c r="C840" s="2">
        <v>2108</v>
      </c>
      <c r="D840" s="2">
        <v>2115</v>
      </c>
      <c r="E840" s="2">
        <v>2091.5</v>
      </c>
    </row>
    <row r="841" spans="1:5">
      <c r="A841" s="1">
        <v>41770</v>
      </c>
      <c r="B841" s="2">
        <v>2058.75</v>
      </c>
      <c r="C841" s="2">
        <v>2040</v>
      </c>
      <c r="D841" s="2">
        <v>2062</v>
      </c>
      <c r="E841" s="2">
        <v>2021.25</v>
      </c>
    </row>
    <row r="842" spans="1:5">
      <c r="A842" s="1">
        <v>41771</v>
      </c>
      <c r="B842" s="2">
        <v>1982.5</v>
      </c>
      <c r="C842" s="2">
        <v>1992.75</v>
      </c>
      <c r="D842" s="2">
        <v>2008</v>
      </c>
      <c r="E842" s="2">
        <v>1977.25</v>
      </c>
    </row>
    <row r="843" spans="1:5">
      <c r="A843" s="1">
        <v>41791</v>
      </c>
      <c r="B843" s="2">
        <v>1762</v>
      </c>
      <c r="D843" s="2">
        <v>1783</v>
      </c>
      <c r="E843" s="2">
        <v>1759</v>
      </c>
    </row>
    <row r="844" spans="1:5">
      <c r="A844" s="1">
        <v>41792</v>
      </c>
      <c r="B844" s="2">
        <v>1697</v>
      </c>
      <c r="D844" s="2">
        <v>1717.75</v>
      </c>
      <c r="E844" s="2">
        <v>1696.5</v>
      </c>
    </row>
    <row r="845" spans="1:5">
      <c r="A845" s="1">
        <v>41793</v>
      </c>
      <c r="B845" s="2">
        <v>1775</v>
      </c>
      <c r="D845" s="2">
        <v>1800.5</v>
      </c>
      <c r="E845" s="2">
        <v>1763.25</v>
      </c>
    </row>
    <row r="846" spans="1:5">
      <c r="A846" s="1">
        <v>41795</v>
      </c>
      <c r="B846" s="2">
        <v>1792</v>
      </c>
      <c r="D846" s="2">
        <v>1795.15</v>
      </c>
      <c r="E846" s="2">
        <v>1783.85</v>
      </c>
    </row>
    <row r="847" spans="1:5">
      <c r="A847" s="1">
        <v>41796</v>
      </c>
      <c r="B847" s="2">
        <v>1816.5</v>
      </c>
      <c r="C847" s="2">
        <v>1824.25</v>
      </c>
      <c r="D847" s="2">
        <v>1824.25</v>
      </c>
      <c r="E847" s="2">
        <v>1816.5</v>
      </c>
    </row>
    <row r="848" spans="1:5">
      <c r="A848" s="1">
        <v>41798</v>
      </c>
      <c r="B848" s="2">
        <v>1993.5</v>
      </c>
      <c r="D848" s="2">
        <v>2027.5</v>
      </c>
      <c r="E848" s="2">
        <v>1993</v>
      </c>
    </row>
    <row r="849" spans="1:5">
      <c r="A849" s="1">
        <v>41800</v>
      </c>
      <c r="B849" s="2">
        <v>1929</v>
      </c>
      <c r="C849" s="2">
        <v>1918</v>
      </c>
      <c r="D849" s="2">
        <v>1932</v>
      </c>
      <c r="E849" s="2">
        <v>1910.25</v>
      </c>
    </row>
    <row r="850" spans="1:5">
      <c r="A850" s="1">
        <v>41801</v>
      </c>
      <c r="B850" s="2">
        <v>2072.75</v>
      </c>
      <c r="C850" s="2">
        <v>2053.75</v>
      </c>
      <c r="D850" s="2">
        <v>2078.75</v>
      </c>
      <c r="E850" s="2">
        <v>2042.5</v>
      </c>
    </row>
    <row r="851" spans="1:5">
      <c r="A851" s="1">
        <v>41821</v>
      </c>
      <c r="B851" s="2">
        <v>1780.5</v>
      </c>
      <c r="C851" s="2"/>
      <c r="D851" s="2">
        <v>1785.15</v>
      </c>
      <c r="E851" s="2">
        <v>1770.75</v>
      </c>
    </row>
    <row r="852" spans="1:5">
      <c r="A852" s="1">
        <v>41822</v>
      </c>
      <c r="B852" s="2">
        <v>1677</v>
      </c>
      <c r="C852" s="2">
        <v>1672</v>
      </c>
      <c r="D852" s="2">
        <v>1682</v>
      </c>
      <c r="E852" s="2">
        <v>1668</v>
      </c>
    </row>
    <row r="853" spans="1:5">
      <c r="A853" s="1">
        <v>41823</v>
      </c>
      <c r="B853" s="2">
        <v>1730</v>
      </c>
      <c r="C853" s="2">
        <v>1754</v>
      </c>
      <c r="D853" s="2">
        <v>1755</v>
      </c>
      <c r="E853" s="2">
        <v>1729</v>
      </c>
    </row>
    <row r="854" spans="1:5">
      <c r="A854" s="1">
        <v>41824</v>
      </c>
      <c r="B854" s="2">
        <v>1831</v>
      </c>
      <c r="D854" s="2">
        <v>1842.75</v>
      </c>
      <c r="E854" s="2">
        <v>1815</v>
      </c>
    </row>
    <row r="855" spans="1:5">
      <c r="A855" s="1">
        <v>41825</v>
      </c>
      <c r="B855" s="2">
        <v>1773.5</v>
      </c>
      <c r="C855" s="2"/>
      <c r="D855" s="2">
        <v>1789.85</v>
      </c>
      <c r="E855" s="2">
        <v>1768</v>
      </c>
    </row>
    <row r="856" spans="1:5">
      <c r="A856" s="1">
        <v>41827</v>
      </c>
      <c r="B856" s="2">
        <v>1926.5</v>
      </c>
      <c r="D856" s="2">
        <v>1930.15</v>
      </c>
      <c r="E856" s="2">
        <v>1922</v>
      </c>
    </row>
    <row r="857" spans="1:5">
      <c r="A857" s="1">
        <v>41828</v>
      </c>
      <c r="B857" s="2">
        <v>2024</v>
      </c>
      <c r="D857" s="2">
        <v>2028</v>
      </c>
      <c r="E857" s="2">
        <v>2010.65</v>
      </c>
    </row>
    <row r="858" spans="1:5">
      <c r="A858" s="1">
        <v>41830</v>
      </c>
      <c r="B858" s="2">
        <v>1957.5</v>
      </c>
      <c r="C858" s="2">
        <v>1930.25</v>
      </c>
      <c r="D858" s="2">
        <v>1958</v>
      </c>
      <c r="E858" s="2">
        <v>1915.25</v>
      </c>
    </row>
    <row r="859" spans="1:5">
      <c r="A859" s="1">
        <v>41831</v>
      </c>
      <c r="B859" s="2">
        <v>2058</v>
      </c>
      <c r="C859" s="2">
        <v>2066.25</v>
      </c>
      <c r="D859" s="2">
        <v>2079</v>
      </c>
      <c r="E859" s="2">
        <v>2054.75</v>
      </c>
    </row>
    <row r="860" spans="1:5">
      <c r="A860" s="1">
        <v>41852</v>
      </c>
      <c r="B860" s="2">
        <v>1782.5</v>
      </c>
      <c r="D860" s="2">
        <v>1785.15</v>
      </c>
      <c r="E860" s="2">
        <v>1775</v>
      </c>
    </row>
    <row r="861" spans="1:5">
      <c r="A861" s="1">
        <v>41855</v>
      </c>
      <c r="B861" s="2">
        <v>1815.5</v>
      </c>
      <c r="C861" s="2"/>
      <c r="D861" s="2">
        <v>1834.85</v>
      </c>
      <c r="E861" s="2">
        <v>1814.25</v>
      </c>
    </row>
    <row r="862" spans="1:5">
      <c r="A862" s="1">
        <v>41856</v>
      </c>
      <c r="B862" s="2">
        <v>1761</v>
      </c>
      <c r="D862" s="2">
        <v>1785.85</v>
      </c>
      <c r="E862" s="2">
        <v>1759</v>
      </c>
    </row>
    <row r="863" spans="1:5">
      <c r="A863" s="1">
        <v>41858</v>
      </c>
      <c r="B863" s="2">
        <v>1942.5</v>
      </c>
      <c r="D863" s="2">
        <v>1950</v>
      </c>
      <c r="E863" s="2">
        <v>1925.85</v>
      </c>
    </row>
    <row r="864" spans="1:5">
      <c r="A864" s="1">
        <v>41859</v>
      </c>
      <c r="B864" s="2">
        <v>2024</v>
      </c>
      <c r="C864" s="2">
        <v>2009</v>
      </c>
      <c r="D864" s="2">
        <v>2031.75</v>
      </c>
      <c r="E864" s="2">
        <v>2004</v>
      </c>
    </row>
    <row r="865" spans="1:5">
      <c r="A865" s="1">
        <v>41860</v>
      </c>
      <c r="B865" s="2">
        <v>2109</v>
      </c>
      <c r="D865" s="2">
        <v>2113.25</v>
      </c>
      <c r="E865" s="2">
        <v>2096.75</v>
      </c>
    </row>
    <row r="866" spans="1:5">
      <c r="A866" s="1">
        <v>41861</v>
      </c>
      <c r="B866" s="2">
        <v>1941.75</v>
      </c>
      <c r="C866" s="2">
        <v>1949.25</v>
      </c>
      <c r="D866" s="2">
        <v>1954.75</v>
      </c>
      <c r="E866" s="2">
        <v>1926.5</v>
      </c>
    </row>
    <row r="867" spans="1:5">
      <c r="A867" s="1">
        <v>41863</v>
      </c>
      <c r="B867" s="2">
        <v>1965.75</v>
      </c>
      <c r="C867" s="2">
        <v>1982.5</v>
      </c>
      <c r="D867" s="2">
        <v>1984.25</v>
      </c>
      <c r="E867" s="2">
        <v>1964.25</v>
      </c>
    </row>
    <row r="868" spans="1:5">
      <c r="A868" s="1">
        <v>41883</v>
      </c>
      <c r="B868" s="2">
        <v>1757.5</v>
      </c>
      <c r="D868" s="2">
        <v>1773.25</v>
      </c>
      <c r="E868" s="2">
        <v>1749</v>
      </c>
    </row>
    <row r="869" spans="1:5">
      <c r="A869" s="1">
        <v>41886</v>
      </c>
      <c r="B869" s="2">
        <v>1823</v>
      </c>
      <c r="D869" s="2">
        <v>1857.65</v>
      </c>
      <c r="E869" s="2">
        <v>1818.15</v>
      </c>
    </row>
    <row r="870" spans="1:5">
      <c r="A870" s="1">
        <v>41887</v>
      </c>
      <c r="B870" s="2">
        <v>1718</v>
      </c>
      <c r="C870" s="2">
        <v>1722.75</v>
      </c>
      <c r="D870" s="2">
        <v>1722.75</v>
      </c>
      <c r="E870" s="2">
        <v>1718</v>
      </c>
    </row>
    <row r="871" spans="1:5">
      <c r="A871" s="1">
        <v>41888</v>
      </c>
      <c r="B871" s="2">
        <v>1897</v>
      </c>
      <c r="D871" s="2">
        <v>1915</v>
      </c>
      <c r="E871" s="2">
        <v>1875</v>
      </c>
    </row>
    <row r="872" spans="1:5">
      <c r="A872" s="1">
        <v>41889</v>
      </c>
      <c r="B872" s="2">
        <v>1951</v>
      </c>
      <c r="D872" s="2">
        <v>1957.25</v>
      </c>
      <c r="E872" s="2">
        <v>1933</v>
      </c>
    </row>
    <row r="873" spans="1:5">
      <c r="A873" s="1">
        <v>41891</v>
      </c>
      <c r="B873" s="2">
        <v>2076</v>
      </c>
      <c r="C873" s="2"/>
      <c r="D873" s="2">
        <v>2103</v>
      </c>
      <c r="E873" s="2">
        <v>2058.25</v>
      </c>
    </row>
    <row r="874" spans="1:5">
      <c r="A874" s="1">
        <v>41892</v>
      </c>
      <c r="B874" s="2">
        <v>1945.5</v>
      </c>
      <c r="C874" s="2">
        <v>1951.5</v>
      </c>
      <c r="D874" s="2">
        <v>1968</v>
      </c>
      <c r="E874" s="2">
        <v>1935.75</v>
      </c>
    </row>
    <row r="875" spans="1:5">
      <c r="A875" s="1">
        <v>41894</v>
      </c>
      <c r="B875" s="2">
        <v>1973.25</v>
      </c>
      <c r="C875" s="2">
        <v>1967</v>
      </c>
      <c r="D875" s="2">
        <v>1981</v>
      </c>
      <c r="E875" s="2">
        <v>1952.25</v>
      </c>
    </row>
    <row r="876" spans="1:5">
      <c r="A876" s="1">
        <v>41913</v>
      </c>
      <c r="B876" s="2">
        <v>1716</v>
      </c>
      <c r="C876" s="2">
        <v>1709</v>
      </c>
      <c r="D876" s="2">
        <v>1717</v>
      </c>
      <c r="E876" s="2">
        <v>1708</v>
      </c>
    </row>
    <row r="877" spans="1:5">
      <c r="A877" s="1">
        <v>41914</v>
      </c>
      <c r="B877" s="2">
        <v>1714.5</v>
      </c>
      <c r="D877" s="2">
        <v>1724.85</v>
      </c>
      <c r="E877" s="2">
        <v>1700</v>
      </c>
    </row>
    <row r="878" spans="1:5">
      <c r="A878" s="1">
        <v>41915</v>
      </c>
      <c r="B878" s="2">
        <v>1756.5</v>
      </c>
      <c r="D878" s="2">
        <v>1777.85</v>
      </c>
      <c r="E878" s="2">
        <v>1742.15</v>
      </c>
    </row>
    <row r="879" spans="1:5">
      <c r="A879" s="1">
        <v>41916</v>
      </c>
      <c r="B879" s="2">
        <v>1882.5</v>
      </c>
      <c r="D879" s="2">
        <v>1893</v>
      </c>
      <c r="E879" s="2">
        <v>1857.5</v>
      </c>
    </row>
    <row r="880" spans="1:5">
      <c r="A880" s="1">
        <v>41918</v>
      </c>
      <c r="B880" s="2">
        <v>1893</v>
      </c>
      <c r="C880" s="2"/>
      <c r="D880" s="2">
        <v>1912</v>
      </c>
      <c r="E880" s="2">
        <v>1887.85</v>
      </c>
    </row>
    <row r="881" spans="1:5">
      <c r="A881" s="1">
        <v>41919</v>
      </c>
      <c r="B881" s="2">
        <v>1910.5</v>
      </c>
      <c r="D881" s="2">
        <v>1940</v>
      </c>
      <c r="E881" s="2">
        <v>1910</v>
      </c>
    </row>
    <row r="882" spans="1:5">
      <c r="A882" s="1">
        <v>41921</v>
      </c>
      <c r="B882" s="2">
        <v>2051</v>
      </c>
      <c r="D882" s="2">
        <v>2076</v>
      </c>
      <c r="E882" s="2">
        <v>2050.5</v>
      </c>
    </row>
    <row r="883" spans="1:5">
      <c r="A883" s="1">
        <v>41922</v>
      </c>
      <c r="B883" s="2">
        <v>1936.75</v>
      </c>
      <c r="C883" s="2">
        <v>1945</v>
      </c>
      <c r="D883" s="2">
        <v>1949.25</v>
      </c>
      <c r="E883" s="2">
        <v>1916</v>
      </c>
    </row>
    <row r="884" spans="1:5">
      <c r="A884" s="1">
        <v>41923</v>
      </c>
      <c r="B884" s="2">
        <v>2038.75</v>
      </c>
      <c r="C884" s="2">
        <v>2044</v>
      </c>
      <c r="D884" s="2">
        <v>2048.75</v>
      </c>
      <c r="E884" s="2">
        <v>2031.75</v>
      </c>
    </row>
    <row r="885" spans="1:5">
      <c r="A885" s="1">
        <v>41924</v>
      </c>
      <c r="B885" s="2">
        <v>1962</v>
      </c>
      <c r="C885" s="2">
        <v>1970.75</v>
      </c>
      <c r="D885" s="2">
        <v>1979.5</v>
      </c>
      <c r="E885" s="2">
        <v>1959</v>
      </c>
    </row>
    <row r="886" spans="1:5">
      <c r="A886" s="1">
        <v>41945</v>
      </c>
      <c r="B886" s="2">
        <v>1714</v>
      </c>
      <c r="C886" s="2"/>
      <c r="D886" s="2">
        <v>1715.75</v>
      </c>
      <c r="E886" s="2">
        <v>1692.49</v>
      </c>
    </row>
    <row r="887" spans="1:5">
      <c r="A887" s="1">
        <v>41946</v>
      </c>
      <c r="B887" s="2">
        <v>1788.5</v>
      </c>
      <c r="C887" s="2"/>
      <c r="D887" s="2">
        <v>1794.42</v>
      </c>
      <c r="E887" s="2">
        <v>1748.15</v>
      </c>
    </row>
    <row r="888" spans="1:5">
      <c r="A888" s="1">
        <v>41947</v>
      </c>
      <c r="B888" s="2">
        <v>1840.5</v>
      </c>
      <c r="C888" s="2">
        <v>1858.25</v>
      </c>
      <c r="D888" s="2">
        <v>1858.25</v>
      </c>
      <c r="E888" s="2">
        <v>1840.5</v>
      </c>
    </row>
    <row r="889" spans="1:5">
      <c r="A889" s="1">
        <v>41949</v>
      </c>
      <c r="B889" s="2">
        <v>1871.5</v>
      </c>
      <c r="D889" s="2">
        <v>1902.85</v>
      </c>
      <c r="E889" s="2">
        <v>1866.85</v>
      </c>
    </row>
    <row r="890" spans="1:5">
      <c r="A890" s="1">
        <v>41950</v>
      </c>
      <c r="B890" s="2">
        <v>1939.25</v>
      </c>
      <c r="C890" s="2">
        <v>1927.5</v>
      </c>
      <c r="D890" s="2">
        <v>1940.5</v>
      </c>
      <c r="E890" s="2">
        <v>1919.75</v>
      </c>
    </row>
    <row r="891" spans="1:5">
      <c r="A891" s="1">
        <v>41951</v>
      </c>
      <c r="B891" s="2">
        <v>2033</v>
      </c>
      <c r="D891" s="2">
        <v>2039.85</v>
      </c>
      <c r="E891" s="2">
        <v>2024.71</v>
      </c>
    </row>
    <row r="892" spans="1:5">
      <c r="A892" s="1">
        <v>41952</v>
      </c>
      <c r="B892" s="2">
        <v>2040.5</v>
      </c>
      <c r="D892" s="2">
        <v>2068.5</v>
      </c>
      <c r="E892" s="2">
        <v>2039</v>
      </c>
    </row>
    <row r="893" spans="1:5">
      <c r="A893" s="1">
        <v>41954</v>
      </c>
      <c r="B893" s="2">
        <v>2044</v>
      </c>
      <c r="C893" s="2">
        <v>2029</v>
      </c>
      <c r="D893" s="2">
        <v>2049</v>
      </c>
      <c r="E893" s="2">
        <v>2008.75</v>
      </c>
    </row>
    <row r="894" spans="1:5">
      <c r="A894" s="1">
        <v>41955</v>
      </c>
      <c r="B894" s="2">
        <v>1945.75</v>
      </c>
      <c r="C894" s="2">
        <v>1957.25</v>
      </c>
      <c r="D894" s="2">
        <v>1961</v>
      </c>
      <c r="E894" s="2">
        <v>1945.5</v>
      </c>
    </row>
    <row r="895" spans="1:5">
      <c r="A895" s="1">
        <v>41975</v>
      </c>
      <c r="B895" s="2">
        <v>1729</v>
      </c>
      <c r="D895" s="2">
        <v>1735.25</v>
      </c>
      <c r="E895" s="2">
        <v>1718.75</v>
      </c>
    </row>
    <row r="896" spans="1:5">
      <c r="A896" s="1">
        <v>41976</v>
      </c>
      <c r="B896" s="2">
        <v>1759</v>
      </c>
      <c r="D896" s="2">
        <v>1778.5</v>
      </c>
      <c r="E896" s="2">
        <v>1744</v>
      </c>
    </row>
    <row r="897" spans="1:5">
      <c r="A897" s="1">
        <v>41978</v>
      </c>
      <c r="B897" s="2">
        <v>1784</v>
      </c>
      <c r="D897" s="2">
        <v>1787.75</v>
      </c>
      <c r="E897" s="2">
        <v>1763.75</v>
      </c>
    </row>
    <row r="898" spans="1:5">
      <c r="A898" s="1">
        <v>41979</v>
      </c>
      <c r="B898" s="2">
        <v>1861.5</v>
      </c>
      <c r="D898" s="2">
        <v>1869.75</v>
      </c>
      <c r="E898" s="2">
        <v>1840</v>
      </c>
    </row>
    <row r="899" spans="1:5">
      <c r="A899" s="1">
        <v>41981</v>
      </c>
      <c r="B899" s="2">
        <v>2051</v>
      </c>
      <c r="C899" s="2"/>
      <c r="D899" s="2">
        <v>2053.75</v>
      </c>
      <c r="E899" s="2">
        <v>2034.15</v>
      </c>
    </row>
    <row r="900" spans="1:5">
      <c r="A900" s="1">
        <v>41982</v>
      </c>
      <c r="B900" s="2">
        <v>2040</v>
      </c>
      <c r="C900" s="2">
        <v>2042.25</v>
      </c>
      <c r="D900" s="2">
        <v>2062.25</v>
      </c>
      <c r="E900" s="2">
        <v>2030.25</v>
      </c>
    </row>
    <row r="901" spans="1:5">
      <c r="A901" s="1">
        <v>41984</v>
      </c>
      <c r="B901" s="2">
        <v>2059.75</v>
      </c>
      <c r="C901" s="2">
        <v>2037.5</v>
      </c>
      <c r="D901" s="2">
        <v>2075</v>
      </c>
      <c r="E901" s="2">
        <v>2034.75</v>
      </c>
    </row>
    <row r="902" spans="1:5">
      <c r="A902" s="1">
        <v>41985</v>
      </c>
      <c r="B902" s="2">
        <v>1941.5</v>
      </c>
      <c r="C902" s="2">
        <v>1953.25</v>
      </c>
      <c r="D902" s="2">
        <v>1956.5</v>
      </c>
      <c r="E902" s="2">
        <v>1936</v>
      </c>
    </row>
    <row r="903" spans="1:5">
      <c r="A903" s="1">
        <v>42008</v>
      </c>
      <c r="B903" s="2">
        <v>1780.5</v>
      </c>
      <c r="C903" s="2">
        <v>1790.5</v>
      </c>
      <c r="D903" s="2">
        <v>1793</v>
      </c>
      <c r="E903" s="2">
        <v>1767</v>
      </c>
    </row>
    <row r="904" spans="1:5">
      <c r="A904" s="1">
        <v>42009</v>
      </c>
      <c r="B904" s="2">
        <v>1913</v>
      </c>
      <c r="C904" s="2">
        <v>1917</v>
      </c>
      <c r="D904" s="2">
        <v>1931.5</v>
      </c>
      <c r="E904" s="2">
        <v>1907</v>
      </c>
    </row>
    <row r="905" spans="1:5">
      <c r="A905" s="1">
        <v>42010</v>
      </c>
      <c r="B905" s="2">
        <v>1758</v>
      </c>
      <c r="C905" s="2">
        <v>1751</v>
      </c>
      <c r="D905" s="2">
        <v>1766.5</v>
      </c>
      <c r="E905" s="2">
        <v>1734</v>
      </c>
    </row>
    <row r="906" spans="1:5">
      <c r="A906" s="1">
        <v>42011</v>
      </c>
      <c r="B906" s="2">
        <v>1729.5</v>
      </c>
      <c r="C906" s="2">
        <v>1694</v>
      </c>
      <c r="D906" s="2">
        <v>1736.5</v>
      </c>
      <c r="E906" s="2">
        <v>1681.5</v>
      </c>
    </row>
    <row r="907" spans="1:5">
      <c r="A907" s="1">
        <v>42013</v>
      </c>
      <c r="B907" s="2">
        <v>1599.5</v>
      </c>
      <c r="C907" s="2">
        <v>1579.5</v>
      </c>
      <c r="D907" s="2">
        <v>1614</v>
      </c>
      <c r="E907" s="2">
        <v>1575.5</v>
      </c>
    </row>
    <row r="908" spans="1:5">
      <c r="A908" s="1">
        <v>42014</v>
      </c>
      <c r="B908" s="2">
        <v>1566.5</v>
      </c>
      <c r="C908" s="2">
        <v>1582</v>
      </c>
      <c r="D908" s="2">
        <v>1598</v>
      </c>
      <c r="E908" s="2">
        <v>1560.5</v>
      </c>
    </row>
    <row r="909" spans="1:5">
      <c r="A909" s="1">
        <v>42016</v>
      </c>
      <c r="B909" s="2">
        <v>1480</v>
      </c>
      <c r="C909" s="2">
        <v>1458</v>
      </c>
      <c r="D909" s="2">
        <v>1480</v>
      </c>
      <c r="E909" s="2">
        <v>1439</v>
      </c>
    </row>
    <row r="910" spans="1:5">
      <c r="A910" s="1">
        <v>42036</v>
      </c>
      <c r="B910" s="2">
        <v>1836.5</v>
      </c>
      <c r="C910" s="2">
        <v>1857</v>
      </c>
      <c r="D910" s="2">
        <v>1857.75</v>
      </c>
      <c r="E910" s="2">
        <v>1832.5</v>
      </c>
    </row>
    <row r="911" spans="1:5">
      <c r="A911" s="1">
        <v>42037</v>
      </c>
      <c r="B911" s="2">
        <v>1873</v>
      </c>
      <c r="C911" s="2">
        <v>1860</v>
      </c>
      <c r="D911" s="2">
        <v>1878</v>
      </c>
      <c r="E911" s="2">
        <v>1853</v>
      </c>
    </row>
    <row r="912" spans="1:5">
      <c r="A912" s="1">
        <v>42038</v>
      </c>
      <c r="B912" s="2">
        <v>1804</v>
      </c>
      <c r="C912" s="2">
        <v>1828</v>
      </c>
      <c r="D912" s="2">
        <v>1830.5</v>
      </c>
      <c r="E912" s="2">
        <v>1800.5</v>
      </c>
    </row>
    <row r="913" spans="1:5">
      <c r="A913" s="1">
        <v>42039</v>
      </c>
      <c r="B913" s="2">
        <v>1780</v>
      </c>
      <c r="C913" s="2">
        <v>1784</v>
      </c>
      <c r="D913" s="2">
        <v>1787</v>
      </c>
      <c r="E913" s="2">
        <v>1770.5</v>
      </c>
    </row>
    <row r="914" spans="1:5">
      <c r="A914" s="1">
        <v>42041</v>
      </c>
      <c r="B914" s="2">
        <v>1746</v>
      </c>
      <c r="C914" s="2">
        <v>1763.5</v>
      </c>
      <c r="D914" s="2">
        <v>1768</v>
      </c>
      <c r="E914" s="2">
        <v>1735</v>
      </c>
    </row>
    <row r="915" spans="1:5">
      <c r="A915" s="1">
        <v>42042</v>
      </c>
      <c r="B915" s="2">
        <v>1721.5</v>
      </c>
      <c r="C915" s="2">
        <v>1727.5</v>
      </c>
      <c r="D915" s="2">
        <v>1744.5</v>
      </c>
      <c r="E915" s="2">
        <v>1719</v>
      </c>
    </row>
    <row r="916" spans="1:5">
      <c r="A916" s="1">
        <v>42044</v>
      </c>
      <c r="B916" s="2">
        <v>1601</v>
      </c>
      <c r="C916" s="2">
        <v>1600</v>
      </c>
      <c r="D916" s="2">
        <v>1609.5</v>
      </c>
      <c r="E916" s="2">
        <v>1583</v>
      </c>
    </row>
    <row r="917" spans="1:5">
      <c r="A917" s="1">
        <v>42045</v>
      </c>
      <c r="B917" s="2">
        <v>1568</v>
      </c>
      <c r="C917" s="2">
        <v>1569</v>
      </c>
      <c r="D917" s="2">
        <v>1570</v>
      </c>
      <c r="E917" s="2">
        <v>1545.5</v>
      </c>
    </row>
    <row r="918" spans="1:5">
      <c r="A918" s="1">
        <v>42046</v>
      </c>
      <c r="B918" s="2">
        <v>1490</v>
      </c>
      <c r="C918" s="2">
        <v>1478</v>
      </c>
      <c r="D918" s="2">
        <v>1498</v>
      </c>
      <c r="E918" s="2">
        <v>1477</v>
      </c>
    </row>
    <row r="919" spans="1:5">
      <c r="A919" s="1">
        <v>42047</v>
      </c>
      <c r="B919" s="2">
        <v>1481.5</v>
      </c>
      <c r="C919" s="2">
        <v>1468</v>
      </c>
      <c r="D919" s="2">
        <v>1493</v>
      </c>
      <c r="E919" s="2">
        <v>1464</v>
      </c>
    </row>
    <row r="920" spans="1:5">
      <c r="A920" s="1">
        <v>42065</v>
      </c>
      <c r="B920" s="2">
        <v>1892</v>
      </c>
      <c r="C920" s="2">
        <v>1878.5</v>
      </c>
      <c r="D920" s="2">
        <v>1898</v>
      </c>
      <c r="E920" s="2">
        <v>1878</v>
      </c>
    </row>
    <row r="921" spans="1:5">
      <c r="A921" s="1">
        <v>42066</v>
      </c>
      <c r="B921" s="2">
        <v>1798.5</v>
      </c>
      <c r="C921" s="2">
        <v>1802</v>
      </c>
      <c r="D921" s="2">
        <v>1806</v>
      </c>
      <c r="E921" s="2">
        <v>1787</v>
      </c>
    </row>
    <row r="922" spans="1:5">
      <c r="A922" s="1">
        <v>42069</v>
      </c>
      <c r="B922" s="2">
        <v>1751</v>
      </c>
      <c r="C922" s="2">
        <v>1748.5</v>
      </c>
      <c r="D922" s="2">
        <v>1763.5</v>
      </c>
      <c r="E922" s="2">
        <v>1737</v>
      </c>
    </row>
    <row r="923" spans="1:5">
      <c r="A923" s="1">
        <v>42070</v>
      </c>
      <c r="B923" s="2">
        <v>1706.5</v>
      </c>
      <c r="C923" s="2">
        <v>1725.5</v>
      </c>
      <c r="D923" s="2">
        <v>1730</v>
      </c>
      <c r="E923" s="2">
        <v>1705</v>
      </c>
    </row>
    <row r="924" spans="1:5">
      <c r="A924" s="1">
        <v>42071</v>
      </c>
      <c r="B924" s="2">
        <v>1611.5</v>
      </c>
      <c r="C924" s="2">
        <v>1615</v>
      </c>
      <c r="D924" s="2">
        <v>1618</v>
      </c>
      <c r="E924" s="2">
        <v>1603</v>
      </c>
    </row>
    <row r="925" spans="1:5">
      <c r="A925" s="1">
        <v>42072</v>
      </c>
      <c r="B925" s="2">
        <v>1628</v>
      </c>
      <c r="C925" s="2">
        <v>1606</v>
      </c>
      <c r="D925" s="2">
        <v>1641</v>
      </c>
      <c r="E925" s="2">
        <v>1604</v>
      </c>
    </row>
    <row r="926" spans="1:5">
      <c r="A926" s="1">
        <v>42074</v>
      </c>
      <c r="B926" s="2">
        <v>1508</v>
      </c>
      <c r="C926" s="2">
        <v>1507.5</v>
      </c>
      <c r="D926" s="2">
        <v>1514</v>
      </c>
      <c r="E926" s="2">
        <v>1487</v>
      </c>
    </row>
    <row r="927" spans="1:5">
      <c r="A927" s="1">
        <v>42075</v>
      </c>
      <c r="B927" s="2">
        <v>1480</v>
      </c>
      <c r="C927" s="2">
        <v>1472.5</v>
      </c>
      <c r="D927" s="2">
        <v>1485</v>
      </c>
      <c r="E927" s="2">
        <v>1461</v>
      </c>
    </row>
    <row r="928" spans="1:5">
      <c r="A928" s="1">
        <v>42096</v>
      </c>
      <c r="B928" s="2">
        <v>1877</v>
      </c>
      <c r="C928" s="2">
        <v>1890.5</v>
      </c>
      <c r="D928" s="2">
        <v>1890.5</v>
      </c>
      <c r="E928" s="2">
        <v>1867.5</v>
      </c>
    </row>
    <row r="929" spans="1:5">
      <c r="A929" s="1">
        <v>42097</v>
      </c>
      <c r="B929" s="2">
        <v>1803</v>
      </c>
      <c r="C929" s="2">
        <v>1799</v>
      </c>
      <c r="D929" s="2">
        <v>1807</v>
      </c>
      <c r="E929" s="2">
        <v>1787.5</v>
      </c>
    </row>
    <row r="930" spans="1:5">
      <c r="A930" s="1">
        <v>42100</v>
      </c>
      <c r="B930" s="2">
        <v>1745</v>
      </c>
      <c r="C930" s="2">
        <v>1746.5</v>
      </c>
      <c r="D930" s="2">
        <v>1752</v>
      </c>
      <c r="E930" s="2">
        <v>1736</v>
      </c>
    </row>
    <row r="931" spans="1:5">
      <c r="A931" s="1">
        <v>42102</v>
      </c>
      <c r="B931" s="2">
        <v>1618.5</v>
      </c>
      <c r="C931" s="2">
        <v>1609</v>
      </c>
      <c r="D931" s="2">
        <v>1626.5</v>
      </c>
      <c r="E931" s="2">
        <v>1607.5</v>
      </c>
    </row>
    <row r="932" spans="1:5">
      <c r="A932" s="1">
        <v>42103</v>
      </c>
      <c r="B932" s="2">
        <v>1612.5</v>
      </c>
      <c r="C932" s="2">
        <v>1624.5</v>
      </c>
      <c r="D932" s="2">
        <v>1636.5</v>
      </c>
      <c r="E932" s="2">
        <v>1606</v>
      </c>
    </row>
    <row r="933" spans="1:5">
      <c r="A933" s="1">
        <v>42105</v>
      </c>
      <c r="B933" s="2">
        <v>1499.5</v>
      </c>
      <c r="C933" s="2">
        <v>1511</v>
      </c>
      <c r="D933" s="2">
        <v>1517.5</v>
      </c>
      <c r="E933" s="2">
        <v>1495</v>
      </c>
    </row>
    <row r="934" spans="1:5">
      <c r="A934" s="1">
        <v>42106</v>
      </c>
      <c r="B934" s="2">
        <v>1514.5</v>
      </c>
      <c r="C934" s="2">
        <v>1483</v>
      </c>
      <c r="D934" s="2">
        <v>1523.5</v>
      </c>
      <c r="E934" s="2">
        <v>1478</v>
      </c>
    </row>
    <row r="935" spans="1:5">
      <c r="A935" s="1">
        <v>42125</v>
      </c>
      <c r="B935" s="2">
        <v>1823</v>
      </c>
      <c r="C935" s="2">
        <v>1838.5</v>
      </c>
      <c r="D935" s="2">
        <v>1840</v>
      </c>
      <c r="E935" s="2">
        <v>1817</v>
      </c>
    </row>
    <row r="936" spans="1:5">
      <c r="A936" s="1">
        <v>42126</v>
      </c>
      <c r="B936" s="2">
        <v>1884</v>
      </c>
      <c r="C936" s="2">
        <v>1866.5</v>
      </c>
      <c r="D936" s="2">
        <v>1890</v>
      </c>
      <c r="E936" s="2">
        <v>1851.5</v>
      </c>
    </row>
    <row r="937" spans="1:5">
      <c r="A937" s="1">
        <v>42127</v>
      </c>
      <c r="B937" s="2">
        <v>1802</v>
      </c>
      <c r="C937" s="2">
        <v>1798</v>
      </c>
      <c r="D937" s="2">
        <v>1817</v>
      </c>
      <c r="E937" s="2">
        <v>1798</v>
      </c>
    </row>
    <row r="938" spans="1:5">
      <c r="A938" s="1">
        <v>42129</v>
      </c>
      <c r="B938" s="2">
        <v>1969.5</v>
      </c>
      <c r="C938" s="2">
        <v>1906</v>
      </c>
      <c r="D938" s="2">
        <v>1976.5</v>
      </c>
      <c r="E938" s="2">
        <v>1902</v>
      </c>
    </row>
    <row r="939" spans="1:5">
      <c r="A939" s="1">
        <v>42130</v>
      </c>
      <c r="B939" s="2">
        <v>1750</v>
      </c>
      <c r="C939" s="2">
        <v>1745.5</v>
      </c>
      <c r="D939" s="2">
        <v>1750.5</v>
      </c>
      <c r="E939" s="2">
        <v>1727</v>
      </c>
    </row>
    <row r="940" spans="1:5">
      <c r="A940" s="1">
        <v>42132</v>
      </c>
      <c r="B940" s="2">
        <v>1597.5</v>
      </c>
      <c r="C940" s="2">
        <v>1616</v>
      </c>
      <c r="D940" s="2">
        <v>1618</v>
      </c>
      <c r="E940" s="2">
        <v>1593</v>
      </c>
    </row>
    <row r="941" spans="1:5">
      <c r="A941" s="1">
        <v>42134</v>
      </c>
      <c r="B941" s="2">
        <v>1563.5</v>
      </c>
      <c r="C941" s="2">
        <v>1574</v>
      </c>
      <c r="D941" s="2">
        <v>1575.5</v>
      </c>
      <c r="E941" s="2">
        <v>1552.5</v>
      </c>
    </row>
    <row r="942" spans="1:5">
      <c r="A942" s="1">
        <v>42135</v>
      </c>
      <c r="B942" s="2">
        <v>1503</v>
      </c>
      <c r="C942" s="2">
        <v>1496.5</v>
      </c>
      <c r="D942" s="2">
        <v>1508</v>
      </c>
      <c r="E942" s="2">
        <v>1486</v>
      </c>
    </row>
    <row r="943" spans="1:5">
      <c r="A943" s="1">
        <v>42156</v>
      </c>
      <c r="B943" s="2">
        <v>1787</v>
      </c>
      <c r="C943" s="2">
        <v>1822.75</v>
      </c>
      <c r="D943" s="2">
        <v>1822.75</v>
      </c>
      <c r="E943" s="2">
        <v>1785.75</v>
      </c>
    </row>
    <row r="944" spans="1:5">
      <c r="A944" s="1">
        <v>42157</v>
      </c>
      <c r="B944" s="2">
        <v>1873</v>
      </c>
      <c r="C944" s="2">
        <v>1889</v>
      </c>
      <c r="D944" s="2">
        <v>1894</v>
      </c>
      <c r="E944" s="2">
        <v>1865</v>
      </c>
    </row>
    <row r="945" spans="1:5">
      <c r="A945" s="1">
        <v>42158</v>
      </c>
      <c r="B945" s="2">
        <v>1781.5</v>
      </c>
      <c r="C945" s="2">
        <v>1802.5</v>
      </c>
      <c r="D945" s="2">
        <v>1809</v>
      </c>
      <c r="E945" s="2">
        <v>1775</v>
      </c>
    </row>
    <row r="946" spans="1:5">
      <c r="A946" s="1">
        <v>42160</v>
      </c>
      <c r="B946" s="2">
        <v>1926.5</v>
      </c>
      <c r="C946" s="2">
        <v>1974.5</v>
      </c>
      <c r="D946" s="2">
        <v>1975</v>
      </c>
      <c r="E946" s="2">
        <v>1907.5</v>
      </c>
    </row>
    <row r="947" spans="1:5">
      <c r="A947" s="1">
        <v>42162</v>
      </c>
      <c r="B947" s="2">
        <v>1697</v>
      </c>
      <c r="C947" s="2">
        <v>1687</v>
      </c>
      <c r="D947" s="2">
        <v>1703</v>
      </c>
      <c r="E947" s="2">
        <v>1683</v>
      </c>
    </row>
    <row r="948" spans="1:5">
      <c r="A948" s="1">
        <v>42163</v>
      </c>
      <c r="B948" s="2">
        <v>1592.5</v>
      </c>
      <c r="C948" s="2">
        <v>1600.5</v>
      </c>
      <c r="D948" s="2">
        <v>1602</v>
      </c>
      <c r="E948" s="2">
        <v>1577</v>
      </c>
    </row>
    <row r="949" spans="1:5">
      <c r="A949" s="1">
        <v>42165</v>
      </c>
      <c r="B949" s="2">
        <v>1558</v>
      </c>
      <c r="C949" s="2">
        <v>1561</v>
      </c>
      <c r="D949" s="2">
        <v>1574</v>
      </c>
      <c r="E949" s="2">
        <v>1548</v>
      </c>
    </row>
    <row r="950" spans="1:5">
      <c r="A950" s="1">
        <v>42166</v>
      </c>
      <c r="B950" s="2">
        <v>1524.5</v>
      </c>
      <c r="C950" s="2">
        <v>1506</v>
      </c>
      <c r="D950" s="2">
        <v>1532</v>
      </c>
      <c r="E950" s="2">
        <v>1498.5</v>
      </c>
    </row>
    <row r="951" spans="1:5">
      <c r="A951" s="1">
        <v>42186</v>
      </c>
      <c r="B951" s="2">
        <v>1792</v>
      </c>
      <c r="C951" s="2">
        <v>1787</v>
      </c>
      <c r="D951" s="2">
        <v>1809</v>
      </c>
      <c r="E951" s="2">
        <v>1773.75</v>
      </c>
    </row>
    <row r="952" spans="1:5">
      <c r="A952" s="1">
        <v>42189</v>
      </c>
      <c r="B952" s="2">
        <v>1783</v>
      </c>
      <c r="C952" s="2">
        <v>1785</v>
      </c>
      <c r="D952" s="2">
        <v>1797</v>
      </c>
      <c r="E952" s="2">
        <v>1781</v>
      </c>
    </row>
    <row r="953" spans="1:5">
      <c r="A953" s="1">
        <v>42190</v>
      </c>
      <c r="B953" s="2">
        <v>1883</v>
      </c>
      <c r="C953" s="2">
        <v>1913.5</v>
      </c>
      <c r="D953" s="2">
        <v>1916</v>
      </c>
      <c r="E953" s="2">
        <v>1872.5</v>
      </c>
    </row>
    <row r="954" spans="1:5">
      <c r="A954" s="1">
        <v>42192</v>
      </c>
      <c r="B954" s="2">
        <v>1674</v>
      </c>
      <c r="C954" s="2">
        <v>1689.5</v>
      </c>
      <c r="D954" s="2">
        <v>1695.5</v>
      </c>
      <c r="E954" s="2">
        <v>1649</v>
      </c>
    </row>
    <row r="955" spans="1:5">
      <c r="A955" s="1">
        <v>42193</v>
      </c>
      <c r="B955" s="2">
        <v>1587</v>
      </c>
      <c r="C955" s="2">
        <v>1585</v>
      </c>
      <c r="D955" s="2">
        <v>1604</v>
      </c>
      <c r="E955" s="2">
        <v>1584</v>
      </c>
    </row>
    <row r="956" spans="1:5">
      <c r="A956" s="1">
        <v>42194</v>
      </c>
      <c r="B956" s="2">
        <v>1598.5</v>
      </c>
      <c r="C956" s="2">
        <v>1614</v>
      </c>
      <c r="D956" s="2">
        <v>1627</v>
      </c>
      <c r="E956" s="2">
        <v>1595.5</v>
      </c>
    </row>
    <row r="957" spans="1:5">
      <c r="A957" s="1">
        <v>42195</v>
      </c>
      <c r="B957" s="2">
        <v>1579.5</v>
      </c>
      <c r="C957" s="2">
        <v>1562</v>
      </c>
      <c r="D957" s="2">
        <v>1592</v>
      </c>
      <c r="E957" s="2">
        <v>1560</v>
      </c>
    </row>
    <row r="958" spans="1:5">
      <c r="A958" s="1">
        <v>42197</v>
      </c>
      <c r="B958" s="2">
        <v>1485</v>
      </c>
      <c r="C958" s="2">
        <v>1508</v>
      </c>
      <c r="D958" s="2">
        <v>1519.5</v>
      </c>
      <c r="E958" s="2">
        <v>1482.5</v>
      </c>
    </row>
    <row r="959" spans="1:5">
      <c r="A959" s="1">
        <v>42217</v>
      </c>
      <c r="B959" s="2">
        <v>1833.75</v>
      </c>
      <c r="C959" s="2">
        <v>1795.5</v>
      </c>
      <c r="D959" s="2">
        <v>1835</v>
      </c>
      <c r="E959" s="2">
        <v>1788.5</v>
      </c>
    </row>
    <row r="960" spans="1:5">
      <c r="A960" s="1">
        <v>42220</v>
      </c>
      <c r="B960" s="2">
        <v>1771.5</v>
      </c>
      <c r="C960" s="2">
        <v>1784</v>
      </c>
      <c r="D960" s="2">
        <v>1787.5</v>
      </c>
      <c r="E960" s="2">
        <v>1766</v>
      </c>
    </row>
    <row r="961" spans="1:5">
      <c r="A961" s="1">
        <v>42221</v>
      </c>
      <c r="B961" s="2">
        <v>1888</v>
      </c>
      <c r="C961" s="2">
        <v>1881</v>
      </c>
      <c r="D961" s="2">
        <v>1909</v>
      </c>
      <c r="E961" s="2">
        <v>1872</v>
      </c>
    </row>
    <row r="962" spans="1:5">
      <c r="A962" s="1">
        <v>42222</v>
      </c>
      <c r="B962" s="2">
        <v>1749</v>
      </c>
      <c r="C962" s="2">
        <v>1747.5</v>
      </c>
      <c r="D962" s="2">
        <v>1752.5</v>
      </c>
      <c r="E962" s="2">
        <v>1735.5</v>
      </c>
    </row>
    <row r="963" spans="1:5">
      <c r="A963" s="1">
        <v>42223</v>
      </c>
      <c r="B963" s="2">
        <v>1673</v>
      </c>
      <c r="C963" s="2">
        <v>1654</v>
      </c>
      <c r="D963" s="2">
        <v>1679</v>
      </c>
      <c r="E963" s="2">
        <v>1631.5</v>
      </c>
    </row>
    <row r="964" spans="1:5">
      <c r="A964" s="1">
        <v>42225</v>
      </c>
      <c r="B964" s="2">
        <v>1634</v>
      </c>
      <c r="C964" s="2">
        <v>1596</v>
      </c>
      <c r="D964" s="2">
        <v>1635.5</v>
      </c>
      <c r="E964" s="2">
        <v>1594</v>
      </c>
    </row>
    <row r="965" spans="1:5">
      <c r="A965" s="1">
        <v>42226</v>
      </c>
      <c r="B965" s="2">
        <v>1562.5</v>
      </c>
      <c r="C965" s="2">
        <v>1571</v>
      </c>
      <c r="D965" s="2">
        <v>1577</v>
      </c>
      <c r="E965" s="2">
        <v>1554.5</v>
      </c>
    </row>
    <row r="966" spans="1:5">
      <c r="A966" s="1">
        <v>42228</v>
      </c>
      <c r="B966" s="2">
        <v>1475</v>
      </c>
      <c r="C966" s="2">
        <v>1488.5</v>
      </c>
      <c r="D966" s="2">
        <v>1489.5</v>
      </c>
      <c r="E966" s="2">
        <v>1463</v>
      </c>
    </row>
    <row r="967" spans="1:5">
      <c r="A967" s="1">
        <v>42248</v>
      </c>
      <c r="B967" s="2">
        <v>1817.75</v>
      </c>
      <c r="C967" s="2">
        <v>1834</v>
      </c>
      <c r="D967" s="2">
        <v>1847.25</v>
      </c>
      <c r="E967" s="2">
        <v>1809.75</v>
      </c>
    </row>
    <row r="968" spans="1:5">
      <c r="A968" s="1">
        <v>42249</v>
      </c>
      <c r="B968" s="2">
        <v>1873</v>
      </c>
      <c r="C968" s="2">
        <v>1873</v>
      </c>
      <c r="D968" s="2">
        <v>1887.5</v>
      </c>
      <c r="E968" s="2">
        <v>1863</v>
      </c>
    </row>
    <row r="969" spans="1:5">
      <c r="A969" s="1">
        <v>42250</v>
      </c>
      <c r="B969" s="2">
        <v>1786.5</v>
      </c>
      <c r="C969" s="2">
        <v>1785</v>
      </c>
      <c r="D969" s="2">
        <v>1792</v>
      </c>
      <c r="E969" s="2">
        <v>1768</v>
      </c>
    </row>
    <row r="970" spans="1:5">
      <c r="A970" s="1">
        <v>42251</v>
      </c>
      <c r="B970" s="2">
        <v>1762.5</v>
      </c>
      <c r="C970" s="2">
        <v>1766</v>
      </c>
      <c r="D970" s="2">
        <v>1772.5</v>
      </c>
      <c r="E970" s="2">
        <v>1759.5</v>
      </c>
    </row>
    <row r="971" spans="1:5">
      <c r="A971" s="1">
        <v>42253</v>
      </c>
      <c r="B971" s="2">
        <v>1751</v>
      </c>
      <c r="C971" s="2">
        <v>1751.5</v>
      </c>
      <c r="D971" s="2">
        <v>1768.5</v>
      </c>
      <c r="E971" s="2">
        <v>1745</v>
      </c>
    </row>
    <row r="972" spans="1:5">
      <c r="A972" s="1">
        <v>42254</v>
      </c>
      <c r="B972" s="2">
        <v>1697</v>
      </c>
      <c r="C972" s="2">
        <v>1680</v>
      </c>
      <c r="D972" s="2">
        <v>1702</v>
      </c>
      <c r="E972" s="2">
        <v>1666.5</v>
      </c>
    </row>
    <row r="973" spans="1:5">
      <c r="A973" s="1">
        <v>42256</v>
      </c>
      <c r="B973" s="2">
        <v>1630</v>
      </c>
      <c r="C973" s="2">
        <v>1648.5</v>
      </c>
      <c r="D973" s="2">
        <v>1656</v>
      </c>
      <c r="E973" s="2">
        <v>1626</v>
      </c>
    </row>
    <row r="974" spans="1:5">
      <c r="A974" s="1">
        <v>42257</v>
      </c>
      <c r="B974" s="2">
        <v>1612.5</v>
      </c>
      <c r="C974" s="2">
        <v>1590.5</v>
      </c>
      <c r="D974" s="2">
        <v>1646</v>
      </c>
      <c r="E974" s="2">
        <v>1590</v>
      </c>
    </row>
    <row r="975" spans="1:5">
      <c r="A975" s="1">
        <v>42258</v>
      </c>
      <c r="B975" s="2">
        <v>1506.5</v>
      </c>
      <c r="C975" s="2">
        <v>1519</v>
      </c>
      <c r="D975" s="2">
        <v>1529.5</v>
      </c>
      <c r="E975" s="2">
        <v>1505</v>
      </c>
    </row>
    <row r="976" spans="1:5">
      <c r="A976" s="1">
        <v>42259</v>
      </c>
      <c r="B976" s="2">
        <v>1490</v>
      </c>
      <c r="C976" s="2">
        <v>1491</v>
      </c>
      <c r="D976" s="2">
        <v>1503</v>
      </c>
      <c r="E976" s="2">
        <v>1481.5</v>
      </c>
    </row>
    <row r="977" spans="1:5">
      <c r="A977" s="1">
        <v>42279</v>
      </c>
      <c r="B977" s="2">
        <v>1840.5</v>
      </c>
      <c r="C977" s="2">
        <v>1863.5</v>
      </c>
      <c r="D977" s="2">
        <v>1870.5</v>
      </c>
      <c r="E977" s="2">
        <v>1837.5</v>
      </c>
    </row>
    <row r="978" spans="1:5">
      <c r="A978" s="1">
        <v>42280</v>
      </c>
      <c r="B978" s="2">
        <v>1770</v>
      </c>
      <c r="C978" s="2">
        <v>1782</v>
      </c>
      <c r="D978" s="2">
        <v>1783.5</v>
      </c>
      <c r="E978" s="2">
        <v>1761.5</v>
      </c>
    </row>
    <row r="979" spans="1:5">
      <c r="A979" s="1">
        <v>42281</v>
      </c>
      <c r="B979" s="2">
        <v>1763.5</v>
      </c>
      <c r="C979" s="2">
        <v>1768</v>
      </c>
      <c r="D979" s="2">
        <v>1775</v>
      </c>
      <c r="E979" s="2">
        <v>1762</v>
      </c>
    </row>
    <row r="980" spans="1:5">
      <c r="A980" s="1">
        <v>42283</v>
      </c>
      <c r="B980" s="2">
        <v>1759.5</v>
      </c>
      <c r="C980" s="2">
        <v>1757.5</v>
      </c>
      <c r="D980" s="2">
        <v>1774.5</v>
      </c>
      <c r="E980" s="2">
        <v>1755.5</v>
      </c>
    </row>
    <row r="981" spans="1:5">
      <c r="A981" s="1">
        <v>42284</v>
      </c>
      <c r="B981" s="2">
        <v>1699</v>
      </c>
      <c r="C981" s="2">
        <v>1701</v>
      </c>
      <c r="D981" s="2">
        <v>1702.5</v>
      </c>
      <c r="E981" s="2">
        <v>1685.5</v>
      </c>
    </row>
    <row r="982" spans="1:5">
      <c r="A982" s="1">
        <v>42285</v>
      </c>
      <c r="B982" s="2">
        <v>1612.5</v>
      </c>
      <c r="C982" s="2">
        <v>1592</v>
      </c>
      <c r="D982" s="2">
        <v>1623</v>
      </c>
      <c r="E982" s="2">
        <v>1584</v>
      </c>
    </row>
    <row r="983" spans="1:5">
      <c r="A983" s="1">
        <v>42286</v>
      </c>
      <c r="B983" s="2">
        <v>1634.5</v>
      </c>
      <c r="C983" s="2">
        <v>1631.5</v>
      </c>
      <c r="D983" s="2">
        <v>1639</v>
      </c>
      <c r="E983" s="2">
        <v>1626</v>
      </c>
    </row>
    <row r="984" spans="1:5">
      <c r="A984" s="1">
        <v>42288</v>
      </c>
      <c r="B984" s="2">
        <v>1508</v>
      </c>
      <c r="C984" s="2">
        <v>1500</v>
      </c>
      <c r="D984" s="2">
        <v>1508</v>
      </c>
      <c r="E984" s="2">
        <v>1482.5</v>
      </c>
    </row>
    <row r="985" spans="1:5">
      <c r="A985" s="1">
        <v>42289</v>
      </c>
      <c r="B985" s="2">
        <v>1489.5</v>
      </c>
      <c r="C985" s="2">
        <v>1482</v>
      </c>
      <c r="D985" s="2">
        <v>1493</v>
      </c>
      <c r="E985" s="2">
        <v>1474.5</v>
      </c>
    </row>
    <row r="986" spans="1:5">
      <c r="A986" s="1">
        <v>42310</v>
      </c>
      <c r="B986" s="2">
        <v>1821</v>
      </c>
      <c r="C986" s="2">
        <v>1838</v>
      </c>
      <c r="D986" s="2">
        <v>1843.5</v>
      </c>
      <c r="E986" s="2">
        <v>1813.5</v>
      </c>
    </row>
    <row r="987" spans="1:5">
      <c r="A987" s="1">
        <v>42311</v>
      </c>
      <c r="B987" s="2">
        <v>1754.5</v>
      </c>
      <c r="C987" s="2">
        <v>1764.5</v>
      </c>
      <c r="D987" s="2">
        <v>1774</v>
      </c>
      <c r="E987" s="2">
        <v>1746</v>
      </c>
    </row>
    <row r="988" spans="1:5">
      <c r="A988" s="1">
        <v>42313</v>
      </c>
      <c r="B988" s="2">
        <v>1878.5</v>
      </c>
      <c r="C988" s="2">
        <v>1878</v>
      </c>
      <c r="D988" s="2">
        <v>1904</v>
      </c>
      <c r="E988" s="2">
        <v>1867.5</v>
      </c>
    </row>
    <row r="989" spans="1:5">
      <c r="A989" s="1">
        <v>42314</v>
      </c>
      <c r="B989" s="2">
        <v>1747</v>
      </c>
      <c r="C989" s="2">
        <v>1760</v>
      </c>
      <c r="D989" s="2">
        <v>1760</v>
      </c>
      <c r="E989" s="2">
        <v>1731.5</v>
      </c>
    </row>
    <row r="990" spans="1:5">
      <c r="A990" s="1">
        <v>42316</v>
      </c>
      <c r="B990" s="2">
        <v>1589.5</v>
      </c>
      <c r="C990" s="2">
        <v>1588</v>
      </c>
      <c r="D990" s="2">
        <v>1595</v>
      </c>
      <c r="E990" s="2">
        <v>1575</v>
      </c>
    </row>
    <row r="991" spans="1:5">
      <c r="A991" s="1">
        <v>42317</v>
      </c>
      <c r="B991" s="2">
        <v>1642</v>
      </c>
      <c r="C991" s="2">
        <v>1639.5</v>
      </c>
      <c r="D991" s="2">
        <v>1644</v>
      </c>
      <c r="E991" s="2">
        <v>1631</v>
      </c>
    </row>
    <row r="992" spans="1:5">
      <c r="A992" s="1">
        <v>42319</v>
      </c>
      <c r="B992" s="2">
        <v>1518</v>
      </c>
      <c r="C992" s="2">
        <v>1491.5</v>
      </c>
      <c r="D992" s="2">
        <v>1523.5</v>
      </c>
      <c r="E992" s="2">
        <v>1491</v>
      </c>
    </row>
    <row r="993" spans="1:5">
      <c r="A993" s="1">
        <v>42320</v>
      </c>
      <c r="B993" s="2">
        <v>1486.5</v>
      </c>
      <c r="C993" s="2">
        <v>1505.5</v>
      </c>
      <c r="D993" s="2">
        <v>1511</v>
      </c>
      <c r="E993" s="2">
        <v>1480.5</v>
      </c>
    </row>
    <row r="994" spans="1:5">
      <c r="A994" s="1">
        <v>42339</v>
      </c>
      <c r="B994" s="2">
        <v>1814.5</v>
      </c>
      <c r="C994" s="2">
        <v>1809.5</v>
      </c>
      <c r="D994" s="2">
        <v>1829.25</v>
      </c>
      <c r="E994" s="2">
        <v>1798.5</v>
      </c>
    </row>
    <row r="995" spans="1:5">
      <c r="A995" s="1">
        <v>42340</v>
      </c>
      <c r="B995" s="2">
        <v>1835</v>
      </c>
      <c r="C995" s="2">
        <v>1827</v>
      </c>
      <c r="D995" s="2">
        <v>1844</v>
      </c>
      <c r="E995" s="2">
        <v>1821.5</v>
      </c>
    </row>
    <row r="996" spans="1:5">
      <c r="A996" s="1">
        <v>42341</v>
      </c>
      <c r="B996" s="2">
        <v>1758</v>
      </c>
      <c r="C996" s="2">
        <v>1764</v>
      </c>
      <c r="D996" s="2">
        <v>1766</v>
      </c>
      <c r="E996" s="2">
        <v>1745.5</v>
      </c>
    </row>
    <row r="997" spans="1:5">
      <c r="A997" s="1">
        <v>42343</v>
      </c>
      <c r="B997" s="2">
        <v>1893</v>
      </c>
      <c r="C997" s="2">
        <v>1879.5</v>
      </c>
      <c r="D997" s="2">
        <v>1897</v>
      </c>
      <c r="E997" s="2">
        <v>1869.5</v>
      </c>
    </row>
    <row r="998" spans="1:5">
      <c r="A998" s="1">
        <v>42344</v>
      </c>
      <c r="B998" s="2">
        <v>1740</v>
      </c>
      <c r="C998" s="2">
        <v>1746.5</v>
      </c>
      <c r="D998" s="2">
        <v>1751.5</v>
      </c>
      <c r="E998" s="2">
        <v>1734</v>
      </c>
    </row>
    <row r="999" spans="1:5">
      <c r="A999" s="1">
        <v>42346</v>
      </c>
      <c r="B999" s="2">
        <v>1587</v>
      </c>
      <c r="C999" s="2">
        <v>1562.5</v>
      </c>
      <c r="D999" s="2">
        <v>1598.5</v>
      </c>
      <c r="E999" s="2">
        <v>1555</v>
      </c>
    </row>
    <row r="1000" spans="1:5">
      <c r="A1000" s="1">
        <v>42348</v>
      </c>
      <c r="B1000" s="2">
        <v>1594</v>
      </c>
      <c r="C1000" s="2">
        <v>1621</v>
      </c>
      <c r="D1000" s="2">
        <v>1632</v>
      </c>
      <c r="E1000" s="2">
        <v>1591</v>
      </c>
    </row>
    <row r="1001" spans="1:5">
      <c r="A1001" s="1">
        <v>42349</v>
      </c>
      <c r="B1001" s="2">
        <v>1493</v>
      </c>
      <c r="C1001" s="2">
        <v>1519</v>
      </c>
      <c r="D1001" s="2">
        <v>1528</v>
      </c>
      <c r="E1001" s="2">
        <v>1488</v>
      </c>
    </row>
    <row r="1002" spans="1:5">
      <c r="A1002" s="1">
        <v>42371</v>
      </c>
      <c r="B1002" s="2">
        <v>1522.5</v>
      </c>
      <c r="C1002" s="2">
        <v>1514</v>
      </c>
      <c r="D1002" s="2">
        <v>1525</v>
      </c>
      <c r="E1002" s="2">
        <v>1503.5</v>
      </c>
    </row>
    <row r="1003" spans="1:5">
      <c r="A1003" s="1">
        <v>42372</v>
      </c>
      <c r="B1003" s="2">
        <v>1579</v>
      </c>
      <c r="C1003" s="2">
        <v>1569</v>
      </c>
      <c r="D1003" s="2">
        <v>1587.5</v>
      </c>
      <c r="E1003" s="2">
        <v>1564.5</v>
      </c>
    </row>
    <row r="1004" spans="1:5">
      <c r="A1004" s="1">
        <v>42373</v>
      </c>
      <c r="B1004" s="2">
        <v>1535.5</v>
      </c>
      <c r="D1004" s="2">
        <v>1545.25</v>
      </c>
      <c r="E1004" s="2">
        <v>1523.75</v>
      </c>
    </row>
    <row r="1005" spans="1:5">
      <c r="A1005" s="1">
        <v>42375</v>
      </c>
      <c r="B1005" s="2">
        <v>1557</v>
      </c>
      <c r="D1005" s="2">
        <v>1570.5</v>
      </c>
      <c r="E1005" s="2">
        <v>1550.85</v>
      </c>
    </row>
    <row r="1006" spans="1:5">
      <c r="A1006" s="1">
        <v>42376</v>
      </c>
      <c r="B1006" s="2">
        <v>1654.5</v>
      </c>
      <c r="D1006" s="2">
        <v>1664.65</v>
      </c>
      <c r="E1006" s="2">
        <v>1646</v>
      </c>
    </row>
    <row r="1007" spans="1:5">
      <c r="A1007" s="1">
        <v>42377</v>
      </c>
      <c r="B1007" s="2">
        <v>1653.5</v>
      </c>
      <c r="D1007" s="2">
        <v>1660</v>
      </c>
      <c r="E1007" s="2">
        <v>1634.85</v>
      </c>
    </row>
    <row r="1008" spans="1:5">
      <c r="A1008" s="1">
        <v>42378</v>
      </c>
      <c r="B1008" s="2">
        <v>1615</v>
      </c>
      <c r="D1008" s="2">
        <v>1622</v>
      </c>
      <c r="E1008" s="2">
        <v>1605.8</v>
      </c>
    </row>
    <row r="1009" spans="1:5">
      <c r="A1009" s="1">
        <v>42380</v>
      </c>
      <c r="B1009" s="2">
        <v>1735</v>
      </c>
      <c r="D1009" s="2">
        <v>1740.25</v>
      </c>
      <c r="E1009" s="2">
        <v>1724</v>
      </c>
    </row>
    <row r="1010" spans="1:5">
      <c r="A1010" s="1">
        <v>42381</v>
      </c>
      <c r="B1010" s="2">
        <v>1722</v>
      </c>
      <c r="D1010" s="2">
        <v>1740</v>
      </c>
      <c r="E1010" s="2">
        <v>1717.5</v>
      </c>
    </row>
    <row r="1011" spans="1:5">
      <c r="A1011" s="1">
        <v>42402</v>
      </c>
      <c r="B1011" s="2">
        <v>1499</v>
      </c>
      <c r="C1011" s="2">
        <v>1518.5</v>
      </c>
      <c r="D1011" s="2">
        <v>1531</v>
      </c>
      <c r="E1011" s="2">
        <v>1499</v>
      </c>
    </row>
    <row r="1012" spans="1:5">
      <c r="A1012" s="1">
        <v>42403</v>
      </c>
      <c r="B1012" s="2">
        <v>1590.5</v>
      </c>
      <c r="C1012" s="2">
        <v>1586.5</v>
      </c>
      <c r="D1012" s="2">
        <v>1594</v>
      </c>
      <c r="E1012" s="2">
        <v>1576.5</v>
      </c>
    </row>
    <row r="1013" spans="1:5">
      <c r="A1013" s="1">
        <v>42406</v>
      </c>
      <c r="B1013" s="2">
        <v>1566</v>
      </c>
      <c r="D1013" s="2">
        <v>1579</v>
      </c>
      <c r="E1013" s="2">
        <v>1539.8</v>
      </c>
    </row>
    <row r="1014" spans="1:5">
      <c r="A1014" s="1">
        <v>42408</v>
      </c>
      <c r="B1014" s="2">
        <v>1641.5</v>
      </c>
      <c r="D1014" s="2">
        <v>1651.25</v>
      </c>
      <c r="E1014" s="2">
        <v>1624.85</v>
      </c>
    </row>
    <row r="1015" spans="1:5">
      <c r="A1015" s="1">
        <v>42409</v>
      </c>
      <c r="B1015" s="2">
        <v>1594</v>
      </c>
      <c r="D1015" s="2"/>
      <c r="E1015" s="2"/>
    </row>
    <row r="1016" spans="1:5">
      <c r="A1016" s="1">
        <v>42411</v>
      </c>
      <c r="B1016" s="2">
        <v>1726.5</v>
      </c>
      <c r="D1016" s="2">
        <v>1726.65</v>
      </c>
      <c r="E1016" s="2">
        <v>1696</v>
      </c>
    </row>
    <row r="1017" spans="1:5">
      <c r="A1017" s="1">
        <v>42412</v>
      </c>
      <c r="B1017" s="2">
        <v>1714.5</v>
      </c>
      <c r="D1017" s="2"/>
      <c r="E1017" s="2"/>
    </row>
    <row r="1018" spans="1:5">
      <c r="A1018" s="1">
        <v>42431</v>
      </c>
      <c r="B1018" s="2">
        <v>1523</v>
      </c>
      <c r="C1018" s="2">
        <v>1510</v>
      </c>
      <c r="D1018" s="2">
        <v>1526</v>
      </c>
      <c r="E1018" s="2">
        <v>1505</v>
      </c>
    </row>
    <row r="1019" spans="1:5">
      <c r="A1019" s="1">
        <v>42432</v>
      </c>
      <c r="B1019" s="2">
        <v>1576</v>
      </c>
      <c r="C1019" s="2">
        <v>1591.5</v>
      </c>
      <c r="D1019" s="2">
        <v>1595.5</v>
      </c>
      <c r="E1019" s="2">
        <v>1573</v>
      </c>
    </row>
    <row r="1020" spans="1:5">
      <c r="A1020" s="1">
        <v>42434</v>
      </c>
      <c r="B1020" s="2">
        <v>1649</v>
      </c>
      <c r="D1020" s="2">
        <v>1682.5</v>
      </c>
      <c r="E1020" s="2">
        <v>1632.85</v>
      </c>
    </row>
    <row r="1021" spans="1:5">
      <c r="A1021" s="1">
        <v>42435</v>
      </c>
      <c r="B1021" s="2">
        <v>1548.5</v>
      </c>
      <c r="D1021" s="2">
        <v>1557</v>
      </c>
      <c r="E1021" s="2">
        <v>1540</v>
      </c>
    </row>
    <row r="1022" spans="1:5">
      <c r="A1022" s="1">
        <v>42437</v>
      </c>
      <c r="B1022" s="2">
        <v>1630</v>
      </c>
      <c r="D1022" s="2">
        <v>1646</v>
      </c>
      <c r="E1022" s="2">
        <v>1618.5</v>
      </c>
    </row>
    <row r="1023" spans="1:5">
      <c r="A1023" s="1">
        <v>42439</v>
      </c>
      <c r="B1023" s="2">
        <v>1678</v>
      </c>
      <c r="D1023" s="2">
        <v>1678.15</v>
      </c>
      <c r="E1023" s="2">
        <v>1659</v>
      </c>
    </row>
    <row r="1024" spans="1:5">
      <c r="A1024" s="1">
        <v>42440</v>
      </c>
      <c r="B1024" s="2">
        <v>1731</v>
      </c>
      <c r="D1024" s="2">
        <v>1731.15</v>
      </c>
      <c r="E1024" s="2">
        <v>1712</v>
      </c>
    </row>
    <row r="1025" spans="1:5">
      <c r="A1025" s="1">
        <v>42461</v>
      </c>
      <c r="B1025" s="2">
        <v>1472.5</v>
      </c>
      <c r="C1025" s="2">
        <v>1496.5</v>
      </c>
      <c r="D1025" s="2">
        <v>1498</v>
      </c>
      <c r="E1025" s="2">
        <v>1465</v>
      </c>
    </row>
    <row r="1026" spans="1:5">
      <c r="A1026" s="1">
        <v>42462</v>
      </c>
      <c r="B1026" s="2">
        <v>1536.5</v>
      </c>
      <c r="C1026" s="2">
        <v>1536</v>
      </c>
      <c r="D1026" s="2">
        <v>1545</v>
      </c>
      <c r="E1026" s="2">
        <v>1528</v>
      </c>
    </row>
    <row r="1027" spans="1:5">
      <c r="A1027" s="1">
        <v>42463</v>
      </c>
      <c r="B1027" s="2">
        <v>1587</v>
      </c>
      <c r="C1027" s="2">
        <v>1587</v>
      </c>
      <c r="D1027" s="2">
        <v>1597</v>
      </c>
      <c r="E1027" s="2">
        <v>1567</v>
      </c>
    </row>
    <row r="1028" spans="1:5">
      <c r="A1028" s="1">
        <v>42464</v>
      </c>
      <c r="B1028" s="2">
        <v>1537</v>
      </c>
      <c r="D1028" s="2">
        <v>1546</v>
      </c>
      <c r="E1028" s="2">
        <v>1535.75</v>
      </c>
    </row>
    <row r="1029" spans="1:5">
      <c r="A1029" s="1">
        <v>42465</v>
      </c>
      <c r="B1029" s="2">
        <v>1630</v>
      </c>
      <c r="D1029" s="2">
        <v>1640</v>
      </c>
      <c r="E1029" s="2">
        <v>1625.25</v>
      </c>
    </row>
    <row r="1030" spans="1:5">
      <c r="A1030" s="1">
        <v>42467</v>
      </c>
      <c r="B1030" s="2">
        <v>1662.5</v>
      </c>
      <c r="D1030" s="2">
        <v>1669</v>
      </c>
      <c r="E1030" s="2">
        <v>1649</v>
      </c>
    </row>
    <row r="1031" spans="1:5">
      <c r="A1031" s="1">
        <v>42468</v>
      </c>
      <c r="B1031" s="2">
        <v>1630.5</v>
      </c>
      <c r="D1031" s="2">
        <v>1643.5</v>
      </c>
      <c r="E1031" s="2">
        <v>1619.75</v>
      </c>
    </row>
    <row r="1032" spans="1:5">
      <c r="A1032" s="1">
        <v>42470</v>
      </c>
      <c r="B1032" s="2">
        <v>1669</v>
      </c>
      <c r="D1032" s="2">
        <v>1679.5</v>
      </c>
      <c r="E1032" s="2">
        <v>1668</v>
      </c>
    </row>
    <row r="1033" spans="1:5">
      <c r="A1033" s="1">
        <v>42471</v>
      </c>
      <c r="B1033" s="2">
        <v>1722</v>
      </c>
      <c r="D1033" s="2"/>
      <c r="E1033" s="2"/>
    </row>
    <row r="1034" spans="1:5">
      <c r="A1034" s="1">
        <v>42491</v>
      </c>
      <c r="B1034" s="2">
        <v>1469.5</v>
      </c>
      <c r="C1034" s="2">
        <v>1498</v>
      </c>
      <c r="D1034" s="2">
        <v>1498.5</v>
      </c>
      <c r="E1034" s="2">
        <v>1463</v>
      </c>
    </row>
    <row r="1035" spans="1:5">
      <c r="A1035" s="1">
        <v>42492</v>
      </c>
      <c r="B1035" s="2">
        <v>1503</v>
      </c>
      <c r="C1035" s="2">
        <v>1531.5</v>
      </c>
      <c r="D1035" s="2">
        <v>1538</v>
      </c>
      <c r="E1035" s="2">
        <v>1498.5</v>
      </c>
    </row>
    <row r="1036" spans="1:5">
      <c r="A1036" s="1">
        <v>42494</v>
      </c>
      <c r="B1036" s="2">
        <v>1519</v>
      </c>
      <c r="D1036" s="2">
        <v>1542.25</v>
      </c>
      <c r="E1036" s="2">
        <v>1517.8</v>
      </c>
    </row>
    <row r="1037" spans="1:5">
      <c r="A1037" s="1">
        <v>42495</v>
      </c>
      <c r="B1037" s="2">
        <v>1616.5</v>
      </c>
      <c r="D1037" s="2">
        <v>1634.15</v>
      </c>
      <c r="E1037" s="2">
        <v>1603</v>
      </c>
    </row>
    <row r="1038" spans="1:5">
      <c r="A1038" s="1">
        <v>42497</v>
      </c>
      <c r="B1038" s="2">
        <v>1633.5</v>
      </c>
      <c r="D1038" s="2">
        <v>1655.25</v>
      </c>
      <c r="E1038" s="2">
        <v>1632</v>
      </c>
    </row>
    <row r="1039" spans="1:5">
      <c r="A1039" s="1">
        <v>42498</v>
      </c>
      <c r="B1039" s="2">
        <v>1645</v>
      </c>
      <c r="D1039" s="2"/>
      <c r="E1039" s="2"/>
    </row>
    <row r="1040" spans="1:5">
      <c r="A1040" s="1">
        <v>42499</v>
      </c>
      <c r="B1040" s="2">
        <v>1580</v>
      </c>
      <c r="D1040" s="2">
        <v>1601.75</v>
      </c>
      <c r="E1040" s="2">
        <v>1578.5</v>
      </c>
    </row>
    <row r="1041" spans="1:5">
      <c r="A1041" s="1">
        <v>42500</v>
      </c>
      <c r="B1041" s="2">
        <v>1675</v>
      </c>
      <c r="D1041" s="2">
        <v>1675.5</v>
      </c>
      <c r="E1041" s="2">
        <v>1662.5</v>
      </c>
    </row>
    <row r="1042" spans="1:5">
      <c r="A1042" s="1">
        <v>42502</v>
      </c>
      <c r="B1042" s="2">
        <v>1734.5</v>
      </c>
      <c r="D1042" s="2">
        <v>1734.5</v>
      </c>
      <c r="E1042" s="2">
        <v>1718.75</v>
      </c>
    </row>
    <row r="1043" spans="1:5">
      <c r="A1043" s="1">
        <v>42522</v>
      </c>
      <c r="B1043" s="2">
        <v>1475</v>
      </c>
      <c r="C1043" s="2">
        <v>1466</v>
      </c>
      <c r="D1043" s="2">
        <v>1479.5</v>
      </c>
      <c r="E1043" s="2">
        <v>1457</v>
      </c>
    </row>
    <row r="1044" spans="1:5">
      <c r="A1044" s="1">
        <v>42525</v>
      </c>
      <c r="B1044" s="2">
        <v>1504.5</v>
      </c>
      <c r="D1044" s="2">
        <v>1525.75</v>
      </c>
      <c r="E1044" s="2">
        <v>1504</v>
      </c>
    </row>
    <row r="1045" spans="1:5">
      <c r="A1045" s="1">
        <v>42526</v>
      </c>
      <c r="B1045" s="2">
        <v>1614.5</v>
      </c>
      <c r="D1045" s="2">
        <v>1614.5</v>
      </c>
      <c r="E1045" s="2">
        <v>1595</v>
      </c>
    </row>
    <row r="1046" spans="1:5">
      <c r="A1046" s="1">
        <v>42527</v>
      </c>
      <c r="B1046" s="2">
        <v>1557.5</v>
      </c>
      <c r="D1046" s="2">
        <v>1558</v>
      </c>
      <c r="E1046" s="2">
        <v>1546.75</v>
      </c>
    </row>
    <row r="1047" spans="1:5">
      <c r="A1047" s="1">
        <v>42528</v>
      </c>
      <c r="B1047" s="2">
        <v>1635</v>
      </c>
      <c r="D1047" s="2">
        <v>1654.5</v>
      </c>
      <c r="E1047" s="2">
        <v>1633.65</v>
      </c>
    </row>
    <row r="1048" spans="1:5">
      <c r="A1048" s="1">
        <v>42530</v>
      </c>
      <c r="B1048" s="2">
        <v>1589</v>
      </c>
      <c r="D1048" s="2">
        <v>1592.25</v>
      </c>
      <c r="E1048" s="2">
        <v>1580.75</v>
      </c>
    </row>
    <row r="1049" spans="1:5">
      <c r="A1049" s="1">
        <v>42531</v>
      </c>
      <c r="B1049" s="2">
        <v>1677</v>
      </c>
      <c r="D1049" s="2">
        <v>1678</v>
      </c>
      <c r="E1049" s="2">
        <v>1666.25</v>
      </c>
    </row>
    <row r="1050" spans="1:5">
      <c r="A1050" s="1">
        <v>42533</v>
      </c>
      <c r="B1050" s="2">
        <v>1709</v>
      </c>
      <c r="D1050" s="2">
        <v>1718.75</v>
      </c>
      <c r="E1050" s="2">
        <v>1700</v>
      </c>
    </row>
    <row r="1051" spans="1:5">
      <c r="A1051" s="1">
        <v>42552</v>
      </c>
      <c r="B1051" s="2">
        <v>1470</v>
      </c>
      <c r="C1051" s="2">
        <v>1463.5</v>
      </c>
      <c r="D1051" s="2">
        <v>1484</v>
      </c>
      <c r="E1051" s="2">
        <v>1452</v>
      </c>
    </row>
    <row r="1052" spans="1:5">
      <c r="A1052" s="1">
        <v>42554</v>
      </c>
      <c r="B1052" s="2">
        <v>1598</v>
      </c>
      <c r="C1052" s="2">
        <v>1579.5</v>
      </c>
      <c r="D1052" s="2">
        <v>1605</v>
      </c>
      <c r="E1052" s="2">
        <v>1573</v>
      </c>
    </row>
    <row r="1053" spans="1:5">
      <c r="A1053" s="1">
        <v>42555</v>
      </c>
      <c r="B1053" s="2">
        <v>1505.5</v>
      </c>
      <c r="D1053" s="2">
        <v>1521.75</v>
      </c>
      <c r="E1053" s="2">
        <v>1497.5</v>
      </c>
    </row>
    <row r="1054" spans="1:5">
      <c r="A1054" s="1">
        <v>42557</v>
      </c>
      <c r="B1054" s="2">
        <v>1551.5</v>
      </c>
      <c r="D1054" s="2">
        <v>1565.5</v>
      </c>
      <c r="E1054" s="2">
        <v>1543.25</v>
      </c>
    </row>
    <row r="1055" spans="1:5">
      <c r="A1055" s="1">
        <v>42558</v>
      </c>
      <c r="B1055" s="2">
        <v>1647</v>
      </c>
      <c r="D1055" s="2">
        <v>1657.25</v>
      </c>
      <c r="E1055" s="2">
        <v>1637.85</v>
      </c>
    </row>
    <row r="1056" spans="1:5">
      <c r="A1056" s="1">
        <v>42560</v>
      </c>
      <c r="B1056" s="2">
        <v>1593</v>
      </c>
      <c r="D1056" s="2">
        <v>1604.5</v>
      </c>
      <c r="E1056" s="2">
        <v>1592.75</v>
      </c>
    </row>
    <row r="1057" spans="1:5">
      <c r="A1057" s="1">
        <v>42561</v>
      </c>
      <c r="B1057" s="2">
        <v>1675</v>
      </c>
      <c r="D1057" s="2"/>
      <c r="E1057" s="2"/>
    </row>
    <row r="1058" spans="1:5">
      <c r="A1058" s="1">
        <v>42562</v>
      </c>
      <c r="B1058" s="2">
        <v>1727</v>
      </c>
      <c r="D1058" s="2">
        <v>1728.25</v>
      </c>
      <c r="E1058" s="2">
        <v>1717.75</v>
      </c>
    </row>
    <row r="1059" spans="1:5">
      <c r="A1059" s="1">
        <v>42563</v>
      </c>
      <c r="B1059" s="2">
        <v>1707</v>
      </c>
      <c r="D1059" s="2">
        <v>1730.62</v>
      </c>
      <c r="E1059" s="2">
        <v>1705</v>
      </c>
    </row>
    <row r="1060" spans="1:5">
      <c r="A1060" s="1">
        <v>42583</v>
      </c>
      <c r="B1060" s="2">
        <v>1492</v>
      </c>
      <c r="C1060" s="2">
        <v>1477</v>
      </c>
      <c r="D1060" s="2">
        <v>1496.5</v>
      </c>
      <c r="E1060" s="2">
        <v>1472</v>
      </c>
    </row>
    <row r="1061" spans="1:5">
      <c r="A1061" s="1">
        <v>42584</v>
      </c>
      <c r="B1061" s="2">
        <v>1504.5</v>
      </c>
      <c r="C1061" s="2">
        <v>1505</v>
      </c>
      <c r="D1061" s="2">
        <v>1515</v>
      </c>
      <c r="E1061" s="2">
        <v>1493.5</v>
      </c>
    </row>
    <row r="1062" spans="1:5">
      <c r="A1062" s="1">
        <v>42585</v>
      </c>
      <c r="B1062" s="2">
        <v>1566</v>
      </c>
      <c r="C1062" s="2">
        <v>1593</v>
      </c>
      <c r="D1062" s="2">
        <v>1598</v>
      </c>
      <c r="E1062" s="2">
        <v>1557</v>
      </c>
    </row>
    <row r="1063" spans="1:5">
      <c r="A1063" s="1">
        <v>42586</v>
      </c>
      <c r="B1063" s="2">
        <v>1509</v>
      </c>
      <c r="D1063" s="2">
        <v>1520.2</v>
      </c>
      <c r="E1063" s="2">
        <v>1500</v>
      </c>
    </row>
    <row r="1064" spans="1:5">
      <c r="A1064" s="1">
        <v>42588</v>
      </c>
      <c r="B1064" s="2">
        <v>1607</v>
      </c>
      <c r="D1064" s="2">
        <v>1608.63</v>
      </c>
      <c r="E1064" s="2">
        <v>1567.75</v>
      </c>
    </row>
    <row r="1065" spans="1:5">
      <c r="A1065" s="1">
        <v>42589</v>
      </c>
      <c r="B1065" s="2">
        <v>1652.5</v>
      </c>
      <c r="D1065" s="2">
        <v>1663.15</v>
      </c>
      <c r="E1065" s="2">
        <v>1640</v>
      </c>
    </row>
    <row r="1066" spans="1:5">
      <c r="A1066" s="1">
        <v>42590</v>
      </c>
      <c r="B1066" s="2">
        <v>1643</v>
      </c>
      <c r="D1066" s="2">
        <v>1657.5</v>
      </c>
      <c r="E1066" s="2">
        <v>1641</v>
      </c>
    </row>
    <row r="1067" spans="1:5">
      <c r="A1067" s="1">
        <v>42591</v>
      </c>
      <c r="B1067" s="2">
        <v>1590.5</v>
      </c>
      <c r="D1067" s="2">
        <v>1595.75</v>
      </c>
      <c r="E1067" s="2">
        <v>1584.75</v>
      </c>
    </row>
    <row r="1068" spans="1:5">
      <c r="A1068" s="1">
        <v>42593</v>
      </c>
      <c r="B1068" s="2">
        <v>1731</v>
      </c>
      <c r="D1068" s="2">
        <v>1731.15</v>
      </c>
      <c r="E1068" s="2">
        <v>1713</v>
      </c>
    </row>
    <row r="1069" spans="1:5">
      <c r="A1069" s="1">
        <v>42594</v>
      </c>
      <c r="B1069" s="2">
        <v>1724</v>
      </c>
      <c r="D1069" s="2">
        <v>1724.2</v>
      </c>
      <c r="E1069" s="2">
        <v>1710</v>
      </c>
    </row>
    <row r="1070" spans="1:5">
      <c r="A1070" s="1">
        <v>42615</v>
      </c>
      <c r="B1070" s="2">
        <v>1483.5</v>
      </c>
      <c r="C1070" s="2">
        <v>1511.5</v>
      </c>
      <c r="D1070" s="2">
        <v>1521</v>
      </c>
      <c r="E1070" s="2">
        <v>1481</v>
      </c>
    </row>
    <row r="1071" spans="1:5">
      <c r="A1071" s="1">
        <v>42616</v>
      </c>
      <c r="B1071" s="2">
        <v>1577</v>
      </c>
      <c r="C1071" s="2">
        <v>1568</v>
      </c>
      <c r="D1071" s="2">
        <v>1581</v>
      </c>
      <c r="E1071" s="2">
        <v>1559.5</v>
      </c>
    </row>
    <row r="1072" spans="1:5">
      <c r="A1072" s="1">
        <v>42618</v>
      </c>
      <c r="B1072" s="2">
        <v>1574.5</v>
      </c>
      <c r="D1072" s="2">
        <v>1594.25</v>
      </c>
      <c r="E1072" s="2">
        <v>1558</v>
      </c>
    </row>
    <row r="1073" spans="1:5">
      <c r="A1073" s="1">
        <v>42619</v>
      </c>
      <c r="B1073" s="2">
        <v>1601</v>
      </c>
      <c r="D1073" s="2">
        <v>1618.5</v>
      </c>
      <c r="E1073" s="2">
        <v>1572</v>
      </c>
    </row>
    <row r="1074" spans="1:5">
      <c r="A1074" s="1">
        <v>42621</v>
      </c>
      <c r="B1074" s="2">
        <v>1642</v>
      </c>
      <c r="D1074" s="2">
        <v>1644</v>
      </c>
      <c r="E1074" s="2">
        <v>1639.5</v>
      </c>
    </row>
    <row r="1075" spans="1:5">
      <c r="A1075" s="1">
        <v>42622</v>
      </c>
      <c r="B1075" s="2">
        <v>1578.5</v>
      </c>
      <c r="D1075" s="2"/>
      <c r="E1075" s="2"/>
    </row>
    <row r="1076" spans="1:5">
      <c r="A1076" s="1">
        <v>42624</v>
      </c>
      <c r="B1076" s="2">
        <v>1753</v>
      </c>
      <c r="D1076" s="2">
        <v>1760</v>
      </c>
      <c r="E1076" s="2">
        <v>1708.75</v>
      </c>
    </row>
    <row r="1077" spans="1:5">
      <c r="A1077" s="1">
        <v>42625</v>
      </c>
      <c r="B1077" s="2">
        <v>1750</v>
      </c>
      <c r="D1077" s="2"/>
      <c r="E1077" s="2"/>
    </row>
    <row r="1078" spans="1:5">
      <c r="A1078" s="1">
        <v>42645</v>
      </c>
      <c r="B1078" s="2">
        <v>1485</v>
      </c>
      <c r="C1078" s="2">
        <v>1487</v>
      </c>
      <c r="D1078" s="2">
        <v>1499</v>
      </c>
      <c r="E1078" s="2">
        <v>1477</v>
      </c>
    </row>
    <row r="1079" spans="1:5">
      <c r="A1079" s="1">
        <v>42646</v>
      </c>
      <c r="B1079" s="2">
        <v>1566</v>
      </c>
      <c r="C1079" s="2">
        <v>1574.5</v>
      </c>
      <c r="D1079" s="2">
        <v>1578</v>
      </c>
      <c r="E1079" s="2">
        <v>1549.5</v>
      </c>
    </row>
    <row r="1080" spans="1:5">
      <c r="A1080" s="1">
        <v>42648</v>
      </c>
      <c r="B1080" s="2">
        <v>1562</v>
      </c>
      <c r="D1080" s="2">
        <v>1565.75</v>
      </c>
      <c r="E1080" s="2">
        <v>1553.85</v>
      </c>
    </row>
    <row r="1081" spans="1:5">
      <c r="A1081" s="1">
        <v>42649</v>
      </c>
      <c r="B1081" s="2">
        <v>1585.5</v>
      </c>
      <c r="D1081" s="2">
        <v>1590</v>
      </c>
      <c r="E1081" s="2">
        <v>1572.85</v>
      </c>
    </row>
    <row r="1082" spans="1:5">
      <c r="A1082" s="1">
        <v>42651</v>
      </c>
      <c r="B1082" s="2">
        <v>1647</v>
      </c>
      <c r="D1082" s="2">
        <v>1660.5</v>
      </c>
      <c r="E1082" s="2">
        <v>1646</v>
      </c>
    </row>
    <row r="1083" spans="1:5">
      <c r="A1083" s="1">
        <v>42653</v>
      </c>
      <c r="B1083" s="2">
        <v>1690.5</v>
      </c>
      <c r="D1083" s="2">
        <v>1690.65</v>
      </c>
      <c r="E1083" s="2">
        <v>1679.75</v>
      </c>
    </row>
    <row r="1084" spans="1:5">
      <c r="A1084" s="1">
        <v>42654</v>
      </c>
      <c r="B1084" s="2">
        <v>1770</v>
      </c>
      <c r="D1084" s="2">
        <v>1779.75</v>
      </c>
      <c r="E1084" s="2">
        <v>1747.25</v>
      </c>
    </row>
    <row r="1085" spans="1:5">
      <c r="A1085" s="1">
        <v>42675</v>
      </c>
      <c r="B1085" s="2">
        <v>1464.5</v>
      </c>
      <c r="C1085" s="2">
        <v>1477.5</v>
      </c>
      <c r="D1085" s="2">
        <v>1484.5</v>
      </c>
      <c r="E1085" s="2">
        <v>1457.5</v>
      </c>
    </row>
    <row r="1086" spans="1:5">
      <c r="A1086" s="1">
        <v>42676</v>
      </c>
      <c r="B1086" s="2">
        <v>1484</v>
      </c>
      <c r="C1086" s="2">
        <v>1493.5</v>
      </c>
      <c r="D1086" s="2">
        <v>1498</v>
      </c>
      <c r="E1086" s="2">
        <v>1483</v>
      </c>
    </row>
    <row r="1087" spans="1:5">
      <c r="A1087" s="1">
        <v>42677</v>
      </c>
      <c r="B1087" s="2">
        <v>1563</v>
      </c>
      <c r="C1087" s="2">
        <v>1570.5</v>
      </c>
      <c r="D1087" s="2">
        <v>1570.5</v>
      </c>
      <c r="E1087" s="2">
        <v>1556.5</v>
      </c>
    </row>
    <row r="1088" spans="1:5">
      <c r="A1088" s="1">
        <v>42678</v>
      </c>
      <c r="B1088" s="2">
        <v>1506.5</v>
      </c>
      <c r="D1088" s="2">
        <v>1524.75</v>
      </c>
      <c r="E1088" s="2">
        <v>1506</v>
      </c>
    </row>
    <row r="1089" spans="1:5">
      <c r="A1089" s="1">
        <v>42679</v>
      </c>
      <c r="B1089" s="2">
        <v>1574</v>
      </c>
      <c r="D1089" s="2">
        <v>1575.25</v>
      </c>
      <c r="E1089" s="2">
        <v>1564</v>
      </c>
    </row>
    <row r="1090" spans="1:5">
      <c r="A1090" s="1">
        <v>42681</v>
      </c>
      <c r="B1090" s="2">
        <v>1662.5</v>
      </c>
      <c r="D1090" s="2">
        <v>1667</v>
      </c>
      <c r="E1090" s="2">
        <v>1651</v>
      </c>
    </row>
    <row r="1091" spans="1:5">
      <c r="A1091" s="1">
        <v>42682</v>
      </c>
      <c r="B1091" s="2">
        <v>1653</v>
      </c>
      <c r="D1091" s="2">
        <v>1653.15</v>
      </c>
      <c r="E1091" s="2">
        <v>1642</v>
      </c>
    </row>
    <row r="1092" spans="1:5">
      <c r="A1092" s="1">
        <v>42684</v>
      </c>
      <c r="B1092" s="2">
        <v>1679</v>
      </c>
      <c r="D1092" s="2">
        <v>1689.25</v>
      </c>
      <c r="E1092" s="2">
        <v>1667.5</v>
      </c>
    </row>
    <row r="1093" spans="1:5">
      <c r="A1093" s="1">
        <v>42685</v>
      </c>
      <c r="B1093" s="2">
        <v>1745</v>
      </c>
      <c r="D1093" s="2"/>
      <c r="E1093" s="2"/>
    </row>
    <row r="1094" spans="1:5">
      <c r="A1094" s="1">
        <v>42705</v>
      </c>
      <c r="B1094" s="2">
        <v>1450</v>
      </c>
      <c r="C1094" s="2">
        <v>1456</v>
      </c>
      <c r="D1094" s="2">
        <v>1465.5</v>
      </c>
      <c r="E1094" s="2">
        <v>1449.5</v>
      </c>
    </row>
    <row r="1095" spans="1:5">
      <c r="A1095" s="1">
        <v>42706</v>
      </c>
      <c r="B1095" s="2">
        <v>1500.5</v>
      </c>
      <c r="C1095" s="2">
        <v>1492</v>
      </c>
      <c r="D1095" s="2">
        <v>1504</v>
      </c>
      <c r="E1095" s="2">
        <v>1486.5</v>
      </c>
    </row>
    <row r="1096" spans="1:5">
      <c r="A1096" s="1">
        <v>42708</v>
      </c>
      <c r="B1096" s="2">
        <v>1525.5</v>
      </c>
      <c r="D1096" s="2">
        <v>1534</v>
      </c>
      <c r="E1096" s="2">
        <v>1503.25</v>
      </c>
    </row>
    <row r="1097" spans="1:5">
      <c r="A1097" s="1">
        <v>42709</v>
      </c>
      <c r="B1097" s="2">
        <v>1556</v>
      </c>
      <c r="D1097" s="2">
        <v>1572.75</v>
      </c>
      <c r="E1097" s="2">
        <v>1541.25</v>
      </c>
    </row>
    <row r="1098" spans="1:5">
      <c r="A1098" s="1">
        <v>42711</v>
      </c>
      <c r="B1098" s="2">
        <v>1660</v>
      </c>
      <c r="D1098" s="2">
        <v>1676.75</v>
      </c>
      <c r="E1098" s="2">
        <v>1646</v>
      </c>
    </row>
    <row r="1099" spans="1:5">
      <c r="A1099" s="1">
        <v>42712</v>
      </c>
      <c r="B1099" s="2">
        <v>1655</v>
      </c>
      <c r="D1099" s="2"/>
      <c r="E1099" s="2"/>
    </row>
    <row r="1100" spans="1:5">
      <c r="A1100" s="1">
        <v>42713</v>
      </c>
      <c r="B1100" s="2">
        <v>1568</v>
      </c>
      <c r="D1100" s="2">
        <v>1576.75</v>
      </c>
      <c r="E1100" s="2">
        <v>1565</v>
      </c>
    </row>
    <row r="1101" spans="1:5">
      <c r="A1101" s="1">
        <v>42714</v>
      </c>
      <c r="B1101" s="2">
        <v>1685</v>
      </c>
      <c r="D1101" s="2">
        <v>1687</v>
      </c>
      <c r="E1101" s="2">
        <v>1672.25</v>
      </c>
    </row>
    <row r="1102" spans="1:5">
      <c r="A1102" s="1">
        <v>42716</v>
      </c>
      <c r="B1102" s="2">
        <v>1731</v>
      </c>
      <c r="D1102" s="2">
        <v>1760</v>
      </c>
      <c r="E1102" s="2">
        <v>1730.85</v>
      </c>
    </row>
    <row r="1103" spans="1:5">
      <c r="A1103" s="1">
        <v>42737</v>
      </c>
      <c r="B1103" s="2">
        <v>1819</v>
      </c>
      <c r="D1103" s="2">
        <v>1828.75</v>
      </c>
      <c r="E1103" s="2">
        <v>1805.5</v>
      </c>
    </row>
    <row r="1104" spans="1:5">
      <c r="A1104" s="1">
        <v>42738</v>
      </c>
      <c r="B1104" s="2">
        <v>1949</v>
      </c>
      <c r="D1104" s="2">
        <v>1955</v>
      </c>
      <c r="E1104" s="2">
        <v>1922</v>
      </c>
    </row>
    <row r="1105" spans="1:5">
      <c r="A1105" s="1">
        <v>42741</v>
      </c>
      <c r="B1105" s="2">
        <v>1927</v>
      </c>
      <c r="D1105" s="2">
        <v>1938.5</v>
      </c>
      <c r="E1105" s="2">
        <v>1926.25</v>
      </c>
    </row>
    <row r="1106" spans="1:5">
      <c r="A1106" s="1">
        <v>42743</v>
      </c>
      <c r="B1106" s="2">
        <v>1907</v>
      </c>
      <c r="D1106" s="2">
        <v>1910.76</v>
      </c>
      <c r="E1106" s="2">
        <v>1906.85</v>
      </c>
    </row>
    <row r="1107" spans="1:5">
      <c r="A1107" s="1">
        <v>42744</v>
      </c>
      <c r="B1107" s="2">
        <v>2136</v>
      </c>
      <c r="D1107" s="2">
        <v>2142.15</v>
      </c>
      <c r="E1107" s="2">
        <v>2121.25</v>
      </c>
    </row>
    <row r="1108" spans="1:5">
      <c r="A1108" s="1">
        <v>42746</v>
      </c>
      <c r="B1108" s="2">
        <v>2185</v>
      </c>
      <c r="D1108" s="2">
        <v>2201</v>
      </c>
      <c r="E1108" s="2">
        <v>2162.5</v>
      </c>
    </row>
    <row r="1109" spans="1:5">
      <c r="A1109" s="1">
        <v>42747</v>
      </c>
      <c r="B1109" s="2">
        <v>2074.5</v>
      </c>
      <c r="D1109" s="2">
        <v>2074.65</v>
      </c>
      <c r="E1109" s="2">
        <v>2052.04</v>
      </c>
    </row>
    <row r="1110" spans="1:5">
      <c r="A1110" s="1">
        <v>42768</v>
      </c>
      <c r="B1110" s="2">
        <v>1829</v>
      </c>
      <c r="D1110" s="2">
        <v>1829.15</v>
      </c>
      <c r="E1110" s="2">
        <v>1819.75</v>
      </c>
    </row>
    <row r="1111" spans="1:5">
      <c r="A1111" s="1">
        <v>42769</v>
      </c>
      <c r="B1111" s="2">
        <v>1911</v>
      </c>
      <c r="D1111" s="2">
        <v>1943</v>
      </c>
      <c r="E1111" s="2">
        <v>1910.85</v>
      </c>
    </row>
    <row r="1112" spans="1:5">
      <c r="A1112" s="1">
        <v>42771</v>
      </c>
      <c r="B1112" s="2">
        <v>1929.5</v>
      </c>
      <c r="D1112" s="2">
        <v>1929.5</v>
      </c>
      <c r="E1112" s="2">
        <v>1911</v>
      </c>
    </row>
    <row r="1113" spans="1:5">
      <c r="A1113" s="1">
        <v>42772</v>
      </c>
      <c r="B1113" s="2">
        <v>1931</v>
      </c>
      <c r="D1113" s="2"/>
      <c r="E1113" s="2"/>
    </row>
    <row r="1114" spans="1:5">
      <c r="A1114" s="1">
        <v>42774</v>
      </c>
      <c r="B1114" s="2">
        <v>1926</v>
      </c>
      <c r="D1114" s="2">
        <v>1934.85</v>
      </c>
      <c r="E1114" s="2">
        <v>1922</v>
      </c>
    </row>
    <row r="1115" spans="1:5">
      <c r="A1115" s="1">
        <v>42776</v>
      </c>
      <c r="B1115" s="2">
        <v>2101</v>
      </c>
      <c r="D1115" s="2">
        <v>2106.1</v>
      </c>
      <c r="E1115" s="2">
        <v>2087</v>
      </c>
    </row>
    <row r="1116" spans="1:5">
      <c r="A1116" s="1">
        <v>42777</v>
      </c>
      <c r="B1116" s="2">
        <v>2173.5</v>
      </c>
      <c r="D1116" s="2">
        <v>2175</v>
      </c>
      <c r="E1116" s="2">
        <v>2160.65</v>
      </c>
    </row>
    <row r="1117" spans="1:5">
      <c r="A1117" s="1">
        <v>42795</v>
      </c>
      <c r="B1117" s="2">
        <v>1687</v>
      </c>
      <c r="D1117" s="2">
        <v>1698.75</v>
      </c>
      <c r="E1117" s="2">
        <v>1686.85</v>
      </c>
    </row>
    <row r="1118" spans="1:5">
      <c r="A1118" s="1">
        <v>42796</v>
      </c>
      <c r="B1118" s="2">
        <v>1834.5</v>
      </c>
      <c r="D1118" s="2"/>
      <c r="E1118" s="2"/>
    </row>
    <row r="1119" spans="1:5">
      <c r="A1119" s="1">
        <v>42797</v>
      </c>
      <c r="B1119" s="2">
        <v>1892</v>
      </c>
      <c r="D1119" s="2"/>
      <c r="E1119" s="2"/>
    </row>
    <row r="1120" spans="1:5">
      <c r="A1120" s="1">
        <v>42798</v>
      </c>
      <c r="B1120" s="2">
        <v>1952</v>
      </c>
      <c r="D1120" s="2">
        <v>1965.5</v>
      </c>
      <c r="E1120" s="2">
        <v>1951.85</v>
      </c>
    </row>
    <row r="1121" spans="1:5">
      <c r="A1121" s="1">
        <v>42799</v>
      </c>
      <c r="B1121" s="2">
        <v>1924</v>
      </c>
      <c r="D1121" s="2">
        <v>1924</v>
      </c>
      <c r="E1121" s="2">
        <v>1915</v>
      </c>
    </row>
    <row r="1122" spans="1:5">
      <c r="A1122" s="1">
        <v>42801</v>
      </c>
      <c r="B1122" s="2">
        <v>1927</v>
      </c>
      <c r="D1122" s="2">
        <v>1928.15</v>
      </c>
      <c r="E1122" s="2">
        <v>1916</v>
      </c>
    </row>
    <row r="1123" spans="1:5">
      <c r="A1123" s="1">
        <v>42802</v>
      </c>
      <c r="B1123" s="2">
        <v>1916</v>
      </c>
      <c r="D1123" s="2">
        <v>1929.75</v>
      </c>
      <c r="E1123" s="2">
        <v>1910.15</v>
      </c>
    </row>
    <row r="1124" spans="1:5">
      <c r="A1124" s="1">
        <v>42804</v>
      </c>
      <c r="B1124" s="2">
        <v>2131</v>
      </c>
      <c r="D1124" s="2">
        <v>2131.1999999999998</v>
      </c>
      <c r="E1124" s="2">
        <v>2100.8200000000002</v>
      </c>
    </row>
    <row r="1125" spans="1:5">
      <c r="A1125" s="1">
        <v>42805</v>
      </c>
      <c r="B1125" s="2">
        <v>2185</v>
      </c>
      <c r="D1125" s="2">
        <v>2190</v>
      </c>
      <c r="E1125" s="2">
        <v>2182.09</v>
      </c>
    </row>
    <row r="1126" spans="1:5">
      <c r="A1126" s="1">
        <v>42826</v>
      </c>
      <c r="B1126" s="2">
        <v>1685</v>
      </c>
      <c r="D1126" s="2">
        <v>1700.75</v>
      </c>
      <c r="E1126" s="2">
        <v>1684</v>
      </c>
    </row>
    <row r="1127" spans="1:5">
      <c r="A1127" s="1">
        <v>42829</v>
      </c>
      <c r="B1127" s="2">
        <v>1938</v>
      </c>
      <c r="D1127" s="2">
        <v>1950.25</v>
      </c>
      <c r="E1127" s="2">
        <v>1936</v>
      </c>
    </row>
    <row r="1128" spans="1:5">
      <c r="A1128" s="1">
        <v>42830</v>
      </c>
      <c r="B1128" s="2">
        <v>1913</v>
      </c>
      <c r="D1128" s="2">
        <v>1918.5</v>
      </c>
      <c r="E1128" s="2">
        <v>1907.15</v>
      </c>
    </row>
    <row r="1129" spans="1:5">
      <c r="A1129" s="1">
        <v>42832</v>
      </c>
      <c r="B1129" s="2">
        <v>1928</v>
      </c>
      <c r="D1129" s="2">
        <v>1928.2</v>
      </c>
      <c r="E1129" s="2">
        <v>1913</v>
      </c>
    </row>
    <row r="1130" spans="1:5">
      <c r="A1130" s="1">
        <v>42833</v>
      </c>
      <c r="B1130" s="2">
        <v>1910.5</v>
      </c>
      <c r="D1130" s="2"/>
      <c r="E1130" s="2"/>
    </row>
    <row r="1131" spans="1:5">
      <c r="A1131" s="1">
        <v>42834</v>
      </c>
      <c r="B1131" s="2">
        <v>2119.5</v>
      </c>
      <c r="D1131" s="2">
        <v>2130.2800000000002</v>
      </c>
      <c r="E1131" s="2">
        <v>2118.4499999999998</v>
      </c>
    </row>
    <row r="1132" spans="1:5">
      <c r="A1132" s="1">
        <v>42835</v>
      </c>
      <c r="B1132" s="2">
        <v>2166</v>
      </c>
      <c r="D1132" s="2">
        <v>2168.35</v>
      </c>
      <c r="E1132" s="2">
        <v>2140.0500000000002</v>
      </c>
    </row>
    <row r="1133" spans="1:5">
      <c r="A1133" s="1">
        <v>42837</v>
      </c>
      <c r="B1133" s="2">
        <v>2069</v>
      </c>
      <c r="D1133" s="2">
        <v>2074.75</v>
      </c>
      <c r="E1133" s="2">
        <v>2066.65</v>
      </c>
    </row>
    <row r="1134" spans="1:5">
      <c r="A1134" s="1">
        <v>42856</v>
      </c>
      <c r="B1134" s="2">
        <v>1702.5</v>
      </c>
      <c r="D1134" s="2">
        <v>1705</v>
      </c>
      <c r="E1134" s="2">
        <v>1690.75</v>
      </c>
    </row>
    <row r="1135" spans="1:5">
      <c r="A1135" s="1">
        <v>42859</v>
      </c>
      <c r="B1135" s="2">
        <v>1961</v>
      </c>
      <c r="D1135" s="2">
        <v>1976.5</v>
      </c>
      <c r="E1135" s="2">
        <v>1960</v>
      </c>
    </row>
    <row r="1136" spans="1:5">
      <c r="A1136" s="1">
        <v>42860</v>
      </c>
      <c r="B1136" s="2">
        <v>1903</v>
      </c>
      <c r="D1136" s="2"/>
      <c r="E1136" s="2"/>
    </row>
    <row r="1137" spans="1:5">
      <c r="A1137" s="1">
        <v>42861</v>
      </c>
      <c r="B1137" s="2">
        <v>1903</v>
      </c>
      <c r="D1137" s="2">
        <v>1928.75</v>
      </c>
      <c r="E1137" s="2">
        <v>1902.8</v>
      </c>
    </row>
    <row r="1138" spans="1:5">
      <c r="A1138" s="1">
        <v>42862</v>
      </c>
      <c r="B1138" s="2">
        <v>1929</v>
      </c>
      <c r="D1138" s="2">
        <v>1932.25</v>
      </c>
      <c r="E1138" s="2">
        <v>1918.25</v>
      </c>
    </row>
    <row r="1139" spans="1:5">
      <c r="A1139" s="1">
        <v>42864</v>
      </c>
      <c r="B1139" s="2">
        <v>2096</v>
      </c>
      <c r="D1139" s="2">
        <v>2121.75</v>
      </c>
      <c r="E1139" s="2">
        <v>2095.85</v>
      </c>
    </row>
    <row r="1140" spans="1:5">
      <c r="A1140" s="1">
        <v>42865</v>
      </c>
      <c r="B1140" s="2">
        <v>2171.5</v>
      </c>
      <c r="D1140" s="2">
        <v>2171.65</v>
      </c>
      <c r="E1140" s="2">
        <v>2146.25</v>
      </c>
    </row>
    <row r="1141" spans="1:5">
      <c r="A1141" s="1">
        <v>42867</v>
      </c>
      <c r="B1141" s="2">
        <v>2052</v>
      </c>
      <c r="D1141" s="2">
        <v>2074</v>
      </c>
      <c r="E1141" s="2">
        <v>2051.85</v>
      </c>
    </row>
    <row r="1142" spans="1:5">
      <c r="A1142" s="1">
        <v>42887</v>
      </c>
      <c r="B1142" s="2">
        <v>1713</v>
      </c>
      <c r="D1142" s="2"/>
      <c r="E1142" s="2"/>
    </row>
    <row r="1143" spans="1:5">
      <c r="A1143" s="1">
        <v>42888</v>
      </c>
      <c r="B1143" s="2">
        <v>1834.5</v>
      </c>
      <c r="D1143" s="2">
        <v>1839.5</v>
      </c>
      <c r="E1143" s="2">
        <v>1819.75</v>
      </c>
    </row>
    <row r="1144" spans="1:5">
      <c r="A1144" s="1">
        <v>42889</v>
      </c>
      <c r="B1144" s="2">
        <v>1876.5</v>
      </c>
      <c r="D1144" s="2">
        <v>1884</v>
      </c>
      <c r="E1144" s="2">
        <v>1863</v>
      </c>
    </row>
    <row r="1145" spans="1:5">
      <c r="A1145" s="1">
        <v>42890</v>
      </c>
      <c r="B1145" s="2">
        <v>1953</v>
      </c>
      <c r="D1145" s="2">
        <v>1972.5</v>
      </c>
      <c r="E1145" s="2">
        <v>1950</v>
      </c>
    </row>
    <row r="1146" spans="1:5">
      <c r="A1146" s="1">
        <v>42892</v>
      </c>
      <c r="B1146" s="2">
        <v>1901</v>
      </c>
      <c r="D1146" s="2">
        <v>1908.5</v>
      </c>
      <c r="E1146" s="2">
        <v>1889.48</v>
      </c>
    </row>
    <row r="1147" spans="1:5">
      <c r="A1147" s="1">
        <v>42893</v>
      </c>
      <c r="B1147" s="2">
        <v>1944</v>
      </c>
      <c r="D1147" s="2">
        <v>1944.15</v>
      </c>
      <c r="E1147" s="2">
        <v>1924.75</v>
      </c>
    </row>
    <row r="1148" spans="1:5">
      <c r="A1148" s="1">
        <v>42895</v>
      </c>
      <c r="B1148" s="2">
        <v>2104.5</v>
      </c>
      <c r="D1148" s="2">
        <v>2110.5</v>
      </c>
      <c r="E1148" s="2">
        <v>2089.8000000000002</v>
      </c>
    </row>
    <row r="1149" spans="1:5">
      <c r="A1149" s="1">
        <v>42896</v>
      </c>
      <c r="B1149" s="2">
        <v>2153</v>
      </c>
      <c r="D1149" s="2">
        <v>2169</v>
      </c>
      <c r="E1149" s="2">
        <v>2140</v>
      </c>
    </row>
    <row r="1150" spans="1:5">
      <c r="A1150" s="1">
        <v>42897</v>
      </c>
      <c r="B1150" s="2">
        <v>2171</v>
      </c>
      <c r="D1150" s="2">
        <v>2179.42</v>
      </c>
      <c r="E1150" s="2">
        <v>2169.09</v>
      </c>
    </row>
    <row r="1151" spans="1:5">
      <c r="A1151" s="1">
        <v>42898</v>
      </c>
      <c r="B1151" s="2">
        <v>2019</v>
      </c>
      <c r="D1151" s="2">
        <v>2049.25</v>
      </c>
      <c r="E1151" s="2">
        <v>2015.5</v>
      </c>
    </row>
    <row r="1152" spans="1:5">
      <c r="A1152" s="1">
        <v>42918</v>
      </c>
      <c r="B1152" s="2">
        <v>1831</v>
      </c>
      <c r="D1152" s="2">
        <v>1831.25</v>
      </c>
      <c r="E1152" s="2">
        <v>1823</v>
      </c>
    </row>
    <row r="1153" spans="1:5">
      <c r="A1153" s="1">
        <v>42919</v>
      </c>
      <c r="B1153" s="2">
        <v>1876</v>
      </c>
      <c r="D1153" s="2">
        <v>1876.15</v>
      </c>
      <c r="E1153" s="2">
        <v>1866.3</v>
      </c>
    </row>
    <row r="1154" spans="1:5">
      <c r="A1154" s="1">
        <v>42920</v>
      </c>
      <c r="B1154" s="2">
        <v>1962</v>
      </c>
      <c r="D1154" s="2"/>
      <c r="E1154" s="2"/>
    </row>
    <row r="1155" spans="1:5">
      <c r="A1155" s="1">
        <v>42922</v>
      </c>
      <c r="B1155" s="2">
        <v>1906</v>
      </c>
      <c r="D1155" s="2">
        <v>1915.2</v>
      </c>
      <c r="E1155" s="2">
        <v>1903</v>
      </c>
    </row>
    <row r="1156" spans="1:5">
      <c r="A1156" s="1">
        <v>42923</v>
      </c>
      <c r="B1156" s="2">
        <v>1930</v>
      </c>
      <c r="D1156" s="2"/>
      <c r="E1156" s="2"/>
    </row>
    <row r="1157" spans="1:5">
      <c r="A1157" s="1">
        <v>42924</v>
      </c>
      <c r="B1157" s="2">
        <v>1964</v>
      </c>
      <c r="D1157" s="2">
        <v>1967</v>
      </c>
      <c r="E1157" s="2">
        <v>1911.75</v>
      </c>
    </row>
    <row r="1158" spans="1:5">
      <c r="A1158" s="1">
        <v>42925</v>
      </c>
      <c r="B1158" s="2">
        <v>2107</v>
      </c>
      <c r="D1158" s="2">
        <v>2117.5</v>
      </c>
      <c r="E1158" s="2">
        <v>2091.9</v>
      </c>
    </row>
    <row r="1159" spans="1:5">
      <c r="A1159" s="1">
        <v>42927</v>
      </c>
      <c r="B1159" s="2">
        <v>2132</v>
      </c>
      <c r="D1159" s="2">
        <v>2173.75</v>
      </c>
      <c r="E1159" s="2">
        <v>2131.85</v>
      </c>
    </row>
    <row r="1160" spans="1:5">
      <c r="A1160" s="1">
        <v>42928</v>
      </c>
      <c r="B1160" s="2">
        <v>2010</v>
      </c>
      <c r="D1160" s="2">
        <v>2021.2</v>
      </c>
      <c r="E1160" s="2">
        <v>2005</v>
      </c>
    </row>
    <row r="1161" spans="1:5">
      <c r="A1161" s="1">
        <v>42949</v>
      </c>
      <c r="B1161" s="2">
        <v>1847.5</v>
      </c>
      <c r="D1161" s="2">
        <v>1851</v>
      </c>
      <c r="E1161" s="2">
        <v>1831</v>
      </c>
    </row>
    <row r="1162" spans="1:5">
      <c r="A1162" s="1">
        <v>42950</v>
      </c>
      <c r="B1162" s="2">
        <v>1877</v>
      </c>
      <c r="D1162" s="2">
        <v>1891</v>
      </c>
      <c r="E1162" s="2">
        <v>1876.85</v>
      </c>
    </row>
    <row r="1163" spans="1:5">
      <c r="A1163" s="1">
        <v>42952</v>
      </c>
      <c r="B1163" s="2">
        <v>1879</v>
      </c>
      <c r="D1163" s="2">
        <v>1898.25</v>
      </c>
      <c r="E1163" s="2">
        <v>1878</v>
      </c>
    </row>
    <row r="1164" spans="1:5">
      <c r="A1164" s="1">
        <v>42953</v>
      </c>
      <c r="B1164" s="2">
        <v>1902.5</v>
      </c>
      <c r="D1164" s="2">
        <v>1919</v>
      </c>
      <c r="E1164" s="2">
        <v>1902.35</v>
      </c>
    </row>
    <row r="1165" spans="1:5">
      <c r="A1165" s="1">
        <v>42955</v>
      </c>
      <c r="B1165" s="2">
        <v>2030</v>
      </c>
      <c r="D1165" s="2">
        <v>2030.15</v>
      </c>
      <c r="E1165" s="2">
        <v>1985.75</v>
      </c>
    </row>
    <row r="1166" spans="1:5">
      <c r="A1166" s="1">
        <v>42956</v>
      </c>
      <c r="B1166" s="2">
        <v>2099</v>
      </c>
      <c r="D1166" s="2">
        <v>2122.94</v>
      </c>
      <c r="E1166" s="2">
        <v>2088.5</v>
      </c>
    </row>
    <row r="1167" spans="1:5">
      <c r="A1167" s="1">
        <v>42958</v>
      </c>
      <c r="B1167" s="2">
        <v>2109</v>
      </c>
      <c r="D1167" s="2">
        <v>2141.5</v>
      </c>
      <c r="E1167" s="2">
        <v>2105</v>
      </c>
    </row>
    <row r="1168" spans="1:5">
      <c r="A1168" s="1">
        <v>42959</v>
      </c>
      <c r="B1168" s="2">
        <v>2010.5</v>
      </c>
      <c r="D1168" s="2">
        <v>2023.5</v>
      </c>
      <c r="E1168" s="2">
        <v>2010.35</v>
      </c>
    </row>
    <row r="1169" spans="1:5">
      <c r="A1169" s="1">
        <v>42979</v>
      </c>
      <c r="B1169" s="2">
        <v>1726</v>
      </c>
      <c r="D1169" s="2">
        <v>1727</v>
      </c>
      <c r="E1169" s="2">
        <v>1705.5</v>
      </c>
    </row>
    <row r="1170" spans="1:5">
      <c r="A1170" s="1">
        <v>42980</v>
      </c>
      <c r="B1170" s="2">
        <v>1850</v>
      </c>
      <c r="D1170" s="2">
        <v>1856.25</v>
      </c>
      <c r="E1170" s="2">
        <v>1848</v>
      </c>
    </row>
    <row r="1171" spans="1:5">
      <c r="A1171" s="1">
        <v>42981</v>
      </c>
      <c r="B1171" s="2">
        <v>1868</v>
      </c>
      <c r="D1171" s="2">
        <v>1875</v>
      </c>
      <c r="E1171" s="2">
        <v>1854.5</v>
      </c>
    </row>
    <row r="1172" spans="1:5">
      <c r="A1172" s="1">
        <v>42983</v>
      </c>
      <c r="B1172" s="2">
        <v>1870</v>
      </c>
      <c r="D1172" s="2">
        <v>1882.2</v>
      </c>
      <c r="E1172" s="2">
        <v>1869.85</v>
      </c>
    </row>
    <row r="1173" spans="1:5">
      <c r="A1173" s="1">
        <v>42984</v>
      </c>
      <c r="B1173" s="2">
        <v>1907</v>
      </c>
      <c r="D1173" s="2"/>
      <c r="E1173" s="2"/>
    </row>
    <row r="1174" spans="1:5">
      <c r="A1174" s="1">
        <v>42986</v>
      </c>
      <c r="B1174" s="2">
        <v>2027.5</v>
      </c>
      <c r="D1174" s="2">
        <v>2035.85</v>
      </c>
      <c r="E1174" s="2">
        <v>2022.65</v>
      </c>
    </row>
    <row r="1175" spans="1:5">
      <c r="A1175" s="1">
        <v>42988</v>
      </c>
      <c r="B1175" s="2">
        <v>2173.5</v>
      </c>
      <c r="D1175" s="2">
        <v>2174</v>
      </c>
      <c r="E1175" s="2">
        <v>2146.8000000000002</v>
      </c>
    </row>
    <row r="1176" spans="1:5">
      <c r="A1176" s="1">
        <v>42989</v>
      </c>
      <c r="B1176" s="2">
        <v>2093</v>
      </c>
      <c r="D1176" s="2">
        <v>2110.5</v>
      </c>
      <c r="E1176" s="2">
        <v>2080</v>
      </c>
    </row>
    <row r="1177" spans="1:5">
      <c r="A1177" s="1">
        <v>43009</v>
      </c>
      <c r="B1177" s="2">
        <v>1749</v>
      </c>
      <c r="D1177" s="2">
        <v>1751</v>
      </c>
      <c r="E1177" s="2">
        <v>1723.5</v>
      </c>
    </row>
    <row r="1178" spans="1:5">
      <c r="A1178" s="1">
        <v>43010</v>
      </c>
      <c r="B1178" s="2">
        <v>1874</v>
      </c>
      <c r="D1178" s="2"/>
      <c r="E1178" s="2"/>
    </row>
    <row r="1179" spans="1:5">
      <c r="A1179" s="1">
        <v>43011</v>
      </c>
      <c r="B1179" s="2">
        <v>1880</v>
      </c>
      <c r="D1179" s="2"/>
      <c r="E1179" s="2"/>
    </row>
    <row r="1180" spans="1:5">
      <c r="A1180" s="1">
        <v>43012</v>
      </c>
      <c r="B1180" s="2">
        <v>1926.5</v>
      </c>
      <c r="D1180" s="2">
        <v>1946.69</v>
      </c>
      <c r="E1180" s="2">
        <v>1926</v>
      </c>
    </row>
    <row r="1181" spans="1:5">
      <c r="A1181" s="1">
        <v>43013</v>
      </c>
      <c r="B1181" s="2">
        <v>1865</v>
      </c>
      <c r="D1181" s="2">
        <v>1875</v>
      </c>
      <c r="E1181" s="2">
        <v>1864.85</v>
      </c>
    </row>
    <row r="1182" spans="1:5">
      <c r="A1182" s="1">
        <v>43015</v>
      </c>
      <c r="B1182" s="2">
        <v>1897</v>
      </c>
      <c r="D1182" s="2">
        <v>1929.25</v>
      </c>
      <c r="E1182" s="2">
        <v>1892.25</v>
      </c>
    </row>
    <row r="1183" spans="1:5">
      <c r="A1183" s="1">
        <v>43016</v>
      </c>
      <c r="B1183" s="2">
        <v>2037</v>
      </c>
      <c r="D1183" s="2">
        <v>2046.27</v>
      </c>
      <c r="E1183" s="2">
        <v>2026</v>
      </c>
    </row>
    <row r="1184" spans="1:5">
      <c r="A1184" s="1">
        <v>43018</v>
      </c>
      <c r="B1184" s="2">
        <v>2163</v>
      </c>
      <c r="D1184" s="2">
        <v>2167</v>
      </c>
      <c r="E1184" s="2">
        <v>2158.15</v>
      </c>
    </row>
    <row r="1185" spans="1:5">
      <c r="A1185" s="1">
        <v>43019</v>
      </c>
      <c r="B1185" s="2">
        <v>2101</v>
      </c>
      <c r="D1185" s="2">
        <v>2106</v>
      </c>
      <c r="E1185" s="2">
        <v>2089.5</v>
      </c>
    </row>
    <row r="1186" spans="1:5">
      <c r="A1186" s="1">
        <v>43040</v>
      </c>
      <c r="B1186" s="2">
        <v>1758</v>
      </c>
      <c r="D1186" s="2">
        <v>1758.15</v>
      </c>
      <c r="E1186" s="2">
        <v>1746</v>
      </c>
    </row>
    <row r="1187" spans="1:5">
      <c r="A1187" s="1">
        <v>43043</v>
      </c>
      <c r="B1187" s="2">
        <v>1921</v>
      </c>
      <c r="D1187" s="2">
        <v>1922</v>
      </c>
      <c r="E1187" s="2">
        <v>1915.25</v>
      </c>
    </row>
    <row r="1188" spans="1:5">
      <c r="A1188" s="1">
        <v>43044</v>
      </c>
      <c r="B1188" s="2">
        <v>1875</v>
      </c>
      <c r="D1188" s="2">
        <v>1892</v>
      </c>
      <c r="E1188" s="2">
        <v>1866</v>
      </c>
    </row>
    <row r="1189" spans="1:5">
      <c r="A1189" s="1">
        <v>43046</v>
      </c>
      <c r="B1189" s="2">
        <v>1900</v>
      </c>
      <c r="D1189" s="2">
        <v>1901</v>
      </c>
      <c r="E1189" s="2">
        <v>1890.5</v>
      </c>
    </row>
    <row r="1190" spans="1:5">
      <c r="A1190" s="1">
        <v>43047</v>
      </c>
      <c r="B1190" s="2">
        <v>2042.5</v>
      </c>
      <c r="D1190" s="2"/>
      <c r="E1190" s="2"/>
    </row>
    <row r="1191" spans="1:5">
      <c r="A1191" s="1">
        <v>43048</v>
      </c>
      <c r="B1191" s="2">
        <v>2122</v>
      </c>
      <c r="D1191" s="2">
        <v>2132.75</v>
      </c>
      <c r="E1191" s="2">
        <v>2118.15</v>
      </c>
    </row>
    <row r="1192" spans="1:5">
      <c r="A1192" s="1">
        <v>43049</v>
      </c>
      <c r="B1192" s="2">
        <v>2130</v>
      </c>
      <c r="D1192" s="2">
        <v>2160.75</v>
      </c>
      <c r="E1192" s="2">
        <v>2129.85</v>
      </c>
    </row>
    <row r="1193" spans="1:5">
      <c r="A1193" s="1">
        <v>43051</v>
      </c>
      <c r="B1193" s="2">
        <v>2022</v>
      </c>
      <c r="D1193" s="2">
        <v>2022.92</v>
      </c>
      <c r="E1193" s="2">
        <v>2005.3</v>
      </c>
    </row>
    <row r="1194" spans="1:5">
      <c r="A1194" s="1">
        <v>43070</v>
      </c>
      <c r="B1194" s="2">
        <v>1790</v>
      </c>
      <c r="D1194" s="2">
        <v>1793.85</v>
      </c>
      <c r="E1194" s="2">
        <v>1755</v>
      </c>
    </row>
    <row r="1195" spans="1:5">
      <c r="A1195" s="1">
        <v>43073</v>
      </c>
      <c r="B1195" s="2">
        <v>1898</v>
      </c>
      <c r="D1195" s="2">
        <v>1918</v>
      </c>
      <c r="E1195" s="2">
        <v>1897.85</v>
      </c>
    </row>
    <row r="1196" spans="1:5">
      <c r="A1196" s="1">
        <v>43074</v>
      </c>
      <c r="B1196" s="2">
        <v>1891</v>
      </c>
      <c r="D1196" s="2"/>
      <c r="E1196" s="2"/>
    </row>
    <row r="1197" spans="1:5">
      <c r="A1197" s="1">
        <v>43075</v>
      </c>
      <c r="B1197" s="2">
        <v>1889</v>
      </c>
      <c r="D1197" s="2">
        <v>1903.25</v>
      </c>
      <c r="E1197" s="2">
        <v>1888.85</v>
      </c>
    </row>
    <row r="1198" spans="1:5">
      <c r="A1198" s="1">
        <v>43076</v>
      </c>
      <c r="B1198" s="2">
        <v>1889</v>
      </c>
      <c r="D1198" s="2">
        <v>1904</v>
      </c>
      <c r="E1198" s="2">
        <v>1883.5</v>
      </c>
    </row>
    <row r="1199" spans="1:5">
      <c r="A1199" s="1">
        <v>43078</v>
      </c>
      <c r="B1199" s="2">
        <v>2137</v>
      </c>
      <c r="D1199" s="2">
        <v>2138</v>
      </c>
      <c r="E1199" s="2">
        <v>2116</v>
      </c>
    </row>
    <row r="1200" spans="1:5">
      <c r="A1200" s="1">
        <v>43079</v>
      </c>
      <c r="B1200" s="2">
        <v>2146.5</v>
      </c>
      <c r="D1200" s="2">
        <v>2147</v>
      </c>
      <c r="E1200" s="2">
        <v>2134.75</v>
      </c>
    </row>
    <row r="1201" spans="1:5">
      <c r="A1201" s="1">
        <v>43081</v>
      </c>
      <c r="B1201" s="2">
        <v>2016</v>
      </c>
      <c r="D1201" s="2">
        <v>2026.45</v>
      </c>
      <c r="E1201" s="2">
        <v>2012.72</v>
      </c>
    </row>
    <row r="1202" spans="1:5">
      <c r="A1202" s="1">
        <v>43102</v>
      </c>
      <c r="B1202" s="2">
        <v>2225</v>
      </c>
      <c r="D1202" s="2">
        <v>2227</v>
      </c>
      <c r="E1202" s="2">
        <v>2195.4</v>
      </c>
    </row>
    <row r="1203" spans="1:5">
      <c r="A1203" s="1">
        <v>43103</v>
      </c>
      <c r="B1203" s="2">
        <v>2147</v>
      </c>
      <c r="D1203" s="2">
        <v>2151.61</v>
      </c>
      <c r="E1203" s="2">
        <v>2122.89</v>
      </c>
    </row>
    <row r="1204" spans="1:5">
      <c r="A1204" s="1">
        <v>43105</v>
      </c>
      <c r="B1204" s="2">
        <v>2260</v>
      </c>
      <c r="D1204" s="2">
        <v>2262.5</v>
      </c>
      <c r="E1204" s="2">
        <v>2242.69</v>
      </c>
    </row>
    <row r="1205" spans="1:5">
      <c r="A1205" s="1">
        <v>43106</v>
      </c>
      <c r="B1205" s="2">
        <v>2305</v>
      </c>
      <c r="D1205" s="2">
        <v>2305.15</v>
      </c>
      <c r="E1205" s="2">
        <v>2270.35</v>
      </c>
    </row>
    <row r="1206" spans="1:5">
      <c r="A1206" s="1">
        <v>43108</v>
      </c>
      <c r="B1206" s="2">
        <v>2052</v>
      </c>
      <c r="D1206" s="2">
        <v>2071.75</v>
      </c>
      <c r="E1206" s="2">
        <v>2051.85</v>
      </c>
    </row>
    <row r="1207" spans="1:5">
      <c r="A1207" s="1">
        <v>43110</v>
      </c>
      <c r="B1207" s="2">
        <v>2084</v>
      </c>
      <c r="D1207" s="2">
        <v>2084.15</v>
      </c>
      <c r="E1207" s="2">
        <v>2049</v>
      </c>
    </row>
    <row r="1208" spans="1:5">
      <c r="A1208" s="1">
        <v>43111</v>
      </c>
      <c r="B1208" s="2">
        <v>1966</v>
      </c>
      <c r="D1208" s="2">
        <v>1984.15</v>
      </c>
      <c r="E1208" s="2">
        <v>1957.5</v>
      </c>
    </row>
    <row r="1209" spans="1:5">
      <c r="A1209" s="1">
        <v>43132</v>
      </c>
      <c r="B1209" s="2">
        <v>2264.5</v>
      </c>
      <c r="D1209" s="2">
        <v>2275.25</v>
      </c>
      <c r="E1209" s="2">
        <v>2255</v>
      </c>
    </row>
    <row r="1210" spans="1:5">
      <c r="A1210" s="1">
        <v>43133</v>
      </c>
      <c r="B1210" s="2">
        <v>2210</v>
      </c>
      <c r="D1210" s="2">
        <v>2231</v>
      </c>
      <c r="E1210" s="2">
        <v>2209</v>
      </c>
    </row>
    <row r="1211" spans="1:5">
      <c r="A1211" s="1">
        <v>43134</v>
      </c>
      <c r="B1211" s="2">
        <v>2149</v>
      </c>
      <c r="D1211" s="2">
        <v>2160.25</v>
      </c>
      <c r="E1211" s="2">
        <v>2139.33</v>
      </c>
    </row>
    <row r="1212" spans="1:5">
      <c r="A1212" s="1">
        <v>43136</v>
      </c>
      <c r="B1212" s="2">
        <v>2321.5</v>
      </c>
      <c r="D1212" s="2">
        <v>2322</v>
      </c>
      <c r="E1212" s="2">
        <v>2252.4</v>
      </c>
    </row>
    <row r="1213" spans="1:5">
      <c r="A1213" s="1">
        <v>43138</v>
      </c>
      <c r="B1213" s="2">
        <v>2098</v>
      </c>
      <c r="D1213" s="2">
        <v>2129.66</v>
      </c>
      <c r="E1213" s="2">
        <v>2098</v>
      </c>
    </row>
    <row r="1214" spans="1:5">
      <c r="A1214" s="1">
        <v>43139</v>
      </c>
      <c r="B1214" s="2">
        <v>2036</v>
      </c>
      <c r="D1214" s="2">
        <v>2047.58</v>
      </c>
      <c r="E1214" s="2">
        <v>2035</v>
      </c>
    </row>
    <row r="1215" spans="1:5">
      <c r="A1215" s="1">
        <v>43141</v>
      </c>
      <c r="B1215" s="2">
        <v>2118</v>
      </c>
      <c r="D1215" s="2">
        <v>2124.65</v>
      </c>
      <c r="E1215" s="2">
        <v>2075.75</v>
      </c>
    </row>
    <row r="1216" spans="1:5">
      <c r="A1216" s="1">
        <v>43142</v>
      </c>
      <c r="B1216" s="2">
        <v>1973</v>
      </c>
      <c r="D1216" s="2">
        <v>1991</v>
      </c>
      <c r="E1216" s="2">
        <v>1972.85</v>
      </c>
    </row>
    <row r="1217" spans="1:5">
      <c r="A1217" s="1">
        <v>43160</v>
      </c>
      <c r="B1217" s="2">
        <v>2228</v>
      </c>
      <c r="D1217" s="2">
        <v>2257</v>
      </c>
      <c r="E1217" s="2">
        <v>2228</v>
      </c>
    </row>
    <row r="1218" spans="1:5">
      <c r="A1218" s="1">
        <v>43164</v>
      </c>
      <c r="B1218" s="2">
        <v>2269</v>
      </c>
      <c r="D1218" s="2">
        <v>2350</v>
      </c>
      <c r="E1218" s="2">
        <v>2268.85</v>
      </c>
    </row>
    <row r="1219" spans="1:5">
      <c r="A1219" s="1">
        <v>43166</v>
      </c>
      <c r="B1219" s="2">
        <v>2080</v>
      </c>
      <c r="D1219" s="2">
        <v>2133</v>
      </c>
      <c r="E1219" s="2">
        <v>2079.85</v>
      </c>
    </row>
    <row r="1220" spans="1:5">
      <c r="A1220" s="1">
        <v>43167</v>
      </c>
      <c r="B1220" s="2">
        <v>2028</v>
      </c>
      <c r="D1220" s="2">
        <v>2042</v>
      </c>
      <c r="E1220" s="2">
        <v>2025.79</v>
      </c>
    </row>
    <row r="1221" spans="1:5">
      <c r="A1221" s="1">
        <v>43168</v>
      </c>
      <c r="B1221" s="2">
        <v>2097</v>
      </c>
      <c r="D1221" s="2">
        <v>2111.75</v>
      </c>
      <c r="E1221" s="2">
        <v>2096.85</v>
      </c>
    </row>
    <row r="1222" spans="1:5">
      <c r="A1222" s="1">
        <v>43169</v>
      </c>
      <c r="B1222" s="2">
        <v>2206</v>
      </c>
      <c r="D1222" s="2">
        <v>2236.5</v>
      </c>
      <c r="E1222" s="2">
        <v>2110</v>
      </c>
    </row>
    <row r="1223" spans="1:5">
      <c r="A1223" s="1">
        <v>43171</v>
      </c>
      <c r="B1223" s="2">
        <v>1974</v>
      </c>
      <c r="D1223" s="2">
        <v>1980.57</v>
      </c>
      <c r="E1223" s="2">
        <v>1969.75</v>
      </c>
    </row>
    <row r="1224" spans="1:5">
      <c r="A1224" s="1">
        <v>43191</v>
      </c>
      <c r="B1224" s="2">
        <v>2250</v>
      </c>
      <c r="D1224" s="2">
        <v>2250.1999999999998</v>
      </c>
      <c r="E1224" s="2">
        <v>2216.25</v>
      </c>
    </row>
    <row r="1225" spans="1:5">
      <c r="A1225" s="1">
        <v>43194</v>
      </c>
      <c r="B1225" s="2">
        <v>1991</v>
      </c>
      <c r="D1225" s="2">
        <v>1997</v>
      </c>
      <c r="E1225" s="2">
        <v>1984</v>
      </c>
    </row>
    <row r="1226" spans="1:5">
      <c r="A1226" s="1">
        <v>43195</v>
      </c>
      <c r="B1226" s="2">
        <v>2350</v>
      </c>
      <c r="D1226" s="2">
        <v>2350.15</v>
      </c>
      <c r="E1226" s="2">
        <v>2281</v>
      </c>
    </row>
    <row r="1227" spans="1:5">
      <c r="A1227" s="1">
        <v>43196</v>
      </c>
      <c r="B1227" s="2">
        <v>2314</v>
      </c>
      <c r="D1227" s="2">
        <v>2342.15</v>
      </c>
      <c r="E1227" s="2">
        <v>2293.75</v>
      </c>
    </row>
    <row r="1228" spans="1:5">
      <c r="A1228" s="1">
        <v>43197</v>
      </c>
      <c r="B1228" s="2">
        <v>2089</v>
      </c>
      <c r="D1228" s="2">
        <v>2107.75</v>
      </c>
      <c r="E1228" s="2">
        <v>2089</v>
      </c>
    </row>
    <row r="1229" spans="1:5">
      <c r="A1229" s="1">
        <v>43199</v>
      </c>
      <c r="B1229" s="2">
        <v>2062</v>
      </c>
      <c r="D1229" s="2">
        <v>2090.0700000000002</v>
      </c>
      <c r="E1229" s="2">
        <v>2057</v>
      </c>
    </row>
    <row r="1230" spans="1:5">
      <c r="A1230" s="1">
        <v>43200</v>
      </c>
      <c r="B1230" s="2">
        <v>2169.5</v>
      </c>
      <c r="D1230" s="2">
        <v>2263.8000000000002</v>
      </c>
      <c r="E1230" s="2">
        <v>2169.5</v>
      </c>
    </row>
    <row r="1231" spans="1:5">
      <c r="A1231" s="1">
        <v>43202</v>
      </c>
      <c r="B1231" s="2">
        <v>1974</v>
      </c>
      <c r="D1231" s="2">
        <v>1983.54</v>
      </c>
      <c r="E1231" s="2">
        <v>1971.25</v>
      </c>
    </row>
    <row r="1232" spans="1:5">
      <c r="A1232" s="1">
        <v>43221</v>
      </c>
      <c r="B1232" s="2">
        <v>2202.5</v>
      </c>
      <c r="D1232" s="2">
        <v>2251</v>
      </c>
      <c r="E1232" s="2">
        <v>2202.35</v>
      </c>
    </row>
    <row r="1233" spans="1:5">
      <c r="A1233" s="1">
        <v>43222</v>
      </c>
      <c r="B1233" s="2">
        <v>2211</v>
      </c>
      <c r="D1233" s="2">
        <v>2212.65</v>
      </c>
      <c r="E1233" s="2">
        <v>2200.0300000000002</v>
      </c>
    </row>
    <row r="1234" spans="1:5">
      <c r="A1234" s="1">
        <v>43223</v>
      </c>
      <c r="B1234" s="2">
        <v>2145.5</v>
      </c>
      <c r="D1234" s="2">
        <v>2150.85</v>
      </c>
      <c r="E1234" s="2">
        <v>2140</v>
      </c>
    </row>
    <row r="1235" spans="1:5">
      <c r="A1235" s="1">
        <v>43224</v>
      </c>
      <c r="B1235" s="2">
        <v>2009</v>
      </c>
      <c r="D1235" s="2">
        <v>2018.25</v>
      </c>
      <c r="E1235" s="2">
        <v>1983.54</v>
      </c>
    </row>
    <row r="1236" spans="1:5">
      <c r="A1236" s="1">
        <v>43226</v>
      </c>
      <c r="B1236" s="2">
        <v>2312</v>
      </c>
      <c r="D1236" s="2">
        <v>2329</v>
      </c>
      <c r="E1236" s="2">
        <v>2310</v>
      </c>
    </row>
    <row r="1237" spans="1:5">
      <c r="A1237" s="1">
        <v>43227</v>
      </c>
      <c r="B1237" s="2">
        <v>2080</v>
      </c>
      <c r="D1237" s="2">
        <v>2107.85</v>
      </c>
      <c r="E1237" s="2">
        <v>2079</v>
      </c>
    </row>
    <row r="1238" spans="1:5">
      <c r="A1238" s="1">
        <v>43229</v>
      </c>
      <c r="B1238" s="2">
        <v>2068</v>
      </c>
      <c r="D1238" s="2">
        <v>2076.85</v>
      </c>
      <c r="E1238" s="2">
        <v>2055.66</v>
      </c>
    </row>
    <row r="1239" spans="1:5">
      <c r="A1239" s="1">
        <v>43230</v>
      </c>
      <c r="B1239" s="2">
        <v>2130</v>
      </c>
      <c r="D1239" s="2">
        <v>2186.48</v>
      </c>
      <c r="E1239" s="2">
        <v>2115</v>
      </c>
    </row>
    <row r="1240" spans="1:5">
      <c r="A1240" s="1">
        <v>43231</v>
      </c>
      <c r="B1240" s="2">
        <v>1975</v>
      </c>
      <c r="D1240" s="2">
        <v>1988.3</v>
      </c>
      <c r="E1240" s="2">
        <v>1968.8</v>
      </c>
    </row>
    <row r="1241" spans="1:5">
      <c r="A1241" s="1">
        <v>43232</v>
      </c>
      <c r="B1241" s="2">
        <v>1969</v>
      </c>
      <c r="D1241" s="2">
        <v>1972.15</v>
      </c>
      <c r="E1241" s="2">
        <v>1968.58</v>
      </c>
    </row>
    <row r="1242" spans="1:5">
      <c r="A1242" s="1">
        <v>43253</v>
      </c>
      <c r="B1242" s="2">
        <v>2170</v>
      </c>
      <c r="D1242" s="2">
        <v>2195.08</v>
      </c>
      <c r="E1242" s="2">
        <v>2170</v>
      </c>
    </row>
    <row r="1243" spans="1:5">
      <c r="A1243" s="1">
        <v>43254</v>
      </c>
      <c r="B1243" s="2">
        <v>2147</v>
      </c>
      <c r="D1243" s="2">
        <v>2147.61</v>
      </c>
      <c r="E1243" s="2">
        <v>2147</v>
      </c>
    </row>
    <row r="1244" spans="1:5">
      <c r="A1244" s="1">
        <v>43255</v>
      </c>
      <c r="B1244" s="2">
        <v>2042</v>
      </c>
      <c r="D1244" s="2">
        <v>2047</v>
      </c>
      <c r="E1244" s="2">
        <v>1987.35</v>
      </c>
    </row>
    <row r="1245" spans="1:5">
      <c r="A1245" s="1">
        <v>43257</v>
      </c>
      <c r="B1245" s="2">
        <v>2345</v>
      </c>
      <c r="D1245" s="2">
        <v>2345.15</v>
      </c>
      <c r="E1245" s="2">
        <v>2316.85</v>
      </c>
    </row>
    <row r="1246" spans="1:5">
      <c r="A1246" s="1">
        <v>43258</v>
      </c>
      <c r="B1246" s="2">
        <v>2080</v>
      </c>
      <c r="D1246" s="2">
        <v>2094.25</v>
      </c>
      <c r="E1246" s="2">
        <v>2071</v>
      </c>
    </row>
    <row r="1247" spans="1:5">
      <c r="A1247" s="1">
        <v>43259</v>
      </c>
      <c r="B1247" s="2">
        <v>2043</v>
      </c>
      <c r="D1247" s="2">
        <v>2044</v>
      </c>
      <c r="E1247" s="2">
        <v>2027.35</v>
      </c>
    </row>
    <row r="1248" spans="1:5">
      <c r="A1248" s="1">
        <v>43260</v>
      </c>
      <c r="B1248" s="2">
        <v>2040</v>
      </c>
      <c r="D1248" s="2">
        <v>2077.5</v>
      </c>
      <c r="E1248" s="2">
        <v>2039.15</v>
      </c>
    </row>
    <row r="1249" spans="1:5">
      <c r="A1249" s="1">
        <v>43262</v>
      </c>
      <c r="B1249" s="2">
        <v>1950.5</v>
      </c>
      <c r="D1249" s="2">
        <v>1975</v>
      </c>
      <c r="E1249" s="2">
        <v>1950</v>
      </c>
    </row>
    <row r="1250" spans="1:5">
      <c r="A1250" s="1">
        <v>43263</v>
      </c>
      <c r="B1250" s="2">
        <v>1936</v>
      </c>
      <c r="D1250" s="2">
        <v>1961.25</v>
      </c>
      <c r="E1250" s="2">
        <v>1936</v>
      </c>
    </row>
    <row r="1251" spans="1:5">
      <c r="A1251" s="1">
        <v>43283</v>
      </c>
      <c r="B1251" s="2">
        <v>2158</v>
      </c>
      <c r="D1251" s="2">
        <v>2203</v>
      </c>
      <c r="E1251" s="2">
        <v>2156.75</v>
      </c>
    </row>
    <row r="1252" spans="1:5">
      <c r="A1252" s="1">
        <v>43284</v>
      </c>
      <c r="B1252" s="2">
        <v>2097</v>
      </c>
      <c r="D1252" s="2">
        <v>2136.35</v>
      </c>
      <c r="E1252" s="2">
        <v>2096.85</v>
      </c>
    </row>
    <row r="1253" spans="1:5">
      <c r="A1253" s="1">
        <v>43287</v>
      </c>
      <c r="B1253" s="2">
        <v>2312</v>
      </c>
      <c r="D1253" s="2">
        <v>2351.0500000000002</v>
      </c>
      <c r="E1253" s="2">
        <v>2282</v>
      </c>
    </row>
    <row r="1254" spans="1:5">
      <c r="A1254" s="1">
        <v>43289</v>
      </c>
      <c r="B1254" s="2">
        <v>2038</v>
      </c>
      <c r="D1254" s="2">
        <v>2053.85</v>
      </c>
      <c r="E1254" s="2">
        <v>2037</v>
      </c>
    </row>
    <row r="1255" spans="1:5">
      <c r="A1255" s="1">
        <v>43290</v>
      </c>
      <c r="B1255" s="2">
        <v>2070</v>
      </c>
      <c r="D1255" s="2">
        <v>2073.5</v>
      </c>
      <c r="E1255" s="2">
        <v>2050.6999999999998</v>
      </c>
    </row>
    <row r="1256" spans="1:5">
      <c r="A1256" s="1">
        <v>43292</v>
      </c>
      <c r="B1256" s="2">
        <v>1985</v>
      </c>
      <c r="D1256" s="2">
        <v>1985.15</v>
      </c>
      <c r="E1256" s="2">
        <v>1962</v>
      </c>
    </row>
    <row r="1257" spans="1:5">
      <c r="A1257" s="1">
        <v>43293</v>
      </c>
      <c r="B1257" s="2">
        <v>1955</v>
      </c>
      <c r="D1257" s="2">
        <v>1965.66</v>
      </c>
      <c r="E1257" s="2">
        <v>1944.25</v>
      </c>
    </row>
    <row r="1258" spans="1:5">
      <c r="A1258" s="1">
        <v>43313</v>
      </c>
      <c r="B1258" s="2">
        <v>2175</v>
      </c>
      <c r="D1258" s="2">
        <v>2207.85</v>
      </c>
      <c r="E1258" s="2">
        <v>2171.15</v>
      </c>
    </row>
    <row r="1259" spans="1:5">
      <c r="A1259" s="1">
        <v>43314</v>
      </c>
      <c r="B1259" s="2">
        <v>2170</v>
      </c>
      <c r="D1259" s="2">
        <v>2173.5</v>
      </c>
      <c r="E1259" s="2">
        <v>2150.2800000000002</v>
      </c>
    </row>
    <row r="1260" spans="1:5">
      <c r="A1260" s="1">
        <v>43315</v>
      </c>
      <c r="B1260" s="2">
        <v>2106</v>
      </c>
      <c r="D1260" s="2">
        <v>2113.25</v>
      </c>
      <c r="E1260" s="2">
        <v>2099.59</v>
      </c>
    </row>
    <row r="1261" spans="1:5">
      <c r="A1261" s="1">
        <v>43318</v>
      </c>
      <c r="B1261" s="2">
        <v>2299</v>
      </c>
      <c r="D1261" s="2">
        <v>2318.9499999999998</v>
      </c>
      <c r="E1261" s="2">
        <v>2296.9</v>
      </c>
    </row>
    <row r="1262" spans="1:5">
      <c r="A1262" s="1">
        <v>43320</v>
      </c>
      <c r="B1262" s="2">
        <v>2106</v>
      </c>
      <c r="D1262" s="2">
        <v>2110.63</v>
      </c>
      <c r="E1262" s="2">
        <v>2044</v>
      </c>
    </row>
    <row r="1263" spans="1:5">
      <c r="A1263" s="1">
        <v>43322</v>
      </c>
      <c r="B1263" s="2">
        <v>2067</v>
      </c>
      <c r="D1263" s="2">
        <v>2078.5</v>
      </c>
      <c r="E1263" s="2">
        <v>2053.15</v>
      </c>
    </row>
    <row r="1264" spans="1:5">
      <c r="A1264" s="1">
        <v>43323</v>
      </c>
      <c r="B1264" s="2">
        <v>1990</v>
      </c>
      <c r="D1264" s="2">
        <v>1997.65</v>
      </c>
      <c r="E1264" s="2">
        <v>1980.5</v>
      </c>
    </row>
    <row r="1265" spans="1:5">
      <c r="A1265" s="1">
        <v>43344</v>
      </c>
      <c r="B1265" s="2">
        <v>2152.5</v>
      </c>
      <c r="D1265" s="2">
        <v>2181.75</v>
      </c>
      <c r="E1265" s="2">
        <v>2152.35</v>
      </c>
    </row>
    <row r="1266" spans="1:5">
      <c r="A1266" s="1">
        <v>43345</v>
      </c>
      <c r="B1266" s="2">
        <v>2123</v>
      </c>
      <c r="D1266" s="2">
        <v>2164.5</v>
      </c>
      <c r="E1266" s="2">
        <v>2122.85</v>
      </c>
    </row>
    <row r="1267" spans="1:5">
      <c r="A1267" s="1">
        <v>43346</v>
      </c>
      <c r="B1267" s="2">
        <v>2120</v>
      </c>
      <c r="D1267" s="2">
        <v>2130.89</v>
      </c>
      <c r="E1267" s="2">
        <v>2095.4299999999998</v>
      </c>
    </row>
    <row r="1268" spans="1:5">
      <c r="A1268" s="1">
        <v>43347</v>
      </c>
      <c r="B1268" s="2">
        <v>2139</v>
      </c>
      <c r="D1268" s="2">
        <v>2142.25</v>
      </c>
      <c r="E1268" s="2">
        <v>2060.75</v>
      </c>
    </row>
    <row r="1269" spans="1:5">
      <c r="A1269" s="1">
        <v>43348</v>
      </c>
      <c r="B1269" s="2">
        <v>2366</v>
      </c>
      <c r="D1269" s="2">
        <v>2368</v>
      </c>
      <c r="E1269" s="2">
        <v>2280.25</v>
      </c>
    </row>
    <row r="1270" spans="1:5">
      <c r="A1270" s="1">
        <v>43350</v>
      </c>
      <c r="B1270" s="2">
        <v>2121</v>
      </c>
      <c r="D1270" s="2">
        <v>2121.15</v>
      </c>
      <c r="E1270" s="2">
        <v>2105.5</v>
      </c>
    </row>
    <row r="1271" spans="1:5">
      <c r="A1271" s="1">
        <v>43351</v>
      </c>
      <c r="B1271" s="2">
        <v>2078</v>
      </c>
      <c r="D1271" s="2">
        <v>2142</v>
      </c>
      <c r="E1271" s="2">
        <v>2077.85</v>
      </c>
    </row>
    <row r="1272" spans="1:5">
      <c r="A1272" s="1">
        <v>43353</v>
      </c>
      <c r="B1272" s="2">
        <v>2056</v>
      </c>
      <c r="D1272" s="2">
        <v>2069</v>
      </c>
      <c r="E1272" s="2">
        <v>2040</v>
      </c>
    </row>
    <row r="1273" spans="1:5">
      <c r="A1273" s="1">
        <v>43354</v>
      </c>
      <c r="B1273" s="2">
        <v>1954</v>
      </c>
      <c r="D1273" s="2">
        <v>1978</v>
      </c>
      <c r="E1273" s="2">
        <v>1953.85</v>
      </c>
    </row>
    <row r="1274" spans="1:5">
      <c r="A1274" s="1">
        <v>43374</v>
      </c>
      <c r="B1274" s="2">
        <v>2182</v>
      </c>
      <c r="D1274" s="2">
        <v>2182.94</v>
      </c>
      <c r="E1274" s="2">
        <v>2159.75</v>
      </c>
    </row>
    <row r="1275" spans="1:5">
      <c r="A1275" s="1">
        <v>43377</v>
      </c>
      <c r="B1275" s="2">
        <v>2201</v>
      </c>
      <c r="D1275" s="2">
        <v>2229.35</v>
      </c>
      <c r="E1275" s="2">
        <v>2130.75</v>
      </c>
    </row>
    <row r="1276" spans="1:5">
      <c r="A1276" s="1">
        <v>43378</v>
      </c>
      <c r="B1276" s="2">
        <v>2335</v>
      </c>
      <c r="D1276" s="2">
        <v>2351.75</v>
      </c>
      <c r="E1276" s="2">
        <v>2318</v>
      </c>
    </row>
    <row r="1277" spans="1:5">
      <c r="A1277" s="1">
        <v>43380</v>
      </c>
      <c r="B1277" s="2">
        <v>2090</v>
      </c>
      <c r="D1277" s="2">
        <v>2110</v>
      </c>
      <c r="E1277" s="2">
        <v>2085</v>
      </c>
    </row>
    <row r="1278" spans="1:5">
      <c r="A1278" s="1">
        <v>43381</v>
      </c>
      <c r="B1278" s="2">
        <v>2105</v>
      </c>
      <c r="D1278" s="2">
        <v>2109.8000000000002</v>
      </c>
      <c r="E1278" s="2">
        <v>2060</v>
      </c>
    </row>
    <row r="1279" spans="1:5">
      <c r="A1279" s="1">
        <v>43382</v>
      </c>
      <c r="B1279" s="2">
        <v>2095</v>
      </c>
      <c r="D1279" s="2">
        <v>2097.4</v>
      </c>
      <c r="E1279" s="2">
        <v>2036</v>
      </c>
    </row>
    <row r="1280" spans="1:5">
      <c r="A1280" s="1">
        <v>43383</v>
      </c>
      <c r="B1280" s="2">
        <v>2047</v>
      </c>
      <c r="D1280" s="2">
        <v>2065.75</v>
      </c>
      <c r="E1280" s="2">
        <v>2035.5</v>
      </c>
    </row>
    <row r="1281" spans="1:5">
      <c r="A1281" s="1">
        <v>43385</v>
      </c>
      <c r="B1281" s="2">
        <v>1938</v>
      </c>
      <c r="D1281" s="2">
        <v>1955.4</v>
      </c>
      <c r="E1281" s="2">
        <v>1937.8</v>
      </c>
    </row>
    <row r="1282" spans="1:5">
      <c r="A1282" s="1">
        <v>43405</v>
      </c>
      <c r="B1282" s="2">
        <v>2175.5</v>
      </c>
      <c r="D1282" s="2">
        <v>2205.25</v>
      </c>
      <c r="E1282" s="2">
        <v>2173.98</v>
      </c>
    </row>
    <row r="1283" spans="1:5">
      <c r="A1283" s="1">
        <v>43408</v>
      </c>
      <c r="B1283" s="2">
        <v>2250</v>
      </c>
      <c r="D1283" s="2">
        <v>2275.25</v>
      </c>
      <c r="E1283" s="2">
        <v>2226.35</v>
      </c>
    </row>
    <row r="1284" spans="1:5">
      <c r="A1284" s="1">
        <v>43409</v>
      </c>
      <c r="B1284" s="2">
        <v>2288</v>
      </c>
      <c r="D1284" s="2">
        <v>2304.75</v>
      </c>
      <c r="E1284" s="2">
        <v>2267.1</v>
      </c>
    </row>
    <row r="1285" spans="1:5">
      <c r="A1285" s="1">
        <v>43410</v>
      </c>
      <c r="B1285" s="2">
        <v>2301</v>
      </c>
      <c r="D1285" s="2">
        <v>2312</v>
      </c>
      <c r="E1285" s="2">
        <v>2293</v>
      </c>
    </row>
    <row r="1286" spans="1:5">
      <c r="A1286" s="1">
        <v>43411</v>
      </c>
      <c r="B1286" s="2">
        <v>2060</v>
      </c>
      <c r="D1286" s="2">
        <v>2092.75</v>
      </c>
      <c r="E1286" s="2">
        <v>2055.85</v>
      </c>
    </row>
    <row r="1287" spans="1:5">
      <c r="A1287" s="1">
        <v>43413</v>
      </c>
      <c r="B1287" s="2">
        <v>2044</v>
      </c>
      <c r="D1287" s="2">
        <v>2090.5100000000002</v>
      </c>
      <c r="E1287" s="2">
        <v>2043.85</v>
      </c>
    </row>
    <row r="1288" spans="1:5">
      <c r="A1288" s="1">
        <v>43414</v>
      </c>
      <c r="B1288" s="2">
        <v>2020</v>
      </c>
      <c r="D1288" s="2">
        <v>2038.11</v>
      </c>
      <c r="E1288" s="2">
        <v>2019.85</v>
      </c>
    </row>
    <row r="1289" spans="1:5">
      <c r="A1289" s="1">
        <v>43416</v>
      </c>
      <c r="B1289" s="2">
        <v>1939</v>
      </c>
      <c r="D1289" s="2">
        <v>1959.35</v>
      </c>
      <c r="E1289" s="2">
        <v>1936.5</v>
      </c>
    </row>
    <row r="1290" spans="1:5">
      <c r="A1290" s="1">
        <v>43435</v>
      </c>
      <c r="B1290" s="2">
        <v>2214</v>
      </c>
      <c r="D1290" s="2">
        <v>2222.9</v>
      </c>
      <c r="E1290" s="2">
        <v>2193</v>
      </c>
    </row>
    <row r="1291" spans="1:5">
      <c r="A1291" s="1">
        <v>43436</v>
      </c>
      <c r="B1291" s="2">
        <v>2125</v>
      </c>
      <c r="D1291" s="2">
        <v>2149.25</v>
      </c>
      <c r="E1291" s="2">
        <v>2123</v>
      </c>
    </row>
    <row r="1292" spans="1:5">
      <c r="A1292" s="1">
        <v>43437</v>
      </c>
      <c r="B1292" s="2">
        <v>2100</v>
      </c>
      <c r="D1292" s="2">
        <v>2100</v>
      </c>
      <c r="E1292" s="2">
        <v>2100</v>
      </c>
    </row>
    <row r="1293" spans="1:5">
      <c r="A1293" s="1">
        <v>43438</v>
      </c>
      <c r="B1293" s="2">
        <v>2325</v>
      </c>
      <c r="D1293" s="2">
        <v>2325.15</v>
      </c>
      <c r="E1293" s="2">
        <v>2206.31</v>
      </c>
    </row>
    <row r="1294" spans="1:5">
      <c r="A1294" s="1">
        <v>43440</v>
      </c>
      <c r="B1294" s="2">
        <v>2302</v>
      </c>
      <c r="D1294" s="2">
        <v>2320</v>
      </c>
      <c r="E1294" s="2">
        <v>2301.85</v>
      </c>
    </row>
    <row r="1295" spans="1:5">
      <c r="A1295" s="1">
        <v>43441</v>
      </c>
      <c r="B1295" s="2">
        <v>2042</v>
      </c>
      <c r="D1295" s="2">
        <v>2070.75</v>
      </c>
      <c r="E1295" s="2">
        <v>2040.85</v>
      </c>
    </row>
    <row r="1296" spans="1:5">
      <c r="A1296" s="1">
        <v>43443</v>
      </c>
      <c r="B1296" s="2">
        <v>2064</v>
      </c>
      <c r="D1296" s="2">
        <v>2068.5500000000002</v>
      </c>
      <c r="E1296" s="2">
        <v>2017</v>
      </c>
    </row>
    <row r="1297" spans="1:5">
      <c r="A1297" s="1">
        <v>43444</v>
      </c>
      <c r="B1297" s="2">
        <v>2041</v>
      </c>
      <c r="D1297" s="2">
        <v>2049.58</v>
      </c>
      <c r="E1297" s="2">
        <v>2032.98</v>
      </c>
    </row>
    <row r="1298" spans="1:5">
      <c r="A1298" s="1">
        <v>43445</v>
      </c>
      <c r="B1298" s="2">
        <v>1942</v>
      </c>
      <c r="D1298" s="2">
        <v>1961.75</v>
      </c>
      <c r="E1298" s="2">
        <v>1941.85</v>
      </c>
    </row>
    <row r="1299" spans="1:5">
      <c r="A1299" s="1">
        <v>43446</v>
      </c>
      <c r="B1299" s="2">
        <v>1939</v>
      </c>
      <c r="D1299" s="2">
        <v>1940.25</v>
      </c>
      <c r="E1299" s="2">
        <v>1933.15</v>
      </c>
    </row>
    <row r="1300" spans="1:5">
      <c r="A1300" s="1">
        <v>43467</v>
      </c>
      <c r="B1300" s="2">
        <v>1883</v>
      </c>
      <c r="D1300" s="2">
        <v>1905.5</v>
      </c>
      <c r="E1300" s="2">
        <v>1882.8</v>
      </c>
    </row>
    <row r="1301" spans="1:5">
      <c r="A1301" s="1">
        <v>43468</v>
      </c>
      <c r="B1301" s="2">
        <v>1918</v>
      </c>
      <c r="D1301" s="2">
        <v>1918.25</v>
      </c>
      <c r="E1301" s="2">
        <v>1900</v>
      </c>
    </row>
    <row r="1302" spans="1:5">
      <c r="A1302" s="1">
        <v>43469</v>
      </c>
      <c r="B1302" s="2">
        <v>1899</v>
      </c>
      <c r="D1302" s="2">
        <v>1926.5</v>
      </c>
      <c r="E1302" s="2">
        <v>1898.8</v>
      </c>
    </row>
    <row r="1303" spans="1:5">
      <c r="A1303" s="1">
        <v>43470</v>
      </c>
      <c r="B1303" s="2">
        <v>1815</v>
      </c>
      <c r="D1303" s="2">
        <v>1815.15</v>
      </c>
      <c r="E1303" s="2">
        <v>1784.8</v>
      </c>
    </row>
    <row r="1304" spans="1:5">
      <c r="A1304" s="1">
        <v>43472</v>
      </c>
      <c r="B1304" s="2">
        <v>1794</v>
      </c>
      <c r="D1304" s="2">
        <v>1809.15</v>
      </c>
      <c r="E1304" s="2">
        <v>1793</v>
      </c>
    </row>
    <row r="1305" spans="1:5">
      <c r="A1305" s="1">
        <v>43473</v>
      </c>
      <c r="B1305" s="2">
        <v>1780</v>
      </c>
      <c r="D1305" s="2">
        <v>1793.61</v>
      </c>
      <c r="E1305" s="2">
        <v>1779.85</v>
      </c>
    </row>
    <row r="1306" spans="1:5">
      <c r="A1306" s="1">
        <v>43475</v>
      </c>
      <c r="B1306" s="2">
        <v>1740</v>
      </c>
      <c r="D1306" s="2">
        <v>1744</v>
      </c>
      <c r="E1306" s="2">
        <v>1718.85</v>
      </c>
    </row>
    <row r="1307" spans="1:5">
      <c r="A1307" s="1">
        <v>43476</v>
      </c>
      <c r="B1307" s="2">
        <v>1785.85</v>
      </c>
      <c r="D1307" s="2">
        <v>1786.15</v>
      </c>
      <c r="E1307" s="2">
        <v>1756.52</v>
      </c>
    </row>
    <row r="1308" spans="1:5">
      <c r="A1308" s="1">
        <v>43497</v>
      </c>
      <c r="B1308" s="2">
        <v>1797</v>
      </c>
      <c r="D1308" s="2">
        <v>1851.2</v>
      </c>
      <c r="E1308" s="2">
        <v>1790.17</v>
      </c>
    </row>
    <row r="1309" spans="1:5">
      <c r="A1309" s="1">
        <v>43500</v>
      </c>
      <c r="B1309" s="2">
        <v>1889</v>
      </c>
      <c r="D1309" s="2">
        <v>1899.75</v>
      </c>
      <c r="E1309" s="2">
        <v>1883</v>
      </c>
    </row>
    <row r="1310" spans="1:5">
      <c r="A1310" s="1">
        <v>43501</v>
      </c>
      <c r="B1310" s="2">
        <v>1816</v>
      </c>
      <c r="D1310" s="2">
        <v>1835.2</v>
      </c>
      <c r="E1310" s="2">
        <v>1815.75</v>
      </c>
    </row>
    <row r="1311" spans="1:5">
      <c r="A1311" s="1">
        <v>43503</v>
      </c>
      <c r="B1311" s="2">
        <v>1782</v>
      </c>
      <c r="D1311" s="2">
        <v>1794.25</v>
      </c>
      <c r="E1311" s="2">
        <v>1775.82</v>
      </c>
    </row>
    <row r="1312" spans="1:5">
      <c r="A1312" s="1">
        <v>43504</v>
      </c>
      <c r="B1312" s="2">
        <v>1770</v>
      </c>
      <c r="D1312" s="2">
        <v>1781.44</v>
      </c>
      <c r="E1312" s="2">
        <v>1769.85</v>
      </c>
    </row>
    <row r="1313" spans="1:5">
      <c r="A1313" s="1">
        <v>43505</v>
      </c>
      <c r="B1313" s="2">
        <v>1749</v>
      </c>
      <c r="D1313" s="2">
        <v>1755.15</v>
      </c>
      <c r="E1313" s="2">
        <v>1745</v>
      </c>
    </row>
    <row r="1314" spans="1:5">
      <c r="A1314" s="1">
        <v>43506</v>
      </c>
      <c r="B1314" s="2">
        <v>1705</v>
      </c>
      <c r="D1314" s="2">
        <v>1733.69</v>
      </c>
      <c r="E1314" s="2">
        <v>1704.85</v>
      </c>
    </row>
    <row r="1315" spans="1:5">
      <c r="A1315" s="1">
        <v>43508</v>
      </c>
      <c r="B1315" s="2">
        <v>1790</v>
      </c>
      <c r="D1315" s="2">
        <v>1790.15</v>
      </c>
      <c r="E1315" s="2">
        <v>1754.89</v>
      </c>
    </row>
    <row r="1316" spans="1:5">
      <c r="A1316" s="1">
        <v>43525</v>
      </c>
      <c r="B1316" s="2">
        <v>1835</v>
      </c>
      <c r="D1316" s="2">
        <v>1845.25</v>
      </c>
      <c r="E1316" s="2">
        <v>1791.35</v>
      </c>
    </row>
    <row r="1317" spans="1:5">
      <c r="A1317" s="1">
        <v>43528</v>
      </c>
      <c r="B1317" s="2">
        <v>1896</v>
      </c>
      <c r="D1317" s="2">
        <v>1900.8</v>
      </c>
      <c r="E1317" s="2">
        <v>1888.15</v>
      </c>
    </row>
    <row r="1318" spans="1:5">
      <c r="A1318" s="1">
        <v>43529</v>
      </c>
      <c r="B1318" s="2">
        <v>1795.5</v>
      </c>
      <c r="D1318" s="2">
        <v>1896.15</v>
      </c>
      <c r="E1318" s="2">
        <v>1795.35</v>
      </c>
    </row>
    <row r="1319" spans="1:5">
      <c r="A1319" s="1">
        <v>43530</v>
      </c>
      <c r="B1319" s="2">
        <v>1777</v>
      </c>
      <c r="D1319" s="2">
        <v>1792.85</v>
      </c>
      <c r="E1319" s="2">
        <v>1776.85</v>
      </c>
    </row>
    <row r="1320" spans="1:5">
      <c r="A1320" s="1">
        <v>43531</v>
      </c>
      <c r="B1320" s="2">
        <v>1790</v>
      </c>
      <c r="D1320" s="2">
        <v>1790.15</v>
      </c>
      <c r="E1320" s="2">
        <v>1777</v>
      </c>
    </row>
    <row r="1321" spans="1:5">
      <c r="A1321" s="1">
        <v>43533</v>
      </c>
      <c r="B1321" s="2">
        <v>1753</v>
      </c>
      <c r="D1321" s="2">
        <v>1753.15</v>
      </c>
      <c r="E1321" s="2">
        <v>1741</v>
      </c>
    </row>
    <row r="1322" spans="1:5">
      <c r="A1322" s="1">
        <v>43534</v>
      </c>
      <c r="B1322" s="2">
        <v>1718</v>
      </c>
      <c r="D1322" s="2">
        <v>1718.15</v>
      </c>
      <c r="E1322" s="2">
        <v>1709.4</v>
      </c>
    </row>
    <row r="1323" spans="1:5">
      <c r="A1323" s="1">
        <v>43536</v>
      </c>
      <c r="B1323" s="2">
        <v>1766.25</v>
      </c>
      <c r="D1323" s="2">
        <v>1791.2</v>
      </c>
      <c r="E1323" s="2">
        <v>1765.85</v>
      </c>
    </row>
    <row r="1324" spans="1:5">
      <c r="A1324" s="1">
        <v>43556</v>
      </c>
      <c r="B1324" s="2">
        <v>1865</v>
      </c>
      <c r="D1324" s="2">
        <v>1875</v>
      </c>
      <c r="E1324" s="2">
        <v>1840.25</v>
      </c>
    </row>
    <row r="1325" spans="1:5">
      <c r="A1325" s="1">
        <v>43557</v>
      </c>
      <c r="B1325" s="2">
        <v>1919</v>
      </c>
      <c r="D1325" s="2">
        <v>1919.2</v>
      </c>
      <c r="E1325" s="2">
        <v>1868</v>
      </c>
    </row>
    <row r="1326" spans="1:5">
      <c r="A1326" s="1">
        <v>43558</v>
      </c>
      <c r="B1326" s="2">
        <v>1875</v>
      </c>
      <c r="D1326" s="2">
        <v>1916.25</v>
      </c>
      <c r="E1326" s="2">
        <v>1870</v>
      </c>
    </row>
    <row r="1327" spans="1:5">
      <c r="A1327" s="1">
        <v>43559</v>
      </c>
      <c r="B1327" s="2">
        <v>1895</v>
      </c>
      <c r="D1327" s="2">
        <v>1907</v>
      </c>
      <c r="E1327" s="2">
        <v>1892</v>
      </c>
    </row>
    <row r="1328" spans="1:5">
      <c r="A1328" s="1">
        <v>43561</v>
      </c>
      <c r="B1328" s="2">
        <v>1786</v>
      </c>
      <c r="D1328" s="2">
        <v>1786.5</v>
      </c>
      <c r="E1328" s="2">
        <v>1774</v>
      </c>
    </row>
    <row r="1329" spans="1:5">
      <c r="A1329" s="1">
        <v>43562</v>
      </c>
      <c r="B1329" s="2">
        <v>1807</v>
      </c>
      <c r="D1329" s="2">
        <v>1807.15</v>
      </c>
      <c r="E1329" s="2">
        <v>1789</v>
      </c>
    </row>
    <row r="1330" spans="1:5">
      <c r="A1330" s="1">
        <v>43564</v>
      </c>
      <c r="B1330" s="2">
        <v>1775</v>
      </c>
      <c r="D1330" s="2">
        <v>1777.5</v>
      </c>
      <c r="E1330" s="2">
        <v>1761</v>
      </c>
    </row>
    <row r="1331" spans="1:5">
      <c r="A1331" s="1">
        <v>43565</v>
      </c>
      <c r="B1331" s="2">
        <v>1719</v>
      </c>
      <c r="D1331" s="2">
        <v>1723</v>
      </c>
      <c r="E1331" s="2">
        <v>1714.5</v>
      </c>
    </row>
    <row r="1332" spans="1:5">
      <c r="A1332" s="1">
        <v>43566</v>
      </c>
      <c r="B1332" s="2">
        <v>1814.85</v>
      </c>
      <c r="D1332" s="2">
        <v>1815.15</v>
      </c>
      <c r="E1332" s="2">
        <v>1781.5</v>
      </c>
    </row>
    <row r="1333" spans="1:5">
      <c r="A1333" s="1">
        <v>43567</v>
      </c>
      <c r="B1333" s="2">
        <v>1757.2</v>
      </c>
      <c r="D1333" s="2">
        <v>1771</v>
      </c>
      <c r="E1333" s="2">
        <v>1750</v>
      </c>
    </row>
    <row r="1334" spans="1:5">
      <c r="A1334" s="1">
        <v>43587</v>
      </c>
      <c r="B1334" s="2">
        <v>1922</v>
      </c>
      <c r="D1334" s="2">
        <v>1930.25</v>
      </c>
      <c r="E1334" s="2">
        <v>1917.96</v>
      </c>
    </row>
    <row r="1335" spans="1:5">
      <c r="A1335" s="1">
        <v>43588</v>
      </c>
      <c r="B1335" s="2">
        <v>1874</v>
      </c>
      <c r="D1335" s="2">
        <v>1891</v>
      </c>
      <c r="E1335" s="2">
        <v>1873.8</v>
      </c>
    </row>
    <row r="1336" spans="1:5">
      <c r="A1336" s="1">
        <v>43589</v>
      </c>
      <c r="B1336" s="2">
        <v>1890</v>
      </c>
      <c r="D1336" s="2">
        <v>1907.25</v>
      </c>
      <c r="E1336" s="2">
        <v>1883.53</v>
      </c>
    </row>
    <row r="1337" spans="1:5">
      <c r="A1337" s="1">
        <v>43591</v>
      </c>
      <c r="B1337" s="2">
        <v>1771</v>
      </c>
      <c r="D1337" s="2">
        <v>1800</v>
      </c>
      <c r="E1337" s="2">
        <v>1765.85</v>
      </c>
    </row>
    <row r="1338" spans="1:5">
      <c r="A1338" s="1">
        <v>43592</v>
      </c>
      <c r="B1338" s="2">
        <v>1803</v>
      </c>
      <c r="D1338" s="2">
        <v>1806.01</v>
      </c>
      <c r="E1338" s="2">
        <v>1800</v>
      </c>
    </row>
    <row r="1339" spans="1:5">
      <c r="A1339" s="1">
        <v>43593</v>
      </c>
      <c r="B1339" s="2">
        <v>1763</v>
      </c>
      <c r="D1339" s="2">
        <v>1774.25</v>
      </c>
      <c r="E1339" s="2">
        <v>1762.85</v>
      </c>
    </row>
    <row r="1340" spans="1:5">
      <c r="A1340" s="1">
        <v>43594</v>
      </c>
      <c r="B1340" s="2">
        <v>1784</v>
      </c>
      <c r="D1340" s="2">
        <v>1786.5</v>
      </c>
      <c r="E1340" s="2">
        <v>1767.1</v>
      </c>
    </row>
    <row r="1341" spans="1:5">
      <c r="A1341" s="1">
        <v>43596</v>
      </c>
      <c r="B1341" s="2">
        <v>1808.4</v>
      </c>
      <c r="D1341" s="2">
        <v>1813.52</v>
      </c>
      <c r="E1341" s="2">
        <v>1808.4</v>
      </c>
    </row>
    <row r="1342" spans="1:5">
      <c r="A1342" s="1">
        <v>43597</v>
      </c>
      <c r="B1342" s="2">
        <v>1752</v>
      </c>
      <c r="D1342" s="2">
        <v>1756</v>
      </c>
      <c r="E1342" s="2">
        <v>1745.47</v>
      </c>
    </row>
    <row r="1343" spans="1:5">
      <c r="A1343" s="1">
        <v>43618</v>
      </c>
      <c r="B1343" s="2">
        <v>1907</v>
      </c>
      <c r="D1343" s="2">
        <v>1915.49</v>
      </c>
      <c r="E1343" s="2">
        <v>1905</v>
      </c>
    </row>
    <row r="1344" spans="1:5">
      <c r="A1344" s="1">
        <v>43619</v>
      </c>
      <c r="B1344" s="2">
        <v>1866</v>
      </c>
      <c r="D1344" s="2">
        <v>1876.75</v>
      </c>
      <c r="E1344" s="2">
        <v>1861.5</v>
      </c>
    </row>
    <row r="1345" spans="1:5">
      <c r="A1345" s="1">
        <v>43622</v>
      </c>
      <c r="B1345" s="2">
        <v>1776</v>
      </c>
      <c r="D1345" s="2">
        <v>1784.85</v>
      </c>
      <c r="E1345" s="2">
        <v>1768</v>
      </c>
    </row>
    <row r="1346" spans="1:5">
      <c r="A1346" s="1">
        <v>43624</v>
      </c>
      <c r="B1346" s="2">
        <v>1759</v>
      </c>
      <c r="D1346" s="2">
        <v>1772.25</v>
      </c>
      <c r="E1346" s="2">
        <v>1758.85</v>
      </c>
    </row>
    <row r="1347" spans="1:5">
      <c r="A1347" s="1">
        <v>43625</v>
      </c>
      <c r="B1347" s="2">
        <v>1791</v>
      </c>
      <c r="D1347" s="2">
        <v>1791</v>
      </c>
      <c r="E1347" s="2">
        <v>1787.75</v>
      </c>
    </row>
    <row r="1348" spans="1:5">
      <c r="A1348" s="1">
        <v>43627</v>
      </c>
      <c r="B1348" s="2">
        <v>1810</v>
      </c>
      <c r="D1348" s="2">
        <v>1813.85</v>
      </c>
      <c r="E1348" s="2">
        <v>1802.59</v>
      </c>
    </row>
    <row r="1349" spans="1:5">
      <c r="A1349" s="1">
        <v>43628</v>
      </c>
      <c r="B1349" s="2">
        <v>1765.15</v>
      </c>
      <c r="D1349" s="2">
        <v>1766</v>
      </c>
      <c r="E1349" s="2">
        <v>1739.93</v>
      </c>
    </row>
    <row r="1350" spans="1:5">
      <c r="A1350" s="1">
        <v>43647</v>
      </c>
      <c r="B1350" s="2">
        <v>1878.5</v>
      </c>
      <c r="D1350" s="2">
        <v>1878.65</v>
      </c>
      <c r="E1350" s="2">
        <v>1864.15</v>
      </c>
    </row>
    <row r="1351" spans="1:5">
      <c r="A1351" s="1">
        <v>43648</v>
      </c>
      <c r="B1351" s="2">
        <v>1894</v>
      </c>
      <c r="D1351" s="2">
        <v>1910.75</v>
      </c>
      <c r="E1351" s="2">
        <v>1888</v>
      </c>
    </row>
    <row r="1352" spans="1:5">
      <c r="A1352" s="1">
        <v>43649</v>
      </c>
      <c r="B1352" s="2">
        <v>1864</v>
      </c>
      <c r="D1352" s="2">
        <v>1865.75</v>
      </c>
      <c r="E1352" s="2">
        <v>1861.5</v>
      </c>
    </row>
    <row r="1353" spans="1:5">
      <c r="A1353" s="1">
        <v>43651</v>
      </c>
      <c r="B1353" s="2">
        <v>1816</v>
      </c>
      <c r="D1353" s="2">
        <v>1820</v>
      </c>
      <c r="E1353" s="2">
        <v>1798</v>
      </c>
    </row>
    <row r="1354" spans="1:5">
      <c r="A1354" s="1">
        <v>43652</v>
      </c>
      <c r="B1354" s="2">
        <v>1764</v>
      </c>
      <c r="D1354" s="2">
        <v>1771.21</v>
      </c>
      <c r="E1354" s="2">
        <v>1762.51</v>
      </c>
    </row>
    <row r="1355" spans="1:5">
      <c r="A1355" s="1">
        <v>43654</v>
      </c>
      <c r="B1355" s="2">
        <v>1745</v>
      </c>
      <c r="D1355" s="2">
        <v>1765.75</v>
      </c>
      <c r="E1355" s="2">
        <v>1744.85</v>
      </c>
    </row>
    <row r="1356" spans="1:5">
      <c r="A1356" s="1">
        <v>43656</v>
      </c>
      <c r="B1356" s="2">
        <v>1746.15</v>
      </c>
      <c r="D1356" s="2">
        <v>1746.15</v>
      </c>
      <c r="E1356" s="2">
        <v>1716.05</v>
      </c>
    </row>
    <row r="1357" spans="1:5">
      <c r="A1357" s="1">
        <v>43657</v>
      </c>
      <c r="B1357" s="2">
        <v>1812.85</v>
      </c>
      <c r="D1357" s="2">
        <v>1815.72</v>
      </c>
      <c r="E1357" s="2">
        <v>1801.25</v>
      </c>
    </row>
    <row r="1358" spans="1:5">
      <c r="A1358" s="1">
        <v>43678</v>
      </c>
      <c r="B1358" s="2">
        <v>1864.5</v>
      </c>
      <c r="D1358" s="2">
        <v>1865</v>
      </c>
      <c r="E1358" s="2">
        <v>1858</v>
      </c>
    </row>
    <row r="1359" spans="1:5">
      <c r="A1359" s="1">
        <v>43679</v>
      </c>
      <c r="B1359" s="2">
        <v>1881</v>
      </c>
      <c r="D1359" s="2">
        <v>1897</v>
      </c>
      <c r="E1359" s="2">
        <v>1880</v>
      </c>
    </row>
    <row r="1360" spans="1:5">
      <c r="A1360" s="1">
        <v>43680</v>
      </c>
      <c r="B1360" s="2">
        <v>1872</v>
      </c>
      <c r="D1360" s="2">
        <v>1882.24</v>
      </c>
      <c r="E1360" s="2">
        <v>1864.25</v>
      </c>
    </row>
    <row r="1361" spans="1:5">
      <c r="A1361" s="1">
        <v>43681</v>
      </c>
      <c r="B1361" s="2">
        <v>1871</v>
      </c>
      <c r="D1361" s="2">
        <v>1889.75</v>
      </c>
      <c r="E1361" s="2">
        <v>1870.8</v>
      </c>
    </row>
    <row r="1362" spans="1:5">
      <c r="A1362" s="1">
        <v>43682</v>
      </c>
      <c r="B1362" s="2">
        <v>1797</v>
      </c>
      <c r="D1362" s="2">
        <v>1814</v>
      </c>
      <c r="E1362" s="2">
        <v>1796.85</v>
      </c>
    </row>
    <row r="1363" spans="1:5">
      <c r="A1363" s="1">
        <v>43684</v>
      </c>
      <c r="B1363" s="2">
        <v>1809</v>
      </c>
      <c r="D1363" s="2">
        <v>1810</v>
      </c>
      <c r="E1363" s="2">
        <v>1799.35</v>
      </c>
    </row>
    <row r="1364" spans="1:5">
      <c r="A1364" s="1">
        <v>43685</v>
      </c>
      <c r="B1364" s="2">
        <v>1778</v>
      </c>
      <c r="D1364" s="2">
        <v>1779</v>
      </c>
      <c r="E1364" s="2">
        <v>1756.25</v>
      </c>
    </row>
    <row r="1365" spans="1:5">
      <c r="A1365" s="1">
        <v>43687</v>
      </c>
      <c r="B1365" s="2">
        <v>1751.35</v>
      </c>
      <c r="D1365" s="2">
        <v>1758.5</v>
      </c>
      <c r="E1365" s="2">
        <v>1738</v>
      </c>
    </row>
    <row r="1366" spans="1:5">
      <c r="A1366" s="1">
        <v>43688</v>
      </c>
      <c r="B1366" s="2">
        <v>1807.35</v>
      </c>
      <c r="D1366" s="2">
        <v>1820.25</v>
      </c>
      <c r="E1366" s="2">
        <v>1806</v>
      </c>
    </row>
    <row r="1367" spans="1:5">
      <c r="A1367" s="1">
        <v>43709</v>
      </c>
      <c r="B1367" s="2">
        <v>1852.5</v>
      </c>
      <c r="D1367" s="2">
        <v>1879.97</v>
      </c>
      <c r="E1367" s="2">
        <v>1840.85</v>
      </c>
    </row>
    <row r="1368" spans="1:5">
      <c r="A1368" s="1">
        <v>43712</v>
      </c>
      <c r="B1368" s="2">
        <v>1878</v>
      </c>
      <c r="D1368" s="2">
        <v>1878.5</v>
      </c>
      <c r="E1368" s="2">
        <v>1874.42</v>
      </c>
    </row>
    <row r="1369" spans="1:5">
      <c r="A1369" s="1">
        <v>43713</v>
      </c>
      <c r="B1369" s="2">
        <v>1799</v>
      </c>
      <c r="D1369" s="2">
        <v>1806.2</v>
      </c>
      <c r="E1369" s="2">
        <v>1792</v>
      </c>
    </row>
    <row r="1370" spans="1:5">
      <c r="A1370" s="1">
        <v>43715</v>
      </c>
      <c r="B1370" s="2">
        <v>1821</v>
      </c>
      <c r="D1370" s="2">
        <v>1821.15</v>
      </c>
      <c r="E1370" s="2">
        <v>1801.18</v>
      </c>
    </row>
    <row r="1371" spans="1:5">
      <c r="A1371" s="1">
        <v>43716</v>
      </c>
      <c r="B1371" s="2">
        <v>1771</v>
      </c>
      <c r="D1371" s="2">
        <v>1780.25</v>
      </c>
      <c r="E1371" s="2">
        <v>1770.85</v>
      </c>
    </row>
    <row r="1372" spans="1:5">
      <c r="A1372" s="1">
        <v>43717</v>
      </c>
      <c r="B1372" s="2">
        <v>1799</v>
      </c>
      <c r="D1372" s="2">
        <v>1799</v>
      </c>
      <c r="E1372" s="2">
        <v>1785.5</v>
      </c>
    </row>
    <row r="1373" spans="1:5">
      <c r="A1373" s="1">
        <v>43718</v>
      </c>
      <c r="B1373" s="2">
        <v>1743.85</v>
      </c>
      <c r="D1373" s="2">
        <v>1748.75</v>
      </c>
      <c r="E1373" s="2">
        <v>1737</v>
      </c>
    </row>
    <row r="1374" spans="1:5">
      <c r="A1374" s="1">
        <v>43720</v>
      </c>
      <c r="B1374" s="2">
        <v>1757</v>
      </c>
      <c r="D1374" s="2">
        <v>1769.75</v>
      </c>
      <c r="E1374" s="2">
        <v>1756.85</v>
      </c>
    </row>
    <row r="1375" spans="1:5">
      <c r="A1375" s="1">
        <v>43739</v>
      </c>
      <c r="B1375" s="2">
        <v>1861</v>
      </c>
      <c r="D1375" s="2">
        <v>1862</v>
      </c>
      <c r="E1375" s="2">
        <v>1853.98</v>
      </c>
    </row>
    <row r="1376" spans="1:5">
      <c r="A1376" s="1">
        <v>43742</v>
      </c>
      <c r="B1376" s="2">
        <v>1864</v>
      </c>
      <c r="D1376" s="2">
        <v>1876.25</v>
      </c>
      <c r="E1376" s="2">
        <v>1863</v>
      </c>
    </row>
    <row r="1377" spans="1:5">
      <c r="A1377" s="1">
        <v>43743</v>
      </c>
      <c r="B1377" s="2">
        <v>1808</v>
      </c>
      <c r="D1377" s="2">
        <v>1814.22</v>
      </c>
      <c r="E1377" s="2">
        <v>1800</v>
      </c>
    </row>
    <row r="1378" spans="1:5">
      <c r="A1378" s="1">
        <v>43744</v>
      </c>
      <c r="B1378" s="2">
        <v>1775</v>
      </c>
      <c r="D1378" s="2">
        <v>1779</v>
      </c>
      <c r="E1378" s="2">
        <v>1751.75</v>
      </c>
    </row>
    <row r="1379" spans="1:5">
      <c r="A1379" s="1">
        <v>43745</v>
      </c>
      <c r="B1379" s="2">
        <v>1850</v>
      </c>
      <c r="D1379" s="2">
        <v>1850.15</v>
      </c>
      <c r="E1379" s="2">
        <v>1816.25</v>
      </c>
    </row>
    <row r="1380" spans="1:5">
      <c r="A1380" s="1">
        <v>43747</v>
      </c>
      <c r="B1380" s="2">
        <v>1820</v>
      </c>
      <c r="D1380" s="2">
        <v>1820.15</v>
      </c>
      <c r="E1380" s="2">
        <v>1798</v>
      </c>
    </row>
    <row r="1381" spans="1:5">
      <c r="A1381" s="1">
        <v>43748</v>
      </c>
      <c r="B1381" s="2">
        <v>1752.85</v>
      </c>
      <c r="D1381" s="2">
        <v>1757.5</v>
      </c>
      <c r="E1381" s="2">
        <v>1739.15</v>
      </c>
    </row>
    <row r="1382" spans="1:5">
      <c r="A1382" s="1">
        <v>43750</v>
      </c>
      <c r="B1382" s="2">
        <v>1755</v>
      </c>
      <c r="D1382" s="2">
        <v>1756.22</v>
      </c>
      <c r="E1382" s="2">
        <v>1751.23</v>
      </c>
    </row>
    <row r="1383" spans="1:5">
      <c r="A1383" s="1">
        <v>43770</v>
      </c>
      <c r="B1383" s="2">
        <v>1836</v>
      </c>
      <c r="D1383" s="2">
        <v>1863.45</v>
      </c>
      <c r="E1383" s="2">
        <v>1835.8</v>
      </c>
    </row>
    <row r="1384" spans="1:5">
      <c r="A1384" s="1">
        <v>43771</v>
      </c>
      <c r="B1384" s="2">
        <v>1880</v>
      </c>
      <c r="D1384" s="2">
        <v>1885.75</v>
      </c>
      <c r="E1384" s="2">
        <v>1867.47</v>
      </c>
    </row>
    <row r="1385" spans="1:5">
      <c r="A1385" s="1">
        <v>43772</v>
      </c>
      <c r="B1385" s="2">
        <v>1847</v>
      </c>
      <c r="D1385" s="2">
        <v>1870.75</v>
      </c>
      <c r="E1385" s="2">
        <v>1846.8</v>
      </c>
    </row>
    <row r="1386" spans="1:5">
      <c r="A1386" s="1">
        <v>43773</v>
      </c>
      <c r="B1386" s="2">
        <v>1860</v>
      </c>
      <c r="D1386" s="2">
        <v>1867</v>
      </c>
      <c r="E1386" s="2">
        <v>1856.45</v>
      </c>
    </row>
    <row r="1387" spans="1:5">
      <c r="A1387" s="1">
        <v>43775</v>
      </c>
      <c r="B1387" s="2">
        <v>1778</v>
      </c>
      <c r="D1387" s="2">
        <v>1793.95</v>
      </c>
      <c r="E1387" s="2">
        <v>1777.85</v>
      </c>
    </row>
    <row r="1388" spans="1:5">
      <c r="A1388" s="1">
        <v>43776</v>
      </c>
      <c r="B1388" s="2">
        <v>1828</v>
      </c>
      <c r="D1388" s="2">
        <v>1846.52</v>
      </c>
      <c r="E1388" s="2">
        <v>1824.65</v>
      </c>
    </row>
    <row r="1389" spans="1:5">
      <c r="A1389" s="1">
        <v>43778</v>
      </c>
      <c r="B1389" s="2">
        <v>1825</v>
      </c>
      <c r="D1389" s="2">
        <v>1826.59</v>
      </c>
      <c r="E1389" s="2">
        <v>1816.25</v>
      </c>
    </row>
    <row r="1390" spans="1:5">
      <c r="A1390" s="1">
        <v>43779</v>
      </c>
      <c r="B1390" s="2">
        <v>1721.85</v>
      </c>
      <c r="D1390" s="2">
        <v>1747.75</v>
      </c>
      <c r="E1390" s="2">
        <v>1721.85</v>
      </c>
    </row>
    <row r="1391" spans="1:5">
      <c r="A1391" s="1">
        <v>43780</v>
      </c>
      <c r="B1391" s="2">
        <v>1778.85</v>
      </c>
      <c r="D1391" s="2">
        <v>1808.75</v>
      </c>
      <c r="E1391" s="2">
        <v>1778.85</v>
      </c>
    </row>
    <row r="1392" spans="1:5">
      <c r="A1392" s="1">
        <v>43781</v>
      </c>
      <c r="B1392" s="2">
        <v>1760</v>
      </c>
      <c r="D1392" s="2">
        <v>1762.2</v>
      </c>
      <c r="E1392" s="2">
        <v>1756</v>
      </c>
    </row>
    <row r="1393" spans="1:5">
      <c r="A1393" s="1">
        <v>43801</v>
      </c>
      <c r="B1393" s="2">
        <v>1861</v>
      </c>
      <c r="D1393" s="2">
        <v>1882.75</v>
      </c>
      <c r="E1393" s="2">
        <v>1860.8</v>
      </c>
    </row>
    <row r="1394" spans="1:5">
      <c r="A1394" s="1">
        <v>43802</v>
      </c>
      <c r="B1394" s="2">
        <v>1873</v>
      </c>
      <c r="D1394" s="2">
        <v>1878.11</v>
      </c>
      <c r="E1394" s="2">
        <v>1857.5</v>
      </c>
    </row>
    <row r="1395" spans="1:5">
      <c r="A1395" s="1">
        <v>43803</v>
      </c>
      <c r="B1395" s="2">
        <v>1863</v>
      </c>
      <c r="D1395" s="2">
        <v>1865</v>
      </c>
      <c r="E1395" s="2">
        <v>1859.41</v>
      </c>
    </row>
    <row r="1396" spans="1:5">
      <c r="A1396" s="1">
        <v>43805</v>
      </c>
      <c r="B1396" s="2">
        <v>1790</v>
      </c>
      <c r="D1396" s="2">
        <v>1791</v>
      </c>
      <c r="E1396" s="2">
        <v>1768.75</v>
      </c>
    </row>
    <row r="1397" spans="1:5">
      <c r="A1397" s="1">
        <v>43806</v>
      </c>
      <c r="B1397" s="2">
        <v>1822</v>
      </c>
      <c r="D1397" s="2">
        <v>1826.25</v>
      </c>
      <c r="E1397" s="2">
        <v>1815.03</v>
      </c>
    </row>
    <row r="1398" spans="1:5">
      <c r="A1398" s="1">
        <v>43807</v>
      </c>
      <c r="B1398" s="2">
        <v>1770</v>
      </c>
      <c r="D1398" s="2">
        <v>1785.77</v>
      </c>
      <c r="E1398" s="2">
        <v>1767.49</v>
      </c>
    </row>
    <row r="1399" spans="1:5">
      <c r="A1399" s="1">
        <v>43808</v>
      </c>
      <c r="B1399" s="2">
        <v>1803</v>
      </c>
      <c r="D1399" s="2">
        <v>1822.73</v>
      </c>
      <c r="E1399" s="2">
        <v>1796.26</v>
      </c>
    </row>
    <row r="1400" spans="1:5">
      <c r="A1400" s="1">
        <v>43810</v>
      </c>
      <c r="B1400" s="2">
        <v>1777.85</v>
      </c>
      <c r="D1400" s="2">
        <v>1785.75</v>
      </c>
      <c r="E1400" s="2">
        <v>1765.15</v>
      </c>
    </row>
    <row r="1401" spans="1:5">
      <c r="A1401" s="1">
        <v>43811</v>
      </c>
      <c r="B1401" s="2">
        <v>1774.85</v>
      </c>
      <c r="D1401" s="2">
        <v>1775.15</v>
      </c>
      <c r="E1401" s="2">
        <v>1759.25</v>
      </c>
    </row>
    <row r="1402" spans="1:5">
      <c r="A1402" s="1">
        <v>43862</v>
      </c>
      <c r="B1402" s="2">
        <v>1804.35</v>
      </c>
      <c r="D1402" s="2">
        <v>1811.75</v>
      </c>
      <c r="E1402" s="2">
        <v>1789.9</v>
      </c>
    </row>
    <row r="1403" spans="1:5">
      <c r="A1403" s="1">
        <v>43864</v>
      </c>
      <c r="B1403" s="2">
        <v>1717.15</v>
      </c>
      <c r="D1403" s="2">
        <v>1718</v>
      </c>
      <c r="E1403" s="2">
        <v>1688.25</v>
      </c>
    </row>
    <row r="1404" spans="1:5">
      <c r="A1404" s="1">
        <v>43891</v>
      </c>
      <c r="B1404" s="2">
        <v>1820.7</v>
      </c>
      <c r="D1404" s="2">
        <v>1825</v>
      </c>
      <c r="E1404" s="2">
        <v>1792.13</v>
      </c>
    </row>
    <row r="1405" spans="1:5">
      <c r="A1405" s="1">
        <v>43892</v>
      </c>
      <c r="B1405" s="2">
        <v>1686.35</v>
      </c>
      <c r="D1405" s="2">
        <v>1735.96</v>
      </c>
      <c r="E1405" s="2">
        <v>1686</v>
      </c>
    </row>
    <row r="1406" spans="1:5">
      <c r="A1406" s="1">
        <v>43893</v>
      </c>
      <c r="B1406" s="2">
        <v>1721.85</v>
      </c>
      <c r="D1406" s="2">
        <v>1728.44</v>
      </c>
      <c r="E1406" s="2">
        <v>1713.75</v>
      </c>
    </row>
    <row r="1407" spans="1:5">
      <c r="A1407" s="1">
        <v>43923</v>
      </c>
      <c r="B1407" s="2">
        <v>1686.15</v>
      </c>
      <c r="D1407" s="2">
        <v>1714.2</v>
      </c>
      <c r="E1407" s="2">
        <v>1685.35</v>
      </c>
    </row>
    <row r="1408" spans="1:5">
      <c r="A1408" s="1">
        <v>43924</v>
      </c>
      <c r="B1408" s="2">
        <v>1726.15</v>
      </c>
      <c r="D1408" s="2">
        <v>1732</v>
      </c>
      <c r="E1408" s="2">
        <v>1722.5</v>
      </c>
    </row>
    <row r="1409" spans="1:5">
      <c r="A1409" s="1">
        <v>43953</v>
      </c>
      <c r="B1409" s="2">
        <v>1715.15</v>
      </c>
      <c r="D1409" s="2">
        <v>1721.15</v>
      </c>
      <c r="E1409" s="2">
        <v>1704.75</v>
      </c>
    </row>
    <row r="1410" spans="1:5">
      <c r="A1410" s="1">
        <v>43954</v>
      </c>
      <c r="B1410" s="2">
        <v>1720.15</v>
      </c>
      <c r="D1410" s="2">
        <v>1732.65</v>
      </c>
      <c r="E1410" s="2">
        <v>1719.85</v>
      </c>
    </row>
    <row r="1411" spans="1:5">
      <c r="A1411" s="1">
        <v>43983</v>
      </c>
      <c r="B1411" s="2">
        <v>1833</v>
      </c>
      <c r="D1411" s="2">
        <v>1833.85</v>
      </c>
      <c r="E1411" s="2">
        <v>1813</v>
      </c>
    </row>
    <row r="1412" spans="1:5">
      <c r="A1412" s="1">
        <v>43984</v>
      </c>
      <c r="B1412" s="2">
        <v>1737</v>
      </c>
      <c r="D1412" s="2">
        <v>1741</v>
      </c>
      <c r="E1412" s="2">
        <v>1722.25</v>
      </c>
    </row>
    <row r="1413" spans="1:5">
      <c r="A1413" s="1">
        <v>43985</v>
      </c>
      <c r="B1413" s="2">
        <v>1685.15</v>
      </c>
      <c r="D1413" s="2">
        <v>1715.85</v>
      </c>
      <c r="E1413" s="2">
        <v>1684.85</v>
      </c>
    </row>
    <row r="1414" spans="1:5">
      <c r="A1414" s="1">
        <v>44013</v>
      </c>
      <c r="B1414" s="2">
        <v>1816</v>
      </c>
      <c r="D1414" s="2">
        <v>1833.5</v>
      </c>
      <c r="E1414" s="2">
        <v>1815.85</v>
      </c>
    </row>
    <row r="1415" spans="1:5">
      <c r="A1415" s="1">
        <v>44014</v>
      </c>
      <c r="B1415" s="2">
        <v>1725.85</v>
      </c>
      <c r="D1415" s="2">
        <v>1745.75</v>
      </c>
      <c r="E1415" s="2">
        <v>1720.6</v>
      </c>
    </row>
    <row r="1416" spans="1:5">
      <c r="A1416" s="1">
        <v>44044</v>
      </c>
      <c r="B1416" s="2">
        <v>1801</v>
      </c>
      <c r="D1416" s="2">
        <v>1816.25</v>
      </c>
      <c r="E1416" s="2">
        <v>1771.5</v>
      </c>
    </row>
    <row r="1417" spans="1:5">
      <c r="A1417" s="1">
        <v>44075</v>
      </c>
      <c r="B1417" s="2">
        <v>1803.7</v>
      </c>
      <c r="D1417" s="2">
        <v>1809.19</v>
      </c>
      <c r="E1417" s="2">
        <v>1799.1</v>
      </c>
    </row>
    <row r="1418" spans="1:5">
      <c r="A1418" s="1">
        <v>44077</v>
      </c>
      <c r="B1418" s="2">
        <v>1687.15</v>
      </c>
      <c r="D1418" s="2">
        <v>1687.15</v>
      </c>
      <c r="E1418" s="2">
        <v>1654.8</v>
      </c>
    </row>
    <row r="1419" spans="1:5">
      <c r="A1419" s="1">
        <v>44105</v>
      </c>
      <c r="B1419" s="2">
        <v>1806</v>
      </c>
      <c r="D1419" s="2">
        <v>1810.85</v>
      </c>
      <c r="E1419" s="2">
        <v>1797.6</v>
      </c>
    </row>
    <row r="1420" spans="1:5">
      <c r="A1420" s="1">
        <v>44106</v>
      </c>
      <c r="B1420" s="2">
        <v>1702.2</v>
      </c>
      <c r="D1420" s="2">
        <v>1729.75</v>
      </c>
      <c r="E1420" s="2">
        <v>1701.85</v>
      </c>
    </row>
    <row r="1421" spans="1:5">
      <c r="A1421" s="1">
        <v>44107</v>
      </c>
      <c r="B1421" s="2">
        <v>1697.15</v>
      </c>
      <c r="D1421" s="2">
        <v>1708.5</v>
      </c>
      <c r="E1421" s="2">
        <v>1688.5</v>
      </c>
    </row>
    <row r="1422" spans="1:5">
      <c r="A1422" s="1">
        <v>44137</v>
      </c>
      <c r="B1422" s="2">
        <v>1734</v>
      </c>
      <c r="D1422" s="2">
        <v>1742.5</v>
      </c>
      <c r="E1422" s="2">
        <v>1712.75</v>
      </c>
    </row>
    <row r="1423" spans="1:5">
      <c r="A1423" s="1">
        <v>44138</v>
      </c>
      <c r="B1423" s="2">
        <v>1674.85</v>
      </c>
      <c r="D1423" s="2">
        <v>1698.55</v>
      </c>
      <c r="E1423" s="2">
        <v>1674.85</v>
      </c>
    </row>
    <row r="1424" spans="1:5">
      <c r="A1424" s="1">
        <v>44167</v>
      </c>
      <c r="B1424" s="2">
        <v>1734.15</v>
      </c>
      <c r="D1424" s="2">
        <v>1737.15</v>
      </c>
      <c r="E1424" s="2">
        <v>1731.85</v>
      </c>
    </row>
    <row r="1425" spans="1:5">
      <c r="A1425" s="1">
        <v>44168</v>
      </c>
      <c r="B1425" s="2">
        <v>1655.85</v>
      </c>
      <c r="D1425" s="2">
        <v>1672.5</v>
      </c>
      <c r="E1425" s="2">
        <v>1655.85</v>
      </c>
    </row>
    <row r="1426" spans="1:5">
      <c r="A1426" t="s">
        <v>2601</v>
      </c>
      <c r="B1426" s="2">
        <v>2411.85</v>
      </c>
      <c r="C1426" s="2">
        <v>2370</v>
      </c>
      <c r="D1426" s="2">
        <v>2415</v>
      </c>
      <c r="E1426" s="2">
        <v>2366.85</v>
      </c>
    </row>
    <row r="1427" spans="1:5">
      <c r="A1427" t="s">
        <v>2126</v>
      </c>
      <c r="B1427" s="2">
        <v>1515</v>
      </c>
      <c r="D1427" s="2">
        <v>1525</v>
      </c>
      <c r="E1427" s="2">
        <v>1467.75</v>
      </c>
    </row>
    <row r="1428" spans="1:5">
      <c r="A1428" s="1" t="s">
        <v>1761</v>
      </c>
      <c r="B1428" s="2">
        <v>2309</v>
      </c>
      <c r="D1428" s="2">
        <v>2318.8000000000002</v>
      </c>
      <c r="E1428" s="2">
        <v>2235.15</v>
      </c>
    </row>
    <row r="1429" spans="1:5">
      <c r="A1429" s="1" t="s">
        <v>1604</v>
      </c>
      <c r="B1429" s="2">
        <v>2485</v>
      </c>
      <c r="D1429" s="2">
        <v>2503.25</v>
      </c>
      <c r="E1429" s="2">
        <v>2482</v>
      </c>
    </row>
    <row r="1430" spans="1:5">
      <c r="A1430" s="1" t="s">
        <v>1446</v>
      </c>
      <c r="B1430" s="2">
        <v>2140</v>
      </c>
      <c r="D1430" s="2">
        <v>2166.75</v>
      </c>
      <c r="E1430" s="2">
        <v>2117.15</v>
      </c>
    </row>
    <row r="1431" spans="1:5">
      <c r="A1431" s="1" t="s">
        <v>1129</v>
      </c>
      <c r="B1431" s="2">
        <v>1763</v>
      </c>
      <c r="D1431" s="2">
        <v>1780.15</v>
      </c>
      <c r="E1431" s="2">
        <v>1758.25</v>
      </c>
    </row>
    <row r="1432" spans="1:5">
      <c r="A1432" s="1" t="s">
        <v>958</v>
      </c>
      <c r="B1432" s="2">
        <v>1785</v>
      </c>
      <c r="C1432" s="2">
        <v>1807.5</v>
      </c>
      <c r="D1432" s="2">
        <v>1817</v>
      </c>
      <c r="E1432" s="2">
        <v>1773.25</v>
      </c>
    </row>
    <row r="1433" spans="1:5">
      <c r="A1433" s="1" t="s">
        <v>778</v>
      </c>
      <c r="B1433" s="2">
        <v>1458</v>
      </c>
      <c r="C1433" s="2">
        <v>1462</v>
      </c>
      <c r="D1433" s="2">
        <v>1464.5</v>
      </c>
      <c r="E1433" s="2">
        <v>1451.5</v>
      </c>
    </row>
    <row r="1434" spans="1:5">
      <c r="A1434" s="1" t="s">
        <v>593</v>
      </c>
      <c r="B1434" s="2">
        <v>1809</v>
      </c>
      <c r="D1434" s="2"/>
      <c r="E1434" s="2"/>
    </row>
    <row r="1435" spans="1:5">
      <c r="A1435" s="1" t="s">
        <v>35</v>
      </c>
      <c r="B1435" s="2">
        <v>1798.15</v>
      </c>
      <c r="D1435" s="2">
        <v>1803.05</v>
      </c>
      <c r="E1435" s="2">
        <v>1791.65</v>
      </c>
    </row>
    <row r="1436" spans="1:5">
      <c r="A1436" t="s">
        <v>2284</v>
      </c>
      <c r="B1436" s="2">
        <v>2548</v>
      </c>
      <c r="D1436" s="2">
        <v>2548.25</v>
      </c>
      <c r="E1436" s="2">
        <v>2460</v>
      </c>
    </row>
    <row r="1437" spans="1:5">
      <c r="A1437" t="s">
        <v>2125</v>
      </c>
      <c r="B1437" s="2">
        <v>1495</v>
      </c>
      <c r="D1437" s="2">
        <v>1535</v>
      </c>
      <c r="E1437" s="2">
        <v>1476.85</v>
      </c>
    </row>
    <row r="1438" spans="1:5">
      <c r="A1438" s="1" t="s">
        <v>1760</v>
      </c>
      <c r="B1438" s="2">
        <v>2335</v>
      </c>
      <c r="D1438" s="2">
        <v>2364.75</v>
      </c>
      <c r="E1438" s="2">
        <v>2288.59</v>
      </c>
    </row>
    <row r="1439" spans="1:5">
      <c r="A1439" s="1" t="s">
        <v>1603</v>
      </c>
      <c r="B1439" s="2">
        <v>2472</v>
      </c>
      <c r="D1439" s="2">
        <v>2495</v>
      </c>
      <c r="E1439" s="2">
        <v>2456.15</v>
      </c>
    </row>
    <row r="1440" spans="1:5">
      <c r="A1440" s="1" t="s">
        <v>1287</v>
      </c>
      <c r="B1440" s="2">
        <v>2103</v>
      </c>
      <c r="D1440" s="2">
        <v>2115.85</v>
      </c>
      <c r="E1440" s="2">
        <v>2051.75</v>
      </c>
    </row>
    <row r="1441" spans="1:5">
      <c r="A1441" s="1" t="s">
        <v>1128</v>
      </c>
      <c r="B1441" s="2">
        <v>1770.5</v>
      </c>
      <c r="C1441" s="2"/>
      <c r="D1441" s="2">
        <v>1783.15</v>
      </c>
      <c r="E1441" s="2">
        <v>1725.25</v>
      </c>
    </row>
    <row r="1442" spans="1:5">
      <c r="A1442" s="1" t="s">
        <v>957</v>
      </c>
      <c r="B1442" s="2">
        <v>1775.25</v>
      </c>
      <c r="C1442" s="2">
        <v>1765.5</v>
      </c>
      <c r="D1442" s="2">
        <v>1797.75</v>
      </c>
      <c r="E1442" s="2">
        <v>1760</v>
      </c>
    </row>
    <row r="1443" spans="1:5">
      <c r="A1443" s="1" t="s">
        <v>777</v>
      </c>
      <c r="B1443" s="2">
        <v>1486.5</v>
      </c>
      <c r="C1443" s="2">
        <v>1466.5</v>
      </c>
      <c r="D1443" s="2">
        <v>1487</v>
      </c>
      <c r="E1443" s="2">
        <v>1466.5</v>
      </c>
    </row>
    <row r="1444" spans="1:5">
      <c r="A1444" s="1" t="s">
        <v>222</v>
      </c>
      <c r="B1444" s="2">
        <v>1828</v>
      </c>
      <c r="D1444" s="2">
        <v>1838.25</v>
      </c>
      <c r="E1444" s="2">
        <v>1813.25</v>
      </c>
    </row>
    <row r="1445" spans="1:5">
      <c r="A1445" s="1" t="s">
        <v>34</v>
      </c>
      <c r="B1445" s="2">
        <v>1808.85</v>
      </c>
      <c r="D1445" s="2">
        <v>1809.15</v>
      </c>
      <c r="E1445" s="2">
        <v>1793.35</v>
      </c>
    </row>
    <row r="1446" spans="1:5">
      <c r="A1446" t="s">
        <v>2442</v>
      </c>
      <c r="B1446" s="2">
        <v>2690.15</v>
      </c>
      <c r="C1446" s="2">
        <v>2724.75</v>
      </c>
      <c r="D1446" s="2">
        <v>2740</v>
      </c>
      <c r="E1446" s="2">
        <v>2690</v>
      </c>
    </row>
    <row r="1447" spans="1:5">
      <c r="A1447" t="s">
        <v>2283</v>
      </c>
      <c r="B1447" s="2">
        <v>2485</v>
      </c>
      <c r="D1447" s="2">
        <v>2543</v>
      </c>
      <c r="E1447" s="2">
        <v>2469.85</v>
      </c>
    </row>
    <row r="1448" spans="1:5">
      <c r="A1448" t="s">
        <v>2124</v>
      </c>
      <c r="B1448" s="2">
        <v>1480</v>
      </c>
      <c r="D1448" s="2">
        <v>1495</v>
      </c>
      <c r="E1448" s="2">
        <v>1458</v>
      </c>
    </row>
    <row r="1449" spans="1:5">
      <c r="A1449" t="s">
        <v>1759</v>
      </c>
      <c r="B1449" s="2">
        <v>2306</v>
      </c>
      <c r="D1449" s="2">
        <v>2335.25</v>
      </c>
      <c r="E1449" s="2">
        <v>2300</v>
      </c>
    </row>
    <row r="1450" spans="1:5">
      <c r="A1450" s="1" t="s">
        <v>1286</v>
      </c>
      <c r="B1450" s="2">
        <v>2041</v>
      </c>
      <c r="D1450" s="2">
        <v>2060.75</v>
      </c>
      <c r="E1450" s="2">
        <v>2034.15</v>
      </c>
    </row>
    <row r="1451" spans="1:5">
      <c r="A1451" t="s">
        <v>1127</v>
      </c>
      <c r="B1451" s="2">
        <v>1760</v>
      </c>
      <c r="D1451" s="2">
        <v>1787</v>
      </c>
      <c r="E1451" s="2">
        <v>1753.85</v>
      </c>
    </row>
    <row r="1452" spans="1:5">
      <c r="A1452" t="s">
        <v>956</v>
      </c>
      <c r="B1452" s="2">
        <v>1790.5</v>
      </c>
      <c r="C1452" s="2">
        <v>1795</v>
      </c>
      <c r="D1452" s="2">
        <v>1808.5</v>
      </c>
      <c r="E1452" s="2">
        <v>1779</v>
      </c>
    </row>
    <row r="1453" spans="1:5">
      <c r="A1453" t="s">
        <v>776</v>
      </c>
      <c r="B1453" s="2">
        <v>1472.5</v>
      </c>
      <c r="C1453" s="2">
        <v>1470</v>
      </c>
      <c r="D1453" s="2">
        <v>1480</v>
      </c>
      <c r="E1453" s="2">
        <v>1466</v>
      </c>
    </row>
    <row r="1454" spans="1:5">
      <c r="A1454" s="1" t="s">
        <v>409</v>
      </c>
      <c r="B1454" s="2">
        <v>2227</v>
      </c>
      <c r="D1454" s="2">
        <v>2239</v>
      </c>
      <c r="E1454" s="2">
        <v>2221</v>
      </c>
    </row>
    <row r="1455" spans="1:5">
      <c r="A1455" s="1" t="s">
        <v>221</v>
      </c>
      <c r="B1455" s="2">
        <v>1845</v>
      </c>
      <c r="D1455" s="2">
        <v>1851.25</v>
      </c>
      <c r="E1455" s="2">
        <v>1829.1</v>
      </c>
    </row>
    <row r="1456" spans="1:5">
      <c r="A1456" t="s">
        <v>33</v>
      </c>
      <c r="B1456" s="2">
        <v>1800.85</v>
      </c>
      <c r="D1456" s="2">
        <v>1807.25</v>
      </c>
      <c r="E1456" s="2">
        <v>1799.25</v>
      </c>
    </row>
    <row r="1457" spans="1:5">
      <c r="A1457" t="s">
        <v>2600</v>
      </c>
      <c r="B1457" s="2">
        <v>2407</v>
      </c>
      <c r="C1457" s="2">
        <v>2422</v>
      </c>
      <c r="D1457" s="2">
        <v>2424</v>
      </c>
      <c r="E1457" s="2">
        <v>2401.85</v>
      </c>
    </row>
    <row r="1458" spans="1:5">
      <c r="A1458" t="s">
        <v>2441</v>
      </c>
      <c r="B1458" s="2">
        <v>2681</v>
      </c>
      <c r="C1458" s="2">
        <v>2690.25</v>
      </c>
      <c r="D1458" s="2">
        <v>2709</v>
      </c>
      <c r="E1458" s="2">
        <v>2661</v>
      </c>
    </row>
    <row r="1459" spans="1:5">
      <c r="A1459" t="s">
        <v>2282</v>
      </c>
      <c r="B1459" s="2">
        <v>2469</v>
      </c>
      <c r="D1459" s="2">
        <v>2483</v>
      </c>
      <c r="E1459" s="2">
        <v>2461</v>
      </c>
    </row>
    <row r="1460" spans="1:5">
      <c r="A1460" t="s">
        <v>2123</v>
      </c>
      <c r="B1460" s="2">
        <v>1465</v>
      </c>
      <c r="D1460" s="2">
        <v>1495.25</v>
      </c>
      <c r="E1460" s="2">
        <v>1463.75</v>
      </c>
    </row>
    <row r="1461" spans="1:5">
      <c r="A1461" s="1" t="s">
        <v>1445</v>
      </c>
      <c r="B1461" s="2">
        <v>2150.5</v>
      </c>
      <c r="D1461" s="2">
        <v>2165</v>
      </c>
      <c r="E1461" s="2">
        <v>2135.25</v>
      </c>
    </row>
    <row r="1462" spans="1:5">
      <c r="A1462" t="s">
        <v>1285</v>
      </c>
      <c r="B1462" s="2">
        <v>2033</v>
      </c>
      <c r="D1462" s="2">
        <v>2051</v>
      </c>
      <c r="E1462" s="2">
        <v>2028.5</v>
      </c>
    </row>
    <row r="1463" spans="1:5">
      <c r="A1463" t="s">
        <v>1126</v>
      </c>
      <c r="B1463" s="2">
        <v>1795.5</v>
      </c>
      <c r="D1463" s="2">
        <v>1809.15</v>
      </c>
      <c r="E1463" s="2">
        <v>1783.75</v>
      </c>
    </row>
    <row r="1464" spans="1:5">
      <c r="A1464" t="s">
        <v>955</v>
      </c>
      <c r="B1464" s="2">
        <v>1840</v>
      </c>
      <c r="C1464" s="2">
        <v>1798.75</v>
      </c>
      <c r="D1464" s="2">
        <v>1850</v>
      </c>
      <c r="E1464" s="2">
        <v>1788</v>
      </c>
    </row>
    <row r="1465" spans="1:5">
      <c r="A1465" s="1" t="s">
        <v>592</v>
      </c>
      <c r="B1465" s="2">
        <v>1792</v>
      </c>
      <c r="D1465" s="2">
        <v>1814.5</v>
      </c>
      <c r="E1465" s="2">
        <v>1791</v>
      </c>
    </row>
    <row r="1466" spans="1:5">
      <c r="A1466" s="1" t="s">
        <v>408</v>
      </c>
      <c r="B1466" s="2">
        <v>2189</v>
      </c>
      <c r="D1466" s="2">
        <v>2214.5</v>
      </c>
      <c r="E1466" s="2">
        <v>2175</v>
      </c>
    </row>
    <row r="1467" spans="1:5">
      <c r="A1467" t="s">
        <v>220</v>
      </c>
      <c r="B1467" s="2">
        <v>1859</v>
      </c>
      <c r="D1467" s="2">
        <v>1871.93</v>
      </c>
      <c r="E1467" s="2">
        <v>1847</v>
      </c>
    </row>
    <row r="1468" spans="1:5">
      <c r="A1468" t="s">
        <v>32</v>
      </c>
      <c r="B1468" s="2">
        <v>1812</v>
      </c>
      <c r="D1468" s="2">
        <v>1816.29</v>
      </c>
      <c r="E1468" s="2">
        <v>1803.75</v>
      </c>
    </row>
    <row r="1469" spans="1:5">
      <c r="A1469" t="s">
        <v>2599</v>
      </c>
      <c r="B1469" s="2">
        <v>2386.15</v>
      </c>
      <c r="C1469" s="2">
        <v>2405</v>
      </c>
      <c r="D1469" s="2">
        <v>2410</v>
      </c>
      <c r="E1469" s="2">
        <v>2384</v>
      </c>
    </row>
    <row r="1470" spans="1:5">
      <c r="A1470" t="s">
        <v>2440</v>
      </c>
      <c r="B1470" s="2">
        <v>2678</v>
      </c>
      <c r="C1470" s="2">
        <v>2684.25</v>
      </c>
      <c r="D1470" s="2">
        <v>2685.15</v>
      </c>
      <c r="E1470" s="2">
        <v>2645</v>
      </c>
    </row>
    <row r="1471" spans="1:5">
      <c r="A1471" t="s">
        <v>2281</v>
      </c>
      <c r="B1471" s="2">
        <v>2439</v>
      </c>
      <c r="D1471" s="2">
        <v>2475</v>
      </c>
      <c r="E1471" s="2">
        <v>2435</v>
      </c>
    </row>
    <row r="1472" spans="1:5">
      <c r="A1472" t="s">
        <v>1602</v>
      </c>
      <c r="B1472" s="2">
        <v>2435</v>
      </c>
      <c r="D1472" s="2">
        <v>2484.75</v>
      </c>
      <c r="E1472" s="2">
        <v>2434</v>
      </c>
    </row>
    <row r="1473" spans="1:5">
      <c r="A1473" t="s">
        <v>1444</v>
      </c>
      <c r="B1473" s="2">
        <v>2211</v>
      </c>
      <c r="D1473" s="2">
        <v>2228.25</v>
      </c>
      <c r="E1473" s="2">
        <v>2177.75</v>
      </c>
    </row>
    <row r="1474" spans="1:5">
      <c r="A1474" t="s">
        <v>1284</v>
      </c>
      <c r="B1474" s="2">
        <v>2040</v>
      </c>
      <c r="D1474" s="2">
        <v>2058.36</v>
      </c>
      <c r="E1474" s="2">
        <v>2037.25</v>
      </c>
    </row>
    <row r="1475" spans="1:5">
      <c r="A1475" t="s">
        <v>1125</v>
      </c>
      <c r="B1475" s="2">
        <v>1765</v>
      </c>
      <c r="C1475" s="2">
        <v>1757</v>
      </c>
      <c r="D1475" s="2">
        <v>1773</v>
      </c>
      <c r="E1475" s="2">
        <v>1751</v>
      </c>
    </row>
    <row r="1476" spans="1:5">
      <c r="A1476" t="s">
        <v>591</v>
      </c>
      <c r="B1476" s="2">
        <v>1798</v>
      </c>
      <c r="D1476" s="2">
        <v>1808</v>
      </c>
      <c r="E1476" s="2">
        <v>1763</v>
      </c>
    </row>
    <row r="1477" spans="1:5">
      <c r="A1477" t="s">
        <v>407</v>
      </c>
      <c r="B1477" s="2">
        <v>2192</v>
      </c>
      <c r="D1477" s="2">
        <v>2196.23</v>
      </c>
      <c r="E1477" s="2">
        <v>2188</v>
      </c>
    </row>
    <row r="1478" spans="1:5">
      <c r="A1478" t="s">
        <v>219</v>
      </c>
      <c r="B1478" s="2">
        <v>1858</v>
      </c>
      <c r="D1478" s="2">
        <v>1858.2</v>
      </c>
      <c r="E1478" s="2">
        <v>1827</v>
      </c>
    </row>
    <row r="1479" spans="1:5">
      <c r="A1479" t="s">
        <v>31</v>
      </c>
      <c r="B1479" s="2">
        <v>1805</v>
      </c>
      <c r="D1479" s="2">
        <v>1811</v>
      </c>
      <c r="E1479" s="2">
        <v>1804</v>
      </c>
    </row>
    <row r="1480" spans="1:5">
      <c r="A1480" t="s">
        <v>2598</v>
      </c>
      <c r="B1480" s="2">
        <v>2417</v>
      </c>
      <c r="C1480" s="2">
        <v>2360</v>
      </c>
      <c r="D1480" s="2">
        <v>2417</v>
      </c>
      <c r="E1480" s="2">
        <v>2354.85</v>
      </c>
    </row>
    <row r="1481" spans="1:5">
      <c r="A1481" t="s">
        <v>2439</v>
      </c>
      <c r="B1481" s="2">
        <v>2695</v>
      </c>
      <c r="C1481" s="2">
        <v>2700</v>
      </c>
      <c r="D1481" s="2">
        <v>2710.5</v>
      </c>
      <c r="E1481" s="2">
        <v>2680.5</v>
      </c>
    </row>
    <row r="1482" spans="1:5">
      <c r="A1482" t="s">
        <v>2280</v>
      </c>
      <c r="B1482" s="2">
        <v>2450</v>
      </c>
      <c r="D1482" s="2">
        <v>2455</v>
      </c>
      <c r="E1482" s="2">
        <v>2431.15</v>
      </c>
    </row>
    <row r="1483" spans="1:5">
      <c r="A1483" t="s">
        <v>1758</v>
      </c>
      <c r="B1483" s="2">
        <v>2303.5</v>
      </c>
      <c r="D1483" s="2">
        <v>2327.85</v>
      </c>
      <c r="E1483" s="2">
        <v>2299</v>
      </c>
    </row>
    <row r="1484" spans="1:5">
      <c r="A1484" t="s">
        <v>1601</v>
      </c>
      <c r="B1484" s="2">
        <v>2450</v>
      </c>
      <c r="D1484" s="2">
        <v>2469.15</v>
      </c>
      <c r="E1484" s="2">
        <v>2431.25</v>
      </c>
    </row>
    <row r="1485" spans="1:5">
      <c r="A1485" t="s">
        <v>1443</v>
      </c>
      <c r="B1485" s="2">
        <v>2212.5</v>
      </c>
      <c r="D1485" s="2">
        <v>2224.1</v>
      </c>
      <c r="E1485" s="2">
        <v>2199.65</v>
      </c>
    </row>
    <row r="1486" spans="1:5">
      <c r="A1486" t="s">
        <v>1283</v>
      </c>
      <c r="B1486" s="2">
        <v>2057.5</v>
      </c>
      <c r="D1486" s="2">
        <v>2065.25</v>
      </c>
      <c r="E1486" s="2">
        <v>2041.75</v>
      </c>
    </row>
    <row r="1487" spans="1:5">
      <c r="A1487" t="s">
        <v>774</v>
      </c>
      <c r="B1487" s="2">
        <v>1486</v>
      </c>
      <c r="C1487" s="2">
        <v>1475.5</v>
      </c>
      <c r="D1487" s="2">
        <v>1494.5</v>
      </c>
      <c r="E1487" s="2">
        <v>1465.5</v>
      </c>
    </row>
    <row r="1488" spans="1:5">
      <c r="A1488" t="s">
        <v>590</v>
      </c>
      <c r="B1488" s="2">
        <v>1834.5</v>
      </c>
      <c r="D1488" s="2">
        <v>1835</v>
      </c>
      <c r="E1488" s="2">
        <v>1795</v>
      </c>
    </row>
    <row r="1489" spans="1:5">
      <c r="A1489" t="s">
        <v>406</v>
      </c>
      <c r="B1489" s="2">
        <v>2241</v>
      </c>
      <c r="D1489" s="2">
        <v>2241.15</v>
      </c>
      <c r="E1489" s="2">
        <v>2196.29</v>
      </c>
    </row>
    <row r="1490" spans="1:5">
      <c r="A1490" t="s">
        <v>218</v>
      </c>
      <c r="B1490" s="2">
        <v>1870</v>
      </c>
      <c r="D1490" s="2">
        <v>1873</v>
      </c>
      <c r="E1490" s="2">
        <v>1856.5</v>
      </c>
    </row>
    <row r="1491" spans="1:5">
      <c r="A1491" t="s">
        <v>2597</v>
      </c>
      <c r="B1491" s="2">
        <v>2415.75</v>
      </c>
      <c r="C1491" s="2">
        <v>2416</v>
      </c>
      <c r="D1491" s="2">
        <v>2429</v>
      </c>
      <c r="E1491" s="2">
        <v>2404.75</v>
      </c>
    </row>
    <row r="1492" spans="1:5">
      <c r="A1492" t="s">
        <v>2438</v>
      </c>
      <c r="B1492" s="2">
        <v>2717</v>
      </c>
      <c r="C1492" s="2">
        <v>2681</v>
      </c>
      <c r="D1492" s="2">
        <v>2720</v>
      </c>
      <c r="E1492" s="2">
        <v>2681</v>
      </c>
    </row>
    <row r="1493" spans="1:5">
      <c r="A1493" t="s">
        <v>2122</v>
      </c>
      <c r="B1493" s="2">
        <v>1423</v>
      </c>
      <c r="D1493" s="2">
        <v>1495.25</v>
      </c>
      <c r="E1493" s="2">
        <v>1410.25</v>
      </c>
    </row>
    <row r="1494" spans="1:5">
      <c r="A1494" t="s">
        <v>1757</v>
      </c>
      <c r="B1494" s="2">
        <v>2293.5</v>
      </c>
      <c r="D1494" s="2">
        <v>2327.75</v>
      </c>
      <c r="E1494" s="2">
        <v>2264.65</v>
      </c>
    </row>
    <row r="1495" spans="1:5">
      <c r="A1495" t="s">
        <v>1600</v>
      </c>
      <c r="B1495" s="2">
        <v>2431</v>
      </c>
      <c r="D1495" s="2">
        <v>2471.25</v>
      </c>
      <c r="E1495" s="2">
        <v>2428.73</v>
      </c>
    </row>
    <row r="1496" spans="1:5">
      <c r="A1496" t="s">
        <v>1442</v>
      </c>
      <c r="B1496" s="2">
        <v>2218</v>
      </c>
      <c r="D1496" s="2">
        <v>2235</v>
      </c>
      <c r="E1496" s="2">
        <v>2215</v>
      </c>
    </row>
    <row r="1497" spans="1:5">
      <c r="A1497" t="s">
        <v>953</v>
      </c>
      <c r="B1497" s="2">
        <v>1816.5</v>
      </c>
      <c r="C1497" s="2">
        <v>1835</v>
      </c>
      <c r="D1497" s="2">
        <v>1841</v>
      </c>
      <c r="E1497" s="2">
        <v>1808</v>
      </c>
    </row>
    <row r="1498" spans="1:5">
      <c r="A1498" t="s">
        <v>773</v>
      </c>
      <c r="B1498" s="2">
        <v>1482.5</v>
      </c>
      <c r="C1498" s="2">
        <v>1497.5</v>
      </c>
      <c r="D1498" s="2">
        <v>1509.5</v>
      </c>
      <c r="E1498" s="2">
        <v>1479.5</v>
      </c>
    </row>
    <row r="1499" spans="1:5">
      <c r="A1499" t="s">
        <v>589</v>
      </c>
      <c r="B1499" s="2">
        <v>1826</v>
      </c>
      <c r="D1499" s="2">
        <v>1826</v>
      </c>
      <c r="E1499" s="2">
        <v>1814.75</v>
      </c>
    </row>
    <row r="1500" spans="1:5">
      <c r="A1500" t="s">
        <v>405</v>
      </c>
      <c r="B1500" s="2">
        <v>2220</v>
      </c>
      <c r="D1500" s="2">
        <v>2220.25</v>
      </c>
      <c r="E1500" s="2">
        <v>2219</v>
      </c>
    </row>
    <row r="1501" spans="1:5">
      <c r="A1501" t="s">
        <v>2596</v>
      </c>
      <c r="B1501" s="2">
        <v>2392</v>
      </c>
      <c r="C1501" s="2">
        <v>2400</v>
      </c>
      <c r="D1501" s="2">
        <v>2411</v>
      </c>
      <c r="E1501" s="2">
        <v>2374.25</v>
      </c>
    </row>
    <row r="1502" spans="1:5">
      <c r="A1502" t="s">
        <v>2121</v>
      </c>
      <c r="B1502" s="2">
        <v>1388.75</v>
      </c>
      <c r="D1502" s="2">
        <v>1423.75</v>
      </c>
      <c r="E1502" s="2">
        <v>1380</v>
      </c>
    </row>
    <row r="1503" spans="1:5">
      <c r="A1503" t="s">
        <v>1756</v>
      </c>
      <c r="B1503" s="2">
        <v>2267</v>
      </c>
      <c r="D1503" s="2">
        <v>2312.75</v>
      </c>
      <c r="E1503" s="2">
        <v>2250.15</v>
      </c>
    </row>
    <row r="1504" spans="1:5">
      <c r="A1504" t="s">
        <v>1599</v>
      </c>
      <c r="B1504" s="2">
        <v>2409</v>
      </c>
      <c r="D1504" s="2">
        <v>2434.75</v>
      </c>
      <c r="E1504" s="2">
        <v>2380.15</v>
      </c>
    </row>
    <row r="1505" spans="1:5">
      <c r="A1505" t="s">
        <v>1441</v>
      </c>
      <c r="B1505" s="2">
        <v>2222</v>
      </c>
      <c r="D1505" s="2">
        <v>2228</v>
      </c>
      <c r="E1505" s="2">
        <v>2205.75</v>
      </c>
    </row>
    <row r="1506" spans="1:5">
      <c r="A1506" t="s">
        <v>1124</v>
      </c>
      <c r="B1506" s="2">
        <v>1813</v>
      </c>
      <c r="D1506" s="2">
        <v>1822</v>
      </c>
      <c r="E1506" s="2">
        <v>1805</v>
      </c>
    </row>
    <row r="1507" spans="1:5">
      <c r="A1507" t="s">
        <v>952</v>
      </c>
      <c r="B1507" s="2">
        <v>1844.5</v>
      </c>
      <c r="C1507" s="2">
        <v>1813</v>
      </c>
      <c r="D1507" s="2">
        <v>1850</v>
      </c>
      <c r="E1507" s="2">
        <v>1804</v>
      </c>
    </row>
    <row r="1508" spans="1:5">
      <c r="A1508" t="s">
        <v>772</v>
      </c>
      <c r="B1508" s="2">
        <v>1470.5</v>
      </c>
      <c r="C1508" s="2">
        <v>1474.5</v>
      </c>
      <c r="D1508" s="2">
        <v>1478</v>
      </c>
      <c r="E1508" s="2">
        <v>1464.5</v>
      </c>
    </row>
    <row r="1509" spans="1:5">
      <c r="A1509" t="s">
        <v>588</v>
      </c>
      <c r="B1509" s="2">
        <v>1845</v>
      </c>
      <c r="D1509" s="2"/>
      <c r="E1509" s="2"/>
    </row>
    <row r="1510" spans="1:5">
      <c r="A1510" t="s">
        <v>29</v>
      </c>
      <c r="B1510" s="2">
        <v>1815.74</v>
      </c>
      <c r="D1510" s="2">
        <v>1815.74</v>
      </c>
      <c r="E1510" s="2">
        <v>1809.75</v>
      </c>
    </row>
    <row r="1511" spans="1:5">
      <c r="A1511" t="s">
        <v>2279</v>
      </c>
      <c r="B1511" s="2">
        <v>2410</v>
      </c>
      <c r="D1511" s="2">
        <v>2457.25</v>
      </c>
      <c r="E1511" s="2">
        <v>2409</v>
      </c>
    </row>
    <row r="1512" spans="1:5">
      <c r="A1512" t="s">
        <v>2120</v>
      </c>
      <c r="B1512" s="2">
        <v>1335</v>
      </c>
      <c r="D1512" s="2">
        <v>1388</v>
      </c>
      <c r="E1512" s="2">
        <v>1333</v>
      </c>
    </row>
    <row r="1513" spans="1:5">
      <c r="A1513" t="s">
        <v>1755</v>
      </c>
      <c r="B1513" s="2">
        <v>2239</v>
      </c>
      <c r="D1513" s="2">
        <v>2280.75</v>
      </c>
      <c r="E1513" s="2">
        <v>2220</v>
      </c>
    </row>
    <row r="1514" spans="1:5">
      <c r="A1514" t="s">
        <v>1598</v>
      </c>
      <c r="B1514" s="2">
        <v>2420</v>
      </c>
      <c r="D1514" s="2">
        <v>2426</v>
      </c>
      <c r="E1514" s="2">
        <v>2411</v>
      </c>
    </row>
    <row r="1515" spans="1:5">
      <c r="A1515" t="s">
        <v>1282</v>
      </c>
      <c r="B1515" s="2">
        <v>2040.5</v>
      </c>
      <c r="D1515" s="2">
        <v>2054</v>
      </c>
      <c r="E1515" s="2">
        <v>2039.32</v>
      </c>
    </row>
    <row r="1516" spans="1:5">
      <c r="A1516" t="s">
        <v>1123</v>
      </c>
      <c r="B1516" s="2">
        <v>1786</v>
      </c>
      <c r="C1516" s="2"/>
      <c r="D1516" s="2">
        <v>1803.75</v>
      </c>
      <c r="E1516" s="2">
        <v>1784.85</v>
      </c>
    </row>
    <row r="1517" spans="1:5">
      <c r="A1517" t="s">
        <v>951</v>
      </c>
      <c r="B1517" s="2">
        <v>1864.5</v>
      </c>
      <c r="C1517" s="2">
        <v>1839</v>
      </c>
      <c r="D1517" s="2">
        <v>1875</v>
      </c>
      <c r="E1517" s="2">
        <v>1818</v>
      </c>
    </row>
    <row r="1518" spans="1:5">
      <c r="A1518" t="s">
        <v>771</v>
      </c>
      <c r="B1518" s="2">
        <v>1480.5</v>
      </c>
      <c r="C1518" s="2">
        <v>1467.5</v>
      </c>
      <c r="D1518" s="2">
        <v>1482</v>
      </c>
      <c r="E1518" s="2">
        <v>1458.5</v>
      </c>
    </row>
    <row r="1519" spans="1:5">
      <c r="A1519" t="s">
        <v>216</v>
      </c>
      <c r="B1519" s="2">
        <v>1852</v>
      </c>
      <c r="D1519" s="2">
        <v>1877.25</v>
      </c>
      <c r="E1519" s="2">
        <v>1849</v>
      </c>
    </row>
    <row r="1520" spans="1:5">
      <c r="A1520" t="s">
        <v>28</v>
      </c>
      <c r="B1520" s="2">
        <v>1824.3</v>
      </c>
      <c r="D1520" s="2">
        <v>1824.8</v>
      </c>
      <c r="E1520" s="2">
        <v>1806.25</v>
      </c>
    </row>
    <row r="1521" spans="1:5">
      <c r="A1521" t="s">
        <v>2278</v>
      </c>
      <c r="B1521" s="2">
        <v>2433</v>
      </c>
      <c r="D1521" s="2">
        <v>2436</v>
      </c>
      <c r="E1521" s="2">
        <v>2385.15</v>
      </c>
    </row>
    <row r="1522" spans="1:5">
      <c r="A1522" t="s">
        <v>2119</v>
      </c>
      <c r="B1522" s="2">
        <v>1330</v>
      </c>
      <c r="D1522" s="2">
        <v>1359.75</v>
      </c>
      <c r="E1522" s="2">
        <v>1328</v>
      </c>
    </row>
    <row r="1523" spans="1:5">
      <c r="A1523" t="s">
        <v>1754</v>
      </c>
      <c r="B1523" s="2">
        <v>2244</v>
      </c>
      <c r="D1523" s="2">
        <v>2245</v>
      </c>
      <c r="E1523" s="2">
        <v>2197</v>
      </c>
    </row>
    <row r="1524" spans="1:5">
      <c r="A1524" t="s">
        <v>1281</v>
      </c>
      <c r="B1524" s="2">
        <v>2046.5</v>
      </c>
      <c r="D1524" s="2">
        <v>2076</v>
      </c>
      <c r="E1524" s="2">
        <v>2044.15</v>
      </c>
    </row>
    <row r="1525" spans="1:5">
      <c r="A1525" t="s">
        <v>1122</v>
      </c>
      <c r="B1525" s="2">
        <v>1789</v>
      </c>
      <c r="D1525" s="2">
        <v>1805</v>
      </c>
      <c r="E1525" s="2">
        <v>1780.15</v>
      </c>
    </row>
    <row r="1526" spans="1:5">
      <c r="A1526" t="s">
        <v>950</v>
      </c>
      <c r="B1526" s="2">
        <v>1863</v>
      </c>
      <c r="C1526" s="2">
        <v>1867</v>
      </c>
      <c r="D1526" s="2">
        <v>1882</v>
      </c>
      <c r="E1526" s="2">
        <v>1856.5</v>
      </c>
    </row>
    <row r="1527" spans="1:5">
      <c r="A1527" t="s">
        <v>770</v>
      </c>
      <c r="B1527" s="2">
        <v>1485</v>
      </c>
      <c r="C1527" s="2">
        <v>1483</v>
      </c>
      <c r="D1527" s="2">
        <v>1501.5</v>
      </c>
      <c r="E1527" s="2">
        <v>1482</v>
      </c>
    </row>
    <row r="1528" spans="1:5">
      <c r="A1528" t="s">
        <v>403</v>
      </c>
      <c r="B1528" s="2">
        <v>2249</v>
      </c>
      <c r="D1528" s="2">
        <v>2250</v>
      </c>
      <c r="E1528" s="2">
        <v>2221.5</v>
      </c>
    </row>
    <row r="1529" spans="1:5">
      <c r="A1529" t="s">
        <v>215</v>
      </c>
      <c r="B1529" s="2">
        <v>1883</v>
      </c>
      <c r="D1529" s="2">
        <v>1883.15</v>
      </c>
      <c r="E1529" s="2">
        <v>1849.25</v>
      </c>
    </row>
    <row r="1530" spans="1:5">
      <c r="A1530" t="s">
        <v>27</v>
      </c>
      <c r="B1530" s="2">
        <v>1811.15</v>
      </c>
      <c r="D1530" s="2">
        <v>1829.04</v>
      </c>
      <c r="E1530" s="2">
        <v>1808</v>
      </c>
    </row>
    <row r="1531" spans="1:5">
      <c r="A1531" t="s">
        <v>2595</v>
      </c>
      <c r="B1531" s="2">
        <v>2430.75</v>
      </c>
      <c r="C1531" s="2">
        <v>2380</v>
      </c>
      <c r="D1531" s="2">
        <v>2431.15</v>
      </c>
      <c r="E1531" s="2">
        <v>2375</v>
      </c>
    </row>
    <row r="1532" spans="1:5">
      <c r="A1532" t="s">
        <v>2436</v>
      </c>
      <c r="B1532" s="2">
        <v>2815.15</v>
      </c>
      <c r="C1532" s="2">
        <v>2762.75</v>
      </c>
      <c r="D1532" s="2">
        <v>2835</v>
      </c>
      <c r="E1532" s="2">
        <v>2753.85</v>
      </c>
    </row>
    <row r="1533" spans="1:5">
      <c r="A1533" t="s">
        <v>2277</v>
      </c>
      <c r="B1533" s="2">
        <v>2415</v>
      </c>
      <c r="D1533" s="2">
        <v>2434.75</v>
      </c>
      <c r="E1533" s="2">
        <v>2408</v>
      </c>
    </row>
    <row r="1534" spans="1:5">
      <c r="A1534" t="s">
        <v>2118</v>
      </c>
      <c r="B1534" s="2">
        <v>1342</v>
      </c>
      <c r="D1534" s="2">
        <v>1351</v>
      </c>
      <c r="E1534" s="2">
        <v>1320</v>
      </c>
    </row>
    <row r="1535" spans="1:5">
      <c r="A1535" t="s">
        <v>1440</v>
      </c>
      <c r="B1535" s="2">
        <v>2229.5</v>
      </c>
      <c r="D1535" s="2">
        <v>2240</v>
      </c>
      <c r="E1535" s="2">
        <v>2216</v>
      </c>
    </row>
    <row r="1536" spans="1:5">
      <c r="A1536" t="s">
        <v>1280</v>
      </c>
      <c r="B1536" s="2">
        <v>2085.5</v>
      </c>
      <c r="D1536" s="2">
        <v>2100</v>
      </c>
      <c r="E1536" s="2">
        <v>2072</v>
      </c>
    </row>
    <row r="1537" spans="1:5">
      <c r="A1537" t="s">
        <v>1121</v>
      </c>
      <c r="B1537" s="2">
        <v>1773.5</v>
      </c>
      <c r="D1537" s="2">
        <v>1785</v>
      </c>
      <c r="E1537" s="2">
        <v>1762.85</v>
      </c>
    </row>
    <row r="1538" spans="1:5">
      <c r="A1538" t="s">
        <v>949</v>
      </c>
      <c r="B1538" s="2">
        <v>1832</v>
      </c>
      <c r="C1538" s="2">
        <v>1848</v>
      </c>
      <c r="D1538" s="2">
        <v>1859.5</v>
      </c>
      <c r="E1538" s="2">
        <v>1828.5</v>
      </c>
    </row>
    <row r="1539" spans="1:5">
      <c r="A1539" t="s">
        <v>586</v>
      </c>
      <c r="B1539" s="2">
        <v>1849.5</v>
      </c>
      <c r="D1539" s="2">
        <v>1869.5</v>
      </c>
      <c r="E1539" s="2">
        <v>1844.5</v>
      </c>
    </row>
    <row r="1540" spans="1:5">
      <c r="A1540" t="s">
        <v>402</v>
      </c>
      <c r="B1540" s="2">
        <v>2229.5</v>
      </c>
      <c r="D1540" s="2">
        <v>2247.75</v>
      </c>
      <c r="E1540" s="2">
        <v>2214</v>
      </c>
    </row>
    <row r="1541" spans="1:5">
      <c r="A1541" t="s">
        <v>214</v>
      </c>
      <c r="B1541" s="2">
        <v>1909</v>
      </c>
      <c r="D1541" s="2">
        <v>1913.35</v>
      </c>
      <c r="E1541" s="2">
        <v>1886.25</v>
      </c>
    </row>
    <row r="1542" spans="1:5">
      <c r="A1542" t="s">
        <v>26</v>
      </c>
      <c r="B1542" s="2">
        <v>1794</v>
      </c>
      <c r="D1542" s="2">
        <v>1810.25</v>
      </c>
      <c r="E1542" s="2">
        <v>1789.35</v>
      </c>
    </row>
    <row r="1543" spans="1:5">
      <c r="A1543" t="s">
        <v>2594</v>
      </c>
      <c r="B1543" s="2">
        <v>2448.65</v>
      </c>
      <c r="C1543" s="2">
        <v>2425</v>
      </c>
      <c r="D1543" s="2">
        <v>2450</v>
      </c>
      <c r="E1543" s="2">
        <v>2418</v>
      </c>
    </row>
    <row r="1544" spans="1:5">
      <c r="A1544" t="s">
        <v>2435</v>
      </c>
      <c r="B1544" s="2">
        <v>2836.75</v>
      </c>
      <c r="C1544" s="2">
        <v>2830</v>
      </c>
      <c r="D1544" s="2">
        <v>2844.15</v>
      </c>
      <c r="E1544" s="2">
        <v>2799.75</v>
      </c>
    </row>
    <row r="1545" spans="1:5">
      <c r="A1545" t="s">
        <v>2276</v>
      </c>
      <c r="B1545" s="2">
        <v>2463</v>
      </c>
      <c r="D1545" s="2">
        <v>2495.75</v>
      </c>
      <c r="E1545" s="2">
        <v>2424</v>
      </c>
    </row>
    <row r="1546" spans="1:5">
      <c r="A1546" t="s">
        <v>1597</v>
      </c>
      <c r="B1546" s="2">
        <v>2413.5</v>
      </c>
      <c r="D1546" s="2">
        <v>2435</v>
      </c>
      <c r="E1546" s="2">
        <v>2412.85</v>
      </c>
    </row>
    <row r="1547" spans="1:5">
      <c r="A1547" t="s">
        <v>1439</v>
      </c>
      <c r="B1547" s="2">
        <v>2225.5</v>
      </c>
      <c r="D1547" s="2">
        <v>2248.85</v>
      </c>
      <c r="E1547" s="2">
        <v>2220.5</v>
      </c>
    </row>
    <row r="1548" spans="1:5">
      <c r="A1548" t="s">
        <v>1279</v>
      </c>
      <c r="B1548" s="2">
        <v>2065</v>
      </c>
      <c r="D1548" s="2">
        <v>2088.85</v>
      </c>
      <c r="E1548" s="2">
        <v>2058.5</v>
      </c>
    </row>
    <row r="1549" spans="1:5">
      <c r="A1549" t="s">
        <v>1120</v>
      </c>
      <c r="B1549" s="2">
        <v>1726</v>
      </c>
      <c r="C1549" s="2">
        <v>1722</v>
      </c>
      <c r="D1549" s="2">
        <v>1727</v>
      </c>
      <c r="E1549" s="2">
        <v>1717</v>
      </c>
    </row>
    <row r="1550" spans="1:5">
      <c r="A1550" t="s">
        <v>585</v>
      </c>
      <c r="B1550" s="2">
        <v>1867</v>
      </c>
      <c r="D1550" s="2">
        <v>1880.5</v>
      </c>
      <c r="E1550" s="2">
        <v>1842</v>
      </c>
    </row>
    <row r="1551" spans="1:5">
      <c r="A1551" t="s">
        <v>401</v>
      </c>
      <c r="B1551" s="2">
        <v>2250</v>
      </c>
      <c r="D1551" s="2">
        <v>2280.85</v>
      </c>
      <c r="E1551" s="2">
        <v>2213.5</v>
      </c>
    </row>
    <row r="1552" spans="1:5">
      <c r="A1552" t="s">
        <v>213</v>
      </c>
      <c r="B1552" s="2">
        <v>1890.5</v>
      </c>
      <c r="D1552" s="2">
        <v>1900.55</v>
      </c>
      <c r="E1552" s="2">
        <v>1870</v>
      </c>
    </row>
    <row r="1553" spans="1:5">
      <c r="A1553" t="s">
        <v>25</v>
      </c>
      <c r="B1553" s="2">
        <v>1780.85</v>
      </c>
      <c r="D1553" s="2">
        <v>1795.75</v>
      </c>
      <c r="E1553" s="2">
        <v>1780.85</v>
      </c>
    </row>
    <row r="1554" spans="1:5">
      <c r="A1554" t="s">
        <v>2593</v>
      </c>
      <c r="B1554" s="2">
        <v>2493.65</v>
      </c>
      <c r="C1554" s="2">
        <v>2450</v>
      </c>
      <c r="D1554" s="2">
        <v>2499</v>
      </c>
      <c r="E1554" s="2">
        <v>2443.15</v>
      </c>
    </row>
    <row r="1555" spans="1:5">
      <c r="A1555" t="s">
        <v>2434</v>
      </c>
      <c r="B1555" s="2">
        <v>2789.85</v>
      </c>
      <c r="C1555" s="2">
        <v>2811.75</v>
      </c>
      <c r="D1555" s="2">
        <v>2825</v>
      </c>
      <c r="E1555" s="2">
        <v>2779.75</v>
      </c>
    </row>
    <row r="1556" spans="1:5">
      <c r="A1556" t="s">
        <v>2275</v>
      </c>
      <c r="B1556" s="2">
        <v>2520</v>
      </c>
      <c r="D1556" s="2">
        <v>2540</v>
      </c>
      <c r="E1556" s="2">
        <v>2474.25</v>
      </c>
    </row>
    <row r="1557" spans="1:5">
      <c r="A1557" t="s">
        <v>1753</v>
      </c>
      <c r="B1557" s="2">
        <v>2242</v>
      </c>
      <c r="D1557" s="2">
        <v>2257</v>
      </c>
      <c r="E1557" s="2">
        <v>2229.15</v>
      </c>
    </row>
    <row r="1558" spans="1:5">
      <c r="A1558" t="s">
        <v>1596</v>
      </c>
      <c r="B1558" s="2">
        <v>2361</v>
      </c>
      <c r="D1558" s="2">
        <v>2414</v>
      </c>
      <c r="E1558" s="2">
        <v>2360.85</v>
      </c>
    </row>
    <row r="1559" spans="1:5">
      <c r="A1559" t="s">
        <v>1438</v>
      </c>
      <c r="B1559" s="2">
        <v>2228</v>
      </c>
      <c r="D1559" s="2">
        <v>2263</v>
      </c>
      <c r="E1559" s="2">
        <v>2227.75</v>
      </c>
    </row>
    <row r="1560" spans="1:5">
      <c r="A1560" t="s">
        <v>1278</v>
      </c>
      <c r="B1560" s="2">
        <v>2077</v>
      </c>
      <c r="D1560" s="2">
        <v>2086.25</v>
      </c>
      <c r="E1560" s="2">
        <v>2045.85</v>
      </c>
    </row>
    <row r="1561" spans="1:5">
      <c r="A1561" t="s">
        <v>768</v>
      </c>
      <c r="B1561" s="2">
        <v>1480</v>
      </c>
      <c r="C1561" s="2">
        <v>1478</v>
      </c>
      <c r="D1561" s="2">
        <v>1487</v>
      </c>
      <c r="E1561" s="2">
        <v>1474</v>
      </c>
    </row>
    <row r="1562" spans="1:5">
      <c r="A1562" t="s">
        <v>584</v>
      </c>
      <c r="B1562" s="2">
        <v>1833.5</v>
      </c>
      <c r="D1562" s="2">
        <v>1870</v>
      </c>
      <c r="E1562" s="2">
        <v>1833.5</v>
      </c>
    </row>
    <row r="1563" spans="1:5">
      <c r="A1563" t="s">
        <v>400</v>
      </c>
      <c r="B1563" s="2">
        <v>2241</v>
      </c>
      <c r="D1563" s="2">
        <v>2266</v>
      </c>
      <c r="E1563" s="2">
        <v>2240</v>
      </c>
    </row>
    <row r="1564" spans="1:5">
      <c r="A1564" t="s">
        <v>212</v>
      </c>
      <c r="B1564" s="2">
        <v>1920</v>
      </c>
      <c r="D1564" s="2">
        <v>1920.15</v>
      </c>
      <c r="E1564" s="2">
        <v>1883.5</v>
      </c>
    </row>
    <row r="1565" spans="1:5">
      <c r="A1565" t="s">
        <v>2592</v>
      </c>
      <c r="B1565" s="2">
        <v>2469.75</v>
      </c>
      <c r="C1565" s="2">
        <v>2500</v>
      </c>
      <c r="D1565" s="2">
        <v>2500</v>
      </c>
      <c r="E1565" s="2">
        <v>2468.65</v>
      </c>
    </row>
    <row r="1566" spans="1:5">
      <c r="A1566" t="s">
        <v>2433</v>
      </c>
      <c r="B1566" s="2">
        <v>2790.15</v>
      </c>
      <c r="C1566" s="2">
        <v>2800</v>
      </c>
      <c r="D1566" s="2">
        <v>2807.75</v>
      </c>
      <c r="E1566" s="2">
        <v>2775.15</v>
      </c>
    </row>
    <row r="1567" spans="1:5">
      <c r="A1567" t="s">
        <v>2117</v>
      </c>
      <c r="B1567" s="2">
        <v>1383</v>
      </c>
      <c r="D1567" s="2">
        <v>1389.45</v>
      </c>
      <c r="E1567" s="2">
        <v>1320</v>
      </c>
    </row>
    <row r="1568" spans="1:5">
      <c r="A1568" t="s">
        <v>1752</v>
      </c>
      <c r="B1568" s="2">
        <v>2220</v>
      </c>
      <c r="D1568" s="2">
        <v>2237.75</v>
      </c>
      <c r="E1568" s="2">
        <v>2210.15</v>
      </c>
    </row>
    <row r="1569" spans="1:5">
      <c r="A1569" t="s">
        <v>1595</v>
      </c>
      <c r="B1569" s="2">
        <v>2388</v>
      </c>
      <c r="D1569" s="2">
        <v>2398</v>
      </c>
      <c r="E1569" s="2">
        <v>2372.15</v>
      </c>
    </row>
    <row r="1570" spans="1:5">
      <c r="A1570" t="s">
        <v>1437</v>
      </c>
      <c r="B1570" s="2">
        <v>2263</v>
      </c>
      <c r="D1570" s="2">
        <v>2290</v>
      </c>
      <c r="E1570" s="2">
        <v>2262.25</v>
      </c>
    </row>
    <row r="1571" spans="1:5">
      <c r="A1571" t="s">
        <v>947</v>
      </c>
      <c r="B1571" s="2">
        <v>1880</v>
      </c>
      <c r="C1571" s="2">
        <v>1826</v>
      </c>
      <c r="D1571" s="2">
        <v>1880</v>
      </c>
      <c r="E1571" s="2">
        <v>1813</v>
      </c>
    </row>
    <row r="1572" spans="1:5">
      <c r="A1572" t="s">
        <v>767</v>
      </c>
      <c r="B1572" s="2">
        <v>1496.5</v>
      </c>
      <c r="C1572" s="2">
        <v>1477</v>
      </c>
      <c r="D1572" s="2">
        <v>1497</v>
      </c>
      <c r="E1572" s="2">
        <v>1469.5</v>
      </c>
    </row>
    <row r="1573" spans="1:5">
      <c r="A1573" t="s">
        <v>583</v>
      </c>
      <c r="B1573" s="2">
        <v>1820</v>
      </c>
      <c r="D1573" s="2">
        <v>1852</v>
      </c>
      <c r="E1573" s="2">
        <v>1819.85</v>
      </c>
    </row>
    <row r="1574" spans="1:5">
      <c r="A1574" t="s">
        <v>399</v>
      </c>
      <c r="B1574" s="2">
        <v>2257</v>
      </c>
      <c r="D1574" s="2">
        <v>2260.25</v>
      </c>
      <c r="E1574" s="2">
        <v>2230</v>
      </c>
    </row>
    <row r="1575" spans="1:5">
      <c r="A1575" t="s">
        <v>2591</v>
      </c>
      <c r="B1575" s="2">
        <v>2486.65</v>
      </c>
      <c r="C1575" s="2">
        <v>2484</v>
      </c>
      <c r="D1575" s="2">
        <v>2523</v>
      </c>
      <c r="E1575" s="2">
        <v>2447</v>
      </c>
    </row>
    <row r="1576" spans="1:5">
      <c r="A1576" t="s">
        <v>2116</v>
      </c>
      <c r="B1576" s="2">
        <v>1340</v>
      </c>
      <c r="D1576" s="2">
        <v>1399.75</v>
      </c>
      <c r="E1576" s="2">
        <v>1334.8</v>
      </c>
    </row>
    <row r="1577" spans="1:5">
      <c r="A1577" t="s">
        <v>1751</v>
      </c>
      <c r="B1577" s="2">
        <v>2180</v>
      </c>
      <c r="D1577" s="2">
        <v>2227.75</v>
      </c>
      <c r="E1577" s="2">
        <v>2155</v>
      </c>
    </row>
    <row r="1578" spans="1:5">
      <c r="A1578" t="s">
        <v>1594</v>
      </c>
      <c r="B1578" s="2">
        <v>2428</v>
      </c>
      <c r="D1578" s="2">
        <v>2435.85</v>
      </c>
      <c r="E1578" s="2">
        <v>2399.5500000000002</v>
      </c>
    </row>
    <row r="1579" spans="1:5">
      <c r="A1579" t="s">
        <v>1436</v>
      </c>
      <c r="B1579" s="2">
        <v>2278</v>
      </c>
      <c r="D1579" s="2">
        <v>2288</v>
      </c>
      <c r="E1579" s="2">
        <v>2247.1999999999998</v>
      </c>
    </row>
    <row r="1580" spans="1:5">
      <c r="A1580" t="s">
        <v>1119</v>
      </c>
      <c r="B1580" s="2">
        <v>1756</v>
      </c>
      <c r="D1580" s="2">
        <v>1765.75</v>
      </c>
      <c r="E1580" s="2">
        <v>1751.85</v>
      </c>
    </row>
    <row r="1581" spans="1:5">
      <c r="A1581" t="s">
        <v>946</v>
      </c>
      <c r="B1581" s="2">
        <v>1857</v>
      </c>
      <c r="C1581" s="2">
        <v>1866</v>
      </c>
      <c r="D1581" s="2">
        <v>1886.5</v>
      </c>
      <c r="E1581" s="2">
        <v>1830.5</v>
      </c>
    </row>
    <row r="1582" spans="1:5">
      <c r="A1582" t="s">
        <v>766</v>
      </c>
      <c r="B1582" s="2">
        <v>1527</v>
      </c>
      <c r="C1582" s="2">
        <v>1499.5</v>
      </c>
      <c r="D1582" s="2">
        <v>1528</v>
      </c>
      <c r="E1582" s="2">
        <v>1494</v>
      </c>
    </row>
    <row r="1583" spans="1:5">
      <c r="A1583" t="s">
        <v>582</v>
      </c>
      <c r="B1583" s="2">
        <v>1816</v>
      </c>
      <c r="D1583" s="2"/>
      <c r="E1583" s="2"/>
    </row>
    <row r="1584" spans="1:5">
      <c r="A1584" t="s">
        <v>23</v>
      </c>
      <c r="B1584" s="2">
        <v>1764.15</v>
      </c>
      <c r="D1584" s="2">
        <v>1770.7</v>
      </c>
      <c r="E1584" s="2">
        <v>1763.85</v>
      </c>
    </row>
    <row r="1585" spans="1:5">
      <c r="A1585" t="s">
        <v>2274</v>
      </c>
      <c r="B1585" s="2">
        <v>2512</v>
      </c>
      <c r="D1585" s="2">
        <v>2529.75</v>
      </c>
      <c r="E1585" s="2">
        <v>2490</v>
      </c>
    </row>
    <row r="1586" spans="1:5">
      <c r="A1586" t="s">
        <v>2115</v>
      </c>
      <c r="B1586" s="2">
        <v>1366</v>
      </c>
      <c r="D1586" s="2">
        <v>1395.2</v>
      </c>
      <c r="E1586" s="2">
        <v>1340</v>
      </c>
    </row>
    <row r="1587" spans="1:5">
      <c r="A1587" t="s">
        <v>1750</v>
      </c>
      <c r="B1587" s="2">
        <v>2108</v>
      </c>
      <c r="D1587" s="2">
        <v>2170</v>
      </c>
      <c r="E1587" s="2">
        <v>2105</v>
      </c>
    </row>
    <row r="1588" spans="1:5">
      <c r="A1588" t="s">
        <v>1593</v>
      </c>
      <c r="B1588" s="2">
        <v>2473</v>
      </c>
      <c r="D1588" s="2">
        <v>2479.85</v>
      </c>
      <c r="E1588" s="2">
        <v>2427.75</v>
      </c>
    </row>
    <row r="1589" spans="1:5">
      <c r="A1589" t="s">
        <v>1277</v>
      </c>
      <c r="B1589" s="2">
        <v>2046</v>
      </c>
      <c r="D1589" s="2">
        <v>2058.85</v>
      </c>
      <c r="E1589" s="2">
        <v>2006.35</v>
      </c>
    </row>
    <row r="1590" spans="1:5">
      <c r="A1590" t="s">
        <v>1118</v>
      </c>
      <c r="B1590" s="2">
        <v>1757</v>
      </c>
      <c r="C1590" s="2"/>
      <c r="D1590" s="2">
        <v>1765</v>
      </c>
      <c r="E1590" s="2">
        <v>1752</v>
      </c>
    </row>
    <row r="1591" spans="1:5">
      <c r="A1591" t="s">
        <v>945</v>
      </c>
      <c r="B1591" s="2">
        <v>1843.5</v>
      </c>
      <c r="C1591" s="2">
        <v>1856.5</v>
      </c>
      <c r="D1591" s="2">
        <v>1875</v>
      </c>
      <c r="E1591" s="2">
        <v>1843.5</v>
      </c>
    </row>
    <row r="1592" spans="1:5">
      <c r="A1592" t="s">
        <v>765</v>
      </c>
      <c r="B1592" s="2">
        <v>1513</v>
      </c>
      <c r="C1592" s="2">
        <v>1517</v>
      </c>
      <c r="D1592" s="2">
        <v>1529</v>
      </c>
      <c r="E1592" s="2">
        <v>1509.5</v>
      </c>
    </row>
    <row r="1593" spans="1:5">
      <c r="A1593" t="s">
        <v>210</v>
      </c>
      <c r="B1593" s="2">
        <v>1867</v>
      </c>
      <c r="D1593" s="2">
        <v>1905</v>
      </c>
      <c r="E1593" s="2">
        <v>1866.85</v>
      </c>
    </row>
    <row r="1594" spans="1:5">
      <c r="A1594" t="s">
        <v>22</v>
      </c>
      <c r="B1594" s="2">
        <v>1752.15</v>
      </c>
      <c r="D1594" s="2">
        <v>1771.75</v>
      </c>
      <c r="E1594" s="2">
        <v>1751.8</v>
      </c>
    </row>
    <row r="1595" spans="1:5">
      <c r="A1595" t="s">
        <v>2432</v>
      </c>
      <c r="B1595" s="2">
        <v>2710</v>
      </c>
      <c r="C1595" s="2">
        <v>2801.75</v>
      </c>
      <c r="D1595" s="2">
        <v>2801.75</v>
      </c>
      <c r="E1595" s="2">
        <v>2691.75</v>
      </c>
    </row>
    <row r="1596" spans="1:5">
      <c r="A1596" t="s">
        <v>2273</v>
      </c>
      <c r="B1596" s="2">
        <v>2639.75</v>
      </c>
      <c r="D1596" s="2">
        <v>2650.15</v>
      </c>
      <c r="E1596" s="2">
        <v>2520</v>
      </c>
    </row>
    <row r="1597" spans="1:5">
      <c r="A1597" t="s">
        <v>2114</v>
      </c>
      <c r="B1597" s="2">
        <v>1366</v>
      </c>
      <c r="D1597" s="2">
        <v>1372.25</v>
      </c>
      <c r="E1597" s="2">
        <v>1340</v>
      </c>
    </row>
    <row r="1598" spans="1:5">
      <c r="A1598" t="s">
        <v>1749</v>
      </c>
      <c r="B1598" s="2">
        <v>2079</v>
      </c>
      <c r="D1598" s="2">
        <v>2117</v>
      </c>
      <c r="E1598" s="2">
        <v>2074.44</v>
      </c>
    </row>
    <row r="1599" spans="1:5">
      <c r="A1599" t="s">
        <v>1276</v>
      </c>
      <c r="B1599" s="2">
        <v>2035.5</v>
      </c>
      <c r="D1599" s="2">
        <v>2061.85</v>
      </c>
      <c r="E1599" s="2">
        <v>2033.15</v>
      </c>
    </row>
    <row r="1600" spans="1:5">
      <c r="A1600" t="s">
        <v>1117</v>
      </c>
      <c r="B1600" s="2">
        <v>1753.5</v>
      </c>
      <c r="D1600" s="2">
        <v>1761.75</v>
      </c>
      <c r="E1600" s="2">
        <v>1739.15</v>
      </c>
    </row>
    <row r="1601" spans="1:5">
      <c r="A1601" t="s">
        <v>944</v>
      </c>
      <c r="B1601" s="2">
        <v>1821.5</v>
      </c>
      <c r="C1601" s="2">
        <v>1841.5</v>
      </c>
      <c r="D1601" s="2">
        <v>1847</v>
      </c>
      <c r="E1601" s="2">
        <v>1813</v>
      </c>
    </row>
    <row r="1602" spans="1:5">
      <c r="A1602" t="s">
        <v>764</v>
      </c>
      <c r="B1602" s="2">
        <v>1516.5</v>
      </c>
      <c r="C1602" s="2">
        <v>1518</v>
      </c>
      <c r="D1602" s="2">
        <v>1538</v>
      </c>
      <c r="E1602" s="2">
        <v>1515</v>
      </c>
    </row>
    <row r="1603" spans="1:5">
      <c r="A1603" t="s">
        <v>397</v>
      </c>
      <c r="B1603" s="2">
        <v>2225</v>
      </c>
      <c r="D1603" s="2">
        <v>2266.5</v>
      </c>
      <c r="E1603" s="2">
        <v>2224.75</v>
      </c>
    </row>
    <row r="1604" spans="1:5">
      <c r="A1604" t="s">
        <v>209</v>
      </c>
      <c r="B1604" s="2">
        <v>1892</v>
      </c>
      <c r="D1604" s="2">
        <v>1896</v>
      </c>
      <c r="E1604" s="2">
        <v>1867.5</v>
      </c>
    </row>
    <row r="1605" spans="1:5">
      <c r="A1605" t="s">
        <v>21</v>
      </c>
      <c r="B1605" s="2">
        <v>1736.85</v>
      </c>
      <c r="D1605" s="2">
        <v>1756.75</v>
      </c>
      <c r="E1605" s="2">
        <v>1735</v>
      </c>
    </row>
    <row r="1606" spans="1:5">
      <c r="A1606" t="s">
        <v>2590</v>
      </c>
      <c r="B1606" s="2">
        <v>2511.75</v>
      </c>
      <c r="C1606" s="2">
        <v>2498</v>
      </c>
      <c r="D1606" s="2">
        <v>2516.85</v>
      </c>
      <c r="E1606" s="2">
        <v>2471</v>
      </c>
    </row>
    <row r="1607" spans="1:5">
      <c r="A1607" t="s">
        <v>2431</v>
      </c>
      <c r="B1607" s="2">
        <v>2696</v>
      </c>
      <c r="C1607" s="2">
        <v>2700</v>
      </c>
      <c r="D1607" s="2">
        <v>2726.85</v>
      </c>
      <c r="E1607" s="2">
        <v>2670</v>
      </c>
    </row>
    <row r="1608" spans="1:5">
      <c r="A1608" t="s">
        <v>2272</v>
      </c>
      <c r="B1608" s="2">
        <v>2648</v>
      </c>
      <c r="D1608" s="2">
        <v>2710</v>
      </c>
      <c r="E1608" s="2">
        <v>2628.75</v>
      </c>
    </row>
    <row r="1609" spans="1:5">
      <c r="A1609" t="s">
        <v>2113</v>
      </c>
      <c r="B1609" s="2">
        <v>1349</v>
      </c>
      <c r="D1609" s="2">
        <v>1375</v>
      </c>
      <c r="E1609" s="2">
        <v>1340.6</v>
      </c>
    </row>
    <row r="1610" spans="1:5">
      <c r="A1610" t="s">
        <v>1435</v>
      </c>
      <c r="B1610" s="2">
        <v>2244</v>
      </c>
      <c r="D1610" s="2">
        <v>2279.1999999999998</v>
      </c>
      <c r="E1610" s="2">
        <v>2225.75</v>
      </c>
    </row>
    <row r="1611" spans="1:5">
      <c r="A1611" t="s">
        <v>1275</v>
      </c>
      <c r="B1611" s="2">
        <v>2085.5</v>
      </c>
      <c r="D1611" s="2">
        <v>2105</v>
      </c>
      <c r="E1611" s="2">
        <v>2066.75</v>
      </c>
    </row>
    <row r="1612" spans="1:5">
      <c r="A1612" t="s">
        <v>1116</v>
      </c>
      <c r="B1612" s="2">
        <v>1729.5</v>
      </c>
      <c r="D1612" s="2">
        <v>1743.75</v>
      </c>
      <c r="E1612" s="2">
        <v>1721.85</v>
      </c>
    </row>
    <row r="1613" spans="1:5">
      <c r="A1613" t="s">
        <v>943</v>
      </c>
      <c r="B1613" s="2">
        <v>1862.5</v>
      </c>
      <c r="C1613" s="2">
        <v>1823</v>
      </c>
      <c r="D1613" s="2">
        <v>1867</v>
      </c>
      <c r="E1613" s="2">
        <v>1817.5</v>
      </c>
    </row>
    <row r="1614" spans="1:5">
      <c r="A1614" t="s">
        <v>580</v>
      </c>
      <c r="B1614" s="2">
        <v>1802</v>
      </c>
      <c r="D1614" s="2">
        <v>1821</v>
      </c>
      <c r="E1614" s="2">
        <v>1801.8</v>
      </c>
    </row>
    <row r="1615" spans="1:5">
      <c r="A1615" t="s">
        <v>396</v>
      </c>
      <c r="B1615" s="2">
        <v>2207</v>
      </c>
      <c r="D1615" s="2">
        <v>2239.75</v>
      </c>
      <c r="E1615" s="2">
        <v>2199</v>
      </c>
    </row>
    <row r="1616" spans="1:5">
      <c r="A1616" t="s">
        <v>208</v>
      </c>
      <c r="B1616" s="2">
        <v>1909.5</v>
      </c>
      <c r="D1616" s="2">
        <v>1911</v>
      </c>
      <c r="E1616" s="2">
        <v>1888.25</v>
      </c>
    </row>
    <row r="1617" spans="1:5">
      <c r="A1617" t="s">
        <v>20</v>
      </c>
      <c r="B1617" s="2">
        <v>1731</v>
      </c>
      <c r="D1617" s="2">
        <v>1744</v>
      </c>
      <c r="E1617" s="2">
        <v>1730.8</v>
      </c>
    </row>
    <row r="1618" spans="1:5">
      <c r="A1618" t="s">
        <v>2589</v>
      </c>
      <c r="B1618" s="2">
        <v>2516</v>
      </c>
      <c r="C1618" s="2">
        <v>2510</v>
      </c>
      <c r="D1618" s="2">
        <v>2520.5</v>
      </c>
      <c r="E1618" s="2">
        <v>2503.75</v>
      </c>
    </row>
    <row r="1619" spans="1:5">
      <c r="A1619" t="s">
        <v>2430</v>
      </c>
      <c r="B1619" s="2">
        <v>2728</v>
      </c>
      <c r="C1619" s="2">
        <v>2718.25</v>
      </c>
      <c r="D1619" s="2">
        <v>2735</v>
      </c>
      <c r="E1619" s="2">
        <v>2695</v>
      </c>
    </row>
    <row r="1620" spans="1:5">
      <c r="A1620" t="s">
        <v>2271</v>
      </c>
      <c r="B1620" s="2">
        <v>2709.8</v>
      </c>
      <c r="D1620" s="2">
        <v>2715</v>
      </c>
      <c r="E1620" s="2">
        <v>2484.75</v>
      </c>
    </row>
    <row r="1621" spans="1:5">
      <c r="A1621" t="s">
        <v>1592</v>
      </c>
      <c r="B1621" s="2">
        <v>2521</v>
      </c>
      <c r="D1621" s="2">
        <v>2521</v>
      </c>
      <c r="E1621" s="2">
        <v>2475</v>
      </c>
    </row>
    <row r="1622" spans="1:5">
      <c r="A1622" t="s">
        <v>1434</v>
      </c>
      <c r="B1622" s="2">
        <v>2299</v>
      </c>
      <c r="D1622" s="2">
        <v>2304</v>
      </c>
      <c r="E1622" s="2">
        <v>2237.85</v>
      </c>
    </row>
    <row r="1623" spans="1:5">
      <c r="A1623" t="s">
        <v>1274</v>
      </c>
      <c r="B1623" s="2">
        <v>2111</v>
      </c>
      <c r="D1623" s="2">
        <v>2125</v>
      </c>
      <c r="E1623" s="2">
        <v>2090</v>
      </c>
    </row>
    <row r="1624" spans="1:5">
      <c r="A1624" t="s">
        <v>1115</v>
      </c>
      <c r="B1624" s="2">
        <v>1662</v>
      </c>
      <c r="C1624" s="2">
        <v>1675</v>
      </c>
      <c r="D1624" s="2">
        <v>1676</v>
      </c>
      <c r="E1624" s="2">
        <v>1661</v>
      </c>
    </row>
    <row r="1625" spans="1:5">
      <c r="A1625" t="s">
        <v>579</v>
      </c>
      <c r="B1625" s="2">
        <v>1819</v>
      </c>
      <c r="D1625" s="2">
        <v>1823.5</v>
      </c>
      <c r="E1625" s="2">
        <v>1815.7</v>
      </c>
    </row>
    <row r="1626" spans="1:5">
      <c r="A1626" t="s">
        <v>395</v>
      </c>
      <c r="B1626" s="2">
        <v>2219.5</v>
      </c>
      <c r="D1626" s="2">
        <v>2225</v>
      </c>
      <c r="E1626" s="2">
        <v>2213.35</v>
      </c>
    </row>
    <row r="1627" spans="1:5">
      <c r="A1627" t="s">
        <v>207</v>
      </c>
      <c r="B1627" s="2">
        <v>1910</v>
      </c>
      <c r="D1627" s="2">
        <v>1921.44</v>
      </c>
      <c r="E1627" s="2">
        <v>1902.38</v>
      </c>
    </row>
    <row r="1628" spans="1:5">
      <c r="A1628" t="s">
        <v>19</v>
      </c>
      <c r="B1628" s="2">
        <v>1723.15</v>
      </c>
      <c r="D1628" s="2">
        <v>1727.97</v>
      </c>
      <c r="E1628" s="2">
        <v>1714.42</v>
      </c>
    </row>
    <row r="1629" spans="1:5">
      <c r="A1629" t="s">
        <v>2482</v>
      </c>
      <c r="B1629" s="2">
        <v>2650</v>
      </c>
      <c r="C1629" s="2">
        <v>2584.75</v>
      </c>
      <c r="D1629" s="2">
        <v>2657</v>
      </c>
      <c r="E1629" s="2">
        <v>2574.85</v>
      </c>
    </row>
    <row r="1630" spans="1:5">
      <c r="A1630" t="s">
        <v>2166</v>
      </c>
      <c r="B1630" s="2">
        <v>2250</v>
      </c>
      <c r="D1630" s="2">
        <v>2314</v>
      </c>
      <c r="E1630" s="2">
        <v>2175.25</v>
      </c>
    </row>
    <row r="1631" spans="1:5">
      <c r="A1631" t="s">
        <v>2008</v>
      </c>
      <c r="B1631" s="2">
        <v>1907</v>
      </c>
      <c r="D1631" s="2">
        <v>1963.75</v>
      </c>
      <c r="E1631" s="2">
        <v>1880</v>
      </c>
    </row>
    <row r="1632" spans="1:5">
      <c r="A1632" s="1" t="s">
        <v>1644</v>
      </c>
      <c r="B1632" s="2">
        <v>2417</v>
      </c>
      <c r="D1632" s="2">
        <v>2440</v>
      </c>
      <c r="E1632" s="2">
        <v>2413</v>
      </c>
    </row>
    <row r="1633" spans="1:5">
      <c r="A1633" s="1" t="s">
        <v>1486</v>
      </c>
      <c r="B1633" s="2">
        <v>2209.5</v>
      </c>
      <c r="D1633" s="2">
        <v>2245</v>
      </c>
      <c r="E1633" s="2">
        <v>2204.85</v>
      </c>
    </row>
    <row r="1634" spans="1:5">
      <c r="A1634" s="1" t="s">
        <v>1002</v>
      </c>
      <c r="B1634" s="2">
        <v>1948.5</v>
      </c>
      <c r="C1634" s="2">
        <v>1937</v>
      </c>
      <c r="D1634" s="2">
        <v>1949</v>
      </c>
      <c r="E1634" s="2">
        <v>1929.5</v>
      </c>
    </row>
    <row r="1635" spans="1:5">
      <c r="A1635" s="1" t="s">
        <v>823</v>
      </c>
      <c r="B1635" s="2">
        <v>1592.5</v>
      </c>
      <c r="C1635" s="2">
        <v>1587.5</v>
      </c>
      <c r="D1635" s="2">
        <v>1596</v>
      </c>
      <c r="E1635" s="2">
        <v>1574</v>
      </c>
    </row>
    <row r="1636" spans="1:5">
      <c r="A1636" s="1" t="s">
        <v>638</v>
      </c>
      <c r="B1636" s="2">
        <v>1692</v>
      </c>
      <c r="D1636" s="2">
        <v>1692.15</v>
      </c>
      <c r="E1636" s="2">
        <v>1677.5</v>
      </c>
    </row>
    <row r="1637" spans="1:5">
      <c r="A1637" s="1" t="s">
        <v>456</v>
      </c>
      <c r="B1637" s="2">
        <v>2133.5</v>
      </c>
      <c r="D1637" s="2">
        <v>2166.5</v>
      </c>
      <c r="E1637" s="2">
        <v>2133.25</v>
      </c>
    </row>
    <row r="1638" spans="1:5">
      <c r="A1638" t="s">
        <v>2165</v>
      </c>
      <c r="B1638" s="2">
        <v>2282</v>
      </c>
      <c r="D1638" s="2">
        <v>2350</v>
      </c>
      <c r="E1638" s="2">
        <v>2271</v>
      </c>
    </row>
    <row r="1639" spans="1:5">
      <c r="A1639" t="s">
        <v>2007</v>
      </c>
      <c r="B1639" s="2">
        <v>1912</v>
      </c>
      <c r="D1639" s="2">
        <v>1925.25</v>
      </c>
      <c r="E1639" s="2">
        <v>1885</v>
      </c>
    </row>
    <row r="1640" spans="1:5">
      <c r="A1640" s="1" t="s">
        <v>1643</v>
      </c>
      <c r="B1640" s="2">
        <v>2413</v>
      </c>
      <c r="D1640" s="2">
        <v>2452.35</v>
      </c>
      <c r="E1640" s="2">
        <v>2406</v>
      </c>
    </row>
    <row r="1641" spans="1:5">
      <c r="A1641" s="1" t="s">
        <v>1485</v>
      </c>
      <c r="B1641" s="2">
        <v>2201.5</v>
      </c>
      <c r="D1641" s="2">
        <v>2225.75</v>
      </c>
      <c r="E1641" s="2">
        <v>2201</v>
      </c>
    </row>
    <row r="1642" spans="1:5">
      <c r="A1642" s="1" t="s">
        <v>1169</v>
      </c>
      <c r="B1642" s="2">
        <v>1874</v>
      </c>
      <c r="D1642" s="2">
        <v>1883.85</v>
      </c>
      <c r="E1642" s="2">
        <v>1867</v>
      </c>
    </row>
    <row r="1643" spans="1:5">
      <c r="A1643" s="1" t="s">
        <v>1001</v>
      </c>
      <c r="B1643" s="2">
        <v>1950</v>
      </c>
      <c r="C1643" s="2">
        <v>1941.75</v>
      </c>
      <c r="D1643" s="2">
        <v>1954</v>
      </c>
      <c r="E1643" s="2">
        <v>1938</v>
      </c>
    </row>
    <row r="1644" spans="1:5">
      <c r="A1644" s="1" t="s">
        <v>822</v>
      </c>
      <c r="B1644" s="2">
        <v>1595</v>
      </c>
      <c r="C1644" s="2">
        <v>1594</v>
      </c>
      <c r="D1644" s="2">
        <v>1596</v>
      </c>
      <c r="E1644" s="2">
        <v>1582</v>
      </c>
    </row>
    <row r="1645" spans="1:5">
      <c r="A1645" s="1" t="s">
        <v>637</v>
      </c>
      <c r="B1645" s="2">
        <v>1675</v>
      </c>
      <c r="D1645" s="2"/>
      <c r="E1645" s="2"/>
    </row>
    <row r="1646" spans="1:5">
      <c r="A1646" s="1" t="s">
        <v>82</v>
      </c>
      <c r="B1646" s="2">
        <v>1719.85</v>
      </c>
      <c r="D1646" s="2">
        <v>1725.25</v>
      </c>
      <c r="E1646" s="2">
        <v>1711.95</v>
      </c>
    </row>
    <row r="1647" spans="1:5">
      <c r="A1647" t="s">
        <v>2324</v>
      </c>
      <c r="B1647" s="2">
        <v>2493</v>
      </c>
      <c r="D1647" s="2">
        <v>2533.75</v>
      </c>
      <c r="E1647" s="2">
        <v>2474.75</v>
      </c>
    </row>
    <row r="1648" spans="1:5">
      <c r="A1648" t="s">
        <v>2164</v>
      </c>
      <c r="B1648" s="2">
        <v>2165</v>
      </c>
      <c r="D1648" s="2">
        <v>2285</v>
      </c>
      <c r="E1648" s="2">
        <v>2160</v>
      </c>
    </row>
    <row r="1649" spans="1:5">
      <c r="A1649" t="s">
        <v>2006</v>
      </c>
      <c r="B1649" s="2">
        <v>1916</v>
      </c>
      <c r="D1649" s="2">
        <v>1924.75</v>
      </c>
      <c r="E1649" s="2">
        <v>1873</v>
      </c>
    </row>
    <row r="1650" spans="1:5">
      <c r="A1650" t="s">
        <v>1642</v>
      </c>
      <c r="B1650" s="2">
        <v>2401.15</v>
      </c>
      <c r="D1650" s="2">
        <v>2416.85</v>
      </c>
      <c r="E1650" s="2">
        <v>2376.75</v>
      </c>
    </row>
    <row r="1651" spans="1:5">
      <c r="A1651" s="1" t="s">
        <v>1327</v>
      </c>
      <c r="B1651" s="2">
        <v>1974.5</v>
      </c>
      <c r="D1651" s="2">
        <v>1989</v>
      </c>
      <c r="E1651" s="2">
        <v>1962.75</v>
      </c>
    </row>
    <row r="1652" spans="1:5">
      <c r="A1652" s="1" t="s">
        <v>1168</v>
      </c>
      <c r="B1652" s="2">
        <v>1854.5</v>
      </c>
      <c r="C1652" s="2"/>
      <c r="D1652" s="2">
        <v>1874.85</v>
      </c>
      <c r="E1652" s="2">
        <v>1804.85</v>
      </c>
    </row>
    <row r="1653" spans="1:5">
      <c r="A1653" t="s">
        <v>1000</v>
      </c>
      <c r="B1653" s="2">
        <v>1919.5</v>
      </c>
      <c r="C1653" s="2">
        <v>1949</v>
      </c>
      <c r="D1653" s="2">
        <v>1950.75</v>
      </c>
      <c r="E1653" s="2">
        <v>1914.75</v>
      </c>
    </row>
    <row r="1654" spans="1:5">
      <c r="A1654" t="s">
        <v>821</v>
      </c>
      <c r="B1654" s="2">
        <v>1579.5</v>
      </c>
      <c r="C1654" s="2">
        <v>1595</v>
      </c>
      <c r="D1654" s="2">
        <v>1599</v>
      </c>
      <c r="E1654" s="2">
        <v>1565</v>
      </c>
    </row>
    <row r="1655" spans="1:5">
      <c r="A1655" s="1" t="s">
        <v>269</v>
      </c>
      <c r="B1655" s="2">
        <v>2027</v>
      </c>
      <c r="D1655" s="2">
        <v>2051.75</v>
      </c>
      <c r="E1655" s="2">
        <v>2026.75</v>
      </c>
    </row>
    <row r="1656" spans="1:5">
      <c r="A1656" s="1" t="s">
        <v>81</v>
      </c>
      <c r="B1656" s="2">
        <v>1727.85</v>
      </c>
      <c r="D1656" s="2">
        <v>1728.15</v>
      </c>
      <c r="E1656" s="2">
        <v>1713.15</v>
      </c>
    </row>
    <row r="1657" spans="1:5">
      <c r="A1657" t="s">
        <v>2481</v>
      </c>
      <c r="B1657" s="2">
        <v>2678</v>
      </c>
      <c r="C1657" s="2">
        <v>2630</v>
      </c>
      <c r="D1657" s="2">
        <v>2684.75</v>
      </c>
      <c r="E1657" s="2">
        <v>2625</v>
      </c>
    </row>
    <row r="1658" spans="1:5">
      <c r="A1658" t="s">
        <v>2323</v>
      </c>
      <c r="B1658" s="2">
        <v>2500</v>
      </c>
      <c r="D1658" s="2">
        <v>2502</v>
      </c>
      <c r="E1658" s="2">
        <v>2472</v>
      </c>
    </row>
    <row r="1659" spans="1:5">
      <c r="A1659" t="s">
        <v>2163</v>
      </c>
      <c r="B1659" s="2">
        <v>2179.75</v>
      </c>
      <c r="D1659" s="2">
        <v>2198</v>
      </c>
      <c r="E1659" s="2">
        <v>2114.85</v>
      </c>
    </row>
    <row r="1660" spans="1:5">
      <c r="A1660" t="s">
        <v>2005</v>
      </c>
      <c r="B1660" s="2">
        <v>1905</v>
      </c>
      <c r="D1660" s="2">
        <v>1920</v>
      </c>
      <c r="E1660" s="2">
        <v>1895</v>
      </c>
    </row>
    <row r="1661" spans="1:5">
      <c r="A1661" s="1" t="s">
        <v>1326</v>
      </c>
      <c r="B1661" s="2">
        <v>1962</v>
      </c>
      <c r="D1661" s="2">
        <v>1980</v>
      </c>
      <c r="E1661" s="2">
        <v>1950</v>
      </c>
    </row>
    <row r="1662" spans="1:5">
      <c r="A1662" t="s">
        <v>1167</v>
      </c>
      <c r="B1662" s="2">
        <v>1835</v>
      </c>
      <c r="D1662" s="2">
        <v>1860</v>
      </c>
      <c r="E1662" s="2">
        <v>1827.15</v>
      </c>
    </row>
    <row r="1663" spans="1:5">
      <c r="A1663" t="s">
        <v>999</v>
      </c>
      <c r="B1663" s="2">
        <v>1925.75</v>
      </c>
      <c r="C1663" s="2">
        <v>1922.5</v>
      </c>
      <c r="D1663" s="2">
        <v>1928.75</v>
      </c>
      <c r="E1663" s="2">
        <v>1894</v>
      </c>
    </row>
    <row r="1664" spans="1:5">
      <c r="A1664" t="s">
        <v>820</v>
      </c>
      <c r="B1664" s="2">
        <v>1573.5</v>
      </c>
      <c r="C1664" s="2">
        <v>1572</v>
      </c>
      <c r="D1664" s="2">
        <v>1574</v>
      </c>
      <c r="E1664" s="2">
        <v>1561.5</v>
      </c>
    </row>
    <row r="1665" spans="1:5">
      <c r="A1665" s="1" t="s">
        <v>454</v>
      </c>
      <c r="B1665" s="2">
        <v>2136</v>
      </c>
      <c r="D1665" s="2">
        <v>2165.75</v>
      </c>
      <c r="E1665" s="2">
        <v>2135.85</v>
      </c>
    </row>
    <row r="1666" spans="1:5">
      <c r="A1666" s="1" t="s">
        <v>268</v>
      </c>
      <c r="B1666" s="2">
        <v>2034</v>
      </c>
      <c r="D1666" s="2">
        <v>2038</v>
      </c>
      <c r="E1666" s="2">
        <v>2020</v>
      </c>
    </row>
    <row r="1667" spans="1:5">
      <c r="A1667" t="s">
        <v>80</v>
      </c>
      <c r="B1667" s="2">
        <v>1727.85</v>
      </c>
      <c r="D1667" s="2">
        <v>1728</v>
      </c>
      <c r="E1667" s="2">
        <v>1714.5</v>
      </c>
    </row>
    <row r="1668" spans="1:5">
      <c r="A1668" t="s">
        <v>2480</v>
      </c>
      <c r="B1668" s="2">
        <v>2674.15</v>
      </c>
      <c r="C1668" s="2">
        <v>2695</v>
      </c>
      <c r="D1668" s="2">
        <v>2730</v>
      </c>
      <c r="E1668" s="2">
        <v>2672.85</v>
      </c>
    </row>
    <row r="1669" spans="1:5">
      <c r="A1669" t="s">
        <v>2322</v>
      </c>
      <c r="B1669" s="2">
        <v>2510</v>
      </c>
      <c r="D1669" s="2">
        <v>2510.15</v>
      </c>
      <c r="E1669" s="2">
        <v>2478</v>
      </c>
    </row>
    <row r="1670" spans="1:5">
      <c r="A1670" t="s">
        <v>2162</v>
      </c>
      <c r="B1670" s="2">
        <v>2217</v>
      </c>
      <c r="D1670" s="2">
        <v>2235</v>
      </c>
      <c r="E1670" s="2">
        <v>2160</v>
      </c>
    </row>
    <row r="1671" spans="1:5">
      <c r="A1671" t="s">
        <v>1484</v>
      </c>
      <c r="B1671" s="2">
        <v>2227</v>
      </c>
      <c r="D1671" s="2">
        <v>2254.5</v>
      </c>
      <c r="E1671" s="2">
        <v>2200</v>
      </c>
    </row>
    <row r="1672" spans="1:5">
      <c r="A1672" t="s">
        <v>1325</v>
      </c>
      <c r="B1672" s="2">
        <v>1962</v>
      </c>
      <c r="D1672" s="2">
        <v>1993.25</v>
      </c>
      <c r="E1672" s="2">
        <v>1958</v>
      </c>
    </row>
    <row r="1673" spans="1:5">
      <c r="A1673" t="s">
        <v>1166</v>
      </c>
      <c r="B1673" s="2">
        <v>1843.5</v>
      </c>
      <c r="D1673" s="2">
        <v>1853.15</v>
      </c>
      <c r="E1673" s="2">
        <v>1840.15</v>
      </c>
    </row>
    <row r="1674" spans="1:5">
      <c r="A1674" t="s">
        <v>998</v>
      </c>
      <c r="B1674" s="2">
        <v>1965.5</v>
      </c>
      <c r="C1674" s="2">
        <v>1922</v>
      </c>
      <c r="D1674" s="2">
        <v>1975.5</v>
      </c>
      <c r="E1674" s="2">
        <v>1912</v>
      </c>
    </row>
    <row r="1675" spans="1:5">
      <c r="A1675" t="s">
        <v>635</v>
      </c>
      <c r="B1675" s="2">
        <v>1660.5</v>
      </c>
      <c r="D1675" s="2">
        <v>1671</v>
      </c>
      <c r="E1675" s="2">
        <v>1651.5</v>
      </c>
    </row>
    <row r="1676" spans="1:5">
      <c r="A1676" t="s">
        <v>453</v>
      </c>
      <c r="B1676" s="2">
        <v>2140</v>
      </c>
      <c r="D1676" s="2">
        <v>2154.25</v>
      </c>
      <c r="E1676" s="2">
        <v>2135.5</v>
      </c>
    </row>
    <row r="1677" spans="1:5">
      <c r="A1677" t="s">
        <v>267</v>
      </c>
      <c r="B1677" s="2">
        <v>2022</v>
      </c>
      <c r="D1677" s="2">
        <v>2038.03</v>
      </c>
      <c r="E1677" s="2">
        <v>2016.75</v>
      </c>
    </row>
    <row r="1678" spans="1:5">
      <c r="A1678" t="s">
        <v>79</v>
      </c>
      <c r="B1678" s="2">
        <v>1726.85</v>
      </c>
      <c r="D1678" s="2">
        <v>1734</v>
      </c>
      <c r="E1678" s="2">
        <v>1722.25</v>
      </c>
    </row>
    <row r="1679" spans="1:5">
      <c r="A1679" t="s">
        <v>2479</v>
      </c>
      <c r="B1679" s="2">
        <v>2710</v>
      </c>
      <c r="C1679" s="2">
        <v>2677</v>
      </c>
      <c r="D1679" s="2">
        <v>2716.75</v>
      </c>
      <c r="E1679" s="2">
        <v>2669.85</v>
      </c>
    </row>
    <row r="1680" spans="1:5">
      <c r="A1680" t="s">
        <v>2321</v>
      </c>
      <c r="B1680" s="2">
        <v>2542.75</v>
      </c>
      <c r="D1680" s="2">
        <v>2557.15</v>
      </c>
      <c r="E1680" s="2">
        <v>2500.25</v>
      </c>
    </row>
    <row r="1681" spans="1:5">
      <c r="A1681" t="s">
        <v>1641</v>
      </c>
      <c r="B1681" s="2">
        <v>2411</v>
      </c>
      <c r="D1681" s="2">
        <v>2452.35</v>
      </c>
      <c r="E1681" s="2">
        <v>2365</v>
      </c>
    </row>
    <row r="1682" spans="1:5">
      <c r="A1682" t="s">
        <v>1483</v>
      </c>
      <c r="B1682" s="2">
        <v>2183.5</v>
      </c>
      <c r="D1682" s="2">
        <v>2208</v>
      </c>
      <c r="E1682" s="2">
        <v>2183</v>
      </c>
    </row>
    <row r="1683" spans="1:5">
      <c r="A1683" t="s">
        <v>1324</v>
      </c>
      <c r="B1683" s="2">
        <v>1999</v>
      </c>
      <c r="D1683" s="2">
        <v>2015.2</v>
      </c>
      <c r="E1683" s="2">
        <v>1980.53</v>
      </c>
    </row>
    <row r="1684" spans="1:5">
      <c r="A1684" t="s">
        <v>1165</v>
      </c>
      <c r="B1684" s="2">
        <v>1808</v>
      </c>
      <c r="C1684" s="2">
        <v>1806</v>
      </c>
      <c r="D1684" s="2">
        <v>1815</v>
      </c>
      <c r="E1684" s="2">
        <v>1804</v>
      </c>
    </row>
    <row r="1685" spans="1:5">
      <c r="A1685" t="s">
        <v>634</v>
      </c>
      <c r="B1685" s="2">
        <v>1642</v>
      </c>
      <c r="D1685" s="2">
        <v>1677.7</v>
      </c>
      <c r="E1685" s="2">
        <v>1642</v>
      </c>
    </row>
    <row r="1686" spans="1:5">
      <c r="A1686" t="s">
        <v>452</v>
      </c>
      <c r="B1686" s="2">
        <v>2121</v>
      </c>
      <c r="D1686" s="2">
        <v>2148.75</v>
      </c>
      <c r="E1686" s="2">
        <v>2120</v>
      </c>
    </row>
    <row r="1687" spans="1:5">
      <c r="A1687" t="s">
        <v>266</v>
      </c>
      <c r="B1687" s="2">
        <v>2013</v>
      </c>
      <c r="D1687" s="2">
        <v>2023.25</v>
      </c>
      <c r="E1687" s="2">
        <v>2010.85</v>
      </c>
    </row>
    <row r="1688" spans="1:5">
      <c r="A1688" t="s">
        <v>78</v>
      </c>
      <c r="B1688" s="2">
        <v>1737.85</v>
      </c>
      <c r="D1688" s="2">
        <v>1739</v>
      </c>
      <c r="E1688" s="2">
        <v>1723</v>
      </c>
    </row>
    <row r="1689" spans="1:5">
      <c r="A1689" t="s">
        <v>2478</v>
      </c>
      <c r="B1689" s="2">
        <v>2740.75</v>
      </c>
      <c r="C1689" s="2">
        <v>2709</v>
      </c>
      <c r="D1689" s="2">
        <v>2750.25</v>
      </c>
      <c r="E1689" s="2">
        <v>2708</v>
      </c>
    </row>
    <row r="1690" spans="1:5">
      <c r="A1690" t="s">
        <v>2320</v>
      </c>
      <c r="B1690" s="2">
        <v>2552.75</v>
      </c>
      <c r="D1690" s="2">
        <v>2566.85</v>
      </c>
      <c r="E1690" s="2">
        <v>2541.75</v>
      </c>
    </row>
    <row r="1691" spans="1:5">
      <c r="A1691" t="s">
        <v>2004</v>
      </c>
      <c r="B1691" s="2">
        <v>1956</v>
      </c>
      <c r="D1691" s="2">
        <v>1956</v>
      </c>
      <c r="E1691" s="2">
        <v>1904.5</v>
      </c>
    </row>
    <row r="1692" spans="1:5">
      <c r="A1692" t="s">
        <v>1640</v>
      </c>
      <c r="B1692" s="2">
        <v>2356</v>
      </c>
      <c r="D1692" s="2">
        <v>2423</v>
      </c>
      <c r="E1692" s="2">
        <v>2339</v>
      </c>
    </row>
    <row r="1693" spans="1:5">
      <c r="A1693" t="s">
        <v>1482</v>
      </c>
      <c r="B1693" s="2">
        <v>2196</v>
      </c>
      <c r="D1693" s="2">
        <v>2220.8000000000002</v>
      </c>
      <c r="E1693" s="2">
        <v>2180</v>
      </c>
    </row>
    <row r="1694" spans="1:5">
      <c r="A1694" t="s">
        <v>1323</v>
      </c>
      <c r="B1694" s="2">
        <v>2001.5</v>
      </c>
      <c r="D1694" s="2">
        <v>2012.75</v>
      </c>
      <c r="E1694" s="2">
        <v>1968</v>
      </c>
    </row>
    <row r="1695" spans="1:5">
      <c r="A1695" t="s">
        <v>818</v>
      </c>
      <c r="B1695" s="2">
        <v>1548</v>
      </c>
      <c r="C1695" s="2">
        <v>1560</v>
      </c>
      <c r="D1695" s="2">
        <v>1563.5</v>
      </c>
      <c r="E1695" s="2">
        <v>1542.5</v>
      </c>
    </row>
    <row r="1696" spans="1:5">
      <c r="A1696" t="s">
        <v>633</v>
      </c>
      <c r="B1696" s="2">
        <v>1631.5</v>
      </c>
      <c r="D1696" s="2">
        <v>1653.75</v>
      </c>
      <c r="E1696" s="2">
        <v>1624.5</v>
      </c>
    </row>
    <row r="1697" spans="1:5">
      <c r="A1697" t="s">
        <v>451</v>
      </c>
      <c r="B1697" s="2">
        <v>2153</v>
      </c>
      <c r="D1697" s="2">
        <v>2157</v>
      </c>
      <c r="E1697" s="2">
        <v>2125.8000000000002</v>
      </c>
    </row>
    <row r="1698" spans="1:5">
      <c r="A1698" t="s">
        <v>265</v>
      </c>
      <c r="B1698" s="2">
        <v>2003</v>
      </c>
      <c r="D1698" s="2">
        <v>2025</v>
      </c>
      <c r="E1698" s="2">
        <v>2000</v>
      </c>
    </row>
    <row r="1699" spans="1:5">
      <c r="A1699" t="s">
        <v>2477</v>
      </c>
      <c r="B1699" s="2">
        <v>2726.85</v>
      </c>
      <c r="C1699" s="2">
        <v>2749</v>
      </c>
      <c r="D1699" s="2">
        <v>2750</v>
      </c>
      <c r="E1699" s="2">
        <v>2717.8</v>
      </c>
    </row>
    <row r="1700" spans="1:5">
      <c r="A1700" t="s">
        <v>2161</v>
      </c>
      <c r="B1700" s="2">
        <v>2131</v>
      </c>
      <c r="D1700" s="2">
        <v>2239.85</v>
      </c>
      <c r="E1700" s="2">
        <v>2114.85</v>
      </c>
    </row>
    <row r="1701" spans="1:5">
      <c r="A1701" t="s">
        <v>2003</v>
      </c>
      <c r="B1701" s="2">
        <v>1914</v>
      </c>
      <c r="D1701" s="2">
        <v>1965.25</v>
      </c>
      <c r="E1701" s="2">
        <v>1910</v>
      </c>
    </row>
    <row r="1702" spans="1:5">
      <c r="A1702" t="s">
        <v>1639</v>
      </c>
      <c r="B1702" s="2">
        <v>2363</v>
      </c>
      <c r="D1702" s="2">
        <v>2367</v>
      </c>
      <c r="E1702" s="2">
        <v>2332.15</v>
      </c>
    </row>
    <row r="1703" spans="1:5">
      <c r="A1703" t="s">
        <v>1481</v>
      </c>
      <c r="B1703" s="2">
        <v>2148</v>
      </c>
      <c r="D1703" s="2">
        <v>2174.75</v>
      </c>
      <c r="E1703" s="2">
        <v>2085</v>
      </c>
    </row>
    <row r="1704" spans="1:5">
      <c r="A1704" t="s">
        <v>997</v>
      </c>
      <c r="B1704" s="2">
        <v>1969</v>
      </c>
      <c r="C1704" s="2">
        <v>1965.25</v>
      </c>
      <c r="D1704" s="2">
        <v>1989.75</v>
      </c>
      <c r="E1704" s="2">
        <v>1963.75</v>
      </c>
    </row>
    <row r="1705" spans="1:5">
      <c r="A1705" t="s">
        <v>817</v>
      </c>
      <c r="B1705" s="2">
        <v>1543</v>
      </c>
      <c r="C1705" s="2">
        <v>1540</v>
      </c>
      <c r="D1705" s="2">
        <v>1547</v>
      </c>
      <c r="E1705" s="2">
        <v>1533</v>
      </c>
    </row>
    <row r="1706" spans="1:5">
      <c r="A1706" t="s">
        <v>632</v>
      </c>
      <c r="B1706" s="2">
        <v>1612</v>
      </c>
      <c r="D1706" s="2">
        <v>1634</v>
      </c>
      <c r="E1706" s="2">
        <v>1611.5</v>
      </c>
    </row>
    <row r="1707" spans="1:5">
      <c r="A1707" t="s">
        <v>450</v>
      </c>
      <c r="B1707" s="2">
        <v>2136</v>
      </c>
      <c r="D1707" s="2">
        <v>2166</v>
      </c>
      <c r="E1707" s="2">
        <v>2135.85</v>
      </c>
    </row>
    <row r="1708" spans="1:5">
      <c r="A1708" t="s">
        <v>2160</v>
      </c>
      <c r="B1708" s="2">
        <v>2076</v>
      </c>
      <c r="D1708" s="2">
        <v>2150</v>
      </c>
      <c r="E1708" s="2">
        <v>2075</v>
      </c>
    </row>
    <row r="1709" spans="1:5">
      <c r="A1709" t="s">
        <v>2002</v>
      </c>
      <c r="B1709" s="2">
        <v>1967</v>
      </c>
      <c r="D1709" s="2">
        <v>1980</v>
      </c>
      <c r="E1709" s="2">
        <v>1899.15</v>
      </c>
    </row>
    <row r="1710" spans="1:5">
      <c r="A1710" t="s">
        <v>1638</v>
      </c>
      <c r="B1710" s="2">
        <v>2350</v>
      </c>
      <c r="D1710" s="2">
        <v>2397</v>
      </c>
      <c r="E1710" s="2">
        <v>2344.75</v>
      </c>
    </row>
    <row r="1711" spans="1:5">
      <c r="A1711" t="s">
        <v>1480</v>
      </c>
      <c r="B1711" s="2">
        <v>2137</v>
      </c>
      <c r="D1711" s="2">
        <v>2169.1</v>
      </c>
      <c r="E1711" s="2">
        <v>2101.25</v>
      </c>
    </row>
    <row r="1712" spans="1:5">
      <c r="A1712" t="s">
        <v>1164</v>
      </c>
      <c r="B1712" s="2">
        <v>1853</v>
      </c>
      <c r="D1712" s="2">
        <v>1862.25</v>
      </c>
      <c r="E1712" s="2">
        <v>1841.15</v>
      </c>
    </row>
    <row r="1713" spans="1:5">
      <c r="A1713" t="s">
        <v>996</v>
      </c>
      <c r="B1713" s="2">
        <v>1987.25</v>
      </c>
      <c r="C1713" s="2">
        <v>1965.25</v>
      </c>
      <c r="D1713" s="2">
        <v>1997.75</v>
      </c>
      <c r="E1713" s="2">
        <v>1952.25</v>
      </c>
    </row>
    <row r="1714" spans="1:5">
      <c r="A1714" t="s">
        <v>816</v>
      </c>
      <c r="B1714" s="2">
        <v>1516.5</v>
      </c>
      <c r="C1714" s="2">
        <v>1530</v>
      </c>
      <c r="D1714" s="2">
        <v>1531.5</v>
      </c>
      <c r="E1714" s="2">
        <v>1511.5</v>
      </c>
    </row>
    <row r="1715" spans="1:5">
      <c r="A1715" t="s">
        <v>631</v>
      </c>
      <c r="B1715" s="2">
        <v>1625</v>
      </c>
      <c r="D1715" s="2"/>
      <c r="E1715" s="2"/>
    </row>
    <row r="1716" spans="1:5">
      <c r="A1716" t="s">
        <v>76</v>
      </c>
      <c r="B1716" s="2">
        <v>1728.85</v>
      </c>
      <c r="D1716" s="2">
        <v>1741.85</v>
      </c>
      <c r="E1716" s="2">
        <v>1728.85</v>
      </c>
    </row>
    <row r="1717" spans="1:5">
      <c r="A1717" t="s">
        <v>2319</v>
      </c>
      <c r="B1717" s="2">
        <v>2527</v>
      </c>
      <c r="D1717" s="2">
        <v>2535.5</v>
      </c>
      <c r="E1717" s="2">
        <v>2516.75</v>
      </c>
    </row>
    <row r="1718" spans="1:5">
      <c r="A1718" t="s">
        <v>2159</v>
      </c>
      <c r="B1718" s="2">
        <v>2005</v>
      </c>
      <c r="D1718" s="2">
        <v>2072</v>
      </c>
      <c r="E1718" s="2">
        <v>1976.15</v>
      </c>
    </row>
    <row r="1719" spans="1:5">
      <c r="A1719" t="s">
        <v>2001</v>
      </c>
      <c r="B1719" s="2">
        <v>1960</v>
      </c>
      <c r="D1719" s="2">
        <v>1993</v>
      </c>
      <c r="E1719" s="2">
        <v>1954.25</v>
      </c>
    </row>
    <row r="1720" spans="1:5">
      <c r="A1720" t="s">
        <v>1637</v>
      </c>
      <c r="B1720" s="2">
        <v>2354.63</v>
      </c>
      <c r="D1720" s="2">
        <v>2372</v>
      </c>
      <c r="E1720" s="2">
        <v>2349.75</v>
      </c>
    </row>
    <row r="1721" spans="1:5">
      <c r="A1721" t="s">
        <v>1322</v>
      </c>
      <c r="B1721" s="2">
        <v>1963</v>
      </c>
      <c r="D1721" s="2">
        <v>1971</v>
      </c>
      <c r="E1721" s="2">
        <v>1953.41</v>
      </c>
    </row>
    <row r="1722" spans="1:5">
      <c r="A1722" t="s">
        <v>1163</v>
      </c>
      <c r="B1722" s="2">
        <v>1880</v>
      </c>
      <c r="C1722" s="2"/>
      <c r="D1722" s="2">
        <v>1890</v>
      </c>
      <c r="E1722" s="2">
        <v>1852</v>
      </c>
    </row>
    <row r="1723" spans="1:5">
      <c r="A1723" t="s">
        <v>995</v>
      </c>
      <c r="B1723" s="2">
        <v>2006.75</v>
      </c>
      <c r="C1723" s="2">
        <v>1995.75</v>
      </c>
      <c r="D1723" s="2">
        <v>2014.75</v>
      </c>
      <c r="E1723" s="2">
        <v>1989</v>
      </c>
    </row>
    <row r="1724" spans="1:5">
      <c r="A1724" t="s">
        <v>815</v>
      </c>
      <c r="B1724" s="2">
        <v>1488</v>
      </c>
      <c r="C1724" s="2">
        <v>1510.5</v>
      </c>
      <c r="D1724" s="2">
        <v>1527</v>
      </c>
      <c r="E1724" s="2">
        <v>1486.5</v>
      </c>
    </row>
    <row r="1725" spans="1:5">
      <c r="A1725" t="s">
        <v>263</v>
      </c>
      <c r="B1725" s="2">
        <v>2007</v>
      </c>
      <c r="D1725" s="2">
        <v>2023</v>
      </c>
      <c r="E1725" s="2">
        <v>2006.8</v>
      </c>
    </row>
    <row r="1726" spans="1:5">
      <c r="A1726" t="s">
        <v>75</v>
      </c>
      <c r="B1726" s="2">
        <v>1718.85</v>
      </c>
      <c r="D1726" s="2">
        <v>1728.75</v>
      </c>
      <c r="E1726" s="2">
        <v>1716.75</v>
      </c>
    </row>
    <row r="1727" spans="1:5">
      <c r="A1727" t="s">
        <v>2476</v>
      </c>
      <c r="B1727" s="2">
        <v>2710</v>
      </c>
      <c r="C1727" s="2">
        <v>2735</v>
      </c>
      <c r="D1727" s="2">
        <v>2736</v>
      </c>
      <c r="E1727" s="2">
        <v>2684.75</v>
      </c>
    </row>
    <row r="1728" spans="1:5">
      <c r="A1728" t="s">
        <v>2318</v>
      </c>
      <c r="B1728" s="2">
        <v>2522</v>
      </c>
      <c r="D1728" s="2">
        <v>2545</v>
      </c>
      <c r="E1728" s="2">
        <v>2519.75</v>
      </c>
    </row>
    <row r="1729" spans="1:5">
      <c r="A1729" t="s">
        <v>2158</v>
      </c>
      <c r="B1729" s="2">
        <v>2007</v>
      </c>
      <c r="D1729" s="2">
        <v>2020</v>
      </c>
      <c r="E1729" s="2">
        <v>1958.15</v>
      </c>
    </row>
    <row r="1730" spans="1:5">
      <c r="A1730" t="s">
        <v>2000</v>
      </c>
      <c r="B1730" s="2">
        <v>1972</v>
      </c>
      <c r="D1730" s="2">
        <v>1995</v>
      </c>
      <c r="E1730" s="2">
        <v>1963</v>
      </c>
    </row>
    <row r="1731" spans="1:5">
      <c r="A1731" t="s">
        <v>1321</v>
      </c>
      <c r="B1731" s="2">
        <v>1942</v>
      </c>
      <c r="D1731" s="2">
        <v>1958</v>
      </c>
      <c r="E1731" s="2">
        <v>1930.82</v>
      </c>
    </row>
    <row r="1732" spans="1:5">
      <c r="A1732" t="s">
        <v>1162</v>
      </c>
      <c r="B1732" s="2">
        <v>1869.5</v>
      </c>
      <c r="D1732" s="2">
        <v>1879.35</v>
      </c>
      <c r="E1732" s="2">
        <v>1840.15</v>
      </c>
    </row>
    <row r="1733" spans="1:5">
      <c r="A1733" t="s">
        <v>994</v>
      </c>
      <c r="B1733" s="2">
        <v>1983.75</v>
      </c>
      <c r="C1733" s="2">
        <v>2002</v>
      </c>
      <c r="D1733" s="2">
        <v>2010</v>
      </c>
      <c r="E1733" s="2">
        <v>1982.75</v>
      </c>
    </row>
    <row r="1734" spans="1:5">
      <c r="A1734" t="s">
        <v>814</v>
      </c>
      <c r="B1734" s="2">
        <v>1503.5</v>
      </c>
      <c r="C1734" s="2">
        <v>1482.5</v>
      </c>
      <c r="D1734" s="2">
        <v>1539</v>
      </c>
      <c r="E1734" s="2">
        <v>1482.5</v>
      </c>
    </row>
    <row r="1735" spans="1:5">
      <c r="A1735" t="s">
        <v>448</v>
      </c>
      <c r="B1735" s="2">
        <v>2137</v>
      </c>
      <c r="D1735" s="2">
        <v>2145</v>
      </c>
      <c r="E1735" s="2">
        <v>2132.5</v>
      </c>
    </row>
    <row r="1736" spans="1:5">
      <c r="A1736" t="s">
        <v>262</v>
      </c>
      <c r="B1736" s="2">
        <v>2001</v>
      </c>
      <c r="D1736" s="2">
        <v>2015.85</v>
      </c>
      <c r="E1736" s="2">
        <v>2000.85</v>
      </c>
    </row>
    <row r="1737" spans="1:5">
      <c r="A1737" t="s">
        <v>74</v>
      </c>
      <c r="B1737" s="2">
        <v>1725.15</v>
      </c>
      <c r="D1737" s="2">
        <v>1730.2</v>
      </c>
      <c r="E1737" s="2">
        <v>1715.8</v>
      </c>
    </row>
    <row r="1738" spans="1:5">
      <c r="A1738" t="s">
        <v>2475</v>
      </c>
      <c r="B1738" s="2">
        <v>2704</v>
      </c>
      <c r="C1738" s="2">
        <v>2721</v>
      </c>
      <c r="D1738" s="2">
        <v>2722</v>
      </c>
      <c r="E1738" s="2">
        <v>2670</v>
      </c>
    </row>
    <row r="1739" spans="1:5">
      <c r="A1739" t="s">
        <v>2317</v>
      </c>
      <c r="B1739" s="2">
        <v>2495</v>
      </c>
      <c r="D1739" s="2">
        <v>2527.75</v>
      </c>
      <c r="E1739" s="2">
        <v>2495</v>
      </c>
    </row>
    <row r="1740" spans="1:5">
      <c r="A1740" t="s">
        <v>2157</v>
      </c>
      <c r="B1740" s="2">
        <v>1971</v>
      </c>
      <c r="D1740" s="2">
        <v>2019.75</v>
      </c>
      <c r="E1740" s="2">
        <v>1927.15</v>
      </c>
    </row>
    <row r="1741" spans="1:5">
      <c r="A1741" t="s">
        <v>1479</v>
      </c>
      <c r="B1741" s="2">
        <v>2181</v>
      </c>
      <c r="D1741" s="2">
        <v>2218.25</v>
      </c>
      <c r="E1741" s="2">
        <v>2147.75</v>
      </c>
    </row>
    <row r="1742" spans="1:5">
      <c r="A1742" t="s">
        <v>1320</v>
      </c>
      <c r="B1742" s="2">
        <v>1933</v>
      </c>
      <c r="D1742" s="2">
        <v>1948</v>
      </c>
      <c r="E1742" s="2">
        <v>1928.15</v>
      </c>
    </row>
    <row r="1743" spans="1:5">
      <c r="A1743" t="s">
        <v>1161</v>
      </c>
      <c r="B1743" s="2">
        <v>1847.5</v>
      </c>
      <c r="D1743" s="2">
        <v>1863.25</v>
      </c>
      <c r="E1743" s="2">
        <v>1839.75</v>
      </c>
    </row>
    <row r="1744" spans="1:5">
      <c r="A1744" t="s">
        <v>993</v>
      </c>
      <c r="B1744" s="2">
        <v>1968.5</v>
      </c>
      <c r="C1744" s="2">
        <v>1986.5</v>
      </c>
      <c r="D1744" s="2">
        <v>1986.5</v>
      </c>
      <c r="E1744" s="2">
        <v>1953.25</v>
      </c>
    </row>
    <row r="1745" spans="1:5">
      <c r="A1745" t="s">
        <v>629</v>
      </c>
      <c r="B1745" s="2">
        <v>1630.5</v>
      </c>
      <c r="D1745" s="2">
        <v>1636.75</v>
      </c>
      <c r="E1745" s="2">
        <v>1629</v>
      </c>
    </row>
    <row r="1746" spans="1:5">
      <c r="A1746" t="s">
        <v>447</v>
      </c>
      <c r="B1746" s="2">
        <v>2155</v>
      </c>
      <c r="D1746" s="2">
        <v>2161.75</v>
      </c>
      <c r="E1746" s="2">
        <v>2149.77</v>
      </c>
    </row>
    <row r="1747" spans="1:5">
      <c r="A1747" t="s">
        <v>261</v>
      </c>
      <c r="B1747" s="2">
        <v>1997</v>
      </c>
      <c r="D1747" s="2">
        <v>2004.83</v>
      </c>
      <c r="E1747" s="2">
        <v>1996.85</v>
      </c>
    </row>
    <row r="1748" spans="1:5">
      <c r="A1748" t="s">
        <v>73</v>
      </c>
      <c r="B1748" s="2">
        <v>1723.85</v>
      </c>
      <c r="D1748" s="2">
        <v>1727.41</v>
      </c>
      <c r="E1748" s="2">
        <v>1722.15</v>
      </c>
    </row>
    <row r="1749" spans="1:5">
      <c r="A1749" t="s">
        <v>2474</v>
      </c>
      <c r="B1749" s="2">
        <v>2768.75</v>
      </c>
      <c r="C1749" s="2">
        <v>2709</v>
      </c>
      <c r="D1749" s="2">
        <v>2772</v>
      </c>
      <c r="E1749" s="2">
        <v>2694.15</v>
      </c>
    </row>
    <row r="1750" spans="1:5">
      <c r="A1750" t="s">
        <v>2316</v>
      </c>
      <c r="B1750" s="2">
        <v>2513</v>
      </c>
      <c r="D1750" s="2">
        <v>2518</v>
      </c>
      <c r="E1750" s="2">
        <v>2495.25</v>
      </c>
    </row>
    <row r="1751" spans="1:5">
      <c r="A1751" t="s">
        <v>1636</v>
      </c>
      <c r="B1751" s="2">
        <v>2374</v>
      </c>
      <c r="D1751" s="2">
        <v>2403.75</v>
      </c>
      <c r="E1751" s="2">
        <v>2344.75</v>
      </c>
    </row>
    <row r="1752" spans="1:5">
      <c r="A1752" t="s">
        <v>1478</v>
      </c>
      <c r="B1752" s="2">
        <v>2221</v>
      </c>
      <c r="D1752" s="2">
        <v>2251.88</v>
      </c>
      <c r="E1752" s="2">
        <v>2203.25</v>
      </c>
    </row>
    <row r="1753" spans="1:5">
      <c r="A1753" t="s">
        <v>1319</v>
      </c>
      <c r="B1753" s="2">
        <v>1936.5</v>
      </c>
      <c r="D1753" s="2">
        <v>1951</v>
      </c>
      <c r="E1753" s="2">
        <v>1931.78</v>
      </c>
    </row>
    <row r="1754" spans="1:5">
      <c r="A1754" t="s">
        <v>1160</v>
      </c>
      <c r="B1754" s="2">
        <v>1804</v>
      </c>
      <c r="C1754" s="2">
        <v>1805</v>
      </c>
      <c r="D1754" s="2">
        <v>1811</v>
      </c>
      <c r="E1754" s="2">
        <v>1803</v>
      </c>
    </row>
    <row r="1755" spans="1:5">
      <c r="A1755" t="s">
        <v>628</v>
      </c>
      <c r="B1755" s="2">
        <v>1669</v>
      </c>
      <c r="D1755" s="2">
        <v>1679</v>
      </c>
      <c r="E1755" s="2">
        <v>1657.15</v>
      </c>
    </row>
    <row r="1756" spans="1:5">
      <c r="A1756" t="s">
        <v>446</v>
      </c>
      <c r="B1756" s="2">
        <v>2186</v>
      </c>
      <c r="D1756" s="2">
        <v>2188</v>
      </c>
      <c r="E1756" s="2">
        <v>2150.25</v>
      </c>
    </row>
    <row r="1757" spans="1:5">
      <c r="A1757" t="s">
        <v>260</v>
      </c>
      <c r="B1757" s="2">
        <v>1994</v>
      </c>
      <c r="D1757" s="2">
        <v>2004.5</v>
      </c>
      <c r="E1757" s="2">
        <v>1993</v>
      </c>
    </row>
    <row r="1758" spans="1:5">
      <c r="A1758" t="s">
        <v>72</v>
      </c>
      <c r="B1758" s="2">
        <v>1728</v>
      </c>
      <c r="D1758" s="2">
        <v>1728.5</v>
      </c>
      <c r="E1758" s="2">
        <v>1718.75</v>
      </c>
    </row>
    <row r="1759" spans="1:5">
      <c r="A1759" t="s">
        <v>2473</v>
      </c>
      <c r="B1759" s="2">
        <v>2761.75</v>
      </c>
      <c r="C1759" s="2">
        <v>2775</v>
      </c>
      <c r="D1759" s="2">
        <v>2791</v>
      </c>
      <c r="E1759" s="2">
        <v>2749.85</v>
      </c>
    </row>
    <row r="1760" spans="1:5">
      <c r="A1760" t="s">
        <v>2315</v>
      </c>
      <c r="B1760" s="2">
        <v>2538</v>
      </c>
      <c r="D1760" s="2">
        <v>2540</v>
      </c>
      <c r="E1760" s="2">
        <v>2507.75</v>
      </c>
    </row>
    <row r="1761" spans="1:5">
      <c r="A1761" t="s">
        <v>1999</v>
      </c>
      <c r="B1761" s="2">
        <v>1998</v>
      </c>
      <c r="D1761" s="2">
        <v>2026.75</v>
      </c>
      <c r="E1761" s="2">
        <v>1972.5</v>
      </c>
    </row>
    <row r="1762" spans="1:5">
      <c r="A1762" t="s">
        <v>1635</v>
      </c>
      <c r="B1762" s="2">
        <v>2390</v>
      </c>
      <c r="D1762" s="2">
        <v>2390.25</v>
      </c>
      <c r="E1762" s="2">
        <v>2358.75</v>
      </c>
    </row>
    <row r="1763" spans="1:5">
      <c r="A1763" t="s">
        <v>1477</v>
      </c>
      <c r="B1763" s="2">
        <v>2219</v>
      </c>
      <c r="D1763" s="2">
        <v>2249</v>
      </c>
      <c r="E1763" s="2">
        <v>2206.75</v>
      </c>
    </row>
    <row r="1764" spans="1:5">
      <c r="A1764" t="s">
        <v>1318</v>
      </c>
      <c r="B1764" s="2">
        <v>1926</v>
      </c>
      <c r="D1764" s="2">
        <v>1943.5</v>
      </c>
      <c r="E1764" s="2">
        <v>1920.25</v>
      </c>
    </row>
    <row r="1765" spans="1:5">
      <c r="A1765" t="s">
        <v>812</v>
      </c>
      <c r="B1765" s="2">
        <v>1479.5</v>
      </c>
      <c r="C1765" s="2">
        <v>1498.5</v>
      </c>
      <c r="D1765" s="2">
        <v>1515.5</v>
      </c>
      <c r="E1765" s="2">
        <v>1476.5</v>
      </c>
    </row>
    <row r="1766" spans="1:5">
      <c r="A1766" t="s">
        <v>627</v>
      </c>
      <c r="B1766" s="2">
        <v>1679</v>
      </c>
      <c r="D1766" s="2">
        <v>1684.75</v>
      </c>
      <c r="E1766" s="2">
        <v>1665.85</v>
      </c>
    </row>
    <row r="1767" spans="1:5">
      <c r="A1767" t="s">
        <v>445</v>
      </c>
      <c r="B1767" s="2">
        <v>2190</v>
      </c>
      <c r="D1767" s="2">
        <v>2210</v>
      </c>
      <c r="E1767" s="2">
        <v>2180</v>
      </c>
    </row>
    <row r="1768" spans="1:5">
      <c r="A1768" t="s">
        <v>259</v>
      </c>
      <c r="B1768" s="2">
        <v>1998</v>
      </c>
      <c r="D1768" s="2">
        <v>1998.15</v>
      </c>
      <c r="E1768" s="2">
        <v>1977.35</v>
      </c>
    </row>
    <row r="1769" spans="1:5">
      <c r="A1769" t="s">
        <v>2472</v>
      </c>
      <c r="B1769" s="2">
        <v>2805.25</v>
      </c>
      <c r="C1769" s="2">
        <v>2765</v>
      </c>
      <c r="D1769" s="2">
        <v>2830</v>
      </c>
      <c r="E1769" s="2">
        <v>2745.25</v>
      </c>
    </row>
    <row r="1770" spans="1:5">
      <c r="A1770" t="s">
        <v>2156</v>
      </c>
      <c r="B1770" s="2">
        <v>2039.75</v>
      </c>
      <c r="D1770" s="2">
        <v>2039.75</v>
      </c>
      <c r="E1770" s="2">
        <v>1925.15</v>
      </c>
    </row>
    <row r="1771" spans="1:5">
      <c r="A1771" t="s">
        <v>1998</v>
      </c>
      <c r="B1771" s="2">
        <v>1982.75</v>
      </c>
      <c r="D1771" s="2">
        <v>2029.75</v>
      </c>
      <c r="E1771" s="2">
        <v>1977</v>
      </c>
    </row>
    <row r="1772" spans="1:5">
      <c r="A1772" t="s">
        <v>1634</v>
      </c>
      <c r="B1772" s="2">
        <v>2324</v>
      </c>
      <c r="D1772" s="2">
        <v>2387.75</v>
      </c>
      <c r="E1772" s="2">
        <v>2315</v>
      </c>
    </row>
    <row r="1773" spans="1:5">
      <c r="A1773" t="s">
        <v>1476</v>
      </c>
      <c r="B1773" s="2">
        <v>2254</v>
      </c>
      <c r="D1773" s="2">
        <v>2294.85</v>
      </c>
      <c r="E1773" s="2">
        <v>2229</v>
      </c>
    </row>
    <row r="1774" spans="1:5">
      <c r="A1774" t="s">
        <v>991</v>
      </c>
      <c r="B1774" s="2">
        <v>1981</v>
      </c>
      <c r="C1774" s="2">
        <v>1966.25</v>
      </c>
      <c r="D1774" s="2">
        <v>1987.25</v>
      </c>
      <c r="E1774" s="2">
        <v>1959.5</v>
      </c>
    </row>
    <row r="1775" spans="1:5">
      <c r="A1775" t="s">
        <v>811</v>
      </c>
      <c r="B1775" s="2">
        <v>1482</v>
      </c>
      <c r="C1775" s="2">
        <v>1490</v>
      </c>
      <c r="D1775" s="2">
        <v>1493.5</v>
      </c>
      <c r="E1775" s="2">
        <v>1476.5</v>
      </c>
    </row>
    <row r="1776" spans="1:5">
      <c r="A1776" t="s">
        <v>626</v>
      </c>
      <c r="B1776" s="2">
        <v>1699</v>
      </c>
      <c r="D1776" s="2">
        <v>1699</v>
      </c>
      <c r="E1776" s="2">
        <v>1671</v>
      </c>
    </row>
    <row r="1777" spans="1:5">
      <c r="A1777" t="s">
        <v>444</v>
      </c>
      <c r="B1777" s="2">
        <v>2168</v>
      </c>
      <c r="D1777" s="2">
        <v>2178.52</v>
      </c>
      <c r="E1777" s="2">
        <v>2135.25</v>
      </c>
    </row>
    <row r="1778" spans="1:5">
      <c r="A1778" t="s">
        <v>2155</v>
      </c>
      <c r="B1778" s="2">
        <v>2110</v>
      </c>
      <c r="D1778" s="2">
        <v>2115</v>
      </c>
      <c r="E1778" s="2">
        <v>2010</v>
      </c>
    </row>
    <row r="1779" spans="1:5">
      <c r="A1779" t="s">
        <v>1997</v>
      </c>
      <c r="B1779" s="2">
        <v>1912</v>
      </c>
      <c r="D1779" s="2">
        <v>2004</v>
      </c>
      <c r="E1779" s="2">
        <v>1910</v>
      </c>
    </row>
    <row r="1780" spans="1:5">
      <c r="A1780" t="s">
        <v>1633</v>
      </c>
      <c r="B1780" s="2">
        <v>2347.5</v>
      </c>
      <c r="D1780" s="2">
        <v>2355</v>
      </c>
      <c r="E1780" s="2">
        <v>2316</v>
      </c>
    </row>
    <row r="1781" spans="1:5">
      <c r="A1781" t="s">
        <v>1475</v>
      </c>
      <c r="B1781" s="2">
        <v>2241.5</v>
      </c>
      <c r="D1781" s="2">
        <v>2260.75</v>
      </c>
      <c r="E1781" s="2">
        <v>2238.75</v>
      </c>
    </row>
    <row r="1782" spans="1:5">
      <c r="A1782" t="s">
        <v>1158</v>
      </c>
      <c r="B1782" s="2">
        <v>1886</v>
      </c>
      <c r="D1782" s="2">
        <v>1900</v>
      </c>
      <c r="E1782" s="2">
        <v>1885.15</v>
      </c>
    </row>
    <row r="1783" spans="1:5">
      <c r="A1783" t="s">
        <v>990</v>
      </c>
      <c r="B1783" s="2">
        <v>1995</v>
      </c>
      <c r="C1783" s="2">
        <v>1993</v>
      </c>
      <c r="D1783" s="2">
        <v>2004</v>
      </c>
      <c r="E1783" s="2">
        <v>1989</v>
      </c>
    </row>
    <row r="1784" spans="1:5">
      <c r="A1784" t="s">
        <v>810</v>
      </c>
      <c r="B1784" s="2">
        <v>1483.5</v>
      </c>
      <c r="C1784" s="2">
        <v>1469</v>
      </c>
      <c r="D1784" s="2">
        <v>1493</v>
      </c>
      <c r="E1784" s="2">
        <v>1461</v>
      </c>
    </row>
    <row r="1785" spans="1:5">
      <c r="A1785" t="s">
        <v>625</v>
      </c>
      <c r="B1785" s="2">
        <v>1719</v>
      </c>
      <c r="D1785" s="2"/>
      <c r="E1785" s="2"/>
    </row>
    <row r="1786" spans="1:5">
      <c r="A1786" t="s">
        <v>70</v>
      </c>
      <c r="B1786" s="2">
        <v>1737</v>
      </c>
      <c r="D1786" s="2">
        <v>1737</v>
      </c>
      <c r="E1786" s="2">
        <v>1729.5</v>
      </c>
    </row>
    <row r="1787" spans="1:5">
      <c r="A1787" t="s">
        <v>2314</v>
      </c>
      <c r="B1787" s="2">
        <v>2525</v>
      </c>
      <c r="D1787" s="2">
        <v>2530</v>
      </c>
      <c r="E1787" s="2">
        <v>2520</v>
      </c>
    </row>
    <row r="1788" spans="1:5">
      <c r="A1788" t="s">
        <v>2154</v>
      </c>
      <c r="B1788" s="2">
        <v>2132.75</v>
      </c>
      <c r="D1788" s="2">
        <v>2185</v>
      </c>
      <c r="E1788" s="2">
        <v>2123</v>
      </c>
    </row>
    <row r="1789" spans="1:5">
      <c r="A1789" t="s">
        <v>1996</v>
      </c>
      <c r="B1789" s="2">
        <v>1951</v>
      </c>
      <c r="D1789" s="2">
        <v>1955.15</v>
      </c>
      <c r="E1789" s="2">
        <v>1908</v>
      </c>
    </row>
    <row r="1790" spans="1:5">
      <c r="A1790" t="s">
        <v>1632</v>
      </c>
      <c r="B1790" s="2">
        <v>2326.48</v>
      </c>
      <c r="D1790" s="2">
        <v>2351.5</v>
      </c>
      <c r="E1790" s="2">
        <v>2308.3000000000002</v>
      </c>
    </row>
    <row r="1791" spans="1:5">
      <c r="A1791" t="s">
        <v>1317</v>
      </c>
      <c r="B1791" s="2">
        <v>1901.5</v>
      </c>
      <c r="D1791" s="2">
        <v>1913.42</v>
      </c>
      <c r="E1791" s="2">
        <v>1893</v>
      </c>
    </row>
    <row r="1792" spans="1:5">
      <c r="A1792" t="s">
        <v>1157</v>
      </c>
      <c r="B1792" s="2">
        <v>1896</v>
      </c>
      <c r="C1792" s="2"/>
      <c r="D1792" s="2">
        <v>1905.15</v>
      </c>
      <c r="E1792" s="2">
        <v>1881</v>
      </c>
    </row>
    <row r="1793" spans="1:5">
      <c r="A1793" t="s">
        <v>989</v>
      </c>
      <c r="B1793" s="2">
        <v>2024</v>
      </c>
      <c r="C1793" s="2">
        <v>1998.75</v>
      </c>
      <c r="D1793" s="2">
        <v>2041.75</v>
      </c>
      <c r="E1793" s="2">
        <v>1993.75</v>
      </c>
    </row>
    <row r="1794" spans="1:5">
      <c r="A1794" t="s">
        <v>809</v>
      </c>
      <c r="B1794" s="2">
        <v>1474</v>
      </c>
      <c r="C1794" s="2">
        <v>1473</v>
      </c>
      <c r="D1794" s="2">
        <v>1486.5</v>
      </c>
      <c r="E1794" s="2">
        <v>1463.5</v>
      </c>
    </row>
    <row r="1795" spans="1:5">
      <c r="A1795" t="s">
        <v>257</v>
      </c>
      <c r="B1795" s="2">
        <v>1984</v>
      </c>
      <c r="D1795" s="2">
        <v>2000.4</v>
      </c>
      <c r="E1795" s="2">
        <v>1983.85</v>
      </c>
    </row>
    <row r="1796" spans="1:5">
      <c r="A1796" t="s">
        <v>69</v>
      </c>
      <c r="B1796" s="2">
        <v>1754</v>
      </c>
      <c r="D1796" s="2">
        <v>1754</v>
      </c>
      <c r="E1796" s="2">
        <v>1735.75</v>
      </c>
    </row>
    <row r="1797" spans="1:5">
      <c r="A1797" t="s">
        <v>2471</v>
      </c>
      <c r="B1797" s="2">
        <v>2818</v>
      </c>
      <c r="C1797" s="2">
        <v>2816</v>
      </c>
      <c r="D1797" s="2">
        <v>2834.75</v>
      </c>
      <c r="E1797" s="2">
        <v>2784.25</v>
      </c>
    </row>
    <row r="1798" spans="1:5">
      <c r="A1798" t="s">
        <v>2313</v>
      </c>
      <c r="B1798" s="2">
        <v>2520.75</v>
      </c>
      <c r="D1798" s="2">
        <v>2524</v>
      </c>
      <c r="E1798" s="2">
        <v>2499</v>
      </c>
    </row>
    <row r="1799" spans="1:5">
      <c r="A1799" t="s">
        <v>2153</v>
      </c>
      <c r="B1799" s="2">
        <v>2060</v>
      </c>
      <c r="D1799" s="2">
        <v>2196</v>
      </c>
      <c r="E1799" s="2">
        <v>2059.75</v>
      </c>
    </row>
    <row r="1800" spans="1:5">
      <c r="A1800" t="s">
        <v>1995</v>
      </c>
      <c r="B1800" s="2">
        <v>1903.75</v>
      </c>
      <c r="D1800" s="2">
        <v>1957.15</v>
      </c>
      <c r="E1800" s="2">
        <v>1903.75</v>
      </c>
    </row>
    <row r="1801" spans="1:5">
      <c r="A1801" t="s">
        <v>1316</v>
      </c>
      <c r="B1801" s="2">
        <v>1913</v>
      </c>
      <c r="D1801" s="2">
        <v>1922</v>
      </c>
      <c r="E1801" s="2">
        <v>1899</v>
      </c>
    </row>
    <row r="1802" spans="1:5">
      <c r="A1802" t="s">
        <v>1156</v>
      </c>
      <c r="B1802" s="2">
        <v>1891</v>
      </c>
      <c r="D1802" s="2">
        <v>1898</v>
      </c>
      <c r="E1802" s="2">
        <v>1882.85</v>
      </c>
    </row>
    <row r="1803" spans="1:5">
      <c r="A1803" t="s">
        <v>988</v>
      </c>
      <c r="B1803" s="2">
        <v>2025</v>
      </c>
      <c r="C1803" s="2">
        <v>2001</v>
      </c>
      <c r="D1803" s="2">
        <v>2028</v>
      </c>
      <c r="E1803" s="2">
        <v>2000</v>
      </c>
    </row>
    <row r="1804" spans="1:5">
      <c r="A1804" t="s">
        <v>808</v>
      </c>
      <c r="B1804" s="2">
        <v>1481</v>
      </c>
      <c r="C1804" s="2">
        <v>1475.5</v>
      </c>
      <c r="D1804" s="2">
        <v>1482</v>
      </c>
      <c r="E1804" s="2">
        <v>1468</v>
      </c>
    </row>
    <row r="1805" spans="1:5">
      <c r="A1805" t="s">
        <v>442</v>
      </c>
      <c r="B1805" s="2">
        <v>2163</v>
      </c>
      <c r="D1805" s="2">
        <v>2180</v>
      </c>
      <c r="E1805" s="2">
        <v>2160.25</v>
      </c>
    </row>
    <row r="1806" spans="1:5">
      <c r="A1806" t="s">
        <v>256</v>
      </c>
      <c r="B1806" s="2">
        <v>1967</v>
      </c>
      <c r="D1806" s="2">
        <v>1981</v>
      </c>
      <c r="E1806" s="2">
        <v>1966.8</v>
      </c>
    </row>
    <row r="1807" spans="1:5">
      <c r="A1807" t="s">
        <v>68</v>
      </c>
      <c r="B1807" s="2">
        <v>1760</v>
      </c>
      <c r="D1807" s="2">
        <v>1760.15</v>
      </c>
      <c r="E1807" s="2">
        <v>1747.4</v>
      </c>
    </row>
    <row r="1808" spans="1:5">
      <c r="A1808" t="s">
        <v>2470</v>
      </c>
      <c r="B1808" s="2">
        <v>2790</v>
      </c>
      <c r="C1808" s="2">
        <v>2825</v>
      </c>
      <c r="D1808" s="2">
        <v>2826</v>
      </c>
      <c r="E1808" s="2">
        <v>2788</v>
      </c>
    </row>
    <row r="1809" spans="1:5">
      <c r="A1809" t="s">
        <v>2312</v>
      </c>
      <c r="B1809" s="2">
        <v>2545</v>
      </c>
      <c r="D1809" s="2">
        <v>2550.25</v>
      </c>
      <c r="E1809" s="2">
        <v>2510.75</v>
      </c>
    </row>
    <row r="1810" spans="1:5">
      <c r="A1810" t="s">
        <v>2152</v>
      </c>
      <c r="B1810" s="2">
        <v>2040</v>
      </c>
      <c r="D1810" s="2">
        <v>2058.75</v>
      </c>
      <c r="E1810" s="2">
        <v>1997.15</v>
      </c>
    </row>
    <row r="1811" spans="1:5">
      <c r="A1811" t="s">
        <v>1474</v>
      </c>
      <c r="B1811" s="2">
        <v>2209</v>
      </c>
      <c r="D1811" s="2">
        <v>2233</v>
      </c>
      <c r="E1811" s="2">
        <v>2188.35</v>
      </c>
    </row>
    <row r="1812" spans="1:5">
      <c r="A1812" t="s">
        <v>1315</v>
      </c>
      <c r="B1812" s="2">
        <v>1913</v>
      </c>
      <c r="D1812" s="2">
        <v>1927</v>
      </c>
      <c r="E1812" s="2">
        <v>1900.07</v>
      </c>
    </row>
    <row r="1813" spans="1:5">
      <c r="A1813" t="s">
        <v>1155</v>
      </c>
      <c r="B1813" s="2">
        <v>1876</v>
      </c>
      <c r="D1813" s="2">
        <v>1888.75</v>
      </c>
      <c r="E1813" s="2">
        <v>1858.75</v>
      </c>
    </row>
    <row r="1814" spans="1:5">
      <c r="A1814" t="s">
        <v>987</v>
      </c>
      <c r="B1814" s="2">
        <v>2037.75</v>
      </c>
      <c r="C1814" s="2">
        <v>2039.75</v>
      </c>
      <c r="D1814" s="2">
        <v>2049.75</v>
      </c>
      <c r="E1814" s="2">
        <v>2019.75</v>
      </c>
    </row>
    <row r="1815" spans="1:5">
      <c r="A1815" t="s">
        <v>623</v>
      </c>
      <c r="B1815" s="2">
        <v>1734</v>
      </c>
      <c r="D1815" s="2">
        <v>1735.85</v>
      </c>
      <c r="E1815" s="2">
        <v>1713.5</v>
      </c>
    </row>
    <row r="1816" spans="1:5">
      <c r="A1816" t="s">
        <v>441</v>
      </c>
      <c r="B1816" s="2">
        <v>2160</v>
      </c>
      <c r="D1816" s="2">
        <v>2170.5</v>
      </c>
      <c r="E1816" s="2">
        <v>2147.5</v>
      </c>
    </row>
    <row r="1817" spans="1:5">
      <c r="A1817" t="s">
        <v>255</v>
      </c>
      <c r="B1817" s="2">
        <v>1953.5</v>
      </c>
      <c r="D1817" s="2">
        <v>1973</v>
      </c>
      <c r="E1817" s="2">
        <v>1953</v>
      </c>
    </row>
    <row r="1818" spans="1:5">
      <c r="A1818" t="s">
        <v>67</v>
      </c>
      <c r="B1818" s="2">
        <v>1755.15</v>
      </c>
      <c r="D1818" s="2">
        <v>1755.15</v>
      </c>
      <c r="E1818" s="2">
        <v>1735.47</v>
      </c>
    </row>
    <row r="1819" spans="1:5">
      <c r="A1819" t="s">
        <v>2469</v>
      </c>
      <c r="B1819" s="2">
        <v>2714</v>
      </c>
      <c r="C1819" s="2">
        <v>2670</v>
      </c>
      <c r="D1819" s="2">
        <v>2730.15</v>
      </c>
      <c r="E1819" s="2">
        <v>2629.85</v>
      </c>
    </row>
    <row r="1820" spans="1:5">
      <c r="A1820" t="s">
        <v>2311</v>
      </c>
      <c r="B1820" s="2">
        <v>2577</v>
      </c>
      <c r="D1820" s="2">
        <v>2600</v>
      </c>
      <c r="E1820" s="2">
        <v>2568</v>
      </c>
    </row>
    <row r="1821" spans="1:5">
      <c r="A1821" t="s">
        <v>2151</v>
      </c>
      <c r="B1821" s="2">
        <v>1919.5</v>
      </c>
      <c r="D1821" s="2">
        <v>1945</v>
      </c>
      <c r="E1821" s="2">
        <v>1905.2</v>
      </c>
    </row>
    <row r="1822" spans="1:5">
      <c r="A1822" t="s">
        <v>1994</v>
      </c>
      <c r="B1822" s="2">
        <v>1946</v>
      </c>
      <c r="D1822" s="2">
        <v>1953.25</v>
      </c>
      <c r="E1822" s="2">
        <v>1928.25</v>
      </c>
    </row>
    <row r="1823" spans="1:5">
      <c r="A1823" s="1" t="s">
        <v>1314</v>
      </c>
      <c r="B1823" s="2">
        <v>1961</v>
      </c>
      <c r="D1823" s="2">
        <v>1985.15</v>
      </c>
      <c r="E1823" s="2">
        <v>1949.86</v>
      </c>
    </row>
    <row r="1824" spans="1:5">
      <c r="A1824" s="1" t="s">
        <v>1154</v>
      </c>
      <c r="B1824" s="2">
        <v>1794.5</v>
      </c>
      <c r="D1824" s="2">
        <v>1800</v>
      </c>
      <c r="E1824" s="2">
        <v>1787</v>
      </c>
    </row>
    <row r="1825" spans="1:5">
      <c r="A1825" s="1" t="s">
        <v>986</v>
      </c>
      <c r="B1825" s="2">
        <v>2036.75</v>
      </c>
      <c r="C1825" s="2">
        <v>2055</v>
      </c>
      <c r="D1825" s="2">
        <v>2072</v>
      </c>
      <c r="E1825" s="2">
        <v>2033</v>
      </c>
    </row>
    <row r="1826" spans="1:5">
      <c r="A1826" s="1" t="s">
        <v>807</v>
      </c>
      <c r="B1826" s="2">
        <v>1491.5</v>
      </c>
      <c r="C1826" s="2">
        <v>1499</v>
      </c>
      <c r="D1826" s="2">
        <v>1500</v>
      </c>
      <c r="E1826" s="2">
        <v>1487</v>
      </c>
    </row>
    <row r="1827" spans="1:5">
      <c r="A1827" s="1" t="s">
        <v>440</v>
      </c>
      <c r="B1827" s="2">
        <v>2108</v>
      </c>
      <c r="D1827" s="2">
        <v>2120.5</v>
      </c>
      <c r="E1827" s="2">
        <v>2105.4899999999998</v>
      </c>
    </row>
    <row r="1828" spans="1:5">
      <c r="A1828" s="1" t="s">
        <v>254</v>
      </c>
      <c r="B1828" s="2">
        <v>1935.5</v>
      </c>
      <c r="D1828" s="2">
        <v>1947.97</v>
      </c>
      <c r="E1828" s="2">
        <v>1930</v>
      </c>
    </row>
    <row r="1829" spans="1:5">
      <c r="A1829" s="1" t="s">
        <v>66</v>
      </c>
      <c r="B1829" s="2">
        <v>1767.25</v>
      </c>
      <c r="D1829" s="2">
        <v>1781.75</v>
      </c>
      <c r="E1829" s="2">
        <v>1764.85</v>
      </c>
    </row>
    <row r="1830" spans="1:5">
      <c r="A1830" t="s">
        <v>2468</v>
      </c>
      <c r="B1830" s="2">
        <v>2684.85</v>
      </c>
      <c r="C1830" s="2">
        <v>2720</v>
      </c>
      <c r="D1830" s="2">
        <v>2729.75</v>
      </c>
      <c r="E1830" s="2">
        <v>2679.85</v>
      </c>
    </row>
    <row r="1831" spans="1:5">
      <c r="A1831" t="s">
        <v>2310</v>
      </c>
      <c r="B1831" s="2">
        <v>2613.75</v>
      </c>
      <c r="D1831" s="2">
        <v>2615.11</v>
      </c>
      <c r="E1831" s="2">
        <v>2584.75</v>
      </c>
    </row>
    <row r="1832" spans="1:5">
      <c r="A1832" t="s">
        <v>2150</v>
      </c>
      <c r="B1832" s="2">
        <v>1928</v>
      </c>
      <c r="D1832" s="2">
        <v>1955</v>
      </c>
      <c r="E1832" s="2">
        <v>1920</v>
      </c>
    </row>
    <row r="1833" spans="1:5">
      <c r="A1833" s="1" t="s">
        <v>1473</v>
      </c>
      <c r="B1833" s="2">
        <v>2160</v>
      </c>
      <c r="D1833" s="2">
        <v>2184.85</v>
      </c>
      <c r="E1833" s="2">
        <v>2150.98</v>
      </c>
    </row>
    <row r="1834" spans="1:5">
      <c r="A1834" s="1" t="s">
        <v>1313</v>
      </c>
      <c r="B1834" s="2">
        <v>1988</v>
      </c>
      <c r="D1834" s="2">
        <v>2002.15</v>
      </c>
      <c r="E1834" s="2">
        <v>1969.85</v>
      </c>
    </row>
    <row r="1835" spans="1:5">
      <c r="A1835" s="1" t="s">
        <v>1153</v>
      </c>
      <c r="B1835" s="2">
        <v>1786.5</v>
      </c>
      <c r="D1835" s="2">
        <v>1799.85</v>
      </c>
      <c r="E1835" s="2">
        <v>1786</v>
      </c>
    </row>
    <row r="1836" spans="1:5">
      <c r="A1836" s="1" t="s">
        <v>985</v>
      </c>
      <c r="B1836" s="2">
        <v>2027</v>
      </c>
      <c r="C1836" s="2">
        <v>2022</v>
      </c>
      <c r="D1836" s="2">
        <v>2037</v>
      </c>
      <c r="E1836" s="2">
        <v>2011.5</v>
      </c>
    </row>
    <row r="1837" spans="1:5">
      <c r="A1837" s="1" t="s">
        <v>621</v>
      </c>
      <c r="B1837" s="2">
        <v>1735</v>
      </c>
      <c r="D1837" s="2">
        <v>1773.75</v>
      </c>
      <c r="E1837" s="2">
        <v>1728</v>
      </c>
    </row>
    <row r="1838" spans="1:5">
      <c r="A1838" s="1" t="s">
        <v>439</v>
      </c>
      <c r="B1838" s="2">
        <v>2082</v>
      </c>
      <c r="D1838" s="2">
        <v>2109.85</v>
      </c>
      <c r="E1838" s="2">
        <v>2081.85</v>
      </c>
    </row>
    <row r="1839" spans="1:5">
      <c r="A1839" s="1" t="s">
        <v>253</v>
      </c>
      <c r="B1839" s="2">
        <v>1943</v>
      </c>
      <c r="D1839" s="2">
        <v>1945.75</v>
      </c>
      <c r="E1839" s="2">
        <v>1937</v>
      </c>
    </row>
    <row r="1840" spans="1:5">
      <c r="A1840" s="1" t="s">
        <v>65</v>
      </c>
      <c r="B1840" s="2">
        <v>1746.78</v>
      </c>
      <c r="D1840" s="2">
        <v>1771.75</v>
      </c>
      <c r="E1840" s="2">
        <v>1740.75</v>
      </c>
    </row>
    <row r="1841" spans="1:5">
      <c r="A1841" t="s">
        <v>2467</v>
      </c>
      <c r="B1841" s="2">
        <v>2699</v>
      </c>
      <c r="C1841" s="2">
        <v>2697</v>
      </c>
      <c r="D1841" s="2">
        <v>2707.15</v>
      </c>
      <c r="E1841" s="2">
        <v>2655</v>
      </c>
    </row>
    <row r="1842" spans="1:5">
      <c r="A1842" t="s">
        <v>2309</v>
      </c>
      <c r="B1842" s="2">
        <v>2569</v>
      </c>
      <c r="D1842" s="2">
        <v>2615</v>
      </c>
      <c r="E1842" s="2">
        <v>2565.85</v>
      </c>
    </row>
    <row r="1843" spans="1:5">
      <c r="A1843" s="1" t="s">
        <v>1631</v>
      </c>
      <c r="B1843" s="2">
        <v>2400</v>
      </c>
      <c r="D1843" s="2">
        <v>2499.75</v>
      </c>
      <c r="E1843" s="2">
        <v>2355.15</v>
      </c>
    </row>
    <row r="1844" spans="1:5">
      <c r="A1844" s="1" t="s">
        <v>1472</v>
      </c>
      <c r="B1844" s="2">
        <v>2138</v>
      </c>
      <c r="D1844" s="2">
        <v>2165</v>
      </c>
      <c r="E1844" s="2">
        <v>2118</v>
      </c>
    </row>
    <row r="1845" spans="1:5">
      <c r="A1845" t="s">
        <v>1312</v>
      </c>
      <c r="B1845" s="2">
        <v>1954</v>
      </c>
      <c r="D1845" s="2">
        <v>1970.94</v>
      </c>
      <c r="E1845" s="2">
        <v>1953.5</v>
      </c>
    </row>
    <row r="1846" spans="1:5">
      <c r="A1846" t="s">
        <v>1152</v>
      </c>
      <c r="B1846" s="2">
        <v>1747</v>
      </c>
      <c r="C1846" s="2">
        <v>1743</v>
      </c>
      <c r="D1846" s="2">
        <v>1748</v>
      </c>
      <c r="E1846" s="2">
        <v>1736</v>
      </c>
    </row>
    <row r="1847" spans="1:5">
      <c r="A1847" s="1" t="s">
        <v>620</v>
      </c>
      <c r="B1847" s="2">
        <v>1735</v>
      </c>
      <c r="D1847" s="2">
        <v>1752.75</v>
      </c>
      <c r="E1847" s="2">
        <v>1718.75</v>
      </c>
    </row>
    <row r="1848" spans="1:5">
      <c r="A1848" t="s">
        <v>438</v>
      </c>
      <c r="B1848" s="2">
        <v>2106</v>
      </c>
      <c r="D1848" s="2">
        <v>2107.25</v>
      </c>
      <c r="E1848" s="2">
        <v>2078.25</v>
      </c>
    </row>
    <row r="1849" spans="1:5">
      <c r="A1849" t="s">
        <v>252</v>
      </c>
      <c r="B1849" s="2">
        <v>1929</v>
      </c>
      <c r="D1849" s="2">
        <v>1949.75</v>
      </c>
      <c r="E1849" s="2">
        <v>1928.85</v>
      </c>
    </row>
    <row r="1850" spans="1:5">
      <c r="A1850" t="s">
        <v>64</v>
      </c>
      <c r="B1850" s="2">
        <v>1754.85</v>
      </c>
      <c r="D1850" s="2">
        <v>1755</v>
      </c>
      <c r="E1850" s="2">
        <v>1738.1</v>
      </c>
    </row>
    <row r="1851" spans="1:5">
      <c r="A1851" t="s">
        <v>2466</v>
      </c>
      <c r="B1851" s="2">
        <v>2669.25</v>
      </c>
      <c r="C1851" s="2">
        <v>2693.75</v>
      </c>
      <c r="D1851" s="2">
        <v>2700.75</v>
      </c>
      <c r="E1851" s="2">
        <v>2650</v>
      </c>
    </row>
    <row r="1852" spans="1:5">
      <c r="A1852" t="s">
        <v>2308</v>
      </c>
      <c r="B1852" s="2">
        <v>2550</v>
      </c>
      <c r="D1852" s="2">
        <v>2568.25</v>
      </c>
      <c r="E1852" s="2">
        <v>2529.85</v>
      </c>
    </row>
    <row r="1853" spans="1:5">
      <c r="A1853" t="s">
        <v>1993</v>
      </c>
      <c r="B1853" s="2">
        <v>2026</v>
      </c>
      <c r="D1853" s="2">
        <v>2032</v>
      </c>
      <c r="E1853" s="2">
        <v>1955.75</v>
      </c>
    </row>
    <row r="1854" spans="1:5">
      <c r="A1854" s="1" t="s">
        <v>1630</v>
      </c>
      <c r="B1854" s="2">
        <v>2383</v>
      </c>
      <c r="D1854" s="2">
        <v>2457</v>
      </c>
      <c r="E1854" s="2">
        <v>2219.75</v>
      </c>
    </row>
    <row r="1855" spans="1:5">
      <c r="A1855" t="s">
        <v>1471</v>
      </c>
      <c r="B1855" s="2">
        <v>2118.5</v>
      </c>
      <c r="D1855" s="2">
        <v>2160.1</v>
      </c>
      <c r="E1855" s="2">
        <v>2117</v>
      </c>
    </row>
    <row r="1856" spans="1:5">
      <c r="A1856" t="s">
        <v>1311</v>
      </c>
      <c r="B1856" s="2">
        <v>1942</v>
      </c>
      <c r="D1856" s="2">
        <v>1961</v>
      </c>
      <c r="E1856" s="2">
        <v>1933.43</v>
      </c>
    </row>
    <row r="1857" spans="1:5">
      <c r="A1857" s="1" t="s">
        <v>806</v>
      </c>
      <c r="B1857" s="2">
        <v>1471</v>
      </c>
      <c r="C1857" s="2">
        <v>1478</v>
      </c>
      <c r="D1857" s="2">
        <v>1482.5</v>
      </c>
      <c r="E1857" s="2">
        <v>1466</v>
      </c>
    </row>
    <row r="1858" spans="1:5">
      <c r="A1858" t="s">
        <v>619</v>
      </c>
      <c r="B1858" s="2">
        <v>1697</v>
      </c>
      <c r="D1858" s="2">
        <v>1719.25</v>
      </c>
      <c r="E1858" s="2">
        <v>1695</v>
      </c>
    </row>
    <row r="1859" spans="1:5">
      <c r="A1859" t="s">
        <v>437</v>
      </c>
      <c r="B1859" s="2">
        <v>2102</v>
      </c>
      <c r="D1859" s="2">
        <v>2134.5</v>
      </c>
      <c r="E1859" s="2">
        <v>2101.8000000000002</v>
      </c>
    </row>
    <row r="1860" spans="1:5">
      <c r="A1860" t="s">
        <v>251</v>
      </c>
      <c r="B1860" s="2">
        <v>1940</v>
      </c>
      <c r="D1860" s="2">
        <v>1946.5</v>
      </c>
      <c r="E1860" s="2">
        <v>1930.85</v>
      </c>
    </row>
    <row r="1861" spans="1:5">
      <c r="A1861" t="s">
        <v>2465</v>
      </c>
      <c r="B1861" s="2">
        <v>2625</v>
      </c>
      <c r="C1861" s="2">
        <v>2647.75</v>
      </c>
      <c r="D1861" s="2">
        <v>2660</v>
      </c>
      <c r="E1861" s="2">
        <v>2570.5</v>
      </c>
    </row>
    <row r="1862" spans="1:5">
      <c r="A1862" t="s">
        <v>2149</v>
      </c>
      <c r="B1862" s="2">
        <v>1890.25</v>
      </c>
      <c r="D1862" s="2">
        <v>1955</v>
      </c>
      <c r="E1862" s="2">
        <v>1873</v>
      </c>
    </row>
    <row r="1863" spans="1:5">
      <c r="A1863" t="s">
        <v>1992</v>
      </c>
      <c r="B1863" s="2">
        <v>2042</v>
      </c>
      <c r="D1863" s="2">
        <v>2050</v>
      </c>
      <c r="E1863" s="2">
        <v>2015.25</v>
      </c>
    </row>
    <row r="1864" spans="1:5">
      <c r="A1864" t="s">
        <v>1629</v>
      </c>
      <c r="B1864" s="2">
        <v>2276</v>
      </c>
      <c r="D1864" s="2">
        <v>2305</v>
      </c>
      <c r="E1864" s="2">
        <v>2199.75</v>
      </c>
    </row>
    <row r="1865" spans="1:5">
      <c r="A1865" t="s">
        <v>1470</v>
      </c>
      <c r="B1865" s="2">
        <v>2105.5</v>
      </c>
      <c r="D1865" s="2">
        <v>2129.85</v>
      </c>
      <c r="E1865" s="2">
        <v>2080</v>
      </c>
    </row>
    <row r="1866" spans="1:5">
      <c r="A1866" t="s">
        <v>983</v>
      </c>
      <c r="B1866" s="2">
        <v>2030</v>
      </c>
      <c r="C1866" s="2">
        <v>2025</v>
      </c>
      <c r="D1866" s="2">
        <v>2042.25</v>
      </c>
      <c r="E1866" s="2">
        <v>2015.25</v>
      </c>
    </row>
    <row r="1867" spans="1:5">
      <c r="A1867" t="s">
        <v>805</v>
      </c>
      <c r="B1867" s="2">
        <v>1472.5</v>
      </c>
      <c r="C1867" s="2">
        <v>1467</v>
      </c>
      <c r="D1867" s="2">
        <v>1485.5</v>
      </c>
      <c r="E1867" s="2">
        <v>1465</v>
      </c>
    </row>
    <row r="1868" spans="1:5">
      <c r="A1868" t="s">
        <v>618</v>
      </c>
      <c r="B1868" s="2">
        <v>1688</v>
      </c>
      <c r="D1868" s="2">
        <v>1701.75</v>
      </c>
      <c r="E1868" s="2">
        <v>1682</v>
      </c>
    </row>
    <row r="1869" spans="1:5">
      <c r="A1869" t="s">
        <v>436</v>
      </c>
      <c r="B1869" s="2">
        <v>2104</v>
      </c>
      <c r="D1869" s="2">
        <v>2113.75</v>
      </c>
      <c r="E1869" s="2">
        <v>2094.5</v>
      </c>
    </row>
    <row r="1870" spans="1:5">
      <c r="A1870" t="s">
        <v>2148</v>
      </c>
      <c r="B1870" s="2">
        <v>1917</v>
      </c>
      <c r="D1870" s="2">
        <v>1920</v>
      </c>
      <c r="E1870" s="2">
        <v>1878.15</v>
      </c>
    </row>
    <row r="1871" spans="1:5">
      <c r="A1871" t="s">
        <v>1991</v>
      </c>
      <c r="B1871" s="2">
        <v>2055</v>
      </c>
      <c r="D1871" s="2">
        <v>2094.75</v>
      </c>
      <c r="E1871" s="2">
        <v>2045.25</v>
      </c>
    </row>
    <row r="1872" spans="1:5">
      <c r="A1872" t="s">
        <v>1628</v>
      </c>
      <c r="B1872" s="2">
        <v>2309</v>
      </c>
      <c r="D1872" s="2">
        <v>2308.25</v>
      </c>
      <c r="E1872" s="2">
        <v>2282</v>
      </c>
    </row>
    <row r="1873" spans="1:5">
      <c r="A1873" t="s">
        <v>1469</v>
      </c>
      <c r="B1873" s="2">
        <v>2107</v>
      </c>
      <c r="D1873" s="2">
        <v>2117.85</v>
      </c>
      <c r="E1873" s="2">
        <v>2096.75</v>
      </c>
    </row>
    <row r="1874" spans="1:5">
      <c r="A1874" t="s">
        <v>1151</v>
      </c>
      <c r="B1874" s="2">
        <v>1784</v>
      </c>
      <c r="D1874" s="2">
        <v>1794</v>
      </c>
      <c r="E1874" s="2">
        <v>1782.85</v>
      </c>
    </row>
    <row r="1875" spans="1:5">
      <c r="A1875" t="s">
        <v>982</v>
      </c>
      <c r="B1875" s="2">
        <v>2014.5</v>
      </c>
      <c r="C1875" s="2">
        <v>2026.75</v>
      </c>
      <c r="D1875" s="2">
        <v>2028</v>
      </c>
      <c r="E1875" s="2">
        <v>2002.5</v>
      </c>
    </row>
    <row r="1876" spans="1:5">
      <c r="A1876" t="s">
        <v>804</v>
      </c>
      <c r="B1876" s="2">
        <v>1472</v>
      </c>
      <c r="C1876" s="2">
        <v>1476</v>
      </c>
      <c r="D1876" s="2">
        <v>1483.5</v>
      </c>
      <c r="E1876" s="2">
        <v>1459</v>
      </c>
    </row>
    <row r="1877" spans="1:5">
      <c r="A1877" t="s">
        <v>617</v>
      </c>
      <c r="B1877" s="2">
        <v>1694</v>
      </c>
      <c r="D1877" s="2"/>
      <c r="E1877" s="2"/>
    </row>
    <row r="1878" spans="1:5">
      <c r="A1878" t="s">
        <v>62</v>
      </c>
      <c r="B1878" s="2">
        <v>1738.15</v>
      </c>
      <c r="D1878" s="2">
        <v>1760.75</v>
      </c>
      <c r="E1878" s="2">
        <v>1737.85</v>
      </c>
    </row>
    <row r="1879" spans="1:5">
      <c r="A1879" t="s">
        <v>2307</v>
      </c>
      <c r="B1879" s="2">
        <v>2515</v>
      </c>
      <c r="D1879" s="2">
        <v>2553</v>
      </c>
      <c r="E1879" s="2">
        <v>2507.15</v>
      </c>
    </row>
    <row r="1880" spans="1:5">
      <c r="A1880" t="s">
        <v>2147</v>
      </c>
      <c r="B1880" s="2">
        <v>1877</v>
      </c>
      <c r="D1880" s="2">
        <v>1914</v>
      </c>
      <c r="E1880" s="2">
        <v>1875</v>
      </c>
    </row>
    <row r="1881" spans="1:5">
      <c r="A1881" t="s">
        <v>1990</v>
      </c>
      <c r="B1881" s="2">
        <v>2031</v>
      </c>
      <c r="D1881" s="2">
        <v>2069.75</v>
      </c>
      <c r="E1881" s="2">
        <v>2024</v>
      </c>
    </row>
    <row r="1882" spans="1:5">
      <c r="A1882" t="s">
        <v>1627</v>
      </c>
      <c r="B1882" s="2">
        <v>2262</v>
      </c>
      <c r="D1882" s="2">
        <v>2330.85</v>
      </c>
      <c r="E1882" s="2">
        <v>2259.8000000000002</v>
      </c>
    </row>
    <row r="1883" spans="1:5">
      <c r="A1883" t="s">
        <v>1310</v>
      </c>
      <c r="B1883" s="2">
        <v>1946.5</v>
      </c>
      <c r="D1883" s="2">
        <v>1980</v>
      </c>
      <c r="E1883" s="2">
        <v>1945</v>
      </c>
    </row>
    <row r="1884" spans="1:5">
      <c r="A1884" t="s">
        <v>1150</v>
      </c>
      <c r="B1884" s="2">
        <v>1784</v>
      </c>
      <c r="C1884" s="2"/>
      <c r="D1884" s="2">
        <v>1796.5</v>
      </c>
      <c r="E1884" s="2">
        <v>1776.85</v>
      </c>
    </row>
    <row r="1885" spans="1:5">
      <c r="A1885" t="s">
        <v>981</v>
      </c>
      <c r="B1885" s="2">
        <v>2020</v>
      </c>
      <c r="C1885" s="2">
        <v>2008.5</v>
      </c>
      <c r="D1885" s="2">
        <v>2029</v>
      </c>
      <c r="E1885" s="2">
        <v>2003.25</v>
      </c>
    </row>
    <row r="1886" spans="1:5">
      <c r="A1886" t="s">
        <v>803</v>
      </c>
      <c r="B1886" s="2">
        <v>1471</v>
      </c>
      <c r="C1886" s="2">
        <v>1466.5</v>
      </c>
      <c r="D1886" s="2">
        <v>1473.5</v>
      </c>
      <c r="E1886" s="2">
        <v>1454</v>
      </c>
    </row>
    <row r="1887" spans="1:5">
      <c r="A1887" t="s">
        <v>249</v>
      </c>
      <c r="B1887" s="2">
        <v>1934</v>
      </c>
      <c r="D1887" s="2">
        <v>1951.75</v>
      </c>
      <c r="E1887" s="2">
        <v>1933.85</v>
      </c>
    </row>
    <row r="1888" spans="1:5">
      <c r="A1888" t="s">
        <v>61</v>
      </c>
      <c r="B1888" s="2">
        <v>1730.85</v>
      </c>
      <c r="D1888" s="2">
        <v>1742.18</v>
      </c>
      <c r="E1888" s="2">
        <v>1730.35</v>
      </c>
    </row>
    <row r="1889" spans="1:5">
      <c r="A1889" t="s">
        <v>2464</v>
      </c>
      <c r="B1889" s="2">
        <v>2648.15</v>
      </c>
      <c r="C1889" s="2">
        <v>2628.75</v>
      </c>
      <c r="D1889" s="2">
        <v>2665</v>
      </c>
      <c r="E1889" s="2">
        <v>2620.15</v>
      </c>
    </row>
    <row r="1890" spans="1:5">
      <c r="A1890" t="s">
        <v>2306</v>
      </c>
      <c r="B1890" s="2">
        <v>2544</v>
      </c>
      <c r="D1890" s="2">
        <v>2570</v>
      </c>
      <c r="E1890" s="2">
        <v>2499.6</v>
      </c>
    </row>
    <row r="1891" spans="1:5">
      <c r="A1891" t="s">
        <v>2146</v>
      </c>
      <c r="B1891" s="2">
        <v>1785.75</v>
      </c>
      <c r="D1891" s="2">
        <v>1865.25</v>
      </c>
      <c r="E1891" s="2">
        <v>1776</v>
      </c>
    </row>
    <row r="1892" spans="1:5">
      <c r="A1892" t="s">
        <v>1989</v>
      </c>
      <c r="B1892" s="2">
        <v>2048</v>
      </c>
      <c r="D1892" s="2">
        <v>2060</v>
      </c>
      <c r="E1892" s="2">
        <v>2015</v>
      </c>
    </row>
    <row r="1893" spans="1:5">
      <c r="A1893" t="s">
        <v>1309</v>
      </c>
      <c r="B1893" s="2">
        <v>1972</v>
      </c>
      <c r="D1893" s="2">
        <v>1987.75</v>
      </c>
      <c r="E1893" s="2">
        <v>1956</v>
      </c>
    </row>
    <row r="1894" spans="1:5">
      <c r="A1894" t="s">
        <v>1149</v>
      </c>
      <c r="B1894" s="2">
        <v>1786</v>
      </c>
      <c r="D1894" s="2">
        <v>1800</v>
      </c>
      <c r="E1894" s="2">
        <v>1780.25</v>
      </c>
    </row>
    <row r="1895" spans="1:5">
      <c r="A1895" t="s">
        <v>980</v>
      </c>
      <c r="B1895" s="2">
        <v>2031.75</v>
      </c>
      <c r="C1895" s="2">
        <v>2015.5</v>
      </c>
      <c r="D1895" s="2">
        <v>2033.5</v>
      </c>
      <c r="E1895" s="2">
        <v>2008.25</v>
      </c>
    </row>
    <row r="1896" spans="1:5">
      <c r="A1896" t="s">
        <v>802</v>
      </c>
      <c r="B1896" s="2">
        <v>1452</v>
      </c>
      <c r="C1896" s="2">
        <v>1472</v>
      </c>
      <c r="D1896" s="2">
        <v>1501</v>
      </c>
      <c r="E1896" s="2">
        <v>1437</v>
      </c>
    </row>
    <row r="1897" spans="1:5">
      <c r="A1897" t="s">
        <v>434</v>
      </c>
      <c r="B1897" s="2">
        <v>2086</v>
      </c>
      <c r="D1897" s="2">
        <v>2086.15</v>
      </c>
      <c r="E1897" s="2">
        <v>2079</v>
      </c>
    </row>
    <row r="1898" spans="1:5">
      <c r="A1898" t="s">
        <v>248</v>
      </c>
      <c r="B1898" s="2">
        <v>1940</v>
      </c>
      <c r="D1898" s="2">
        <v>1944.15</v>
      </c>
      <c r="E1898" s="2">
        <v>1932.25</v>
      </c>
    </row>
    <row r="1899" spans="1:5">
      <c r="A1899" t="s">
        <v>60</v>
      </c>
      <c r="B1899" s="2">
        <v>1741</v>
      </c>
      <c r="D1899" s="2">
        <v>1750</v>
      </c>
      <c r="E1899" s="2">
        <v>1734.64</v>
      </c>
    </row>
    <row r="1900" spans="1:5">
      <c r="A1900" t="s">
        <v>2463</v>
      </c>
      <c r="B1900" s="2">
        <v>2675</v>
      </c>
      <c r="C1900" s="2">
        <v>2647</v>
      </c>
      <c r="D1900" s="2">
        <v>2688.75</v>
      </c>
      <c r="E1900" s="2">
        <v>2635.85</v>
      </c>
    </row>
    <row r="1901" spans="1:5">
      <c r="A1901" t="s">
        <v>2305</v>
      </c>
      <c r="B1901" s="2">
        <v>2521</v>
      </c>
      <c r="D1901" s="2">
        <v>2549.75</v>
      </c>
      <c r="E1901" s="2">
        <v>2513.25</v>
      </c>
    </row>
    <row r="1902" spans="1:5">
      <c r="A1902" t="s">
        <v>2145</v>
      </c>
      <c r="B1902" s="2">
        <v>1760</v>
      </c>
      <c r="D1902" s="2">
        <v>1815</v>
      </c>
      <c r="E1902" s="2">
        <v>1745</v>
      </c>
    </row>
    <row r="1903" spans="1:5">
      <c r="A1903" t="s">
        <v>1468</v>
      </c>
      <c r="B1903" s="2">
        <v>2098.5</v>
      </c>
      <c r="D1903" s="2">
        <v>2111.75</v>
      </c>
      <c r="E1903" s="2">
        <v>2063.15</v>
      </c>
    </row>
    <row r="1904" spans="1:5">
      <c r="A1904" t="s">
        <v>1308</v>
      </c>
      <c r="B1904" s="2">
        <v>1947</v>
      </c>
      <c r="D1904" s="2">
        <v>1951.79</v>
      </c>
      <c r="E1904" s="2">
        <v>1930</v>
      </c>
    </row>
    <row r="1905" spans="1:5">
      <c r="A1905" t="s">
        <v>1148</v>
      </c>
      <c r="B1905" s="2">
        <v>1776</v>
      </c>
      <c r="D1905" s="2">
        <v>1883.15</v>
      </c>
      <c r="E1905" s="2">
        <v>1773.9</v>
      </c>
    </row>
    <row r="1906" spans="1:5">
      <c r="A1906" t="s">
        <v>979</v>
      </c>
      <c r="B1906" s="2">
        <v>2047</v>
      </c>
      <c r="C1906" s="2">
        <v>2037</v>
      </c>
      <c r="D1906" s="2">
        <v>2065.5</v>
      </c>
      <c r="E1906" s="2">
        <v>2035.75</v>
      </c>
    </row>
    <row r="1907" spans="1:5">
      <c r="A1907" t="s">
        <v>616</v>
      </c>
      <c r="B1907" s="2">
        <v>1722</v>
      </c>
      <c r="D1907" s="2">
        <v>1723</v>
      </c>
      <c r="E1907" s="2">
        <v>1698</v>
      </c>
    </row>
    <row r="1908" spans="1:5">
      <c r="A1908" t="s">
        <v>433</v>
      </c>
      <c r="B1908" s="2">
        <v>2082</v>
      </c>
      <c r="D1908" s="2">
        <v>2109.1999999999998</v>
      </c>
      <c r="E1908" s="2">
        <v>2075.5</v>
      </c>
    </row>
    <row r="1909" spans="1:5">
      <c r="A1909" t="s">
        <v>247</v>
      </c>
      <c r="B1909" s="2">
        <v>1953.5</v>
      </c>
      <c r="D1909" s="2">
        <v>1957.25</v>
      </c>
      <c r="E1909" s="2">
        <v>1943.75</v>
      </c>
    </row>
    <row r="1910" spans="1:5">
      <c r="A1910" t="s">
        <v>59</v>
      </c>
      <c r="B1910" s="2">
        <v>1734.15</v>
      </c>
      <c r="D1910" s="2">
        <v>1746.75</v>
      </c>
      <c r="E1910" s="2">
        <v>1733.85</v>
      </c>
    </row>
    <row r="1911" spans="1:5">
      <c r="A1911" t="s">
        <v>2462</v>
      </c>
      <c r="B1911" s="2">
        <v>2665.25</v>
      </c>
      <c r="C1911" s="2">
        <v>2679.75</v>
      </c>
      <c r="D1911" s="2">
        <v>2705</v>
      </c>
      <c r="E1911" s="2">
        <v>2660</v>
      </c>
    </row>
    <row r="1912" spans="1:5">
      <c r="A1912" t="s">
        <v>2304</v>
      </c>
      <c r="B1912" s="2">
        <v>2500</v>
      </c>
      <c r="D1912" s="2">
        <v>2523.25</v>
      </c>
      <c r="E1912" s="2">
        <v>2499.85</v>
      </c>
    </row>
    <row r="1913" spans="1:5">
      <c r="A1913" t="s">
        <v>1626</v>
      </c>
      <c r="B1913" s="2">
        <v>2289</v>
      </c>
      <c r="D1913" s="2">
        <v>2330.85</v>
      </c>
      <c r="E1913" s="2">
        <v>2259.8000000000002</v>
      </c>
    </row>
    <row r="1914" spans="1:5">
      <c r="A1914" t="s">
        <v>1467</v>
      </c>
      <c r="B1914" s="2">
        <v>2083</v>
      </c>
      <c r="D1914" s="2">
        <v>2094.85</v>
      </c>
      <c r="E1914" s="2">
        <v>2065.15</v>
      </c>
    </row>
    <row r="1915" spans="1:5">
      <c r="A1915" t="s">
        <v>1307</v>
      </c>
      <c r="B1915" s="2">
        <v>1935.5</v>
      </c>
      <c r="D1915" s="2">
        <v>1945</v>
      </c>
      <c r="E1915" s="2">
        <v>1934</v>
      </c>
    </row>
    <row r="1916" spans="1:5">
      <c r="A1916" t="s">
        <v>1147</v>
      </c>
      <c r="B1916" s="2">
        <v>1735</v>
      </c>
      <c r="C1916" s="2">
        <v>1740</v>
      </c>
      <c r="D1916" s="2">
        <v>1748</v>
      </c>
      <c r="E1916" s="2">
        <v>1734</v>
      </c>
    </row>
    <row r="1917" spans="1:5">
      <c r="A1917" t="s">
        <v>615</v>
      </c>
      <c r="B1917" s="2">
        <v>1760</v>
      </c>
      <c r="D1917" s="2">
        <v>1762</v>
      </c>
      <c r="E1917" s="2">
        <v>1729</v>
      </c>
    </row>
    <row r="1918" spans="1:5">
      <c r="A1918" t="s">
        <v>432</v>
      </c>
      <c r="B1918" s="2">
        <v>2107</v>
      </c>
      <c r="D1918" s="2">
        <v>2110.5</v>
      </c>
      <c r="E1918" s="2">
        <v>2087.75</v>
      </c>
    </row>
    <row r="1919" spans="1:5">
      <c r="A1919" t="s">
        <v>246</v>
      </c>
      <c r="B1919" s="2">
        <v>1946.5</v>
      </c>
      <c r="D1919" s="2">
        <v>1961.65</v>
      </c>
      <c r="E1919" s="2">
        <v>1946.3</v>
      </c>
    </row>
    <row r="1920" spans="1:5">
      <c r="A1920" t="s">
        <v>58</v>
      </c>
      <c r="B1920" s="2">
        <v>1739</v>
      </c>
      <c r="D1920" s="2">
        <v>1740.5</v>
      </c>
      <c r="E1920" s="2">
        <v>1738</v>
      </c>
    </row>
    <row r="1921" spans="1:5">
      <c r="A1921" t="s">
        <v>2461</v>
      </c>
      <c r="B1921" s="2">
        <v>2688</v>
      </c>
      <c r="C1921" s="2">
        <v>2645</v>
      </c>
      <c r="D1921" s="2">
        <v>2695</v>
      </c>
      <c r="E1921" s="2">
        <v>2642</v>
      </c>
    </row>
    <row r="1922" spans="1:5">
      <c r="A1922" t="s">
        <v>2303</v>
      </c>
      <c r="B1922" s="2">
        <v>2495</v>
      </c>
      <c r="D1922" s="2">
        <v>2495.25</v>
      </c>
      <c r="E1922" s="2">
        <v>2475</v>
      </c>
    </row>
    <row r="1923" spans="1:5">
      <c r="A1923" t="s">
        <v>1988</v>
      </c>
      <c r="B1923" s="2">
        <v>2037</v>
      </c>
      <c r="D1923" s="2">
        <v>2075.5</v>
      </c>
      <c r="E1923" s="2">
        <v>2037</v>
      </c>
    </row>
    <row r="1924" spans="1:5">
      <c r="A1924" t="s">
        <v>1625</v>
      </c>
      <c r="B1924" s="2">
        <v>2255</v>
      </c>
      <c r="D1924" s="2">
        <v>2283.25</v>
      </c>
      <c r="E1924" s="2">
        <v>2249.25</v>
      </c>
    </row>
    <row r="1925" spans="1:5">
      <c r="A1925" t="s">
        <v>1466</v>
      </c>
      <c r="B1925" s="2">
        <v>2019</v>
      </c>
      <c r="D1925" s="2">
        <v>2084.85</v>
      </c>
      <c r="E1925" s="2">
        <v>2006</v>
      </c>
    </row>
    <row r="1926" spans="1:5">
      <c r="A1926" t="s">
        <v>1306</v>
      </c>
      <c r="B1926" s="2">
        <v>1949</v>
      </c>
      <c r="D1926" s="2">
        <v>1983.25</v>
      </c>
      <c r="E1926" s="2">
        <v>1942.25</v>
      </c>
    </row>
    <row r="1927" spans="1:5">
      <c r="A1927" t="s">
        <v>800</v>
      </c>
      <c r="B1927" s="2">
        <v>1434.5</v>
      </c>
      <c r="C1927" s="2">
        <v>1445</v>
      </c>
      <c r="D1927" s="2">
        <v>1449.5</v>
      </c>
      <c r="E1927" s="2">
        <v>1432.5</v>
      </c>
    </row>
    <row r="1928" spans="1:5">
      <c r="A1928" t="s">
        <v>614</v>
      </c>
      <c r="B1928" s="2">
        <v>1778</v>
      </c>
      <c r="D1928" s="2">
        <v>1785.25</v>
      </c>
      <c r="E1928" s="2">
        <v>1748.5</v>
      </c>
    </row>
    <row r="1929" spans="1:5">
      <c r="A1929" t="s">
        <v>431</v>
      </c>
      <c r="B1929" s="2">
        <v>2113</v>
      </c>
      <c r="D1929" s="2">
        <v>2116.2199999999998</v>
      </c>
      <c r="E1929" s="2">
        <v>2101.38</v>
      </c>
    </row>
    <row r="1930" spans="1:5">
      <c r="A1930" t="s">
        <v>245</v>
      </c>
      <c r="B1930" s="2">
        <v>1949</v>
      </c>
      <c r="D1930" s="2">
        <v>1951</v>
      </c>
      <c r="E1930" s="2">
        <v>1933.71</v>
      </c>
    </row>
    <row r="1931" spans="1:5">
      <c r="A1931" t="s">
        <v>2460</v>
      </c>
      <c r="B1931" s="2">
        <v>2718</v>
      </c>
      <c r="C1931" s="2">
        <v>2688</v>
      </c>
      <c r="D1931" s="2">
        <v>2735.15</v>
      </c>
      <c r="E1931" s="2">
        <v>2680</v>
      </c>
    </row>
    <row r="1932" spans="1:5">
      <c r="A1932" t="s">
        <v>2144</v>
      </c>
      <c r="B1932" s="2">
        <v>1801</v>
      </c>
      <c r="D1932" s="2">
        <v>1865.25</v>
      </c>
      <c r="E1932" s="2">
        <v>1745</v>
      </c>
    </row>
    <row r="1933" spans="1:5">
      <c r="A1933" t="s">
        <v>1987</v>
      </c>
      <c r="B1933" s="2">
        <v>2024</v>
      </c>
      <c r="D1933" s="2">
        <v>2033.8</v>
      </c>
      <c r="E1933" s="2">
        <v>2015.25</v>
      </c>
    </row>
    <row r="1934" spans="1:5">
      <c r="A1934" t="s">
        <v>1624</v>
      </c>
      <c r="B1934" s="2">
        <v>2259</v>
      </c>
      <c r="D1934" s="2">
        <v>2294.15</v>
      </c>
      <c r="E1934" s="2">
        <v>2258.85</v>
      </c>
    </row>
    <row r="1935" spans="1:5">
      <c r="A1935" t="s">
        <v>1465</v>
      </c>
      <c r="B1935" s="2">
        <v>2024.5</v>
      </c>
      <c r="D1935" s="2">
        <v>2047.75</v>
      </c>
      <c r="E1935" s="2">
        <v>2017.4</v>
      </c>
    </row>
    <row r="1936" spans="1:5">
      <c r="A1936" t="s">
        <v>977</v>
      </c>
      <c r="B1936" s="2">
        <v>2041</v>
      </c>
      <c r="C1936" s="2">
        <v>2048.25</v>
      </c>
      <c r="D1936" s="2">
        <v>2059.75</v>
      </c>
      <c r="E1936" s="2">
        <v>2036.25</v>
      </c>
    </row>
    <row r="1937" spans="1:5">
      <c r="A1937" t="s">
        <v>799</v>
      </c>
      <c r="B1937" s="2">
        <v>1456</v>
      </c>
      <c r="C1937" s="2">
        <v>1455.5</v>
      </c>
      <c r="D1937" s="2">
        <v>1458.5</v>
      </c>
      <c r="E1937" s="2">
        <v>1436</v>
      </c>
    </row>
    <row r="1938" spans="1:5">
      <c r="A1938" t="s">
        <v>613</v>
      </c>
      <c r="B1938" s="2">
        <v>1770</v>
      </c>
      <c r="D1938" s="2">
        <v>1785.25</v>
      </c>
      <c r="E1938" s="2">
        <v>1759.5</v>
      </c>
    </row>
    <row r="1939" spans="1:5">
      <c r="A1939" t="s">
        <v>430</v>
      </c>
      <c r="B1939" s="2">
        <v>2132</v>
      </c>
      <c r="D1939" s="2">
        <v>2134.35</v>
      </c>
      <c r="E1939" s="2">
        <v>2108.25</v>
      </c>
    </row>
    <row r="1940" spans="1:5">
      <c r="A1940" t="s">
        <v>2143</v>
      </c>
      <c r="B1940" s="2">
        <v>1810</v>
      </c>
      <c r="D1940" s="2">
        <v>1832.49</v>
      </c>
      <c r="E1940" s="2">
        <v>1793.85</v>
      </c>
    </row>
    <row r="1941" spans="1:5">
      <c r="A1941" t="s">
        <v>1986</v>
      </c>
      <c r="B1941" s="2">
        <v>2047</v>
      </c>
      <c r="D1941" s="2">
        <v>2047.15</v>
      </c>
      <c r="E1941" s="2">
        <v>2020.2</v>
      </c>
    </row>
    <row r="1942" spans="1:5">
      <c r="A1942" t="s">
        <v>1623</v>
      </c>
      <c r="B1942" s="2">
        <v>2282</v>
      </c>
      <c r="D1942" s="2">
        <v>2285.1999999999998</v>
      </c>
      <c r="E1942" s="2">
        <v>2259.5</v>
      </c>
    </row>
    <row r="1943" spans="1:5">
      <c r="A1943" t="s">
        <v>1464</v>
      </c>
      <c r="B1943" s="2">
        <v>2002</v>
      </c>
      <c r="D1943" s="2">
        <v>2029.75</v>
      </c>
      <c r="E1943" s="2">
        <v>1991.85</v>
      </c>
    </row>
    <row r="1944" spans="1:5">
      <c r="A1944" t="s">
        <v>1146</v>
      </c>
      <c r="B1944" s="2">
        <v>1775.5</v>
      </c>
      <c r="D1944" s="2">
        <v>1786.85</v>
      </c>
      <c r="E1944" s="2">
        <v>1770.15</v>
      </c>
    </row>
    <row r="1945" spans="1:5">
      <c r="A1945" t="s">
        <v>976</v>
      </c>
      <c r="B1945" s="2">
        <v>2049.75</v>
      </c>
      <c r="C1945" s="2">
        <v>2049.75</v>
      </c>
      <c r="D1945" s="2">
        <v>2068</v>
      </c>
      <c r="E1945" s="2">
        <v>2043.75</v>
      </c>
    </row>
    <row r="1946" spans="1:5">
      <c r="A1946" t="s">
        <v>798</v>
      </c>
      <c r="B1946" s="2">
        <v>1459</v>
      </c>
      <c r="C1946" s="2">
        <v>1454.5</v>
      </c>
      <c r="D1946" s="2">
        <v>1474</v>
      </c>
      <c r="E1946" s="2">
        <v>1438.5</v>
      </c>
    </row>
    <row r="1947" spans="1:5">
      <c r="A1947" t="s">
        <v>612</v>
      </c>
      <c r="B1947" s="2">
        <v>1757</v>
      </c>
      <c r="D1947" s="2"/>
      <c r="E1947" s="2"/>
    </row>
    <row r="1948" spans="1:5">
      <c r="A1948" t="s">
        <v>56</v>
      </c>
      <c r="B1948" s="2">
        <v>1736.15</v>
      </c>
      <c r="D1948" s="2">
        <v>1740.15</v>
      </c>
      <c r="E1948" s="2">
        <v>1735.85</v>
      </c>
    </row>
    <row r="1949" spans="1:5">
      <c r="A1949" t="s">
        <v>2302</v>
      </c>
      <c r="B1949" s="2">
        <v>2510</v>
      </c>
      <c r="D1949" s="2">
        <v>2510.25</v>
      </c>
      <c r="E1949" s="2">
        <v>2492.25</v>
      </c>
    </row>
    <row r="1950" spans="1:5">
      <c r="A1950" t="s">
        <v>2142</v>
      </c>
      <c r="B1950" s="2">
        <v>1800</v>
      </c>
      <c r="D1950" s="2">
        <v>1825</v>
      </c>
      <c r="E1950" s="2">
        <v>1780</v>
      </c>
    </row>
    <row r="1951" spans="1:5">
      <c r="A1951" t="s">
        <v>1985</v>
      </c>
      <c r="B1951" s="2">
        <v>2009</v>
      </c>
      <c r="D1951" s="2">
        <v>2053.75</v>
      </c>
      <c r="E1951" s="2">
        <v>2005</v>
      </c>
    </row>
    <row r="1952" spans="1:5">
      <c r="A1952" t="s">
        <v>1622</v>
      </c>
      <c r="B1952" s="2">
        <v>2270</v>
      </c>
      <c r="D1952" s="2">
        <v>2281.25</v>
      </c>
      <c r="E1952" s="2">
        <v>2260</v>
      </c>
    </row>
    <row r="1953" spans="1:5">
      <c r="A1953" t="s">
        <v>1305</v>
      </c>
      <c r="B1953" s="2">
        <v>1992.5</v>
      </c>
      <c r="D1953" s="2">
        <v>2001.15</v>
      </c>
      <c r="E1953" s="2">
        <v>1983</v>
      </c>
    </row>
    <row r="1954" spans="1:5">
      <c r="A1954" t="s">
        <v>1145</v>
      </c>
      <c r="B1954" s="2">
        <v>1781</v>
      </c>
      <c r="C1954" s="2"/>
      <c r="D1954" s="2">
        <v>1782.15</v>
      </c>
      <c r="E1954" s="2">
        <v>1772.75</v>
      </c>
    </row>
    <row r="1955" spans="1:5">
      <c r="A1955" t="s">
        <v>975</v>
      </c>
      <c r="B1955" s="2">
        <v>2065</v>
      </c>
      <c r="C1955" s="2">
        <v>2054.75</v>
      </c>
      <c r="D1955" s="2">
        <v>2069</v>
      </c>
      <c r="E1955" s="2">
        <v>2045.5</v>
      </c>
    </row>
    <row r="1956" spans="1:5">
      <c r="A1956" t="s">
        <v>797</v>
      </c>
      <c r="B1956" s="2">
        <v>1516</v>
      </c>
      <c r="C1956" s="2">
        <v>1482</v>
      </c>
      <c r="D1956" s="2">
        <v>1516</v>
      </c>
      <c r="E1956" s="2">
        <v>1476</v>
      </c>
    </row>
    <row r="1957" spans="1:5">
      <c r="A1957" t="s">
        <v>243</v>
      </c>
      <c r="B1957" s="2">
        <v>1951.5</v>
      </c>
      <c r="D1957" s="2">
        <v>1951.7</v>
      </c>
      <c r="E1957" s="2">
        <v>1929.5</v>
      </c>
    </row>
    <row r="1958" spans="1:5">
      <c r="A1958" t="s">
        <v>55</v>
      </c>
      <c r="B1958" s="2">
        <v>1753</v>
      </c>
      <c r="D1958" s="2">
        <v>1753.15</v>
      </c>
      <c r="E1958" s="2">
        <v>1737.84</v>
      </c>
    </row>
    <row r="1959" spans="1:5">
      <c r="A1959" t="s">
        <v>2459</v>
      </c>
      <c r="B1959" s="2">
        <v>2700</v>
      </c>
      <c r="C1959" s="2">
        <v>2725.25</v>
      </c>
      <c r="D1959" s="2">
        <v>2734.85</v>
      </c>
      <c r="E1959" s="2">
        <v>2689.75</v>
      </c>
    </row>
    <row r="1960" spans="1:5">
      <c r="A1960" t="s">
        <v>2301</v>
      </c>
      <c r="B1960" s="2">
        <v>2508</v>
      </c>
      <c r="D1960" s="2">
        <v>2519.5</v>
      </c>
      <c r="E1960" s="2">
        <v>2503</v>
      </c>
    </row>
    <row r="1961" spans="1:5">
      <c r="A1961" t="s">
        <v>2141</v>
      </c>
      <c r="B1961" s="2">
        <v>1791</v>
      </c>
      <c r="D1961" s="2">
        <v>1809.75</v>
      </c>
      <c r="E1961" s="2">
        <v>1769.5</v>
      </c>
    </row>
    <row r="1962" spans="1:5">
      <c r="A1962" t="s">
        <v>1984</v>
      </c>
      <c r="B1962" s="2">
        <v>2016</v>
      </c>
      <c r="D1962" s="2">
        <v>2020</v>
      </c>
      <c r="E1962" s="2">
        <v>1960.4</v>
      </c>
    </row>
    <row r="1963" spans="1:5">
      <c r="A1963" t="s">
        <v>1304</v>
      </c>
      <c r="B1963" s="2">
        <v>2016</v>
      </c>
      <c r="D1963" s="2">
        <v>2021.85</v>
      </c>
      <c r="E1963" s="2">
        <v>1994</v>
      </c>
    </row>
    <row r="1964" spans="1:5">
      <c r="A1964" t="s">
        <v>1144</v>
      </c>
      <c r="B1964" s="2">
        <v>1767.5</v>
      </c>
      <c r="D1964" s="2">
        <v>1777.51</v>
      </c>
      <c r="E1964" s="2">
        <v>1749</v>
      </c>
    </row>
    <row r="1965" spans="1:5">
      <c r="A1965" t="s">
        <v>974</v>
      </c>
      <c r="B1965" s="2">
        <v>2044.25</v>
      </c>
      <c r="C1965" s="2">
        <v>2061.5</v>
      </c>
      <c r="D1965" s="2">
        <v>2075</v>
      </c>
      <c r="E1965" s="2">
        <v>2042</v>
      </c>
    </row>
    <row r="1966" spans="1:5">
      <c r="A1966" t="s">
        <v>796</v>
      </c>
      <c r="B1966" s="2">
        <v>1461</v>
      </c>
      <c r="C1966" s="2">
        <v>1500.5</v>
      </c>
      <c r="D1966" s="2">
        <v>1514</v>
      </c>
      <c r="E1966" s="2">
        <v>1450</v>
      </c>
    </row>
    <row r="1967" spans="1:5">
      <c r="A1967" t="s">
        <v>428</v>
      </c>
      <c r="B1967" s="2">
        <v>2135</v>
      </c>
      <c r="D1967" s="2">
        <v>2137.27</v>
      </c>
      <c r="E1967" s="2">
        <v>2116.25</v>
      </c>
    </row>
    <row r="1968" spans="1:5">
      <c r="A1968" t="s">
        <v>242</v>
      </c>
      <c r="B1968" s="2">
        <v>1930.5</v>
      </c>
      <c r="D1968" s="2">
        <v>1943.25</v>
      </c>
      <c r="E1968" s="2">
        <v>1930.35</v>
      </c>
    </row>
    <row r="1969" spans="1:5">
      <c r="A1969" t="s">
        <v>54</v>
      </c>
      <c r="B1969" s="2">
        <v>1763.85</v>
      </c>
      <c r="D1969" s="2">
        <v>1770.15</v>
      </c>
      <c r="E1969" s="2">
        <v>1760.35</v>
      </c>
    </row>
    <row r="1970" spans="1:5">
      <c r="A1970" t="s">
        <v>2458</v>
      </c>
      <c r="B1970" s="2">
        <v>2704</v>
      </c>
      <c r="C1970" s="2">
        <v>2707</v>
      </c>
      <c r="D1970" s="2">
        <v>2715</v>
      </c>
      <c r="E1970" s="2">
        <v>2676</v>
      </c>
    </row>
    <row r="1971" spans="1:5">
      <c r="A1971" t="s">
        <v>2300</v>
      </c>
      <c r="B1971" s="2">
        <v>2510</v>
      </c>
      <c r="D1971" s="2">
        <v>2515</v>
      </c>
      <c r="E1971" s="2">
        <v>2489.75</v>
      </c>
    </row>
    <row r="1972" spans="1:5">
      <c r="A1972" t="s">
        <v>2140</v>
      </c>
      <c r="B1972" s="2">
        <v>1772</v>
      </c>
      <c r="D1972" s="2">
        <v>1779</v>
      </c>
      <c r="E1972" s="2">
        <v>1752.34</v>
      </c>
    </row>
    <row r="1973" spans="1:5">
      <c r="A1973" t="s">
        <v>1463</v>
      </c>
      <c r="B1973" s="2">
        <v>2019</v>
      </c>
      <c r="D1973" s="2">
        <v>2033</v>
      </c>
      <c r="E1973" s="2">
        <v>1940.15</v>
      </c>
    </row>
    <row r="1974" spans="1:5">
      <c r="A1974" t="s">
        <v>1303</v>
      </c>
      <c r="B1974" s="2">
        <v>1998</v>
      </c>
      <c r="D1974" s="2">
        <v>2008</v>
      </c>
      <c r="E1974" s="2">
        <v>1992.15</v>
      </c>
    </row>
    <row r="1975" spans="1:5">
      <c r="A1975" t="s">
        <v>1143</v>
      </c>
      <c r="B1975" s="2">
        <v>1751</v>
      </c>
      <c r="D1975" s="2">
        <v>1760</v>
      </c>
      <c r="E1975" s="2">
        <v>1744</v>
      </c>
    </row>
    <row r="1976" spans="1:5">
      <c r="A1976" t="s">
        <v>973</v>
      </c>
      <c r="B1976" s="2">
        <v>2012.75</v>
      </c>
      <c r="C1976" s="2">
        <v>2040</v>
      </c>
      <c r="D1976" s="2">
        <v>2040</v>
      </c>
      <c r="E1976" s="2">
        <v>2006</v>
      </c>
    </row>
    <row r="1977" spans="1:5">
      <c r="A1977" t="s">
        <v>610</v>
      </c>
      <c r="B1977" s="2">
        <v>1747</v>
      </c>
      <c r="D1977" s="2">
        <v>1783.5</v>
      </c>
      <c r="E1977" s="2">
        <v>1728</v>
      </c>
    </row>
    <row r="1978" spans="1:5">
      <c r="A1978" t="s">
        <v>427</v>
      </c>
      <c r="B1978" s="2">
        <v>2102.5</v>
      </c>
      <c r="D1978" s="2">
        <v>2125.25</v>
      </c>
      <c r="E1978" s="2">
        <v>2102.35</v>
      </c>
    </row>
    <row r="1979" spans="1:5">
      <c r="A1979" t="s">
        <v>241</v>
      </c>
      <c r="B1979" s="2">
        <v>1932</v>
      </c>
      <c r="D1979" s="2">
        <v>1934</v>
      </c>
      <c r="E1979" s="2">
        <v>1920.5</v>
      </c>
    </row>
    <row r="1980" spans="1:5">
      <c r="A1980" t="s">
        <v>53</v>
      </c>
      <c r="B1980" s="2">
        <v>1752.15</v>
      </c>
      <c r="D1980" s="2">
        <v>1770.25</v>
      </c>
      <c r="E1980" s="2">
        <v>1752</v>
      </c>
    </row>
    <row r="1981" spans="1:5">
      <c r="A1981" t="s">
        <v>2457</v>
      </c>
      <c r="B1981" s="2">
        <v>2699.85</v>
      </c>
      <c r="C1981" s="2">
        <v>2705</v>
      </c>
      <c r="D1981" s="2">
        <v>2718</v>
      </c>
      <c r="E1981" s="2">
        <v>2668.25</v>
      </c>
    </row>
    <row r="1982" spans="1:5">
      <c r="A1982" t="s">
        <v>2299</v>
      </c>
      <c r="B1982" s="2">
        <v>2504</v>
      </c>
      <c r="D1982" s="2">
        <v>2525</v>
      </c>
      <c r="E1982" s="2">
        <v>2500.25</v>
      </c>
    </row>
    <row r="1983" spans="1:5">
      <c r="A1983" t="s">
        <v>1621</v>
      </c>
      <c r="B1983" s="2">
        <v>2271</v>
      </c>
      <c r="D1983" s="2">
        <v>2289.75</v>
      </c>
      <c r="E1983" s="2">
        <v>2251.15</v>
      </c>
    </row>
    <row r="1984" spans="1:5">
      <c r="A1984" t="s">
        <v>1462</v>
      </c>
      <c r="B1984" s="2">
        <v>2006</v>
      </c>
      <c r="D1984" s="2">
        <v>2029.75</v>
      </c>
      <c r="E1984" s="2">
        <v>1995.75</v>
      </c>
    </row>
    <row r="1985" spans="1:5">
      <c r="A1985" t="s">
        <v>1302</v>
      </c>
      <c r="B1985" s="2">
        <v>2050</v>
      </c>
      <c r="D1985" s="2">
        <v>2064.15</v>
      </c>
      <c r="E1985" s="2">
        <v>1995.25</v>
      </c>
    </row>
    <row r="1986" spans="1:5">
      <c r="A1986" t="s">
        <v>1142</v>
      </c>
      <c r="B1986" s="2">
        <v>1703</v>
      </c>
      <c r="C1986" s="2">
        <v>1712</v>
      </c>
      <c r="D1986" s="2">
        <v>1724</v>
      </c>
      <c r="E1986" s="2">
        <v>1699</v>
      </c>
    </row>
    <row r="1987" spans="1:5">
      <c r="A1987" t="s">
        <v>609</v>
      </c>
      <c r="B1987" s="2">
        <v>1721</v>
      </c>
      <c r="D1987" s="2">
        <v>1733</v>
      </c>
      <c r="E1987" s="2">
        <v>1711.75</v>
      </c>
    </row>
    <row r="1988" spans="1:5">
      <c r="A1988" t="s">
        <v>426</v>
      </c>
      <c r="B1988" s="2">
        <v>2068</v>
      </c>
      <c r="D1988" s="2">
        <v>2104.25</v>
      </c>
      <c r="E1988" s="2">
        <v>2057.75</v>
      </c>
    </row>
    <row r="1989" spans="1:5">
      <c r="A1989" t="s">
        <v>240</v>
      </c>
      <c r="B1989" s="2">
        <v>1940</v>
      </c>
      <c r="D1989" s="2">
        <v>1942</v>
      </c>
      <c r="E1989" s="2">
        <v>1932.35</v>
      </c>
    </row>
    <row r="1990" spans="1:5">
      <c r="A1990" t="s">
        <v>52</v>
      </c>
      <c r="B1990" s="2">
        <v>1769.85</v>
      </c>
      <c r="D1990" s="2">
        <v>1770.25</v>
      </c>
      <c r="E1990" s="2">
        <v>1754.79</v>
      </c>
    </row>
    <row r="1991" spans="1:5">
      <c r="A1991" t="s">
        <v>2456</v>
      </c>
      <c r="B1991" s="2">
        <v>2730.2</v>
      </c>
      <c r="C1991" s="2">
        <v>2700</v>
      </c>
      <c r="D1991" s="2">
        <v>2739.75</v>
      </c>
      <c r="E1991" s="2">
        <v>2697</v>
      </c>
    </row>
    <row r="1992" spans="1:5">
      <c r="A1992" t="s">
        <v>2298</v>
      </c>
      <c r="B1992" s="2">
        <v>2500</v>
      </c>
      <c r="D1992" s="2">
        <v>2518</v>
      </c>
      <c r="E1992" s="2">
        <v>2495</v>
      </c>
    </row>
    <row r="1993" spans="1:5">
      <c r="A1993" t="s">
        <v>1983</v>
      </c>
      <c r="B1993" s="2">
        <v>2064</v>
      </c>
      <c r="D1993" s="2">
        <v>2064.85</v>
      </c>
      <c r="E1993" s="2">
        <v>2024.75</v>
      </c>
    </row>
    <row r="1994" spans="1:5">
      <c r="A1994" t="s">
        <v>1620</v>
      </c>
      <c r="B1994" s="2">
        <v>2276</v>
      </c>
      <c r="D1994" s="2">
        <v>2295</v>
      </c>
      <c r="E1994" s="2">
        <v>2266.25</v>
      </c>
    </row>
    <row r="1995" spans="1:5">
      <c r="A1995" t="s">
        <v>1461</v>
      </c>
      <c r="B1995" s="2">
        <v>1988</v>
      </c>
      <c r="D1995" s="2">
        <v>2114</v>
      </c>
      <c r="E1995" s="2">
        <v>1977.15</v>
      </c>
    </row>
    <row r="1996" spans="1:5">
      <c r="A1996" t="s">
        <v>1301</v>
      </c>
      <c r="B1996" s="2">
        <v>2080</v>
      </c>
      <c r="D1996" s="2">
        <v>2095</v>
      </c>
      <c r="E1996" s="2">
        <v>2057</v>
      </c>
    </row>
    <row r="1997" spans="1:5">
      <c r="A1997" t="s">
        <v>795</v>
      </c>
      <c r="B1997" s="2">
        <v>1449</v>
      </c>
      <c r="C1997" s="2">
        <v>1454.5</v>
      </c>
      <c r="D1997" s="2">
        <v>1467</v>
      </c>
      <c r="E1997" s="2">
        <v>1446</v>
      </c>
    </row>
    <row r="1998" spans="1:5">
      <c r="A1998" t="s">
        <v>608</v>
      </c>
      <c r="B1998" s="2">
        <v>1732</v>
      </c>
      <c r="D1998" s="2">
        <v>1740</v>
      </c>
      <c r="E1998" s="2">
        <v>1706.25</v>
      </c>
    </row>
    <row r="1999" spans="1:5">
      <c r="A1999" t="s">
        <v>425</v>
      </c>
      <c r="B1999" s="2">
        <v>2048</v>
      </c>
      <c r="D1999" s="2">
        <v>2062</v>
      </c>
      <c r="E1999" s="2">
        <v>2042.75</v>
      </c>
    </row>
    <row r="2000" spans="1:5">
      <c r="A2000" t="s">
        <v>239</v>
      </c>
      <c r="B2000" s="2">
        <v>1958</v>
      </c>
      <c r="D2000" s="2">
        <v>1958.15</v>
      </c>
      <c r="E2000" s="2">
        <v>1930.75</v>
      </c>
    </row>
    <row r="2001" spans="1:5">
      <c r="A2001" t="s">
        <v>2455</v>
      </c>
      <c r="B2001" s="2">
        <v>2800</v>
      </c>
      <c r="C2001" s="2">
        <v>2803</v>
      </c>
      <c r="D2001" s="2">
        <v>2819</v>
      </c>
      <c r="E2001" s="2">
        <v>2785</v>
      </c>
    </row>
    <row r="2002" spans="1:5">
      <c r="A2002" t="s">
        <v>2297</v>
      </c>
      <c r="B2002" s="2">
        <v>2416</v>
      </c>
      <c r="D2002" s="2">
        <v>2450</v>
      </c>
      <c r="E2002" s="2">
        <v>2415</v>
      </c>
    </row>
    <row r="2003" spans="1:5">
      <c r="A2003" s="1" t="s">
        <v>1619</v>
      </c>
      <c r="B2003" s="2">
        <v>2335</v>
      </c>
      <c r="D2003" s="2">
        <v>2346</v>
      </c>
      <c r="E2003" s="2">
        <v>2324</v>
      </c>
    </row>
    <row r="2004" spans="1:5">
      <c r="A2004" s="1" t="s">
        <v>1460</v>
      </c>
      <c r="B2004" s="2">
        <v>2023</v>
      </c>
      <c r="D2004" s="2">
        <v>2032</v>
      </c>
      <c r="E2004" s="2">
        <v>2000</v>
      </c>
    </row>
    <row r="2005" spans="1:5">
      <c r="A2005" s="1" t="s">
        <v>1300</v>
      </c>
      <c r="B2005" s="2">
        <v>2123</v>
      </c>
      <c r="D2005" s="2">
        <v>2133.75</v>
      </c>
      <c r="E2005" s="2">
        <v>2118.25</v>
      </c>
    </row>
    <row r="2006" spans="1:5">
      <c r="A2006" s="1" t="s">
        <v>1141</v>
      </c>
      <c r="B2006" s="2">
        <v>1759</v>
      </c>
      <c r="C2006" s="2">
        <v>1748</v>
      </c>
      <c r="D2006" s="2">
        <v>1764</v>
      </c>
      <c r="E2006" s="2">
        <v>1747</v>
      </c>
    </row>
    <row r="2007" spans="1:5">
      <c r="A2007" s="1" t="s">
        <v>607</v>
      </c>
      <c r="B2007" s="2">
        <v>1741</v>
      </c>
      <c r="D2007" s="2">
        <v>1748</v>
      </c>
      <c r="E2007" s="2">
        <v>1727</v>
      </c>
    </row>
    <row r="2008" spans="1:5">
      <c r="A2008" s="1" t="s">
        <v>424</v>
      </c>
      <c r="B2008" s="2">
        <v>2009</v>
      </c>
      <c r="D2008" s="2">
        <v>2017.96</v>
      </c>
      <c r="E2008" s="2">
        <v>2005</v>
      </c>
    </row>
    <row r="2009" spans="1:5">
      <c r="A2009" s="1" t="s">
        <v>238</v>
      </c>
      <c r="B2009" s="2">
        <v>1932</v>
      </c>
      <c r="D2009" s="2">
        <v>1939</v>
      </c>
      <c r="E2009" s="2">
        <v>1931.7</v>
      </c>
    </row>
    <row r="2010" spans="1:5">
      <c r="A2010" s="1" t="s">
        <v>51</v>
      </c>
      <c r="B2010" s="2">
        <v>1767.85</v>
      </c>
      <c r="D2010" s="2">
        <v>1778.45</v>
      </c>
      <c r="E2010" s="2">
        <v>1763.51</v>
      </c>
    </row>
    <row r="2011" spans="1:5">
      <c r="A2011" t="s">
        <v>2454</v>
      </c>
      <c r="B2011" s="2">
        <v>2864</v>
      </c>
      <c r="C2011" s="2">
        <v>2800</v>
      </c>
      <c r="D2011" s="2">
        <v>2871.85</v>
      </c>
      <c r="E2011" s="2">
        <v>2792</v>
      </c>
    </row>
    <row r="2012" spans="1:5">
      <c r="A2012" t="s">
        <v>2296</v>
      </c>
      <c r="B2012" s="2">
        <v>2415</v>
      </c>
      <c r="D2012" s="2">
        <v>2425.25</v>
      </c>
      <c r="E2012" s="2">
        <v>2409.75</v>
      </c>
    </row>
    <row r="2013" spans="1:5">
      <c r="A2013" t="s">
        <v>1982</v>
      </c>
      <c r="B2013" s="2">
        <v>2258</v>
      </c>
      <c r="D2013" s="2">
        <v>2302</v>
      </c>
      <c r="E2013" s="2">
        <v>2258</v>
      </c>
    </row>
    <row r="2014" spans="1:5">
      <c r="A2014" s="1" t="s">
        <v>1618</v>
      </c>
      <c r="B2014" s="2">
        <v>2351</v>
      </c>
      <c r="D2014" s="2">
        <v>2365</v>
      </c>
      <c r="E2014" s="2">
        <v>2343</v>
      </c>
    </row>
    <row r="2015" spans="1:5">
      <c r="A2015" s="1" t="s">
        <v>1459</v>
      </c>
      <c r="B2015" s="2">
        <v>1974.5</v>
      </c>
      <c r="D2015" s="2">
        <v>2016</v>
      </c>
      <c r="E2015" s="2">
        <v>1959</v>
      </c>
    </row>
    <row r="2016" spans="1:5">
      <c r="A2016" s="1" t="s">
        <v>1299</v>
      </c>
      <c r="B2016" s="2">
        <v>2120.5</v>
      </c>
      <c r="D2016" s="2">
        <v>2132.35</v>
      </c>
      <c r="E2016" s="2">
        <v>2117.9</v>
      </c>
    </row>
    <row r="2017" spans="1:5">
      <c r="A2017" s="1" t="s">
        <v>793</v>
      </c>
      <c r="B2017" s="2">
        <v>1487.5</v>
      </c>
      <c r="C2017" s="2">
        <v>1490.5</v>
      </c>
      <c r="D2017" s="2">
        <v>1493</v>
      </c>
      <c r="E2017" s="2">
        <v>1475</v>
      </c>
    </row>
    <row r="2018" spans="1:5">
      <c r="A2018" s="1" t="s">
        <v>606</v>
      </c>
      <c r="B2018" s="2">
        <v>1746</v>
      </c>
      <c r="D2018" s="2">
        <v>1746.25</v>
      </c>
      <c r="E2018" s="2">
        <v>1735</v>
      </c>
    </row>
    <row r="2019" spans="1:5">
      <c r="A2019" s="1" t="s">
        <v>423</v>
      </c>
      <c r="B2019" s="2">
        <v>2049.5</v>
      </c>
      <c r="D2019" s="2">
        <v>2050</v>
      </c>
      <c r="E2019" s="2">
        <v>2021</v>
      </c>
    </row>
    <row r="2020" spans="1:5">
      <c r="A2020" s="1" t="s">
        <v>237</v>
      </c>
      <c r="B2020" s="2">
        <v>1926</v>
      </c>
      <c r="D2020" s="2">
        <v>1926.15</v>
      </c>
      <c r="E2020" s="2">
        <v>1918.65</v>
      </c>
    </row>
    <row r="2021" spans="1:5">
      <c r="A2021" t="s">
        <v>2453</v>
      </c>
      <c r="B2021" s="2">
        <v>2803</v>
      </c>
      <c r="C2021" s="2">
        <v>2850</v>
      </c>
      <c r="D2021" s="2">
        <v>2860.15</v>
      </c>
      <c r="E2021" s="2">
        <v>2794.75</v>
      </c>
    </row>
    <row r="2022" spans="1:5">
      <c r="A2022" t="s">
        <v>2139</v>
      </c>
      <c r="B2022" s="2">
        <v>1495</v>
      </c>
      <c r="D2022" s="2">
        <v>1568</v>
      </c>
      <c r="E2022" s="2">
        <v>1460.25</v>
      </c>
    </row>
    <row r="2023" spans="1:5">
      <c r="A2023" t="s">
        <v>1981</v>
      </c>
      <c r="B2023" s="2">
        <v>2234</v>
      </c>
      <c r="D2023" s="2">
        <v>2269.75</v>
      </c>
      <c r="E2023" s="2">
        <v>2225.1999999999998</v>
      </c>
    </row>
    <row r="2024" spans="1:5">
      <c r="A2024" t="s">
        <v>1617</v>
      </c>
      <c r="B2024" s="2">
        <v>2322</v>
      </c>
      <c r="D2024" s="2">
        <v>2369.25</v>
      </c>
      <c r="E2024" s="2">
        <v>2317</v>
      </c>
    </row>
    <row r="2025" spans="1:5">
      <c r="A2025" t="s">
        <v>1458</v>
      </c>
      <c r="B2025" s="2">
        <v>1986</v>
      </c>
      <c r="D2025" s="2">
        <v>1998</v>
      </c>
      <c r="E2025" s="2">
        <v>1971</v>
      </c>
    </row>
    <row r="2026" spans="1:5">
      <c r="A2026" s="1" t="s">
        <v>971</v>
      </c>
      <c r="B2026" s="2">
        <v>1928</v>
      </c>
      <c r="C2026" s="2">
        <v>1946</v>
      </c>
      <c r="D2026" s="2">
        <v>1952.5</v>
      </c>
      <c r="E2026" s="2">
        <v>1923</v>
      </c>
    </row>
    <row r="2027" spans="1:5">
      <c r="A2027" s="1" t="s">
        <v>792</v>
      </c>
      <c r="B2027" s="2">
        <v>1477.5</v>
      </c>
      <c r="C2027" s="2">
        <v>1481</v>
      </c>
      <c r="D2027" s="2">
        <v>1489</v>
      </c>
      <c r="E2027" s="2">
        <v>1470.5</v>
      </c>
    </row>
    <row r="2028" spans="1:5">
      <c r="A2028" t="s">
        <v>605</v>
      </c>
      <c r="B2028" s="2">
        <v>1735.5</v>
      </c>
      <c r="D2028" s="2">
        <v>1746</v>
      </c>
      <c r="E2028" s="2">
        <v>1728.3</v>
      </c>
    </row>
    <row r="2029" spans="1:5">
      <c r="A2029" t="s">
        <v>422</v>
      </c>
      <c r="B2029" s="2">
        <v>2066</v>
      </c>
      <c r="D2029" s="2">
        <v>2068.15</v>
      </c>
      <c r="E2029" s="2">
        <v>2045.5</v>
      </c>
    </row>
    <row r="2030" spans="1:5">
      <c r="A2030" t="s">
        <v>2138</v>
      </c>
      <c r="B2030" s="2">
        <v>1480</v>
      </c>
      <c r="D2030" s="2">
        <v>1495.25</v>
      </c>
      <c r="E2030" s="2">
        <v>1435</v>
      </c>
    </row>
    <row r="2031" spans="1:5">
      <c r="A2031" t="s">
        <v>1980</v>
      </c>
      <c r="B2031" s="2">
        <v>2276</v>
      </c>
      <c r="D2031" s="2">
        <v>2286.15</v>
      </c>
      <c r="E2031" s="2">
        <v>2235</v>
      </c>
    </row>
    <row r="2032" spans="1:5">
      <c r="A2032" t="s">
        <v>1616</v>
      </c>
      <c r="B2032" s="2">
        <v>2319</v>
      </c>
      <c r="D2032" s="2">
        <v>2333.85</v>
      </c>
      <c r="E2032" s="2">
        <v>2307.63</v>
      </c>
    </row>
    <row r="2033" spans="1:5">
      <c r="A2033" t="s">
        <v>1457</v>
      </c>
      <c r="B2033" s="2">
        <v>2009.5</v>
      </c>
      <c r="D2033" s="2">
        <v>2016.5</v>
      </c>
      <c r="E2033" s="2">
        <v>1995.25</v>
      </c>
    </row>
    <row r="2034" spans="1:5">
      <c r="A2034" s="1" t="s">
        <v>1140</v>
      </c>
      <c r="B2034" s="2">
        <v>1791</v>
      </c>
      <c r="D2034" s="2">
        <v>1798.75</v>
      </c>
      <c r="E2034" s="2">
        <v>1745.35</v>
      </c>
    </row>
    <row r="2035" spans="1:5">
      <c r="A2035" s="1" t="s">
        <v>970</v>
      </c>
      <c r="B2035" s="2">
        <v>1911</v>
      </c>
      <c r="C2035" s="2">
        <v>1924</v>
      </c>
      <c r="D2035" s="2">
        <v>1926.25</v>
      </c>
      <c r="E2035" s="2">
        <v>1901</v>
      </c>
    </row>
    <row r="2036" spans="1:5">
      <c r="A2036" t="s">
        <v>791</v>
      </c>
      <c r="B2036" s="2">
        <v>1493</v>
      </c>
      <c r="C2036" s="2">
        <v>1477.5</v>
      </c>
      <c r="D2036" s="2">
        <v>1498</v>
      </c>
      <c r="E2036" s="2">
        <v>1467.5</v>
      </c>
    </row>
    <row r="2037" spans="1:5">
      <c r="A2037" t="s">
        <v>604</v>
      </c>
      <c r="B2037" s="2">
        <v>1717</v>
      </c>
      <c r="D2037" s="2"/>
      <c r="E2037" s="2"/>
    </row>
    <row r="2038" spans="1:5">
      <c r="A2038" s="1" t="s">
        <v>49</v>
      </c>
      <c r="B2038" s="2">
        <v>1775.75</v>
      </c>
      <c r="D2038" s="2">
        <v>1778.15</v>
      </c>
      <c r="E2038" s="2">
        <v>1765.75</v>
      </c>
    </row>
    <row r="2039" spans="1:5">
      <c r="A2039" t="s">
        <v>2295</v>
      </c>
      <c r="B2039" s="2">
        <v>2412.25</v>
      </c>
      <c r="D2039" s="2">
        <v>2420</v>
      </c>
      <c r="E2039" s="2">
        <v>2397.25</v>
      </c>
    </row>
    <row r="2040" spans="1:5">
      <c r="A2040" t="s">
        <v>2137</v>
      </c>
      <c r="B2040" s="2">
        <v>1510</v>
      </c>
      <c r="D2040" s="2">
        <v>1510.15</v>
      </c>
      <c r="E2040" s="2">
        <v>1463</v>
      </c>
    </row>
    <row r="2041" spans="1:5">
      <c r="A2041" t="s">
        <v>1979</v>
      </c>
      <c r="B2041" s="2">
        <v>2217</v>
      </c>
      <c r="D2041" s="2">
        <v>2264.75</v>
      </c>
      <c r="E2041" s="2">
        <v>2215</v>
      </c>
    </row>
    <row r="2042" spans="1:5">
      <c r="A2042" t="s">
        <v>1615</v>
      </c>
      <c r="B2042" s="2">
        <v>2335</v>
      </c>
      <c r="D2042" s="2">
        <v>2346.85</v>
      </c>
      <c r="E2042" s="2">
        <v>2323</v>
      </c>
    </row>
    <row r="2043" spans="1:5">
      <c r="A2043" t="s">
        <v>1298</v>
      </c>
      <c r="B2043" s="2">
        <v>2111</v>
      </c>
      <c r="D2043" s="2">
        <v>2193.15</v>
      </c>
      <c r="E2043" s="2">
        <v>2088.85</v>
      </c>
    </row>
    <row r="2044" spans="1:5">
      <c r="A2044" t="s">
        <v>1139</v>
      </c>
      <c r="B2044" s="2">
        <v>1790.5</v>
      </c>
      <c r="C2044" s="2"/>
      <c r="D2044" s="2">
        <v>1802.25</v>
      </c>
      <c r="E2044" s="2">
        <v>1789.75</v>
      </c>
    </row>
    <row r="2045" spans="1:5">
      <c r="A2045" t="s">
        <v>969</v>
      </c>
      <c r="B2045" s="2">
        <v>1922</v>
      </c>
      <c r="C2045" s="2">
        <v>1905.75</v>
      </c>
      <c r="D2045" s="2">
        <v>1924.75</v>
      </c>
      <c r="E2045" s="2">
        <v>1892.75</v>
      </c>
    </row>
    <row r="2046" spans="1:5">
      <c r="A2046" t="s">
        <v>790</v>
      </c>
      <c r="B2046" s="2">
        <v>1475</v>
      </c>
      <c r="C2046" s="2">
        <v>1484</v>
      </c>
      <c r="D2046" s="2">
        <v>1487</v>
      </c>
      <c r="E2046" s="2">
        <v>1468</v>
      </c>
    </row>
    <row r="2047" spans="1:5">
      <c r="A2047" t="s">
        <v>235</v>
      </c>
      <c r="B2047" s="2">
        <v>1942</v>
      </c>
      <c r="D2047" s="2">
        <v>1942.2</v>
      </c>
      <c r="E2047" s="2">
        <v>1924.13</v>
      </c>
    </row>
    <row r="2048" spans="1:5">
      <c r="A2048" t="s">
        <v>48</v>
      </c>
      <c r="B2048" s="2">
        <v>1763.85</v>
      </c>
      <c r="D2048" s="2">
        <v>1775.75</v>
      </c>
      <c r="E2048" s="2">
        <v>1763.85</v>
      </c>
    </row>
    <row r="2049" spans="1:5">
      <c r="A2049" t="s">
        <v>2452</v>
      </c>
      <c r="B2049" s="2">
        <v>2787.75</v>
      </c>
      <c r="C2049" s="2">
        <v>2796</v>
      </c>
      <c r="D2049" s="2">
        <v>2806.85</v>
      </c>
    </row>
    <row r="2050" spans="1:5">
      <c r="A2050" t="s">
        <v>2294</v>
      </c>
      <c r="B2050" s="2">
        <v>2411</v>
      </c>
      <c r="D2050" s="2">
        <v>2417</v>
      </c>
      <c r="E2050" s="2">
        <v>2408</v>
      </c>
    </row>
    <row r="2051" spans="1:5">
      <c r="A2051" t="s">
        <v>2136</v>
      </c>
      <c r="B2051" s="2">
        <v>1487</v>
      </c>
      <c r="D2051" s="2">
        <v>1502.86</v>
      </c>
      <c r="E2051" s="2">
        <v>1430.5</v>
      </c>
    </row>
    <row r="2052" spans="1:5">
      <c r="A2052" t="s">
        <v>1978</v>
      </c>
      <c r="B2052" s="2">
        <v>2238</v>
      </c>
      <c r="D2052" s="2">
        <v>2257.25</v>
      </c>
      <c r="E2052" s="2">
        <v>2232</v>
      </c>
    </row>
    <row r="2053" spans="1:5">
      <c r="A2053" t="s">
        <v>1297</v>
      </c>
      <c r="B2053" s="2">
        <v>2099</v>
      </c>
      <c r="D2053" s="2">
        <v>2113</v>
      </c>
      <c r="E2053" s="2">
        <v>2091.65</v>
      </c>
    </row>
    <row r="2054" spans="1:5">
      <c r="A2054" t="s">
        <v>1138</v>
      </c>
      <c r="B2054" s="2">
        <v>1797</v>
      </c>
      <c r="D2054" s="2">
        <v>1806.5</v>
      </c>
      <c r="E2054" s="2">
        <v>1791.75</v>
      </c>
    </row>
    <row r="2055" spans="1:5">
      <c r="A2055" t="s">
        <v>968</v>
      </c>
      <c r="B2055" s="2">
        <v>1911.75</v>
      </c>
      <c r="C2055" s="2">
        <v>1907.25</v>
      </c>
      <c r="D2055" s="2">
        <v>1927.25</v>
      </c>
      <c r="E2055" s="2">
        <v>1902.25</v>
      </c>
    </row>
    <row r="2056" spans="1:5">
      <c r="A2056" t="s">
        <v>789</v>
      </c>
      <c r="B2056" s="2">
        <v>1506</v>
      </c>
      <c r="C2056" s="2">
        <v>1485</v>
      </c>
      <c r="D2056" s="2">
        <v>1507.5</v>
      </c>
      <c r="E2056" s="2">
        <v>1477</v>
      </c>
    </row>
    <row r="2057" spans="1:5">
      <c r="A2057" t="s">
        <v>420</v>
      </c>
      <c r="B2057" s="2">
        <v>2074</v>
      </c>
      <c r="D2057" s="2">
        <v>2074.15</v>
      </c>
      <c r="E2057" s="2">
        <v>2063</v>
      </c>
    </row>
    <row r="2058" spans="1:5">
      <c r="A2058" t="s">
        <v>234</v>
      </c>
      <c r="B2058" s="2">
        <v>1925</v>
      </c>
      <c r="D2058" s="2">
        <v>1946.87</v>
      </c>
      <c r="E2058" s="2">
        <v>1924.85</v>
      </c>
    </row>
    <row r="2059" spans="1:5">
      <c r="A2059" t="s">
        <v>47</v>
      </c>
      <c r="B2059" s="2">
        <v>1776.85</v>
      </c>
      <c r="D2059" s="2">
        <v>1781.05</v>
      </c>
      <c r="E2059" s="2">
        <v>1766.25</v>
      </c>
    </row>
    <row r="2060" spans="1:5">
      <c r="A2060" t="s">
        <v>2451</v>
      </c>
      <c r="B2060" s="2">
        <v>2805</v>
      </c>
      <c r="C2060" s="2">
        <v>2786</v>
      </c>
      <c r="D2060" s="2">
        <v>2812.75</v>
      </c>
      <c r="E2060" s="2">
        <v>2778</v>
      </c>
    </row>
    <row r="2061" spans="1:5">
      <c r="A2061" t="s">
        <v>2293</v>
      </c>
      <c r="B2061" s="2">
        <v>2430</v>
      </c>
      <c r="D2061" s="2">
        <v>2432</v>
      </c>
      <c r="E2061" s="2">
        <v>2413.5</v>
      </c>
    </row>
    <row r="2062" spans="1:5">
      <c r="A2062" t="s">
        <v>2135</v>
      </c>
      <c r="B2062" s="2">
        <v>1516</v>
      </c>
      <c r="D2062" s="2">
        <v>1520</v>
      </c>
      <c r="E2062" s="2">
        <v>1479.5</v>
      </c>
    </row>
    <row r="2063" spans="1:5">
      <c r="A2063" t="s">
        <v>1456</v>
      </c>
      <c r="B2063" s="2">
        <v>1962</v>
      </c>
      <c r="D2063" s="2">
        <v>2009.75</v>
      </c>
      <c r="E2063" s="2">
        <v>1961</v>
      </c>
    </row>
    <row r="2064" spans="1:5">
      <c r="A2064" t="s">
        <v>1296</v>
      </c>
      <c r="B2064" s="2">
        <v>2105</v>
      </c>
      <c r="D2064" s="2">
        <v>2116.75</v>
      </c>
      <c r="E2064" s="2">
        <v>2084.85</v>
      </c>
    </row>
    <row r="2065" spans="1:5">
      <c r="A2065" t="s">
        <v>1137</v>
      </c>
      <c r="B2065" s="2">
        <v>1781.5</v>
      </c>
      <c r="D2065" s="2">
        <v>1802</v>
      </c>
      <c r="E2065" s="2">
        <v>1772.75</v>
      </c>
    </row>
    <row r="2066" spans="1:5">
      <c r="A2066" t="s">
        <v>967</v>
      </c>
      <c r="B2066" s="2">
        <v>1904.5</v>
      </c>
      <c r="C2066" s="2">
        <v>1918.75</v>
      </c>
      <c r="D2066" s="2">
        <v>1924</v>
      </c>
      <c r="E2066" s="2">
        <v>1901.5</v>
      </c>
    </row>
    <row r="2067" spans="1:5">
      <c r="A2067" t="s">
        <v>602</v>
      </c>
      <c r="B2067" s="2">
        <v>1712</v>
      </c>
      <c r="D2067" s="2">
        <v>1713.2</v>
      </c>
      <c r="E2067" s="2">
        <v>1707</v>
      </c>
    </row>
    <row r="2068" spans="1:5">
      <c r="A2068" t="s">
        <v>419</v>
      </c>
      <c r="B2068" s="2">
        <v>2099</v>
      </c>
      <c r="D2068" s="2">
        <v>2099.15</v>
      </c>
      <c r="E2068" s="2">
        <v>2070.65</v>
      </c>
    </row>
    <row r="2069" spans="1:5">
      <c r="A2069" t="s">
        <v>233</v>
      </c>
      <c r="B2069" s="2">
        <v>1927</v>
      </c>
      <c r="D2069" s="2">
        <v>1931.25</v>
      </c>
      <c r="E2069" s="2">
        <v>1923</v>
      </c>
    </row>
    <row r="2070" spans="1:5">
      <c r="A2070" t="s">
        <v>46</v>
      </c>
      <c r="B2070" s="2">
        <v>1796.85</v>
      </c>
      <c r="D2070" s="2">
        <v>1797</v>
      </c>
      <c r="E2070" s="2">
        <v>1778.25</v>
      </c>
    </row>
    <row r="2071" spans="1:5">
      <c r="A2071" t="s">
        <v>2450</v>
      </c>
      <c r="B2071" s="2">
        <v>2773</v>
      </c>
      <c r="C2071" s="2">
        <v>2806</v>
      </c>
      <c r="D2071" s="2">
        <v>2813</v>
      </c>
      <c r="E2071" s="2">
        <v>2759.75</v>
      </c>
    </row>
    <row r="2072" spans="1:5">
      <c r="A2072" t="s">
        <v>2292</v>
      </c>
      <c r="B2072" s="2">
        <v>2412</v>
      </c>
      <c r="D2072" s="2">
        <v>2438.25</v>
      </c>
      <c r="E2072" s="2">
        <v>2406</v>
      </c>
    </row>
    <row r="2073" spans="1:5">
      <c r="A2073" t="s">
        <v>1614</v>
      </c>
      <c r="B2073" s="2">
        <v>2379</v>
      </c>
      <c r="D2073" s="2">
        <v>2378.25</v>
      </c>
      <c r="E2073" s="2">
        <v>2307.63</v>
      </c>
    </row>
    <row r="2074" spans="1:5">
      <c r="A2074" t="s">
        <v>1455</v>
      </c>
      <c r="B2074" s="2">
        <v>1990</v>
      </c>
      <c r="D2074" s="2">
        <v>2009.75</v>
      </c>
      <c r="E2074" s="2">
        <v>1972.75</v>
      </c>
    </row>
    <row r="2075" spans="1:5">
      <c r="A2075" t="s">
        <v>1295</v>
      </c>
      <c r="B2075" s="2">
        <v>2070</v>
      </c>
      <c r="D2075" s="2">
        <v>2089</v>
      </c>
      <c r="E2075" s="2">
        <v>2057</v>
      </c>
    </row>
    <row r="2076" spans="1:5">
      <c r="A2076" t="s">
        <v>1136</v>
      </c>
      <c r="B2076" s="2">
        <v>1738</v>
      </c>
      <c r="C2076" s="2">
        <v>1734</v>
      </c>
      <c r="D2076" s="2">
        <v>1751</v>
      </c>
      <c r="E2076" s="2">
        <v>1733</v>
      </c>
    </row>
    <row r="2077" spans="1:5">
      <c r="A2077" t="s">
        <v>601</v>
      </c>
      <c r="B2077" s="2">
        <v>1721</v>
      </c>
      <c r="D2077" s="2">
        <v>1724</v>
      </c>
      <c r="E2077" s="2">
        <v>1705.75</v>
      </c>
    </row>
    <row r="2078" spans="1:5">
      <c r="A2078" t="s">
        <v>418</v>
      </c>
      <c r="B2078" s="2">
        <v>2122</v>
      </c>
      <c r="D2078" s="2">
        <v>2122.15</v>
      </c>
      <c r="E2078" s="2">
        <v>2094.5</v>
      </c>
    </row>
    <row r="2079" spans="1:5">
      <c r="A2079" t="s">
        <v>232</v>
      </c>
      <c r="B2079" s="2">
        <v>1912</v>
      </c>
      <c r="D2079" s="2">
        <v>1933.22</v>
      </c>
      <c r="E2079" s="2">
        <v>1908</v>
      </c>
    </row>
    <row r="2080" spans="1:5">
      <c r="A2080" t="s">
        <v>45</v>
      </c>
      <c r="B2080" s="2">
        <v>1799.85</v>
      </c>
      <c r="D2080" s="2">
        <v>1802.25</v>
      </c>
      <c r="E2080" s="2">
        <v>1796.25</v>
      </c>
    </row>
    <row r="2081" spans="1:5">
      <c r="A2081" t="s">
        <v>2449</v>
      </c>
      <c r="B2081" s="2">
        <v>2768</v>
      </c>
      <c r="C2081" s="2">
        <v>2777</v>
      </c>
      <c r="D2081" s="2">
        <v>2787</v>
      </c>
      <c r="E2081" s="2">
        <v>2752.85</v>
      </c>
    </row>
    <row r="2082" spans="1:5">
      <c r="A2082" t="s">
        <v>2291</v>
      </c>
      <c r="B2082" s="2">
        <v>2424.5</v>
      </c>
      <c r="D2082" s="2">
        <v>2424.5</v>
      </c>
      <c r="E2082" s="2">
        <v>2409</v>
      </c>
    </row>
    <row r="2083" spans="1:5">
      <c r="A2083" t="s">
        <v>1977</v>
      </c>
      <c r="B2083" s="2">
        <v>2269</v>
      </c>
      <c r="D2083" s="2">
        <v>2273.75</v>
      </c>
      <c r="E2083" s="2">
        <v>2250.25</v>
      </c>
    </row>
    <row r="2084" spans="1:5">
      <c r="A2084" t="s">
        <v>1613</v>
      </c>
      <c r="B2084" s="2">
        <v>2435.5</v>
      </c>
      <c r="D2084" s="2">
        <v>2439</v>
      </c>
      <c r="E2084" s="2">
        <v>2368</v>
      </c>
    </row>
    <row r="2085" spans="1:5">
      <c r="A2085" t="s">
        <v>1454</v>
      </c>
      <c r="B2085" s="2">
        <v>1981</v>
      </c>
      <c r="D2085" s="2">
        <v>2022.25</v>
      </c>
      <c r="E2085" s="2">
        <v>1970</v>
      </c>
    </row>
    <row r="2086" spans="1:5">
      <c r="A2086" t="s">
        <v>1294</v>
      </c>
      <c r="B2086" s="2">
        <v>2073</v>
      </c>
      <c r="D2086" s="2">
        <v>2090</v>
      </c>
      <c r="E2086" s="2">
        <v>2055.67</v>
      </c>
    </row>
    <row r="2087" spans="1:5">
      <c r="A2087" t="s">
        <v>787</v>
      </c>
      <c r="B2087" s="2">
        <v>1518</v>
      </c>
      <c r="C2087" s="2">
        <v>1520.5</v>
      </c>
      <c r="D2087" s="2">
        <v>1524</v>
      </c>
      <c r="E2087" s="2">
        <v>1508.5</v>
      </c>
    </row>
    <row r="2088" spans="1:5">
      <c r="A2088" t="s">
        <v>600</v>
      </c>
      <c r="B2088" s="2">
        <v>1725</v>
      </c>
      <c r="D2088" s="2">
        <v>1725.75</v>
      </c>
      <c r="E2088" s="2">
        <v>1720.25</v>
      </c>
    </row>
    <row r="2089" spans="1:5">
      <c r="A2089" t="s">
        <v>417</v>
      </c>
      <c r="B2089" s="2">
        <v>2148</v>
      </c>
      <c r="D2089" s="2">
        <v>2148.33</v>
      </c>
      <c r="E2089" s="2">
        <v>2114.25</v>
      </c>
    </row>
    <row r="2090" spans="1:5">
      <c r="A2090" t="s">
        <v>231</v>
      </c>
      <c r="B2090" s="2">
        <v>1909</v>
      </c>
      <c r="D2090" s="2">
        <v>1915</v>
      </c>
      <c r="E2090" s="2">
        <v>1908</v>
      </c>
    </row>
    <row r="2091" spans="1:5">
      <c r="A2091" t="s">
        <v>2448</v>
      </c>
      <c r="B2091" s="2">
        <v>2799</v>
      </c>
      <c r="C2091" s="2">
        <v>2771.75</v>
      </c>
      <c r="D2091" s="2">
        <v>2815</v>
      </c>
      <c r="E2091" s="2">
        <v>2770</v>
      </c>
    </row>
    <row r="2092" spans="1:5">
      <c r="A2092" t="s">
        <v>2134</v>
      </c>
      <c r="B2092" s="2">
        <v>1558</v>
      </c>
      <c r="D2092" s="2">
        <v>1558.35</v>
      </c>
      <c r="E2092" s="2">
        <v>1430.5</v>
      </c>
    </row>
    <row r="2093" spans="1:5">
      <c r="A2093" t="s">
        <v>1976</v>
      </c>
      <c r="B2093" s="2">
        <v>2242</v>
      </c>
      <c r="D2093" s="2">
        <v>2265</v>
      </c>
      <c r="E2093" s="2">
        <v>2237.85</v>
      </c>
    </row>
    <row r="2094" spans="1:5">
      <c r="A2094" t="s">
        <v>1612</v>
      </c>
      <c r="B2094" s="2">
        <v>2463</v>
      </c>
      <c r="D2094" s="2">
        <v>2464.15</v>
      </c>
      <c r="E2094" s="2">
        <v>2414</v>
      </c>
    </row>
    <row r="2095" spans="1:5">
      <c r="A2095" t="s">
        <v>1453</v>
      </c>
      <c r="B2095" s="2">
        <v>1986</v>
      </c>
      <c r="D2095" s="2">
        <v>2024</v>
      </c>
      <c r="E2095" s="2">
        <v>1985.25</v>
      </c>
    </row>
    <row r="2096" spans="1:5">
      <c r="A2096" t="s">
        <v>966</v>
      </c>
      <c r="B2096" s="2">
        <v>1884</v>
      </c>
      <c r="C2096" s="2">
        <v>1912.5</v>
      </c>
      <c r="D2096" s="2">
        <v>1917</v>
      </c>
      <c r="E2096" s="2">
        <v>1880.5</v>
      </c>
    </row>
    <row r="2097" spans="1:5">
      <c r="A2097" t="s">
        <v>786</v>
      </c>
      <c r="B2097" s="2">
        <v>1507.5</v>
      </c>
      <c r="C2097" s="2">
        <v>1513.5</v>
      </c>
      <c r="D2097" s="2">
        <v>1520</v>
      </c>
      <c r="E2097" s="2">
        <v>1503.5</v>
      </c>
    </row>
    <row r="2098" spans="1:5">
      <c r="A2098" t="s">
        <v>599</v>
      </c>
      <c r="B2098" s="2">
        <v>1722</v>
      </c>
      <c r="D2098" s="2">
        <v>1725</v>
      </c>
      <c r="E2098" s="2">
        <v>1716</v>
      </c>
    </row>
    <row r="2099" spans="1:5">
      <c r="A2099" t="s">
        <v>416</v>
      </c>
      <c r="B2099" s="2">
        <v>2192</v>
      </c>
      <c r="D2099" s="2">
        <v>2199</v>
      </c>
      <c r="E2099" s="2">
        <v>2141.85</v>
      </c>
    </row>
    <row r="2100" spans="1:5">
      <c r="A2100" t="s">
        <v>2133</v>
      </c>
      <c r="B2100" s="2">
        <v>1560</v>
      </c>
      <c r="D2100" s="2">
        <v>1584.75</v>
      </c>
      <c r="E2100" s="2">
        <v>1539.75</v>
      </c>
    </row>
    <row r="2101" spans="1:5">
      <c r="A2101" t="s">
        <v>1975</v>
      </c>
      <c r="B2101" s="2">
        <v>2256</v>
      </c>
      <c r="D2101" s="2">
        <v>2261.75</v>
      </c>
      <c r="E2101" s="2">
        <v>2243.4</v>
      </c>
    </row>
    <row r="2102" spans="1:5">
      <c r="A2102" t="s">
        <v>1611</v>
      </c>
      <c r="B2102" s="2">
        <v>2433</v>
      </c>
      <c r="D2102" s="2">
        <v>2460.25</v>
      </c>
      <c r="E2102" s="2">
        <v>2430.25</v>
      </c>
    </row>
    <row r="2103" spans="1:5">
      <c r="A2103" t="s">
        <v>1452</v>
      </c>
      <c r="B2103" s="2">
        <v>2019</v>
      </c>
      <c r="D2103" s="2">
        <v>2031.85</v>
      </c>
      <c r="E2103" s="2">
        <v>2015.75</v>
      </c>
    </row>
    <row r="2104" spans="1:5">
      <c r="A2104" t="s">
        <v>1135</v>
      </c>
      <c r="B2104" s="2">
        <v>1764.5</v>
      </c>
      <c r="D2104" s="2">
        <v>1784</v>
      </c>
      <c r="E2104" s="2">
        <v>1759.4</v>
      </c>
    </row>
    <row r="2105" spans="1:5">
      <c r="A2105" t="s">
        <v>965</v>
      </c>
      <c r="B2105" s="2">
        <v>1870</v>
      </c>
      <c r="C2105" s="2">
        <v>1888</v>
      </c>
      <c r="D2105" s="2">
        <v>1888.5</v>
      </c>
      <c r="E2105" s="2">
        <v>1867.25</v>
      </c>
    </row>
    <row r="2106" spans="1:5">
      <c r="A2106" t="s">
        <v>785</v>
      </c>
      <c r="B2106" s="2">
        <v>1543</v>
      </c>
      <c r="C2106" s="2">
        <v>1523.5</v>
      </c>
      <c r="D2106" s="2">
        <v>1543.5</v>
      </c>
      <c r="E2106" s="2">
        <v>1517.5</v>
      </c>
    </row>
    <row r="2107" spans="1:5">
      <c r="A2107" t="s">
        <v>598</v>
      </c>
      <c r="B2107" s="2">
        <v>1719</v>
      </c>
      <c r="D2107" s="2"/>
      <c r="E2107" s="2"/>
    </row>
    <row r="2108" spans="1:5">
      <c r="A2108" t="s">
        <v>43</v>
      </c>
      <c r="B2108" s="2">
        <v>1804</v>
      </c>
      <c r="D2108" s="2">
        <v>1804.15</v>
      </c>
      <c r="E2108" s="2">
        <v>1795.25</v>
      </c>
    </row>
    <row r="2109" spans="1:5">
      <c r="A2109" t="s">
        <v>2132</v>
      </c>
      <c r="B2109" s="2">
        <v>1537</v>
      </c>
      <c r="D2109" s="2">
        <v>1570</v>
      </c>
      <c r="E2109" s="2">
        <v>1525.15</v>
      </c>
    </row>
    <row r="2110" spans="1:5">
      <c r="A2110" t="s">
        <v>1974</v>
      </c>
      <c r="B2110" s="2">
        <v>2255</v>
      </c>
      <c r="D2110" s="2">
        <v>2277.25</v>
      </c>
      <c r="E2110" s="2">
        <v>2247.5</v>
      </c>
    </row>
    <row r="2111" spans="1:5">
      <c r="A2111" t="s">
        <v>1610</v>
      </c>
      <c r="B2111" s="2">
        <v>2412</v>
      </c>
      <c r="D2111" s="2">
        <v>2463</v>
      </c>
      <c r="E2111" s="2">
        <v>2411</v>
      </c>
    </row>
    <row r="2112" spans="1:5">
      <c r="A2112" t="s">
        <v>1293</v>
      </c>
      <c r="B2112" s="2">
        <v>2092</v>
      </c>
      <c r="D2112" s="2">
        <v>2112</v>
      </c>
      <c r="E2112" s="2">
        <v>2074.85</v>
      </c>
    </row>
    <row r="2113" spans="1:5">
      <c r="A2113" t="s">
        <v>1134</v>
      </c>
      <c r="B2113" s="2">
        <v>1755.5</v>
      </c>
      <c r="C2113" s="2"/>
      <c r="D2113" s="2">
        <v>1770</v>
      </c>
      <c r="E2113" s="2">
        <v>1755</v>
      </c>
    </row>
    <row r="2114" spans="1:5">
      <c r="A2114" t="s">
        <v>964</v>
      </c>
      <c r="B2114" s="2">
        <v>1866.5</v>
      </c>
      <c r="C2114" s="2">
        <v>1882.5</v>
      </c>
      <c r="D2114" s="2">
        <v>1884</v>
      </c>
      <c r="E2114" s="2">
        <v>1859.75</v>
      </c>
    </row>
    <row r="2115" spans="1:5">
      <c r="A2115" t="s">
        <v>784</v>
      </c>
      <c r="B2115" s="2">
        <v>1542</v>
      </c>
      <c r="C2115" s="2">
        <v>1541</v>
      </c>
      <c r="D2115" s="2">
        <v>1564</v>
      </c>
      <c r="E2115" s="2">
        <v>1533</v>
      </c>
    </row>
    <row r="2116" spans="1:5">
      <c r="A2116" t="s">
        <v>229</v>
      </c>
      <c r="B2116" s="2">
        <v>1893</v>
      </c>
      <c r="D2116" s="2">
        <v>1998.5</v>
      </c>
      <c r="E2116" s="2">
        <v>1890.15</v>
      </c>
    </row>
    <row r="2117" spans="1:5">
      <c r="A2117" t="s">
        <v>42</v>
      </c>
      <c r="B2117" s="2">
        <v>1814</v>
      </c>
      <c r="D2117" s="2">
        <v>1816.2</v>
      </c>
      <c r="E2117" s="2">
        <v>1812</v>
      </c>
    </row>
    <row r="2118" spans="1:5">
      <c r="A2118" t="s">
        <v>2445</v>
      </c>
      <c r="B2118" s="2">
        <v>2815.25</v>
      </c>
      <c r="C2118" s="2">
        <v>2805</v>
      </c>
      <c r="D2118" s="2">
        <v>2825.25</v>
      </c>
      <c r="E2118" s="2">
        <v>2798.5</v>
      </c>
    </row>
    <row r="2119" spans="1:5">
      <c r="A2119" t="s">
        <v>2287</v>
      </c>
      <c r="B2119" s="2">
        <v>2416</v>
      </c>
      <c r="D2119" s="2">
        <v>2441</v>
      </c>
      <c r="E2119" s="2">
        <v>2409</v>
      </c>
    </row>
    <row r="2120" spans="1:5">
      <c r="A2120" t="s">
        <v>1450</v>
      </c>
      <c r="B2120" s="2">
        <v>1991</v>
      </c>
      <c r="C2120" s="2">
        <v>1991</v>
      </c>
      <c r="D2120" s="2">
        <v>1991</v>
      </c>
      <c r="E2120" s="2">
        <v>1991</v>
      </c>
    </row>
    <row r="2121" spans="1:5">
      <c r="A2121" t="s">
        <v>1290</v>
      </c>
      <c r="B2121" s="2">
        <v>2082</v>
      </c>
      <c r="D2121" s="2">
        <v>2097.5</v>
      </c>
      <c r="E2121" s="2">
        <v>2076.9699999999998</v>
      </c>
    </row>
    <row r="2122" spans="1:5">
      <c r="A2122" t="s">
        <v>1132</v>
      </c>
      <c r="B2122" s="2">
        <v>1753</v>
      </c>
      <c r="C2122" s="2">
        <v>1734</v>
      </c>
      <c r="D2122" s="2">
        <v>1757</v>
      </c>
      <c r="E2122" s="2">
        <v>1731</v>
      </c>
    </row>
    <row r="2123" spans="1:5">
      <c r="A2123" t="s">
        <v>413</v>
      </c>
      <c r="B2123" s="2">
        <v>2252</v>
      </c>
      <c r="D2123" s="2">
        <v>2252.5</v>
      </c>
      <c r="E2123" s="2">
        <v>2175</v>
      </c>
    </row>
    <row r="2124" spans="1:5">
      <c r="A2124" t="s">
        <v>227</v>
      </c>
      <c r="B2124" s="2">
        <v>1851.5</v>
      </c>
      <c r="D2124" s="2">
        <v>1900.1</v>
      </c>
      <c r="E2124" s="2">
        <v>1850</v>
      </c>
    </row>
    <row r="2125" spans="1:5">
      <c r="A2125" t="s">
        <v>39</v>
      </c>
      <c r="B2125" s="2">
        <v>1825.15</v>
      </c>
      <c r="D2125" s="2">
        <v>1825.15</v>
      </c>
      <c r="E2125" s="2">
        <v>1788</v>
      </c>
    </row>
    <row r="2126" spans="1:5">
      <c r="A2126" t="s">
        <v>2444</v>
      </c>
      <c r="B2126" s="2">
        <v>2830.15</v>
      </c>
      <c r="C2126" s="2">
        <v>2827</v>
      </c>
      <c r="D2126" s="2">
        <v>2846.65</v>
      </c>
      <c r="E2126" s="2">
        <v>2822</v>
      </c>
    </row>
    <row r="2127" spans="1:5">
      <c r="A2127" t="s">
        <v>2286</v>
      </c>
      <c r="B2127" s="2">
        <v>2418</v>
      </c>
      <c r="D2127" s="2">
        <v>2432</v>
      </c>
      <c r="E2127" s="2">
        <v>2414</v>
      </c>
    </row>
    <row r="2128" spans="1:5">
      <c r="A2128" t="s">
        <v>1449</v>
      </c>
      <c r="B2128" s="2">
        <v>1995</v>
      </c>
      <c r="D2128" s="2">
        <v>2016</v>
      </c>
      <c r="E2128" s="2">
        <v>1990</v>
      </c>
    </row>
    <row r="2129" spans="1:5">
      <c r="A2129" t="s">
        <v>1289</v>
      </c>
      <c r="B2129" s="2">
        <v>2066</v>
      </c>
      <c r="D2129" s="2">
        <v>2084</v>
      </c>
      <c r="E2129" s="2">
        <v>2060</v>
      </c>
    </row>
    <row r="2130" spans="1:5">
      <c r="A2130" t="s">
        <v>596</v>
      </c>
      <c r="B2130" s="2">
        <v>1705</v>
      </c>
      <c r="D2130" s="2">
        <v>1714.88</v>
      </c>
      <c r="E2130" s="2">
        <v>1702.75</v>
      </c>
    </row>
    <row r="2131" spans="1:5">
      <c r="A2131" t="s">
        <v>412</v>
      </c>
      <c r="B2131" s="2">
        <v>2284</v>
      </c>
      <c r="D2131" s="2">
        <v>2284.75</v>
      </c>
      <c r="E2131" s="2">
        <v>2232.25</v>
      </c>
    </row>
    <row r="2132" spans="1:5">
      <c r="A2132" t="s">
        <v>226</v>
      </c>
      <c r="B2132" s="2">
        <v>1845</v>
      </c>
      <c r="D2132" s="2">
        <v>1871.75</v>
      </c>
      <c r="E2132" s="2">
        <v>1842</v>
      </c>
    </row>
    <row r="2133" spans="1:5">
      <c r="A2133" t="s">
        <v>2443</v>
      </c>
      <c r="B2133" s="2">
        <v>2803.15</v>
      </c>
      <c r="C2133" s="2">
        <v>2824</v>
      </c>
      <c r="D2133" s="2">
        <v>2827.5</v>
      </c>
      <c r="E2133" s="2">
        <v>2790</v>
      </c>
    </row>
    <row r="2134" spans="1:5">
      <c r="A2134" t="s">
        <v>2129</v>
      </c>
      <c r="B2134" s="2">
        <v>1511</v>
      </c>
      <c r="D2134" s="2">
        <v>1549.75</v>
      </c>
      <c r="E2134" s="2">
        <v>1505</v>
      </c>
    </row>
    <row r="2135" spans="1:5">
      <c r="A2135" t="s">
        <v>1972</v>
      </c>
      <c r="B2135" s="2">
        <v>2273</v>
      </c>
      <c r="D2135" s="2">
        <v>2280</v>
      </c>
      <c r="E2135" s="2">
        <v>2265</v>
      </c>
    </row>
    <row r="2136" spans="1:5">
      <c r="A2136" t="s">
        <v>1607</v>
      </c>
      <c r="B2136" s="2">
        <v>2455</v>
      </c>
      <c r="D2136" s="2">
        <v>2472.3000000000002</v>
      </c>
      <c r="E2136" s="2">
        <v>2440</v>
      </c>
    </row>
    <row r="2137" spans="1:5">
      <c r="A2137" t="s">
        <v>1448</v>
      </c>
      <c r="B2137" s="2">
        <v>1985</v>
      </c>
      <c r="C2137" s="2"/>
      <c r="D2137" s="2">
        <v>1999</v>
      </c>
      <c r="E2137" s="2">
        <v>1981.15</v>
      </c>
    </row>
    <row r="2138" spans="1:5">
      <c r="A2138" t="s">
        <v>961</v>
      </c>
      <c r="B2138" s="2">
        <v>1863.5</v>
      </c>
      <c r="C2138" s="2">
        <v>1866.5</v>
      </c>
      <c r="D2138" s="2">
        <v>1876.25</v>
      </c>
      <c r="E2138" s="2">
        <v>1850.25</v>
      </c>
    </row>
    <row r="2139" spans="1:5">
      <c r="A2139" t="s">
        <v>781</v>
      </c>
      <c r="B2139" s="2">
        <v>1527.5</v>
      </c>
      <c r="C2139" s="2">
        <v>1522.5</v>
      </c>
      <c r="D2139" s="2">
        <v>1550</v>
      </c>
      <c r="E2139" s="2">
        <v>1515</v>
      </c>
    </row>
    <row r="2140" spans="1:5">
      <c r="A2140" t="s">
        <v>595</v>
      </c>
      <c r="B2140" s="2">
        <v>1679</v>
      </c>
      <c r="D2140" s="2">
        <v>1706</v>
      </c>
      <c r="E2140" s="2">
        <v>1678.85</v>
      </c>
    </row>
    <row r="2141" spans="1:5">
      <c r="A2141" t="s">
        <v>411</v>
      </c>
      <c r="B2141" s="2">
        <v>2268</v>
      </c>
      <c r="D2141" s="2">
        <v>2280</v>
      </c>
      <c r="E2141" s="2">
        <v>2250.5</v>
      </c>
    </row>
    <row r="2142" spans="1:5">
      <c r="A2142" t="s">
        <v>2128</v>
      </c>
      <c r="B2142" s="2">
        <v>1495</v>
      </c>
      <c r="D2142" s="2">
        <v>1525</v>
      </c>
      <c r="E2142" s="2">
        <v>1475</v>
      </c>
    </row>
    <row r="2143" spans="1:5">
      <c r="A2143" t="s">
        <v>1971</v>
      </c>
      <c r="B2143" s="2">
        <v>2242</v>
      </c>
      <c r="D2143" s="2">
        <v>2284.85</v>
      </c>
      <c r="E2143" s="2">
        <v>2239.85</v>
      </c>
    </row>
    <row r="2144" spans="1:5">
      <c r="A2144" t="s">
        <v>1606</v>
      </c>
      <c r="B2144" s="2">
        <v>2454</v>
      </c>
      <c r="D2144" s="2">
        <v>2464.75</v>
      </c>
      <c r="E2144" s="2">
        <v>2446</v>
      </c>
    </row>
    <row r="2145" spans="1:5">
      <c r="A2145" t="s">
        <v>1447</v>
      </c>
      <c r="B2145" s="2">
        <v>1992</v>
      </c>
      <c r="D2145" s="2">
        <v>2020</v>
      </c>
      <c r="E2145" s="2">
        <v>1991</v>
      </c>
    </row>
    <row r="2146" spans="1:5">
      <c r="A2146" t="s">
        <v>1131</v>
      </c>
      <c r="B2146" s="2">
        <v>1820</v>
      </c>
      <c r="D2146" s="2">
        <v>1832.55</v>
      </c>
      <c r="E2146" s="2">
        <v>1815.75</v>
      </c>
    </row>
    <row r="2147" spans="1:5">
      <c r="A2147" t="s">
        <v>960</v>
      </c>
      <c r="B2147" s="2">
        <v>1860</v>
      </c>
      <c r="C2147" s="2">
        <v>1867</v>
      </c>
      <c r="D2147" s="2">
        <v>1868.25</v>
      </c>
      <c r="E2147" s="2">
        <v>1853.5</v>
      </c>
    </row>
    <row r="2148" spans="1:5">
      <c r="A2148" t="s">
        <v>780</v>
      </c>
      <c r="B2148" s="2">
        <v>1533</v>
      </c>
      <c r="C2148" s="2">
        <v>1529.5</v>
      </c>
      <c r="D2148" s="2">
        <v>1535.5</v>
      </c>
      <c r="E2148" s="2">
        <v>1511.5</v>
      </c>
    </row>
    <row r="2149" spans="1:5">
      <c r="A2149" t="s">
        <v>594</v>
      </c>
      <c r="B2149" s="2">
        <v>1693</v>
      </c>
      <c r="D2149" s="2"/>
      <c r="E2149" s="2"/>
    </row>
    <row r="2150" spans="1:5">
      <c r="A2150" t="s">
        <v>37</v>
      </c>
      <c r="B2150" s="2">
        <v>1827.15</v>
      </c>
      <c r="D2150" s="2">
        <v>1827.15</v>
      </c>
      <c r="E2150" s="2">
        <v>1816.65</v>
      </c>
    </row>
    <row r="2151" spans="1:5">
      <c r="A2151" t="s">
        <v>2285</v>
      </c>
      <c r="B2151" s="2">
        <v>2402.75</v>
      </c>
      <c r="D2151" s="2">
        <v>2422</v>
      </c>
      <c r="E2151" s="2">
        <v>2402.75</v>
      </c>
    </row>
    <row r="2152" spans="1:5">
      <c r="A2152" t="s">
        <v>2127</v>
      </c>
      <c r="B2152" s="2">
        <v>1540</v>
      </c>
      <c r="D2152" s="2">
        <v>1540.25</v>
      </c>
      <c r="E2152" s="2">
        <v>1495.75</v>
      </c>
    </row>
    <row r="2153" spans="1:5">
      <c r="A2153" t="s">
        <v>1970</v>
      </c>
      <c r="B2153" s="2">
        <v>2230</v>
      </c>
      <c r="D2153" s="2">
        <v>2269</v>
      </c>
      <c r="E2153" s="2">
        <v>2229.75</v>
      </c>
    </row>
    <row r="2154" spans="1:5">
      <c r="A2154" t="s">
        <v>1605</v>
      </c>
      <c r="B2154" s="2">
        <v>2484.15</v>
      </c>
      <c r="D2154" s="2">
        <v>2484.15</v>
      </c>
      <c r="E2154" s="2">
        <v>2451</v>
      </c>
    </row>
    <row r="2155" spans="1:5">
      <c r="A2155" t="s">
        <v>1288</v>
      </c>
      <c r="B2155" s="2">
        <v>2071.5</v>
      </c>
      <c r="D2155" s="2">
        <v>2076.2399999999998</v>
      </c>
      <c r="E2155" s="2">
        <v>2065.15</v>
      </c>
    </row>
    <row r="2156" spans="1:5">
      <c r="A2156" t="s">
        <v>1130</v>
      </c>
      <c r="B2156" s="2">
        <v>1811</v>
      </c>
      <c r="C2156" s="2"/>
      <c r="D2156" s="2">
        <v>1823.15</v>
      </c>
      <c r="E2156" s="2">
        <v>1764.35</v>
      </c>
    </row>
    <row r="2157" spans="1:5">
      <c r="A2157" t="s">
        <v>959</v>
      </c>
      <c r="B2157" s="2">
        <v>1858.75</v>
      </c>
      <c r="C2157" s="2">
        <v>1878.75</v>
      </c>
      <c r="D2157" s="2">
        <v>1879.5</v>
      </c>
      <c r="E2157" s="2">
        <v>1850.25</v>
      </c>
    </row>
    <row r="2158" spans="1:5">
      <c r="A2158" t="s">
        <v>779</v>
      </c>
      <c r="B2158" s="2">
        <v>1507</v>
      </c>
      <c r="C2158" s="2">
        <v>1532</v>
      </c>
      <c r="D2158" s="2">
        <v>1536</v>
      </c>
      <c r="E2158" s="2">
        <v>1503</v>
      </c>
    </row>
    <row r="2159" spans="1:5">
      <c r="A2159" t="s">
        <v>224</v>
      </c>
      <c r="B2159" s="2">
        <v>1846</v>
      </c>
      <c r="D2159" s="2">
        <v>1849</v>
      </c>
      <c r="E2159" s="2">
        <v>1839.49</v>
      </c>
    </row>
    <row r="2160" spans="1:5">
      <c r="A2160" t="s">
        <v>36</v>
      </c>
      <c r="B2160" s="2">
        <v>1810</v>
      </c>
      <c r="D2160" s="2">
        <v>1830</v>
      </c>
      <c r="E2160" s="2">
        <v>1809.85</v>
      </c>
    </row>
    <row r="2161" spans="1:5">
      <c r="A2161" t="s">
        <v>2588</v>
      </c>
      <c r="B2161" s="2">
        <v>2470</v>
      </c>
      <c r="C2161" s="2">
        <v>2482</v>
      </c>
      <c r="D2161" s="2">
        <v>2527</v>
      </c>
      <c r="E2161" s="2">
        <v>2430</v>
      </c>
    </row>
    <row r="2162" spans="1:5">
      <c r="A2162" t="s">
        <v>2429</v>
      </c>
      <c r="B2162" s="2">
        <v>2811.75</v>
      </c>
      <c r="C2162" s="2">
        <v>2705</v>
      </c>
      <c r="D2162" s="2">
        <v>2820.25</v>
      </c>
      <c r="E2162" s="2">
        <v>2705</v>
      </c>
    </row>
    <row r="2163" spans="1:5">
      <c r="A2163" t="s">
        <v>2270</v>
      </c>
      <c r="B2163" s="2">
        <v>2691</v>
      </c>
      <c r="D2163" s="2">
        <v>2697</v>
      </c>
      <c r="E2163" s="2">
        <v>2620</v>
      </c>
    </row>
    <row r="2164" spans="1:5">
      <c r="A2164" t="s">
        <v>2112</v>
      </c>
      <c r="B2164" s="2">
        <v>1377</v>
      </c>
      <c r="D2164" s="2">
        <v>1385.15</v>
      </c>
      <c r="E2164" s="2">
        <v>1369</v>
      </c>
    </row>
    <row r="2165" spans="1:5">
      <c r="A2165" s="1" t="s">
        <v>1433</v>
      </c>
      <c r="B2165" s="2">
        <v>2247</v>
      </c>
      <c r="D2165" s="2">
        <v>2266.75</v>
      </c>
      <c r="E2165" s="2">
        <v>2209</v>
      </c>
    </row>
    <row r="2166" spans="1:5">
      <c r="A2166" s="1" t="s">
        <v>1273</v>
      </c>
      <c r="B2166" s="2">
        <v>2130.5</v>
      </c>
      <c r="D2166" s="2">
        <v>2143.85</v>
      </c>
      <c r="E2166" s="2">
        <v>2122</v>
      </c>
    </row>
    <row r="2167" spans="1:5">
      <c r="A2167" s="1" t="s">
        <v>1114</v>
      </c>
      <c r="B2167" s="2">
        <v>1730.5</v>
      </c>
      <c r="D2167" s="2">
        <v>1746</v>
      </c>
      <c r="E2167" s="2">
        <v>1724</v>
      </c>
    </row>
    <row r="2168" spans="1:5">
      <c r="A2168" s="1" t="s">
        <v>942</v>
      </c>
      <c r="B2168" s="2">
        <v>1836.5</v>
      </c>
      <c r="C2168" s="2">
        <v>1851.5</v>
      </c>
      <c r="D2168" s="2">
        <v>1857.5</v>
      </c>
      <c r="E2168" s="2">
        <v>1833.5</v>
      </c>
    </row>
    <row r="2169" spans="1:5">
      <c r="A2169" s="1" t="s">
        <v>578</v>
      </c>
      <c r="B2169" s="2">
        <v>1871</v>
      </c>
      <c r="D2169" s="2">
        <v>1878</v>
      </c>
      <c r="E2169" s="2">
        <v>1870</v>
      </c>
    </row>
    <row r="2170" spans="1:5">
      <c r="A2170" s="1" t="s">
        <v>394</v>
      </c>
      <c r="B2170" s="2">
        <v>2139</v>
      </c>
      <c r="D2170" s="2">
        <v>2146</v>
      </c>
      <c r="E2170" s="2">
        <v>2125.65</v>
      </c>
    </row>
    <row r="2171" spans="1:5">
      <c r="A2171" s="1" t="s">
        <v>206</v>
      </c>
      <c r="B2171" s="2">
        <v>1860</v>
      </c>
      <c r="D2171" s="2">
        <v>1870.47</v>
      </c>
      <c r="E2171" s="2">
        <v>1856</v>
      </c>
    </row>
    <row r="2172" spans="1:5">
      <c r="A2172" s="1" t="s">
        <v>18</v>
      </c>
      <c r="B2172" s="2">
        <v>1752.79</v>
      </c>
      <c r="D2172" s="2">
        <v>1752.79</v>
      </c>
      <c r="E2172" s="2">
        <v>1726.25</v>
      </c>
    </row>
    <row r="2173" spans="1:5">
      <c r="A2173" t="s">
        <v>2587</v>
      </c>
      <c r="B2173" s="2">
        <v>2484.75</v>
      </c>
      <c r="C2173" s="2">
        <v>2465</v>
      </c>
      <c r="D2173" s="2">
        <v>2495</v>
      </c>
      <c r="E2173" s="2">
        <v>2458</v>
      </c>
    </row>
    <row r="2174" spans="1:5">
      <c r="A2174" t="s">
        <v>2428</v>
      </c>
      <c r="B2174" s="2">
        <v>2818</v>
      </c>
      <c r="C2174" s="2">
        <v>2820.75</v>
      </c>
      <c r="D2174" s="2">
        <v>2860</v>
      </c>
    </row>
    <row r="2175" spans="1:5">
      <c r="A2175" t="s">
        <v>2269</v>
      </c>
      <c r="B2175" s="2">
        <v>2806</v>
      </c>
      <c r="D2175" s="2">
        <v>2840.75</v>
      </c>
      <c r="E2175" s="2">
        <v>2761.5</v>
      </c>
    </row>
    <row r="2176" spans="1:5">
      <c r="A2176" s="1" t="s">
        <v>1591</v>
      </c>
      <c r="B2176" s="2">
        <v>2515</v>
      </c>
      <c r="D2176" s="2">
        <v>2521.25</v>
      </c>
      <c r="E2176" s="2">
        <v>2500.5</v>
      </c>
    </row>
    <row r="2177" spans="1:5">
      <c r="A2177" s="1" t="s">
        <v>1432</v>
      </c>
      <c r="B2177" s="2">
        <v>2207</v>
      </c>
      <c r="D2177" s="2">
        <v>2228.25</v>
      </c>
      <c r="E2177" s="2">
        <v>2195.5</v>
      </c>
    </row>
    <row r="2178" spans="1:5">
      <c r="A2178" s="1" t="s">
        <v>1272</v>
      </c>
      <c r="B2178" s="2">
        <v>2160</v>
      </c>
      <c r="D2178" s="2">
        <v>2164.25</v>
      </c>
      <c r="E2178" s="2">
        <v>2147.5</v>
      </c>
    </row>
    <row r="2179" spans="1:5">
      <c r="A2179" s="1" t="s">
        <v>1113</v>
      </c>
      <c r="B2179" s="2">
        <v>1710</v>
      </c>
      <c r="C2179" s="2">
        <v>1700</v>
      </c>
      <c r="D2179" s="2">
        <v>1711</v>
      </c>
      <c r="E2179" s="2">
        <v>1699</v>
      </c>
    </row>
    <row r="2180" spans="1:5">
      <c r="A2180" s="1" t="s">
        <v>577</v>
      </c>
      <c r="B2180" s="2">
        <v>1887</v>
      </c>
      <c r="D2180" s="2">
        <v>1903.5</v>
      </c>
      <c r="E2180" s="2">
        <v>1883.5</v>
      </c>
    </row>
    <row r="2181" spans="1:5">
      <c r="A2181" s="1" t="s">
        <v>393</v>
      </c>
      <c r="B2181" s="2">
        <v>2177.5</v>
      </c>
      <c r="D2181" s="2">
        <v>2192</v>
      </c>
      <c r="E2181" s="2">
        <v>2120.85</v>
      </c>
    </row>
    <row r="2182" spans="1:5">
      <c r="A2182" s="1" t="s">
        <v>205</v>
      </c>
      <c r="B2182" s="2">
        <v>1850</v>
      </c>
      <c r="D2182" s="2">
        <v>1864.75</v>
      </c>
      <c r="E2182" s="2">
        <v>1849.4</v>
      </c>
    </row>
    <row r="2183" spans="1:5">
      <c r="A2183" s="1" t="s">
        <v>17</v>
      </c>
      <c r="B2183" s="2">
        <v>1722.15</v>
      </c>
      <c r="D2183" s="2">
        <v>1743.71</v>
      </c>
      <c r="E2183" s="2">
        <v>1721.85</v>
      </c>
    </row>
    <row r="2184" spans="1:5">
      <c r="A2184" t="s">
        <v>2586</v>
      </c>
      <c r="B2184" s="2">
        <v>2339.85</v>
      </c>
      <c r="C2184" s="2">
        <v>2482</v>
      </c>
      <c r="D2184" s="2">
        <v>2490</v>
      </c>
      <c r="E2184" s="2">
        <v>2327</v>
      </c>
    </row>
    <row r="2185" spans="1:5">
      <c r="A2185" t="s">
        <v>2427</v>
      </c>
      <c r="B2185" s="2">
        <v>2815</v>
      </c>
      <c r="C2185" s="2">
        <v>2822.75</v>
      </c>
      <c r="D2185" s="2">
        <v>2852</v>
      </c>
      <c r="E2185" s="2">
        <v>2799.75</v>
      </c>
    </row>
    <row r="2186" spans="1:5">
      <c r="A2186" t="s">
        <v>2268</v>
      </c>
      <c r="B2186" s="2">
        <v>2820</v>
      </c>
      <c r="D2186" s="2">
        <v>2868.25</v>
      </c>
      <c r="E2186" s="2">
        <v>2759</v>
      </c>
    </row>
    <row r="2187" spans="1:5">
      <c r="A2187" s="1" t="s">
        <v>1748</v>
      </c>
      <c r="B2187" s="2">
        <v>2057.15</v>
      </c>
      <c r="D2187" s="2">
        <v>2081.25</v>
      </c>
      <c r="E2187" s="2">
        <v>2022</v>
      </c>
    </row>
    <row r="2188" spans="1:5">
      <c r="A2188" s="1" t="s">
        <v>1590</v>
      </c>
      <c r="B2188" s="2">
        <v>2505</v>
      </c>
      <c r="D2188" s="2">
        <v>2529.85</v>
      </c>
      <c r="E2188" s="2">
        <v>2492</v>
      </c>
    </row>
    <row r="2189" spans="1:5">
      <c r="A2189" t="s">
        <v>1431</v>
      </c>
      <c r="B2189" s="2">
        <v>2217</v>
      </c>
      <c r="D2189" s="2">
        <v>2243.75</v>
      </c>
      <c r="E2189" s="2">
        <v>2199.75</v>
      </c>
    </row>
    <row r="2190" spans="1:5">
      <c r="A2190" t="s">
        <v>1271</v>
      </c>
      <c r="B2190" s="2">
        <v>2165.5</v>
      </c>
      <c r="D2190" s="2">
        <v>2173.1</v>
      </c>
      <c r="E2190" s="2">
        <v>2152.15</v>
      </c>
    </row>
    <row r="2191" spans="1:5">
      <c r="A2191" s="1" t="s">
        <v>762</v>
      </c>
      <c r="B2191" s="2">
        <v>1506</v>
      </c>
      <c r="C2191" s="2">
        <v>1521</v>
      </c>
      <c r="D2191" s="2">
        <v>1525</v>
      </c>
      <c r="E2191" s="2">
        <v>1506</v>
      </c>
    </row>
    <row r="2192" spans="1:5">
      <c r="A2192" t="s">
        <v>576</v>
      </c>
      <c r="B2192" s="2">
        <v>1913</v>
      </c>
      <c r="D2192" s="2">
        <v>1913.15</v>
      </c>
      <c r="E2192" s="2">
        <v>1880.5</v>
      </c>
    </row>
    <row r="2193" spans="1:5">
      <c r="A2193" t="s">
        <v>392</v>
      </c>
      <c r="B2193" s="2">
        <v>2165</v>
      </c>
      <c r="D2193" s="2">
        <v>2195.85</v>
      </c>
      <c r="E2193" s="2">
        <v>2157.04</v>
      </c>
    </row>
    <row r="2194" spans="1:5">
      <c r="A2194" t="s">
        <v>204</v>
      </c>
      <c r="B2194" s="2">
        <v>1859</v>
      </c>
      <c r="D2194" s="2">
        <v>1873.1</v>
      </c>
      <c r="E2194" s="2">
        <v>1852.75</v>
      </c>
    </row>
    <row r="2195" spans="1:5">
      <c r="A2195" t="s">
        <v>2585</v>
      </c>
      <c r="B2195" s="2">
        <v>2332</v>
      </c>
      <c r="C2195" s="2">
        <v>2345</v>
      </c>
      <c r="D2195" s="2">
        <v>2365</v>
      </c>
      <c r="E2195" s="2">
        <v>2258.15</v>
      </c>
    </row>
    <row r="2196" spans="1:5">
      <c r="A2196" t="s">
        <v>2426</v>
      </c>
      <c r="B2196" s="2">
        <v>2795</v>
      </c>
      <c r="C2196" s="2">
        <v>2815</v>
      </c>
      <c r="D2196" s="2">
        <v>2820.15</v>
      </c>
      <c r="E2196" s="2">
        <v>2785.25</v>
      </c>
    </row>
    <row r="2197" spans="1:5">
      <c r="A2197" t="s">
        <v>2111</v>
      </c>
      <c r="B2197" s="2">
        <v>1348</v>
      </c>
      <c r="D2197" s="2">
        <v>1399.85</v>
      </c>
      <c r="E2197" s="2">
        <v>1348</v>
      </c>
    </row>
    <row r="2198" spans="1:5">
      <c r="A2198" s="1" t="s">
        <v>1747</v>
      </c>
      <c r="B2198" s="2">
        <v>2131</v>
      </c>
      <c r="D2198" s="2">
        <v>2132</v>
      </c>
      <c r="E2198" s="2">
        <v>2054</v>
      </c>
    </row>
    <row r="2199" spans="1:5">
      <c r="A2199" t="s">
        <v>1589</v>
      </c>
      <c r="B2199" s="2">
        <v>2505</v>
      </c>
      <c r="D2199" s="2">
        <v>2524.15</v>
      </c>
      <c r="E2199" s="2">
        <v>2483.75</v>
      </c>
    </row>
    <row r="2200" spans="1:5">
      <c r="A2200" t="s">
        <v>1430</v>
      </c>
      <c r="B2200" s="2">
        <v>2164</v>
      </c>
      <c r="D2200" s="2">
        <v>2195.75</v>
      </c>
      <c r="E2200" s="2">
        <v>2149.75</v>
      </c>
    </row>
    <row r="2201" spans="1:5">
      <c r="A2201" s="1" t="s">
        <v>940</v>
      </c>
      <c r="B2201" s="2">
        <v>1826</v>
      </c>
      <c r="C2201" s="2">
        <v>1844.5</v>
      </c>
      <c r="D2201" s="2">
        <v>1846.5</v>
      </c>
      <c r="E2201" s="2">
        <v>1822.5</v>
      </c>
    </row>
    <row r="2202" spans="1:5">
      <c r="A2202" s="1" t="s">
        <v>761</v>
      </c>
      <c r="B2202" s="2">
        <v>1528</v>
      </c>
      <c r="C2202" s="2">
        <v>1525.5</v>
      </c>
      <c r="D2202" s="2">
        <v>1538</v>
      </c>
      <c r="E2202" s="2">
        <v>1518</v>
      </c>
    </row>
    <row r="2203" spans="1:5">
      <c r="A2203" t="s">
        <v>575</v>
      </c>
      <c r="B2203" s="2">
        <v>1897</v>
      </c>
      <c r="D2203" s="2">
        <v>1904</v>
      </c>
      <c r="E2203" s="2">
        <v>1890</v>
      </c>
    </row>
    <row r="2204" spans="1:5">
      <c r="A2204" t="s">
        <v>391</v>
      </c>
      <c r="B2204" s="2">
        <v>2208</v>
      </c>
      <c r="D2204" s="2">
        <v>2213</v>
      </c>
      <c r="E2204" s="2">
        <v>2165.75</v>
      </c>
    </row>
    <row r="2205" spans="1:5">
      <c r="A2205" t="s">
        <v>2584</v>
      </c>
      <c r="B2205" s="2">
        <v>2304.85</v>
      </c>
      <c r="C2205" s="2">
        <v>2322</v>
      </c>
      <c r="D2205" s="2">
        <v>2345</v>
      </c>
      <c r="E2205" s="2">
        <v>2290</v>
      </c>
    </row>
    <row r="2206" spans="1:5">
      <c r="A2206" t="s">
        <v>2110</v>
      </c>
      <c r="B2206" s="2">
        <v>1330</v>
      </c>
      <c r="D2206" s="2">
        <v>1360</v>
      </c>
      <c r="E2206" s="2">
        <v>1329.85</v>
      </c>
    </row>
    <row r="2207" spans="1:5">
      <c r="A2207" t="s">
        <v>1746</v>
      </c>
      <c r="B2207" s="2">
        <v>2122</v>
      </c>
      <c r="D2207" s="2">
        <v>2151.15</v>
      </c>
      <c r="E2207" s="2">
        <v>2054</v>
      </c>
    </row>
    <row r="2208" spans="1:5">
      <c r="A2208" t="s">
        <v>1588</v>
      </c>
      <c r="B2208" s="2">
        <v>2513</v>
      </c>
      <c r="D2208" s="2">
        <v>2526.31</v>
      </c>
      <c r="E2208" s="2">
        <v>2491.6999999999998</v>
      </c>
    </row>
    <row r="2209" spans="1:5">
      <c r="A2209" t="s">
        <v>1429</v>
      </c>
      <c r="B2209" s="2">
        <v>2166.5</v>
      </c>
      <c r="D2209" s="2">
        <v>2187</v>
      </c>
      <c r="E2209" s="2">
        <v>2150.85</v>
      </c>
    </row>
    <row r="2210" spans="1:5">
      <c r="A2210" t="s">
        <v>1112</v>
      </c>
      <c r="B2210" s="2">
        <v>1745.5</v>
      </c>
      <c r="D2210" s="2">
        <v>1755</v>
      </c>
      <c r="E2210" s="2">
        <v>1732.35</v>
      </c>
    </row>
    <row r="2211" spans="1:5">
      <c r="A2211" t="s">
        <v>939</v>
      </c>
      <c r="B2211" s="2">
        <v>1823</v>
      </c>
      <c r="C2211" s="2">
        <v>1829.5</v>
      </c>
      <c r="D2211" s="2">
        <v>1830</v>
      </c>
      <c r="E2211" s="2">
        <v>1809.5</v>
      </c>
    </row>
    <row r="2212" spans="1:5">
      <c r="A2212" t="s">
        <v>760</v>
      </c>
      <c r="B2212" s="2">
        <v>1525.5</v>
      </c>
      <c r="C2212" s="2">
        <v>1521</v>
      </c>
      <c r="D2212" s="2">
        <v>1527</v>
      </c>
      <c r="E2212" s="2">
        <v>1511</v>
      </c>
    </row>
    <row r="2213" spans="1:5">
      <c r="A2213" t="s">
        <v>574</v>
      </c>
      <c r="B2213" s="2">
        <v>1880</v>
      </c>
      <c r="D2213" s="2"/>
      <c r="E2213" s="2"/>
    </row>
    <row r="2214" spans="1:5">
      <c r="A2214" t="s">
        <v>15</v>
      </c>
      <c r="B2214" s="2">
        <v>1721.15</v>
      </c>
      <c r="D2214" s="2">
        <v>1725.75</v>
      </c>
      <c r="E2214" s="2">
        <v>1711</v>
      </c>
    </row>
    <row r="2215" spans="1:5">
      <c r="A2215" t="s">
        <v>2267</v>
      </c>
      <c r="B2215" s="2">
        <v>2825</v>
      </c>
      <c r="D2215" s="2">
        <v>2868.25</v>
      </c>
      <c r="E2215" s="2">
        <v>2759</v>
      </c>
    </row>
    <row r="2216" spans="1:5">
      <c r="A2216" t="s">
        <v>2109</v>
      </c>
      <c r="B2216" s="2">
        <v>1336</v>
      </c>
      <c r="D2216" s="2">
        <v>1345</v>
      </c>
      <c r="E2216" s="2">
        <v>1314</v>
      </c>
    </row>
    <row r="2217" spans="1:5">
      <c r="A2217" t="s">
        <v>1745</v>
      </c>
      <c r="B2217" s="2">
        <v>2114</v>
      </c>
      <c r="D2217" s="2">
        <v>2151.15</v>
      </c>
      <c r="E2217" s="2">
        <v>2066</v>
      </c>
    </row>
    <row r="2218" spans="1:5">
      <c r="A2218" t="s">
        <v>1587</v>
      </c>
      <c r="B2218" s="2">
        <v>2569</v>
      </c>
      <c r="D2218" s="2">
        <v>2570</v>
      </c>
      <c r="E2218" s="2">
        <v>2534.75</v>
      </c>
    </row>
    <row r="2219" spans="1:5">
      <c r="A2219" t="s">
        <v>1270</v>
      </c>
      <c r="B2219" s="2">
        <v>2131</v>
      </c>
      <c r="D2219" s="2">
        <v>2161.5</v>
      </c>
      <c r="E2219" s="2">
        <v>2116.85</v>
      </c>
    </row>
    <row r="2220" spans="1:5">
      <c r="A2220" t="s">
        <v>1111</v>
      </c>
      <c r="B2220" s="2">
        <v>1736.5</v>
      </c>
      <c r="C2220" s="2"/>
      <c r="D2220" s="2">
        <v>1766.15</v>
      </c>
      <c r="E2220" s="2">
        <v>1717.35</v>
      </c>
    </row>
    <row r="2221" spans="1:5">
      <c r="A2221" t="s">
        <v>938</v>
      </c>
      <c r="B2221" s="2">
        <v>1821</v>
      </c>
      <c r="C2221" s="2">
        <v>1821</v>
      </c>
      <c r="D2221" s="2">
        <v>1835</v>
      </c>
      <c r="E2221" s="2">
        <v>1813.5</v>
      </c>
    </row>
    <row r="2222" spans="1:5">
      <c r="A2222" t="s">
        <v>759</v>
      </c>
      <c r="B2222" s="2">
        <v>1523</v>
      </c>
      <c r="C2222" s="2">
        <v>1525</v>
      </c>
      <c r="D2222" s="2">
        <v>1526.5</v>
      </c>
      <c r="E2222" s="2">
        <v>1512.5</v>
      </c>
    </row>
    <row r="2223" spans="1:5">
      <c r="A2223" t="s">
        <v>202</v>
      </c>
      <c r="B2223" s="2">
        <v>1856</v>
      </c>
      <c r="D2223" s="2">
        <v>1865.75</v>
      </c>
      <c r="E2223" s="2">
        <v>1852.09</v>
      </c>
    </row>
    <row r="2224" spans="1:5">
      <c r="A2224" t="s">
        <v>14</v>
      </c>
      <c r="B2224" s="2">
        <v>1720.15</v>
      </c>
      <c r="D2224" s="2">
        <v>1726.75</v>
      </c>
      <c r="E2224" s="2">
        <v>1708</v>
      </c>
    </row>
    <row r="2225" spans="1:5">
      <c r="A2225" t="s">
        <v>2425</v>
      </c>
      <c r="B2225" s="2">
        <v>2780.15</v>
      </c>
      <c r="C2225" s="2">
        <v>2806</v>
      </c>
      <c r="D2225" s="2">
        <v>2806</v>
      </c>
      <c r="E2225" s="2">
        <v>2772</v>
      </c>
    </row>
    <row r="2226" spans="1:5">
      <c r="A2226" t="s">
        <v>2266</v>
      </c>
      <c r="B2226" s="2">
        <v>2872</v>
      </c>
      <c r="D2226" s="2">
        <v>2872.25</v>
      </c>
      <c r="E2226" s="2">
        <v>2820</v>
      </c>
    </row>
    <row r="2227" spans="1:5">
      <c r="A2227" t="s">
        <v>2108</v>
      </c>
      <c r="B2227" s="2">
        <v>1350</v>
      </c>
      <c r="D2227" s="2">
        <v>1360</v>
      </c>
      <c r="E2227" s="2">
        <v>1336</v>
      </c>
    </row>
    <row r="2228" spans="1:5">
      <c r="A2228" t="s">
        <v>1744</v>
      </c>
      <c r="B2228" s="2">
        <v>2139</v>
      </c>
      <c r="D2228" s="2">
        <v>2151.15</v>
      </c>
      <c r="E2228" s="2">
        <v>2085.25</v>
      </c>
    </row>
    <row r="2229" spans="1:5">
      <c r="A2229" t="s">
        <v>1269</v>
      </c>
      <c r="B2229" s="2">
        <v>2115</v>
      </c>
      <c r="D2229" s="2">
        <v>2126</v>
      </c>
      <c r="E2229" s="2">
        <v>2101.25</v>
      </c>
    </row>
    <row r="2230" spans="1:5">
      <c r="A2230" t="s">
        <v>1110</v>
      </c>
      <c r="B2230" s="2">
        <v>1770.5</v>
      </c>
      <c r="D2230" s="2">
        <v>1783.15</v>
      </c>
      <c r="E2230" s="2">
        <v>1764</v>
      </c>
    </row>
    <row r="2231" spans="1:5">
      <c r="A2231" t="s">
        <v>937</v>
      </c>
      <c r="B2231" s="2">
        <v>1815</v>
      </c>
      <c r="C2231" s="2">
        <v>1822</v>
      </c>
      <c r="D2231" s="2">
        <v>1826.5</v>
      </c>
      <c r="E2231" s="2">
        <v>1805.5</v>
      </c>
    </row>
    <row r="2232" spans="1:5">
      <c r="A2232" t="s">
        <v>758</v>
      </c>
      <c r="B2232" s="2">
        <v>1552</v>
      </c>
      <c r="C2232" s="2">
        <v>1531.5</v>
      </c>
      <c r="D2232" s="2">
        <v>1553</v>
      </c>
      <c r="E2232" s="2">
        <v>1527.5</v>
      </c>
    </row>
    <row r="2233" spans="1:5">
      <c r="A2233" t="s">
        <v>389</v>
      </c>
      <c r="B2233" s="2">
        <v>2214</v>
      </c>
      <c r="D2233" s="2">
        <v>2224.15</v>
      </c>
      <c r="E2233" s="2">
        <v>2175</v>
      </c>
    </row>
    <row r="2234" spans="1:5">
      <c r="A2234" t="s">
        <v>201</v>
      </c>
      <c r="B2234" s="2">
        <v>1856</v>
      </c>
      <c r="D2234" s="2">
        <v>1862.18</v>
      </c>
      <c r="E2234" s="2">
        <v>1854.75</v>
      </c>
    </row>
    <row r="2235" spans="1:5">
      <c r="A2235" t="s">
        <v>13</v>
      </c>
      <c r="B2235" s="2">
        <v>1720.2</v>
      </c>
      <c r="D2235" s="2">
        <v>1723.75</v>
      </c>
      <c r="E2235" s="2">
        <v>1712</v>
      </c>
    </row>
    <row r="2236" spans="1:5">
      <c r="A2236" t="s">
        <v>2583</v>
      </c>
      <c r="B2236" s="2">
        <v>2369.8000000000002</v>
      </c>
      <c r="C2236" s="2">
        <v>2310</v>
      </c>
      <c r="D2236" s="2">
        <v>2375</v>
      </c>
      <c r="E2236" s="2">
        <v>2300</v>
      </c>
    </row>
    <row r="2237" spans="1:5">
      <c r="A2237" t="s">
        <v>2424</v>
      </c>
      <c r="B2237" s="2">
        <v>2737</v>
      </c>
      <c r="C2237" s="2">
        <v>2777.25</v>
      </c>
      <c r="D2237" s="2">
        <v>2777.25</v>
      </c>
      <c r="E2237" s="2">
        <v>2734</v>
      </c>
    </row>
    <row r="2238" spans="1:5">
      <c r="A2238" t="s">
        <v>2265</v>
      </c>
      <c r="B2238" s="2">
        <v>2884.75</v>
      </c>
      <c r="D2238" s="2">
        <v>2889.75</v>
      </c>
      <c r="E2238" s="2">
        <v>2844.75</v>
      </c>
    </row>
    <row r="2239" spans="1:5">
      <c r="A2239" t="s">
        <v>2107</v>
      </c>
      <c r="B2239" s="2">
        <v>1305</v>
      </c>
      <c r="D2239" s="2">
        <v>1352</v>
      </c>
      <c r="E2239" s="2">
        <v>1300</v>
      </c>
    </row>
    <row r="2240" spans="1:5">
      <c r="A2240" t="s">
        <v>1428</v>
      </c>
      <c r="B2240" s="2">
        <v>2178.5</v>
      </c>
      <c r="D2240" s="2">
        <v>2198.25</v>
      </c>
      <c r="E2240" s="2">
        <v>2170.75</v>
      </c>
    </row>
    <row r="2241" spans="1:5">
      <c r="A2241" t="s">
        <v>1268</v>
      </c>
      <c r="B2241" s="2">
        <v>2110</v>
      </c>
      <c r="D2241" s="2">
        <v>2125</v>
      </c>
      <c r="E2241" s="2">
        <v>2090</v>
      </c>
    </row>
    <row r="2242" spans="1:5">
      <c r="A2242" t="s">
        <v>1109</v>
      </c>
      <c r="B2242" s="2">
        <v>1761</v>
      </c>
      <c r="D2242" s="2">
        <v>1773</v>
      </c>
      <c r="E2242" s="2">
        <v>1754.85</v>
      </c>
    </row>
    <row r="2243" spans="1:5">
      <c r="A2243" t="s">
        <v>936</v>
      </c>
      <c r="B2243" s="2">
        <v>1802</v>
      </c>
      <c r="C2243" s="2">
        <v>1818.5</v>
      </c>
      <c r="D2243" s="2">
        <v>1819</v>
      </c>
      <c r="E2243" s="2">
        <v>1793</v>
      </c>
    </row>
    <row r="2244" spans="1:5">
      <c r="A2244" t="s">
        <v>572</v>
      </c>
      <c r="B2244" s="2">
        <v>1900</v>
      </c>
      <c r="D2244" s="2">
        <v>1900</v>
      </c>
      <c r="E2244" s="2">
        <v>1887</v>
      </c>
    </row>
    <row r="2245" spans="1:5">
      <c r="A2245" t="s">
        <v>388</v>
      </c>
      <c r="B2245" s="2">
        <v>2185</v>
      </c>
      <c r="D2245" s="2">
        <v>2215.48</v>
      </c>
      <c r="E2245" s="2">
        <v>2184.85</v>
      </c>
    </row>
    <row r="2246" spans="1:5">
      <c r="A2246" t="s">
        <v>200</v>
      </c>
      <c r="B2246" s="2">
        <v>1868</v>
      </c>
      <c r="D2246" s="2">
        <v>1868.15</v>
      </c>
      <c r="E2246" s="2">
        <v>1855</v>
      </c>
    </row>
    <row r="2247" spans="1:5">
      <c r="A2247" t="s">
        <v>12</v>
      </c>
      <c r="B2247" s="2">
        <v>1711.15</v>
      </c>
      <c r="D2247" s="2">
        <v>1723.75</v>
      </c>
      <c r="E2247" s="2">
        <v>1710</v>
      </c>
    </row>
    <row r="2248" spans="1:5">
      <c r="A2248" t="s">
        <v>2582</v>
      </c>
      <c r="B2248" s="2">
        <v>2424.5</v>
      </c>
      <c r="C2248" s="2">
        <v>2380</v>
      </c>
      <c r="D2248" s="2">
        <v>2434</v>
      </c>
      <c r="E2248" s="2">
        <v>2345</v>
      </c>
    </row>
    <row r="2249" spans="1:5">
      <c r="A2249" t="s">
        <v>2423</v>
      </c>
      <c r="B2249" s="2">
        <v>2755.25</v>
      </c>
      <c r="C2249" s="2">
        <v>2743</v>
      </c>
      <c r="D2249" s="2">
        <v>2759.85</v>
      </c>
      <c r="E2249" s="2">
        <v>2715</v>
      </c>
    </row>
    <row r="2250" spans="1:5">
      <c r="A2250" t="s">
        <v>2264</v>
      </c>
      <c r="B2250" s="2">
        <v>2945</v>
      </c>
      <c r="D2250" s="2">
        <v>2950.15</v>
      </c>
      <c r="E2250" s="2">
        <v>2892</v>
      </c>
    </row>
    <row r="2251" spans="1:5">
      <c r="A2251" t="s">
        <v>1586</v>
      </c>
      <c r="B2251" s="2">
        <v>2580</v>
      </c>
      <c r="D2251" s="2">
        <v>2580.25</v>
      </c>
      <c r="E2251" s="2">
        <v>2562</v>
      </c>
    </row>
    <row r="2252" spans="1:5">
      <c r="A2252" t="s">
        <v>1427</v>
      </c>
      <c r="B2252" s="2">
        <v>2220</v>
      </c>
      <c r="D2252" s="2">
        <v>2255.75</v>
      </c>
      <c r="E2252" s="2">
        <v>2188.75</v>
      </c>
    </row>
    <row r="2253" spans="1:5">
      <c r="A2253" t="s">
        <v>1267</v>
      </c>
      <c r="B2253" s="2">
        <v>2086.5</v>
      </c>
      <c r="D2253" s="2">
        <v>2186</v>
      </c>
      <c r="E2253" s="2">
        <v>2072.5</v>
      </c>
    </row>
    <row r="2254" spans="1:5">
      <c r="A2254" t="s">
        <v>1108</v>
      </c>
      <c r="B2254" s="2">
        <v>1734</v>
      </c>
      <c r="C2254" s="2">
        <v>1731</v>
      </c>
      <c r="D2254" s="2">
        <v>1740</v>
      </c>
      <c r="E2254" s="2">
        <v>1730</v>
      </c>
    </row>
    <row r="2255" spans="1:5">
      <c r="A2255" t="s">
        <v>571</v>
      </c>
      <c r="B2255" s="2">
        <v>1886</v>
      </c>
      <c r="D2255" s="2">
        <v>1895</v>
      </c>
      <c r="E2255" s="2">
        <v>1886</v>
      </c>
    </row>
    <row r="2256" spans="1:5">
      <c r="A2256" t="s">
        <v>387</v>
      </c>
      <c r="B2256" s="2">
        <v>2201</v>
      </c>
      <c r="D2256" s="2">
        <v>2201.15</v>
      </c>
      <c r="E2256" s="2">
        <v>2166.71</v>
      </c>
    </row>
    <row r="2257" spans="1:5">
      <c r="A2257" t="s">
        <v>199</v>
      </c>
      <c r="B2257" s="2">
        <v>1905</v>
      </c>
      <c r="D2257" s="2">
        <v>1909</v>
      </c>
      <c r="E2257" s="2">
        <v>1874.67</v>
      </c>
    </row>
    <row r="2258" spans="1:5">
      <c r="A2258" t="s">
        <v>11</v>
      </c>
      <c r="B2258" s="2">
        <v>1713.5</v>
      </c>
      <c r="D2258" s="2">
        <v>1714.75</v>
      </c>
      <c r="E2258" s="2">
        <v>1702.5</v>
      </c>
    </row>
    <row r="2259" spans="1:5">
      <c r="A2259" t="s">
        <v>2581</v>
      </c>
      <c r="B2259" s="2">
        <v>2423.35</v>
      </c>
      <c r="C2259" s="2">
        <v>2425</v>
      </c>
      <c r="D2259" s="2">
        <v>2435</v>
      </c>
      <c r="E2259" s="2">
        <v>2406.75</v>
      </c>
    </row>
    <row r="2260" spans="1:5">
      <c r="A2260" t="s">
        <v>2422</v>
      </c>
      <c r="B2260" s="2">
        <v>2799</v>
      </c>
      <c r="C2260" s="2">
        <v>2768</v>
      </c>
      <c r="D2260" s="2">
        <v>2808.75</v>
      </c>
      <c r="E2260" s="2">
        <v>2761</v>
      </c>
    </row>
    <row r="2261" spans="1:5">
      <c r="A2261" t="s">
        <v>2263</v>
      </c>
      <c r="B2261" s="2">
        <v>2919.85</v>
      </c>
      <c r="D2261" s="2">
        <v>2940.85</v>
      </c>
      <c r="E2261" s="2">
        <v>2891.23</v>
      </c>
    </row>
    <row r="2262" spans="1:5">
      <c r="A2262" t="s">
        <v>1743</v>
      </c>
      <c r="B2262" s="2">
        <v>2151</v>
      </c>
      <c r="D2262" s="2">
        <v>2171</v>
      </c>
      <c r="E2262" s="2">
        <v>2129.9699999999998</v>
      </c>
    </row>
    <row r="2263" spans="1:5">
      <c r="A2263" t="s">
        <v>1585</v>
      </c>
      <c r="B2263" s="2">
        <v>2528</v>
      </c>
      <c r="D2263" s="2">
        <v>2579</v>
      </c>
      <c r="E2263" s="2">
        <v>2502.25</v>
      </c>
    </row>
    <row r="2264" spans="1:5">
      <c r="A2264" t="s">
        <v>1426</v>
      </c>
      <c r="B2264" s="2">
        <v>2253</v>
      </c>
      <c r="D2264" s="2">
        <v>2283</v>
      </c>
      <c r="E2264" s="2">
        <v>2247.25</v>
      </c>
    </row>
    <row r="2265" spans="1:5">
      <c r="A2265" t="s">
        <v>1266</v>
      </c>
      <c r="B2265" s="2">
        <v>2065</v>
      </c>
      <c r="D2265" s="2">
        <v>2087.75</v>
      </c>
      <c r="E2265" s="2">
        <v>2046.85</v>
      </c>
    </row>
    <row r="2266" spans="1:5">
      <c r="A2266" t="s">
        <v>756</v>
      </c>
      <c r="B2266" s="2">
        <v>1575</v>
      </c>
      <c r="C2266" s="2">
        <v>1551</v>
      </c>
      <c r="D2266" s="2">
        <v>1581</v>
      </c>
      <c r="E2266" s="2">
        <v>1546.5</v>
      </c>
    </row>
    <row r="2267" spans="1:5">
      <c r="A2267" t="s">
        <v>570</v>
      </c>
      <c r="B2267" s="2">
        <v>1884.5</v>
      </c>
      <c r="D2267" s="2">
        <v>1887.5</v>
      </c>
      <c r="E2267" s="2">
        <v>1868.5</v>
      </c>
    </row>
    <row r="2268" spans="1:5">
      <c r="A2268" t="s">
        <v>386</v>
      </c>
      <c r="B2268" s="2">
        <v>2185</v>
      </c>
      <c r="D2268" s="2">
        <v>2185.94</v>
      </c>
      <c r="E2268" s="2">
        <v>2163.25</v>
      </c>
    </row>
    <row r="2269" spans="1:5">
      <c r="A2269" t="s">
        <v>198</v>
      </c>
      <c r="B2269" s="2">
        <v>1913</v>
      </c>
      <c r="D2269" s="2">
        <v>1921</v>
      </c>
      <c r="E2269" s="2">
        <v>1902.5</v>
      </c>
    </row>
    <row r="2270" spans="1:5">
      <c r="A2270" t="s">
        <v>2580</v>
      </c>
      <c r="B2270" s="2">
        <v>2380</v>
      </c>
      <c r="C2270" s="2">
        <v>2400</v>
      </c>
      <c r="D2270" s="2">
        <v>2418</v>
      </c>
      <c r="E2270" s="2">
        <v>2346</v>
      </c>
    </row>
    <row r="2271" spans="1:5">
      <c r="A2271" t="s">
        <v>2421</v>
      </c>
      <c r="B2271" s="2">
        <v>2878</v>
      </c>
      <c r="C2271" s="2">
        <v>2809.75</v>
      </c>
      <c r="D2271" s="2">
        <v>2887.75</v>
      </c>
      <c r="E2271" s="2">
        <v>2790.25</v>
      </c>
    </row>
    <row r="2272" spans="1:5">
      <c r="A2272" t="s">
        <v>2106</v>
      </c>
      <c r="B2272" s="2">
        <v>1288</v>
      </c>
      <c r="D2272" s="2">
        <v>1325.25</v>
      </c>
      <c r="E2272" s="2">
        <v>1288</v>
      </c>
    </row>
    <row r="2273" spans="1:5">
      <c r="A2273" t="s">
        <v>1742</v>
      </c>
      <c r="B2273" s="2">
        <v>2116.9</v>
      </c>
      <c r="D2273" s="2">
        <v>2175</v>
      </c>
      <c r="E2273" s="2">
        <v>2114</v>
      </c>
    </row>
    <row r="2274" spans="1:5">
      <c r="A2274" t="s">
        <v>1584</v>
      </c>
      <c r="B2274" s="2">
        <v>2531</v>
      </c>
      <c r="D2274" s="2">
        <v>2534</v>
      </c>
      <c r="E2274" s="2">
        <v>2490</v>
      </c>
    </row>
    <row r="2275" spans="1:5">
      <c r="A2275" t="s">
        <v>1425</v>
      </c>
      <c r="B2275" s="2">
        <v>2273</v>
      </c>
      <c r="D2275" s="2">
        <v>2288.75</v>
      </c>
      <c r="E2275" s="2">
        <v>2260.9699999999998</v>
      </c>
    </row>
    <row r="2276" spans="1:5">
      <c r="A2276" t="s">
        <v>935</v>
      </c>
      <c r="B2276" s="2">
        <v>1798</v>
      </c>
      <c r="C2276" s="2">
        <v>1809</v>
      </c>
      <c r="D2276" s="2">
        <v>1812</v>
      </c>
      <c r="E2276" s="2">
        <v>1785.5</v>
      </c>
    </row>
    <row r="2277" spans="1:5">
      <c r="A2277" t="s">
        <v>755</v>
      </c>
      <c r="B2277" s="2">
        <v>1548</v>
      </c>
      <c r="C2277" s="2">
        <v>1577.5</v>
      </c>
      <c r="D2277" s="2">
        <v>1582</v>
      </c>
      <c r="E2277" s="2">
        <v>1543</v>
      </c>
    </row>
    <row r="2278" spans="1:5">
      <c r="A2278" t="s">
        <v>569</v>
      </c>
      <c r="B2278" s="2">
        <v>1867</v>
      </c>
      <c r="D2278" s="2">
        <v>1891</v>
      </c>
      <c r="E2278" s="2">
        <v>1863.5</v>
      </c>
    </row>
    <row r="2279" spans="1:5">
      <c r="A2279" t="s">
        <v>385</v>
      </c>
      <c r="B2279" s="2">
        <v>2140</v>
      </c>
      <c r="D2279" s="2">
        <v>2190.5</v>
      </c>
      <c r="E2279" s="2">
        <v>2139.85</v>
      </c>
    </row>
    <row r="2280" spans="1:5">
      <c r="A2280" t="s">
        <v>2579</v>
      </c>
      <c r="B2280" s="2">
        <v>2426</v>
      </c>
      <c r="C2280" s="2">
        <v>2358</v>
      </c>
      <c r="D2280" s="2">
        <v>2438.15</v>
      </c>
      <c r="E2280" s="2">
        <v>2355</v>
      </c>
    </row>
    <row r="2281" spans="1:5">
      <c r="A2281" t="s">
        <v>2105</v>
      </c>
      <c r="B2281" s="2">
        <v>1329</v>
      </c>
      <c r="D2281" s="2">
        <v>1334.85</v>
      </c>
      <c r="E2281" s="2">
        <v>1283</v>
      </c>
    </row>
    <row r="2282" spans="1:5">
      <c r="A2282" t="s">
        <v>1741</v>
      </c>
      <c r="B2282" s="2">
        <v>2137</v>
      </c>
      <c r="D2282" s="2">
        <v>2139</v>
      </c>
      <c r="E2282" s="2">
        <v>2106.35</v>
      </c>
    </row>
    <row r="2283" spans="1:5">
      <c r="A2283" t="s">
        <v>1583</v>
      </c>
      <c r="B2283" s="2">
        <v>2541</v>
      </c>
      <c r="D2283" s="2">
        <v>2550</v>
      </c>
      <c r="E2283" s="2">
        <v>2508.15</v>
      </c>
    </row>
    <row r="2284" spans="1:5">
      <c r="A2284" t="s">
        <v>1424</v>
      </c>
      <c r="B2284" s="2">
        <v>2293.5</v>
      </c>
      <c r="D2284" s="2">
        <v>2328</v>
      </c>
      <c r="E2284" s="2">
        <v>2268</v>
      </c>
    </row>
    <row r="2285" spans="1:5">
      <c r="A2285" t="s">
        <v>1106</v>
      </c>
      <c r="B2285" s="2">
        <v>1742</v>
      </c>
      <c r="D2285" s="2">
        <v>1767.25</v>
      </c>
      <c r="E2285" s="2">
        <v>1741</v>
      </c>
    </row>
    <row r="2286" spans="1:5">
      <c r="A2286" t="s">
        <v>934</v>
      </c>
      <c r="B2286" s="2">
        <v>1810</v>
      </c>
      <c r="C2286" s="2">
        <v>1795</v>
      </c>
      <c r="D2286" s="2">
        <v>1829.5</v>
      </c>
      <c r="E2286" s="2">
        <v>1792.5</v>
      </c>
    </row>
    <row r="2287" spans="1:5">
      <c r="A2287" t="s">
        <v>754</v>
      </c>
      <c r="B2287" s="2">
        <v>1572.5</v>
      </c>
      <c r="C2287" s="2">
        <v>1546</v>
      </c>
      <c r="D2287" s="2">
        <v>1576</v>
      </c>
      <c r="E2287" s="2">
        <v>1539</v>
      </c>
    </row>
    <row r="2288" spans="1:5">
      <c r="A2288" t="s">
        <v>568</v>
      </c>
      <c r="B2288" s="2">
        <v>1885</v>
      </c>
      <c r="D2288" s="2"/>
      <c r="E2288" s="2"/>
    </row>
    <row r="2289" spans="1:5">
      <c r="A2289" t="s">
        <v>9</v>
      </c>
      <c r="B2289" s="2">
        <v>1699</v>
      </c>
      <c r="D2289" s="2">
        <v>1699.95</v>
      </c>
      <c r="E2289" s="2">
        <v>1691.92</v>
      </c>
    </row>
    <row r="2290" spans="1:5">
      <c r="A2290" t="s">
        <v>2262</v>
      </c>
      <c r="B2290" s="2">
        <v>2902</v>
      </c>
      <c r="D2290" s="2">
        <v>2945</v>
      </c>
      <c r="E2290" s="2">
        <v>2867.6</v>
      </c>
    </row>
    <row r="2291" spans="1:5">
      <c r="A2291" t="s">
        <v>2104</v>
      </c>
      <c r="B2291" s="2">
        <v>1349.5</v>
      </c>
      <c r="D2291" s="2">
        <v>1350</v>
      </c>
      <c r="E2291" s="2">
        <v>1320</v>
      </c>
    </row>
    <row r="2292" spans="1:5">
      <c r="A2292" t="s">
        <v>1740</v>
      </c>
      <c r="B2292" s="2">
        <v>2086</v>
      </c>
      <c r="D2292" s="2">
        <v>2137</v>
      </c>
      <c r="E2292" s="2">
        <v>2085</v>
      </c>
    </row>
    <row r="2293" spans="1:5">
      <c r="A2293" t="s">
        <v>1582</v>
      </c>
      <c r="B2293" s="2">
        <v>2566</v>
      </c>
      <c r="D2293" s="2">
        <v>2566</v>
      </c>
      <c r="E2293" s="2">
        <v>2536.25</v>
      </c>
    </row>
    <row r="2294" spans="1:5">
      <c r="A2294" t="s">
        <v>1265</v>
      </c>
      <c r="B2294" s="2">
        <v>2050</v>
      </c>
      <c r="D2294" s="2">
        <v>2054.85</v>
      </c>
      <c r="E2294" s="2">
        <v>2029.85</v>
      </c>
    </row>
    <row r="2295" spans="1:5">
      <c r="A2295" t="s">
        <v>1105</v>
      </c>
      <c r="B2295" s="2">
        <v>1755</v>
      </c>
      <c r="C2295" s="2"/>
      <c r="D2295" s="2">
        <v>1775.15</v>
      </c>
      <c r="E2295" s="2">
        <v>1752.25</v>
      </c>
    </row>
    <row r="2296" spans="1:5">
      <c r="A2296" t="s">
        <v>933</v>
      </c>
      <c r="B2296" s="2">
        <v>1800</v>
      </c>
      <c r="C2296" s="2">
        <v>1818.5</v>
      </c>
      <c r="D2296" s="2">
        <v>1819</v>
      </c>
      <c r="E2296" s="2">
        <v>1794</v>
      </c>
    </row>
    <row r="2297" spans="1:5">
      <c r="A2297" t="s">
        <v>753</v>
      </c>
      <c r="B2297" s="2">
        <v>1558.5</v>
      </c>
      <c r="C2297" s="2">
        <v>1566.5</v>
      </c>
      <c r="D2297" s="2">
        <v>1579</v>
      </c>
      <c r="E2297" s="2">
        <v>1554</v>
      </c>
    </row>
    <row r="2298" spans="1:5">
      <c r="A2298" t="s">
        <v>196</v>
      </c>
      <c r="B2298" s="2">
        <v>1906</v>
      </c>
      <c r="D2298" s="2">
        <v>1920.15</v>
      </c>
      <c r="E2298" s="2">
        <v>1905.85</v>
      </c>
    </row>
    <row r="2299" spans="1:5">
      <c r="A2299" t="s">
        <v>8</v>
      </c>
      <c r="B2299" s="2">
        <v>1703</v>
      </c>
      <c r="D2299" s="2">
        <v>1706.81</v>
      </c>
      <c r="E2299" s="2">
        <v>1699.25</v>
      </c>
    </row>
    <row r="2300" spans="1:5">
      <c r="A2300" t="s">
        <v>2420</v>
      </c>
      <c r="B2300" s="2">
        <v>2892.25</v>
      </c>
      <c r="C2300" s="2">
        <v>2889</v>
      </c>
      <c r="D2300" s="2">
        <v>2901.85</v>
      </c>
      <c r="E2300" s="2">
        <v>2875</v>
      </c>
    </row>
    <row r="2301" spans="1:5">
      <c r="A2301" t="s">
        <v>2261</v>
      </c>
      <c r="B2301" s="2">
        <v>2976</v>
      </c>
      <c r="D2301" s="2">
        <v>2994.85</v>
      </c>
      <c r="E2301" s="2">
        <v>2881.82</v>
      </c>
    </row>
    <row r="2302" spans="1:5">
      <c r="A2302" t="s">
        <v>2103</v>
      </c>
      <c r="B2302" s="2">
        <v>1364</v>
      </c>
      <c r="D2302" s="2">
        <v>1370.75</v>
      </c>
      <c r="E2302" s="2">
        <v>1341</v>
      </c>
    </row>
    <row r="2303" spans="1:5">
      <c r="A2303" t="s">
        <v>1739</v>
      </c>
      <c r="B2303" s="2">
        <v>2134</v>
      </c>
      <c r="D2303" s="2">
        <v>2135</v>
      </c>
      <c r="E2303" s="2">
        <v>2085.5</v>
      </c>
    </row>
    <row r="2304" spans="1:5">
      <c r="A2304" t="s">
        <v>1264</v>
      </c>
      <c r="B2304" s="2">
        <v>2014.5</v>
      </c>
      <c r="D2304" s="2">
        <v>2038.5</v>
      </c>
      <c r="E2304" s="2">
        <v>2010.25</v>
      </c>
    </row>
    <row r="2305" spans="1:5">
      <c r="A2305" t="s">
        <v>1104</v>
      </c>
      <c r="B2305" s="2">
        <v>1780</v>
      </c>
      <c r="D2305" s="2">
        <v>1784.15</v>
      </c>
      <c r="E2305" s="2">
        <v>1766.25</v>
      </c>
    </row>
    <row r="2306" spans="1:5">
      <c r="A2306" t="s">
        <v>932</v>
      </c>
      <c r="B2306" s="2">
        <v>1807.5</v>
      </c>
      <c r="C2306" s="2">
        <v>1807</v>
      </c>
      <c r="D2306" s="2">
        <v>1828.5</v>
      </c>
      <c r="E2306" s="2">
        <v>1796.5</v>
      </c>
    </row>
    <row r="2307" spans="1:5">
      <c r="A2307" t="s">
        <v>752</v>
      </c>
      <c r="B2307" s="2">
        <v>1561</v>
      </c>
      <c r="C2307" s="2">
        <v>1570</v>
      </c>
      <c r="D2307" s="2">
        <v>1582</v>
      </c>
      <c r="E2307" s="2">
        <v>1557</v>
      </c>
    </row>
    <row r="2308" spans="1:5">
      <c r="A2308" t="s">
        <v>383</v>
      </c>
      <c r="B2308" s="2">
        <v>2138</v>
      </c>
      <c r="D2308" s="2">
        <v>2166.29</v>
      </c>
      <c r="E2308" s="2">
        <v>2137</v>
      </c>
    </row>
    <row r="2309" spans="1:5">
      <c r="A2309" t="s">
        <v>195</v>
      </c>
      <c r="B2309" s="2">
        <v>1911</v>
      </c>
      <c r="D2309" s="2">
        <v>1911.2</v>
      </c>
      <c r="E2309" s="2">
        <v>1895.59</v>
      </c>
    </row>
    <row r="2310" spans="1:5">
      <c r="A2310" t="s">
        <v>7</v>
      </c>
      <c r="B2310" s="2">
        <v>1695.85</v>
      </c>
      <c r="D2310" s="2">
        <v>1704.75</v>
      </c>
      <c r="E2310" s="2">
        <v>1695.85</v>
      </c>
    </row>
    <row r="2311" spans="1:5">
      <c r="A2311" t="s">
        <v>2578</v>
      </c>
      <c r="B2311" s="2">
        <v>2365</v>
      </c>
      <c r="C2311" s="2">
        <v>2420</v>
      </c>
      <c r="D2311" s="2">
        <v>2426.2800000000002</v>
      </c>
      <c r="E2311" s="2">
        <v>2355</v>
      </c>
    </row>
    <row r="2312" spans="1:5">
      <c r="A2312" t="s">
        <v>2419</v>
      </c>
      <c r="B2312" s="2">
        <v>2879.85</v>
      </c>
      <c r="C2312" s="2">
        <v>2887</v>
      </c>
      <c r="D2312" s="2">
        <v>2902</v>
      </c>
      <c r="E2312" s="2">
        <v>2840.15</v>
      </c>
    </row>
    <row r="2313" spans="1:5">
      <c r="A2313" t="s">
        <v>2260</v>
      </c>
      <c r="B2313" s="2">
        <v>3091</v>
      </c>
      <c r="D2313" s="2">
        <v>3125</v>
      </c>
      <c r="E2313" s="2">
        <v>3001.75</v>
      </c>
    </row>
    <row r="2314" spans="1:5">
      <c r="A2314" t="s">
        <v>2102</v>
      </c>
      <c r="B2314" s="2">
        <v>1342</v>
      </c>
      <c r="D2314" s="2">
        <v>1356</v>
      </c>
      <c r="E2314" s="2">
        <v>1325</v>
      </c>
    </row>
    <row r="2315" spans="1:5">
      <c r="A2315" t="s">
        <v>1423</v>
      </c>
      <c r="B2315" s="2">
        <v>2309.5</v>
      </c>
      <c r="D2315" s="2">
        <v>2337</v>
      </c>
      <c r="E2315" s="2">
        <v>2309</v>
      </c>
    </row>
    <row r="2316" spans="1:5">
      <c r="A2316" t="s">
        <v>1263</v>
      </c>
      <c r="B2316" s="2">
        <v>2017</v>
      </c>
      <c r="D2316" s="2">
        <v>2033.5</v>
      </c>
      <c r="E2316" s="2">
        <v>2010</v>
      </c>
    </row>
    <row r="2317" spans="1:5">
      <c r="A2317" t="s">
        <v>1103</v>
      </c>
      <c r="B2317" s="2">
        <v>1759.5</v>
      </c>
      <c r="D2317" s="2">
        <v>1772.85</v>
      </c>
      <c r="E2317" s="2">
        <v>1754.5</v>
      </c>
    </row>
    <row r="2318" spans="1:5">
      <c r="A2318" t="s">
        <v>931</v>
      </c>
      <c r="B2318" s="2">
        <v>1816</v>
      </c>
      <c r="C2318" s="2">
        <v>1810</v>
      </c>
      <c r="D2318" s="2">
        <v>1816</v>
      </c>
      <c r="E2318" s="2">
        <v>1796</v>
      </c>
    </row>
    <row r="2319" spans="1:5">
      <c r="A2319" t="s">
        <v>566</v>
      </c>
      <c r="B2319" s="2">
        <v>1900</v>
      </c>
      <c r="D2319" s="2">
        <v>1906</v>
      </c>
      <c r="E2319" s="2">
        <v>1881</v>
      </c>
    </row>
    <row r="2320" spans="1:5">
      <c r="A2320" t="s">
        <v>382</v>
      </c>
      <c r="B2320" s="2">
        <v>2147</v>
      </c>
      <c r="D2320" s="2">
        <v>2150.71</v>
      </c>
      <c r="E2320" s="2">
        <v>2142.87</v>
      </c>
    </row>
    <row r="2321" spans="1:5">
      <c r="A2321" t="s">
        <v>194</v>
      </c>
      <c r="B2321" s="2">
        <v>1922</v>
      </c>
      <c r="D2321" s="2">
        <v>1925</v>
      </c>
      <c r="E2321" s="2">
        <v>1914.75</v>
      </c>
    </row>
    <row r="2322" spans="1:5">
      <c r="A2322" t="s">
        <v>6</v>
      </c>
      <c r="B2322" s="2">
        <v>1690</v>
      </c>
      <c r="D2322" s="2">
        <v>1692.86</v>
      </c>
      <c r="E2322" s="2">
        <v>1688</v>
      </c>
    </row>
    <row r="2323" spans="1:5">
      <c r="A2323" t="s">
        <v>2577</v>
      </c>
      <c r="B2323" s="2">
        <v>2420.15</v>
      </c>
      <c r="C2323" s="2">
        <v>2368</v>
      </c>
      <c r="D2323" s="2">
        <v>2421.15</v>
      </c>
      <c r="E2323" s="2">
        <v>2360.15</v>
      </c>
    </row>
    <row r="2324" spans="1:5">
      <c r="A2324" t="s">
        <v>2418</v>
      </c>
      <c r="B2324" s="2">
        <v>2820</v>
      </c>
      <c r="C2324" s="2">
        <v>2848</v>
      </c>
      <c r="D2324" s="2">
        <v>2857</v>
      </c>
      <c r="E2324" s="2">
        <v>2809</v>
      </c>
    </row>
    <row r="2325" spans="1:5">
      <c r="A2325" t="s">
        <v>2259</v>
      </c>
      <c r="B2325" s="2">
        <v>3144</v>
      </c>
      <c r="D2325" s="2">
        <v>3160.25</v>
      </c>
      <c r="E2325" s="2">
        <v>3067.25</v>
      </c>
    </row>
    <row r="2326" spans="1:5">
      <c r="A2326" t="s">
        <v>1581</v>
      </c>
      <c r="B2326" s="2">
        <v>2600</v>
      </c>
      <c r="D2326" s="2">
        <v>2600</v>
      </c>
      <c r="E2326" s="2">
        <v>2545.64</v>
      </c>
    </row>
    <row r="2327" spans="1:5">
      <c r="A2327" t="s">
        <v>1422</v>
      </c>
      <c r="B2327" s="2">
        <v>2349</v>
      </c>
      <c r="D2327" s="2">
        <v>2349</v>
      </c>
      <c r="E2327" s="2">
        <v>2318.5</v>
      </c>
    </row>
    <row r="2328" spans="1:5">
      <c r="A2328" t="s">
        <v>1262</v>
      </c>
      <c r="B2328" s="2">
        <v>2005</v>
      </c>
      <c r="D2328" s="2">
        <v>2017.15</v>
      </c>
      <c r="E2328" s="2">
        <v>1993.85</v>
      </c>
    </row>
    <row r="2329" spans="1:5">
      <c r="A2329" t="s">
        <v>1102</v>
      </c>
      <c r="B2329" s="2">
        <v>1723</v>
      </c>
      <c r="C2329" s="2">
        <v>1725</v>
      </c>
      <c r="D2329" s="2">
        <v>1728</v>
      </c>
      <c r="E2329" s="2">
        <v>1709</v>
      </c>
    </row>
    <row r="2330" spans="1:5">
      <c r="A2330" t="s">
        <v>565</v>
      </c>
      <c r="B2330" s="2">
        <v>1924</v>
      </c>
      <c r="D2330" s="2">
        <v>1924</v>
      </c>
      <c r="E2330" s="2">
        <v>1894</v>
      </c>
    </row>
    <row r="2331" spans="1:5">
      <c r="A2331" t="s">
        <v>381</v>
      </c>
      <c r="B2331" s="2">
        <v>2132</v>
      </c>
      <c r="D2331" s="2">
        <v>2150.25</v>
      </c>
      <c r="E2331" s="2">
        <v>2131.75</v>
      </c>
    </row>
    <row r="2332" spans="1:5">
      <c r="A2332" t="s">
        <v>193</v>
      </c>
      <c r="B2332" s="2">
        <v>1911</v>
      </c>
      <c r="D2332" s="2">
        <v>1919.5</v>
      </c>
      <c r="E2332" s="2">
        <v>1910.35</v>
      </c>
    </row>
    <row r="2333" spans="1:5">
      <c r="A2333" t="s">
        <v>5</v>
      </c>
      <c r="B2333" s="2">
        <v>1694.35</v>
      </c>
      <c r="D2333" s="2">
        <v>1694.75</v>
      </c>
      <c r="E2333" s="2">
        <v>1665.25</v>
      </c>
    </row>
    <row r="2334" spans="1:5">
      <c r="A2334" t="s">
        <v>2258</v>
      </c>
      <c r="B2334" s="2">
        <v>3106</v>
      </c>
      <c r="D2334" s="2">
        <v>3155</v>
      </c>
      <c r="E2334" s="2">
        <v>3089.75</v>
      </c>
    </row>
    <row r="2335" spans="1:5">
      <c r="A2335" t="s">
        <v>1421</v>
      </c>
      <c r="B2335" s="2">
        <v>2341.5</v>
      </c>
      <c r="D2335" s="2">
        <v>2355</v>
      </c>
      <c r="E2335" s="2">
        <v>2302</v>
      </c>
    </row>
    <row r="2336" spans="1:5">
      <c r="A2336" t="s">
        <v>750</v>
      </c>
      <c r="B2336" s="2">
        <v>1572</v>
      </c>
      <c r="C2336" s="2">
        <v>1569</v>
      </c>
      <c r="D2336" s="2">
        <v>1589</v>
      </c>
      <c r="E2336" s="2">
        <v>1561.5</v>
      </c>
    </row>
    <row r="2337" spans="1:5">
      <c r="A2337" t="s">
        <v>2576</v>
      </c>
      <c r="B2337" s="2">
        <v>2399.85</v>
      </c>
      <c r="C2337" s="2">
        <v>2402</v>
      </c>
      <c r="D2337" s="2">
        <v>2410</v>
      </c>
      <c r="E2337" s="2">
        <v>2376</v>
      </c>
    </row>
    <row r="2338" spans="1:5">
      <c r="A2338" t="s">
        <v>2417</v>
      </c>
      <c r="B2338" s="2">
        <v>2732</v>
      </c>
      <c r="C2338" s="2">
        <v>2771.75</v>
      </c>
      <c r="D2338" s="2">
        <v>2782</v>
      </c>
      <c r="E2338" s="2">
        <v>2712</v>
      </c>
    </row>
    <row r="2339" spans="1:5">
      <c r="A2339" t="s">
        <v>2257</v>
      </c>
      <c r="B2339" s="2">
        <v>3115</v>
      </c>
      <c r="D2339" s="2">
        <v>3130</v>
      </c>
      <c r="E2339" s="2">
        <v>3075.85</v>
      </c>
    </row>
    <row r="2340" spans="1:5">
      <c r="A2340" t="s">
        <v>2101</v>
      </c>
      <c r="B2340" s="2">
        <v>1347</v>
      </c>
      <c r="D2340" s="2">
        <v>1375</v>
      </c>
      <c r="E2340" s="2">
        <v>1343.8</v>
      </c>
    </row>
    <row r="2341" spans="1:5">
      <c r="A2341" s="1" t="s">
        <v>1420</v>
      </c>
      <c r="B2341" s="2">
        <v>2231</v>
      </c>
      <c r="D2341" s="2">
        <v>2259</v>
      </c>
      <c r="E2341" s="2">
        <v>2229.25</v>
      </c>
    </row>
    <row r="2342" spans="1:5">
      <c r="A2342" s="1" t="s">
        <v>1261</v>
      </c>
      <c r="B2342" s="2">
        <v>1988.5</v>
      </c>
      <c r="D2342" s="2">
        <v>1995</v>
      </c>
      <c r="E2342" s="2">
        <v>1965.85</v>
      </c>
    </row>
    <row r="2343" spans="1:5">
      <c r="A2343" s="1" t="s">
        <v>1101</v>
      </c>
      <c r="B2343" s="2">
        <v>1745.5</v>
      </c>
      <c r="D2343" s="2">
        <v>1765.75</v>
      </c>
      <c r="E2343" s="2">
        <v>1732.15</v>
      </c>
    </row>
    <row r="2344" spans="1:5">
      <c r="A2344" s="1" t="s">
        <v>930</v>
      </c>
      <c r="B2344" s="2">
        <v>1773</v>
      </c>
      <c r="C2344" s="2">
        <v>1762</v>
      </c>
      <c r="D2344" s="2">
        <v>1782</v>
      </c>
      <c r="E2344" s="2">
        <v>1746.5</v>
      </c>
    </row>
    <row r="2345" spans="1:5">
      <c r="A2345" s="1" t="s">
        <v>564</v>
      </c>
      <c r="B2345" s="2">
        <v>1881</v>
      </c>
      <c r="D2345" s="2">
        <v>1894.5</v>
      </c>
      <c r="E2345" s="2">
        <v>1879.25</v>
      </c>
    </row>
    <row r="2346" spans="1:5">
      <c r="A2346" s="1" t="s">
        <v>380</v>
      </c>
      <c r="B2346" s="2">
        <v>2103</v>
      </c>
      <c r="D2346" s="2">
        <v>2105.25</v>
      </c>
      <c r="E2346" s="2">
        <v>2095</v>
      </c>
    </row>
    <row r="2347" spans="1:5">
      <c r="A2347" s="1" t="s">
        <v>192</v>
      </c>
      <c r="B2347" s="2">
        <v>1905</v>
      </c>
      <c r="D2347" s="2">
        <v>1908.25</v>
      </c>
      <c r="E2347" s="2">
        <v>1876.75</v>
      </c>
    </row>
    <row r="2348" spans="1:5">
      <c r="A2348" s="1" t="s">
        <v>1969</v>
      </c>
      <c r="B2348" s="2">
        <v>1680.65</v>
      </c>
      <c r="D2348" s="2">
        <v>1700.34</v>
      </c>
      <c r="E2348" s="2">
        <v>1668.5</v>
      </c>
    </row>
    <row r="2349" spans="1:5">
      <c r="A2349" t="s">
        <v>2575</v>
      </c>
      <c r="B2349" s="2">
        <v>2459.75</v>
      </c>
      <c r="C2349" s="2">
        <v>2401</v>
      </c>
      <c r="D2349" s="2">
        <v>2461.85</v>
      </c>
      <c r="E2349" s="2">
        <v>2398</v>
      </c>
    </row>
    <row r="2350" spans="1:5">
      <c r="A2350" t="s">
        <v>2416</v>
      </c>
      <c r="B2350" s="2">
        <v>2715.15</v>
      </c>
      <c r="C2350" s="2">
        <v>2717</v>
      </c>
      <c r="D2350" s="2">
        <v>2750.15</v>
      </c>
      <c r="E2350" s="2">
        <v>2698</v>
      </c>
    </row>
    <row r="2351" spans="1:5">
      <c r="A2351" t="s">
        <v>2256</v>
      </c>
      <c r="B2351" s="2">
        <v>3088</v>
      </c>
      <c r="D2351" s="2">
        <v>3165</v>
      </c>
      <c r="E2351" s="2">
        <v>3081.85</v>
      </c>
    </row>
    <row r="2352" spans="1:5">
      <c r="A2352" s="1" t="s">
        <v>1580</v>
      </c>
      <c r="B2352" s="2">
        <v>2558</v>
      </c>
      <c r="D2352" s="2">
        <v>2559.56</v>
      </c>
      <c r="E2352" s="2">
        <v>2500.25</v>
      </c>
    </row>
    <row r="2353" spans="1:5">
      <c r="A2353" s="1" t="s">
        <v>1419</v>
      </c>
      <c r="B2353" s="2">
        <v>2242</v>
      </c>
      <c r="D2353" s="2">
        <v>2259.75</v>
      </c>
      <c r="E2353" s="2">
        <v>2224.75</v>
      </c>
    </row>
    <row r="2354" spans="1:5">
      <c r="A2354" s="1" t="s">
        <v>1260</v>
      </c>
      <c r="B2354" s="2">
        <v>1978.5</v>
      </c>
      <c r="D2354" s="2">
        <v>1987</v>
      </c>
      <c r="E2354" s="2">
        <v>1965.5</v>
      </c>
    </row>
    <row r="2355" spans="1:5">
      <c r="A2355" s="1" t="s">
        <v>1100</v>
      </c>
      <c r="B2355" s="2">
        <v>1698</v>
      </c>
      <c r="C2355" s="2">
        <v>1703</v>
      </c>
      <c r="D2355" s="2">
        <v>1709</v>
      </c>
      <c r="E2355" s="2">
        <v>1693</v>
      </c>
    </row>
    <row r="2356" spans="1:5">
      <c r="A2356" s="1" t="s">
        <v>748</v>
      </c>
      <c r="B2356" s="2">
        <v>1542.5</v>
      </c>
      <c r="C2356" s="2">
        <v>1562</v>
      </c>
      <c r="D2356" s="2">
        <v>1565</v>
      </c>
      <c r="E2356" s="2">
        <v>1536.5</v>
      </c>
    </row>
    <row r="2357" spans="1:5">
      <c r="A2357" s="1" t="s">
        <v>563</v>
      </c>
      <c r="B2357" s="2">
        <v>1860</v>
      </c>
      <c r="D2357" s="2">
        <v>1882.75</v>
      </c>
      <c r="E2357" s="2">
        <v>1859.85</v>
      </c>
    </row>
    <row r="2358" spans="1:5">
      <c r="A2358" s="1" t="s">
        <v>379</v>
      </c>
      <c r="B2358" s="2">
        <v>2089</v>
      </c>
      <c r="D2358" s="2">
        <v>2124.86</v>
      </c>
      <c r="E2358" s="2">
        <v>2088.35</v>
      </c>
    </row>
    <row r="2359" spans="1:5">
      <c r="A2359" s="1" t="s">
        <v>191</v>
      </c>
      <c r="B2359" s="2">
        <v>1903</v>
      </c>
      <c r="D2359" s="2">
        <v>1906.8</v>
      </c>
      <c r="E2359" s="2">
        <v>1897.35</v>
      </c>
    </row>
    <row r="2360" spans="1:5">
      <c r="A2360" t="s">
        <v>2574</v>
      </c>
      <c r="B2360" s="2">
        <v>2467.85</v>
      </c>
      <c r="C2360" s="2">
        <v>2452</v>
      </c>
      <c r="D2360" s="2">
        <v>2481</v>
      </c>
      <c r="E2360" s="2">
        <v>2445</v>
      </c>
    </row>
    <row r="2361" spans="1:5">
      <c r="A2361" t="s">
        <v>2415</v>
      </c>
      <c r="B2361" s="2">
        <v>2770</v>
      </c>
      <c r="C2361" s="2">
        <v>2720</v>
      </c>
      <c r="D2361" s="2">
        <v>2790.15</v>
      </c>
      <c r="E2361" s="2">
        <v>2720</v>
      </c>
    </row>
    <row r="2362" spans="1:5">
      <c r="A2362" s="1" t="s">
        <v>1738</v>
      </c>
      <c r="B2362" s="2">
        <v>2227</v>
      </c>
      <c r="D2362" s="2">
        <v>2250.79</v>
      </c>
      <c r="E2362" s="2">
        <v>2223.15</v>
      </c>
    </row>
    <row r="2363" spans="1:5">
      <c r="A2363" s="1" t="s">
        <v>1579</v>
      </c>
      <c r="B2363" s="2">
        <v>2494</v>
      </c>
      <c r="D2363" s="2">
        <v>2555</v>
      </c>
      <c r="E2363" s="2">
        <v>2491.85</v>
      </c>
    </row>
    <row r="2364" spans="1:5">
      <c r="A2364" t="s">
        <v>1418</v>
      </c>
      <c r="B2364" s="2">
        <v>2237.5</v>
      </c>
      <c r="D2364" s="2">
        <v>2252.75</v>
      </c>
      <c r="E2364" s="2">
        <v>2216.25</v>
      </c>
    </row>
    <row r="2365" spans="1:5">
      <c r="A2365" t="s">
        <v>1259</v>
      </c>
      <c r="B2365" s="2">
        <v>1985</v>
      </c>
      <c r="D2365" s="2">
        <v>1987</v>
      </c>
      <c r="E2365" s="2">
        <v>1963.85</v>
      </c>
    </row>
    <row r="2366" spans="1:5">
      <c r="A2366" s="1" t="s">
        <v>747</v>
      </c>
      <c r="B2366" s="2">
        <v>1518</v>
      </c>
      <c r="C2366" s="2">
        <v>1543.5</v>
      </c>
      <c r="D2366" s="2">
        <v>1544.5</v>
      </c>
      <c r="E2366" s="2">
        <v>1516</v>
      </c>
    </row>
    <row r="2367" spans="1:5">
      <c r="A2367" t="s">
        <v>562</v>
      </c>
      <c r="B2367" s="2">
        <v>1887</v>
      </c>
      <c r="D2367" s="2">
        <v>1887</v>
      </c>
      <c r="E2367" s="2">
        <v>1865.75</v>
      </c>
    </row>
    <row r="2368" spans="1:5">
      <c r="A2368" t="s">
        <v>378</v>
      </c>
      <c r="B2368" s="2">
        <v>2085</v>
      </c>
      <c r="D2368" s="2">
        <v>2093.25</v>
      </c>
      <c r="E2368" s="2">
        <v>2071.9499999999998</v>
      </c>
    </row>
    <row r="2369" spans="1:5">
      <c r="A2369" t="s">
        <v>190</v>
      </c>
      <c r="B2369" s="2">
        <v>1897</v>
      </c>
      <c r="D2369" s="2">
        <v>1910.75</v>
      </c>
      <c r="E2369" s="2">
        <v>1890</v>
      </c>
    </row>
    <row r="2370" spans="1:5">
      <c r="A2370" t="s">
        <v>2573</v>
      </c>
      <c r="B2370" s="2">
        <v>2468.85</v>
      </c>
      <c r="C2370" s="2">
        <v>2420</v>
      </c>
      <c r="D2370" s="2">
        <v>2472</v>
      </c>
      <c r="E2370" s="2">
        <v>2418</v>
      </c>
    </row>
    <row r="2371" spans="1:5">
      <c r="A2371" t="s">
        <v>2414</v>
      </c>
      <c r="B2371" s="2">
        <v>2814</v>
      </c>
      <c r="C2371" s="2">
        <v>2779.75</v>
      </c>
      <c r="D2371" s="2">
        <v>2815</v>
      </c>
      <c r="E2371" s="2">
        <v>2770</v>
      </c>
    </row>
    <row r="2372" spans="1:5">
      <c r="A2372" t="s">
        <v>2100</v>
      </c>
      <c r="B2372" s="2">
        <v>1358</v>
      </c>
      <c r="D2372" s="2">
        <v>1375</v>
      </c>
      <c r="E2372" s="2">
        <v>1330</v>
      </c>
    </row>
    <row r="2373" spans="1:5">
      <c r="A2373" s="1" t="s">
        <v>1737</v>
      </c>
      <c r="B2373" s="2">
        <v>2258</v>
      </c>
      <c r="D2373" s="2">
        <v>2266.1999999999998</v>
      </c>
      <c r="E2373" s="2">
        <v>2234.75</v>
      </c>
    </row>
    <row r="2374" spans="1:5">
      <c r="A2374" t="s">
        <v>1578</v>
      </c>
      <c r="B2374" s="2">
        <v>2458</v>
      </c>
      <c r="D2374" s="2">
        <v>2519</v>
      </c>
      <c r="E2374" s="2">
        <v>2453</v>
      </c>
    </row>
    <row r="2375" spans="1:5">
      <c r="A2375" t="s">
        <v>1417</v>
      </c>
      <c r="B2375" s="2">
        <v>2266</v>
      </c>
      <c r="D2375" s="2">
        <v>2275</v>
      </c>
      <c r="E2375" s="2">
        <v>2252</v>
      </c>
    </row>
    <row r="2376" spans="1:5">
      <c r="A2376" s="1" t="s">
        <v>928</v>
      </c>
      <c r="B2376" s="2">
        <v>1773.5</v>
      </c>
      <c r="C2376" s="2">
        <v>1782</v>
      </c>
      <c r="D2376" s="2">
        <v>1785.5</v>
      </c>
      <c r="E2376" s="2">
        <v>1764</v>
      </c>
    </row>
    <row r="2377" spans="1:5">
      <c r="A2377" t="s">
        <v>746</v>
      </c>
      <c r="B2377" s="2">
        <v>1524</v>
      </c>
      <c r="C2377" s="2">
        <v>1520.5</v>
      </c>
      <c r="D2377" s="2">
        <v>1525</v>
      </c>
      <c r="E2377" s="2">
        <v>1508.5</v>
      </c>
    </row>
    <row r="2378" spans="1:5">
      <c r="A2378" t="s">
        <v>561</v>
      </c>
      <c r="B2378" s="2">
        <v>1900</v>
      </c>
      <c r="D2378" s="2">
        <v>1912.25</v>
      </c>
      <c r="E2378" s="2">
        <v>1894</v>
      </c>
    </row>
    <row r="2379" spans="1:5">
      <c r="A2379" t="s">
        <v>377</v>
      </c>
      <c r="B2379" s="2">
        <v>2085</v>
      </c>
      <c r="D2379" s="2">
        <v>2090.5300000000002</v>
      </c>
      <c r="E2379" s="2">
        <v>2082</v>
      </c>
    </row>
    <row r="2380" spans="1:5">
      <c r="A2380" s="1" t="s">
        <v>2604</v>
      </c>
      <c r="B2380" s="2">
        <v>1674.85</v>
      </c>
      <c r="D2380" s="2">
        <v>1675.15</v>
      </c>
      <c r="E2380" s="2">
        <v>1654.25</v>
      </c>
    </row>
    <row r="2381" spans="1:5">
      <c r="A2381" t="s">
        <v>2572</v>
      </c>
      <c r="B2381" s="2">
        <v>2517</v>
      </c>
      <c r="C2381" s="2">
        <v>2475</v>
      </c>
      <c r="D2381" s="2">
        <v>2524.75</v>
      </c>
      <c r="E2381" s="2">
        <v>2458</v>
      </c>
    </row>
    <row r="2382" spans="1:5">
      <c r="A2382" t="s">
        <v>2255</v>
      </c>
      <c r="B2382" s="2">
        <v>2948</v>
      </c>
      <c r="D2382" s="2">
        <v>3120.25</v>
      </c>
      <c r="E2382" s="2">
        <v>2936.25</v>
      </c>
    </row>
    <row r="2383" spans="1:5">
      <c r="A2383" t="s">
        <v>2099</v>
      </c>
      <c r="B2383" s="2">
        <v>1364.75</v>
      </c>
      <c r="D2383" s="2">
        <v>1375</v>
      </c>
      <c r="E2383" s="2">
        <v>1352.8</v>
      </c>
    </row>
    <row r="2384" spans="1:5">
      <c r="A2384" t="s">
        <v>1736</v>
      </c>
      <c r="B2384" s="2">
        <v>2295</v>
      </c>
      <c r="D2384" s="2">
        <v>2298</v>
      </c>
      <c r="E2384" s="2">
        <v>2264.75</v>
      </c>
    </row>
    <row r="2385" spans="1:5">
      <c r="A2385" t="s">
        <v>1577</v>
      </c>
      <c r="B2385" s="2">
        <v>2524</v>
      </c>
      <c r="D2385" s="2">
        <v>2524</v>
      </c>
      <c r="E2385" s="2">
        <v>2470</v>
      </c>
    </row>
    <row r="2386" spans="1:5">
      <c r="A2386" t="s">
        <v>1098</v>
      </c>
      <c r="B2386" s="2">
        <v>1727.5</v>
      </c>
      <c r="D2386" s="2">
        <v>1738.85</v>
      </c>
      <c r="E2386" s="2">
        <v>1722.75</v>
      </c>
    </row>
    <row r="2387" spans="1:5">
      <c r="A2387" t="s">
        <v>927</v>
      </c>
      <c r="B2387" s="2">
        <v>1787.5</v>
      </c>
      <c r="C2387" s="2">
        <v>1776</v>
      </c>
      <c r="D2387" s="2">
        <v>1793.5</v>
      </c>
      <c r="E2387" s="2">
        <v>1762</v>
      </c>
    </row>
    <row r="2388" spans="1:5">
      <c r="A2388" t="s">
        <v>745</v>
      </c>
      <c r="B2388" s="2">
        <v>1532</v>
      </c>
      <c r="C2388" s="2">
        <v>1527</v>
      </c>
      <c r="D2388" s="2">
        <v>1543.5</v>
      </c>
      <c r="E2388" s="2">
        <v>1514.5</v>
      </c>
    </row>
    <row r="2389" spans="1:5">
      <c r="A2389" t="s">
        <v>560</v>
      </c>
      <c r="B2389" s="2">
        <v>1914</v>
      </c>
      <c r="D2389" s="2"/>
      <c r="E2389" s="2"/>
    </row>
    <row r="2390" spans="1:5">
      <c r="A2390" t="s">
        <v>2254</v>
      </c>
      <c r="B2390" s="2">
        <v>2995</v>
      </c>
      <c r="D2390" s="2">
        <v>3015.5</v>
      </c>
      <c r="E2390" s="2">
        <v>2920.85</v>
      </c>
    </row>
    <row r="2391" spans="1:5">
      <c r="A2391" t="s">
        <v>2098</v>
      </c>
      <c r="B2391" s="2">
        <v>1399</v>
      </c>
      <c r="D2391" s="2">
        <v>1399</v>
      </c>
      <c r="E2391" s="2">
        <v>1365.25</v>
      </c>
    </row>
    <row r="2392" spans="1:5">
      <c r="A2392" t="s">
        <v>1735</v>
      </c>
      <c r="B2392" s="2">
        <v>2276</v>
      </c>
      <c r="D2392" s="2">
        <v>2292</v>
      </c>
      <c r="E2392" s="2">
        <v>2275</v>
      </c>
    </row>
    <row r="2393" spans="1:5">
      <c r="A2393" t="s">
        <v>1576</v>
      </c>
      <c r="B2393" s="2">
        <v>2560.5</v>
      </c>
      <c r="D2393" s="2">
        <v>2566</v>
      </c>
      <c r="E2393" s="2">
        <v>2535</v>
      </c>
    </row>
    <row r="2394" spans="1:5">
      <c r="A2394" t="s">
        <v>1258</v>
      </c>
      <c r="B2394" s="2">
        <v>1938.5</v>
      </c>
      <c r="D2394" s="2">
        <v>1954.75</v>
      </c>
      <c r="E2394" s="2">
        <v>1928.75</v>
      </c>
    </row>
    <row r="2395" spans="1:5">
      <c r="A2395" t="s">
        <v>1097</v>
      </c>
      <c r="B2395" s="2">
        <v>1732.5</v>
      </c>
      <c r="C2395" s="2"/>
      <c r="D2395" s="2">
        <v>1740</v>
      </c>
      <c r="E2395" s="2">
        <v>1725</v>
      </c>
    </row>
    <row r="2396" spans="1:5">
      <c r="A2396" t="s">
        <v>926</v>
      </c>
      <c r="B2396" s="2">
        <v>1770</v>
      </c>
      <c r="C2396" s="2">
        <v>1782</v>
      </c>
      <c r="D2396" s="2">
        <v>1788</v>
      </c>
      <c r="E2396" s="2">
        <v>1757</v>
      </c>
    </row>
    <row r="2397" spans="1:5">
      <c r="A2397" t="s">
        <v>744</v>
      </c>
      <c r="B2397" s="2">
        <v>1521</v>
      </c>
      <c r="C2397" s="2">
        <v>1537.5</v>
      </c>
      <c r="D2397" s="2">
        <v>1541.5</v>
      </c>
      <c r="E2397" s="2">
        <v>1509</v>
      </c>
    </row>
    <row r="2398" spans="1:5">
      <c r="A2398" t="s">
        <v>188</v>
      </c>
      <c r="B2398" s="2">
        <v>1920.5</v>
      </c>
      <c r="D2398" s="2">
        <v>1921</v>
      </c>
      <c r="E2398" s="2">
        <v>1894.23</v>
      </c>
    </row>
    <row r="2399" spans="1:5">
      <c r="A2399" t="s">
        <v>2413</v>
      </c>
      <c r="B2399" s="2">
        <v>2812</v>
      </c>
      <c r="C2399" s="2">
        <v>2794</v>
      </c>
      <c r="D2399" s="2">
        <v>2825</v>
      </c>
      <c r="E2399" s="2">
        <v>2788</v>
      </c>
    </row>
    <row r="2400" spans="1:5">
      <c r="A2400" t="s">
        <v>2253</v>
      </c>
      <c r="B2400" s="2">
        <v>2920</v>
      </c>
      <c r="D2400" s="2">
        <v>3005</v>
      </c>
      <c r="E2400" s="2">
        <v>2891</v>
      </c>
    </row>
    <row r="2401" spans="1:5">
      <c r="A2401" t="s">
        <v>2097</v>
      </c>
      <c r="B2401" s="2">
        <v>1463</v>
      </c>
      <c r="D2401" s="2">
        <v>1466.75</v>
      </c>
      <c r="E2401" s="2">
        <v>1395.75</v>
      </c>
    </row>
    <row r="2402" spans="1:5">
      <c r="A2402" t="s">
        <v>1734</v>
      </c>
      <c r="B2402" s="2">
        <v>2258</v>
      </c>
      <c r="D2402" s="2">
        <v>2278.75</v>
      </c>
      <c r="E2402" s="2">
        <v>2250.15</v>
      </c>
    </row>
    <row r="2403" spans="1:5">
      <c r="A2403" t="s">
        <v>1416</v>
      </c>
      <c r="B2403" s="2">
        <v>2265</v>
      </c>
      <c r="D2403" s="2">
        <v>2280</v>
      </c>
      <c r="E2403" s="2">
        <v>2256.75</v>
      </c>
    </row>
    <row r="2404" spans="1:5">
      <c r="A2404" t="s">
        <v>1257</v>
      </c>
      <c r="B2404" s="2">
        <v>1946</v>
      </c>
      <c r="D2404" s="2">
        <v>1951</v>
      </c>
      <c r="E2404" s="2">
        <v>1932</v>
      </c>
    </row>
    <row r="2405" spans="1:5">
      <c r="A2405" t="s">
        <v>1096</v>
      </c>
      <c r="B2405" s="2">
        <v>1715.5</v>
      </c>
      <c r="D2405" s="2">
        <v>1744</v>
      </c>
      <c r="E2405" s="2">
        <v>1710.05</v>
      </c>
    </row>
    <row r="2406" spans="1:5">
      <c r="A2406" t="s">
        <v>925</v>
      </c>
      <c r="B2406" s="2">
        <v>1780</v>
      </c>
      <c r="C2406" s="2">
        <v>1778</v>
      </c>
      <c r="D2406" s="2">
        <v>1793</v>
      </c>
      <c r="E2406" s="2">
        <v>1772</v>
      </c>
    </row>
    <row r="2407" spans="1:5">
      <c r="A2407" t="s">
        <v>375</v>
      </c>
      <c r="B2407" s="2">
        <v>2088</v>
      </c>
      <c r="D2407" s="2">
        <v>2093.25</v>
      </c>
      <c r="E2407" s="2">
        <v>2074.06</v>
      </c>
    </row>
    <row r="2408" spans="1:5">
      <c r="A2408" t="s">
        <v>187</v>
      </c>
      <c r="B2408" s="2">
        <v>1946</v>
      </c>
      <c r="D2408" s="2">
        <v>1946.2</v>
      </c>
      <c r="E2408" s="2">
        <v>1931</v>
      </c>
    </row>
    <row r="2409" spans="1:5">
      <c r="A2409" t="s">
        <v>2571</v>
      </c>
      <c r="B2409" s="2">
        <v>2485.25</v>
      </c>
      <c r="C2409" s="2">
        <v>2508</v>
      </c>
      <c r="D2409" s="2">
        <v>2522.85</v>
      </c>
      <c r="E2409" s="2">
        <v>2485.25</v>
      </c>
    </row>
    <row r="2410" spans="1:5">
      <c r="A2410" t="s">
        <v>2412</v>
      </c>
      <c r="B2410" s="2">
        <v>2777</v>
      </c>
      <c r="C2410" s="2">
        <v>2798</v>
      </c>
      <c r="D2410" s="2">
        <v>2834.85</v>
      </c>
      <c r="E2410" s="2">
        <v>2777</v>
      </c>
    </row>
    <row r="2411" spans="1:5">
      <c r="A2411" t="s">
        <v>2252</v>
      </c>
      <c r="B2411" s="2">
        <v>2843</v>
      </c>
      <c r="D2411" s="2">
        <v>2920</v>
      </c>
      <c r="E2411" s="2">
        <v>2805</v>
      </c>
    </row>
    <row r="2412" spans="1:5">
      <c r="A2412" t="s">
        <v>2096</v>
      </c>
      <c r="B2412" s="2">
        <v>1459</v>
      </c>
      <c r="D2412" s="2">
        <v>1490</v>
      </c>
      <c r="E2412" s="2">
        <v>1451</v>
      </c>
    </row>
    <row r="2413" spans="1:5">
      <c r="A2413" t="s">
        <v>1415</v>
      </c>
      <c r="B2413" s="2">
        <v>2239</v>
      </c>
      <c r="D2413" s="2">
        <v>2275.25</v>
      </c>
      <c r="E2413" s="2">
        <v>2238.5</v>
      </c>
    </row>
    <row r="2414" spans="1:5">
      <c r="A2414" t="s">
        <v>1256</v>
      </c>
      <c r="B2414" s="2">
        <v>1944</v>
      </c>
      <c r="D2414" s="2">
        <v>1954.5</v>
      </c>
      <c r="E2414" s="2">
        <v>1937.25</v>
      </c>
    </row>
    <row r="2415" spans="1:5">
      <c r="A2415" t="s">
        <v>1095</v>
      </c>
      <c r="B2415" s="2">
        <v>1715</v>
      </c>
      <c r="D2415" s="2">
        <v>1728.25</v>
      </c>
      <c r="E2415" s="2">
        <v>1709.5</v>
      </c>
    </row>
    <row r="2416" spans="1:5">
      <c r="A2416" t="s">
        <v>924</v>
      </c>
      <c r="B2416" s="2">
        <v>1796.5</v>
      </c>
      <c r="C2416" s="2">
        <v>1780.5</v>
      </c>
      <c r="D2416" s="2">
        <v>1809.5</v>
      </c>
      <c r="E2416" s="2">
        <v>1769</v>
      </c>
    </row>
    <row r="2417" spans="1:5">
      <c r="A2417" t="s">
        <v>558</v>
      </c>
      <c r="B2417" s="2">
        <v>1922</v>
      </c>
      <c r="D2417" s="2">
        <v>1930.25</v>
      </c>
      <c r="E2417" s="2">
        <v>1919.5</v>
      </c>
    </row>
    <row r="2418" spans="1:5">
      <c r="A2418" t="s">
        <v>374</v>
      </c>
      <c r="B2418" s="2">
        <v>2076</v>
      </c>
      <c r="D2418" s="2">
        <v>2093.5</v>
      </c>
      <c r="E2418" s="2">
        <v>2073.35</v>
      </c>
    </row>
    <row r="2419" spans="1:5">
      <c r="A2419" t="s">
        <v>186</v>
      </c>
      <c r="B2419" s="2">
        <v>1937</v>
      </c>
      <c r="D2419" s="2">
        <v>1951.5</v>
      </c>
      <c r="E2419" s="2">
        <v>1936.85</v>
      </c>
    </row>
    <row r="2420" spans="1:5">
      <c r="A2420" t="s">
        <v>2570</v>
      </c>
      <c r="B2420" s="2">
        <v>2475</v>
      </c>
      <c r="C2420" s="2">
        <v>2477</v>
      </c>
      <c r="D2420" s="2">
        <v>2520.25</v>
      </c>
      <c r="E2420" s="2">
        <v>2475</v>
      </c>
    </row>
    <row r="2421" spans="1:5">
      <c r="A2421" t="s">
        <v>2411</v>
      </c>
      <c r="B2421" s="2">
        <v>2750.2</v>
      </c>
      <c r="C2421" s="2">
        <v>2774</v>
      </c>
      <c r="D2421" s="2">
        <v>2785.15</v>
      </c>
      <c r="E2421" s="2">
        <v>2739.85</v>
      </c>
    </row>
    <row r="2422" spans="1:5">
      <c r="A2422" t="s">
        <v>1575</v>
      </c>
      <c r="B2422" s="2">
        <v>2570.5</v>
      </c>
      <c r="D2422" s="2">
        <v>2599</v>
      </c>
      <c r="E2422" s="2">
        <v>2562.75</v>
      </c>
    </row>
    <row r="2423" spans="1:5">
      <c r="A2423" t="s">
        <v>1414</v>
      </c>
      <c r="B2423" s="2">
        <v>2233.5</v>
      </c>
      <c r="D2423" s="2">
        <v>2258.25</v>
      </c>
      <c r="E2423" s="2">
        <v>2208.85</v>
      </c>
    </row>
    <row r="2424" spans="1:5">
      <c r="A2424" t="s">
        <v>1255</v>
      </c>
      <c r="B2424" s="2">
        <v>1937</v>
      </c>
      <c r="D2424" s="2">
        <v>1954.75</v>
      </c>
      <c r="E2424" s="2">
        <v>1922.15</v>
      </c>
    </row>
    <row r="2425" spans="1:5">
      <c r="A2425" t="s">
        <v>1094</v>
      </c>
      <c r="B2425" s="2">
        <v>1677</v>
      </c>
      <c r="C2425" s="2">
        <v>1667</v>
      </c>
      <c r="D2425" s="2">
        <v>1681</v>
      </c>
      <c r="E2425" s="2">
        <v>1660</v>
      </c>
    </row>
    <row r="2426" spans="1:5">
      <c r="A2426" t="s">
        <v>742</v>
      </c>
      <c r="B2426" s="2">
        <v>1514</v>
      </c>
      <c r="C2426" s="2">
        <v>1520.5</v>
      </c>
      <c r="D2426" s="2">
        <v>1527</v>
      </c>
      <c r="E2426" s="2">
        <v>1512.5</v>
      </c>
    </row>
    <row r="2427" spans="1:5">
      <c r="A2427" t="s">
        <v>557</v>
      </c>
      <c r="B2427" s="2">
        <v>1927</v>
      </c>
      <c r="D2427" s="2">
        <v>1941.25</v>
      </c>
      <c r="E2427" s="2">
        <v>1911.25</v>
      </c>
    </row>
    <row r="2428" spans="1:5">
      <c r="A2428" t="s">
        <v>373</v>
      </c>
      <c r="B2428" s="2">
        <v>2081</v>
      </c>
      <c r="D2428" s="2">
        <v>2085.25</v>
      </c>
      <c r="E2428" s="2">
        <v>2062.75</v>
      </c>
    </row>
    <row r="2429" spans="1:5">
      <c r="A2429" t="s">
        <v>185</v>
      </c>
      <c r="B2429" s="2">
        <v>1899.5</v>
      </c>
      <c r="D2429" s="2">
        <v>1939.3</v>
      </c>
      <c r="E2429" s="2">
        <v>1899</v>
      </c>
    </row>
    <row r="2430" spans="1:5">
      <c r="A2430" t="s">
        <v>2569</v>
      </c>
      <c r="B2430" s="2">
        <v>2471</v>
      </c>
      <c r="C2430" s="2">
        <v>2483</v>
      </c>
      <c r="D2430" s="2">
        <v>2504.85</v>
      </c>
      <c r="E2430" s="2">
        <v>2454.25</v>
      </c>
    </row>
    <row r="2431" spans="1:5">
      <c r="A2431" t="s">
        <v>2410</v>
      </c>
      <c r="B2431" s="2">
        <v>2779.8</v>
      </c>
      <c r="C2431" s="2">
        <v>2763</v>
      </c>
      <c r="D2431" s="2">
        <v>2800</v>
      </c>
      <c r="E2431" s="2">
        <v>2760</v>
      </c>
    </row>
    <row r="2432" spans="1:5">
      <c r="A2432" t="s">
        <v>1733</v>
      </c>
      <c r="B2432" s="2">
        <v>2255</v>
      </c>
      <c r="D2432" s="2">
        <v>2292</v>
      </c>
      <c r="E2432" s="2">
        <v>2222</v>
      </c>
    </row>
    <row r="2433" spans="1:5">
      <c r="A2433" t="s">
        <v>1574</v>
      </c>
      <c r="B2433" s="2">
        <v>2602</v>
      </c>
      <c r="D2433" s="2">
        <v>2600.67</v>
      </c>
      <c r="E2433" s="2">
        <v>2569.25</v>
      </c>
    </row>
    <row r="2434" spans="1:5">
      <c r="A2434" t="s">
        <v>1413</v>
      </c>
      <c r="B2434" s="2">
        <v>2181.5</v>
      </c>
      <c r="D2434" s="2">
        <v>2205.25</v>
      </c>
      <c r="E2434" s="2">
        <v>2151.15</v>
      </c>
    </row>
    <row r="2435" spans="1:5">
      <c r="A2435" t="s">
        <v>1254</v>
      </c>
      <c r="B2435" s="2">
        <v>1938.5</v>
      </c>
      <c r="D2435" s="2">
        <v>1949.75</v>
      </c>
      <c r="E2435" s="2">
        <v>1915.5</v>
      </c>
    </row>
    <row r="2436" spans="1:5">
      <c r="A2436" t="s">
        <v>741</v>
      </c>
      <c r="B2436" s="2">
        <v>1501.76</v>
      </c>
      <c r="C2436" s="2">
        <v>1514</v>
      </c>
      <c r="D2436" s="2">
        <v>1518.5</v>
      </c>
      <c r="E2436" s="2">
        <v>1499.16</v>
      </c>
    </row>
    <row r="2437" spans="1:5">
      <c r="A2437" t="s">
        <v>556</v>
      </c>
      <c r="B2437" s="2">
        <v>1922</v>
      </c>
      <c r="D2437" s="2">
        <v>1927</v>
      </c>
      <c r="E2437" s="2">
        <v>1910.5</v>
      </c>
    </row>
    <row r="2438" spans="1:5">
      <c r="A2438" t="s">
        <v>372</v>
      </c>
      <c r="B2438" s="2">
        <v>2075</v>
      </c>
      <c r="D2438" s="2">
        <v>2103.75</v>
      </c>
      <c r="E2438" s="2">
        <v>2074.85</v>
      </c>
    </row>
    <row r="2439" spans="1:5">
      <c r="A2439" t="s">
        <v>184</v>
      </c>
      <c r="B2439" s="2">
        <v>1903</v>
      </c>
      <c r="D2439" s="2">
        <v>1907.75</v>
      </c>
      <c r="E2439" s="2">
        <v>1889.5</v>
      </c>
    </row>
    <row r="2440" spans="1:5">
      <c r="A2440" t="s">
        <v>2568</v>
      </c>
      <c r="B2440" s="2">
        <v>2533.5</v>
      </c>
      <c r="C2440" s="2">
        <v>2480</v>
      </c>
      <c r="D2440" s="2">
        <v>2535.15</v>
      </c>
      <c r="E2440" s="2">
        <v>2478</v>
      </c>
    </row>
    <row r="2441" spans="1:5">
      <c r="A2441" t="s">
        <v>2409</v>
      </c>
      <c r="B2441" s="2">
        <v>2762</v>
      </c>
      <c r="C2441" s="2">
        <v>2779.75</v>
      </c>
      <c r="D2441" s="2">
        <v>2805</v>
      </c>
      <c r="E2441" s="2">
        <v>2759.85</v>
      </c>
    </row>
    <row r="2442" spans="1:5">
      <c r="A2442" t="s">
        <v>2095</v>
      </c>
      <c r="B2442" s="2">
        <v>1445</v>
      </c>
      <c r="D2442" s="2">
        <v>1490</v>
      </c>
      <c r="E2442" s="2">
        <v>1395.75</v>
      </c>
    </row>
    <row r="2443" spans="1:5">
      <c r="A2443" t="s">
        <v>1732</v>
      </c>
      <c r="B2443" s="2">
        <v>2258</v>
      </c>
      <c r="D2443" s="2">
        <v>2273</v>
      </c>
      <c r="E2443" s="2">
        <v>2244.75</v>
      </c>
    </row>
    <row r="2444" spans="1:5">
      <c r="A2444" t="s">
        <v>1573</v>
      </c>
      <c r="B2444" s="2">
        <v>2632</v>
      </c>
      <c r="D2444" s="2">
        <v>2638.23</v>
      </c>
      <c r="E2444" s="2">
        <v>2588.25</v>
      </c>
    </row>
    <row r="2445" spans="1:5">
      <c r="A2445" t="s">
        <v>1412</v>
      </c>
      <c r="B2445" s="2">
        <v>2172.5</v>
      </c>
      <c r="D2445" s="2">
        <v>2185.35</v>
      </c>
      <c r="E2445" s="2">
        <v>2156.75</v>
      </c>
    </row>
    <row r="2446" spans="1:5">
      <c r="A2446" t="s">
        <v>922</v>
      </c>
      <c r="B2446" s="2">
        <v>1798</v>
      </c>
      <c r="C2446" s="2">
        <v>1800.5</v>
      </c>
      <c r="D2446" s="2">
        <v>1809</v>
      </c>
      <c r="E2446" s="2">
        <v>1787.5</v>
      </c>
    </row>
    <row r="2447" spans="1:5">
      <c r="A2447" t="s">
        <v>740</v>
      </c>
      <c r="B2447" s="2">
        <v>1494.5</v>
      </c>
      <c r="C2447" s="2"/>
      <c r="D2447" s="2">
        <v>1506</v>
      </c>
      <c r="E2447" s="2">
        <v>1479.5</v>
      </c>
    </row>
    <row r="2448" spans="1:5">
      <c r="A2448" t="s">
        <v>555</v>
      </c>
      <c r="B2448" s="2">
        <v>1933.5</v>
      </c>
      <c r="D2448" s="2">
        <v>1933.65</v>
      </c>
      <c r="E2448" s="2">
        <v>1916.48</v>
      </c>
    </row>
    <row r="2449" spans="1:5">
      <c r="A2449" t="s">
        <v>371</v>
      </c>
      <c r="B2449" s="2">
        <v>2050.5</v>
      </c>
      <c r="D2449" s="2">
        <v>2074.75</v>
      </c>
      <c r="E2449" s="2">
        <v>2049.9299999999998</v>
      </c>
    </row>
    <row r="2450" spans="1:5">
      <c r="A2450" t="s">
        <v>2567</v>
      </c>
      <c r="B2450" s="2">
        <v>2542</v>
      </c>
      <c r="C2450" s="2">
        <v>2533.5</v>
      </c>
      <c r="D2450" s="2">
        <v>2544</v>
      </c>
      <c r="E2450" s="2">
        <v>2503</v>
      </c>
    </row>
    <row r="2451" spans="1:5">
      <c r="A2451" t="s">
        <v>2094</v>
      </c>
      <c r="B2451" s="2">
        <v>1412</v>
      </c>
      <c r="D2451" s="2">
        <v>1453.75</v>
      </c>
      <c r="E2451" s="2">
        <v>1397.15</v>
      </c>
    </row>
    <row r="2452" spans="1:5">
      <c r="A2452" t="s">
        <v>1731</v>
      </c>
      <c r="B2452" s="2">
        <v>2194.25</v>
      </c>
      <c r="D2452" s="2">
        <v>2257</v>
      </c>
      <c r="E2452" s="2">
        <v>2194.25</v>
      </c>
    </row>
    <row r="2453" spans="1:5">
      <c r="A2453" t="s">
        <v>1572</v>
      </c>
      <c r="B2453" s="2">
        <v>2630</v>
      </c>
      <c r="D2453" s="2">
        <v>2650</v>
      </c>
      <c r="E2453" s="2">
        <v>2622.25</v>
      </c>
    </row>
    <row r="2454" spans="1:5">
      <c r="A2454" t="s">
        <v>1092</v>
      </c>
      <c r="B2454" s="2">
        <v>1732</v>
      </c>
      <c r="D2454" s="2">
        <v>1736.6</v>
      </c>
      <c r="E2454" s="2">
        <v>1722</v>
      </c>
    </row>
    <row r="2455" spans="1:5">
      <c r="A2455" t="s">
        <v>921</v>
      </c>
      <c r="B2455" s="2">
        <v>1792.5</v>
      </c>
      <c r="C2455" s="2">
        <v>1796.5</v>
      </c>
      <c r="D2455" s="2">
        <v>1802</v>
      </c>
      <c r="E2455" s="2">
        <v>1785.5</v>
      </c>
    </row>
    <row r="2456" spans="1:5">
      <c r="A2456" t="s">
        <v>739</v>
      </c>
      <c r="B2456" s="2">
        <v>1480</v>
      </c>
      <c r="C2456" s="2"/>
      <c r="D2456" s="2">
        <v>1491.5</v>
      </c>
      <c r="E2456" s="2">
        <v>1475</v>
      </c>
    </row>
    <row r="2457" spans="1:5">
      <c r="A2457" t="s">
        <v>554</v>
      </c>
      <c r="B2457" s="2">
        <v>1939</v>
      </c>
      <c r="D2457" s="2"/>
      <c r="E2457" s="2"/>
    </row>
    <row r="2458" spans="1:5">
      <c r="A2458" t="s">
        <v>2249</v>
      </c>
      <c r="B2458" s="2">
        <v>2905</v>
      </c>
      <c r="D2458" s="2">
        <v>2935</v>
      </c>
      <c r="E2458" s="2">
        <v>2860</v>
      </c>
    </row>
    <row r="2459" spans="1:5">
      <c r="A2459" t="s">
        <v>2093</v>
      </c>
      <c r="B2459" s="2">
        <v>1417</v>
      </c>
      <c r="D2459" s="2">
        <v>1429.75</v>
      </c>
      <c r="E2459" s="2">
        <v>1395</v>
      </c>
    </row>
    <row r="2460" spans="1:5">
      <c r="A2460" t="s">
        <v>1730</v>
      </c>
      <c r="B2460" s="2">
        <v>2219</v>
      </c>
      <c r="D2460" s="2">
        <v>2223</v>
      </c>
      <c r="E2460" s="2">
        <v>2195</v>
      </c>
    </row>
    <row r="2461" spans="1:5">
      <c r="A2461" t="s">
        <v>1571</v>
      </c>
      <c r="B2461" s="2">
        <v>2641</v>
      </c>
      <c r="D2461" s="2">
        <v>2653</v>
      </c>
      <c r="E2461" s="2">
        <v>2627</v>
      </c>
    </row>
    <row r="2462" spans="1:5">
      <c r="A2462" t="s">
        <v>1253</v>
      </c>
      <c r="B2462" s="2">
        <v>1932</v>
      </c>
      <c r="D2462" s="2">
        <v>1954.25</v>
      </c>
      <c r="E2462" s="2">
        <v>1928.85</v>
      </c>
    </row>
    <row r="2463" spans="1:5">
      <c r="A2463" t="s">
        <v>1091</v>
      </c>
      <c r="B2463" s="2">
        <v>1760</v>
      </c>
      <c r="C2463" s="2"/>
      <c r="D2463" s="2">
        <v>1763.15</v>
      </c>
      <c r="E2463" s="2">
        <v>1730.25</v>
      </c>
    </row>
    <row r="2464" spans="1:5">
      <c r="A2464" t="s">
        <v>920</v>
      </c>
      <c r="B2464" s="2">
        <v>1773</v>
      </c>
      <c r="C2464" s="2">
        <v>1788.5</v>
      </c>
      <c r="D2464" s="2">
        <v>1789.5</v>
      </c>
      <c r="E2464" s="2">
        <v>1769</v>
      </c>
    </row>
    <row r="2465" spans="1:5">
      <c r="A2465" t="s">
        <v>182</v>
      </c>
      <c r="B2465" s="2">
        <v>1883</v>
      </c>
      <c r="D2465" s="2">
        <v>1898.25</v>
      </c>
      <c r="E2465" s="2">
        <v>1882.8</v>
      </c>
    </row>
    <row r="2466" spans="1:5">
      <c r="A2466" t="s">
        <v>2408</v>
      </c>
      <c r="B2466" s="2">
        <v>2720.25</v>
      </c>
      <c r="C2466" s="2">
        <v>2766</v>
      </c>
      <c r="D2466" s="2">
        <v>2766.25</v>
      </c>
      <c r="E2466" s="2">
        <v>2719.75</v>
      </c>
    </row>
    <row r="2467" spans="1:5">
      <c r="A2467" t="s">
        <v>2248</v>
      </c>
      <c r="B2467" s="2">
        <v>2950</v>
      </c>
      <c r="D2467" s="2">
        <v>2954</v>
      </c>
      <c r="E2467" s="2">
        <v>2900</v>
      </c>
    </row>
    <row r="2468" spans="1:5">
      <c r="A2468" t="s">
        <v>2092</v>
      </c>
      <c r="B2468" s="2">
        <v>1445.75</v>
      </c>
      <c r="D2468" s="2">
        <v>1454.5</v>
      </c>
      <c r="E2468" s="2">
        <v>1419.75</v>
      </c>
    </row>
    <row r="2469" spans="1:5">
      <c r="A2469" t="s">
        <v>1729</v>
      </c>
      <c r="B2469" s="2">
        <v>2220</v>
      </c>
      <c r="D2469" s="2">
        <v>2239.8000000000002</v>
      </c>
      <c r="E2469" s="2">
        <v>2211.75</v>
      </c>
    </row>
    <row r="2470" spans="1:5">
      <c r="A2470" t="s">
        <v>1411</v>
      </c>
      <c r="B2470" s="2">
        <v>2175.5</v>
      </c>
      <c r="D2470" s="2">
        <v>2192.25</v>
      </c>
      <c r="E2470" s="2">
        <v>2169.88</v>
      </c>
    </row>
    <row r="2471" spans="1:5">
      <c r="A2471" t="s">
        <v>1252</v>
      </c>
      <c r="B2471" s="2">
        <v>1927.5</v>
      </c>
      <c r="D2471" s="2">
        <v>1935</v>
      </c>
      <c r="E2471" s="2">
        <v>1909.85</v>
      </c>
    </row>
    <row r="2472" spans="1:5">
      <c r="A2472" t="s">
        <v>1090</v>
      </c>
      <c r="B2472" s="2">
        <v>1750</v>
      </c>
      <c r="D2472" s="2">
        <v>1759.85</v>
      </c>
      <c r="E2472" s="2">
        <v>1728.85</v>
      </c>
    </row>
    <row r="2473" spans="1:5">
      <c r="A2473" t="s">
        <v>919</v>
      </c>
      <c r="B2473" s="2">
        <v>1788</v>
      </c>
      <c r="C2473" s="2">
        <v>1781</v>
      </c>
      <c r="D2473" s="2">
        <v>1807</v>
      </c>
      <c r="E2473" s="2">
        <v>1781</v>
      </c>
    </row>
    <row r="2474" spans="1:5">
      <c r="A2474" t="s">
        <v>369</v>
      </c>
      <c r="B2474" s="2">
        <v>2052</v>
      </c>
      <c r="D2474" s="2">
        <v>2059.5</v>
      </c>
      <c r="E2474" s="2">
        <v>2047</v>
      </c>
    </row>
    <row r="2475" spans="1:5">
      <c r="A2475" t="s">
        <v>181</v>
      </c>
      <c r="B2475" s="2">
        <v>1888</v>
      </c>
      <c r="D2475" s="2">
        <v>1891.75</v>
      </c>
      <c r="E2475" s="2">
        <v>1875.5</v>
      </c>
    </row>
    <row r="2476" spans="1:5">
      <c r="A2476" t="s">
        <v>2566</v>
      </c>
      <c r="B2476" s="2">
        <v>2560</v>
      </c>
      <c r="C2476" s="2">
        <v>2539</v>
      </c>
      <c r="D2476" s="2">
        <v>2562.85</v>
      </c>
      <c r="E2476" s="2">
        <v>2531.75</v>
      </c>
    </row>
    <row r="2477" spans="1:5">
      <c r="A2477" t="s">
        <v>2407</v>
      </c>
      <c r="B2477" s="2">
        <v>2754.75</v>
      </c>
      <c r="C2477" s="2">
        <v>2732</v>
      </c>
      <c r="D2477" s="2">
        <v>2760.15</v>
      </c>
      <c r="E2477" s="2">
        <v>2722</v>
      </c>
    </row>
    <row r="2478" spans="1:5">
      <c r="A2478" t="s">
        <v>2247</v>
      </c>
      <c r="B2478" s="2">
        <v>3030</v>
      </c>
      <c r="D2478" s="2">
        <v>3040.15</v>
      </c>
      <c r="E2478" s="2">
        <v>2937.5</v>
      </c>
    </row>
    <row r="2479" spans="1:5">
      <c r="A2479" t="s">
        <v>2091</v>
      </c>
      <c r="B2479" s="2">
        <v>1420</v>
      </c>
      <c r="D2479" s="2">
        <v>1451</v>
      </c>
      <c r="E2479" s="2">
        <v>1415</v>
      </c>
    </row>
    <row r="2480" spans="1:5">
      <c r="A2480" t="s">
        <v>1410</v>
      </c>
      <c r="B2480" s="2">
        <v>2175</v>
      </c>
      <c r="D2480" s="2">
        <v>2198.25</v>
      </c>
      <c r="E2480" s="2">
        <v>2172</v>
      </c>
    </row>
    <row r="2481" spans="1:5">
      <c r="A2481" t="s">
        <v>1251</v>
      </c>
      <c r="B2481" s="2">
        <v>1900.5</v>
      </c>
      <c r="D2481" s="2">
        <v>1922.25</v>
      </c>
      <c r="E2481" s="2">
        <v>1900</v>
      </c>
    </row>
    <row r="2482" spans="1:5">
      <c r="A2482" t="s">
        <v>1089</v>
      </c>
      <c r="B2482" s="2">
        <v>1725.5</v>
      </c>
      <c r="D2482" s="2">
        <v>1740.25</v>
      </c>
      <c r="E2482" s="2">
        <v>1722.85</v>
      </c>
    </row>
    <row r="2483" spans="1:5">
      <c r="A2483" t="s">
        <v>918</v>
      </c>
      <c r="B2483" s="2">
        <v>1787.5</v>
      </c>
      <c r="C2483" s="2">
        <v>1787</v>
      </c>
      <c r="D2483" s="2">
        <v>1787.5</v>
      </c>
      <c r="E2483" s="2">
        <v>1765.5</v>
      </c>
    </row>
    <row r="2484" spans="1:5">
      <c r="A2484" t="s">
        <v>552</v>
      </c>
      <c r="B2484" s="2">
        <v>1930</v>
      </c>
      <c r="D2484" s="2">
        <v>1931</v>
      </c>
      <c r="E2484" s="2">
        <v>1924</v>
      </c>
    </row>
    <row r="2485" spans="1:5">
      <c r="A2485" t="s">
        <v>368</v>
      </c>
      <c r="B2485" s="2">
        <v>2045</v>
      </c>
      <c r="D2485" s="2">
        <v>2060.9499999999998</v>
      </c>
      <c r="E2485" s="2">
        <v>2042.61</v>
      </c>
    </row>
    <row r="2486" spans="1:5">
      <c r="A2486" t="s">
        <v>180</v>
      </c>
      <c r="B2486" s="2">
        <v>1911</v>
      </c>
      <c r="D2486" s="2">
        <v>1914.5</v>
      </c>
      <c r="E2486" s="2">
        <v>1894.25</v>
      </c>
    </row>
    <row r="2487" spans="1:5">
      <c r="A2487" t="s">
        <v>2565</v>
      </c>
      <c r="B2487" s="2">
        <v>2543.15</v>
      </c>
      <c r="C2487" s="2">
        <v>2558</v>
      </c>
      <c r="D2487" s="2">
        <v>2562</v>
      </c>
      <c r="E2487" s="2">
        <v>2521.75</v>
      </c>
    </row>
    <row r="2488" spans="1:5">
      <c r="A2488" t="s">
        <v>2406</v>
      </c>
      <c r="B2488" s="2">
        <v>2740.15</v>
      </c>
      <c r="C2488" s="2">
        <v>2748</v>
      </c>
      <c r="D2488" s="2">
        <v>2756</v>
      </c>
    </row>
    <row r="2489" spans="1:5">
      <c r="A2489" t="s">
        <v>2246</v>
      </c>
      <c r="B2489" s="2">
        <v>3015</v>
      </c>
      <c r="D2489" s="2">
        <v>3062.85</v>
      </c>
      <c r="E2489" s="2">
        <v>2959</v>
      </c>
    </row>
    <row r="2490" spans="1:5">
      <c r="A2490" t="s">
        <v>1570</v>
      </c>
      <c r="B2490" s="2">
        <v>2617</v>
      </c>
      <c r="D2490" s="2">
        <v>2630.25</v>
      </c>
      <c r="E2490" s="2">
        <v>2614</v>
      </c>
    </row>
    <row r="2491" spans="1:5">
      <c r="A2491" t="s">
        <v>1409</v>
      </c>
      <c r="B2491" s="2">
        <v>2180</v>
      </c>
      <c r="D2491" s="2">
        <v>2192.25</v>
      </c>
      <c r="E2491" s="2">
        <v>2161.15</v>
      </c>
    </row>
    <row r="2492" spans="1:5">
      <c r="A2492" t="s">
        <v>1250</v>
      </c>
      <c r="B2492" s="2">
        <v>1910.5</v>
      </c>
      <c r="D2492" s="2">
        <v>1925.25</v>
      </c>
      <c r="E2492" s="2">
        <v>1903</v>
      </c>
    </row>
    <row r="2493" spans="1:5">
      <c r="A2493" t="s">
        <v>1088</v>
      </c>
      <c r="B2493" s="2">
        <v>1695.5</v>
      </c>
      <c r="C2493" s="2">
        <v>1695.5</v>
      </c>
      <c r="D2493" s="2">
        <v>1695.5</v>
      </c>
      <c r="E2493" s="2">
        <v>1695.5</v>
      </c>
    </row>
    <row r="2494" spans="1:5">
      <c r="A2494" t="s">
        <v>551</v>
      </c>
      <c r="B2494" s="2">
        <v>1944</v>
      </c>
      <c r="D2494" s="2">
        <v>1945.5</v>
      </c>
      <c r="E2494" s="2">
        <v>1920.25</v>
      </c>
    </row>
    <row r="2495" spans="1:5">
      <c r="A2495" t="s">
        <v>367</v>
      </c>
      <c r="B2495" s="2">
        <v>2027</v>
      </c>
      <c r="D2495" s="2">
        <v>2036.96</v>
      </c>
      <c r="E2495" s="2">
        <v>2018.75</v>
      </c>
    </row>
    <row r="2496" spans="1:5">
      <c r="A2496" t="s">
        <v>179</v>
      </c>
      <c r="B2496" s="2">
        <v>1903</v>
      </c>
      <c r="D2496" s="2">
        <v>1913.43</v>
      </c>
      <c r="E2496" s="2">
        <v>1901.25</v>
      </c>
    </row>
    <row r="2497" spans="1:5">
      <c r="A2497" t="s">
        <v>2564</v>
      </c>
      <c r="B2497" s="2">
        <v>2524</v>
      </c>
      <c r="C2497" s="2">
        <v>2526</v>
      </c>
      <c r="D2497" s="2">
        <v>2533</v>
      </c>
      <c r="E2497" s="2">
        <v>2484.75</v>
      </c>
    </row>
    <row r="2498" spans="1:5">
      <c r="A2498" t="s">
        <v>2405</v>
      </c>
      <c r="B2498" s="2">
        <v>2782</v>
      </c>
      <c r="C2498" s="2">
        <v>2745</v>
      </c>
      <c r="D2498" s="2">
        <v>2782</v>
      </c>
      <c r="E2498" s="2">
        <v>2735</v>
      </c>
    </row>
    <row r="2499" spans="1:5">
      <c r="A2499" t="s">
        <v>1728</v>
      </c>
      <c r="B2499" s="2">
        <v>2282</v>
      </c>
      <c r="D2499" s="2">
        <v>2289.85</v>
      </c>
      <c r="E2499" s="2">
        <v>2195</v>
      </c>
    </row>
    <row r="2500" spans="1:5">
      <c r="A2500" t="s">
        <v>1569</v>
      </c>
      <c r="B2500" s="2">
        <v>2626</v>
      </c>
      <c r="D2500" s="2">
        <v>2654.75</v>
      </c>
      <c r="E2500" s="2">
        <v>2610.85</v>
      </c>
    </row>
    <row r="2501" spans="1:5">
      <c r="A2501" t="s">
        <v>1408</v>
      </c>
      <c r="B2501" s="2">
        <v>2146.5</v>
      </c>
      <c r="D2501" s="2">
        <v>2169.75</v>
      </c>
      <c r="E2501" s="2">
        <v>2131.75</v>
      </c>
    </row>
    <row r="2502" spans="1:5">
      <c r="A2502" t="s">
        <v>736</v>
      </c>
      <c r="B2502" s="2">
        <v>1483.5</v>
      </c>
      <c r="D2502" s="2">
        <v>1498.75</v>
      </c>
      <c r="E2502" s="2">
        <v>1481</v>
      </c>
    </row>
    <row r="2503" spans="1:5">
      <c r="A2503" t="s">
        <v>550</v>
      </c>
      <c r="B2503" s="2">
        <v>1960</v>
      </c>
      <c r="D2503" s="2">
        <v>1960.15</v>
      </c>
      <c r="E2503" s="2">
        <v>1936.5</v>
      </c>
    </row>
    <row r="2504" spans="1:5">
      <c r="A2504" t="s">
        <v>366</v>
      </c>
      <c r="B2504" s="2">
        <v>2004.5</v>
      </c>
      <c r="D2504" s="2">
        <v>2014.69</v>
      </c>
      <c r="E2504" s="2">
        <v>1996.8</v>
      </c>
    </row>
    <row r="2505" spans="1:5">
      <c r="A2505" t="s">
        <v>178</v>
      </c>
      <c r="B2505" s="2">
        <v>1912</v>
      </c>
      <c r="D2505" s="2">
        <v>1921.47</v>
      </c>
      <c r="E2505" s="2">
        <v>1905</v>
      </c>
    </row>
    <row r="2506" spans="1:5">
      <c r="A2506" t="s">
        <v>2563</v>
      </c>
      <c r="B2506" s="2">
        <v>2536.65</v>
      </c>
      <c r="C2506" s="2">
        <v>2523</v>
      </c>
      <c r="D2506" s="2">
        <v>2537.75</v>
      </c>
      <c r="E2506" s="2">
        <v>2493</v>
      </c>
    </row>
    <row r="2507" spans="1:5">
      <c r="A2507" t="s">
        <v>2404</v>
      </c>
      <c r="B2507" s="2">
        <v>2782</v>
      </c>
      <c r="C2507" s="2">
        <v>2782.75</v>
      </c>
      <c r="D2507" s="2">
        <v>2814</v>
      </c>
      <c r="E2507" s="2">
        <v>2776</v>
      </c>
    </row>
    <row r="2508" spans="1:5">
      <c r="A2508" t="s">
        <v>2090</v>
      </c>
      <c r="B2508" s="2">
        <v>1394</v>
      </c>
      <c r="D2508" s="2">
        <v>1454.5</v>
      </c>
      <c r="E2508" s="2">
        <v>1390</v>
      </c>
    </row>
    <row r="2509" spans="1:5">
      <c r="A2509" t="s">
        <v>1727</v>
      </c>
      <c r="B2509" s="2">
        <v>2294</v>
      </c>
      <c r="D2509" s="2">
        <v>2314</v>
      </c>
      <c r="E2509" s="2">
        <v>2278.25</v>
      </c>
    </row>
    <row r="2510" spans="1:5">
      <c r="A2510" t="s">
        <v>1568</v>
      </c>
      <c r="B2510" s="2">
        <v>2632</v>
      </c>
      <c r="D2510" s="2">
        <v>2651</v>
      </c>
      <c r="E2510" s="2">
        <v>2613.85</v>
      </c>
    </row>
    <row r="2511" spans="1:5">
      <c r="A2511" t="s">
        <v>1407</v>
      </c>
      <c r="B2511" s="2">
        <v>2140.5</v>
      </c>
      <c r="D2511" s="2">
        <v>2157.5</v>
      </c>
      <c r="E2511" s="2">
        <v>2125</v>
      </c>
    </row>
    <row r="2512" spans="1:5">
      <c r="A2512" t="s">
        <v>916</v>
      </c>
      <c r="B2512" s="2">
        <v>1796.5</v>
      </c>
      <c r="C2512" s="2">
        <v>1785.5</v>
      </c>
      <c r="D2512" s="2">
        <v>1801</v>
      </c>
      <c r="E2512" s="2">
        <v>1782</v>
      </c>
    </row>
    <row r="2513" spans="1:5">
      <c r="A2513" t="s">
        <v>735</v>
      </c>
      <c r="B2513" s="2">
        <v>1490.5</v>
      </c>
      <c r="D2513" s="2">
        <v>1509</v>
      </c>
      <c r="E2513" s="2">
        <v>1487</v>
      </c>
    </row>
    <row r="2514" spans="1:5">
      <c r="A2514" t="s">
        <v>549</v>
      </c>
      <c r="B2514" s="2">
        <v>1972</v>
      </c>
      <c r="D2514" s="2">
        <v>1980.5</v>
      </c>
      <c r="E2514" s="2">
        <v>1954</v>
      </c>
    </row>
    <row r="2515" spans="1:5">
      <c r="A2515" t="s">
        <v>2562</v>
      </c>
      <c r="B2515" s="2">
        <v>2435</v>
      </c>
      <c r="C2515" s="2">
        <v>2552</v>
      </c>
      <c r="D2515" s="2">
        <v>2555</v>
      </c>
      <c r="E2515" s="2">
        <v>2428.25</v>
      </c>
    </row>
    <row r="2516" spans="1:5">
      <c r="A2516" t="s">
        <v>2245</v>
      </c>
      <c r="B2516" s="2">
        <v>2990</v>
      </c>
      <c r="D2516" s="2">
        <v>3030.25</v>
      </c>
      <c r="E2516" s="2">
        <v>2982</v>
      </c>
    </row>
    <row r="2517" spans="1:5">
      <c r="A2517" t="s">
        <v>2089</v>
      </c>
      <c r="B2517" s="2">
        <v>1392</v>
      </c>
      <c r="D2517" s="2">
        <v>1411</v>
      </c>
      <c r="E2517" s="2">
        <v>1382.15</v>
      </c>
    </row>
    <row r="2518" spans="1:5">
      <c r="A2518" t="s">
        <v>1726</v>
      </c>
      <c r="B2518" s="2">
        <v>2323.25</v>
      </c>
      <c r="D2518" s="2">
        <v>2341.85</v>
      </c>
      <c r="E2518" s="2">
        <v>2287</v>
      </c>
    </row>
    <row r="2519" spans="1:5">
      <c r="A2519" t="s">
        <v>1567</v>
      </c>
      <c r="B2519" s="2">
        <v>2632</v>
      </c>
      <c r="D2519" s="2">
        <v>2648.15</v>
      </c>
      <c r="E2519" s="2">
        <v>2615.15</v>
      </c>
    </row>
    <row r="2520" spans="1:5">
      <c r="A2520" t="s">
        <v>1087</v>
      </c>
      <c r="B2520" s="2">
        <v>1773.5</v>
      </c>
      <c r="D2520" s="2">
        <v>1790.25</v>
      </c>
      <c r="E2520" s="2">
        <v>1754.25</v>
      </c>
    </row>
    <row r="2521" spans="1:5">
      <c r="A2521" t="s">
        <v>915</v>
      </c>
      <c r="B2521" s="2">
        <v>1785.5</v>
      </c>
      <c r="C2521" s="2">
        <v>1793.5</v>
      </c>
      <c r="D2521" s="2">
        <v>1807.5</v>
      </c>
      <c r="E2521" s="2">
        <v>1782</v>
      </c>
    </row>
    <row r="2522" spans="1:5">
      <c r="A2522" t="s">
        <v>734</v>
      </c>
      <c r="B2522" s="2">
        <v>1501</v>
      </c>
      <c r="D2522" s="2">
        <v>1520.9</v>
      </c>
      <c r="E2522" s="2">
        <v>1495.75</v>
      </c>
    </row>
    <row r="2523" spans="1:5">
      <c r="A2523" t="s">
        <v>548</v>
      </c>
      <c r="B2523" s="2">
        <v>1962.5</v>
      </c>
      <c r="D2523" s="2"/>
      <c r="E2523" s="2"/>
    </row>
    <row r="2524" spans="1:5">
      <c r="A2524" t="s">
        <v>2561</v>
      </c>
      <c r="B2524" s="2">
        <v>2607.15</v>
      </c>
      <c r="C2524" s="2">
        <v>2585</v>
      </c>
      <c r="D2524" s="2">
        <v>2612</v>
      </c>
      <c r="E2524" s="2">
        <v>2578</v>
      </c>
    </row>
    <row r="2525" spans="1:5">
      <c r="A2525" t="s">
        <v>2403</v>
      </c>
      <c r="B2525" s="2">
        <v>2817.85</v>
      </c>
      <c r="C2525" s="2">
        <v>2840</v>
      </c>
      <c r="D2525" s="2">
        <v>2851</v>
      </c>
      <c r="E2525" s="2">
        <v>2812</v>
      </c>
    </row>
    <row r="2526" spans="1:5">
      <c r="A2526" s="1" t="s">
        <v>1725</v>
      </c>
      <c r="B2526" s="2">
        <v>2436</v>
      </c>
      <c r="D2526" s="2">
        <v>2446.75</v>
      </c>
      <c r="E2526" s="2">
        <v>2390</v>
      </c>
    </row>
    <row r="2527" spans="1:5">
      <c r="A2527" s="1" t="s">
        <v>1566</v>
      </c>
      <c r="B2527" s="2">
        <v>2665</v>
      </c>
      <c r="D2527" s="2">
        <v>2670.25</v>
      </c>
      <c r="E2527" s="2">
        <v>2634.5</v>
      </c>
    </row>
    <row r="2528" spans="1:5">
      <c r="A2528" s="1" t="s">
        <v>1406</v>
      </c>
      <c r="B2528" s="2">
        <v>2088.5</v>
      </c>
      <c r="D2528" s="2">
        <v>2112.75</v>
      </c>
      <c r="E2528" s="2">
        <v>2068</v>
      </c>
    </row>
    <row r="2529" spans="1:5">
      <c r="A2529" s="1" t="s">
        <v>914</v>
      </c>
      <c r="B2529" s="2">
        <v>1768</v>
      </c>
      <c r="C2529" s="2">
        <v>1761</v>
      </c>
      <c r="D2529" s="2">
        <v>1777</v>
      </c>
      <c r="E2529" s="2">
        <v>1756.5</v>
      </c>
    </row>
    <row r="2530" spans="1:5">
      <c r="A2530" s="1" t="s">
        <v>733</v>
      </c>
      <c r="B2530" s="2">
        <v>1550.5</v>
      </c>
      <c r="D2530" s="2">
        <v>1566</v>
      </c>
      <c r="E2530" s="2">
        <v>1538.75</v>
      </c>
    </row>
    <row r="2531" spans="1:5">
      <c r="A2531" s="1" t="s">
        <v>547</v>
      </c>
      <c r="B2531" s="2">
        <v>1909</v>
      </c>
      <c r="D2531" s="2">
        <v>1924</v>
      </c>
      <c r="E2531" s="2">
        <v>1902</v>
      </c>
    </row>
    <row r="2532" spans="1:5">
      <c r="A2532" s="1" t="s">
        <v>365</v>
      </c>
      <c r="B2532" s="2">
        <v>2285</v>
      </c>
      <c r="D2532" s="2">
        <v>2325.65</v>
      </c>
      <c r="E2532" s="2">
        <v>2284.85</v>
      </c>
    </row>
    <row r="2533" spans="1:5">
      <c r="A2533" t="s">
        <v>2244</v>
      </c>
      <c r="B2533" s="2">
        <v>3045</v>
      </c>
      <c r="D2533" s="2">
        <v>3124</v>
      </c>
      <c r="E2533" s="2">
        <v>3025</v>
      </c>
    </row>
    <row r="2534" spans="1:5">
      <c r="A2534" t="s">
        <v>2087</v>
      </c>
      <c r="B2534" s="2">
        <v>1513</v>
      </c>
      <c r="D2534" s="2">
        <v>1536</v>
      </c>
      <c r="E2534" s="2">
        <v>1495</v>
      </c>
    </row>
    <row r="2535" spans="1:5">
      <c r="A2535" s="1" t="s">
        <v>1724</v>
      </c>
      <c r="B2535" s="2">
        <v>2462</v>
      </c>
      <c r="D2535" s="2">
        <v>2470.25</v>
      </c>
      <c r="E2535" s="2">
        <v>2441</v>
      </c>
    </row>
    <row r="2536" spans="1:5">
      <c r="A2536" s="1" t="s">
        <v>1565</v>
      </c>
      <c r="B2536" s="2">
        <v>2642</v>
      </c>
      <c r="D2536" s="2">
        <v>2654.06</v>
      </c>
      <c r="E2536" s="2">
        <v>2630.4</v>
      </c>
    </row>
    <row r="2537" spans="1:5">
      <c r="A2537" s="1" t="s">
        <v>1086</v>
      </c>
      <c r="B2537" s="2">
        <v>1871.5</v>
      </c>
      <c r="D2537" s="2">
        <v>1888</v>
      </c>
      <c r="E2537" s="2">
        <v>1871</v>
      </c>
    </row>
    <row r="2538" spans="1:5">
      <c r="A2538" s="1" t="s">
        <v>913</v>
      </c>
      <c r="B2538" s="2">
        <v>1786.5</v>
      </c>
      <c r="C2538" s="2">
        <v>1763</v>
      </c>
      <c r="D2538" s="2">
        <v>1795.5</v>
      </c>
      <c r="E2538" s="2">
        <v>1758</v>
      </c>
    </row>
    <row r="2539" spans="1:5">
      <c r="A2539" s="1" t="s">
        <v>732</v>
      </c>
      <c r="B2539" s="2">
        <v>1562.5</v>
      </c>
      <c r="D2539" s="2">
        <v>1570</v>
      </c>
      <c r="E2539" s="2">
        <v>1546</v>
      </c>
    </row>
    <row r="2540" spans="1:5">
      <c r="A2540" t="s">
        <v>2243</v>
      </c>
      <c r="B2540" s="2">
        <v>2999</v>
      </c>
      <c r="D2540" s="2">
        <v>3053</v>
      </c>
      <c r="E2540" s="2">
        <v>2984.5</v>
      </c>
    </row>
    <row r="2541" spans="1:5">
      <c r="A2541" t="s">
        <v>2086</v>
      </c>
      <c r="B2541" s="2">
        <v>1515</v>
      </c>
      <c r="D2541" s="2">
        <v>1517</v>
      </c>
      <c r="E2541" s="2">
        <v>1489.75</v>
      </c>
    </row>
    <row r="2542" spans="1:5">
      <c r="A2542" t="s">
        <v>1723</v>
      </c>
      <c r="B2542" s="2">
        <v>2470.25</v>
      </c>
      <c r="D2542" s="2">
        <v>2483</v>
      </c>
      <c r="E2542" s="2">
        <v>2443.15</v>
      </c>
    </row>
    <row r="2543" spans="1:5">
      <c r="A2543" t="s">
        <v>1564</v>
      </c>
      <c r="B2543" s="2">
        <v>2665</v>
      </c>
      <c r="D2543" s="2">
        <v>2699.25</v>
      </c>
      <c r="E2543" s="2">
        <v>2652.9</v>
      </c>
    </row>
    <row r="2544" spans="1:5">
      <c r="A2544" s="1" t="s">
        <v>1249</v>
      </c>
      <c r="B2544" s="2">
        <v>1842</v>
      </c>
      <c r="D2544" s="2">
        <v>1877.5</v>
      </c>
      <c r="E2544" s="2">
        <v>1819.15</v>
      </c>
    </row>
    <row r="2545" spans="1:5">
      <c r="A2545" s="1" t="s">
        <v>1085</v>
      </c>
      <c r="B2545" s="2">
        <v>1857.5</v>
      </c>
      <c r="C2545" s="2"/>
      <c r="D2545" s="2">
        <v>1874.75</v>
      </c>
      <c r="E2545" s="2">
        <v>1845.15</v>
      </c>
    </row>
    <row r="2546" spans="1:5">
      <c r="A2546" t="s">
        <v>912</v>
      </c>
      <c r="B2546" s="2">
        <v>1818.5</v>
      </c>
      <c r="C2546" s="2">
        <v>1791</v>
      </c>
      <c r="D2546" s="2">
        <v>1822</v>
      </c>
      <c r="E2546" s="2">
        <v>1791</v>
      </c>
    </row>
    <row r="2547" spans="1:5">
      <c r="A2547" t="s">
        <v>731</v>
      </c>
      <c r="B2547" s="2">
        <v>1545.5</v>
      </c>
      <c r="D2547" s="2">
        <v>1559.25</v>
      </c>
      <c r="E2547" s="2">
        <v>1545</v>
      </c>
    </row>
    <row r="2548" spans="1:5">
      <c r="A2548" s="1" t="s">
        <v>175</v>
      </c>
      <c r="B2548" s="2">
        <v>1865</v>
      </c>
      <c r="D2548" s="2">
        <v>1866</v>
      </c>
      <c r="E2548" s="2">
        <v>1852.65</v>
      </c>
    </row>
    <row r="2549" spans="1:5">
      <c r="A2549" t="s">
        <v>2402</v>
      </c>
      <c r="B2549" s="2">
        <v>2822</v>
      </c>
      <c r="C2549" s="2">
        <v>2836</v>
      </c>
      <c r="D2549" s="2">
        <v>2845.75</v>
      </c>
      <c r="E2549" s="2">
        <v>2820</v>
      </c>
    </row>
    <row r="2550" spans="1:5">
      <c r="A2550" t="s">
        <v>2242</v>
      </c>
      <c r="B2550" s="2">
        <v>3069</v>
      </c>
      <c r="D2550" s="2">
        <v>3095</v>
      </c>
      <c r="E2550" s="2">
        <v>2985</v>
      </c>
    </row>
    <row r="2551" spans="1:5">
      <c r="A2551" t="s">
        <v>2085</v>
      </c>
      <c r="B2551" s="2">
        <v>1482</v>
      </c>
      <c r="D2551" s="2">
        <v>1525.25</v>
      </c>
      <c r="E2551" s="2">
        <v>1481.85</v>
      </c>
    </row>
    <row r="2552" spans="1:5">
      <c r="A2552" t="s">
        <v>1722</v>
      </c>
      <c r="B2552" s="2">
        <v>2435</v>
      </c>
      <c r="D2552" s="2">
        <v>2487.15</v>
      </c>
      <c r="E2552" s="2">
        <v>2259.85</v>
      </c>
    </row>
    <row r="2553" spans="1:5">
      <c r="A2553" s="1" t="s">
        <v>1405</v>
      </c>
      <c r="B2553" s="2">
        <v>2068.5</v>
      </c>
      <c r="D2553" s="2">
        <v>2079.9</v>
      </c>
      <c r="E2553" s="2">
        <v>2064</v>
      </c>
    </row>
    <row r="2554" spans="1:5">
      <c r="A2554" s="1" t="s">
        <v>1248</v>
      </c>
      <c r="B2554" s="2">
        <v>1892.5</v>
      </c>
      <c r="D2554" s="2">
        <v>1924.75</v>
      </c>
      <c r="E2554" s="2">
        <v>1870</v>
      </c>
    </row>
    <row r="2555" spans="1:5">
      <c r="A2555" t="s">
        <v>1084</v>
      </c>
      <c r="B2555" s="2">
        <v>1868</v>
      </c>
      <c r="D2555" s="2">
        <v>1880.15</v>
      </c>
      <c r="E2555" s="2">
        <v>1841.25</v>
      </c>
    </row>
    <row r="2556" spans="1:5">
      <c r="A2556" t="s">
        <v>911</v>
      </c>
      <c r="B2556" s="2">
        <v>1823</v>
      </c>
      <c r="C2556" s="2">
        <v>1828</v>
      </c>
      <c r="D2556" s="2">
        <v>1844</v>
      </c>
      <c r="E2556" s="2">
        <v>1817.5</v>
      </c>
    </row>
    <row r="2557" spans="1:5">
      <c r="A2557" s="1" t="s">
        <v>363</v>
      </c>
      <c r="B2557" s="2">
        <v>2399</v>
      </c>
      <c r="D2557" s="2">
        <v>2399.1999999999998</v>
      </c>
      <c r="E2557" s="2">
        <v>2286.25</v>
      </c>
    </row>
    <row r="2558" spans="1:5">
      <c r="A2558" s="1" t="s">
        <v>174</v>
      </c>
      <c r="B2558" s="2">
        <v>1855.5</v>
      </c>
      <c r="D2558" s="2">
        <v>1863.35</v>
      </c>
      <c r="E2558" s="2">
        <v>1855.25</v>
      </c>
    </row>
    <row r="2559" spans="1:5">
      <c r="A2559" t="s">
        <v>2401</v>
      </c>
      <c r="B2559" s="2">
        <v>2892.65</v>
      </c>
      <c r="C2559" s="2">
        <v>2837.75</v>
      </c>
      <c r="D2559" s="2">
        <v>2895</v>
      </c>
      <c r="E2559" s="2">
        <v>2810</v>
      </c>
    </row>
    <row r="2560" spans="1:5">
      <c r="A2560" t="s">
        <v>2241</v>
      </c>
      <c r="B2560" s="2">
        <v>3060</v>
      </c>
      <c r="D2560" s="2">
        <v>3115</v>
      </c>
      <c r="E2560" s="2">
        <v>3059.75</v>
      </c>
    </row>
    <row r="2561" spans="1:5">
      <c r="A2561" t="s">
        <v>2084</v>
      </c>
      <c r="B2561" s="2">
        <v>1486</v>
      </c>
      <c r="D2561" s="2">
        <v>1490</v>
      </c>
      <c r="E2561" s="2">
        <v>1461.15</v>
      </c>
    </row>
    <row r="2562" spans="1:5">
      <c r="A2562" t="s">
        <v>1404</v>
      </c>
      <c r="B2562" s="2">
        <v>2088</v>
      </c>
      <c r="D2562" s="2">
        <v>2102.15</v>
      </c>
      <c r="E2562" s="2">
        <v>2071.75</v>
      </c>
    </row>
    <row r="2563" spans="1:5">
      <c r="A2563" t="s">
        <v>1247</v>
      </c>
      <c r="B2563" s="2">
        <v>1888</v>
      </c>
      <c r="D2563" s="2">
        <v>1921</v>
      </c>
      <c r="E2563" s="2">
        <v>1885.25</v>
      </c>
    </row>
    <row r="2564" spans="1:5">
      <c r="A2564" t="s">
        <v>1083</v>
      </c>
      <c r="B2564" s="2">
        <v>1875</v>
      </c>
      <c r="D2564" s="2">
        <v>1880</v>
      </c>
      <c r="E2564" s="2">
        <v>1856.15</v>
      </c>
    </row>
    <row r="2565" spans="1:5">
      <c r="A2565" t="s">
        <v>910</v>
      </c>
      <c r="B2565" s="2">
        <v>1823</v>
      </c>
      <c r="C2565" s="2">
        <v>1828.5</v>
      </c>
      <c r="D2565" s="2">
        <v>1843</v>
      </c>
      <c r="E2565" s="2">
        <v>1816.5</v>
      </c>
    </row>
    <row r="2566" spans="1:5">
      <c r="A2566" t="s">
        <v>362</v>
      </c>
      <c r="B2566" s="2">
        <v>2405</v>
      </c>
      <c r="D2566" s="2">
        <v>2426.5</v>
      </c>
      <c r="E2566" s="2">
        <v>2371.5</v>
      </c>
    </row>
    <row r="2567" spans="1:5">
      <c r="A2567" t="s">
        <v>173</v>
      </c>
      <c r="B2567" s="2">
        <v>1850</v>
      </c>
      <c r="D2567" s="2">
        <v>1866.13</v>
      </c>
      <c r="E2567" s="2">
        <v>1849.85</v>
      </c>
    </row>
    <row r="2568" spans="1:5">
      <c r="A2568" t="s">
        <v>2558</v>
      </c>
      <c r="B2568" s="2">
        <v>2712.15</v>
      </c>
      <c r="C2568" s="2">
        <v>2640</v>
      </c>
      <c r="D2568" s="2">
        <v>2720</v>
      </c>
      <c r="E2568" s="2">
        <v>2619.75</v>
      </c>
    </row>
    <row r="2569" spans="1:5">
      <c r="A2569" t="s">
        <v>2400</v>
      </c>
      <c r="B2569" s="2">
        <v>2880</v>
      </c>
      <c r="C2569" s="2">
        <v>2880</v>
      </c>
      <c r="D2569" s="2">
        <v>2905.15</v>
      </c>
      <c r="E2569" s="2">
        <v>2868.8</v>
      </c>
    </row>
    <row r="2570" spans="1:5">
      <c r="A2570" t="s">
        <v>2240</v>
      </c>
      <c r="B2570" s="2">
        <v>3075</v>
      </c>
      <c r="D2570" s="2">
        <v>3078</v>
      </c>
      <c r="E2570" s="2">
        <v>3009.85</v>
      </c>
    </row>
    <row r="2571" spans="1:5">
      <c r="A2571" t="s">
        <v>1563</v>
      </c>
      <c r="B2571" s="2">
        <v>2677.5</v>
      </c>
      <c r="D2571" s="2">
        <v>2700.25</v>
      </c>
      <c r="E2571" s="2">
        <v>2661.85</v>
      </c>
    </row>
    <row r="2572" spans="1:5">
      <c r="A2572" t="s">
        <v>1403</v>
      </c>
      <c r="B2572" s="2">
        <v>2069</v>
      </c>
      <c r="D2572" s="2">
        <v>2091.25</v>
      </c>
      <c r="E2572" s="2">
        <v>2054</v>
      </c>
    </row>
    <row r="2573" spans="1:5">
      <c r="A2573" t="s">
        <v>1246</v>
      </c>
      <c r="B2573" s="2">
        <v>1901</v>
      </c>
      <c r="D2573" s="2">
        <v>1914</v>
      </c>
      <c r="E2573" s="2">
        <v>1850.75</v>
      </c>
    </row>
    <row r="2574" spans="1:5">
      <c r="A2574" t="s">
        <v>729</v>
      </c>
      <c r="B2574" s="2">
        <v>1555.5</v>
      </c>
      <c r="D2574" s="2">
        <v>1570.15</v>
      </c>
      <c r="E2574" s="2">
        <v>1547</v>
      </c>
    </row>
    <row r="2575" spans="1:5">
      <c r="A2575" s="1" t="s">
        <v>545</v>
      </c>
      <c r="B2575" s="2">
        <v>1892</v>
      </c>
      <c r="D2575" s="2">
        <v>1955.25</v>
      </c>
      <c r="E2575" s="2">
        <v>1891.85</v>
      </c>
    </row>
    <row r="2576" spans="1:5">
      <c r="A2576" t="s">
        <v>361</v>
      </c>
      <c r="B2576" s="2">
        <v>2537</v>
      </c>
      <c r="D2576" s="2">
        <v>2537.1999999999998</v>
      </c>
      <c r="E2576" s="2">
        <v>2396.25</v>
      </c>
    </row>
    <row r="2577" spans="1:5">
      <c r="A2577" t="s">
        <v>172</v>
      </c>
      <c r="B2577" s="2">
        <v>1867</v>
      </c>
      <c r="D2577" s="2">
        <v>1867.15</v>
      </c>
      <c r="E2577" s="2">
        <v>1845.1</v>
      </c>
    </row>
    <row r="2578" spans="1:5">
      <c r="A2578" t="s">
        <v>2557</v>
      </c>
      <c r="B2578" s="2">
        <v>2682.15</v>
      </c>
      <c r="C2578" s="2">
        <v>2730</v>
      </c>
      <c r="D2578" s="2">
        <v>2770.13</v>
      </c>
      <c r="E2578" s="2">
        <v>2680.15</v>
      </c>
    </row>
    <row r="2579" spans="1:5">
      <c r="A2579" t="s">
        <v>2399</v>
      </c>
      <c r="B2579" s="2">
        <v>2845</v>
      </c>
      <c r="C2579" s="2">
        <v>2860</v>
      </c>
      <c r="D2579" s="2">
        <v>2875.25</v>
      </c>
      <c r="E2579" s="2">
        <v>2819.85</v>
      </c>
    </row>
    <row r="2580" spans="1:5">
      <c r="A2580" t="s">
        <v>1721</v>
      </c>
      <c r="B2580" s="2">
        <v>2378</v>
      </c>
      <c r="D2580" s="2">
        <v>2487.15</v>
      </c>
      <c r="E2580" s="2">
        <v>2259.85</v>
      </c>
    </row>
    <row r="2581" spans="1:5">
      <c r="A2581" t="s">
        <v>1562</v>
      </c>
      <c r="B2581" s="2">
        <v>2680</v>
      </c>
      <c r="D2581" s="2">
        <v>2718</v>
      </c>
      <c r="E2581" s="2">
        <v>2659.85</v>
      </c>
    </row>
    <row r="2582" spans="1:5">
      <c r="A2582" t="s">
        <v>1402</v>
      </c>
      <c r="B2582" s="2">
        <v>2057</v>
      </c>
      <c r="D2582" s="2">
        <v>2074.1999999999998</v>
      </c>
      <c r="E2582" s="2">
        <v>2052.5</v>
      </c>
    </row>
    <row r="2583" spans="1:5">
      <c r="A2583" t="s">
        <v>1245</v>
      </c>
      <c r="B2583" s="2">
        <v>1900.5</v>
      </c>
      <c r="D2583" s="2">
        <v>1914.52</v>
      </c>
      <c r="E2583" s="2">
        <v>1881</v>
      </c>
    </row>
    <row r="2584" spans="1:5">
      <c r="A2584" t="s">
        <v>728</v>
      </c>
      <c r="B2584" s="2">
        <v>1566</v>
      </c>
      <c r="D2584" s="2">
        <v>1587.15</v>
      </c>
      <c r="E2584" s="2">
        <v>1564.2</v>
      </c>
    </row>
    <row r="2585" spans="1:5">
      <c r="A2585" t="s">
        <v>544</v>
      </c>
      <c r="B2585" s="2">
        <v>1903</v>
      </c>
      <c r="D2585" s="2">
        <v>1910.5</v>
      </c>
      <c r="E2585" s="2">
        <v>1901.5</v>
      </c>
    </row>
    <row r="2586" spans="1:5">
      <c r="A2586" t="s">
        <v>360</v>
      </c>
      <c r="B2586" s="2">
        <v>2485</v>
      </c>
      <c r="D2586" s="2">
        <v>2644.15</v>
      </c>
      <c r="E2586" s="2">
        <v>2446.2800000000002</v>
      </c>
    </row>
    <row r="2587" spans="1:5">
      <c r="A2587" t="s">
        <v>2556</v>
      </c>
      <c r="B2587" s="2">
        <v>2680</v>
      </c>
      <c r="C2587" s="2">
        <v>2700</v>
      </c>
      <c r="D2587" s="2">
        <v>2730.15</v>
      </c>
      <c r="E2587" s="2">
        <v>2589.75</v>
      </c>
    </row>
    <row r="2588" spans="1:5">
      <c r="A2588" t="s">
        <v>2398</v>
      </c>
      <c r="B2588" s="2">
        <v>2842</v>
      </c>
      <c r="C2588" s="2">
        <v>2843</v>
      </c>
      <c r="D2588" s="2">
        <v>2858.25</v>
      </c>
      <c r="E2588" s="2">
        <v>2825</v>
      </c>
    </row>
    <row r="2589" spans="1:5">
      <c r="A2589" t="s">
        <v>2083</v>
      </c>
      <c r="B2589" s="2">
        <v>1440</v>
      </c>
      <c r="D2589" s="2">
        <v>1525.25</v>
      </c>
      <c r="E2589" s="2">
        <v>1437</v>
      </c>
    </row>
    <row r="2590" spans="1:5">
      <c r="A2590" t="s">
        <v>1720</v>
      </c>
      <c r="B2590" s="2">
        <v>2385</v>
      </c>
      <c r="D2590" s="2">
        <v>2420.15</v>
      </c>
      <c r="E2590" s="2">
        <v>2382.85</v>
      </c>
    </row>
    <row r="2591" spans="1:5">
      <c r="A2591" t="s">
        <v>1561</v>
      </c>
      <c r="B2591" s="2">
        <v>2731</v>
      </c>
      <c r="D2591" s="2">
        <v>2745</v>
      </c>
      <c r="E2591" s="2">
        <v>2627.5</v>
      </c>
    </row>
    <row r="2592" spans="1:5">
      <c r="A2592" t="s">
        <v>1401</v>
      </c>
      <c r="B2592" s="2">
        <v>2077</v>
      </c>
      <c r="D2592" s="2">
        <v>2090</v>
      </c>
      <c r="E2592" s="2">
        <v>2071.75</v>
      </c>
    </row>
    <row r="2593" spans="1:5">
      <c r="A2593" t="s">
        <v>908</v>
      </c>
      <c r="B2593" s="2">
        <v>1815</v>
      </c>
      <c r="C2593" s="2">
        <v>1830</v>
      </c>
      <c r="D2593" s="2">
        <v>1837.5</v>
      </c>
      <c r="E2593" s="2">
        <v>1809.5</v>
      </c>
    </row>
    <row r="2594" spans="1:5">
      <c r="A2594" t="s">
        <v>727</v>
      </c>
      <c r="B2594" s="2">
        <v>1601</v>
      </c>
      <c r="D2594" s="2">
        <v>1624.5</v>
      </c>
      <c r="E2594" s="2">
        <v>1580.25</v>
      </c>
    </row>
    <row r="2595" spans="1:5">
      <c r="A2595" t="s">
        <v>543</v>
      </c>
      <c r="B2595" s="2">
        <v>1943</v>
      </c>
      <c r="D2595" s="2">
        <v>1948</v>
      </c>
      <c r="E2595" s="2">
        <v>1909.75</v>
      </c>
    </row>
    <row r="2596" spans="1:5">
      <c r="A2596" t="s">
        <v>359</v>
      </c>
      <c r="B2596" s="2">
        <v>2469</v>
      </c>
      <c r="D2596" s="2">
        <v>2513.0300000000002</v>
      </c>
      <c r="E2596" s="2">
        <v>2421.25</v>
      </c>
    </row>
    <row r="2597" spans="1:5">
      <c r="A2597" t="s">
        <v>2555</v>
      </c>
      <c r="B2597" s="2">
        <v>2775.75</v>
      </c>
      <c r="C2597" s="2">
        <v>2645</v>
      </c>
      <c r="D2597" s="2">
        <v>2780.15</v>
      </c>
      <c r="E2597" s="2">
        <v>2645</v>
      </c>
    </row>
    <row r="2598" spans="1:5">
      <c r="A2598" t="s">
        <v>2239</v>
      </c>
      <c r="B2598" s="2">
        <v>3040</v>
      </c>
      <c r="D2598" s="2">
        <v>3070.2</v>
      </c>
      <c r="E2598" s="2">
        <v>3040</v>
      </c>
    </row>
    <row r="2599" spans="1:5">
      <c r="A2599" t="s">
        <v>2082</v>
      </c>
      <c r="B2599" s="2">
        <v>1458.5</v>
      </c>
      <c r="D2599" s="2">
        <v>1459</v>
      </c>
      <c r="E2599" s="2">
        <v>1428</v>
      </c>
    </row>
    <row r="2600" spans="1:5">
      <c r="A2600" t="s">
        <v>1719</v>
      </c>
      <c r="B2600" s="2">
        <v>2351</v>
      </c>
      <c r="D2600" s="2">
        <v>2420.25</v>
      </c>
      <c r="E2600" s="2">
        <v>2333.9699999999998</v>
      </c>
    </row>
    <row r="2601" spans="1:5">
      <c r="A2601" t="s">
        <v>1560</v>
      </c>
      <c r="B2601" s="2">
        <v>2739.5</v>
      </c>
      <c r="D2601" s="2">
        <v>2755</v>
      </c>
      <c r="E2601" s="2">
        <v>2724.75</v>
      </c>
    </row>
    <row r="2602" spans="1:5">
      <c r="A2602" t="s">
        <v>907</v>
      </c>
      <c r="B2602" s="2">
        <v>1819</v>
      </c>
      <c r="C2602" s="2">
        <v>1817.5</v>
      </c>
      <c r="D2602" s="2">
        <v>1822</v>
      </c>
      <c r="E2602" s="2">
        <v>1797</v>
      </c>
    </row>
    <row r="2603" spans="1:5">
      <c r="A2603" t="s">
        <v>726</v>
      </c>
      <c r="B2603" s="2">
        <v>1638</v>
      </c>
      <c r="D2603" s="2">
        <v>1646.25</v>
      </c>
      <c r="E2603" s="2">
        <v>1615</v>
      </c>
    </row>
    <row r="2604" spans="1:5">
      <c r="A2604" t="s">
        <v>542</v>
      </c>
      <c r="B2604" s="2">
        <v>1933.5</v>
      </c>
      <c r="D2604" s="2"/>
      <c r="E2604" s="2"/>
    </row>
    <row r="2605" spans="1:5">
      <c r="A2605" t="s">
        <v>2238</v>
      </c>
      <c r="B2605" s="2">
        <v>3085</v>
      </c>
      <c r="D2605" s="2">
        <v>3088.75</v>
      </c>
      <c r="E2605" s="2">
        <v>3040</v>
      </c>
    </row>
    <row r="2606" spans="1:5">
      <c r="A2606" t="s">
        <v>2081</v>
      </c>
      <c r="B2606" s="2">
        <v>1468</v>
      </c>
      <c r="D2606" s="2">
        <v>1470.15</v>
      </c>
      <c r="E2606" s="2">
        <v>1442.37</v>
      </c>
    </row>
    <row r="2607" spans="1:5">
      <c r="A2607" t="s">
        <v>1718</v>
      </c>
      <c r="B2607" s="2">
        <v>2320</v>
      </c>
      <c r="D2607" s="2">
        <v>2369.4</v>
      </c>
      <c r="E2607" s="2">
        <v>2307</v>
      </c>
    </row>
    <row r="2608" spans="1:5">
      <c r="A2608" t="s">
        <v>1244</v>
      </c>
      <c r="B2608" s="2">
        <v>1873</v>
      </c>
      <c r="D2608" s="2">
        <v>1893</v>
      </c>
      <c r="E2608" s="2">
        <v>1869.9</v>
      </c>
    </row>
    <row r="2609" spans="1:5">
      <c r="A2609" t="s">
        <v>1081</v>
      </c>
      <c r="B2609" s="2">
        <v>1886</v>
      </c>
      <c r="D2609" s="2">
        <v>1892</v>
      </c>
      <c r="E2609" s="2">
        <v>1860</v>
      </c>
    </row>
    <row r="2610" spans="1:5">
      <c r="A2610" t="s">
        <v>906</v>
      </c>
      <c r="B2610" s="2">
        <v>1807.5</v>
      </c>
      <c r="C2610" s="2">
        <v>1825</v>
      </c>
      <c r="D2610" s="2">
        <v>1825.5</v>
      </c>
      <c r="E2610" s="2">
        <v>1805</v>
      </c>
    </row>
    <row r="2611" spans="1:5">
      <c r="A2611" t="s">
        <v>725</v>
      </c>
      <c r="B2611" s="2">
        <v>1642.5</v>
      </c>
      <c r="D2611" s="2">
        <v>1666</v>
      </c>
      <c r="E2611" s="2">
        <v>1631</v>
      </c>
    </row>
    <row r="2612" spans="1:5">
      <c r="A2612" t="s">
        <v>2397</v>
      </c>
      <c r="B2612" s="2">
        <v>2858</v>
      </c>
      <c r="C2612" s="2">
        <v>2840</v>
      </c>
      <c r="D2612" s="2">
        <v>2864.75</v>
      </c>
      <c r="E2612" s="2">
        <v>2829.75</v>
      </c>
    </row>
    <row r="2613" spans="1:5">
      <c r="A2613" t="s">
        <v>2237</v>
      </c>
      <c r="B2613" s="2">
        <v>3096</v>
      </c>
      <c r="D2613" s="2">
        <v>3126.85</v>
      </c>
      <c r="E2613" s="2">
        <v>3069.75</v>
      </c>
    </row>
    <row r="2614" spans="1:5">
      <c r="A2614" t="s">
        <v>2080</v>
      </c>
      <c r="B2614" s="2">
        <v>1446.75</v>
      </c>
      <c r="D2614" s="2">
        <v>1470</v>
      </c>
      <c r="E2614" s="2">
        <v>1445</v>
      </c>
    </row>
    <row r="2615" spans="1:5">
      <c r="A2615" t="s">
        <v>1717</v>
      </c>
      <c r="B2615" s="2">
        <v>2334</v>
      </c>
      <c r="D2615" s="2">
        <v>2340</v>
      </c>
      <c r="E2615" s="2">
        <v>2295.71</v>
      </c>
    </row>
    <row r="2616" spans="1:5">
      <c r="A2616" t="s">
        <v>1400</v>
      </c>
      <c r="B2616" s="2">
        <v>2054.5</v>
      </c>
      <c r="D2616" s="2">
        <v>2076</v>
      </c>
      <c r="E2616" s="2">
        <v>2051</v>
      </c>
    </row>
    <row r="2617" spans="1:5">
      <c r="A2617" t="s">
        <v>1243</v>
      </c>
      <c r="B2617" s="2">
        <v>1888.5</v>
      </c>
      <c r="D2617" s="2">
        <v>1908</v>
      </c>
      <c r="E2617" s="2">
        <v>1873.25</v>
      </c>
    </row>
    <row r="2618" spans="1:5">
      <c r="A2618" t="s">
        <v>1080</v>
      </c>
      <c r="B2618" s="2">
        <v>1874</v>
      </c>
      <c r="D2618" s="2">
        <v>1894.15</v>
      </c>
      <c r="E2618" s="2">
        <v>1870.5</v>
      </c>
    </row>
    <row r="2619" spans="1:5">
      <c r="A2619" t="s">
        <v>905</v>
      </c>
      <c r="B2619" s="2">
        <v>1783</v>
      </c>
      <c r="C2619" s="2">
        <v>1794</v>
      </c>
      <c r="D2619" s="2">
        <v>1797</v>
      </c>
      <c r="E2619" s="2">
        <v>1769.5</v>
      </c>
    </row>
    <row r="2620" spans="1:5">
      <c r="A2620" t="s">
        <v>357</v>
      </c>
      <c r="B2620" s="2">
        <v>2295</v>
      </c>
      <c r="D2620" s="2">
        <v>2510</v>
      </c>
      <c r="E2620" s="2">
        <v>2275.2199999999998</v>
      </c>
    </row>
    <row r="2621" spans="1:5">
      <c r="A2621" t="s">
        <v>169</v>
      </c>
      <c r="B2621" s="2">
        <v>1866</v>
      </c>
      <c r="D2621" s="2">
        <v>1879.95</v>
      </c>
      <c r="E2621" s="2">
        <v>1865.85</v>
      </c>
    </row>
    <row r="2622" spans="1:5">
      <c r="A2622" t="s">
        <v>2554</v>
      </c>
      <c r="B2622" s="2">
        <v>2730.25</v>
      </c>
      <c r="C2622" s="2">
        <v>2777</v>
      </c>
      <c r="D2622" s="2">
        <v>2799</v>
      </c>
      <c r="E2622" s="2">
        <v>2709.75</v>
      </c>
    </row>
    <row r="2623" spans="1:5">
      <c r="A2623" t="s">
        <v>2396</v>
      </c>
      <c r="B2623" s="2">
        <v>2838.75</v>
      </c>
      <c r="C2623" s="2">
        <v>2860.75</v>
      </c>
      <c r="D2623" s="2">
        <v>2889.9</v>
      </c>
      <c r="E2623" s="2">
        <v>2836</v>
      </c>
    </row>
    <row r="2624" spans="1:5">
      <c r="A2624" t="s">
        <v>2236</v>
      </c>
      <c r="B2624" s="2">
        <v>3003</v>
      </c>
      <c r="D2624" s="2">
        <v>3110</v>
      </c>
      <c r="E2624" s="2">
        <v>2987</v>
      </c>
    </row>
    <row r="2625" spans="1:5">
      <c r="A2625" t="s">
        <v>2079</v>
      </c>
      <c r="B2625" s="2">
        <v>1457</v>
      </c>
      <c r="D2625" s="2">
        <v>1467.25</v>
      </c>
      <c r="E2625" s="2">
        <v>1445</v>
      </c>
    </row>
    <row r="2626" spans="1:5">
      <c r="A2626" t="s">
        <v>1399</v>
      </c>
      <c r="B2626" s="2">
        <v>2070</v>
      </c>
      <c r="D2626" s="2">
        <v>2087.1</v>
      </c>
      <c r="E2626" s="2">
        <v>2064</v>
      </c>
    </row>
    <row r="2627" spans="1:5">
      <c r="A2627" t="s">
        <v>1242</v>
      </c>
      <c r="B2627" s="2">
        <v>1902</v>
      </c>
      <c r="D2627" s="2">
        <v>1914</v>
      </c>
      <c r="E2627" s="2">
        <v>1884</v>
      </c>
    </row>
    <row r="2628" spans="1:5">
      <c r="A2628" t="s">
        <v>1079</v>
      </c>
      <c r="B2628" s="2">
        <v>1877.5</v>
      </c>
      <c r="D2628" s="2">
        <v>1889.85</v>
      </c>
      <c r="E2628" s="2">
        <v>1876</v>
      </c>
    </row>
    <row r="2629" spans="1:5">
      <c r="A2629" t="s">
        <v>904</v>
      </c>
      <c r="B2629" s="2">
        <v>1822</v>
      </c>
      <c r="C2629" s="2">
        <v>1785.5</v>
      </c>
      <c r="D2629" s="2">
        <v>1827.5</v>
      </c>
      <c r="E2629" s="2">
        <v>1781.5</v>
      </c>
    </row>
    <row r="2630" spans="1:5">
      <c r="A2630" t="s">
        <v>540</v>
      </c>
      <c r="B2630" s="2">
        <v>1946</v>
      </c>
      <c r="D2630" s="2">
        <v>1949.87</v>
      </c>
      <c r="E2630" s="2">
        <v>1933</v>
      </c>
    </row>
    <row r="2631" spans="1:5">
      <c r="A2631" t="s">
        <v>356</v>
      </c>
      <c r="B2631" s="2">
        <v>2227</v>
      </c>
      <c r="D2631" s="2">
        <v>2278.85</v>
      </c>
      <c r="E2631" s="2">
        <v>2203.5</v>
      </c>
    </row>
    <row r="2632" spans="1:5">
      <c r="A2632" t="s">
        <v>168</v>
      </c>
      <c r="B2632" s="2">
        <v>1872</v>
      </c>
      <c r="D2632" s="2">
        <v>1876.75</v>
      </c>
      <c r="E2632" s="2">
        <v>1869.15</v>
      </c>
    </row>
    <row r="2633" spans="1:5">
      <c r="A2633" t="s">
        <v>2553</v>
      </c>
      <c r="B2633" s="2">
        <v>2793.71</v>
      </c>
      <c r="C2633" s="2">
        <v>2738</v>
      </c>
      <c r="D2633" s="2">
        <v>2794.75</v>
      </c>
      <c r="E2633" s="2">
        <v>2730</v>
      </c>
    </row>
    <row r="2634" spans="1:5">
      <c r="A2634" t="s">
        <v>2395</v>
      </c>
      <c r="B2634" s="2">
        <v>2827</v>
      </c>
      <c r="C2634" s="2">
        <v>2844</v>
      </c>
      <c r="D2634" s="2">
        <v>2854.85</v>
      </c>
      <c r="E2634" s="2">
        <v>2820</v>
      </c>
    </row>
    <row r="2635" spans="1:5">
      <c r="A2635" t="s">
        <v>2235</v>
      </c>
      <c r="B2635" s="2">
        <v>2995</v>
      </c>
      <c r="D2635" s="2">
        <v>3011.25</v>
      </c>
      <c r="E2635" s="2">
        <v>2956</v>
      </c>
    </row>
    <row r="2636" spans="1:5">
      <c r="A2636" t="s">
        <v>1398</v>
      </c>
      <c r="B2636" s="2">
        <v>2080.5</v>
      </c>
      <c r="D2636" s="2">
        <v>2091</v>
      </c>
      <c r="E2636" s="2">
        <v>2070.85</v>
      </c>
    </row>
    <row r="2637" spans="1:5">
      <c r="A2637" t="s">
        <v>1241</v>
      </c>
      <c r="B2637" s="2">
        <v>1915.5</v>
      </c>
      <c r="D2637" s="2">
        <v>1942</v>
      </c>
      <c r="E2637" s="2">
        <v>1908</v>
      </c>
    </row>
    <row r="2638" spans="1:5">
      <c r="A2638" t="s">
        <v>1078</v>
      </c>
      <c r="B2638" s="2">
        <v>1823</v>
      </c>
      <c r="C2638" s="2">
        <v>1839.5</v>
      </c>
      <c r="D2638" s="2">
        <v>1839.5</v>
      </c>
      <c r="E2638" s="2">
        <v>1823</v>
      </c>
    </row>
    <row r="2639" spans="1:5">
      <c r="A2639" t="s">
        <v>723</v>
      </c>
      <c r="B2639" s="2">
        <v>1652</v>
      </c>
      <c r="D2639" s="2">
        <v>1655.15</v>
      </c>
      <c r="E2639" s="2">
        <v>1641</v>
      </c>
    </row>
    <row r="2640" spans="1:5">
      <c r="A2640" t="s">
        <v>539</v>
      </c>
      <c r="B2640" s="2">
        <v>1963</v>
      </c>
      <c r="D2640" s="2">
        <v>1965.25</v>
      </c>
      <c r="E2640" s="2">
        <v>1948.75</v>
      </c>
    </row>
    <row r="2641" spans="1:5">
      <c r="A2641" t="s">
        <v>355</v>
      </c>
      <c r="B2641" s="2">
        <v>2245</v>
      </c>
      <c r="D2641" s="2">
        <v>2269</v>
      </c>
      <c r="E2641" s="2">
        <v>2192.11</v>
      </c>
    </row>
    <row r="2642" spans="1:5">
      <c r="A2642" t="s">
        <v>167</v>
      </c>
      <c r="B2642" s="2">
        <v>1857</v>
      </c>
      <c r="D2642" s="2">
        <v>1875.75</v>
      </c>
      <c r="E2642" s="2">
        <v>1856.85</v>
      </c>
    </row>
    <row r="2643" spans="1:5">
      <c r="A2643" t="s">
        <v>2552</v>
      </c>
      <c r="B2643" s="2">
        <v>2829.75</v>
      </c>
      <c r="C2643" s="2">
        <v>2780</v>
      </c>
      <c r="D2643" s="2">
        <v>2841.25</v>
      </c>
      <c r="E2643" s="2">
        <v>2762</v>
      </c>
    </row>
    <row r="2644" spans="1:5">
      <c r="A2644" t="s">
        <v>2394</v>
      </c>
      <c r="B2644" s="2">
        <v>2810</v>
      </c>
      <c r="C2644" s="2">
        <v>2835.5</v>
      </c>
      <c r="D2644" s="2">
        <v>2842</v>
      </c>
      <c r="E2644" s="2">
        <v>2795</v>
      </c>
    </row>
    <row r="2645" spans="1:5">
      <c r="A2645" t="s">
        <v>1716</v>
      </c>
      <c r="B2645" s="2">
        <v>2310</v>
      </c>
      <c r="D2645" s="2">
        <v>2359.75</v>
      </c>
      <c r="E2645" s="2">
        <v>2310</v>
      </c>
    </row>
    <row r="2646" spans="1:5">
      <c r="A2646" t="s">
        <v>1557</v>
      </c>
      <c r="B2646" s="2">
        <v>2721.5</v>
      </c>
      <c r="D2646" s="2">
        <v>2752.6</v>
      </c>
      <c r="E2646" s="2">
        <v>2701.75</v>
      </c>
    </row>
    <row r="2647" spans="1:5">
      <c r="A2647" t="s">
        <v>1397</v>
      </c>
      <c r="B2647" s="2">
        <v>2081</v>
      </c>
      <c r="D2647" s="2">
        <v>2091</v>
      </c>
      <c r="E2647" s="2">
        <v>2074.15</v>
      </c>
    </row>
    <row r="2648" spans="1:5">
      <c r="A2648" t="s">
        <v>1240</v>
      </c>
      <c r="B2648" s="2">
        <v>1922.5</v>
      </c>
      <c r="D2648" s="2">
        <v>1943.75</v>
      </c>
      <c r="E2648" s="2">
        <v>1876.63</v>
      </c>
    </row>
    <row r="2649" spans="1:5">
      <c r="A2649" t="s">
        <v>722</v>
      </c>
      <c r="B2649" s="2">
        <v>1642.5</v>
      </c>
      <c r="D2649" s="2">
        <v>1655.75</v>
      </c>
      <c r="E2649" s="2">
        <v>1641</v>
      </c>
    </row>
    <row r="2650" spans="1:5">
      <c r="A2650" t="s">
        <v>538</v>
      </c>
      <c r="B2650" s="2">
        <v>1964.5</v>
      </c>
      <c r="D2650" s="2">
        <v>1965.5</v>
      </c>
      <c r="E2650" s="2">
        <v>1958</v>
      </c>
    </row>
    <row r="2651" spans="1:5">
      <c r="A2651" t="s">
        <v>354</v>
      </c>
      <c r="B2651" s="2">
        <v>2275</v>
      </c>
      <c r="D2651" s="2">
        <v>2281.85</v>
      </c>
      <c r="E2651" s="2">
        <v>2201.7600000000002</v>
      </c>
    </row>
    <row r="2652" spans="1:5">
      <c r="A2652" t="s">
        <v>166</v>
      </c>
      <c r="B2652" s="2">
        <v>1837</v>
      </c>
      <c r="D2652" s="2">
        <v>1863.85</v>
      </c>
      <c r="E2652" s="2">
        <v>1832</v>
      </c>
    </row>
    <row r="2653" spans="1:5">
      <c r="A2653" t="s">
        <v>2551</v>
      </c>
      <c r="B2653" s="2">
        <v>2740.15</v>
      </c>
      <c r="C2653" s="2">
        <v>2822</v>
      </c>
      <c r="D2653" s="2">
        <v>2830.15</v>
      </c>
      <c r="E2653" s="2">
        <v>2720</v>
      </c>
    </row>
    <row r="2654" spans="1:5">
      <c r="A2654" t="s">
        <v>2393</v>
      </c>
      <c r="B2654" s="2">
        <v>2852.8</v>
      </c>
      <c r="C2654" s="2">
        <v>2814</v>
      </c>
      <c r="D2654" s="2">
        <v>2854.15</v>
      </c>
      <c r="E2654" s="2">
        <v>2805</v>
      </c>
    </row>
    <row r="2655" spans="1:5">
      <c r="A2655" t="s">
        <v>2078</v>
      </c>
      <c r="B2655" s="2">
        <v>1446</v>
      </c>
      <c r="D2655" s="2">
        <v>1470</v>
      </c>
      <c r="E2655" s="2">
        <v>1430</v>
      </c>
    </row>
    <row r="2656" spans="1:5">
      <c r="A2656" t="s">
        <v>1715</v>
      </c>
      <c r="B2656" s="2">
        <v>2257.85</v>
      </c>
      <c r="D2656" s="2">
        <v>2309.75</v>
      </c>
      <c r="E2656" s="2">
        <v>2145</v>
      </c>
    </row>
    <row r="2657" spans="1:5">
      <c r="A2657" t="s">
        <v>1556</v>
      </c>
      <c r="B2657" s="2">
        <v>2749.5</v>
      </c>
      <c r="D2657" s="2">
        <v>2753.65</v>
      </c>
      <c r="E2657" s="2">
        <v>2737.15</v>
      </c>
    </row>
    <row r="2658" spans="1:5">
      <c r="A2658" t="s">
        <v>1396</v>
      </c>
      <c r="B2658" s="2">
        <v>2109.5</v>
      </c>
      <c r="D2658" s="2">
        <v>2111.75</v>
      </c>
      <c r="E2658" s="2">
        <v>2082.15</v>
      </c>
    </row>
    <row r="2659" spans="1:5">
      <c r="A2659" t="s">
        <v>903</v>
      </c>
      <c r="B2659" s="2">
        <v>1836</v>
      </c>
      <c r="C2659" s="2">
        <v>1828.5</v>
      </c>
      <c r="D2659" s="2">
        <v>1848</v>
      </c>
      <c r="E2659" s="2">
        <v>1820.5</v>
      </c>
    </row>
    <row r="2660" spans="1:5">
      <c r="A2660" t="s">
        <v>721</v>
      </c>
      <c r="B2660" s="2">
        <v>1646.5</v>
      </c>
      <c r="D2660" s="2">
        <v>1651</v>
      </c>
      <c r="E2660" s="2">
        <v>1628</v>
      </c>
    </row>
    <row r="2661" spans="1:5">
      <c r="A2661" t="s">
        <v>537</v>
      </c>
      <c r="B2661" s="2">
        <v>1924</v>
      </c>
      <c r="D2661" s="2">
        <v>1968.91</v>
      </c>
      <c r="E2661" s="2">
        <v>1922</v>
      </c>
    </row>
    <row r="2662" spans="1:5">
      <c r="A2662" t="s">
        <v>353</v>
      </c>
      <c r="B2662" s="2">
        <v>2223</v>
      </c>
      <c r="D2662" s="2">
        <v>2275.75</v>
      </c>
      <c r="E2662" s="2">
        <v>2222.85</v>
      </c>
    </row>
    <row r="2663" spans="1:5">
      <c r="A2663" t="s">
        <v>2550</v>
      </c>
      <c r="B2663" s="2">
        <v>2795.25</v>
      </c>
      <c r="C2663" s="2">
        <v>2742</v>
      </c>
      <c r="D2663" s="2">
        <v>2805</v>
      </c>
      <c r="E2663" s="2">
        <v>2735</v>
      </c>
    </row>
    <row r="2664" spans="1:5">
      <c r="A2664" t="s">
        <v>2234</v>
      </c>
      <c r="B2664" s="2">
        <v>3005.75</v>
      </c>
      <c r="D2664" s="2">
        <v>3110</v>
      </c>
      <c r="E2664" s="2">
        <v>2956</v>
      </c>
    </row>
    <row r="2665" spans="1:5">
      <c r="A2665" t="s">
        <v>2077</v>
      </c>
      <c r="B2665" s="2">
        <v>1436</v>
      </c>
      <c r="D2665" s="2">
        <v>1443</v>
      </c>
      <c r="E2665" s="2">
        <v>1425.8</v>
      </c>
    </row>
    <row r="2666" spans="1:5">
      <c r="A2666" t="s">
        <v>1714</v>
      </c>
      <c r="B2666" s="2">
        <v>2217</v>
      </c>
      <c r="D2666" s="2">
        <v>2217</v>
      </c>
      <c r="E2666" s="2">
        <v>2114.98</v>
      </c>
    </row>
    <row r="2667" spans="1:5">
      <c r="A2667" t="s">
        <v>1555</v>
      </c>
      <c r="B2667" s="2">
        <v>2774</v>
      </c>
      <c r="D2667" s="2">
        <v>2777.85</v>
      </c>
      <c r="E2667" s="2">
        <v>2748</v>
      </c>
    </row>
    <row r="2668" spans="1:5">
      <c r="A2668" t="s">
        <v>1076</v>
      </c>
      <c r="B2668" s="2">
        <v>1840.5</v>
      </c>
      <c r="D2668" s="2">
        <v>1869.85</v>
      </c>
      <c r="E2668" s="2">
        <v>1828.15</v>
      </c>
    </row>
    <row r="2669" spans="1:5">
      <c r="A2669" t="s">
        <v>902</v>
      </c>
      <c r="B2669" s="2">
        <v>1873</v>
      </c>
      <c r="C2669" s="2">
        <v>1833</v>
      </c>
      <c r="D2669" s="2">
        <v>1875.5</v>
      </c>
      <c r="E2669" s="2">
        <v>1831.5</v>
      </c>
    </row>
    <row r="2670" spans="1:5">
      <c r="A2670" t="s">
        <v>720</v>
      </c>
      <c r="B2670" s="2">
        <v>1649.5</v>
      </c>
      <c r="D2670" s="2">
        <v>1665.15</v>
      </c>
      <c r="E2670" s="2">
        <v>1635.25</v>
      </c>
    </row>
    <row r="2671" spans="1:5">
      <c r="A2671" t="s">
        <v>536</v>
      </c>
      <c r="B2671" s="2">
        <v>1911.5</v>
      </c>
      <c r="D2671" s="2"/>
      <c r="E2671" s="2"/>
    </row>
    <row r="2672" spans="1:5">
      <c r="A2672" t="s">
        <v>2233</v>
      </c>
      <c r="B2672" s="2">
        <v>2964</v>
      </c>
      <c r="D2672" s="2">
        <v>3010.25</v>
      </c>
      <c r="E2672" s="2">
        <v>2953.75</v>
      </c>
    </row>
    <row r="2673" spans="1:5">
      <c r="A2673" t="s">
        <v>2076</v>
      </c>
      <c r="B2673" s="2">
        <v>1457.5</v>
      </c>
      <c r="D2673" s="2">
        <v>1465.75</v>
      </c>
      <c r="E2673" s="2">
        <v>1432.25</v>
      </c>
    </row>
    <row r="2674" spans="1:5">
      <c r="A2674" t="s">
        <v>1713</v>
      </c>
      <c r="B2674" s="2">
        <v>2200</v>
      </c>
      <c r="D2674" s="2">
        <v>2230</v>
      </c>
      <c r="E2674" s="2">
        <v>2180</v>
      </c>
    </row>
    <row r="2675" spans="1:5">
      <c r="A2675" t="s">
        <v>1554</v>
      </c>
      <c r="B2675" s="2">
        <v>2772</v>
      </c>
      <c r="D2675" s="2"/>
      <c r="E2675" s="2"/>
    </row>
    <row r="2676" spans="1:5">
      <c r="A2676" t="s">
        <v>1239</v>
      </c>
      <c r="B2676" s="2">
        <v>1881.5</v>
      </c>
      <c r="D2676" s="2">
        <v>1899.15</v>
      </c>
      <c r="E2676" s="2">
        <v>1872</v>
      </c>
    </row>
    <row r="2677" spans="1:5">
      <c r="A2677" t="s">
        <v>1075</v>
      </c>
      <c r="B2677" s="2">
        <v>1821.5</v>
      </c>
      <c r="C2677" s="2"/>
      <c r="D2677" s="2">
        <v>1837.85</v>
      </c>
      <c r="E2677" s="2">
        <v>1810.85</v>
      </c>
    </row>
    <row r="2678" spans="1:5">
      <c r="A2678" t="s">
        <v>901</v>
      </c>
      <c r="B2678" s="2">
        <v>1883</v>
      </c>
      <c r="C2678" s="2">
        <v>1876</v>
      </c>
      <c r="D2678" s="2">
        <v>1891.5</v>
      </c>
      <c r="E2678" s="2">
        <v>1866.5</v>
      </c>
    </row>
    <row r="2679" spans="1:5">
      <c r="A2679" t="s">
        <v>719</v>
      </c>
      <c r="B2679" s="2">
        <v>1675</v>
      </c>
      <c r="D2679" s="2">
        <v>1680</v>
      </c>
      <c r="E2679" s="2">
        <v>1663</v>
      </c>
    </row>
    <row r="2680" spans="1:5">
      <c r="A2680" t="s">
        <v>163</v>
      </c>
      <c r="B2680" s="2">
        <v>1828</v>
      </c>
      <c r="D2680" s="2">
        <v>1846.25</v>
      </c>
      <c r="E2680" s="2">
        <v>1826</v>
      </c>
    </row>
    <row r="2681" spans="1:5">
      <c r="A2681" t="s">
        <v>2392</v>
      </c>
      <c r="B2681" s="2">
        <v>2860</v>
      </c>
      <c r="C2681" s="2">
        <v>2853.5</v>
      </c>
      <c r="D2681" s="2">
        <v>2875.25</v>
      </c>
      <c r="E2681" s="2">
        <v>2844.75</v>
      </c>
    </row>
    <row r="2682" spans="1:5">
      <c r="A2682" t="s">
        <v>2232</v>
      </c>
      <c r="B2682" s="2">
        <v>2906.85</v>
      </c>
      <c r="D2682" s="2">
        <v>2969</v>
      </c>
      <c r="E2682" s="2">
        <v>2890</v>
      </c>
    </row>
    <row r="2683" spans="1:5">
      <c r="A2683" t="s">
        <v>2075</v>
      </c>
      <c r="B2683" s="2">
        <v>1494</v>
      </c>
      <c r="D2683" s="2">
        <v>1496</v>
      </c>
      <c r="E2683" s="2">
        <v>1464</v>
      </c>
    </row>
    <row r="2684" spans="1:5">
      <c r="A2684" t="s">
        <v>1712</v>
      </c>
      <c r="B2684" s="2">
        <v>2250</v>
      </c>
      <c r="D2684" s="2">
        <v>2264.85</v>
      </c>
      <c r="E2684" s="2">
        <v>2209.5</v>
      </c>
    </row>
    <row r="2685" spans="1:5">
      <c r="A2685" t="s">
        <v>1395</v>
      </c>
      <c r="B2685" s="2">
        <v>2098</v>
      </c>
      <c r="D2685" s="2">
        <v>2120</v>
      </c>
      <c r="E2685" s="2">
        <v>2096.75</v>
      </c>
    </row>
    <row r="2686" spans="1:5">
      <c r="A2686" t="s">
        <v>1238</v>
      </c>
      <c r="B2686" s="2">
        <v>1886.5</v>
      </c>
      <c r="D2686" s="2">
        <v>1901.15</v>
      </c>
      <c r="E2686" s="2">
        <v>1864</v>
      </c>
    </row>
    <row r="2687" spans="1:5">
      <c r="A2687" t="s">
        <v>1074</v>
      </c>
      <c r="B2687" s="2">
        <v>1812</v>
      </c>
      <c r="D2687" s="2">
        <v>1818.75</v>
      </c>
      <c r="E2687" s="2">
        <v>1793.65</v>
      </c>
    </row>
    <row r="2688" spans="1:5">
      <c r="A2688" t="s">
        <v>900</v>
      </c>
      <c r="B2688" s="2">
        <v>1921</v>
      </c>
      <c r="C2688" s="2">
        <v>1889</v>
      </c>
      <c r="D2688" s="2">
        <v>1924.5</v>
      </c>
      <c r="E2688" s="2">
        <v>1886</v>
      </c>
    </row>
    <row r="2689" spans="1:5">
      <c r="A2689" t="s">
        <v>351</v>
      </c>
      <c r="B2689" s="2">
        <v>2255</v>
      </c>
      <c r="D2689" s="2">
        <v>2255.15</v>
      </c>
      <c r="E2689" s="2">
        <v>2217</v>
      </c>
    </row>
    <row r="2690" spans="1:5">
      <c r="A2690" t="s">
        <v>162</v>
      </c>
      <c r="B2690" s="2">
        <v>1797</v>
      </c>
      <c r="D2690" s="2">
        <v>1829</v>
      </c>
      <c r="E2690" s="2">
        <v>1796.85</v>
      </c>
    </row>
    <row r="2691" spans="1:5">
      <c r="A2691" t="s">
        <v>2231</v>
      </c>
      <c r="B2691" s="2">
        <v>2945</v>
      </c>
      <c r="D2691" s="2">
        <v>2955.25</v>
      </c>
      <c r="E2691" s="2">
        <v>2919</v>
      </c>
    </row>
    <row r="2692" spans="1:5">
      <c r="A2692" t="s">
        <v>2074</v>
      </c>
      <c r="B2692" s="2">
        <v>1527</v>
      </c>
      <c r="D2692" s="2">
        <v>1551</v>
      </c>
      <c r="E2692" s="2">
        <v>1514.18</v>
      </c>
    </row>
    <row r="2693" spans="1:5">
      <c r="A2693" s="1" t="s">
        <v>1711</v>
      </c>
      <c r="B2693" s="2">
        <v>2170</v>
      </c>
      <c r="D2693" s="2">
        <v>2179.85</v>
      </c>
      <c r="E2693" s="2">
        <v>2117.25</v>
      </c>
    </row>
    <row r="2694" spans="1:5">
      <c r="A2694" s="1" t="s">
        <v>1553</v>
      </c>
      <c r="B2694" s="2">
        <v>2627</v>
      </c>
      <c r="D2694" s="2">
        <v>2635</v>
      </c>
      <c r="E2694" s="2">
        <v>2560.25</v>
      </c>
    </row>
    <row r="2695" spans="1:5">
      <c r="A2695" s="1" t="s">
        <v>1237</v>
      </c>
      <c r="B2695" s="2">
        <v>1855.5</v>
      </c>
      <c r="D2695" s="2">
        <v>1880.25</v>
      </c>
      <c r="E2695" s="2">
        <v>1851</v>
      </c>
    </row>
    <row r="2696" spans="1:5">
      <c r="A2696" s="1" t="s">
        <v>1073</v>
      </c>
      <c r="B2696" s="2">
        <v>1782.5</v>
      </c>
      <c r="C2696" s="2"/>
      <c r="D2696" s="2">
        <v>1791.25</v>
      </c>
      <c r="E2696" s="2">
        <v>1774</v>
      </c>
    </row>
    <row r="2697" spans="1:5">
      <c r="A2697" s="1" t="s">
        <v>899</v>
      </c>
      <c r="B2697" s="2">
        <v>1886.5</v>
      </c>
      <c r="C2697" s="2">
        <v>1898.5</v>
      </c>
      <c r="D2697" s="2">
        <v>1909.5</v>
      </c>
      <c r="E2697" s="2">
        <v>1879</v>
      </c>
    </row>
    <row r="2698" spans="1:5">
      <c r="A2698" s="1" t="s">
        <v>718</v>
      </c>
      <c r="B2698" s="2">
        <v>1544</v>
      </c>
      <c r="D2698" s="2">
        <v>1549</v>
      </c>
      <c r="E2698" s="2">
        <v>1534.75</v>
      </c>
    </row>
    <row r="2699" spans="1:5">
      <c r="A2699" s="1" t="s">
        <v>161</v>
      </c>
      <c r="B2699" s="2">
        <v>1809</v>
      </c>
      <c r="D2699" s="2">
        <v>1810.25</v>
      </c>
      <c r="E2699" s="2">
        <v>1796.25</v>
      </c>
    </row>
    <row r="2700" spans="1:5">
      <c r="A2700" t="s">
        <v>2391</v>
      </c>
      <c r="B2700" s="2">
        <v>2829.8</v>
      </c>
      <c r="C2700" s="2">
        <v>2871.5</v>
      </c>
      <c r="D2700" s="2">
        <v>2872.75</v>
      </c>
      <c r="E2700" s="2">
        <v>2822</v>
      </c>
    </row>
    <row r="2701" spans="1:5">
      <c r="A2701" t="s">
        <v>2230</v>
      </c>
      <c r="B2701" s="2">
        <v>2938</v>
      </c>
      <c r="D2701" s="2">
        <v>2952.75</v>
      </c>
      <c r="E2701" s="2">
        <v>2911</v>
      </c>
    </row>
    <row r="2702" spans="1:5">
      <c r="A2702" t="s">
        <v>2073</v>
      </c>
      <c r="B2702" s="2">
        <v>1521</v>
      </c>
      <c r="D2702" s="2">
        <v>1533</v>
      </c>
      <c r="E2702" s="2">
        <v>1500.15</v>
      </c>
    </row>
    <row r="2703" spans="1:5">
      <c r="A2703" s="1" t="s">
        <v>1710</v>
      </c>
      <c r="B2703" s="2">
        <v>2086</v>
      </c>
      <c r="D2703" s="2">
        <v>2163.15</v>
      </c>
      <c r="E2703" s="2">
        <v>2086</v>
      </c>
    </row>
    <row r="2704" spans="1:5">
      <c r="A2704" s="1" t="s">
        <v>1394</v>
      </c>
      <c r="B2704" s="2">
        <v>2022</v>
      </c>
      <c r="D2704" s="2">
        <v>2054.75</v>
      </c>
      <c r="E2704" s="2">
        <v>2019.85</v>
      </c>
    </row>
    <row r="2705" spans="1:5">
      <c r="A2705" s="1" t="s">
        <v>1236</v>
      </c>
      <c r="B2705" s="2">
        <v>1853</v>
      </c>
      <c r="D2705" s="2">
        <v>1871.75</v>
      </c>
      <c r="E2705" s="2">
        <v>1849.85</v>
      </c>
    </row>
    <row r="2706" spans="1:5">
      <c r="A2706" s="1" t="s">
        <v>1072</v>
      </c>
      <c r="B2706" s="2">
        <v>1803.5</v>
      </c>
      <c r="D2706" s="2">
        <v>1809.85</v>
      </c>
      <c r="E2706" s="2">
        <v>1786</v>
      </c>
    </row>
    <row r="2707" spans="1:5">
      <c r="A2707" s="1" t="s">
        <v>898</v>
      </c>
      <c r="B2707" s="2">
        <v>1868</v>
      </c>
      <c r="C2707" s="2">
        <v>1895</v>
      </c>
      <c r="D2707" s="2">
        <v>1898</v>
      </c>
      <c r="E2707" s="2">
        <v>1857.5</v>
      </c>
    </row>
    <row r="2708" spans="1:5">
      <c r="A2708" s="1" t="s">
        <v>349</v>
      </c>
      <c r="B2708" s="2">
        <v>2319</v>
      </c>
      <c r="D2708" s="2">
        <v>2319.15</v>
      </c>
      <c r="E2708" s="2">
        <v>2271.85</v>
      </c>
    </row>
    <row r="2709" spans="1:5">
      <c r="A2709" s="1" t="s">
        <v>160</v>
      </c>
      <c r="B2709" s="2">
        <v>1844.5</v>
      </c>
      <c r="D2709" s="2">
        <v>1845</v>
      </c>
      <c r="E2709" s="2">
        <v>1808.5</v>
      </c>
    </row>
    <row r="2710" spans="1:5">
      <c r="A2710" t="s">
        <v>2549</v>
      </c>
      <c r="B2710" s="2">
        <v>2952</v>
      </c>
      <c r="C2710" s="2">
        <v>3118</v>
      </c>
      <c r="D2710" s="2">
        <v>3125</v>
      </c>
      <c r="E2710" s="2">
        <v>2915</v>
      </c>
    </row>
    <row r="2711" spans="1:5">
      <c r="A2711" t="s">
        <v>2390</v>
      </c>
      <c r="B2711" s="2">
        <v>2854.75</v>
      </c>
      <c r="C2711" s="2">
        <v>2825</v>
      </c>
      <c r="D2711" s="2">
        <v>2854.85</v>
      </c>
      <c r="E2711" s="2">
        <v>2817</v>
      </c>
    </row>
    <row r="2712" spans="1:5">
      <c r="A2712" t="s">
        <v>2229</v>
      </c>
      <c r="B2712" s="2">
        <v>3010</v>
      </c>
      <c r="D2712" s="2">
        <v>3025</v>
      </c>
      <c r="E2712" s="2">
        <v>2944</v>
      </c>
    </row>
    <row r="2713" spans="1:5">
      <c r="A2713" t="s">
        <v>2072</v>
      </c>
      <c r="B2713" s="2">
        <v>1522</v>
      </c>
      <c r="D2713" s="2">
        <v>1533.54</v>
      </c>
      <c r="E2713" s="2">
        <v>1508.15</v>
      </c>
    </row>
    <row r="2714" spans="1:5">
      <c r="A2714" s="1" t="s">
        <v>1393</v>
      </c>
      <c r="B2714" s="2">
        <v>2021</v>
      </c>
      <c r="D2714" s="2">
        <v>2032</v>
      </c>
      <c r="E2714" s="2">
        <v>2018.75</v>
      </c>
    </row>
    <row r="2715" spans="1:5">
      <c r="A2715" t="s">
        <v>1235</v>
      </c>
      <c r="B2715" s="2">
        <v>1835</v>
      </c>
      <c r="D2715" s="2">
        <v>1862</v>
      </c>
      <c r="E2715" s="2">
        <v>1825</v>
      </c>
    </row>
    <row r="2716" spans="1:5">
      <c r="A2716" t="s">
        <v>1071</v>
      </c>
      <c r="B2716" s="2">
        <v>1797</v>
      </c>
      <c r="D2716" s="2">
        <v>1803.1</v>
      </c>
      <c r="E2716" s="2">
        <v>1770</v>
      </c>
    </row>
    <row r="2717" spans="1:5">
      <c r="A2717" t="s">
        <v>897</v>
      </c>
      <c r="B2717" s="2">
        <v>1857</v>
      </c>
      <c r="C2717" s="2">
        <v>1871.5</v>
      </c>
      <c r="D2717" s="2">
        <v>1876</v>
      </c>
      <c r="E2717" s="2">
        <v>1847.5</v>
      </c>
    </row>
    <row r="2718" spans="1:5">
      <c r="A2718" s="1" t="s">
        <v>533</v>
      </c>
      <c r="B2718" s="2">
        <v>1905.5</v>
      </c>
      <c r="D2718" s="2">
        <v>1910.5</v>
      </c>
      <c r="E2718" s="2">
        <v>1890.75</v>
      </c>
    </row>
    <row r="2719" spans="1:5">
      <c r="A2719" s="1" t="s">
        <v>348</v>
      </c>
      <c r="B2719" s="2">
        <v>2327</v>
      </c>
      <c r="D2719" s="2">
        <v>2328</v>
      </c>
      <c r="E2719" s="2">
        <v>2285.15</v>
      </c>
    </row>
    <row r="2720" spans="1:5">
      <c r="A2720" t="s">
        <v>159</v>
      </c>
      <c r="B2720" s="2">
        <v>1855</v>
      </c>
      <c r="D2720" s="2">
        <v>1855.15</v>
      </c>
      <c r="E2720" s="2">
        <v>1830.75</v>
      </c>
    </row>
    <row r="2721" spans="1:5">
      <c r="A2721" t="s">
        <v>2548</v>
      </c>
      <c r="B2721" s="2">
        <v>2969.75</v>
      </c>
      <c r="C2721" s="2">
        <v>2941</v>
      </c>
      <c r="D2721" s="2">
        <v>2988</v>
      </c>
      <c r="E2721" s="2">
        <v>2819.85</v>
      </c>
    </row>
    <row r="2722" spans="1:5">
      <c r="A2722" t="s">
        <v>2389</v>
      </c>
      <c r="B2722" s="2">
        <v>2844.75</v>
      </c>
      <c r="C2722" s="2">
        <v>2840</v>
      </c>
      <c r="D2722" s="2">
        <v>2852</v>
      </c>
      <c r="E2722" s="2">
        <v>2824.5</v>
      </c>
    </row>
    <row r="2723" spans="1:5">
      <c r="A2723" t="s">
        <v>2228</v>
      </c>
      <c r="B2723" s="2">
        <v>3040</v>
      </c>
      <c r="D2723" s="2">
        <v>3069</v>
      </c>
      <c r="E2723" s="2">
        <v>2999</v>
      </c>
    </row>
    <row r="2724" spans="1:5">
      <c r="A2724" s="1" t="s">
        <v>1552</v>
      </c>
      <c r="B2724" s="2">
        <v>2538.5</v>
      </c>
      <c r="D2724" s="2">
        <v>2571.75</v>
      </c>
      <c r="E2724" s="2">
        <v>2534.54</v>
      </c>
    </row>
    <row r="2725" spans="1:5">
      <c r="A2725" t="s">
        <v>1392</v>
      </c>
      <c r="B2725" s="2">
        <v>2034.5</v>
      </c>
      <c r="D2725" s="2">
        <v>2038.62</v>
      </c>
      <c r="E2725" s="2">
        <v>2011.75</v>
      </c>
    </row>
    <row r="2726" spans="1:5">
      <c r="A2726" t="s">
        <v>1234</v>
      </c>
      <c r="B2726" s="2">
        <v>1834.5</v>
      </c>
      <c r="D2726" s="2">
        <v>1855</v>
      </c>
      <c r="E2726" s="2">
        <v>1833.98</v>
      </c>
    </row>
    <row r="2727" spans="1:5">
      <c r="A2727" t="s">
        <v>1070</v>
      </c>
      <c r="B2727" s="2">
        <v>1731</v>
      </c>
      <c r="C2727" s="2">
        <v>1733</v>
      </c>
      <c r="D2727" s="2">
        <v>1733</v>
      </c>
      <c r="E2727" s="2">
        <v>1731</v>
      </c>
    </row>
    <row r="2728" spans="1:5">
      <c r="A2728" s="1" t="s">
        <v>716</v>
      </c>
      <c r="B2728" s="2">
        <v>1540.5</v>
      </c>
      <c r="D2728" s="2">
        <v>1554.75</v>
      </c>
      <c r="E2728" s="2">
        <v>1539</v>
      </c>
    </row>
    <row r="2729" spans="1:5">
      <c r="A2729" s="1" t="s">
        <v>532</v>
      </c>
      <c r="B2729" s="2">
        <v>1923</v>
      </c>
      <c r="D2729" s="2">
        <v>1929.7</v>
      </c>
      <c r="E2729" s="2">
        <v>1901.25</v>
      </c>
    </row>
    <row r="2730" spans="1:5">
      <c r="A2730" t="s">
        <v>347</v>
      </c>
      <c r="B2730" s="2">
        <v>2315.5</v>
      </c>
      <c r="D2730" s="2">
        <v>2333.15</v>
      </c>
      <c r="E2730" s="2">
        <v>2312</v>
      </c>
    </row>
    <row r="2731" spans="1:5">
      <c r="A2731" t="s">
        <v>158</v>
      </c>
      <c r="B2731" s="2">
        <v>1860</v>
      </c>
      <c r="D2731" s="2">
        <v>1869.1</v>
      </c>
      <c r="E2731" s="2">
        <v>1850</v>
      </c>
    </row>
    <row r="2732" spans="1:5">
      <c r="A2732" t="s">
        <v>2547</v>
      </c>
      <c r="B2732" s="2">
        <v>2899.75</v>
      </c>
      <c r="C2732" s="2">
        <v>3025</v>
      </c>
      <c r="D2732" s="2">
        <v>3050</v>
      </c>
      <c r="E2732" s="2">
        <v>2860.25</v>
      </c>
    </row>
    <row r="2733" spans="1:5">
      <c r="A2733" t="s">
        <v>2388</v>
      </c>
      <c r="B2733" s="2">
        <v>2827.75</v>
      </c>
      <c r="C2733" s="2">
        <v>2830</v>
      </c>
      <c r="D2733" s="2">
        <v>2840.5</v>
      </c>
      <c r="E2733" s="2">
        <v>2774.25</v>
      </c>
    </row>
    <row r="2734" spans="1:5">
      <c r="A2734" t="s">
        <v>1709</v>
      </c>
      <c r="B2734" s="2">
        <v>1990</v>
      </c>
      <c r="D2734" s="2">
        <v>2179.85</v>
      </c>
      <c r="E2734" s="2">
        <v>1990</v>
      </c>
    </row>
    <row r="2735" spans="1:5">
      <c r="A2735" t="s">
        <v>1551</v>
      </c>
      <c r="B2735" s="2">
        <v>2525</v>
      </c>
      <c r="D2735" s="2">
        <v>2552</v>
      </c>
      <c r="E2735" s="2">
        <v>2424.85</v>
      </c>
    </row>
    <row r="2736" spans="1:5">
      <c r="A2736" t="s">
        <v>1391</v>
      </c>
      <c r="B2736" s="2">
        <v>2034</v>
      </c>
      <c r="D2736" s="2">
        <v>2054.15</v>
      </c>
      <c r="E2736" s="2">
        <v>2029.75</v>
      </c>
    </row>
    <row r="2737" spans="1:5">
      <c r="A2737" t="s">
        <v>1233</v>
      </c>
      <c r="B2737" s="2">
        <v>1863.5</v>
      </c>
      <c r="D2737" s="2">
        <v>1863.5</v>
      </c>
      <c r="E2737" s="2">
        <v>1848.85</v>
      </c>
    </row>
    <row r="2738" spans="1:5">
      <c r="A2738" t="s">
        <v>715</v>
      </c>
      <c r="B2738" s="2">
        <v>1543</v>
      </c>
      <c r="D2738" s="2">
        <v>1557.75</v>
      </c>
      <c r="E2738" s="2">
        <v>1542</v>
      </c>
    </row>
    <row r="2739" spans="1:5">
      <c r="A2739" t="s">
        <v>531</v>
      </c>
      <c r="B2739" s="2">
        <v>1924.5</v>
      </c>
      <c r="D2739" s="2">
        <v>1932</v>
      </c>
      <c r="E2739" s="2">
        <v>1920.75</v>
      </c>
    </row>
    <row r="2740" spans="1:5">
      <c r="A2740" t="s">
        <v>346</v>
      </c>
      <c r="B2740" s="2">
        <v>2293</v>
      </c>
      <c r="D2740" s="2">
        <v>2325.25</v>
      </c>
      <c r="E2740" s="2">
        <v>2259.4499999999998</v>
      </c>
    </row>
    <row r="2741" spans="1:5">
      <c r="A2741" t="s">
        <v>157</v>
      </c>
      <c r="B2741" s="2">
        <v>1837</v>
      </c>
      <c r="D2741" s="2">
        <v>1854.25</v>
      </c>
      <c r="E2741" s="2">
        <v>1834.25</v>
      </c>
    </row>
    <row r="2742" spans="1:5">
      <c r="A2742" t="s">
        <v>2546</v>
      </c>
      <c r="B2742" s="2">
        <v>2870.15</v>
      </c>
      <c r="C2742" s="2">
        <v>2865</v>
      </c>
      <c r="D2742" s="2">
        <v>2930</v>
      </c>
      <c r="E2742" s="2">
        <v>2839.85</v>
      </c>
    </row>
    <row r="2743" spans="1:5">
      <c r="A2743" t="s">
        <v>2387</v>
      </c>
      <c r="B2743" s="2">
        <v>2850</v>
      </c>
      <c r="C2743" s="2">
        <v>2820</v>
      </c>
      <c r="D2743" s="2">
        <v>2861.8</v>
      </c>
      <c r="E2743" s="2">
        <v>2810.15</v>
      </c>
    </row>
    <row r="2744" spans="1:5">
      <c r="A2744" t="s">
        <v>2071</v>
      </c>
      <c r="B2744" s="2">
        <v>1520</v>
      </c>
      <c r="D2744" s="2">
        <v>1522.75</v>
      </c>
      <c r="E2744" s="2">
        <v>1500.15</v>
      </c>
    </row>
    <row r="2745" spans="1:5">
      <c r="A2745" t="s">
        <v>1708</v>
      </c>
      <c r="B2745" s="2">
        <v>2037</v>
      </c>
      <c r="D2745" s="2">
        <v>2087.85</v>
      </c>
      <c r="E2745" s="2">
        <v>2001</v>
      </c>
    </row>
    <row r="2746" spans="1:5">
      <c r="A2746" t="s">
        <v>1550</v>
      </c>
      <c r="B2746" s="2">
        <v>2528</v>
      </c>
      <c r="D2746" s="2">
        <v>2556.25</v>
      </c>
      <c r="E2746" s="2">
        <v>2501.1</v>
      </c>
    </row>
    <row r="2747" spans="1:5">
      <c r="A2747" t="s">
        <v>1390</v>
      </c>
      <c r="B2747" s="2">
        <v>2056.5</v>
      </c>
      <c r="D2747" s="2">
        <v>2068.1999999999998</v>
      </c>
      <c r="E2747" s="2">
        <v>2043.5</v>
      </c>
    </row>
    <row r="2748" spans="1:5">
      <c r="A2748" t="s">
        <v>895</v>
      </c>
      <c r="B2748" s="2">
        <v>1821</v>
      </c>
      <c r="C2748" s="2">
        <v>1862</v>
      </c>
      <c r="D2748" s="2">
        <v>1863</v>
      </c>
      <c r="E2748" s="2">
        <v>1817.5</v>
      </c>
    </row>
    <row r="2749" spans="1:5">
      <c r="A2749" t="s">
        <v>714</v>
      </c>
      <c r="B2749" s="2">
        <v>1541.5</v>
      </c>
      <c r="D2749" s="2">
        <v>1556</v>
      </c>
      <c r="E2749" s="2">
        <v>1534.5</v>
      </c>
    </row>
    <row r="2750" spans="1:5">
      <c r="A2750" t="s">
        <v>530</v>
      </c>
      <c r="B2750" s="2">
        <v>1923</v>
      </c>
      <c r="D2750" s="2">
        <v>1924</v>
      </c>
      <c r="E2750" s="2">
        <v>1904</v>
      </c>
    </row>
    <row r="2751" spans="1:5">
      <c r="A2751" t="s">
        <v>345</v>
      </c>
      <c r="B2751" s="2">
        <v>2270</v>
      </c>
      <c r="D2751" s="2">
        <v>2301.06</v>
      </c>
      <c r="E2751" s="2">
        <v>2256.1999999999998</v>
      </c>
    </row>
    <row r="2752" spans="1:5">
      <c r="A2752" t="s">
        <v>2545</v>
      </c>
      <c r="B2752" s="2">
        <v>2715</v>
      </c>
      <c r="C2752" s="2">
        <v>2845</v>
      </c>
      <c r="D2752" s="2">
        <v>2875</v>
      </c>
      <c r="E2752" s="2">
        <v>2705</v>
      </c>
    </row>
    <row r="2753" spans="1:5">
      <c r="A2753" t="s">
        <v>2227</v>
      </c>
      <c r="B2753" s="2">
        <v>2995</v>
      </c>
      <c r="D2753" s="2">
        <v>3045</v>
      </c>
      <c r="E2753" s="2">
        <v>2991.75</v>
      </c>
    </row>
    <row r="2754" spans="1:5">
      <c r="A2754" t="s">
        <v>2070</v>
      </c>
      <c r="B2754" s="2">
        <v>1500</v>
      </c>
      <c r="D2754" s="2">
        <v>1534.75</v>
      </c>
      <c r="E2754" s="2">
        <v>1497</v>
      </c>
    </row>
    <row r="2755" spans="1:5">
      <c r="A2755" t="s">
        <v>1707</v>
      </c>
      <c r="B2755" s="2">
        <v>2002</v>
      </c>
      <c r="D2755" s="2">
        <v>2033</v>
      </c>
      <c r="E2755" s="2">
        <v>1990</v>
      </c>
    </row>
    <row r="2756" spans="1:5">
      <c r="A2756" t="s">
        <v>1549</v>
      </c>
      <c r="B2756" s="2">
        <v>2540</v>
      </c>
      <c r="D2756" s="2">
        <v>2573</v>
      </c>
      <c r="E2756" s="2">
        <v>2492.5500000000002</v>
      </c>
    </row>
    <row r="2757" spans="1:5">
      <c r="A2757" t="s">
        <v>1069</v>
      </c>
      <c r="B2757" s="2">
        <v>1767</v>
      </c>
      <c r="D2757" s="2">
        <v>1776.25</v>
      </c>
      <c r="E2757" s="2">
        <v>1766</v>
      </c>
    </row>
    <row r="2758" spans="1:5">
      <c r="A2758" t="s">
        <v>894</v>
      </c>
      <c r="B2758" s="2">
        <v>1796</v>
      </c>
      <c r="C2758" s="2">
        <v>1826.5</v>
      </c>
      <c r="D2758" s="2">
        <v>1826.5</v>
      </c>
      <c r="E2758" s="2">
        <v>1787.5</v>
      </c>
    </row>
    <row r="2759" spans="1:5">
      <c r="A2759" t="s">
        <v>713</v>
      </c>
      <c r="B2759" s="2">
        <v>1548.5</v>
      </c>
      <c r="D2759" s="2">
        <v>1549</v>
      </c>
      <c r="E2759" s="2">
        <v>1541</v>
      </c>
    </row>
    <row r="2760" spans="1:5">
      <c r="A2760" t="s">
        <v>529</v>
      </c>
      <c r="B2760" s="2">
        <v>1943.5</v>
      </c>
      <c r="D2760" s="2"/>
      <c r="E2760" s="2"/>
    </row>
    <row r="2761" spans="1:5">
      <c r="A2761" t="s">
        <v>2226</v>
      </c>
      <c r="B2761" s="2">
        <v>2995</v>
      </c>
      <c r="D2761" s="2">
        <v>3005</v>
      </c>
      <c r="E2761" s="2">
        <v>2963</v>
      </c>
    </row>
    <row r="2762" spans="1:5">
      <c r="A2762" t="s">
        <v>2069</v>
      </c>
      <c r="B2762" s="2">
        <v>1493</v>
      </c>
      <c r="D2762" s="2">
        <v>1510</v>
      </c>
      <c r="E2762" s="2">
        <v>1480</v>
      </c>
    </row>
    <row r="2763" spans="1:5">
      <c r="A2763" t="s">
        <v>1706</v>
      </c>
      <c r="B2763" s="2">
        <v>1992</v>
      </c>
      <c r="D2763" s="2">
        <v>2028</v>
      </c>
      <c r="E2763" s="2">
        <v>1958.71</v>
      </c>
    </row>
    <row r="2764" spans="1:5">
      <c r="A2764" t="s">
        <v>1548</v>
      </c>
      <c r="B2764" s="2">
        <v>2511</v>
      </c>
      <c r="D2764" s="2">
        <v>2528.79</v>
      </c>
      <c r="E2764" s="2">
        <v>2499.75</v>
      </c>
    </row>
    <row r="2765" spans="1:5">
      <c r="A2765" t="s">
        <v>1232</v>
      </c>
      <c r="B2765" s="2">
        <v>1846</v>
      </c>
      <c r="D2765" s="2">
        <v>1863.25</v>
      </c>
      <c r="E2765" s="2">
        <v>1840.85</v>
      </c>
    </row>
    <row r="2766" spans="1:5">
      <c r="A2766" t="s">
        <v>1068</v>
      </c>
      <c r="B2766" s="2">
        <v>1764.5</v>
      </c>
      <c r="C2766" s="2"/>
      <c r="D2766" s="2">
        <v>1778.75</v>
      </c>
      <c r="E2766" s="2">
        <v>1759.85</v>
      </c>
    </row>
    <row r="2767" spans="1:5">
      <c r="A2767" t="s">
        <v>893</v>
      </c>
      <c r="B2767" s="2">
        <v>1783</v>
      </c>
      <c r="C2767" s="2">
        <v>1789.5</v>
      </c>
      <c r="D2767" s="2">
        <v>1801.5</v>
      </c>
      <c r="E2767" s="2">
        <v>1781</v>
      </c>
    </row>
    <row r="2768" spans="1:5">
      <c r="A2768" t="s">
        <v>712</v>
      </c>
      <c r="B2768" s="2">
        <v>1568.5</v>
      </c>
      <c r="D2768" s="2">
        <v>1569.25</v>
      </c>
      <c r="E2768" s="2">
        <v>1546.85</v>
      </c>
    </row>
    <row r="2769" spans="1:5">
      <c r="A2769" t="s">
        <v>155</v>
      </c>
      <c r="B2769" s="2">
        <v>1797.5</v>
      </c>
      <c r="D2769" s="2">
        <v>1834.75</v>
      </c>
      <c r="E2769" s="2">
        <v>1796.75</v>
      </c>
    </row>
    <row r="2770" spans="1:5">
      <c r="A2770" t="s">
        <v>2386</v>
      </c>
      <c r="B2770" s="2">
        <v>2861.75</v>
      </c>
      <c r="C2770" s="2">
        <v>2852.75</v>
      </c>
      <c r="D2770" s="2">
        <v>2869.15</v>
      </c>
      <c r="E2770" s="2">
        <v>2840.75</v>
      </c>
    </row>
    <row r="2771" spans="1:5">
      <c r="A2771" t="s">
        <v>2225</v>
      </c>
      <c r="B2771" s="2">
        <v>3020</v>
      </c>
      <c r="D2771" s="2">
        <v>3037.75</v>
      </c>
      <c r="E2771" s="2">
        <v>2982</v>
      </c>
    </row>
    <row r="2772" spans="1:5">
      <c r="A2772" t="s">
        <v>2068</v>
      </c>
      <c r="B2772" s="2">
        <v>1450</v>
      </c>
      <c r="D2772" s="2">
        <v>1495</v>
      </c>
      <c r="E2772" s="2">
        <v>1443</v>
      </c>
    </row>
    <row r="2773" spans="1:5">
      <c r="A2773" t="s">
        <v>1705</v>
      </c>
      <c r="B2773" s="2">
        <v>2055</v>
      </c>
      <c r="D2773" s="2">
        <v>2064.75</v>
      </c>
      <c r="E2773" s="2">
        <v>1978.75</v>
      </c>
    </row>
    <row r="2774" spans="1:5">
      <c r="A2774" t="s">
        <v>1389</v>
      </c>
      <c r="B2774" s="2">
        <v>2045.5</v>
      </c>
      <c r="D2774" s="2">
        <v>2071.25</v>
      </c>
      <c r="E2774" s="2">
        <v>2038.75</v>
      </c>
    </row>
    <row r="2775" spans="1:5">
      <c r="A2775" t="s">
        <v>1231</v>
      </c>
      <c r="B2775" s="2">
        <v>1868</v>
      </c>
      <c r="D2775" s="2">
        <v>1871.5</v>
      </c>
      <c r="E2775" s="2">
        <v>1859.65</v>
      </c>
    </row>
    <row r="2776" spans="1:5">
      <c r="A2776" t="s">
        <v>1067</v>
      </c>
      <c r="B2776" s="2">
        <v>1756</v>
      </c>
      <c r="D2776" s="2">
        <v>1770</v>
      </c>
      <c r="E2776" s="2">
        <v>1755.6</v>
      </c>
    </row>
    <row r="2777" spans="1:5">
      <c r="A2777" t="s">
        <v>892</v>
      </c>
      <c r="B2777" s="2">
        <v>1776</v>
      </c>
      <c r="C2777" s="2">
        <v>1794</v>
      </c>
      <c r="D2777" s="2">
        <v>1797</v>
      </c>
      <c r="E2777" s="2">
        <v>1773</v>
      </c>
    </row>
    <row r="2778" spans="1:5">
      <c r="A2778" t="s">
        <v>343</v>
      </c>
      <c r="B2778" s="2">
        <v>2280</v>
      </c>
      <c r="D2778" s="2">
        <v>2280.15</v>
      </c>
      <c r="E2778" s="2">
        <v>2267.73</v>
      </c>
    </row>
    <row r="2779" spans="1:5">
      <c r="A2779" t="s">
        <v>154</v>
      </c>
      <c r="B2779" s="2">
        <v>1796</v>
      </c>
      <c r="D2779" s="2">
        <v>1805.25</v>
      </c>
      <c r="E2779" s="2">
        <v>1792.31</v>
      </c>
    </row>
    <row r="2780" spans="1:5">
      <c r="A2780" t="s">
        <v>2544</v>
      </c>
      <c r="B2780" s="2">
        <v>2759.85</v>
      </c>
      <c r="C2780" s="2">
        <v>2696</v>
      </c>
      <c r="D2780" s="2">
        <v>2795</v>
      </c>
      <c r="E2780" s="2">
        <v>2686</v>
      </c>
    </row>
    <row r="2781" spans="1:5">
      <c r="A2781" t="s">
        <v>2385</v>
      </c>
      <c r="B2781" s="2">
        <v>2839.85</v>
      </c>
      <c r="C2781" s="2">
        <v>2880</v>
      </c>
      <c r="D2781" s="2">
        <v>2894</v>
      </c>
      <c r="E2781" s="2">
        <v>2839.85</v>
      </c>
    </row>
    <row r="2782" spans="1:5">
      <c r="A2782" t="s">
        <v>2224</v>
      </c>
      <c r="B2782" s="2">
        <v>2995</v>
      </c>
      <c r="D2782" s="2">
        <v>3051.85</v>
      </c>
      <c r="E2782" s="2">
        <v>2980</v>
      </c>
    </row>
    <row r="2783" spans="1:5">
      <c r="A2783" t="s">
        <v>2067</v>
      </c>
      <c r="B2783" s="2">
        <v>1442</v>
      </c>
      <c r="D2783" s="2">
        <v>1461</v>
      </c>
      <c r="E2783" s="2">
        <v>1432.14</v>
      </c>
    </row>
    <row r="2784" spans="1:5">
      <c r="A2784" t="s">
        <v>1388</v>
      </c>
      <c r="B2784" s="2">
        <v>2038.5</v>
      </c>
      <c r="D2784" s="2">
        <v>2048</v>
      </c>
      <c r="E2784" s="2">
        <v>2028</v>
      </c>
    </row>
    <row r="2785" spans="1:5">
      <c r="A2785" t="s">
        <v>1230</v>
      </c>
      <c r="B2785" s="2">
        <v>1871</v>
      </c>
      <c r="D2785" s="2">
        <v>1884</v>
      </c>
      <c r="E2785" s="2">
        <v>1860</v>
      </c>
    </row>
    <row r="2786" spans="1:5">
      <c r="A2786" t="s">
        <v>1066</v>
      </c>
      <c r="B2786" s="2">
        <v>1786</v>
      </c>
      <c r="D2786" s="2">
        <v>1799</v>
      </c>
      <c r="E2786" s="2">
        <v>1772.15</v>
      </c>
    </row>
    <row r="2787" spans="1:5">
      <c r="A2787" t="s">
        <v>891</v>
      </c>
      <c r="B2787" s="2">
        <v>1769.5</v>
      </c>
      <c r="C2787" s="2">
        <v>1780</v>
      </c>
      <c r="D2787" s="2">
        <v>1781</v>
      </c>
      <c r="E2787" s="2">
        <v>1757</v>
      </c>
    </row>
    <row r="2788" spans="1:5">
      <c r="A2788" t="s">
        <v>527</v>
      </c>
      <c r="B2788" s="2">
        <v>1938</v>
      </c>
      <c r="D2788" s="2">
        <v>1941.5</v>
      </c>
      <c r="E2788" s="2">
        <v>1937.85</v>
      </c>
    </row>
    <row r="2789" spans="1:5">
      <c r="A2789" t="s">
        <v>342</v>
      </c>
      <c r="B2789" s="2">
        <v>2270</v>
      </c>
      <c r="D2789" s="2">
        <v>2281.98</v>
      </c>
      <c r="E2789" s="2">
        <v>2266.4</v>
      </c>
    </row>
    <row r="2790" spans="1:5">
      <c r="A2790" t="s">
        <v>153</v>
      </c>
      <c r="B2790" s="2">
        <v>1779</v>
      </c>
      <c r="D2790" s="2">
        <v>1797</v>
      </c>
      <c r="E2790" s="2">
        <v>1778</v>
      </c>
    </row>
    <row r="2791" spans="1:5">
      <c r="A2791" t="s">
        <v>2543</v>
      </c>
      <c r="B2791" s="2">
        <v>2864.75</v>
      </c>
      <c r="C2791" s="2">
        <v>2752</v>
      </c>
      <c r="D2791" s="2">
        <v>2885</v>
      </c>
      <c r="E2791" s="2">
        <v>2745</v>
      </c>
    </row>
    <row r="2792" spans="1:5">
      <c r="A2792" t="s">
        <v>2384</v>
      </c>
      <c r="B2792" s="2">
        <v>2820.85</v>
      </c>
      <c r="C2792" s="2">
        <v>2843</v>
      </c>
      <c r="D2792" s="2">
        <v>2845.75</v>
      </c>
      <c r="E2792" s="2">
        <v>2809.75</v>
      </c>
    </row>
    <row r="2793" spans="1:5">
      <c r="A2793" t="s">
        <v>2223</v>
      </c>
      <c r="B2793" s="2">
        <v>3001</v>
      </c>
      <c r="D2793" s="2">
        <v>3005</v>
      </c>
      <c r="E2793" s="2">
        <v>2970</v>
      </c>
    </row>
    <row r="2794" spans="1:5">
      <c r="A2794" t="s">
        <v>1547</v>
      </c>
      <c r="B2794" s="2">
        <v>2480</v>
      </c>
      <c r="D2794" s="2">
        <v>2504.75</v>
      </c>
      <c r="E2794" s="2">
        <v>2469.85</v>
      </c>
    </row>
    <row r="2795" spans="1:5">
      <c r="A2795" t="s">
        <v>1387</v>
      </c>
      <c r="B2795" s="2">
        <v>2015.5</v>
      </c>
      <c r="D2795" s="2">
        <v>2029.75</v>
      </c>
      <c r="E2795" s="2">
        <v>2003.73</v>
      </c>
    </row>
    <row r="2796" spans="1:5">
      <c r="A2796" t="s">
        <v>1229</v>
      </c>
      <c r="B2796" s="2">
        <v>1858</v>
      </c>
      <c r="D2796" s="2">
        <v>1872.25</v>
      </c>
      <c r="E2796" s="2">
        <v>1848</v>
      </c>
    </row>
    <row r="2797" spans="1:5">
      <c r="A2797" t="s">
        <v>1065</v>
      </c>
      <c r="B2797" s="2">
        <v>1781.5</v>
      </c>
      <c r="C2797" s="2">
        <v>1757.5</v>
      </c>
      <c r="D2797" s="2">
        <v>1781.5</v>
      </c>
      <c r="E2797" s="2">
        <v>1757.5</v>
      </c>
    </row>
    <row r="2798" spans="1:5">
      <c r="A2798" t="s">
        <v>710</v>
      </c>
      <c r="B2798" s="2">
        <v>1540</v>
      </c>
      <c r="D2798" s="2">
        <v>1561</v>
      </c>
      <c r="E2798" s="2">
        <v>1534.5</v>
      </c>
    </row>
    <row r="2799" spans="1:5">
      <c r="A2799" t="s">
        <v>526</v>
      </c>
      <c r="B2799" s="2">
        <v>1943</v>
      </c>
      <c r="D2799" s="2">
        <v>1943.15</v>
      </c>
      <c r="E2799" s="2">
        <v>1928.5</v>
      </c>
    </row>
    <row r="2800" spans="1:5">
      <c r="A2800" t="s">
        <v>341</v>
      </c>
      <c r="B2800" s="2">
        <v>2270</v>
      </c>
      <c r="D2800" s="2">
        <v>2270.15</v>
      </c>
      <c r="E2800" s="2">
        <v>2240</v>
      </c>
    </row>
    <row r="2801" spans="1:5">
      <c r="A2801" t="s">
        <v>152</v>
      </c>
      <c r="B2801" s="2">
        <v>1797.5</v>
      </c>
      <c r="D2801" s="2">
        <v>1797.65</v>
      </c>
      <c r="E2801" s="2">
        <v>1769.75</v>
      </c>
    </row>
    <row r="2802" spans="1:5">
      <c r="A2802" t="s">
        <v>2542</v>
      </c>
      <c r="B2802" s="2">
        <v>2775</v>
      </c>
      <c r="C2802" s="2">
        <v>2875</v>
      </c>
      <c r="D2802" s="2">
        <v>2880</v>
      </c>
      <c r="E2802" s="2">
        <v>2735.25</v>
      </c>
    </row>
    <row r="2803" spans="1:5">
      <c r="A2803" t="s">
        <v>2383</v>
      </c>
      <c r="B2803" s="2">
        <v>2769.75</v>
      </c>
      <c r="C2803" s="2">
        <v>2831.25</v>
      </c>
      <c r="D2803" s="2">
        <v>2831.25</v>
      </c>
      <c r="E2803" s="2">
        <v>2754.85</v>
      </c>
    </row>
    <row r="2804" spans="1:5">
      <c r="A2804" t="s">
        <v>1704</v>
      </c>
      <c r="B2804" s="2">
        <v>2084</v>
      </c>
      <c r="D2804" s="2">
        <v>2094.75</v>
      </c>
      <c r="E2804" s="2">
        <v>1958.71</v>
      </c>
    </row>
    <row r="2805" spans="1:5">
      <c r="A2805" t="s">
        <v>1546</v>
      </c>
      <c r="B2805" s="2">
        <v>2515</v>
      </c>
      <c r="D2805" s="2">
        <v>2535</v>
      </c>
      <c r="E2805" s="2">
        <v>2495.5300000000002</v>
      </c>
    </row>
    <row r="2806" spans="1:5">
      <c r="A2806" t="s">
        <v>1386</v>
      </c>
      <c r="B2806" s="2">
        <v>2008.5</v>
      </c>
      <c r="D2806" s="2">
        <v>2021.25</v>
      </c>
      <c r="E2806" s="2">
        <v>1968.75</v>
      </c>
    </row>
    <row r="2807" spans="1:5">
      <c r="A2807" t="s">
        <v>1228</v>
      </c>
      <c r="B2807" s="2">
        <v>1847.5</v>
      </c>
      <c r="D2807" s="2">
        <v>1861.85</v>
      </c>
      <c r="E2807" s="2">
        <v>1839.85</v>
      </c>
    </row>
    <row r="2808" spans="1:5">
      <c r="A2808" t="s">
        <v>709</v>
      </c>
      <c r="B2808" s="2">
        <v>1562</v>
      </c>
      <c r="D2808" s="2">
        <v>1567</v>
      </c>
      <c r="E2808" s="2">
        <v>1545</v>
      </c>
    </row>
    <row r="2809" spans="1:5">
      <c r="A2809" t="s">
        <v>525</v>
      </c>
      <c r="B2809" s="2">
        <v>1945</v>
      </c>
      <c r="D2809" s="2">
        <v>1955</v>
      </c>
      <c r="E2809" s="2">
        <v>1936.5</v>
      </c>
    </row>
    <row r="2810" spans="1:5">
      <c r="A2810" t="s">
        <v>340</v>
      </c>
      <c r="B2810" s="2">
        <v>2281</v>
      </c>
      <c r="D2810" s="2">
        <v>2284.65</v>
      </c>
      <c r="E2810" s="2">
        <v>2266.1</v>
      </c>
    </row>
    <row r="2811" spans="1:5">
      <c r="A2811" t="s">
        <v>151</v>
      </c>
      <c r="B2811" s="2">
        <v>1800</v>
      </c>
      <c r="D2811" s="2">
        <v>1804.5</v>
      </c>
      <c r="E2811" s="2">
        <v>1792.4</v>
      </c>
    </row>
    <row r="2812" spans="1:5">
      <c r="A2812" t="s">
        <v>2541</v>
      </c>
      <c r="B2812" s="2">
        <v>2754.85</v>
      </c>
      <c r="C2812" s="2">
        <v>2750</v>
      </c>
      <c r="D2812" s="2">
        <v>2785</v>
      </c>
      <c r="E2812" s="2">
        <v>2730</v>
      </c>
    </row>
    <row r="2813" spans="1:5">
      <c r="A2813" t="s">
        <v>2382</v>
      </c>
      <c r="B2813" s="2">
        <v>2789.85</v>
      </c>
      <c r="C2813" s="2">
        <v>2769</v>
      </c>
      <c r="D2813" s="2">
        <v>2799.75</v>
      </c>
      <c r="E2813" s="2">
        <v>2747</v>
      </c>
    </row>
    <row r="2814" spans="1:5">
      <c r="A2814" t="s">
        <v>1703</v>
      </c>
      <c r="B2814" s="2">
        <v>2017</v>
      </c>
      <c r="D2814" s="2">
        <v>2068</v>
      </c>
      <c r="E2814" s="2">
        <v>2010</v>
      </c>
    </row>
    <row r="2815" spans="1:5">
      <c r="A2815" t="s">
        <v>1545</v>
      </c>
      <c r="B2815" s="2">
        <v>2550.5</v>
      </c>
      <c r="D2815" s="2">
        <v>2550.5</v>
      </c>
      <c r="E2815" s="2">
        <v>2507</v>
      </c>
    </row>
    <row r="2816" spans="1:5">
      <c r="A2816" t="s">
        <v>1385</v>
      </c>
      <c r="B2816" s="2">
        <v>2019.5</v>
      </c>
      <c r="D2816" s="2">
        <v>2030.25</v>
      </c>
      <c r="E2816" s="2">
        <v>2005.75</v>
      </c>
    </row>
    <row r="2817" spans="1:5">
      <c r="A2817" t="s">
        <v>708</v>
      </c>
      <c r="B2817" s="2">
        <v>1545.5</v>
      </c>
      <c r="D2817" s="2">
        <v>1554.25</v>
      </c>
      <c r="E2817" s="2">
        <v>1543.85</v>
      </c>
    </row>
    <row r="2818" spans="1:5">
      <c r="A2818" t="s">
        <v>524</v>
      </c>
      <c r="B2818" s="2">
        <v>1960</v>
      </c>
      <c r="D2818" s="2">
        <v>1960.15</v>
      </c>
      <c r="E2818" s="2">
        <v>1950.5</v>
      </c>
    </row>
    <row r="2819" spans="1:5">
      <c r="A2819" t="s">
        <v>339</v>
      </c>
      <c r="B2819" s="2">
        <v>2263</v>
      </c>
      <c r="D2819" s="2">
        <v>2311.2600000000002</v>
      </c>
      <c r="E2819" s="2">
        <v>2252</v>
      </c>
    </row>
    <row r="2820" spans="1:5">
      <c r="A2820" t="s">
        <v>2540</v>
      </c>
      <c r="B2820" s="2">
        <v>2799.85</v>
      </c>
      <c r="C2820" s="2">
        <v>2792</v>
      </c>
      <c r="D2820" s="2">
        <v>2814.75</v>
      </c>
      <c r="E2820" s="2">
        <v>2760</v>
      </c>
    </row>
    <row r="2821" spans="1:5">
      <c r="A2821" t="s">
        <v>2065</v>
      </c>
      <c r="B2821" s="2">
        <v>1453</v>
      </c>
      <c r="D2821" s="2">
        <v>1455</v>
      </c>
      <c r="E2821" s="2">
        <v>1435</v>
      </c>
    </row>
    <row r="2822" spans="1:5">
      <c r="A2822" t="s">
        <v>1702</v>
      </c>
      <c r="B2822" s="2">
        <v>2023</v>
      </c>
      <c r="D2822" s="2">
        <v>2051.5</v>
      </c>
      <c r="E2822" s="2">
        <v>2004.84</v>
      </c>
    </row>
    <row r="2823" spans="1:5">
      <c r="A2823" t="s">
        <v>1544</v>
      </c>
      <c r="B2823" s="2">
        <v>2548</v>
      </c>
      <c r="D2823" s="2">
        <v>2570</v>
      </c>
      <c r="E2823" s="2">
        <v>2536</v>
      </c>
    </row>
    <row r="2824" spans="1:5">
      <c r="A2824" t="s">
        <v>1064</v>
      </c>
      <c r="B2824" s="2">
        <v>1781.5</v>
      </c>
      <c r="C2824" s="2">
        <v>1781.5</v>
      </c>
      <c r="D2824" s="2">
        <v>1781.5</v>
      </c>
      <c r="E2824" s="2">
        <v>1781.5</v>
      </c>
    </row>
    <row r="2825" spans="1:5">
      <c r="A2825" t="s">
        <v>888</v>
      </c>
      <c r="B2825" s="2">
        <v>1759</v>
      </c>
      <c r="C2825" s="2">
        <v>1775.5</v>
      </c>
      <c r="D2825" s="2">
        <v>1776.5</v>
      </c>
      <c r="E2825" s="2">
        <v>1750</v>
      </c>
    </row>
    <row r="2826" spans="1:5">
      <c r="A2826" t="s">
        <v>707</v>
      </c>
      <c r="B2826" s="2">
        <v>1559</v>
      </c>
      <c r="D2826" s="2">
        <v>1563.5</v>
      </c>
      <c r="E2826" s="2">
        <v>1544</v>
      </c>
    </row>
    <row r="2827" spans="1:5">
      <c r="A2827" t="s">
        <v>523</v>
      </c>
      <c r="B2827" s="2">
        <v>1951</v>
      </c>
      <c r="D2827" s="2"/>
      <c r="E2827" s="2"/>
    </row>
    <row r="2828" spans="1:5">
      <c r="A2828" t="s">
        <v>2221</v>
      </c>
      <c r="B2828" s="2">
        <v>2997</v>
      </c>
      <c r="D2828" s="2">
        <v>3017.75</v>
      </c>
      <c r="E2828" s="2">
        <v>2987</v>
      </c>
    </row>
    <row r="2829" spans="1:5">
      <c r="A2829" t="s">
        <v>2064</v>
      </c>
      <c r="B2829" s="2">
        <v>1405</v>
      </c>
      <c r="D2829" s="2">
        <v>1458.75</v>
      </c>
      <c r="E2829" s="2">
        <v>1402.25</v>
      </c>
    </row>
    <row r="2830" spans="1:5">
      <c r="A2830" t="s">
        <v>1701</v>
      </c>
      <c r="B2830" s="2">
        <v>2065</v>
      </c>
      <c r="D2830" s="2">
        <v>2069.85</v>
      </c>
      <c r="E2830" s="2">
        <v>2010</v>
      </c>
    </row>
    <row r="2831" spans="1:5">
      <c r="A2831" t="s">
        <v>1543</v>
      </c>
      <c r="B2831" s="2">
        <v>2607.5</v>
      </c>
      <c r="D2831" s="2">
        <v>2625.15</v>
      </c>
      <c r="E2831" s="2">
        <v>2565</v>
      </c>
    </row>
    <row r="2832" spans="1:5">
      <c r="A2832" t="s">
        <v>1227</v>
      </c>
      <c r="B2832" s="2">
        <v>1814</v>
      </c>
      <c r="C2832" s="2">
        <v>1814</v>
      </c>
      <c r="D2832" s="2">
        <v>1814</v>
      </c>
      <c r="E2832" s="2">
        <v>1814</v>
      </c>
    </row>
    <row r="2833" spans="1:5">
      <c r="A2833" t="s">
        <v>1063</v>
      </c>
      <c r="B2833" s="2">
        <v>1819</v>
      </c>
      <c r="C2833" s="2"/>
      <c r="D2833" s="2">
        <v>1829.5</v>
      </c>
      <c r="E2833" s="2">
        <v>1814</v>
      </c>
    </row>
    <row r="2834" spans="1:5">
      <c r="A2834" t="s">
        <v>887</v>
      </c>
      <c r="B2834" s="2">
        <v>1739</v>
      </c>
      <c r="C2834" s="2">
        <v>1758.5</v>
      </c>
      <c r="D2834" s="2">
        <v>1759.5</v>
      </c>
      <c r="E2834" s="2">
        <v>1731.5</v>
      </c>
    </row>
    <row r="2835" spans="1:5">
      <c r="A2835" t="s">
        <v>706</v>
      </c>
      <c r="B2835" s="2">
        <v>1558.5</v>
      </c>
      <c r="D2835" s="2">
        <v>1564.25</v>
      </c>
      <c r="E2835" s="2">
        <v>1546.75</v>
      </c>
    </row>
    <row r="2836" spans="1:5">
      <c r="A2836" t="s">
        <v>2220</v>
      </c>
      <c r="B2836" s="2">
        <v>2965.75</v>
      </c>
      <c r="D2836" s="2">
        <v>3000</v>
      </c>
      <c r="E2836" s="2">
        <v>2924</v>
      </c>
    </row>
    <row r="2837" spans="1:5">
      <c r="A2837" t="s">
        <v>2063</v>
      </c>
      <c r="B2837" s="2">
        <v>1415</v>
      </c>
      <c r="D2837" s="2">
        <v>1415.25</v>
      </c>
      <c r="E2837" s="2">
        <v>1389</v>
      </c>
    </row>
    <row r="2838" spans="1:5">
      <c r="A2838" t="s">
        <v>1700</v>
      </c>
      <c r="B2838" s="2">
        <v>2043</v>
      </c>
      <c r="D2838" s="2">
        <v>2080</v>
      </c>
      <c r="E2838" s="2">
        <v>2020</v>
      </c>
    </row>
    <row r="2839" spans="1:5">
      <c r="A2839" t="s">
        <v>1384</v>
      </c>
      <c r="B2839" s="2">
        <v>2022</v>
      </c>
      <c r="D2839" s="2">
        <v>2024</v>
      </c>
      <c r="E2839" s="2">
        <v>2015.25</v>
      </c>
    </row>
    <row r="2840" spans="1:5">
      <c r="A2840" t="s">
        <v>1226</v>
      </c>
      <c r="B2840" s="2">
        <v>1844</v>
      </c>
      <c r="D2840" s="2">
        <v>1855.05</v>
      </c>
      <c r="E2840" s="2">
        <v>1841.75</v>
      </c>
    </row>
    <row r="2841" spans="1:5">
      <c r="A2841" t="s">
        <v>1062</v>
      </c>
      <c r="B2841" s="2">
        <v>1842</v>
      </c>
      <c r="C2841" s="2"/>
      <c r="D2841" s="2">
        <v>1847</v>
      </c>
      <c r="E2841" s="2">
        <v>1820.15</v>
      </c>
    </row>
    <row r="2842" spans="1:5">
      <c r="A2842" t="s">
        <v>886</v>
      </c>
      <c r="B2842" s="2">
        <v>1771</v>
      </c>
      <c r="C2842" s="2">
        <v>1741</v>
      </c>
      <c r="D2842" s="2">
        <v>1776.5</v>
      </c>
      <c r="E2842" s="2">
        <v>1740</v>
      </c>
    </row>
    <row r="2843" spans="1:5">
      <c r="A2843" t="s">
        <v>148</v>
      </c>
      <c r="B2843" s="2">
        <v>1807</v>
      </c>
      <c r="D2843" s="2">
        <v>1812</v>
      </c>
      <c r="E2843" s="2">
        <v>1803</v>
      </c>
    </row>
    <row r="2844" spans="1:5">
      <c r="A2844" t="s">
        <v>2380</v>
      </c>
      <c r="B2844" s="2">
        <v>2764.92</v>
      </c>
      <c r="C2844" s="2">
        <v>2800.25</v>
      </c>
      <c r="D2844" s="2">
        <v>2800.25</v>
      </c>
      <c r="E2844" s="2">
        <v>2760</v>
      </c>
    </row>
    <row r="2845" spans="1:5">
      <c r="A2845" t="s">
        <v>2219</v>
      </c>
      <c r="B2845" s="2">
        <v>2880</v>
      </c>
      <c r="D2845" s="2">
        <v>2967.75</v>
      </c>
      <c r="E2845" s="2">
        <v>2879.75</v>
      </c>
    </row>
    <row r="2846" spans="1:5">
      <c r="A2846" t="s">
        <v>2062</v>
      </c>
      <c r="B2846" s="2">
        <v>1433.75</v>
      </c>
      <c r="D2846" s="2">
        <v>1446</v>
      </c>
      <c r="E2846" s="2">
        <v>1413</v>
      </c>
    </row>
    <row r="2847" spans="1:5">
      <c r="A2847" t="s">
        <v>1383</v>
      </c>
      <c r="B2847" s="2">
        <v>2020</v>
      </c>
      <c r="D2847" s="2">
        <v>2032.25</v>
      </c>
      <c r="E2847" s="2">
        <v>2016.75</v>
      </c>
    </row>
    <row r="2848" spans="1:5">
      <c r="A2848" t="s">
        <v>1225</v>
      </c>
      <c r="B2848" s="2">
        <v>1857.5</v>
      </c>
      <c r="C2848" s="2"/>
      <c r="D2848" s="2">
        <v>1867</v>
      </c>
      <c r="E2848" s="2">
        <v>1848.25</v>
      </c>
    </row>
    <row r="2849" spans="1:5">
      <c r="A2849" t="s">
        <v>1061</v>
      </c>
      <c r="B2849" s="2">
        <v>1820.5</v>
      </c>
      <c r="D2849" s="2">
        <v>1845.15</v>
      </c>
      <c r="E2849" s="2">
        <v>1820</v>
      </c>
    </row>
    <row r="2850" spans="1:5">
      <c r="A2850" t="s">
        <v>885</v>
      </c>
      <c r="B2850" s="2">
        <v>1742.5</v>
      </c>
      <c r="C2850" s="2">
        <v>1780</v>
      </c>
      <c r="D2850" s="2">
        <v>1781</v>
      </c>
      <c r="E2850" s="2">
        <v>1735</v>
      </c>
    </row>
    <row r="2851" spans="1:5">
      <c r="A2851" t="s">
        <v>147</v>
      </c>
      <c r="B2851" s="2">
        <v>1795</v>
      </c>
      <c r="D2851" s="2">
        <v>1806.75</v>
      </c>
      <c r="E2851" s="2">
        <v>1794.85</v>
      </c>
    </row>
    <row r="2852" spans="1:5">
      <c r="A2852" t="s">
        <v>2538</v>
      </c>
      <c r="B2852" s="2">
        <v>2703.25</v>
      </c>
      <c r="C2852" s="2">
        <v>2829</v>
      </c>
      <c r="D2852" s="2">
        <v>2845.25</v>
      </c>
      <c r="E2852" s="2">
        <v>2694.85</v>
      </c>
    </row>
    <row r="2853" spans="1:5">
      <c r="A2853" t="s">
        <v>2379</v>
      </c>
      <c r="B2853" s="2">
        <v>2760.15</v>
      </c>
      <c r="C2853" s="2">
        <v>2762</v>
      </c>
      <c r="D2853" s="2">
        <v>2775</v>
      </c>
      <c r="E2853" s="2">
        <v>2756.15</v>
      </c>
    </row>
    <row r="2854" spans="1:5">
      <c r="A2854" t="s">
        <v>2218</v>
      </c>
      <c r="B2854" s="2">
        <v>2931</v>
      </c>
      <c r="D2854" s="2">
        <v>2944</v>
      </c>
      <c r="E2854" s="2">
        <v>2889.75</v>
      </c>
    </row>
    <row r="2855" spans="1:5">
      <c r="A2855" t="s">
        <v>1542</v>
      </c>
      <c r="B2855" s="2">
        <v>2598</v>
      </c>
      <c r="C2855" s="2">
        <v>2598</v>
      </c>
      <c r="D2855" s="2">
        <v>2598</v>
      </c>
      <c r="E2855" s="2">
        <v>2598</v>
      </c>
    </row>
    <row r="2856" spans="1:5">
      <c r="A2856" t="s">
        <v>1382</v>
      </c>
      <c r="B2856" s="2">
        <v>1997</v>
      </c>
      <c r="D2856" s="2">
        <v>2016.75</v>
      </c>
      <c r="E2856" s="2">
        <v>1994.15</v>
      </c>
    </row>
    <row r="2857" spans="1:5">
      <c r="A2857" t="s">
        <v>1224</v>
      </c>
      <c r="B2857" s="2">
        <v>1890</v>
      </c>
      <c r="D2857" s="2">
        <v>1910.25</v>
      </c>
      <c r="E2857" s="2">
        <v>1862.75</v>
      </c>
    </row>
    <row r="2858" spans="1:5">
      <c r="A2858" t="s">
        <v>1060</v>
      </c>
      <c r="B2858" s="2">
        <v>1823</v>
      </c>
      <c r="C2858" s="2">
        <v>1810</v>
      </c>
      <c r="D2858" s="2">
        <v>1823</v>
      </c>
      <c r="E2858" s="2">
        <v>1810</v>
      </c>
    </row>
    <row r="2859" spans="1:5">
      <c r="A2859" t="s">
        <v>520</v>
      </c>
      <c r="B2859" s="2">
        <v>1926</v>
      </c>
      <c r="D2859" s="2">
        <v>1954.5</v>
      </c>
      <c r="E2859" s="2">
        <v>1925.85</v>
      </c>
    </row>
    <row r="2860" spans="1:5">
      <c r="A2860" t="s">
        <v>335</v>
      </c>
      <c r="B2860" s="2">
        <v>2270</v>
      </c>
      <c r="D2860" s="2">
        <v>2274</v>
      </c>
      <c r="E2860" s="2">
        <v>2260</v>
      </c>
    </row>
    <row r="2861" spans="1:5">
      <c r="A2861" t="s">
        <v>146</v>
      </c>
      <c r="B2861" s="2">
        <v>1782</v>
      </c>
      <c r="D2861" s="2">
        <v>1794</v>
      </c>
      <c r="E2861" s="2">
        <v>1777.85</v>
      </c>
    </row>
    <row r="2862" spans="1:5">
      <c r="A2862" t="s">
        <v>2537</v>
      </c>
      <c r="B2862" s="2">
        <v>2740</v>
      </c>
      <c r="C2862" s="2">
        <v>2735</v>
      </c>
      <c r="D2862" s="2">
        <v>2774.85</v>
      </c>
      <c r="E2862" s="2">
        <v>2645.25</v>
      </c>
    </row>
    <row r="2863" spans="1:5">
      <c r="A2863" t="s">
        <v>2378</v>
      </c>
      <c r="B2863" s="2">
        <v>2784.85</v>
      </c>
      <c r="C2863" s="2">
        <v>2764.75</v>
      </c>
      <c r="D2863" s="2">
        <v>2790.15</v>
      </c>
      <c r="E2863" s="2">
        <v>2750</v>
      </c>
    </row>
    <row r="2864" spans="1:5">
      <c r="A2864" t="s">
        <v>1541</v>
      </c>
      <c r="B2864" s="2">
        <v>2654.5</v>
      </c>
      <c r="D2864" s="2">
        <v>2681.5</v>
      </c>
      <c r="E2864" s="2">
        <v>2621.25</v>
      </c>
    </row>
    <row r="2865" spans="1:5">
      <c r="A2865" t="s">
        <v>1381</v>
      </c>
      <c r="B2865" s="2">
        <v>2014</v>
      </c>
      <c r="D2865" s="2">
        <v>2016</v>
      </c>
      <c r="E2865" s="2">
        <v>1993.85</v>
      </c>
    </row>
    <row r="2866" spans="1:5">
      <c r="A2866" t="s">
        <v>1223</v>
      </c>
      <c r="B2866" s="2">
        <v>1905</v>
      </c>
      <c r="D2866" s="2">
        <v>1912.15</v>
      </c>
      <c r="E2866" s="2">
        <v>1898.15</v>
      </c>
    </row>
    <row r="2867" spans="1:5">
      <c r="A2867" t="s">
        <v>703</v>
      </c>
      <c r="B2867" s="2">
        <v>1559</v>
      </c>
      <c r="D2867" s="2">
        <v>1561.5</v>
      </c>
      <c r="E2867" s="2">
        <v>1547</v>
      </c>
    </row>
    <row r="2868" spans="1:5">
      <c r="A2868" t="s">
        <v>519</v>
      </c>
      <c r="B2868" s="2">
        <v>1928</v>
      </c>
      <c r="D2868" s="2">
        <v>1934.5</v>
      </c>
      <c r="E2868" s="2">
        <v>1912.35</v>
      </c>
    </row>
    <row r="2869" spans="1:5">
      <c r="A2869" t="s">
        <v>334</v>
      </c>
      <c r="B2869" s="2">
        <v>2292</v>
      </c>
      <c r="D2869" s="2">
        <v>2294.6799999999998</v>
      </c>
      <c r="E2869" s="2">
        <v>2267.75</v>
      </c>
    </row>
    <row r="2870" spans="1:5">
      <c r="A2870" t="s">
        <v>145</v>
      </c>
      <c r="B2870" s="2">
        <v>1794.5</v>
      </c>
      <c r="D2870" s="2">
        <v>1796</v>
      </c>
      <c r="E2870" s="2">
        <v>1788</v>
      </c>
    </row>
    <row r="2871" spans="1:5">
      <c r="A2871" t="s">
        <v>2536</v>
      </c>
      <c r="B2871" s="2">
        <v>2439.15</v>
      </c>
      <c r="C2871" s="2">
        <v>2474</v>
      </c>
      <c r="D2871" s="2">
        <v>2490</v>
      </c>
      <c r="E2871" s="2">
        <v>2428.15</v>
      </c>
    </row>
    <row r="2872" spans="1:5">
      <c r="A2872" t="s">
        <v>2377</v>
      </c>
      <c r="B2872" s="2">
        <v>2718.25</v>
      </c>
      <c r="C2872" s="2">
        <v>2699</v>
      </c>
      <c r="D2872" s="2">
        <v>2720.25</v>
      </c>
      <c r="E2872" s="2">
        <v>2664</v>
      </c>
    </row>
    <row r="2873" spans="1:5">
      <c r="A2873" t="s">
        <v>2217</v>
      </c>
      <c r="B2873" s="2">
        <v>2948.75</v>
      </c>
      <c r="D2873" s="2">
        <v>2950</v>
      </c>
      <c r="E2873" s="2">
        <v>2925</v>
      </c>
    </row>
    <row r="2874" spans="1:5">
      <c r="A2874" s="1" t="s">
        <v>1540</v>
      </c>
      <c r="B2874" s="2">
        <v>2593.5</v>
      </c>
      <c r="D2874" s="2">
        <v>2619.75</v>
      </c>
      <c r="E2874" s="2">
        <v>2577.75</v>
      </c>
    </row>
    <row r="2875" spans="1:5">
      <c r="A2875" s="1" t="s">
        <v>1380</v>
      </c>
      <c r="B2875" s="2">
        <v>1962</v>
      </c>
      <c r="D2875" s="2">
        <v>1975.25</v>
      </c>
      <c r="E2875" s="2">
        <v>1959.96</v>
      </c>
    </row>
    <row r="2876" spans="1:5">
      <c r="A2876" s="1" t="s">
        <v>1222</v>
      </c>
      <c r="B2876" s="2">
        <v>1856</v>
      </c>
      <c r="D2876" s="2">
        <v>1865.85</v>
      </c>
      <c r="E2876" s="2">
        <v>1853.75</v>
      </c>
    </row>
    <row r="2877" spans="1:5">
      <c r="A2877" s="1" t="s">
        <v>1059</v>
      </c>
      <c r="B2877" s="2">
        <v>1801</v>
      </c>
      <c r="C2877" s="2">
        <v>1803.75</v>
      </c>
      <c r="D2877" s="2">
        <v>1803.75</v>
      </c>
      <c r="E2877" s="2">
        <v>1801</v>
      </c>
    </row>
    <row r="2878" spans="1:5">
      <c r="A2878" s="1" t="s">
        <v>702</v>
      </c>
      <c r="B2878" s="2">
        <v>1582</v>
      </c>
      <c r="D2878" s="2">
        <v>1604.5</v>
      </c>
      <c r="E2878" s="2">
        <v>1567.75</v>
      </c>
    </row>
    <row r="2879" spans="1:5">
      <c r="A2879" s="1" t="s">
        <v>518</v>
      </c>
      <c r="B2879" s="2">
        <v>1889</v>
      </c>
      <c r="D2879" s="2">
        <v>1894.85</v>
      </c>
      <c r="E2879" s="2">
        <v>1879.85</v>
      </c>
    </row>
    <row r="2880" spans="1:5">
      <c r="A2880" s="1" t="s">
        <v>333</v>
      </c>
      <c r="B2880" s="2">
        <v>2275</v>
      </c>
      <c r="D2880" s="2">
        <v>2286</v>
      </c>
      <c r="E2880" s="2">
        <v>2274.85</v>
      </c>
    </row>
    <row r="2881" spans="1:5">
      <c r="A2881" s="1" t="s">
        <v>144</v>
      </c>
      <c r="B2881" s="2">
        <v>1787</v>
      </c>
      <c r="D2881" s="2">
        <v>1792.25</v>
      </c>
      <c r="E2881" s="2">
        <v>1781.25</v>
      </c>
    </row>
    <row r="2882" spans="1:5">
      <c r="A2882" t="s">
        <v>2535</v>
      </c>
      <c r="B2882" s="2">
        <v>2500</v>
      </c>
      <c r="C2882" s="2">
        <v>2423.75</v>
      </c>
      <c r="D2882" s="2">
        <v>2510.25</v>
      </c>
      <c r="E2882" s="2">
        <v>2423.75</v>
      </c>
    </row>
    <row r="2883" spans="1:5">
      <c r="A2883" t="s">
        <v>2376</v>
      </c>
      <c r="B2883" s="2">
        <v>2729.85</v>
      </c>
      <c r="C2883" s="2">
        <v>2718</v>
      </c>
      <c r="D2883" s="2">
        <v>2750</v>
      </c>
      <c r="E2883" s="2">
        <v>2699.75</v>
      </c>
    </row>
    <row r="2884" spans="1:5">
      <c r="A2884" s="1" t="s">
        <v>1698</v>
      </c>
      <c r="B2884" s="2">
        <v>1994</v>
      </c>
      <c r="D2884" s="2">
        <v>1995.75</v>
      </c>
      <c r="E2884" s="2">
        <v>1918</v>
      </c>
    </row>
    <row r="2885" spans="1:5">
      <c r="A2885" s="1" t="s">
        <v>1539</v>
      </c>
      <c r="B2885" s="2">
        <v>2608</v>
      </c>
      <c r="D2885" s="2">
        <v>2631</v>
      </c>
      <c r="E2885" s="2">
        <v>2586</v>
      </c>
    </row>
    <row r="2886" spans="1:5">
      <c r="A2886" s="1" t="s">
        <v>1379</v>
      </c>
      <c r="B2886" s="2">
        <v>1965</v>
      </c>
      <c r="D2886" s="2">
        <v>1975</v>
      </c>
      <c r="E2886" s="2">
        <v>1953.75</v>
      </c>
    </row>
    <row r="2887" spans="1:5">
      <c r="A2887" s="1" t="s">
        <v>1221</v>
      </c>
      <c r="B2887" s="2">
        <v>1855.5</v>
      </c>
      <c r="D2887" s="2">
        <v>1865.75</v>
      </c>
      <c r="E2887" s="2">
        <v>1850</v>
      </c>
    </row>
    <row r="2888" spans="1:5">
      <c r="A2888" s="1" t="s">
        <v>701</v>
      </c>
      <c r="B2888" s="2">
        <v>1606</v>
      </c>
      <c r="D2888" s="2">
        <v>1610.2</v>
      </c>
      <c r="E2888" s="2">
        <v>1594</v>
      </c>
    </row>
    <row r="2889" spans="1:5">
      <c r="A2889" s="1" t="s">
        <v>517</v>
      </c>
      <c r="B2889" s="2">
        <v>1882.5</v>
      </c>
      <c r="D2889" s="2">
        <v>1898.85</v>
      </c>
      <c r="E2889" s="2">
        <v>1882.3</v>
      </c>
    </row>
    <row r="2890" spans="1:5">
      <c r="A2890" s="1" t="s">
        <v>332</v>
      </c>
      <c r="B2890" s="2">
        <v>2256</v>
      </c>
      <c r="D2890" s="2">
        <v>2273.25</v>
      </c>
      <c r="E2890" s="2">
        <v>2255.85</v>
      </c>
    </row>
    <row r="2891" spans="1:5">
      <c r="A2891" s="1" t="s">
        <v>143</v>
      </c>
      <c r="B2891" s="2">
        <v>1764.5</v>
      </c>
      <c r="D2891" s="2">
        <v>1777.5</v>
      </c>
      <c r="E2891" s="2">
        <v>1762.14</v>
      </c>
    </row>
    <row r="2892" spans="1:5">
      <c r="A2892" t="s">
        <v>2534</v>
      </c>
      <c r="B2892" s="2">
        <v>2569.75</v>
      </c>
      <c r="C2892" s="2">
        <v>2508</v>
      </c>
      <c r="D2892" s="2">
        <v>2591.85</v>
      </c>
      <c r="E2892" s="2">
        <v>2499.75</v>
      </c>
    </row>
    <row r="2893" spans="1:5">
      <c r="A2893" t="s">
        <v>2375</v>
      </c>
      <c r="B2893" s="2">
        <v>2743.75</v>
      </c>
      <c r="C2893" s="2">
        <v>2731.75</v>
      </c>
      <c r="D2893" s="2">
        <v>2750</v>
      </c>
      <c r="E2893" s="2">
        <v>2713.75</v>
      </c>
    </row>
    <row r="2894" spans="1:5">
      <c r="A2894" t="s">
        <v>2061</v>
      </c>
      <c r="B2894" s="2">
        <v>1610</v>
      </c>
      <c r="D2894" s="2">
        <v>1646</v>
      </c>
      <c r="E2894" s="2">
        <v>1597</v>
      </c>
    </row>
    <row r="2895" spans="1:5">
      <c r="A2895" s="1" t="s">
        <v>1697</v>
      </c>
      <c r="B2895" s="2">
        <v>2012</v>
      </c>
      <c r="D2895" s="2">
        <v>2012.2</v>
      </c>
      <c r="E2895" s="2">
        <v>1975.75</v>
      </c>
    </row>
    <row r="2896" spans="1:5">
      <c r="A2896" t="s">
        <v>1538</v>
      </c>
      <c r="B2896" s="2">
        <v>2611</v>
      </c>
      <c r="D2896" s="2">
        <v>2640.25</v>
      </c>
      <c r="E2896" s="2">
        <v>2581</v>
      </c>
    </row>
    <row r="2897" spans="1:5">
      <c r="A2897" t="s">
        <v>1378</v>
      </c>
      <c r="B2897" s="2">
        <v>1951.5</v>
      </c>
      <c r="D2897" s="2">
        <v>1964.75</v>
      </c>
      <c r="E2897" s="2">
        <v>1927.5</v>
      </c>
    </row>
    <row r="2898" spans="1:5">
      <c r="A2898" s="1" t="s">
        <v>883</v>
      </c>
      <c r="B2898" s="2">
        <v>1715.5</v>
      </c>
      <c r="C2898" s="2">
        <v>1723.5</v>
      </c>
      <c r="D2898" s="2">
        <v>1723.5</v>
      </c>
      <c r="E2898" s="2">
        <v>1693.5</v>
      </c>
    </row>
    <row r="2899" spans="1:5">
      <c r="A2899" t="s">
        <v>700</v>
      </c>
      <c r="B2899" s="2">
        <v>1625</v>
      </c>
      <c r="D2899" s="2">
        <v>1630</v>
      </c>
      <c r="E2899" s="2">
        <v>1605</v>
      </c>
    </row>
    <row r="2900" spans="1:5">
      <c r="A2900" t="s">
        <v>516</v>
      </c>
      <c r="B2900" s="2">
        <v>1872</v>
      </c>
      <c r="D2900" s="2">
        <v>1882.85</v>
      </c>
      <c r="E2900" s="2">
        <v>1871.85</v>
      </c>
    </row>
    <row r="2901" spans="1:5">
      <c r="A2901" t="s">
        <v>331</v>
      </c>
      <c r="B2901" s="2">
        <v>2204</v>
      </c>
      <c r="D2901" s="2">
        <v>2241</v>
      </c>
      <c r="E2901" s="2">
        <v>2203.85</v>
      </c>
    </row>
    <row r="2902" spans="1:5">
      <c r="A2902" t="s">
        <v>2533</v>
      </c>
      <c r="B2902" s="2">
        <v>2527.15</v>
      </c>
      <c r="C2902" s="2">
        <v>2575</v>
      </c>
      <c r="D2902" s="2">
        <v>2595</v>
      </c>
      <c r="E2902" s="2">
        <v>2510</v>
      </c>
    </row>
    <row r="2903" spans="1:5">
      <c r="A2903" t="s">
        <v>2216</v>
      </c>
      <c r="B2903" s="2">
        <v>2968.75</v>
      </c>
      <c r="D2903" s="2">
        <v>2983</v>
      </c>
      <c r="E2903" s="2">
        <v>2945</v>
      </c>
    </row>
    <row r="2904" spans="1:5">
      <c r="A2904" t="s">
        <v>2060</v>
      </c>
      <c r="B2904" s="2">
        <v>1610</v>
      </c>
      <c r="D2904" s="2">
        <v>1635.25</v>
      </c>
      <c r="E2904" s="2">
        <v>1595</v>
      </c>
    </row>
    <row r="2905" spans="1:5">
      <c r="A2905" t="s">
        <v>1696</v>
      </c>
      <c r="B2905" s="2">
        <v>2000</v>
      </c>
      <c r="D2905" s="2">
        <v>2040</v>
      </c>
      <c r="E2905" s="2">
        <v>1990.7</v>
      </c>
    </row>
    <row r="2906" spans="1:5">
      <c r="A2906" t="s">
        <v>1537</v>
      </c>
      <c r="B2906" s="2">
        <v>2543</v>
      </c>
      <c r="D2906" s="2">
        <v>2583</v>
      </c>
      <c r="E2906" s="2">
        <v>2532.0500000000002</v>
      </c>
    </row>
    <row r="2907" spans="1:5">
      <c r="A2907" s="1" t="s">
        <v>1057</v>
      </c>
      <c r="B2907" s="2">
        <v>1843.5</v>
      </c>
      <c r="D2907" s="2">
        <v>1855.9</v>
      </c>
      <c r="E2907" s="2">
        <v>1842.5</v>
      </c>
    </row>
    <row r="2908" spans="1:5">
      <c r="A2908" s="1" t="s">
        <v>882</v>
      </c>
      <c r="B2908" s="2">
        <v>1705</v>
      </c>
      <c r="C2908" s="2">
        <v>1713.5</v>
      </c>
      <c r="D2908" s="2">
        <v>1721</v>
      </c>
      <c r="E2908" s="2">
        <v>1697.5</v>
      </c>
    </row>
    <row r="2909" spans="1:5">
      <c r="A2909" t="s">
        <v>699</v>
      </c>
      <c r="B2909" s="2">
        <v>1604</v>
      </c>
      <c r="D2909" s="2">
        <v>1622</v>
      </c>
      <c r="E2909" s="2">
        <v>1597.5</v>
      </c>
    </row>
    <row r="2910" spans="1:5">
      <c r="A2910" t="s">
        <v>515</v>
      </c>
      <c r="B2910" s="2">
        <v>1867</v>
      </c>
      <c r="D2910" s="2"/>
      <c r="E2910" s="2"/>
    </row>
    <row r="2911" spans="1:5">
      <c r="A2911" t="s">
        <v>2215</v>
      </c>
      <c r="B2911" s="2">
        <v>3040.75</v>
      </c>
      <c r="D2911" s="2">
        <v>3046</v>
      </c>
      <c r="E2911" s="2">
        <v>2974</v>
      </c>
    </row>
    <row r="2912" spans="1:5">
      <c r="A2912" t="s">
        <v>2059</v>
      </c>
      <c r="B2912" s="2">
        <v>1622</v>
      </c>
      <c r="D2912" s="2">
        <v>1627.25</v>
      </c>
      <c r="E2912" s="2">
        <v>1586</v>
      </c>
    </row>
    <row r="2913" spans="1:5">
      <c r="A2913" t="s">
        <v>1695</v>
      </c>
      <c r="B2913" s="2">
        <v>1966</v>
      </c>
      <c r="D2913" s="2">
        <v>1996.68</v>
      </c>
      <c r="E2913" s="2">
        <v>1960.15</v>
      </c>
    </row>
    <row r="2914" spans="1:5">
      <c r="A2914" t="s">
        <v>1536</v>
      </c>
      <c r="B2914" s="2">
        <v>2550.5</v>
      </c>
      <c r="D2914" s="2">
        <v>2563.5</v>
      </c>
      <c r="E2914" s="2">
        <v>2533.73</v>
      </c>
    </row>
    <row r="2915" spans="1:5">
      <c r="A2915" t="s">
        <v>1220</v>
      </c>
      <c r="B2915" s="2">
        <v>1837</v>
      </c>
      <c r="D2915" s="2">
        <v>1865.75</v>
      </c>
      <c r="E2915" s="2">
        <v>1833.15</v>
      </c>
    </row>
    <row r="2916" spans="1:5">
      <c r="A2916" t="s">
        <v>1056</v>
      </c>
      <c r="B2916" s="2">
        <v>1852</v>
      </c>
      <c r="C2916" s="2"/>
      <c r="D2916" s="2">
        <v>1857.75</v>
      </c>
      <c r="E2916" s="2">
        <v>1848</v>
      </c>
    </row>
    <row r="2917" spans="1:5">
      <c r="A2917" t="s">
        <v>881</v>
      </c>
      <c r="B2917" s="2">
        <v>1700.5</v>
      </c>
      <c r="C2917" s="2">
        <v>1704.5</v>
      </c>
      <c r="D2917" s="2">
        <v>1720</v>
      </c>
      <c r="E2917" s="2">
        <v>1698.5</v>
      </c>
    </row>
    <row r="2918" spans="1:5">
      <c r="A2918" t="s">
        <v>698</v>
      </c>
      <c r="B2918" s="2">
        <v>1614</v>
      </c>
      <c r="D2918" s="2">
        <v>1621</v>
      </c>
      <c r="E2918" s="2">
        <v>1605.5</v>
      </c>
    </row>
    <row r="2919" spans="1:5">
      <c r="A2919" t="s">
        <v>141</v>
      </c>
      <c r="B2919" s="2">
        <v>1758.5</v>
      </c>
      <c r="D2919" s="2">
        <v>1761.5</v>
      </c>
      <c r="E2919" s="2">
        <v>1746.22</v>
      </c>
    </row>
    <row r="2920" spans="1:5">
      <c r="A2920" t="s">
        <v>2374</v>
      </c>
      <c r="B2920" s="2">
        <v>2711.75</v>
      </c>
      <c r="C2920" s="2">
        <v>2750.75</v>
      </c>
      <c r="D2920" s="2">
        <v>2755</v>
      </c>
      <c r="E2920" s="2">
        <v>2701.85</v>
      </c>
    </row>
    <row r="2921" spans="1:5">
      <c r="A2921" t="s">
        <v>2214</v>
      </c>
      <c r="B2921" s="2">
        <v>3085.75</v>
      </c>
      <c r="D2921" s="2">
        <v>3122</v>
      </c>
      <c r="E2921" s="2">
        <v>2945</v>
      </c>
    </row>
    <row r="2922" spans="1:5">
      <c r="A2922" t="s">
        <v>2058</v>
      </c>
      <c r="B2922" s="2">
        <v>1640</v>
      </c>
      <c r="D2922" s="2">
        <v>1645</v>
      </c>
      <c r="E2922" s="2">
        <v>1620.25</v>
      </c>
    </row>
    <row r="2923" spans="1:5">
      <c r="A2923" t="s">
        <v>1694</v>
      </c>
      <c r="B2923" s="2">
        <v>1944</v>
      </c>
      <c r="D2923" s="2">
        <v>1970.25</v>
      </c>
      <c r="E2923" s="2">
        <v>1935</v>
      </c>
    </row>
    <row r="2924" spans="1:5">
      <c r="A2924" t="s">
        <v>1377</v>
      </c>
      <c r="B2924" s="2">
        <v>1921.5</v>
      </c>
      <c r="D2924" s="2">
        <v>1949.25</v>
      </c>
      <c r="E2924" s="2">
        <v>1919</v>
      </c>
    </row>
    <row r="2925" spans="1:5">
      <c r="A2925" t="s">
        <v>1219</v>
      </c>
      <c r="B2925" s="2">
        <v>1838</v>
      </c>
      <c r="D2925" s="2">
        <v>1848</v>
      </c>
      <c r="E2925" s="2">
        <v>1832.15</v>
      </c>
    </row>
    <row r="2926" spans="1:5">
      <c r="A2926" t="s">
        <v>1055</v>
      </c>
      <c r="B2926" s="2">
        <v>1869.5</v>
      </c>
      <c r="D2926" s="2">
        <v>1878</v>
      </c>
      <c r="E2926" s="2">
        <v>1849.07</v>
      </c>
    </row>
    <row r="2927" spans="1:5">
      <c r="A2927" t="s">
        <v>880</v>
      </c>
      <c r="B2927" s="2">
        <v>1704.5</v>
      </c>
      <c r="C2927" s="2">
        <v>1715</v>
      </c>
      <c r="D2927" s="2">
        <v>1727</v>
      </c>
      <c r="E2927" s="2">
        <v>1699.5</v>
      </c>
    </row>
    <row r="2928" spans="1:5">
      <c r="A2928" t="s">
        <v>329</v>
      </c>
      <c r="B2928" s="2">
        <v>2219.5</v>
      </c>
      <c r="D2928" s="2">
        <v>2223.73</v>
      </c>
      <c r="E2928" s="2">
        <v>2211.83</v>
      </c>
    </row>
    <row r="2929" spans="1:5">
      <c r="A2929" t="s">
        <v>140</v>
      </c>
      <c r="B2929" s="2">
        <v>1781</v>
      </c>
      <c r="D2929" s="2">
        <v>1781.5</v>
      </c>
      <c r="E2929" s="2">
        <v>1760</v>
      </c>
    </row>
    <row r="2930" spans="1:5">
      <c r="A2930" t="s">
        <v>2532</v>
      </c>
      <c r="B2930" s="2">
        <v>2485</v>
      </c>
      <c r="C2930" s="2">
        <v>2549.75</v>
      </c>
      <c r="D2930" s="2">
        <v>2550</v>
      </c>
      <c r="E2930" s="2">
        <v>2480</v>
      </c>
    </row>
    <row r="2931" spans="1:5">
      <c r="A2931" t="s">
        <v>2373</v>
      </c>
      <c r="B2931" s="2">
        <v>2708</v>
      </c>
      <c r="C2931" s="2">
        <v>2705.25</v>
      </c>
      <c r="D2931" s="2">
        <v>2725</v>
      </c>
      <c r="E2931" s="2">
        <v>2704.75</v>
      </c>
    </row>
    <row r="2932" spans="1:5">
      <c r="A2932" t="s">
        <v>2213</v>
      </c>
      <c r="B2932" s="2">
        <v>3073</v>
      </c>
      <c r="D2932" s="2">
        <v>3112</v>
      </c>
      <c r="E2932" s="2">
        <v>3068</v>
      </c>
    </row>
    <row r="2933" spans="1:5">
      <c r="A2933" t="s">
        <v>2057</v>
      </c>
      <c r="B2933" s="2">
        <v>1680</v>
      </c>
      <c r="D2933" s="2">
        <v>1680.25</v>
      </c>
      <c r="E2933" s="2">
        <v>1634.85</v>
      </c>
    </row>
    <row r="2934" spans="1:5">
      <c r="A2934" t="s">
        <v>1376</v>
      </c>
      <c r="B2934" s="2">
        <v>1920.5</v>
      </c>
      <c r="D2934" s="2">
        <v>1932</v>
      </c>
      <c r="E2934" s="2">
        <v>1917</v>
      </c>
    </row>
    <row r="2935" spans="1:5">
      <c r="A2935" t="s">
        <v>1218</v>
      </c>
      <c r="B2935" s="2">
        <v>1837</v>
      </c>
      <c r="D2935" s="2">
        <v>1845.75</v>
      </c>
      <c r="E2935" s="2">
        <v>1825.25</v>
      </c>
    </row>
    <row r="2936" spans="1:5">
      <c r="A2936" t="s">
        <v>1054</v>
      </c>
      <c r="B2936" s="2">
        <v>1886</v>
      </c>
      <c r="D2936" s="2">
        <v>1890</v>
      </c>
      <c r="E2936" s="2">
        <v>1866.25</v>
      </c>
    </row>
    <row r="2937" spans="1:5">
      <c r="A2937" t="s">
        <v>879</v>
      </c>
      <c r="B2937" s="2">
        <v>1695.5</v>
      </c>
      <c r="C2937" s="2">
        <v>1702</v>
      </c>
      <c r="D2937" s="2">
        <v>1704.5</v>
      </c>
      <c r="E2937" s="2">
        <v>1688</v>
      </c>
    </row>
    <row r="2938" spans="1:5">
      <c r="A2938" t="s">
        <v>513</v>
      </c>
      <c r="B2938" s="2">
        <v>1886.5</v>
      </c>
      <c r="D2938" s="2">
        <v>1887.2</v>
      </c>
      <c r="E2938" s="2">
        <v>1875</v>
      </c>
    </row>
    <row r="2939" spans="1:5">
      <c r="A2939" t="s">
        <v>328</v>
      </c>
      <c r="B2939" s="2">
        <v>2171</v>
      </c>
      <c r="D2939" s="2">
        <v>2220.25</v>
      </c>
      <c r="E2939" s="2">
        <v>2170</v>
      </c>
    </row>
    <row r="2940" spans="1:5">
      <c r="A2940" t="s">
        <v>139</v>
      </c>
      <c r="B2940" s="2">
        <v>1784</v>
      </c>
      <c r="D2940" s="2">
        <v>1784</v>
      </c>
      <c r="E2940" s="2">
        <v>1774.25</v>
      </c>
    </row>
    <row r="2941" spans="1:5">
      <c r="A2941" t="s">
        <v>2531</v>
      </c>
      <c r="B2941" s="2">
        <v>2478</v>
      </c>
      <c r="C2941" s="2">
        <v>2490</v>
      </c>
      <c r="D2941" s="2">
        <v>2521.85</v>
      </c>
      <c r="E2941" s="2">
        <v>2452.85</v>
      </c>
    </row>
    <row r="2942" spans="1:5">
      <c r="A2942" t="s">
        <v>2372</v>
      </c>
      <c r="B2942" s="2">
        <v>2727.75</v>
      </c>
      <c r="C2942" s="2">
        <v>2715</v>
      </c>
      <c r="D2942" s="2">
        <v>2737.75</v>
      </c>
      <c r="E2942" s="2">
        <v>2710.25</v>
      </c>
    </row>
    <row r="2943" spans="1:5">
      <c r="A2943" t="s">
        <v>2212</v>
      </c>
      <c r="B2943" s="2">
        <v>3140</v>
      </c>
      <c r="D2943" s="2">
        <v>3150</v>
      </c>
      <c r="E2943" s="2">
        <v>3088</v>
      </c>
    </row>
    <row r="2944" spans="1:5">
      <c r="A2944" t="s">
        <v>1535</v>
      </c>
      <c r="B2944" s="2">
        <v>2524</v>
      </c>
      <c r="D2944" s="2">
        <v>2539.75</v>
      </c>
      <c r="E2944" s="2">
        <v>2523</v>
      </c>
    </row>
    <row r="2945" spans="1:5">
      <c r="A2945" t="s">
        <v>1375</v>
      </c>
      <c r="B2945" s="2">
        <v>1920.5</v>
      </c>
      <c r="D2945" s="2">
        <v>1927</v>
      </c>
      <c r="E2945" s="2">
        <v>1897.5</v>
      </c>
    </row>
    <row r="2946" spans="1:5">
      <c r="A2946" t="s">
        <v>1217</v>
      </c>
      <c r="B2946" s="2">
        <v>1794.5</v>
      </c>
      <c r="D2946" s="2">
        <v>1822.25</v>
      </c>
      <c r="E2946" s="2">
        <v>1791</v>
      </c>
    </row>
    <row r="2947" spans="1:5">
      <c r="A2947" t="s">
        <v>1053</v>
      </c>
      <c r="B2947" s="2">
        <v>1845</v>
      </c>
      <c r="C2947" s="2">
        <v>1850</v>
      </c>
      <c r="D2947" s="2">
        <v>1850</v>
      </c>
      <c r="E2947" s="2">
        <v>1845</v>
      </c>
    </row>
    <row r="2948" spans="1:5">
      <c r="A2948" t="s">
        <v>696</v>
      </c>
      <c r="B2948" s="2">
        <v>1618.5</v>
      </c>
      <c r="D2948" s="2">
        <v>1634.5</v>
      </c>
      <c r="E2948" s="2">
        <v>1618</v>
      </c>
    </row>
    <row r="2949" spans="1:5">
      <c r="A2949" t="s">
        <v>512</v>
      </c>
      <c r="B2949" s="2">
        <v>1886.5</v>
      </c>
      <c r="D2949" s="2">
        <v>1899.75</v>
      </c>
      <c r="E2949" s="2">
        <v>1886.35</v>
      </c>
    </row>
    <row r="2950" spans="1:5">
      <c r="A2950" t="s">
        <v>327</v>
      </c>
      <c r="B2950" s="2">
        <v>2166</v>
      </c>
      <c r="D2950" s="2">
        <v>2189.75</v>
      </c>
      <c r="E2950" s="2">
        <v>2165</v>
      </c>
    </row>
    <row r="2951" spans="1:5">
      <c r="A2951" t="s">
        <v>138</v>
      </c>
      <c r="B2951" s="2">
        <v>1781</v>
      </c>
      <c r="D2951" s="2">
        <v>1804.73</v>
      </c>
      <c r="E2951" s="2">
        <v>1780.85</v>
      </c>
    </row>
    <row r="2952" spans="1:5">
      <c r="A2952" t="s">
        <v>2530</v>
      </c>
      <c r="B2952" s="2">
        <v>2500</v>
      </c>
      <c r="C2952" s="2">
        <v>2476.75</v>
      </c>
      <c r="D2952" s="2">
        <v>2505.25</v>
      </c>
      <c r="E2952" s="2">
        <v>2440</v>
      </c>
    </row>
    <row r="2953" spans="1:5">
      <c r="A2953" t="s">
        <v>2371</v>
      </c>
      <c r="B2953" s="2">
        <v>2710</v>
      </c>
      <c r="C2953" s="2">
        <v>2730</v>
      </c>
      <c r="D2953" s="2">
        <v>2731.25</v>
      </c>
      <c r="E2953" s="2">
        <v>2703</v>
      </c>
    </row>
    <row r="2954" spans="1:5">
      <c r="A2954" t="s">
        <v>1693</v>
      </c>
      <c r="B2954" s="2">
        <v>1961</v>
      </c>
      <c r="D2954" s="2">
        <v>2017.75</v>
      </c>
      <c r="E2954" s="2">
        <v>1935</v>
      </c>
    </row>
    <row r="2955" spans="1:5">
      <c r="A2955" t="s">
        <v>1534</v>
      </c>
      <c r="B2955" s="2">
        <v>2554</v>
      </c>
      <c r="D2955" s="2">
        <v>2555.85</v>
      </c>
      <c r="E2955" s="2">
        <v>2529.75</v>
      </c>
    </row>
    <row r="2956" spans="1:5">
      <c r="A2956" t="s">
        <v>1374</v>
      </c>
      <c r="B2956" s="2">
        <v>1883.5</v>
      </c>
      <c r="D2956" s="2">
        <v>1907.75</v>
      </c>
      <c r="E2956" s="2">
        <v>1863.5</v>
      </c>
    </row>
    <row r="2957" spans="1:5">
      <c r="A2957" t="s">
        <v>1216</v>
      </c>
      <c r="B2957" s="2">
        <v>1793</v>
      </c>
      <c r="D2957" s="2">
        <v>1807</v>
      </c>
      <c r="E2957" s="2">
        <v>1785.15</v>
      </c>
    </row>
    <row r="2958" spans="1:5">
      <c r="A2958" t="s">
        <v>695</v>
      </c>
      <c r="B2958" s="2">
        <v>1634</v>
      </c>
      <c r="D2958" s="2">
        <v>1640</v>
      </c>
      <c r="E2958" s="2">
        <v>1624</v>
      </c>
    </row>
    <row r="2959" spans="1:5">
      <c r="A2959" t="s">
        <v>511</v>
      </c>
      <c r="B2959" s="2">
        <v>1867</v>
      </c>
      <c r="D2959" s="2">
        <v>1881</v>
      </c>
      <c r="E2959" s="2">
        <v>1866.85</v>
      </c>
    </row>
    <row r="2960" spans="1:5">
      <c r="A2960" t="s">
        <v>326</v>
      </c>
      <c r="B2960" s="2">
        <v>2179</v>
      </c>
      <c r="D2960" s="2">
        <v>2179.15</v>
      </c>
      <c r="E2960" s="2">
        <v>2163</v>
      </c>
    </row>
    <row r="2961" spans="1:5">
      <c r="A2961" t="s">
        <v>137</v>
      </c>
      <c r="B2961" s="2">
        <v>1767.5</v>
      </c>
      <c r="D2961" s="2">
        <v>1786.75</v>
      </c>
      <c r="E2961" s="2">
        <v>1767</v>
      </c>
    </row>
    <row r="2962" spans="1:5">
      <c r="A2962" t="s">
        <v>2529</v>
      </c>
      <c r="B2962" s="2">
        <v>2498.75</v>
      </c>
      <c r="C2962" s="2">
        <v>2512</v>
      </c>
      <c r="D2962" s="2">
        <v>2591.85</v>
      </c>
      <c r="E2962" s="2">
        <v>2479.75</v>
      </c>
    </row>
    <row r="2963" spans="1:5">
      <c r="A2963" t="s">
        <v>2370</v>
      </c>
      <c r="B2963" s="2">
        <v>2697</v>
      </c>
      <c r="C2963" s="2">
        <v>2715.25</v>
      </c>
      <c r="D2963" s="2">
        <v>2719.85</v>
      </c>
      <c r="E2963" s="2">
        <v>2694.85</v>
      </c>
    </row>
    <row r="2964" spans="1:5">
      <c r="A2964" t="s">
        <v>2056</v>
      </c>
      <c r="B2964" s="2">
        <v>1574</v>
      </c>
      <c r="D2964" s="2">
        <v>1665.25</v>
      </c>
      <c r="E2964" s="2">
        <v>1574</v>
      </c>
    </row>
    <row r="2965" spans="1:5">
      <c r="A2965" t="s">
        <v>1692</v>
      </c>
      <c r="B2965" s="2">
        <v>1959</v>
      </c>
      <c r="D2965" s="2">
        <v>1963</v>
      </c>
      <c r="E2965" s="2">
        <v>1928.15</v>
      </c>
    </row>
    <row r="2966" spans="1:5">
      <c r="A2966" t="s">
        <v>1533</v>
      </c>
      <c r="B2966" s="2">
        <v>2539</v>
      </c>
      <c r="D2966" s="2">
        <v>2553</v>
      </c>
      <c r="E2966" s="2">
        <v>2530.15</v>
      </c>
    </row>
    <row r="2967" spans="1:5">
      <c r="A2967" t="s">
        <v>1373</v>
      </c>
      <c r="B2967" s="2">
        <v>1864.5</v>
      </c>
      <c r="D2967" s="2">
        <v>1874.88</v>
      </c>
      <c r="E2967" s="2">
        <v>1855.15</v>
      </c>
    </row>
    <row r="2968" spans="1:5">
      <c r="A2968" t="s">
        <v>877</v>
      </c>
      <c r="B2968" s="2">
        <v>1707</v>
      </c>
      <c r="C2968" s="2">
        <v>1696.5</v>
      </c>
      <c r="D2968" s="2">
        <v>1708</v>
      </c>
      <c r="E2968" s="2">
        <v>1691</v>
      </c>
    </row>
    <row r="2969" spans="1:5">
      <c r="A2969" t="s">
        <v>694</v>
      </c>
      <c r="B2969" s="2">
        <v>1634</v>
      </c>
      <c r="D2969" s="2">
        <v>1636.02</v>
      </c>
      <c r="E2969" s="2">
        <v>1631</v>
      </c>
    </row>
    <row r="2970" spans="1:5">
      <c r="A2970" t="s">
        <v>510</v>
      </c>
      <c r="B2970" s="2">
        <v>1870</v>
      </c>
      <c r="D2970" s="2">
        <v>1882.29</v>
      </c>
      <c r="E2970" s="2">
        <v>1869.85</v>
      </c>
    </row>
    <row r="2971" spans="1:5">
      <c r="A2971" t="s">
        <v>325</v>
      </c>
      <c r="B2971" s="2">
        <v>2175</v>
      </c>
      <c r="D2971" s="2">
        <v>2186.25</v>
      </c>
      <c r="E2971" s="2">
        <v>2165.15</v>
      </c>
    </row>
    <row r="2972" spans="1:5">
      <c r="A2972" t="s">
        <v>2528</v>
      </c>
      <c r="B2972" s="2">
        <v>2449</v>
      </c>
      <c r="C2972" s="2">
        <v>2485</v>
      </c>
      <c r="D2972" s="2">
        <v>2495</v>
      </c>
      <c r="E2972" s="2">
        <v>2414.85</v>
      </c>
    </row>
    <row r="2973" spans="1:5">
      <c r="A2973" t="s">
        <v>2211</v>
      </c>
      <c r="B2973" s="2">
        <v>3141</v>
      </c>
      <c r="D2973" s="2">
        <v>3166.6</v>
      </c>
      <c r="E2973" s="2">
        <v>3068</v>
      </c>
    </row>
    <row r="2974" spans="1:5">
      <c r="A2974" t="s">
        <v>2055</v>
      </c>
      <c r="B2974" s="2">
        <v>1605</v>
      </c>
      <c r="D2974" s="2">
        <v>1612</v>
      </c>
      <c r="E2974" s="2">
        <v>1585</v>
      </c>
    </row>
    <row r="2975" spans="1:5">
      <c r="A2975" t="s">
        <v>1691</v>
      </c>
      <c r="B2975" s="2">
        <v>1941</v>
      </c>
      <c r="D2975" s="2">
        <v>1959.85</v>
      </c>
      <c r="E2975" s="2">
        <v>1935.65</v>
      </c>
    </row>
    <row r="2976" spans="1:5">
      <c r="A2976" t="s">
        <v>1532</v>
      </c>
      <c r="B2976" s="2">
        <v>2511</v>
      </c>
      <c r="D2976" s="2">
        <v>2535.25</v>
      </c>
      <c r="E2976" s="2">
        <v>2493.75</v>
      </c>
    </row>
    <row r="2977" spans="1:5">
      <c r="A2977" t="s">
        <v>1051</v>
      </c>
      <c r="B2977" s="2">
        <v>1897</v>
      </c>
      <c r="D2977" s="2">
        <v>1902.25</v>
      </c>
      <c r="E2977" s="2">
        <v>1886</v>
      </c>
    </row>
    <row r="2978" spans="1:5">
      <c r="A2978" t="s">
        <v>876</v>
      </c>
      <c r="B2978" s="2">
        <v>1727</v>
      </c>
      <c r="C2978" s="2">
        <v>1716</v>
      </c>
      <c r="D2978" s="2">
        <v>1737</v>
      </c>
      <c r="E2978" s="2">
        <v>1714</v>
      </c>
    </row>
    <row r="2979" spans="1:5">
      <c r="A2979" t="s">
        <v>693</v>
      </c>
      <c r="B2979" s="2">
        <v>1635</v>
      </c>
      <c r="D2979" s="2">
        <v>1642.15</v>
      </c>
      <c r="E2979" s="2">
        <v>1630</v>
      </c>
    </row>
    <row r="2980" spans="1:5">
      <c r="A2980" t="s">
        <v>509</v>
      </c>
      <c r="B2980" s="2">
        <v>1865</v>
      </c>
      <c r="D2980" s="2"/>
      <c r="E2980" s="2"/>
    </row>
    <row r="2981" spans="1:5">
      <c r="A2981" t="s">
        <v>2210</v>
      </c>
      <c r="B2981" s="2">
        <v>3089.75</v>
      </c>
      <c r="D2981" s="2">
        <v>3140.15</v>
      </c>
      <c r="E2981" s="2">
        <v>3089.75</v>
      </c>
    </row>
    <row r="2982" spans="1:5">
      <c r="A2982" t="s">
        <v>2054</v>
      </c>
      <c r="B2982" s="2">
        <v>1660</v>
      </c>
      <c r="D2982" s="2">
        <v>1665</v>
      </c>
      <c r="E2982" s="2">
        <v>1604</v>
      </c>
    </row>
    <row r="2983" spans="1:5">
      <c r="A2983" t="s">
        <v>1690</v>
      </c>
      <c r="B2983" s="2">
        <v>1965</v>
      </c>
      <c r="D2983" s="2">
        <v>1970</v>
      </c>
      <c r="E2983" s="2">
        <v>1940</v>
      </c>
    </row>
    <row r="2984" spans="1:5">
      <c r="A2984" t="s">
        <v>1531</v>
      </c>
      <c r="B2984" s="2">
        <v>2498</v>
      </c>
      <c r="D2984" s="2">
        <v>2519.85</v>
      </c>
      <c r="E2984" s="2">
        <v>2497</v>
      </c>
    </row>
    <row r="2985" spans="1:5">
      <c r="A2985" t="s">
        <v>1214</v>
      </c>
      <c r="B2985" s="2">
        <v>1776</v>
      </c>
      <c r="D2985" s="2">
        <v>1785.75</v>
      </c>
      <c r="E2985" s="2">
        <v>1765.75</v>
      </c>
    </row>
    <row r="2986" spans="1:5">
      <c r="A2986" t="s">
        <v>1050</v>
      </c>
      <c r="B2986" s="2">
        <v>1896</v>
      </c>
      <c r="C2986" s="2"/>
      <c r="D2986" s="2">
        <v>1897</v>
      </c>
      <c r="E2986" s="2">
        <v>1873.5</v>
      </c>
    </row>
    <row r="2987" spans="1:5">
      <c r="A2987" t="s">
        <v>875</v>
      </c>
      <c r="B2987" s="2">
        <v>1716.5</v>
      </c>
      <c r="C2987" s="2">
        <v>1732</v>
      </c>
      <c r="D2987" s="2">
        <v>1736.5</v>
      </c>
      <c r="E2987" s="2">
        <v>1707.5</v>
      </c>
    </row>
    <row r="2988" spans="1:5">
      <c r="A2988" t="s">
        <v>692</v>
      </c>
      <c r="B2988" s="2">
        <v>1610.5</v>
      </c>
      <c r="D2988" s="2">
        <v>1637</v>
      </c>
      <c r="E2988" s="2">
        <v>1594.25</v>
      </c>
    </row>
    <row r="2989" spans="1:5">
      <c r="A2989" t="s">
        <v>135</v>
      </c>
      <c r="B2989" s="2">
        <v>1793</v>
      </c>
      <c r="D2989" s="2">
        <v>1793.65</v>
      </c>
      <c r="E2989" s="2">
        <v>1768.5</v>
      </c>
    </row>
    <row r="2990" spans="1:5">
      <c r="A2990" t="s">
        <v>2369</v>
      </c>
      <c r="B2990" s="2">
        <v>2715.15</v>
      </c>
      <c r="C2990" s="2">
        <v>2698.25</v>
      </c>
      <c r="D2990" s="2">
        <v>2721.15</v>
      </c>
      <c r="E2990" s="2">
        <v>2675</v>
      </c>
    </row>
    <row r="2991" spans="1:5">
      <c r="A2991" t="s">
        <v>2209</v>
      </c>
      <c r="B2991" s="2">
        <v>3058</v>
      </c>
      <c r="D2991" s="2">
        <v>3100</v>
      </c>
      <c r="E2991" s="2">
        <v>3053.5</v>
      </c>
    </row>
    <row r="2992" spans="1:5">
      <c r="A2992" t="s">
        <v>2053</v>
      </c>
      <c r="B2992" s="2">
        <v>1677.25</v>
      </c>
      <c r="D2992" s="2">
        <v>1685.2</v>
      </c>
      <c r="E2992" s="2">
        <v>1642</v>
      </c>
    </row>
    <row r="2993" spans="1:5">
      <c r="A2993" t="s">
        <v>1689</v>
      </c>
      <c r="B2993" s="2">
        <v>2004</v>
      </c>
      <c r="D2993" s="2">
        <v>2004.85</v>
      </c>
      <c r="E2993" s="2">
        <v>1950</v>
      </c>
    </row>
    <row r="2994" spans="1:5">
      <c r="A2994" t="s">
        <v>1372</v>
      </c>
      <c r="B2994" s="2">
        <v>1859</v>
      </c>
      <c r="D2994" s="2">
        <v>1877.5</v>
      </c>
      <c r="E2994" s="2">
        <v>1853</v>
      </c>
    </row>
    <row r="2995" spans="1:5">
      <c r="A2995" t="s">
        <v>1213</v>
      </c>
      <c r="B2995" s="2">
        <v>1790</v>
      </c>
      <c r="D2995" s="2">
        <v>1796.25</v>
      </c>
      <c r="E2995" s="2">
        <v>1767.25</v>
      </c>
    </row>
    <row r="2996" spans="1:5">
      <c r="A2996" t="s">
        <v>1049</v>
      </c>
      <c r="B2996" s="2">
        <v>1902</v>
      </c>
      <c r="D2996" s="2">
        <v>1909.9</v>
      </c>
      <c r="E2996" s="2">
        <v>1885.25</v>
      </c>
    </row>
    <row r="2997" spans="1:5">
      <c r="A2997" t="s">
        <v>874</v>
      </c>
      <c r="B2997" s="2">
        <v>1724</v>
      </c>
      <c r="C2997" s="2">
        <v>1715.5</v>
      </c>
      <c r="D2997" s="2">
        <v>1730.5</v>
      </c>
      <c r="E2997" s="2">
        <v>1706.5</v>
      </c>
    </row>
    <row r="2998" spans="1:5">
      <c r="A2998" t="s">
        <v>323</v>
      </c>
      <c r="B2998" s="2">
        <v>2155</v>
      </c>
      <c r="D2998" s="2">
        <v>2179.75</v>
      </c>
      <c r="E2998" s="2">
        <v>2154.85</v>
      </c>
    </row>
    <row r="2999" spans="1:5">
      <c r="A2999" t="s">
        <v>134</v>
      </c>
      <c r="B2999" s="2">
        <v>1814</v>
      </c>
      <c r="D2999" s="2">
        <v>1816.19</v>
      </c>
      <c r="E2999" s="2">
        <v>1797</v>
      </c>
    </row>
    <row r="3000" spans="1:5">
      <c r="A3000" t="s">
        <v>2527</v>
      </c>
      <c r="B3000" s="2">
        <v>2535.15</v>
      </c>
      <c r="C3000" s="2">
        <v>2460.25</v>
      </c>
      <c r="D3000" s="2">
        <v>2550.15</v>
      </c>
      <c r="E3000" s="2">
        <v>2449</v>
      </c>
    </row>
    <row r="3001" spans="1:5">
      <c r="A3001" t="s">
        <v>2368</v>
      </c>
      <c r="B3001" s="2">
        <v>2691.25</v>
      </c>
      <c r="C3001" s="2">
        <v>2709.75</v>
      </c>
      <c r="D3001" s="2">
        <v>2730</v>
      </c>
      <c r="E3001" s="2">
        <v>2690</v>
      </c>
    </row>
    <row r="3002" spans="1:5">
      <c r="A3002" t="s">
        <v>2208</v>
      </c>
      <c r="B3002" s="2">
        <v>3089.75</v>
      </c>
      <c r="D3002" s="2">
        <v>3101</v>
      </c>
      <c r="E3002" s="2">
        <v>3065.25</v>
      </c>
    </row>
    <row r="3003" spans="1:5">
      <c r="A3003" t="s">
        <v>2052</v>
      </c>
      <c r="B3003" s="2">
        <v>1644</v>
      </c>
      <c r="D3003" s="2">
        <v>1689.85</v>
      </c>
      <c r="E3003" s="2">
        <v>1644</v>
      </c>
    </row>
    <row r="3004" spans="1:5">
      <c r="A3004" t="s">
        <v>1371</v>
      </c>
      <c r="B3004" s="2">
        <v>1851.5</v>
      </c>
      <c r="D3004" s="2">
        <v>1857.75</v>
      </c>
      <c r="E3004" s="2">
        <v>1842</v>
      </c>
    </row>
    <row r="3005" spans="1:5">
      <c r="A3005" t="s">
        <v>1212</v>
      </c>
      <c r="B3005" s="2">
        <v>1779.5</v>
      </c>
      <c r="D3005" s="2">
        <v>1784.25</v>
      </c>
      <c r="E3005" s="2">
        <v>1770.75</v>
      </c>
    </row>
    <row r="3006" spans="1:5">
      <c r="A3006" t="s">
        <v>1048</v>
      </c>
      <c r="B3006" s="2">
        <v>1891.5</v>
      </c>
      <c r="D3006" s="2">
        <v>1898.2</v>
      </c>
      <c r="E3006" s="2">
        <v>1885.15</v>
      </c>
    </row>
    <row r="3007" spans="1:5">
      <c r="A3007" t="s">
        <v>873</v>
      </c>
      <c r="B3007" s="2">
        <v>1709.5</v>
      </c>
      <c r="C3007" s="2">
        <v>1721</v>
      </c>
      <c r="D3007" s="2">
        <v>1726</v>
      </c>
      <c r="E3007" s="2">
        <v>1704</v>
      </c>
    </row>
    <row r="3008" spans="1:5">
      <c r="A3008" t="s">
        <v>508</v>
      </c>
      <c r="B3008" s="2">
        <v>1862</v>
      </c>
      <c r="D3008" s="2">
        <v>1867.22</v>
      </c>
      <c r="E3008" s="2">
        <v>1861.75</v>
      </c>
    </row>
    <row r="3009" spans="1:5">
      <c r="A3009" t="s">
        <v>322</v>
      </c>
      <c r="B3009" s="2">
        <v>2157.5</v>
      </c>
      <c r="D3009" s="2">
        <v>2166.25</v>
      </c>
      <c r="E3009" s="2">
        <v>2136.5</v>
      </c>
    </row>
    <row r="3010" spans="1:5">
      <c r="A3010" t="s">
        <v>133</v>
      </c>
      <c r="B3010" s="2">
        <v>1820</v>
      </c>
      <c r="D3010" s="2">
        <v>1828.35</v>
      </c>
      <c r="E3010" s="2">
        <v>1808.75</v>
      </c>
    </row>
    <row r="3011" spans="1:5">
      <c r="A3011" t="s">
        <v>2526</v>
      </c>
      <c r="B3011" s="2">
        <v>2484.85</v>
      </c>
      <c r="C3011" s="2">
        <v>2537</v>
      </c>
      <c r="D3011" s="2">
        <v>2555</v>
      </c>
      <c r="E3011" s="2">
        <v>2460.25</v>
      </c>
    </row>
    <row r="3012" spans="1:5">
      <c r="A3012" t="s">
        <v>2367</v>
      </c>
      <c r="B3012" s="2">
        <v>2700.25</v>
      </c>
      <c r="C3012" s="2">
        <v>2687</v>
      </c>
      <c r="D3012" s="2">
        <v>2707</v>
      </c>
      <c r="E3012" s="2">
        <v>2680</v>
      </c>
    </row>
    <row r="3013" spans="1:5">
      <c r="A3013" t="s">
        <v>2207</v>
      </c>
      <c r="B3013" s="2">
        <v>3123</v>
      </c>
      <c r="D3013" s="2">
        <v>3124</v>
      </c>
      <c r="E3013" s="2">
        <v>3086</v>
      </c>
    </row>
    <row r="3014" spans="1:5">
      <c r="A3014" t="s">
        <v>1530</v>
      </c>
      <c r="B3014" s="2">
        <v>2499.5</v>
      </c>
      <c r="D3014" s="2">
        <v>2520</v>
      </c>
      <c r="E3014" s="2">
        <v>2483.4</v>
      </c>
    </row>
    <row r="3015" spans="1:5">
      <c r="A3015" t="s">
        <v>1370</v>
      </c>
      <c r="B3015" s="2">
        <v>1849.5</v>
      </c>
      <c r="D3015" s="2">
        <v>1876.75</v>
      </c>
      <c r="E3015" s="2">
        <v>1670.75</v>
      </c>
    </row>
    <row r="3016" spans="1:5">
      <c r="A3016" t="s">
        <v>1211</v>
      </c>
      <c r="B3016" s="2">
        <v>1764.5</v>
      </c>
      <c r="D3016" s="2">
        <v>1783.85</v>
      </c>
      <c r="E3016" s="2">
        <v>1758.75</v>
      </c>
    </row>
    <row r="3017" spans="1:5">
      <c r="A3017" t="s">
        <v>1047</v>
      </c>
      <c r="B3017" s="2">
        <v>1862.25</v>
      </c>
      <c r="C3017" s="2">
        <v>1862.25</v>
      </c>
      <c r="D3017" s="2">
        <v>1862.25</v>
      </c>
      <c r="E3017" s="2">
        <v>1862.25</v>
      </c>
    </row>
    <row r="3018" spans="1:5">
      <c r="A3018" t="s">
        <v>690</v>
      </c>
      <c r="B3018" s="2">
        <v>1603</v>
      </c>
      <c r="D3018" s="2">
        <v>1619.75</v>
      </c>
      <c r="E3018" s="2">
        <v>1595.8</v>
      </c>
    </row>
    <row r="3019" spans="1:5">
      <c r="A3019" t="s">
        <v>507</v>
      </c>
      <c r="B3019" s="2">
        <v>1883</v>
      </c>
      <c r="D3019" s="2">
        <v>1888.11</v>
      </c>
      <c r="E3019" s="2">
        <v>1860.25</v>
      </c>
    </row>
    <row r="3020" spans="1:5">
      <c r="A3020" t="s">
        <v>321</v>
      </c>
      <c r="B3020" s="2">
        <v>2176</v>
      </c>
      <c r="D3020" s="2">
        <v>2197.25</v>
      </c>
      <c r="E3020" s="2">
        <v>2162.15</v>
      </c>
    </row>
    <row r="3021" spans="1:5">
      <c r="A3021" t="s">
        <v>132</v>
      </c>
      <c r="B3021" s="2">
        <v>1790</v>
      </c>
      <c r="D3021" s="2">
        <v>1816.68</v>
      </c>
      <c r="E3021" s="2">
        <v>1789.85</v>
      </c>
    </row>
    <row r="3022" spans="1:5">
      <c r="A3022" t="s">
        <v>2525</v>
      </c>
      <c r="B3022" s="2">
        <v>2482</v>
      </c>
      <c r="C3022" s="2">
        <v>2483</v>
      </c>
      <c r="D3022" s="2">
        <v>2510.0500000000002</v>
      </c>
      <c r="E3022" s="2">
        <v>2470.25</v>
      </c>
    </row>
    <row r="3023" spans="1:5">
      <c r="A3023" t="s">
        <v>2366</v>
      </c>
      <c r="B3023" s="2">
        <v>2740</v>
      </c>
      <c r="C3023" s="2">
        <v>2708</v>
      </c>
      <c r="D3023" s="2">
        <v>2741.75</v>
      </c>
      <c r="E3023" s="2">
        <v>2708</v>
      </c>
    </row>
    <row r="3024" spans="1:5">
      <c r="A3024" t="s">
        <v>1688</v>
      </c>
      <c r="B3024" s="2">
        <v>2028.8</v>
      </c>
      <c r="D3024" s="2">
        <v>2033</v>
      </c>
      <c r="E3024" s="2">
        <v>1940</v>
      </c>
    </row>
    <row r="3025" spans="1:5">
      <c r="A3025" t="s">
        <v>1529</v>
      </c>
      <c r="B3025" s="2">
        <v>2512</v>
      </c>
      <c r="D3025" s="2">
        <v>2530.15</v>
      </c>
      <c r="E3025" s="2">
        <v>2511</v>
      </c>
    </row>
    <row r="3026" spans="1:5">
      <c r="A3026" t="s">
        <v>1369</v>
      </c>
      <c r="B3026" s="2">
        <v>1872.5</v>
      </c>
      <c r="D3026" s="2">
        <v>1883.75</v>
      </c>
      <c r="E3026" s="2">
        <v>1840.75</v>
      </c>
    </row>
    <row r="3027" spans="1:5">
      <c r="A3027" t="s">
        <v>1210</v>
      </c>
      <c r="B3027" s="2">
        <v>1776</v>
      </c>
      <c r="D3027" s="2">
        <v>1783.52</v>
      </c>
      <c r="E3027" s="2">
        <v>1770.85</v>
      </c>
    </row>
    <row r="3028" spans="1:5">
      <c r="A3028" t="s">
        <v>689</v>
      </c>
      <c r="B3028" s="2">
        <v>1613</v>
      </c>
      <c r="D3028" s="2">
        <v>1625.5</v>
      </c>
      <c r="E3028" s="2">
        <v>1598.75</v>
      </c>
    </row>
    <row r="3029" spans="1:5">
      <c r="A3029" t="s">
        <v>506</v>
      </c>
      <c r="B3029" s="2">
        <v>1896</v>
      </c>
      <c r="D3029" s="2">
        <v>1896.15</v>
      </c>
      <c r="E3029" s="2">
        <v>1888</v>
      </c>
    </row>
    <row r="3030" spans="1:5">
      <c r="A3030" t="s">
        <v>320</v>
      </c>
      <c r="B3030" s="2">
        <v>2155</v>
      </c>
      <c r="D3030" s="2">
        <v>2167.5</v>
      </c>
      <c r="E3030" s="2">
        <v>2149.37</v>
      </c>
    </row>
    <row r="3031" spans="1:5">
      <c r="A3031" t="s">
        <v>131</v>
      </c>
      <c r="B3031" s="2">
        <v>1800</v>
      </c>
      <c r="D3031" s="2">
        <v>1801.43</v>
      </c>
      <c r="E3031" s="2">
        <v>1793</v>
      </c>
    </row>
    <row r="3032" spans="1:5">
      <c r="A3032" t="s">
        <v>2524</v>
      </c>
      <c r="B3032" s="2">
        <v>2555.15</v>
      </c>
      <c r="C3032" s="2">
        <v>2473</v>
      </c>
      <c r="D3032" s="2">
        <v>2565.15</v>
      </c>
      <c r="E3032" s="2">
        <v>2473</v>
      </c>
    </row>
    <row r="3033" spans="1:5">
      <c r="A3033" t="s">
        <v>2365</v>
      </c>
      <c r="B3033" s="2">
        <v>2725</v>
      </c>
      <c r="C3033" s="2">
        <v>2730.15</v>
      </c>
      <c r="D3033" s="2">
        <v>2760</v>
      </c>
      <c r="E3033" s="2">
        <v>2714.85</v>
      </c>
    </row>
    <row r="3034" spans="1:5">
      <c r="A3034" t="s">
        <v>2051</v>
      </c>
      <c r="B3034" s="2">
        <v>1640</v>
      </c>
      <c r="D3034" s="2">
        <v>1658</v>
      </c>
      <c r="E3034" s="2">
        <v>1638</v>
      </c>
    </row>
    <row r="3035" spans="1:5">
      <c r="A3035" t="s">
        <v>1687</v>
      </c>
      <c r="B3035" s="2">
        <v>1947</v>
      </c>
      <c r="D3035" s="2">
        <v>2033</v>
      </c>
      <c r="E3035" s="2">
        <v>1944.65</v>
      </c>
    </row>
    <row r="3036" spans="1:5">
      <c r="A3036" t="s">
        <v>1528</v>
      </c>
      <c r="B3036" s="2">
        <v>2523</v>
      </c>
      <c r="D3036" s="2">
        <v>2536</v>
      </c>
      <c r="E3036" s="2">
        <v>2521.08</v>
      </c>
    </row>
    <row r="3037" spans="1:5">
      <c r="A3037" t="s">
        <v>1368</v>
      </c>
      <c r="B3037" s="2">
        <v>1867.5</v>
      </c>
      <c r="D3037" s="2">
        <v>1917.25</v>
      </c>
      <c r="E3037" s="2">
        <v>1854.75</v>
      </c>
    </row>
    <row r="3038" spans="1:5">
      <c r="A3038" t="s">
        <v>872</v>
      </c>
      <c r="B3038" s="2">
        <v>1701</v>
      </c>
      <c r="C3038" s="2">
        <v>1700</v>
      </c>
      <c r="D3038" s="2">
        <v>1705.5</v>
      </c>
      <c r="E3038" s="2">
        <v>1677.5</v>
      </c>
    </row>
    <row r="3039" spans="1:5">
      <c r="A3039" t="s">
        <v>688</v>
      </c>
      <c r="B3039" s="2">
        <v>1623.5</v>
      </c>
      <c r="D3039" s="2">
        <v>1637.8</v>
      </c>
      <c r="E3039" s="2">
        <v>1623</v>
      </c>
    </row>
    <row r="3040" spans="1:5">
      <c r="A3040" t="s">
        <v>505</v>
      </c>
      <c r="B3040" s="2">
        <v>1915</v>
      </c>
      <c r="D3040" s="2">
        <v>1917</v>
      </c>
      <c r="E3040" s="2">
        <v>1898.75</v>
      </c>
    </row>
    <row r="3041" spans="1:5">
      <c r="A3041" t="s">
        <v>319</v>
      </c>
      <c r="B3041" s="2">
        <v>2133</v>
      </c>
      <c r="D3041" s="2">
        <v>2161</v>
      </c>
      <c r="E3041" s="2">
        <v>2132.85</v>
      </c>
    </row>
    <row r="3042" spans="1:5">
      <c r="A3042" t="s">
        <v>2523</v>
      </c>
      <c r="B3042" s="2">
        <v>2630</v>
      </c>
      <c r="C3042" s="2">
        <v>2570</v>
      </c>
      <c r="D3042" s="2">
        <v>2631.5</v>
      </c>
      <c r="E3042" s="2">
        <v>2560</v>
      </c>
    </row>
    <row r="3043" spans="1:5">
      <c r="A3043" t="s">
        <v>2206</v>
      </c>
      <c r="B3043" s="2">
        <v>3114</v>
      </c>
      <c r="D3043" s="2">
        <v>3134</v>
      </c>
      <c r="E3043" s="2">
        <v>3105</v>
      </c>
    </row>
    <row r="3044" spans="1:5">
      <c r="A3044" t="s">
        <v>2050</v>
      </c>
      <c r="B3044" s="2">
        <v>1630</v>
      </c>
      <c r="D3044" s="2">
        <v>1654.75</v>
      </c>
      <c r="E3044" s="2">
        <v>1595</v>
      </c>
    </row>
    <row r="3045" spans="1:5">
      <c r="A3045" t="s">
        <v>1686</v>
      </c>
      <c r="B3045" s="2">
        <v>1986.75</v>
      </c>
      <c r="D3045" s="2">
        <v>2033</v>
      </c>
      <c r="E3045" s="2">
        <v>1925.48</v>
      </c>
    </row>
    <row r="3046" spans="1:5">
      <c r="A3046" t="s">
        <v>1527</v>
      </c>
      <c r="B3046" s="2">
        <v>2539</v>
      </c>
      <c r="D3046" s="2">
        <v>2548.67</v>
      </c>
      <c r="E3046" s="2">
        <v>2531.85</v>
      </c>
    </row>
    <row r="3047" spans="1:5">
      <c r="A3047" t="s">
        <v>1046</v>
      </c>
      <c r="B3047" s="2">
        <v>1884</v>
      </c>
      <c r="D3047" s="2">
        <v>1899.85</v>
      </c>
      <c r="E3047" s="2">
        <v>1874</v>
      </c>
    </row>
    <row r="3048" spans="1:5">
      <c r="A3048" t="s">
        <v>871</v>
      </c>
      <c r="B3048" s="2">
        <v>1691.5</v>
      </c>
      <c r="C3048" s="2">
        <v>1694.5</v>
      </c>
      <c r="D3048" s="2">
        <v>1698</v>
      </c>
      <c r="E3048" s="2">
        <v>1681</v>
      </c>
    </row>
    <row r="3049" spans="1:5">
      <c r="A3049" t="s">
        <v>687</v>
      </c>
      <c r="B3049" s="2">
        <v>1643.5</v>
      </c>
      <c r="D3049" s="2">
        <v>1649.15</v>
      </c>
      <c r="E3049" s="2">
        <v>1632</v>
      </c>
    </row>
    <row r="3050" spans="1:5">
      <c r="A3050" t="s">
        <v>504</v>
      </c>
      <c r="B3050" s="2">
        <v>1919</v>
      </c>
      <c r="D3050" s="2"/>
      <c r="E3050" s="2"/>
    </row>
    <row r="3051" spans="1:5">
      <c r="A3051" t="s">
        <v>2522</v>
      </c>
      <c r="B3051" s="2">
        <v>2604.85</v>
      </c>
      <c r="C3051" s="2">
        <v>2640</v>
      </c>
      <c r="D3051" s="2">
        <v>2675</v>
      </c>
      <c r="E3051" s="2">
        <v>2580</v>
      </c>
    </row>
    <row r="3052" spans="1:5">
      <c r="A3052" t="s">
        <v>2364</v>
      </c>
      <c r="B3052" s="2">
        <v>2792.15</v>
      </c>
      <c r="C3052" s="2">
        <v>2802</v>
      </c>
      <c r="D3052" s="2">
        <v>2809.25</v>
      </c>
      <c r="E3052" s="2">
        <v>2776</v>
      </c>
    </row>
    <row r="3053" spans="1:5">
      <c r="A3053" t="s">
        <v>2049</v>
      </c>
      <c r="B3053" s="2">
        <v>1561</v>
      </c>
      <c r="D3053" s="2">
        <v>1583</v>
      </c>
      <c r="E3053" s="2">
        <v>1559</v>
      </c>
    </row>
    <row r="3054" spans="1:5">
      <c r="A3054" s="1" t="s">
        <v>1685</v>
      </c>
      <c r="B3054" s="2">
        <v>1994</v>
      </c>
      <c r="D3054" s="2">
        <v>2003</v>
      </c>
      <c r="E3054" s="2">
        <v>1955.25</v>
      </c>
    </row>
    <row r="3055" spans="1:5">
      <c r="A3055" s="1" t="s">
        <v>1526</v>
      </c>
      <c r="B3055" s="2">
        <v>2480.5</v>
      </c>
      <c r="D3055" s="2">
        <v>2514.75</v>
      </c>
      <c r="E3055" s="2">
        <v>2474</v>
      </c>
    </row>
    <row r="3056" spans="1:5">
      <c r="A3056" s="1" t="s">
        <v>1367</v>
      </c>
      <c r="B3056" s="2">
        <v>1892</v>
      </c>
      <c r="D3056" s="2">
        <v>1916.83</v>
      </c>
      <c r="E3056" s="2">
        <v>1884</v>
      </c>
    </row>
    <row r="3057" spans="1:5">
      <c r="A3057" s="1" t="s">
        <v>870</v>
      </c>
      <c r="B3057" s="2">
        <v>1702</v>
      </c>
      <c r="C3057" s="2">
        <v>1687.5</v>
      </c>
      <c r="D3057" s="2">
        <v>1713</v>
      </c>
      <c r="E3057" s="2">
        <v>1686</v>
      </c>
    </row>
    <row r="3058" spans="1:5">
      <c r="A3058" s="1" t="s">
        <v>686</v>
      </c>
      <c r="B3058" s="2">
        <v>1681.5</v>
      </c>
      <c r="D3058" s="2">
        <v>1684.75</v>
      </c>
      <c r="E3058" s="2">
        <v>1667.5</v>
      </c>
    </row>
    <row r="3059" spans="1:5">
      <c r="A3059" s="1" t="s">
        <v>503</v>
      </c>
      <c r="B3059" s="2">
        <v>1923</v>
      </c>
      <c r="D3059" s="2">
        <v>1933.38</v>
      </c>
      <c r="E3059" s="2">
        <v>1893.75</v>
      </c>
    </row>
    <row r="3060" spans="1:5">
      <c r="A3060" s="1" t="s">
        <v>318</v>
      </c>
      <c r="B3060" s="2">
        <v>2031</v>
      </c>
      <c r="D3060" s="2">
        <v>2054.15</v>
      </c>
      <c r="E3060" s="2">
        <v>2030.8</v>
      </c>
    </row>
    <row r="3061" spans="1:5">
      <c r="A3061" t="s">
        <v>2521</v>
      </c>
      <c r="B3061" s="2">
        <v>2630</v>
      </c>
      <c r="C3061" s="2">
        <v>2601</v>
      </c>
      <c r="D3061" s="2">
        <v>2648</v>
      </c>
      <c r="E3061" s="2">
        <v>2599.75</v>
      </c>
    </row>
    <row r="3062" spans="1:5">
      <c r="A3062" t="s">
        <v>2205</v>
      </c>
      <c r="B3062" s="2">
        <v>3306</v>
      </c>
      <c r="D3062" s="2">
        <v>3345</v>
      </c>
      <c r="E3062" s="2">
        <v>3273</v>
      </c>
    </row>
    <row r="3063" spans="1:5">
      <c r="A3063" t="s">
        <v>2048</v>
      </c>
      <c r="B3063" s="2">
        <v>1605</v>
      </c>
      <c r="D3063" s="2">
        <v>1606</v>
      </c>
      <c r="E3063" s="2">
        <v>1564.75</v>
      </c>
    </row>
    <row r="3064" spans="1:5">
      <c r="A3064" s="1" t="s">
        <v>1684</v>
      </c>
      <c r="B3064" s="2">
        <v>2009</v>
      </c>
      <c r="D3064" s="2">
        <v>2024.25</v>
      </c>
      <c r="E3064" s="2">
        <v>1990.25</v>
      </c>
    </row>
    <row r="3065" spans="1:5">
      <c r="A3065" s="1" t="s">
        <v>1525</v>
      </c>
      <c r="B3065" s="2">
        <v>2507</v>
      </c>
      <c r="D3065" s="2">
        <v>2527.85</v>
      </c>
      <c r="E3065" s="2">
        <v>2503</v>
      </c>
    </row>
    <row r="3066" spans="1:5">
      <c r="A3066" s="1" t="s">
        <v>1045</v>
      </c>
      <c r="B3066" s="2">
        <v>1943</v>
      </c>
      <c r="D3066" s="2">
        <v>1950</v>
      </c>
      <c r="E3066" s="2">
        <v>1931</v>
      </c>
    </row>
    <row r="3067" spans="1:5">
      <c r="A3067" s="1" t="s">
        <v>869</v>
      </c>
      <c r="B3067" s="2">
        <v>1706</v>
      </c>
      <c r="C3067" s="2">
        <v>1702.5</v>
      </c>
      <c r="D3067" s="2">
        <v>1708</v>
      </c>
      <c r="E3067" s="2">
        <v>1692.5</v>
      </c>
    </row>
    <row r="3068" spans="1:5">
      <c r="A3068" s="1" t="s">
        <v>685</v>
      </c>
      <c r="B3068" s="2">
        <v>1681</v>
      </c>
      <c r="D3068" s="2">
        <v>1687.5</v>
      </c>
      <c r="E3068" s="2">
        <v>1680.5</v>
      </c>
    </row>
    <row r="3069" spans="1:5">
      <c r="A3069" s="1" t="s">
        <v>502</v>
      </c>
      <c r="B3069" s="2">
        <v>1927</v>
      </c>
      <c r="D3069" s="2"/>
      <c r="E3069" s="2"/>
    </row>
    <row r="3070" spans="1:5">
      <c r="A3070" t="s">
        <v>2204</v>
      </c>
      <c r="B3070" s="2">
        <v>3213.75</v>
      </c>
      <c r="D3070" s="2">
        <v>3290</v>
      </c>
      <c r="E3070" s="2">
        <v>3190</v>
      </c>
    </row>
    <row r="3071" spans="1:5">
      <c r="A3071" t="s">
        <v>2047</v>
      </c>
      <c r="B3071" s="2">
        <v>1651.75</v>
      </c>
      <c r="D3071" s="2">
        <v>1658</v>
      </c>
      <c r="E3071" s="2">
        <v>1604.75</v>
      </c>
    </row>
    <row r="3072" spans="1:5">
      <c r="A3072" t="s">
        <v>1683</v>
      </c>
      <c r="B3072" s="2">
        <v>2016</v>
      </c>
      <c r="D3072" s="2">
        <v>2030</v>
      </c>
      <c r="E3072" s="2">
        <v>1995</v>
      </c>
    </row>
    <row r="3073" spans="1:5">
      <c r="A3073" t="s">
        <v>1524</v>
      </c>
      <c r="B3073" s="2">
        <v>2484</v>
      </c>
      <c r="D3073" s="2">
        <v>2510</v>
      </c>
      <c r="E3073" s="2">
        <v>2481.27</v>
      </c>
    </row>
    <row r="3074" spans="1:5">
      <c r="A3074" s="1" t="s">
        <v>1209</v>
      </c>
      <c r="B3074" s="2">
        <v>1804.5</v>
      </c>
      <c r="D3074" s="2">
        <v>1834.99</v>
      </c>
      <c r="E3074" s="2">
        <v>1804</v>
      </c>
    </row>
    <row r="3075" spans="1:5">
      <c r="A3075" s="1" t="s">
        <v>1044</v>
      </c>
      <c r="B3075" s="2">
        <v>1946</v>
      </c>
      <c r="C3075" s="2"/>
      <c r="D3075" s="2">
        <v>1960.25</v>
      </c>
      <c r="E3075" s="2">
        <v>1934.9</v>
      </c>
    </row>
    <row r="3076" spans="1:5">
      <c r="A3076" t="s">
        <v>868</v>
      </c>
      <c r="B3076" s="2">
        <v>1716.5</v>
      </c>
      <c r="C3076" s="2">
        <v>1706.5</v>
      </c>
      <c r="D3076" s="2">
        <v>1729.5</v>
      </c>
      <c r="E3076" s="2">
        <v>1702.5</v>
      </c>
    </row>
    <row r="3077" spans="1:5">
      <c r="A3077" t="s">
        <v>684</v>
      </c>
      <c r="B3077" s="2">
        <v>1695.5</v>
      </c>
      <c r="D3077" s="2">
        <v>1695.25</v>
      </c>
      <c r="E3077" s="2">
        <v>1659</v>
      </c>
    </row>
    <row r="3078" spans="1:5">
      <c r="A3078" s="1" t="s">
        <v>128</v>
      </c>
      <c r="B3078" s="2">
        <v>1842</v>
      </c>
      <c r="D3078" s="2">
        <v>1842.15</v>
      </c>
      <c r="E3078" s="2">
        <v>1826.25</v>
      </c>
    </row>
    <row r="3079" spans="1:5">
      <c r="A3079" t="s">
        <v>2363</v>
      </c>
      <c r="B3079" s="2">
        <v>2794.92</v>
      </c>
      <c r="C3079" s="2">
        <v>2810.25</v>
      </c>
      <c r="D3079" s="2">
        <v>2810.25</v>
      </c>
      <c r="E3079" s="2">
        <v>2785</v>
      </c>
    </row>
    <row r="3080" spans="1:5">
      <c r="A3080" t="s">
        <v>2203</v>
      </c>
      <c r="B3080" s="2">
        <v>3123</v>
      </c>
      <c r="D3080" s="2">
        <v>3238</v>
      </c>
      <c r="E3080" s="2">
        <v>3083</v>
      </c>
    </row>
    <row r="3081" spans="1:5">
      <c r="A3081" t="s">
        <v>2046</v>
      </c>
      <c r="B3081" s="2">
        <v>1695</v>
      </c>
      <c r="D3081" s="2">
        <v>1695</v>
      </c>
      <c r="E3081" s="2">
        <v>1644.25</v>
      </c>
    </row>
    <row r="3082" spans="1:5">
      <c r="A3082" t="s">
        <v>1682</v>
      </c>
      <c r="B3082" s="2">
        <v>1978</v>
      </c>
      <c r="D3082" s="2">
        <v>2030</v>
      </c>
      <c r="E3082" s="2">
        <v>1977.75</v>
      </c>
    </row>
    <row r="3083" spans="1:5">
      <c r="A3083" s="1" t="s">
        <v>1366</v>
      </c>
      <c r="B3083" s="2">
        <v>1893</v>
      </c>
      <c r="D3083" s="2">
        <v>1918</v>
      </c>
      <c r="E3083" s="2">
        <v>1890</v>
      </c>
    </row>
    <row r="3084" spans="1:5">
      <c r="A3084" s="1" t="s">
        <v>1208</v>
      </c>
      <c r="B3084" s="2">
        <v>1815</v>
      </c>
      <c r="D3084" s="2">
        <v>1815.25</v>
      </c>
      <c r="E3084" s="2">
        <v>1795.49</v>
      </c>
    </row>
    <row r="3085" spans="1:5">
      <c r="A3085" t="s">
        <v>1043</v>
      </c>
      <c r="B3085" s="2">
        <v>1981.5</v>
      </c>
      <c r="D3085" s="2">
        <v>1990</v>
      </c>
      <c r="E3085" s="2">
        <v>1960</v>
      </c>
    </row>
    <row r="3086" spans="1:5">
      <c r="A3086" t="s">
        <v>867</v>
      </c>
      <c r="B3086" s="2">
        <v>1713</v>
      </c>
      <c r="C3086" s="2">
        <v>1720</v>
      </c>
      <c r="D3086" s="2">
        <v>1727.5</v>
      </c>
      <c r="E3086" s="2">
        <v>1707</v>
      </c>
    </row>
    <row r="3087" spans="1:5">
      <c r="A3087" s="1" t="s">
        <v>316</v>
      </c>
      <c r="B3087" s="2">
        <v>2055</v>
      </c>
      <c r="D3087" s="2">
        <v>2062.5</v>
      </c>
      <c r="E3087" s="2">
        <v>2040.15</v>
      </c>
    </row>
    <row r="3088" spans="1:5">
      <c r="A3088" s="1" t="s">
        <v>127</v>
      </c>
      <c r="B3088" s="2">
        <v>1850</v>
      </c>
      <c r="D3088" s="2">
        <v>1855.15</v>
      </c>
      <c r="E3088" s="2">
        <v>1817.9</v>
      </c>
    </row>
    <row r="3089" spans="1:5">
      <c r="A3089" t="s">
        <v>2520</v>
      </c>
      <c r="B3089" s="2">
        <v>2569.85</v>
      </c>
      <c r="C3089" s="2">
        <v>2614.75</v>
      </c>
      <c r="D3089" s="2">
        <v>2622</v>
      </c>
      <c r="E3089" s="2">
        <v>2535</v>
      </c>
    </row>
    <row r="3090" spans="1:5">
      <c r="A3090" t="s">
        <v>2362</v>
      </c>
      <c r="B3090" s="2">
        <v>2799.75</v>
      </c>
      <c r="C3090" s="2">
        <v>2786.75</v>
      </c>
      <c r="D3090" s="2">
        <v>2800.15</v>
      </c>
      <c r="E3090" s="2">
        <v>2780</v>
      </c>
    </row>
    <row r="3091" spans="1:5">
      <c r="A3091" t="s">
        <v>2202</v>
      </c>
      <c r="B3091" s="2">
        <v>3127</v>
      </c>
      <c r="D3091" s="2">
        <v>3153</v>
      </c>
      <c r="E3091" s="2">
        <v>3090</v>
      </c>
    </row>
    <row r="3092" spans="1:5">
      <c r="A3092" t="s">
        <v>2045</v>
      </c>
      <c r="B3092" s="2">
        <v>1709.75</v>
      </c>
      <c r="D3092" s="2">
        <v>1730.5</v>
      </c>
      <c r="E3092" s="2">
        <v>1687.75</v>
      </c>
    </row>
    <row r="3093" spans="1:5">
      <c r="A3093" t="s">
        <v>1365</v>
      </c>
      <c r="B3093" s="2">
        <v>1917.5</v>
      </c>
      <c r="D3093" s="2">
        <v>1924.85</v>
      </c>
      <c r="E3093" s="2">
        <v>1895.4</v>
      </c>
    </row>
    <row r="3094" spans="1:5">
      <c r="A3094" t="s">
        <v>1207</v>
      </c>
      <c r="B3094" s="2">
        <v>1803.5</v>
      </c>
      <c r="D3094" s="2">
        <v>1823</v>
      </c>
      <c r="E3094" s="2">
        <v>1801</v>
      </c>
    </row>
    <row r="3095" spans="1:5">
      <c r="A3095" t="s">
        <v>1042</v>
      </c>
      <c r="B3095" s="2">
        <v>1983.5</v>
      </c>
      <c r="D3095" s="2">
        <v>1994.25</v>
      </c>
      <c r="E3095" s="2">
        <v>1970.15</v>
      </c>
    </row>
    <row r="3096" spans="1:5">
      <c r="A3096" t="s">
        <v>866</v>
      </c>
      <c r="B3096" s="2">
        <v>1701</v>
      </c>
      <c r="C3096" s="2">
        <v>1717</v>
      </c>
      <c r="D3096" s="2">
        <v>1717.5</v>
      </c>
      <c r="E3096" s="2">
        <v>1696.5</v>
      </c>
    </row>
    <row r="3097" spans="1:5">
      <c r="A3097" t="s">
        <v>500</v>
      </c>
      <c r="B3097" s="2">
        <v>1918</v>
      </c>
      <c r="D3097" s="2">
        <v>1941</v>
      </c>
      <c r="E3097" s="2">
        <v>1912</v>
      </c>
    </row>
    <row r="3098" spans="1:5">
      <c r="A3098" t="s">
        <v>315</v>
      </c>
      <c r="B3098" s="2">
        <v>2032</v>
      </c>
      <c r="D3098" s="2">
        <v>2080</v>
      </c>
      <c r="E3098" s="2">
        <v>2032</v>
      </c>
    </row>
    <row r="3099" spans="1:5">
      <c r="A3099" t="s">
        <v>126</v>
      </c>
      <c r="B3099" s="2">
        <v>1847</v>
      </c>
      <c r="D3099" s="2">
        <v>1847.15</v>
      </c>
      <c r="E3099" s="2">
        <v>1838</v>
      </c>
    </row>
    <row r="3100" spans="1:5">
      <c r="A3100" t="s">
        <v>2519</v>
      </c>
      <c r="B3100" s="2">
        <v>2535</v>
      </c>
      <c r="C3100" s="2">
        <v>2573</v>
      </c>
      <c r="D3100" s="2">
        <v>2595</v>
      </c>
      <c r="E3100" s="2">
        <v>2510</v>
      </c>
    </row>
    <row r="3101" spans="1:5">
      <c r="A3101" t="s">
        <v>2361</v>
      </c>
      <c r="B3101" s="2">
        <v>2785.75</v>
      </c>
      <c r="C3101" s="2">
        <v>2798</v>
      </c>
      <c r="D3101" s="2">
        <v>2801.75</v>
      </c>
      <c r="E3101" s="2">
        <v>2762</v>
      </c>
    </row>
    <row r="3102" spans="1:5">
      <c r="A3102" t="s">
        <v>2201</v>
      </c>
      <c r="B3102" s="2">
        <v>3038.15</v>
      </c>
      <c r="D3102" s="2">
        <v>3115</v>
      </c>
      <c r="E3102" s="2">
        <v>3020</v>
      </c>
    </row>
    <row r="3103" spans="1:5">
      <c r="A3103" t="s">
        <v>1523</v>
      </c>
      <c r="B3103" s="2">
        <v>2475</v>
      </c>
      <c r="D3103" s="2">
        <v>2500</v>
      </c>
      <c r="E3103" s="2">
        <v>2474.5</v>
      </c>
    </row>
    <row r="3104" spans="1:5">
      <c r="A3104" t="s">
        <v>1364</v>
      </c>
      <c r="B3104" s="2">
        <v>1895.5</v>
      </c>
      <c r="D3104" s="2">
        <v>1917.25</v>
      </c>
      <c r="E3104" s="2">
        <v>1889.9</v>
      </c>
    </row>
    <row r="3105" spans="1:5">
      <c r="A3105" t="s">
        <v>1206</v>
      </c>
      <c r="B3105" s="2">
        <v>1806</v>
      </c>
      <c r="D3105" s="2">
        <v>1812.5</v>
      </c>
      <c r="E3105" s="2">
        <v>1795</v>
      </c>
    </row>
    <row r="3106" spans="1:5">
      <c r="A3106" t="s">
        <v>1041</v>
      </c>
      <c r="B3106" s="2">
        <v>1981.5</v>
      </c>
      <c r="C3106" s="2">
        <v>1990</v>
      </c>
      <c r="D3106" s="2">
        <v>1991</v>
      </c>
      <c r="E3106" s="2">
        <v>1970.75</v>
      </c>
    </row>
    <row r="3107" spans="1:5">
      <c r="A3107" t="s">
        <v>682</v>
      </c>
      <c r="B3107" s="2">
        <v>1652.5</v>
      </c>
      <c r="D3107" s="2">
        <v>1660</v>
      </c>
      <c r="E3107" s="2">
        <v>1652</v>
      </c>
    </row>
    <row r="3108" spans="1:5">
      <c r="A3108" t="s">
        <v>499</v>
      </c>
      <c r="B3108" s="2">
        <v>1931</v>
      </c>
      <c r="D3108" s="2">
        <v>1931.5</v>
      </c>
      <c r="E3108" s="2">
        <v>1900.5</v>
      </c>
    </row>
    <row r="3109" spans="1:5">
      <c r="A3109" t="s">
        <v>314</v>
      </c>
      <c r="B3109" s="2">
        <v>2027</v>
      </c>
      <c r="D3109" s="2">
        <v>2034.85</v>
      </c>
      <c r="E3109" s="2">
        <v>2023.8</v>
      </c>
    </row>
    <row r="3110" spans="1:5">
      <c r="A3110" t="s">
        <v>125</v>
      </c>
      <c r="B3110" s="2">
        <v>1854</v>
      </c>
      <c r="D3110" s="2">
        <v>1854</v>
      </c>
      <c r="E3110" s="2">
        <v>1838.25</v>
      </c>
    </row>
    <row r="3111" spans="1:5">
      <c r="A3111" t="s">
        <v>2518</v>
      </c>
      <c r="B3111" s="2">
        <v>2560.15</v>
      </c>
      <c r="C3111" s="2">
        <v>2535.25</v>
      </c>
      <c r="D3111" s="2">
        <v>2560.15</v>
      </c>
      <c r="E3111" s="2">
        <v>2502.85</v>
      </c>
    </row>
    <row r="3112" spans="1:5">
      <c r="A3112" t="s">
        <v>2360</v>
      </c>
      <c r="B3112" s="2">
        <v>2835</v>
      </c>
      <c r="C3112" s="2">
        <v>2787.75</v>
      </c>
      <c r="D3112" s="2">
        <v>2839</v>
      </c>
      <c r="E3112" s="2">
        <v>2785</v>
      </c>
    </row>
    <row r="3113" spans="1:5">
      <c r="A3113" t="s">
        <v>1681</v>
      </c>
      <c r="B3113" s="2">
        <v>1972</v>
      </c>
      <c r="D3113" s="2">
        <v>2030</v>
      </c>
      <c r="E3113" s="2">
        <v>1965.15</v>
      </c>
    </row>
    <row r="3114" spans="1:5">
      <c r="A3114" t="s">
        <v>1522</v>
      </c>
      <c r="B3114" s="2">
        <v>2513</v>
      </c>
      <c r="D3114" s="2">
        <v>2550.15</v>
      </c>
      <c r="E3114" s="2">
        <v>2495</v>
      </c>
    </row>
    <row r="3115" spans="1:5">
      <c r="A3115" t="s">
        <v>1363</v>
      </c>
      <c r="B3115" s="2">
        <v>1934.5</v>
      </c>
      <c r="D3115" s="2">
        <v>1945</v>
      </c>
      <c r="E3115" s="2">
        <v>1915.93</v>
      </c>
    </row>
    <row r="3116" spans="1:5">
      <c r="A3116" t="s">
        <v>1205</v>
      </c>
      <c r="B3116" s="2">
        <v>1826</v>
      </c>
      <c r="D3116" s="2">
        <v>1833</v>
      </c>
      <c r="E3116" s="2">
        <v>1800.15</v>
      </c>
    </row>
    <row r="3117" spans="1:5">
      <c r="A3117" t="s">
        <v>681</v>
      </c>
      <c r="B3117" s="2">
        <v>1655.5</v>
      </c>
      <c r="D3117" s="2">
        <v>1655.5</v>
      </c>
      <c r="E3117" s="2">
        <v>1646.85</v>
      </c>
    </row>
    <row r="3118" spans="1:5">
      <c r="A3118" t="s">
        <v>498</v>
      </c>
      <c r="B3118" s="2">
        <v>1920</v>
      </c>
      <c r="D3118" s="2">
        <v>1935.78</v>
      </c>
      <c r="E3118" s="2">
        <v>1916</v>
      </c>
    </row>
    <row r="3119" spans="1:5">
      <c r="A3119" t="s">
        <v>313</v>
      </c>
      <c r="B3119" s="2">
        <v>2001</v>
      </c>
      <c r="D3119" s="2">
        <v>2049.75</v>
      </c>
      <c r="E3119" s="2">
        <v>2000.85</v>
      </c>
    </row>
    <row r="3120" spans="1:5">
      <c r="A3120" t="s">
        <v>124</v>
      </c>
      <c r="B3120" s="2">
        <v>1848</v>
      </c>
      <c r="D3120" s="2">
        <v>1864.65</v>
      </c>
      <c r="E3120" s="2">
        <v>1847</v>
      </c>
    </row>
    <row r="3121" spans="1:5">
      <c r="A3121" t="s">
        <v>2517</v>
      </c>
      <c r="B3121" s="2">
        <v>2523.5</v>
      </c>
      <c r="C3121" s="2">
        <v>2555</v>
      </c>
      <c r="D3121" s="2">
        <v>2557.85</v>
      </c>
      <c r="E3121" s="2">
        <v>2500.25</v>
      </c>
    </row>
    <row r="3122" spans="1:5">
      <c r="A3122" t="s">
        <v>2359</v>
      </c>
      <c r="B3122" s="2">
        <v>2854.75</v>
      </c>
      <c r="C3122" s="2">
        <v>2830</v>
      </c>
      <c r="D3122" s="2">
        <v>2868</v>
      </c>
      <c r="E3122" s="2">
        <v>2830</v>
      </c>
    </row>
    <row r="3123" spans="1:5">
      <c r="A3123" t="s">
        <v>2044</v>
      </c>
      <c r="B3123" s="2">
        <v>1711</v>
      </c>
      <c r="D3123" s="2">
        <v>1745</v>
      </c>
      <c r="E3123" s="2">
        <v>1702</v>
      </c>
    </row>
    <row r="3124" spans="1:5">
      <c r="A3124" t="s">
        <v>1680</v>
      </c>
      <c r="B3124" s="2">
        <v>1971</v>
      </c>
      <c r="D3124" s="2">
        <v>1989.75</v>
      </c>
      <c r="E3124" s="2">
        <v>1951.5</v>
      </c>
    </row>
    <row r="3125" spans="1:5">
      <c r="A3125" t="s">
        <v>1521</v>
      </c>
      <c r="B3125" s="2">
        <v>2549</v>
      </c>
      <c r="D3125" s="2">
        <v>2550</v>
      </c>
      <c r="E3125" s="2">
        <v>2531.15</v>
      </c>
    </row>
    <row r="3126" spans="1:5">
      <c r="A3126" t="s">
        <v>1362</v>
      </c>
      <c r="B3126" s="2">
        <v>1913.5</v>
      </c>
      <c r="D3126" s="2">
        <v>1935.25</v>
      </c>
      <c r="E3126" s="2">
        <v>1890.5</v>
      </c>
    </row>
    <row r="3127" spans="1:5">
      <c r="A3127" t="s">
        <v>865</v>
      </c>
      <c r="B3127" s="2">
        <v>1687</v>
      </c>
      <c r="C3127" s="2">
        <v>1697.5</v>
      </c>
      <c r="D3127" s="2">
        <v>1700.5</v>
      </c>
      <c r="E3127" s="2">
        <v>1681.5</v>
      </c>
    </row>
    <row r="3128" spans="1:5">
      <c r="A3128" t="s">
        <v>680</v>
      </c>
      <c r="B3128" s="2">
        <v>1625</v>
      </c>
      <c r="D3128" s="2">
        <v>1645</v>
      </c>
      <c r="E3128" s="2">
        <v>1616</v>
      </c>
    </row>
    <row r="3129" spans="1:5">
      <c r="A3129" t="s">
        <v>497</v>
      </c>
      <c r="B3129" s="2">
        <v>1917</v>
      </c>
      <c r="D3129" s="2">
        <v>1928</v>
      </c>
      <c r="E3129" s="2">
        <v>1916.5</v>
      </c>
    </row>
    <row r="3130" spans="1:5">
      <c r="A3130" t="s">
        <v>312</v>
      </c>
      <c r="B3130" s="2">
        <v>2029</v>
      </c>
      <c r="D3130" s="2">
        <v>2044</v>
      </c>
      <c r="E3130" s="2">
        <v>2007</v>
      </c>
    </row>
    <row r="3131" spans="1:5">
      <c r="A3131" t="s">
        <v>2516</v>
      </c>
      <c r="B3131" s="2">
        <v>2460.15</v>
      </c>
      <c r="C3131" s="2">
        <v>2505.25</v>
      </c>
      <c r="D3131" s="2">
        <v>2530</v>
      </c>
      <c r="E3131" s="2">
        <v>2449.85</v>
      </c>
    </row>
    <row r="3132" spans="1:5">
      <c r="A3132" t="s">
        <v>2200</v>
      </c>
      <c r="B3132" s="2">
        <v>3045</v>
      </c>
      <c r="D3132" s="2">
        <v>3060.2</v>
      </c>
      <c r="E3132" s="2">
        <v>3022.15</v>
      </c>
    </row>
    <row r="3133" spans="1:5">
      <c r="A3133" t="s">
        <v>2043</v>
      </c>
      <c r="B3133" s="2">
        <v>1703.75</v>
      </c>
      <c r="D3133" s="2">
        <v>1750</v>
      </c>
      <c r="E3133" s="2">
        <v>1703.75</v>
      </c>
    </row>
    <row r="3134" spans="1:5">
      <c r="A3134" t="s">
        <v>1679</v>
      </c>
      <c r="B3134" s="2">
        <v>2008</v>
      </c>
      <c r="D3134" s="2">
        <v>2023</v>
      </c>
      <c r="E3134" s="2">
        <v>1978.75</v>
      </c>
    </row>
    <row r="3135" spans="1:5">
      <c r="A3135" t="s">
        <v>1520</v>
      </c>
      <c r="B3135" s="2">
        <v>2504</v>
      </c>
      <c r="D3135" s="2">
        <v>2545</v>
      </c>
      <c r="E3135" s="2">
        <v>2503</v>
      </c>
    </row>
    <row r="3136" spans="1:5">
      <c r="A3136" t="s">
        <v>1040</v>
      </c>
      <c r="B3136" s="2">
        <v>2007</v>
      </c>
      <c r="D3136" s="2">
        <v>2020.15</v>
      </c>
      <c r="E3136" s="2">
        <v>1976.8</v>
      </c>
    </row>
    <row r="3137" spans="1:5">
      <c r="A3137" t="s">
        <v>864</v>
      </c>
      <c r="B3137" s="2">
        <v>1663</v>
      </c>
      <c r="C3137" s="2">
        <v>1687</v>
      </c>
      <c r="D3137" s="2">
        <v>1691</v>
      </c>
      <c r="E3137" s="2">
        <v>1661.5</v>
      </c>
    </row>
    <row r="3138" spans="1:5">
      <c r="A3138" t="s">
        <v>679</v>
      </c>
      <c r="B3138" s="2">
        <v>1611.5</v>
      </c>
      <c r="D3138" s="2">
        <v>1631</v>
      </c>
      <c r="E3138" s="2">
        <v>1600</v>
      </c>
    </row>
    <row r="3139" spans="1:5">
      <c r="A3139" t="s">
        <v>496</v>
      </c>
      <c r="B3139" s="2">
        <v>1915</v>
      </c>
      <c r="D3139" s="2"/>
      <c r="E3139" s="2"/>
    </row>
    <row r="3140" spans="1:5">
      <c r="A3140" t="s">
        <v>2199</v>
      </c>
      <c r="B3140" s="2">
        <v>3035</v>
      </c>
      <c r="D3140" s="2">
        <v>3076</v>
      </c>
      <c r="E3140" s="2">
        <v>3005</v>
      </c>
    </row>
    <row r="3141" spans="1:5">
      <c r="A3141" t="s">
        <v>2042</v>
      </c>
      <c r="B3141" s="2">
        <v>1745</v>
      </c>
      <c r="D3141" s="2">
        <v>1746.06</v>
      </c>
      <c r="E3141" s="2">
        <v>1705</v>
      </c>
    </row>
    <row r="3142" spans="1:5">
      <c r="A3142" t="s">
        <v>1678</v>
      </c>
      <c r="B3142" s="2">
        <v>2044</v>
      </c>
      <c r="D3142" s="2">
        <v>2057</v>
      </c>
      <c r="E3142" s="2">
        <v>1993.25</v>
      </c>
    </row>
    <row r="3143" spans="1:5">
      <c r="A3143" t="s">
        <v>1519</v>
      </c>
      <c r="B3143" s="2">
        <v>2578</v>
      </c>
      <c r="D3143" s="2">
        <v>2594</v>
      </c>
      <c r="E3143" s="2">
        <v>2540</v>
      </c>
    </row>
    <row r="3144" spans="1:5">
      <c r="A3144" t="s">
        <v>1204</v>
      </c>
      <c r="B3144" s="2">
        <v>1848</v>
      </c>
      <c r="D3144" s="2">
        <v>1860.25</v>
      </c>
      <c r="E3144" s="2">
        <v>1827.15</v>
      </c>
    </row>
    <row r="3145" spans="1:5">
      <c r="A3145" t="s">
        <v>1039</v>
      </c>
      <c r="B3145" s="2">
        <v>2039</v>
      </c>
      <c r="C3145" s="2"/>
      <c r="D3145" s="2">
        <v>2049.85</v>
      </c>
      <c r="E3145" s="2">
        <v>2020</v>
      </c>
    </row>
    <row r="3146" spans="1:5">
      <c r="A3146" t="s">
        <v>863</v>
      </c>
      <c r="B3146" s="2">
        <v>1660.5</v>
      </c>
      <c r="C3146" s="2">
        <v>1657</v>
      </c>
      <c r="D3146" s="2">
        <v>1672.5</v>
      </c>
      <c r="E3146" s="2">
        <v>1651.5</v>
      </c>
    </row>
    <row r="3147" spans="1:5">
      <c r="A3147" t="s">
        <v>678</v>
      </c>
      <c r="B3147" s="2">
        <v>1612.5</v>
      </c>
      <c r="D3147" s="2">
        <v>1619.85</v>
      </c>
      <c r="E3147" s="2">
        <v>1603.5</v>
      </c>
    </row>
    <row r="3148" spans="1:5">
      <c r="A3148" t="s">
        <v>122</v>
      </c>
      <c r="B3148" s="2">
        <v>1816</v>
      </c>
      <c r="D3148" s="2">
        <v>1836</v>
      </c>
      <c r="E3148" s="2">
        <v>1815.8</v>
      </c>
    </row>
    <row r="3149" spans="1:5">
      <c r="A3149" t="s">
        <v>2358</v>
      </c>
      <c r="B3149" s="2">
        <v>2824.75</v>
      </c>
      <c r="C3149" s="2">
        <v>2835.5</v>
      </c>
      <c r="D3149" s="2">
        <v>2838.85</v>
      </c>
      <c r="E3149" s="2">
        <v>2822</v>
      </c>
    </row>
    <row r="3150" spans="1:5">
      <c r="A3150" t="s">
        <v>2198</v>
      </c>
      <c r="B3150" s="2">
        <v>3006</v>
      </c>
      <c r="D3150" s="2">
        <v>3030</v>
      </c>
      <c r="E3150" s="2">
        <v>2928.25</v>
      </c>
    </row>
    <row r="3151" spans="1:5">
      <c r="A3151" t="s">
        <v>2041</v>
      </c>
      <c r="B3151" s="2">
        <v>1785</v>
      </c>
      <c r="D3151" s="2">
        <v>1785</v>
      </c>
      <c r="E3151" s="2">
        <v>1726</v>
      </c>
    </row>
    <row r="3152" spans="1:5">
      <c r="A3152" t="s">
        <v>1677</v>
      </c>
      <c r="B3152" s="2">
        <v>2030</v>
      </c>
      <c r="D3152" s="2">
        <v>2057.75</v>
      </c>
      <c r="E3152" s="2">
        <v>2021</v>
      </c>
    </row>
    <row r="3153" spans="1:5">
      <c r="A3153" t="s">
        <v>1361</v>
      </c>
      <c r="B3153" s="2">
        <v>1861</v>
      </c>
      <c r="D3153" s="2">
        <v>1898.75</v>
      </c>
      <c r="E3153" s="2">
        <v>1858.01</v>
      </c>
    </row>
    <row r="3154" spans="1:5">
      <c r="A3154" t="s">
        <v>1203</v>
      </c>
      <c r="B3154" s="2">
        <v>1846</v>
      </c>
      <c r="D3154" s="2">
        <v>1853.15</v>
      </c>
      <c r="E3154" s="2">
        <v>1842.5</v>
      </c>
    </row>
    <row r="3155" spans="1:5">
      <c r="A3155" t="s">
        <v>1038</v>
      </c>
      <c r="B3155" s="2">
        <v>2030.5</v>
      </c>
      <c r="D3155" s="2">
        <v>2046.15</v>
      </c>
      <c r="E3155" s="2">
        <v>2011.15</v>
      </c>
    </row>
    <row r="3156" spans="1:5">
      <c r="A3156" t="s">
        <v>862</v>
      </c>
      <c r="B3156" s="2">
        <v>1638.5</v>
      </c>
      <c r="C3156" s="2">
        <v>1663.5</v>
      </c>
      <c r="D3156" s="2">
        <v>1668</v>
      </c>
      <c r="E3156" s="2">
        <v>1637.5</v>
      </c>
    </row>
    <row r="3157" spans="1:5">
      <c r="A3157" t="s">
        <v>310</v>
      </c>
      <c r="B3157" s="2">
        <v>2069</v>
      </c>
      <c r="D3157" s="2">
        <v>2084</v>
      </c>
      <c r="E3157" s="2">
        <v>2039.75</v>
      </c>
    </row>
    <row r="3158" spans="1:5">
      <c r="A3158" t="s">
        <v>121</v>
      </c>
      <c r="B3158" s="2">
        <v>1816</v>
      </c>
      <c r="D3158" s="2">
        <v>1822.1</v>
      </c>
      <c r="E3158" s="2">
        <v>1815</v>
      </c>
    </row>
    <row r="3159" spans="1:5">
      <c r="A3159" t="s">
        <v>2515</v>
      </c>
      <c r="B3159" s="2">
        <v>2510</v>
      </c>
      <c r="C3159" s="2">
        <v>2487</v>
      </c>
      <c r="D3159" s="2">
        <v>2520.25</v>
      </c>
      <c r="E3159" s="2">
        <v>2465</v>
      </c>
    </row>
    <row r="3160" spans="1:5">
      <c r="A3160" t="s">
        <v>2357</v>
      </c>
      <c r="B3160" s="2">
        <v>2825</v>
      </c>
      <c r="C3160" s="2">
        <v>2828.25</v>
      </c>
      <c r="D3160" s="2">
        <v>2841</v>
      </c>
      <c r="E3160" s="2">
        <v>2820.6</v>
      </c>
    </row>
    <row r="3161" spans="1:5">
      <c r="A3161" t="s">
        <v>2197</v>
      </c>
      <c r="B3161" s="2">
        <v>2965</v>
      </c>
      <c r="D3161" s="2">
        <v>3021</v>
      </c>
      <c r="E3161" s="2">
        <v>2947.75</v>
      </c>
    </row>
    <row r="3162" spans="1:5">
      <c r="A3162" t="s">
        <v>2040</v>
      </c>
      <c r="B3162" s="2">
        <v>1807</v>
      </c>
      <c r="D3162" s="2">
        <v>1812.08</v>
      </c>
      <c r="E3162" s="2">
        <v>1773.25</v>
      </c>
    </row>
    <row r="3163" spans="1:5">
      <c r="A3163" t="s">
        <v>1360</v>
      </c>
      <c r="B3163" s="2">
        <v>1872</v>
      </c>
      <c r="D3163" s="2">
        <v>1881.75</v>
      </c>
      <c r="E3163" s="2">
        <v>1865</v>
      </c>
    </row>
    <row r="3164" spans="1:5">
      <c r="A3164" t="s">
        <v>1202</v>
      </c>
      <c r="B3164" s="2">
        <v>1851</v>
      </c>
      <c r="D3164" s="2">
        <v>1855.25</v>
      </c>
      <c r="E3164" s="2">
        <v>1825.5</v>
      </c>
    </row>
    <row r="3165" spans="1:5">
      <c r="A3165" t="s">
        <v>1037</v>
      </c>
      <c r="B3165" s="2">
        <v>2036</v>
      </c>
      <c r="D3165" s="2">
        <v>2040.25</v>
      </c>
      <c r="E3165" s="2">
        <v>2015</v>
      </c>
    </row>
    <row r="3166" spans="1:5">
      <c r="A3166" t="s">
        <v>861</v>
      </c>
      <c r="B3166" s="2">
        <v>1645</v>
      </c>
      <c r="C3166" s="2">
        <v>1641.5</v>
      </c>
      <c r="D3166" s="2">
        <v>1650.5</v>
      </c>
      <c r="E3166" s="2">
        <v>1633</v>
      </c>
    </row>
    <row r="3167" spans="1:5">
      <c r="A3167" t="s">
        <v>494</v>
      </c>
      <c r="B3167" s="2">
        <v>1912</v>
      </c>
      <c r="D3167" s="2">
        <v>1922.02</v>
      </c>
      <c r="E3167" s="2">
        <v>1911.85</v>
      </c>
    </row>
    <row r="3168" spans="1:5">
      <c r="A3168" t="s">
        <v>309</v>
      </c>
      <c r="B3168" s="2">
        <v>2084.5</v>
      </c>
      <c r="D3168" s="2">
        <v>2110.5</v>
      </c>
      <c r="E3168" s="2">
        <v>2084.35</v>
      </c>
    </row>
    <row r="3169" spans="1:5">
      <c r="A3169" t="s">
        <v>120</v>
      </c>
      <c r="B3169" s="2">
        <v>1826</v>
      </c>
      <c r="D3169" s="2">
        <v>1829.88</v>
      </c>
      <c r="E3169" s="2">
        <v>1819.25</v>
      </c>
    </row>
    <row r="3170" spans="1:5">
      <c r="A3170" t="s">
        <v>2514</v>
      </c>
      <c r="B3170" s="2">
        <v>2509.75</v>
      </c>
      <c r="C3170" s="2">
        <v>2505</v>
      </c>
      <c r="D3170" s="2">
        <v>2532.25</v>
      </c>
      <c r="E3170" s="2">
        <v>2498</v>
      </c>
    </row>
    <row r="3171" spans="1:5">
      <c r="A3171" t="s">
        <v>2356</v>
      </c>
      <c r="B3171" s="2">
        <v>2770</v>
      </c>
      <c r="C3171" s="2">
        <v>2828.25</v>
      </c>
      <c r="D3171" s="2">
        <v>2841</v>
      </c>
      <c r="E3171" s="2">
        <v>2820.6</v>
      </c>
    </row>
    <row r="3172" spans="1:5">
      <c r="A3172" t="s">
        <v>2196</v>
      </c>
      <c r="B3172" s="2">
        <v>2969.5</v>
      </c>
      <c r="D3172" s="2">
        <v>2975</v>
      </c>
      <c r="E3172" s="2">
        <v>2942.85</v>
      </c>
    </row>
    <row r="3173" spans="1:5">
      <c r="A3173" t="s">
        <v>1518</v>
      </c>
      <c r="B3173" s="2">
        <v>2604</v>
      </c>
      <c r="D3173" s="2">
        <v>2624</v>
      </c>
      <c r="E3173" s="2">
        <v>2569.75</v>
      </c>
    </row>
    <row r="3174" spans="1:5">
      <c r="A3174" t="s">
        <v>1359</v>
      </c>
      <c r="B3174" s="2">
        <v>1881</v>
      </c>
      <c r="D3174" s="2">
        <v>1889.87</v>
      </c>
      <c r="E3174" s="2">
        <v>1862.25</v>
      </c>
    </row>
    <row r="3175" spans="1:5">
      <c r="A3175" t="s">
        <v>1201</v>
      </c>
      <c r="B3175" s="2">
        <v>1824</v>
      </c>
      <c r="D3175" s="2">
        <v>1845.15</v>
      </c>
      <c r="E3175" s="2">
        <v>1814.75</v>
      </c>
    </row>
    <row r="3176" spans="1:5">
      <c r="A3176" t="s">
        <v>1036</v>
      </c>
      <c r="B3176" s="2">
        <v>2002.25</v>
      </c>
      <c r="C3176" s="2">
        <v>2035.25</v>
      </c>
      <c r="D3176" s="2">
        <v>2043</v>
      </c>
      <c r="E3176" s="2">
        <v>1998.25</v>
      </c>
    </row>
    <row r="3177" spans="1:5">
      <c r="A3177" t="s">
        <v>676</v>
      </c>
      <c r="B3177" s="2">
        <v>1613</v>
      </c>
      <c r="D3177" s="2">
        <v>1619</v>
      </c>
      <c r="E3177" s="2">
        <v>1596.25</v>
      </c>
    </row>
    <row r="3178" spans="1:5">
      <c r="A3178" t="s">
        <v>493</v>
      </c>
      <c r="B3178" s="2">
        <v>1930</v>
      </c>
      <c r="D3178" s="2">
        <v>1944</v>
      </c>
      <c r="E3178" s="2">
        <v>1914.75</v>
      </c>
    </row>
    <row r="3179" spans="1:5">
      <c r="A3179" t="s">
        <v>308</v>
      </c>
      <c r="B3179" s="2">
        <v>2062</v>
      </c>
      <c r="D3179" s="2">
        <v>2081.75</v>
      </c>
      <c r="E3179" s="2">
        <v>2060</v>
      </c>
    </row>
    <row r="3180" spans="1:5">
      <c r="A3180" t="s">
        <v>119</v>
      </c>
      <c r="B3180" s="2">
        <v>1826</v>
      </c>
      <c r="D3180" s="2">
        <v>1826.75</v>
      </c>
      <c r="E3180" s="2">
        <v>1823.85</v>
      </c>
    </row>
    <row r="3181" spans="1:5">
      <c r="A3181" t="s">
        <v>2513</v>
      </c>
      <c r="B3181" s="2">
        <v>2465.25</v>
      </c>
      <c r="C3181" s="2">
        <v>2497.5</v>
      </c>
      <c r="D3181" s="2">
        <v>2520</v>
      </c>
      <c r="E3181" s="2">
        <v>2465</v>
      </c>
    </row>
    <row r="3182" spans="1:5">
      <c r="A3182" t="s">
        <v>2355</v>
      </c>
      <c r="B3182" s="2">
        <v>2736</v>
      </c>
    </row>
    <row r="3183" spans="1:5">
      <c r="A3183" t="s">
        <v>1676</v>
      </c>
      <c r="B3183" s="2">
        <v>2056</v>
      </c>
      <c r="D3183" s="2">
        <v>2059.75</v>
      </c>
      <c r="E3183" s="2">
        <v>1993.25</v>
      </c>
    </row>
    <row r="3184" spans="1:5">
      <c r="A3184" t="s">
        <v>1517</v>
      </c>
      <c r="B3184" s="2">
        <v>2639</v>
      </c>
      <c r="D3184" s="2">
        <v>2656</v>
      </c>
      <c r="E3184" s="2">
        <v>2614</v>
      </c>
    </row>
    <row r="3185" spans="1:5">
      <c r="A3185" t="s">
        <v>1358</v>
      </c>
      <c r="B3185" s="2">
        <v>1898</v>
      </c>
      <c r="D3185" s="2">
        <v>1905.5</v>
      </c>
      <c r="E3185" s="2">
        <v>1865.5</v>
      </c>
    </row>
    <row r="3186" spans="1:5">
      <c r="A3186" t="s">
        <v>1200</v>
      </c>
      <c r="B3186" s="2">
        <v>1795</v>
      </c>
      <c r="D3186" s="2">
        <v>1828.5</v>
      </c>
      <c r="E3186" s="2">
        <v>1794.35</v>
      </c>
    </row>
    <row r="3187" spans="1:5">
      <c r="A3187" t="s">
        <v>675</v>
      </c>
      <c r="B3187" s="2">
        <v>1601</v>
      </c>
      <c r="D3187" s="2">
        <v>1610.63</v>
      </c>
      <c r="E3187" s="2">
        <v>1591.85</v>
      </c>
    </row>
    <row r="3188" spans="1:5">
      <c r="A3188" t="s">
        <v>492</v>
      </c>
      <c r="B3188" s="2">
        <v>1942</v>
      </c>
      <c r="D3188" s="2">
        <v>1958</v>
      </c>
      <c r="E3188" s="2">
        <v>1932.5</v>
      </c>
    </row>
    <row r="3189" spans="1:5">
      <c r="A3189" t="s">
        <v>307</v>
      </c>
      <c r="B3189" s="2">
        <v>2067</v>
      </c>
      <c r="D3189" s="2">
        <v>2076.75</v>
      </c>
      <c r="E3189" s="2">
        <v>2060.36</v>
      </c>
    </row>
    <row r="3190" spans="1:5">
      <c r="A3190" t="s">
        <v>118</v>
      </c>
      <c r="B3190" s="2">
        <v>1802</v>
      </c>
      <c r="D3190" s="2">
        <v>1827.75</v>
      </c>
      <c r="E3190" s="2">
        <v>1799.3</v>
      </c>
    </row>
    <row r="3191" spans="1:5">
      <c r="A3191" t="s">
        <v>2512</v>
      </c>
      <c r="B3191" s="2">
        <v>2518</v>
      </c>
      <c r="C3191" s="2">
        <v>2468</v>
      </c>
      <c r="D3191" s="2">
        <v>2545</v>
      </c>
      <c r="E3191" s="2">
        <v>2461</v>
      </c>
    </row>
    <row r="3192" spans="1:5">
      <c r="A3192" t="s">
        <v>2354</v>
      </c>
      <c r="B3192" s="2">
        <v>2755</v>
      </c>
    </row>
    <row r="3193" spans="1:5">
      <c r="A3193" t="s">
        <v>2039</v>
      </c>
      <c r="B3193" s="2">
        <v>1826</v>
      </c>
      <c r="D3193" s="2">
        <v>1866.25</v>
      </c>
      <c r="E3193" s="2">
        <v>1819.75</v>
      </c>
    </row>
    <row r="3194" spans="1:5">
      <c r="A3194" t="s">
        <v>1675</v>
      </c>
      <c r="B3194" s="2">
        <v>2056</v>
      </c>
      <c r="D3194" s="2">
        <v>2072</v>
      </c>
      <c r="E3194" s="2">
        <v>2048</v>
      </c>
    </row>
    <row r="3195" spans="1:5">
      <c r="A3195" t="s">
        <v>1516</v>
      </c>
      <c r="B3195" s="2">
        <v>2647.5</v>
      </c>
      <c r="D3195" s="2">
        <v>2673.75</v>
      </c>
      <c r="E3195" s="2">
        <v>2634.61</v>
      </c>
    </row>
    <row r="3196" spans="1:5">
      <c r="A3196" t="s">
        <v>1357</v>
      </c>
      <c r="B3196" s="2">
        <v>1894</v>
      </c>
      <c r="D3196" s="2">
        <v>1904.25</v>
      </c>
      <c r="E3196" s="2">
        <v>1877.25</v>
      </c>
    </row>
    <row r="3197" spans="1:5">
      <c r="A3197" t="s">
        <v>859</v>
      </c>
      <c r="B3197" s="2">
        <v>1643</v>
      </c>
      <c r="C3197" s="2">
        <v>1644</v>
      </c>
      <c r="D3197" s="2">
        <v>1653</v>
      </c>
      <c r="E3197" s="2">
        <v>1634</v>
      </c>
    </row>
    <row r="3198" spans="1:5">
      <c r="A3198" t="s">
        <v>674</v>
      </c>
      <c r="B3198" s="2">
        <v>1593</v>
      </c>
      <c r="D3198" s="2">
        <v>1601.75</v>
      </c>
      <c r="E3198" s="2">
        <v>1591.85</v>
      </c>
    </row>
    <row r="3199" spans="1:5">
      <c r="A3199" t="s">
        <v>491</v>
      </c>
      <c r="B3199" s="2">
        <v>1938</v>
      </c>
      <c r="D3199" s="2">
        <v>1954.04</v>
      </c>
      <c r="E3199" s="2">
        <v>1935.42</v>
      </c>
    </row>
    <row r="3200" spans="1:5">
      <c r="A3200" t="s">
        <v>306</v>
      </c>
      <c r="B3200" s="2">
        <v>2071</v>
      </c>
      <c r="D3200" s="2">
        <v>2078.25</v>
      </c>
      <c r="E3200" s="2">
        <v>2056.25</v>
      </c>
    </row>
    <row r="3201" spans="1:5">
      <c r="A3201" t="s">
        <v>2511</v>
      </c>
      <c r="B3201" s="2">
        <v>2527.85</v>
      </c>
      <c r="C3201" s="2">
        <v>2510</v>
      </c>
      <c r="D3201" s="2">
        <v>2528</v>
      </c>
      <c r="E3201" s="2">
        <v>2494.85</v>
      </c>
    </row>
    <row r="3202" spans="1:5">
      <c r="A3202" t="s">
        <v>2195</v>
      </c>
      <c r="B3202" s="2">
        <v>3016</v>
      </c>
      <c r="D3202" s="2">
        <v>3110</v>
      </c>
      <c r="E3202" s="2">
        <v>2972.8</v>
      </c>
    </row>
    <row r="3203" spans="1:5">
      <c r="A3203" t="s">
        <v>2038</v>
      </c>
      <c r="B3203" s="2">
        <v>1824</v>
      </c>
      <c r="D3203" s="2">
        <v>1858</v>
      </c>
      <c r="E3203" s="2">
        <v>1800.75</v>
      </c>
    </row>
    <row r="3204" spans="1:5">
      <c r="A3204" t="s">
        <v>1674</v>
      </c>
      <c r="B3204" s="2">
        <v>2068</v>
      </c>
      <c r="D3204" s="2">
        <v>2084.75</v>
      </c>
      <c r="E3204" s="2">
        <v>2040</v>
      </c>
    </row>
    <row r="3205" spans="1:5">
      <c r="A3205" t="s">
        <v>1515</v>
      </c>
      <c r="B3205" s="2">
        <v>2633</v>
      </c>
      <c r="D3205" s="2">
        <v>2657.85</v>
      </c>
      <c r="E3205" s="2">
        <v>2627.49</v>
      </c>
    </row>
    <row r="3206" spans="1:5">
      <c r="A3206" t="s">
        <v>1034</v>
      </c>
      <c r="B3206" s="2">
        <v>2006.5</v>
      </c>
      <c r="D3206" s="2">
        <v>2017.85</v>
      </c>
      <c r="E3206" s="2">
        <v>2003.38</v>
      </c>
    </row>
    <row r="3207" spans="1:5">
      <c r="A3207" t="s">
        <v>858</v>
      </c>
      <c r="B3207" s="2">
        <v>1664.5</v>
      </c>
      <c r="C3207" s="2">
        <v>1646.5</v>
      </c>
      <c r="D3207" s="2">
        <v>1665.5</v>
      </c>
      <c r="E3207" s="2">
        <v>1644.5</v>
      </c>
    </row>
    <row r="3208" spans="1:5">
      <c r="A3208" t="s">
        <v>673</v>
      </c>
      <c r="B3208" s="2">
        <v>1603</v>
      </c>
      <c r="D3208" s="2">
        <v>1609.15</v>
      </c>
      <c r="E3208" s="2">
        <v>1594.75</v>
      </c>
    </row>
    <row r="3209" spans="1:5">
      <c r="A3209" t="s">
        <v>490</v>
      </c>
      <c r="B3209" s="2">
        <v>1907</v>
      </c>
      <c r="D3209" s="2"/>
      <c r="E3209" s="2"/>
    </row>
    <row r="3210" spans="1:5">
      <c r="A3210" t="s">
        <v>2194</v>
      </c>
      <c r="B3210" s="2">
        <v>2960</v>
      </c>
      <c r="D3210" s="2">
        <v>3025</v>
      </c>
      <c r="E3210" s="2">
        <v>2943.25</v>
      </c>
    </row>
    <row r="3211" spans="1:5">
      <c r="A3211" t="s">
        <v>2037</v>
      </c>
      <c r="B3211" s="2">
        <v>1795</v>
      </c>
      <c r="D3211" s="2">
        <v>1820.25</v>
      </c>
      <c r="E3211" s="2">
        <v>1792</v>
      </c>
    </row>
    <row r="3212" spans="1:5">
      <c r="A3212" t="s">
        <v>1673</v>
      </c>
      <c r="B3212" s="2">
        <v>2093</v>
      </c>
      <c r="D3212" s="2">
        <v>2112.1999999999998</v>
      </c>
      <c r="E3212" s="2">
        <v>2060.25</v>
      </c>
    </row>
    <row r="3213" spans="1:5">
      <c r="A3213" t="s">
        <v>1514</v>
      </c>
      <c r="B3213" s="2">
        <v>2608.5</v>
      </c>
      <c r="D3213" s="2">
        <v>2642</v>
      </c>
      <c r="E3213" s="2">
        <v>2608</v>
      </c>
    </row>
    <row r="3214" spans="1:5">
      <c r="A3214" t="s">
        <v>1199</v>
      </c>
      <c r="B3214" s="2">
        <v>1795</v>
      </c>
      <c r="D3214" s="2">
        <v>1803</v>
      </c>
      <c r="E3214" s="2">
        <v>1794.85</v>
      </c>
    </row>
    <row r="3215" spans="1:5">
      <c r="A3215" t="s">
        <v>1033</v>
      </c>
      <c r="B3215" s="2">
        <v>1985.5</v>
      </c>
      <c r="C3215" s="2"/>
      <c r="D3215" s="2">
        <v>2017.75</v>
      </c>
      <c r="E3215" s="2">
        <v>1981</v>
      </c>
    </row>
    <row r="3216" spans="1:5">
      <c r="A3216" t="s">
        <v>857</v>
      </c>
      <c r="B3216" s="2">
        <v>1660.5</v>
      </c>
      <c r="C3216" s="2">
        <v>1664</v>
      </c>
      <c r="D3216" s="2">
        <v>1667</v>
      </c>
      <c r="E3216" s="2">
        <v>1656</v>
      </c>
    </row>
    <row r="3217" spans="1:5">
      <c r="A3217" t="s">
        <v>672</v>
      </c>
      <c r="B3217" s="2">
        <v>1628</v>
      </c>
      <c r="D3217" s="2">
        <v>1644.15</v>
      </c>
      <c r="E3217" s="2">
        <v>1609.5</v>
      </c>
    </row>
    <row r="3218" spans="1:5">
      <c r="A3218" t="s">
        <v>116</v>
      </c>
      <c r="B3218" s="2">
        <v>1811</v>
      </c>
      <c r="D3218" s="2">
        <v>1812</v>
      </c>
      <c r="E3218" s="2">
        <v>1796</v>
      </c>
    </row>
    <row r="3219" spans="1:5">
      <c r="A3219" t="s">
        <v>2353</v>
      </c>
      <c r="B3219" s="2">
        <v>2758</v>
      </c>
    </row>
    <row r="3220" spans="1:5">
      <c r="A3220" t="s">
        <v>2193</v>
      </c>
      <c r="B3220" s="2">
        <v>2960</v>
      </c>
      <c r="D3220" s="2">
        <v>2981.85</v>
      </c>
      <c r="E3220" s="2">
        <v>2940</v>
      </c>
    </row>
    <row r="3221" spans="1:5">
      <c r="A3221" t="s">
        <v>2036</v>
      </c>
      <c r="B3221" s="2">
        <v>1876.75</v>
      </c>
      <c r="D3221" s="2">
        <v>1890</v>
      </c>
      <c r="E3221" s="2">
        <v>1800.25</v>
      </c>
    </row>
    <row r="3222" spans="1:5">
      <c r="A3222" t="s">
        <v>1672</v>
      </c>
      <c r="B3222" s="2">
        <v>2160</v>
      </c>
      <c r="D3222" s="2">
        <v>2175.25</v>
      </c>
      <c r="E3222" s="2">
        <v>2087</v>
      </c>
    </row>
    <row r="3223" spans="1:5">
      <c r="A3223" t="s">
        <v>1356</v>
      </c>
      <c r="B3223" s="2">
        <v>1886.5</v>
      </c>
      <c r="D3223" s="2">
        <v>1900.5</v>
      </c>
      <c r="E3223" s="2">
        <v>1885</v>
      </c>
    </row>
    <row r="3224" spans="1:5">
      <c r="A3224" t="s">
        <v>1198</v>
      </c>
      <c r="B3224" s="2">
        <v>1777</v>
      </c>
      <c r="D3224" s="2">
        <v>1805.75</v>
      </c>
      <c r="E3224" s="2">
        <v>1775.85</v>
      </c>
    </row>
    <row r="3225" spans="1:5">
      <c r="A3225" t="s">
        <v>1032</v>
      </c>
      <c r="B3225" s="2">
        <v>1993.5</v>
      </c>
      <c r="D3225" s="2">
        <v>2023</v>
      </c>
      <c r="E3225" s="2">
        <v>1979.85</v>
      </c>
    </row>
    <row r="3226" spans="1:5">
      <c r="A3226" t="s">
        <v>856</v>
      </c>
      <c r="B3226" s="2">
        <v>1645.5</v>
      </c>
      <c r="C3226" s="2">
        <v>1655.5</v>
      </c>
      <c r="D3226" s="2">
        <v>1661</v>
      </c>
      <c r="E3226" s="2">
        <v>1637.5</v>
      </c>
    </row>
    <row r="3227" spans="1:5">
      <c r="A3227" t="s">
        <v>304</v>
      </c>
      <c r="B3227" s="2">
        <v>2094</v>
      </c>
      <c r="D3227" s="2">
        <v>2095</v>
      </c>
      <c r="E3227" s="2">
        <v>2056.8000000000002</v>
      </c>
    </row>
    <row r="3228" spans="1:5">
      <c r="A3228" t="s">
        <v>115</v>
      </c>
      <c r="B3228" s="2">
        <v>1803</v>
      </c>
      <c r="D3228" s="2">
        <v>1812.35</v>
      </c>
      <c r="E3228" s="2">
        <v>1802.85</v>
      </c>
    </row>
    <row r="3229" spans="1:5">
      <c r="A3229" t="s">
        <v>2510</v>
      </c>
      <c r="B3229" s="2">
        <v>2570</v>
      </c>
      <c r="C3229" s="2">
        <v>2530</v>
      </c>
      <c r="D3229" s="2">
        <v>2580.15</v>
      </c>
      <c r="E3229" s="2">
        <v>2535</v>
      </c>
    </row>
    <row r="3230" spans="1:5">
      <c r="A3230" t="s">
        <v>2352</v>
      </c>
      <c r="B3230" s="2">
        <v>2750.25</v>
      </c>
    </row>
    <row r="3231" spans="1:5">
      <c r="A3231" t="s">
        <v>2192</v>
      </c>
      <c r="B3231" s="2">
        <v>2979</v>
      </c>
      <c r="D3231" s="2">
        <v>3000</v>
      </c>
      <c r="E3231" s="2">
        <v>2968</v>
      </c>
    </row>
    <row r="3232" spans="1:5">
      <c r="A3232" t="s">
        <v>2035</v>
      </c>
      <c r="B3232" s="2">
        <v>1899.75</v>
      </c>
      <c r="D3232" s="2">
        <v>1909.75</v>
      </c>
      <c r="E3232" s="2">
        <v>1855</v>
      </c>
    </row>
    <row r="3233" spans="1:5">
      <c r="A3233" t="s">
        <v>1355</v>
      </c>
      <c r="B3233" s="2">
        <v>1900.5</v>
      </c>
      <c r="D3233" s="2">
        <v>1910.5</v>
      </c>
      <c r="E3233" s="2">
        <v>1888.85</v>
      </c>
    </row>
    <row r="3234" spans="1:5">
      <c r="A3234" t="s">
        <v>1197</v>
      </c>
      <c r="B3234" s="2">
        <v>1804</v>
      </c>
      <c r="D3234" s="2">
        <v>1806</v>
      </c>
      <c r="E3234" s="2">
        <v>1775</v>
      </c>
    </row>
    <row r="3235" spans="1:5">
      <c r="A3235" t="s">
        <v>1031</v>
      </c>
      <c r="B3235" s="2">
        <v>2022</v>
      </c>
      <c r="D3235" s="2">
        <v>2030</v>
      </c>
      <c r="E3235" s="2">
        <v>1987.85</v>
      </c>
    </row>
    <row r="3236" spans="1:5">
      <c r="A3236" t="s">
        <v>855</v>
      </c>
      <c r="B3236" s="2">
        <v>1620</v>
      </c>
      <c r="C3236" s="2">
        <v>1640.5</v>
      </c>
      <c r="D3236" s="2">
        <v>1643.5</v>
      </c>
      <c r="E3236" s="2">
        <v>1615</v>
      </c>
    </row>
    <row r="3237" spans="1:5">
      <c r="A3237" t="s">
        <v>488</v>
      </c>
      <c r="B3237" s="2">
        <v>1918</v>
      </c>
      <c r="D3237" s="2">
        <v>1926.65</v>
      </c>
      <c r="E3237" s="2">
        <v>1915.75</v>
      </c>
    </row>
    <row r="3238" spans="1:5">
      <c r="A3238" t="s">
        <v>303</v>
      </c>
      <c r="B3238" s="2">
        <v>2081</v>
      </c>
      <c r="D3238" s="2">
        <v>2086</v>
      </c>
      <c r="E3238" s="2">
        <v>2073.35</v>
      </c>
    </row>
    <row r="3239" spans="1:5">
      <c r="A3239" t="s">
        <v>114</v>
      </c>
      <c r="B3239" s="2">
        <v>1799</v>
      </c>
      <c r="D3239" s="2">
        <v>1813</v>
      </c>
      <c r="E3239" s="2">
        <v>1798.85</v>
      </c>
    </row>
    <row r="3240" spans="1:5">
      <c r="A3240" t="s">
        <v>2351</v>
      </c>
      <c r="B3240" s="2">
        <v>2593</v>
      </c>
    </row>
    <row r="3241" spans="1:5">
      <c r="A3241" t="s">
        <v>2191</v>
      </c>
      <c r="B3241" s="2">
        <v>2810</v>
      </c>
      <c r="D3241" s="2">
        <v>2821.75</v>
      </c>
      <c r="E3241" s="2">
        <v>2775.25</v>
      </c>
    </row>
    <row r="3242" spans="1:5">
      <c r="A3242" t="s">
        <v>2034</v>
      </c>
      <c r="B3242" s="2">
        <v>2059.75</v>
      </c>
      <c r="D3242" s="2">
        <v>2090</v>
      </c>
      <c r="E3242" s="2">
        <v>1991</v>
      </c>
    </row>
    <row r="3243" spans="1:5">
      <c r="A3243" s="1" t="s">
        <v>1671</v>
      </c>
      <c r="B3243" s="2">
        <v>2110</v>
      </c>
      <c r="D3243" s="2">
        <v>2175</v>
      </c>
      <c r="E3243" s="2">
        <v>2107</v>
      </c>
    </row>
    <row r="3244" spans="1:5">
      <c r="A3244" s="1" t="s">
        <v>1354</v>
      </c>
      <c r="B3244" s="2">
        <v>1867</v>
      </c>
      <c r="D3244" s="2">
        <v>1883</v>
      </c>
      <c r="E3244" s="2">
        <v>1856.85</v>
      </c>
    </row>
    <row r="3245" spans="1:5">
      <c r="A3245" s="1" t="s">
        <v>1196</v>
      </c>
      <c r="B3245" s="2">
        <v>1887</v>
      </c>
      <c r="D3245" s="2">
        <v>1897.85</v>
      </c>
      <c r="E3245" s="2">
        <v>1875.15</v>
      </c>
    </row>
    <row r="3246" spans="1:5">
      <c r="A3246" s="1" t="s">
        <v>1030</v>
      </c>
      <c r="B3246" s="2">
        <v>2044</v>
      </c>
      <c r="D3246" s="2">
        <v>2044.25</v>
      </c>
      <c r="E3246" s="2">
        <v>2025.75</v>
      </c>
    </row>
    <row r="3247" spans="1:5">
      <c r="A3247" s="1" t="s">
        <v>854</v>
      </c>
      <c r="B3247" s="2">
        <v>1577</v>
      </c>
      <c r="C3247" s="2">
        <v>1585</v>
      </c>
      <c r="D3247" s="2">
        <v>1593.5</v>
      </c>
      <c r="E3247" s="2">
        <v>1569</v>
      </c>
    </row>
    <row r="3248" spans="1:5">
      <c r="A3248" s="1" t="s">
        <v>302</v>
      </c>
      <c r="B3248" s="2">
        <v>2082</v>
      </c>
      <c r="D3248" s="2">
        <v>2091.35</v>
      </c>
      <c r="E3248" s="2">
        <v>2069.9</v>
      </c>
    </row>
    <row r="3249" spans="1:5">
      <c r="A3249" s="1" t="s">
        <v>113</v>
      </c>
      <c r="B3249" s="2">
        <v>1785</v>
      </c>
      <c r="D3249" s="2">
        <v>1792.85</v>
      </c>
      <c r="E3249" s="2">
        <v>1761</v>
      </c>
    </row>
    <row r="3250" spans="1:5">
      <c r="A3250" t="s">
        <v>2509</v>
      </c>
      <c r="B3250" s="2">
        <v>2481.15</v>
      </c>
      <c r="C3250" s="2">
        <v>2532</v>
      </c>
      <c r="D3250" s="2">
        <v>2539.85</v>
      </c>
    </row>
    <row r="3251" spans="1:5">
      <c r="A3251" t="s">
        <v>2350</v>
      </c>
      <c r="B3251" s="2">
        <v>2552.75</v>
      </c>
    </row>
    <row r="3252" spans="1:5">
      <c r="A3252" t="s">
        <v>2190</v>
      </c>
      <c r="B3252" s="2">
        <v>2776</v>
      </c>
      <c r="D3252" s="2">
        <v>2843.25</v>
      </c>
      <c r="E3252" s="2">
        <v>2774.25</v>
      </c>
    </row>
    <row r="3253" spans="1:5">
      <c r="A3253" t="s">
        <v>2033</v>
      </c>
      <c r="B3253" s="2">
        <v>1990</v>
      </c>
      <c r="D3253" s="2">
        <v>2084.75</v>
      </c>
      <c r="E3253" s="2">
        <v>1978</v>
      </c>
    </row>
    <row r="3254" spans="1:5">
      <c r="A3254" s="1" t="s">
        <v>1353</v>
      </c>
      <c r="B3254" s="2">
        <v>1856</v>
      </c>
      <c r="D3254" s="2">
        <v>1870.5</v>
      </c>
      <c r="E3254" s="2">
        <v>1850</v>
      </c>
    </row>
    <row r="3255" spans="1:5">
      <c r="A3255" s="1" t="s">
        <v>1195</v>
      </c>
      <c r="B3255" s="2">
        <v>1884</v>
      </c>
      <c r="D3255" s="2">
        <v>1892.75</v>
      </c>
      <c r="E3255" s="2">
        <v>1871.75</v>
      </c>
    </row>
    <row r="3256" spans="1:5">
      <c r="A3256" s="1" t="s">
        <v>1029</v>
      </c>
      <c r="B3256" s="2">
        <v>2021.5</v>
      </c>
      <c r="D3256" s="2">
        <v>2032</v>
      </c>
      <c r="E3256" s="2">
        <v>1996</v>
      </c>
    </row>
    <row r="3257" spans="1:5">
      <c r="A3257" s="1" t="s">
        <v>853</v>
      </c>
      <c r="B3257" s="2">
        <v>1577</v>
      </c>
      <c r="C3257" s="2">
        <v>1575</v>
      </c>
      <c r="D3257" s="2">
        <v>1584</v>
      </c>
      <c r="E3257" s="2">
        <v>1568.5</v>
      </c>
    </row>
    <row r="3258" spans="1:5">
      <c r="A3258" s="1" t="s">
        <v>487</v>
      </c>
      <c r="B3258" s="2">
        <v>2023</v>
      </c>
      <c r="D3258" s="2">
        <v>2045.15</v>
      </c>
      <c r="E3258" s="2">
        <v>2022.85</v>
      </c>
    </row>
    <row r="3259" spans="1:5">
      <c r="A3259" s="1" t="s">
        <v>301</v>
      </c>
      <c r="B3259" s="2">
        <v>2070</v>
      </c>
      <c r="D3259" s="2">
        <v>2078</v>
      </c>
      <c r="E3259" s="2">
        <v>2046.14</v>
      </c>
    </row>
    <row r="3260" spans="1:5">
      <c r="A3260" s="1" t="s">
        <v>112</v>
      </c>
      <c r="B3260" s="2">
        <v>1775</v>
      </c>
      <c r="D3260" s="2">
        <v>1785.2</v>
      </c>
      <c r="E3260" s="2">
        <v>1772</v>
      </c>
    </row>
    <row r="3261" spans="1:5">
      <c r="A3261" t="s">
        <v>2508</v>
      </c>
      <c r="B3261" s="2">
        <v>2494.75</v>
      </c>
      <c r="C3261" s="2">
        <v>2490</v>
      </c>
      <c r="D3261" s="2">
        <v>2510.15</v>
      </c>
    </row>
    <row r="3262" spans="1:5">
      <c r="A3262" t="s">
        <v>2349</v>
      </c>
      <c r="B3262" s="2">
        <v>2543</v>
      </c>
    </row>
    <row r="3263" spans="1:5">
      <c r="A3263" t="s">
        <v>2189</v>
      </c>
      <c r="B3263" s="2">
        <v>2780</v>
      </c>
      <c r="D3263" s="2">
        <v>2795</v>
      </c>
      <c r="E3263" s="2">
        <v>2731</v>
      </c>
    </row>
    <row r="3264" spans="1:5">
      <c r="A3264" s="1" t="s">
        <v>1513</v>
      </c>
      <c r="B3264" s="2">
        <v>2384</v>
      </c>
      <c r="D3264" s="2">
        <v>2413.75</v>
      </c>
      <c r="E3264" s="2">
        <v>2368</v>
      </c>
    </row>
    <row r="3265" spans="1:5">
      <c r="A3265" t="s">
        <v>1352</v>
      </c>
      <c r="B3265" s="2">
        <v>1845.5</v>
      </c>
      <c r="D3265" s="2">
        <v>1858.5</v>
      </c>
      <c r="E3265" s="2">
        <v>1836</v>
      </c>
    </row>
    <row r="3266" spans="1:5">
      <c r="A3266" t="s">
        <v>1194</v>
      </c>
      <c r="B3266" s="2">
        <v>1891.5</v>
      </c>
      <c r="D3266" s="2">
        <v>1910</v>
      </c>
      <c r="E3266" s="2">
        <v>1888.15</v>
      </c>
    </row>
    <row r="3267" spans="1:5">
      <c r="A3267" t="s">
        <v>1028</v>
      </c>
      <c r="B3267" s="2">
        <v>2003.25</v>
      </c>
      <c r="C3267" s="2">
        <v>2010.75</v>
      </c>
      <c r="D3267" s="2">
        <v>2014.25</v>
      </c>
      <c r="E3267" s="2">
        <v>1983.5</v>
      </c>
    </row>
    <row r="3268" spans="1:5">
      <c r="A3268" s="1" t="s">
        <v>669</v>
      </c>
      <c r="B3268" s="2">
        <v>1676</v>
      </c>
      <c r="D3268" s="2">
        <v>1676.15</v>
      </c>
      <c r="E3268" s="2">
        <v>1650.5</v>
      </c>
    </row>
    <row r="3269" spans="1:5">
      <c r="A3269" s="1" t="s">
        <v>486</v>
      </c>
      <c r="B3269" s="2">
        <v>2049</v>
      </c>
      <c r="D3269" s="2">
        <v>2055.5</v>
      </c>
      <c r="E3269" s="2">
        <v>2035.14</v>
      </c>
    </row>
    <row r="3270" spans="1:5">
      <c r="A3270" t="s">
        <v>300</v>
      </c>
      <c r="B3270" s="2">
        <v>2025</v>
      </c>
      <c r="D3270" s="2">
        <v>2052.75</v>
      </c>
      <c r="E3270" s="2">
        <v>2010.24</v>
      </c>
    </row>
    <row r="3271" spans="1:5">
      <c r="A3271" t="s">
        <v>111</v>
      </c>
      <c r="B3271" s="2">
        <v>1782</v>
      </c>
      <c r="D3271" s="2">
        <v>1783</v>
      </c>
      <c r="E3271" s="2">
        <v>1775.2</v>
      </c>
    </row>
    <row r="3272" spans="1:5">
      <c r="A3272" t="s">
        <v>2507</v>
      </c>
      <c r="B3272" s="2">
        <v>2500.85</v>
      </c>
      <c r="C3272" s="2">
        <v>2481</v>
      </c>
      <c r="D3272" s="2">
        <v>2514.85</v>
      </c>
    </row>
    <row r="3273" spans="1:5">
      <c r="A3273" t="s">
        <v>2348</v>
      </c>
      <c r="B3273" s="2">
        <v>2465</v>
      </c>
    </row>
    <row r="3274" spans="1:5">
      <c r="A3274" s="1" t="s">
        <v>1670</v>
      </c>
      <c r="B3274" s="2">
        <v>2118</v>
      </c>
      <c r="D3274" s="2">
        <v>2175</v>
      </c>
      <c r="E3274" s="2">
        <v>2107</v>
      </c>
    </row>
    <row r="3275" spans="1:5">
      <c r="A3275" s="1" t="s">
        <v>1512</v>
      </c>
      <c r="B3275" s="2">
        <v>2374</v>
      </c>
      <c r="D3275" s="2">
        <v>2391.25</v>
      </c>
      <c r="E3275" s="2">
        <v>2369.15</v>
      </c>
    </row>
    <row r="3276" spans="1:5">
      <c r="A3276" t="s">
        <v>1351</v>
      </c>
      <c r="B3276" s="2">
        <v>1831</v>
      </c>
      <c r="D3276" s="2">
        <v>1852.75</v>
      </c>
      <c r="E3276" s="2">
        <v>1829.23</v>
      </c>
    </row>
    <row r="3277" spans="1:5">
      <c r="A3277" t="s">
        <v>1193</v>
      </c>
      <c r="B3277" s="2">
        <v>1926</v>
      </c>
      <c r="D3277" s="2">
        <v>1945.15</v>
      </c>
      <c r="E3277" s="2">
        <v>1915.25</v>
      </c>
    </row>
    <row r="3278" spans="1:5">
      <c r="A3278" s="1" t="s">
        <v>668</v>
      </c>
      <c r="B3278" s="2">
        <v>1693</v>
      </c>
      <c r="D3278" s="2">
        <v>1693.15</v>
      </c>
      <c r="E3278" s="2">
        <v>1676.5</v>
      </c>
    </row>
    <row r="3279" spans="1:5">
      <c r="A3279" t="s">
        <v>485</v>
      </c>
      <c r="B3279" s="2">
        <v>2094</v>
      </c>
      <c r="D3279" s="2">
        <v>2094.15</v>
      </c>
      <c r="E3279" s="2">
        <v>2056.75</v>
      </c>
    </row>
    <row r="3280" spans="1:5">
      <c r="A3280" t="s">
        <v>299</v>
      </c>
      <c r="B3280" s="2">
        <v>2048</v>
      </c>
      <c r="D3280" s="2">
        <v>2048.52</v>
      </c>
      <c r="E3280" s="2">
        <v>2023.15</v>
      </c>
    </row>
    <row r="3281" spans="1:5">
      <c r="A3281" t="s">
        <v>110</v>
      </c>
      <c r="B3281" s="2">
        <v>1792</v>
      </c>
      <c r="D3281" s="2">
        <v>1798</v>
      </c>
      <c r="E3281" s="2">
        <v>1783.5</v>
      </c>
    </row>
    <row r="3282" spans="1:5">
      <c r="A3282" t="s">
        <v>2506</v>
      </c>
      <c r="B3282" s="2">
        <v>2447.15</v>
      </c>
      <c r="C3282" s="2">
        <v>2489.5</v>
      </c>
      <c r="D3282" s="2">
        <v>2490</v>
      </c>
    </row>
    <row r="3283" spans="1:5">
      <c r="A3283" t="s">
        <v>2347</v>
      </c>
      <c r="B3283" s="2">
        <v>2495</v>
      </c>
    </row>
    <row r="3284" spans="1:5">
      <c r="A3284" t="s">
        <v>2032</v>
      </c>
      <c r="B3284" s="2">
        <v>1960</v>
      </c>
      <c r="D3284" s="2">
        <v>1975</v>
      </c>
      <c r="E3284" s="2">
        <v>1940</v>
      </c>
    </row>
    <row r="3285" spans="1:5">
      <c r="A3285" t="s">
        <v>1669</v>
      </c>
      <c r="B3285" s="2">
        <v>2141</v>
      </c>
      <c r="D3285" s="2">
        <v>2169.85</v>
      </c>
      <c r="E3285" s="2">
        <v>2119</v>
      </c>
    </row>
    <row r="3286" spans="1:5">
      <c r="A3286" t="s">
        <v>1511</v>
      </c>
      <c r="B3286" s="2">
        <v>2384</v>
      </c>
      <c r="D3286" s="2">
        <v>2418</v>
      </c>
      <c r="E3286" s="2">
        <v>2365</v>
      </c>
    </row>
    <row r="3287" spans="1:5">
      <c r="A3287" t="s">
        <v>1350</v>
      </c>
      <c r="B3287" s="2">
        <v>1852</v>
      </c>
      <c r="D3287" s="2">
        <v>1865</v>
      </c>
      <c r="E3287" s="2">
        <v>1846.25</v>
      </c>
    </row>
    <row r="3288" spans="1:5">
      <c r="A3288" t="s">
        <v>851</v>
      </c>
      <c r="B3288" s="2">
        <v>1566.5</v>
      </c>
      <c r="C3288" s="2">
        <v>1574.5</v>
      </c>
      <c r="D3288" s="2">
        <v>1583</v>
      </c>
      <c r="E3288" s="2">
        <v>1555.5</v>
      </c>
    </row>
    <row r="3289" spans="1:5">
      <c r="A3289" t="s">
        <v>667</v>
      </c>
      <c r="B3289" s="2">
        <v>1694</v>
      </c>
      <c r="D3289" s="2">
        <v>1695.5</v>
      </c>
      <c r="E3289" s="2">
        <v>1685</v>
      </c>
    </row>
    <row r="3290" spans="1:5">
      <c r="A3290" t="s">
        <v>484</v>
      </c>
      <c r="B3290" s="2">
        <v>2076</v>
      </c>
      <c r="D3290" s="2">
        <v>2088</v>
      </c>
      <c r="E3290" s="2">
        <v>2070.5</v>
      </c>
    </row>
    <row r="3291" spans="1:5">
      <c r="A3291" t="s">
        <v>298</v>
      </c>
      <c r="B3291" s="2">
        <v>2030</v>
      </c>
      <c r="D3291" s="2">
        <v>2038</v>
      </c>
      <c r="E3291" s="2">
        <v>2023</v>
      </c>
    </row>
    <row r="3292" spans="1:5">
      <c r="A3292" t="s">
        <v>2505</v>
      </c>
      <c r="B3292" s="2">
        <v>2488.25</v>
      </c>
      <c r="C3292" s="2">
        <v>2470</v>
      </c>
      <c r="D3292" s="2">
        <v>2505</v>
      </c>
      <c r="E3292" s="2">
        <v>2465</v>
      </c>
    </row>
    <row r="3293" spans="1:5">
      <c r="A3293" t="s">
        <v>2188</v>
      </c>
      <c r="B3293" s="2">
        <v>2755</v>
      </c>
      <c r="D3293" s="2">
        <v>2843.25</v>
      </c>
      <c r="E3293" s="2">
        <v>2731</v>
      </c>
    </row>
    <row r="3294" spans="1:5">
      <c r="A3294" t="s">
        <v>2031</v>
      </c>
      <c r="B3294" s="2">
        <v>2005</v>
      </c>
      <c r="D3294" s="2">
        <v>2040.25</v>
      </c>
      <c r="E3294" s="2">
        <v>1979.75</v>
      </c>
    </row>
    <row r="3295" spans="1:5">
      <c r="A3295" t="s">
        <v>1668</v>
      </c>
      <c r="B3295" s="2">
        <v>2105</v>
      </c>
      <c r="D3295" s="2">
        <v>2146.25</v>
      </c>
      <c r="E3295" s="2">
        <v>2097</v>
      </c>
    </row>
    <row r="3296" spans="1:5">
      <c r="A3296" t="s">
        <v>1510</v>
      </c>
      <c r="B3296" s="2">
        <v>2405</v>
      </c>
      <c r="D3296" s="2">
        <v>2415</v>
      </c>
      <c r="E3296" s="2">
        <v>2337.8000000000002</v>
      </c>
    </row>
    <row r="3297" spans="1:5">
      <c r="A3297" t="s">
        <v>1026</v>
      </c>
      <c r="B3297" s="2">
        <v>1995</v>
      </c>
      <c r="D3297" s="2">
        <v>2019.15</v>
      </c>
      <c r="E3297" s="2">
        <v>1987.25</v>
      </c>
    </row>
    <row r="3298" spans="1:5">
      <c r="A3298" t="s">
        <v>850</v>
      </c>
      <c r="B3298" s="2">
        <v>1552</v>
      </c>
      <c r="C3298" s="2">
        <v>1573</v>
      </c>
      <c r="D3298" s="2">
        <v>1573</v>
      </c>
      <c r="E3298" s="2">
        <v>1550</v>
      </c>
    </row>
    <row r="3299" spans="1:5">
      <c r="A3299" t="s">
        <v>666</v>
      </c>
      <c r="B3299" s="2">
        <v>1683</v>
      </c>
      <c r="D3299" s="2">
        <v>1704.2</v>
      </c>
      <c r="E3299" s="2">
        <v>1682.85</v>
      </c>
    </row>
    <row r="3300" spans="1:5">
      <c r="A3300" t="s">
        <v>483</v>
      </c>
      <c r="B3300" s="2">
        <v>2062</v>
      </c>
      <c r="D3300" s="2">
        <v>2093.35</v>
      </c>
      <c r="E3300" s="2">
        <v>2061.85</v>
      </c>
    </row>
    <row r="3301" spans="1:5">
      <c r="A3301" t="s">
        <v>2187</v>
      </c>
      <c r="B3301" s="2">
        <v>2780</v>
      </c>
      <c r="D3301" s="2">
        <v>2793.75</v>
      </c>
      <c r="E3301" s="2">
        <v>2750</v>
      </c>
    </row>
    <row r="3302" spans="1:5">
      <c r="A3302" t="s">
        <v>2030</v>
      </c>
      <c r="B3302" s="2">
        <v>1950</v>
      </c>
      <c r="D3302" s="2">
        <v>2005</v>
      </c>
      <c r="E3302" s="2">
        <v>1889.15</v>
      </c>
    </row>
    <row r="3303" spans="1:5">
      <c r="A3303" t="s">
        <v>1667</v>
      </c>
      <c r="B3303" s="2">
        <v>2066</v>
      </c>
      <c r="D3303" s="2">
        <v>2125.25</v>
      </c>
      <c r="E3303" s="2">
        <v>2063.65</v>
      </c>
    </row>
    <row r="3304" spans="1:5">
      <c r="A3304" t="s">
        <v>1509</v>
      </c>
      <c r="B3304" s="2">
        <v>2345.5</v>
      </c>
      <c r="D3304" s="2">
        <v>2368.35</v>
      </c>
      <c r="E3304" s="2">
        <v>2331.38</v>
      </c>
    </row>
    <row r="3305" spans="1:5">
      <c r="A3305" t="s">
        <v>1192</v>
      </c>
      <c r="B3305" s="2">
        <v>1931.5</v>
      </c>
      <c r="D3305" s="2">
        <v>1946.25</v>
      </c>
      <c r="E3305" s="2">
        <v>1914.75</v>
      </c>
    </row>
    <row r="3306" spans="1:5">
      <c r="A3306" t="s">
        <v>1025</v>
      </c>
      <c r="B3306" s="2">
        <v>2037.5</v>
      </c>
      <c r="C3306" s="2"/>
      <c r="D3306" s="2">
        <v>2044.35</v>
      </c>
      <c r="E3306" s="2">
        <v>2016</v>
      </c>
    </row>
    <row r="3307" spans="1:5">
      <c r="A3307" t="s">
        <v>849</v>
      </c>
      <c r="B3307" s="2">
        <v>1556</v>
      </c>
      <c r="C3307" s="2">
        <v>1552</v>
      </c>
      <c r="D3307" s="2">
        <v>1566</v>
      </c>
      <c r="E3307" s="2">
        <v>1550</v>
      </c>
    </row>
    <row r="3308" spans="1:5">
      <c r="A3308" t="s">
        <v>665</v>
      </c>
      <c r="B3308" s="2">
        <v>1667</v>
      </c>
      <c r="D3308" s="2"/>
      <c r="E3308" s="2"/>
    </row>
    <row r="3309" spans="1:5">
      <c r="A3309" t="s">
        <v>108</v>
      </c>
      <c r="B3309" s="2">
        <v>1794</v>
      </c>
      <c r="D3309" s="2">
        <v>1804.87</v>
      </c>
      <c r="E3309" s="2">
        <v>1793.25</v>
      </c>
    </row>
    <row r="3310" spans="1:5">
      <c r="A3310" t="s">
        <v>2346</v>
      </c>
      <c r="B3310" s="2">
        <v>2477</v>
      </c>
    </row>
    <row r="3311" spans="1:5">
      <c r="A3311" t="s">
        <v>2186</v>
      </c>
      <c r="B3311" s="2">
        <v>2763</v>
      </c>
      <c r="D3311" s="2">
        <v>2807</v>
      </c>
      <c r="E3311" s="2">
        <v>2755</v>
      </c>
    </row>
    <row r="3312" spans="1:5">
      <c r="A3312" t="s">
        <v>2029</v>
      </c>
      <c r="B3312" s="2">
        <v>1906</v>
      </c>
      <c r="D3312" s="2">
        <v>1985</v>
      </c>
      <c r="E3312" s="2">
        <v>1889.67</v>
      </c>
    </row>
    <row r="3313" spans="1:5">
      <c r="A3313" t="s">
        <v>1666</v>
      </c>
      <c r="B3313" s="2">
        <v>2039.85</v>
      </c>
      <c r="D3313" s="2">
        <v>2062.25</v>
      </c>
      <c r="E3313" s="2">
        <v>2021.4</v>
      </c>
    </row>
    <row r="3314" spans="1:5">
      <c r="A3314" t="s">
        <v>1349</v>
      </c>
      <c r="B3314" s="2">
        <v>1836</v>
      </c>
      <c r="D3314" s="2">
        <v>1844.85</v>
      </c>
      <c r="E3314" s="2">
        <v>1834.41</v>
      </c>
    </row>
    <row r="3315" spans="1:5">
      <c r="A3315" t="s">
        <v>1191</v>
      </c>
      <c r="B3315" s="2">
        <v>1905.5</v>
      </c>
      <c r="D3315" s="2">
        <v>1917.25</v>
      </c>
      <c r="E3315" s="2">
        <v>1892.15</v>
      </c>
    </row>
    <row r="3316" spans="1:5">
      <c r="A3316" t="s">
        <v>1024</v>
      </c>
      <c r="B3316" s="2">
        <v>2054.5</v>
      </c>
      <c r="D3316" s="2">
        <v>2080</v>
      </c>
      <c r="E3316" s="2">
        <v>2035.15</v>
      </c>
    </row>
    <row r="3317" spans="1:5">
      <c r="A3317" t="s">
        <v>848</v>
      </c>
      <c r="B3317" s="2">
        <v>1568.5</v>
      </c>
      <c r="C3317" s="2">
        <v>1562</v>
      </c>
      <c r="D3317" s="2">
        <v>1584.5</v>
      </c>
      <c r="E3317" s="2">
        <v>1558.5</v>
      </c>
    </row>
    <row r="3318" spans="1:5">
      <c r="A3318" t="s">
        <v>296</v>
      </c>
      <c r="B3318" s="2">
        <v>2055</v>
      </c>
      <c r="D3318" s="2">
        <v>2073.13</v>
      </c>
      <c r="E3318" s="2">
        <v>2054.85</v>
      </c>
    </row>
    <row r="3319" spans="1:5">
      <c r="A3319" t="s">
        <v>107</v>
      </c>
      <c r="B3319" s="2">
        <v>1782</v>
      </c>
      <c r="D3319" s="2">
        <v>1794.15</v>
      </c>
      <c r="E3319" s="2">
        <v>1780.75</v>
      </c>
    </row>
    <row r="3320" spans="1:5">
      <c r="A3320" t="s">
        <v>2504</v>
      </c>
      <c r="B3320" s="2">
        <v>2480.15</v>
      </c>
      <c r="C3320" s="2">
        <v>2475</v>
      </c>
      <c r="D3320" s="2">
        <v>2492.25</v>
      </c>
      <c r="E3320" s="2">
        <v>2475</v>
      </c>
    </row>
    <row r="3321" spans="1:5">
      <c r="A3321" t="s">
        <v>2345</v>
      </c>
      <c r="B3321" s="2">
        <v>2486.75</v>
      </c>
      <c r="D3321" s="2">
        <v>2487.75</v>
      </c>
      <c r="E3321" s="2">
        <v>2450</v>
      </c>
    </row>
    <row r="3322" spans="1:5">
      <c r="A3322" t="s">
        <v>2185</v>
      </c>
      <c r="B3322" s="2">
        <v>2850</v>
      </c>
      <c r="D3322" s="2">
        <v>2860</v>
      </c>
      <c r="E3322" s="2">
        <v>2769.75</v>
      </c>
    </row>
    <row r="3323" spans="1:5">
      <c r="A3323" t="s">
        <v>2028</v>
      </c>
      <c r="B3323" s="2">
        <v>1928</v>
      </c>
      <c r="D3323" s="2">
        <v>1955.25</v>
      </c>
      <c r="E3323" s="2">
        <v>1872.75</v>
      </c>
    </row>
    <row r="3324" spans="1:5">
      <c r="A3324" t="s">
        <v>1348</v>
      </c>
      <c r="B3324" s="2">
        <v>1854</v>
      </c>
      <c r="D3324" s="2">
        <v>1875</v>
      </c>
      <c r="E3324" s="2">
        <v>1837.25</v>
      </c>
    </row>
    <row r="3325" spans="1:5">
      <c r="A3325" t="s">
        <v>1190</v>
      </c>
      <c r="B3325" s="2">
        <v>1902</v>
      </c>
      <c r="D3325" s="2">
        <v>1913.25</v>
      </c>
      <c r="E3325" s="2">
        <v>1888</v>
      </c>
    </row>
    <row r="3326" spans="1:5">
      <c r="A3326" t="s">
        <v>1023</v>
      </c>
      <c r="B3326" s="2">
        <v>2069</v>
      </c>
      <c r="D3326" s="2">
        <v>2077</v>
      </c>
      <c r="E3326" s="2">
        <v>2058.85</v>
      </c>
    </row>
    <row r="3327" spans="1:5">
      <c r="A3327" t="s">
        <v>847</v>
      </c>
      <c r="B3327" s="2">
        <v>1549</v>
      </c>
      <c r="C3327" s="2">
        <v>1570</v>
      </c>
      <c r="D3327" s="2">
        <v>1572</v>
      </c>
      <c r="E3327" s="2">
        <v>1542</v>
      </c>
    </row>
    <row r="3328" spans="1:5">
      <c r="A3328" t="s">
        <v>481</v>
      </c>
      <c r="B3328" s="2">
        <v>2081</v>
      </c>
      <c r="D3328" s="2">
        <v>2081.5</v>
      </c>
      <c r="E3328" s="2">
        <v>2075.98</v>
      </c>
    </row>
    <row r="3329" spans="1:5">
      <c r="A3329" t="s">
        <v>295</v>
      </c>
      <c r="B3329" s="2">
        <v>2054.5</v>
      </c>
      <c r="D3329" s="2">
        <v>2067.2600000000002</v>
      </c>
      <c r="E3329" s="2">
        <v>2054</v>
      </c>
    </row>
    <row r="3330" spans="1:5">
      <c r="A3330" t="s">
        <v>106</v>
      </c>
      <c r="B3330" s="2">
        <v>1779</v>
      </c>
      <c r="D3330" s="2">
        <v>1788.1</v>
      </c>
      <c r="E3330" s="2">
        <v>1778.75</v>
      </c>
    </row>
    <row r="3331" spans="1:5">
      <c r="A3331" t="s">
        <v>2503</v>
      </c>
      <c r="B3331" s="2">
        <v>2484.85</v>
      </c>
      <c r="C3331" s="2">
        <v>2477</v>
      </c>
      <c r="D3331" s="2">
        <v>2487.85</v>
      </c>
      <c r="E3331" s="2">
        <v>2456.85</v>
      </c>
    </row>
    <row r="3332" spans="1:5">
      <c r="A3332" t="s">
        <v>2344</v>
      </c>
      <c r="B3332" s="2">
        <v>2515</v>
      </c>
      <c r="D3332" s="2">
        <v>2517</v>
      </c>
      <c r="E3332" s="2">
        <v>2485</v>
      </c>
    </row>
    <row r="3333" spans="1:5">
      <c r="A3333" t="s">
        <v>2184</v>
      </c>
      <c r="B3333" s="2">
        <v>2785.25</v>
      </c>
      <c r="D3333" s="2">
        <v>2859</v>
      </c>
      <c r="E3333" s="2">
        <v>2774.8</v>
      </c>
    </row>
    <row r="3334" spans="1:5">
      <c r="A3334" t="s">
        <v>1508</v>
      </c>
      <c r="B3334" s="2">
        <v>2363</v>
      </c>
      <c r="D3334" s="2">
        <v>2369.75</v>
      </c>
      <c r="E3334" s="2">
        <v>2335</v>
      </c>
    </row>
    <row r="3335" spans="1:5">
      <c r="A3335" t="s">
        <v>1347</v>
      </c>
      <c r="B3335" s="2">
        <v>1869.5</v>
      </c>
      <c r="D3335" s="2">
        <v>1882.75</v>
      </c>
      <c r="E3335" s="2">
        <v>1858.25</v>
      </c>
    </row>
    <row r="3336" spans="1:5">
      <c r="A3336" t="s">
        <v>1189</v>
      </c>
      <c r="B3336" s="2">
        <v>1904.5</v>
      </c>
      <c r="D3336" s="2">
        <v>1913.5</v>
      </c>
      <c r="E3336" s="2">
        <v>1878.75</v>
      </c>
    </row>
    <row r="3337" spans="1:5">
      <c r="A3337" t="s">
        <v>1022</v>
      </c>
      <c r="B3337" s="2">
        <v>2064.5</v>
      </c>
      <c r="C3337" s="2">
        <v>2070</v>
      </c>
      <c r="D3337" s="2">
        <v>2070</v>
      </c>
      <c r="E3337" s="2">
        <v>2057</v>
      </c>
    </row>
    <row r="3338" spans="1:5">
      <c r="A3338" t="s">
        <v>663</v>
      </c>
      <c r="B3338" s="2">
        <v>1667</v>
      </c>
      <c r="D3338" s="2">
        <v>1667.15</v>
      </c>
      <c r="E3338" s="2">
        <v>1657</v>
      </c>
    </row>
    <row r="3339" spans="1:5">
      <c r="A3339" t="s">
        <v>480</v>
      </c>
      <c r="B3339" s="2">
        <v>2075</v>
      </c>
      <c r="D3339" s="2">
        <v>2084.35</v>
      </c>
      <c r="E3339" s="2">
        <v>2067.25</v>
      </c>
    </row>
    <row r="3340" spans="1:5">
      <c r="A3340" t="s">
        <v>294</v>
      </c>
      <c r="B3340" s="2">
        <v>2065</v>
      </c>
      <c r="D3340" s="2">
        <v>2071</v>
      </c>
      <c r="E3340" s="2">
        <v>2062.4</v>
      </c>
    </row>
    <row r="3341" spans="1:5">
      <c r="A3341" t="s">
        <v>105</v>
      </c>
      <c r="B3341" s="2">
        <v>1766</v>
      </c>
      <c r="D3341" s="2">
        <v>1778.25</v>
      </c>
      <c r="E3341" s="2">
        <v>1763.15</v>
      </c>
    </row>
    <row r="3342" spans="1:5">
      <c r="A3342" t="s">
        <v>2502</v>
      </c>
      <c r="B3342" s="2">
        <v>2483.15</v>
      </c>
      <c r="C3342" s="2">
        <v>2476</v>
      </c>
      <c r="D3342" s="2">
        <v>2503</v>
      </c>
      <c r="E3342" s="2">
        <v>2470</v>
      </c>
    </row>
    <row r="3343" spans="1:5">
      <c r="A3343" t="s">
        <v>2343</v>
      </c>
      <c r="B3343" s="2">
        <v>2532</v>
      </c>
      <c r="D3343" s="2">
        <v>2555</v>
      </c>
      <c r="E3343" s="2">
        <v>2525</v>
      </c>
    </row>
    <row r="3344" spans="1:5">
      <c r="A3344" t="s">
        <v>1665</v>
      </c>
      <c r="B3344" s="2">
        <v>2040</v>
      </c>
      <c r="D3344" s="2">
        <v>2125.25</v>
      </c>
      <c r="E3344" s="2">
        <v>2021.4</v>
      </c>
    </row>
    <row r="3345" spans="1:5">
      <c r="A3345" t="s">
        <v>1507</v>
      </c>
      <c r="B3345" s="2">
        <v>2359</v>
      </c>
      <c r="D3345" s="2">
        <v>2381</v>
      </c>
      <c r="E3345" s="2">
        <v>2347.25</v>
      </c>
    </row>
    <row r="3346" spans="1:5">
      <c r="A3346" t="s">
        <v>1346</v>
      </c>
      <c r="B3346" s="2">
        <v>1889.5</v>
      </c>
      <c r="D3346" s="2">
        <v>1909.75</v>
      </c>
      <c r="E3346" s="2">
        <v>1879.25</v>
      </c>
    </row>
    <row r="3347" spans="1:5">
      <c r="A3347" t="s">
        <v>1188</v>
      </c>
      <c r="B3347" s="2">
        <v>1881.5</v>
      </c>
      <c r="D3347" s="2">
        <v>1897</v>
      </c>
      <c r="E3347" s="2">
        <v>1880.5</v>
      </c>
    </row>
    <row r="3348" spans="1:5">
      <c r="A3348" t="s">
        <v>662</v>
      </c>
      <c r="B3348" s="2">
        <v>1669</v>
      </c>
      <c r="D3348" s="2">
        <v>1672.75</v>
      </c>
      <c r="E3348" s="2">
        <v>1664</v>
      </c>
    </row>
    <row r="3349" spans="1:5">
      <c r="A3349" t="s">
        <v>479</v>
      </c>
      <c r="B3349" s="2">
        <v>2097</v>
      </c>
      <c r="D3349" s="2">
        <v>2120.27</v>
      </c>
      <c r="E3349" s="2">
        <v>2059.44</v>
      </c>
    </row>
    <row r="3350" spans="1:5">
      <c r="A3350" t="s">
        <v>293</v>
      </c>
      <c r="B3350" s="2">
        <v>2075</v>
      </c>
      <c r="D3350" s="2">
        <v>2075.15</v>
      </c>
      <c r="E3350" s="2">
        <v>2043</v>
      </c>
    </row>
    <row r="3351" spans="1:5">
      <c r="A3351" t="s">
        <v>104</v>
      </c>
      <c r="B3351" s="2">
        <v>1770</v>
      </c>
      <c r="D3351" s="2">
        <v>1777.32</v>
      </c>
      <c r="E3351" s="2">
        <v>1764.25</v>
      </c>
    </row>
    <row r="3352" spans="1:5">
      <c r="A3352" t="s">
        <v>2501</v>
      </c>
      <c r="B3352" s="2">
        <v>2485.15</v>
      </c>
      <c r="C3352" s="2">
        <v>2479.75</v>
      </c>
      <c r="D3352" s="2">
        <v>2500</v>
      </c>
      <c r="E3352" s="2">
        <v>2477.85</v>
      </c>
    </row>
    <row r="3353" spans="1:5">
      <c r="A3353" t="s">
        <v>2342</v>
      </c>
      <c r="B3353" s="2">
        <v>2579.75</v>
      </c>
      <c r="D3353" s="2">
        <v>2579.75</v>
      </c>
      <c r="E3353" s="2">
        <v>2520</v>
      </c>
    </row>
    <row r="3354" spans="1:5">
      <c r="A3354" t="s">
        <v>2027</v>
      </c>
      <c r="B3354" s="2">
        <v>1927</v>
      </c>
      <c r="D3354" s="2">
        <v>1964.5</v>
      </c>
      <c r="E3354" s="2">
        <v>1890.15</v>
      </c>
    </row>
    <row r="3355" spans="1:5">
      <c r="A3355" t="s">
        <v>1664</v>
      </c>
      <c r="B3355" s="2">
        <v>2028.2</v>
      </c>
      <c r="D3355" s="2">
        <v>2048</v>
      </c>
      <c r="E3355" s="2">
        <v>2017</v>
      </c>
    </row>
    <row r="3356" spans="1:5">
      <c r="A3356" t="s">
        <v>1506</v>
      </c>
      <c r="B3356" s="2">
        <v>2360</v>
      </c>
      <c r="D3356" s="2">
        <v>2379.85</v>
      </c>
      <c r="E3356" s="2">
        <v>2358.15</v>
      </c>
    </row>
    <row r="3357" spans="1:5">
      <c r="A3357" t="s">
        <v>1345</v>
      </c>
      <c r="B3357" s="2">
        <v>1901.5</v>
      </c>
      <c r="D3357" s="2">
        <v>1920</v>
      </c>
      <c r="E3357" s="2">
        <v>1885.88</v>
      </c>
    </row>
    <row r="3358" spans="1:5">
      <c r="A3358" t="s">
        <v>845</v>
      </c>
      <c r="B3358" s="2">
        <v>1529</v>
      </c>
      <c r="C3358" s="2">
        <v>1531.5</v>
      </c>
      <c r="D3358" s="2">
        <v>1534.5</v>
      </c>
      <c r="E3358" s="2">
        <v>1506.5</v>
      </c>
    </row>
    <row r="3359" spans="1:5">
      <c r="A3359" t="s">
        <v>661</v>
      </c>
      <c r="B3359" s="2">
        <v>1646</v>
      </c>
      <c r="D3359" s="2">
        <v>1669.75</v>
      </c>
      <c r="E3359" s="2">
        <v>1645.85</v>
      </c>
    </row>
    <row r="3360" spans="1:5">
      <c r="A3360" t="s">
        <v>478</v>
      </c>
      <c r="B3360" s="2">
        <v>2106</v>
      </c>
      <c r="D3360" s="2">
        <v>2119.75</v>
      </c>
      <c r="E3360" s="2">
        <v>2096.25</v>
      </c>
    </row>
    <row r="3361" spans="1:5">
      <c r="A3361" t="s">
        <v>292</v>
      </c>
      <c r="B3361" s="2">
        <v>2095</v>
      </c>
      <c r="D3361" s="2">
        <v>2101</v>
      </c>
      <c r="E3361" s="2">
        <v>2079</v>
      </c>
    </row>
    <row r="3362" spans="1:5">
      <c r="A3362" t="s">
        <v>2500</v>
      </c>
      <c r="B3362" s="2">
        <v>2483.75</v>
      </c>
      <c r="C3362" s="2">
        <v>2488</v>
      </c>
      <c r="D3362" s="2">
        <v>2510</v>
      </c>
      <c r="E3362" s="2">
        <v>2479.85</v>
      </c>
    </row>
    <row r="3363" spans="1:5">
      <c r="A3363" t="s">
        <v>2026</v>
      </c>
      <c r="B3363" s="2">
        <v>1900</v>
      </c>
      <c r="D3363" s="2">
        <v>1926.08</v>
      </c>
      <c r="E3363" s="2">
        <v>1894</v>
      </c>
    </row>
    <row r="3364" spans="1:5">
      <c r="A3364" t="s">
        <v>1663</v>
      </c>
      <c r="B3364" s="2">
        <v>2003.2</v>
      </c>
      <c r="D3364" s="2">
        <v>2034.47</v>
      </c>
      <c r="E3364" s="2">
        <v>1990.34</v>
      </c>
    </row>
    <row r="3365" spans="1:5">
      <c r="A3365" t="s">
        <v>1505</v>
      </c>
      <c r="B3365" s="2">
        <v>2369.5</v>
      </c>
      <c r="D3365" s="2">
        <v>2386.81</v>
      </c>
      <c r="E3365" s="2">
        <v>2285.85</v>
      </c>
    </row>
    <row r="3366" spans="1:5">
      <c r="A3366" t="s">
        <v>844</v>
      </c>
      <c r="B3366" s="2">
        <v>1557</v>
      </c>
      <c r="C3366" s="2">
        <v>1533.5</v>
      </c>
      <c r="D3366" s="2">
        <v>1563</v>
      </c>
      <c r="E3366" s="2">
        <v>1528</v>
      </c>
    </row>
    <row r="3367" spans="1:5">
      <c r="A3367" t="s">
        <v>660</v>
      </c>
      <c r="B3367" s="2">
        <v>1644.5</v>
      </c>
      <c r="D3367" s="2">
        <v>1646.75</v>
      </c>
      <c r="E3367" s="2">
        <v>1636.5</v>
      </c>
    </row>
    <row r="3368" spans="1:5">
      <c r="A3368" t="s">
        <v>477</v>
      </c>
      <c r="B3368" s="2">
        <v>2070</v>
      </c>
      <c r="D3368" s="2">
        <v>2107.52</v>
      </c>
      <c r="E3368" s="2">
        <v>2069.75</v>
      </c>
    </row>
    <row r="3369" spans="1:5">
      <c r="A3369" t="s">
        <v>2182</v>
      </c>
      <c r="B3369" s="2">
        <v>2768</v>
      </c>
      <c r="D3369" s="2">
        <v>2800</v>
      </c>
      <c r="E3369" s="2">
        <v>2747</v>
      </c>
    </row>
    <row r="3370" spans="1:5">
      <c r="A3370" t="s">
        <v>2025</v>
      </c>
      <c r="B3370" s="2">
        <v>1866</v>
      </c>
      <c r="D3370" s="2">
        <v>1930</v>
      </c>
      <c r="E3370" s="2">
        <v>1863</v>
      </c>
    </row>
    <row r="3371" spans="1:5">
      <c r="A3371" t="s">
        <v>1662</v>
      </c>
      <c r="B3371" s="2">
        <v>2023</v>
      </c>
      <c r="D3371" s="2">
        <v>2041.15</v>
      </c>
      <c r="E3371" s="2">
        <v>2005.5</v>
      </c>
    </row>
    <row r="3372" spans="1:5">
      <c r="A3372" t="s">
        <v>1504</v>
      </c>
      <c r="B3372" s="2">
        <v>2368</v>
      </c>
      <c r="D3372" s="2">
        <v>2380</v>
      </c>
      <c r="E3372" s="2">
        <v>2354.21</v>
      </c>
    </row>
    <row r="3373" spans="1:5">
      <c r="A3373" t="s">
        <v>1187</v>
      </c>
      <c r="B3373" s="2">
        <v>1834</v>
      </c>
      <c r="C3373" s="2">
        <v>1834</v>
      </c>
      <c r="D3373" s="2">
        <v>1834</v>
      </c>
      <c r="E3373" s="2">
        <v>1834</v>
      </c>
    </row>
    <row r="3374" spans="1:5">
      <c r="A3374" t="s">
        <v>1019</v>
      </c>
      <c r="B3374" s="2">
        <v>2089</v>
      </c>
      <c r="D3374" s="2">
        <v>2100</v>
      </c>
      <c r="E3374" s="2">
        <v>2066.9299999999998</v>
      </c>
    </row>
    <row r="3375" spans="1:5">
      <c r="A3375" t="s">
        <v>843</v>
      </c>
      <c r="B3375" s="2">
        <v>1537</v>
      </c>
      <c r="C3375" s="2">
        <v>1546</v>
      </c>
      <c r="D3375" s="2">
        <v>1548</v>
      </c>
      <c r="E3375" s="2">
        <v>1526.5</v>
      </c>
    </row>
    <row r="3376" spans="1:5">
      <c r="A3376" t="s">
        <v>659</v>
      </c>
      <c r="B3376" s="2">
        <v>1642.5</v>
      </c>
      <c r="D3376" s="2"/>
      <c r="E3376" s="2"/>
    </row>
    <row r="3377" spans="1:5">
      <c r="A3377" t="s">
        <v>2181</v>
      </c>
      <c r="B3377" s="2">
        <v>2765</v>
      </c>
      <c r="D3377" s="2">
        <v>2788</v>
      </c>
      <c r="E3377" s="2">
        <v>2765</v>
      </c>
    </row>
    <row r="3378" spans="1:5">
      <c r="A3378" t="s">
        <v>2024</v>
      </c>
      <c r="B3378" s="2">
        <v>1884.75</v>
      </c>
      <c r="D3378" s="2">
        <v>1890</v>
      </c>
      <c r="E3378" s="2">
        <v>1840</v>
      </c>
    </row>
    <row r="3379" spans="1:5">
      <c r="A3379" t="s">
        <v>1661</v>
      </c>
      <c r="B3379" s="2">
        <v>2058</v>
      </c>
      <c r="D3379" s="2">
        <v>2062</v>
      </c>
      <c r="E3379" s="2">
        <v>2007</v>
      </c>
    </row>
    <row r="3380" spans="1:5">
      <c r="A3380" t="s">
        <v>1344</v>
      </c>
      <c r="B3380" s="2">
        <v>1871</v>
      </c>
      <c r="C3380" s="2">
        <v>1871</v>
      </c>
      <c r="D3380" s="2">
        <v>1871</v>
      </c>
      <c r="E3380" s="2">
        <v>1871</v>
      </c>
    </row>
    <row r="3381" spans="1:5">
      <c r="A3381" t="s">
        <v>1186</v>
      </c>
      <c r="B3381" s="2">
        <v>1879</v>
      </c>
      <c r="D3381" s="2">
        <v>1893.15</v>
      </c>
      <c r="E3381" s="2">
        <v>1871.15</v>
      </c>
    </row>
    <row r="3382" spans="1:5">
      <c r="A3382" t="s">
        <v>1018</v>
      </c>
      <c r="B3382" s="2">
        <v>2086.5</v>
      </c>
      <c r="C3382" s="2"/>
      <c r="D3382" s="2">
        <v>2087.15</v>
      </c>
      <c r="E3382" s="2">
        <v>2075.15</v>
      </c>
    </row>
    <row r="3383" spans="1:5">
      <c r="A3383" t="s">
        <v>842</v>
      </c>
      <c r="B3383" s="2">
        <v>1558</v>
      </c>
      <c r="C3383" s="2">
        <v>1535</v>
      </c>
      <c r="D3383" s="2">
        <v>1570.5</v>
      </c>
      <c r="E3383" s="2">
        <v>1534.5</v>
      </c>
    </row>
    <row r="3384" spans="1:5">
      <c r="A3384" t="s">
        <v>101</v>
      </c>
      <c r="B3384" s="2">
        <v>1761</v>
      </c>
      <c r="D3384" s="2">
        <v>1778</v>
      </c>
      <c r="E3384" s="2">
        <v>1760</v>
      </c>
    </row>
    <row r="3385" spans="1:5">
      <c r="A3385" t="s">
        <v>2340</v>
      </c>
      <c r="B3385" s="2">
        <v>2526</v>
      </c>
      <c r="D3385" s="2">
        <v>2582.25</v>
      </c>
      <c r="E3385" s="2">
        <v>2519.75</v>
      </c>
    </row>
    <row r="3386" spans="1:5">
      <c r="A3386" t="s">
        <v>2180</v>
      </c>
      <c r="B3386" s="2">
        <v>2730</v>
      </c>
      <c r="D3386" s="2">
        <v>2780</v>
      </c>
      <c r="E3386" s="2">
        <v>2725</v>
      </c>
    </row>
    <row r="3387" spans="1:5">
      <c r="A3387" t="s">
        <v>2023</v>
      </c>
      <c r="B3387" s="2">
        <v>1899.5</v>
      </c>
      <c r="D3387" s="2">
        <v>1922.25</v>
      </c>
      <c r="E3387" s="2">
        <v>1894.75</v>
      </c>
    </row>
    <row r="3388" spans="1:5">
      <c r="A3388" t="s">
        <v>1343</v>
      </c>
      <c r="B3388" s="2">
        <v>1911</v>
      </c>
      <c r="D3388" s="2">
        <v>1917</v>
      </c>
      <c r="E3388" s="2">
        <v>1902.25</v>
      </c>
    </row>
    <row r="3389" spans="1:5">
      <c r="A3389" t="s">
        <v>1185</v>
      </c>
      <c r="B3389" s="2">
        <v>1876.5</v>
      </c>
      <c r="C3389" s="2"/>
      <c r="D3389" s="2">
        <v>1893</v>
      </c>
      <c r="E3389" s="2">
        <v>1862</v>
      </c>
    </row>
    <row r="3390" spans="1:5">
      <c r="A3390" t="s">
        <v>1017</v>
      </c>
      <c r="B3390" s="2">
        <v>2089</v>
      </c>
      <c r="D3390" s="2">
        <v>2094</v>
      </c>
      <c r="E3390" s="2">
        <v>2070</v>
      </c>
    </row>
    <row r="3391" spans="1:5">
      <c r="A3391" t="s">
        <v>841</v>
      </c>
      <c r="B3391" s="2">
        <v>1605</v>
      </c>
      <c r="C3391" s="2">
        <v>1562.5</v>
      </c>
      <c r="D3391" s="2">
        <v>1616.5</v>
      </c>
      <c r="E3391" s="2">
        <v>1562</v>
      </c>
    </row>
    <row r="3392" spans="1:5">
      <c r="A3392" t="s">
        <v>100</v>
      </c>
      <c r="B3392" s="2">
        <v>1746</v>
      </c>
      <c r="D3392" s="2">
        <v>1761</v>
      </c>
      <c r="E3392" s="2">
        <v>1745.85</v>
      </c>
    </row>
    <row r="3393" spans="1:5">
      <c r="A3393" t="s">
        <v>2498</v>
      </c>
      <c r="B3393" s="2">
        <v>2472.75</v>
      </c>
      <c r="C3393" s="2">
        <v>2504.75</v>
      </c>
      <c r="D3393" s="2">
        <v>2519</v>
      </c>
      <c r="E3393" s="2">
        <v>2464</v>
      </c>
    </row>
    <row r="3394" spans="1:5">
      <c r="A3394" t="s">
        <v>2339</v>
      </c>
      <c r="B3394" s="2">
        <v>2528</v>
      </c>
      <c r="D3394" s="2">
        <v>2532.25</v>
      </c>
      <c r="E3394" s="2">
        <v>2506</v>
      </c>
    </row>
    <row r="3395" spans="1:5">
      <c r="A3395" t="s">
        <v>2179</v>
      </c>
      <c r="B3395" s="2">
        <v>2718</v>
      </c>
      <c r="D3395" s="2">
        <v>2747</v>
      </c>
      <c r="E3395" s="2">
        <v>2714</v>
      </c>
    </row>
    <row r="3396" spans="1:5">
      <c r="A3396" t="s">
        <v>1503</v>
      </c>
      <c r="B3396" s="2">
        <v>2329</v>
      </c>
      <c r="C3396" s="2">
        <v>2329</v>
      </c>
      <c r="D3396" s="2">
        <v>2329</v>
      </c>
      <c r="E3396" s="2">
        <v>2329</v>
      </c>
    </row>
    <row r="3397" spans="1:5">
      <c r="A3397" t="s">
        <v>1342</v>
      </c>
      <c r="B3397" s="2">
        <v>1896.5</v>
      </c>
      <c r="C3397" s="2"/>
      <c r="D3397" s="2">
        <v>1907.35</v>
      </c>
      <c r="E3397" s="2">
        <v>1891.25</v>
      </c>
    </row>
    <row r="3398" spans="1:5">
      <c r="A3398" t="s">
        <v>1184</v>
      </c>
      <c r="B3398" s="2">
        <v>1845.5</v>
      </c>
      <c r="D3398" s="2">
        <v>1864.75</v>
      </c>
      <c r="E3398" s="2">
        <v>1834.85</v>
      </c>
    </row>
    <row r="3399" spans="1:5">
      <c r="A3399" t="s">
        <v>1016</v>
      </c>
      <c r="B3399" s="2">
        <v>2093</v>
      </c>
      <c r="C3399" s="2">
        <v>2093.5</v>
      </c>
      <c r="D3399" s="2">
        <v>2119.75</v>
      </c>
      <c r="E3399" s="2">
        <v>2089.75</v>
      </c>
    </row>
    <row r="3400" spans="1:5">
      <c r="A3400" t="s">
        <v>474</v>
      </c>
      <c r="B3400" s="2">
        <v>2095</v>
      </c>
      <c r="D3400" s="2">
        <v>2103.85</v>
      </c>
      <c r="E3400" s="2">
        <v>2088.0700000000002</v>
      </c>
    </row>
    <row r="3401" spans="1:5">
      <c r="A3401" t="s">
        <v>288</v>
      </c>
      <c r="B3401" s="2">
        <v>2172</v>
      </c>
      <c r="D3401" s="2">
        <v>2172.15</v>
      </c>
      <c r="E3401" s="2">
        <v>2122.75</v>
      </c>
    </row>
    <row r="3402" spans="1:5">
      <c r="A3402" t="s">
        <v>99</v>
      </c>
      <c r="B3402" s="2">
        <v>1753</v>
      </c>
      <c r="D3402" s="2">
        <v>1753.2</v>
      </c>
      <c r="E3402" s="2">
        <v>1741</v>
      </c>
    </row>
    <row r="3403" spans="1:5">
      <c r="A3403" t="s">
        <v>2497</v>
      </c>
      <c r="B3403" s="2">
        <v>2484.75</v>
      </c>
      <c r="C3403" s="2">
        <v>2475</v>
      </c>
      <c r="D3403" s="2">
        <v>2494.5</v>
      </c>
      <c r="E3403" s="2">
        <v>2475</v>
      </c>
    </row>
    <row r="3404" spans="1:5">
      <c r="A3404" t="s">
        <v>2338</v>
      </c>
      <c r="B3404" s="2">
        <v>2530</v>
      </c>
      <c r="D3404" s="2">
        <v>2536</v>
      </c>
      <c r="E3404" s="2">
        <v>2515</v>
      </c>
    </row>
    <row r="3405" spans="1:5">
      <c r="A3405" t="s">
        <v>1502</v>
      </c>
      <c r="B3405" s="2">
        <v>2393.5</v>
      </c>
      <c r="D3405" s="2">
        <v>2430</v>
      </c>
      <c r="E3405" s="2">
        <v>2392</v>
      </c>
    </row>
    <row r="3406" spans="1:5">
      <c r="A3406" t="s">
        <v>1341</v>
      </c>
      <c r="B3406" s="2">
        <v>1891</v>
      </c>
      <c r="D3406" s="2">
        <v>1899</v>
      </c>
      <c r="E3406" s="2">
        <v>1869.73</v>
      </c>
    </row>
    <row r="3407" spans="1:5">
      <c r="A3407" t="s">
        <v>1183</v>
      </c>
      <c r="B3407" s="2">
        <v>1817.5</v>
      </c>
      <c r="D3407" s="2">
        <v>1837.25</v>
      </c>
      <c r="E3407" s="2">
        <v>1806.75</v>
      </c>
    </row>
    <row r="3408" spans="1:5">
      <c r="A3408" t="s">
        <v>656</v>
      </c>
      <c r="B3408" s="2">
        <v>1630</v>
      </c>
      <c r="D3408" s="2">
        <v>1645.75</v>
      </c>
      <c r="E3408" s="2">
        <v>1627</v>
      </c>
    </row>
    <row r="3409" spans="1:5">
      <c r="A3409" t="s">
        <v>473</v>
      </c>
      <c r="B3409" s="2">
        <v>2087.5</v>
      </c>
      <c r="D3409" s="2">
        <v>2100.19</v>
      </c>
      <c r="E3409" s="2">
        <v>2085.5500000000002</v>
      </c>
    </row>
    <row r="3410" spans="1:5">
      <c r="A3410" t="s">
        <v>287</v>
      </c>
      <c r="B3410" s="2">
        <v>2132</v>
      </c>
      <c r="D3410" s="2">
        <v>2173.85</v>
      </c>
      <c r="E3410" s="2">
        <v>2114.14</v>
      </c>
    </row>
    <row r="3411" spans="1:5">
      <c r="A3411" t="s">
        <v>98</v>
      </c>
      <c r="B3411" s="2">
        <v>1753</v>
      </c>
      <c r="D3411" s="2">
        <v>1754</v>
      </c>
      <c r="E3411" s="2">
        <v>1741</v>
      </c>
    </row>
    <row r="3412" spans="1:5">
      <c r="A3412" t="s">
        <v>2496</v>
      </c>
      <c r="B3412" s="2">
        <v>2505.15</v>
      </c>
      <c r="C3412" s="2">
        <v>2485</v>
      </c>
      <c r="D3412" s="2">
        <v>2514.85</v>
      </c>
      <c r="E3412" s="2">
        <v>2485</v>
      </c>
    </row>
    <row r="3413" spans="1:5">
      <c r="A3413" t="s">
        <v>2337</v>
      </c>
      <c r="B3413" s="2">
        <v>2544</v>
      </c>
      <c r="D3413" s="2">
        <v>2566.75</v>
      </c>
      <c r="E3413" s="2">
        <v>2531.85</v>
      </c>
    </row>
    <row r="3414" spans="1:5">
      <c r="A3414" t="s">
        <v>1659</v>
      </c>
      <c r="B3414" s="2">
        <v>2058</v>
      </c>
      <c r="D3414" s="2">
        <v>2075</v>
      </c>
      <c r="E3414" s="2">
        <v>2040</v>
      </c>
    </row>
    <row r="3415" spans="1:5">
      <c r="A3415" t="s">
        <v>1501</v>
      </c>
      <c r="B3415" s="2">
        <v>2442</v>
      </c>
      <c r="C3415" s="2"/>
      <c r="D3415" s="2">
        <v>2470</v>
      </c>
      <c r="E3415" s="2">
        <v>2415.25</v>
      </c>
    </row>
    <row r="3416" spans="1:5">
      <c r="A3416" t="s">
        <v>1340</v>
      </c>
      <c r="B3416" s="2">
        <v>1870</v>
      </c>
      <c r="D3416" s="2">
        <v>1907</v>
      </c>
      <c r="E3416" s="2">
        <v>1869</v>
      </c>
    </row>
    <row r="3417" spans="1:5">
      <c r="A3417" t="s">
        <v>655</v>
      </c>
      <c r="B3417" s="2">
        <v>1614</v>
      </c>
      <c r="D3417" s="2">
        <v>1626</v>
      </c>
      <c r="E3417" s="2">
        <v>1614</v>
      </c>
    </row>
    <row r="3418" spans="1:5">
      <c r="A3418" t="s">
        <v>472</v>
      </c>
      <c r="B3418" s="2">
        <v>2117</v>
      </c>
      <c r="D3418" s="2">
        <v>2132.5</v>
      </c>
      <c r="E3418" s="2">
        <v>2116.8000000000002</v>
      </c>
    </row>
    <row r="3419" spans="1:5">
      <c r="A3419" t="s">
        <v>286</v>
      </c>
      <c r="B3419" s="2">
        <v>2125</v>
      </c>
      <c r="D3419" s="2">
        <v>2147.15</v>
      </c>
      <c r="E3419" s="2">
        <v>2121.5</v>
      </c>
    </row>
    <row r="3420" spans="1:5">
      <c r="A3420" t="s">
        <v>2495</v>
      </c>
      <c r="B3420" s="2">
        <v>2474</v>
      </c>
      <c r="C3420" s="2">
        <v>2463</v>
      </c>
      <c r="D3420" s="2">
        <v>2484</v>
      </c>
      <c r="E3420" s="2">
        <v>2452</v>
      </c>
    </row>
    <row r="3421" spans="1:5">
      <c r="A3421" t="s">
        <v>2336</v>
      </c>
      <c r="B3421" s="2">
        <v>2480</v>
      </c>
      <c r="D3421" s="2">
        <v>2482.75</v>
      </c>
      <c r="E3421" s="2">
        <v>2428.25</v>
      </c>
    </row>
    <row r="3422" spans="1:5">
      <c r="A3422" s="1" t="s">
        <v>1658</v>
      </c>
      <c r="B3422" s="2">
        <v>2131</v>
      </c>
      <c r="D3422" s="2">
        <v>2160</v>
      </c>
      <c r="E3422" s="2">
        <v>2095.15</v>
      </c>
    </row>
    <row r="3423" spans="1:5">
      <c r="A3423" s="1" t="s">
        <v>1500</v>
      </c>
      <c r="B3423" s="2">
        <v>2386</v>
      </c>
      <c r="D3423" s="2">
        <v>2391.25</v>
      </c>
      <c r="E3423" s="2">
        <v>2369</v>
      </c>
    </row>
    <row r="3424" spans="1:5">
      <c r="A3424" s="1" t="s">
        <v>1339</v>
      </c>
      <c r="B3424" s="2">
        <v>2085.5</v>
      </c>
      <c r="D3424" s="2">
        <v>2123</v>
      </c>
      <c r="E3424" s="2">
        <v>2075.8200000000002</v>
      </c>
    </row>
    <row r="3425" spans="1:5">
      <c r="A3425" s="1" t="s">
        <v>1182</v>
      </c>
      <c r="B3425" s="2">
        <v>1748</v>
      </c>
      <c r="C3425" s="2">
        <v>1761</v>
      </c>
      <c r="D3425" s="2">
        <v>1766</v>
      </c>
      <c r="E3425" s="2">
        <v>1747</v>
      </c>
    </row>
    <row r="3426" spans="1:5">
      <c r="A3426" s="1" t="s">
        <v>654</v>
      </c>
      <c r="B3426" s="2">
        <v>1565</v>
      </c>
      <c r="D3426" s="2">
        <v>1575.75</v>
      </c>
      <c r="E3426" s="2">
        <v>1564</v>
      </c>
    </row>
    <row r="3427" spans="1:5">
      <c r="A3427" s="1" t="s">
        <v>471</v>
      </c>
      <c r="B3427" s="2">
        <v>2110</v>
      </c>
      <c r="D3427" s="2">
        <v>2133.25</v>
      </c>
      <c r="E3427" s="2">
        <v>2108.65</v>
      </c>
    </row>
    <row r="3428" spans="1:5">
      <c r="A3428" s="1" t="s">
        <v>285</v>
      </c>
      <c r="B3428" s="2">
        <v>2064</v>
      </c>
      <c r="D3428" s="2">
        <v>2070.5</v>
      </c>
      <c r="E3428" s="2">
        <v>2044</v>
      </c>
    </row>
    <row r="3429" spans="1:5">
      <c r="A3429" s="1" t="s">
        <v>97</v>
      </c>
      <c r="B3429" s="2">
        <v>1810</v>
      </c>
      <c r="D3429" s="2">
        <v>1810.15</v>
      </c>
      <c r="E3429" s="2">
        <v>1768</v>
      </c>
    </row>
    <row r="3430" spans="1:5">
      <c r="A3430" t="s">
        <v>2494</v>
      </c>
      <c r="B3430" s="2">
        <v>2460</v>
      </c>
      <c r="C3430" s="2">
        <v>2496</v>
      </c>
      <c r="D3430" s="2">
        <v>2496</v>
      </c>
    </row>
    <row r="3431" spans="1:5">
      <c r="A3431" t="s">
        <v>2335</v>
      </c>
      <c r="B3431" s="2">
        <v>2430</v>
      </c>
      <c r="D3431" s="2">
        <v>2477</v>
      </c>
      <c r="E3431" s="2">
        <v>2430</v>
      </c>
    </row>
    <row r="3432" spans="1:5">
      <c r="A3432" t="s">
        <v>2021</v>
      </c>
      <c r="B3432" s="2">
        <v>1834</v>
      </c>
      <c r="D3432" s="2">
        <v>1842.75</v>
      </c>
      <c r="E3432" s="2">
        <v>1801.85</v>
      </c>
    </row>
    <row r="3433" spans="1:5">
      <c r="A3433" s="1" t="s">
        <v>1657</v>
      </c>
      <c r="B3433" s="2">
        <v>2161</v>
      </c>
      <c r="D3433" s="2">
        <v>2161</v>
      </c>
      <c r="E3433" s="2">
        <v>2120</v>
      </c>
    </row>
    <row r="3434" spans="1:5">
      <c r="A3434" s="1" t="s">
        <v>1499</v>
      </c>
      <c r="B3434" s="2">
        <v>2366.5</v>
      </c>
      <c r="D3434" s="2">
        <v>2391.25</v>
      </c>
      <c r="E3434" s="2">
        <v>2349.85</v>
      </c>
    </row>
    <row r="3435" spans="1:5">
      <c r="A3435" s="1" t="s">
        <v>1338</v>
      </c>
      <c r="B3435" s="2">
        <v>2175.5</v>
      </c>
      <c r="D3435" s="2">
        <v>2200.1999999999998</v>
      </c>
      <c r="E3435" s="2">
        <v>2138.5</v>
      </c>
    </row>
    <row r="3436" spans="1:5">
      <c r="A3436" s="1" t="s">
        <v>837</v>
      </c>
      <c r="B3436" s="2">
        <v>1616.5</v>
      </c>
      <c r="C3436" s="2">
        <v>1633</v>
      </c>
      <c r="D3436" s="2">
        <v>1635</v>
      </c>
      <c r="E3436" s="2">
        <v>1615</v>
      </c>
    </row>
    <row r="3437" spans="1:5">
      <c r="A3437" s="1" t="s">
        <v>653</v>
      </c>
      <c r="B3437" s="2">
        <v>1586</v>
      </c>
      <c r="D3437" s="2">
        <v>1590</v>
      </c>
      <c r="E3437" s="2">
        <v>1564.75</v>
      </c>
    </row>
    <row r="3438" spans="1:5">
      <c r="A3438" s="1" t="s">
        <v>470</v>
      </c>
      <c r="B3438" s="2">
        <v>2098</v>
      </c>
      <c r="D3438" s="2">
        <v>2109.5500000000002</v>
      </c>
      <c r="E3438" s="2">
        <v>2088.0100000000002</v>
      </c>
    </row>
    <row r="3439" spans="1:5">
      <c r="A3439" s="1" t="s">
        <v>284</v>
      </c>
      <c r="B3439" s="2">
        <v>2043</v>
      </c>
      <c r="D3439" s="2">
        <v>2058</v>
      </c>
      <c r="E3439" s="2">
        <v>2042.85</v>
      </c>
    </row>
    <row r="3440" spans="1:5">
      <c r="A3440" t="s">
        <v>2493</v>
      </c>
      <c r="B3440" s="2">
        <v>2435</v>
      </c>
      <c r="C3440" s="2">
        <v>2448</v>
      </c>
      <c r="D3440" s="2">
        <v>2460.15</v>
      </c>
      <c r="E3440" s="2">
        <v>2409.15</v>
      </c>
    </row>
    <row r="3441" spans="1:5">
      <c r="A3441" t="s">
        <v>2178</v>
      </c>
      <c r="B3441" s="2">
        <v>2567</v>
      </c>
      <c r="D3441" s="2">
        <v>2672</v>
      </c>
      <c r="E3441" s="2">
        <v>2565</v>
      </c>
    </row>
    <row r="3442" spans="1:5">
      <c r="A3442" t="s">
        <v>2020</v>
      </c>
      <c r="B3442" s="2">
        <v>1867</v>
      </c>
      <c r="D3442" s="2">
        <v>1867</v>
      </c>
      <c r="E3442" s="2">
        <v>1833.78</v>
      </c>
    </row>
    <row r="3443" spans="1:5">
      <c r="A3443" t="s">
        <v>1656</v>
      </c>
      <c r="B3443" s="2">
        <v>2155</v>
      </c>
      <c r="D3443" s="2">
        <v>2154.15</v>
      </c>
      <c r="E3443" s="2">
        <v>2140</v>
      </c>
    </row>
    <row r="3444" spans="1:5">
      <c r="A3444" t="s">
        <v>1498</v>
      </c>
      <c r="B3444" s="2">
        <v>2375</v>
      </c>
      <c r="D3444" s="2">
        <v>2385</v>
      </c>
      <c r="E3444" s="2">
        <v>2360.25</v>
      </c>
    </row>
    <row r="3445" spans="1:5">
      <c r="A3445" s="1" t="s">
        <v>1014</v>
      </c>
      <c r="B3445" s="2">
        <v>2001</v>
      </c>
      <c r="D3445" s="2">
        <v>2029</v>
      </c>
      <c r="E3445" s="2">
        <v>1990.55</v>
      </c>
    </row>
    <row r="3446" spans="1:5">
      <c r="A3446" s="1" t="s">
        <v>836</v>
      </c>
      <c r="B3446" s="2">
        <v>1618.5</v>
      </c>
      <c r="C3446" s="2">
        <v>1611.5</v>
      </c>
      <c r="D3446" s="2">
        <v>1622</v>
      </c>
      <c r="E3446" s="2">
        <v>1591.5</v>
      </c>
    </row>
    <row r="3447" spans="1:5">
      <c r="A3447" t="s">
        <v>652</v>
      </c>
      <c r="B3447" s="2">
        <v>1572</v>
      </c>
      <c r="D3447" s="2">
        <v>1593.5</v>
      </c>
      <c r="E3447" s="2">
        <v>1568.35</v>
      </c>
    </row>
    <row r="3448" spans="1:5">
      <c r="A3448" t="s">
        <v>469</v>
      </c>
      <c r="B3448" s="2">
        <v>2086</v>
      </c>
      <c r="D3448" s="2">
        <v>2101.75</v>
      </c>
      <c r="E3448" s="2">
        <v>2073.9699999999998</v>
      </c>
    </row>
    <row r="3449" spans="1:5">
      <c r="A3449" t="s">
        <v>2177</v>
      </c>
      <c r="B3449" s="2">
        <v>2544.75</v>
      </c>
      <c r="D3449" s="2">
        <v>2575</v>
      </c>
      <c r="E3449" s="2">
        <v>2516.0500000000002</v>
      </c>
    </row>
    <row r="3450" spans="1:5">
      <c r="A3450" t="s">
        <v>2019</v>
      </c>
      <c r="B3450" s="2">
        <v>1927</v>
      </c>
      <c r="D3450" s="2">
        <v>1939</v>
      </c>
      <c r="E3450" s="2">
        <v>1861.25</v>
      </c>
    </row>
    <row r="3451" spans="1:5">
      <c r="A3451" t="s">
        <v>1655</v>
      </c>
      <c r="B3451" s="2">
        <v>2166</v>
      </c>
      <c r="D3451" s="2">
        <v>2179</v>
      </c>
      <c r="E3451" s="2">
        <v>2138.15</v>
      </c>
    </row>
    <row r="3452" spans="1:5">
      <c r="A3452" t="s">
        <v>1497</v>
      </c>
      <c r="B3452" s="2">
        <v>2385</v>
      </c>
      <c r="D3452" s="2">
        <v>2402.75</v>
      </c>
      <c r="E3452" s="2">
        <v>2375.6999999999998</v>
      </c>
    </row>
    <row r="3453" spans="1:5">
      <c r="A3453" s="1" t="s">
        <v>1180</v>
      </c>
      <c r="B3453" s="2">
        <v>1785.5</v>
      </c>
      <c r="D3453" s="2">
        <v>1802.5</v>
      </c>
      <c r="E3453" s="2">
        <v>1781.65</v>
      </c>
    </row>
    <row r="3454" spans="1:5">
      <c r="A3454" s="1" t="s">
        <v>1013</v>
      </c>
      <c r="B3454" s="2">
        <v>2035</v>
      </c>
      <c r="C3454" s="2">
        <v>2005.25</v>
      </c>
      <c r="D3454" s="2">
        <v>2038.75</v>
      </c>
      <c r="E3454" s="2">
        <v>1990.5</v>
      </c>
    </row>
    <row r="3455" spans="1:5">
      <c r="A3455" t="s">
        <v>835</v>
      </c>
      <c r="B3455" s="2">
        <v>1627</v>
      </c>
      <c r="C3455" s="2">
        <v>1611.5</v>
      </c>
      <c r="D3455" s="2">
        <v>1629.5</v>
      </c>
      <c r="E3455" s="2">
        <v>1611.5</v>
      </c>
    </row>
    <row r="3456" spans="1:5">
      <c r="A3456" t="s">
        <v>651</v>
      </c>
      <c r="B3456" s="2">
        <v>1575.5</v>
      </c>
      <c r="D3456" s="2"/>
      <c r="E3456" s="2"/>
    </row>
    <row r="3457" spans="1:5">
      <c r="A3457" s="1" t="s">
        <v>96</v>
      </c>
      <c r="B3457" s="2">
        <v>1793</v>
      </c>
      <c r="D3457" s="2">
        <v>1816.75</v>
      </c>
      <c r="E3457" s="2">
        <v>1791</v>
      </c>
    </row>
    <row r="3458" spans="1:5">
      <c r="A3458" t="s">
        <v>2334</v>
      </c>
      <c r="B3458" s="2">
        <v>2395</v>
      </c>
      <c r="D3458" s="2">
        <v>2482.75</v>
      </c>
      <c r="E3458" s="2">
        <v>2390</v>
      </c>
    </row>
    <row r="3459" spans="1:5">
      <c r="A3459" t="s">
        <v>2176</v>
      </c>
      <c r="B3459" s="2">
        <v>2500</v>
      </c>
      <c r="D3459" s="2">
        <v>2548.25</v>
      </c>
      <c r="E3459" s="2">
        <v>2493</v>
      </c>
    </row>
    <row r="3460" spans="1:5">
      <c r="A3460" t="s">
        <v>2018</v>
      </c>
      <c r="B3460" s="2">
        <v>1961</v>
      </c>
      <c r="D3460" s="2">
        <v>1977</v>
      </c>
      <c r="E3460" s="2">
        <v>1930</v>
      </c>
    </row>
    <row r="3461" spans="1:5">
      <c r="A3461" t="s">
        <v>1654</v>
      </c>
      <c r="B3461" s="2">
        <v>2203</v>
      </c>
      <c r="D3461" s="2">
        <v>2204.85</v>
      </c>
      <c r="E3461" s="2">
        <v>2161</v>
      </c>
    </row>
    <row r="3462" spans="1:5">
      <c r="A3462" t="s">
        <v>1337</v>
      </c>
      <c r="B3462" s="2">
        <v>2168</v>
      </c>
      <c r="D3462" s="2">
        <v>2190</v>
      </c>
      <c r="E3462" s="2">
        <v>2160</v>
      </c>
    </row>
    <row r="3463" spans="1:5">
      <c r="A3463" t="s">
        <v>1179</v>
      </c>
      <c r="B3463" s="2">
        <v>1777.5</v>
      </c>
      <c r="C3463" s="2"/>
      <c r="D3463" s="2">
        <v>1789.85</v>
      </c>
      <c r="E3463" s="2">
        <v>1776.15</v>
      </c>
    </row>
    <row r="3464" spans="1:5">
      <c r="A3464" t="s">
        <v>1012</v>
      </c>
      <c r="B3464" s="2">
        <v>1999.25</v>
      </c>
      <c r="C3464" s="2">
        <v>2028.5</v>
      </c>
      <c r="D3464" s="2">
        <v>2033.5</v>
      </c>
      <c r="E3464" s="2">
        <v>1996.5</v>
      </c>
    </row>
    <row r="3465" spans="1:5">
      <c r="A3465" t="s">
        <v>834</v>
      </c>
      <c r="B3465" s="2">
        <v>1631</v>
      </c>
      <c r="C3465" s="2">
        <v>1625.5</v>
      </c>
      <c r="D3465" s="2">
        <v>1636</v>
      </c>
      <c r="E3465" s="2">
        <v>1613</v>
      </c>
    </row>
    <row r="3466" spans="1:5">
      <c r="A3466" t="s">
        <v>282</v>
      </c>
      <c r="B3466" s="2">
        <v>2032</v>
      </c>
      <c r="D3466" s="2">
        <v>2036.48</v>
      </c>
      <c r="E3466" s="2">
        <v>2012.5</v>
      </c>
    </row>
    <row r="3467" spans="1:5">
      <c r="A3467" t="s">
        <v>95</v>
      </c>
      <c r="B3467" s="2">
        <v>1792</v>
      </c>
      <c r="D3467" s="2">
        <v>1792.75</v>
      </c>
      <c r="E3467" s="2">
        <v>1778.35</v>
      </c>
    </row>
    <row r="3468" spans="1:5">
      <c r="A3468" t="s">
        <v>2492</v>
      </c>
      <c r="B3468" s="2">
        <v>2464.75</v>
      </c>
      <c r="C3468" s="2">
        <v>2440</v>
      </c>
      <c r="D3468" s="2">
        <v>2465</v>
      </c>
      <c r="E3468" s="2">
        <v>2431</v>
      </c>
    </row>
    <row r="3469" spans="1:5">
      <c r="A3469" t="s">
        <v>2333</v>
      </c>
      <c r="B3469" s="2">
        <v>2407</v>
      </c>
      <c r="D3469" s="2">
        <v>2415.25</v>
      </c>
      <c r="E3469" s="2">
        <v>2375</v>
      </c>
    </row>
    <row r="3470" spans="1:5">
      <c r="A3470" t="s">
        <v>2175</v>
      </c>
      <c r="B3470" s="2">
        <v>2495</v>
      </c>
      <c r="D3470" s="2">
        <v>2545</v>
      </c>
      <c r="E3470" s="2">
        <v>2488.5700000000002</v>
      </c>
    </row>
    <row r="3471" spans="1:5">
      <c r="A3471" t="s">
        <v>2017</v>
      </c>
      <c r="B3471" s="2">
        <v>1917</v>
      </c>
      <c r="D3471" s="2">
        <v>1961.75</v>
      </c>
      <c r="E3471" s="2">
        <v>1910.75</v>
      </c>
    </row>
    <row r="3472" spans="1:5">
      <c r="A3472" t="s">
        <v>1336</v>
      </c>
      <c r="B3472" s="2">
        <v>2154</v>
      </c>
      <c r="D3472" s="2">
        <v>2174.25</v>
      </c>
      <c r="E3472" s="2">
        <v>2143.75</v>
      </c>
    </row>
    <row r="3473" spans="1:5">
      <c r="A3473" t="s">
        <v>1178</v>
      </c>
      <c r="B3473" s="2">
        <v>1784.5</v>
      </c>
      <c r="D3473" s="2">
        <v>1799</v>
      </c>
      <c r="E3473" s="2">
        <v>1777.75</v>
      </c>
    </row>
    <row r="3474" spans="1:5">
      <c r="A3474" t="s">
        <v>1011</v>
      </c>
      <c r="B3474" s="2">
        <v>1985</v>
      </c>
      <c r="C3474" s="2">
        <v>1988</v>
      </c>
      <c r="D3474" s="2">
        <v>1999</v>
      </c>
      <c r="E3474" s="2">
        <v>1981</v>
      </c>
    </row>
    <row r="3475" spans="1:5">
      <c r="A3475" t="s">
        <v>833</v>
      </c>
      <c r="B3475" s="2">
        <v>1622</v>
      </c>
      <c r="C3475" s="2">
        <v>1628.5</v>
      </c>
      <c r="D3475" s="2">
        <v>1647</v>
      </c>
      <c r="E3475" s="2">
        <v>1614.5</v>
      </c>
    </row>
    <row r="3476" spans="1:5">
      <c r="A3476" t="s">
        <v>467</v>
      </c>
      <c r="B3476" s="2">
        <v>2089.5</v>
      </c>
      <c r="D3476" s="2">
        <v>2103.85</v>
      </c>
      <c r="E3476" s="2">
        <v>2089</v>
      </c>
    </row>
    <row r="3477" spans="1:5">
      <c r="A3477" t="s">
        <v>281</v>
      </c>
      <c r="B3477" s="2">
        <v>2035</v>
      </c>
      <c r="D3477" s="2">
        <v>2048.16</v>
      </c>
      <c r="E3477" s="2">
        <v>2027.15</v>
      </c>
    </row>
    <row r="3478" spans="1:5">
      <c r="A3478" t="s">
        <v>94</v>
      </c>
      <c r="B3478" s="2">
        <v>1785.5</v>
      </c>
      <c r="D3478" s="2">
        <v>1792.79</v>
      </c>
      <c r="E3478" s="2">
        <v>1781.5</v>
      </c>
    </row>
    <row r="3479" spans="1:5">
      <c r="A3479" t="s">
        <v>2491</v>
      </c>
      <c r="B3479" s="2">
        <v>2464.85</v>
      </c>
      <c r="C3479" s="2">
        <v>2450</v>
      </c>
      <c r="D3479" s="2">
        <v>2466.25</v>
      </c>
      <c r="E3479" s="2">
        <v>2432</v>
      </c>
    </row>
    <row r="3480" spans="1:5">
      <c r="A3480" t="s">
        <v>2332</v>
      </c>
      <c r="B3480" s="2">
        <v>2484</v>
      </c>
      <c r="D3480" s="2">
        <v>2515</v>
      </c>
      <c r="E3480" s="2">
        <v>2426.25</v>
      </c>
    </row>
    <row r="3481" spans="1:5">
      <c r="A3481" t="s">
        <v>2174</v>
      </c>
      <c r="B3481" s="2">
        <v>2544</v>
      </c>
      <c r="D3481" s="2">
        <v>2560.25</v>
      </c>
      <c r="E3481" s="2">
        <v>2509.75</v>
      </c>
    </row>
    <row r="3482" spans="1:5">
      <c r="A3482" t="s">
        <v>1496</v>
      </c>
      <c r="B3482" s="2">
        <v>2348</v>
      </c>
      <c r="D3482" s="2">
        <v>2357</v>
      </c>
      <c r="E3482" s="2">
        <v>2325</v>
      </c>
    </row>
    <row r="3483" spans="1:5">
      <c r="A3483" t="s">
        <v>1335</v>
      </c>
      <c r="B3483" s="2">
        <v>2140.5</v>
      </c>
      <c r="D3483" s="2">
        <v>2185.25</v>
      </c>
      <c r="E3483" s="2">
        <v>2129.75</v>
      </c>
    </row>
    <row r="3484" spans="1:5">
      <c r="A3484" t="s">
        <v>1177</v>
      </c>
      <c r="B3484" s="2">
        <v>1832</v>
      </c>
      <c r="D3484" s="2">
        <v>1837.25</v>
      </c>
      <c r="E3484" s="2">
        <v>1805.75</v>
      </c>
    </row>
    <row r="3485" spans="1:5">
      <c r="A3485" t="s">
        <v>1010</v>
      </c>
      <c r="B3485" s="2">
        <v>1976.75</v>
      </c>
      <c r="C3485" s="2">
        <v>1992.25</v>
      </c>
      <c r="D3485" s="2">
        <v>1994.5</v>
      </c>
      <c r="E3485" s="2">
        <v>1975.5</v>
      </c>
    </row>
    <row r="3486" spans="1:5">
      <c r="A3486" t="s">
        <v>649</v>
      </c>
      <c r="B3486" s="2">
        <v>1583</v>
      </c>
      <c r="D3486" s="2">
        <v>1583.5</v>
      </c>
      <c r="E3486" s="2">
        <v>1571.75</v>
      </c>
    </row>
    <row r="3487" spans="1:5">
      <c r="A3487" t="s">
        <v>466</v>
      </c>
      <c r="B3487" s="2">
        <v>2125</v>
      </c>
      <c r="D3487" s="2">
        <v>2133.5</v>
      </c>
      <c r="E3487" s="2">
        <v>2097.75</v>
      </c>
    </row>
    <row r="3488" spans="1:5">
      <c r="A3488" t="s">
        <v>280</v>
      </c>
      <c r="B3488" s="2">
        <v>2026</v>
      </c>
      <c r="D3488" s="2">
        <v>2043.75</v>
      </c>
      <c r="E3488" s="2">
        <v>2018.85</v>
      </c>
    </row>
    <row r="3489" spans="1:5">
      <c r="A3489" t="s">
        <v>93</v>
      </c>
      <c r="B3489" s="2">
        <v>1800</v>
      </c>
      <c r="D3489" s="2">
        <v>1800</v>
      </c>
      <c r="E3489" s="2">
        <v>1786.25</v>
      </c>
    </row>
    <row r="3490" spans="1:5">
      <c r="A3490" t="s">
        <v>2490</v>
      </c>
      <c r="B3490" s="2">
        <v>2454.85</v>
      </c>
      <c r="C3490" s="2">
        <v>2436</v>
      </c>
      <c r="D3490" s="2">
        <v>2470.25</v>
      </c>
      <c r="E3490" s="2">
        <v>2407</v>
      </c>
    </row>
    <row r="3491" spans="1:5">
      <c r="A3491" t="s">
        <v>2331</v>
      </c>
      <c r="B3491" s="2">
        <v>2442</v>
      </c>
      <c r="D3491" s="2">
        <v>2490</v>
      </c>
      <c r="E3491" s="2">
        <v>2440</v>
      </c>
    </row>
    <row r="3492" spans="1:5">
      <c r="A3492" t="s">
        <v>1653</v>
      </c>
      <c r="B3492" s="2">
        <v>2195</v>
      </c>
      <c r="D3492" s="2">
        <v>2223</v>
      </c>
      <c r="E3492" s="2">
        <v>2138.15</v>
      </c>
    </row>
    <row r="3493" spans="1:5">
      <c r="A3493" t="s">
        <v>1495</v>
      </c>
      <c r="B3493" s="2">
        <v>2341</v>
      </c>
      <c r="D3493" s="2">
        <v>2353.85</v>
      </c>
      <c r="E3493" s="2">
        <v>2317.4</v>
      </c>
    </row>
    <row r="3494" spans="1:5">
      <c r="A3494" t="s">
        <v>1334</v>
      </c>
      <c r="B3494" s="2">
        <v>2111</v>
      </c>
      <c r="D3494" s="2">
        <v>2124</v>
      </c>
      <c r="E3494" s="2">
        <v>2102</v>
      </c>
    </row>
    <row r="3495" spans="1:5">
      <c r="A3495" t="s">
        <v>1176</v>
      </c>
      <c r="B3495" s="2">
        <v>1772</v>
      </c>
      <c r="C3495" s="2">
        <v>1781</v>
      </c>
      <c r="D3495" s="2">
        <v>1789</v>
      </c>
      <c r="E3495" s="2">
        <v>1771</v>
      </c>
    </row>
    <row r="3496" spans="1:5">
      <c r="A3496" t="s">
        <v>648</v>
      </c>
      <c r="B3496" s="2">
        <v>1577</v>
      </c>
      <c r="D3496" s="2">
        <v>1587.29</v>
      </c>
      <c r="E3496" s="2">
        <v>1575</v>
      </c>
    </row>
    <row r="3497" spans="1:5">
      <c r="A3497" t="s">
        <v>465</v>
      </c>
      <c r="B3497" s="2">
        <v>2177</v>
      </c>
      <c r="D3497" s="2">
        <v>2191</v>
      </c>
      <c r="E3497" s="2">
        <v>2124.75</v>
      </c>
    </row>
    <row r="3498" spans="1:5">
      <c r="A3498" t="s">
        <v>279</v>
      </c>
      <c r="B3498" s="2">
        <v>2043</v>
      </c>
      <c r="D3498" s="2">
        <v>2049.25</v>
      </c>
      <c r="E3498" s="2">
        <v>2029.5</v>
      </c>
    </row>
    <row r="3499" spans="1:5">
      <c r="A3499" t="s">
        <v>92</v>
      </c>
      <c r="B3499" s="2">
        <v>1795</v>
      </c>
      <c r="D3499" s="2">
        <v>1798.78</v>
      </c>
      <c r="E3499" s="2">
        <v>1765</v>
      </c>
    </row>
    <row r="3500" spans="1:5">
      <c r="A3500" t="s">
        <v>2489</v>
      </c>
      <c r="B3500" s="2">
        <v>2549.75</v>
      </c>
      <c r="C3500" s="2">
        <v>2451.75</v>
      </c>
      <c r="D3500" s="2">
        <v>2555.15</v>
      </c>
      <c r="E3500" s="2">
        <v>2450</v>
      </c>
    </row>
    <row r="3501" spans="1:5">
      <c r="A3501" t="s">
        <v>2330</v>
      </c>
      <c r="B3501" s="2">
        <v>2407</v>
      </c>
      <c r="D3501" s="2">
        <v>2456</v>
      </c>
      <c r="E3501" s="2">
        <v>2402</v>
      </c>
    </row>
    <row r="3502" spans="1:5">
      <c r="A3502" t="s">
        <v>2016</v>
      </c>
      <c r="B3502" s="2">
        <v>1875</v>
      </c>
      <c r="D3502" s="2">
        <v>1923.75</v>
      </c>
      <c r="E3502" s="2">
        <v>1864.85</v>
      </c>
    </row>
    <row r="3503" spans="1:5">
      <c r="A3503" t="s">
        <v>1652</v>
      </c>
      <c r="B3503" s="2">
        <v>2175</v>
      </c>
      <c r="D3503" s="2">
        <v>2210.75</v>
      </c>
      <c r="E3503" s="2">
        <v>2173</v>
      </c>
    </row>
    <row r="3504" spans="1:5">
      <c r="A3504" t="s">
        <v>1494</v>
      </c>
      <c r="B3504" s="2">
        <v>2301</v>
      </c>
      <c r="D3504" s="2">
        <v>2335</v>
      </c>
      <c r="E3504" s="2">
        <v>2291.75</v>
      </c>
    </row>
    <row r="3505" spans="1:5">
      <c r="A3505" t="s">
        <v>1333</v>
      </c>
      <c r="B3505" s="2">
        <v>2108</v>
      </c>
      <c r="D3505" s="2">
        <v>2117.5</v>
      </c>
      <c r="E3505" s="2">
        <v>2105.15</v>
      </c>
    </row>
    <row r="3506" spans="1:5">
      <c r="A3506" t="s">
        <v>831</v>
      </c>
      <c r="B3506" s="2">
        <v>1615</v>
      </c>
      <c r="C3506" s="2">
        <v>1614</v>
      </c>
      <c r="D3506" s="2">
        <v>1631</v>
      </c>
      <c r="E3506" s="2">
        <v>1611</v>
      </c>
    </row>
    <row r="3507" spans="1:5">
      <c r="A3507" t="s">
        <v>647</v>
      </c>
      <c r="B3507" s="2">
        <v>1584</v>
      </c>
      <c r="D3507" s="2">
        <v>1584.8</v>
      </c>
      <c r="E3507" s="2">
        <v>1571.5</v>
      </c>
    </row>
    <row r="3508" spans="1:5">
      <c r="A3508" t="s">
        <v>464</v>
      </c>
      <c r="B3508" s="2">
        <v>2171</v>
      </c>
      <c r="D3508" s="2">
        <v>2197.5</v>
      </c>
      <c r="E3508" s="2">
        <v>2145.15</v>
      </c>
    </row>
    <row r="3509" spans="1:5">
      <c r="A3509" t="s">
        <v>278</v>
      </c>
      <c r="B3509" s="2">
        <v>2091</v>
      </c>
      <c r="D3509" s="2">
        <v>2092</v>
      </c>
      <c r="E3509" s="2">
        <v>2047.75</v>
      </c>
    </row>
    <row r="3510" spans="1:5">
      <c r="A3510" t="s">
        <v>2488</v>
      </c>
      <c r="B3510" s="2">
        <v>2549.85</v>
      </c>
      <c r="C3510" s="2">
        <v>2539.75</v>
      </c>
      <c r="D3510" s="2">
        <v>2560</v>
      </c>
      <c r="E3510" s="2">
        <v>2519.75</v>
      </c>
    </row>
    <row r="3511" spans="1:5">
      <c r="A3511" t="s">
        <v>2173</v>
      </c>
      <c r="B3511" s="2">
        <v>2557.75</v>
      </c>
      <c r="D3511" s="2">
        <v>2575</v>
      </c>
      <c r="E3511" s="2">
        <v>2488.5700000000002</v>
      </c>
    </row>
    <row r="3512" spans="1:5">
      <c r="A3512" t="s">
        <v>2015</v>
      </c>
      <c r="B3512" s="2">
        <v>1889</v>
      </c>
      <c r="D3512" s="2">
        <v>1906.69</v>
      </c>
      <c r="E3512" s="2">
        <v>1881</v>
      </c>
    </row>
    <row r="3513" spans="1:5">
      <c r="A3513" t="s">
        <v>1651</v>
      </c>
      <c r="B3513" s="2">
        <v>2236</v>
      </c>
      <c r="D3513" s="2">
        <v>2235.25</v>
      </c>
      <c r="E3513" s="2">
        <v>2178.75</v>
      </c>
    </row>
    <row r="3514" spans="1:5">
      <c r="A3514" t="s">
        <v>1493</v>
      </c>
      <c r="B3514" s="2">
        <v>2264.5</v>
      </c>
      <c r="D3514" s="2">
        <v>2310.15</v>
      </c>
      <c r="E3514" s="2">
        <v>2223</v>
      </c>
    </row>
    <row r="3515" spans="1:5">
      <c r="A3515" t="s">
        <v>1009</v>
      </c>
      <c r="B3515" s="2">
        <v>1977</v>
      </c>
      <c r="C3515" s="2">
        <v>1959.5</v>
      </c>
      <c r="D3515" s="2">
        <v>1979.5</v>
      </c>
      <c r="E3515" s="2">
        <v>1953</v>
      </c>
    </row>
    <row r="3516" spans="1:5">
      <c r="A3516" t="s">
        <v>830</v>
      </c>
      <c r="B3516" s="2">
        <v>1588</v>
      </c>
      <c r="C3516" s="2">
        <v>1614</v>
      </c>
      <c r="D3516" s="2">
        <v>1615</v>
      </c>
      <c r="E3516" s="2">
        <v>1585</v>
      </c>
    </row>
    <row r="3517" spans="1:5">
      <c r="A3517" t="s">
        <v>646</v>
      </c>
      <c r="B3517" s="2">
        <v>1633</v>
      </c>
      <c r="D3517" s="2">
        <v>1633</v>
      </c>
      <c r="E3517" s="2">
        <v>1597</v>
      </c>
    </row>
    <row r="3518" spans="1:5">
      <c r="A3518" t="s">
        <v>463</v>
      </c>
      <c r="B3518" s="2">
        <v>2158</v>
      </c>
      <c r="D3518" s="2">
        <v>2169.5</v>
      </c>
      <c r="E3518" s="2">
        <v>2120.1999999999998</v>
      </c>
    </row>
    <row r="3519" spans="1:5">
      <c r="A3519" t="s">
        <v>2172</v>
      </c>
      <c r="B3519" s="2">
        <v>2510</v>
      </c>
      <c r="D3519" s="2">
        <v>2555</v>
      </c>
      <c r="E3519" s="2">
        <v>2508</v>
      </c>
    </row>
    <row r="3520" spans="1:5">
      <c r="A3520" t="s">
        <v>2014</v>
      </c>
      <c r="B3520" s="2">
        <v>1873</v>
      </c>
      <c r="D3520" s="2">
        <v>1904.75</v>
      </c>
      <c r="E3520" s="2">
        <v>1868.91</v>
      </c>
    </row>
    <row r="3521" spans="1:5">
      <c r="A3521" t="s">
        <v>1650</v>
      </c>
      <c r="B3521" s="2">
        <v>2293</v>
      </c>
      <c r="D3521" s="2">
        <v>2300</v>
      </c>
      <c r="E3521" s="2">
        <v>2236.75</v>
      </c>
    </row>
    <row r="3522" spans="1:5">
      <c r="A3522" t="s">
        <v>1492</v>
      </c>
      <c r="B3522" s="2">
        <v>2205.5</v>
      </c>
      <c r="D3522" s="2">
        <v>2245</v>
      </c>
      <c r="E3522" s="2">
        <v>2193.75</v>
      </c>
    </row>
    <row r="3523" spans="1:5">
      <c r="A3523" t="s">
        <v>1175</v>
      </c>
      <c r="B3523" s="2">
        <v>1818</v>
      </c>
      <c r="D3523" s="2">
        <v>1818</v>
      </c>
      <c r="E3523" s="2">
        <v>1790</v>
      </c>
    </row>
    <row r="3524" spans="1:5">
      <c r="A3524" t="s">
        <v>1008</v>
      </c>
      <c r="B3524" s="2">
        <v>1962.5</v>
      </c>
      <c r="C3524" s="2">
        <v>1983.75</v>
      </c>
      <c r="D3524" s="2">
        <v>1986.75</v>
      </c>
      <c r="E3524" s="2">
        <v>1962.25</v>
      </c>
    </row>
    <row r="3525" spans="1:5">
      <c r="A3525" t="s">
        <v>829</v>
      </c>
      <c r="B3525" s="2">
        <v>1578</v>
      </c>
      <c r="C3525" s="2">
        <v>1580.5</v>
      </c>
      <c r="D3525" s="2">
        <v>1595.5</v>
      </c>
      <c r="E3525" s="2">
        <v>1574</v>
      </c>
    </row>
    <row r="3526" spans="1:5">
      <c r="A3526" t="s">
        <v>645</v>
      </c>
      <c r="B3526" s="2">
        <v>1637</v>
      </c>
      <c r="D3526" s="2"/>
      <c r="E3526" s="2"/>
    </row>
    <row r="3527" spans="1:5">
      <c r="A3527" t="s">
        <v>90</v>
      </c>
      <c r="B3527" s="2">
        <v>1785</v>
      </c>
      <c r="D3527" s="2">
        <v>1790.75</v>
      </c>
      <c r="E3527" s="2">
        <v>1776.5</v>
      </c>
    </row>
    <row r="3528" spans="1:5">
      <c r="A3528" t="s">
        <v>2329</v>
      </c>
      <c r="B3528" s="2">
        <v>2409</v>
      </c>
      <c r="D3528" s="2">
        <v>2422.25</v>
      </c>
      <c r="E3528" s="2">
        <v>2385</v>
      </c>
    </row>
    <row r="3529" spans="1:5">
      <c r="A3529" t="s">
        <v>2171</v>
      </c>
      <c r="B3529" s="2">
        <v>2503</v>
      </c>
      <c r="D3529" s="2">
        <v>2530</v>
      </c>
      <c r="E3529" s="2">
        <v>2500</v>
      </c>
    </row>
    <row r="3530" spans="1:5">
      <c r="A3530" t="s">
        <v>2013</v>
      </c>
      <c r="B3530" s="2">
        <v>1839</v>
      </c>
      <c r="D3530" s="2">
        <v>1874</v>
      </c>
      <c r="E3530" s="2">
        <v>1829</v>
      </c>
    </row>
    <row r="3531" spans="1:5">
      <c r="A3531" t="s">
        <v>1649</v>
      </c>
      <c r="B3531" s="2">
        <v>2308</v>
      </c>
      <c r="D3531" s="2">
        <v>2336</v>
      </c>
      <c r="E3531" s="2">
        <v>2281.75</v>
      </c>
    </row>
    <row r="3532" spans="1:5">
      <c r="A3532" t="s">
        <v>1332</v>
      </c>
      <c r="B3532" s="2">
        <v>2077</v>
      </c>
      <c r="D3532" s="2">
        <v>2110.25</v>
      </c>
      <c r="E3532" s="2">
        <v>2073.15</v>
      </c>
    </row>
    <row r="3533" spans="1:5">
      <c r="A3533" t="s">
        <v>1174</v>
      </c>
      <c r="B3533" s="2">
        <v>1800.5</v>
      </c>
      <c r="C3533" s="2"/>
      <c r="D3533" s="2">
        <v>1818</v>
      </c>
      <c r="E3533" s="2">
        <v>1792</v>
      </c>
    </row>
    <row r="3534" spans="1:5">
      <c r="A3534" t="s">
        <v>1007</v>
      </c>
      <c r="B3534" s="2">
        <v>1974</v>
      </c>
      <c r="C3534" s="2">
        <v>1973</v>
      </c>
      <c r="D3534" s="2">
        <v>1977</v>
      </c>
      <c r="E3534" s="2">
        <v>1952.25</v>
      </c>
    </row>
    <row r="3535" spans="1:5">
      <c r="A3535" t="s">
        <v>828</v>
      </c>
      <c r="B3535" s="2">
        <v>1581.5</v>
      </c>
      <c r="C3535" s="2">
        <v>1585.5</v>
      </c>
      <c r="D3535" s="2">
        <v>1588</v>
      </c>
      <c r="E3535" s="2">
        <v>1571.5</v>
      </c>
    </row>
    <row r="3536" spans="1:5">
      <c r="A3536" t="s">
        <v>276</v>
      </c>
      <c r="B3536" s="2">
        <v>2060</v>
      </c>
      <c r="D3536" s="2">
        <v>2083.5</v>
      </c>
      <c r="E3536" s="2">
        <v>2045.08</v>
      </c>
    </row>
    <row r="3537" spans="1:5">
      <c r="A3537" t="s">
        <v>89</v>
      </c>
      <c r="B3537" s="2">
        <v>1762.5</v>
      </c>
      <c r="D3537" s="2">
        <v>1784</v>
      </c>
      <c r="E3537" s="2">
        <v>1760.03</v>
      </c>
    </row>
    <row r="3538" spans="1:5">
      <c r="A3538" t="s">
        <v>2487</v>
      </c>
      <c r="B3538" s="2">
        <v>2521.85</v>
      </c>
      <c r="C3538" s="2">
        <v>2530</v>
      </c>
      <c r="D3538" s="2">
        <v>2530</v>
      </c>
      <c r="E3538" s="2">
        <v>2488</v>
      </c>
    </row>
    <row r="3539" spans="1:5">
      <c r="A3539" t="s">
        <v>2328</v>
      </c>
      <c r="B3539" s="2">
        <v>2456</v>
      </c>
      <c r="D3539" s="2">
        <v>2475</v>
      </c>
      <c r="E3539" s="2">
        <v>2414.75</v>
      </c>
    </row>
    <row r="3540" spans="1:5">
      <c r="A3540" t="s">
        <v>2170</v>
      </c>
      <c r="B3540" s="2">
        <v>2509</v>
      </c>
      <c r="D3540" s="2">
        <v>2514.75</v>
      </c>
      <c r="E3540" s="2">
        <v>2471</v>
      </c>
    </row>
    <row r="3541" spans="1:5">
      <c r="A3541" t="s">
        <v>2012</v>
      </c>
      <c r="B3541" s="2">
        <v>1815</v>
      </c>
      <c r="D3541" s="2">
        <v>1842</v>
      </c>
      <c r="E3541" s="2">
        <v>1804.15</v>
      </c>
    </row>
    <row r="3542" spans="1:5">
      <c r="A3542" t="s">
        <v>1331</v>
      </c>
      <c r="B3542" s="2">
        <v>2096.5</v>
      </c>
      <c r="D3542" s="2">
        <v>2105</v>
      </c>
      <c r="E3542" s="2">
        <v>2081.5</v>
      </c>
    </row>
    <row r="3543" spans="1:5">
      <c r="A3543" t="s">
        <v>1173</v>
      </c>
      <c r="B3543" s="2">
        <v>1796.5</v>
      </c>
      <c r="D3543" s="2">
        <v>1806</v>
      </c>
      <c r="E3543" s="2">
        <v>1796</v>
      </c>
    </row>
    <row r="3544" spans="1:5">
      <c r="A3544" t="s">
        <v>1006</v>
      </c>
      <c r="B3544" s="2">
        <v>1951.5</v>
      </c>
      <c r="C3544" s="2">
        <v>1974</v>
      </c>
      <c r="D3544" s="2">
        <v>1974</v>
      </c>
      <c r="E3544" s="2">
        <v>1950.75</v>
      </c>
    </row>
    <row r="3545" spans="1:5">
      <c r="A3545" t="s">
        <v>827</v>
      </c>
      <c r="B3545" s="2">
        <v>1570</v>
      </c>
      <c r="C3545" s="2">
        <v>1587</v>
      </c>
      <c r="D3545" s="2">
        <v>1587</v>
      </c>
      <c r="E3545" s="2">
        <v>1565.5</v>
      </c>
    </row>
    <row r="3546" spans="1:5">
      <c r="A3546" t="s">
        <v>461</v>
      </c>
      <c r="B3546" s="2">
        <v>2148</v>
      </c>
      <c r="D3546" s="2">
        <v>2161</v>
      </c>
      <c r="E3546" s="2">
        <v>2133</v>
      </c>
    </row>
    <row r="3547" spans="1:5">
      <c r="A3547" t="s">
        <v>275</v>
      </c>
      <c r="B3547" s="2">
        <v>2071</v>
      </c>
      <c r="D3547" s="2">
        <v>2071.9</v>
      </c>
      <c r="E3547" s="2">
        <v>2037.25</v>
      </c>
    </row>
    <row r="3548" spans="1:5">
      <c r="A3548" t="s">
        <v>88</v>
      </c>
      <c r="B3548" s="2">
        <v>1752</v>
      </c>
      <c r="D3548" s="2">
        <v>1765.75</v>
      </c>
      <c r="E3548" s="2">
        <v>1751.85</v>
      </c>
    </row>
    <row r="3549" spans="1:5">
      <c r="A3549" t="s">
        <v>2486</v>
      </c>
      <c r="B3549" s="2">
        <v>2534.15</v>
      </c>
      <c r="C3549" s="2">
        <v>2515</v>
      </c>
      <c r="D3549" s="2">
        <v>2544.85</v>
      </c>
      <c r="E3549" s="2">
        <v>2499.75</v>
      </c>
    </row>
    <row r="3550" spans="1:5">
      <c r="A3550" t="s">
        <v>2327</v>
      </c>
      <c r="B3550" s="2">
        <v>2468</v>
      </c>
      <c r="D3550" s="2">
        <v>2510.75</v>
      </c>
      <c r="E3550" s="2">
        <v>2454.75</v>
      </c>
    </row>
    <row r="3551" spans="1:5">
      <c r="A3551" t="s">
        <v>2169</v>
      </c>
      <c r="B3551" s="2">
        <v>2490</v>
      </c>
      <c r="D3551" s="2">
        <v>2518</v>
      </c>
      <c r="E3551" s="2">
        <v>2490</v>
      </c>
    </row>
    <row r="3552" spans="1:5">
      <c r="A3552" t="s">
        <v>1491</v>
      </c>
      <c r="B3552" s="2">
        <v>2221</v>
      </c>
      <c r="D3552" s="2">
        <v>2237.8000000000002</v>
      </c>
      <c r="E3552" s="2">
        <v>2155.25</v>
      </c>
    </row>
    <row r="3553" spans="1:5">
      <c r="A3553" t="s">
        <v>1330</v>
      </c>
      <c r="B3553" s="2">
        <v>2076</v>
      </c>
      <c r="D3553" s="2">
        <v>2094</v>
      </c>
      <c r="E3553" s="2">
        <v>2063.5</v>
      </c>
    </row>
    <row r="3554" spans="1:5">
      <c r="A3554" t="s">
        <v>1172</v>
      </c>
      <c r="B3554" s="2">
        <v>1808.5</v>
      </c>
      <c r="D3554" s="2">
        <v>1826</v>
      </c>
      <c r="E3554" s="2">
        <v>1803.5</v>
      </c>
    </row>
    <row r="3555" spans="1:5">
      <c r="A3555" t="s">
        <v>1005</v>
      </c>
      <c r="B3555" s="2">
        <v>1950.25</v>
      </c>
      <c r="C3555" s="2">
        <v>1957</v>
      </c>
      <c r="D3555" s="2">
        <v>1964.75</v>
      </c>
      <c r="E3555" s="2">
        <v>1946</v>
      </c>
    </row>
    <row r="3556" spans="1:5">
      <c r="A3556" t="s">
        <v>643</v>
      </c>
      <c r="B3556" s="2">
        <v>1661</v>
      </c>
      <c r="D3556" s="2">
        <v>1661.15</v>
      </c>
      <c r="E3556" s="2">
        <v>1621.25</v>
      </c>
    </row>
    <row r="3557" spans="1:5">
      <c r="A3557" t="s">
        <v>460</v>
      </c>
      <c r="B3557" s="2">
        <v>2126</v>
      </c>
      <c r="D3557" s="2">
        <v>2155.85</v>
      </c>
      <c r="E3557" s="2">
        <v>2125.85</v>
      </c>
    </row>
    <row r="3558" spans="1:5">
      <c r="A3558" t="s">
        <v>274</v>
      </c>
      <c r="B3558" s="2">
        <v>2065</v>
      </c>
      <c r="D3558" s="2">
        <v>2084.1799999999998</v>
      </c>
      <c r="E3558" s="2">
        <v>2058.25</v>
      </c>
    </row>
    <row r="3559" spans="1:5">
      <c r="A3559" t="s">
        <v>87</v>
      </c>
      <c r="B3559" s="2">
        <v>1737</v>
      </c>
      <c r="D3559" s="2">
        <v>1755.75</v>
      </c>
      <c r="E3559" s="2">
        <v>1736.85</v>
      </c>
    </row>
    <row r="3560" spans="1:5">
      <c r="A3560" t="s">
        <v>2485</v>
      </c>
      <c r="B3560" s="2">
        <v>2530</v>
      </c>
      <c r="C3560" s="2">
        <v>2521</v>
      </c>
      <c r="D3560" s="2">
        <v>2549.85</v>
      </c>
      <c r="E3560" s="2">
        <v>2514.85</v>
      </c>
    </row>
    <row r="3561" spans="1:5">
      <c r="A3561" t="s">
        <v>2326</v>
      </c>
      <c r="B3561" s="2">
        <v>2498</v>
      </c>
      <c r="D3561" s="2">
        <v>2520.25</v>
      </c>
      <c r="E3561" s="2">
        <v>2469.75</v>
      </c>
    </row>
    <row r="3562" spans="1:5">
      <c r="A3562" t="s">
        <v>1648</v>
      </c>
      <c r="B3562" s="2">
        <v>2293</v>
      </c>
      <c r="D3562" s="2">
        <v>2336</v>
      </c>
      <c r="E3562" s="2">
        <v>2236.75</v>
      </c>
    </row>
    <row r="3563" spans="1:5">
      <c r="A3563" t="s">
        <v>1490</v>
      </c>
      <c r="B3563" s="2">
        <v>2231.5</v>
      </c>
      <c r="D3563" s="2">
        <v>2254</v>
      </c>
      <c r="E3563" s="2">
        <v>2222.9499999999998</v>
      </c>
    </row>
    <row r="3564" spans="1:5">
      <c r="A3564" t="s">
        <v>1329</v>
      </c>
      <c r="B3564" s="2">
        <v>2096</v>
      </c>
      <c r="D3564" s="2">
        <v>2111.7800000000002</v>
      </c>
      <c r="E3564" s="2">
        <v>2080</v>
      </c>
    </row>
    <row r="3565" spans="1:5">
      <c r="A3565" t="s">
        <v>1171</v>
      </c>
      <c r="B3565" s="2">
        <v>1789</v>
      </c>
      <c r="C3565" s="2">
        <v>1780</v>
      </c>
      <c r="D3565" s="2">
        <v>1794</v>
      </c>
      <c r="E3565" s="2">
        <v>1777</v>
      </c>
    </row>
    <row r="3566" spans="1:5">
      <c r="A3566" t="s">
        <v>642</v>
      </c>
      <c r="B3566" s="2">
        <v>1651</v>
      </c>
      <c r="D3566" s="2">
        <v>1672.5</v>
      </c>
      <c r="E3566" s="2">
        <v>1641.5</v>
      </c>
    </row>
    <row r="3567" spans="1:5">
      <c r="A3567" t="s">
        <v>459</v>
      </c>
      <c r="B3567" s="2">
        <v>2131.5</v>
      </c>
      <c r="D3567" s="2">
        <v>2144.8000000000002</v>
      </c>
      <c r="E3567" s="2">
        <v>2125.5</v>
      </c>
    </row>
    <row r="3568" spans="1:5">
      <c r="A3568" t="s">
        <v>273</v>
      </c>
      <c r="B3568" s="2">
        <v>2030</v>
      </c>
      <c r="D3568" s="2">
        <v>2058.75</v>
      </c>
      <c r="E3568" s="2">
        <v>2029.35</v>
      </c>
    </row>
    <row r="3569" spans="1:5">
      <c r="A3569" t="s">
        <v>86</v>
      </c>
      <c r="B3569" s="2">
        <v>1735</v>
      </c>
      <c r="D3569" s="2">
        <v>1743.75</v>
      </c>
      <c r="E3569" s="2">
        <v>1729.85</v>
      </c>
    </row>
    <row r="3570" spans="1:5">
      <c r="A3570" t="s">
        <v>2484</v>
      </c>
      <c r="B3570" s="2">
        <v>2604.75</v>
      </c>
      <c r="C3570" s="2">
        <v>2529.75</v>
      </c>
      <c r="D3570" s="2">
        <v>2617.85</v>
      </c>
      <c r="E3570" s="2">
        <v>2526.75</v>
      </c>
    </row>
    <row r="3571" spans="1:5">
      <c r="A3571" t="s">
        <v>2325</v>
      </c>
      <c r="B3571" s="2">
        <v>2512.75</v>
      </c>
      <c r="D3571" s="2">
        <v>2524.75</v>
      </c>
      <c r="E3571" s="2">
        <v>2491</v>
      </c>
    </row>
    <row r="3572" spans="1:5">
      <c r="A3572" t="s">
        <v>2011</v>
      </c>
      <c r="B3572" s="2">
        <v>1833</v>
      </c>
      <c r="D3572" s="2">
        <v>1835</v>
      </c>
      <c r="E3572" s="2">
        <v>1785.5</v>
      </c>
    </row>
    <row r="3573" spans="1:5">
      <c r="A3573" t="s">
        <v>1647</v>
      </c>
      <c r="B3573" s="2">
        <v>2309</v>
      </c>
      <c r="D3573" s="2">
        <v>2320.75</v>
      </c>
      <c r="E3573" s="2">
        <v>2262.75</v>
      </c>
    </row>
    <row r="3574" spans="1:5">
      <c r="A3574" t="s">
        <v>1489</v>
      </c>
      <c r="B3574" s="2">
        <v>2243.5</v>
      </c>
      <c r="D3574" s="2">
        <v>2262</v>
      </c>
      <c r="E3574" s="2">
        <v>2200</v>
      </c>
    </row>
    <row r="3575" spans="1:5">
      <c r="A3575" t="s">
        <v>1328</v>
      </c>
      <c r="B3575" s="2">
        <v>2126</v>
      </c>
      <c r="D3575" s="2">
        <v>2132.5</v>
      </c>
      <c r="E3575" s="2">
        <v>2107.87</v>
      </c>
    </row>
    <row r="3576" spans="1:5">
      <c r="A3576" t="s">
        <v>826</v>
      </c>
      <c r="B3576" s="2">
        <v>1556</v>
      </c>
      <c r="C3576" s="2">
        <v>1576</v>
      </c>
      <c r="D3576" s="2">
        <v>1576</v>
      </c>
      <c r="E3576" s="2">
        <v>1542</v>
      </c>
    </row>
    <row r="3577" spans="1:5">
      <c r="A3577" t="s">
        <v>641</v>
      </c>
      <c r="B3577" s="2">
        <v>1665</v>
      </c>
      <c r="D3577" s="2">
        <v>1665.15</v>
      </c>
      <c r="E3577" s="2">
        <v>1651.75</v>
      </c>
    </row>
    <row r="3578" spans="1:5">
      <c r="A3578" t="s">
        <v>458</v>
      </c>
      <c r="B3578" s="2">
        <v>2131</v>
      </c>
      <c r="D3578" s="2">
        <v>2144.8000000000002</v>
      </c>
      <c r="E3578" s="2">
        <v>2119</v>
      </c>
    </row>
    <row r="3579" spans="1:5">
      <c r="A3579" t="s">
        <v>272</v>
      </c>
      <c r="B3579" s="2">
        <v>2062</v>
      </c>
      <c r="D3579" s="2">
        <v>2068.25</v>
      </c>
      <c r="E3579" s="2">
        <v>2017</v>
      </c>
    </row>
    <row r="3580" spans="1:5">
      <c r="A3580" t="s">
        <v>2483</v>
      </c>
      <c r="B3580" s="2">
        <v>2583.75</v>
      </c>
      <c r="C3580" s="2">
        <v>2584</v>
      </c>
      <c r="D3580" s="2">
        <v>2610</v>
      </c>
      <c r="E3580" s="2">
        <v>2569.75</v>
      </c>
    </row>
    <row r="3581" spans="1:5">
      <c r="A3581" t="s">
        <v>2168</v>
      </c>
      <c r="B3581" s="2">
        <v>2441</v>
      </c>
      <c r="D3581" s="2">
        <v>2518</v>
      </c>
      <c r="E3581" s="2">
        <v>2430.75</v>
      </c>
    </row>
    <row r="3582" spans="1:5">
      <c r="A3582" t="s">
        <v>2010</v>
      </c>
      <c r="B3582" s="2">
        <v>1852</v>
      </c>
      <c r="D3582" s="2">
        <v>1855</v>
      </c>
      <c r="E3582" s="2">
        <v>1812</v>
      </c>
    </row>
    <row r="3583" spans="1:5">
      <c r="A3583" t="s">
        <v>1646</v>
      </c>
      <c r="B3583" s="2">
        <v>2342</v>
      </c>
      <c r="D3583" s="2">
        <v>2341.75</v>
      </c>
      <c r="E3583" s="2">
        <v>2310</v>
      </c>
    </row>
    <row r="3584" spans="1:5">
      <c r="A3584" t="s">
        <v>1488</v>
      </c>
      <c r="B3584" s="2">
        <v>2222.5</v>
      </c>
      <c r="D3584" s="2">
        <v>2248</v>
      </c>
      <c r="E3584" s="2">
        <v>2192.25</v>
      </c>
    </row>
    <row r="3585" spans="1:5">
      <c r="A3585" t="s">
        <v>1004</v>
      </c>
      <c r="B3585" s="2">
        <v>1963.25</v>
      </c>
      <c r="C3585" s="2">
        <v>1943.5</v>
      </c>
      <c r="D3585" s="2">
        <v>1966</v>
      </c>
      <c r="E3585" s="2">
        <v>1938.75</v>
      </c>
    </row>
    <row r="3586" spans="1:5">
      <c r="A3586" t="s">
        <v>825</v>
      </c>
      <c r="B3586" s="2">
        <v>1567</v>
      </c>
      <c r="C3586" s="2">
        <v>1549</v>
      </c>
      <c r="D3586" s="2">
        <v>1568.5</v>
      </c>
      <c r="E3586" s="2">
        <v>1542.5</v>
      </c>
    </row>
    <row r="3587" spans="1:5">
      <c r="A3587" t="s">
        <v>640</v>
      </c>
      <c r="B3587" s="2">
        <v>1671</v>
      </c>
      <c r="D3587" s="2">
        <v>1674.25</v>
      </c>
      <c r="E3587" s="2">
        <v>1659</v>
      </c>
    </row>
    <row r="3588" spans="1:5">
      <c r="A3588" t="s">
        <v>457</v>
      </c>
      <c r="B3588" s="2">
        <v>2102</v>
      </c>
      <c r="D3588" s="2">
        <v>2139.9</v>
      </c>
      <c r="E3588" s="2">
        <v>2101.85</v>
      </c>
    </row>
    <row r="3589" spans="1:5">
      <c r="A3589" t="s">
        <v>2167</v>
      </c>
      <c r="B3589" s="2">
        <v>2425</v>
      </c>
      <c r="D3589" s="2">
        <v>2456</v>
      </c>
      <c r="E3589" s="2">
        <v>2404.85</v>
      </c>
    </row>
    <row r="3590" spans="1:5">
      <c r="A3590" t="s">
        <v>2009</v>
      </c>
      <c r="B3590" s="2">
        <v>1890</v>
      </c>
      <c r="D3590" s="2">
        <v>1890.25</v>
      </c>
      <c r="E3590" s="2">
        <v>1854.75</v>
      </c>
    </row>
    <row r="3591" spans="1:5">
      <c r="A3591" t="s">
        <v>1645</v>
      </c>
      <c r="B3591" s="2">
        <v>2351</v>
      </c>
      <c r="D3591" s="2">
        <v>2352</v>
      </c>
      <c r="E3591" s="2">
        <v>2321.25</v>
      </c>
    </row>
    <row r="3592" spans="1:5">
      <c r="A3592" t="s">
        <v>1487</v>
      </c>
      <c r="B3592" s="2">
        <v>2243</v>
      </c>
      <c r="D3592" s="2">
        <v>2270</v>
      </c>
      <c r="E3592" s="2">
        <v>2152.25</v>
      </c>
    </row>
    <row r="3593" spans="1:5">
      <c r="A3593" t="s">
        <v>1170</v>
      </c>
      <c r="B3593" s="2">
        <v>1849.5</v>
      </c>
      <c r="D3593" s="2">
        <v>1858</v>
      </c>
      <c r="E3593" s="2">
        <v>1830.5</v>
      </c>
    </row>
    <row r="3594" spans="1:5">
      <c r="A3594" t="s">
        <v>1003</v>
      </c>
      <c r="B3594" s="2">
        <v>1952</v>
      </c>
      <c r="C3594" s="2">
        <v>1967</v>
      </c>
      <c r="D3594" s="2">
        <v>1978</v>
      </c>
      <c r="E3594" s="2">
        <v>1948.75</v>
      </c>
    </row>
    <row r="3595" spans="1:5">
      <c r="A3595" t="s">
        <v>824</v>
      </c>
      <c r="B3595" s="2">
        <v>1572</v>
      </c>
      <c r="C3595" s="2">
        <v>1573.5</v>
      </c>
      <c r="D3595" s="2">
        <v>1582</v>
      </c>
      <c r="E3595" s="2">
        <v>1566</v>
      </c>
    </row>
    <row r="3596" spans="1:5">
      <c r="A3596" t="s">
        <v>639</v>
      </c>
      <c r="B3596" s="2">
        <v>1673</v>
      </c>
      <c r="D3596" s="2"/>
      <c r="E3596" s="2"/>
    </row>
    <row r="3597" spans="1:5">
      <c r="A3597" t="s">
        <v>84</v>
      </c>
      <c r="B3597" s="2">
        <v>1721.5</v>
      </c>
      <c r="D3597" s="2">
        <v>1747.75</v>
      </c>
      <c r="E3597" s="2">
        <v>1721.35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34182-9E2C-3B42-B781-61DF2765F8EE}">
  <dimension ref="A1:D3619"/>
  <sheetViews>
    <sheetView workbookViewId="0">
      <selection activeCell="B1" sqref="B1"/>
    </sheetView>
  </sheetViews>
  <sheetFormatPr baseColWidth="10" defaultRowHeight="16"/>
  <sheetData>
    <row r="1" spans="1:4">
      <c r="A1" t="s">
        <v>2605</v>
      </c>
      <c r="B1" t="s">
        <v>1778</v>
      </c>
    </row>
    <row r="2" spans="1:4">
      <c r="A2" s="9">
        <v>38720</v>
      </c>
      <c r="B2">
        <v>195</v>
      </c>
      <c r="D2" s="7" t="s">
        <v>1835</v>
      </c>
    </row>
    <row r="3" spans="1:4">
      <c r="A3" s="9">
        <v>38721</v>
      </c>
      <c r="B3">
        <v>195</v>
      </c>
    </row>
    <row r="4" spans="1:4">
      <c r="A4" s="9">
        <v>38722</v>
      </c>
      <c r="B4">
        <v>195</v>
      </c>
    </row>
    <row r="5" spans="1:4">
      <c r="A5" s="9">
        <v>38723</v>
      </c>
      <c r="B5">
        <v>195</v>
      </c>
    </row>
    <row r="6" spans="1:4">
      <c r="A6" s="9">
        <v>38726</v>
      </c>
      <c r="B6">
        <v>195</v>
      </c>
    </row>
    <row r="7" spans="1:4">
      <c r="A7" s="9">
        <v>38727</v>
      </c>
      <c r="B7">
        <v>195</v>
      </c>
    </row>
    <row r="8" spans="1:4">
      <c r="A8" s="9">
        <v>38728</v>
      </c>
      <c r="B8">
        <v>195</v>
      </c>
    </row>
    <row r="9" spans="1:4">
      <c r="A9" s="9">
        <v>38729</v>
      </c>
      <c r="B9">
        <v>195</v>
      </c>
    </row>
    <row r="10" spans="1:4">
      <c r="A10" s="9">
        <v>38730</v>
      </c>
      <c r="B10">
        <v>195</v>
      </c>
    </row>
    <row r="11" spans="1:4">
      <c r="A11" s="9">
        <v>38733</v>
      </c>
      <c r="B11">
        <v>200</v>
      </c>
    </row>
    <row r="12" spans="1:4">
      <c r="A12" s="9">
        <v>38734</v>
      </c>
      <c r="B12">
        <v>200</v>
      </c>
    </row>
    <row r="13" spans="1:4">
      <c r="A13" s="9">
        <v>38735</v>
      </c>
      <c r="B13">
        <v>200</v>
      </c>
    </row>
    <row r="14" spans="1:4">
      <c r="A14" s="9">
        <v>38736</v>
      </c>
      <c r="B14">
        <v>200</v>
      </c>
    </row>
    <row r="15" spans="1:4">
      <c r="A15" s="9">
        <v>38737</v>
      </c>
      <c r="B15">
        <v>200</v>
      </c>
    </row>
    <row r="16" spans="1:4">
      <c r="A16" s="9">
        <v>38740</v>
      </c>
      <c r="B16">
        <v>200</v>
      </c>
    </row>
    <row r="17" spans="1:2">
      <c r="A17" s="9">
        <v>38741</v>
      </c>
      <c r="B17">
        <v>205</v>
      </c>
    </row>
    <row r="18" spans="1:2">
      <c r="A18" s="9">
        <v>38742</v>
      </c>
      <c r="B18">
        <v>205</v>
      </c>
    </row>
    <row r="19" spans="1:2">
      <c r="A19" s="9">
        <v>38743</v>
      </c>
      <c r="B19">
        <v>205</v>
      </c>
    </row>
    <row r="20" spans="1:2">
      <c r="A20" s="9">
        <v>38744</v>
      </c>
      <c r="B20">
        <v>205</v>
      </c>
    </row>
    <row r="21" spans="1:2">
      <c r="A21" s="9">
        <v>38747</v>
      </c>
      <c r="B21">
        <v>205</v>
      </c>
    </row>
    <row r="22" spans="1:2">
      <c r="A22" s="9">
        <v>38748</v>
      </c>
      <c r="B22">
        <v>205</v>
      </c>
    </row>
    <row r="23" spans="1:2">
      <c r="A23" s="9">
        <v>38749</v>
      </c>
      <c r="B23">
        <v>205</v>
      </c>
    </row>
    <row r="24" spans="1:2">
      <c r="A24" s="9">
        <v>38750</v>
      </c>
      <c r="B24">
        <v>205</v>
      </c>
    </row>
    <row r="25" spans="1:2">
      <c r="A25" s="9">
        <v>38751</v>
      </c>
      <c r="B25">
        <v>205</v>
      </c>
    </row>
    <row r="26" spans="1:2">
      <c r="A26" s="9">
        <v>38754</v>
      </c>
      <c r="B26">
        <v>205</v>
      </c>
    </row>
    <row r="27" spans="1:2">
      <c r="A27" s="9">
        <v>38755</v>
      </c>
      <c r="B27">
        <v>205</v>
      </c>
    </row>
    <row r="28" spans="1:2">
      <c r="A28" s="9">
        <v>38756</v>
      </c>
      <c r="B28">
        <v>205</v>
      </c>
    </row>
    <row r="29" spans="1:2">
      <c r="A29" s="9">
        <v>38757</v>
      </c>
      <c r="B29">
        <v>205</v>
      </c>
    </row>
    <row r="30" spans="1:2">
      <c r="A30" s="9">
        <v>38758</v>
      </c>
      <c r="B30">
        <v>205</v>
      </c>
    </row>
    <row r="31" spans="1:2">
      <c r="A31" s="9">
        <v>38761</v>
      </c>
      <c r="B31">
        <v>205</v>
      </c>
    </row>
    <row r="32" spans="1:2">
      <c r="A32" s="9">
        <v>38762</v>
      </c>
      <c r="B32">
        <v>205</v>
      </c>
    </row>
    <row r="33" spans="1:2">
      <c r="A33" s="9">
        <v>38763</v>
      </c>
      <c r="B33">
        <v>205</v>
      </c>
    </row>
    <row r="34" spans="1:2">
      <c r="A34" s="9">
        <v>38764</v>
      </c>
      <c r="B34">
        <v>210</v>
      </c>
    </row>
    <row r="35" spans="1:2">
      <c r="A35" s="9">
        <v>38765</v>
      </c>
      <c r="B35">
        <v>210</v>
      </c>
    </row>
    <row r="36" spans="1:2">
      <c r="A36" s="9">
        <v>38768</v>
      </c>
      <c r="B36">
        <v>225</v>
      </c>
    </row>
    <row r="37" spans="1:2">
      <c r="A37" s="9">
        <v>38769</v>
      </c>
      <c r="B37">
        <v>225</v>
      </c>
    </row>
    <row r="38" spans="1:2">
      <c r="A38" s="9">
        <v>38770</v>
      </c>
      <c r="B38">
        <v>225</v>
      </c>
    </row>
    <row r="39" spans="1:2">
      <c r="A39" s="9">
        <v>38771</v>
      </c>
      <c r="B39">
        <v>225</v>
      </c>
    </row>
    <row r="40" spans="1:2">
      <c r="A40" s="9">
        <v>38772</v>
      </c>
      <c r="B40">
        <v>225</v>
      </c>
    </row>
    <row r="41" spans="1:2">
      <c r="A41" s="9">
        <v>38775</v>
      </c>
      <c r="B41">
        <v>225</v>
      </c>
    </row>
    <row r="42" spans="1:2">
      <c r="A42" s="9">
        <v>38776</v>
      </c>
      <c r="B42">
        <v>225</v>
      </c>
    </row>
    <row r="43" spans="1:2">
      <c r="A43" s="9">
        <v>38777</v>
      </c>
      <c r="B43">
        <v>225</v>
      </c>
    </row>
    <row r="44" spans="1:2">
      <c r="A44" s="9">
        <v>38778</v>
      </c>
      <c r="B44">
        <v>225</v>
      </c>
    </row>
    <row r="45" spans="1:2">
      <c r="A45" s="9">
        <v>38779</v>
      </c>
      <c r="B45">
        <v>225</v>
      </c>
    </row>
    <row r="46" spans="1:2">
      <c r="A46" s="9">
        <v>38782</v>
      </c>
      <c r="B46">
        <v>225</v>
      </c>
    </row>
    <row r="47" spans="1:2">
      <c r="A47" s="9">
        <v>38783</v>
      </c>
      <c r="B47">
        <v>225</v>
      </c>
    </row>
    <row r="48" spans="1:2">
      <c r="A48" s="9">
        <v>38784</v>
      </c>
      <c r="B48">
        <v>225</v>
      </c>
    </row>
    <row r="49" spans="1:2">
      <c r="A49" s="9">
        <v>38785</v>
      </c>
      <c r="B49">
        <v>230</v>
      </c>
    </row>
    <row r="50" spans="1:2">
      <c r="A50" s="9">
        <v>38786</v>
      </c>
      <c r="B50">
        <v>230</v>
      </c>
    </row>
    <row r="51" spans="1:2">
      <c r="A51" s="9">
        <v>38789</v>
      </c>
      <c r="B51">
        <v>240</v>
      </c>
    </row>
    <row r="52" spans="1:2">
      <c r="A52" s="9">
        <v>38790</v>
      </c>
      <c r="B52">
        <v>240</v>
      </c>
    </row>
    <row r="53" spans="1:2">
      <c r="A53" s="9">
        <v>38791</v>
      </c>
      <c r="B53">
        <v>250</v>
      </c>
    </row>
    <row r="54" spans="1:2">
      <c r="A54" s="9">
        <v>38792</v>
      </c>
      <c r="B54">
        <v>250</v>
      </c>
    </row>
    <row r="55" spans="1:2">
      <c r="A55" s="9">
        <v>38793</v>
      </c>
      <c r="B55">
        <v>265</v>
      </c>
    </row>
    <row r="56" spans="1:2">
      <c r="A56" s="9">
        <v>38796</v>
      </c>
      <c r="B56">
        <v>265</v>
      </c>
    </row>
    <row r="57" spans="1:2">
      <c r="A57" s="9">
        <v>38797</v>
      </c>
      <c r="B57">
        <v>265</v>
      </c>
    </row>
    <row r="58" spans="1:2">
      <c r="A58" s="9">
        <v>38798</v>
      </c>
      <c r="B58">
        <v>265</v>
      </c>
    </row>
    <row r="59" spans="1:2">
      <c r="A59" s="9">
        <v>38799</v>
      </c>
      <c r="B59">
        <v>275</v>
      </c>
    </row>
    <row r="60" spans="1:2">
      <c r="A60" s="9">
        <v>38800</v>
      </c>
      <c r="B60">
        <v>295</v>
      </c>
    </row>
    <row r="61" spans="1:2">
      <c r="A61" s="9">
        <v>38803</v>
      </c>
      <c r="B61">
        <v>295</v>
      </c>
    </row>
    <row r="62" spans="1:2">
      <c r="A62" s="9">
        <v>38804</v>
      </c>
      <c r="B62">
        <v>295</v>
      </c>
    </row>
    <row r="63" spans="1:2">
      <c r="A63" s="9">
        <v>38805</v>
      </c>
      <c r="B63">
        <v>295</v>
      </c>
    </row>
    <row r="64" spans="1:2">
      <c r="A64" s="9">
        <v>38806</v>
      </c>
      <c r="B64">
        <v>295</v>
      </c>
    </row>
    <row r="65" spans="1:2">
      <c r="A65" s="9">
        <v>38807</v>
      </c>
      <c r="B65">
        <v>310</v>
      </c>
    </row>
    <row r="66" spans="1:2">
      <c r="A66" s="9">
        <v>38810</v>
      </c>
      <c r="B66">
        <v>310</v>
      </c>
    </row>
    <row r="67" spans="1:2">
      <c r="A67" s="9">
        <v>38811</v>
      </c>
      <c r="B67">
        <v>310</v>
      </c>
    </row>
    <row r="68" spans="1:2">
      <c r="A68" s="9">
        <v>38812</v>
      </c>
      <c r="B68">
        <v>310</v>
      </c>
    </row>
    <row r="69" spans="1:2">
      <c r="A69" s="9">
        <v>38813</v>
      </c>
      <c r="B69">
        <v>310</v>
      </c>
    </row>
    <row r="70" spans="1:2">
      <c r="A70" s="9">
        <v>38814</v>
      </c>
      <c r="B70">
        <v>310</v>
      </c>
    </row>
    <row r="71" spans="1:2">
      <c r="A71" s="9">
        <v>38817</v>
      </c>
      <c r="B71">
        <v>330</v>
      </c>
    </row>
    <row r="72" spans="1:2">
      <c r="A72" s="9">
        <v>38818</v>
      </c>
      <c r="B72">
        <v>330</v>
      </c>
    </row>
    <row r="73" spans="1:2">
      <c r="A73" s="9">
        <v>38819</v>
      </c>
      <c r="B73">
        <v>330</v>
      </c>
    </row>
    <row r="74" spans="1:2">
      <c r="A74" s="9">
        <v>38820</v>
      </c>
      <c r="B74">
        <v>330</v>
      </c>
    </row>
    <row r="75" spans="1:2">
      <c r="A75" s="9">
        <v>38825</v>
      </c>
      <c r="B75">
        <v>330</v>
      </c>
    </row>
    <row r="76" spans="1:2">
      <c r="A76" s="9">
        <v>38826</v>
      </c>
      <c r="B76">
        <v>340</v>
      </c>
    </row>
    <row r="77" spans="1:2">
      <c r="A77" s="9">
        <v>38827</v>
      </c>
      <c r="B77">
        <v>340</v>
      </c>
    </row>
    <row r="78" spans="1:2">
      <c r="A78" s="9">
        <v>38828</v>
      </c>
      <c r="B78">
        <v>340</v>
      </c>
    </row>
    <row r="79" spans="1:2">
      <c r="A79" s="9">
        <v>38831</v>
      </c>
      <c r="B79">
        <v>340</v>
      </c>
    </row>
    <row r="80" spans="1:2">
      <c r="A80" s="9">
        <v>38832</v>
      </c>
      <c r="B80">
        <v>350</v>
      </c>
    </row>
    <row r="81" spans="1:2">
      <c r="A81" s="9">
        <v>38833</v>
      </c>
      <c r="B81">
        <v>350</v>
      </c>
    </row>
    <row r="82" spans="1:2">
      <c r="A82" s="9">
        <v>38834</v>
      </c>
      <c r="B82">
        <v>350</v>
      </c>
    </row>
    <row r="83" spans="1:2">
      <c r="A83" s="9">
        <v>38835</v>
      </c>
      <c r="B83">
        <v>350</v>
      </c>
    </row>
    <row r="84" spans="1:2">
      <c r="A84" s="9">
        <v>38839</v>
      </c>
      <c r="B84">
        <v>350</v>
      </c>
    </row>
    <row r="85" spans="1:2">
      <c r="A85" s="9">
        <v>38840</v>
      </c>
      <c r="B85">
        <v>350</v>
      </c>
    </row>
    <row r="86" spans="1:2">
      <c r="A86" s="9">
        <v>38841</v>
      </c>
      <c r="B86">
        <v>370</v>
      </c>
    </row>
    <row r="87" spans="1:2">
      <c r="A87" s="9">
        <v>38842</v>
      </c>
      <c r="B87">
        <v>370</v>
      </c>
    </row>
    <row r="88" spans="1:2">
      <c r="A88" s="9">
        <v>38845</v>
      </c>
      <c r="B88">
        <v>370</v>
      </c>
    </row>
    <row r="89" spans="1:2">
      <c r="A89" s="9">
        <v>38846</v>
      </c>
      <c r="B89">
        <v>370</v>
      </c>
    </row>
    <row r="90" spans="1:2">
      <c r="A90" s="9">
        <v>38847</v>
      </c>
      <c r="B90">
        <v>370</v>
      </c>
    </row>
    <row r="91" spans="1:2">
      <c r="A91" s="9">
        <v>38848</v>
      </c>
      <c r="B91">
        <v>370</v>
      </c>
    </row>
    <row r="92" spans="1:2">
      <c r="A92" s="9">
        <v>38849</v>
      </c>
      <c r="B92">
        <v>385</v>
      </c>
    </row>
    <row r="93" spans="1:2">
      <c r="A93" s="9">
        <v>38852</v>
      </c>
      <c r="B93">
        <v>400</v>
      </c>
    </row>
    <row r="94" spans="1:2">
      <c r="A94" s="9">
        <v>38853</v>
      </c>
      <c r="B94">
        <v>400</v>
      </c>
    </row>
    <row r="95" spans="1:2">
      <c r="A95" s="9">
        <v>38854</v>
      </c>
      <c r="B95">
        <v>400</v>
      </c>
    </row>
    <row r="96" spans="1:2">
      <c r="A96" s="9">
        <v>38855</v>
      </c>
      <c r="B96">
        <v>400</v>
      </c>
    </row>
    <row r="97" spans="1:2">
      <c r="A97" s="9">
        <v>38856</v>
      </c>
      <c r="B97">
        <v>400</v>
      </c>
    </row>
    <row r="98" spans="1:2">
      <c r="A98" s="9">
        <v>38859</v>
      </c>
      <c r="B98">
        <v>400</v>
      </c>
    </row>
    <row r="99" spans="1:2">
      <c r="A99" s="9">
        <v>38860</v>
      </c>
      <c r="B99">
        <v>400</v>
      </c>
    </row>
    <row r="100" spans="1:2">
      <c r="A100" s="9">
        <v>38861</v>
      </c>
      <c r="B100">
        <v>400</v>
      </c>
    </row>
    <row r="101" spans="1:2">
      <c r="A101" s="9">
        <v>38862</v>
      </c>
      <c r="B101">
        <v>400</v>
      </c>
    </row>
    <row r="102" spans="1:2">
      <c r="A102" s="9">
        <v>38863</v>
      </c>
      <c r="B102">
        <v>400</v>
      </c>
    </row>
    <row r="103" spans="1:2">
      <c r="A103" s="9">
        <v>38866</v>
      </c>
      <c r="B103">
        <v>400</v>
      </c>
    </row>
    <row r="104" spans="1:2">
      <c r="A104" s="9">
        <v>38867</v>
      </c>
      <c r="B104">
        <v>400</v>
      </c>
    </row>
    <row r="105" spans="1:2">
      <c r="A105" s="9">
        <v>38868</v>
      </c>
      <c r="B105">
        <v>400</v>
      </c>
    </row>
    <row r="106" spans="1:2">
      <c r="A106" s="9">
        <v>38869</v>
      </c>
      <c r="B106">
        <v>400</v>
      </c>
    </row>
    <row r="107" spans="1:2">
      <c r="A107" s="9">
        <v>38870</v>
      </c>
      <c r="B107">
        <v>400</v>
      </c>
    </row>
    <row r="108" spans="1:2">
      <c r="A108" s="9">
        <v>38873</v>
      </c>
      <c r="B108">
        <v>400</v>
      </c>
    </row>
    <row r="109" spans="1:2">
      <c r="A109" s="9">
        <v>38874</v>
      </c>
      <c r="B109">
        <v>400</v>
      </c>
    </row>
    <row r="110" spans="1:2">
      <c r="A110" s="9">
        <v>38875</v>
      </c>
      <c r="B110">
        <v>400</v>
      </c>
    </row>
    <row r="111" spans="1:2">
      <c r="A111" s="9">
        <v>38876</v>
      </c>
      <c r="B111">
        <v>400</v>
      </c>
    </row>
    <row r="112" spans="1:2">
      <c r="A112" s="9">
        <v>38877</v>
      </c>
      <c r="B112">
        <v>400</v>
      </c>
    </row>
    <row r="113" spans="1:2">
      <c r="A113" s="9">
        <v>38880</v>
      </c>
      <c r="B113">
        <v>400</v>
      </c>
    </row>
    <row r="114" spans="1:2">
      <c r="A114" s="9">
        <v>38881</v>
      </c>
      <c r="B114">
        <v>400</v>
      </c>
    </row>
    <row r="115" spans="1:2">
      <c r="A115" s="9">
        <v>38882</v>
      </c>
      <c r="B115">
        <v>400</v>
      </c>
    </row>
    <row r="116" spans="1:2">
      <c r="A116" s="9">
        <v>38883</v>
      </c>
      <c r="B116">
        <v>400</v>
      </c>
    </row>
    <row r="117" spans="1:2">
      <c r="A117" s="9">
        <v>38884</v>
      </c>
      <c r="B117">
        <v>400</v>
      </c>
    </row>
    <row r="118" spans="1:2">
      <c r="A118" s="9">
        <v>38887</v>
      </c>
      <c r="B118">
        <v>400</v>
      </c>
    </row>
    <row r="119" spans="1:2">
      <c r="A119" s="9">
        <v>38888</v>
      </c>
      <c r="B119">
        <v>400</v>
      </c>
    </row>
    <row r="120" spans="1:2">
      <c r="A120" s="9">
        <v>38889</v>
      </c>
      <c r="B120">
        <v>400</v>
      </c>
    </row>
    <row r="121" spans="1:2">
      <c r="A121" s="9">
        <v>38890</v>
      </c>
      <c r="B121">
        <v>400</v>
      </c>
    </row>
    <row r="122" spans="1:2">
      <c r="A122" s="9">
        <v>38891</v>
      </c>
      <c r="B122">
        <v>400</v>
      </c>
    </row>
    <row r="123" spans="1:2">
      <c r="A123" s="9">
        <v>38894</v>
      </c>
      <c r="B123">
        <v>400</v>
      </c>
    </row>
    <row r="124" spans="1:2">
      <c r="A124" s="9">
        <v>38895</v>
      </c>
      <c r="B124">
        <v>400</v>
      </c>
    </row>
    <row r="125" spans="1:2">
      <c r="A125" s="9">
        <v>38896</v>
      </c>
      <c r="B125">
        <v>400</v>
      </c>
    </row>
    <row r="126" spans="1:2">
      <c r="A126" s="9">
        <v>38897</v>
      </c>
      <c r="B126">
        <v>400</v>
      </c>
    </row>
    <row r="127" spans="1:2">
      <c r="A127" s="9">
        <v>38898</v>
      </c>
      <c r="B127">
        <v>400</v>
      </c>
    </row>
    <row r="128" spans="1:2">
      <c r="A128" s="9">
        <v>38901</v>
      </c>
      <c r="B128">
        <v>400</v>
      </c>
    </row>
    <row r="129" spans="1:2">
      <c r="A129" s="9">
        <v>38902</v>
      </c>
      <c r="B129">
        <v>400</v>
      </c>
    </row>
    <row r="130" spans="1:2">
      <c r="A130" s="9">
        <v>38903</v>
      </c>
      <c r="B130">
        <v>400</v>
      </c>
    </row>
    <row r="131" spans="1:2">
      <c r="A131" s="9">
        <v>38904</v>
      </c>
      <c r="B131">
        <v>400</v>
      </c>
    </row>
    <row r="132" spans="1:2">
      <c r="A132" s="9">
        <v>38905</v>
      </c>
      <c r="B132">
        <v>400</v>
      </c>
    </row>
    <row r="133" spans="1:2">
      <c r="A133" s="9">
        <v>38908</v>
      </c>
      <c r="B133">
        <v>400</v>
      </c>
    </row>
    <row r="134" spans="1:2">
      <c r="A134" s="9">
        <v>38909</v>
      </c>
      <c r="B134">
        <v>400</v>
      </c>
    </row>
    <row r="135" spans="1:2">
      <c r="A135" s="9">
        <v>38910</v>
      </c>
      <c r="B135">
        <v>400</v>
      </c>
    </row>
    <row r="136" spans="1:2">
      <c r="A136" s="9">
        <v>38911</v>
      </c>
      <c r="B136">
        <v>400</v>
      </c>
    </row>
    <row r="137" spans="1:2">
      <c r="A137" s="9">
        <v>38912</v>
      </c>
      <c r="B137">
        <v>400</v>
      </c>
    </row>
    <row r="138" spans="1:2">
      <c r="A138" s="9">
        <v>38915</v>
      </c>
      <c r="B138">
        <v>400</v>
      </c>
    </row>
    <row r="139" spans="1:2">
      <c r="A139" s="9">
        <v>38916</v>
      </c>
      <c r="B139">
        <v>400</v>
      </c>
    </row>
    <row r="140" spans="1:2">
      <c r="A140" s="9">
        <v>38917</v>
      </c>
      <c r="B140">
        <v>400</v>
      </c>
    </row>
    <row r="141" spans="1:2">
      <c r="A141" s="9">
        <v>38918</v>
      </c>
      <c r="B141">
        <v>400</v>
      </c>
    </row>
    <row r="142" spans="1:2">
      <c r="A142" s="9">
        <v>38919</v>
      </c>
      <c r="B142">
        <v>400</v>
      </c>
    </row>
    <row r="143" spans="1:2">
      <c r="A143" s="9">
        <v>38922</v>
      </c>
      <c r="B143">
        <v>400</v>
      </c>
    </row>
    <row r="144" spans="1:2">
      <c r="A144" s="9">
        <v>38923</v>
      </c>
      <c r="B144">
        <v>400</v>
      </c>
    </row>
    <row r="145" spans="1:2">
      <c r="A145" s="9">
        <v>38924</v>
      </c>
      <c r="B145">
        <v>400</v>
      </c>
    </row>
    <row r="146" spans="1:2">
      <c r="A146" s="9">
        <v>38925</v>
      </c>
      <c r="B146">
        <v>400</v>
      </c>
    </row>
    <row r="147" spans="1:2">
      <c r="A147" s="9">
        <v>38926</v>
      </c>
      <c r="B147">
        <v>400</v>
      </c>
    </row>
    <row r="148" spans="1:2">
      <c r="A148" s="9">
        <v>38929</v>
      </c>
      <c r="B148">
        <v>400</v>
      </c>
    </row>
    <row r="149" spans="1:2">
      <c r="A149" s="9">
        <v>38930</v>
      </c>
      <c r="B149">
        <v>400</v>
      </c>
    </row>
    <row r="150" spans="1:2">
      <c r="A150" s="9">
        <v>38931</v>
      </c>
      <c r="B150">
        <v>400</v>
      </c>
    </row>
    <row r="151" spans="1:2">
      <c r="A151" s="9">
        <v>38932</v>
      </c>
      <c r="B151">
        <v>400</v>
      </c>
    </row>
    <row r="152" spans="1:2">
      <c r="A152" s="9">
        <v>38933</v>
      </c>
      <c r="B152">
        <v>400</v>
      </c>
    </row>
    <row r="153" spans="1:2">
      <c r="A153" s="9">
        <v>38936</v>
      </c>
      <c r="B153">
        <v>400</v>
      </c>
    </row>
    <row r="154" spans="1:2">
      <c r="A154" s="9">
        <v>38937</v>
      </c>
      <c r="B154">
        <v>400</v>
      </c>
    </row>
    <row r="155" spans="1:2">
      <c r="A155" s="9">
        <v>38938</v>
      </c>
      <c r="B155">
        <v>400</v>
      </c>
    </row>
    <row r="156" spans="1:2">
      <c r="A156" s="9">
        <v>38939</v>
      </c>
      <c r="B156">
        <v>400</v>
      </c>
    </row>
    <row r="157" spans="1:2">
      <c r="A157" s="9">
        <v>38940</v>
      </c>
      <c r="B157">
        <v>400</v>
      </c>
    </row>
    <row r="158" spans="1:2">
      <c r="A158" s="9">
        <v>38943</v>
      </c>
      <c r="B158">
        <v>400</v>
      </c>
    </row>
    <row r="159" spans="1:2">
      <c r="A159" s="9">
        <v>38944</v>
      </c>
      <c r="B159">
        <v>400</v>
      </c>
    </row>
    <row r="160" spans="1:2">
      <c r="A160" s="9">
        <v>38945</v>
      </c>
      <c r="B160">
        <v>400</v>
      </c>
    </row>
    <row r="161" spans="1:2">
      <c r="A161" s="9">
        <v>38946</v>
      </c>
      <c r="B161">
        <v>400</v>
      </c>
    </row>
    <row r="162" spans="1:2">
      <c r="A162" s="9">
        <v>38947</v>
      </c>
      <c r="B162">
        <v>400</v>
      </c>
    </row>
    <row r="163" spans="1:2">
      <c r="A163" s="9">
        <v>38950</v>
      </c>
      <c r="B163">
        <v>400</v>
      </c>
    </row>
    <row r="164" spans="1:2">
      <c r="A164" s="9">
        <v>38951</v>
      </c>
      <c r="B164">
        <v>400</v>
      </c>
    </row>
    <row r="165" spans="1:2">
      <c r="A165" s="9">
        <v>38952</v>
      </c>
      <c r="B165">
        <v>400</v>
      </c>
    </row>
    <row r="166" spans="1:2">
      <c r="A166" s="9">
        <v>38953</v>
      </c>
      <c r="B166">
        <v>400</v>
      </c>
    </row>
    <row r="167" spans="1:2">
      <c r="A167" s="9">
        <v>38954</v>
      </c>
      <c r="B167">
        <v>400</v>
      </c>
    </row>
    <row r="168" spans="1:2">
      <c r="A168" s="9">
        <v>38957</v>
      </c>
      <c r="B168">
        <v>400</v>
      </c>
    </row>
    <row r="169" spans="1:2">
      <c r="A169" s="9">
        <v>38958</v>
      </c>
      <c r="B169">
        <v>400</v>
      </c>
    </row>
    <row r="170" spans="1:2">
      <c r="A170" s="9">
        <v>38959</v>
      </c>
      <c r="B170">
        <v>400</v>
      </c>
    </row>
    <row r="171" spans="1:2">
      <c r="A171" s="9">
        <v>38960</v>
      </c>
      <c r="B171">
        <v>400</v>
      </c>
    </row>
    <row r="172" spans="1:2">
      <c r="A172" s="9">
        <v>38961</v>
      </c>
      <c r="B172">
        <v>400</v>
      </c>
    </row>
    <row r="173" spans="1:2">
      <c r="A173" s="9">
        <v>38964</v>
      </c>
      <c r="B173">
        <v>400</v>
      </c>
    </row>
    <row r="174" spans="1:2">
      <c r="A174" s="9">
        <v>38965</v>
      </c>
      <c r="B174">
        <v>400</v>
      </c>
    </row>
    <row r="175" spans="1:2">
      <c r="A175" s="9">
        <v>38966</v>
      </c>
      <c r="B175">
        <v>400</v>
      </c>
    </row>
    <row r="176" spans="1:2">
      <c r="A176" s="9">
        <v>38967</v>
      </c>
      <c r="B176">
        <v>400</v>
      </c>
    </row>
    <row r="177" spans="1:2">
      <c r="A177" s="9">
        <v>38968</v>
      </c>
      <c r="B177">
        <v>400</v>
      </c>
    </row>
    <row r="178" spans="1:2">
      <c r="A178" s="9">
        <v>38971</v>
      </c>
      <c r="B178">
        <v>400</v>
      </c>
    </row>
    <row r="179" spans="1:2">
      <c r="A179" s="9">
        <v>38972</v>
      </c>
      <c r="B179">
        <v>400</v>
      </c>
    </row>
    <row r="180" spans="1:2">
      <c r="A180" s="9">
        <v>38973</v>
      </c>
      <c r="B180">
        <v>400</v>
      </c>
    </row>
    <row r="181" spans="1:2">
      <c r="A181" s="9">
        <v>38974</v>
      </c>
      <c r="B181">
        <v>400</v>
      </c>
    </row>
    <row r="182" spans="1:2">
      <c r="A182" s="9">
        <v>38975</v>
      </c>
      <c r="B182">
        <v>400</v>
      </c>
    </row>
    <row r="183" spans="1:2">
      <c r="A183" s="9">
        <v>38978</v>
      </c>
      <c r="B183">
        <v>400</v>
      </c>
    </row>
    <row r="184" spans="1:2">
      <c r="A184" s="9">
        <v>38979</v>
      </c>
      <c r="B184">
        <v>400</v>
      </c>
    </row>
    <row r="185" spans="1:2">
      <c r="A185" s="9">
        <v>38980</v>
      </c>
      <c r="B185">
        <v>400</v>
      </c>
    </row>
    <row r="186" spans="1:2">
      <c r="A186" s="9">
        <v>38981</v>
      </c>
      <c r="B186">
        <v>400</v>
      </c>
    </row>
    <row r="187" spans="1:2">
      <c r="A187" s="9">
        <v>38982</v>
      </c>
      <c r="B187">
        <v>400</v>
      </c>
    </row>
    <row r="188" spans="1:2">
      <c r="A188" s="9">
        <v>38985</v>
      </c>
      <c r="B188">
        <v>400</v>
      </c>
    </row>
    <row r="189" spans="1:2">
      <c r="A189" s="9">
        <v>38986</v>
      </c>
      <c r="B189">
        <v>400</v>
      </c>
    </row>
    <row r="190" spans="1:2">
      <c r="A190" s="9">
        <v>38987</v>
      </c>
      <c r="B190">
        <v>400</v>
      </c>
    </row>
    <row r="191" spans="1:2">
      <c r="A191" s="9">
        <v>38988</v>
      </c>
      <c r="B191">
        <v>400</v>
      </c>
    </row>
    <row r="192" spans="1:2">
      <c r="A192" s="9">
        <v>38989</v>
      </c>
      <c r="B192">
        <v>400</v>
      </c>
    </row>
    <row r="193" spans="1:2">
      <c r="A193" s="9">
        <v>38992</v>
      </c>
      <c r="B193">
        <v>400</v>
      </c>
    </row>
    <row r="194" spans="1:2">
      <c r="A194" s="9">
        <v>38993</v>
      </c>
      <c r="B194">
        <v>400</v>
      </c>
    </row>
    <row r="195" spans="1:2">
      <c r="A195" s="9">
        <v>38994</v>
      </c>
      <c r="B195">
        <v>400</v>
      </c>
    </row>
    <row r="196" spans="1:2">
      <c r="A196" s="9">
        <v>38995</v>
      </c>
      <c r="B196">
        <v>400</v>
      </c>
    </row>
    <row r="197" spans="1:2">
      <c r="A197" s="9">
        <v>38996</v>
      </c>
      <c r="B197">
        <v>400</v>
      </c>
    </row>
    <row r="198" spans="1:2">
      <c r="A198" s="9">
        <v>38999</v>
      </c>
      <c r="B198">
        <v>400</v>
      </c>
    </row>
    <row r="199" spans="1:2">
      <c r="A199" s="9">
        <v>39000</v>
      </c>
      <c r="B199">
        <v>400</v>
      </c>
    </row>
    <row r="200" spans="1:2">
      <c r="A200" s="9">
        <v>39001</v>
      </c>
      <c r="B200">
        <v>400</v>
      </c>
    </row>
    <row r="201" spans="1:2">
      <c r="A201" s="9">
        <v>39002</v>
      </c>
      <c r="B201">
        <v>400</v>
      </c>
    </row>
    <row r="202" spans="1:2">
      <c r="A202" s="9">
        <v>39003</v>
      </c>
      <c r="B202">
        <v>400</v>
      </c>
    </row>
    <row r="203" spans="1:2">
      <c r="A203" s="9">
        <v>39006</v>
      </c>
      <c r="B203">
        <v>400</v>
      </c>
    </row>
    <row r="204" spans="1:2">
      <c r="A204" s="9">
        <v>39007</v>
      </c>
      <c r="B204">
        <v>400</v>
      </c>
    </row>
    <row r="205" spans="1:2">
      <c r="A205" s="9">
        <v>39008</v>
      </c>
      <c r="B205">
        <v>400</v>
      </c>
    </row>
    <row r="206" spans="1:2">
      <c r="A206" s="9">
        <v>39009</v>
      </c>
      <c r="B206">
        <v>400</v>
      </c>
    </row>
    <row r="207" spans="1:2">
      <c r="A207" s="9">
        <v>39010</v>
      </c>
      <c r="B207">
        <v>400</v>
      </c>
    </row>
    <row r="208" spans="1:2">
      <c r="A208" s="9">
        <v>39013</v>
      </c>
      <c r="B208">
        <v>400</v>
      </c>
    </row>
    <row r="209" spans="1:2">
      <c r="A209" s="9">
        <v>39014</v>
      </c>
      <c r="B209">
        <v>400</v>
      </c>
    </row>
    <row r="210" spans="1:2">
      <c r="A210" s="9">
        <v>39015</v>
      </c>
      <c r="B210">
        <v>400</v>
      </c>
    </row>
    <row r="211" spans="1:2">
      <c r="A211" s="9">
        <v>39016</v>
      </c>
      <c r="B211">
        <v>400</v>
      </c>
    </row>
    <row r="212" spans="1:2">
      <c r="A212" s="9">
        <v>39017</v>
      </c>
      <c r="B212">
        <v>400</v>
      </c>
    </row>
    <row r="213" spans="1:2">
      <c r="A213" s="9">
        <v>39020</v>
      </c>
      <c r="B213">
        <v>400</v>
      </c>
    </row>
    <row r="214" spans="1:2">
      <c r="A214" s="9">
        <v>39021</v>
      </c>
      <c r="B214">
        <v>400</v>
      </c>
    </row>
    <row r="215" spans="1:2">
      <c r="A215" s="9">
        <v>39022</v>
      </c>
      <c r="B215">
        <v>400</v>
      </c>
    </row>
    <row r="216" spans="1:2">
      <c r="A216" s="9">
        <v>39023</v>
      </c>
      <c r="B216">
        <v>400</v>
      </c>
    </row>
    <row r="217" spans="1:2">
      <c r="A217" s="9">
        <v>39024</v>
      </c>
      <c r="B217">
        <v>400</v>
      </c>
    </row>
    <row r="218" spans="1:2">
      <c r="A218" s="9">
        <v>39027</v>
      </c>
      <c r="B218">
        <v>400</v>
      </c>
    </row>
    <row r="219" spans="1:2">
      <c r="A219" s="9">
        <v>39028</v>
      </c>
      <c r="B219">
        <v>400</v>
      </c>
    </row>
    <row r="220" spans="1:2">
      <c r="A220" s="9">
        <v>39029</v>
      </c>
      <c r="B220">
        <v>400</v>
      </c>
    </row>
    <row r="221" spans="1:2">
      <c r="A221" s="9">
        <v>39030</v>
      </c>
      <c r="B221">
        <v>400</v>
      </c>
    </row>
    <row r="222" spans="1:2">
      <c r="A222" s="9">
        <v>39031</v>
      </c>
      <c r="B222">
        <v>400</v>
      </c>
    </row>
    <row r="223" spans="1:2">
      <c r="A223" s="9">
        <v>39034</v>
      </c>
      <c r="B223">
        <v>400</v>
      </c>
    </row>
    <row r="224" spans="1:2">
      <c r="A224" s="9">
        <v>39035</v>
      </c>
      <c r="B224">
        <v>400</v>
      </c>
    </row>
    <row r="225" spans="1:2">
      <c r="A225" s="9">
        <v>39036</v>
      </c>
      <c r="B225">
        <v>400</v>
      </c>
    </row>
    <row r="226" spans="1:2">
      <c r="A226" s="9">
        <v>39037</v>
      </c>
      <c r="B226">
        <v>400</v>
      </c>
    </row>
    <row r="227" spans="1:2">
      <c r="A227" s="9">
        <v>39038</v>
      </c>
      <c r="B227">
        <v>400</v>
      </c>
    </row>
    <row r="228" spans="1:2">
      <c r="A228" s="9">
        <v>39041</v>
      </c>
      <c r="B228">
        <v>400</v>
      </c>
    </row>
    <row r="229" spans="1:2">
      <c r="A229" s="9">
        <v>39042</v>
      </c>
      <c r="B229">
        <v>400</v>
      </c>
    </row>
    <row r="230" spans="1:2">
      <c r="A230" s="9">
        <v>39043</v>
      </c>
      <c r="B230">
        <v>400</v>
      </c>
    </row>
    <row r="231" spans="1:2">
      <c r="A231" s="9">
        <v>39044</v>
      </c>
      <c r="B231">
        <v>400</v>
      </c>
    </row>
    <row r="232" spans="1:2">
      <c r="A232" s="9">
        <v>39045</v>
      </c>
      <c r="B232">
        <v>400</v>
      </c>
    </row>
    <row r="233" spans="1:2">
      <c r="A233" s="9">
        <v>39048</v>
      </c>
      <c r="B233">
        <v>400</v>
      </c>
    </row>
    <row r="234" spans="1:2">
      <c r="A234" s="9">
        <v>39049</v>
      </c>
      <c r="B234">
        <v>400</v>
      </c>
    </row>
    <row r="235" spans="1:2">
      <c r="A235" s="9">
        <v>39050</v>
      </c>
      <c r="B235">
        <v>400</v>
      </c>
    </row>
    <row r="236" spans="1:2">
      <c r="A236" s="9">
        <v>39051</v>
      </c>
      <c r="B236">
        <v>400</v>
      </c>
    </row>
    <row r="237" spans="1:2">
      <c r="A237" s="9">
        <v>39052</v>
      </c>
      <c r="B237">
        <v>400</v>
      </c>
    </row>
    <row r="238" spans="1:2">
      <c r="A238" s="9">
        <v>39055</v>
      </c>
      <c r="B238">
        <v>400</v>
      </c>
    </row>
    <row r="239" spans="1:2">
      <c r="A239" s="9">
        <v>39056</v>
      </c>
      <c r="B239">
        <v>400</v>
      </c>
    </row>
    <row r="240" spans="1:2">
      <c r="A240" s="9">
        <v>39057</v>
      </c>
      <c r="B240">
        <v>400</v>
      </c>
    </row>
    <row r="241" spans="1:2">
      <c r="A241" s="9">
        <v>39058</v>
      </c>
      <c r="B241">
        <v>400</v>
      </c>
    </row>
    <row r="242" spans="1:2">
      <c r="A242" s="9">
        <v>39059</v>
      </c>
      <c r="B242">
        <v>400</v>
      </c>
    </row>
    <row r="243" spans="1:2">
      <c r="A243" s="9">
        <v>39062</v>
      </c>
      <c r="B243">
        <v>400</v>
      </c>
    </row>
    <row r="244" spans="1:2">
      <c r="A244" s="9">
        <v>39063</v>
      </c>
      <c r="B244">
        <v>400</v>
      </c>
    </row>
    <row r="245" spans="1:2">
      <c r="A245" s="9">
        <v>39064</v>
      </c>
      <c r="B245">
        <v>400</v>
      </c>
    </row>
    <row r="246" spans="1:2">
      <c r="A246" s="9">
        <v>39065</v>
      </c>
      <c r="B246">
        <v>400</v>
      </c>
    </row>
    <row r="247" spans="1:2">
      <c r="A247" s="9">
        <v>39066</v>
      </c>
      <c r="B247">
        <v>400</v>
      </c>
    </row>
    <row r="248" spans="1:2">
      <c r="A248" s="9">
        <v>39069</v>
      </c>
      <c r="B248">
        <v>400</v>
      </c>
    </row>
    <row r="249" spans="1:2">
      <c r="A249" s="9">
        <v>39070</v>
      </c>
      <c r="B249">
        <v>400</v>
      </c>
    </row>
    <row r="250" spans="1:2">
      <c r="A250" s="9">
        <v>39071</v>
      </c>
      <c r="B250">
        <v>400</v>
      </c>
    </row>
    <row r="251" spans="1:2">
      <c r="A251" s="9">
        <v>39072</v>
      </c>
      <c r="B251">
        <v>400</v>
      </c>
    </row>
    <row r="252" spans="1:2">
      <c r="A252" s="9">
        <v>39073</v>
      </c>
      <c r="B252">
        <v>400</v>
      </c>
    </row>
    <row r="253" spans="1:2">
      <c r="A253" s="9">
        <v>39078</v>
      </c>
      <c r="B253">
        <v>400</v>
      </c>
    </row>
    <row r="254" spans="1:2">
      <c r="A254" s="9">
        <v>39079</v>
      </c>
      <c r="B254">
        <v>400</v>
      </c>
    </row>
    <row r="255" spans="1:2">
      <c r="A255" s="9">
        <v>39080</v>
      </c>
      <c r="B255">
        <v>400</v>
      </c>
    </row>
    <row r="256" spans="1:2">
      <c r="A256" s="9">
        <v>39084</v>
      </c>
      <c r="B256">
        <v>400</v>
      </c>
    </row>
    <row r="257" spans="1:2">
      <c r="A257" s="9">
        <v>39085</v>
      </c>
      <c r="B257">
        <v>400</v>
      </c>
    </row>
    <row r="258" spans="1:2">
      <c r="A258" s="9">
        <v>39086</v>
      </c>
      <c r="B258">
        <v>400</v>
      </c>
    </row>
    <row r="259" spans="1:2">
      <c r="A259" s="9">
        <v>39087</v>
      </c>
      <c r="B259">
        <v>400</v>
      </c>
    </row>
    <row r="260" spans="1:2">
      <c r="A260" s="9">
        <v>39090</v>
      </c>
      <c r="B260">
        <v>400</v>
      </c>
    </row>
    <row r="261" spans="1:2">
      <c r="A261" s="9">
        <v>39091</v>
      </c>
      <c r="B261">
        <v>400</v>
      </c>
    </row>
    <row r="262" spans="1:2">
      <c r="A262" s="9">
        <v>39092</v>
      </c>
      <c r="B262">
        <v>400</v>
      </c>
    </row>
    <row r="263" spans="1:2">
      <c r="A263" s="9">
        <v>39093</v>
      </c>
      <c r="B263">
        <v>400</v>
      </c>
    </row>
    <row r="264" spans="1:2">
      <c r="A264" s="9">
        <v>39094</v>
      </c>
      <c r="B264">
        <v>400</v>
      </c>
    </row>
    <row r="265" spans="1:2">
      <c r="A265" s="9">
        <v>39097</v>
      </c>
      <c r="B265">
        <v>400</v>
      </c>
    </row>
    <row r="266" spans="1:2">
      <c r="A266" s="9">
        <v>39098</v>
      </c>
      <c r="B266">
        <v>400</v>
      </c>
    </row>
    <row r="267" spans="1:2">
      <c r="A267" s="9">
        <v>39099</v>
      </c>
      <c r="B267">
        <v>400</v>
      </c>
    </row>
    <row r="268" spans="1:2">
      <c r="A268" s="9">
        <v>39100</v>
      </c>
      <c r="B268">
        <v>400</v>
      </c>
    </row>
    <row r="269" spans="1:2">
      <c r="A269" s="9">
        <v>39101</v>
      </c>
      <c r="B269">
        <v>400</v>
      </c>
    </row>
    <row r="270" spans="1:2">
      <c r="A270" s="9">
        <v>39104</v>
      </c>
      <c r="B270">
        <v>400</v>
      </c>
    </row>
    <row r="271" spans="1:2">
      <c r="A271" s="9">
        <v>39105</v>
      </c>
      <c r="B271">
        <v>400</v>
      </c>
    </row>
    <row r="272" spans="1:2">
      <c r="A272" s="9">
        <v>39106</v>
      </c>
      <c r="B272">
        <v>400</v>
      </c>
    </row>
    <row r="273" spans="1:2">
      <c r="A273" s="9">
        <v>39107</v>
      </c>
      <c r="B273">
        <v>400</v>
      </c>
    </row>
    <row r="274" spans="1:2">
      <c r="A274" s="9">
        <v>39108</v>
      </c>
      <c r="B274">
        <v>400</v>
      </c>
    </row>
    <row r="275" spans="1:2">
      <c r="A275" s="9">
        <v>39111</v>
      </c>
      <c r="B275">
        <v>400</v>
      </c>
    </row>
    <row r="276" spans="1:2">
      <c r="A276" s="9">
        <v>39112</v>
      </c>
      <c r="B276">
        <v>400</v>
      </c>
    </row>
    <row r="277" spans="1:2">
      <c r="A277" s="9">
        <v>39113</v>
      </c>
      <c r="B277">
        <v>400</v>
      </c>
    </row>
    <row r="278" spans="1:2">
      <c r="A278" s="9">
        <v>39114</v>
      </c>
      <c r="B278">
        <v>400</v>
      </c>
    </row>
    <row r="279" spans="1:2">
      <c r="A279" s="9">
        <v>39115</v>
      </c>
      <c r="B279">
        <v>400</v>
      </c>
    </row>
    <row r="280" spans="1:2">
      <c r="A280" s="9">
        <v>39118</v>
      </c>
      <c r="B280">
        <v>400</v>
      </c>
    </row>
    <row r="281" spans="1:2">
      <c r="A281" s="9">
        <v>39119</v>
      </c>
      <c r="B281">
        <v>400</v>
      </c>
    </row>
    <row r="282" spans="1:2">
      <c r="A282" s="9">
        <v>39120</v>
      </c>
      <c r="B282">
        <v>410</v>
      </c>
    </row>
    <row r="283" spans="1:2">
      <c r="A283" s="9">
        <v>39121</v>
      </c>
      <c r="B283">
        <v>410</v>
      </c>
    </row>
    <row r="284" spans="1:2">
      <c r="A284" s="9">
        <v>39122</v>
      </c>
      <c r="B284">
        <v>425</v>
      </c>
    </row>
    <row r="285" spans="1:2">
      <c r="A285" s="9">
        <v>39125</v>
      </c>
      <c r="B285">
        <v>425</v>
      </c>
    </row>
    <row r="286" spans="1:2">
      <c r="A286" s="9">
        <v>39126</v>
      </c>
      <c r="B286">
        <v>425</v>
      </c>
    </row>
    <row r="287" spans="1:2">
      <c r="A287" s="9">
        <v>39127</v>
      </c>
      <c r="B287">
        <v>425</v>
      </c>
    </row>
    <row r="288" spans="1:2">
      <c r="A288" s="9">
        <v>39128</v>
      </c>
      <c r="B288">
        <v>425</v>
      </c>
    </row>
    <row r="289" spans="1:2">
      <c r="A289" s="9">
        <v>39129</v>
      </c>
      <c r="B289">
        <v>460</v>
      </c>
    </row>
    <row r="290" spans="1:2">
      <c r="A290" s="9">
        <v>39132</v>
      </c>
      <c r="B290">
        <v>460</v>
      </c>
    </row>
    <row r="291" spans="1:2">
      <c r="A291" s="9">
        <v>39133</v>
      </c>
      <c r="B291">
        <v>460</v>
      </c>
    </row>
    <row r="292" spans="1:2">
      <c r="A292" s="9">
        <v>39134</v>
      </c>
      <c r="B292">
        <v>460</v>
      </c>
    </row>
    <row r="293" spans="1:2">
      <c r="A293" s="9">
        <v>39135</v>
      </c>
      <c r="B293">
        <v>460</v>
      </c>
    </row>
    <row r="294" spans="1:2">
      <c r="A294" s="9">
        <v>39136</v>
      </c>
      <c r="B294">
        <v>460</v>
      </c>
    </row>
    <row r="295" spans="1:2">
      <c r="A295" s="9">
        <v>39139</v>
      </c>
      <c r="B295">
        <v>460</v>
      </c>
    </row>
    <row r="296" spans="1:2">
      <c r="A296" s="9">
        <v>39140</v>
      </c>
      <c r="B296">
        <v>460</v>
      </c>
    </row>
    <row r="297" spans="1:2">
      <c r="A297" s="9">
        <v>39141</v>
      </c>
      <c r="B297">
        <v>460</v>
      </c>
    </row>
    <row r="298" spans="1:2">
      <c r="A298" s="9">
        <v>39142</v>
      </c>
      <c r="B298">
        <v>460</v>
      </c>
    </row>
    <row r="299" spans="1:2">
      <c r="A299" s="9">
        <v>39143</v>
      </c>
      <c r="B299">
        <v>460</v>
      </c>
    </row>
    <row r="300" spans="1:2">
      <c r="A300" s="9">
        <v>39146</v>
      </c>
      <c r="B300">
        <v>460</v>
      </c>
    </row>
    <row r="301" spans="1:2">
      <c r="A301" s="9">
        <v>39147</v>
      </c>
      <c r="B301">
        <v>460</v>
      </c>
    </row>
    <row r="302" spans="1:2">
      <c r="A302" s="9">
        <v>39148</v>
      </c>
      <c r="B302">
        <v>460</v>
      </c>
    </row>
    <row r="303" spans="1:2">
      <c r="A303" s="9">
        <v>39149</v>
      </c>
      <c r="B303">
        <v>460</v>
      </c>
    </row>
    <row r="304" spans="1:2">
      <c r="A304" s="9">
        <v>39150</v>
      </c>
      <c r="B304">
        <v>460</v>
      </c>
    </row>
    <row r="305" spans="1:2">
      <c r="A305" s="9">
        <v>39153</v>
      </c>
      <c r="B305">
        <v>460</v>
      </c>
    </row>
    <row r="306" spans="1:2">
      <c r="A306" s="9">
        <v>39154</v>
      </c>
      <c r="B306">
        <v>460</v>
      </c>
    </row>
    <row r="307" spans="1:2">
      <c r="A307" s="9">
        <v>39155</v>
      </c>
      <c r="B307">
        <v>460</v>
      </c>
    </row>
    <row r="308" spans="1:2">
      <c r="A308" s="9">
        <v>39156</v>
      </c>
      <c r="B308">
        <v>460</v>
      </c>
    </row>
    <row r="309" spans="1:2">
      <c r="A309" s="9">
        <v>39157</v>
      </c>
      <c r="B309">
        <v>460</v>
      </c>
    </row>
    <row r="310" spans="1:2">
      <c r="A310" s="9">
        <v>39160</v>
      </c>
      <c r="B310">
        <v>460</v>
      </c>
    </row>
    <row r="311" spans="1:2">
      <c r="A311" s="9">
        <v>39161</v>
      </c>
      <c r="B311">
        <v>460</v>
      </c>
    </row>
    <row r="312" spans="1:2">
      <c r="A312" s="9">
        <v>39162</v>
      </c>
      <c r="B312">
        <v>460</v>
      </c>
    </row>
    <row r="313" spans="1:2">
      <c r="A313" s="9">
        <v>39163</v>
      </c>
      <c r="B313">
        <v>460</v>
      </c>
    </row>
    <row r="314" spans="1:2">
      <c r="A314" s="9">
        <v>39164</v>
      </c>
      <c r="B314">
        <v>460</v>
      </c>
    </row>
    <row r="315" spans="1:2">
      <c r="A315" s="9">
        <v>39167</v>
      </c>
      <c r="B315">
        <v>460</v>
      </c>
    </row>
    <row r="316" spans="1:2">
      <c r="A316" s="9">
        <v>39168</v>
      </c>
      <c r="B316">
        <v>460</v>
      </c>
    </row>
    <row r="317" spans="1:2">
      <c r="A317" s="9">
        <v>39169</v>
      </c>
      <c r="B317">
        <v>460</v>
      </c>
    </row>
    <row r="318" spans="1:2">
      <c r="A318" s="9">
        <v>39170</v>
      </c>
      <c r="B318">
        <v>460</v>
      </c>
    </row>
    <row r="319" spans="1:2">
      <c r="A319" s="9">
        <v>39171</v>
      </c>
      <c r="B319">
        <v>460</v>
      </c>
    </row>
    <row r="320" spans="1:2">
      <c r="A320" s="9">
        <v>39174</v>
      </c>
      <c r="B320">
        <v>460</v>
      </c>
    </row>
    <row r="321" spans="1:2">
      <c r="A321" s="9">
        <v>39175</v>
      </c>
      <c r="B321">
        <v>460</v>
      </c>
    </row>
    <row r="322" spans="1:2">
      <c r="A322" s="9">
        <v>39176</v>
      </c>
      <c r="B322">
        <v>460</v>
      </c>
    </row>
    <row r="323" spans="1:2">
      <c r="A323" s="9">
        <v>39177</v>
      </c>
      <c r="B323">
        <v>460</v>
      </c>
    </row>
    <row r="324" spans="1:2">
      <c r="A324" s="9">
        <v>39182</v>
      </c>
      <c r="B324">
        <v>460</v>
      </c>
    </row>
    <row r="325" spans="1:2">
      <c r="A325" s="9">
        <v>39183</v>
      </c>
      <c r="B325">
        <v>460</v>
      </c>
    </row>
    <row r="326" spans="1:2">
      <c r="A326" s="9">
        <v>39184</v>
      </c>
      <c r="B326">
        <v>460</v>
      </c>
    </row>
    <row r="327" spans="1:2">
      <c r="A327" s="9">
        <v>39185</v>
      </c>
      <c r="B327">
        <v>460</v>
      </c>
    </row>
    <row r="328" spans="1:2">
      <c r="A328" s="9">
        <v>39188</v>
      </c>
      <c r="B328">
        <v>460</v>
      </c>
    </row>
    <row r="329" spans="1:2">
      <c r="A329" s="9">
        <v>39189</v>
      </c>
      <c r="B329">
        <v>460</v>
      </c>
    </row>
    <row r="330" spans="1:2">
      <c r="A330" s="9">
        <v>39190</v>
      </c>
      <c r="B330">
        <v>460</v>
      </c>
    </row>
    <row r="331" spans="1:2">
      <c r="A331" s="9">
        <v>39191</v>
      </c>
      <c r="B331">
        <v>460</v>
      </c>
    </row>
    <row r="332" spans="1:2">
      <c r="A332" s="9">
        <v>39192</v>
      </c>
      <c r="B332">
        <v>460</v>
      </c>
    </row>
    <row r="333" spans="1:2">
      <c r="A333" s="9">
        <v>39195</v>
      </c>
      <c r="B333">
        <v>460</v>
      </c>
    </row>
    <row r="334" spans="1:2">
      <c r="A334" s="9">
        <v>39196</v>
      </c>
      <c r="B334">
        <v>460</v>
      </c>
    </row>
    <row r="335" spans="1:2">
      <c r="A335" s="9">
        <v>39197</v>
      </c>
      <c r="B335">
        <v>460</v>
      </c>
    </row>
    <row r="336" spans="1:2">
      <c r="A336" s="9">
        <v>39198</v>
      </c>
      <c r="B336">
        <v>460</v>
      </c>
    </row>
    <row r="337" spans="1:2">
      <c r="A337" s="9">
        <v>39199</v>
      </c>
      <c r="B337">
        <v>460</v>
      </c>
    </row>
    <row r="338" spans="1:2">
      <c r="A338" s="9">
        <v>39202</v>
      </c>
      <c r="B338">
        <v>460</v>
      </c>
    </row>
    <row r="339" spans="1:2">
      <c r="A339" s="9">
        <v>39203</v>
      </c>
      <c r="B339">
        <v>460</v>
      </c>
    </row>
    <row r="340" spans="1:2">
      <c r="A340" s="9">
        <v>39204</v>
      </c>
      <c r="B340">
        <v>460</v>
      </c>
    </row>
    <row r="341" spans="1:2">
      <c r="A341" s="9">
        <v>39205</v>
      </c>
      <c r="B341">
        <v>460</v>
      </c>
    </row>
    <row r="342" spans="1:2">
      <c r="A342" s="9">
        <v>39206</v>
      </c>
      <c r="B342">
        <v>460</v>
      </c>
    </row>
    <row r="343" spans="1:2">
      <c r="A343" s="9">
        <v>39209</v>
      </c>
      <c r="B343">
        <v>460</v>
      </c>
    </row>
    <row r="344" spans="1:2">
      <c r="A344" s="9">
        <v>39210</v>
      </c>
      <c r="B344">
        <v>460</v>
      </c>
    </row>
    <row r="345" spans="1:2">
      <c r="A345" s="9">
        <v>39211</v>
      </c>
      <c r="B345">
        <v>460</v>
      </c>
    </row>
    <row r="346" spans="1:2">
      <c r="A346" s="9">
        <v>39212</v>
      </c>
      <c r="B346">
        <v>460</v>
      </c>
    </row>
    <row r="347" spans="1:2">
      <c r="A347" s="9">
        <v>39213</v>
      </c>
      <c r="B347">
        <v>460</v>
      </c>
    </row>
    <row r="348" spans="1:2">
      <c r="A348" s="9">
        <v>39216</v>
      </c>
      <c r="B348">
        <v>460</v>
      </c>
    </row>
    <row r="349" spans="1:2">
      <c r="A349" s="9">
        <v>39217</v>
      </c>
      <c r="B349">
        <v>460</v>
      </c>
    </row>
    <row r="350" spans="1:2">
      <c r="A350" s="9">
        <v>39218</v>
      </c>
      <c r="B350">
        <v>460</v>
      </c>
    </row>
    <row r="351" spans="1:2">
      <c r="A351" s="9">
        <v>39219</v>
      </c>
      <c r="B351">
        <v>460</v>
      </c>
    </row>
    <row r="352" spans="1:2">
      <c r="A352" s="9">
        <v>39220</v>
      </c>
      <c r="B352">
        <v>460</v>
      </c>
    </row>
    <row r="353" spans="1:2">
      <c r="A353" s="9">
        <v>39223</v>
      </c>
      <c r="B353">
        <v>460</v>
      </c>
    </row>
    <row r="354" spans="1:2">
      <c r="A354" s="9">
        <v>39224</v>
      </c>
      <c r="B354">
        <v>460</v>
      </c>
    </row>
    <row r="355" spans="1:2">
      <c r="A355" s="9">
        <v>39225</v>
      </c>
      <c r="B355">
        <v>460</v>
      </c>
    </row>
    <row r="356" spans="1:2">
      <c r="A356" s="9">
        <v>39226</v>
      </c>
      <c r="B356">
        <v>460</v>
      </c>
    </row>
    <row r="357" spans="1:2">
      <c r="A357" s="9">
        <v>39227</v>
      </c>
      <c r="B357">
        <v>460</v>
      </c>
    </row>
    <row r="358" spans="1:2">
      <c r="A358" s="9">
        <v>39230</v>
      </c>
      <c r="B358">
        <v>460</v>
      </c>
    </row>
    <row r="359" spans="1:2">
      <c r="A359" s="9">
        <v>39231</v>
      </c>
      <c r="B359">
        <v>460</v>
      </c>
    </row>
    <row r="360" spans="1:2">
      <c r="A360" s="9">
        <v>39232</v>
      </c>
      <c r="B360">
        <v>460</v>
      </c>
    </row>
    <row r="361" spans="1:2">
      <c r="A361" s="9">
        <v>39233</v>
      </c>
      <c r="B361">
        <v>460</v>
      </c>
    </row>
    <row r="362" spans="1:2">
      <c r="A362" s="9">
        <v>39234</v>
      </c>
      <c r="B362">
        <v>450</v>
      </c>
    </row>
    <row r="363" spans="1:2">
      <c r="A363" s="9">
        <v>39237</v>
      </c>
      <c r="B363">
        <v>450</v>
      </c>
    </row>
    <row r="364" spans="1:2">
      <c r="A364" s="9">
        <v>39238</v>
      </c>
      <c r="B364">
        <v>450</v>
      </c>
    </row>
    <row r="365" spans="1:2">
      <c r="A365" s="9">
        <v>39239</v>
      </c>
      <c r="B365">
        <v>450</v>
      </c>
    </row>
    <row r="366" spans="1:2">
      <c r="A366" s="9">
        <v>39240</v>
      </c>
      <c r="B366">
        <v>450</v>
      </c>
    </row>
    <row r="367" spans="1:2">
      <c r="A367" s="9">
        <v>39241</v>
      </c>
      <c r="B367">
        <v>450</v>
      </c>
    </row>
    <row r="368" spans="1:2">
      <c r="A368" s="9">
        <v>39244</v>
      </c>
      <c r="B368">
        <v>450</v>
      </c>
    </row>
    <row r="369" spans="1:2">
      <c r="A369" s="9">
        <v>39245</v>
      </c>
      <c r="B369">
        <v>450</v>
      </c>
    </row>
    <row r="370" spans="1:2">
      <c r="A370" s="9">
        <v>39246</v>
      </c>
      <c r="B370">
        <v>450</v>
      </c>
    </row>
    <row r="371" spans="1:2">
      <c r="A371" s="9">
        <v>39247</v>
      </c>
      <c r="B371">
        <v>450</v>
      </c>
    </row>
    <row r="372" spans="1:2">
      <c r="A372" s="9">
        <v>39248</v>
      </c>
      <c r="B372">
        <v>450</v>
      </c>
    </row>
    <row r="373" spans="1:2">
      <c r="A373" s="9">
        <v>39251</v>
      </c>
      <c r="B373">
        <v>450</v>
      </c>
    </row>
    <row r="374" spans="1:2">
      <c r="A374" s="9">
        <v>39252</v>
      </c>
      <c r="B374">
        <v>450</v>
      </c>
    </row>
    <row r="375" spans="1:2">
      <c r="A375" s="9">
        <v>39253</v>
      </c>
      <c r="B375">
        <v>450</v>
      </c>
    </row>
    <row r="376" spans="1:2">
      <c r="A376" s="9">
        <v>39254</v>
      </c>
      <c r="B376">
        <v>450</v>
      </c>
    </row>
    <row r="377" spans="1:2">
      <c r="A377" s="9">
        <v>39255</v>
      </c>
      <c r="B377">
        <v>450</v>
      </c>
    </row>
    <row r="378" spans="1:2">
      <c r="A378" s="9">
        <v>39258</v>
      </c>
      <c r="B378">
        <v>450</v>
      </c>
    </row>
    <row r="379" spans="1:2">
      <c r="A379" s="9">
        <v>39259</v>
      </c>
      <c r="B379">
        <v>450</v>
      </c>
    </row>
    <row r="380" spans="1:2">
      <c r="A380" s="9">
        <v>39260</v>
      </c>
      <c r="B380">
        <v>450</v>
      </c>
    </row>
    <row r="381" spans="1:2">
      <c r="A381" s="9">
        <v>39261</v>
      </c>
      <c r="B381">
        <v>450</v>
      </c>
    </row>
    <row r="382" spans="1:2">
      <c r="A382" s="9">
        <v>39262</v>
      </c>
      <c r="B382">
        <v>450</v>
      </c>
    </row>
    <row r="383" spans="1:2">
      <c r="A383" s="9">
        <v>39265</v>
      </c>
      <c r="B383">
        <v>450</v>
      </c>
    </row>
    <row r="384" spans="1:2">
      <c r="A384" s="9">
        <v>39266</v>
      </c>
      <c r="B384">
        <v>450</v>
      </c>
    </row>
    <row r="385" spans="1:2">
      <c r="A385" s="9">
        <v>39267</v>
      </c>
      <c r="B385">
        <v>450</v>
      </c>
    </row>
    <row r="386" spans="1:2">
      <c r="A386" s="9">
        <v>39268</v>
      </c>
      <c r="B386">
        <v>450</v>
      </c>
    </row>
    <row r="387" spans="1:2">
      <c r="A387" s="9">
        <v>39269</v>
      </c>
      <c r="B387">
        <v>450</v>
      </c>
    </row>
    <row r="388" spans="1:2">
      <c r="A388" s="9">
        <v>39272</v>
      </c>
      <c r="B388">
        <v>450</v>
      </c>
    </row>
    <row r="389" spans="1:2">
      <c r="A389" s="9">
        <v>39273</v>
      </c>
      <c r="B389">
        <v>450</v>
      </c>
    </row>
    <row r="390" spans="1:2">
      <c r="A390" s="9">
        <v>39274</v>
      </c>
      <c r="B390">
        <v>450</v>
      </c>
    </row>
    <row r="391" spans="1:2">
      <c r="A391" s="9">
        <v>39275</v>
      </c>
      <c r="B391">
        <v>450</v>
      </c>
    </row>
    <row r="392" spans="1:2">
      <c r="A392" s="9">
        <v>39276</v>
      </c>
      <c r="B392">
        <v>450</v>
      </c>
    </row>
    <row r="393" spans="1:2">
      <c r="A393" s="9">
        <v>39279</v>
      </c>
      <c r="B393">
        <v>450</v>
      </c>
    </row>
    <row r="394" spans="1:2">
      <c r="A394" s="9">
        <v>39280</v>
      </c>
      <c r="B394">
        <v>450</v>
      </c>
    </row>
    <row r="395" spans="1:2">
      <c r="A395" s="9">
        <v>39281</v>
      </c>
      <c r="B395">
        <v>450</v>
      </c>
    </row>
    <row r="396" spans="1:2">
      <c r="A396" s="9">
        <v>39282</v>
      </c>
      <c r="B396">
        <v>450</v>
      </c>
    </row>
    <row r="397" spans="1:2">
      <c r="A397" s="9">
        <v>39283</v>
      </c>
      <c r="B397">
        <v>450</v>
      </c>
    </row>
    <row r="398" spans="1:2">
      <c r="A398" s="9">
        <v>39286</v>
      </c>
      <c r="B398">
        <v>450</v>
      </c>
    </row>
    <row r="399" spans="1:2">
      <c r="A399" s="9">
        <v>39287</v>
      </c>
      <c r="B399">
        <v>450</v>
      </c>
    </row>
    <row r="400" spans="1:2">
      <c r="A400" s="9">
        <v>39288</v>
      </c>
      <c r="B400">
        <v>450</v>
      </c>
    </row>
    <row r="401" spans="1:2">
      <c r="A401" s="9">
        <v>39289</v>
      </c>
      <c r="B401">
        <v>450</v>
      </c>
    </row>
    <row r="402" spans="1:2">
      <c r="A402" s="9">
        <v>39290</v>
      </c>
      <c r="B402">
        <v>450</v>
      </c>
    </row>
    <row r="403" spans="1:2">
      <c r="A403" s="9">
        <v>39293</v>
      </c>
      <c r="B403">
        <v>450</v>
      </c>
    </row>
    <row r="404" spans="1:2">
      <c r="A404" s="9">
        <v>39294</v>
      </c>
      <c r="B404">
        <v>450</v>
      </c>
    </row>
    <row r="405" spans="1:2">
      <c r="A405" s="9">
        <v>39295</v>
      </c>
      <c r="B405">
        <v>450</v>
      </c>
    </row>
    <row r="406" spans="1:2">
      <c r="A406" s="9">
        <v>39296</v>
      </c>
      <c r="B406">
        <v>450</v>
      </c>
    </row>
    <row r="407" spans="1:2">
      <c r="A407" s="9">
        <v>39297</v>
      </c>
      <c r="B407">
        <v>450</v>
      </c>
    </row>
    <row r="408" spans="1:2">
      <c r="A408" s="9">
        <v>39300</v>
      </c>
      <c r="B408">
        <v>450</v>
      </c>
    </row>
    <row r="409" spans="1:2">
      <c r="A409" s="9">
        <v>39301</v>
      </c>
      <c r="B409">
        <v>450</v>
      </c>
    </row>
    <row r="410" spans="1:2">
      <c r="A410" s="9">
        <v>39302</v>
      </c>
      <c r="B410">
        <v>450</v>
      </c>
    </row>
    <row r="411" spans="1:2">
      <c r="A411" s="9">
        <v>39303</v>
      </c>
      <c r="B411">
        <v>450</v>
      </c>
    </row>
    <row r="412" spans="1:2">
      <c r="A412" s="9">
        <v>39304</v>
      </c>
      <c r="B412">
        <v>450</v>
      </c>
    </row>
    <row r="413" spans="1:2">
      <c r="A413" s="9">
        <v>39307</v>
      </c>
      <c r="B413">
        <v>450</v>
      </c>
    </row>
    <row r="414" spans="1:2">
      <c r="A414" s="9">
        <v>39308</v>
      </c>
      <c r="B414">
        <v>450</v>
      </c>
    </row>
    <row r="415" spans="1:2">
      <c r="A415" s="9">
        <v>39309</v>
      </c>
      <c r="B415">
        <v>450</v>
      </c>
    </row>
    <row r="416" spans="1:2">
      <c r="A416" s="9">
        <v>39310</v>
      </c>
      <c r="B416">
        <v>450</v>
      </c>
    </row>
    <row r="417" spans="1:2">
      <c r="A417" s="9">
        <v>39311</v>
      </c>
      <c r="B417">
        <v>450</v>
      </c>
    </row>
    <row r="418" spans="1:2">
      <c r="A418" s="9">
        <v>39314</v>
      </c>
      <c r="B418">
        <v>450</v>
      </c>
    </row>
    <row r="419" spans="1:2">
      <c r="A419" s="9">
        <v>39315</v>
      </c>
      <c r="B419">
        <v>450</v>
      </c>
    </row>
    <row r="420" spans="1:2">
      <c r="A420" s="9">
        <v>39316</v>
      </c>
      <c r="B420">
        <v>450</v>
      </c>
    </row>
    <row r="421" spans="1:2">
      <c r="A421" s="9">
        <v>39317</v>
      </c>
      <c r="B421">
        <v>450</v>
      </c>
    </row>
    <row r="422" spans="1:2">
      <c r="A422" s="9">
        <v>39318</v>
      </c>
      <c r="B422">
        <v>450</v>
      </c>
    </row>
    <row r="423" spans="1:2">
      <c r="A423" s="9">
        <v>39321</v>
      </c>
      <c r="B423">
        <v>450</v>
      </c>
    </row>
    <row r="424" spans="1:2">
      <c r="A424" s="9">
        <v>39322</v>
      </c>
      <c r="B424">
        <v>450</v>
      </c>
    </row>
    <row r="425" spans="1:2">
      <c r="A425" s="9">
        <v>39323</v>
      </c>
      <c r="B425">
        <v>450</v>
      </c>
    </row>
    <row r="426" spans="1:2">
      <c r="A426" s="9">
        <v>39324</v>
      </c>
      <c r="B426">
        <v>450</v>
      </c>
    </row>
    <row r="427" spans="1:2">
      <c r="A427" s="9">
        <v>39325</v>
      </c>
      <c r="B427">
        <v>450</v>
      </c>
    </row>
    <row r="428" spans="1:2">
      <c r="A428" s="9">
        <v>39328</v>
      </c>
      <c r="B428">
        <v>450</v>
      </c>
    </row>
    <row r="429" spans="1:2">
      <c r="A429" s="9">
        <v>39329</v>
      </c>
      <c r="B429">
        <v>450</v>
      </c>
    </row>
    <row r="430" spans="1:2">
      <c r="A430" s="9">
        <v>39330</v>
      </c>
      <c r="B430">
        <v>450</v>
      </c>
    </row>
    <row r="431" spans="1:2">
      <c r="A431" s="9">
        <v>39331</v>
      </c>
      <c r="B431">
        <v>450</v>
      </c>
    </row>
    <row r="432" spans="1:2">
      <c r="A432" s="9">
        <v>39332</v>
      </c>
      <c r="B432">
        <v>450</v>
      </c>
    </row>
    <row r="433" spans="1:2">
      <c r="A433" s="9">
        <v>39335</v>
      </c>
      <c r="B433">
        <v>450</v>
      </c>
    </row>
    <row r="434" spans="1:2">
      <c r="A434" s="9">
        <v>39336</v>
      </c>
      <c r="B434">
        <v>450</v>
      </c>
    </row>
    <row r="435" spans="1:2">
      <c r="A435" s="9">
        <v>39337</v>
      </c>
      <c r="B435">
        <v>450</v>
      </c>
    </row>
    <row r="436" spans="1:2">
      <c r="A436" s="9">
        <v>39338</v>
      </c>
      <c r="B436">
        <v>450</v>
      </c>
    </row>
    <row r="437" spans="1:2">
      <c r="A437" s="9">
        <v>39339</v>
      </c>
      <c r="B437">
        <v>450</v>
      </c>
    </row>
    <row r="438" spans="1:2">
      <c r="A438" s="9">
        <v>39342</v>
      </c>
      <c r="B438">
        <v>450</v>
      </c>
    </row>
    <row r="439" spans="1:2">
      <c r="A439" s="9">
        <v>39343</v>
      </c>
      <c r="B439">
        <v>450</v>
      </c>
    </row>
    <row r="440" spans="1:2">
      <c r="A440" s="9">
        <v>39344</v>
      </c>
      <c r="B440">
        <v>450</v>
      </c>
    </row>
    <row r="441" spans="1:2">
      <c r="A441" s="9">
        <v>39345</v>
      </c>
      <c r="B441">
        <v>450</v>
      </c>
    </row>
    <row r="442" spans="1:2">
      <c r="A442" s="9">
        <v>39346</v>
      </c>
      <c r="B442">
        <v>450</v>
      </c>
    </row>
    <row r="443" spans="1:2">
      <c r="A443" s="9">
        <v>39349</v>
      </c>
      <c r="B443">
        <v>450</v>
      </c>
    </row>
    <row r="444" spans="1:2">
      <c r="A444" s="9">
        <v>39350</v>
      </c>
      <c r="B444">
        <v>450</v>
      </c>
    </row>
    <row r="445" spans="1:2">
      <c r="A445" s="9">
        <v>39351</v>
      </c>
      <c r="B445">
        <v>450</v>
      </c>
    </row>
    <row r="446" spans="1:2">
      <c r="A446" s="9">
        <v>39352</v>
      </c>
      <c r="B446">
        <v>450</v>
      </c>
    </row>
    <row r="447" spans="1:2">
      <c r="A447" s="9">
        <v>39353</v>
      </c>
      <c r="B447">
        <v>450</v>
      </c>
    </row>
    <row r="448" spans="1:2">
      <c r="A448" s="9">
        <v>39356</v>
      </c>
      <c r="B448">
        <v>450</v>
      </c>
    </row>
    <row r="449" spans="1:2">
      <c r="A449" s="9">
        <v>39357</v>
      </c>
      <c r="B449">
        <v>450</v>
      </c>
    </row>
    <row r="450" spans="1:2">
      <c r="A450" s="9">
        <v>39358</v>
      </c>
      <c r="B450">
        <v>450</v>
      </c>
    </row>
    <row r="451" spans="1:2">
      <c r="A451" s="9">
        <v>39359</v>
      </c>
      <c r="B451">
        <v>450</v>
      </c>
    </row>
    <row r="452" spans="1:2">
      <c r="A452" s="9">
        <v>39360</v>
      </c>
      <c r="B452">
        <v>450</v>
      </c>
    </row>
    <row r="453" spans="1:2">
      <c r="A453" s="9">
        <v>39363</v>
      </c>
      <c r="B453">
        <v>450</v>
      </c>
    </row>
    <row r="454" spans="1:2">
      <c r="A454" s="9">
        <v>39364</v>
      </c>
      <c r="B454">
        <v>450</v>
      </c>
    </row>
    <row r="455" spans="1:2">
      <c r="A455" s="9">
        <v>39365</v>
      </c>
      <c r="B455">
        <v>450</v>
      </c>
    </row>
    <row r="456" spans="1:2">
      <c r="A456" s="9">
        <v>39366</v>
      </c>
      <c r="B456">
        <v>450</v>
      </c>
    </row>
    <row r="457" spans="1:2">
      <c r="A457" s="9">
        <v>39367</v>
      </c>
      <c r="B457">
        <v>450</v>
      </c>
    </row>
    <row r="458" spans="1:2">
      <c r="A458" s="9">
        <v>39370</v>
      </c>
      <c r="B458">
        <v>450</v>
      </c>
    </row>
    <row r="459" spans="1:2">
      <c r="A459" s="9">
        <v>39371</v>
      </c>
      <c r="B459">
        <v>450</v>
      </c>
    </row>
    <row r="460" spans="1:2">
      <c r="A460" s="9">
        <v>39372</v>
      </c>
      <c r="B460">
        <v>450</v>
      </c>
    </row>
    <row r="461" spans="1:2">
      <c r="A461" s="9">
        <v>39373</v>
      </c>
      <c r="B461">
        <v>450</v>
      </c>
    </row>
    <row r="462" spans="1:2">
      <c r="A462" s="9">
        <v>39374</v>
      </c>
      <c r="B462">
        <v>450</v>
      </c>
    </row>
    <row r="463" spans="1:2">
      <c r="A463" s="9">
        <v>39377</v>
      </c>
      <c r="B463">
        <v>450</v>
      </c>
    </row>
    <row r="464" spans="1:2">
      <c r="A464" s="9">
        <v>39378</v>
      </c>
      <c r="B464">
        <v>450</v>
      </c>
    </row>
    <row r="465" spans="1:2">
      <c r="A465" s="9">
        <v>39379</v>
      </c>
      <c r="B465">
        <v>450</v>
      </c>
    </row>
    <row r="466" spans="1:2">
      <c r="A466" s="9">
        <v>39380</v>
      </c>
      <c r="B466">
        <v>450</v>
      </c>
    </row>
    <row r="467" spans="1:2">
      <c r="A467" s="9">
        <v>39381</v>
      </c>
      <c r="B467">
        <v>450</v>
      </c>
    </row>
    <row r="468" spans="1:2">
      <c r="A468" s="9">
        <v>39384</v>
      </c>
      <c r="B468">
        <v>450</v>
      </c>
    </row>
    <row r="469" spans="1:2">
      <c r="A469" s="9">
        <v>39385</v>
      </c>
      <c r="B469">
        <v>450</v>
      </c>
    </row>
    <row r="470" spans="1:2">
      <c r="A470" s="9">
        <v>39386</v>
      </c>
      <c r="B470">
        <v>450</v>
      </c>
    </row>
    <row r="471" spans="1:2">
      <c r="A471" s="9">
        <v>39387</v>
      </c>
      <c r="B471">
        <v>450</v>
      </c>
    </row>
    <row r="472" spans="1:2">
      <c r="A472" s="9">
        <v>39388</v>
      </c>
      <c r="B472">
        <v>450</v>
      </c>
    </row>
    <row r="473" spans="1:2">
      <c r="A473" s="9">
        <v>39391</v>
      </c>
      <c r="B473">
        <v>450</v>
      </c>
    </row>
    <row r="474" spans="1:2">
      <c r="A474" s="9">
        <v>39392</v>
      </c>
      <c r="B474">
        <v>450</v>
      </c>
    </row>
    <row r="475" spans="1:2">
      <c r="A475" s="9">
        <v>39393</v>
      </c>
      <c r="B475">
        <v>450</v>
      </c>
    </row>
    <row r="476" spans="1:2">
      <c r="A476" s="9">
        <v>39394</v>
      </c>
      <c r="B476">
        <v>450</v>
      </c>
    </row>
    <row r="477" spans="1:2">
      <c r="A477" s="9">
        <v>39395</v>
      </c>
      <c r="B477">
        <v>450</v>
      </c>
    </row>
    <row r="478" spans="1:2">
      <c r="A478" s="9">
        <v>39398</v>
      </c>
      <c r="B478">
        <v>450</v>
      </c>
    </row>
    <row r="479" spans="1:2">
      <c r="A479" s="9">
        <v>39399</v>
      </c>
      <c r="B479">
        <v>450</v>
      </c>
    </row>
    <row r="480" spans="1:2">
      <c r="A480" s="9">
        <v>39400</v>
      </c>
      <c r="B480">
        <v>450</v>
      </c>
    </row>
    <row r="481" spans="1:2">
      <c r="A481" s="9">
        <v>39401</v>
      </c>
      <c r="B481">
        <v>450</v>
      </c>
    </row>
    <row r="482" spans="1:2">
      <c r="A482" s="9">
        <v>39402</v>
      </c>
      <c r="B482">
        <v>450</v>
      </c>
    </row>
    <row r="483" spans="1:2">
      <c r="A483" s="9">
        <v>39405</v>
      </c>
      <c r="B483">
        <v>450</v>
      </c>
    </row>
    <row r="484" spans="1:2">
      <c r="A484" s="9">
        <v>39406</v>
      </c>
      <c r="B484">
        <v>450</v>
      </c>
    </row>
    <row r="485" spans="1:2">
      <c r="A485" s="9">
        <v>39407</v>
      </c>
      <c r="B485">
        <v>450</v>
      </c>
    </row>
    <row r="486" spans="1:2">
      <c r="A486" s="9">
        <v>39408</v>
      </c>
      <c r="B486">
        <v>450</v>
      </c>
    </row>
    <row r="487" spans="1:2">
      <c r="A487" s="9">
        <v>39409</v>
      </c>
      <c r="B487">
        <v>450</v>
      </c>
    </row>
    <row r="488" spans="1:2">
      <c r="A488" s="9">
        <v>39412</v>
      </c>
      <c r="B488">
        <v>450</v>
      </c>
    </row>
    <row r="489" spans="1:2">
      <c r="A489" s="9">
        <v>39413</v>
      </c>
      <c r="B489">
        <v>450</v>
      </c>
    </row>
    <row r="490" spans="1:2">
      <c r="A490" s="9">
        <v>39414</v>
      </c>
      <c r="B490">
        <v>450</v>
      </c>
    </row>
    <row r="491" spans="1:2">
      <c r="A491" s="9">
        <v>39415</v>
      </c>
      <c r="B491">
        <v>450</v>
      </c>
    </row>
    <row r="492" spans="1:2">
      <c r="A492" s="9">
        <v>39416</v>
      </c>
      <c r="B492">
        <v>450</v>
      </c>
    </row>
    <row r="493" spans="1:2">
      <c r="A493" s="9">
        <v>39419</v>
      </c>
      <c r="B493">
        <v>450</v>
      </c>
    </row>
    <row r="494" spans="1:2">
      <c r="A494" s="9">
        <v>39420</v>
      </c>
      <c r="B494">
        <v>450</v>
      </c>
    </row>
    <row r="495" spans="1:2">
      <c r="A495" s="9">
        <v>39421</v>
      </c>
      <c r="B495">
        <v>450</v>
      </c>
    </row>
    <row r="496" spans="1:2">
      <c r="A496" s="9">
        <v>39422</v>
      </c>
      <c r="B496">
        <v>450</v>
      </c>
    </row>
    <row r="497" spans="1:2">
      <c r="A497" s="9">
        <v>39423</v>
      </c>
      <c r="B497">
        <v>450</v>
      </c>
    </row>
    <row r="498" spans="1:2">
      <c r="A498" s="9">
        <v>39426</v>
      </c>
      <c r="B498">
        <v>450</v>
      </c>
    </row>
    <row r="499" spans="1:2">
      <c r="A499" s="9">
        <v>39427</v>
      </c>
      <c r="B499">
        <v>450</v>
      </c>
    </row>
    <row r="500" spans="1:2">
      <c r="A500" s="9">
        <v>39428</v>
      </c>
      <c r="B500">
        <v>450</v>
      </c>
    </row>
    <row r="501" spans="1:2">
      <c r="A501" s="9">
        <v>39429</v>
      </c>
      <c r="B501">
        <v>450</v>
      </c>
    </row>
    <row r="502" spans="1:2">
      <c r="A502" s="9">
        <v>39430</v>
      </c>
      <c r="B502">
        <v>450</v>
      </c>
    </row>
    <row r="503" spans="1:2">
      <c r="A503" s="9">
        <v>39433</v>
      </c>
      <c r="B503">
        <v>450</v>
      </c>
    </row>
    <row r="504" spans="1:2">
      <c r="A504" s="9">
        <v>39434</v>
      </c>
      <c r="B504">
        <v>450</v>
      </c>
    </row>
    <row r="505" spans="1:2">
      <c r="A505" s="9">
        <v>39435</v>
      </c>
      <c r="B505">
        <v>450</v>
      </c>
    </row>
    <row r="506" spans="1:2">
      <c r="A506" s="9">
        <v>39436</v>
      </c>
      <c r="B506">
        <v>450</v>
      </c>
    </row>
    <row r="507" spans="1:2">
      <c r="A507" s="9">
        <v>39437</v>
      </c>
      <c r="B507">
        <v>450</v>
      </c>
    </row>
    <row r="508" spans="1:2">
      <c r="A508" s="9">
        <v>39440</v>
      </c>
      <c r="B508">
        <v>450</v>
      </c>
    </row>
    <row r="509" spans="1:2">
      <c r="A509" s="9">
        <v>39443</v>
      </c>
      <c r="B509">
        <v>450</v>
      </c>
    </row>
    <row r="510" spans="1:2">
      <c r="A510" s="9">
        <v>39444</v>
      </c>
      <c r="B510">
        <v>450</v>
      </c>
    </row>
    <row r="511" spans="1:2">
      <c r="A511" s="9">
        <v>39447</v>
      </c>
      <c r="B511">
        <v>450</v>
      </c>
    </row>
    <row r="512" spans="1:2">
      <c r="A512" s="9">
        <v>39449</v>
      </c>
      <c r="B512">
        <v>450</v>
      </c>
    </row>
    <row r="513" spans="1:2">
      <c r="A513" s="9">
        <v>39450</v>
      </c>
      <c r="B513">
        <v>450</v>
      </c>
    </row>
    <row r="514" spans="1:2">
      <c r="A514" s="9">
        <v>39451</v>
      </c>
      <c r="B514">
        <v>450</v>
      </c>
    </row>
    <row r="515" spans="1:2">
      <c r="A515" s="9">
        <v>39454</v>
      </c>
      <c r="B515">
        <v>450</v>
      </c>
    </row>
    <row r="516" spans="1:2">
      <c r="A516" s="9">
        <v>39455</v>
      </c>
      <c r="B516">
        <v>450</v>
      </c>
    </row>
    <row r="517" spans="1:2">
      <c r="A517" s="9">
        <v>39456</v>
      </c>
      <c r="B517">
        <v>450</v>
      </c>
    </row>
    <row r="518" spans="1:2">
      <c r="A518" s="9">
        <v>39457</v>
      </c>
      <c r="B518">
        <v>450</v>
      </c>
    </row>
    <row r="519" spans="1:2">
      <c r="A519" s="9">
        <v>39458</v>
      </c>
      <c r="B519">
        <v>450</v>
      </c>
    </row>
    <row r="520" spans="1:2">
      <c r="A520" s="9">
        <v>39461</v>
      </c>
      <c r="B520">
        <v>450</v>
      </c>
    </row>
    <row r="521" spans="1:2">
      <c r="A521" s="9">
        <v>39462</v>
      </c>
      <c r="B521">
        <v>450</v>
      </c>
    </row>
    <row r="522" spans="1:2">
      <c r="A522" s="9">
        <v>39463</v>
      </c>
      <c r="B522">
        <v>450</v>
      </c>
    </row>
    <row r="523" spans="1:2">
      <c r="A523" s="9">
        <v>39464</v>
      </c>
      <c r="B523">
        <v>450</v>
      </c>
    </row>
    <row r="524" spans="1:2">
      <c r="A524" s="9">
        <v>39465</v>
      </c>
      <c r="B524">
        <v>450</v>
      </c>
    </row>
    <row r="525" spans="1:2">
      <c r="A525" s="9">
        <v>39468</v>
      </c>
      <c r="B525">
        <v>450</v>
      </c>
    </row>
    <row r="526" spans="1:2">
      <c r="A526" s="9">
        <v>39469</v>
      </c>
      <c r="B526">
        <v>450</v>
      </c>
    </row>
    <row r="527" spans="1:2">
      <c r="A527" s="9">
        <v>39470</v>
      </c>
      <c r="B527">
        <v>450</v>
      </c>
    </row>
    <row r="528" spans="1:2">
      <c r="A528" s="9">
        <v>39471</v>
      </c>
      <c r="B528">
        <v>450</v>
      </c>
    </row>
    <row r="529" spans="1:2">
      <c r="A529" s="9">
        <v>39472</v>
      </c>
      <c r="B529">
        <v>450</v>
      </c>
    </row>
    <row r="530" spans="1:2">
      <c r="A530" s="9">
        <v>39475</v>
      </c>
      <c r="B530">
        <v>450</v>
      </c>
    </row>
    <row r="531" spans="1:2">
      <c r="A531" s="9">
        <v>39476</v>
      </c>
      <c r="B531">
        <v>450</v>
      </c>
    </row>
    <row r="532" spans="1:2">
      <c r="A532" s="9">
        <v>39477</v>
      </c>
      <c r="B532">
        <v>450</v>
      </c>
    </row>
    <row r="533" spans="1:2">
      <c r="A533" s="9">
        <v>39478</v>
      </c>
      <c r="B533">
        <v>450</v>
      </c>
    </row>
    <row r="534" spans="1:2">
      <c r="A534" s="9">
        <v>39479</v>
      </c>
      <c r="B534">
        <v>450</v>
      </c>
    </row>
    <row r="535" spans="1:2">
      <c r="A535" s="9">
        <v>39482</v>
      </c>
      <c r="B535">
        <v>450</v>
      </c>
    </row>
    <row r="536" spans="1:2">
      <c r="A536" s="9">
        <v>39483</v>
      </c>
      <c r="B536">
        <v>450</v>
      </c>
    </row>
    <row r="537" spans="1:2">
      <c r="A537" s="9">
        <v>39484</v>
      </c>
      <c r="B537">
        <v>450</v>
      </c>
    </row>
    <row r="538" spans="1:2">
      <c r="A538" s="9">
        <v>39485</v>
      </c>
      <c r="B538">
        <v>450</v>
      </c>
    </row>
    <row r="539" spans="1:2">
      <c r="A539" s="9">
        <v>39486</v>
      </c>
      <c r="B539">
        <v>450</v>
      </c>
    </row>
    <row r="540" spans="1:2">
      <c r="A540" s="9">
        <v>39489</v>
      </c>
      <c r="B540">
        <v>450</v>
      </c>
    </row>
    <row r="541" spans="1:2">
      <c r="A541" s="9">
        <v>39490</v>
      </c>
      <c r="B541">
        <v>450</v>
      </c>
    </row>
    <row r="542" spans="1:2">
      <c r="A542" s="9">
        <v>39491</v>
      </c>
      <c r="B542">
        <v>450</v>
      </c>
    </row>
    <row r="543" spans="1:2">
      <c r="A543" s="9">
        <v>39492</v>
      </c>
      <c r="B543">
        <v>450</v>
      </c>
    </row>
    <row r="544" spans="1:2">
      <c r="A544" s="9">
        <v>39493</v>
      </c>
      <c r="B544">
        <v>450</v>
      </c>
    </row>
    <row r="545" spans="1:2">
      <c r="A545" s="9">
        <v>39496</v>
      </c>
      <c r="B545">
        <v>450</v>
      </c>
    </row>
    <row r="546" spans="1:2">
      <c r="A546" s="9">
        <v>39497</v>
      </c>
      <c r="B546">
        <v>450</v>
      </c>
    </row>
    <row r="547" spans="1:2">
      <c r="A547" s="9">
        <v>39498</v>
      </c>
      <c r="B547">
        <v>450</v>
      </c>
    </row>
    <row r="548" spans="1:2">
      <c r="A548" s="9">
        <v>39499</v>
      </c>
      <c r="B548">
        <v>450</v>
      </c>
    </row>
    <row r="549" spans="1:2">
      <c r="A549" s="9">
        <v>39500</v>
      </c>
      <c r="B549">
        <v>450</v>
      </c>
    </row>
    <row r="550" spans="1:2">
      <c r="A550" s="9">
        <v>39503</v>
      </c>
      <c r="B550">
        <v>450</v>
      </c>
    </row>
    <row r="551" spans="1:2">
      <c r="A551" s="9">
        <v>39504</v>
      </c>
      <c r="B551">
        <v>450</v>
      </c>
    </row>
    <row r="552" spans="1:2">
      <c r="A552" s="9">
        <v>39505</v>
      </c>
      <c r="B552">
        <v>450</v>
      </c>
    </row>
    <row r="553" spans="1:2">
      <c r="A553" s="9">
        <v>39506</v>
      </c>
      <c r="B553">
        <v>450</v>
      </c>
    </row>
    <row r="554" spans="1:2">
      <c r="A554" s="9">
        <v>39507</v>
      </c>
      <c r="B554">
        <v>450</v>
      </c>
    </row>
    <row r="555" spans="1:2">
      <c r="A555" s="9">
        <v>39510</v>
      </c>
      <c r="B555">
        <v>450</v>
      </c>
    </row>
    <row r="556" spans="1:2">
      <c r="A556" s="9">
        <v>39511</v>
      </c>
      <c r="B556">
        <v>450</v>
      </c>
    </row>
    <row r="557" spans="1:2">
      <c r="A557" s="9">
        <v>39512</v>
      </c>
      <c r="B557">
        <v>450</v>
      </c>
    </row>
    <row r="558" spans="1:2">
      <c r="A558" s="9">
        <v>39513</v>
      </c>
      <c r="B558">
        <v>450</v>
      </c>
    </row>
    <row r="559" spans="1:2">
      <c r="A559" s="9">
        <v>39514</v>
      </c>
      <c r="B559">
        <v>450</v>
      </c>
    </row>
    <row r="560" spans="1:2">
      <c r="A560" s="9">
        <v>39517</v>
      </c>
      <c r="B560">
        <v>450</v>
      </c>
    </row>
    <row r="561" spans="1:2">
      <c r="A561" s="9">
        <v>39518</v>
      </c>
      <c r="B561">
        <v>450</v>
      </c>
    </row>
    <row r="562" spans="1:2">
      <c r="A562" s="9">
        <v>39519</v>
      </c>
      <c r="B562">
        <v>450</v>
      </c>
    </row>
    <row r="563" spans="1:2">
      <c r="A563" s="9">
        <v>39520</v>
      </c>
      <c r="B563">
        <v>450</v>
      </c>
    </row>
    <row r="564" spans="1:2">
      <c r="A564" s="9">
        <v>39521</v>
      </c>
      <c r="B564">
        <v>450</v>
      </c>
    </row>
    <row r="565" spans="1:2">
      <c r="A565" s="9">
        <v>39524</v>
      </c>
      <c r="B565">
        <v>450</v>
      </c>
    </row>
    <row r="566" spans="1:2">
      <c r="A566" s="9">
        <v>39525</v>
      </c>
      <c r="B566">
        <v>450</v>
      </c>
    </row>
    <row r="567" spans="1:2">
      <c r="A567" s="9">
        <v>39526</v>
      </c>
      <c r="B567">
        <v>450</v>
      </c>
    </row>
    <row r="568" spans="1:2">
      <c r="A568" s="9">
        <v>39527</v>
      </c>
      <c r="B568">
        <v>450</v>
      </c>
    </row>
    <row r="569" spans="1:2">
      <c r="A569" s="9">
        <v>39532</v>
      </c>
      <c r="B569">
        <v>450</v>
      </c>
    </row>
    <row r="570" spans="1:2">
      <c r="A570" s="9">
        <v>39533</v>
      </c>
      <c r="B570">
        <v>450</v>
      </c>
    </row>
    <row r="571" spans="1:2">
      <c r="A571" s="9">
        <v>39534</v>
      </c>
      <c r="B571">
        <v>450</v>
      </c>
    </row>
    <row r="572" spans="1:2">
      <c r="A572" s="9">
        <v>39535</v>
      </c>
      <c r="B572">
        <v>450</v>
      </c>
    </row>
    <row r="573" spans="1:2">
      <c r="A573" s="9">
        <v>39538</v>
      </c>
      <c r="B573">
        <v>450</v>
      </c>
    </row>
    <row r="574" spans="1:2">
      <c r="A574" s="9">
        <v>39539</v>
      </c>
      <c r="B574">
        <v>450</v>
      </c>
    </row>
    <row r="575" spans="1:2">
      <c r="A575" s="9">
        <v>39540</v>
      </c>
      <c r="B575">
        <v>450</v>
      </c>
    </row>
    <row r="576" spans="1:2">
      <c r="A576" s="9">
        <v>39541</v>
      </c>
      <c r="B576">
        <v>450</v>
      </c>
    </row>
    <row r="577" spans="1:2">
      <c r="A577" s="9">
        <v>39542</v>
      </c>
      <c r="B577">
        <v>450</v>
      </c>
    </row>
    <row r="578" spans="1:2">
      <c r="A578" s="9">
        <v>39545</v>
      </c>
      <c r="B578">
        <v>450</v>
      </c>
    </row>
    <row r="579" spans="1:2">
      <c r="A579" s="9">
        <v>39546</v>
      </c>
      <c r="B579">
        <v>450</v>
      </c>
    </row>
    <row r="580" spans="1:2">
      <c r="A580" s="9">
        <v>39547</v>
      </c>
      <c r="B580">
        <v>450</v>
      </c>
    </row>
    <row r="581" spans="1:2">
      <c r="A581" s="9">
        <v>39548</v>
      </c>
      <c r="B581">
        <v>450</v>
      </c>
    </row>
    <row r="582" spans="1:2">
      <c r="A582" s="9">
        <v>39549</v>
      </c>
      <c r="B582">
        <v>450</v>
      </c>
    </row>
    <row r="583" spans="1:2">
      <c r="A583" s="9">
        <v>39552</v>
      </c>
      <c r="B583">
        <v>450</v>
      </c>
    </row>
    <row r="584" spans="1:2">
      <c r="A584" s="9">
        <v>39553</v>
      </c>
      <c r="B584">
        <v>450</v>
      </c>
    </row>
    <row r="585" spans="1:2">
      <c r="A585" s="9">
        <v>39554</v>
      </c>
      <c r="B585">
        <v>450</v>
      </c>
    </row>
    <row r="586" spans="1:2">
      <c r="A586" s="9">
        <v>39555</v>
      </c>
      <c r="B586">
        <v>450</v>
      </c>
    </row>
    <row r="587" spans="1:2">
      <c r="A587" s="9">
        <v>39556</v>
      </c>
      <c r="B587">
        <v>450</v>
      </c>
    </row>
    <row r="588" spans="1:2">
      <c r="A588" s="9">
        <v>39559</v>
      </c>
      <c r="B588">
        <v>450</v>
      </c>
    </row>
    <row r="589" spans="1:2">
      <c r="A589" s="9">
        <v>39560</v>
      </c>
      <c r="B589">
        <v>450</v>
      </c>
    </row>
    <row r="590" spans="1:2">
      <c r="A590" s="9">
        <v>39561</v>
      </c>
      <c r="B590">
        <v>450</v>
      </c>
    </row>
    <row r="591" spans="1:2">
      <c r="A591" s="9">
        <v>39562</v>
      </c>
      <c r="B591">
        <v>450</v>
      </c>
    </row>
    <row r="592" spans="1:2">
      <c r="A592" s="9">
        <v>39563</v>
      </c>
      <c r="B592">
        <v>450</v>
      </c>
    </row>
    <row r="593" spans="1:2">
      <c r="A593" s="9">
        <v>39566</v>
      </c>
      <c r="B593">
        <v>450</v>
      </c>
    </row>
    <row r="594" spans="1:2">
      <c r="A594" s="9">
        <v>39567</v>
      </c>
      <c r="B594">
        <v>450</v>
      </c>
    </row>
    <row r="595" spans="1:2">
      <c r="A595" s="9">
        <v>39568</v>
      </c>
      <c r="B595">
        <v>450</v>
      </c>
    </row>
    <row r="596" spans="1:2">
      <c r="A596" s="9">
        <v>39569</v>
      </c>
      <c r="B596">
        <v>450</v>
      </c>
    </row>
    <row r="597" spans="1:2">
      <c r="A597" s="9">
        <v>39570</v>
      </c>
      <c r="B597">
        <v>450</v>
      </c>
    </row>
    <row r="598" spans="1:2">
      <c r="A598" s="9">
        <v>39573</v>
      </c>
      <c r="B598">
        <v>450</v>
      </c>
    </row>
    <row r="599" spans="1:2">
      <c r="A599" s="9">
        <v>39574</v>
      </c>
      <c r="B599">
        <v>450</v>
      </c>
    </row>
    <row r="600" spans="1:2">
      <c r="A600" s="9">
        <v>39575</v>
      </c>
      <c r="B600">
        <v>450</v>
      </c>
    </row>
    <row r="601" spans="1:2">
      <c r="A601" s="9">
        <v>39576</v>
      </c>
      <c r="B601">
        <v>450</v>
      </c>
    </row>
    <row r="602" spans="1:2">
      <c r="A602" s="9">
        <v>39577</v>
      </c>
      <c r="B602">
        <v>450</v>
      </c>
    </row>
    <row r="603" spans="1:2">
      <c r="A603" s="9">
        <v>39580</v>
      </c>
      <c r="B603">
        <v>450</v>
      </c>
    </row>
    <row r="604" spans="1:2">
      <c r="A604" s="9">
        <v>39581</v>
      </c>
      <c r="B604">
        <v>450</v>
      </c>
    </row>
    <row r="605" spans="1:2">
      <c r="A605" s="9">
        <v>39582</v>
      </c>
      <c r="B605">
        <v>450</v>
      </c>
    </row>
    <row r="606" spans="1:2">
      <c r="A606" s="9">
        <v>39583</v>
      </c>
      <c r="B606">
        <v>450</v>
      </c>
    </row>
    <row r="607" spans="1:2">
      <c r="A607" s="9">
        <v>39584</v>
      </c>
      <c r="B607">
        <v>450</v>
      </c>
    </row>
    <row r="608" spans="1:2">
      <c r="A608" s="9">
        <v>39587</v>
      </c>
      <c r="B608">
        <v>450</v>
      </c>
    </row>
    <row r="609" spans="1:2">
      <c r="A609" s="9">
        <v>39588</v>
      </c>
      <c r="B609">
        <v>450</v>
      </c>
    </row>
    <row r="610" spans="1:2">
      <c r="A610" s="9">
        <v>39589</v>
      </c>
      <c r="B610">
        <v>450</v>
      </c>
    </row>
    <row r="611" spans="1:2">
      <c r="A611" s="9">
        <v>39590</v>
      </c>
      <c r="B611">
        <v>450</v>
      </c>
    </row>
    <row r="612" spans="1:2">
      <c r="A612" s="9">
        <v>39591</v>
      </c>
      <c r="B612">
        <v>450</v>
      </c>
    </row>
    <row r="613" spans="1:2">
      <c r="A613" s="9">
        <v>39594</v>
      </c>
      <c r="B613">
        <v>450</v>
      </c>
    </row>
    <row r="614" spans="1:2">
      <c r="A614" s="9">
        <v>39595</v>
      </c>
      <c r="B614">
        <v>450</v>
      </c>
    </row>
    <row r="615" spans="1:2">
      <c r="A615" s="9">
        <v>39596</v>
      </c>
      <c r="B615">
        <v>450</v>
      </c>
    </row>
    <row r="616" spans="1:2">
      <c r="A616" s="9">
        <v>39597</v>
      </c>
      <c r="B616">
        <v>450</v>
      </c>
    </row>
    <row r="617" spans="1:2">
      <c r="A617" s="9">
        <v>39598</v>
      </c>
      <c r="B617">
        <v>450</v>
      </c>
    </row>
    <row r="618" spans="1:2">
      <c r="A618" s="9">
        <v>39601</v>
      </c>
      <c r="B618">
        <v>450</v>
      </c>
    </row>
    <row r="619" spans="1:2">
      <c r="A619" s="9">
        <v>39602</v>
      </c>
      <c r="B619">
        <v>450</v>
      </c>
    </row>
    <row r="620" spans="1:2">
      <c r="A620" s="9">
        <v>39603</v>
      </c>
      <c r="B620">
        <v>450</v>
      </c>
    </row>
    <row r="621" spans="1:2">
      <c r="A621" s="9">
        <v>39604</v>
      </c>
      <c r="B621">
        <v>450</v>
      </c>
    </row>
    <row r="622" spans="1:2">
      <c r="A622" s="9">
        <v>39605</v>
      </c>
      <c r="B622">
        <v>450</v>
      </c>
    </row>
    <row r="623" spans="1:2">
      <c r="A623" s="9">
        <v>39608</v>
      </c>
      <c r="B623">
        <v>450</v>
      </c>
    </row>
    <row r="624" spans="1:2">
      <c r="A624" s="9">
        <v>39609</v>
      </c>
      <c r="B624">
        <v>450</v>
      </c>
    </row>
    <row r="625" spans="1:2">
      <c r="A625" s="9">
        <v>39610</v>
      </c>
      <c r="B625">
        <v>450</v>
      </c>
    </row>
    <row r="626" spans="1:2">
      <c r="A626" s="9">
        <v>39611</v>
      </c>
      <c r="B626">
        <v>450</v>
      </c>
    </row>
    <row r="627" spans="1:2">
      <c r="A627" s="9">
        <v>39612</v>
      </c>
      <c r="B627">
        <v>450</v>
      </c>
    </row>
    <row r="628" spans="1:2">
      <c r="A628" s="9">
        <v>39615</v>
      </c>
      <c r="B628">
        <v>450</v>
      </c>
    </row>
    <row r="629" spans="1:2">
      <c r="A629" s="9">
        <v>39616</v>
      </c>
      <c r="B629">
        <v>450</v>
      </c>
    </row>
    <row r="630" spans="1:2">
      <c r="A630" s="9">
        <v>39617</v>
      </c>
      <c r="B630">
        <v>450</v>
      </c>
    </row>
    <row r="631" spans="1:2">
      <c r="A631" s="9">
        <v>39618</v>
      </c>
      <c r="B631">
        <v>450</v>
      </c>
    </row>
    <row r="632" spans="1:2">
      <c r="A632" s="9">
        <v>39619</v>
      </c>
      <c r="B632">
        <v>450</v>
      </c>
    </row>
    <row r="633" spans="1:2">
      <c r="A633" s="9">
        <v>39622</v>
      </c>
      <c r="B633">
        <v>450</v>
      </c>
    </row>
    <row r="634" spans="1:2">
      <c r="A634" s="9">
        <v>39623</v>
      </c>
      <c r="B634">
        <v>450</v>
      </c>
    </row>
    <row r="635" spans="1:2">
      <c r="A635" s="9">
        <v>39624</v>
      </c>
      <c r="B635">
        <v>450</v>
      </c>
    </row>
    <row r="636" spans="1:2">
      <c r="A636" s="9">
        <v>39625</v>
      </c>
      <c r="B636">
        <v>450</v>
      </c>
    </row>
    <row r="637" spans="1:2">
      <c r="A637" s="9">
        <v>39626</v>
      </c>
      <c r="B637">
        <v>450</v>
      </c>
    </row>
    <row r="638" spans="1:2">
      <c r="A638" s="9">
        <v>39629</v>
      </c>
      <c r="B638">
        <v>450</v>
      </c>
    </row>
    <row r="639" spans="1:2">
      <c r="A639" s="9">
        <v>39630</v>
      </c>
      <c r="B639">
        <v>450</v>
      </c>
    </row>
    <row r="640" spans="1:2">
      <c r="A640" s="9">
        <v>39631</v>
      </c>
      <c r="B640">
        <v>450</v>
      </c>
    </row>
    <row r="641" spans="1:2">
      <c r="A641" s="9">
        <v>39632</v>
      </c>
      <c r="B641">
        <v>450</v>
      </c>
    </row>
    <row r="642" spans="1:2">
      <c r="A642" s="9">
        <v>39633</v>
      </c>
      <c r="B642">
        <v>450</v>
      </c>
    </row>
    <row r="643" spans="1:2">
      <c r="A643" s="9">
        <v>39636</v>
      </c>
      <c r="B643">
        <v>450</v>
      </c>
    </row>
    <row r="644" spans="1:2">
      <c r="A644" s="9">
        <v>39637</v>
      </c>
      <c r="B644">
        <v>450</v>
      </c>
    </row>
    <row r="645" spans="1:2">
      <c r="A645" s="9">
        <v>39638</v>
      </c>
      <c r="B645">
        <v>450</v>
      </c>
    </row>
    <row r="646" spans="1:2">
      <c r="A646" s="9">
        <v>39639</v>
      </c>
      <c r="B646">
        <v>450</v>
      </c>
    </row>
    <row r="647" spans="1:2">
      <c r="A647" s="9">
        <v>39640</v>
      </c>
      <c r="B647">
        <v>450</v>
      </c>
    </row>
    <row r="648" spans="1:2">
      <c r="A648" s="9">
        <v>39643</v>
      </c>
      <c r="B648">
        <v>450</v>
      </c>
    </row>
    <row r="649" spans="1:2">
      <c r="A649" s="9">
        <v>39644</v>
      </c>
      <c r="B649">
        <v>450</v>
      </c>
    </row>
    <row r="650" spans="1:2">
      <c r="A650" s="9">
        <v>39645</v>
      </c>
      <c r="B650">
        <v>450</v>
      </c>
    </row>
    <row r="651" spans="1:2">
      <c r="A651" s="9">
        <v>39646</v>
      </c>
      <c r="B651">
        <v>450</v>
      </c>
    </row>
    <row r="652" spans="1:2">
      <c r="A652" s="9">
        <v>39647</v>
      </c>
      <c r="B652">
        <v>450</v>
      </c>
    </row>
    <row r="653" spans="1:2">
      <c r="A653" s="9">
        <v>39650</v>
      </c>
      <c r="B653">
        <v>450</v>
      </c>
    </row>
    <row r="654" spans="1:2">
      <c r="A654" s="9">
        <v>39651</v>
      </c>
      <c r="B654">
        <v>450</v>
      </c>
    </row>
    <row r="655" spans="1:2">
      <c r="A655" s="9">
        <v>39652</v>
      </c>
      <c r="B655">
        <v>450</v>
      </c>
    </row>
    <row r="656" spans="1:2">
      <c r="A656" s="9">
        <v>39653</v>
      </c>
      <c r="B656">
        <v>450</v>
      </c>
    </row>
    <row r="657" spans="1:2">
      <c r="A657" s="9">
        <v>39654</v>
      </c>
      <c r="B657">
        <v>450</v>
      </c>
    </row>
    <row r="658" spans="1:2">
      <c r="A658" s="9">
        <v>39657</v>
      </c>
      <c r="B658">
        <v>450</v>
      </c>
    </row>
    <row r="659" spans="1:2">
      <c r="A659" s="9">
        <v>39658</v>
      </c>
      <c r="B659">
        <v>450</v>
      </c>
    </row>
    <row r="660" spans="1:2">
      <c r="A660" s="9">
        <v>39659</v>
      </c>
      <c r="B660">
        <v>450</v>
      </c>
    </row>
    <row r="661" spans="1:2">
      <c r="A661" s="9">
        <v>39660</v>
      </c>
      <c r="B661">
        <v>450</v>
      </c>
    </row>
    <row r="662" spans="1:2">
      <c r="A662" s="9">
        <v>39661</v>
      </c>
      <c r="B662">
        <v>450</v>
      </c>
    </row>
    <row r="663" spans="1:2">
      <c r="A663" s="9">
        <v>39664</v>
      </c>
      <c r="B663">
        <v>450</v>
      </c>
    </row>
    <row r="664" spans="1:2">
      <c r="A664" s="9">
        <v>39665</v>
      </c>
      <c r="B664">
        <v>450</v>
      </c>
    </row>
    <row r="665" spans="1:2">
      <c r="A665" s="9">
        <v>39666</v>
      </c>
      <c r="B665">
        <v>450</v>
      </c>
    </row>
    <row r="666" spans="1:2">
      <c r="A666" s="9">
        <v>39667</v>
      </c>
      <c r="B666">
        <v>450</v>
      </c>
    </row>
    <row r="667" spans="1:2">
      <c r="A667" s="9">
        <v>39668</v>
      </c>
      <c r="B667">
        <v>450</v>
      </c>
    </row>
    <row r="668" spans="1:2">
      <c r="A668" s="9">
        <v>39671</v>
      </c>
      <c r="B668">
        <v>450</v>
      </c>
    </row>
    <row r="669" spans="1:2">
      <c r="A669" s="9">
        <v>39672</v>
      </c>
      <c r="B669">
        <v>450</v>
      </c>
    </row>
    <row r="670" spans="1:2">
      <c r="A670" s="9">
        <v>39673</v>
      </c>
      <c r="B670">
        <v>450</v>
      </c>
    </row>
    <row r="671" spans="1:2">
      <c r="A671" s="9">
        <v>39674</v>
      </c>
      <c r="B671">
        <v>450</v>
      </c>
    </row>
    <row r="672" spans="1:2">
      <c r="A672" s="9">
        <v>39675</v>
      </c>
      <c r="B672">
        <v>450</v>
      </c>
    </row>
    <row r="673" spans="1:2">
      <c r="A673" s="9">
        <v>39678</v>
      </c>
      <c r="B673">
        <v>450</v>
      </c>
    </row>
    <row r="674" spans="1:2">
      <c r="A674" s="9">
        <v>39679</v>
      </c>
      <c r="B674">
        <v>460</v>
      </c>
    </row>
    <row r="675" spans="1:2">
      <c r="A675" s="9">
        <v>39680</v>
      </c>
      <c r="B675">
        <v>460</v>
      </c>
    </row>
    <row r="676" spans="1:2">
      <c r="A676" s="9">
        <v>39681</v>
      </c>
      <c r="B676">
        <v>460</v>
      </c>
    </row>
    <row r="677" spans="1:2">
      <c r="A677" s="9">
        <v>39682</v>
      </c>
      <c r="B677">
        <v>460</v>
      </c>
    </row>
    <row r="678" spans="1:2">
      <c r="A678" s="9">
        <v>39685</v>
      </c>
      <c r="B678">
        <v>460</v>
      </c>
    </row>
    <row r="679" spans="1:2">
      <c r="A679" s="9">
        <v>39686</v>
      </c>
      <c r="B679">
        <v>460</v>
      </c>
    </row>
    <row r="680" spans="1:2">
      <c r="A680" s="9">
        <v>39687</v>
      </c>
      <c r="B680">
        <v>460</v>
      </c>
    </row>
    <row r="681" spans="1:2">
      <c r="A681" s="9">
        <v>39688</v>
      </c>
      <c r="B681">
        <v>460</v>
      </c>
    </row>
    <row r="682" spans="1:2">
      <c r="A682" s="9">
        <v>39689</v>
      </c>
      <c r="B682">
        <v>460</v>
      </c>
    </row>
    <row r="683" spans="1:2">
      <c r="A683" s="9">
        <v>39692</v>
      </c>
      <c r="B683">
        <v>460</v>
      </c>
    </row>
    <row r="684" spans="1:2">
      <c r="A684" s="9">
        <v>39693</v>
      </c>
      <c r="B684">
        <v>460</v>
      </c>
    </row>
    <row r="685" spans="1:2">
      <c r="A685" s="9">
        <v>39694</v>
      </c>
      <c r="B685">
        <v>460</v>
      </c>
    </row>
    <row r="686" spans="1:2">
      <c r="A686" s="9">
        <v>39695</v>
      </c>
      <c r="B686">
        <v>460</v>
      </c>
    </row>
    <row r="687" spans="1:2">
      <c r="A687" s="9">
        <v>39696</v>
      </c>
      <c r="B687">
        <v>460</v>
      </c>
    </row>
    <row r="688" spans="1:2">
      <c r="A688" s="9">
        <v>39699</v>
      </c>
      <c r="B688">
        <v>460</v>
      </c>
    </row>
    <row r="689" spans="1:2">
      <c r="A689" s="9">
        <v>39700</v>
      </c>
      <c r="B689">
        <v>460</v>
      </c>
    </row>
    <row r="690" spans="1:2">
      <c r="A690" s="9">
        <v>39701</v>
      </c>
      <c r="B690">
        <v>460</v>
      </c>
    </row>
    <row r="691" spans="1:2">
      <c r="A691" s="9">
        <v>39702</v>
      </c>
      <c r="B691">
        <v>460</v>
      </c>
    </row>
    <row r="692" spans="1:2">
      <c r="A692" s="9">
        <v>39703</v>
      </c>
      <c r="B692">
        <v>460</v>
      </c>
    </row>
    <row r="693" spans="1:2">
      <c r="A693" s="9">
        <v>39706</v>
      </c>
      <c r="B693">
        <v>460</v>
      </c>
    </row>
    <row r="694" spans="1:2">
      <c r="A694" s="9">
        <v>39707</v>
      </c>
      <c r="B694">
        <v>460</v>
      </c>
    </row>
    <row r="695" spans="1:2">
      <c r="A695" s="9">
        <v>39708</v>
      </c>
      <c r="B695">
        <v>460</v>
      </c>
    </row>
    <row r="696" spans="1:2">
      <c r="A696" s="9">
        <v>39709</v>
      </c>
      <c r="B696">
        <v>460</v>
      </c>
    </row>
    <row r="697" spans="1:2">
      <c r="A697" s="9">
        <v>39710</v>
      </c>
      <c r="B697">
        <v>460</v>
      </c>
    </row>
    <row r="698" spans="1:2">
      <c r="A698" s="9">
        <v>39713</v>
      </c>
      <c r="B698">
        <v>460</v>
      </c>
    </row>
    <row r="699" spans="1:2">
      <c r="A699" s="9">
        <v>39714</v>
      </c>
      <c r="B699">
        <v>455</v>
      </c>
    </row>
    <row r="700" spans="1:2">
      <c r="A700" s="9">
        <v>39715</v>
      </c>
      <c r="B700">
        <v>455</v>
      </c>
    </row>
    <row r="701" spans="1:2">
      <c r="A701" s="9">
        <v>39716</v>
      </c>
      <c r="B701">
        <v>455</v>
      </c>
    </row>
    <row r="702" spans="1:2">
      <c r="A702" s="9">
        <v>39717</v>
      </c>
      <c r="B702">
        <v>455</v>
      </c>
    </row>
    <row r="703" spans="1:2">
      <c r="A703" s="9">
        <v>39720</v>
      </c>
      <c r="B703">
        <v>455</v>
      </c>
    </row>
    <row r="704" spans="1:2">
      <c r="A704" s="9">
        <v>39721</v>
      </c>
      <c r="B704">
        <v>455</v>
      </c>
    </row>
    <row r="705" spans="1:2">
      <c r="A705" s="9">
        <v>39722</v>
      </c>
      <c r="B705">
        <v>455</v>
      </c>
    </row>
    <row r="706" spans="1:2">
      <c r="A706" s="9">
        <v>39723</v>
      </c>
      <c r="B706">
        <v>455</v>
      </c>
    </row>
    <row r="707" spans="1:2">
      <c r="A707" s="9">
        <v>39724</v>
      </c>
      <c r="B707">
        <v>455</v>
      </c>
    </row>
    <row r="708" spans="1:2">
      <c r="A708" s="9">
        <v>39727</v>
      </c>
      <c r="B708">
        <v>455</v>
      </c>
    </row>
    <row r="709" spans="1:2">
      <c r="A709" s="9">
        <v>39728</v>
      </c>
      <c r="B709">
        <v>455</v>
      </c>
    </row>
    <row r="710" spans="1:2">
      <c r="A710" s="9">
        <v>39729</v>
      </c>
      <c r="B710">
        <v>455</v>
      </c>
    </row>
    <row r="711" spans="1:2">
      <c r="A711" s="9">
        <v>39730</v>
      </c>
      <c r="B711">
        <v>455</v>
      </c>
    </row>
    <row r="712" spans="1:2">
      <c r="A712" s="9">
        <v>39731</v>
      </c>
      <c r="B712">
        <v>455</v>
      </c>
    </row>
    <row r="713" spans="1:2">
      <c r="A713" s="9">
        <v>39734</v>
      </c>
      <c r="B713">
        <v>455</v>
      </c>
    </row>
    <row r="714" spans="1:2">
      <c r="A714" s="9">
        <v>39735</v>
      </c>
      <c r="B714">
        <v>455</v>
      </c>
    </row>
    <row r="715" spans="1:2">
      <c r="A715" s="9">
        <v>39736</v>
      </c>
      <c r="B715">
        <v>455</v>
      </c>
    </row>
    <row r="716" spans="1:2">
      <c r="A716" s="9">
        <v>39737</v>
      </c>
      <c r="B716">
        <v>455</v>
      </c>
    </row>
    <row r="717" spans="1:2">
      <c r="A717" s="9">
        <v>39738</v>
      </c>
      <c r="B717">
        <v>455</v>
      </c>
    </row>
    <row r="718" spans="1:2">
      <c r="A718" s="9">
        <v>39741</v>
      </c>
      <c r="B718">
        <v>455</v>
      </c>
    </row>
    <row r="719" spans="1:2">
      <c r="A719" s="9">
        <v>39742</v>
      </c>
      <c r="B719">
        <v>455</v>
      </c>
    </row>
    <row r="720" spans="1:2">
      <c r="A720" s="9">
        <v>39743</v>
      </c>
      <c r="B720">
        <v>455</v>
      </c>
    </row>
    <row r="721" spans="1:2">
      <c r="A721" s="9">
        <v>39744</v>
      </c>
      <c r="B721">
        <v>455</v>
      </c>
    </row>
    <row r="722" spans="1:2">
      <c r="A722" s="9">
        <v>39745</v>
      </c>
      <c r="B722">
        <v>445</v>
      </c>
    </row>
    <row r="723" spans="1:2">
      <c r="A723" s="9">
        <v>39748</v>
      </c>
      <c r="B723">
        <v>445</v>
      </c>
    </row>
    <row r="724" spans="1:2">
      <c r="A724" s="9">
        <v>39749</v>
      </c>
      <c r="B724">
        <v>445</v>
      </c>
    </row>
    <row r="725" spans="1:2">
      <c r="A725" s="9">
        <v>39750</v>
      </c>
      <c r="B725">
        <v>445</v>
      </c>
    </row>
    <row r="726" spans="1:2">
      <c r="A726" s="9">
        <v>39751</v>
      </c>
      <c r="B726">
        <v>445</v>
      </c>
    </row>
    <row r="727" spans="1:2">
      <c r="A727" s="9">
        <v>39752</v>
      </c>
      <c r="B727">
        <v>445</v>
      </c>
    </row>
    <row r="728" spans="1:2">
      <c r="A728" s="9">
        <v>39755</v>
      </c>
      <c r="B728">
        <v>445</v>
      </c>
    </row>
    <row r="729" spans="1:2">
      <c r="A729" s="9">
        <v>39756</v>
      </c>
      <c r="B729">
        <v>445</v>
      </c>
    </row>
    <row r="730" spans="1:2">
      <c r="A730" s="9">
        <v>39757</v>
      </c>
      <c r="B730">
        <v>445</v>
      </c>
    </row>
    <row r="731" spans="1:2">
      <c r="A731" s="9">
        <v>39758</v>
      </c>
      <c r="B731">
        <v>445</v>
      </c>
    </row>
    <row r="732" spans="1:2">
      <c r="A732" s="9">
        <v>39759</v>
      </c>
      <c r="B732">
        <v>445</v>
      </c>
    </row>
    <row r="733" spans="1:2">
      <c r="A733" s="9">
        <v>39762</v>
      </c>
      <c r="B733">
        <v>445</v>
      </c>
    </row>
    <row r="734" spans="1:2">
      <c r="A734" s="9">
        <v>39763</v>
      </c>
      <c r="B734">
        <v>445</v>
      </c>
    </row>
    <row r="735" spans="1:2">
      <c r="A735" s="9">
        <v>39764</v>
      </c>
      <c r="B735">
        <v>445</v>
      </c>
    </row>
    <row r="736" spans="1:2">
      <c r="A736" s="9">
        <v>39765</v>
      </c>
      <c r="B736">
        <v>445</v>
      </c>
    </row>
    <row r="737" spans="1:2">
      <c r="A737" s="9">
        <v>39766</v>
      </c>
      <c r="B737">
        <v>445</v>
      </c>
    </row>
    <row r="738" spans="1:2">
      <c r="A738" s="9">
        <v>39769</v>
      </c>
      <c r="B738">
        <v>445</v>
      </c>
    </row>
    <row r="739" spans="1:2">
      <c r="A739" s="9">
        <v>39770</v>
      </c>
      <c r="B739">
        <v>445</v>
      </c>
    </row>
    <row r="740" spans="1:2">
      <c r="A740" s="9">
        <v>39771</v>
      </c>
      <c r="B740">
        <v>445</v>
      </c>
    </row>
    <row r="741" spans="1:2">
      <c r="A741" s="9">
        <v>39772</v>
      </c>
      <c r="B741">
        <v>445</v>
      </c>
    </row>
    <row r="742" spans="1:2">
      <c r="A742" s="9">
        <v>39773</v>
      </c>
      <c r="B742">
        <v>445</v>
      </c>
    </row>
    <row r="743" spans="1:2">
      <c r="A743" s="9">
        <v>39776</v>
      </c>
      <c r="B743">
        <v>445</v>
      </c>
    </row>
    <row r="744" spans="1:2">
      <c r="A744" s="9">
        <v>39777</v>
      </c>
      <c r="B744">
        <v>445</v>
      </c>
    </row>
    <row r="745" spans="1:2">
      <c r="A745" s="9">
        <v>39778</v>
      </c>
      <c r="B745">
        <v>445</v>
      </c>
    </row>
    <row r="746" spans="1:2">
      <c r="A746" s="9">
        <v>39779</v>
      </c>
      <c r="B746">
        <v>445</v>
      </c>
    </row>
    <row r="747" spans="1:2">
      <c r="A747" s="9">
        <v>39780</v>
      </c>
      <c r="B747">
        <v>445</v>
      </c>
    </row>
    <row r="748" spans="1:2">
      <c r="A748" s="9">
        <v>39783</v>
      </c>
      <c r="B748">
        <v>445</v>
      </c>
    </row>
    <row r="749" spans="1:2">
      <c r="A749" s="9">
        <v>39784</v>
      </c>
      <c r="B749">
        <v>445</v>
      </c>
    </row>
    <row r="750" spans="1:2">
      <c r="A750" s="9">
        <v>39785</v>
      </c>
      <c r="B750">
        <v>445</v>
      </c>
    </row>
    <row r="751" spans="1:2">
      <c r="A751" s="9">
        <v>39786</v>
      </c>
      <c r="B751">
        <v>445</v>
      </c>
    </row>
    <row r="752" spans="1:2">
      <c r="A752" s="9">
        <v>39787</v>
      </c>
      <c r="B752">
        <v>445</v>
      </c>
    </row>
    <row r="753" spans="1:2">
      <c r="A753" s="9">
        <v>39790</v>
      </c>
      <c r="B753">
        <v>445</v>
      </c>
    </row>
    <row r="754" spans="1:2">
      <c r="A754" s="9">
        <v>39791</v>
      </c>
      <c r="B754">
        <v>445</v>
      </c>
    </row>
    <row r="755" spans="1:2">
      <c r="A755" s="9">
        <v>39792</v>
      </c>
      <c r="B755">
        <v>445</v>
      </c>
    </row>
    <row r="756" spans="1:2">
      <c r="A756" s="9">
        <v>39793</v>
      </c>
      <c r="B756">
        <v>445</v>
      </c>
    </row>
    <row r="757" spans="1:2">
      <c r="A757" s="9">
        <v>39794</v>
      </c>
      <c r="B757">
        <v>445</v>
      </c>
    </row>
    <row r="758" spans="1:2">
      <c r="A758" s="9">
        <v>39797</v>
      </c>
      <c r="B758">
        <v>435</v>
      </c>
    </row>
    <row r="759" spans="1:2">
      <c r="A759" s="9">
        <v>39798</v>
      </c>
      <c r="B759">
        <v>435</v>
      </c>
    </row>
    <row r="760" spans="1:2">
      <c r="A760" s="9">
        <v>39799</v>
      </c>
      <c r="B760">
        <v>435</v>
      </c>
    </row>
    <row r="761" spans="1:2">
      <c r="A761" s="9">
        <v>39800</v>
      </c>
      <c r="B761">
        <v>435</v>
      </c>
    </row>
    <row r="762" spans="1:2">
      <c r="A762" s="9">
        <v>39801</v>
      </c>
      <c r="B762">
        <v>435</v>
      </c>
    </row>
    <row r="763" spans="1:2">
      <c r="A763" s="9">
        <v>39804</v>
      </c>
      <c r="B763">
        <v>435</v>
      </c>
    </row>
    <row r="764" spans="1:2">
      <c r="A764" s="9">
        <v>39805</v>
      </c>
      <c r="B764">
        <v>435</v>
      </c>
    </row>
    <row r="765" spans="1:2">
      <c r="A765" s="9">
        <v>39806</v>
      </c>
      <c r="B765">
        <v>435</v>
      </c>
    </row>
    <row r="766" spans="1:2">
      <c r="A766" s="9">
        <v>39811</v>
      </c>
      <c r="B766">
        <v>435</v>
      </c>
    </row>
    <row r="767" spans="1:2">
      <c r="A767" s="9">
        <v>39812</v>
      </c>
      <c r="B767">
        <v>435</v>
      </c>
    </row>
    <row r="768" spans="1:2">
      <c r="A768" s="9">
        <v>39813</v>
      </c>
      <c r="B768">
        <v>435</v>
      </c>
    </row>
    <row r="769" spans="1:2">
      <c r="A769" s="9">
        <v>39815</v>
      </c>
      <c r="B769">
        <v>435</v>
      </c>
    </row>
    <row r="770" spans="1:2">
      <c r="A770" s="9">
        <v>39818</v>
      </c>
      <c r="B770">
        <v>435</v>
      </c>
    </row>
    <row r="771" spans="1:2">
      <c r="A771" s="9">
        <v>39819</v>
      </c>
      <c r="B771">
        <v>435</v>
      </c>
    </row>
    <row r="772" spans="1:2">
      <c r="A772" s="9">
        <v>39820</v>
      </c>
      <c r="B772">
        <v>435</v>
      </c>
    </row>
    <row r="773" spans="1:2">
      <c r="A773" s="9">
        <v>39821</v>
      </c>
      <c r="B773">
        <v>435</v>
      </c>
    </row>
    <row r="774" spans="1:2">
      <c r="A774" s="9">
        <v>39822</v>
      </c>
      <c r="B774">
        <v>435</v>
      </c>
    </row>
    <row r="775" spans="1:2">
      <c r="A775" s="9">
        <v>39825</v>
      </c>
      <c r="B775">
        <v>435</v>
      </c>
    </row>
    <row r="776" spans="1:2">
      <c r="A776" s="9">
        <v>39826</v>
      </c>
      <c r="B776">
        <v>435</v>
      </c>
    </row>
    <row r="777" spans="1:2">
      <c r="A777" s="9">
        <v>39827</v>
      </c>
      <c r="B777">
        <v>435</v>
      </c>
    </row>
    <row r="778" spans="1:2">
      <c r="A778" s="9">
        <v>39828</v>
      </c>
      <c r="B778">
        <v>435</v>
      </c>
    </row>
    <row r="779" spans="1:2">
      <c r="A779" s="9">
        <v>39829</v>
      </c>
      <c r="B779">
        <v>425</v>
      </c>
    </row>
    <row r="780" spans="1:2">
      <c r="A780" s="9">
        <v>39832</v>
      </c>
      <c r="B780">
        <v>425</v>
      </c>
    </row>
    <row r="781" spans="1:2">
      <c r="A781" s="9">
        <v>39833</v>
      </c>
      <c r="B781">
        <v>425</v>
      </c>
    </row>
    <row r="782" spans="1:2">
      <c r="A782" s="9">
        <v>39834</v>
      </c>
      <c r="B782">
        <v>425</v>
      </c>
    </row>
    <row r="783" spans="1:2">
      <c r="A783" s="9">
        <v>39835</v>
      </c>
      <c r="B783">
        <v>425</v>
      </c>
    </row>
    <row r="784" spans="1:2">
      <c r="A784" s="9">
        <v>39836</v>
      </c>
      <c r="B784">
        <v>425</v>
      </c>
    </row>
    <row r="785" spans="1:2">
      <c r="A785" s="9">
        <v>39839</v>
      </c>
      <c r="B785">
        <v>425</v>
      </c>
    </row>
    <row r="786" spans="1:2">
      <c r="A786" s="9">
        <v>39840</v>
      </c>
      <c r="B786">
        <v>425</v>
      </c>
    </row>
    <row r="787" spans="1:2">
      <c r="A787" s="9">
        <v>39841</v>
      </c>
      <c r="B787">
        <v>425</v>
      </c>
    </row>
    <row r="788" spans="1:2">
      <c r="A788" s="9">
        <v>39842</v>
      </c>
      <c r="B788">
        <v>425</v>
      </c>
    </row>
    <row r="789" spans="1:2">
      <c r="A789" s="9">
        <v>39843</v>
      </c>
      <c r="B789">
        <v>425</v>
      </c>
    </row>
    <row r="790" spans="1:2">
      <c r="A790" s="9">
        <v>39846</v>
      </c>
      <c r="B790">
        <v>425</v>
      </c>
    </row>
    <row r="791" spans="1:2">
      <c r="A791" s="9">
        <v>39847</v>
      </c>
      <c r="B791">
        <v>425</v>
      </c>
    </row>
    <row r="792" spans="1:2">
      <c r="A792" s="9">
        <v>39848</v>
      </c>
      <c r="B792">
        <v>425</v>
      </c>
    </row>
    <row r="793" spans="1:2">
      <c r="A793" s="9">
        <v>39849</v>
      </c>
      <c r="B793">
        <v>425</v>
      </c>
    </row>
    <row r="794" spans="1:2">
      <c r="A794" s="9">
        <v>39850</v>
      </c>
      <c r="B794">
        <v>425</v>
      </c>
    </row>
    <row r="795" spans="1:2">
      <c r="A795" s="9">
        <v>39853</v>
      </c>
      <c r="B795">
        <v>425</v>
      </c>
    </row>
    <row r="796" spans="1:2">
      <c r="A796" s="9">
        <v>39854</v>
      </c>
      <c r="B796">
        <v>425</v>
      </c>
    </row>
    <row r="797" spans="1:2">
      <c r="A797" s="9">
        <v>39855</v>
      </c>
      <c r="B797">
        <v>425</v>
      </c>
    </row>
    <row r="798" spans="1:2">
      <c r="A798" s="9">
        <v>39856</v>
      </c>
      <c r="B798">
        <v>425</v>
      </c>
    </row>
    <row r="799" spans="1:2">
      <c r="A799" s="9">
        <v>39857</v>
      </c>
      <c r="B799">
        <v>425</v>
      </c>
    </row>
    <row r="800" spans="1:2">
      <c r="A800" s="9">
        <v>39860</v>
      </c>
      <c r="B800">
        <v>425</v>
      </c>
    </row>
    <row r="801" spans="1:2">
      <c r="A801" s="9">
        <v>39861</v>
      </c>
      <c r="B801">
        <v>425</v>
      </c>
    </row>
    <row r="802" spans="1:2">
      <c r="A802" s="9">
        <v>39862</v>
      </c>
      <c r="B802">
        <v>425</v>
      </c>
    </row>
    <row r="803" spans="1:2">
      <c r="A803" s="9">
        <v>39863</v>
      </c>
      <c r="B803">
        <v>425</v>
      </c>
    </row>
    <row r="804" spans="1:2">
      <c r="A804" s="9">
        <v>39864</v>
      </c>
      <c r="B804">
        <v>425</v>
      </c>
    </row>
    <row r="805" spans="1:2">
      <c r="A805" s="9">
        <v>39867</v>
      </c>
      <c r="B805">
        <v>425</v>
      </c>
    </row>
    <row r="806" spans="1:2">
      <c r="A806" s="9">
        <v>39868</v>
      </c>
      <c r="B806">
        <v>425</v>
      </c>
    </row>
    <row r="807" spans="1:2">
      <c r="A807" s="9">
        <v>39869</v>
      </c>
      <c r="B807">
        <v>425</v>
      </c>
    </row>
    <row r="808" spans="1:2">
      <c r="A808" s="9">
        <v>39870</v>
      </c>
      <c r="B808">
        <v>425</v>
      </c>
    </row>
    <row r="809" spans="1:2">
      <c r="A809" s="9">
        <v>39871</v>
      </c>
      <c r="B809">
        <v>425</v>
      </c>
    </row>
    <row r="810" spans="1:2">
      <c r="A810" s="9">
        <v>39874</v>
      </c>
      <c r="B810">
        <v>425</v>
      </c>
    </row>
    <row r="811" spans="1:2">
      <c r="A811" s="9">
        <v>39875</v>
      </c>
      <c r="B811">
        <v>425</v>
      </c>
    </row>
    <row r="812" spans="1:2">
      <c r="A812" s="9">
        <v>39876</v>
      </c>
      <c r="B812">
        <v>425</v>
      </c>
    </row>
    <row r="813" spans="1:2">
      <c r="A813" s="9">
        <v>39877</v>
      </c>
      <c r="B813">
        <v>425</v>
      </c>
    </row>
    <row r="814" spans="1:2">
      <c r="A814" s="9">
        <v>39878</v>
      </c>
      <c r="B814">
        <v>425</v>
      </c>
    </row>
    <row r="815" spans="1:2">
      <c r="A815" s="9">
        <v>39881</v>
      </c>
      <c r="B815">
        <v>425</v>
      </c>
    </row>
    <row r="816" spans="1:2">
      <c r="A816" s="9">
        <v>39882</v>
      </c>
      <c r="B816">
        <v>425</v>
      </c>
    </row>
    <row r="817" spans="1:2">
      <c r="A817" s="9">
        <v>39883</v>
      </c>
      <c r="B817">
        <v>425</v>
      </c>
    </row>
    <row r="818" spans="1:2">
      <c r="A818" s="9">
        <v>39884</v>
      </c>
      <c r="B818">
        <v>425</v>
      </c>
    </row>
    <row r="819" spans="1:2">
      <c r="A819" s="9">
        <v>39885</v>
      </c>
      <c r="B819">
        <v>425</v>
      </c>
    </row>
    <row r="820" spans="1:2">
      <c r="A820" s="9">
        <v>39888</v>
      </c>
      <c r="B820">
        <v>425</v>
      </c>
    </row>
    <row r="821" spans="1:2">
      <c r="A821" s="9">
        <v>39889</v>
      </c>
      <c r="B821">
        <v>425</v>
      </c>
    </row>
    <row r="822" spans="1:2">
      <c r="A822" s="9">
        <v>39890</v>
      </c>
      <c r="B822">
        <v>425</v>
      </c>
    </row>
    <row r="823" spans="1:2">
      <c r="A823" s="9">
        <v>39891</v>
      </c>
      <c r="B823">
        <v>425</v>
      </c>
    </row>
    <row r="824" spans="1:2">
      <c r="A824" s="9">
        <v>39892</v>
      </c>
      <c r="B824">
        <v>425</v>
      </c>
    </row>
    <row r="825" spans="1:2">
      <c r="A825" s="9">
        <v>39895</v>
      </c>
      <c r="B825">
        <v>425</v>
      </c>
    </row>
    <row r="826" spans="1:2">
      <c r="A826" s="9">
        <v>39896</v>
      </c>
      <c r="B826">
        <v>425</v>
      </c>
    </row>
    <row r="827" spans="1:2">
      <c r="A827" s="9">
        <v>39897</v>
      </c>
      <c r="B827">
        <v>425</v>
      </c>
    </row>
    <row r="828" spans="1:2">
      <c r="A828" s="9">
        <v>39898</v>
      </c>
      <c r="B828">
        <v>425</v>
      </c>
    </row>
    <row r="829" spans="1:2">
      <c r="A829" s="9">
        <v>39899</v>
      </c>
      <c r="B829">
        <v>425</v>
      </c>
    </row>
    <row r="830" spans="1:2">
      <c r="A830" s="9">
        <v>39902</v>
      </c>
      <c r="B830">
        <v>425</v>
      </c>
    </row>
    <row r="831" spans="1:2">
      <c r="A831" s="9">
        <v>39903</v>
      </c>
      <c r="B831">
        <v>425</v>
      </c>
    </row>
    <row r="832" spans="1:2">
      <c r="A832" s="9">
        <v>39904</v>
      </c>
      <c r="B832">
        <v>425</v>
      </c>
    </row>
    <row r="833" spans="1:2">
      <c r="A833" s="9">
        <v>39905</v>
      </c>
      <c r="B833">
        <v>425</v>
      </c>
    </row>
    <row r="834" spans="1:2">
      <c r="A834" s="9">
        <v>39906</v>
      </c>
      <c r="B834">
        <v>425</v>
      </c>
    </row>
    <row r="835" spans="1:2">
      <c r="A835" s="9">
        <v>39909</v>
      </c>
      <c r="B835">
        <v>425</v>
      </c>
    </row>
    <row r="836" spans="1:2">
      <c r="A836" s="9">
        <v>39910</v>
      </c>
      <c r="B836">
        <v>425</v>
      </c>
    </row>
    <row r="837" spans="1:2">
      <c r="A837" s="9">
        <v>39911</v>
      </c>
      <c r="B837">
        <v>425</v>
      </c>
    </row>
    <row r="838" spans="1:2">
      <c r="A838" s="9">
        <v>39912</v>
      </c>
      <c r="B838">
        <v>425</v>
      </c>
    </row>
    <row r="839" spans="1:2">
      <c r="A839" s="9">
        <v>39917</v>
      </c>
      <c r="B839">
        <v>425</v>
      </c>
    </row>
    <row r="840" spans="1:2">
      <c r="A840" s="9">
        <v>39918</v>
      </c>
      <c r="B840">
        <v>425</v>
      </c>
    </row>
    <row r="841" spans="1:2">
      <c r="A841" s="9">
        <v>39919</v>
      </c>
      <c r="B841">
        <v>425</v>
      </c>
    </row>
    <row r="842" spans="1:2">
      <c r="A842" s="9">
        <v>39920</v>
      </c>
      <c r="B842">
        <v>425</v>
      </c>
    </row>
    <row r="843" spans="1:2">
      <c r="A843" s="9">
        <v>39923</v>
      </c>
      <c r="B843">
        <v>425</v>
      </c>
    </row>
    <row r="844" spans="1:2">
      <c r="A844" s="9">
        <v>39924</v>
      </c>
      <c r="B844">
        <v>425</v>
      </c>
    </row>
    <row r="845" spans="1:2">
      <c r="A845" s="9">
        <v>39925</v>
      </c>
      <c r="B845">
        <v>425</v>
      </c>
    </row>
    <row r="846" spans="1:2">
      <c r="A846" s="9">
        <v>39926</v>
      </c>
      <c r="B846">
        <v>425</v>
      </c>
    </row>
    <row r="847" spans="1:2">
      <c r="A847" s="9">
        <v>39927</v>
      </c>
      <c r="B847">
        <v>425</v>
      </c>
    </row>
    <row r="848" spans="1:2">
      <c r="A848" s="9">
        <v>39930</v>
      </c>
      <c r="B848">
        <v>425</v>
      </c>
    </row>
    <row r="849" spans="1:2">
      <c r="A849" s="9">
        <v>39931</v>
      </c>
      <c r="B849">
        <v>425</v>
      </c>
    </row>
    <row r="850" spans="1:2">
      <c r="A850" s="9">
        <v>39932</v>
      </c>
      <c r="B850">
        <v>425</v>
      </c>
    </row>
    <row r="851" spans="1:2">
      <c r="A851" s="9">
        <v>39933</v>
      </c>
      <c r="B851">
        <v>425</v>
      </c>
    </row>
    <row r="852" spans="1:2">
      <c r="A852" s="9">
        <v>39934</v>
      </c>
      <c r="B852">
        <v>425</v>
      </c>
    </row>
    <row r="853" spans="1:2">
      <c r="A853" s="9">
        <v>39937</v>
      </c>
      <c r="B853">
        <v>425</v>
      </c>
    </row>
    <row r="854" spans="1:2">
      <c r="A854" s="9">
        <v>39938</v>
      </c>
      <c r="B854">
        <v>425</v>
      </c>
    </row>
    <row r="855" spans="1:2">
      <c r="A855" s="9">
        <v>39939</v>
      </c>
      <c r="B855">
        <v>425</v>
      </c>
    </row>
    <row r="856" spans="1:2">
      <c r="A856" s="9">
        <v>39940</v>
      </c>
      <c r="B856">
        <v>425</v>
      </c>
    </row>
    <row r="857" spans="1:2">
      <c r="A857" s="9">
        <v>39941</v>
      </c>
      <c r="B857">
        <v>425</v>
      </c>
    </row>
    <row r="858" spans="1:2">
      <c r="A858" s="9">
        <v>39944</v>
      </c>
      <c r="B858">
        <v>425</v>
      </c>
    </row>
    <row r="859" spans="1:2">
      <c r="A859" s="9">
        <v>39945</v>
      </c>
      <c r="B859">
        <v>425</v>
      </c>
    </row>
    <row r="860" spans="1:2">
      <c r="A860" s="9">
        <v>39946</v>
      </c>
      <c r="B860">
        <v>425</v>
      </c>
    </row>
    <row r="861" spans="1:2">
      <c r="A861" s="9">
        <v>39947</v>
      </c>
      <c r="B861">
        <v>425</v>
      </c>
    </row>
    <row r="862" spans="1:2">
      <c r="A862" s="9">
        <v>39948</v>
      </c>
      <c r="B862">
        <v>425</v>
      </c>
    </row>
    <row r="863" spans="1:2">
      <c r="A863" s="9">
        <v>39951</v>
      </c>
      <c r="B863">
        <v>425</v>
      </c>
    </row>
    <row r="864" spans="1:2">
      <c r="A864" s="9">
        <v>39952</v>
      </c>
      <c r="B864">
        <v>425</v>
      </c>
    </row>
    <row r="865" spans="1:2">
      <c r="A865" s="9">
        <v>39953</v>
      </c>
      <c r="B865">
        <v>425</v>
      </c>
    </row>
    <row r="866" spans="1:2">
      <c r="A866" s="9">
        <v>39954</v>
      </c>
      <c r="B866">
        <v>425</v>
      </c>
    </row>
    <row r="867" spans="1:2">
      <c r="A867" s="9">
        <v>39955</v>
      </c>
      <c r="B867">
        <v>425</v>
      </c>
    </row>
    <row r="868" spans="1:2">
      <c r="A868" s="9">
        <v>39958</v>
      </c>
      <c r="B868">
        <v>425</v>
      </c>
    </row>
    <row r="869" spans="1:2">
      <c r="A869" s="9">
        <v>39959</v>
      </c>
      <c r="B869">
        <v>425</v>
      </c>
    </row>
    <row r="870" spans="1:2">
      <c r="A870" s="9">
        <v>39960</v>
      </c>
      <c r="B870">
        <v>425</v>
      </c>
    </row>
    <row r="871" spans="1:2">
      <c r="A871" s="9">
        <v>39961</v>
      </c>
      <c r="B871">
        <v>425</v>
      </c>
    </row>
    <row r="872" spans="1:2">
      <c r="A872" s="9">
        <v>39962</v>
      </c>
      <c r="B872">
        <v>425</v>
      </c>
    </row>
    <row r="873" spans="1:2">
      <c r="A873" s="9">
        <v>39965</v>
      </c>
      <c r="B873">
        <v>425</v>
      </c>
    </row>
    <row r="874" spans="1:2">
      <c r="A874" s="9">
        <v>39966</v>
      </c>
      <c r="B874">
        <v>425</v>
      </c>
    </row>
    <row r="875" spans="1:2">
      <c r="A875" s="9">
        <v>39967</v>
      </c>
      <c r="B875">
        <v>425</v>
      </c>
    </row>
    <row r="876" spans="1:2">
      <c r="A876" s="9">
        <v>39968</v>
      </c>
      <c r="B876">
        <v>425</v>
      </c>
    </row>
    <row r="877" spans="1:2">
      <c r="A877" s="9">
        <v>39969</v>
      </c>
      <c r="B877">
        <v>425</v>
      </c>
    </row>
    <row r="878" spans="1:2">
      <c r="A878" s="9">
        <v>39972</v>
      </c>
      <c r="B878">
        <v>425</v>
      </c>
    </row>
    <row r="879" spans="1:2">
      <c r="A879" s="9">
        <v>39973</v>
      </c>
      <c r="B879">
        <v>425</v>
      </c>
    </row>
    <row r="880" spans="1:2">
      <c r="A880" s="9">
        <v>39974</v>
      </c>
      <c r="B880">
        <v>425</v>
      </c>
    </row>
    <row r="881" spans="1:2">
      <c r="A881" s="9">
        <v>39975</v>
      </c>
      <c r="B881">
        <v>425</v>
      </c>
    </row>
    <row r="882" spans="1:2">
      <c r="A882" s="9">
        <v>39976</v>
      </c>
      <c r="B882">
        <v>425</v>
      </c>
    </row>
    <row r="883" spans="1:2">
      <c r="A883" s="9">
        <v>39979</v>
      </c>
      <c r="B883">
        <v>425</v>
      </c>
    </row>
    <row r="884" spans="1:2">
      <c r="A884" s="9">
        <v>39980</v>
      </c>
      <c r="B884">
        <v>425</v>
      </c>
    </row>
    <row r="885" spans="1:2">
      <c r="A885" s="9">
        <v>39981</v>
      </c>
      <c r="B885">
        <v>425</v>
      </c>
    </row>
    <row r="886" spans="1:2">
      <c r="A886" s="9">
        <v>39982</v>
      </c>
      <c r="B886">
        <v>425</v>
      </c>
    </row>
    <row r="887" spans="1:2">
      <c r="A887" s="9">
        <v>39983</v>
      </c>
      <c r="B887">
        <v>425</v>
      </c>
    </row>
    <row r="888" spans="1:2">
      <c r="A888" s="9">
        <v>39986</v>
      </c>
      <c r="B888">
        <v>425</v>
      </c>
    </row>
    <row r="889" spans="1:2">
      <c r="A889" s="9">
        <v>39987</v>
      </c>
      <c r="B889">
        <v>425</v>
      </c>
    </row>
    <row r="890" spans="1:2">
      <c r="A890" s="9">
        <v>39988</v>
      </c>
      <c r="B890">
        <v>425</v>
      </c>
    </row>
    <row r="891" spans="1:2">
      <c r="A891" s="9">
        <v>39989</v>
      </c>
      <c r="B891">
        <v>425</v>
      </c>
    </row>
    <row r="892" spans="1:2">
      <c r="A892" s="9">
        <v>39990</v>
      </c>
      <c r="B892">
        <v>425</v>
      </c>
    </row>
    <row r="893" spans="1:2">
      <c r="A893" s="9">
        <v>39993</v>
      </c>
      <c r="B893">
        <v>425</v>
      </c>
    </row>
    <row r="894" spans="1:2">
      <c r="A894" s="9">
        <v>39994</v>
      </c>
      <c r="B894">
        <v>425</v>
      </c>
    </row>
    <row r="895" spans="1:2">
      <c r="A895" s="9">
        <v>39995</v>
      </c>
      <c r="B895">
        <v>425</v>
      </c>
    </row>
    <row r="896" spans="1:2">
      <c r="A896" s="9">
        <v>39996</v>
      </c>
      <c r="B896">
        <v>425</v>
      </c>
    </row>
    <row r="897" spans="1:2">
      <c r="A897" s="9">
        <v>39997</v>
      </c>
      <c r="B897">
        <v>425</v>
      </c>
    </row>
    <row r="898" spans="1:2">
      <c r="A898" s="9">
        <v>40000</v>
      </c>
      <c r="B898">
        <v>425</v>
      </c>
    </row>
    <row r="899" spans="1:2">
      <c r="A899" s="9">
        <v>40001</v>
      </c>
      <c r="B899">
        <v>425</v>
      </c>
    </row>
    <row r="900" spans="1:2">
      <c r="A900" s="9">
        <v>40002</v>
      </c>
      <c r="B900">
        <v>425</v>
      </c>
    </row>
    <row r="901" spans="1:2">
      <c r="A901" s="9">
        <v>40003</v>
      </c>
      <c r="B901">
        <v>425</v>
      </c>
    </row>
    <row r="902" spans="1:2">
      <c r="A902" s="9">
        <v>40004</v>
      </c>
      <c r="B902">
        <v>425</v>
      </c>
    </row>
    <row r="903" spans="1:2">
      <c r="A903" s="9">
        <v>40007</v>
      </c>
      <c r="B903">
        <v>425</v>
      </c>
    </row>
    <row r="904" spans="1:2">
      <c r="A904" s="9">
        <v>40008</v>
      </c>
      <c r="B904">
        <v>425</v>
      </c>
    </row>
    <row r="905" spans="1:2">
      <c r="A905" s="9">
        <v>40009</v>
      </c>
      <c r="B905">
        <v>425</v>
      </c>
    </row>
    <row r="906" spans="1:2">
      <c r="A906" s="9">
        <v>40010</v>
      </c>
      <c r="B906">
        <v>425</v>
      </c>
    </row>
    <row r="907" spans="1:2">
      <c r="A907" s="9">
        <v>40011</v>
      </c>
      <c r="B907">
        <v>425</v>
      </c>
    </row>
    <row r="908" spans="1:2">
      <c r="A908" s="9">
        <v>40014</v>
      </c>
      <c r="B908">
        <v>425</v>
      </c>
    </row>
    <row r="909" spans="1:2">
      <c r="A909" s="9">
        <v>40015</v>
      </c>
      <c r="B909">
        <v>425</v>
      </c>
    </row>
    <row r="910" spans="1:2">
      <c r="A910" s="9">
        <v>40016</v>
      </c>
      <c r="B910">
        <v>425</v>
      </c>
    </row>
    <row r="911" spans="1:2">
      <c r="A911" s="9">
        <v>40017</v>
      </c>
      <c r="B911">
        <v>425</v>
      </c>
    </row>
    <row r="912" spans="1:2">
      <c r="A912" s="9">
        <v>40018</v>
      </c>
      <c r="B912">
        <v>425</v>
      </c>
    </row>
    <row r="913" spans="1:2">
      <c r="A913" s="9">
        <v>40021</v>
      </c>
      <c r="B913">
        <v>425</v>
      </c>
    </row>
    <row r="914" spans="1:2">
      <c r="A914" s="9">
        <v>40022</v>
      </c>
      <c r="B914">
        <v>425</v>
      </c>
    </row>
    <row r="915" spans="1:2">
      <c r="A915" s="9">
        <v>40023</v>
      </c>
      <c r="B915">
        <v>425</v>
      </c>
    </row>
    <row r="916" spans="1:2">
      <c r="A916" s="9">
        <v>40024</v>
      </c>
      <c r="B916">
        <v>425</v>
      </c>
    </row>
    <row r="917" spans="1:2">
      <c r="A917" s="9">
        <v>40025</v>
      </c>
      <c r="B917">
        <v>425</v>
      </c>
    </row>
    <row r="918" spans="1:2">
      <c r="A918" s="9">
        <v>40028</v>
      </c>
      <c r="B918">
        <v>425</v>
      </c>
    </row>
    <row r="919" spans="1:2">
      <c r="A919" s="9">
        <v>40029</v>
      </c>
      <c r="B919">
        <v>425</v>
      </c>
    </row>
    <row r="920" spans="1:2">
      <c r="A920" s="9">
        <v>40030</v>
      </c>
      <c r="B920">
        <v>425</v>
      </c>
    </row>
    <row r="921" spans="1:2">
      <c r="A921" s="9">
        <v>40031</v>
      </c>
      <c r="B921">
        <v>425</v>
      </c>
    </row>
    <row r="922" spans="1:2">
      <c r="A922" s="9">
        <v>40032</v>
      </c>
      <c r="B922">
        <v>425</v>
      </c>
    </row>
    <row r="923" spans="1:2">
      <c r="A923" s="9">
        <v>40035</v>
      </c>
      <c r="B923">
        <v>425</v>
      </c>
    </row>
    <row r="924" spans="1:2">
      <c r="A924" s="9">
        <v>40036</v>
      </c>
      <c r="B924">
        <v>425</v>
      </c>
    </row>
    <row r="925" spans="1:2">
      <c r="A925" s="9">
        <v>40037</v>
      </c>
      <c r="B925">
        <v>425</v>
      </c>
    </row>
    <row r="926" spans="1:2">
      <c r="A926" s="9">
        <v>40038</v>
      </c>
      <c r="B926">
        <v>425</v>
      </c>
    </row>
    <row r="927" spans="1:2">
      <c r="A927" s="9">
        <v>40039</v>
      </c>
      <c r="B927">
        <v>425</v>
      </c>
    </row>
    <row r="928" spans="1:2">
      <c r="A928" s="9">
        <v>40042</v>
      </c>
      <c r="B928">
        <v>425</v>
      </c>
    </row>
    <row r="929" spans="1:2">
      <c r="A929" s="9">
        <v>40043</v>
      </c>
      <c r="B929">
        <v>425</v>
      </c>
    </row>
    <row r="930" spans="1:2">
      <c r="A930" s="9">
        <v>40044</v>
      </c>
      <c r="B930">
        <v>425</v>
      </c>
    </row>
    <row r="931" spans="1:2">
      <c r="A931" s="9">
        <v>40045</v>
      </c>
      <c r="B931">
        <v>425</v>
      </c>
    </row>
    <row r="932" spans="1:2">
      <c r="A932" s="9">
        <v>40046</v>
      </c>
      <c r="B932">
        <v>425</v>
      </c>
    </row>
    <row r="933" spans="1:2">
      <c r="A933" s="9">
        <v>40049</v>
      </c>
      <c r="B933">
        <v>425</v>
      </c>
    </row>
    <row r="934" spans="1:2">
      <c r="A934" s="9">
        <v>40050</v>
      </c>
      <c r="B934">
        <v>425</v>
      </c>
    </row>
    <row r="935" spans="1:2">
      <c r="A935" s="9">
        <v>40051</v>
      </c>
      <c r="B935">
        <v>425</v>
      </c>
    </row>
    <row r="936" spans="1:2">
      <c r="A936" s="9">
        <v>40052</v>
      </c>
      <c r="B936">
        <v>425</v>
      </c>
    </row>
    <row r="937" spans="1:2">
      <c r="A937" s="9">
        <v>40053</v>
      </c>
      <c r="B937">
        <v>425</v>
      </c>
    </row>
    <row r="938" spans="1:2">
      <c r="A938" s="9">
        <v>40056</v>
      </c>
      <c r="B938">
        <v>425</v>
      </c>
    </row>
    <row r="939" spans="1:2">
      <c r="A939" s="9">
        <v>40057</v>
      </c>
      <c r="B939">
        <v>425</v>
      </c>
    </row>
    <row r="940" spans="1:2">
      <c r="A940" s="9">
        <v>40058</v>
      </c>
      <c r="B940">
        <v>425</v>
      </c>
    </row>
    <row r="941" spans="1:2">
      <c r="A941" s="9">
        <v>40059</v>
      </c>
      <c r="B941">
        <v>425</v>
      </c>
    </row>
    <row r="942" spans="1:2">
      <c r="A942" s="9">
        <v>40060</v>
      </c>
      <c r="B942">
        <v>425</v>
      </c>
    </row>
    <row r="943" spans="1:2">
      <c r="A943" s="9">
        <v>40063</v>
      </c>
      <c r="B943">
        <v>425</v>
      </c>
    </row>
    <row r="944" spans="1:2">
      <c r="A944" s="9">
        <v>40064</v>
      </c>
      <c r="B944">
        <v>425</v>
      </c>
    </row>
    <row r="945" spans="1:2">
      <c r="A945" s="9">
        <v>40065</v>
      </c>
      <c r="B945">
        <v>425</v>
      </c>
    </row>
    <row r="946" spans="1:2">
      <c r="A946" s="9">
        <v>40066</v>
      </c>
      <c r="B946">
        <v>425</v>
      </c>
    </row>
    <row r="947" spans="1:2">
      <c r="A947" s="9">
        <v>40067</v>
      </c>
      <c r="B947">
        <v>425</v>
      </c>
    </row>
    <row r="948" spans="1:2">
      <c r="A948" s="9">
        <v>40070</v>
      </c>
      <c r="B948">
        <v>425</v>
      </c>
    </row>
    <row r="949" spans="1:2">
      <c r="A949" s="9">
        <v>40071</v>
      </c>
      <c r="B949">
        <v>425</v>
      </c>
    </row>
    <row r="950" spans="1:2">
      <c r="A950" s="9">
        <v>40072</v>
      </c>
      <c r="B950">
        <v>425</v>
      </c>
    </row>
    <row r="951" spans="1:2">
      <c r="A951" s="9">
        <v>40073</v>
      </c>
      <c r="B951">
        <v>425</v>
      </c>
    </row>
    <row r="952" spans="1:2">
      <c r="A952" s="9">
        <v>40074</v>
      </c>
      <c r="B952">
        <v>425</v>
      </c>
    </row>
    <row r="953" spans="1:2">
      <c r="A953" s="9">
        <v>40077</v>
      </c>
      <c r="B953">
        <v>425</v>
      </c>
    </row>
    <row r="954" spans="1:2">
      <c r="A954" s="9">
        <v>40078</v>
      </c>
      <c r="B954">
        <v>425</v>
      </c>
    </row>
    <row r="955" spans="1:2">
      <c r="A955" s="9">
        <v>40079</v>
      </c>
      <c r="B955">
        <v>425</v>
      </c>
    </row>
    <row r="956" spans="1:2">
      <c r="A956" s="9">
        <v>40080</v>
      </c>
      <c r="B956">
        <v>425</v>
      </c>
    </row>
    <row r="957" spans="1:2">
      <c r="A957" s="9">
        <v>40081</v>
      </c>
      <c r="B957">
        <v>425</v>
      </c>
    </row>
    <row r="958" spans="1:2">
      <c r="A958" s="9">
        <v>40084</v>
      </c>
      <c r="B958">
        <v>425</v>
      </c>
    </row>
    <row r="959" spans="1:2">
      <c r="A959" s="9">
        <v>40085</v>
      </c>
      <c r="B959">
        <v>425</v>
      </c>
    </row>
    <row r="960" spans="1:2">
      <c r="A960" s="9">
        <v>40086</v>
      </c>
      <c r="B960">
        <v>425</v>
      </c>
    </row>
    <row r="961" spans="1:2">
      <c r="A961" s="9">
        <v>40087</v>
      </c>
      <c r="B961">
        <v>425</v>
      </c>
    </row>
    <row r="962" spans="1:2">
      <c r="A962" s="9">
        <v>40088</v>
      </c>
      <c r="B962">
        <v>425</v>
      </c>
    </row>
    <row r="963" spans="1:2">
      <c r="A963" s="9">
        <v>40091</v>
      </c>
      <c r="B963">
        <v>425</v>
      </c>
    </row>
    <row r="964" spans="1:2">
      <c r="A964" s="9">
        <v>40092</v>
      </c>
      <c r="B964">
        <v>425</v>
      </c>
    </row>
    <row r="965" spans="1:2">
      <c r="A965" s="9">
        <v>40093</v>
      </c>
      <c r="B965">
        <v>425</v>
      </c>
    </row>
    <row r="966" spans="1:2">
      <c r="A966" s="9">
        <v>40094</v>
      </c>
      <c r="B966">
        <v>425</v>
      </c>
    </row>
    <row r="967" spans="1:2">
      <c r="A967" s="9">
        <v>40095</v>
      </c>
      <c r="B967">
        <v>425</v>
      </c>
    </row>
    <row r="968" spans="1:2">
      <c r="A968" s="9">
        <v>40098</v>
      </c>
      <c r="B968">
        <v>425</v>
      </c>
    </row>
    <row r="969" spans="1:2">
      <c r="A969" s="9">
        <v>40099</v>
      </c>
      <c r="B969">
        <v>425</v>
      </c>
    </row>
    <row r="970" spans="1:2">
      <c r="A970" s="9">
        <v>40100</v>
      </c>
      <c r="B970">
        <v>425</v>
      </c>
    </row>
    <row r="971" spans="1:2">
      <c r="A971" s="9">
        <v>40101</v>
      </c>
      <c r="B971">
        <v>425</v>
      </c>
    </row>
    <row r="972" spans="1:2">
      <c r="A972" s="9">
        <v>40102</v>
      </c>
      <c r="B972">
        <v>425</v>
      </c>
    </row>
    <row r="973" spans="1:2">
      <c r="A973" s="9">
        <v>40105</v>
      </c>
      <c r="B973">
        <v>425</v>
      </c>
    </row>
    <row r="974" spans="1:2">
      <c r="A974" s="9">
        <v>40106</v>
      </c>
      <c r="B974">
        <v>425</v>
      </c>
    </row>
    <row r="975" spans="1:2">
      <c r="A975" s="9">
        <v>40107</v>
      </c>
      <c r="B975">
        <v>425</v>
      </c>
    </row>
    <row r="976" spans="1:2">
      <c r="A976" s="9">
        <v>40108</v>
      </c>
      <c r="B976">
        <v>425</v>
      </c>
    </row>
    <row r="977" spans="1:2">
      <c r="A977" s="9">
        <v>40109</v>
      </c>
      <c r="B977">
        <v>425</v>
      </c>
    </row>
    <row r="978" spans="1:2">
      <c r="A978" s="9">
        <v>40112</v>
      </c>
      <c r="B978">
        <v>425</v>
      </c>
    </row>
    <row r="979" spans="1:2">
      <c r="A979" s="9">
        <v>40113</v>
      </c>
      <c r="B979">
        <v>425</v>
      </c>
    </row>
    <row r="980" spans="1:2">
      <c r="A980" s="9">
        <v>40114</v>
      </c>
      <c r="B980">
        <v>425</v>
      </c>
    </row>
    <row r="981" spans="1:2">
      <c r="A981" s="9">
        <v>40115</v>
      </c>
      <c r="B981">
        <v>425</v>
      </c>
    </row>
    <row r="982" spans="1:2">
      <c r="A982" s="9">
        <v>40116</v>
      </c>
      <c r="B982">
        <v>425</v>
      </c>
    </row>
    <row r="983" spans="1:2">
      <c r="A983" s="9">
        <v>40119</v>
      </c>
      <c r="B983">
        <v>425</v>
      </c>
    </row>
    <row r="984" spans="1:2">
      <c r="A984" s="9">
        <v>40120</v>
      </c>
      <c r="B984">
        <v>425</v>
      </c>
    </row>
    <row r="985" spans="1:2">
      <c r="A985" s="9">
        <v>40121</v>
      </c>
      <c r="B985">
        <v>425</v>
      </c>
    </row>
    <row r="986" spans="1:2">
      <c r="A986" s="9">
        <v>40122</v>
      </c>
      <c r="B986">
        <v>425</v>
      </c>
    </row>
    <row r="987" spans="1:2">
      <c r="A987" s="9">
        <v>40123</v>
      </c>
      <c r="B987">
        <v>425</v>
      </c>
    </row>
    <row r="988" spans="1:2">
      <c r="A988" s="9">
        <v>40126</v>
      </c>
      <c r="B988">
        <v>425</v>
      </c>
    </row>
    <row r="989" spans="1:2">
      <c r="A989" s="9">
        <v>40127</v>
      </c>
      <c r="B989">
        <v>425</v>
      </c>
    </row>
    <row r="990" spans="1:2">
      <c r="A990" s="9">
        <v>40128</v>
      </c>
      <c r="B990">
        <v>425</v>
      </c>
    </row>
    <row r="991" spans="1:2">
      <c r="A991" s="9">
        <v>40129</v>
      </c>
      <c r="B991">
        <v>425</v>
      </c>
    </row>
    <row r="992" spans="1:2">
      <c r="A992" s="9">
        <v>40130</v>
      </c>
      <c r="B992">
        <v>425</v>
      </c>
    </row>
    <row r="993" spans="1:2">
      <c r="A993" s="9">
        <v>40133</v>
      </c>
      <c r="B993">
        <v>425</v>
      </c>
    </row>
    <row r="994" spans="1:2">
      <c r="A994" s="9">
        <v>40134</v>
      </c>
      <c r="B994">
        <v>425</v>
      </c>
    </row>
    <row r="995" spans="1:2">
      <c r="A995" s="9">
        <v>40135</v>
      </c>
      <c r="B995">
        <v>425</v>
      </c>
    </row>
    <row r="996" spans="1:2">
      <c r="A996" s="9">
        <v>40136</v>
      </c>
      <c r="B996">
        <v>425</v>
      </c>
    </row>
    <row r="997" spans="1:2">
      <c r="A997" s="9">
        <v>40137</v>
      </c>
      <c r="B997">
        <v>425</v>
      </c>
    </row>
    <row r="998" spans="1:2">
      <c r="A998" s="9">
        <v>40140</v>
      </c>
      <c r="B998">
        <v>425</v>
      </c>
    </row>
    <row r="999" spans="1:2">
      <c r="A999" s="9">
        <v>40141</v>
      </c>
      <c r="B999">
        <v>425</v>
      </c>
    </row>
    <row r="1000" spans="1:2">
      <c r="A1000" s="9">
        <v>40142</v>
      </c>
      <c r="B1000">
        <v>425</v>
      </c>
    </row>
    <row r="1001" spans="1:2">
      <c r="A1001" s="9">
        <v>40143</v>
      </c>
      <c r="B1001">
        <v>425</v>
      </c>
    </row>
    <row r="1002" spans="1:2">
      <c r="A1002" s="9">
        <v>40144</v>
      </c>
      <c r="B1002">
        <v>425</v>
      </c>
    </row>
    <row r="1003" spans="1:2">
      <c r="A1003" s="9">
        <v>40147</v>
      </c>
      <c r="B1003">
        <v>425</v>
      </c>
    </row>
    <row r="1004" spans="1:2">
      <c r="A1004" s="9">
        <v>40148</v>
      </c>
      <c r="B1004">
        <v>425</v>
      </c>
    </row>
    <row r="1005" spans="1:2">
      <c r="A1005" s="9">
        <v>40149</v>
      </c>
      <c r="B1005">
        <v>425</v>
      </c>
    </row>
    <row r="1006" spans="1:2">
      <c r="A1006" s="9">
        <v>40150</v>
      </c>
      <c r="B1006">
        <v>425</v>
      </c>
    </row>
    <row r="1007" spans="1:2">
      <c r="A1007" s="9">
        <v>40151</v>
      </c>
      <c r="B1007">
        <v>425</v>
      </c>
    </row>
    <row r="1008" spans="1:2">
      <c r="A1008" s="9">
        <v>40154</v>
      </c>
      <c r="B1008">
        <v>425</v>
      </c>
    </row>
    <row r="1009" spans="1:2">
      <c r="A1009" s="9">
        <v>40155</v>
      </c>
      <c r="B1009">
        <v>425</v>
      </c>
    </row>
    <row r="1010" spans="1:2">
      <c r="A1010" s="9">
        <v>40156</v>
      </c>
      <c r="B1010">
        <v>425</v>
      </c>
    </row>
    <row r="1011" spans="1:2">
      <c r="A1011" s="9">
        <v>40157</v>
      </c>
      <c r="B1011">
        <v>425</v>
      </c>
    </row>
    <row r="1012" spans="1:2">
      <c r="A1012" s="9">
        <v>40158</v>
      </c>
      <c r="B1012">
        <v>425</v>
      </c>
    </row>
    <row r="1013" spans="1:2">
      <c r="A1013" s="9">
        <v>40161</v>
      </c>
      <c r="B1013">
        <v>425</v>
      </c>
    </row>
    <row r="1014" spans="1:2">
      <c r="A1014" s="9">
        <v>40162</v>
      </c>
      <c r="B1014">
        <v>425</v>
      </c>
    </row>
    <row r="1015" spans="1:2">
      <c r="A1015" s="9">
        <v>40163</v>
      </c>
      <c r="B1015">
        <v>425</v>
      </c>
    </row>
    <row r="1016" spans="1:2">
      <c r="A1016" s="9">
        <v>40164</v>
      </c>
      <c r="B1016">
        <v>425</v>
      </c>
    </row>
    <row r="1017" spans="1:2">
      <c r="A1017" s="9">
        <v>40165</v>
      </c>
      <c r="B1017">
        <v>425</v>
      </c>
    </row>
    <row r="1018" spans="1:2">
      <c r="A1018" s="9">
        <v>40168</v>
      </c>
      <c r="B1018">
        <v>425</v>
      </c>
    </row>
    <row r="1019" spans="1:2">
      <c r="A1019" s="9">
        <v>40169</v>
      </c>
      <c r="B1019">
        <v>425</v>
      </c>
    </row>
    <row r="1020" spans="1:2">
      <c r="A1020" s="9">
        <v>40170</v>
      </c>
      <c r="B1020">
        <v>425</v>
      </c>
    </row>
    <row r="1021" spans="1:2">
      <c r="A1021" s="9">
        <v>40171</v>
      </c>
      <c r="B1021">
        <v>425</v>
      </c>
    </row>
    <row r="1022" spans="1:2">
      <c r="A1022" s="9">
        <v>40175</v>
      </c>
      <c r="B1022">
        <v>425</v>
      </c>
    </row>
    <row r="1023" spans="1:2">
      <c r="A1023" s="9">
        <v>40176</v>
      </c>
      <c r="B1023">
        <v>425</v>
      </c>
    </row>
    <row r="1024" spans="1:2">
      <c r="A1024" s="9">
        <v>40177</v>
      </c>
      <c r="B1024">
        <v>425</v>
      </c>
    </row>
    <row r="1025" spans="1:2">
      <c r="A1025" s="9">
        <v>40178</v>
      </c>
      <c r="B1025">
        <v>425</v>
      </c>
    </row>
    <row r="1026" spans="1:2">
      <c r="A1026" s="9">
        <v>40182</v>
      </c>
      <c r="B1026">
        <v>425</v>
      </c>
    </row>
    <row r="1027" spans="1:2">
      <c r="A1027" s="9">
        <v>40183</v>
      </c>
      <c r="B1027">
        <v>425</v>
      </c>
    </row>
    <row r="1028" spans="1:2">
      <c r="A1028" s="9">
        <v>40184</v>
      </c>
      <c r="B1028">
        <v>425</v>
      </c>
    </row>
    <row r="1029" spans="1:2">
      <c r="A1029" s="9">
        <v>40185</v>
      </c>
      <c r="B1029">
        <v>425</v>
      </c>
    </row>
    <row r="1030" spans="1:2">
      <c r="A1030" s="9">
        <v>40186</v>
      </c>
      <c r="B1030">
        <v>425</v>
      </c>
    </row>
    <row r="1031" spans="1:2">
      <c r="A1031" s="9">
        <v>40189</v>
      </c>
      <c r="B1031">
        <v>425</v>
      </c>
    </row>
    <row r="1032" spans="1:2">
      <c r="A1032" s="9">
        <v>40190</v>
      </c>
      <c r="B1032">
        <v>425</v>
      </c>
    </row>
    <row r="1033" spans="1:2">
      <c r="A1033" s="9">
        <v>40191</v>
      </c>
      <c r="B1033">
        <v>425</v>
      </c>
    </row>
    <row r="1034" spans="1:2">
      <c r="A1034" s="9">
        <v>40192</v>
      </c>
      <c r="B1034">
        <v>425</v>
      </c>
    </row>
    <row r="1035" spans="1:2">
      <c r="A1035" s="9">
        <v>40193</v>
      </c>
      <c r="B1035">
        <v>425</v>
      </c>
    </row>
    <row r="1036" spans="1:2">
      <c r="A1036" s="9">
        <v>40196</v>
      </c>
      <c r="B1036">
        <v>425</v>
      </c>
    </row>
    <row r="1037" spans="1:2">
      <c r="A1037" s="9">
        <v>40197</v>
      </c>
      <c r="B1037">
        <v>425</v>
      </c>
    </row>
    <row r="1038" spans="1:2">
      <c r="A1038" s="9">
        <v>40198</v>
      </c>
      <c r="B1038">
        <v>425</v>
      </c>
    </row>
    <row r="1039" spans="1:2">
      <c r="A1039" s="9">
        <v>40199</v>
      </c>
      <c r="B1039">
        <v>425</v>
      </c>
    </row>
    <row r="1040" spans="1:2">
      <c r="A1040" s="9">
        <v>40200</v>
      </c>
      <c r="B1040">
        <v>425</v>
      </c>
    </row>
    <row r="1041" spans="1:2">
      <c r="A1041" s="9">
        <v>40203</v>
      </c>
      <c r="B1041">
        <v>425</v>
      </c>
    </row>
    <row r="1042" spans="1:2">
      <c r="A1042" s="9">
        <v>40204</v>
      </c>
      <c r="B1042">
        <v>425</v>
      </c>
    </row>
    <row r="1043" spans="1:2">
      <c r="A1043" s="9">
        <v>40205</v>
      </c>
      <c r="B1043">
        <v>425</v>
      </c>
    </row>
    <row r="1044" spans="1:2">
      <c r="A1044" s="9">
        <v>40206</v>
      </c>
      <c r="B1044">
        <v>425</v>
      </c>
    </row>
    <row r="1045" spans="1:2">
      <c r="A1045" s="9">
        <v>40207</v>
      </c>
      <c r="B1045">
        <v>425</v>
      </c>
    </row>
    <row r="1046" spans="1:2">
      <c r="A1046" s="9">
        <v>40210</v>
      </c>
      <c r="B1046">
        <v>425</v>
      </c>
    </row>
    <row r="1047" spans="1:2">
      <c r="A1047" s="9">
        <v>40211</v>
      </c>
      <c r="B1047">
        <v>425</v>
      </c>
    </row>
    <row r="1048" spans="1:2">
      <c r="A1048" s="9">
        <v>40212</v>
      </c>
      <c r="B1048">
        <v>425</v>
      </c>
    </row>
    <row r="1049" spans="1:2">
      <c r="A1049" s="9">
        <v>40213</v>
      </c>
      <c r="B1049">
        <v>430</v>
      </c>
    </row>
    <row r="1050" spans="1:2">
      <c r="A1050" s="9">
        <v>40214</v>
      </c>
      <c r="B1050">
        <v>430</v>
      </c>
    </row>
    <row r="1051" spans="1:2">
      <c r="A1051" s="9">
        <v>40217</v>
      </c>
      <c r="B1051">
        <v>430</v>
      </c>
    </row>
    <row r="1052" spans="1:2">
      <c r="A1052" s="9">
        <v>40218</v>
      </c>
      <c r="B1052">
        <v>430</v>
      </c>
    </row>
    <row r="1053" spans="1:2">
      <c r="A1053" s="9">
        <v>40219</v>
      </c>
      <c r="B1053">
        <v>430</v>
      </c>
    </row>
    <row r="1054" spans="1:2">
      <c r="A1054" s="9">
        <v>40220</v>
      </c>
      <c r="B1054">
        <v>440</v>
      </c>
    </row>
    <row r="1055" spans="1:2">
      <c r="A1055" s="9">
        <v>40221</v>
      </c>
      <c r="B1055">
        <v>455</v>
      </c>
    </row>
    <row r="1056" spans="1:2">
      <c r="A1056" s="9">
        <v>40224</v>
      </c>
      <c r="B1056">
        <v>465</v>
      </c>
    </row>
    <row r="1057" spans="1:2">
      <c r="A1057" s="9">
        <v>40225</v>
      </c>
      <c r="B1057">
        <v>465</v>
      </c>
    </row>
    <row r="1058" spans="1:2">
      <c r="A1058" s="9">
        <v>40226</v>
      </c>
      <c r="B1058">
        <v>465</v>
      </c>
    </row>
    <row r="1059" spans="1:2">
      <c r="A1059" s="9">
        <v>40227</v>
      </c>
      <c r="B1059">
        <v>465</v>
      </c>
    </row>
    <row r="1060" spans="1:2">
      <c r="A1060" s="9">
        <v>40228</v>
      </c>
      <c r="B1060">
        <v>465</v>
      </c>
    </row>
    <row r="1061" spans="1:2">
      <c r="A1061" s="9">
        <v>40231</v>
      </c>
      <c r="B1061">
        <v>465</v>
      </c>
    </row>
    <row r="1062" spans="1:2">
      <c r="A1062" s="9">
        <v>40232</v>
      </c>
      <c r="B1062">
        <v>465</v>
      </c>
    </row>
    <row r="1063" spans="1:2">
      <c r="A1063" s="9">
        <v>40233</v>
      </c>
      <c r="B1063">
        <v>465</v>
      </c>
    </row>
    <row r="1064" spans="1:2">
      <c r="A1064" s="9">
        <v>40234</v>
      </c>
      <c r="B1064">
        <v>465</v>
      </c>
    </row>
    <row r="1065" spans="1:2">
      <c r="A1065" s="9">
        <v>40235</v>
      </c>
      <c r="B1065">
        <v>465</v>
      </c>
    </row>
    <row r="1066" spans="1:2">
      <c r="A1066" s="9">
        <v>40238</v>
      </c>
      <c r="B1066">
        <v>465</v>
      </c>
    </row>
    <row r="1067" spans="1:2">
      <c r="A1067" s="9">
        <v>40239</v>
      </c>
      <c r="B1067">
        <v>465</v>
      </c>
    </row>
    <row r="1068" spans="1:2">
      <c r="A1068" s="9">
        <v>40240</v>
      </c>
      <c r="B1068">
        <v>465</v>
      </c>
    </row>
    <row r="1069" spans="1:2">
      <c r="A1069" s="9">
        <v>40241</v>
      </c>
      <c r="B1069">
        <v>475</v>
      </c>
    </row>
    <row r="1070" spans="1:2">
      <c r="A1070" s="9">
        <v>40242</v>
      </c>
      <c r="B1070">
        <v>475</v>
      </c>
    </row>
    <row r="1071" spans="1:2">
      <c r="A1071" s="9">
        <v>40245</v>
      </c>
      <c r="B1071">
        <v>480</v>
      </c>
    </row>
    <row r="1072" spans="1:2">
      <c r="A1072" s="9">
        <v>40246</v>
      </c>
      <c r="B1072">
        <v>480</v>
      </c>
    </row>
    <row r="1073" spans="1:2">
      <c r="A1073" s="9">
        <v>40247</v>
      </c>
      <c r="B1073">
        <v>480</v>
      </c>
    </row>
    <row r="1074" spans="1:2">
      <c r="A1074" s="9">
        <v>40248</v>
      </c>
      <c r="B1074">
        <v>480</v>
      </c>
    </row>
    <row r="1075" spans="1:2">
      <c r="A1075" s="9">
        <v>40249</v>
      </c>
      <c r="B1075">
        <v>490</v>
      </c>
    </row>
    <row r="1076" spans="1:2">
      <c r="A1076" s="9">
        <v>40252</v>
      </c>
      <c r="B1076">
        <v>500</v>
      </c>
    </row>
    <row r="1077" spans="1:2">
      <c r="A1077" s="9">
        <v>40253</v>
      </c>
      <c r="B1077">
        <v>510</v>
      </c>
    </row>
    <row r="1078" spans="1:2">
      <c r="A1078" s="9">
        <v>40254</v>
      </c>
      <c r="B1078">
        <v>510</v>
      </c>
    </row>
    <row r="1079" spans="1:2">
      <c r="A1079" s="9">
        <v>40255</v>
      </c>
      <c r="B1079">
        <v>510</v>
      </c>
    </row>
    <row r="1080" spans="1:2">
      <c r="A1080" s="9">
        <v>40256</v>
      </c>
      <c r="B1080">
        <v>510</v>
      </c>
    </row>
    <row r="1081" spans="1:2">
      <c r="A1081" s="9">
        <v>40259</v>
      </c>
      <c r="B1081">
        <v>510</v>
      </c>
    </row>
    <row r="1082" spans="1:2">
      <c r="A1082" s="9">
        <v>40260</v>
      </c>
      <c r="B1082">
        <v>510</v>
      </c>
    </row>
    <row r="1083" spans="1:2">
      <c r="A1083" s="9">
        <v>40261</v>
      </c>
      <c r="B1083">
        <v>510</v>
      </c>
    </row>
    <row r="1084" spans="1:2">
      <c r="A1084" s="9">
        <v>40262</v>
      </c>
      <c r="B1084">
        <v>510</v>
      </c>
    </row>
    <row r="1085" spans="1:2">
      <c r="A1085" s="9">
        <v>40263</v>
      </c>
      <c r="B1085">
        <v>510</v>
      </c>
    </row>
    <row r="1086" spans="1:2">
      <c r="A1086" s="9">
        <v>40266</v>
      </c>
      <c r="B1086">
        <v>510</v>
      </c>
    </row>
    <row r="1087" spans="1:2">
      <c r="A1087" s="9">
        <v>40267</v>
      </c>
      <c r="B1087">
        <v>510</v>
      </c>
    </row>
    <row r="1088" spans="1:2">
      <c r="A1088" s="9">
        <v>40268</v>
      </c>
      <c r="B1088">
        <v>510</v>
      </c>
    </row>
    <row r="1089" spans="1:2">
      <c r="A1089" s="9">
        <v>40269</v>
      </c>
      <c r="B1089">
        <v>510</v>
      </c>
    </row>
    <row r="1090" spans="1:2">
      <c r="A1090" s="9">
        <v>40274</v>
      </c>
      <c r="B1090">
        <v>510</v>
      </c>
    </row>
    <row r="1091" spans="1:2">
      <c r="A1091" s="9">
        <v>40275</v>
      </c>
      <c r="B1091">
        <v>510</v>
      </c>
    </row>
    <row r="1092" spans="1:2">
      <c r="A1092" s="9">
        <v>40276</v>
      </c>
      <c r="B1092">
        <v>510</v>
      </c>
    </row>
    <row r="1093" spans="1:2">
      <c r="A1093" s="9">
        <v>40277</v>
      </c>
      <c r="B1093">
        <v>510</v>
      </c>
    </row>
    <row r="1094" spans="1:2">
      <c r="A1094" s="9">
        <v>40280</v>
      </c>
      <c r="B1094">
        <v>510</v>
      </c>
    </row>
    <row r="1095" spans="1:2">
      <c r="A1095" s="9">
        <v>40281</v>
      </c>
      <c r="B1095">
        <v>520</v>
      </c>
    </row>
    <row r="1096" spans="1:2">
      <c r="A1096" s="9">
        <v>40282</v>
      </c>
      <c r="B1096">
        <v>520</v>
      </c>
    </row>
    <row r="1097" spans="1:2">
      <c r="A1097" s="9">
        <v>40283</v>
      </c>
      <c r="B1097">
        <v>525</v>
      </c>
    </row>
    <row r="1098" spans="1:2">
      <c r="A1098" s="9">
        <v>40284</v>
      </c>
      <c r="B1098">
        <v>530</v>
      </c>
    </row>
    <row r="1099" spans="1:2">
      <c r="A1099" s="9">
        <v>40287</v>
      </c>
      <c r="B1099">
        <v>540</v>
      </c>
    </row>
    <row r="1100" spans="1:2">
      <c r="A1100" s="9">
        <v>40288</v>
      </c>
      <c r="B1100">
        <v>540</v>
      </c>
    </row>
    <row r="1101" spans="1:2">
      <c r="A1101" s="9">
        <v>40289</v>
      </c>
      <c r="B1101">
        <v>540</v>
      </c>
    </row>
    <row r="1102" spans="1:2">
      <c r="A1102" s="9">
        <v>40290</v>
      </c>
      <c r="B1102">
        <v>545</v>
      </c>
    </row>
    <row r="1103" spans="1:2">
      <c r="A1103" s="9">
        <v>40291</v>
      </c>
      <c r="B1103">
        <v>545</v>
      </c>
    </row>
    <row r="1104" spans="1:2">
      <c r="A1104" s="9">
        <v>40294</v>
      </c>
      <c r="B1104">
        <v>555</v>
      </c>
    </row>
    <row r="1105" spans="1:2">
      <c r="A1105" s="9">
        <v>40295</v>
      </c>
      <c r="B1105">
        <v>565</v>
      </c>
    </row>
    <row r="1106" spans="1:2">
      <c r="A1106" s="9">
        <v>40296</v>
      </c>
      <c r="B1106">
        <v>565</v>
      </c>
    </row>
    <row r="1107" spans="1:2">
      <c r="A1107" s="9">
        <v>40297</v>
      </c>
      <c r="B1107">
        <v>565</v>
      </c>
    </row>
    <row r="1108" spans="1:2">
      <c r="A1108" s="9">
        <v>40298</v>
      </c>
      <c r="B1108">
        <v>565</v>
      </c>
    </row>
    <row r="1109" spans="1:2">
      <c r="A1109" s="9">
        <v>40301</v>
      </c>
      <c r="B1109">
        <v>585</v>
      </c>
    </row>
    <row r="1110" spans="1:2">
      <c r="A1110" s="9">
        <v>40302</v>
      </c>
      <c r="B1110">
        <v>585</v>
      </c>
    </row>
    <row r="1111" spans="1:2">
      <c r="A1111" s="9">
        <v>40303</v>
      </c>
      <c r="B1111">
        <v>595</v>
      </c>
    </row>
    <row r="1112" spans="1:2">
      <c r="A1112" s="9">
        <v>40304</v>
      </c>
      <c r="B1112">
        <v>595</v>
      </c>
    </row>
    <row r="1113" spans="1:2">
      <c r="A1113" s="9">
        <v>40305</v>
      </c>
      <c r="B1113">
        <v>595</v>
      </c>
    </row>
    <row r="1114" spans="1:2">
      <c r="A1114" s="9">
        <v>40308</v>
      </c>
      <c r="B1114">
        <v>595</v>
      </c>
    </row>
    <row r="1115" spans="1:2">
      <c r="A1115" s="9">
        <v>40309</v>
      </c>
      <c r="B1115">
        <v>605</v>
      </c>
    </row>
    <row r="1116" spans="1:2">
      <c r="A1116" s="9">
        <v>40310</v>
      </c>
      <c r="B1116">
        <v>615</v>
      </c>
    </row>
    <row r="1117" spans="1:2">
      <c r="A1117" s="9">
        <v>40311</v>
      </c>
      <c r="B1117">
        <v>615</v>
      </c>
    </row>
    <row r="1118" spans="1:2">
      <c r="A1118" s="9">
        <v>40312</v>
      </c>
      <c r="B1118">
        <v>640</v>
      </c>
    </row>
    <row r="1119" spans="1:2">
      <c r="A1119" s="9">
        <v>40315</v>
      </c>
      <c r="B1119">
        <v>650</v>
      </c>
    </row>
    <row r="1120" spans="1:2">
      <c r="A1120" s="9">
        <v>40316</v>
      </c>
      <c r="B1120">
        <v>650</v>
      </c>
    </row>
    <row r="1121" spans="1:2">
      <c r="A1121" s="9">
        <v>40317</v>
      </c>
      <c r="B1121">
        <v>675</v>
      </c>
    </row>
    <row r="1122" spans="1:2">
      <c r="A1122" s="9">
        <v>40318</v>
      </c>
      <c r="B1122">
        <v>675</v>
      </c>
    </row>
    <row r="1123" spans="1:2">
      <c r="A1123" s="9">
        <v>40319</v>
      </c>
      <c r="B1123">
        <v>675</v>
      </c>
    </row>
    <row r="1124" spans="1:2">
      <c r="A1124" s="9">
        <v>40322</v>
      </c>
      <c r="B1124">
        <v>685</v>
      </c>
    </row>
    <row r="1125" spans="1:2">
      <c r="A1125" s="9">
        <v>40323</v>
      </c>
      <c r="B1125">
        <v>685</v>
      </c>
    </row>
    <row r="1126" spans="1:2">
      <c r="A1126" s="9">
        <v>40324</v>
      </c>
      <c r="B1126">
        <v>685</v>
      </c>
    </row>
    <row r="1127" spans="1:2">
      <c r="A1127" s="9">
        <v>40325</v>
      </c>
      <c r="B1127">
        <v>710</v>
      </c>
    </row>
    <row r="1128" spans="1:2">
      <c r="A1128" s="9">
        <v>40326</v>
      </c>
      <c r="B1128">
        <v>710</v>
      </c>
    </row>
    <row r="1129" spans="1:2">
      <c r="A1129" s="9">
        <v>40329</v>
      </c>
      <c r="B1129">
        <v>710</v>
      </c>
    </row>
    <row r="1130" spans="1:2">
      <c r="A1130" s="9">
        <v>40330</v>
      </c>
      <c r="B1130">
        <v>710</v>
      </c>
    </row>
    <row r="1131" spans="1:2">
      <c r="A1131" s="9">
        <v>40331</v>
      </c>
      <c r="B1131">
        <v>710</v>
      </c>
    </row>
    <row r="1132" spans="1:2">
      <c r="A1132" s="9">
        <v>40332</v>
      </c>
      <c r="B1132">
        <v>710</v>
      </c>
    </row>
    <row r="1133" spans="1:2">
      <c r="A1133" s="9">
        <v>40333</v>
      </c>
      <c r="B1133">
        <v>710</v>
      </c>
    </row>
    <row r="1134" spans="1:2">
      <c r="A1134" s="9">
        <v>40336</v>
      </c>
      <c r="B1134">
        <v>710</v>
      </c>
    </row>
    <row r="1135" spans="1:2">
      <c r="A1135" s="9">
        <v>40337</v>
      </c>
      <c r="B1135">
        <v>710</v>
      </c>
    </row>
    <row r="1136" spans="1:2">
      <c r="A1136" s="9">
        <v>40338</v>
      </c>
      <c r="B1136">
        <v>715</v>
      </c>
    </row>
    <row r="1137" spans="1:2">
      <c r="A1137" s="9">
        <v>40339</v>
      </c>
      <c r="B1137">
        <v>715</v>
      </c>
    </row>
    <row r="1138" spans="1:2">
      <c r="A1138" s="9">
        <v>40340</v>
      </c>
      <c r="B1138">
        <v>715</v>
      </c>
    </row>
    <row r="1139" spans="1:2">
      <c r="A1139" s="9">
        <v>40343</v>
      </c>
      <c r="B1139">
        <v>715</v>
      </c>
    </row>
    <row r="1140" spans="1:2">
      <c r="A1140" s="9">
        <v>40344</v>
      </c>
      <c r="B1140">
        <v>715</v>
      </c>
    </row>
    <row r="1141" spans="1:2">
      <c r="A1141" s="9">
        <v>40345</v>
      </c>
      <c r="B1141">
        <v>715</v>
      </c>
    </row>
    <row r="1142" spans="1:2">
      <c r="A1142" s="9">
        <v>40346</v>
      </c>
      <c r="B1142">
        <v>715</v>
      </c>
    </row>
    <row r="1143" spans="1:2">
      <c r="A1143" s="9">
        <v>40347</v>
      </c>
      <c r="B1143">
        <v>715</v>
      </c>
    </row>
    <row r="1144" spans="1:2">
      <c r="A1144" s="9">
        <v>40350</v>
      </c>
      <c r="B1144">
        <v>715</v>
      </c>
    </row>
    <row r="1145" spans="1:2">
      <c r="A1145" s="9">
        <v>40351</v>
      </c>
      <c r="B1145">
        <v>715</v>
      </c>
    </row>
    <row r="1146" spans="1:2">
      <c r="A1146" s="9">
        <v>40352</v>
      </c>
      <c r="B1146">
        <v>715</v>
      </c>
    </row>
    <row r="1147" spans="1:2">
      <c r="A1147" s="9">
        <v>40353</v>
      </c>
      <c r="B1147">
        <v>715</v>
      </c>
    </row>
    <row r="1148" spans="1:2">
      <c r="A1148" s="9">
        <v>40354</v>
      </c>
      <c r="B1148">
        <v>715</v>
      </c>
    </row>
    <row r="1149" spans="1:2">
      <c r="A1149" s="9">
        <v>40357</v>
      </c>
      <c r="B1149">
        <v>715</v>
      </c>
    </row>
    <row r="1150" spans="1:2">
      <c r="A1150" s="9">
        <v>40358</v>
      </c>
      <c r="B1150">
        <v>715</v>
      </c>
    </row>
    <row r="1151" spans="1:2">
      <c r="A1151" s="9">
        <v>40359</v>
      </c>
      <c r="B1151">
        <v>715</v>
      </c>
    </row>
    <row r="1152" spans="1:2">
      <c r="A1152" s="9">
        <v>40360</v>
      </c>
      <c r="B1152">
        <v>715</v>
      </c>
    </row>
    <row r="1153" spans="1:2">
      <c r="A1153" s="9">
        <v>40361</v>
      </c>
      <c r="B1153">
        <v>720</v>
      </c>
    </row>
    <row r="1154" spans="1:2">
      <c r="A1154" s="9">
        <v>40364</v>
      </c>
      <c r="B1154">
        <v>720</v>
      </c>
    </row>
    <row r="1155" spans="1:2">
      <c r="A1155" s="9">
        <v>40365</v>
      </c>
      <c r="B1155">
        <v>720</v>
      </c>
    </row>
    <row r="1156" spans="1:2">
      <c r="A1156" s="9">
        <v>40366</v>
      </c>
      <c r="B1156">
        <v>720</v>
      </c>
    </row>
    <row r="1157" spans="1:2">
      <c r="A1157" s="9">
        <v>40367</v>
      </c>
      <c r="B1157">
        <v>720</v>
      </c>
    </row>
    <row r="1158" spans="1:2">
      <c r="A1158" s="9">
        <v>40368</v>
      </c>
      <c r="B1158">
        <v>720</v>
      </c>
    </row>
    <row r="1159" spans="1:2">
      <c r="A1159" s="9">
        <v>40371</v>
      </c>
      <c r="B1159">
        <v>720</v>
      </c>
    </row>
    <row r="1160" spans="1:2">
      <c r="A1160" s="9">
        <v>40372</v>
      </c>
      <c r="B1160">
        <v>720</v>
      </c>
    </row>
    <row r="1161" spans="1:2">
      <c r="A1161" s="9">
        <v>40373</v>
      </c>
      <c r="B1161">
        <v>720</v>
      </c>
    </row>
    <row r="1162" spans="1:2">
      <c r="A1162" s="9">
        <v>40374</v>
      </c>
      <c r="B1162">
        <v>720</v>
      </c>
    </row>
    <row r="1163" spans="1:2">
      <c r="A1163" s="9">
        <v>40375</v>
      </c>
      <c r="B1163">
        <v>720</v>
      </c>
    </row>
    <row r="1164" spans="1:2">
      <c r="A1164" s="9">
        <v>40378</v>
      </c>
      <c r="B1164">
        <v>720</v>
      </c>
    </row>
    <row r="1165" spans="1:2">
      <c r="A1165" s="9">
        <v>40379</v>
      </c>
      <c r="B1165">
        <v>720</v>
      </c>
    </row>
    <row r="1166" spans="1:2">
      <c r="A1166" s="9">
        <v>40380</v>
      </c>
      <c r="B1166">
        <v>720</v>
      </c>
    </row>
    <row r="1167" spans="1:2">
      <c r="A1167" s="9">
        <v>40381</v>
      </c>
      <c r="B1167">
        <v>720</v>
      </c>
    </row>
    <row r="1168" spans="1:2">
      <c r="A1168" s="9">
        <v>40382</v>
      </c>
      <c r="B1168">
        <v>720</v>
      </c>
    </row>
    <row r="1169" spans="1:2">
      <c r="A1169" s="9">
        <v>40385</v>
      </c>
      <c r="B1169">
        <v>720</v>
      </c>
    </row>
    <row r="1170" spans="1:2">
      <c r="A1170" s="9">
        <v>40386</v>
      </c>
      <c r="B1170">
        <v>720</v>
      </c>
    </row>
    <row r="1171" spans="1:2">
      <c r="A1171" s="9">
        <v>40387</v>
      </c>
      <c r="B1171">
        <v>720</v>
      </c>
    </row>
    <row r="1172" spans="1:2">
      <c r="A1172" s="9">
        <v>40388</v>
      </c>
      <c r="B1172">
        <v>720</v>
      </c>
    </row>
    <row r="1173" spans="1:2">
      <c r="A1173" s="9">
        <v>40389</v>
      </c>
      <c r="B1173">
        <v>720</v>
      </c>
    </row>
    <row r="1174" spans="1:2">
      <c r="A1174" s="9">
        <v>40392</v>
      </c>
      <c r="B1174">
        <v>720</v>
      </c>
    </row>
    <row r="1175" spans="1:2">
      <c r="A1175" s="9">
        <v>40393</v>
      </c>
      <c r="B1175">
        <v>720</v>
      </c>
    </row>
    <row r="1176" spans="1:2">
      <c r="A1176" s="9">
        <v>40394</v>
      </c>
      <c r="B1176">
        <v>720</v>
      </c>
    </row>
    <row r="1177" spans="1:2">
      <c r="A1177" s="9">
        <v>40395</v>
      </c>
      <c r="B1177">
        <v>720</v>
      </c>
    </row>
    <row r="1178" spans="1:2">
      <c r="A1178" s="9">
        <v>40396</v>
      </c>
      <c r="B1178">
        <v>720</v>
      </c>
    </row>
    <row r="1179" spans="1:2">
      <c r="A1179" s="9">
        <v>40399</v>
      </c>
      <c r="B1179">
        <v>720</v>
      </c>
    </row>
    <row r="1180" spans="1:2">
      <c r="A1180" s="9">
        <v>40400</v>
      </c>
      <c r="B1180">
        <v>720</v>
      </c>
    </row>
    <row r="1181" spans="1:2">
      <c r="A1181" s="9">
        <v>40401</v>
      </c>
      <c r="B1181">
        <v>720</v>
      </c>
    </row>
    <row r="1182" spans="1:2">
      <c r="A1182" s="9">
        <v>40402</v>
      </c>
      <c r="B1182">
        <v>720</v>
      </c>
    </row>
    <row r="1183" spans="1:2">
      <c r="A1183" s="9">
        <v>40403</v>
      </c>
      <c r="B1183">
        <v>720</v>
      </c>
    </row>
    <row r="1184" spans="1:2">
      <c r="A1184" s="9">
        <v>40406</v>
      </c>
      <c r="B1184">
        <v>720</v>
      </c>
    </row>
    <row r="1185" spans="1:2">
      <c r="A1185" s="9">
        <v>40407</v>
      </c>
      <c r="B1185">
        <v>720</v>
      </c>
    </row>
    <row r="1186" spans="1:2">
      <c r="A1186" s="9">
        <v>40408</v>
      </c>
      <c r="B1186">
        <v>720</v>
      </c>
    </row>
    <row r="1187" spans="1:2">
      <c r="A1187" s="9">
        <v>40409</v>
      </c>
      <c r="B1187">
        <v>720</v>
      </c>
    </row>
    <row r="1188" spans="1:2">
      <c r="A1188" s="9">
        <v>40410</v>
      </c>
      <c r="B1188">
        <v>720</v>
      </c>
    </row>
    <row r="1189" spans="1:2">
      <c r="A1189" s="9">
        <v>40413</v>
      </c>
      <c r="B1189">
        <v>720</v>
      </c>
    </row>
    <row r="1190" spans="1:2">
      <c r="A1190" s="9">
        <v>40414</v>
      </c>
      <c r="B1190">
        <v>720</v>
      </c>
    </row>
    <row r="1191" spans="1:2">
      <c r="A1191" s="9">
        <v>40415</v>
      </c>
      <c r="B1191">
        <v>720</v>
      </c>
    </row>
    <row r="1192" spans="1:2">
      <c r="A1192" s="9">
        <v>40416</v>
      </c>
      <c r="B1192">
        <v>720</v>
      </c>
    </row>
    <row r="1193" spans="1:2">
      <c r="A1193" s="9">
        <v>40417</v>
      </c>
      <c r="B1193">
        <v>720</v>
      </c>
    </row>
    <row r="1194" spans="1:2">
      <c r="A1194" s="9">
        <v>40420</v>
      </c>
      <c r="B1194">
        <v>720</v>
      </c>
    </row>
    <row r="1195" spans="1:2">
      <c r="A1195" s="9">
        <v>40421</v>
      </c>
      <c r="B1195">
        <v>720</v>
      </c>
    </row>
    <row r="1196" spans="1:2">
      <c r="A1196" s="9">
        <v>40422</v>
      </c>
      <c r="B1196">
        <v>720</v>
      </c>
    </row>
    <row r="1197" spans="1:2">
      <c r="A1197" s="9">
        <v>40423</v>
      </c>
      <c r="B1197">
        <v>720</v>
      </c>
    </row>
    <row r="1198" spans="1:2">
      <c r="A1198" s="9">
        <v>40424</v>
      </c>
      <c r="B1198">
        <v>720</v>
      </c>
    </row>
    <row r="1199" spans="1:2">
      <c r="A1199" s="9">
        <v>40427</v>
      </c>
      <c r="B1199">
        <v>720</v>
      </c>
    </row>
    <row r="1200" spans="1:2">
      <c r="A1200" s="9">
        <v>40428</v>
      </c>
      <c r="B1200">
        <v>720</v>
      </c>
    </row>
    <row r="1201" spans="1:2">
      <c r="A1201" s="9">
        <v>40429</v>
      </c>
      <c r="B1201">
        <v>720</v>
      </c>
    </row>
    <row r="1202" spans="1:2">
      <c r="A1202" s="9">
        <v>40430</v>
      </c>
      <c r="B1202">
        <v>720</v>
      </c>
    </row>
    <row r="1203" spans="1:2">
      <c r="A1203" s="9">
        <v>40431</v>
      </c>
      <c r="B1203">
        <v>720</v>
      </c>
    </row>
    <row r="1204" spans="1:2">
      <c r="A1204" s="9">
        <v>40434</v>
      </c>
      <c r="B1204">
        <v>720</v>
      </c>
    </row>
    <row r="1205" spans="1:2">
      <c r="A1205" s="9">
        <v>40435</v>
      </c>
      <c r="B1205">
        <v>720</v>
      </c>
    </row>
    <row r="1206" spans="1:2">
      <c r="A1206" s="9">
        <v>40436</v>
      </c>
      <c r="B1206">
        <v>720</v>
      </c>
    </row>
    <row r="1207" spans="1:2">
      <c r="A1207" s="9">
        <v>40437</v>
      </c>
      <c r="B1207">
        <v>720</v>
      </c>
    </row>
    <row r="1208" spans="1:2">
      <c r="A1208" s="9">
        <v>40438</v>
      </c>
      <c r="B1208">
        <v>720</v>
      </c>
    </row>
    <row r="1209" spans="1:2">
      <c r="A1209" s="9">
        <v>40441</v>
      </c>
      <c r="B1209">
        <v>720</v>
      </c>
    </row>
    <row r="1210" spans="1:2">
      <c r="A1210" s="9">
        <v>40442</v>
      </c>
      <c r="B1210">
        <v>720</v>
      </c>
    </row>
    <row r="1211" spans="1:2">
      <c r="A1211" s="9">
        <v>40443</v>
      </c>
      <c r="B1211">
        <v>720</v>
      </c>
    </row>
    <row r="1212" spans="1:2">
      <c r="A1212" s="9">
        <v>40444</v>
      </c>
      <c r="B1212">
        <v>720</v>
      </c>
    </row>
    <row r="1213" spans="1:2">
      <c r="A1213" s="9">
        <v>40445</v>
      </c>
      <c r="B1213">
        <v>720</v>
      </c>
    </row>
    <row r="1214" spans="1:2">
      <c r="A1214" s="9">
        <v>40448</v>
      </c>
      <c r="B1214">
        <v>720</v>
      </c>
    </row>
    <row r="1215" spans="1:2">
      <c r="A1215" s="9">
        <v>40449</v>
      </c>
      <c r="B1215">
        <v>720</v>
      </c>
    </row>
    <row r="1216" spans="1:2">
      <c r="A1216" s="9">
        <v>40450</v>
      </c>
      <c r="B1216">
        <v>720</v>
      </c>
    </row>
    <row r="1217" spans="1:2">
      <c r="A1217" s="9">
        <v>40451</v>
      </c>
      <c r="B1217">
        <v>720</v>
      </c>
    </row>
    <row r="1218" spans="1:2">
      <c r="A1218" s="9">
        <v>40452</v>
      </c>
      <c r="B1218">
        <v>720</v>
      </c>
    </row>
    <row r="1219" spans="1:2">
      <c r="A1219" s="9">
        <v>40455</v>
      </c>
      <c r="B1219">
        <v>720</v>
      </c>
    </row>
    <row r="1220" spans="1:2">
      <c r="A1220" s="9">
        <v>40456</v>
      </c>
      <c r="B1220">
        <v>720</v>
      </c>
    </row>
    <row r="1221" spans="1:2">
      <c r="A1221" s="9">
        <v>40457</v>
      </c>
      <c r="B1221">
        <v>720</v>
      </c>
    </row>
    <row r="1222" spans="1:2">
      <c r="A1222" s="9">
        <v>40458</v>
      </c>
      <c r="B1222">
        <v>720</v>
      </c>
    </row>
    <row r="1223" spans="1:2">
      <c r="A1223" s="9">
        <v>40459</v>
      </c>
      <c r="B1223">
        <v>720</v>
      </c>
    </row>
    <row r="1224" spans="1:2">
      <c r="A1224" s="9">
        <v>40462</v>
      </c>
      <c r="B1224">
        <v>725</v>
      </c>
    </row>
    <row r="1225" spans="1:2">
      <c r="A1225" s="9">
        <v>40463</v>
      </c>
      <c r="B1225">
        <v>725</v>
      </c>
    </row>
    <row r="1226" spans="1:2">
      <c r="A1226" s="9">
        <v>40464</v>
      </c>
      <c r="B1226">
        <v>725</v>
      </c>
    </row>
    <row r="1227" spans="1:2">
      <c r="A1227" s="9">
        <v>40465</v>
      </c>
      <c r="B1227">
        <v>725</v>
      </c>
    </row>
    <row r="1228" spans="1:2">
      <c r="A1228" s="9">
        <v>40466</v>
      </c>
      <c r="B1228">
        <v>725</v>
      </c>
    </row>
    <row r="1229" spans="1:2">
      <c r="A1229" s="9">
        <v>40469</v>
      </c>
      <c r="B1229">
        <v>725</v>
      </c>
    </row>
    <row r="1230" spans="1:2">
      <c r="A1230" s="9">
        <v>40470</v>
      </c>
      <c r="B1230">
        <v>725</v>
      </c>
    </row>
    <row r="1231" spans="1:2">
      <c r="A1231" s="9">
        <v>40471</v>
      </c>
      <c r="B1231">
        <v>725</v>
      </c>
    </row>
    <row r="1232" spans="1:2">
      <c r="A1232" s="9">
        <v>40472</v>
      </c>
      <c r="B1232">
        <v>725</v>
      </c>
    </row>
    <row r="1233" spans="1:2">
      <c r="A1233" s="9">
        <v>40473</v>
      </c>
      <c r="B1233">
        <v>725</v>
      </c>
    </row>
    <row r="1234" spans="1:2">
      <c r="A1234" s="9">
        <v>40476</v>
      </c>
      <c r="B1234">
        <v>725</v>
      </c>
    </row>
    <row r="1235" spans="1:2">
      <c r="A1235" s="9">
        <v>40477</v>
      </c>
      <c r="B1235">
        <v>725</v>
      </c>
    </row>
    <row r="1236" spans="1:2">
      <c r="A1236" s="9">
        <v>40478</v>
      </c>
      <c r="B1236">
        <v>725</v>
      </c>
    </row>
    <row r="1237" spans="1:2">
      <c r="A1237" s="9">
        <v>40479</v>
      </c>
      <c r="B1237">
        <v>735</v>
      </c>
    </row>
    <row r="1238" spans="1:2">
      <c r="A1238" s="9">
        <v>40480</v>
      </c>
      <c r="B1238">
        <v>745</v>
      </c>
    </row>
    <row r="1239" spans="1:2">
      <c r="A1239" s="9">
        <v>40483</v>
      </c>
      <c r="B1239">
        <v>745</v>
      </c>
    </row>
    <row r="1240" spans="1:2">
      <c r="A1240" s="9">
        <v>40484</v>
      </c>
      <c r="B1240">
        <v>745</v>
      </c>
    </row>
    <row r="1241" spans="1:2">
      <c r="A1241" s="9">
        <v>40485</v>
      </c>
      <c r="B1241">
        <v>745</v>
      </c>
    </row>
    <row r="1242" spans="1:2">
      <c r="A1242" s="9">
        <v>40486</v>
      </c>
      <c r="B1242">
        <v>755</v>
      </c>
    </row>
    <row r="1243" spans="1:2">
      <c r="A1243" s="9">
        <v>40487</v>
      </c>
      <c r="B1243">
        <v>755</v>
      </c>
    </row>
    <row r="1244" spans="1:2">
      <c r="A1244" s="9">
        <v>40490</v>
      </c>
      <c r="B1244">
        <v>755</v>
      </c>
    </row>
    <row r="1245" spans="1:2">
      <c r="A1245" s="9">
        <v>40491</v>
      </c>
      <c r="B1245">
        <v>755</v>
      </c>
    </row>
    <row r="1246" spans="1:2">
      <c r="A1246" s="9">
        <v>40492</v>
      </c>
      <c r="B1246">
        <v>755</v>
      </c>
    </row>
    <row r="1247" spans="1:2">
      <c r="A1247" s="9">
        <v>40493</v>
      </c>
      <c r="B1247">
        <v>755</v>
      </c>
    </row>
    <row r="1248" spans="1:2">
      <c r="A1248" s="9">
        <v>40494</v>
      </c>
      <c r="B1248">
        <v>755</v>
      </c>
    </row>
    <row r="1249" spans="1:2">
      <c r="A1249" s="9">
        <v>40497</v>
      </c>
      <c r="B1249">
        <v>755</v>
      </c>
    </row>
    <row r="1250" spans="1:2">
      <c r="A1250" s="9">
        <v>40498</v>
      </c>
      <c r="B1250">
        <v>755</v>
      </c>
    </row>
    <row r="1251" spans="1:2">
      <c r="A1251" s="9">
        <v>40499</v>
      </c>
      <c r="B1251">
        <v>755</v>
      </c>
    </row>
    <row r="1252" spans="1:2">
      <c r="A1252" s="9">
        <v>40500</v>
      </c>
      <c r="B1252">
        <v>755</v>
      </c>
    </row>
    <row r="1253" spans="1:2">
      <c r="A1253" s="9">
        <v>40501</v>
      </c>
      <c r="B1253">
        <v>755</v>
      </c>
    </row>
    <row r="1254" spans="1:2">
      <c r="A1254" s="9">
        <v>40504</v>
      </c>
      <c r="B1254">
        <v>755</v>
      </c>
    </row>
    <row r="1255" spans="1:2">
      <c r="A1255" s="9">
        <v>40505</v>
      </c>
      <c r="B1255">
        <v>760</v>
      </c>
    </row>
    <row r="1256" spans="1:2">
      <c r="A1256" s="9">
        <v>40506</v>
      </c>
      <c r="B1256">
        <v>760</v>
      </c>
    </row>
    <row r="1257" spans="1:2">
      <c r="A1257" s="9">
        <v>40507</v>
      </c>
      <c r="B1257">
        <v>760</v>
      </c>
    </row>
    <row r="1258" spans="1:2">
      <c r="A1258" s="9">
        <v>40508</v>
      </c>
      <c r="B1258">
        <v>760</v>
      </c>
    </row>
    <row r="1259" spans="1:2">
      <c r="A1259" s="9">
        <v>40511</v>
      </c>
      <c r="B1259">
        <v>760</v>
      </c>
    </row>
    <row r="1260" spans="1:2">
      <c r="A1260" s="9">
        <v>40512</v>
      </c>
      <c r="B1260">
        <v>760</v>
      </c>
    </row>
    <row r="1261" spans="1:2">
      <c r="A1261" s="9">
        <v>40513</v>
      </c>
      <c r="B1261">
        <v>765</v>
      </c>
    </row>
    <row r="1262" spans="1:2">
      <c r="A1262" s="9">
        <v>40514</v>
      </c>
      <c r="B1262">
        <v>765</v>
      </c>
    </row>
    <row r="1263" spans="1:2">
      <c r="A1263" s="9">
        <v>40515</v>
      </c>
      <c r="B1263">
        <v>765</v>
      </c>
    </row>
    <row r="1264" spans="1:2">
      <c r="A1264" s="9">
        <v>40518</v>
      </c>
      <c r="B1264">
        <v>765</v>
      </c>
    </row>
    <row r="1265" spans="1:2">
      <c r="A1265" s="9">
        <v>40519</v>
      </c>
      <c r="B1265">
        <v>765</v>
      </c>
    </row>
    <row r="1266" spans="1:2">
      <c r="A1266" s="9">
        <v>40520</v>
      </c>
      <c r="B1266">
        <v>765</v>
      </c>
    </row>
    <row r="1267" spans="1:2">
      <c r="A1267" s="9">
        <v>40521</v>
      </c>
      <c r="B1267">
        <v>765</v>
      </c>
    </row>
    <row r="1268" spans="1:2">
      <c r="A1268" s="9">
        <v>40522</v>
      </c>
      <c r="B1268">
        <v>765</v>
      </c>
    </row>
    <row r="1269" spans="1:2">
      <c r="A1269" s="9">
        <v>40525</v>
      </c>
      <c r="B1269">
        <v>765</v>
      </c>
    </row>
    <row r="1270" spans="1:2">
      <c r="A1270" s="9">
        <v>40526</v>
      </c>
      <c r="B1270">
        <v>765</v>
      </c>
    </row>
    <row r="1271" spans="1:2">
      <c r="A1271" s="9">
        <v>40527</v>
      </c>
      <c r="B1271">
        <v>765</v>
      </c>
    </row>
    <row r="1272" spans="1:2">
      <c r="A1272" s="9">
        <v>40528</v>
      </c>
      <c r="B1272">
        <v>765</v>
      </c>
    </row>
    <row r="1273" spans="1:2">
      <c r="A1273" s="9">
        <v>40529</v>
      </c>
      <c r="B1273">
        <v>770</v>
      </c>
    </row>
    <row r="1274" spans="1:2">
      <c r="A1274" s="9">
        <v>40532</v>
      </c>
      <c r="B1274">
        <v>770</v>
      </c>
    </row>
    <row r="1275" spans="1:2">
      <c r="A1275" s="9">
        <v>40533</v>
      </c>
      <c r="B1275">
        <v>770</v>
      </c>
    </row>
    <row r="1276" spans="1:2">
      <c r="A1276" s="9">
        <v>40534</v>
      </c>
      <c r="B1276">
        <v>770</v>
      </c>
    </row>
    <row r="1277" spans="1:2">
      <c r="A1277" s="9">
        <v>40535</v>
      </c>
      <c r="B1277">
        <v>775</v>
      </c>
    </row>
    <row r="1278" spans="1:2">
      <c r="A1278" s="9">
        <v>40536</v>
      </c>
      <c r="B1278">
        <v>775</v>
      </c>
    </row>
    <row r="1279" spans="1:2">
      <c r="A1279" s="9">
        <v>40540</v>
      </c>
      <c r="B1279">
        <v>775</v>
      </c>
    </row>
    <row r="1280" spans="1:2">
      <c r="A1280" s="9">
        <v>40541</v>
      </c>
      <c r="B1280">
        <v>775</v>
      </c>
    </row>
    <row r="1281" spans="1:2">
      <c r="A1281" s="9">
        <v>40542</v>
      </c>
      <c r="B1281">
        <v>780</v>
      </c>
    </row>
    <row r="1282" spans="1:2">
      <c r="A1282" s="9">
        <v>40543</v>
      </c>
      <c r="B1282">
        <v>780</v>
      </c>
    </row>
    <row r="1283" spans="1:2">
      <c r="A1283" s="9">
        <v>40547</v>
      </c>
      <c r="B1283">
        <v>780</v>
      </c>
    </row>
    <row r="1284" spans="1:2">
      <c r="A1284" s="9">
        <v>40548</v>
      </c>
      <c r="B1284">
        <v>780</v>
      </c>
    </row>
    <row r="1285" spans="1:2">
      <c r="A1285" s="9">
        <v>40549</v>
      </c>
      <c r="B1285">
        <v>790</v>
      </c>
    </row>
    <row r="1286" spans="1:2">
      <c r="A1286" s="9">
        <v>40550</v>
      </c>
      <c r="B1286">
        <v>790</v>
      </c>
    </row>
    <row r="1287" spans="1:2">
      <c r="A1287" s="9">
        <v>40553</v>
      </c>
      <c r="B1287">
        <v>800</v>
      </c>
    </row>
    <row r="1288" spans="1:2">
      <c r="A1288" s="9">
        <v>40554</v>
      </c>
      <c r="B1288">
        <v>800</v>
      </c>
    </row>
    <row r="1289" spans="1:2">
      <c r="A1289" s="9">
        <v>40555</v>
      </c>
      <c r="B1289">
        <v>800</v>
      </c>
    </row>
    <row r="1290" spans="1:2">
      <c r="A1290" s="9">
        <v>40556</v>
      </c>
      <c r="B1290">
        <v>800</v>
      </c>
    </row>
    <row r="1291" spans="1:2">
      <c r="A1291" s="9">
        <v>40557</v>
      </c>
      <c r="B1291">
        <v>800</v>
      </c>
    </row>
    <row r="1292" spans="1:2">
      <c r="A1292" s="9">
        <v>40560</v>
      </c>
      <c r="B1292">
        <v>810</v>
      </c>
    </row>
    <row r="1293" spans="1:2">
      <c r="A1293" s="9">
        <v>40561</v>
      </c>
      <c r="B1293">
        <v>810</v>
      </c>
    </row>
    <row r="1294" spans="1:2">
      <c r="A1294" s="9">
        <v>40562</v>
      </c>
      <c r="B1294">
        <v>810</v>
      </c>
    </row>
    <row r="1295" spans="1:2">
      <c r="A1295" s="9">
        <v>40563</v>
      </c>
      <c r="B1295">
        <v>810</v>
      </c>
    </row>
    <row r="1296" spans="1:2">
      <c r="A1296" s="9">
        <v>40564</v>
      </c>
      <c r="B1296">
        <v>825</v>
      </c>
    </row>
    <row r="1297" spans="1:2">
      <c r="A1297" s="9">
        <v>40567</v>
      </c>
      <c r="B1297">
        <v>825</v>
      </c>
    </row>
    <row r="1298" spans="1:2">
      <c r="A1298" s="9">
        <v>40568</v>
      </c>
      <c r="B1298">
        <v>835</v>
      </c>
    </row>
    <row r="1299" spans="1:2">
      <c r="A1299" s="9">
        <v>40569</v>
      </c>
      <c r="B1299">
        <v>850</v>
      </c>
    </row>
    <row r="1300" spans="1:2">
      <c r="A1300" s="9">
        <v>40570</v>
      </c>
      <c r="B1300">
        <v>850</v>
      </c>
    </row>
    <row r="1301" spans="1:2">
      <c r="A1301" s="9">
        <v>40571</v>
      </c>
      <c r="B1301">
        <v>850</v>
      </c>
    </row>
    <row r="1302" spans="1:2">
      <c r="A1302" s="9">
        <v>40574</v>
      </c>
      <c r="B1302">
        <v>865</v>
      </c>
    </row>
    <row r="1303" spans="1:2">
      <c r="A1303" s="9">
        <v>40575</v>
      </c>
      <c r="B1303">
        <v>865</v>
      </c>
    </row>
    <row r="1304" spans="1:2">
      <c r="A1304" s="9">
        <v>40576</v>
      </c>
      <c r="B1304">
        <v>865</v>
      </c>
    </row>
    <row r="1305" spans="1:2">
      <c r="A1305" s="9">
        <v>40577</v>
      </c>
      <c r="B1305">
        <v>865</v>
      </c>
    </row>
    <row r="1306" spans="1:2">
      <c r="A1306" s="9">
        <v>40578</v>
      </c>
      <c r="B1306">
        <v>875</v>
      </c>
    </row>
    <row r="1307" spans="1:2">
      <c r="A1307" s="9">
        <v>40581</v>
      </c>
      <c r="B1307">
        <v>875</v>
      </c>
    </row>
    <row r="1308" spans="1:2">
      <c r="A1308" s="9">
        <v>40582</v>
      </c>
      <c r="B1308">
        <v>875</v>
      </c>
    </row>
    <row r="1309" spans="1:2">
      <c r="A1309" s="9">
        <v>40583</v>
      </c>
      <c r="B1309">
        <v>890</v>
      </c>
    </row>
    <row r="1310" spans="1:2">
      <c r="A1310" s="9">
        <v>40584</v>
      </c>
      <c r="B1310">
        <v>890</v>
      </c>
    </row>
    <row r="1311" spans="1:2">
      <c r="A1311" s="9">
        <v>40585</v>
      </c>
      <c r="B1311">
        <v>900</v>
      </c>
    </row>
    <row r="1312" spans="1:2">
      <c r="A1312" s="9">
        <v>40588</v>
      </c>
      <c r="B1312">
        <v>900</v>
      </c>
    </row>
    <row r="1313" spans="1:2">
      <c r="A1313" s="9">
        <v>40589</v>
      </c>
      <c r="B1313">
        <v>940</v>
      </c>
    </row>
    <row r="1314" spans="1:2">
      <c r="A1314" s="9">
        <v>40590</v>
      </c>
      <c r="B1314">
        <v>940</v>
      </c>
    </row>
    <row r="1315" spans="1:2">
      <c r="A1315" s="9">
        <v>40591</v>
      </c>
      <c r="B1315">
        <v>1025</v>
      </c>
    </row>
    <row r="1316" spans="1:2">
      <c r="A1316" s="9">
        <v>40592</v>
      </c>
      <c r="B1316">
        <v>1025</v>
      </c>
    </row>
    <row r="1317" spans="1:2">
      <c r="A1317" s="9">
        <v>40595</v>
      </c>
      <c r="B1317">
        <v>1050</v>
      </c>
    </row>
    <row r="1318" spans="1:2">
      <c r="A1318" s="9">
        <v>40596</v>
      </c>
      <c r="B1318">
        <v>1075</v>
      </c>
    </row>
    <row r="1319" spans="1:2">
      <c r="A1319" s="9">
        <v>40597</v>
      </c>
      <c r="B1319">
        <v>1075</v>
      </c>
    </row>
    <row r="1320" spans="1:2">
      <c r="A1320" s="9">
        <v>40598</v>
      </c>
      <c r="B1320">
        <v>1075</v>
      </c>
    </row>
    <row r="1321" spans="1:2">
      <c r="A1321" s="9">
        <v>40599</v>
      </c>
      <c r="B1321">
        <v>1075</v>
      </c>
    </row>
    <row r="1322" spans="1:2">
      <c r="A1322" s="9">
        <v>40602</v>
      </c>
      <c r="B1322">
        <v>1075</v>
      </c>
    </row>
    <row r="1323" spans="1:2">
      <c r="A1323" s="9">
        <v>40603</v>
      </c>
      <c r="B1323">
        <v>1075</v>
      </c>
    </row>
    <row r="1324" spans="1:2">
      <c r="A1324" s="9">
        <v>40604</v>
      </c>
      <c r="B1324">
        <v>1075</v>
      </c>
    </row>
    <row r="1325" spans="1:2">
      <c r="A1325" s="9">
        <v>40605</v>
      </c>
      <c r="B1325">
        <v>1075</v>
      </c>
    </row>
    <row r="1326" spans="1:2">
      <c r="A1326" s="9">
        <v>40606</v>
      </c>
      <c r="B1326">
        <v>1075</v>
      </c>
    </row>
    <row r="1327" spans="1:2">
      <c r="A1327" s="9">
        <v>40609</v>
      </c>
      <c r="B1327">
        <v>1075</v>
      </c>
    </row>
    <row r="1328" spans="1:2">
      <c r="A1328" s="9">
        <v>40610</v>
      </c>
      <c r="B1328">
        <v>1075</v>
      </c>
    </row>
    <row r="1329" spans="1:2">
      <c r="A1329" s="9">
        <v>40611</v>
      </c>
      <c r="B1329">
        <v>1075</v>
      </c>
    </row>
    <row r="1330" spans="1:2">
      <c r="A1330" s="9">
        <v>40612</v>
      </c>
      <c r="B1330">
        <v>1075</v>
      </c>
    </row>
    <row r="1331" spans="1:2">
      <c r="A1331" s="9">
        <v>40613</v>
      </c>
      <c r="B1331">
        <v>1075</v>
      </c>
    </row>
    <row r="1332" spans="1:2">
      <c r="A1332" s="9">
        <v>40616</v>
      </c>
      <c r="B1332">
        <v>1075</v>
      </c>
    </row>
    <row r="1333" spans="1:2">
      <c r="A1333" s="9">
        <v>40617</v>
      </c>
      <c r="B1333">
        <v>1075</v>
      </c>
    </row>
    <row r="1334" spans="1:2">
      <c r="A1334" s="9">
        <v>40618</v>
      </c>
      <c r="B1334">
        <v>1075</v>
      </c>
    </row>
    <row r="1335" spans="1:2">
      <c r="A1335" s="9">
        <v>40619</v>
      </c>
      <c r="B1335">
        <v>1075</v>
      </c>
    </row>
    <row r="1336" spans="1:2">
      <c r="A1336" s="9">
        <v>40620</v>
      </c>
      <c r="B1336">
        <v>1050</v>
      </c>
    </row>
    <row r="1337" spans="1:2">
      <c r="A1337" s="9">
        <v>40623</v>
      </c>
      <c r="B1337">
        <v>1050</v>
      </c>
    </row>
    <row r="1338" spans="1:2">
      <c r="A1338" s="9">
        <v>40624</v>
      </c>
      <c r="B1338">
        <v>1050</v>
      </c>
    </row>
    <row r="1339" spans="1:2">
      <c r="A1339" s="9">
        <v>40625</v>
      </c>
      <c r="B1339">
        <v>1050</v>
      </c>
    </row>
    <row r="1340" spans="1:2">
      <c r="A1340" s="9">
        <v>40626</v>
      </c>
      <c r="B1340">
        <v>1050</v>
      </c>
    </row>
    <row r="1341" spans="1:2">
      <c r="A1341" s="9">
        <v>40627</v>
      </c>
      <c r="B1341">
        <v>1050</v>
      </c>
    </row>
    <row r="1342" spans="1:2">
      <c r="A1342" s="9">
        <v>40630</v>
      </c>
      <c r="B1342">
        <v>1050</v>
      </c>
    </row>
    <row r="1343" spans="1:2">
      <c r="A1343" s="9">
        <v>40631</v>
      </c>
      <c r="B1343">
        <v>1050</v>
      </c>
    </row>
    <row r="1344" spans="1:2">
      <c r="A1344" s="9">
        <v>40632</v>
      </c>
      <c r="B1344">
        <v>1050</v>
      </c>
    </row>
    <row r="1345" spans="1:2">
      <c r="A1345" s="9">
        <v>40633</v>
      </c>
      <c r="B1345">
        <v>1050</v>
      </c>
    </row>
    <row r="1346" spans="1:2">
      <c r="A1346" s="9">
        <v>40634</v>
      </c>
      <c r="B1346">
        <v>1050</v>
      </c>
    </row>
    <row r="1347" spans="1:2">
      <c r="A1347" s="9">
        <v>40637</v>
      </c>
      <c r="B1347">
        <v>1050</v>
      </c>
    </row>
    <row r="1348" spans="1:2">
      <c r="A1348" s="9">
        <v>40638</v>
      </c>
      <c r="B1348">
        <v>1050</v>
      </c>
    </row>
    <row r="1349" spans="1:2">
      <c r="A1349" s="9">
        <v>40639</v>
      </c>
      <c r="B1349">
        <v>1050</v>
      </c>
    </row>
    <row r="1350" spans="1:2">
      <c r="A1350" s="9">
        <v>40640</v>
      </c>
      <c r="B1350">
        <v>1050</v>
      </c>
    </row>
    <row r="1351" spans="1:2">
      <c r="A1351" s="9">
        <v>40641</v>
      </c>
      <c r="B1351">
        <v>1050</v>
      </c>
    </row>
    <row r="1352" spans="1:2">
      <c r="A1352" s="9">
        <v>40644</v>
      </c>
      <c r="B1352">
        <v>1050</v>
      </c>
    </row>
    <row r="1353" spans="1:2">
      <c r="A1353" s="9">
        <v>40645</v>
      </c>
      <c r="B1353">
        <v>1050</v>
      </c>
    </row>
    <row r="1354" spans="1:2">
      <c r="A1354" s="9">
        <v>40646</v>
      </c>
      <c r="B1354">
        <v>1050</v>
      </c>
    </row>
    <row r="1355" spans="1:2">
      <c r="A1355" s="9">
        <v>40647</v>
      </c>
      <c r="B1355">
        <v>1050</v>
      </c>
    </row>
    <row r="1356" spans="1:2">
      <c r="A1356" s="9">
        <v>40648</v>
      </c>
      <c r="B1356">
        <v>1050</v>
      </c>
    </row>
    <row r="1357" spans="1:2">
      <c r="A1357" s="9">
        <v>40651</v>
      </c>
      <c r="B1357">
        <v>1050</v>
      </c>
    </row>
    <row r="1358" spans="1:2">
      <c r="A1358" s="9">
        <v>40652</v>
      </c>
      <c r="B1358">
        <v>1050</v>
      </c>
    </row>
    <row r="1359" spans="1:2">
      <c r="A1359" s="9">
        <v>40653</v>
      </c>
      <c r="B1359">
        <v>1050</v>
      </c>
    </row>
    <row r="1360" spans="1:2">
      <c r="A1360" s="9">
        <v>40654</v>
      </c>
      <c r="B1360">
        <v>1050</v>
      </c>
    </row>
    <row r="1361" spans="1:2">
      <c r="A1361" s="9">
        <v>40659</v>
      </c>
      <c r="B1361">
        <v>1050</v>
      </c>
    </row>
    <row r="1362" spans="1:2">
      <c r="A1362" s="9">
        <v>40660</v>
      </c>
      <c r="B1362">
        <v>1050</v>
      </c>
    </row>
    <row r="1363" spans="1:2">
      <c r="A1363" s="9">
        <v>40661</v>
      </c>
      <c r="B1363">
        <v>1050</v>
      </c>
    </row>
    <row r="1364" spans="1:2">
      <c r="A1364" s="9">
        <v>40662</v>
      </c>
      <c r="B1364">
        <v>1050</v>
      </c>
    </row>
    <row r="1365" spans="1:2">
      <c r="A1365" s="9">
        <v>40666</v>
      </c>
      <c r="B1365">
        <v>1050</v>
      </c>
    </row>
    <row r="1366" spans="1:2">
      <c r="A1366" s="9">
        <v>40667</v>
      </c>
      <c r="B1366">
        <v>1050</v>
      </c>
    </row>
    <row r="1367" spans="1:2">
      <c r="A1367" s="9">
        <v>40668</v>
      </c>
      <c r="B1367">
        <v>1050</v>
      </c>
    </row>
    <row r="1368" spans="1:2">
      <c r="A1368" s="9">
        <v>40669</v>
      </c>
      <c r="B1368">
        <v>1050</v>
      </c>
    </row>
    <row r="1369" spans="1:2">
      <c r="A1369" s="9">
        <v>40672</v>
      </c>
      <c r="B1369">
        <v>1050</v>
      </c>
    </row>
    <row r="1370" spans="1:2">
      <c r="A1370" s="9">
        <v>40673</v>
      </c>
      <c r="B1370">
        <v>1050</v>
      </c>
    </row>
    <row r="1371" spans="1:2">
      <c r="A1371" s="9">
        <v>40674</v>
      </c>
      <c r="B1371">
        <v>1050</v>
      </c>
    </row>
    <row r="1372" spans="1:2">
      <c r="A1372" s="9">
        <v>40675</v>
      </c>
      <c r="B1372">
        <v>1050</v>
      </c>
    </row>
    <row r="1373" spans="1:2">
      <c r="A1373" s="9">
        <v>40676</v>
      </c>
      <c r="B1373">
        <v>1050</v>
      </c>
    </row>
    <row r="1374" spans="1:2">
      <c r="A1374" s="9">
        <v>40679</v>
      </c>
      <c r="B1374">
        <v>1050</v>
      </c>
    </row>
    <row r="1375" spans="1:2">
      <c r="A1375" s="9">
        <v>40680</v>
      </c>
      <c r="B1375">
        <v>1050</v>
      </c>
    </row>
    <row r="1376" spans="1:2">
      <c r="A1376" s="9">
        <v>40681</v>
      </c>
      <c r="B1376">
        <v>1050</v>
      </c>
    </row>
    <row r="1377" spans="1:2">
      <c r="A1377" s="9">
        <v>40682</v>
      </c>
      <c r="B1377">
        <v>1050</v>
      </c>
    </row>
    <row r="1378" spans="1:2">
      <c r="A1378" s="9">
        <v>40683</v>
      </c>
      <c r="B1378">
        <v>1050</v>
      </c>
    </row>
    <row r="1379" spans="1:2">
      <c r="A1379" s="9">
        <v>40686</v>
      </c>
      <c r="B1379">
        <v>1050</v>
      </c>
    </row>
    <row r="1380" spans="1:2">
      <c r="A1380" s="9">
        <v>40687</v>
      </c>
      <c r="B1380">
        <v>1050</v>
      </c>
    </row>
    <row r="1381" spans="1:2">
      <c r="A1381" s="9">
        <v>40688</v>
      </c>
      <c r="B1381">
        <v>1050</v>
      </c>
    </row>
    <row r="1382" spans="1:2">
      <c r="A1382" s="9">
        <v>40689</v>
      </c>
      <c r="B1382">
        <v>1050</v>
      </c>
    </row>
    <row r="1383" spans="1:2">
      <c r="A1383" s="9">
        <v>40690</v>
      </c>
      <c r="B1383">
        <v>1050</v>
      </c>
    </row>
    <row r="1384" spans="1:2">
      <c r="A1384" s="9">
        <v>40693</v>
      </c>
      <c r="B1384">
        <v>1050</v>
      </c>
    </row>
    <row r="1385" spans="1:2">
      <c r="A1385" s="9">
        <v>40694</v>
      </c>
      <c r="B1385">
        <v>1050</v>
      </c>
    </row>
    <row r="1386" spans="1:2">
      <c r="A1386" s="9">
        <v>40695</v>
      </c>
      <c r="B1386">
        <v>1050</v>
      </c>
    </row>
    <row r="1387" spans="1:2">
      <c r="A1387" s="9">
        <v>40696</v>
      </c>
      <c r="B1387">
        <v>1050</v>
      </c>
    </row>
    <row r="1388" spans="1:2">
      <c r="A1388" s="9">
        <v>40697</v>
      </c>
      <c r="B1388">
        <v>1050</v>
      </c>
    </row>
    <row r="1389" spans="1:2">
      <c r="A1389" s="9">
        <v>40700</v>
      </c>
      <c r="B1389">
        <v>1050</v>
      </c>
    </row>
    <row r="1390" spans="1:2">
      <c r="A1390" s="9">
        <v>40701</v>
      </c>
      <c r="B1390">
        <v>1050</v>
      </c>
    </row>
    <row r="1391" spans="1:2">
      <c r="A1391" s="9">
        <v>40702</v>
      </c>
      <c r="B1391">
        <v>1050</v>
      </c>
    </row>
    <row r="1392" spans="1:2">
      <c r="A1392" s="9">
        <v>40703</v>
      </c>
      <c r="B1392">
        <v>1050</v>
      </c>
    </row>
    <row r="1393" spans="1:2">
      <c r="A1393" s="9">
        <v>40704</v>
      </c>
      <c r="B1393">
        <v>1050</v>
      </c>
    </row>
    <row r="1394" spans="1:2">
      <c r="A1394" s="9">
        <v>40707</v>
      </c>
      <c r="B1394">
        <v>1050</v>
      </c>
    </row>
    <row r="1395" spans="1:2">
      <c r="A1395" s="9">
        <v>40708</v>
      </c>
      <c r="B1395">
        <v>1050</v>
      </c>
    </row>
    <row r="1396" spans="1:2">
      <c r="A1396" s="9">
        <v>40709</v>
      </c>
      <c r="B1396">
        <v>1050</v>
      </c>
    </row>
    <row r="1397" spans="1:2">
      <c r="A1397" s="9">
        <v>40710</v>
      </c>
      <c r="B1397">
        <v>1050</v>
      </c>
    </row>
    <row r="1398" spans="1:2">
      <c r="A1398" s="9">
        <v>40711</v>
      </c>
      <c r="B1398">
        <v>1050</v>
      </c>
    </row>
    <row r="1399" spans="1:2">
      <c r="A1399" s="9">
        <v>40714</v>
      </c>
      <c r="B1399">
        <v>1050</v>
      </c>
    </row>
    <row r="1400" spans="1:2">
      <c r="A1400" s="9">
        <v>40715</v>
      </c>
      <c r="B1400">
        <v>1050</v>
      </c>
    </row>
    <row r="1401" spans="1:2">
      <c r="A1401" s="9">
        <v>40716</v>
      </c>
      <c r="B1401">
        <v>1050</v>
      </c>
    </row>
    <row r="1402" spans="1:2">
      <c r="A1402" s="9">
        <v>40717</v>
      </c>
      <c r="B1402">
        <v>1050</v>
      </c>
    </row>
    <row r="1403" spans="1:2">
      <c r="A1403" s="9">
        <v>40718</v>
      </c>
      <c r="B1403">
        <v>1050</v>
      </c>
    </row>
    <row r="1404" spans="1:2">
      <c r="A1404" s="9">
        <v>40721</v>
      </c>
      <c r="B1404">
        <v>1050</v>
      </c>
    </row>
    <row r="1405" spans="1:2">
      <c r="A1405" s="9">
        <v>40722</v>
      </c>
      <c r="B1405">
        <v>1050</v>
      </c>
    </row>
    <row r="1406" spans="1:2">
      <c r="A1406" s="9">
        <v>40723</v>
      </c>
      <c r="B1406">
        <v>1050</v>
      </c>
    </row>
    <row r="1407" spans="1:2">
      <c r="A1407" s="9">
        <v>40724</v>
      </c>
      <c r="B1407">
        <v>1050</v>
      </c>
    </row>
    <row r="1408" spans="1:2">
      <c r="A1408" s="9">
        <v>40725</v>
      </c>
      <c r="B1408">
        <v>1050</v>
      </c>
    </row>
    <row r="1409" spans="1:2">
      <c r="A1409" s="9">
        <v>40728</v>
      </c>
      <c r="B1409">
        <v>1050</v>
      </c>
    </row>
    <row r="1410" spans="1:2">
      <c r="A1410" s="9">
        <v>40729</v>
      </c>
      <c r="B1410">
        <v>1050</v>
      </c>
    </row>
    <row r="1411" spans="1:2">
      <c r="A1411" s="9">
        <v>40730</v>
      </c>
      <c r="B1411">
        <v>1050</v>
      </c>
    </row>
    <row r="1412" spans="1:2">
      <c r="A1412" s="9">
        <v>40731</v>
      </c>
      <c r="B1412">
        <v>1050</v>
      </c>
    </row>
    <row r="1413" spans="1:2">
      <c r="A1413" s="9">
        <v>40732</v>
      </c>
      <c r="B1413">
        <v>1050</v>
      </c>
    </row>
    <row r="1414" spans="1:2">
      <c r="A1414" s="9">
        <v>40735</v>
      </c>
      <c r="B1414">
        <v>1050</v>
      </c>
    </row>
    <row r="1415" spans="1:2">
      <c r="A1415" s="9">
        <v>40736</v>
      </c>
      <c r="B1415">
        <v>1050</v>
      </c>
    </row>
    <row r="1416" spans="1:2">
      <c r="A1416" s="9">
        <v>40737</v>
      </c>
      <c r="B1416">
        <v>1050</v>
      </c>
    </row>
    <row r="1417" spans="1:2">
      <c r="A1417" s="9">
        <v>40738</v>
      </c>
      <c r="B1417">
        <v>1050</v>
      </c>
    </row>
    <row r="1418" spans="1:2">
      <c r="A1418" s="9">
        <v>40739</v>
      </c>
      <c r="B1418">
        <v>1050</v>
      </c>
    </row>
    <row r="1419" spans="1:2">
      <c r="A1419" s="9">
        <v>40742</v>
      </c>
      <c r="B1419">
        <v>1050</v>
      </c>
    </row>
    <row r="1420" spans="1:2">
      <c r="A1420" s="9">
        <v>40743</v>
      </c>
      <c r="B1420">
        <v>1050</v>
      </c>
    </row>
    <row r="1421" spans="1:2">
      <c r="A1421" s="9">
        <v>40744</v>
      </c>
      <c r="B1421">
        <v>1050</v>
      </c>
    </row>
    <row r="1422" spans="1:2">
      <c r="A1422" s="9">
        <v>40745</v>
      </c>
      <c r="B1422">
        <v>1050</v>
      </c>
    </row>
    <row r="1423" spans="1:2">
      <c r="A1423" s="9">
        <v>40746</v>
      </c>
      <c r="B1423">
        <v>1050</v>
      </c>
    </row>
    <row r="1424" spans="1:2">
      <c r="A1424" s="9">
        <v>40749</v>
      </c>
      <c r="B1424">
        <v>1050</v>
      </c>
    </row>
    <row r="1425" spans="1:2">
      <c r="A1425" s="9">
        <v>40750</v>
      </c>
      <c r="B1425">
        <v>1050</v>
      </c>
    </row>
    <row r="1426" spans="1:2">
      <c r="A1426" s="9">
        <v>40751</v>
      </c>
      <c r="B1426">
        <v>1050</v>
      </c>
    </row>
    <row r="1427" spans="1:2">
      <c r="A1427" s="9">
        <v>40752</v>
      </c>
      <c r="B1427">
        <v>1050</v>
      </c>
    </row>
    <row r="1428" spans="1:2">
      <c r="A1428" s="9">
        <v>40753</v>
      </c>
      <c r="B1428">
        <v>1050</v>
      </c>
    </row>
    <row r="1429" spans="1:2">
      <c r="A1429" s="9">
        <v>40756</v>
      </c>
      <c r="B1429">
        <v>1050</v>
      </c>
    </row>
    <row r="1430" spans="1:2">
      <c r="A1430" s="9">
        <v>40757</v>
      </c>
      <c r="B1430">
        <v>1050</v>
      </c>
    </row>
    <row r="1431" spans="1:2">
      <c r="A1431" s="9">
        <v>40758</v>
      </c>
      <c r="B1431">
        <v>1050</v>
      </c>
    </row>
    <row r="1432" spans="1:2">
      <c r="A1432" s="9">
        <v>40759</v>
      </c>
      <c r="B1432">
        <v>1050</v>
      </c>
    </row>
    <row r="1433" spans="1:2">
      <c r="A1433" s="9">
        <v>40760</v>
      </c>
      <c r="B1433">
        <v>1050</v>
      </c>
    </row>
    <row r="1434" spans="1:2">
      <c r="A1434" s="9">
        <v>40763</v>
      </c>
      <c r="B1434">
        <v>1050</v>
      </c>
    </row>
    <row r="1435" spans="1:2">
      <c r="A1435" s="9">
        <v>40764</v>
      </c>
      <c r="B1435">
        <v>1050</v>
      </c>
    </row>
    <row r="1436" spans="1:2">
      <c r="A1436" s="9">
        <v>40765</v>
      </c>
      <c r="B1436">
        <v>1050</v>
      </c>
    </row>
    <row r="1437" spans="1:2">
      <c r="A1437" s="9">
        <v>40766</v>
      </c>
      <c r="B1437">
        <v>1050</v>
      </c>
    </row>
    <row r="1438" spans="1:2">
      <c r="A1438" s="9">
        <v>40767</v>
      </c>
      <c r="B1438">
        <v>1050</v>
      </c>
    </row>
    <row r="1439" spans="1:2">
      <c r="A1439" s="9">
        <v>40770</v>
      </c>
      <c r="B1439">
        <v>1050</v>
      </c>
    </row>
    <row r="1440" spans="1:2">
      <c r="A1440" s="9">
        <v>40771</v>
      </c>
      <c r="B1440">
        <v>1050</v>
      </c>
    </row>
    <row r="1441" spans="1:2">
      <c r="A1441" s="9">
        <v>40772</v>
      </c>
      <c r="B1441">
        <v>1050</v>
      </c>
    </row>
    <row r="1442" spans="1:2">
      <c r="A1442" s="9">
        <v>40773</v>
      </c>
      <c r="B1442">
        <v>1050</v>
      </c>
    </row>
    <row r="1443" spans="1:2">
      <c r="A1443" s="9">
        <v>40774</v>
      </c>
      <c r="B1443">
        <v>1050</v>
      </c>
    </row>
    <row r="1444" spans="1:2">
      <c r="A1444" s="9">
        <v>40777</v>
      </c>
      <c r="B1444">
        <v>1050</v>
      </c>
    </row>
    <row r="1445" spans="1:2">
      <c r="A1445" s="9">
        <v>40778</v>
      </c>
      <c r="B1445">
        <v>1050</v>
      </c>
    </row>
    <row r="1446" spans="1:2">
      <c r="A1446" s="9">
        <v>40779</v>
      </c>
      <c r="B1446">
        <v>1050</v>
      </c>
    </row>
    <row r="1447" spans="1:2">
      <c r="A1447" s="9">
        <v>40780</v>
      </c>
      <c r="B1447">
        <v>1050</v>
      </c>
    </row>
    <row r="1448" spans="1:2">
      <c r="A1448" s="9">
        <v>40781</v>
      </c>
      <c r="B1448">
        <v>1050</v>
      </c>
    </row>
    <row r="1449" spans="1:2">
      <c r="A1449" s="9">
        <v>40784</v>
      </c>
      <c r="B1449">
        <v>1050</v>
      </c>
    </row>
    <row r="1450" spans="1:2">
      <c r="A1450" s="9">
        <v>40785</v>
      </c>
      <c r="B1450">
        <v>1050</v>
      </c>
    </row>
    <row r="1451" spans="1:2">
      <c r="A1451" s="9">
        <v>40786</v>
      </c>
      <c r="B1451">
        <v>1050</v>
      </c>
    </row>
    <row r="1452" spans="1:2">
      <c r="A1452" s="9">
        <v>40787</v>
      </c>
      <c r="B1452">
        <v>1065</v>
      </c>
    </row>
    <row r="1453" spans="1:2">
      <c r="A1453" s="9">
        <v>40788</v>
      </c>
      <c r="B1453">
        <v>1065</v>
      </c>
    </row>
    <row r="1454" spans="1:2">
      <c r="A1454" s="9">
        <v>40791</v>
      </c>
      <c r="B1454">
        <v>1065</v>
      </c>
    </row>
    <row r="1455" spans="1:2">
      <c r="A1455" s="9">
        <v>40792</v>
      </c>
      <c r="B1455">
        <v>1065</v>
      </c>
    </row>
    <row r="1456" spans="1:2">
      <c r="A1456" s="9">
        <v>40793</v>
      </c>
      <c r="B1456">
        <v>1065</v>
      </c>
    </row>
    <row r="1457" spans="1:2">
      <c r="A1457" s="9">
        <v>40794</v>
      </c>
      <c r="B1457">
        <v>1065</v>
      </c>
    </row>
    <row r="1458" spans="1:2">
      <c r="A1458" s="9">
        <v>40795</v>
      </c>
      <c r="B1458">
        <v>1065</v>
      </c>
    </row>
    <row r="1459" spans="1:2">
      <c r="A1459" s="9">
        <v>40798</v>
      </c>
      <c r="B1459">
        <v>1065</v>
      </c>
    </row>
    <row r="1460" spans="1:2">
      <c r="A1460" s="9">
        <v>40799</v>
      </c>
      <c r="B1460">
        <v>1065</v>
      </c>
    </row>
    <row r="1461" spans="1:2">
      <c r="A1461" s="9">
        <v>40800</v>
      </c>
      <c r="B1461">
        <v>1065</v>
      </c>
    </row>
    <row r="1462" spans="1:2">
      <c r="A1462" s="9">
        <v>40801</v>
      </c>
      <c r="B1462">
        <v>1065</v>
      </c>
    </row>
    <row r="1463" spans="1:2">
      <c r="A1463" s="9">
        <v>40802</v>
      </c>
      <c r="B1463">
        <v>1075</v>
      </c>
    </row>
    <row r="1464" spans="1:2">
      <c r="A1464" s="9">
        <v>40805</v>
      </c>
      <c r="B1464">
        <v>1075</v>
      </c>
    </row>
    <row r="1465" spans="1:2">
      <c r="A1465" s="9">
        <v>40806</v>
      </c>
      <c r="B1465">
        <v>1075</v>
      </c>
    </row>
    <row r="1466" spans="1:2">
      <c r="A1466" s="9">
        <v>40807</v>
      </c>
      <c r="B1466">
        <v>1085</v>
      </c>
    </row>
    <row r="1467" spans="1:2">
      <c r="A1467" s="9">
        <v>40808</v>
      </c>
      <c r="B1467">
        <v>1085</v>
      </c>
    </row>
    <row r="1468" spans="1:2">
      <c r="A1468" s="9">
        <v>40809</v>
      </c>
      <c r="B1468">
        <v>1085</v>
      </c>
    </row>
    <row r="1469" spans="1:2">
      <c r="A1469" s="9">
        <v>40812</v>
      </c>
      <c r="B1469">
        <v>1085</v>
      </c>
    </row>
    <row r="1470" spans="1:2">
      <c r="A1470" s="9">
        <v>40813</v>
      </c>
      <c r="B1470">
        <v>1085</v>
      </c>
    </row>
    <row r="1471" spans="1:2">
      <c r="A1471" s="9">
        <v>40814</v>
      </c>
      <c r="B1471">
        <v>1085</v>
      </c>
    </row>
    <row r="1472" spans="1:2">
      <c r="A1472" s="9">
        <v>40815</v>
      </c>
      <c r="B1472">
        <v>1085</v>
      </c>
    </row>
    <row r="1473" spans="1:2">
      <c r="A1473" s="9">
        <v>40816</v>
      </c>
      <c r="B1473">
        <v>1085</v>
      </c>
    </row>
    <row r="1474" spans="1:2">
      <c r="A1474" s="9">
        <v>40819</v>
      </c>
      <c r="B1474">
        <v>1085</v>
      </c>
    </row>
    <row r="1475" spans="1:2">
      <c r="A1475" s="9">
        <v>40820</v>
      </c>
      <c r="B1475">
        <v>1085</v>
      </c>
    </row>
    <row r="1476" spans="1:2">
      <c r="A1476" s="9">
        <v>40821</v>
      </c>
      <c r="B1476">
        <v>1085</v>
      </c>
    </row>
    <row r="1477" spans="1:2">
      <c r="A1477" s="9">
        <v>40822</v>
      </c>
      <c r="B1477">
        <v>1085</v>
      </c>
    </row>
    <row r="1478" spans="1:2">
      <c r="A1478" s="9">
        <v>40823</v>
      </c>
      <c r="B1478">
        <v>1085</v>
      </c>
    </row>
    <row r="1479" spans="1:2">
      <c r="A1479" s="9">
        <v>40826</v>
      </c>
      <c r="B1479">
        <v>1085</v>
      </c>
    </row>
    <row r="1480" spans="1:2">
      <c r="A1480" s="9">
        <v>40827</v>
      </c>
      <c r="B1480">
        <v>1085</v>
      </c>
    </row>
    <row r="1481" spans="1:2">
      <c r="A1481" s="9">
        <v>40828</v>
      </c>
      <c r="B1481">
        <v>1085</v>
      </c>
    </row>
    <row r="1482" spans="1:2">
      <c r="A1482" s="9">
        <v>40829</v>
      </c>
      <c r="B1482">
        <v>1085</v>
      </c>
    </row>
    <row r="1483" spans="1:2">
      <c r="A1483" s="9">
        <v>40830</v>
      </c>
      <c r="B1483">
        <v>1085</v>
      </c>
    </row>
    <row r="1484" spans="1:2">
      <c r="A1484" s="9">
        <v>40833</v>
      </c>
      <c r="B1484">
        <v>1085</v>
      </c>
    </row>
    <row r="1485" spans="1:2">
      <c r="A1485" s="9">
        <v>40834</v>
      </c>
      <c r="B1485">
        <v>1085</v>
      </c>
    </row>
    <row r="1486" spans="1:2">
      <c r="A1486" s="9">
        <v>40835</v>
      </c>
      <c r="B1486">
        <v>1085</v>
      </c>
    </row>
    <row r="1487" spans="1:2">
      <c r="A1487" s="9">
        <v>40836</v>
      </c>
      <c r="B1487">
        <v>1085</v>
      </c>
    </row>
    <row r="1488" spans="1:2">
      <c r="A1488" s="9">
        <v>40837</v>
      </c>
      <c r="B1488">
        <v>1085</v>
      </c>
    </row>
    <row r="1489" spans="1:2">
      <c r="A1489" s="9">
        <v>40840</v>
      </c>
      <c r="B1489">
        <v>1085</v>
      </c>
    </row>
    <row r="1490" spans="1:2">
      <c r="A1490" s="9">
        <v>40841</v>
      </c>
      <c r="B1490">
        <v>1085</v>
      </c>
    </row>
    <row r="1491" spans="1:2">
      <c r="A1491" s="9">
        <v>40842</v>
      </c>
      <c r="B1491">
        <v>1085</v>
      </c>
    </row>
    <row r="1492" spans="1:2">
      <c r="A1492" s="9">
        <v>40843</v>
      </c>
      <c r="B1492">
        <v>1085</v>
      </c>
    </row>
    <row r="1493" spans="1:2">
      <c r="A1493" s="9">
        <v>40844</v>
      </c>
      <c r="B1493">
        <v>1085</v>
      </c>
    </row>
    <row r="1494" spans="1:2">
      <c r="A1494" s="9">
        <v>40847</v>
      </c>
      <c r="B1494">
        <v>1085</v>
      </c>
    </row>
    <row r="1495" spans="1:2">
      <c r="A1495" s="9">
        <v>40848</v>
      </c>
      <c r="B1495">
        <v>1085</v>
      </c>
    </row>
    <row r="1496" spans="1:2">
      <c r="A1496" s="9">
        <v>40849</v>
      </c>
      <c r="B1496">
        <v>1085</v>
      </c>
    </row>
    <row r="1497" spans="1:2">
      <c r="A1497" s="9">
        <v>40850</v>
      </c>
      <c r="B1497">
        <v>1085</v>
      </c>
    </row>
    <row r="1498" spans="1:2">
      <c r="A1498" s="9">
        <v>40851</v>
      </c>
      <c r="B1498">
        <v>1085</v>
      </c>
    </row>
    <row r="1499" spans="1:2">
      <c r="A1499" s="9">
        <v>40854</v>
      </c>
      <c r="B1499">
        <v>1085</v>
      </c>
    </row>
    <row r="1500" spans="1:2">
      <c r="A1500" s="9">
        <v>40855</v>
      </c>
      <c r="B1500">
        <v>1085</v>
      </c>
    </row>
    <row r="1501" spans="1:2">
      <c r="A1501" s="9">
        <v>40856</v>
      </c>
      <c r="B1501">
        <v>1085</v>
      </c>
    </row>
    <row r="1502" spans="1:2">
      <c r="A1502" s="9">
        <v>40857</v>
      </c>
      <c r="B1502">
        <v>1085</v>
      </c>
    </row>
    <row r="1503" spans="1:2">
      <c r="A1503" s="9">
        <v>40858</v>
      </c>
      <c r="B1503">
        <v>1085</v>
      </c>
    </row>
    <row r="1504" spans="1:2">
      <c r="A1504" s="9">
        <v>40861</v>
      </c>
      <c r="B1504">
        <v>1085</v>
      </c>
    </row>
    <row r="1505" spans="1:2">
      <c r="A1505" s="9">
        <v>40862</v>
      </c>
      <c r="B1505">
        <v>1085</v>
      </c>
    </row>
    <row r="1506" spans="1:2">
      <c r="A1506" s="9">
        <v>40863</v>
      </c>
      <c r="B1506">
        <v>1085</v>
      </c>
    </row>
    <row r="1507" spans="1:2">
      <c r="A1507" s="9">
        <v>40864</v>
      </c>
      <c r="B1507">
        <v>1085</v>
      </c>
    </row>
    <row r="1508" spans="1:2">
      <c r="A1508" s="9">
        <v>40865</v>
      </c>
      <c r="B1508">
        <v>1085</v>
      </c>
    </row>
    <row r="1509" spans="1:2">
      <c r="A1509" s="9">
        <v>40868</v>
      </c>
      <c r="B1509">
        <v>1085</v>
      </c>
    </row>
    <row r="1510" spans="1:2">
      <c r="A1510" s="9">
        <v>40869</v>
      </c>
      <c r="B1510">
        <v>1085</v>
      </c>
    </row>
    <row r="1511" spans="1:2">
      <c r="A1511" s="9">
        <v>40870</v>
      </c>
      <c r="B1511">
        <v>1085</v>
      </c>
    </row>
    <row r="1512" spans="1:2">
      <c r="A1512" s="9">
        <v>40871</v>
      </c>
      <c r="B1512">
        <v>1085</v>
      </c>
    </row>
    <row r="1513" spans="1:2">
      <c r="A1513" s="9">
        <v>40872</v>
      </c>
      <c r="B1513">
        <v>1085</v>
      </c>
    </row>
    <row r="1514" spans="1:2">
      <c r="A1514" s="9">
        <v>40875</v>
      </c>
      <c r="B1514">
        <v>1085</v>
      </c>
    </row>
    <row r="1515" spans="1:2">
      <c r="A1515" s="9">
        <v>40876</v>
      </c>
      <c r="B1515">
        <v>1085</v>
      </c>
    </row>
    <row r="1516" spans="1:2">
      <c r="A1516" s="9">
        <v>40877</v>
      </c>
      <c r="B1516">
        <v>1085</v>
      </c>
    </row>
    <row r="1517" spans="1:2">
      <c r="A1517" s="9">
        <v>40878</v>
      </c>
      <c r="B1517">
        <v>1085</v>
      </c>
    </row>
    <row r="1518" spans="1:2">
      <c r="A1518" s="9">
        <v>40879</v>
      </c>
      <c r="B1518">
        <v>1085</v>
      </c>
    </row>
    <row r="1519" spans="1:2">
      <c r="A1519" s="9">
        <v>40882</v>
      </c>
      <c r="B1519">
        <v>1085</v>
      </c>
    </row>
    <row r="1520" spans="1:2">
      <c r="A1520" s="9">
        <v>40883</v>
      </c>
      <c r="B1520">
        <v>1085</v>
      </c>
    </row>
    <row r="1521" spans="1:2">
      <c r="A1521" s="9">
        <v>40884</v>
      </c>
      <c r="B1521">
        <v>1085</v>
      </c>
    </row>
    <row r="1522" spans="1:2">
      <c r="A1522" s="9">
        <v>40885</v>
      </c>
      <c r="B1522">
        <v>1085</v>
      </c>
    </row>
    <row r="1523" spans="1:2">
      <c r="A1523" s="9">
        <v>40886</v>
      </c>
      <c r="B1523">
        <v>1085</v>
      </c>
    </row>
    <row r="1524" spans="1:2">
      <c r="A1524" s="9">
        <v>40889</v>
      </c>
      <c r="B1524">
        <v>1085</v>
      </c>
    </row>
    <row r="1525" spans="1:2">
      <c r="A1525" s="9">
        <v>40890</v>
      </c>
      <c r="B1525">
        <v>1085</v>
      </c>
    </row>
    <row r="1526" spans="1:2">
      <c r="A1526" s="9">
        <v>40891</v>
      </c>
      <c r="B1526">
        <v>1085</v>
      </c>
    </row>
    <row r="1527" spans="1:2">
      <c r="A1527" s="9">
        <v>40892</v>
      </c>
      <c r="B1527">
        <v>1085</v>
      </c>
    </row>
    <row r="1528" spans="1:2">
      <c r="A1528" s="9">
        <v>40893</v>
      </c>
      <c r="B1528">
        <v>1085</v>
      </c>
    </row>
    <row r="1529" spans="1:2">
      <c r="A1529" s="9">
        <v>40896</v>
      </c>
      <c r="B1529">
        <v>1085</v>
      </c>
    </row>
    <row r="1530" spans="1:2">
      <c r="A1530" s="9">
        <v>40897</v>
      </c>
      <c r="B1530">
        <v>1085</v>
      </c>
    </row>
    <row r="1531" spans="1:2">
      <c r="A1531" s="9">
        <v>40898</v>
      </c>
      <c r="B1531">
        <v>1085</v>
      </c>
    </row>
    <row r="1532" spans="1:2">
      <c r="A1532" s="9">
        <v>40899</v>
      </c>
      <c r="B1532">
        <v>1085</v>
      </c>
    </row>
    <row r="1533" spans="1:2">
      <c r="A1533" s="9">
        <v>40900</v>
      </c>
      <c r="B1533">
        <v>1085</v>
      </c>
    </row>
    <row r="1534" spans="1:2">
      <c r="A1534" s="9">
        <v>40905</v>
      </c>
      <c r="B1534">
        <v>1085</v>
      </c>
    </row>
    <row r="1535" spans="1:2">
      <c r="A1535" s="9">
        <v>40906</v>
      </c>
      <c r="B1535">
        <v>1085</v>
      </c>
    </row>
    <row r="1536" spans="1:2">
      <c r="A1536" s="9">
        <v>40907</v>
      </c>
      <c r="B1536">
        <v>1085</v>
      </c>
    </row>
    <row r="1537" spans="1:2">
      <c r="A1537" s="9">
        <v>40911</v>
      </c>
      <c r="B1537">
        <v>1085</v>
      </c>
    </row>
    <row r="1538" spans="1:2">
      <c r="A1538" s="9">
        <v>40912</v>
      </c>
      <c r="B1538">
        <v>1085</v>
      </c>
    </row>
    <row r="1539" spans="1:2">
      <c r="A1539" s="9">
        <v>40913</v>
      </c>
      <c r="B1539">
        <v>1085</v>
      </c>
    </row>
    <row r="1540" spans="1:2">
      <c r="A1540" s="9">
        <v>40914</v>
      </c>
      <c r="B1540">
        <v>1085</v>
      </c>
    </row>
    <row r="1541" spans="1:2">
      <c r="A1541" s="9">
        <v>40917</v>
      </c>
      <c r="B1541">
        <v>1085</v>
      </c>
    </row>
    <row r="1542" spans="1:2">
      <c r="A1542" s="9">
        <v>40918</v>
      </c>
      <c r="B1542">
        <v>1085</v>
      </c>
    </row>
    <row r="1543" spans="1:2">
      <c r="A1543" s="9">
        <v>40919</v>
      </c>
      <c r="B1543">
        <v>1085</v>
      </c>
    </row>
    <row r="1544" spans="1:2">
      <c r="A1544" s="9">
        <v>40920</v>
      </c>
      <c r="B1544">
        <v>1085</v>
      </c>
    </row>
    <row r="1545" spans="1:2">
      <c r="A1545" s="9">
        <v>40921</v>
      </c>
      <c r="B1545">
        <v>1085</v>
      </c>
    </row>
    <row r="1546" spans="1:2">
      <c r="A1546" s="9">
        <v>40924</v>
      </c>
      <c r="B1546">
        <v>1085</v>
      </c>
    </row>
    <row r="1547" spans="1:2">
      <c r="A1547" s="9">
        <v>40925</v>
      </c>
      <c r="B1547">
        <v>1085</v>
      </c>
    </row>
    <row r="1548" spans="1:2">
      <c r="A1548" s="9">
        <v>40926</v>
      </c>
      <c r="B1548">
        <v>1085</v>
      </c>
    </row>
    <row r="1549" spans="1:2">
      <c r="A1549" s="9">
        <v>40927</v>
      </c>
      <c r="B1549">
        <v>1085</v>
      </c>
    </row>
    <row r="1550" spans="1:2">
      <c r="A1550" s="9">
        <v>40928</v>
      </c>
      <c r="B1550">
        <v>1085</v>
      </c>
    </row>
    <row r="1551" spans="1:2">
      <c r="A1551" s="9">
        <v>40931</v>
      </c>
      <c r="B1551">
        <v>1085</v>
      </c>
    </row>
    <row r="1552" spans="1:2">
      <c r="A1552" s="9">
        <v>40932</v>
      </c>
      <c r="B1552">
        <v>1085</v>
      </c>
    </row>
    <row r="1553" spans="1:2">
      <c r="A1553" s="9">
        <v>40933</v>
      </c>
      <c r="B1553">
        <v>1085</v>
      </c>
    </row>
    <row r="1554" spans="1:2">
      <c r="A1554" s="9">
        <v>40934</v>
      </c>
      <c r="B1554">
        <v>1085</v>
      </c>
    </row>
    <row r="1555" spans="1:2">
      <c r="A1555" s="9">
        <v>40935</v>
      </c>
      <c r="B1555">
        <v>1085</v>
      </c>
    </row>
    <row r="1556" spans="1:2">
      <c r="A1556" s="9">
        <v>40938</v>
      </c>
      <c r="B1556">
        <v>1085</v>
      </c>
    </row>
    <row r="1557" spans="1:2">
      <c r="A1557" s="9">
        <v>40939</v>
      </c>
      <c r="B1557">
        <v>1085</v>
      </c>
    </row>
    <row r="1558" spans="1:2">
      <c r="A1558" s="9">
        <v>40940</v>
      </c>
      <c r="B1558">
        <v>1085</v>
      </c>
    </row>
    <row r="1559" spans="1:2">
      <c r="A1559" s="9">
        <v>40941</v>
      </c>
      <c r="B1559">
        <v>1085</v>
      </c>
    </row>
    <row r="1560" spans="1:2">
      <c r="A1560" s="9">
        <v>40942</v>
      </c>
      <c r="B1560">
        <v>1085</v>
      </c>
    </row>
    <row r="1561" spans="1:2">
      <c r="A1561" s="9">
        <v>40945</v>
      </c>
      <c r="B1561">
        <v>1085</v>
      </c>
    </row>
    <row r="1562" spans="1:2">
      <c r="A1562" s="9">
        <v>40946</v>
      </c>
      <c r="B1562">
        <v>1085</v>
      </c>
    </row>
    <row r="1563" spans="1:2">
      <c r="A1563" s="9">
        <v>40947</v>
      </c>
      <c r="B1563">
        <v>1085</v>
      </c>
    </row>
    <row r="1564" spans="1:2">
      <c r="A1564" s="9">
        <v>40948</v>
      </c>
      <c r="B1564">
        <v>1085</v>
      </c>
    </row>
    <row r="1565" spans="1:2">
      <c r="A1565" s="9">
        <v>40949</v>
      </c>
      <c r="B1565">
        <v>1085</v>
      </c>
    </row>
    <row r="1566" spans="1:2">
      <c r="A1566" s="9">
        <v>40952</v>
      </c>
      <c r="B1566">
        <v>1085</v>
      </c>
    </row>
    <row r="1567" spans="1:2">
      <c r="A1567" s="9">
        <v>40953</v>
      </c>
      <c r="B1567">
        <v>1085</v>
      </c>
    </row>
    <row r="1568" spans="1:2">
      <c r="A1568" s="9">
        <v>40954</v>
      </c>
      <c r="B1568">
        <v>1085</v>
      </c>
    </row>
    <row r="1569" spans="1:2">
      <c r="A1569" s="9">
        <v>40955</v>
      </c>
      <c r="B1569">
        <v>1085</v>
      </c>
    </row>
    <row r="1570" spans="1:2">
      <c r="A1570" s="9">
        <v>40956</v>
      </c>
      <c r="B1570">
        <v>1085</v>
      </c>
    </row>
    <row r="1571" spans="1:2">
      <c r="A1571" s="9">
        <v>40959</v>
      </c>
      <c r="B1571">
        <v>1085</v>
      </c>
    </row>
    <row r="1572" spans="1:2">
      <c r="A1572" s="9">
        <v>40960</v>
      </c>
      <c r="B1572">
        <v>1085</v>
      </c>
    </row>
    <row r="1573" spans="1:2">
      <c r="A1573" s="9">
        <v>40961</v>
      </c>
      <c r="B1573">
        <v>1085</v>
      </c>
    </row>
    <row r="1574" spans="1:2">
      <c r="A1574" s="9">
        <v>40962</v>
      </c>
      <c r="B1574">
        <v>1085</v>
      </c>
    </row>
    <row r="1575" spans="1:2">
      <c r="A1575" s="9">
        <v>40963</v>
      </c>
      <c r="B1575">
        <v>1085</v>
      </c>
    </row>
    <row r="1576" spans="1:2">
      <c r="A1576" s="9">
        <v>40966</v>
      </c>
      <c r="B1576">
        <v>1085</v>
      </c>
    </row>
    <row r="1577" spans="1:2">
      <c r="A1577" s="9">
        <v>40967</v>
      </c>
      <c r="B1577">
        <v>1085</v>
      </c>
    </row>
    <row r="1578" spans="1:2">
      <c r="A1578" s="9">
        <v>40968</v>
      </c>
      <c r="B1578">
        <v>1085</v>
      </c>
    </row>
    <row r="1579" spans="1:2">
      <c r="A1579" s="9">
        <v>40969</v>
      </c>
      <c r="B1579">
        <v>1085</v>
      </c>
    </row>
    <row r="1580" spans="1:2">
      <c r="A1580" s="9">
        <v>40970</v>
      </c>
      <c r="B1580">
        <v>1085</v>
      </c>
    </row>
    <row r="1581" spans="1:2">
      <c r="A1581" s="9">
        <v>40973</v>
      </c>
      <c r="B1581">
        <v>1085</v>
      </c>
    </row>
    <row r="1582" spans="1:2">
      <c r="A1582" s="9">
        <v>40974</v>
      </c>
      <c r="B1582">
        <v>1085</v>
      </c>
    </row>
    <row r="1583" spans="1:2">
      <c r="A1583" s="9">
        <v>40975</v>
      </c>
      <c r="B1583">
        <v>1085</v>
      </c>
    </row>
    <row r="1584" spans="1:2">
      <c r="A1584" s="9">
        <v>40976</v>
      </c>
      <c r="B1584">
        <v>1085</v>
      </c>
    </row>
    <row r="1585" spans="1:2">
      <c r="A1585" s="9">
        <v>40977</v>
      </c>
      <c r="B1585">
        <v>1085</v>
      </c>
    </row>
    <row r="1586" spans="1:2">
      <c r="A1586" s="9">
        <v>40980</v>
      </c>
      <c r="B1586">
        <v>1085</v>
      </c>
    </row>
    <row r="1587" spans="1:2">
      <c r="A1587" s="9">
        <v>40981</v>
      </c>
      <c r="B1587">
        <v>1085</v>
      </c>
    </row>
    <row r="1588" spans="1:2">
      <c r="A1588" s="9">
        <v>40982</v>
      </c>
      <c r="B1588">
        <v>1085</v>
      </c>
    </row>
    <row r="1589" spans="1:2">
      <c r="A1589" s="9">
        <v>40983</v>
      </c>
      <c r="B1589">
        <v>1085</v>
      </c>
    </row>
    <row r="1590" spans="1:2">
      <c r="A1590" s="9">
        <v>40984</v>
      </c>
      <c r="B1590">
        <v>1085</v>
      </c>
    </row>
    <row r="1591" spans="1:2">
      <c r="A1591" s="9">
        <v>40987</v>
      </c>
      <c r="B1591">
        <v>1085</v>
      </c>
    </row>
    <row r="1592" spans="1:2">
      <c r="A1592" s="9">
        <v>40988</v>
      </c>
      <c r="B1592">
        <v>1085</v>
      </c>
    </row>
    <row r="1593" spans="1:2">
      <c r="A1593" s="9">
        <v>40989</v>
      </c>
      <c r="B1593">
        <v>1085</v>
      </c>
    </row>
    <row r="1594" spans="1:2">
      <c r="A1594" s="9">
        <v>40990</v>
      </c>
      <c r="B1594">
        <v>1085</v>
      </c>
    </row>
    <row r="1595" spans="1:2">
      <c r="A1595" s="9">
        <v>40991</v>
      </c>
      <c r="B1595">
        <v>1085</v>
      </c>
    </row>
    <row r="1596" spans="1:2">
      <c r="A1596" s="9">
        <v>40994</v>
      </c>
      <c r="B1596">
        <v>1085</v>
      </c>
    </row>
    <row r="1597" spans="1:2">
      <c r="A1597" s="9">
        <v>40995</v>
      </c>
      <c r="B1597">
        <v>1085</v>
      </c>
    </row>
    <row r="1598" spans="1:2">
      <c r="A1598" s="9">
        <v>40996</v>
      </c>
      <c r="B1598">
        <v>1085</v>
      </c>
    </row>
    <row r="1599" spans="1:2">
      <c r="A1599" s="9">
        <v>40997</v>
      </c>
      <c r="B1599">
        <v>1085</v>
      </c>
    </row>
    <row r="1600" spans="1:2">
      <c r="A1600" s="9">
        <v>40998</v>
      </c>
      <c r="B1600">
        <v>1085</v>
      </c>
    </row>
    <row r="1601" spans="1:2">
      <c r="A1601" s="9">
        <v>41001</v>
      </c>
      <c r="B1601">
        <v>1085</v>
      </c>
    </row>
    <row r="1602" spans="1:2">
      <c r="A1602" s="9">
        <v>41002</v>
      </c>
      <c r="B1602">
        <v>1085</v>
      </c>
    </row>
    <row r="1603" spans="1:2">
      <c r="A1603" s="9">
        <v>41003</v>
      </c>
      <c r="B1603">
        <v>1085</v>
      </c>
    </row>
    <row r="1604" spans="1:2">
      <c r="A1604" s="9">
        <v>41004</v>
      </c>
      <c r="B1604">
        <v>1085</v>
      </c>
    </row>
    <row r="1605" spans="1:2">
      <c r="A1605" s="9">
        <v>41009</v>
      </c>
      <c r="B1605">
        <v>1085</v>
      </c>
    </row>
    <row r="1606" spans="1:2">
      <c r="A1606" s="9">
        <v>41010</v>
      </c>
      <c r="B1606">
        <v>1085</v>
      </c>
    </row>
    <row r="1607" spans="1:2">
      <c r="A1607" s="9">
        <v>41011</v>
      </c>
      <c r="B1607">
        <v>1085</v>
      </c>
    </row>
    <row r="1608" spans="1:2">
      <c r="A1608" s="9">
        <v>41012</v>
      </c>
      <c r="B1608">
        <v>1085</v>
      </c>
    </row>
    <row r="1609" spans="1:2">
      <c r="A1609" s="9">
        <v>41015</v>
      </c>
      <c r="B1609">
        <v>1085</v>
      </c>
    </row>
    <row r="1610" spans="1:2">
      <c r="A1610" s="9">
        <v>41016</v>
      </c>
      <c r="B1610">
        <v>1085</v>
      </c>
    </row>
    <row r="1611" spans="1:2">
      <c r="A1611" s="9">
        <v>41017</v>
      </c>
      <c r="B1611">
        <v>1085</v>
      </c>
    </row>
    <row r="1612" spans="1:2">
      <c r="A1612" s="9">
        <v>41018</v>
      </c>
      <c r="B1612">
        <v>1085</v>
      </c>
    </row>
    <row r="1613" spans="1:2">
      <c r="A1613" s="9">
        <v>41019</v>
      </c>
      <c r="B1613">
        <v>1085</v>
      </c>
    </row>
    <row r="1614" spans="1:2">
      <c r="A1614" s="9">
        <v>41022</v>
      </c>
      <c r="B1614">
        <v>1085</v>
      </c>
    </row>
    <row r="1615" spans="1:2">
      <c r="A1615" s="9">
        <v>41023</v>
      </c>
      <c r="B1615">
        <v>1085</v>
      </c>
    </row>
    <row r="1616" spans="1:2">
      <c r="A1616" s="9">
        <v>41024</v>
      </c>
      <c r="B1616">
        <v>1085</v>
      </c>
    </row>
    <row r="1617" spans="1:2">
      <c r="A1617" s="9">
        <v>41025</v>
      </c>
      <c r="B1617">
        <v>1085</v>
      </c>
    </row>
    <row r="1618" spans="1:2">
      <c r="A1618" s="9">
        <v>41026</v>
      </c>
      <c r="B1618">
        <v>1085</v>
      </c>
    </row>
    <row r="1619" spans="1:2">
      <c r="A1619" s="9">
        <v>41029</v>
      </c>
      <c r="B1619">
        <v>1085</v>
      </c>
    </row>
    <row r="1620" spans="1:2">
      <c r="A1620" s="9">
        <v>41030</v>
      </c>
      <c r="B1620">
        <v>1085</v>
      </c>
    </row>
    <row r="1621" spans="1:2">
      <c r="A1621" s="9">
        <v>41031</v>
      </c>
      <c r="B1621">
        <v>1085</v>
      </c>
    </row>
    <row r="1622" spans="1:2">
      <c r="A1622" s="9">
        <v>41032</v>
      </c>
      <c r="B1622">
        <v>1085</v>
      </c>
    </row>
    <row r="1623" spans="1:2">
      <c r="A1623" s="9">
        <v>41033</v>
      </c>
      <c r="B1623">
        <v>1085</v>
      </c>
    </row>
    <row r="1624" spans="1:2">
      <c r="A1624" s="9">
        <v>41036</v>
      </c>
      <c r="B1624">
        <v>1085</v>
      </c>
    </row>
    <row r="1625" spans="1:2">
      <c r="A1625" s="9">
        <v>41037</v>
      </c>
      <c r="B1625">
        <v>1085</v>
      </c>
    </row>
    <row r="1626" spans="1:2">
      <c r="A1626" s="9">
        <v>41038</v>
      </c>
      <c r="B1626">
        <v>1085</v>
      </c>
    </row>
    <row r="1627" spans="1:2">
      <c r="A1627" s="9">
        <v>41039</v>
      </c>
      <c r="B1627">
        <v>1085</v>
      </c>
    </row>
    <row r="1628" spans="1:2">
      <c r="A1628" s="9">
        <v>41040</v>
      </c>
      <c r="B1628">
        <v>1085</v>
      </c>
    </row>
    <row r="1629" spans="1:2">
      <c r="A1629" s="9">
        <v>41043</v>
      </c>
      <c r="B1629">
        <v>1085</v>
      </c>
    </row>
    <row r="1630" spans="1:2">
      <c r="A1630" s="9">
        <v>41044</v>
      </c>
      <c r="B1630">
        <v>1085</v>
      </c>
    </row>
    <row r="1631" spans="1:2">
      <c r="A1631" s="9">
        <v>41045</v>
      </c>
      <c r="B1631">
        <v>1085</v>
      </c>
    </row>
    <row r="1632" spans="1:2">
      <c r="A1632" s="9">
        <v>41046</v>
      </c>
      <c r="B1632">
        <v>1085</v>
      </c>
    </row>
    <row r="1633" spans="1:2">
      <c r="A1633" s="9">
        <v>41047</v>
      </c>
      <c r="B1633">
        <v>1085</v>
      </c>
    </row>
    <row r="1634" spans="1:2">
      <c r="A1634" s="9">
        <v>41050</v>
      </c>
      <c r="B1634">
        <v>1085</v>
      </c>
    </row>
    <row r="1635" spans="1:2">
      <c r="A1635" s="9">
        <v>41051</v>
      </c>
      <c r="B1635">
        <v>1085</v>
      </c>
    </row>
    <row r="1636" spans="1:2">
      <c r="A1636" s="9">
        <v>41052</v>
      </c>
      <c r="B1636">
        <v>1085</v>
      </c>
    </row>
    <row r="1637" spans="1:2">
      <c r="A1637" s="9">
        <v>41053</v>
      </c>
      <c r="B1637">
        <v>1085</v>
      </c>
    </row>
    <row r="1638" spans="1:2">
      <c r="A1638" s="9">
        <v>41054</v>
      </c>
      <c r="B1638">
        <v>1085</v>
      </c>
    </row>
    <row r="1639" spans="1:2">
      <c r="A1639" s="9">
        <v>41057</v>
      </c>
      <c r="B1639">
        <v>1085</v>
      </c>
    </row>
    <row r="1640" spans="1:2">
      <c r="A1640" s="9">
        <v>41058</v>
      </c>
      <c r="B1640">
        <v>1085</v>
      </c>
    </row>
    <row r="1641" spans="1:2">
      <c r="A1641" s="9">
        <v>41059</v>
      </c>
      <c r="B1641">
        <v>1085</v>
      </c>
    </row>
    <row r="1642" spans="1:2">
      <c r="A1642" s="9">
        <v>41060</v>
      </c>
      <c r="B1642">
        <v>1085</v>
      </c>
    </row>
    <row r="1643" spans="1:2">
      <c r="A1643" s="9">
        <v>41061</v>
      </c>
      <c r="B1643">
        <v>1085</v>
      </c>
    </row>
    <row r="1644" spans="1:2">
      <c r="A1644" s="9">
        <v>41064</v>
      </c>
      <c r="B1644">
        <v>1085</v>
      </c>
    </row>
    <row r="1645" spans="1:2">
      <c r="A1645" s="9">
        <v>41065</v>
      </c>
      <c r="B1645">
        <v>1085</v>
      </c>
    </row>
    <row r="1646" spans="1:2">
      <c r="A1646" s="9">
        <v>41066</v>
      </c>
      <c r="B1646">
        <v>1085</v>
      </c>
    </row>
    <row r="1647" spans="1:2">
      <c r="A1647" s="9">
        <v>41067</v>
      </c>
      <c r="B1647">
        <v>1085</v>
      </c>
    </row>
    <row r="1648" spans="1:2">
      <c r="A1648" s="9">
        <v>41068</v>
      </c>
      <c r="B1648">
        <v>1085</v>
      </c>
    </row>
    <row r="1649" spans="1:2">
      <c r="A1649" s="9">
        <v>41071</v>
      </c>
      <c r="B1649">
        <v>1085</v>
      </c>
    </row>
    <row r="1650" spans="1:2">
      <c r="A1650" s="9">
        <v>41072</v>
      </c>
      <c r="B1650">
        <v>1085</v>
      </c>
    </row>
    <row r="1651" spans="1:2">
      <c r="A1651" s="9">
        <v>41073</v>
      </c>
      <c r="B1651">
        <v>1085</v>
      </c>
    </row>
    <row r="1652" spans="1:2">
      <c r="A1652" s="9">
        <v>41074</v>
      </c>
      <c r="B1652">
        <v>1085</v>
      </c>
    </row>
    <row r="1653" spans="1:2">
      <c r="A1653" s="9">
        <v>41075</v>
      </c>
      <c r="B1653">
        <v>1085</v>
      </c>
    </row>
    <row r="1654" spans="1:2">
      <c r="A1654" s="9">
        <v>41078</v>
      </c>
      <c r="B1654">
        <v>1085</v>
      </c>
    </row>
    <row r="1655" spans="1:2">
      <c r="A1655" s="9">
        <v>41079</v>
      </c>
      <c r="B1655">
        <v>1085</v>
      </c>
    </row>
    <row r="1656" spans="1:2">
      <c r="A1656" s="9">
        <v>41080</v>
      </c>
      <c r="B1656">
        <v>1085</v>
      </c>
    </row>
    <row r="1657" spans="1:2">
      <c r="A1657" s="9">
        <v>41081</v>
      </c>
      <c r="B1657">
        <v>1085</v>
      </c>
    </row>
    <row r="1658" spans="1:2">
      <c r="A1658" s="9">
        <v>41082</v>
      </c>
      <c r="B1658">
        <v>1085</v>
      </c>
    </row>
    <row r="1659" spans="1:2">
      <c r="A1659" s="9">
        <v>41085</v>
      </c>
      <c r="B1659">
        <v>1085</v>
      </c>
    </row>
    <row r="1660" spans="1:2">
      <c r="A1660" s="9">
        <v>41086</v>
      </c>
      <c r="B1660">
        <v>1085</v>
      </c>
    </row>
    <row r="1661" spans="1:2">
      <c r="A1661" s="9">
        <v>41087</v>
      </c>
      <c r="B1661">
        <v>1085</v>
      </c>
    </row>
    <row r="1662" spans="1:2">
      <c r="A1662" s="9">
        <v>41088</v>
      </c>
      <c r="B1662">
        <v>1085</v>
      </c>
    </row>
    <row r="1663" spans="1:2">
      <c r="A1663" s="9">
        <v>41089</v>
      </c>
      <c r="B1663">
        <v>1085</v>
      </c>
    </row>
    <row r="1664" spans="1:2">
      <c r="A1664" s="9">
        <v>41092</v>
      </c>
      <c r="B1664">
        <v>1085</v>
      </c>
    </row>
    <row r="1665" spans="1:2">
      <c r="A1665" s="9">
        <v>41093</v>
      </c>
      <c r="B1665">
        <v>1085</v>
      </c>
    </row>
    <row r="1666" spans="1:2">
      <c r="A1666" s="9">
        <v>41094</v>
      </c>
      <c r="B1666">
        <v>1085</v>
      </c>
    </row>
    <row r="1667" spans="1:2">
      <c r="A1667" s="9">
        <v>41095</v>
      </c>
      <c r="B1667">
        <v>1085</v>
      </c>
    </row>
    <row r="1668" spans="1:2">
      <c r="A1668" s="9">
        <v>41096</v>
      </c>
      <c r="B1668">
        <v>1085</v>
      </c>
    </row>
    <row r="1669" spans="1:2">
      <c r="A1669" s="9">
        <v>41099</v>
      </c>
      <c r="B1669">
        <v>1085</v>
      </c>
    </row>
    <row r="1670" spans="1:2">
      <c r="A1670" s="9">
        <v>41100</v>
      </c>
      <c r="B1670">
        <v>1070</v>
      </c>
    </row>
    <row r="1671" spans="1:2">
      <c r="A1671" s="9">
        <v>41101</v>
      </c>
      <c r="B1671">
        <v>1070</v>
      </c>
    </row>
    <row r="1672" spans="1:2">
      <c r="A1672" s="9">
        <v>41102</v>
      </c>
      <c r="B1672">
        <v>1070</v>
      </c>
    </row>
    <row r="1673" spans="1:2">
      <c r="A1673" s="9">
        <v>41103</v>
      </c>
      <c r="B1673">
        <v>1070</v>
      </c>
    </row>
    <row r="1674" spans="1:2">
      <c r="A1674" s="9">
        <v>41106</v>
      </c>
      <c r="B1674">
        <v>1070</v>
      </c>
    </row>
    <row r="1675" spans="1:2">
      <c r="A1675" s="9">
        <v>41107</v>
      </c>
      <c r="B1675">
        <v>1070</v>
      </c>
    </row>
    <row r="1676" spans="1:2">
      <c r="A1676" s="9">
        <v>41108</v>
      </c>
      <c r="B1676">
        <v>1070</v>
      </c>
    </row>
    <row r="1677" spans="1:2">
      <c r="A1677" s="9">
        <v>41109</v>
      </c>
      <c r="B1677">
        <v>1070</v>
      </c>
    </row>
    <row r="1678" spans="1:2">
      <c r="A1678" s="9">
        <v>41110</v>
      </c>
      <c r="B1678">
        <v>1070</v>
      </c>
    </row>
    <row r="1679" spans="1:2">
      <c r="A1679" s="9">
        <v>41113</v>
      </c>
      <c r="B1679">
        <v>1070</v>
      </c>
    </row>
    <row r="1680" spans="1:2">
      <c r="A1680" s="9">
        <v>41114</v>
      </c>
      <c r="B1680">
        <v>1070</v>
      </c>
    </row>
    <row r="1681" spans="1:2">
      <c r="A1681" s="9">
        <v>41115</v>
      </c>
      <c r="B1681">
        <v>1070</v>
      </c>
    </row>
    <row r="1682" spans="1:2">
      <c r="A1682" s="9">
        <v>41116</v>
      </c>
      <c r="B1682">
        <v>1070</v>
      </c>
    </row>
    <row r="1683" spans="1:2">
      <c r="A1683" s="9">
        <v>41117</v>
      </c>
      <c r="B1683">
        <v>1070</v>
      </c>
    </row>
    <row r="1684" spans="1:2">
      <c r="A1684" s="9">
        <v>41120</v>
      </c>
      <c r="B1684">
        <v>1070</v>
      </c>
    </row>
    <row r="1685" spans="1:2">
      <c r="A1685" s="9">
        <v>41121</v>
      </c>
      <c r="B1685">
        <v>1070</v>
      </c>
    </row>
    <row r="1686" spans="1:2">
      <c r="A1686" s="9">
        <v>41122</v>
      </c>
      <c r="B1686">
        <v>1070</v>
      </c>
    </row>
    <row r="1687" spans="1:2">
      <c r="A1687" s="9">
        <v>41123</v>
      </c>
      <c r="B1687">
        <v>1070</v>
      </c>
    </row>
    <row r="1688" spans="1:2">
      <c r="A1688" s="9">
        <v>41124</v>
      </c>
      <c r="B1688">
        <v>1070</v>
      </c>
    </row>
    <row r="1689" spans="1:2">
      <c r="A1689" s="9">
        <v>41127</v>
      </c>
      <c r="B1689">
        <v>1070</v>
      </c>
    </row>
    <row r="1690" spans="1:2">
      <c r="A1690" s="9">
        <v>41128</v>
      </c>
      <c r="B1690">
        <v>1070</v>
      </c>
    </row>
    <row r="1691" spans="1:2">
      <c r="A1691" s="9">
        <v>41129</v>
      </c>
      <c r="B1691">
        <v>1070</v>
      </c>
    </row>
    <row r="1692" spans="1:2">
      <c r="A1692" s="9">
        <v>41130</v>
      </c>
      <c r="B1692">
        <v>1070</v>
      </c>
    </row>
    <row r="1693" spans="1:2">
      <c r="A1693" s="9">
        <v>41131</v>
      </c>
      <c r="B1693">
        <v>1070</v>
      </c>
    </row>
    <row r="1694" spans="1:2">
      <c r="A1694" s="9">
        <v>41134</v>
      </c>
      <c r="B1694">
        <v>1070</v>
      </c>
    </row>
    <row r="1695" spans="1:2">
      <c r="A1695" s="9">
        <v>41135</v>
      </c>
      <c r="B1695">
        <v>1070</v>
      </c>
    </row>
    <row r="1696" spans="1:2">
      <c r="A1696" s="9">
        <v>41136</v>
      </c>
      <c r="B1696">
        <v>1070</v>
      </c>
    </row>
    <row r="1697" spans="1:2">
      <c r="A1697" s="9">
        <v>41137</v>
      </c>
      <c r="B1697">
        <v>1050</v>
      </c>
    </row>
    <row r="1698" spans="1:2">
      <c r="A1698" s="9">
        <v>41138</v>
      </c>
      <c r="B1698">
        <v>1050</v>
      </c>
    </row>
    <row r="1699" spans="1:2">
      <c r="A1699" s="9">
        <v>41141</v>
      </c>
      <c r="B1699">
        <v>1050</v>
      </c>
    </row>
    <row r="1700" spans="1:2">
      <c r="A1700" s="9">
        <v>41142</v>
      </c>
      <c r="B1700">
        <v>1050</v>
      </c>
    </row>
    <row r="1701" spans="1:2">
      <c r="A1701" s="9">
        <v>41143</v>
      </c>
      <c r="B1701">
        <v>1050</v>
      </c>
    </row>
    <row r="1702" spans="1:2">
      <c r="A1702" s="9">
        <v>41144</v>
      </c>
      <c r="B1702">
        <v>1050</v>
      </c>
    </row>
    <row r="1703" spans="1:2">
      <c r="A1703" s="9">
        <v>41145</v>
      </c>
      <c r="B1703">
        <v>1050</v>
      </c>
    </row>
    <row r="1704" spans="1:2">
      <c r="A1704" s="9">
        <v>41148</v>
      </c>
      <c r="B1704">
        <v>1050</v>
      </c>
    </row>
    <row r="1705" spans="1:2">
      <c r="A1705" s="9">
        <v>41149</v>
      </c>
      <c r="B1705">
        <v>1050</v>
      </c>
    </row>
    <row r="1706" spans="1:2">
      <c r="A1706" s="9">
        <v>41150</v>
      </c>
      <c r="B1706">
        <v>1050</v>
      </c>
    </row>
    <row r="1707" spans="1:2">
      <c r="A1707" s="9">
        <v>41151</v>
      </c>
      <c r="B1707">
        <v>1050</v>
      </c>
    </row>
    <row r="1708" spans="1:2">
      <c r="A1708" s="9">
        <v>41152</v>
      </c>
      <c r="B1708">
        <v>1050</v>
      </c>
    </row>
    <row r="1709" spans="1:2">
      <c r="A1709" s="9">
        <v>41155</v>
      </c>
      <c r="B1709">
        <v>1050</v>
      </c>
    </row>
    <row r="1710" spans="1:2">
      <c r="A1710" s="9">
        <v>41156</v>
      </c>
      <c r="B1710">
        <v>1050</v>
      </c>
    </row>
    <row r="1711" spans="1:2">
      <c r="A1711" s="9">
        <v>41157</v>
      </c>
      <c r="B1711">
        <v>1050</v>
      </c>
    </row>
    <row r="1712" spans="1:2">
      <c r="A1712" s="9">
        <v>41158</v>
      </c>
      <c r="B1712">
        <v>1050</v>
      </c>
    </row>
    <row r="1713" spans="1:2">
      <c r="A1713" s="9">
        <v>41159</v>
      </c>
      <c r="B1713">
        <v>1050</v>
      </c>
    </row>
    <row r="1714" spans="1:2">
      <c r="A1714" s="9">
        <v>41162</v>
      </c>
      <c r="B1714">
        <v>1050</v>
      </c>
    </row>
    <row r="1715" spans="1:2">
      <c r="A1715" s="9">
        <v>41163</v>
      </c>
      <c r="B1715">
        <v>1050</v>
      </c>
    </row>
    <row r="1716" spans="1:2">
      <c r="A1716" s="9">
        <v>41164</v>
      </c>
      <c r="B1716">
        <v>1050</v>
      </c>
    </row>
    <row r="1717" spans="1:2">
      <c r="A1717" s="9">
        <v>41165</v>
      </c>
      <c r="B1717">
        <v>1050</v>
      </c>
    </row>
    <row r="1718" spans="1:2">
      <c r="A1718" s="9">
        <v>41166</v>
      </c>
      <c r="B1718">
        <v>1050</v>
      </c>
    </row>
    <row r="1719" spans="1:2">
      <c r="A1719" s="9">
        <v>41169</v>
      </c>
      <c r="B1719">
        <v>1050</v>
      </c>
    </row>
    <row r="1720" spans="1:2">
      <c r="A1720" s="9">
        <v>41170</v>
      </c>
      <c r="B1720">
        <v>1050</v>
      </c>
    </row>
    <row r="1721" spans="1:2">
      <c r="A1721" s="9">
        <v>41171</v>
      </c>
      <c r="B1721">
        <v>1050</v>
      </c>
    </row>
    <row r="1722" spans="1:2">
      <c r="A1722" s="9">
        <v>41172</v>
      </c>
      <c r="B1722">
        <v>1050</v>
      </c>
    </row>
    <row r="1723" spans="1:2">
      <c r="A1723" s="9">
        <v>41173</v>
      </c>
      <c r="B1723">
        <v>1050</v>
      </c>
    </row>
    <row r="1724" spans="1:2">
      <c r="A1724" s="9">
        <v>41176</v>
      </c>
      <c r="B1724">
        <v>1050</v>
      </c>
    </row>
    <row r="1725" spans="1:2">
      <c r="A1725" s="9">
        <v>41177</v>
      </c>
      <c r="B1725">
        <v>1050</v>
      </c>
    </row>
    <row r="1726" spans="1:2">
      <c r="A1726" s="9">
        <v>41178</v>
      </c>
      <c r="B1726">
        <v>1050</v>
      </c>
    </row>
    <row r="1727" spans="1:2">
      <c r="A1727" s="9">
        <v>41179</v>
      </c>
      <c r="B1727">
        <v>1050</v>
      </c>
    </row>
    <row r="1728" spans="1:2">
      <c r="A1728" s="9">
        <v>41180</v>
      </c>
      <c r="B1728">
        <v>1050</v>
      </c>
    </row>
    <row r="1729" spans="1:2">
      <c r="A1729" s="9">
        <v>41183</v>
      </c>
      <c r="B1729">
        <v>1050</v>
      </c>
    </row>
    <row r="1730" spans="1:2">
      <c r="A1730" s="9">
        <v>41184</v>
      </c>
      <c r="B1730">
        <v>1050</v>
      </c>
    </row>
    <row r="1731" spans="1:2">
      <c r="A1731" s="9">
        <v>41185</v>
      </c>
      <c r="B1731">
        <v>1050</v>
      </c>
    </row>
    <row r="1732" spans="1:2">
      <c r="A1732" s="9">
        <v>41186</v>
      </c>
      <c r="B1732">
        <v>1050</v>
      </c>
    </row>
    <row r="1733" spans="1:2">
      <c r="A1733" s="9">
        <v>41187</v>
      </c>
      <c r="B1733">
        <v>1050</v>
      </c>
    </row>
    <row r="1734" spans="1:2">
      <c r="A1734" s="9">
        <v>41190</v>
      </c>
      <c r="B1734">
        <v>1050</v>
      </c>
    </row>
    <row r="1735" spans="1:2">
      <c r="A1735" s="9">
        <v>41191</v>
      </c>
      <c r="B1735">
        <v>1050</v>
      </c>
    </row>
    <row r="1736" spans="1:2">
      <c r="A1736" s="9">
        <v>41192</v>
      </c>
      <c r="B1736">
        <v>1050</v>
      </c>
    </row>
    <row r="1737" spans="1:2">
      <c r="A1737" s="9">
        <v>41193</v>
      </c>
      <c r="B1737">
        <v>1050</v>
      </c>
    </row>
    <row r="1738" spans="1:2">
      <c r="A1738" s="9">
        <v>41194</v>
      </c>
      <c r="B1738">
        <v>1050</v>
      </c>
    </row>
    <row r="1739" spans="1:2">
      <c r="A1739" s="9">
        <v>41197</v>
      </c>
      <c r="B1739">
        <v>1050</v>
      </c>
    </row>
    <row r="1740" spans="1:2">
      <c r="A1740" s="9">
        <v>41198</v>
      </c>
      <c r="B1740">
        <v>1050</v>
      </c>
    </row>
    <row r="1741" spans="1:2">
      <c r="A1741" s="9">
        <v>41199</v>
      </c>
      <c r="B1741">
        <v>1050</v>
      </c>
    </row>
    <row r="1742" spans="1:2">
      <c r="A1742" s="9">
        <v>41200</v>
      </c>
      <c r="B1742">
        <v>1050</v>
      </c>
    </row>
    <row r="1743" spans="1:2">
      <c r="A1743" s="9">
        <v>41201</v>
      </c>
      <c r="B1743">
        <v>1050</v>
      </c>
    </row>
    <row r="1744" spans="1:2">
      <c r="A1744" s="9">
        <v>41204</v>
      </c>
      <c r="B1744">
        <v>1050</v>
      </c>
    </row>
    <row r="1745" spans="1:2">
      <c r="A1745" s="9">
        <v>41205</v>
      </c>
      <c r="B1745">
        <v>1050</v>
      </c>
    </row>
    <row r="1746" spans="1:2">
      <c r="A1746" s="9">
        <v>41206</v>
      </c>
      <c r="B1746">
        <v>1050</v>
      </c>
    </row>
    <row r="1747" spans="1:2">
      <c r="A1747" s="9">
        <v>41207</v>
      </c>
      <c r="B1747">
        <v>1050</v>
      </c>
    </row>
    <row r="1748" spans="1:2">
      <c r="A1748" s="9">
        <v>41208</v>
      </c>
      <c r="B1748">
        <v>1050</v>
      </c>
    </row>
    <row r="1749" spans="1:2">
      <c r="A1749" s="9">
        <v>41211</v>
      </c>
      <c r="B1749">
        <v>1050</v>
      </c>
    </row>
    <row r="1750" spans="1:2">
      <c r="A1750" s="9">
        <v>41212</v>
      </c>
      <c r="B1750">
        <v>1050</v>
      </c>
    </row>
    <row r="1751" spans="1:2">
      <c r="A1751" s="9">
        <v>41213</v>
      </c>
      <c r="B1751">
        <v>1050</v>
      </c>
    </row>
    <row r="1752" spans="1:2">
      <c r="A1752" s="9">
        <v>41214</v>
      </c>
      <c r="B1752">
        <v>1050</v>
      </c>
    </row>
    <row r="1753" spans="1:2">
      <c r="A1753" s="9">
        <v>41215</v>
      </c>
      <c r="B1753">
        <v>1050</v>
      </c>
    </row>
    <row r="1754" spans="1:2">
      <c r="A1754" s="9">
        <v>41218</v>
      </c>
      <c r="B1754">
        <v>1050</v>
      </c>
    </row>
    <row r="1755" spans="1:2">
      <c r="A1755" s="9">
        <v>41219</v>
      </c>
      <c r="B1755">
        <v>1050</v>
      </c>
    </row>
    <row r="1756" spans="1:2">
      <c r="A1756" s="9">
        <v>41220</v>
      </c>
      <c r="B1756">
        <v>1050</v>
      </c>
    </row>
    <row r="1757" spans="1:2">
      <c r="A1757" s="9">
        <v>41221</v>
      </c>
      <c r="B1757">
        <v>1050</v>
      </c>
    </row>
    <row r="1758" spans="1:2">
      <c r="A1758" s="9">
        <v>41222</v>
      </c>
      <c r="B1758">
        <v>1050</v>
      </c>
    </row>
    <row r="1759" spans="1:2">
      <c r="A1759" s="9">
        <v>41225</v>
      </c>
      <c r="B1759">
        <v>1050</v>
      </c>
    </row>
    <row r="1760" spans="1:2">
      <c r="A1760" s="9">
        <v>41226</v>
      </c>
      <c r="B1760">
        <v>1050</v>
      </c>
    </row>
    <row r="1761" spans="1:2">
      <c r="A1761" s="9">
        <v>41227</v>
      </c>
      <c r="B1761">
        <v>1050</v>
      </c>
    </row>
    <row r="1762" spans="1:2">
      <c r="A1762" s="9">
        <v>41228</v>
      </c>
      <c r="B1762">
        <v>1050</v>
      </c>
    </row>
    <row r="1763" spans="1:2">
      <c r="A1763" s="9">
        <v>41229</v>
      </c>
      <c r="B1763">
        <v>1050</v>
      </c>
    </row>
    <row r="1764" spans="1:2">
      <c r="A1764" s="9">
        <v>41232</v>
      </c>
      <c r="B1764">
        <v>1050</v>
      </c>
    </row>
    <row r="1765" spans="1:2">
      <c r="A1765" s="9">
        <v>41233</v>
      </c>
      <c r="B1765">
        <v>1050</v>
      </c>
    </row>
    <row r="1766" spans="1:2">
      <c r="A1766" s="9">
        <v>41234</v>
      </c>
      <c r="B1766">
        <v>1050</v>
      </c>
    </row>
    <row r="1767" spans="1:2">
      <c r="A1767" s="9">
        <v>41235</v>
      </c>
      <c r="B1767">
        <v>1050</v>
      </c>
    </row>
    <row r="1768" spans="1:2">
      <c r="A1768" s="9">
        <v>41236</v>
      </c>
      <c r="B1768">
        <v>1050</v>
      </c>
    </row>
    <row r="1769" spans="1:2">
      <c r="A1769" s="9">
        <v>41239</v>
      </c>
      <c r="B1769">
        <v>1050</v>
      </c>
    </row>
    <row r="1770" spans="1:2">
      <c r="A1770" s="9">
        <v>41240</v>
      </c>
      <c r="B1770">
        <v>1050</v>
      </c>
    </row>
    <row r="1771" spans="1:2">
      <c r="A1771" s="9">
        <v>41241</v>
      </c>
      <c r="B1771">
        <v>1050</v>
      </c>
    </row>
    <row r="1772" spans="1:2">
      <c r="A1772" s="9">
        <v>41242</v>
      </c>
      <c r="B1772">
        <v>1050</v>
      </c>
    </row>
    <row r="1773" spans="1:2">
      <c r="A1773" s="9">
        <v>41243</v>
      </c>
      <c r="B1773">
        <v>1050</v>
      </c>
    </row>
    <row r="1774" spans="1:2">
      <c r="A1774" s="9">
        <v>41246</v>
      </c>
      <c r="B1774">
        <v>1050</v>
      </c>
    </row>
    <row r="1775" spans="1:2">
      <c r="A1775" s="9">
        <v>41247</v>
      </c>
      <c r="B1775">
        <v>1050</v>
      </c>
    </row>
    <row r="1776" spans="1:2">
      <c r="A1776" s="9">
        <v>41248</v>
      </c>
      <c r="B1776">
        <v>1050</v>
      </c>
    </row>
    <row r="1777" spans="1:2">
      <c r="A1777" s="9">
        <v>41249</v>
      </c>
      <c r="B1777">
        <v>1050</v>
      </c>
    </row>
    <row r="1778" spans="1:2">
      <c r="A1778" s="9">
        <v>41250</v>
      </c>
      <c r="B1778">
        <v>1050</v>
      </c>
    </row>
    <row r="1779" spans="1:2">
      <c r="A1779" s="9">
        <v>41253</v>
      </c>
      <c r="B1779">
        <v>1050</v>
      </c>
    </row>
    <row r="1780" spans="1:2">
      <c r="A1780" s="9">
        <v>41254</v>
      </c>
      <c r="B1780">
        <v>1050</v>
      </c>
    </row>
    <row r="1781" spans="1:2">
      <c r="A1781" s="9">
        <v>41255</v>
      </c>
      <c r="B1781">
        <v>1050</v>
      </c>
    </row>
    <row r="1782" spans="1:2">
      <c r="A1782" s="9">
        <v>41256</v>
      </c>
      <c r="B1782">
        <v>1050</v>
      </c>
    </row>
    <row r="1783" spans="1:2">
      <c r="A1783" s="9">
        <v>41257</v>
      </c>
      <c r="B1783">
        <v>1050</v>
      </c>
    </row>
    <row r="1784" spans="1:2">
      <c r="A1784" s="9">
        <v>41260</v>
      </c>
      <c r="B1784">
        <v>1050</v>
      </c>
    </row>
    <row r="1785" spans="1:2">
      <c r="A1785" s="9">
        <v>41261</v>
      </c>
      <c r="B1785">
        <v>1050</v>
      </c>
    </row>
    <row r="1786" spans="1:2">
      <c r="A1786" s="9">
        <v>41262</v>
      </c>
      <c r="B1786">
        <v>1050</v>
      </c>
    </row>
    <row r="1787" spans="1:2">
      <c r="A1787" s="9">
        <v>41263</v>
      </c>
      <c r="B1787">
        <v>1050</v>
      </c>
    </row>
    <row r="1788" spans="1:2">
      <c r="A1788" s="9">
        <v>41264</v>
      </c>
      <c r="B1788">
        <v>1050</v>
      </c>
    </row>
    <row r="1789" spans="1:2">
      <c r="A1789" s="9">
        <v>41267</v>
      </c>
      <c r="B1789">
        <v>1050</v>
      </c>
    </row>
    <row r="1790" spans="1:2">
      <c r="A1790" s="9">
        <v>41270</v>
      </c>
      <c r="B1790">
        <v>1050</v>
      </c>
    </row>
    <row r="1791" spans="1:2">
      <c r="A1791" s="9">
        <v>41271</v>
      </c>
      <c r="B1791">
        <v>1050</v>
      </c>
    </row>
    <row r="1792" spans="1:2">
      <c r="A1792" s="9">
        <v>41274</v>
      </c>
      <c r="B1792">
        <v>1050</v>
      </c>
    </row>
    <row r="1793" spans="1:2">
      <c r="A1793" s="9">
        <v>41276</v>
      </c>
      <c r="B1793">
        <v>1050</v>
      </c>
    </row>
    <row r="1794" spans="1:2">
      <c r="A1794" s="9">
        <v>41277</v>
      </c>
      <c r="B1794">
        <v>1050</v>
      </c>
    </row>
    <row r="1795" spans="1:2">
      <c r="A1795" s="9">
        <v>41278</v>
      </c>
      <c r="B1795">
        <v>1050</v>
      </c>
    </row>
    <row r="1796" spans="1:2">
      <c r="A1796" s="9">
        <v>41281</v>
      </c>
      <c r="B1796">
        <v>1025</v>
      </c>
    </row>
    <row r="1797" spans="1:2">
      <c r="A1797" s="9">
        <v>41282</v>
      </c>
      <c r="B1797">
        <v>1025</v>
      </c>
    </row>
    <row r="1798" spans="1:2">
      <c r="A1798" s="9">
        <v>41283</v>
      </c>
      <c r="B1798">
        <v>1025</v>
      </c>
    </row>
    <row r="1799" spans="1:2">
      <c r="A1799" s="9">
        <v>41284</v>
      </c>
      <c r="B1799">
        <v>1025</v>
      </c>
    </row>
    <row r="1800" spans="1:2">
      <c r="A1800" s="9">
        <v>41285</v>
      </c>
      <c r="B1800">
        <v>1025</v>
      </c>
    </row>
    <row r="1801" spans="1:2">
      <c r="A1801" s="9">
        <v>41288</v>
      </c>
      <c r="B1801">
        <v>1025</v>
      </c>
    </row>
    <row r="1802" spans="1:2">
      <c r="A1802" s="9">
        <v>41289</v>
      </c>
      <c r="B1802">
        <v>1025</v>
      </c>
    </row>
    <row r="1803" spans="1:2">
      <c r="A1803" s="9">
        <v>41290</v>
      </c>
      <c r="B1803">
        <v>1025</v>
      </c>
    </row>
    <row r="1804" spans="1:2">
      <c r="A1804" s="9">
        <v>41291</v>
      </c>
      <c r="B1804">
        <v>1025</v>
      </c>
    </row>
    <row r="1805" spans="1:2">
      <c r="A1805" s="9">
        <v>41292</v>
      </c>
      <c r="B1805">
        <v>1025</v>
      </c>
    </row>
    <row r="1806" spans="1:2">
      <c r="A1806" s="9">
        <v>41295</v>
      </c>
      <c r="B1806">
        <v>1025</v>
      </c>
    </row>
    <row r="1807" spans="1:2">
      <c r="A1807" s="9">
        <v>41296</v>
      </c>
      <c r="B1807">
        <v>1025</v>
      </c>
    </row>
    <row r="1808" spans="1:2">
      <c r="A1808" s="9">
        <v>41297</v>
      </c>
      <c r="B1808">
        <v>1025</v>
      </c>
    </row>
    <row r="1809" spans="1:2">
      <c r="A1809" s="9">
        <v>41298</v>
      </c>
      <c r="B1809">
        <v>1025</v>
      </c>
    </row>
    <row r="1810" spans="1:2">
      <c r="A1810" s="9">
        <v>41299</v>
      </c>
      <c r="B1810">
        <v>1025</v>
      </c>
    </row>
    <row r="1811" spans="1:2">
      <c r="A1811" s="9">
        <v>41302</v>
      </c>
      <c r="B1811">
        <v>1025</v>
      </c>
    </row>
    <row r="1812" spans="1:2">
      <c r="A1812" s="9">
        <v>41303</v>
      </c>
      <c r="B1812">
        <v>1025</v>
      </c>
    </row>
    <row r="1813" spans="1:2">
      <c r="A1813" s="9">
        <v>41304</v>
      </c>
      <c r="B1813">
        <v>1025</v>
      </c>
    </row>
    <row r="1814" spans="1:2">
      <c r="A1814" s="9">
        <v>41305</v>
      </c>
      <c r="B1814">
        <v>1025</v>
      </c>
    </row>
    <row r="1815" spans="1:2">
      <c r="A1815" s="9">
        <v>41306</v>
      </c>
      <c r="B1815">
        <v>1025</v>
      </c>
    </row>
    <row r="1816" spans="1:2">
      <c r="A1816" s="9">
        <v>41309</v>
      </c>
      <c r="B1816">
        <v>1025</v>
      </c>
    </row>
    <row r="1817" spans="1:2">
      <c r="A1817" s="9">
        <v>41310</v>
      </c>
      <c r="B1817">
        <v>1025</v>
      </c>
    </row>
    <row r="1818" spans="1:2">
      <c r="A1818" s="9">
        <v>41311</v>
      </c>
      <c r="B1818">
        <v>1025</v>
      </c>
    </row>
    <row r="1819" spans="1:2">
      <c r="A1819" s="9">
        <v>41312</v>
      </c>
      <c r="B1819">
        <v>1025</v>
      </c>
    </row>
    <row r="1820" spans="1:2">
      <c r="A1820" s="9">
        <v>41313</v>
      </c>
      <c r="B1820">
        <v>1025</v>
      </c>
    </row>
    <row r="1821" spans="1:2">
      <c r="A1821" s="9">
        <v>41316</v>
      </c>
      <c r="B1821">
        <v>1025</v>
      </c>
    </row>
    <row r="1822" spans="1:2">
      <c r="A1822" s="9">
        <v>41317</v>
      </c>
      <c r="B1822">
        <v>1025</v>
      </c>
    </row>
    <row r="1823" spans="1:2">
      <c r="A1823" s="9">
        <v>41318</v>
      </c>
      <c r="B1823">
        <v>1025</v>
      </c>
    </row>
    <row r="1824" spans="1:2">
      <c r="A1824" s="9">
        <v>41319</v>
      </c>
      <c r="B1824">
        <v>1025</v>
      </c>
    </row>
    <row r="1825" spans="1:2">
      <c r="A1825" s="9">
        <v>41320</v>
      </c>
      <c r="B1825">
        <v>1025</v>
      </c>
    </row>
    <row r="1826" spans="1:2">
      <c r="A1826" s="9">
        <v>41323</v>
      </c>
      <c r="B1826">
        <v>1025</v>
      </c>
    </row>
    <row r="1827" spans="1:2">
      <c r="A1827" s="9">
        <v>41324</v>
      </c>
      <c r="B1827">
        <v>1025</v>
      </c>
    </row>
    <row r="1828" spans="1:2">
      <c r="A1828" s="9">
        <v>41325</v>
      </c>
      <c r="B1828">
        <v>1025</v>
      </c>
    </row>
    <row r="1829" spans="1:2">
      <c r="A1829" s="9">
        <v>41326</v>
      </c>
      <c r="B1829">
        <v>1025</v>
      </c>
    </row>
    <row r="1830" spans="1:2">
      <c r="A1830" s="9">
        <v>41327</v>
      </c>
      <c r="B1830">
        <v>1025</v>
      </c>
    </row>
    <row r="1831" spans="1:2">
      <c r="A1831" s="9">
        <v>41330</v>
      </c>
      <c r="B1831">
        <v>1025</v>
      </c>
    </row>
    <row r="1832" spans="1:2">
      <c r="A1832" s="9">
        <v>41331</v>
      </c>
      <c r="B1832">
        <v>1025</v>
      </c>
    </row>
    <row r="1833" spans="1:2">
      <c r="A1833" s="9">
        <v>41332</v>
      </c>
      <c r="B1833">
        <v>1025</v>
      </c>
    </row>
    <row r="1834" spans="1:2">
      <c r="A1834" s="9">
        <v>41333</v>
      </c>
      <c r="B1834">
        <v>1025</v>
      </c>
    </row>
    <row r="1835" spans="1:2">
      <c r="A1835" s="9">
        <v>41334</v>
      </c>
      <c r="B1835">
        <v>1025</v>
      </c>
    </row>
    <row r="1836" spans="1:2">
      <c r="A1836" s="9">
        <v>41337</v>
      </c>
      <c r="B1836">
        <v>1025</v>
      </c>
    </row>
    <row r="1837" spans="1:2">
      <c r="A1837" s="9">
        <v>41338</v>
      </c>
      <c r="B1837">
        <v>1025</v>
      </c>
    </row>
    <row r="1838" spans="1:2">
      <c r="A1838" s="9">
        <v>41339</v>
      </c>
      <c r="B1838">
        <v>1025</v>
      </c>
    </row>
    <row r="1839" spans="1:2">
      <c r="A1839" s="9">
        <v>41340</v>
      </c>
      <c r="B1839">
        <v>1025</v>
      </c>
    </row>
    <row r="1840" spans="1:2">
      <c r="A1840" s="9">
        <v>41341</v>
      </c>
      <c r="B1840">
        <v>1025</v>
      </c>
    </row>
    <row r="1841" spans="1:2">
      <c r="A1841" s="9">
        <v>41344</v>
      </c>
      <c r="B1841">
        <v>1025</v>
      </c>
    </row>
    <row r="1842" spans="1:2">
      <c r="A1842" s="9">
        <v>41345</v>
      </c>
      <c r="B1842">
        <v>1025</v>
      </c>
    </row>
    <row r="1843" spans="1:2">
      <c r="A1843" s="9">
        <v>41346</v>
      </c>
      <c r="B1843">
        <v>1025</v>
      </c>
    </row>
    <row r="1844" spans="1:2">
      <c r="A1844" s="9">
        <v>41347</v>
      </c>
      <c r="B1844">
        <v>1025</v>
      </c>
    </row>
    <row r="1845" spans="1:2">
      <c r="A1845" s="9">
        <v>41348</v>
      </c>
      <c r="B1845">
        <v>1025</v>
      </c>
    </row>
    <row r="1846" spans="1:2">
      <c r="A1846" s="9">
        <v>41351</v>
      </c>
      <c r="B1846">
        <v>1025</v>
      </c>
    </row>
    <row r="1847" spans="1:2">
      <c r="A1847" s="9">
        <v>41352</v>
      </c>
      <c r="B1847">
        <v>1025</v>
      </c>
    </row>
    <row r="1848" spans="1:2">
      <c r="A1848" s="9">
        <v>41353</v>
      </c>
      <c r="B1848">
        <v>1025</v>
      </c>
    </row>
    <row r="1849" spans="1:2">
      <c r="A1849" s="9">
        <v>41354</v>
      </c>
      <c r="B1849">
        <v>1025</v>
      </c>
    </row>
    <row r="1850" spans="1:2">
      <c r="A1850" s="9">
        <v>41355</v>
      </c>
      <c r="B1850">
        <v>1025</v>
      </c>
    </row>
    <row r="1851" spans="1:2">
      <c r="A1851" s="9">
        <v>41358</v>
      </c>
      <c r="B1851">
        <v>1025</v>
      </c>
    </row>
    <row r="1852" spans="1:2">
      <c r="A1852" s="9">
        <v>41359</v>
      </c>
      <c r="B1852">
        <v>1025</v>
      </c>
    </row>
    <row r="1853" spans="1:2">
      <c r="A1853" s="9">
        <v>41360</v>
      </c>
      <c r="B1853">
        <v>1025</v>
      </c>
    </row>
    <row r="1854" spans="1:2">
      <c r="A1854" s="9">
        <v>41361</v>
      </c>
      <c r="B1854">
        <v>1025</v>
      </c>
    </row>
    <row r="1855" spans="1:2">
      <c r="A1855" s="9">
        <v>41366</v>
      </c>
      <c r="B1855">
        <v>1025</v>
      </c>
    </row>
    <row r="1856" spans="1:2">
      <c r="A1856" s="9">
        <v>41367</v>
      </c>
      <c r="B1856">
        <v>1000</v>
      </c>
    </row>
    <row r="1857" spans="1:2">
      <c r="A1857" s="9">
        <v>41368</v>
      </c>
      <c r="B1857">
        <v>1000</v>
      </c>
    </row>
    <row r="1858" spans="1:2">
      <c r="A1858" s="9">
        <v>41369</v>
      </c>
      <c r="B1858">
        <v>1000</v>
      </c>
    </row>
    <row r="1859" spans="1:2">
      <c r="A1859" s="9">
        <v>41372</v>
      </c>
      <c r="B1859">
        <v>1000</v>
      </c>
    </row>
    <row r="1860" spans="1:2">
      <c r="A1860" s="9">
        <v>41373</v>
      </c>
      <c r="B1860">
        <v>1000</v>
      </c>
    </row>
    <row r="1861" spans="1:2">
      <c r="A1861" s="9">
        <v>41374</v>
      </c>
      <c r="B1861">
        <v>1000</v>
      </c>
    </row>
    <row r="1862" spans="1:2">
      <c r="A1862" s="9">
        <v>41375</v>
      </c>
      <c r="B1862">
        <v>1000</v>
      </c>
    </row>
    <row r="1863" spans="1:2">
      <c r="A1863" s="9">
        <v>41376</v>
      </c>
      <c r="B1863">
        <v>1000</v>
      </c>
    </row>
    <row r="1864" spans="1:2">
      <c r="A1864" s="9">
        <v>41379</v>
      </c>
      <c r="B1864">
        <v>1000</v>
      </c>
    </row>
    <row r="1865" spans="1:2">
      <c r="A1865" s="9">
        <v>41380</v>
      </c>
      <c r="B1865">
        <v>1000</v>
      </c>
    </row>
    <row r="1866" spans="1:2">
      <c r="A1866" s="9">
        <v>41381</v>
      </c>
      <c r="B1866">
        <v>1000</v>
      </c>
    </row>
    <row r="1867" spans="1:2">
      <c r="A1867" s="9">
        <v>41382</v>
      </c>
      <c r="B1867">
        <v>1000</v>
      </c>
    </row>
    <row r="1868" spans="1:2">
      <c r="A1868" s="9">
        <v>41383</v>
      </c>
      <c r="B1868">
        <v>1000</v>
      </c>
    </row>
    <row r="1869" spans="1:2">
      <c r="A1869" s="9">
        <v>41386</v>
      </c>
      <c r="B1869">
        <v>1000</v>
      </c>
    </row>
    <row r="1870" spans="1:2">
      <c r="A1870" s="9">
        <v>41387</v>
      </c>
      <c r="B1870">
        <v>1000</v>
      </c>
    </row>
    <row r="1871" spans="1:2">
      <c r="A1871" s="9">
        <v>41388</v>
      </c>
      <c r="B1871">
        <v>1000</v>
      </c>
    </row>
    <row r="1872" spans="1:2">
      <c r="A1872" s="9">
        <v>41389</v>
      </c>
      <c r="B1872">
        <v>1000</v>
      </c>
    </row>
    <row r="1873" spans="1:2">
      <c r="A1873" s="9">
        <v>41390</v>
      </c>
      <c r="B1873">
        <v>1000</v>
      </c>
    </row>
    <row r="1874" spans="1:2">
      <c r="A1874" s="9">
        <v>41393</v>
      </c>
      <c r="B1874">
        <v>1000</v>
      </c>
    </row>
    <row r="1875" spans="1:2">
      <c r="A1875" s="9">
        <v>41394</v>
      </c>
      <c r="B1875">
        <v>1000</v>
      </c>
    </row>
    <row r="1876" spans="1:2">
      <c r="A1876" s="9">
        <v>41395</v>
      </c>
      <c r="B1876">
        <v>1000</v>
      </c>
    </row>
    <row r="1877" spans="1:2">
      <c r="A1877" s="9">
        <v>41396</v>
      </c>
      <c r="B1877">
        <v>1000</v>
      </c>
    </row>
    <row r="1878" spans="1:2">
      <c r="A1878" s="9">
        <v>41397</v>
      </c>
      <c r="B1878">
        <v>1000</v>
      </c>
    </row>
    <row r="1879" spans="1:2">
      <c r="A1879" s="9">
        <v>41400</v>
      </c>
      <c r="B1879">
        <v>1000</v>
      </c>
    </row>
    <row r="1880" spans="1:2">
      <c r="A1880" s="9">
        <v>41401</v>
      </c>
      <c r="B1880">
        <v>1000</v>
      </c>
    </row>
    <row r="1881" spans="1:2">
      <c r="A1881" s="9">
        <v>41402</v>
      </c>
      <c r="B1881">
        <v>1000</v>
      </c>
    </row>
    <row r="1882" spans="1:2">
      <c r="A1882" s="9">
        <v>41403</v>
      </c>
      <c r="B1882">
        <v>1000</v>
      </c>
    </row>
    <row r="1883" spans="1:2">
      <c r="A1883" s="9">
        <v>41404</v>
      </c>
      <c r="B1883">
        <v>1000</v>
      </c>
    </row>
    <row r="1884" spans="1:2">
      <c r="A1884" s="9">
        <v>41407</v>
      </c>
      <c r="B1884">
        <v>1000</v>
      </c>
    </row>
    <row r="1885" spans="1:2">
      <c r="A1885" s="9">
        <v>41408</v>
      </c>
      <c r="B1885">
        <v>1000</v>
      </c>
    </row>
    <row r="1886" spans="1:2">
      <c r="A1886" s="9">
        <v>41409</v>
      </c>
      <c r="B1886">
        <v>1000</v>
      </c>
    </row>
    <row r="1887" spans="1:2">
      <c r="A1887" s="9">
        <v>41410</v>
      </c>
      <c r="B1887">
        <v>1000</v>
      </c>
    </row>
    <row r="1888" spans="1:2">
      <c r="A1888" s="9">
        <v>41411</v>
      </c>
      <c r="B1888">
        <v>1000</v>
      </c>
    </row>
    <row r="1889" spans="1:2">
      <c r="A1889" s="9">
        <v>41414</v>
      </c>
      <c r="B1889">
        <v>1000</v>
      </c>
    </row>
    <row r="1890" spans="1:2">
      <c r="A1890" s="9">
        <v>41415</v>
      </c>
      <c r="B1890">
        <v>1000</v>
      </c>
    </row>
    <row r="1891" spans="1:2">
      <c r="A1891" s="9">
        <v>41416</v>
      </c>
      <c r="B1891">
        <v>1000</v>
      </c>
    </row>
    <row r="1892" spans="1:2">
      <c r="A1892" s="9">
        <v>41417</v>
      </c>
      <c r="B1892">
        <v>1000</v>
      </c>
    </row>
    <row r="1893" spans="1:2">
      <c r="A1893" s="9">
        <v>41418</v>
      </c>
      <c r="B1893">
        <v>1000</v>
      </c>
    </row>
    <row r="1894" spans="1:2">
      <c r="A1894" s="9">
        <v>41421</v>
      </c>
      <c r="B1894">
        <v>1000</v>
      </c>
    </row>
    <row r="1895" spans="1:2">
      <c r="A1895" s="9">
        <v>41422</v>
      </c>
      <c r="B1895">
        <v>1000</v>
      </c>
    </row>
    <row r="1896" spans="1:2">
      <c r="A1896" s="9">
        <v>41423</v>
      </c>
      <c r="B1896">
        <v>1000</v>
      </c>
    </row>
    <row r="1897" spans="1:2">
      <c r="A1897" s="9">
        <v>41424</v>
      </c>
      <c r="B1897">
        <v>1000</v>
      </c>
    </row>
    <row r="1898" spans="1:2">
      <c r="A1898" s="9">
        <v>41425</v>
      </c>
      <c r="B1898">
        <v>1000</v>
      </c>
    </row>
    <row r="1899" spans="1:2">
      <c r="A1899" s="9">
        <v>41428</v>
      </c>
      <c r="B1899">
        <v>975</v>
      </c>
    </row>
    <row r="1900" spans="1:2">
      <c r="A1900" s="9">
        <v>41429</v>
      </c>
      <c r="B1900">
        <v>975</v>
      </c>
    </row>
    <row r="1901" spans="1:2">
      <c r="A1901" s="9">
        <v>41430</v>
      </c>
      <c r="B1901">
        <v>975</v>
      </c>
    </row>
    <row r="1902" spans="1:2">
      <c r="A1902" s="9">
        <v>41431</v>
      </c>
      <c r="B1902">
        <v>975</v>
      </c>
    </row>
    <row r="1903" spans="1:2">
      <c r="A1903" s="9">
        <v>41432</v>
      </c>
      <c r="B1903">
        <v>975</v>
      </c>
    </row>
    <row r="1904" spans="1:2">
      <c r="A1904" s="9">
        <v>41435</v>
      </c>
      <c r="B1904">
        <v>975</v>
      </c>
    </row>
    <row r="1905" spans="1:2">
      <c r="A1905" s="9">
        <v>41436</v>
      </c>
      <c r="B1905">
        <v>975</v>
      </c>
    </row>
    <row r="1906" spans="1:2">
      <c r="A1906" s="9">
        <v>41437</v>
      </c>
      <c r="B1906">
        <v>975</v>
      </c>
    </row>
    <row r="1907" spans="1:2">
      <c r="A1907" s="9">
        <v>41438</v>
      </c>
      <c r="B1907">
        <v>950</v>
      </c>
    </row>
    <row r="1908" spans="1:2">
      <c r="A1908" s="9">
        <v>41439</v>
      </c>
      <c r="B1908">
        <v>950</v>
      </c>
    </row>
    <row r="1909" spans="1:2">
      <c r="A1909" s="9">
        <v>41442</v>
      </c>
      <c r="B1909">
        <v>950</v>
      </c>
    </row>
    <row r="1910" spans="1:2">
      <c r="A1910" s="9">
        <v>41443</v>
      </c>
      <c r="B1910">
        <v>950</v>
      </c>
    </row>
    <row r="1911" spans="1:2">
      <c r="A1911" s="9">
        <v>41444</v>
      </c>
      <c r="B1911">
        <v>950</v>
      </c>
    </row>
    <row r="1912" spans="1:2">
      <c r="A1912" s="9">
        <v>41445</v>
      </c>
      <c r="B1912">
        <v>950</v>
      </c>
    </row>
    <row r="1913" spans="1:2">
      <c r="A1913" s="9">
        <v>41446</v>
      </c>
      <c r="B1913">
        <v>950</v>
      </c>
    </row>
    <row r="1914" spans="1:2">
      <c r="A1914" s="9">
        <v>41449</v>
      </c>
      <c r="B1914">
        <v>950</v>
      </c>
    </row>
    <row r="1915" spans="1:2">
      <c r="A1915" s="9">
        <v>41450</v>
      </c>
      <c r="B1915">
        <v>950</v>
      </c>
    </row>
    <row r="1916" spans="1:2">
      <c r="A1916" s="9">
        <v>41451</v>
      </c>
      <c r="B1916">
        <v>925</v>
      </c>
    </row>
    <row r="1917" spans="1:2">
      <c r="A1917" s="9">
        <v>41452</v>
      </c>
      <c r="B1917">
        <v>925</v>
      </c>
    </row>
    <row r="1918" spans="1:2">
      <c r="A1918" s="9">
        <v>41453</v>
      </c>
      <c r="B1918">
        <v>925</v>
      </c>
    </row>
    <row r="1919" spans="1:2">
      <c r="A1919" s="9">
        <v>41456</v>
      </c>
      <c r="B1919">
        <v>925</v>
      </c>
    </row>
    <row r="1920" spans="1:2">
      <c r="A1920" s="9">
        <v>41457</v>
      </c>
      <c r="B1920">
        <v>925</v>
      </c>
    </row>
    <row r="1921" spans="1:2">
      <c r="A1921" s="9">
        <v>41458</v>
      </c>
      <c r="B1921">
        <v>925</v>
      </c>
    </row>
    <row r="1922" spans="1:2">
      <c r="A1922" s="9">
        <v>41459</v>
      </c>
      <c r="B1922">
        <v>925</v>
      </c>
    </row>
    <row r="1923" spans="1:2">
      <c r="A1923" s="9">
        <v>41460</v>
      </c>
      <c r="B1923">
        <v>925</v>
      </c>
    </row>
    <row r="1924" spans="1:2">
      <c r="A1924" s="9">
        <v>41463</v>
      </c>
      <c r="B1924">
        <v>925</v>
      </c>
    </row>
    <row r="1925" spans="1:2">
      <c r="A1925" s="9">
        <v>41464</v>
      </c>
      <c r="B1925">
        <v>900</v>
      </c>
    </row>
    <row r="1926" spans="1:2">
      <c r="A1926" s="9">
        <v>41465</v>
      </c>
      <c r="B1926">
        <v>900</v>
      </c>
    </row>
    <row r="1927" spans="1:2">
      <c r="A1927" s="9">
        <v>41466</v>
      </c>
      <c r="B1927">
        <v>900</v>
      </c>
    </row>
    <row r="1928" spans="1:2">
      <c r="A1928" s="9">
        <v>41467</v>
      </c>
      <c r="B1928">
        <v>900</v>
      </c>
    </row>
    <row r="1929" spans="1:2">
      <c r="A1929" s="9">
        <v>41470</v>
      </c>
      <c r="B1929">
        <v>900</v>
      </c>
    </row>
    <row r="1930" spans="1:2">
      <c r="A1930" s="9">
        <v>41471</v>
      </c>
      <c r="B1930">
        <v>900</v>
      </c>
    </row>
    <row r="1931" spans="1:2">
      <c r="A1931" s="9">
        <v>41472</v>
      </c>
      <c r="B1931">
        <v>900</v>
      </c>
    </row>
    <row r="1932" spans="1:2">
      <c r="A1932" s="9">
        <v>41473</v>
      </c>
      <c r="B1932">
        <v>900</v>
      </c>
    </row>
    <row r="1933" spans="1:2">
      <c r="A1933" s="9">
        <v>41474</v>
      </c>
      <c r="B1933">
        <v>900</v>
      </c>
    </row>
    <row r="1934" spans="1:2">
      <c r="A1934" s="9">
        <v>41477</v>
      </c>
      <c r="B1934">
        <v>875</v>
      </c>
    </row>
    <row r="1935" spans="1:2">
      <c r="A1935" s="9">
        <v>41478</v>
      </c>
      <c r="B1935">
        <v>875</v>
      </c>
    </row>
    <row r="1936" spans="1:2">
      <c r="A1936" s="9">
        <v>41479</v>
      </c>
      <c r="B1936">
        <v>875</v>
      </c>
    </row>
    <row r="1937" spans="1:2">
      <c r="A1937" s="9">
        <v>41480</v>
      </c>
      <c r="B1937">
        <v>875</v>
      </c>
    </row>
    <row r="1938" spans="1:2">
      <c r="A1938" s="9">
        <v>41481</v>
      </c>
      <c r="B1938">
        <v>875</v>
      </c>
    </row>
    <row r="1939" spans="1:2">
      <c r="A1939" s="9">
        <v>41484</v>
      </c>
      <c r="B1939">
        <v>875</v>
      </c>
    </row>
    <row r="1940" spans="1:2">
      <c r="A1940" s="9">
        <v>41485</v>
      </c>
      <c r="B1940">
        <v>875</v>
      </c>
    </row>
    <row r="1941" spans="1:2">
      <c r="A1941" s="9">
        <v>41486</v>
      </c>
      <c r="B1941">
        <v>875</v>
      </c>
    </row>
    <row r="1942" spans="1:2">
      <c r="A1942" s="9">
        <v>41487</v>
      </c>
      <c r="B1942">
        <v>875</v>
      </c>
    </row>
    <row r="1943" spans="1:2">
      <c r="A1943" s="9">
        <v>41488</v>
      </c>
      <c r="B1943">
        <v>875</v>
      </c>
    </row>
    <row r="1944" spans="1:2">
      <c r="A1944" s="9">
        <v>41491</v>
      </c>
      <c r="B1944">
        <v>850</v>
      </c>
    </row>
    <row r="1945" spans="1:2">
      <c r="A1945" s="9">
        <v>41492</v>
      </c>
      <c r="B1945">
        <v>850</v>
      </c>
    </row>
    <row r="1946" spans="1:2">
      <c r="A1946" s="9">
        <v>41493</v>
      </c>
      <c r="B1946">
        <v>850</v>
      </c>
    </row>
    <row r="1947" spans="1:2">
      <c r="A1947" s="9">
        <v>41494</v>
      </c>
      <c r="B1947">
        <v>850</v>
      </c>
    </row>
    <row r="1948" spans="1:2">
      <c r="A1948" s="9">
        <v>41495</v>
      </c>
      <c r="B1948">
        <v>850</v>
      </c>
    </row>
    <row r="1949" spans="1:2">
      <c r="A1949" s="9">
        <v>41498</v>
      </c>
      <c r="B1949">
        <v>850</v>
      </c>
    </row>
    <row r="1950" spans="1:2">
      <c r="A1950" s="9">
        <v>41499</v>
      </c>
      <c r="B1950">
        <v>850</v>
      </c>
    </row>
    <row r="1951" spans="1:2">
      <c r="A1951" s="9">
        <v>41500</v>
      </c>
      <c r="B1951">
        <v>825</v>
      </c>
    </row>
    <row r="1952" spans="1:2">
      <c r="A1952" s="9">
        <v>41501</v>
      </c>
      <c r="B1952">
        <v>825</v>
      </c>
    </row>
    <row r="1953" spans="1:2">
      <c r="A1953" s="9">
        <v>41502</v>
      </c>
      <c r="B1953">
        <v>825</v>
      </c>
    </row>
    <row r="1954" spans="1:2">
      <c r="A1954" s="9">
        <v>41505</v>
      </c>
      <c r="B1954">
        <v>825</v>
      </c>
    </row>
    <row r="1955" spans="1:2">
      <c r="A1955" s="9">
        <v>41506</v>
      </c>
      <c r="B1955">
        <v>800</v>
      </c>
    </row>
    <row r="1956" spans="1:2">
      <c r="A1956" s="9">
        <v>41507</v>
      </c>
      <c r="B1956">
        <v>800</v>
      </c>
    </row>
    <row r="1957" spans="1:2">
      <c r="A1957" s="9">
        <v>41508</v>
      </c>
      <c r="B1957">
        <v>800</v>
      </c>
    </row>
    <row r="1958" spans="1:2">
      <c r="A1958" s="9">
        <v>41509</v>
      </c>
      <c r="B1958">
        <v>800</v>
      </c>
    </row>
    <row r="1959" spans="1:2">
      <c r="A1959" s="9">
        <v>41512</v>
      </c>
      <c r="B1959">
        <v>800</v>
      </c>
    </row>
    <row r="1960" spans="1:2">
      <c r="A1960" s="9">
        <v>41513</v>
      </c>
      <c r="B1960">
        <v>800</v>
      </c>
    </row>
    <row r="1961" spans="1:2">
      <c r="A1961" s="9">
        <v>41514</v>
      </c>
      <c r="B1961">
        <v>800</v>
      </c>
    </row>
    <row r="1962" spans="1:2">
      <c r="A1962" s="9">
        <v>41515</v>
      </c>
      <c r="B1962">
        <v>800</v>
      </c>
    </row>
    <row r="1963" spans="1:2">
      <c r="A1963" s="9">
        <v>41516</v>
      </c>
      <c r="B1963">
        <v>800</v>
      </c>
    </row>
    <row r="1964" spans="1:2">
      <c r="A1964" s="9">
        <v>41519</v>
      </c>
      <c r="B1964">
        <v>775</v>
      </c>
    </row>
    <row r="1965" spans="1:2">
      <c r="A1965" s="9">
        <v>41520</v>
      </c>
      <c r="B1965">
        <v>775</v>
      </c>
    </row>
    <row r="1966" spans="1:2">
      <c r="A1966" s="9">
        <v>41521</v>
      </c>
      <c r="B1966">
        <v>775</v>
      </c>
    </row>
    <row r="1967" spans="1:2">
      <c r="A1967" s="9">
        <v>41522</v>
      </c>
      <c r="B1967">
        <v>775</v>
      </c>
    </row>
    <row r="1968" spans="1:2">
      <c r="A1968" s="9">
        <v>41523</v>
      </c>
      <c r="B1968">
        <v>775</v>
      </c>
    </row>
    <row r="1969" spans="1:2">
      <c r="A1969" s="9">
        <v>41526</v>
      </c>
      <c r="B1969">
        <v>750</v>
      </c>
    </row>
    <row r="1970" spans="1:2">
      <c r="A1970" s="9">
        <v>41527</v>
      </c>
      <c r="B1970">
        <v>750</v>
      </c>
    </row>
    <row r="1971" spans="1:2">
      <c r="A1971" s="9">
        <v>41528</v>
      </c>
      <c r="B1971">
        <v>750</v>
      </c>
    </row>
    <row r="1972" spans="1:2">
      <c r="A1972" s="9">
        <v>41529</v>
      </c>
      <c r="B1972">
        <v>725</v>
      </c>
    </row>
    <row r="1973" spans="1:2">
      <c r="A1973" s="9">
        <v>41530</v>
      </c>
      <c r="B1973">
        <v>725</v>
      </c>
    </row>
    <row r="1974" spans="1:2">
      <c r="A1974" s="9">
        <v>41533</v>
      </c>
      <c r="B1974">
        <v>725</v>
      </c>
    </row>
    <row r="1975" spans="1:2">
      <c r="A1975" s="9">
        <v>41534</v>
      </c>
      <c r="B1975">
        <v>700</v>
      </c>
    </row>
    <row r="1976" spans="1:2">
      <c r="A1976" s="9">
        <v>41535</v>
      </c>
      <c r="B1976">
        <v>700</v>
      </c>
    </row>
    <row r="1977" spans="1:2">
      <c r="A1977" s="9">
        <v>41536</v>
      </c>
      <c r="B1977">
        <v>700</v>
      </c>
    </row>
    <row r="1978" spans="1:2">
      <c r="A1978" s="9">
        <v>41537</v>
      </c>
      <c r="B1978">
        <v>700</v>
      </c>
    </row>
    <row r="1979" spans="1:2">
      <c r="A1979" s="9">
        <v>41540</v>
      </c>
      <c r="B1979">
        <v>700</v>
      </c>
    </row>
    <row r="1980" spans="1:2">
      <c r="A1980" s="9">
        <v>41541</v>
      </c>
      <c r="B1980">
        <v>700</v>
      </c>
    </row>
    <row r="1981" spans="1:2">
      <c r="A1981" s="9">
        <v>41542</v>
      </c>
      <c r="B1981">
        <v>675</v>
      </c>
    </row>
    <row r="1982" spans="1:2">
      <c r="A1982" s="9">
        <v>41543</v>
      </c>
      <c r="B1982">
        <v>675</v>
      </c>
    </row>
    <row r="1983" spans="1:2">
      <c r="A1983" s="9">
        <v>41544</v>
      </c>
      <c r="B1983">
        <v>675</v>
      </c>
    </row>
    <row r="1984" spans="1:2">
      <c r="A1984" s="9">
        <v>41547</v>
      </c>
      <c r="B1984">
        <v>675</v>
      </c>
    </row>
    <row r="1985" spans="1:2">
      <c r="A1985" s="9">
        <v>41548</v>
      </c>
      <c r="B1985">
        <v>675</v>
      </c>
    </row>
    <row r="1986" spans="1:2">
      <c r="A1986" s="9">
        <v>41549</v>
      </c>
      <c r="B1986">
        <v>650</v>
      </c>
    </row>
    <row r="1987" spans="1:2">
      <c r="A1987" s="9">
        <v>41550</v>
      </c>
      <c r="B1987">
        <v>650</v>
      </c>
    </row>
    <row r="1988" spans="1:2">
      <c r="A1988" s="9">
        <v>41551</v>
      </c>
      <c r="B1988">
        <v>650</v>
      </c>
    </row>
    <row r="1989" spans="1:2">
      <c r="A1989" s="9">
        <v>41554</v>
      </c>
      <c r="B1989">
        <v>625</v>
      </c>
    </row>
    <row r="1990" spans="1:2">
      <c r="A1990" s="9">
        <v>41555</v>
      </c>
      <c r="B1990">
        <v>625</v>
      </c>
    </row>
    <row r="1991" spans="1:2">
      <c r="A1991" s="9">
        <v>41556</v>
      </c>
      <c r="B1991">
        <v>600</v>
      </c>
    </row>
    <row r="1992" spans="1:2">
      <c r="A1992" s="9">
        <v>41557</v>
      </c>
      <c r="B1992">
        <v>600</v>
      </c>
    </row>
    <row r="1993" spans="1:2">
      <c r="A1993" s="9">
        <v>41558</v>
      </c>
      <c r="B1993">
        <v>600</v>
      </c>
    </row>
    <row r="1994" spans="1:2">
      <c r="A1994" s="9">
        <v>41561</v>
      </c>
      <c r="B1994">
        <v>600</v>
      </c>
    </row>
    <row r="1995" spans="1:2">
      <c r="A1995" s="9">
        <v>41562</v>
      </c>
      <c r="B1995">
        <v>575</v>
      </c>
    </row>
    <row r="1996" spans="1:2">
      <c r="A1996" s="9">
        <v>41563</v>
      </c>
      <c r="B1996">
        <v>575</v>
      </c>
    </row>
    <row r="1997" spans="1:2">
      <c r="A1997" s="9">
        <v>41564</v>
      </c>
      <c r="B1997">
        <v>550</v>
      </c>
    </row>
    <row r="1998" spans="1:2">
      <c r="A1998" s="9">
        <v>41565</v>
      </c>
      <c r="B1998">
        <v>550</v>
      </c>
    </row>
    <row r="1999" spans="1:2">
      <c r="A1999" s="9">
        <v>41568</v>
      </c>
      <c r="B1999">
        <v>550</v>
      </c>
    </row>
    <row r="2000" spans="1:2">
      <c r="A2000" s="9">
        <v>41569</v>
      </c>
      <c r="B2000">
        <v>550</v>
      </c>
    </row>
    <row r="2001" spans="1:2">
      <c r="A2001" s="9">
        <v>41570</v>
      </c>
      <c r="B2001">
        <v>550</v>
      </c>
    </row>
    <row r="2002" spans="1:2">
      <c r="A2002" s="9">
        <v>41571</v>
      </c>
      <c r="B2002">
        <v>525</v>
      </c>
    </row>
    <row r="2003" spans="1:2">
      <c r="A2003" s="9">
        <v>41572</v>
      </c>
      <c r="B2003">
        <v>500</v>
      </c>
    </row>
    <row r="2004" spans="1:2">
      <c r="A2004" s="9">
        <v>41575</v>
      </c>
      <c r="B2004">
        <v>500</v>
      </c>
    </row>
    <row r="2005" spans="1:2">
      <c r="A2005" s="9">
        <v>41576</v>
      </c>
      <c r="B2005">
        <v>500</v>
      </c>
    </row>
    <row r="2006" spans="1:2">
      <c r="A2006" s="9">
        <v>41577</v>
      </c>
      <c r="B2006">
        <v>500</v>
      </c>
    </row>
    <row r="2007" spans="1:2">
      <c r="A2007" s="9">
        <v>41578</v>
      </c>
      <c r="B2007">
        <v>500</v>
      </c>
    </row>
    <row r="2008" spans="1:2">
      <c r="A2008" s="9">
        <v>41579</v>
      </c>
      <c r="B2008">
        <v>500</v>
      </c>
    </row>
    <row r="2009" spans="1:2">
      <c r="A2009" s="9">
        <v>41582</v>
      </c>
      <c r="B2009">
        <v>475</v>
      </c>
    </row>
    <row r="2010" spans="1:2">
      <c r="A2010" s="9">
        <v>41583</v>
      </c>
      <c r="B2010">
        <v>475</v>
      </c>
    </row>
    <row r="2011" spans="1:2">
      <c r="A2011" s="9">
        <v>41584</v>
      </c>
      <c r="B2011">
        <v>475</v>
      </c>
    </row>
    <row r="2012" spans="1:2">
      <c r="A2012" s="9">
        <v>41585</v>
      </c>
      <c r="B2012">
        <v>475</v>
      </c>
    </row>
    <row r="2013" spans="1:2">
      <c r="A2013" s="9">
        <v>41586</v>
      </c>
      <c r="B2013">
        <v>475</v>
      </c>
    </row>
    <row r="2014" spans="1:2">
      <c r="A2014" s="9">
        <v>41589</v>
      </c>
      <c r="B2014">
        <v>450</v>
      </c>
    </row>
    <row r="2015" spans="1:2">
      <c r="A2015" s="9">
        <v>41590</v>
      </c>
      <c r="B2015">
        <v>450</v>
      </c>
    </row>
    <row r="2016" spans="1:2">
      <c r="A2016" s="9">
        <v>41591</v>
      </c>
      <c r="B2016">
        <v>450</v>
      </c>
    </row>
    <row r="2017" spans="1:2">
      <c r="A2017" s="9">
        <v>41592</v>
      </c>
      <c r="B2017">
        <v>450</v>
      </c>
    </row>
    <row r="2018" spans="1:2">
      <c r="A2018" s="9">
        <v>41593</v>
      </c>
      <c r="B2018">
        <v>450</v>
      </c>
    </row>
    <row r="2019" spans="1:2">
      <c r="A2019" s="9">
        <v>41596</v>
      </c>
      <c r="B2019">
        <v>450</v>
      </c>
    </row>
    <row r="2020" spans="1:2">
      <c r="A2020" s="9">
        <v>41597</v>
      </c>
      <c r="B2020">
        <v>450</v>
      </c>
    </row>
    <row r="2021" spans="1:2">
      <c r="A2021" s="9">
        <v>41598</v>
      </c>
      <c r="B2021">
        <v>450</v>
      </c>
    </row>
    <row r="2022" spans="1:2">
      <c r="A2022" s="9">
        <v>41599</v>
      </c>
      <c r="B2022">
        <v>425</v>
      </c>
    </row>
    <row r="2023" spans="1:2">
      <c r="A2023" s="9">
        <v>41600</v>
      </c>
      <c r="B2023">
        <v>425</v>
      </c>
    </row>
    <row r="2024" spans="1:2">
      <c r="A2024" s="9">
        <v>41603</v>
      </c>
      <c r="B2024">
        <v>425</v>
      </c>
    </row>
    <row r="2025" spans="1:2">
      <c r="A2025" s="9">
        <v>41604</v>
      </c>
      <c r="B2025">
        <v>425</v>
      </c>
    </row>
    <row r="2026" spans="1:2">
      <c r="A2026" s="9">
        <v>41605</v>
      </c>
      <c r="B2026">
        <v>425</v>
      </c>
    </row>
    <row r="2027" spans="1:2">
      <c r="A2027" s="9">
        <v>41606</v>
      </c>
      <c r="B2027">
        <v>425</v>
      </c>
    </row>
    <row r="2028" spans="1:2">
      <c r="A2028" s="9">
        <v>41607</v>
      </c>
      <c r="B2028">
        <v>425</v>
      </c>
    </row>
    <row r="2029" spans="1:2">
      <c r="A2029" s="9">
        <v>41610</v>
      </c>
      <c r="B2029">
        <v>410</v>
      </c>
    </row>
    <row r="2030" spans="1:2">
      <c r="A2030" s="9">
        <v>41611</v>
      </c>
      <c r="B2030">
        <v>410</v>
      </c>
    </row>
    <row r="2031" spans="1:2">
      <c r="A2031" s="9">
        <v>41612</v>
      </c>
      <c r="B2031">
        <v>400</v>
      </c>
    </row>
    <row r="2032" spans="1:2">
      <c r="A2032" s="9">
        <v>41613</v>
      </c>
      <c r="B2032">
        <v>400</v>
      </c>
    </row>
    <row r="2033" spans="1:2">
      <c r="A2033" s="9">
        <v>41614</v>
      </c>
      <c r="B2033">
        <v>400</v>
      </c>
    </row>
    <row r="2034" spans="1:2">
      <c r="A2034" s="9">
        <v>41617</v>
      </c>
      <c r="B2034">
        <v>400</v>
      </c>
    </row>
    <row r="2035" spans="1:2">
      <c r="A2035" s="9">
        <v>41618</v>
      </c>
      <c r="B2035">
        <v>400</v>
      </c>
    </row>
    <row r="2036" spans="1:2">
      <c r="A2036" s="9">
        <v>41619</v>
      </c>
      <c r="B2036">
        <v>400</v>
      </c>
    </row>
    <row r="2037" spans="1:2">
      <c r="A2037" s="9">
        <v>41620</v>
      </c>
      <c r="B2037">
        <v>400</v>
      </c>
    </row>
    <row r="2038" spans="1:2">
      <c r="A2038" s="9">
        <v>41621</v>
      </c>
      <c r="B2038">
        <v>400</v>
      </c>
    </row>
    <row r="2039" spans="1:2">
      <c r="A2039" s="9">
        <v>41624</v>
      </c>
      <c r="B2039">
        <v>400</v>
      </c>
    </row>
    <row r="2040" spans="1:2">
      <c r="A2040" s="9">
        <v>41625</v>
      </c>
      <c r="B2040">
        <v>400</v>
      </c>
    </row>
    <row r="2041" spans="1:2">
      <c r="A2041" s="9">
        <v>41626</v>
      </c>
      <c r="B2041">
        <v>400</v>
      </c>
    </row>
    <row r="2042" spans="1:2">
      <c r="A2042" s="9">
        <v>41627</v>
      </c>
      <c r="B2042">
        <v>400</v>
      </c>
    </row>
    <row r="2043" spans="1:2">
      <c r="A2043" s="9">
        <v>41628</v>
      </c>
      <c r="B2043">
        <v>400</v>
      </c>
    </row>
    <row r="2044" spans="1:2">
      <c r="A2044" s="9">
        <v>41631</v>
      </c>
      <c r="B2044">
        <v>400</v>
      </c>
    </row>
    <row r="2045" spans="1:2">
      <c r="A2045" s="9">
        <v>41632</v>
      </c>
      <c r="B2045">
        <v>400</v>
      </c>
    </row>
    <row r="2046" spans="1:2">
      <c r="A2046" s="9">
        <v>41635</v>
      </c>
      <c r="B2046">
        <v>400</v>
      </c>
    </row>
    <row r="2047" spans="1:2">
      <c r="A2047" s="9">
        <v>41638</v>
      </c>
      <c r="B2047">
        <v>400</v>
      </c>
    </row>
    <row r="2048" spans="1:2">
      <c r="A2048" s="9">
        <v>41639</v>
      </c>
      <c r="B2048">
        <v>400</v>
      </c>
    </row>
    <row r="2049" spans="1:2">
      <c r="A2049" s="9">
        <v>41641</v>
      </c>
      <c r="B2049">
        <v>400</v>
      </c>
    </row>
    <row r="2050" spans="1:2">
      <c r="A2050" s="9">
        <v>41642</v>
      </c>
      <c r="B2050">
        <v>400</v>
      </c>
    </row>
    <row r="2051" spans="1:2">
      <c r="A2051" s="9">
        <v>41645</v>
      </c>
      <c r="B2051">
        <v>400</v>
      </c>
    </row>
    <row r="2052" spans="1:2">
      <c r="A2052" s="9">
        <v>41646</v>
      </c>
      <c r="B2052">
        <v>400</v>
      </c>
    </row>
    <row r="2053" spans="1:2">
      <c r="A2053" s="9">
        <v>41647</v>
      </c>
      <c r="B2053">
        <v>400</v>
      </c>
    </row>
    <row r="2054" spans="1:2">
      <c r="A2054" s="9">
        <v>41648</v>
      </c>
      <c r="B2054">
        <v>400</v>
      </c>
    </row>
    <row r="2055" spans="1:2">
      <c r="A2055" s="9">
        <v>41649</v>
      </c>
      <c r="B2055">
        <v>400</v>
      </c>
    </row>
    <row r="2056" spans="1:2">
      <c r="A2056" s="9">
        <v>41652</v>
      </c>
      <c r="B2056">
        <v>420</v>
      </c>
    </row>
    <row r="2057" spans="1:2">
      <c r="A2057" s="9">
        <v>41653</v>
      </c>
      <c r="B2057">
        <v>420</v>
      </c>
    </row>
    <row r="2058" spans="1:2">
      <c r="A2058" s="9">
        <v>41654</v>
      </c>
      <c r="B2058">
        <v>420</v>
      </c>
    </row>
    <row r="2059" spans="1:2">
      <c r="A2059" s="9">
        <v>41655</v>
      </c>
      <c r="B2059">
        <v>420</v>
      </c>
    </row>
    <row r="2060" spans="1:2">
      <c r="A2060" s="9">
        <v>41656</v>
      </c>
      <c r="B2060">
        <v>420</v>
      </c>
    </row>
    <row r="2061" spans="1:2">
      <c r="A2061" s="9">
        <v>41659</v>
      </c>
      <c r="B2061">
        <v>420</v>
      </c>
    </row>
    <row r="2062" spans="1:2">
      <c r="A2062" s="9">
        <v>41660</v>
      </c>
      <c r="B2062">
        <v>420</v>
      </c>
    </row>
    <row r="2063" spans="1:2">
      <c r="A2063" s="9">
        <v>41661</v>
      </c>
      <c r="B2063">
        <v>420</v>
      </c>
    </row>
    <row r="2064" spans="1:2">
      <c r="A2064" s="9">
        <v>41662</v>
      </c>
      <c r="B2064">
        <v>420</v>
      </c>
    </row>
    <row r="2065" spans="1:2">
      <c r="A2065" s="9">
        <v>41663</v>
      </c>
      <c r="B2065">
        <v>420</v>
      </c>
    </row>
    <row r="2066" spans="1:2">
      <c r="A2066" s="9">
        <v>41666</v>
      </c>
      <c r="B2066">
        <v>420</v>
      </c>
    </row>
    <row r="2067" spans="1:2">
      <c r="A2067" s="9">
        <v>41667</v>
      </c>
      <c r="B2067">
        <v>430</v>
      </c>
    </row>
    <row r="2068" spans="1:2">
      <c r="A2068" s="9">
        <v>41668</v>
      </c>
      <c r="B2068">
        <v>430</v>
      </c>
    </row>
    <row r="2069" spans="1:2">
      <c r="A2069" s="9">
        <v>41669</v>
      </c>
      <c r="B2069">
        <v>430</v>
      </c>
    </row>
    <row r="2070" spans="1:2">
      <c r="A2070" s="9">
        <v>41670</v>
      </c>
      <c r="B2070">
        <v>440</v>
      </c>
    </row>
    <row r="2071" spans="1:2">
      <c r="A2071" s="9">
        <v>41673</v>
      </c>
      <c r="B2071">
        <v>440</v>
      </c>
    </row>
    <row r="2072" spans="1:2">
      <c r="A2072" s="9">
        <v>41674</v>
      </c>
      <c r="B2072">
        <v>440</v>
      </c>
    </row>
    <row r="2073" spans="1:2">
      <c r="A2073" s="9">
        <v>41675</v>
      </c>
      <c r="B2073">
        <v>440</v>
      </c>
    </row>
    <row r="2074" spans="1:2">
      <c r="A2074" s="9">
        <v>41676</v>
      </c>
      <c r="B2074">
        <v>440</v>
      </c>
    </row>
    <row r="2075" spans="1:2">
      <c r="A2075" s="9">
        <v>41677</v>
      </c>
      <c r="B2075">
        <v>450</v>
      </c>
    </row>
    <row r="2076" spans="1:2">
      <c r="A2076" s="9">
        <v>41680</v>
      </c>
      <c r="B2076">
        <v>450</v>
      </c>
    </row>
    <row r="2077" spans="1:2">
      <c r="A2077" s="9">
        <v>41681</v>
      </c>
      <c r="B2077">
        <v>460</v>
      </c>
    </row>
    <row r="2078" spans="1:2">
      <c r="A2078" s="9">
        <v>41682</v>
      </c>
      <c r="B2078">
        <v>460</v>
      </c>
    </row>
    <row r="2079" spans="1:2">
      <c r="A2079" s="9">
        <v>41683</v>
      </c>
      <c r="B2079">
        <v>460</v>
      </c>
    </row>
    <row r="2080" spans="1:2">
      <c r="A2080" s="9">
        <v>41684</v>
      </c>
      <c r="B2080">
        <v>460</v>
      </c>
    </row>
    <row r="2081" spans="1:2">
      <c r="A2081" s="9">
        <v>41687</v>
      </c>
      <c r="B2081">
        <v>475</v>
      </c>
    </row>
    <row r="2082" spans="1:2">
      <c r="A2082" s="9">
        <v>41688</v>
      </c>
      <c r="B2082">
        <v>475</v>
      </c>
    </row>
    <row r="2083" spans="1:2">
      <c r="A2083" s="9">
        <v>41689</v>
      </c>
      <c r="B2083">
        <v>485</v>
      </c>
    </row>
    <row r="2084" spans="1:2">
      <c r="A2084" s="9">
        <v>41690</v>
      </c>
      <c r="B2084">
        <v>485</v>
      </c>
    </row>
    <row r="2085" spans="1:2">
      <c r="A2085" s="9">
        <v>41691</v>
      </c>
      <c r="B2085">
        <v>485</v>
      </c>
    </row>
    <row r="2086" spans="1:2">
      <c r="A2086" s="9">
        <v>41694</v>
      </c>
      <c r="B2086">
        <v>485</v>
      </c>
    </row>
    <row r="2087" spans="1:2">
      <c r="A2087" s="9">
        <v>41695</v>
      </c>
      <c r="B2087">
        <v>485</v>
      </c>
    </row>
    <row r="2088" spans="1:2">
      <c r="A2088" s="9">
        <v>41696</v>
      </c>
      <c r="B2088">
        <v>495</v>
      </c>
    </row>
    <row r="2089" spans="1:2">
      <c r="A2089" s="9">
        <v>41697</v>
      </c>
      <c r="B2089">
        <v>495</v>
      </c>
    </row>
    <row r="2090" spans="1:2">
      <c r="A2090" s="9">
        <v>41698</v>
      </c>
      <c r="B2090">
        <v>495</v>
      </c>
    </row>
    <row r="2091" spans="1:2">
      <c r="A2091" s="9">
        <v>41701</v>
      </c>
      <c r="B2091">
        <v>510</v>
      </c>
    </row>
    <row r="2092" spans="1:2">
      <c r="A2092" s="9">
        <v>41702</v>
      </c>
      <c r="B2092">
        <v>510</v>
      </c>
    </row>
    <row r="2093" spans="1:2">
      <c r="A2093" s="9">
        <v>41703</v>
      </c>
      <c r="B2093">
        <v>510</v>
      </c>
    </row>
    <row r="2094" spans="1:2">
      <c r="A2094" s="9">
        <v>41704</v>
      </c>
      <c r="B2094">
        <v>510</v>
      </c>
    </row>
    <row r="2095" spans="1:2">
      <c r="A2095" s="9">
        <v>41705</v>
      </c>
      <c r="B2095">
        <v>525</v>
      </c>
    </row>
    <row r="2096" spans="1:2">
      <c r="A2096" s="9">
        <v>41708</v>
      </c>
      <c r="B2096">
        <v>525</v>
      </c>
    </row>
    <row r="2097" spans="1:2">
      <c r="A2097" s="9">
        <v>41709</v>
      </c>
      <c r="B2097">
        <v>540</v>
      </c>
    </row>
    <row r="2098" spans="1:2">
      <c r="A2098" s="9">
        <v>41710</v>
      </c>
      <c r="B2098">
        <v>540</v>
      </c>
    </row>
    <row r="2099" spans="1:2">
      <c r="A2099" s="9">
        <v>41711</v>
      </c>
      <c r="B2099">
        <v>540</v>
      </c>
    </row>
    <row r="2100" spans="1:2">
      <c r="A2100" s="9">
        <v>41712</v>
      </c>
      <c r="B2100">
        <v>540</v>
      </c>
    </row>
    <row r="2101" spans="1:2">
      <c r="A2101" s="9">
        <v>41715</v>
      </c>
      <c r="B2101">
        <v>550</v>
      </c>
    </row>
    <row r="2102" spans="1:2">
      <c r="A2102" s="9">
        <v>41716</v>
      </c>
      <c r="B2102">
        <v>550</v>
      </c>
    </row>
    <row r="2103" spans="1:2">
      <c r="A2103" s="9">
        <v>41717</v>
      </c>
      <c r="B2103">
        <v>550</v>
      </c>
    </row>
    <row r="2104" spans="1:2">
      <c r="A2104" s="9">
        <v>41718</v>
      </c>
      <c r="B2104">
        <v>550</v>
      </c>
    </row>
    <row r="2105" spans="1:2">
      <c r="A2105" s="9">
        <v>41719</v>
      </c>
      <c r="B2105">
        <v>550</v>
      </c>
    </row>
    <row r="2106" spans="1:2">
      <c r="A2106" s="9">
        <v>41722</v>
      </c>
      <c r="B2106">
        <v>560</v>
      </c>
    </row>
    <row r="2107" spans="1:2">
      <c r="A2107" s="9">
        <v>41723</v>
      </c>
      <c r="B2107">
        <v>560</v>
      </c>
    </row>
    <row r="2108" spans="1:2">
      <c r="A2108" s="9">
        <v>41724</v>
      </c>
      <c r="B2108">
        <v>560</v>
      </c>
    </row>
    <row r="2109" spans="1:2">
      <c r="A2109" s="9">
        <v>41725</v>
      </c>
      <c r="B2109">
        <v>560</v>
      </c>
    </row>
    <row r="2110" spans="1:2">
      <c r="A2110" s="9">
        <v>41726</v>
      </c>
      <c r="B2110">
        <v>560</v>
      </c>
    </row>
    <row r="2111" spans="1:2">
      <c r="A2111" s="9">
        <v>41729</v>
      </c>
      <c r="B2111">
        <v>560</v>
      </c>
    </row>
    <row r="2112" spans="1:2">
      <c r="A2112" s="9">
        <v>41730</v>
      </c>
      <c r="B2112">
        <v>560</v>
      </c>
    </row>
    <row r="2113" spans="1:2">
      <c r="A2113" s="9">
        <v>41731</v>
      </c>
      <c r="B2113">
        <v>560</v>
      </c>
    </row>
    <row r="2114" spans="1:2">
      <c r="A2114" s="9">
        <v>41732</v>
      </c>
      <c r="B2114">
        <v>560</v>
      </c>
    </row>
    <row r="2115" spans="1:2">
      <c r="A2115" s="9">
        <v>41733</v>
      </c>
      <c r="B2115">
        <v>560</v>
      </c>
    </row>
    <row r="2116" spans="1:2">
      <c r="A2116" s="9">
        <v>41736</v>
      </c>
      <c r="B2116">
        <v>580</v>
      </c>
    </row>
    <row r="2117" spans="1:2">
      <c r="A2117" s="9">
        <v>41737</v>
      </c>
      <c r="B2117">
        <v>580</v>
      </c>
    </row>
    <row r="2118" spans="1:2">
      <c r="A2118" s="9">
        <v>41738</v>
      </c>
      <c r="B2118">
        <v>580</v>
      </c>
    </row>
    <row r="2119" spans="1:2">
      <c r="A2119" s="9">
        <v>41739</v>
      </c>
      <c r="B2119">
        <v>580</v>
      </c>
    </row>
    <row r="2120" spans="1:2">
      <c r="A2120" s="9">
        <v>41740</v>
      </c>
      <c r="B2120">
        <v>580</v>
      </c>
    </row>
    <row r="2121" spans="1:2">
      <c r="A2121" s="9">
        <v>41743</v>
      </c>
      <c r="B2121">
        <v>580</v>
      </c>
    </row>
    <row r="2122" spans="1:2">
      <c r="A2122" s="9">
        <v>41744</v>
      </c>
      <c r="B2122">
        <v>580</v>
      </c>
    </row>
    <row r="2123" spans="1:2">
      <c r="A2123" s="9">
        <v>41745</v>
      </c>
      <c r="B2123">
        <v>580</v>
      </c>
    </row>
    <row r="2124" spans="1:2">
      <c r="A2124" s="9">
        <v>41746</v>
      </c>
      <c r="B2124">
        <v>580</v>
      </c>
    </row>
    <row r="2125" spans="1:2">
      <c r="A2125" s="9">
        <v>41751</v>
      </c>
      <c r="B2125">
        <v>580</v>
      </c>
    </row>
    <row r="2126" spans="1:2">
      <c r="A2126" s="9">
        <v>41752</v>
      </c>
      <c r="B2126">
        <v>580</v>
      </c>
    </row>
    <row r="2127" spans="1:2">
      <c r="A2127" s="9">
        <v>41753</v>
      </c>
      <c r="B2127">
        <v>580</v>
      </c>
    </row>
    <row r="2128" spans="1:2">
      <c r="A2128" s="9">
        <v>41754</v>
      </c>
      <c r="B2128">
        <v>580</v>
      </c>
    </row>
    <row r="2129" spans="1:2">
      <c r="A2129" s="9">
        <v>41757</v>
      </c>
      <c r="B2129">
        <v>580</v>
      </c>
    </row>
    <row r="2130" spans="1:2">
      <c r="A2130" s="9">
        <v>41758</v>
      </c>
      <c r="B2130">
        <v>580</v>
      </c>
    </row>
    <row r="2131" spans="1:2">
      <c r="A2131" s="9">
        <v>41759</v>
      </c>
      <c r="B2131">
        <v>580</v>
      </c>
    </row>
    <row r="2132" spans="1:2">
      <c r="A2132" s="9">
        <v>41760</v>
      </c>
      <c r="B2132">
        <v>580</v>
      </c>
    </row>
    <row r="2133" spans="1:2">
      <c r="A2133" s="9">
        <v>41761</v>
      </c>
      <c r="B2133">
        <v>580</v>
      </c>
    </row>
    <row r="2134" spans="1:2">
      <c r="A2134" s="9">
        <v>41765</v>
      </c>
      <c r="B2134">
        <v>580</v>
      </c>
    </row>
    <row r="2135" spans="1:2">
      <c r="A2135" s="9">
        <v>41766</v>
      </c>
      <c r="B2135">
        <v>580</v>
      </c>
    </row>
    <row r="2136" spans="1:2">
      <c r="A2136" s="9">
        <v>41767</v>
      </c>
      <c r="B2136">
        <v>580</v>
      </c>
    </row>
    <row r="2137" spans="1:2">
      <c r="A2137" s="9">
        <v>41768</v>
      </c>
      <c r="B2137">
        <v>580</v>
      </c>
    </row>
    <row r="2138" spans="1:2">
      <c r="A2138" s="9">
        <v>41771</v>
      </c>
      <c r="B2138">
        <v>580</v>
      </c>
    </row>
    <row r="2139" spans="1:2">
      <c r="A2139" s="9">
        <v>41772</v>
      </c>
      <c r="B2139">
        <v>580</v>
      </c>
    </row>
    <row r="2140" spans="1:2">
      <c r="A2140" s="9">
        <v>41773</v>
      </c>
      <c r="B2140">
        <v>580</v>
      </c>
    </row>
    <row r="2141" spans="1:2">
      <c r="A2141" s="9">
        <v>41774</v>
      </c>
      <c r="B2141">
        <v>580</v>
      </c>
    </row>
    <row r="2142" spans="1:2">
      <c r="A2142" s="9">
        <v>41775</v>
      </c>
      <c r="B2142">
        <v>580</v>
      </c>
    </row>
    <row r="2143" spans="1:2">
      <c r="A2143" s="9">
        <v>41778</v>
      </c>
      <c r="B2143">
        <v>580</v>
      </c>
    </row>
    <row r="2144" spans="1:2">
      <c r="A2144" s="9">
        <v>41779</v>
      </c>
      <c r="B2144">
        <v>580</v>
      </c>
    </row>
    <row r="2145" spans="1:2">
      <c r="A2145" s="9">
        <v>41780</v>
      </c>
      <c r="B2145">
        <v>580</v>
      </c>
    </row>
    <row r="2146" spans="1:2">
      <c r="A2146" s="9">
        <v>41781</v>
      </c>
      <c r="B2146">
        <v>580</v>
      </c>
    </row>
    <row r="2147" spans="1:2">
      <c r="A2147" s="9">
        <v>41782</v>
      </c>
      <c r="B2147">
        <v>580</v>
      </c>
    </row>
    <row r="2148" spans="1:2">
      <c r="A2148" s="9">
        <v>41786</v>
      </c>
      <c r="B2148">
        <v>580</v>
      </c>
    </row>
    <row r="2149" spans="1:2">
      <c r="A2149" s="9">
        <v>41787</v>
      </c>
      <c r="B2149">
        <v>580</v>
      </c>
    </row>
    <row r="2150" spans="1:2">
      <c r="A2150" s="9">
        <v>41788</v>
      </c>
      <c r="B2150">
        <v>580</v>
      </c>
    </row>
    <row r="2151" spans="1:2">
      <c r="A2151" s="9">
        <v>41789</v>
      </c>
      <c r="B2151">
        <v>580</v>
      </c>
    </row>
    <row r="2152" spans="1:2">
      <c r="A2152" s="9">
        <v>41792</v>
      </c>
      <c r="B2152">
        <v>590</v>
      </c>
    </row>
    <row r="2153" spans="1:2">
      <c r="A2153" s="9">
        <v>41793</v>
      </c>
      <c r="B2153">
        <v>600</v>
      </c>
    </row>
    <row r="2154" spans="1:2">
      <c r="A2154" s="9">
        <v>41794</v>
      </c>
      <c r="B2154">
        <v>600</v>
      </c>
    </row>
    <row r="2155" spans="1:2">
      <c r="A2155" s="9">
        <v>41795</v>
      </c>
      <c r="B2155">
        <v>600</v>
      </c>
    </row>
    <row r="2156" spans="1:2">
      <c r="A2156" s="9">
        <v>41796</v>
      </c>
      <c r="B2156">
        <v>600</v>
      </c>
    </row>
    <row r="2157" spans="1:2">
      <c r="A2157" s="9">
        <v>41799</v>
      </c>
      <c r="B2157">
        <v>600</v>
      </c>
    </row>
    <row r="2158" spans="1:2">
      <c r="A2158" s="9">
        <v>41800</v>
      </c>
      <c r="B2158">
        <v>600</v>
      </c>
    </row>
    <row r="2159" spans="1:2">
      <c r="A2159" s="9">
        <v>41801</v>
      </c>
      <c r="B2159">
        <v>600</v>
      </c>
    </row>
    <row r="2160" spans="1:2">
      <c r="A2160" s="9">
        <v>41802</v>
      </c>
      <c r="B2160">
        <v>600</v>
      </c>
    </row>
    <row r="2161" spans="1:2">
      <c r="A2161" s="9">
        <v>41803</v>
      </c>
      <c r="B2161">
        <v>600</v>
      </c>
    </row>
    <row r="2162" spans="1:2">
      <c r="A2162" s="9">
        <v>41806</v>
      </c>
      <c r="B2162">
        <v>600</v>
      </c>
    </row>
    <row r="2163" spans="1:2">
      <c r="A2163" s="9">
        <v>41807</v>
      </c>
      <c r="B2163">
        <v>600</v>
      </c>
    </row>
    <row r="2164" spans="1:2">
      <c r="A2164" s="9">
        <v>41808</v>
      </c>
      <c r="B2164">
        <v>600</v>
      </c>
    </row>
    <row r="2165" spans="1:2">
      <c r="A2165" s="9">
        <v>41809</v>
      </c>
      <c r="B2165">
        <v>600</v>
      </c>
    </row>
    <row r="2166" spans="1:2">
      <c r="A2166" s="9">
        <v>41810</v>
      </c>
      <c r="B2166">
        <v>600</v>
      </c>
    </row>
    <row r="2167" spans="1:2">
      <c r="A2167" s="9">
        <v>41813</v>
      </c>
      <c r="B2167">
        <v>600</v>
      </c>
    </row>
    <row r="2168" spans="1:2">
      <c r="A2168" s="9">
        <v>41814</v>
      </c>
      <c r="B2168">
        <v>600</v>
      </c>
    </row>
    <row r="2169" spans="1:2">
      <c r="A2169" s="9">
        <v>41815</v>
      </c>
      <c r="B2169">
        <v>600</v>
      </c>
    </row>
    <row r="2170" spans="1:2">
      <c r="A2170" s="9">
        <v>41816</v>
      </c>
      <c r="B2170">
        <v>600</v>
      </c>
    </row>
    <row r="2171" spans="1:2">
      <c r="A2171" s="9">
        <v>41817</v>
      </c>
      <c r="B2171">
        <v>600</v>
      </c>
    </row>
    <row r="2172" spans="1:2">
      <c r="A2172" s="9">
        <v>41820</v>
      </c>
      <c r="B2172">
        <v>600</v>
      </c>
    </row>
    <row r="2173" spans="1:2">
      <c r="A2173" s="9">
        <v>41821</v>
      </c>
      <c r="B2173">
        <v>600</v>
      </c>
    </row>
    <row r="2174" spans="1:2">
      <c r="A2174" s="9">
        <v>41822</v>
      </c>
      <c r="B2174">
        <v>600</v>
      </c>
    </row>
    <row r="2175" spans="1:2">
      <c r="A2175" s="9">
        <v>41823</v>
      </c>
      <c r="B2175">
        <v>620</v>
      </c>
    </row>
    <row r="2176" spans="1:2">
      <c r="A2176" s="9">
        <v>41824</v>
      </c>
      <c r="B2176">
        <v>620</v>
      </c>
    </row>
    <row r="2177" spans="1:2">
      <c r="A2177" s="9">
        <v>41827</v>
      </c>
      <c r="B2177">
        <v>620</v>
      </c>
    </row>
    <row r="2178" spans="1:2">
      <c r="A2178" s="9">
        <v>41828</v>
      </c>
      <c r="B2178">
        <v>620</v>
      </c>
    </row>
    <row r="2179" spans="1:2">
      <c r="A2179" s="9">
        <v>41829</v>
      </c>
      <c r="B2179">
        <v>620</v>
      </c>
    </row>
    <row r="2180" spans="1:2">
      <c r="A2180" s="9">
        <v>41830</v>
      </c>
      <c r="B2180">
        <v>620</v>
      </c>
    </row>
    <row r="2181" spans="1:2">
      <c r="A2181" s="9">
        <v>41831</v>
      </c>
      <c r="B2181">
        <v>620</v>
      </c>
    </row>
    <row r="2182" spans="1:2">
      <c r="A2182" s="9">
        <v>41834</v>
      </c>
      <c r="B2182">
        <v>620</v>
      </c>
    </row>
    <row r="2183" spans="1:2">
      <c r="A2183" s="9">
        <v>41835</v>
      </c>
      <c r="B2183">
        <v>620</v>
      </c>
    </row>
    <row r="2184" spans="1:2">
      <c r="A2184" s="9">
        <v>41836</v>
      </c>
      <c r="B2184">
        <v>620</v>
      </c>
    </row>
    <row r="2185" spans="1:2">
      <c r="A2185" s="9">
        <v>41837</v>
      </c>
      <c r="B2185">
        <v>620</v>
      </c>
    </row>
    <row r="2186" spans="1:2">
      <c r="A2186" s="9">
        <v>41838</v>
      </c>
      <c r="B2186">
        <v>620</v>
      </c>
    </row>
    <row r="2187" spans="1:2">
      <c r="A2187" s="9">
        <v>41841</v>
      </c>
      <c r="B2187">
        <v>620</v>
      </c>
    </row>
    <row r="2188" spans="1:2">
      <c r="A2188" s="9">
        <v>41842</v>
      </c>
      <c r="B2188">
        <v>620</v>
      </c>
    </row>
    <row r="2189" spans="1:2">
      <c r="A2189" s="9">
        <v>41843</v>
      </c>
      <c r="B2189">
        <v>620</v>
      </c>
    </row>
    <row r="2190" spans="1:2">
      <c r="A2190" s="9">
        <v>41844</v>
      </c>
      <c r="B2190">
        <v>620</v>
      </c>
    </row>
    <row r="2191" spans="1:2">
      <c r="A2191" s="9">
        <v>41845</v>
      </c>
      <c r="B2191">
        <v>620</v>
      </c>
    </row>
    <row r="2192" spans="1:2">
      <c r="A2192" s="9">
        <v>41848</v>
      </c>
      <c r="B2192">
        <v>620</v>
      </c>
    </row>
    <row r="2193" spans="1:2">
      <c r="A2193" s="9">
        <v>41849</v>
      </c>
      <c r="B2193">
        <v>620</v>
      </c>
    </row>
    <row r="2194" spans="1:2">
      <c r="A2194" s="9">
        <v>41850</v>
      </c>
      <c r="B2194">
        <v>620</v>
      </c>
    </row>
    <row r="2195" spans="1:2">
      <c r="A2195" s="9">
        <v>41851</v>
      </c>
      <c r="B2195">
        <v>620</v>
      </c>
    </row>
    <row r="2196" spans="1:2">
      <c r="A2196" s="9">
        <v>41852</v>
      </c>
      <c r="B2196">
        <v>620</v>
      </c>
    </row>
    <row r="2197" spans="1:2">
      <c r="A2197" s="9">
        <v>41855</v>
      </c>
      <c r="B2197">
        <v>620</v>
      </c>
    </row>
    <row r="2198" spans="1:2">
      <c r="A2198" s="9">
        <v>41856</v>
      </c>
      <c r="B2198">
        <v>630</v>
      </c>
    </row>
    <row r="2199" spans="1:2">
      <c r="A2199" s="9">
        <v>41857</v>
      </c>
      <c r="B2199">
        <v>630</v>
      </c>
    </row>
    <row r="2200" spans="1:2">
      <c r="A2200" s="9">
        <v>41858</v>
      </c>
      <c r="B2200">
        <v>630</v>
      </c>
    </row>
    <row r="2201" spans="1:2">
      <c r="A2201" s="9">
        <v>41859</v>
      </c>
      <c r="B2201">
        <v>630</v>
      </c>
    </row>
    <row r="2202" spans="1:2">
      <c r="A2202" s="9">
        <v>41862</v>
      </c>
      <c r="B2202">
        <v>630</v>
      </c>
    </row>
    <row r="2203" spans="1:2">
      <c r="A2203" s="9">
        <v>41863</v>
      </c>
      <c r="B2203">
        <v>630</v>
      </c>
    </row>
    <row r="2204" spans="1:2">
      <c r="A2204" s="9">
        <v>41864</v>
      </c>
      <c r="B2204">
        <v>630</v>
      </c>
    </row>
    <row r="2205" spans="1:2">
      <c r="A2205" s="9">
        <v>41865</v>
      </c>
      <c r="B2205">
        <v>630</v>
      </c>
    </row>
    <row r="2206" spans="1:2">
      <c r="A2206" s="9">
        <v>41866</v>
      </c>
      <c r="B2206">
        <v>630</v>
      </c>
    </row>
    <row r="2207" spans="1:2">
      <c r="A2207" s="9">
        <v>41869</v>
      </c>
      <c r="B2207">
        <v>630</v>
      </c>
    </row>
    <row r="2208" spans="1:2">
      <c r="A2208" s="9">
        <v>41870</v>
      </c>
      <c r="B2208">
        <v>630</v>
      </c>
    </row>
    <row r="2209" spans="1:2">
      <c r="A2209" s="9">
        <v>41871</v>
      </c>
      <c r="B2209">
        <v>630</v>
      </c>
    </row>
    <row r="2210" spans="1:2">
      <c r="A2210" s="9">
        <v>41872</v>
      </c>
      <c r="B2210">
        <v>630</v>
      </c>
    </row>
    <row r="2211" spans="1:2">
      <c r="A2211" s="9">
        <v>41873</v>
      </c>
      <c r="B2211">
        <v>630</v>
      </c>
    </row>
    <row r="2212" spans="1:2">
      <c r="A2212" s="9">
        <v>41877</v>
      </c>
      <c r="B2212">
        <v>630</v>
      </c>
    </row>
    <row r="2213" spans="1:2">
      <c r="A2213" s="9">
        <v>41878</v>
      </c>
      <c r="B2213">
        <v>630</v>
      </c>
    </row>
    <row r="2214" spans="1:2">
      <c r="A2214" s="9">
        <v>41879</v>
      </c>
      <c r="B2214">
        <v>630</v>
      </c>
    </row>
    <row r="2215" spans="1:2">
      <c r="A2215" s="9">
        <v>41880</v>
      </c>
      <c r="B2215">
        <v>630</v>
      </c>
    </row>
    <row r="2216" spans="1:2">
      <c r="A2216" s="9">
        <v>41883</v>
      </c>
      <c r="B2216">
        <v>630</v>
      </c>
    </row>
    <row r="2217" spans="1:2">
      <c r="A2217" s="9">
        <v>41884</v>
      </c>
      <c r="B2217">
        <v>630</v>
      </c>
    </row>
    <row r="2218" spans="1:2">
      <c r="A2218" s="9">
        <v>41885</v>
      </c>
      <c r="B2218">
        <v>630</v>
      </c>
    </row>
    <row r="2219" spans="1:2">
      <c r="A2219" s="9">
        <v>41886</v>
      </c>
      <c r="B2219">
        <v>630</v>
      </c>
    </row>
    <row r="2220" spans="1:2">
      <c r="A2220" s="9">
        <v>41887</v>
      </c>
      <c r="B2220">
        <v>630</v>
      </c>
    </row>
    <row r="2221" spans="1:2">
      <c r="A2221" s="9">
        <v>41890</v>
      </c>
      <c r="B2221">
        <v>630</v>
      </c>
    </row>
    <row r="2222" spans="1:2">
      <c r="A2222" s="9">
        <v>41891</v>
      </c>
      <c r="B2222">
        <v>620</v>
      </c>
    </row>
    <row r="2223" spans="1:2">
      <c r="A2223" s="9">
        <v>41892</v>
      </c>
      <c r="B2223">
        <v>620</v>
      </c>
    </row>
    <row r="2224" spans="1:2">
      <c r="A2224" s="9">
        <v>41893</v>
      </c>
      <c r="B2224">
        <v>610</v>
      </c>
    </row>
    <row r="2225" spans="1:2">
      <c r="A2225" s="9">
        <v>41894</v>
      </c>
      <c r="B2225">
        <v>610</v>
      </c>
    </row>
    <row r="2226" spans="1:2">
      <c r="A2226" s="9">
        <v>41897</v>
      </c>
      <c r="B2226">
        <v>610</v>
      </c>
    </row>
    <row r="2227" spans="1:2">
      <c r="A2227" s="9">
        <v>41898</v>
      </c>
      <c r="B2227">
        <v>610</v>
      </c>
    </row>
    <row r="2228" spans="1:2">
      <c r="A2228" s="9">
        <v>41899</v>
      </c>
      <c r="B2228">
        <v>610</v>
      </c>
    </row>
    <row r="2229" spans="1:2">
      <c r="A2229" s="9">
        <v>41900</v>
      </c>
      <c r="B2229">
        <v>610</v>
      </c>
    </row>
    <row r="2230" spans="1:2">
      <c r="A2230" s="9">
        <v>41901</v>
      </c>
      <c r="B2230">
        <v>610</v>
      </c>
    </row>
    <row r="2231" spans="1:2">
      <c r="A2231" s="9">
        <v>41904</v>
      </c>
      <c r="B2231">
        <v>610</v>
      </c>
    </row>
    <row r="2232" spans="1:2">
      <c r="A2232" s="9">
        <v>41905</v>
      </c>
      <c r="B2232">
        <v>610</v>
      </c>
    </row>
    <row r="2233" spans="1:2">
      <c r="A2233" s="9">
        <v>41906</v>
      </c>
      <c r="B2233">
        <v>600</v>
      </c>
    </row>
    <row r="2234" spans="1:2">
      <c r="A2234" s="9">
        <v>41907</v>
      </c>
      <c r="B2234">
        <v>600</v>
      </c>
    </row>
    <row r="2235" spans="1:2">
      <c r="A2235" s="9">
        <v>41908</v>
      </c>
      <c r="B2235">
        <v>600</v>
      </c>
    </row>
    <row r="2236" spans="1:2">
      <c r="A2236" s="9">
        <v>41911</v>
      </c>
      <c r="B2236">
        <v>600</v>
      </c>
    </row>
    <row r="2237" spans="1:2">
      <c r="A2237" s="9">
        <v>41912</v>
      </c>
      <c r="B2237">
        <v>600</v>
      </c>
    </row>
    <row r="2238" spans="1:2">
      <c r="A2238" s="9">
        <v>41913</v>
      </c>
      <c r="B2238">
        <v>600</v>
      </c>
    </row>
    <row r="2239" spans="1:2">
      <c r="A2239" s="9">
        <v>41914</v>
      </c>
      <c r="B2239">
        <v>600</v>
      </c>
    </row>
    <row r="2240" spans="1:2">
      <c r="A2240" s="9">
        <v>41915</v>
      </c>
      <c r="B2240">
        <v>600</v>
      </c>
    </row>
    <row r="2241" spans="1:2">
      <c r="A2241" s="9">
        <v>41918</v>
      </c>
      <c r="B2241">
        <v>600</v>
      </c>
    </row>
    <row r="2242" spans="1:2">
      <c r="A2242" s="9">
        <v>41919</v>
      </c>
      <c r="B2242">
        <v>600</v>
      </c>
    </row>
    <row r="2243" spans="1:2">
      <c r="A2243" s="9">
        <v>41920</v>
      </c>
      <c r="B2243">
        <v>600</v>
      </c>
    </row>
    <row r="2244" spans="1:2">
      <c r="A2244" s="9">
        <v>41921</v>
      </c>
      <c r="B2244">
        <v>600</v>
      </c>
    </row>
    <row r="2245" spans="1:2">
      <c r="A2245" s="9">
        <v>41922</v>
      </c>
      <c r="B2245">
        <v>580</v>
      </c>
    </row>
    <row r="2246" spans="1:2">
      <c r="A2246" s="9">
        <v>41925</v>
      </c>
      <c r="B2246">
        <v>580</v>
      </c>
    </row>
    <row r="2247" spans="1:2">
      <c r="A2247" s="9">
        <v>41926</v>
      </c>
      <c r="B2247">
        <v>580</v>
      </c>
    </row>
    <row r="2248" spans="1:2">
      <c r="A2248" s="9">
        <v>41927</v>
      </c>
      <c r="B2248">
        <v>580</v>
      </c>
    </row>
    <row r="2249" spans="1:2">
      <c r="A2249" s="9">
        <v>41928</v>
      </c>
      <c r="B2249">
        <v>580</v>
      </c>
    </row>
    <row r="2250" spans="1:2">
      <c r="A2250" s="9">
        <v>41929</v>
      </c>
      <c r="B2250">
        <v>580</v>
      </c>
    </row>
    <row r="2251" spans="1:2">
      <c r="A2251" s="9">
        <v>41932</v>
      </c>
      <c r="B2251">
        <v>580</v>
      </c>
    </row>
    <row r="2252" spans="1:2">
      <c r="A2252" s="9">
        <v>41933</v>
      </c>
      <c r="B2252">
        <v>580</v>
      </c>
    </row>
    <row r="2253" spans="1:2">
      <c r="A2253" s="9">
        <v>41934</v>
      </c>
      <c r="B2253">
        <v>580</v>
      </c>
    </row>
    <row r="2254" spans="1:2">
      <c r="A2254" s="9">
        <v>41935</v>
      </c>
      <c r="B2254">
        <v>580</v>
      </c>
    </row>
    <row r="2255" spans="1:2">
      <c r="A2255" s="9">
        <v>41936</v>
      </c>
      <c r="B2255">
        <v>580</v>
      </c>
    </row>
    <row r="2256" spans="1:2">
      <c r="A2256" s="9">
        <v>41939</v>
      </c>
      <c r="B2256">
        <v>580</v>
      </c>
    </row>
    <row r="2257" spans="1:2">
      <c r="A2257" s="9">
        <v>41940</v>
      </c>
      <c r="B2257">
        <v>560</v>
      </c>
    </row>
    <row r="2258" spans="1:2">
      <c r="A2258" s="9">
        <v>41941</v>
      </c>
      <c r="B2258">
        <v>560</v>
      </c>
    </row>
    <row r="2259" spans="1:2">
      <c r="A2259" s="9">
        <v>41942</v>
      </c>
      <c r="B2259">
        <v>560</v>
      </c>
    </row>
    <row r="2260" spans="1:2">
      <c r="A2260" s="9">
        <v>41943</v>
      </c>
      <c r="B2260">
        <v>560</v>
      </c>
    </row>
    <row r="2261" spans="1:2">
      <c r="A2261" s="9">
        <v>41946</v>
      </c>
      <c r="B2261">
        <v>560</v>
      </c>
    </row>
    <row r="2262" spans="1:2">
      <c r="A2262" s="9">
        <v>41947</v>
      </c>
      <c r="B2262">
        <v>550</v>
      </c>
    </row>
    <row r="2263" spans="1:2">
      <c r="A2263" s="9">
        <v>41948</v>
      </c>
      <c r="B2263">
        <v>550</v>
      </c>
    </row>
    <row r="2264" spans="1:2">
      <c r="A2264" s="9">
        <v>41949</v>
      </c>
      <c r="B2264">
        <v>540</v>
      </c>
    </row>
    <row r="2265" spans="1:2">
      <c r="A2265" s="9">
        <v>41950</v>
      </c>
      <c r="B2265">
        <v>540</v>
      </c>
    </row>
    <row r="2266" spans="1:2">
      <c r="A2266" s="9">
        <v>41953</v>
      </c>
      <c r="B2266">
        <v>540</v>
      </c>
    </row>
    <row r="2267" spans="1:2">
      <c r="A2267" s="9">
        <v>41954</v>
      </c>
      <c r="B2267">
        <v>540</v>
      </c>
    </row>
    <row r="2268" spans="1:2">
      <c r="A2268" s="9">
        <v>41955</v>
      </c>
      <c r="B2268">
        <v>540</v>
      </c>
    </row>
    <row r="2269" spans="1:2">
      <c r="A2269" s="9">
        <v>41956</v>
      </c>
      <c r="B2269">
        <v>520</v>
      </c>
    </row>
    <row r="2270" spans="1:2">
      <c r="A2270" s="9">
        <v>41957</v>
      </c>
      <c r="B2270">
        <v>520</v>
      </c>
    </row>
    <row r="2271" spans="1:2">
      <c r="A2271" s="9">
        <v>41960</v>
      </c>
      <c r="B2271">
        <v>520</v>
      </c>
    </row>
    <row r="2272" spans="1:2">
      <c r="A2272" s="9">
        <v>41961</v>
      </c>
      <c r="B2272">
        <v>520</v>
      </c>
    </row>
    <row r="2273" spans="1:2">
      <c r="A2273" s="9">
        <v>41962</v>
      </c>
      <c r="B2273">
        <v>520</v>
      </c>
    </row>
    <row r="2274" spans="1:2">
      <c r="A2274" s="9">
        <v>41963</v>
      </c>
      <c r="B2274">
        <v>500</v>
      </c>
    </row>
    <row r="2275" spans="1:2">
      <c r="A2275" s="9">
        <v>41964</v>
      </c>
      <c r="B2275">
        <v>500</v>
      </c>
    </row>
    <row r="2276" spans="1:2">
      <c r="A2276" s="9">
        <v>41967</v>
      </c>
      <c r="B2276">
        <v>500</v>
      </c>
    </row>
    <row r="2277" spans="1:2">
      <c r="A2277" s="9">
        <v>41968</v>
      </c>
      <c r="B2277">
        <v>500</v>
      </c>
    </row>
    <row r="2278" spans="1:2">
      <c r="A2278" s="9">
        <v>41969</v>
      </c>
      <c r="B2278">
        <v>500</v>
      </c>
    </row>
    <row r="2279" spans="1:2">
      <c r="A2279" s="9">
        <v>41970</v>
      </c>
      <c r="B2279">
        <v>500</v>
      </c>
    </row>
    <row r="2280" spans="1:2">
      <c r="A2280" s="9">
        <v>41971</v>
      </c>
      <c r="B2280">
        <v>500</v>
      </c>
    </row>
    <row r="2281" spans="1:2">
      <c r="A2281" s="9">
        <v>41974</v>
      </c>
      <c r="B2281">
        <v>500</v>
      </c>
    </row>
    <row r="2282" spans="1:2">
      <c r="A2282" s="9">
        <v>41975</v>
      </c>
      <c r="B2282">
        <v>500</v>
      </c>
    </row>
    <row r="2283" spans="1:2">
      <c r="A2283" s="9">
        <v>41976</v>
      </c>
      <c r="B2283">
        <v>500</v>
      </c>
    </row>
    <row r="2284" spans="1:2">
      <c r="A2284" s="9">
        <v>41977</v>
      </c>
      <c r="B2284">
        <v>500</v>
      </c>
    </row>
    <row r="2285" spans="1:2">
      <c r="A2285" s="9">
        <v>41978</v>
      </c>
      <c r="B2285">
        <v>500</v>
      </c>
    </row>
    <row r="2286" spans="1:2">
      <c r="A2286" s="9">
        <v>41981</v>
      </c>
      <c r="B2286">
        <v>500</v>
      </c>
    </row>
    <row r="2287" spans="1:2">
      <c r="A2287" s="9">
        <v>41982</v>
      </c>
      <c r="B2287">
        <v>500</v>
      </c>
    </row>
    <row r="2288" spans="1:2">
      <c r="A2288" s="9">
        <v>41983</v>
      </c>
      <c r="B2288">
        <v>520</v>
      </c>
    </row>
    <row r="2289" spans="1:2">
      <c r="A2289" s="9">
        <v>41984</v>
      </c>
      <c r="B2289">
        <v>520</v>
      </c>
    </row>
    <row r="2290" spans="1:2">
      <c r="A2290" s="9">
        <v>41985</v>
      </c>
      <c r="B2290">
        <v>520</v>
      </c>
    </row>
    <row r="2291" spans="1:2">
      <c r="A2291" s="9">
        <v>41988</v>
      </c>
      <c r="B2291">
        <v>520</v>
      </c>
    </row>
    <row r="2292" spans="1:2">
      <c r="A2292" s="9">
        <v>41989</v>
      </c>
      <c r="B2292">
        <v>520</v>
      </c>
    </row>
    <row r="2293" spans="1:2">
      <c r="A2293" s="9">
        <v>41990</v>
      </c>
      <c r="B2293">
        <v>520</v>
      </c>
    </row>
    <row r="2294" spans="1:2">
      <c r="A2294" s="9">
        <v>41991</v>
      </c>
      <c r="B2294">
        <v>520</v>
      </c>
    </row>
    <row r="2295" spans="1:2">
      <c r="A2295" s="9">
        <v>41992</v>
      </c>
      <c r="B2295">
        <v>520</v>
      </c>
    </row>
    <row r="2296" spans="1:2">
      <c r="A2296" s="9">
        <v>41995</v>
      </c>
      <c r="B2296">
        <v>520</v>
      </c>
    </row>
    <row r="2297" spans="1:2">
      <c r="A2297" s="9">
        <v>41996</v>
      </c>
      <c r="B2297">
        <v>520</v>
      </c>
    </row>
    <row r="2298" spans="1:2">
      <c r="A2298" s="9">
        <v>41997</v>
      </c>
      <c r="B2298">
        <v>520</v>
      </c>
    </row>
    <row r="2299" spans="1:2">
      <c r="A2299" s="9">
        <v>42002</v>
      </c>
      <c r="B2299">
        <v>520</v>
      </c>
    </row>
    <row r="2300" spans="1:2">
      <c r="A2300" s="9">
        <v>42003</v>
      </c>
      <c r="B2300">
        <v>540</v>
      </c>
    </row>
    <row r="2301" spans="1:2">
      <c r="A2301" s="9">
        <v>42004</v>
      </c>
      <c r="B2301">
        <v>540</v>
      </c>
    </row>
    <row r="2302" spans="1:2">
      <c r="A2302" s="9">
        <v>42006</v>
      </c>
      <c r="B2302">
        <v>540</v>
      </c>
    </row>
    <row r="2303" spans="1:2">
      <c r="A2303" s="9">
        <v>42009</v>
      </c>
      <c r="B2303">
        <v>540</v>
      </c>
    </row>
    <row r="2304" spans="1:2">
      <c r="A2304" s="9">
        <v>42010</v>
      </c>
      <c r="B2304">
        <v>540</v>
      </c>
    </row>
    <row r="2305" spans="1:2">
      <c r="A2305" s="9">
        <v>42011</v>
      </c>
      <c r="B2305">
        <v>540</v>
      </c>
    </row>
    <row r="2306" spans="1:2">
      <c r="A2306" s="9">
        <v>42012</v>
      </c>
      <c r="B2306">
        <v>540</v>
      </c>
    </row>
    <row r="2307" spans="1:2">
      <c r="A2307" s="9">
        <v>42013</v>
      </c>
      <c r="B2307">
        <v>540</v>
      </c>
    </row>
    <row r="2308" spans="1:2">
      <c r="A2308" s="9">
        <v>42016</v>
      </c>
      <c r="B2308">
        <v>540</v>
      </c>
    </row>
    <row r="2309" spans="1:2">
      <c r="A2309" s="9">
        <v>42017</v>
      </c>
      <c r="B2309">
        <v>540</v>
      </c>
    </row>
    <row r="2310" spans="1:2">
      <c r="A2310" s="9">
        <v>42018</v>
      </c>
      <c r="B2310">
        <v>540</v>
      </c>
    </row>
    <row r="2311" spans="1:2">
      <c r="A2311" s="9">
        <v>42019</v>
      </c>
      <c r="B2311">
        <v>540</v>
      </c>
    </row>
    <row r="2312" spans="1:2">
      <c r="A2312" s="9">
        <v>42020</v>
      </c>
      <c r="B2312">
        <v>550</v>
      </c>
    </row>
    <row r="2313" spans="1:2">
      <c r="A2313" s="9">
        <v>42023</v>
      </c>
      <c r="B2313">
        <v>550</v>
      </c>
    </row>
    <row r="2314" spans="1:2">
      <c r="A2314" s="9">
        <v>42024</v>
      </c>
      <c r="B2314">
        <v>550</v>
      </c>
    </row>
    <row r="2315" spans="1:2">
      <c r="A2315" s="9">
        <v>42025</v>
      </c>
      <c r="B2315">
        <v>550</v>
      </c>
    </row>
    <row r="2316" spans="1:2">
      <c r="A2316" s="9">
        <v>42026</v>
      </c>
      <c r="B2316">
        <v>550</v>
      </c>
    </row>
    <row r="2317" spans="1:2">
      <c r="A2317" s="9">
        <v>42027</v>
      </c>
      <c r="B2317">
        <v>550</v>
      </c>
    </row>
    <row r="2318" spans="1:2">
      <c r="A2318" s="9">
        <v>42030</v>
      </c>
      <c r="B2318">
        <v>550</v>
      </c>
    </row>
    <row r="2319" spans="1:2">
      <c r="A2319" s="9">
        <v>42031</v>
      </c>
      <c r="B2319">
        <v>550</v>
      </c>
    </row>
    <row r="2320" spans="1:2">
      <c r="A2320" s="9">
        <v>42032</v>
      </c>
      <c r="B2320">
        <v>550</v>
      </c>
    </row>
    <row r="2321" spans="1:2">
      <c r="A2321" s="9">
        <v>42033</v>
      </c>
      <c r="B2321">
        <v>550</v>
      </c>
    </row>
    <row r="2322" spans="1:2">
      <c r="A2322" s="9">
        <v>42034</v>
      </c>
      <c r="B2322">
        <v>550</v>
      </c>
    </row>
    <row r="2323" spans="1:2">
      <c r="A2323" s="9">
        <v>42037</v>
      </c>
      <c r="B2323">
        <v>570</v>
      </c>
    </row>
    <row r="2324" spans="1:2">
      <c r="A2324" s="9">
        <v>42038</v>
      </c>
      <c r="B2324">
        <v>570</v>
      </c>
    </row>
    <row r="2325" spans="1:2">
      <c r="A2325" s="9">
        <v>42039</v>
      </c>
      <c r="B2325">
        <v>570</v>
      </c>
    </row>
    <row r="2326" spans="1:2">
      <c r="A2326" s="9">
        <v>42040</v>
      </c>
      <c r="B2326">
        <v>570</v>
      </c>
    </row>
    <row r="2327" spans="1:2">
      <c r="A2327" s="9">
        <v>42041</v>
      </c>
      <c r="B2327">
        <v>570</v>
      </c>
    </row>
    <row r="2328" spans="1:2">
      <c r="A2328" s="9">
        <v>42044</v>
      </c>
      <c r="B2328">
        <v>570</v>
      </c>
    </row>
    <row r="2329" spans="1:2">
      <c r="A2329" s="9">
        <v>42045</v>
      </c>
      <c r="B2329">
        <v>570</v>
      </c>
    </row>
    <row r="2330" spans="1:2">
      <c r="A2330" s="9">
        <v>42046</v>
      </c>
      <c r="B2330">
        <v>570</v>
      </c>
    </row>
    <row r="2331" spans="1:2">
      <c r="A2331" s="9">
        <v>42047</v>
      </c>
      <c r="B2331">
        <v>570</v>
      </c>
    </row>
    <row r="2332" spans="1:2">
      <c r="A2332" s="9">
        <v>42048</v>
      </c>
      <c r="B2332">
        <v>570</v>
      </c>
    </row>
    <row r="2333" spans="1:2">
      <c r="A2333" s="9">
        <v>42051</v>
      </c>
      <c r="B2333">
        <v>570</v>
      </c>
    </row>
    <row r="2334" spans="1:2">
      <c r="A2334" s="9">
        <v>42052</v>
      </c>
      <c r="B2334">
        <v>580</v>
      </c>
    </row>
    <row r="2335" spans="1:2">
      <c r="A2335" s="9">
        <v>42053</v>
      </c>
      <c r="B2335">
        <v>580</v>
      </c>
    </row>
    <row r="2336" spans="1:2">
      <c r="A2336" s="9">
        <v>42054</v>
      </c>
      <c r="B2336">
        <v>580</v>
      </c>
    </row>
    <row r="2337" spans="1:2">
      <c r="A2337" s="9">
        <v>42055</v>
      </c>
      <c r="B2337">
        <v>580</v>
      </c>
    </row>
    <row r="2338" spans="1:2">
      <c r="A2338" s="9">
        <v>42058</v>
      </c>
      <c r="B2338">
        <v>580</v>
      </c>
    </row>
    <row r="2339" spans="1:2">
      <c r="A2339" s="9">
        <v>42059</v>
      </c>
      <c r="B2339">
        <v>580</v>
      </c>
    </row>
    <row r="2340" spans="1:2">
      <c r="A2340" s="9">
        <v>42060</v>
      </c>
      <c r="B2340">
        <v>580</v>
      </c>
    </row>
    <row r="2341" spans="1:2">
      <c r="A2341" s="9">
        <v>42061</v>
      </c>
      <c r="B2341">
        <v>580</v>
      </c>
    </row>
    <row r="2342" spans="1:2">
      <c r="A2342" s="9">
        <v>42062</v>
      </c>
      <c r="B2342">
        <v>580</v>
      </c>
    </row>
    <row r="2343" spans="1:2">
      <c r="A2343" s="9">
        <v>42065</v>
      </c>
      <c r="B2343">
        <v>580</v>
      </c>
    </row>
    <row r="2344" spans="1:2">
      <c r="A2344" s="9">
        <v>42066</v>
      </c>
      <c r="B2344">
        <v>580</v>
      </c>
    </row>
    <row r="2345" spans="1:2">
      <c r="A2345" s="9">
        <v>42067</v>
      </c>
      <c r="B2345">
        <v>580</v>
      </c>
    </row>
    <row r="2346" spans="1:2">
      <c r="A2346" s="9">
        <v>42068</v>
      </c>
      <c r="B2346">
        <v>580</v>
      </c>
    </row>
    <row r="2347" spans="1:2">
      <c r="A2347" s="9">
        <v>42069</v>
      </c>
      <c r="B2347">
        <v>580</v>
      </c>
    </row>
    <row r="2348" spans="1:2">
      <c r="A2348" s="9">
        <v>42072</v>
      </c>
      <c r="B2348">
        <v>580</v>
      </c>
    </row>
    <row r="2349" spans="1:2">
      <c r="A2349" s="9">
        <v>42073</v>
      </c>
      <c r="B2349">
        <v>580</v>
      </c>
    </row>
    <row r="2350" spans="1:2">
      <c r="A2350" s="9">
        <v>42074</v>
      </c>
      <c r="B2350">
        <v>580</v>
      </c>
    </row>
    <row r="2351" spans="1:2">
      <c r="A2351" s="9">
        <v>42075</v>
      </c>
      <c r="B2351">
        <v>580</v>
      </c>
    </row>
    <row r="2352" spans="1:2">
      <c r="A2352" s="9">
        <v>42076</v>
      </c>
      <c r="B2352">
        <v>580</v>
      </c>
    </row>
    <row r="2353" spans="1:2">
      <c r="A2353" s="9">
        <v>42079</v>
      </c>
      <c r="B2353">
        <v>580</v>
      </c>
    </row>
    <row r="2354" spans="1:2">
      <c r="A2354" s="9">
        <v>42080</v>
      </c>
      <c r="B2354">
        <v>580</v>
      </c>
    </row>
    <row r="2355" spans="1:2">
      <c r="A2355" s="9">
        <v>42081</v>
      </c>
      <c r="B2355">
        <v>580</v>
      </c>
    </row>
    <row r="2356" spans="1:2">
      <c r="A2356" s="9">
        <v>42082</v>
      </c>
      <c r="B2356">
        <v>580</v>
      </c>
    </row>
    <row r="2357" spans="1:2">
      <c r="A2357" s="9">
        <v>42083</v>
      </c>
      <c r="B2357">
        <v>580</v>
      </c>
    </row>
    <row r="2358" spans="1:2">
      <c r="A2358" s="9">
        <v>42086</v>
      </c>
      <c r="B2358">
        <v>580</v>
      </c>
    </row>
    <row r="2359" spans="1:2">
      <c r="A2359" s="9">
        <v>42087</v>
      </c>
      <c r="B2359">
        <v>580</v>
      </c>
    </row>
    <row r="2360" spans="1:2">
      <c r="A2360" s="9">
        <v>42088</v>
      </c>
      <c r="B2360">
        <v>580</v>
      </c>
    </row>
    <row r="2361" spans="1:2">
      <c r="A2361" s="9">
        <v>42089</v>
      </c>
      <c r="B2361">
        <v>580</v>
      </c>
    </row>
    <row r="2362" spans="1:2">
      <c r="A2362" s="9">
        <v>42090</v>
      </c>
      <c r="B2362">
        <v>580</v>
      </c>
    </row>
    <row r="2363" spans="1:2">
      <c r="A2363" s="9">
        <v>42093</v>
      </c>
      <c r="B2363">
        <v>580</v>
      </c>
    </row>
    <row r="2364" spans="1:2">
      <c r="A2364" s="9">
        <v>42094</v>
      </c>
      <c r="B2364">
        <v>580</v>
      </c>
    </row>
    <row r="2365" spans="1:2">
      <c r="A2365" s="9">
        <v>42095</v>
      </c>
      <c r="B2365">
        <v>580</v>
      </c>
    </row>
    <row r="2366" spans="1:2">
      <c r="A2366" s="9">
        <v>42096</v>
      </c>
      <c r="B2366">
        <v>580</v>
      </c>
    </row>
    <row r="2367" spans="1:2">
      <c r="A2367" s="9">
        <v>42101</v>
      </c>
      <c r="B2367">
        <v>580</v>
      </c>
    </row>
    <row r="2368" spans="1:2">
      <c r="A2368" s="9">
        <v>42102</v>
      </c>
      <c r="B2368">
        <v>580</v>
      </c>
    </row>
    <row r="2369" spans="1:2">
      <c r="A2369" s="9">
        <v>42103</v>
      </c>
      <c r="B2369">
        <v>580</v>
      </c>
    </row>
    <row r="2370" spans="1:2">
      <c r="A2370" s="9">
        <v>42104</v>
      </c>
      <c r="B2370">
        <v>580</v>
      </c>
    </row>
    <row r="2371" spans="1:2">
      <c r="A2371" s="9">
        <v>42107</v>
      </c>
      <c r="B2371">
        <v>580</v>
      </c>
    </row>
    <row r="2372" spans="1:2">
      <c r="A2372" s="9">
        <v>42108</v>
      </c>
      <c r="B2372">
        <v>580</v>
      </c>
    </row>
    <row r="2373" spans="1:2">
      <c r="A2373" s="9">
        <v>42109</v>
      </c>
      <c r="B2373">
        <v>580</v>
      </c>
    </row>
    <row r="2374" spans="1:2">
      <c r="A2374" s="9">
        <v>42110</v>
      </c>
      <c r="B2374">
        <v>580</v>
      </c>
    </row>
    <row r="2375" spans="1:2">
      <c r="A2375" s="9">
        <v>42111</v>
      </c>
      <c r="B2375">
        <v>580</v>
      </c>
    </row>
    <row r="2376" spans="1:2">
      <c r="A2376" s="9">
        <v>42114</v>
      </c>
      <c r="B2376">
        <v>580</v>
      </c>
    </row>
    <row r="2377" spans="1:2">
      <c r="A2377" s="9">
        <v>42115</v>
      </c>
      <c r="B2377">
        <v>580</v>
      </c>
    </row>
    <row r="2378" spans="1:2">
      <c r="A2378" s="9">
        <v>42116</v>
      </c>
      <c r="B2378">
        <v>580</v>
      </c>
    </row>
    <row r="2379" spans="1:2">
      <c r="A2379" s="9">
        <v>42117</v>
      </c>
      <c r="B2379">
        <v>580</v>
      </c>
    </row>
    <row r="2380" spans="1:2">
      <c r="A2380" s="9">
        <v>42118</v>
      </c>
      <c r="B2380">
        <v>580</v>
      </c>
    </row>
    <row r="2381" spans="1:2">
      <c r="A2381" s="9">
        <v>42121</v>
      </c>
      <c r="B2381">
        <v>580</v>
      </c>
    </row>
    <row r="2382" spans="1:2">
      <c r="A2382" s="9">
        <v>42122</v>
      </c>
      <c r="B2382">
        <v>580</v>
      </c>
    </row>
    <row r="2383" spans="1:2">
      <c r="A2383" s="9">
        <v>42123</v>
      </c>
      <c r="B2383">
        <v>580</v>
      </c>
    </row>
    <row r="2384" spans="1:2">
      <c r="A2384" s="9">
        <v>42124</v>
      </c>
      <c r="B2384">
        <v>580</v>
      </c>
    </row>
    <row r="2385" spans="1:2">
      <c r="A2385" s="9">
        <v>42125</v>
      </c>
      <c r="B2385">
        <v>580</v>
      </c>
    </row>
    <row r="2386" spans="1:2">
      <c r="A2386" s="9">
        <v>42128</v>
      </c>
      <c r="B2386">
        <v>580</v>
      </c>
    </row>
    <row r="2387" spans="1:2">
      <c r="A2387" s="9">
        <v>42129</v>
      </c>
      <c r="B2387">
        <v>580</v>
      </c>
    </row>
    <row r="2388" spans="1:2">
      <c r="A2388" s="9">
        <v>42130</v>
      </c>
      <c r="B2388">
        <v>580</v>
      </c>
    </row>
    <row r="2389" spans="1:2">
      <c r="A2389" s="9">
        <v>42131</v>
      </c>
      <c r="B2389">
        <v>580</v>
      </c>
    </row>
    <row r="2390" spans="1:2">
      <c r="A2390" s="9">
        <v>42132</v>
      </c>
      <c r="B2390">
        <v>580</v>
      </c>
    </row>
    <row r="2391" spans="1:2">
      <c r="A2391" s="9">
        <v>42135</v>
      </c>
      <c r="B2391">
        <v>580</v>
      </c>
    </row>
    <row r="2392" spans="1:2">
      <c r="A2392" s="9">
        <v>42136</v>
      </c>
      <c r="B2392">
        <v>580</v>
      </c>
    </row>
    <row r="2393" spans="1:2">
      <c r="A2393" s="9">
        <v>42137</v>
      </c>
      <c r="B2393">
        <v>580</v>
      </c>
    </row>
    <row r="2394" spans="1:2">
      <c r="A2394" s="9">
        <v>42138</v>
      </c>
      <c r="B2394">
        <v>580</v>
      </c>
    </row>
    <row r="2395" spans="1:2">
      <c r="A2395" s="9">
        <v>42139</v>
      </c>
      <c r="B2395">
        <v>580</v>
      </c>
    </row>
    <row r="2396" spans="1:2">
      <c r="A2396" s="9">
        <v>42142</v>
      </c>
      <c r="B2396">
        <v>580</v>
      </c>
    </row>
    <row r="2397" spans="1:2">
      <c r="A2397" s="9">
        <v>42143</v>
      </c>
      <c r="B2397">
        <v>580</v>
      </c>
    </row>
    <row r="2398" spans="1:2">
      <c r="A2398" s="9">
        <v>42144</v>
      </c>
      <c r="B2398">
        <v>580</v>
      </c>
    </row>
    <row r="2399" spans="1:2">
      <c r="A2399" s="9">
        <v>42145</v>
      </c>
      <c r="B2399">
        <v>580</v>
      </c>
    </row>
    <row r="2400" spans="1:2">
      <c r="A2400" s="9">
        <v>42146</v>
      </c>
      <c r="B2400">
        <v>580</v>
      </c>
    </row>
    <row r="2401" spans="1:2">
      <c r="A2401" s="9">
        <v>42150</v>
      </c>
      <c r="B2401">
        <v>580</v>
      </c>
    </row>
    <row r="2402" spans="1:2">
      <c r="A2402" s="9">
        <v>42151</v>
      </c>
      <c r="B2402">
        <v>580</v>
      </c>
    </row>
    <row r="2403" spans="1:2">
      <c r="A2403" s="9">
        <v>42152</v>
      </c>
      <c r="B2403">
        <v>580</v>
      </c>
    </row>
    <row r="2404" spans="1:2">
      <c r="A2404" s="9">
        <v>42153</v>
      </c>
      <c r="B2404">
        <v>580</v>
      </c>
    </row>
    <row r="2405" spans="1:2">
      <c r="A2405" s="9">
        <v>42156</v>
      </c>
      <c r="B2405">
        <v>580</v>
      </c>
    </row>
    <row r="2406" spans="1:2">
      <c r="A2406" s="9">
        <v>42157</v>
      </c>
      <c r="B2406">
        <v>580</v>
      </c>
    </row>
    <row r="2407" spans="1:2">
      <c r="A2407" s="9">
        <v>42158</v>
      </c>
      <c r="B2407">
        <v>580</v>
      </c>
    </row>
    <row r="2408" spans="1:2">
      <c r="A2408" s="9">
        <v>42159</v>
      </c>
      <c r="B2408">
        <v>580</v>
      </c>
    </row>
    <row r="2409" spans="1:2">
      <c r="A2409" s="9">
        <v>42160</v>
      </c>
      <c r="B2409">
        <v>580</v>
      </c>
    </row>
    <row r="2410" spans="1:2">
      <c r="A2410" s="9">
        <v>42163</v>
      </c>
      <c r="B2410">
        <v>580</v>
      </c>
    </row>
    <row r="2411" spans="1:2">
      <c r="A2411" s="9">
        <v>42164</v>
      </c>
      <c r="B2411">
        <v>580</v>
      </c>
    </row>
    <row r="2412" spans="1:2">
      <c r="A2412" s="9">
        <v>42165</v>
      </c>
      <c r="B2412">
        <v>580</v>
      </c>
    </row>
    <row r="2413" spans="1:2">
      <c r="A2413" s="9">
        <v>42166</v>
      </c>
      <c r="B2413">
        <v>580</v>
      </c>
    </row>
    <row r="2414" spans="1:2">
      <c r="A2414" s="9">
        <v>42167</v>
      </c>
      <c r="B2414">
        <v>580</v>
      </c>
    </row>
    <row r="2415" spans="1:2">
      <c r="A2415" s="9">
        <v>42170</v>
      </c>
      <c r="B2415">
        <v>580</v>
      </c>
    </row>
    <row r="2416" spans="1:2">
      <c r="A2416" s="9">
        <v>42171</v>
      </c>
      <c r="B2416">
        <v>580</v>
      </c>
    </row>
    <row r="2417" spans="1:2">
      <c r="A2417" s="9">
        <v>42172</v>
      </c>
      <c r="B2417">
        <v>580</v>
      </c>
    </row>
    <row r="2418" spans="1:2">
      <c r="A2418" s="9">
        <v>42173</v>
      </c>
      <c r="B2418">
        <v>580</v>
      </c>
    </row>
    <row r="2419" spans="1:2">
      <c r="A2419" s="9">
        <v>42174</v>
      </c>
      <c r="B2419">
        <v>580</v>
      </c>
    </row>
    <row r="2420" spans="1:2">
      <c r="A2420" s="9">
        <v>42177</v>
      </c>
      <c r="B2420">
        <v>565</v>
      </c>
    </row>
    <row r="2421" spans="1:2">
      <c r="A2421" s="9">
        <v>42178</v>
      </c>
      <c r="B2421">
        <v>565</v>
      </c>
    </row>
    <row r="2422" spans="1:2">
      <c r="A2422" s="9">
        <v>42179</v>
      </c>
      <c r="B2422">
        <v>565</v>
      </c>
    </row>
    <row r="2423" spans="1:2">
      <c r="A2423" s="9">
        <v>42180</v>
      </c>
      <c r="B2423">
        <v>565</v>
      </c>
    </row>
    <row r="2424" spans="1:2">
      <c r="A2424" s="9">
        <v>42181</v>
      </c>
      <c r="B2424">
        <v>565</v>
      </c>
    </row>
    <row r="2425" spans="1:2">
      <c r="A2425" s="9">
        <v>42184</v>
      </c>
      <c r="B2425">
        <v>550</v>
      </c>
    </row>
    <row r="2426" spans="1:2">
      <c r="A2426" s="9">
        <v>42185</v>
      </c>
      <c r="B2426">
        <v>550</v>
      </c>
    </row>
    <row r="2427" spans="1:2">
      <c r="A2427" s="9">
        <v>42186</v>
      </c>
      <c r="B2427">
        <v>550</v>
      </c>
    </row>
    <row r="2428" spans="1:2">
      <c r="A2428" s="9">
        <v>42187</v>
      </c>
      <c r="B2428">
        <v>550</v>
      </c>
    </row>
    <row r="2429" spans="1:2">
      <c r="A2429" s="9">
        <v>42188</v>
      </c>
      <c r="B2429">
        <v>550</v>
      </c>
    </row>
    <row r="2430" spans="1:2">
      <c r="A2430" s="9">
        <v>42191</v>
      </c>
      <c r="B2430">
        <v>550</v>
      </c>
    </row>
    <row r="2431" spans="1:2">
      <c r="A2431" s="9">
        <v>42192</v>
      </c>
      <c r="B2431">
        <v>550</v>
      </c>
    </row>
    <row r="2432" spans="1:2">
      <c r="A2432" s="9">
        <v>42193</v>
      </c>
      <c r="B2432">
        <v>525</v>
      </c>
    </row>
    <row r="2433" spans="1:2">
      <c r="A2433" s="9">
        <v>42194</v>
      </c>
      <c r="B2433">
        <v>525</v>
      </c>
    </row>
    <row r="2434" spans="1:2">
      <c r="A2434" s="9">
        <v>42195</v>
      </c>
      <c r="B2434">
        <v>525</v>
      </c>
    </row>
    <row r="2435" spans="1:2">
      <c r="A2435" s="9">
        <v>42198</v>
      </c>
      <c r="B2435">
        <v>525</v>
      </c>
    </row>
    <row r="2436" spans="1:2">
      <c r="A2436" s="9">
        <v>42199</v>
      </c>
      <c r="B2436">
        <v>525</v>
      </c>
    </row>
    <row r="2437" spans="1:2">
      <c r="A2437" s="9">
        <v>42200</v>
      </c>
      <c r="B2437">
        <v>525</v>
      </c>
    </row>
    <row r="2438" spans="1:2">
      <c r="A2438" s="9">
        <v>42201</v>
      </c>
      <c r="B2438">
        <v>525</v>
      </c>
    </row>
    <row r="2439" spans="1:2">
      <c r="A2439" s="9">
        <v>42202</v>
      </c>
      <c r="B2439">
        <v>525</v>
      </c>
    </row>
    <row r="2440" spans="1:2">
      <c r="A2440" s="9">
        <v>42205</v>
      </c>
      <c r="B2440">
        <v>525</v>
      </c>
    </row>
    <row r="2441" spans="1:2">
      <c r="A2441" s="9">
        <v>42206</v>
      </c>
      <c r="B2441">
        <v>525</v>
      </c>
    </row>
    <row r="2442" spans="1:2">
      <c r="A2442" s="9">
        <v>42207</v>
      </c>
      <c r="B2442">
        <v>525</v>
      </c>
    </row>
    <row r="2443" spans="1:2">
      <c r="A2443" s="9">
        <v>42208</v>
      </c>
      <c r="B2443">
        <v>525</v>
      </c>
    </row>
    <row r="2444" spans="1:2">
      <c r="A2444" s="9">
        <v>42209</v>
      </c>
      <c r="B2444">
        <v>525</v>
      </c>
    </row>
    <row r="2445" spans="1:2">
      <c r="A2445" s="9">
        <v>42212</v>
      </c>
      <c r="B2445">
        <v>500</v>
      </c>
    </row>
    <row r="2446" spans="1:2">
      <c r="A2446" s="9">
        <v>42213</v>
      </c>
      <c r="B2446">
        <v>500</v>
      </c>
    </row>
    <row r="2447" spans="1:2">
      <c r="A2447" s="9">
        <v>42214</v>
      </c>
      <c r="B2447">
        <v>500</v>
      </c>
    </row>
    <row r="2448" spans="1:2">
      <c r="A2448" s="9">
        <v>42215</v>
      </c>
      <c r="B2448">
        <v>500</v>
      </c>
    </row>
    <row r="2449" spans="1:2">
      <c r="A2449" s="9">
        <v>42216</v>
      </c>
      <c r="B2449">
        <v>500</v>
      </c>
    </row>
    <row r="2450" spans="1:2">
      <c r="A2450" s="9">
        <v>42219</v>
      </c>
      <c r="B2450">
        <v>500</v>
      </c>
    </row>
    <row r="2451" spans="1:2">
      <c r="A2451" s="9">
        <v>42220</v>
      </c>
      <c r="B2451">
        <v>500</v>
      </c>
    </row>
    <row r="2452" spans="1:2">
      <c r="A2452" s="9">
        <v>42221</v>
      </c>
      <c r="B2452">
        <v>500</v>
      </c>
    </row>
    <row r="2453" spans="1:2">
      <c r="A2453" s="9">
        <v>42222</v>
      </c>
      <c r="B2453">
        <v>500</v>
      </c>
    </row>
    <row r="2454" spans="1:2">
      <c r="A2454" s="9">
        <v>42223</v>
      </c>
      <c r="B2454">
        <v>500</v>
      </c>
    </row>
    <row r="2455" spans="1:2">
      <c r="A2455" s="9">
        <v>42226</v>
      </c>
      <c r="B2455">
        <v>500</v>
      </c>
    </row>
    <row r="2456" spans="1:2">
      <c r="A2456" s="9">
        <v>42227</v>
      </c>
      <c r="B2456">
        <v>500</v>
      </c>
    </row>
    <row r="2457" spans="1:2">
      <c r="A2457" s="9">
        <v>42228</v>
      </c>
      <c r="B2457">
        <v>500</v>
      </c>
    </row>
    <row r="2458" spans="1:2">
      <c r="A2458" s="9">
        <v>42229</v>
      </c>
      <c r="B2458">
        <v>500</v>
      </c>
    </row>
    <row r="2459" spans="1:2">
      <c r="A2459" s="9">
        <v>42230</v>
      </c>
      <c r="B2459">
        <v>500</v>
      </c>
    </row>
    <row r="2460" spans="1:2">
      <c r="A2460" s="9">
        <v>42233</v>
      </c>
      <c r="B2460">
        <v>500</v>
      </c>
    </row>
    <row r="2461" spans="1:2">
      <c r="A2461" s="9">
        <v>42234</v>
      </c>
      <c r="B2461">
        <v>500</v>
      </c>
    </row>
    <row r="2462" spans="1:2">
      <c r="A2462" s="9">
        <v>42235</v>
      </c>
      <c r="B2462">
        <v>500</v>
      </c>
    </row>
    <row r="2463" spans="1:2">
      <c r="A2463" s="9">
        <v>42236</v>
      </c>
      <c r="B2463">
        <v>500</v>
      </c>
    </row>
    <row r="2464" spans="1:2">
      <c r="A2464" s="9">
        <v>42237</v>
      </c>
      <c r="B2464">
        <v>500</v>
      </c>
    </row>
    <row r="2465" spans="1:2">
      <c r="A2465" s="9">
        <v>42240</v>
      </c>
      <c r="B2465">
        <v>500</v>
      </c>
    </row>
    <row r="2466" spans="1:2">
      <c r="A2466" s="9">
        <v>42241</v>
      </c>
      <c r="B2466">
        <v>500</v>
      </c>
    </row>
    <row r="2467" spans="1:2">
      <c r="A2467" s="9">
        <v>42242</v>
      </c>
      <c r="B2467">
        <v>500</v>
      </c>
    </row>
    <row r="2468" spans="1:2">
      <c r="A2468" s="9">
        <v>42243</v>
      </c>
      <c r="B2468">
        <v>500</v>
      </c>
    </row>
    <row r="2469" spans="1:2">
      <c r="A2469" s="9">
        <v>42244</v>
      </c>
      <c r="B2469">
        <v>500</v>
      </c>
    </row>
    <row r="2470" spans="1:2">
      <c r="A2470" s="9">
        <v>42248</v>
      </c>
      <c r="B2470">
        <v>500</v>
      </c>
    </row>
    <row r="2471" spans="1:2">
      <c r="A2471" s="9">
        <v>42249</v>
      </c>
      <c r="B2471">
        <v>500</v>
      </c>
    </row>
    <row r="2472" spans="1:2">
      <c r="A2472" s="9">
        <v>42250</v>
      </c>
      <c r="B2472">
        <v>500</v>
      </c>
    </row>
    <row r="2473" spans="1:2">
      <c r="A2473" s="9">
        <v>42251</v>
      </c>
      <c r="B2473">
        <v>500</v>
      </c>
    </row>
    <row r="2474" spans="1:2">
      <c r="A2474" s="9">
        <v>42254</v>
      </c>
      <c r="B2474">
        <v>500</v>
      </c>
    </row>
    <row r="2475" spans="1:2">
      <c r="A2475" s="9">
        <v>42255</v>
      </c>
      <c r="B2475">
        <v>500</v>
      </c>
    </row>
    <row r="2476" spans="1:2">
      <c r="A2476" s="9">
        <v>42256</v>
      </c>
      <c r="B2476">
        <v>500</v>
      </c>
    </row>
    <row r="2477" spans="1:2">
      <c r="A2477" s="9">
        <v>42257</v>
      </c>
      <c r="B2477">
        <v>500</v>
      </c>
    </row>
    <row r="2478" spans="1:2">
      <c r="A2478" s="9">
        <v>42258</v>
      </c>
      <c r="B2478">
        <v>500</v>
      </c>
    </row>
    <row r="2479" spans="1:2">
      <c r="A2479" s="9">
        <v>42261</v>
      </c>
      <c r="B2479">
        <v>500</v>
      </c>
    </row>
    <row r="2480" spans="1:2">
      <c r="A2480" s="9">
        <v>42262</v>
      </c>
      <c r="B2480">
        <v>500</v>
      </c>
    </row>
    <row r="2481" spans="1:2">
      <c r="A2481" s="9">
        <v>42263</v>
      </c>
      <c r="B2481">
        <v>500</v>
      </c>
    </row>
    <row r="2482" spans="1:2">
      <c r="A2482" s="9">
        <v>42264</v>
      </c>
      <c r="B2482">
        <v>510</v>
      </c>
    </row>
    <row r="2483" spans="1:2">
      <c r="A2483" s="9">
        <v>42265</v>
      </c>
      <c r="B2483">
        <v>510</v>
      </c>
    </row>
    <row r="2484" spans="1:2">
      <c r="A2484" s="9">
        <v>42268</v>
      </c>
      <c r="B2484">
        <v>510</v>
      </c>
    </row>
    <row r="2485" spans="1:2">
      <c r="A2485" s="9">
        <v>42269</v>
      </c>
      <c r="B2485">
        <v>510</v>
      </c>
    </row>
    <row r="2486" spans="1:2">
      <c r="A2486" s="9">
        <v>42270</v>
      </c>
      <c r="B2486">
        <v>510</v>
      </c>
    </row>
    <row r="2487" spans="1:2">
      <c r="A2487" s="9">
        <v>42271</v>
      </c>
      <c r="B2487">
        <v>510</v>
      </c>
    </row>
    <row r="2488" spans="1:2">
      <c r="A2488" s="9">
        <v>42272</v>
      </c>
      <c r="B2488">
        <v>510</v>
      </c>
    </row>
    <row r="2489" spans="1:2">
      <c r="A2489" s="9">
        <v>42275</v>
      </c>
      <c r="B2489">
        <v>510</v>
      </c>
    </row>
    <row r="2490" spans="1:2">
      <c r="A2490" s="9">
        <v>42276</v>
      </c>
      <c r="B2490">
        <v>520</v>
      </c>
    </row>
    <row r="2491" spans="1:2">
      <c r="A2491" s="9">
        <v>42277</v>
      </c>
      <c r="B2491">
        <v>520</v>
      </c>
    </row>
    <row r="2492" spans="1:2">
      <c r="A2492" s="9">
        <v>42278</v>
      </c>
      <c r="B2492">
        <v>520</v>
      </c>
    </row>
    <row r="2493" spans="1:2">
      <c r="A2493" s="9">
        <v>42279</v>
      </c>
      <c r="B2493">
        <v>520</v>
      </c>
    </row>
    <row r="2494" spans="1:2">
      <c r="A2494" s="9">
        <v>42282</v>
      </c>
      <c r="B2494">
        <v>520</v>
      </c>
    </row>
    <row r="2495" spans="1:2">
      <c r="A2495" s="9">
        <v>42283</v>
      </c>
      <c r="B2495">
        <v>520</v>
      </c>
    </row>
    <row r="2496" spans="1:2">
      <c r="A2496" s="9">
        <v>42284</v>
      </c>
      <c r="B2496">
        <v>520</v>
      </c>
    </row>
    <row r="2497" spans="1:2">
      <c r="A2497" s="9">
        <v>42285</v>
      </c>
      <c r="B2497">
        <v>520</v>
      </c>
    </row>
    <row r="2498" spans="1:2">
      <c r="A2498" s="9">
        <v>42286</v>
      </c>
      <c r="B2498">
        <v>520</v>
      </c>
    </row>
    <row r="2499" spans="1:2">
      <c r="A2499" s="9">
        <v>42289</v>
      </c>
      <c r="B2499">
        <v>520</v>
      </c>
    </row>
    <row r="2500" spans="1:2">
      <c r="A2500" s="9">
        <v>42290</v>
      </c>
      <c r="B2500">
        <v>520</v>
      </c>
    </row>
    <row r="2501" spans="1:2">
      <c r="A2501" s="9">
        <v>42291</v>
      </c>
      <c r="B2501">
        <v>520</v>
      </c>
    </row>
    <row r="2502" spans="1:2">
      <c r="A2502" s="9">
        <v>42292</v>
      </c>
      <c r="B2502">
        <v>520</v>
      </c>
    </row>
    <row r="2503" spans="1:2">
      <c r="A2503" s="9">
        <v>42293</v>
      </c>
      <c r="B2503">
        <v>520</v>
      </c>
    </row>
    <row r="2504" spans="1:2">
      <c r="A2504" s="9">
        <v>42296</v>
      </c>
      <c r="B2504">
        <v>520</v>
      </c>
    </row>
    <row r="2505" spans="1:2">
      <c r="A2505" s="9">
        <v>42297</v>
      </c>
      <c r="B2505">
        <v>520</v>
      </c>
    </row>
    <row r="2506" spans="1:2">
      <c r="A2506" s="9">
        <v>42298</v>
      </c>
      <c r="B2506">
        <v>520</v>
      </c>
    </row>
    <row r="2507" spans="1:2">
      <c r="A2507" s="9">
        <v>42299</v>
      </c>
      <c r="B2507">
        <v>520</v>
      </c>
    </row>
    <row r="2508" spans="1:2">
      <c r="A2508" s="9">
        <v>42300</v>
      </c>
      <c r="B2508">
        <v>520</v>
      </c>
    </row>
    <row r="2509" spans="1:2">
      <c r="A2509" s="9">
        <v>42303</v>
      </c>
      <c r="B2509">
        <v>520</v>
      </c>
    </row>
    <row r="2510" spans="1:2">
      <c r="A2510" s="9">
        <v>42304</v>
      </c>
      <c r="B2510">
        <v>520</v>
      </c>
    </row>
    <row r="2511" spans="1:2">
      <c r="A2511" s="9">
        <v>42305</v>
      </c>
      <c r="B2511">
        <v>520</v>
      </c>
    </row>
    <row r="2512" spans="1:2">
      <c r="A2512" s="9">
        <v>42306</v>
      </c>
      <c r="B2512">
        <v>520</v>
      </c>
    </row>
    <row r="2513" spans="1:2">
      <c r="A2513" s="9">
        <v>42307</v>
      </c>
      <c r="B2513">
        <v>520</v>
      </c>
    </row>
    <row r="2514" spans="1:2">
      <c r="A2514" s="9">
        <v>42310</v>
      </c>
      <c r="B2514">
        <v>520</v>
      </c>
    </row>
    <row r="2515" spans="1:2">
      <c r="A2515" s="9">
        <v>42311</v>
      </c>
      <c r="B2515">
        <v>520</v>
      </c>
    </row>
    <row r="2516" spans="1:2">
      <c r="A2516" s="9">
        <v>42312</v>
      </c>
      <c r="B2516">
        <v>520</v>
      </c>
    </row>
    <row r="2517" spans="1:2">
      <c r="A2517" s="9">
        <v>42313</v>
      </c>
      <c r="B2517">
        <v>520</v>
      </c>
    </row>
    <row r="2518" spans="1:2">
      <c r="A2518" s="9">
        <v>42314</v>
      </c>
      <c r="B2518">
        <v>520</v>
      </c>
    </row>
    <row r="2519" spans="1:2">
      <c r="A2519" s="9">
        <v>42317</v>
      </c>
      <c r="B2519">
        <v>520</v>
      </c>
    </row>
    <row r="2520" spans="1:2">
      <c r="A2520" s="9">
        <v>42318</v>
      </c>
      <c r="B2520">
        <v>520</v>
      </c>
    </row>
    <row r="2521" spans="1:2">
      <c r="A2521" s="9">
        <v>42319</v>
      </c>
      <c r="B2521">
        <v>520</v>
      </c>
    </row>
    <row r="2522" spans="1:2">
      <c r="A2522" s="9">
        <v>42320</v>
      </c>
      <c r="B2522">
        <v>520</v>
      </c>
    </row>
    <row r="2523" spans="1:2">
      <c r="A2523" s="9">
        <v>42321</v>
      </c>
      <c r="B2523">
        <v>520</v>
      </c>
    </row>
    <row r="2524" spans="1:2">
      <c r="A2524" s="9">
        <v>42324</v>
      </c>
      <c r="B2524">
        <v>520</v>
      </c>
    </row>
    <row r="2525" spans="1:2">
      <c r="A2525" s="9">
        <v>42325</v>
      </c>
      <c r="B2525">
        <v>520</v>
      </c>
    </row>
    <row r="2526" spans="1:2">
      <c r="A2526" s="9">
        <v>42326</v>
      </c>
      <c r="B2526">
        <v>520</v>
      </c>
    </row>
    <row r="2527" spans="1:2">
      <c r="A2527" s="9">
        <v>42327</v>
      </c>
      <c r="B2527">
        <v>520</v>
      </c>
    </row>
    <row r="2528" spans="1:2">
      <c r="A2528" s="9">
        <v>42328</v>
      </c>
      <c r="B2528">
        <v>520</v>
      </c>
    </row>
    <row r="2529" spans="1:2">
      <c r="A2529" s="9">
        <v>42331</v>
      </c>
      <c r="B2529">
        <v>520</v>
      </c>
    </row>
    <row r="2530" spans="1:2">
      <c r="A2530" s="9">
        <v>42332</v>
      </c>
      <c r="B2530">
        <v>520</v>
      </c>
    </row>
    <row r="2531" spans="1:2">
      <c r="A2531" s="9">
        <v>42333</v>
      </c>
      <c r="B2531">
        <v>520</v>
      </c>
    </row>
    <row r="2532" spans="1:2">
      <c r="A2532" s="9">
        <v>42334</v>
      </c>
      <c r="B2532">
        <v>520</v>
      </c>
    </row>
    <row r="2533" spans="1:2">
      <c r="A2533" s="9">
        <v>42335</v>
      </c>
      <c r="B2533">
        <v>520</v>
      </c>
    </row>
    <row r="2534" spans="1:2">
      <c r="A2534" s="9">
        <v>42338</v>
      </c>
      <c r="B2534">
        <v>520</v>
      </c>
    </row>
    <row r="2535" spans="1:2">
      <c r="A2535" s="9">
        <v>42339</v>
      </c>
      <c r="B2535">
        <v>520</v>
      </c>
    </row>
    <row r="2536" spans="1:2">
      <c r="A2536" s="9">
        <v>42340</v>
      </c>
      <c r="B2536">
        <v>520</v>
      </c>
    </row>
    <row r="2537" spans="1:2">
      <c r="A2537" s="9">
        <v>42341</v>
      </c>
      <c r="B2537">
        <v>520</v>
      </c>
    </row>
    <row r="2538" spans="1:2">
      <c r="A2538" s="9">
        <v>42342</v>
      </c>
      <c r="B2538">
        <v>520</v>
      </c>
    </row>
    <row r="2539" spans="1:2">
      <c r="A2539" s="9">
        <v>42345</v>
      </c>
      <c r="B2539">
        <v>520</v>
      </c>
    </row>
    <row r="2540" spans="1:2">
      <c r="A2540" s="9">
        <v>42346</v>
      </c>
      <c r="B2540">
        <v>520</v>
      </c>
    </row>
    <row r="2541" spans="1:2">
      <c r="A2541" s="9">
        <v>42347</v>
      </c>
      <c r="B2541">
        <v>520</v>
      </c>
    </row>
    <row r="2542" spans="1:2">
      <c r="A2542" s="9">
        <v>42348</v>
      </c>
      <c r="B2542">
        <v>520</v>
      </c>
    </row>
    <row r="2543" spans="1:2">
      <c r="A2543" s="9">
        <v>42349</v>
      </c>
      <c r="B2543">
        <v>520</v>
      </c>
    </row>
    <row r="2544" spans="1:2">
      <c r="A2544" s="9">
        <v>42352</v>
      </c>
      <c r="B2544">
        <v>520</v>
      </c>
    </row>
    <row r="2545" spans="1:2">
      <c r="A2545" s="9">
        <v>42353</v>
      </c>
      <c r="B2545">
        <v>520</v>
      </c>
    </row>
    <row r="2546" spans="1:2">
      <c r="A2546" s="9">
        <v>42354</v>
      </c>
      <c r="B2546">
        <v>520</v>
      </c>
    </row>
    <row r="2547" spans="1:2">
      <c r="A2547" s="9">
        <v>42355</v>
      </c>
      <c r="B2547">
        <v>520</v>
      </c>
    </row>
    <row r="2548" spans="1:2">
      <c r="A2548" s="9">
        <v>42356</v>
      </c>
      <c r="B2548">
        <v>520</v>
      </c>
    </row>
    <row r="2549" spans="1:2">
      <c r="A2549" s="9">
        <v>42359</v>
      </c>
      <c r="B2549">
        <v>520</v>
      </c>
    </row>
    <row r="2550" spans="1:2">
      <c r="A2550" s="9">
        <v>42360</v>
      </c>
      <c r="B2550">
        <v>520</v>
      </c>
    </row>
    <row r="2551" spans="1:2">
      <c r="A2551" s="9">
        <v>42361</v>
      </c>
      <c r="B2551">
        <v>520</v>
      </c>
    </row>
    <row r="2552" spans="1:2">
      <c r="A2552" s="9">
        <v>42362</v>
      </c>
      <c r="B2552">
        <v>520</v>
      </c>
    </row>
    <row r="2553" spans="1:2">
      <c r="A2553" s="9">
        <v>42367</v>
      </c>
      <c r="B2553">
        <v>520</v>
      </c>
    </row>
    <row r="2554" spans="1:2">
      <c r="A2554" s="9">
        <v>42368</v>
      </c>
      <c r="B2554">
        <v>520</v>
      </c>
    </row>
    <row r="2555" spans="1:2">
      <c r="A2555" s="9">
        <v>42369</v>
      </c>
      <c r="B2555">
        <v>520</v>
      </c>
    </row>
    <row r="2556" spans="1:2">
      <c r="A2556" s="9">
        <v>42373</v>
      </c>
      <c r="B2556">
        <v>520</v>
      </c>
    </row>
    <row r="2557" spans="1:2">
      <c r="A2557" s="9">
        <v>42374</v>
      </c>
      <c r="B2557">
        <v>520</v>
      </c>
    </row>
    <row r="2558" spans="1:2">
      <c r="A2558" s="9">
        <v>42375</v>
      </c>
      <c r="B2558">
        <v>520</v>
      </c>
    </row>
    <row r="2559" spans="1:2">
      <c r="A2559" s="9">
        <v>42376</v>
      </c>
      <c r="B2559">
        <v>520</v>
      </c>
    </row>
    <row r="2560" spans="1:2">
      <c r="A2560" s="9">
        <v>42377</v>
      </c>
      <c r="B2560">
        <v>520</v>
      </c>
    </row>
    <row r="2561" spans="1:2">
      <c r="A2561" s="9">
        <v>42380</v>
      </c>
      <c r="B2561">
        <v>520</v>
      </c>
    </row>
    <row r="2562" spans="1:2">
      <c r="A2562" s="9">
        <v>42381</v>
      </c>
      <c r="B2562">
        <v>520</v>
      </c>
    </row>
    <row r="2563" spans="1:2">
      <c r="A2563" s="9">
        <v>42382</v>
      </c>
      <c r="B2563">
        <v>520</v>
      </c>
    </row>
    <row r="2564" spans="1:2">
      <c r="A2564" s="9">
        <v>42383</v>
      </c>
      <c r="B2564">
        <v>520</v>
      </c>
    </row>
    <row r="2565" spans="1:2">
      <c r="A2565" s="9">
        <v>42384</v>
      </c>
      <c r="B2565">
        <v>520</v>
      </c>
    </row>
    <row r="2566" spans="1:2">
      <c r="A2566" s="9">
        <v>42387</v>
      </c>
      <c r="B2566">
        <v>520</v>
      </c>
    </row>
    <row r="2567" spans="1:2">
      <c r="A2567" s="9">
        <v>42388</v>
      </c>
      <c r="B2567">
        <v>520</v>
      </c>
    </row>
    <row r="2568" spans="1:2">
      <c r="A2568" s="9">
        <v>42389</v>
      </c>
      <c r="B2568">
        <v>520</v>
      </c>
    </row>
    <row r="2569" spans="1:2">
      <c r="A2569" s="9">
        <v>42390</v>
      </c>
      <c r="B2569">
        <v>520</v>
      </c>
    </row>
    <row r="2570" spans="1:2">
      <c r="A2570" s="9">
        <v>42391</v>
      </c>
      <c r="B2570">
        <v>520</v>
      </c>
    </row>
    <row r="2571" spans="1:2">
      <c r="A2571" s="9">
        <v>42394</v>
      </c>
      <c r="B2571">
        <v>520</v>
      </c>
    </row>
    <row r="2572" spans="1:2">
      <c r="A2572" s="9">
        <v>42395</v>
      </c>
      <c r="B2572">
        <v>520</v>
      </c>
    </row>
    <row r="2573" spans="1:2">
      <c r="A2573" s="9">
        <v>42396</v>
      </c>
      <c r="B2573">
        <v>520</v>
      </c>
    </row>
    <row r="2574" spans="1:2">
      <c r="A2574" s="9">
        <v>42397</v>
      </c>
      <c r="B2574">
        <v>520</v>
      </c>
    </row>
    <row r="2575" spans="1:2">
      <c r="A2575" s="9">
        <v>42398</v>
      </c>
      <c r="B2575">
        <v>520</v>
      </c>
    </row>
    <row r="2576" spans="1:2">
      <c r="A2576" s="9">
        <v>42401</v>
      </c>
      <c r="B2576">
        <v>520</v>
      </c>
    </row>
    <row r="2577" spans="1:2">
      <c r="A2577" s="9">
        <v>42402</v>
      </c>
      <c r="B2577">
        <v>520</v>
      </c>
    </row>
    <row r="2578" spans="1:2">
      <c r="A2578" s="9">
        <v>42403</v>
      </c>
      <c r="B2578">
        <v>520</v>
      </c>
    </row>
    <row r="2579" spans="1:2">
      <c r="A2579" s="9">
        <v>42404</v>
      </c>
      <c r="B2579">
        <v>520</v>
      </c>
    </row>
    <row r="2580" spans="1:2">
      <c r="A2580" s="9">
        <v>42405</v>
      </c>
      <c r="B2580">
        <v>520</v>
      </c>
    </row>
    <row r="2581" spans="1:2">
      <c r="A2581" s="9">
        <v>42408</v>
      </c>
      <c r="B2581">
        <v>520</v>
      </c>
    </row>
    <row r="2582" spans="1:2">
      <c r="A2582" s="9">
        <v>42409</v>
      </c>
      <c r="B2582">
        <v>520</v>
      </c>
    </row>
    <row r="2583" spans="1:2">
      <c r="A2583" s="9">
        <v>42410</v>
      </c>
      <c r="B2583">
        <v>520</v>
      </c>
    </row>
    <row r="2584" spans="1:2">
      <c r="A2584" s="9">
        <v>42411</v>
      </c>
      <c r="B2584">
        <v>520</v>
      </c>
    </row>
    <row r="2585" spans="1:2">
      <c r="A2585" s="9">
        <v>42412</v>
      </c>
      <c r="B2585">
        <v>520</v>
      </c>
    </row>
    <row r="2586" spans="1:2">
      <c r="A2586" s="9">
        <v>42415</v>
      </c>
      <c r="B2586">
        <v>520</v>
      </c>
    </row>
    <row r="2587" spans="1:2">
      <c r="A2587" s="9">
        <v>42416</v>
      </c>
      <c r="B2587">
        <v>520</v>
      </c>
    </row>
    <row r="2588" spans="1:2">
      <c r="A2588" s="9">
        <v>42417</v>
      </c>
      <c r="B2588">
        <v>520</v>
      </c>
    </row>
    <row r="2589" spans="1:2">
      <c r="A2589" s="9">
        <v>42418</v>
      </c>
      <c r="B2589">
        <v>520</v>
      </c>
    </row>
    <row r="2590" spans="1:2">
      <c r="A2590" s="9">
        <v>42419</v>
      </c>
      <c r="B2590">
        <v>520</v>
      </c>
    </row>
    <row r="2591" spans="1:2">
      <c r="A2591" s="9">
        <v>42422</v>
      </c>
      <c r="B2591">
        <v>520</v>
      </c>
    </row>
    <row r="2592" spans="1:2">
      <c r="A2592" s="9">
        <v>42423</v>
      </c>
      <c r="B2592">
        <v>520</v>
      </c>
    </row>
    <row r="2593" spans="1:2">
      <c r="A2593" s="9">
        <v>42424</v>
      </c>
      <c r="B2593">
        <v>520</v>
      </c>
    </row>
    <row r="2594" spans="1:2">
      <c r="A2594" s="9">
        <v>42425</v>
      </c>
      <c r="B2594">
        <v>520</v>
      </c>
    </row>
    <row r="2595" spans="1:2">
      <c r="A2595" s="9">
        <v>42426</v>
      </c>
      <c r="B2595">
        <v>520</v>
      </c>
    </row>
    <row r="2596" spans="1:2">
      <c r="A2596" s="9">
        <v>42429</v>
      </c>
      <c r="B2596">
        <v>520</v>
      </c>
    </row>
    <row r="2597" spans="1:2">
      <c r="A2597" s="9">
        <v>42430</v>
      </c>
      <c r="B2597">
        <v>520</v>
      </c>
    </row>
    <row r="2598" spans="1:2">
      <c r="A2598" s="9">
        <v>42431</v>
      </c>
      <c r="B2598">
        <v>520</v>
      </c>
    </row>
    <row r="2599" spans="1:2">
      <c r="A2599" s="9">
        <v>42432</v>
      </c>
      <c r="B2599">
        <v>520</v>
      </c>
    </row>
    <row r="2600" spans="1:2">
      <c r="A2600" s="9">
        <v>42433</v>
      </c>
      <c r="B2600">
        <v>520</v>
      </c>
    </row>
    <row r="2601" spans="1:2">
      <c r="A2601" s="9">
        <v>42436</v>
      </c>
      <c r="B2601">
        <v>520</v>
      </c>
    </row>
    <row r="2602" spans="1:2">
      <c r="A2602" s="9">
        <v>42437</v>
      </c>
      <c r="B2602">
        <v>520</v>
      </c>
    </row>
    <row r="2603" spans="1:2">
      <c r="A2603" s="9">
        <v>42438</v>
      </c>
      <c r="B2603">
        <v>520</v>
      </c>
    </row>
    <row r="2604" spans="1:2">
      <c r="A2604" s="9">
        <v>42439</v>
      </c>
      <c r="B2604">
        <v>520</v>
      </c>
    </row>
    <row r="2605" spans="1:2">
      <c r="A2605" s="9">
        <v>42440</v>
      </c>
      <c r="B2605">
        <v>520</v>
      </c>
    </row>
    <row r="2606" spans="1:2">
      <c r="A2606" s="9">
        <v>42443</v>
      </c>
      <c r="B2606">
        <v>520</v>
      </c>
    </row>
    <row r="2607" spans="1:2">
      <c r="A2607" s="9">
        <v>42444</v>
      </c>
      <c r="B2607">
        <v>520</v>
      </c>
    </row>
    <row r="2608" spans="1:2">
      <c r="A2608" s="9">
        <v>42445</v>
      </c>
      <c r="B2608">
        <v>520</v>
      </c>
    </row>
    <row r="2609" spans="1:2">
      <c r="A2609" s="9">
        <v>42446</v>
      </c>
      <c r="B2609">
        <v>520</v>
      </c>
    </row>
    <row r="2610" spans="1:2">
      <c r="A2610" s="9">
        <v>42447</v>
      </c>
      <c r="B2610">
        <v>520</v>
      </c>
    </row>
    <row r="2611" spans="1:2">
      <c r="A2611" s="9">
        <v>42450</v>
      </c>
      <c r="B2611">
        <v>520</v>
      </c>
    </row>
    <row r="2612" spans="1:2">
      <c r="A2612" s="9">
        <v>42451</v>
      </c>
      <c r="B2612">
        <v>520</v>
      </c>
    </row>
    <row r="2613" spans="1:2">
      <c r="A2613" s="9">
        <v>42452</v>
      </c>
      <c r="B2613">
        <v>520</v>
      </c>
    </row>
    <row r="2614" spans="1:2">
      <c r="A2614" s="9">
        <v>42453</v>
      </c>
      <c r="B2614">
        <v>520</v>
      </c>
    </row>
    <row r="2615" spans="1:2">
      <c r="A2615" s="9">
        <v>42458</v>
      </c>
      <c r="B2615">
        <v>520</v>
      </c>
    </row>
    <row r="2616" spans="1:2">
      <c r="A2616" s="9">
        <v>42459</v>
      </c>
      <c r="B2616">
        <v>520</v>
      </c>
    </row>
    <row r="2617" spans="1:2">
      <c r="A2617" s="9">
        <v>42460</v>
      </c>
      <c r="B2617">
        <v>520</v>
      </c>
    </row>
    <row r="2618" spans="1:2">
      <c r="A2618" s="9">
        <v>42461</v>
      </c>
      <c r="B2618">
        <v>520</v>
      </c>
    </row>
    <row r="2619" spans="1:2">
      <c r="A2619" s="9">
        <v>42464</v>
      </c>
      <c r="B2619">
        <v>520</v>
      </c>
    </row>
    <row r="2620" spans="1:2">
      <c r="A2620" s="9">
        <v>42465</v>
      </c>
      <c r="B2620">
        <v>520</v>
      </c>
    </row>
    <row r="2621" spans="1:2">
      <c r="A2621" s="9">
        <v>42466</v>
      </c>
      <c r="B2621">
        <v>520</v>
      </c>
    </row>
    <row r="2622" spans="1:2">
      <c r="A2622" s="9">
        <v>42467</v>
      </c>
      <c r="B2622">
        <v>520</v>
      </c>
    </row>
    <row r="2623" spans="1:2">
      <c r="A2623" s="9">
        <v>42468</v>
      </c>
      <c r="B2623">
        <v>520</v>
      </c>
    </row>
    <row r="2624" spans="1:2">
      <c r="A2624" s="9">
        <v>42471</v>
      </c>
      <c r="B2624">
        <v>520</v>
      </c>
    </row>
    <row r="2625" spans="1:2">
      <c r="A2625" s="9">
        <v>42472</v>
      </c>
      <c r="B2625">
        <v>520</v>
      </c>
    </row>
    <row r="2626" spans="1:2">
      <c r="A2626" s="9">
        <v>42473</v>
      </c>
      <c r="B2626">
        <v>520</v>
      </c>
    </row>
    <row r="2627" spans="1:2">
      <c r="A2627" s="9">
        <v>42474</v>
      </c>
      <c r="B2627">
        <v>520</v>
      </c>
    </row>
    <row r="2628" spans="1:2">
      <c r="A2628" s="9">
        <v>42475</v>
      </c>
      <c r="B2628">
        <v>520</v>
      </c>
    </row>
    <row r="2629" spans="1:2">
      <c r="A2629" s="9">
        <v>42478</v>
      </c>
      <c r="B2629">
        <v>520</v>
      </c>
    </row>
    <row r="2630" spans="1:2">
      <c r="A2630" s="9">
        <v>42479</v>
      </c>
      <c r="B2630">
        <v>520</v>
      </c>
    </row>
    <row r="2631" spans="1:2">
      <c r="A2631" s="9">
        <v>42480</v>
      </c>
      <c r="B2631">
        <v>520</v>
      </c>
    </row>
    <row r="2632" spans="1:2">
      <c r="A2632" s="9">
        <v>42481</v>
      </c>
      <c r="B2632">
        <v>520</v>
      </c>
    </row>
    <row r="2633" spans="1:2">
      <c r="A2633" s="9">
        <v>42482</v>
      </c>
      <c r="B2633">
        <v>520</v>
      </c>
    </row>
    <row r="2634" spans="1:2">
      <c r="A2634" s="9">
        <v>42485</v>
      </c>
      <c r="B2634">
        <v>520</v>
      </c>
    </row>
    <row r="2635" spans="1:2">
      <c r="A2635" s="9">
        <v>42486</v>
      </c>
      <c r="B2635">
        <v>520</v>
      </c>
    </row>
    <row r="2636" spans="1:2">
      <c r="A2636" s="9">
        <v>42487</v>
      </c>
      <c r="B2636">
        <v>520</v>
      </c>
    </row>
    <row r="2637" spans="1:2">
      <c r="A2637" s="9">
        <v>42488</v>
      </c>
      <c r="B2637">
        <v>520</v>
      </c>
    </row>
    <row r="2638" spans="1:2">
      <c r="A2638" s="9">
        <v>42489</v>
      </c>
      <c r="B2638">
        <v>520</v>
      </c>
    </row>
    <row r="2639" spans="1:2">
      <c r="A2639" s="9">
        <v>42493</v>
      </c>
      <c r="B2639">
        <v>520</v>
      </c>
    </row>
    <row r="2640" spans="1:2">
      <c r="A2640" s="9">
        <v>42494</v>
      </c>
      <c r="B2640">
        <v>520</v>
      </c>
    </row>
    <row r="2641" spans="1:2">
      <c r="A2641" s="9">
        <v>42495</v>
      </c>
      <c r="B2641">
        <v>520</v>
      </c>
    </row>
    <row r="2642" spans="1:2">
      <c r="A2642" s="9">
        <v>42496</v>
      </c>
      <c r="B2642">
        <v>520</v>
      </c>
    </row>
    <row r="2643" spans="1:2">
      <c r="A2643" s="9">
        <v>42499</v>
      </c>
      <c r="B2643">
        <v>520</v>
      </c>
    </row>
    <row r="2644" spans="1:2">
      <c r="A2644" s="9">
        <v>42500</v>
      </c>
      <c r="B2644">
        <v>520</v>
      </c>
    </row>
    <row r="2645" spans="1:2">
      <c r="A2645" s="9">
        <v>42501</v>
      </c>
      <c r="B2645">
        <v>520</v>
      </c>
    </row>
    <row r="2646" spans="1:2">
      <c r="A2646" s="9">
        <v>42502</v>
      </c>
      <c r="B2646">
        <v>520</v>
      </c>
    </row>
    <row r="2647" spans="1:2">
      <c r="A2647" s="9">
        <v>42503</v>
      </c>
      <c r="B2647">
        <v>520</v>
      </c>
    </row>
    <row r="2648" spans="1:2">
      <c r="A2648" s="9">
        <v>42506</v>
      </c>
      <c r="B2648">
        <v>520</v>
      </c>
    </row>
    <row r="2649" spans="1:2">
      <c r="A2649" s="9">
        <v>42507</v>
      </c>
      <c r="B2649">
        <v>520</v>
      </c>
    </row>
    <row r="2650" spans="1:2">
      <c r="A2650" s="9">
        <v>42508</v>
      </c>
      <c r="B2650">
        <v>520</v>
      </c>
    </row>
    <row r="2651" spans="1:2">
      <c r="A2651" s="9">
        <v>42509</v>
      </c>
      <c r="B2651">
        <v>520</v>
      </c>
    </row>
    <row r="2652" spans="1:2">
      <c r="A2652" s="9">
        <v>42510</v>
      </c>
      <c r="B2652">
        <v>520</v>
      </c>
    </row>
    <row r="2653" spans="1:2">
      <c r="A2653" s="9">
        <v>42513</v>
      </c>
      <c r="B2653">
        <v>520</v>
      </c>
    </row>
    <row r="2654" spans="1:2">
      <c r="A2654" s="9">
        <v>42514</v>
      </c>
      <c r="B2654">
        <v>520</v>
      </c>
    </row>
    <row r="2655" spans="1:2">
      <c r="A2655" s="9">
        <v>42515</v>
      </c>
      <c r="B2655">
        <v>520</v>
      </c>
    </row>
    <row r="2656" spans="1:2">
      <c r="A2656" s="9">
        <v>42516</v>
      </c>
      <c r="B2656">
        <v>520</v>
      </c>
    </row>
    <row r="2657" spans="1:2">
      <c r="A2657" s="9">
        <v>42517</v>
      </c>
      <c r="B2657">
        <v>520</v>
      </c>
    </row>
    <row r="2658" spans="1:2">
      <c r="A2658" s="9">
        <v>42521</v>
      </c>
      <c r="B2658">
        <v>520</v>
      </c>
    </row>
    <row r="2659" spans="1:2">
      <c r="A2659" s="9">
        <v>42522</v>
      </c>
      <c r="B2659">
        <v>520</v>
      </c>
    </row>
    <row r="2660" spans="1:2">
      <c r="A2660" s="9">
        <v>42523</v>
      </c>
      <c r="B2660">
        <v>520</v>
      </c>
    </row>
    <row r="2661" spans="1:2">
      <c r="A2661" s="9">
        <v>42524</v>
      </c>
      <c r="B2661">
        <v>520</v>
      </c>
    </row>
    <row r="2662" spans="1:2">
      <c r="A2662" s="9">
        <v>42527</v>
      </c>
      <c r="B2662">
        <v>520</v>
      </c>
    </row>
    <row r="2663" spans="1:2">
      <c r="A2663" s="9">
        <v>42528</v>
      </c>
      <c r="B2663">
        <v>520</v>
      </c>
    </row>
    <row r="2664" spans="1:2">
      <c r="A2664" s="9">
        <v>42529</v>
      </c>
      <c r="B2664">
        <v>520</v>
      </c>
    </row>
    <row r="2665" spans="1:2">
      <c r="A2665" s="9">
        <v>42530</v>
      </c>
      <c r="B2665">
        <v>520</v>
      </c>
    </row>
    <row r="2666" spans="1:2">
      <c r="A2666" s="9">
        <v>42531</v>
      </c>
      <c r="B2666">
        <v>520</v>
      </c>
    </row>
    <row r="2667" spans="1:2">
      <c r="A2667" s="9">
        <v>42534</v>
      </c>
      <c r="B2667">
        <v>520</v>
      </c>
    </row>
    <row r="2668" spans="1:2">
      <c r="A2668" s="9">
        <v>42535</v>
      </c>
      <c r="B2668">
        <v>520</v>
      </c>
    </row>
    <row r="2669" spans="1:2">
      <c r="A2669" s="9">
        <v>42536</v>
      </c>
      <c r="B2669">
        <v>520</v>
      </c>
    </row>
    <row r="2670" spans="1:2">
      <c r="A2670" s="9">
        <v>42537</v>
      </c>
      <c r="B2670">
        <v>520</v>
      </c>
    </row>
    <row r="2671" spans="1:2">
      <c r="A2671" s="9">
        <v>42538</v>
      </c>
      <c r="B2671">
        <v>520</v>
      </c>
    </row>
    <row r="2672" spans="1:2">
      <c r="A2672" s="9">
        <v>42541</v>
      </c>
      <c r="B2672">
        <v>520</v>
      </c>
    </row>
    <row r="2673" spans="1:2">
      <c r="A2673" s="9">
        <v>42542</v>
      </c>
      <c r="B2673">
        <v>520</v>
      </c>
    </row>
    <row r="2674" spans="1:2">
      <c r="A2674" s="9">
        <v>42543</v>
      </c>
      <c r="B2674">
        <v>520</v>
      </c>
    </row>
    <row r="2675" spans="1:2">
      <c r="A2675" s="9">
        <v>42544</v>
      </c>
      <c r="B2675">
        <v>530</v>
      </c>
    </row>
    <row r="2676" spans="1:2">
      <c r="A2676" s="9">
        <v>42545</v>
      </c>
      <c r="B2676">
        <v>530</v>
      </c>
    </row>
    <row r="2677" spans="1:2">
      <c r="A2677" s="9">
        <v>42548</v>
      </c>
      <c r="B2677">
        <v>530</v>
      </c>
    </row>
    <row r="2678" spans="1:2">
      <c r="A2678" s="9">
        <v>42549</v>
      </c>
      <c r="B2678">
        <v>530</v>
      </c>
    </row>
    <row r="2679" spans="1:2">
      <c r="A2679" s="9">
        <v>42550</v>
      </c>
      <c r="B2679">
        <v>530</v>
      </c>
    </row>
    <row r="2680" spans="1:2">
      <c r="A2680" s="9">
        <v>42551</v>
      </c>
      <c r="B2680">
        <v>530</v>
      </c>
    </row>
    <row r="2681" spans="1:2">
      <c r="A2681" s="9">
        <v>42552</v>
      </c>
      <c r="B2681">
        <v>530</v>
      </c>
    </row>
    <row r="2682" spans="1:2">
      <c r="A2682" s="9">
        <v>42555</v>
      </c>
      <c r="B2682">
        <v>530</v>
      </c>
    </row>
    <row r="2683" spans="1:2">
      <c r="A2683" s="9">
        <v>42556</v>
      </c>
      <c r="B2683">
        <v>530</v>
      </c>
    </row>
    <row r="2684" spans="1:2">
      <c r="A2684" s="9">
        <v>42557</v>
      </c>
      <c r="B2684">
        <v>530</v>
      </c>
    </row>
    <row r="2685" spans="1:2">
      <c r="A2685" s="9">
        <v>42558</v>
      </c>
      <c r="B2685">
        <v>530</v>
      </c>
    </row>
    <row r="2686" spans="1:2">
      <c r="A2686" s="9">
        <v>42559</v>
      </c>
      <c r="B2686">
        <v>530</v>
      </c>
    </row>
    <row r="2687" spans="1:2">
      <c r="A2687" s="9">
        <v>42562</v>
      </c>
      <c r="B2687">
        <v>530</v>
      </c>
    </row>
    <row r="2688" spans="1:2">
      <c r="A2688" s="9">
        <v>42563</v>
      </c>
      <c r="B2688">
        <v>530</v>
      </c>
    </row>
    <row r="2689" spans="1:2">
      <c r="A2689" s="9">
        <v>42564</v>
      </c>
      <c r="B2689">
        <v>530</v>
      </c>
    </row>
    <row r="2690" spans="1:2">
      <c r="A2690" s="9">
        <v>42565</v>
      </c>
      <c r="B2690">
        <v>530</v>
      </c>
    </row>
    <row r="2691" spans="1:2">
      <c r="A2691" s="9">
        <v>42566</v>
      </c>
      <c r="B2691">
        <v>540</v>
      </c>
    </row>
    <row r="2692" spans="1:2">
      <c r="A2692" s="9">
        <v>42569</v>
      </c>
      <c r="B2692">
        <v>540</v>
      </c>
    </row>
    <row r="2693" spans="1:2">
      <c r="A2693" s="9">
        <v>42570</v>
      </c>
      <c r="B2693">
        <v>540</v>
      </c>
    </row>
    <row r="2694" spans="1:2">
      <c r="A2694" s="9">
        <v>42571</v>
      </c>
      <c r="B2694">
        <v>540</v>
      </c>
    </row>
    <row r="2695" spans="1:2">
      <c r="A2695" s="9">
        <v>42572</v>
      </c>
      <c r="B2695">
        <v>550</v>
      </c>
    </row>
    <row r="2696" spans="1:2">
      <c r="A2696" s="9">
        <v>42573</v>
      </c>
      <c r="B2696">
        <v>550</v>
      </c>
    </row>
    <row r="2697" spans="1:2">
      <c r="A2697" s="9">
        <v>42576</v>
      </c>
      <c r="B2697">
        <v>550</v>
      </c>
    </row>
    <row r="2698" spans="1:2">
      <c r="A2698" s="9">
        <v>42577</v>
      </c>
      <c r="B2698">
        <v>560</v>
      </c>
    </row>
    <row r="2699" spans="1:2">
      <c r="A2699" s="9">
        <v>42578</v>
      </c>
      <c r="B2699">
        <v>560</v>
      </c>
    </row>
    <row r="2700" spans="1:2">
      <c r="A2700" s="9">
        <v>42579</v>
      </c>
      <c r="B2700">
        <v>560</v>
      </c>
    </row>
    <row r="2701" spans="1:2">
      <c r="A2701" s="9">
        <v>42580</v>
      </c>
      <c r="B2701">
        <v>560</v>
      </c>
    </row>
    <row r="2702" spans="1:2">
      <c r="A2702" s="9">
        <v>42583</v>
      </c>
      <c r="B2702">
        <v>565</v>
      </c>
    </row>
    <row r="2703" spans="1:2">
      <c r="A2703" s="9">
        <v>42584</v>
      </c>
      <c r="B2703">
        <v>565</v>
      </c>
    </row>
    <row r="2704" spans="1:2">
      <c r="A2704" s="9">
        <v>42585</v>
      </c>
      <c r="B2704">
        <v>575</v>
      </c>
    </row>
    <row r="2705" spans="1:2">
      <c r="A2705" s="9">
        <v>42586</v>
      </c>
      <c r="B2705">
        <v>575</v>
      </c>
    </row>
    <row r="2706" spans="1:2">
      <c r="A2706" s="9">
        <v>42587</v>
      </c>
      <c r="B2706">
        <v>575</v>
      </c>
    </row>
    <row r="2707" spans="1:2">
      <c r="A2707" s="9">
        <v>42590</v>
      </c>
      <c r="B2707">
        <v>575</v>
      </c>
    </row>
    <row r="2708" spans="1:2">
      <c r="A2708" s="9">
        <v>42591</v>
      </c>
      <c r="B2708">
        <v>575</v>
      </c>
    </row>
    <row r="2709" spans="1:2">
      <c r="A2709" s="9">
        <v>42592</v>
      </c>
      <c r="B2709">
        <v>575</v>
      </c>
    </row>
    <row r="2710" spans="1:2">
      <c r="A2710" s="9">
        <v>42593</v>
      </c>
      <c r="B2710">
        <v>585</v>
      </c>
    </row>
    <row r="2711" spans="1:2">
      <c r="A2711" s="9">
        <v>42594</v>
      </c>
      <c r="B2711">
        <v>585</v>
      </c>
    </row>
    <row r="2712" spans="1:2">
      <c r="A2712" s="9">
        <v>42597</v>
      </c>
      <c r="B2712">
        <v>585</v>
      </c>
    </row>
    <row r="2713" spans="1:2">
      <c r="A2713" s="9">
        <v>42598</v>
      </c>
      <c r="B2713">
        <v>585</v>
      </c>
    </row>
    <row r="2714" spans="1:2">
      <c r="A2714" s="9">
        <v>42599</v>
      </c>
      <c r="B2714">
        <v>585</v>
      </c>
    </row>
    <row r="2715" spans="1:2">
      <c r="A2715" s="9">
        <v>42600</v>
      </c>
      <c r="B2715">
        <v>595</v>
      </c>
    </row>
    <row r="2716" spans="1:2">
      <c r="A2716" s="9">
        <v>42601</v>
      </c>
      <c r="B2716">
        <v>595</v>
      </c>
    </row>
    <row r="2717" spans="1:2">
      <c r="A2717" s="9">
        <v>42604</v>
      </c>
      <c r="B2717">
        <v>595</v>
      </c>
    </row>
    <row r="2718" spans="1:2">
      <c r="A2718" s="9">
        <v>42605</v>
      </c>
      <c r="B2718">
        <v>595</v>
      </c>
    </row>
    <row r="2719" spans="1:2">
      <c r="A2719" s="9">
        <v>42606</v>
      </c>
      <c r="B2719">
        <v>595</v>
      </c>
    </row>
    <row r="2720" spans="1:2">
      <c r="A2720" s="9">
        <v>42607</v>
      </c>
      <c r="B2720">
        <v>625</v>
      </c>
    </row>
    <row r="2721" spans="1:2">
      <c r="A2721" s="9">
        <v>42608</v>
      </c>
      <c r="B2721">
        <v>625</v>
      </c>
    </row>
    <row r="2722" spans="1:2">
      <c r="A2722" s="9">
        <v>42612</v>
      </c>
      <c r="B2722">
        <v>650</v>
      </c>
    </row>
    <row r="2723" spans="1:2">
      <c r="A2723" s="9">
        <v>42613</v>
      </c>
      <c r="B2723">
        <v>650</v>
      </c>
    </row>
    <row r="2724" spans="1:2">
      <c r="A2724" s="9">
        <v>42614</v>
      </c>
      <c r="B2724">
        <v>650</v>
      </c>
    </row>
    <row r="2725" spans="1:2">
      <c r="A2725" s="9">
        <v>42615</v>
      </c>
      <c r="B2725">
        <v>650</v>
      </c>
    </row>
    <row r="2726" spans="1:2">
      <c r="A2726" s="9">
        <v>42618</v>
      </c>
      <c r="B2726">
        <v>650</v>
      </c>
    </row>
    <row r="2727" spans="1:2">
      <c r="A2727" s="9">
        <v>42619</v>
      </c>
      <c r="B2727">
        <v>650</v>
      </c>
    </row>
    <row r="2728" spans="1:2">
      <c r="A2728" s="9">
        <v>42620</v>
      </c>
      <c r="B2728">
        <v>650</v>
      </c>
    </row>
    <row r="2729" spans="1:2">
      <c r="A2729" s="9">
        <v>42621</v>
      </c>
      <c r="B2729">
        <v>650</v>
      </c>
    </row>
    <row r="2730" spans="1:2">
      <c r="A2730" s="9">
        <v>42622</v>
      </c>
      <c r="B2730">
        <v>650</v>
      </c>
    </row>
    <row r="2731" spans="1:2">
      <c r="A2731" s="9">
        <v>42625</v>
      </c>
      <c r="B2731">
        <v>650</v>
      </c>
    </row>
    <row r="2732" spans="1:2">
      <c r="A2732" s="9">
        <v>42626</v>
      </c>
      <c r="B2732">
        <v>650</v>
      </c>
    </row>
    <row r="2733" spans="1:2">
      <c r="A2733" s="9">
        <v>42627</v>
      </c>
      <c r="B2733">
        <v>650</v>
      </c>
    </row>
    <row r="2734" spans="1:2">
      <c r="A2734" s="9">
        <v>42628</v>
      </c>
      <c r="B2734">
        <v>650</v>
      </c>
    </row>
    <row r="2735" spans="1:2">
      <c r="A2735" s="9">
        <v>42629</v>
      </c>
      <c r="B2735">
        <v>650</v>
      </c>
    </row>
    <row r="2736" spans="1:2">
      <c r="A2736" s="9">
        <v>42632</v>
      </c>
      <c r="B2736">
        <v>650</v>
      </c>
    </row>
    <row r="2737" spans="1:2">
      <c r="A2737" s="9">
        <v>42633</v>
      </c>
      <c r="B2737">
        <v>650</v>
      </c>
    </row>
    <row r="2738" spans="1:2">
      <c r="A2738" s="9">
        <v>42634</v>
      </c>
      <c r="B2738">
        <v>650</v>
      </c>
    </row>
    <row r="2739" spans="1:2">
      <c r="A2739" s="9">
        <v>42635</v>
      </c>
      <c r="B2739">
        <v>650</v>
      </c>
    </row>
    <row r="2740" spans="1:2">
      <c r="A2740" s="9">
        <v>42636</v>
      </c>
      <c r="B2740">
        <v>650</v>
      </c>
    </row>
    <row r="2741" spans="1:2">
      <c r="A2741" s="9">
        <v>42639</v>
      </c>
      <c r="B2741">
        <v>650</v>
      </c>
    </row>
    <row r="2742" spans="1:2">
      <c r="A2742" s="9">
        <v>42640</v>
      </c>
      <c r="B2742">
        <v>650</v>
      </c>
    </row>
    <row r="2743" spans="1:2">
      <c r="A2743" s="9">
        <v>42641</v>
      </c>
      <c r="B2743">
        <v>650</v>
      </c>
    </row>
    <row r="2744" spans="1:2">
      <c r="A2744" s="9">
        <v>42642</v>
      </c>
      <c r="B2744">
        <v>650</v>
      </c>
    </row>
    <row r="2745" spans="1:2">
      <c r="A2745" s="9">
        <v>42643</v>
      </c>
      <c r="B2745">
        <v>650</v>
      </c>
    </row>
    <row r="2746" spans="1:2">
      <c r="A2746" s="9">
        <v>42646</v>
      </c>
      <c r="B2746">
        <v>650</v>
      </c>
    </row>
    <row r="2747" spans="1:2">
      <c r="A2747" s="9">
        <v>42647</v>
      </c>
      <c r="B2747">
        <v>650</v>
      </c>
    </row>
    <row r="2748" spans="1:2">
      <c r="A2748" s="9">
        <v>42648</v>
      </c>
      <c r="B2748">
        <v>650</v>
      </c>
    </row>
    <row r="2749" spans="1:2">
      <c r="A2749" s="9">
        <v>42649</v>
      </c>
      <c r="B2749">
        <v>650</v>
      </c>
    </row>
    <row r="2750" spans="1:2">
      <c r="A2750" s="9">
        <v>42650</v>
      </c>
      <c r="B2750">
        <v>650</v>
      </c>
    </row>
    <row r="2751" spans="1:2">
      <c r="A2751" s="9">
        <v>42653</v>
      </c>
      <c r="B2751">
        <v>650</v>
      </c>
    </row>
    <row r="2752" spans="1:2">
      <c r="A2752" s="9">
        <v>42654</v>
      </c>
      <c r="B2752">
        <v>650</v>
      </c>
    </row>
    <row r="2753" spans="1:2">
      <c r="A2753" s="9">
        <v>42655</v>
      </c>
      <c r="B2753">
        <v>650</v>
      </c>
    </row>
    <row r="2754" spans="1:2">
      <c r="A2754" s="9">
        <v>42656</v>
      </c>
      <c r="B2754">
        <v>650</v>
      </c>
    </row>
    <row r="2755" spans="1:2">
      <c r="A2755" s="9">
        <v>42657</v>
      </c>
      <c r="B2755">
        <v>650</v>
      </c>
    </row>
    <row r="2756" spans="1:2">
      <c r="A2756" s="9">
        <v>42660</v>
      </c>
      <c r="B2756">
        <v>650</v>
      </c>
    </row>
    <row r="2757" spans="1:2">
      <c r="A2757" s="9">
        <v>42661</v>
      </c>
      <c r="B2757">
        <v>650</v>
      </c>
    </row>
    <row r="2758" spans="1:2">
      <c r="A2758" s="9">
        <v>42662</v>
      </c>
      <c r="B2758">
        <v>650</v>
      </c>
    </row>
    <row r="2759" spans="1:2">
      <c r="A2759" s="9">
        <v>42663</v>
      </c>
      <c r="B2759">
        <v>650</v>
      </c>
    </row>
    <row r="2760" spans="1:2">
      <c r="A2760" s="9">
        <v>42664</v>
      </c>
      <c r="B2760">
        <v>650</v>
      </c>
    </row>
    <row r="2761" spans="1:2">
      <c r="A2761" s="9">
        <v>42667</v>
      </c>
      <c r="B2761">
        <v>650</v>
      </c>
    </row>
    <row r="2762" spans="1:2">
      <c r="A2762" s="9">
        <v>42668</v>
      </c>
      <c r="B2762">
        <v>650</v>
      </c>
    </row>
    <row r="2763" spans="1:2">
      <c r="A2763" s="9">
        <v>42669</v>
      </c>
      <c r="B2763">
        <v>650</v>
      </c>
    </row>
    <row r="2764" spans="1:2">
      <c r="A2764" s="9">
        <v>42670</v>
      </c>
      <c r="B2764">
        <v>650</v>
      </c>
    </row>
    <row r="2765" spans="1:2">
      <c r="A2765" s="9">
        <v>42671</v>
      </c>
      <c r="B2765">
        <v>650</v>
      </c>
    </row>
    <row r="2766" spans="1:2">
      <c r="A2766" s="9">
        <v>42674</v>
      </c>
      <c r="B2766">
        <v>650</v>
      </c>
    </row>
    <row r="2767" spans="1:2">
      <c r="A2767" s="9">
        <v>42675</v>
      </c>
      <c r="B2767">
        <v>650</v>
      </c>
    </row>
    <row r="2768" spans="1:2">
      <c r="A2768" s="9">
        <v>42676</v>
      </c>
      <c r="B2768">
        <v>650</v>
      </c>
    </row>
    <row r="2769" spans="1:2">
      <c r="A2769" s="9">
        <v>42677</v>
      </c>
      <c r="B2769">
        <v>650</v>
      </c>
    </row>
    <row r="2770" spans="1:2">
      <c r="A2770" s="9">
        <v>42678</v>
      </c>
      <c r="B2770">
        <v>675</v>
      </c>
    </row>
    <row r="2771" spans="1:2">
      <c r="A2771" s="9">
        <v>42681</v>
      </c>
      <c r="B2771">
        <v>675</v>
      </c>
    </row>
    <row r="2772" spans="1:2">
      <c r="A2772" s="9">
        <v>42682</v>
      </c>
      <c r="B2772">
        <v>675</v>
      </c>
    </row>
    <row r="2773" spans="1:2">
      <c r="A2773" s="9">
        <v>42683</v>
      </c>
      <c r="B2773">
        <v>675</v>
      </c>
    </row>
    <row r="2774" spans="1:2">
      <c r="A2774" s="9">
        <v>42684</v>
      </c>
      <c r="B2774">
        <v>675</v>
      </c>
    </row>
    <row r="2775" spans="1:2">
      <c r="A2775" s="9">
        <v>42685</v>
      </c>
      <c r="B2775">
        <v>675</v>
      </c>
    </row>
    <row r="2776" spans="1:2">
      <c r="A2776" s="9">
        <v>42688</v>
      </c>
      <c r="B2776">
        <v>675</v>
      </c>
    </row>
    <row r="2777" spans="1:2">
      <c r="A2777" s="9">
        <v>42689</v>
      </c>
      <c r="B2777">
        <v>675</v>
      </c>
    </row>
    <row r="2778" spans="1:2">
      <c r="A2778" s="9">
        <v>42690</v>
      </c>
      <c r="B2778">
        <v>675</v>
      </c>
    </row>
    <row r="2779" spans="1:2">
      <c r="A2779" s="9">
        <v>42691</v>
      </c>
      <c r="B2779">
        <v>675</v>
      </c>
    </row>
    <row r="2780" spans="1:2">
      <c r="A2780" s="9">
        <v>42692</v>
      </c>
      <c r="B2780">
        <v>675</v>
      </c>
    </row>
    <row r="2781" spans="1:2">
      <c r="A2781" s="9">
        <v>42695</v>
      </c>
      <c r="B2781">
        <v>675</v>
      </c>
    </row>
    <row r="2782" spans="1:2">
      <c r="A2782" s="9">
        <v>42696</v>
      </c>
      <c r="B2782">
        <v>675</v>
      </c>
    </row>
    <row r="2783" spans="1:2">
      <c r="A2783" s="9">
        <v>42697</v>
      </c>
      <c r="B2783">
        <v>675</v>
      </c>
    </row>
    <row r="2784" spans="1:2">
      <c r="A2784" s="9">
        <v>42698</v>
      </c>
      <c r="B2784">
        <v>675</v>
      </c>
    </row>
    <row r="2785" spans="1:2">
      <c r="A2785" s="9">
        <v>42699</v>
      </c>
      <c r="B2785">
        <v>675</v>
      </c>
    </row>
    <row r="2786" spans="1:2">
      <c r="A2786" s="9">
        <v>42702</v>
      </c>
      <c r="B2786">
        <v>675</v>
      </c>
    </row>
    <row r="2787" spans="1:2">
      <c r="A2787" s="9">
        <v>42703</v>
      </c>
      <c r="B2787">
        <v>675</v>
      </c>
    </row>
    <row r="2788" spans="1:2">
      <c r="A2788" s="9">
        <v>42704</v>
      </c>
      <c r="B2788">
        <v>675</v>
      </c>
    </row>
    <row r="2789" spans="1:2">
      <c r="A2789" s="9">
        <v>42705</v>
      </c>
      <c r="B2789">
        <v>675</v>
      </c>
    </row>
    <row r="2790" spans="1:2">
      <c r="A2790" s="9">
        <v>42706</v>
      </c>
      <c r="B2790">
        <v>675</v>
      </c>
    </row>
    <row r="2791" spans="1:2">
      <c r="A2791" s="9">
        <v>42709</v>
      </c>
      <c r="B2791">
        <v>675</v>
      </c>
    </row>
    <row r="2792" spans="1:2">
      <c r="A2792" s="9">
        <v>42710</v>
      </c>
      <c r="B2792">
        <v>675</v>
      </c>
    </row>
    <row r="2793" spans="1:2">
      <c r="A2793" s="9">
        <v>42711</v>
      </c>
      <c r="B2793">
        <v>675</v>
      </c>
    </row>
    <row r="2794" spans="1:2">
      <c r="A2794" s="9">
        <v>42712</v>
      </c>
      <c r="B2794">
        <v>675</v>
      </c>
    </row>
    <row r="2795" spans="1:2">
      <c r="A2795" s="9">
        <v>42713</v>
      </c>
      <c r="B2795">
        <v>675</v>
      </c>
    </row>
    <row r="2796" spans="1:2">
      <c r="A2796" s="9">
        <v>42716</v>
      </c>
      <c r="B2796">
        <v>675</v>
      </c>
    </row>
    <row r="2797" spans="1:2">
      <c r="A2797" s="9">
        <v>42717</v>
      </c>
      <c r="B2797">
        <v>675</v>
      </c>
    </row>
    <row r="2798" spans="1:2">
      <c r="A2798" s="9">
        <v>42718</v>
      </c>
      <c r="B2798">
        <v>675</v>
      </c>
    </row>
    <row r="2799" spans="1:2">
      <c r="A2799" s="9">
        <v>42719</v>
      </c>
      <c r="B2799">
        <v>675</v>
      </c>
    </row>
    <row r="2800" spans="1:2">
      <c r="A2800" s="9">
        <v>42720</v>
      </c>
      <c r="B2800">
        <v>675</v>
      </c>
    </row>
    <row r="2801" spans="1:2">
      <c r="A2801" s="9">
        <v>42723</v>
      </c>
      <c r="B2801">
        <v>675</v>
      </c>
    </row>
    <row r="2802" spans="1:2">
      <c r="A2802" s="9">
        <v>42724</v>
      </c>
      <c r="B2802">
        <v>675</v>
      </c>
    </row>
    <row r="2803" spans="1:2">
      <c r="A2803" s="9">
        <v>42725</v>
      </c>
      <c r="B2803">
        <v>675</v>
      </c>
    </row>
    <row r="2804" spans="1:2">
      <c r="A2804" s="9">
        <v>42726</v>
      </c>
      <c r="B2804">
        <v>675</v>
      </c>
    </row>
    <row r="2805" spans="1:2">
      <c r="A2805" s="9">
        <v>42727</v>
      </c>
      <c r="B2805">
        <v>675</v>
      </c>
    </row>
    <row r="2806" spans="1:2">
      <c r="A2806" s="9">
        <v>42732</v>
      </c>
      <c r="B2806">
        <v>675</v>
      </c>
    </row>
    <row r="2807" spans="1:2">
      <c r="A2807" s="9">
        <v>42733</v>
      </c>
      <c r="B2807">
        <v>675</v>
      </c>
    </row>
    <row r="2808" spans="1:2">
      <c r="A2808" s="9">
        <v>42734</v>
      </c>
      <c r="B2808">
        <v>675</v>
      </c>
    </row>
    <row r="2809" spans="1:2">
      <c r="A2809" s="9">
        <v>42738</v>
      </c>
      <c r="B2809">
        <v>675</v>
      </c>
    </row>
    <row r="2810" spans="1:2">
      <c r="A2810" s="9">
        <v>42739</v>
      </c>
      <c r="B2810">
        <v>675</v>
      </c>
    </row>
    <row r="2811" spans="1:2">
      <c r="A2811" s="9">
        <v>42740</v>
      </c>
      <c r="B2811">
        <v>700</v>
      </c>
    </row>
    <row r="2812" spans="1:2">
      <c r="A2812" s="9">
        <v>42741</v>
      </c>
      <c r="B2812">
        <v>700</v>
      </c>
    </row>
    <row r="2813" spans="1:2">
      <c r="A2813" s="9">
        <v>42744</v>
      </c>
      <c r="B2813">
        <v>700</v>
      </c>
    </row>
    <row r="2814" spans="1:2">
      <c r="A2814" s="9">
        <v>42745</v>
      </c>
      <c r="B2814">
        <v>700</v>
      </c>
    </row>
    <row r="2815" spans="1:2">
      <c r="A2815" s="9">
        <v>42746</v>
      </c>
      <c r="B2815">
        <v>700</v>
      </c>
    </row>
    <row r="2816" spans="1:2">
      <c r="A2816" s="9">
        <v>42747</v>
      </c>
      <c r="B2816">
        <v>700</v>
      </c>
    </row>
    <row r="2817" spans="1:2">
      <c r="A2817" s="9">
        <v>42748</v>
      </c>
      <c r="B2817">
        <v>700</v>
      </c>
    </row>
    <row r="2818" spans="1:2">
      <c r="A2818" s="9">
        <v>42751</v>
      </c>
      <c r="B2818">
        <v>700</v>
      </c>
    </row>
    <row r="2819" spans="1:2">
      <c r="A2819" s="9">
        <v>42752</v>
      </c>
      <c r="B2819">
        <v>700</v>
      </c>
    </row>
    <row r="2820" spans="1:2">
      <c r="A2820" s="9">
        <v>42753</v>
      </c>
      <c r="B2820">
        <v>700</v>
      </c>
    </row>
    <row r="2821" spans="1:2">
      <c r="A2821" s="9">
        <v>42754</v>
      </c>
      <c r="B2821">
        <v>700</v>
      </c>
    </row>
    <row r="2822" spans="1:2">
      <c r="A2822" s="9">
        <v>42755</v>
      </c>
      <c r="B2822">
        <v>700</v>
      </c>
    </row>
    <row r="2823" spans="1:2">
      <c r="A2823" s="9">
        <v>42758</v>
      </c>
      <c r="B2823">
        <v>700</v>
      </c>
    </row>
    <row r="2824" spans="1:2">
      <c r="A2824" s="9">
        <v>42759</v>
      </c>
      <c r="B2824">
        <v>700</v>
      </c>
    </row>
    <row r="2825" spans="1:2">
      <c r="A2825" s="9">
        <v>42760</v>
      </c>
      <c r="B2825">
        <v>700</v>
      </c>
    </row>
    <row r="2826" spans="1:2">
      <c r="A2826" s="9">
        <v>42761</v>
      </c>
      <c r="B2826">
        <v>700</v>
      </c>
    </row>
    <row r="2827" spans="1:2">
      <c r="A2827" s="9">
        <v>42762</v>
      </c>
      <c r="B2827">
        <v>700</v>
      </c>
    </row>
    <row r="2828" spans="1:2">
      <c r="A2828" s="9">
        <v>42765</v>
      </c>
      <c r="B2828">
        <v>700</v>
      </c>
    </row>
    <row r="2829" spans="1:2">
      <c r="A2829" s="9">
        <v>42766</v>
      </c>
      <c r="B2829">
        <v>700</v>
      </c>
    </row>
    <row r="2830" spans="1:2">
      <c r="A2830" s="9">
        <v>42767</v>
      </c>
      <c r="B2830">
        <v>700</v>
      </c>
    </row>
    <row r="2831" spans="1:2">
      <c r="A2831" s="9">
        <v>42768</v>
      </c>
      <c r="B2831">
        <v>700</v>
      </c>
    </row>
    <row r="2832" spans="1:2">
      <c r="A2832" s="9">
        <v>42769</v>
      </c>
      <c r="B2832">
        <v>700</v>
      </c>
    </row>
    <row r="2833" spans="1:2">
      <c r="A2833" s="9">
        <v>42772</v>
      </c>
      <c r="B2833">
        <v>700</v>
      </c>
    </row>
    <row r="2834" spans="1:2">
      <c r="A2834" s="9">
        <v>42773</v>
      </c>
      <c r="B2834">
        <v>700</v>
      </c>
    </row>
    <row r="2835" spans="1:2">
      <c r="A2835" s="9">
        <v>42774</v>
      </c>
      <c r="B2835">
        <v>700</v>
      </c>
    </row>
    <row r="2836" spans="1:2">
      <c r="A2836" s="9">
        <v>42775</v>
      </c>
      <c r="B2836">
        <v>700</v>
      </c>
    </row>
    <row r="2837" spans="1:2">
      <c r="A2837" s="9">
        <v>42776</v>
      </c>
      <c r="B2837">
        <v>700</v>
      </c>
    </row>
    <row r="2838" spans="1:2">
      <c r="A2838" s="9">
        <v>42779</v>
      </c>
      <c r="B2838">
        <v>720</v>
      </c>
    </row>
    <row r="2839" spans="1:2">
      <c r="A2839" s="9">
        <v>42780</v>
      </c>
      <c r="B2839">
        <v>720</v>
      </c>
    </row>
    <row r="2840" spans="1:2">
      <c r="A2840" s="9">
        <v>42781</v>
      </c>
      <c r="B2840">
        <v>735</v>
      </c>
    </row>
    <row r="2841" spans="1:2">
      <c r="A2841" s="9">
        <v>42782</v>
      </c>
      <c r="B2841">
        <v>735</v>
      </c>
    </row>
    <row r="2842" spans="1:2">
      <c r="A2842" s="9">
        <v>42783</v>
      </c>
      <c r="B2842">
        <v>735</v>
      </c>
    </row>
    <row r="2843" spans="1:2">
      <c r="A2843" s="9">
        <v>42786</v>
      </c>
      <c r="B2843">
        <v>735</v>
      </c>
    </row>
    <row r="2844" spans="1:2">
      <c r="A2844" s="9">
        <v>42787</v>
      </c>
      <c r="B2844">
        <v>735</v>
      </c>
    </row>
    <row r="2845" spans="1:2">
      <c r="A2845" s="9">
        <v>42788</v>
      </c>
      <c r="B2845">
        <v>735</v>
      </c>
    </row>
    <row r="2846" spans="1:2">
      <c r="A2846" s="9">
        <v>42789</v>
      </c>
      <c r="B2846">
        <v>735</v>
      </c>
    </row>
    <row r="2847" spans="1:2">
      <c r="A2847" s="9">
        <v>42790</v>
      </c>
      <c r="B2847">
        <v>735</v>
      </c>
    </row>
    <row r="2848" spans="1:2">
      <c r="A2848" s="9">
        <v>42793</v>
      </c>
      <c r="B2848">
        <v>745</v>
      </c>
    </row>
    <row r="2849" spans="1:2">
      <c r="A2849" s="9">
        <v>42794</v>
      </c>
      <c r="B2849">
        <v>745</v>
      </c>
    </row>
    <row r="2850" spans="1:2">
      <c r="A2850" s="9">
        <v>42795</v>
      </c>
      <c r="B2850">
        <v>745</v>
      </c>
    </row>
    <row r="2851" spans="1:2">
      <c r="A2851" s="9">
        <v>42796</v>
      </c>
      <c r="B2851">
        <v>745</v>
      </c>
    </row>
    <row r="2852" spans="1:2">
      <c r="A2852" s="9">
        <v>42797</v>
      </c>
      <c r="B2852">
        <v>745</v>
      </c>
    </row>
    <row r="2853" spans="1:2">
      <c r="A2853" s="9">
        <v>42800</v>
      </c>
      <c r="B2853">
        <v>745</v>
      </c>
    </row>
    <row r="2854" spans="1:2">
      <c r="A2854" s="9">
        <v>42801</v>
      </c>
      <c r="B2854">
        <v>745</v>
      </c>
    </row>
    <row r="2855" spans="1:2">
      <c r="A2855" s="9">
        <v>42802</v>
      </c>
      <c r="B2855">
        <v>755</v>
      </c>
    </row>
    <row r="2856" spans="1:2">
      <c r="A2856" s="9">
        <v>42803</v>
      </c>
      <c r="B2856">
        <v>755</v>
      </c>
    </row>
    <row r="2857" spans="1:2">
      <c r="A2857" s="9">
        <v>42804</v>
      </c>
      <c r="B2857">
        <v>755</v>
      </c>
    </row>
    <row r="2858" spans="1:2">
      <c r="A2858" s="9">
        <v>42807</v>
      </c>
      <c r="B2858">
        <v>755</v>
      </c>
    </row>
    <row r="2859" spans="1:2">
      <c r="A2859" s="9">
        <v>42808</v>
      </c>
      <c r="B2859">
        <v>755</v>
      </c>
    </row>
    <row r="2860" spans="1:2">
      <c r="A2860" s="9">
        <v>42809</v>
      </c>
      <c r="B2860">
        <v>755</v>
      </c>
    </row>
    <row r="2861" spans="1:2">
      <c r="A2861" s="9">
        <v>42810</v>
      </c>
      <c r="B2861">
        <v>755</v>
      </c>
    </row>
    <row r="2862" spans="1:2">
      <c r="A2862" s="9">
        <v>42811</v>
      </c>
      <c r="B2862">
        <v>770</v>
      </c>
    </row>
    <row r="2863" spans="1:2">
      <c r="A2863" s="9">
        <v>42814</v>
      </c>
      <c r="B2863">
        <v>770</v>
      </c>
    </row>
    <row r="2864" spans="1:2">
      <c r="A2864" s="9">
        <v>42815</v>
      </c>
      <c r="B2864">
        <v>770</v>
      </c>
    </row>
    <row r="2865" spans="1:2">
      <c r="A2865" s="9">
        <v>42816</v>
      </c>
      <c r="B2865">
        <v>770</v>
      </c>
    </row>
    <row r="2866" spans="1:2">
      <c r="A2866" s="9">
        <v>42817</v>
      </c>
      <c r="B2866">
        <v>770</v>
      </c>
    </row>
    <row r="2867" spans="1:2">
      <c r="A2867" s="9">
        <v>42818</v>
      </c>
      <c r="B2867">
        <v>770</v>
      </c>
    </row>
    <row r="2868" spans="1:2">
      <c r="A2868" s="9">
        <v>42821</v>
      </c>
      <c r="B2868">
        <v>770</v>
      </c>
    </row>
    <row r="2869" spans="1:2">
      <c r="A2869" s="9">
        <v>42822</v>
      </c>
      <c r="B2869">
        <v>780</v>
      </c>
    </row>
    <row r="2870" spans="1:2">
      <c r="A2870" s="9">
        <v>42823</v>
      </c>
      <c r="B2870">
        <v>790</v>
      </c>
    </row>
    <row r="2871" spans="1:2">
      <c r="A2871" s="9">
        <v>42824</v>
      </c>
      <c r="B2871">
        <v>790</v>
      </c>
    </row>
    <row r="2872" spans="1:2">
      <c r="A2872" s="9">
        <v>42825</v>
      </c>
      <c r="B2872">
        <v>800</v>
      </c>
    </row>
    <row r="2873" spans="1:2">
      <c r="A2873" s="9">
        <v>42828</v>
      </c>
      <c r="B2873">
        <v>825</v>
      </c>
    </row>
    <row r="2874" spans="1:2">
      <c r="A2874" s="9">
        <v>42829</v>
      </c>
      <c r="B2874">
        <v>825</v>
      </c>
    </row>
    <row r="2875" spans="1:2">
      <c r="A2875" s="9">
        <v>42830</v>
      </c>
      <c r="B2875">
        <v>850</v>
      </c>
    </row>
    <row r="2876" spans="1:2">
      <c r="A2876" s="9">
        <v>42831</v>
      </c>
      <c r="B2876">
        <v>850</v>
      </c>
    </row>
    <row r="2877" spans="1:2">
      <c r="A2877" s="9">
        <v>42832</v>
      </c>
      <c r="B2877">
        <v>850</v>
      </c>
    </row>
    <row r="2878" spans="1:2">
      <c r="A2878" s="9">
        <v>42835</v>
      </c>
      <c r="B2878">
        <v>850</v>
      </c>
    </row>
    <row r="2879" spans="1:2">
      <c r="A2879" s="9">
        <v>42836</v>
      </c>
      <c r="B2879">
        <v>870</v>
      </c>
    </row>
    <row r="2880" spans="1:2">
      <c r="A2880" s="9">
        <v>42837</v>
      </c>
      <c r="B2880">
        <v>870</v>
      </c>
    </row>
    <row r="2881" spans="1:2">
      <c r="A2881" s="9">
        <v>42838</v>
      </c>
      <c r="B2881">
        <v>870</v>
      </c>
    </row>
    <row r="2882" spans="1:2">
      <c r="A2882" s="9">
        <v>42843</v>
      </c>
      <c r="B2882">
        <v>885</v>
      </c>
    </row>
    <row r="2883" spans="1:2">
      <c r="A2883" s="9">
        <v>42844</v>
      </c>
      <c r="B2883">
        <v>885</v>
      </c>
    </row>
    <row r="2884" spans="1:2">
      <c r="A2884" s="9">
        <v>42845</v>
      </c>
      <c r="B2884">
        <v>885</v>
      </c>
    </row>
    <row r="2885" spans="1:2">
      <c r="A2885" s="9">
        <v>42846</v>
      </c>
      <c r="B2885">
        <v>885</v>
      </c>
    </row>
    <row r="2886" spans="1:2">
      <c r="A2886" s="9">
        <v>42849</v>
      </c>
      <c r="B2886">
        <v>885</v>
      </c>
    </row>
    <row r="2887" spans="1:2">
      <c r="A2887" s="9">
        <v>42850</v>
      </c>
      <c r="B2887">
        <v>885</v>
      </c>
    </row>
    <row r="2888" spans="1:2">
      <c r="A2888" s="9">
        <v>42851</v>
      </c>
      <c r="B2888">
        <v>905</v>
      </c>
    </row>
    <row r="2889" spans="1:2">
      <c r="A2889" s="9">
        <v>42852</v>
      </c>
      <c r="B2889">
        <v>905</v>
      </c>
    </row>
    <row r="2890" spans="1:2">
      <c r="A2890" s="9">
        <v>42853</v>
      </c>
      <c r="B2890">
        <v>905</v>
      </c>
    </row>
    <row r="2891" spans="1:2">
      <c r="A2891" s="9">
        <v>42857</v>
      </c>
      <c r="B2891">
        <v>905</v>
      </c>
    </row>
    <row r="2892" spans="1:2">
      <c r="A2892" s="9">
        <v>42858</v>
      </c>
      <c r="B2892">
        <v>905</v>
      </c>
    </row>
    <row r="2893" spans="1:2">
      <c r="A2893" s="9">
        <v>42859</v>
      </c>
      <c r="B2893">
        <v>905</v>
      </c>
    </row>
    <row r="2894" spans="1:2">
      <c r="A2894" s="9">
        <v>42860</v>
      </c>
      <c r="B2894">
        <v>935</v>
      </c>
    </row>
    <row r="2895" spans="1:2">
      <c r="A2895" s="9">
        <v>42863</v>
      </c>
      <c r="B2895">
        <v>945</v>
      </c>
    </row>
    <row r="2896" spans="1:2">
      <c r="A2896" s="9">
        <v>42864</v>
      </c>
      <c r="B2896">
        <v>945</v>
      </c>
    </row>
    <row r="2897" spans="1:2">
      <c r="A2897" s="9">
        <v>42865</v>
      </c>
      <c r="B2897">
        <v>945</v>
      </c>
    </row>
    <row r="2898" spans="1:2">
      <c r="A2898" s="9">
        <v>42866</v>
      </c>
      <c r="B2898">
        <v>945</v>
      </c>
    </row>
    <row r="2899" spans="1:2">
      <c r="A2899" s="9">
        <v>42867</v>
      </c>
      <c r="B2899">
        <v>945</v>
      </c>
    </row>
    <row r="2900" spans="1:2">
      <c r="A2900" s="9">
        <v>42870</v>
      </c>
      <c r="B2900">
        <v>945</v>
      </c>
    </row>
    <row r="2901" spans="1:2">
      <c r="A2901" s="9">
        <v>42871</v>
      </c>
      <c r="B2901">
        <v>945</v>
      </c>
    </row>
    <row r="2902" spans="1:2">
      <c r="A2902" s="9">
        <v>42872</v>
      </c>
      <c r="B2902">
        <v>945</v>
      </c>
    </row>
    <row r="2903" spans="1:2">
      <c r="A2903" s="9">
        <v>42873</v>
      </c>
      <c r="B2903">
        <v>945</v>
      </c>
    </row>
    <row r="2904" spans="1:2">
      <c r="A2904" s="9">
        <v>42874</v>
      </c>
      <c r="B2904">
        <v>945</v>
      </c>
    </row>
    <row r="2905" spans="1:2">
      <c r="A2905" s="9">
        <v>42877</v>
      </c>
      <c r="B2905">
        <v>945</v>
      </c>
    </row>
    <row r="2906" spans="1:2">
      <c r="A2906" s="9">
        <v>42878</v>
      </c>
      <c r="B2906">
        <v>945</v>
      </c>
    </row>
    <row r="2907" spans="1:2">
      <c r="A2907" s="9">
        <v>42879</v>
      </c>
      <c r="B2907">
        <v>945</v>
      </c>
    </row>
    <row r="2908" spans="1:2">
      <c r="A2908" s="9">
        <v>42880</v>
      </c>
      <c r="B2908">
        <v>945</v>
      </c>
    </row>
    <row r="2909" spans="1:2">
      <c r="A2909" s="9">
        <v>42881</v>
      </c>
      <c r="B2909">
        <v>945</v>
      </c>
    </row>
    <row r="2910" spans="1:2">
      <c r="A2910" s="9">
        <v>42885</v>
      </c>
      <c r="B2910">
        <v>945</v>
      </c>
    </row>
    <row r="2911" spans="1:2">
      <c r="A2911" s="9">
        <v>42886</v>
      </c>
      <c r="B2911">
        <v>945</v>
      </c>
    </row>
    <row r="2912" spans="1:2">
      <c r="A2912" s="9">
        <v>42887</v>
      </c>
      <c r="B2912">
        <v>945</v>
      </c>
    </row>
    <row r="2913" spans="1:2">
      <c r="A2913" s="9">
        <v>42888</v>
      </c>
      <c r="B2913">
        <v>945</v>
      </c>
    </row>
    <row r="2914" spans="1:2">
      <c r="A2914" s="9">
        <v>42891</v>
      </c>
      <c r="B2914">
        <v>945</v>
      </c>
    </row>
    <row r="2915" spans="1:2">
      <c r="A2915" s="9">
        <v>42892</v>
      </c>
      <c r="B2915">
        <v>945</v>
      </c>
    </row>
    <row r="2916" spans="1:2">
      <c r="A2916" s="9">
        <v>42893</v>
      </c>
      <c r="B2916">
        <v>945</v>
      </c>
    </row>
    <row r="2917" spans="1:2">
      <c r="A2917" s="9">
        <v>42894</v>
      </c>
      <c r="B2917">
        <v>945</v>
      </c>
    </row>
    <row r="2918" spans="1:2">
      <c r="A2918" s="9">
        <v>42895</v>
      </c>
      <c r="B2918">
        <v>945</v>
      </c>
    </row>
    <row r="2919" spans="1:2">
      <c r="A2919" s="9">
        <v>42898</v>
      </c>
      <c r="B2919">
        <v>945</v>
      </c>
    </row>
    <row r="2920" spans="1:2">
      <c r="A2920" s="9">
        <v>42899</v>
      </c>
      <c r="B2920">
        <v>945</v>
      </c>
    </row>
    <row r="2921" spans="1:2">
      <c r="A2921" s="9">
        <v>42900</v>
      </c>
      <c r="B2921">
        <v>945</v>
      </c>
    </row>
    <row r="2922" spans="1:2">
      <c r="A2922" s="9">
        <v>42901</v>
      </c>
      <c r="B2922">
        <v>945</v>
      </c>
    </row>
    <row r="2923" spans="1:2">
      <c r="A2923" s="9">
        <v>42902</v>
      </c>
      <c r="B2923">
        <v>945</v>
      </c>
    </row>
    <row r="2924" spans="1:2">
      <c r="A2924" s="9">
        <v>42905</v>
      </c>
      <c r="B2924">
        <v>945</v>
      </c>
    </row>
    <row r="2925" spans="1:2">
      <c r="A2925" s="9">
        <v>42906</v>
      </c>
      <c r="B2925">
        <v>960</v>
      </c>
    </row>
    <row r="2926" spans="1:2">
      <c r="A2926" s="9">
        <v>42907</v>
      </c>
      <c r="B2926">
        <v>960</v>
      </c>
    </row>
    <row r="2927" spans="1:2">
      <c r="A2927" s="9">
        <v>42908</v>
      </c>
      <c r="B2927">
        <v>960</v>
      </c>
    </row>
    <row r="2928" spans="1:2">
      <c r="A2928" s="9">
        <v>42909</v>
      </c>
      <c r="B2928">
        <v>960</v>
      </c>
    </row>
    <row r="2929" spans="1:2">
      <c r="A2929" s="9">
        <v>42912</v>
      </c>
      <c r="B2929">
        <v>960</v>
      </c>
    </row>
    <row r="2930" spans="1:2">
      <c r="A2930" s="9">
        <v>42913</v>
      </c>
      <c r="B2930">
        <v>960</v>
      </c>
    </row>
    <row r="2931" spans="1:2">
      <c r="A2931" s="9">
        <v>42914</v>
      </c>
      <c r="B2931">
        <v>960</v>
      </c>
    </row>
    <row r="2932" spans="1:2">
      <c r="A2932" s="9">
        <v>42915</v>
      </c>
      <c r="B2932">
        <v>960</v>
      </c>
    </row>
    <row r="2933" spans="1:2">
      <c r="A2933" s="9">
        <v>42916</v>
      </c>
      <c r="B2933">
        <v>960</v>
      </c>
    </row>
    <row r="2934" spans="1:2">
      <c r="A2934" s="9">
        <v>42919</v>
      </c>
      <c r="B2934">
        <v>960</v>
      </c>
    </row>
    <row r="2935" spans="1:2">
      <c r="A2935" s="9">
        <v>42920</v>
      </c>
      <c r="B2935">
        <v>960</v>
      </c>
    </row>
    <row r="2936" spans="1:2">
      <c r="A2936" s="9">
        <v>42921</v>
      </c>
      <c r="B2936">
        <v>960</v>
      </c>
    </row>
    <row r="2937" spans="1:2">
      <c r="A2937" s="9">
        <v>42922</v>
      </c>
      <c r="B2937">
        <v>960</v>
      </c>
    </row>
    <row r="2938" spans="1:2">
      <c r="A2938" s="9">
        <v>42923</v>
      </c>
      <c r="B2938">
        <v>960</v>
      </c>
    </row>
    <row r="2939" spans="1:2">
      <c r="A2939" s="9">
        <v>42926</v>
      </c>
      <c r="B2939">
        <v>960</v>
      </c>
    </row>
    <row r="2940" spans="1:2">
      <c r="A2940" s="9">
        <v>42927</v>
      </c>
      <c r="B2940">
        <v>960</v>
      </c>
    </row>
    <row r="2941" spans="1:2">
      <c r="A2941" s="9">
        <v>42928</v>
      </c>
      <c r="B2941">
        <v>960</v>
      </c>
    </row>
    <row r="2942" spans="1:2">
      <c r="A2942" s="9">
        <v>42929</v>
      </c>
      <c r="B2942">
        <v>960</v>
      </c>
    </row>
    <row r="2943" spans="1:2">
      <c r="A2943" s="9">
        <v>42930</v>
      </c>
      <c r="B2943">
        <v>970</v>
      </c>
    </row>
    <row r="2944" spans="1:2">
      <c r="A2944" s="9">
        <v>42933</v>
      </c>
      <c r="B2944">
        <v>970</v>
      </c>
    </row>
    <row r="2945" spans="1:2">
      <c r="A2945" s="9">
        <v>42934</v>
      </c>
      <c r="B2945">
        <v>970</v>
      </c>
    </row>
    <row r="2946" spans="1:2">
      <c r="A2946" s="9">
        <v>42935</v>
      </c>
      <c r="B2946">
        <v>970</v>
      </c>
    </row>
    <row r="2947" spans="1:2">
      <c r="A2947" s="9">
        <v>42936</v>
      </c>
      <c r="B2947">
        <v>970</v>
      </c>
    </row>
    <row r="2948" spans="1:2">
      <c r="A2948" s="9">
        <v>42937</v>
      </c>
      <c r="B2948">
        <v>970</v>
      </c>
    </row>
    <row r="2949" spans="1:2">
      <c r="A2949" s="9">
        <v>42940</v>
      </c>
      <c r="B2949">
        <v>970</v>
      </c>
    </row>
    <row r="2950" spans="1:2">
      <c r="A2950" s="9">
        <v>42941</v>
      </c>
      <c r="B2950">
        <v>970</v>
      </c>
    </row>
    <row r="2951" spans="1:2">
      <c r="A2951" s="9">
        <v>42942</v>
      </c>
      <c r="B2951">
        <v>970</v>
      </c>
    </row>
    <row r="2952" spans="1:2">
      <c r="A2952" s="9">
        <v>42943</v>
      </c>
      <c r="B2952">
        <v>970</v>
      </c>
    </row>
    <row r="2953" spans="1:2">
      <c r="A2953" s="9">
        <v>42944</v>
      </c>
      <c r="B2953">
        <v>970</v>
      </c>
    </row>
    <row r="2954" spans="1:2">
      <c r="A2954" s="9">
        <v>42947</v>
      </c>
      <c r="B2954">
        <v>970</v>
      </c>
    </row>
    <row r="2955" spans="1:2">
      <c r="A2955" s="9">
        <v>42948</v>
      </c>
      <c r="B2955">
        <v>970</v>
      </c>
    </row>
    <row r="2956" spans="1:2">
      <c r="A2956" s="9">
        <v>42949</v>
      </c>
      <c r="B2956">
        <v>970</v>
      </c>
    </row>
    <row r="2957" spans="1:2">
      <c r="A2957" s="9">
        <v>42950</v>
      </c>
      <c r="B2957">
        <v>970</v>
      </c>
    </row>
    <row r="2958" spans="1:2">
      <c r="A2958" s="9">
        <v>42951</v>
      </c>
      <c r="B2958">
        <v>970</v>
      </c>
    </row>
    <row r="2959" spans="1:2">
      <c r="A2959" s="9">
        <v>42954</v>
      </c>
      <c r="B2959">
        <v>970</v>
      </c>
    </row>
    <row r="2960" spans="1:2">
      <c r="A2960" s="9">
        <v>42955</v>
      </c>
      <c r="B2960">
        <v>970</v>
      </c>
    </row>
    <row r="2961" spans="1:2">
      <c r="A2961" s="9">
        <v>42956</v>
      </c>
      <c r="B2961">
        <v>970</v>
      </c>
    </row>
    <row r="2962" spans="1:2">
      <c r="A2962" s="9">
        <v>42957</v>
      </c>
      <c r="B2962">
        <v>970</v>
      </c>
    </row>
    <row r="2963" spans="1:2">
      <c r="A2963" s="9">
        <v>42958</v>
      </c>
      <c r="B2963">
        <v>970</v>
      </c>
    </row>
    <row r="2964" spans="1:2">
      <c r="A2964" s="9">
        <v>42961</v>
      </c>
      <c r="B2964">
        <v>970</v>
      </c>
    </row>
    <row r="2965" spans="1:2">
      <c r="A2965" s="9">
        <v>42962</v>
      </c>
      <c r="B2965">
        <v>970</v>
      </c>
    </row>
    <row r="2966" spans="1:2">
      <c r="A2966" s="9">
        <v>42963</v>
      </c>
      <c r="B2966">
        <v>970</v>
      </c>
    </row>
    <row r="2967" spans="1:2">
      <c r="A2967" s="9">
        <v>42964</v>
      </c>
      <c r="B2967">
        <v>970</v>
      </c>
    </row>
    <row r="2968" spans="1:2">
      <c r="A2968" s="9">
        <v>42965</v>
      </c>
      <c r="B2968">
        <v>970</v>
      </c>
    </row>
    <row r="2969" spans="1:2">
      <c r="A2969" s="9">
        <v>42968</v>
      </c>
      <c r="B2969">
        <v>970</v>
      </c>
    </row>
    <row r="2970" spans="1:2">
      <c r="A2970" s="9">
        <v>42969</v>
      </c>
      <c r="B2970">
        <v>970</v>
      </c>
    </row>
    <row r="2971" spans="1:2">
      <c r="A2971" s="9">
        <v>42970</v>
      </c>
      <c r="B2971">
        <v>970</v>
      </c>
    </row>
    <row r="2972" spans="1:2">
      <c r="A2972" s="9">
        <v>42971</v>
      </c>
      <c r="B2972">
        <v>970</v>
      </c>
    </row>
    <row r="2973" spans="1:2">
      <c r="A2973" s="9">
        <v>42972</v>
      </c>
      <c r="B2973">
        <v>970</v>
      </c>
    </row>
    <row r="2974" spans="1:2">
      <c r="A2974" s="9">
        <v>42976</v>
      </c>
      <c r="B2974">
        <v>970</v>
      </c>
    </row>
    <row r="2975" spans="1:2">
      <c r="A2975" s="9">
        <v>42977</v>
      </c>
      <c r="B2975">
        <v>970</v>
      </c>
    </row>
    <row r="2976" spans="1:2">
      <c r="A2976" s="9">
        <v>42978</v>
      </c>
      <c r="B2976">
        <v>970</v>
      </c>
    </row>
    <row r="2977" spans="1:2">
      <c r="A2977" s="9">
        <v>42979</v>
      </c>
      <c r="B2977">
        <v>970</v>
      </c>
    </row>
    <row r="2978" spans="1:2">
      <c r="A2978" s="9">
        <v>42982</v>
      </c>
      <c r="B2978">
        <v>970</v>
      </c>
    </row>
    <row r="2979" spans="1:2">
      <c r="A2979" s="9">
        <v>42983</v>
      </c>
      <c r="B2979">
        <v>970</v>
      </c>
    </row>
    <row r="2980" spans="1:2">
      <c r="A2980" s="9">
        <v>42984</v>
      </c>
      <c r="B2980">
        <v>970</v>
      </c>
    </row>
    <row r="2981" spans="1:2">
      <c r="A2981" s="9">
        <v>42985</v>
      </c>
      <c r="B2981">
        <v>970</v>
      </c>
    </row>
    <row r="2982" spans="1:2">
      <c r="A2982" s="9">
        <v>42986</v>
      </c>
      <c r="B2982">
        <v>970</v>
      </c>
    </row>
    <row r="2983" spans="1:2">
      <c r="A2983" s="9">
        <v>42989</v>
      </c>
      <c r="B2983">
        <v>970</v>
      </c>
    </row>
    <row r="2984" spans="1:2">
      <c r="A2984" s="9">
        <v>42990</v>
      </c>
      <c r="B2984">
        <v>970</v>
      </c>
    </row>
    <row r="2985" spans="1:2">
      <c r="A2985" s="9">
        <v>42991</v>
      </c>
      <c r="B2985">
        <v>970</v>
      </c>
    </row>
    <row r="2986" spans="1:2">
      <c r="A2986" s="9">
        <v>42992</v>
      </c>
      <c r="B2986">
        <v>970</v>
      </c>
    </row>
    <row r="2987" spans="1:2">
      <c r="A2987" s="9">
        <v>42993</v>
      </c>
      <c r="B2987">
        <v>970</v>
      </c>
    </row>
    <row r="2988" spans="1:2">
      <c r="A2988" s="9">
        <v>42996</v>
      </c>
      <c r="B2988">
        <v>970</v>
      </c>
    </row>
    <row r="2989" spans="1:2">
      <c r="A2989" s="9">
        <v>42997</v>
      </c>
      <c r="B2989">
        <v>970</v>
      </c>
    </row>
    <row r="2990" spans="1:2">
      <c r="A2990" s="9">
        <v>42998</v>
      </c>
      <c r="B2990">
        <v>970</v>
      </c>
    </row>
    <row r="2991" spans="1:2">
      <c r="A2991" s="9">
        <v>42999</v>
      </c>
      <c r="B2991">
        <v>970</v>
      </c>
    </row>
    <row r="2992" spans="1:2">
      <c r="A2992" s="9">
        <v>43000</v>
      </c>
      <c r="B2992">
        <v>970</v>
      </c>
    </row>
    <row r="2993" spans="1:2">
      <c r="A2993" s="9">
        <v>43003</v>
      </c>
      <c r="B2993">
        <v>970</v>
      </c>
    </row>
    <row r="2994" spans="1:2">
      <c r="A2994" s="9">
        <v>43004</v>
      </c>
      <c r="B2994">
        <v>970</v>
      </c>
    </row>
    <row r="2995" spans="1:2">
      <c r="A2995" s="9">
        <v>43005</v>
      </c>
      <c r="B2995">
        <v>970</v>
      </c>
    </row>
    <row r="2996" spans="1:2">
      <c r="A2996" s="9">
        <v>43006</v>
      </c>
      <c r="B2996">
        <v>970</v>
      </c>
    </row>
    <row r="2997" spans="1:2">
      <c r="A2997" s="9">
        <v>43007</v>
      </c>
      <c r="B2997">
        <v>970</v>
      </c>
    </row>
    <row r="2998" spans="1:2">
      <c r="A2998" s="9">
        <v>43010</v>
      </c>
      <c r="B2998">
        <v>970</v>
      </c>
    </row>
    <row r="2999" spans="1:2">
      <c r="A2999" s="9">
        <v>43011</v>
      </c>
      <c r="B2999">
        <v>970</v>
      </c>
    </row>
    <row r="3000" spans="1:2">
      <c r="A3000" s="9">
        <v>43012</v>
      </c>
      <c r="B3000">
        <v>970</v>
      </c>
    </row>
    <row r="3001" spans="1:2">
      <c r="A3001" s="9">
        <v>43013</v>
      </c>
      <c r="B3001">
        <v>970</v>
      </c>
    </row>
    <row r="3002" spans="1:2">
      <c r="A3002" s="9">
        <v>43014</v>
      </c>
      <c r="B3002">
        <v>970</v>
      </c>
    </row>
    <row r="3003" spans="1:2">
      <c r="A3003" s="9">
        <v>43017</v>
      </c>
      <c r="B3003">
        <v>970</v>
      </c>
    </row>
    <row r="3004" spans="1:2">
      <c r="A3004" s="9">
        <v>43018</v>
      </c>
      <c r="B3004">
        <v>970</v>
      </c>
    </row>
    <row r="3005" spans="1:2">
      <c r="A3005" s="9">
        <v>43019</v>
      </c>
      <c r="B3005">
        <v>970</v>
      </c>
    </row>
    <row r="3006" spans="1:2">
      <c r="A3006" s="9">
        <v>43020</v>
      </c>
      <c r="B3006">
        <v>970</v>
      </c>
    </row>
    <row r="3007" spans="1:2">
      <c r="A3007" s="9">
        <v>43021</v>
      </c>
      <c r="B3007">
        <v>970</v>
      </c>
    </row>
    <row r="3008" spans="1:2">
      <c r="A3008" s="9">
        <v>43024</v>
      </c>
      <c r="B3008">
        <v>970</v>
      </c>
    </row>
    <row r="3009" spans="1:2">
      <c r="A3009" s="9">
        <v>43025</v>
      </c>
      <c r="B3009">
        <v>970</v>
      </c>
    </row>
    <row r="3010" spans="1:2">
      <c r="A3010" s="9">
        <v>43026</v>
      </c>
      <c r="B3010">
        <v>970</v>
      </c>
    </row>
    <row r="3011" spans="1:2">
      <c r="A3011" s="9">
        <v>43027</v>
      </c>
      <c r="B3011">
        <v>970</v>
      </c>
    </row>
    <row r="3012" spans="1:2">
      <c r="A3012" s="9">
        <v>43028</v>
      </c>
      <c r="B3012">
        <v>970</v>
      </c>
    </row>
    <row r="3013" spans="1:2">
      <c r="A3013" s="9">
        <v>43031</v>
      </c>
      <c r="B3013">
        <v>970</v>
      </c>
    </row>
    <row r="3014" spans="1:2">
      <c r="A3014" s="9">
        <v>43032</v>
      </c>
      <c r="B3014">
        <v>970</v>
      </c>
    </row>
    <row r="3015" spans="1:2">
      <c r="A3015" s="9">
        <v>43033</v>
      </c>
      <c r="B3015">
        <v>970</v>
      </c>
    </row>
    <row r="3016" spans="1:2">
      <c r="A3016" s="9">
        <v>43034</v>
      </c>
      <c r="B3016">
        <v>970</v>
      </c>
    </row>
    <row r="3017" spans="1:2">
      <c r="A3017" s="9">
        <v>43035</v>
      </c>
      <c r="B3017">
        <v>970</v>
      </c>
    </row>
    <row r="3018" spans="1:2">
      <c r="A3018" s="9">
        <v>43038</v>
      </c>
      <c r="B3018">
        <v>970</v>
      </c>
    </row>
    <row r="3019" spans="1:2">
      <c r="A3019" s="9">
        <v>43039</v>
      </c>
      <c r="B3019">
        <v>970</v>
      </c>
    </row>
    <row r="3020" spans="1:2">
      <c r="A3020" s="9">
        <v>43040</v>
      </c>
      <c r="B3020">
        <v>970</v>
      </c>
    </row>
    <row r="3021" spans="1:2">
      <c r="A3021" s="9">
        <v>43041</v>
      </c>
      <c r="B3021">
        <v>970</v>
      </c>
    </row>
    <row r="3022" spans="1:2">
      <c r="A3022" s="9">
        <v>43042</v>
      </c>
      <c r="B3022">
        <v>970</v>
      </c>
    </row>
    <row r="3023" spans="1:2">
      <c r="A3023" s="9">
        <v>43045</v>
      </c>
      <c r="B3023">
        <v>970</v>
      </c>
    </row>
    <row r="3024" spans="1:2">
      <c r="A3024" s="9">
        <v>43046</v>
      </c>
      <c r="B3024">
        <v>970</v>
      </c>
    </row>
    <row r="3025" spans="1:2">
      <c r="A3025" s="9">
        <v>43047</v>
      </c>
      <c r="B3025">
        <v>970</v>
      </c>
    </row>
    <row r="3026" spans="1:2">
      <c r="A3026" s="9">
        <v>43048</v>
      </c>
      <c r="B3026">
        <v>970</v>
      </c>
    </row>
    <row r="3027" spans="1:2">
      <c r="A3027" s="9">
        <v>43049</v>
      </c>
      <c r="B3027">
        <v>970</v>
      </c>
    </row>
    <row r="3028" spans="1:2">
      <c r="A3028" s="9">
        <v>43052</v>
      </c>
      <c r="B3028">
        <v>970</v>
      </c>
    </row>
    <row r="3029" spans="1:2">
      <c r="A3029" s="9">
        <v>43053</v>
      </c>
      <c r="B3029">
        <v>970</v>
      </c>
    </row>
    <row r="3030" spans="1:2">
      <c r="A3030" s="9">
        <v>43054</v>
      </c>
      <c r="B3030">
        <v>970</v>
      </c>
    </row>
    <row r="3031" spans="1:2">
      <c r="A3031" s="9">
        <v>43055</v>
      </c>
      <c r="B3031">
        <v>970</v>
      </c>
    </row>
    <row r="3032" spans="1:2">
      <c r="A3032" s="9">
        <v>43056</v>
      </c>
      <c r="B3032">
        <v>970</v>
      </c>
    </row>
    <row r="3033" spans="1:2">
      <c r="A3033" s="9">
        <v>43059</v>
      </c>
      <c r="B3033">
        <v>970</v>
      </c>
    </row>
    <row r="3034" spans="1:2">
      <c r="A3034" s="9">
        <v>43060</v>
      </c>
      <c r="B3034">
        <v>970</v>
      </c>
    </row>
    <row r="3035" spans="1:2">
      <c r="A3035" s="9">
        <v>43061</v>
      </c>
      <c r="B3035">
        <v>970</v>
      </c>
    </row>
    <row r="3036" spans="1:2">
      <c r="A3036" s="9">
        <v>43062</v>
      </c>
      <c r="B3036">
        <v>970</v>
      </c>
    </row>
    <row r="3037" spans="1:2">
      <c r="A3037" s="9">
        <v>43063</v>
      </c>
      <c r="B3037">
        <v>970</v>
      </c>
    </row>
    <row r="3038" spans="1:2">
      <c r="A3038" s="9">
        <v>43066</v>
      </c>
      <c r="B3038">
        <v>970</v>
      </c>
    </row>
    <row r="3039" spans="1:2">
      <c r="A3039" s="9">
        <v>43067</v>
      </c>
      <c r="B3039">
        <v>970</v>
      </c>
    </row>
    <row r="3040" spans="1:2">
      <c r="A3040" s="9">
        <v>43068</v>
      </c>
      <c r="B3040">
        <v>970</v>
      </c>
    </row>
    <row r="3041" spans="1:2">
      <c r="A3041" s="9">
        <v>43069</v>
      </c>
      <c r="B3041">
        <v>970</v>
      </c>
    </row>
    <row r="3042" spans="1:2">
      <c r="A3042" s="9">
        <v>43070</v>
      </c>
      <c r="B3042">
        <v>970</v>
      </c>
    </row>
    <row r="3043" spans="1:2">
      <c r="A3043" s="9">
        <v>43073</v>
      </c>
      <c r="B3043">
        <v>970</v>
      </c>
    </row>
    <row r="3044" spans="1:2">
      <c r="A3044" s="9">
        <v>43074</v>
      </c>
      <c r="B3044">
        <v>970</v>
      </c>
    </row>
    <row r="3045" spans="1:2">
      <c r="A3045" s="9">
        <v>43075</v>
      </c>
      <c r="B3045">
        <v>970</v>
      </c>
    </row>
    <row r="3046" spans="1:2">
      <c r="A3046" s="9">
        <v>43076</v>
      </c>
      <c r="B3046">
        <v>970</v>
      </c>
    </row>
    <row r="3047" spans="1:2">
      <c r="A3047" s="9">
        <v>43077</v>
      </c>
      <c r="B3047">
        <v>970</v>
      </c>
    </row>
    <row r="3048" spans="1:2">
      <c r="A3048" s="9">
        <v>43080</v>
      </c>
      <c r="B3048">
        <v>970</v>
      </c>
    </row>
    <row r="3049" spans="1:2">
      <c r="A3049" s="9">
        <v>43081</v>
      </c>
      <c r="B3049">
        <v>970</v>
      </c>
    </row>
    <row r="3050" spans="1:2">
      <c r="A3050" s="9">
        <v>43082</v>
      </c>
      <c r="B3050">
        <v>970</v>
      </c>
    </row>
    <row r="3051" spans="1:2">
      <c r="A3051" s="9">
        <v>43083</v>
      </c>
      <c r="B3051">
        <v>970</v>
      </c>
    </row>
    <row r="3052" spans="1:2">
      <c r="A3052" s="9">
        <v>43084</v>
      </c>
      <c r="B3052">
        <v>970</v>
      </c>
    </row>
    <row r="3053" spans="1:2">
      <c r="A3053" s="9">
        <v>43087</v>
      </c>
      <c r="B3053">
        <v>970</v>
      </c>
    </row>
    <row r="3054" spans="1:2">
      <c r="A3054" s="9">
        <v>43088</v>
      </c>
      <c r="B3054">
        <v>970</v>
      </c>
    </row>
    <row r="3055" spans="1:2">
      <c r="A3055" s="9">
        <v>43089</v>
      </c>
      <c r="B3055">
        <v>970</v>
      </c>
    </row>
    <row r="3056" spans="1:2">
      <c r="A3056" s="9">
        <v>43090</v>
      </c>
      <c r="B3056">
        <v>970</v>
      </c>
    </row>
    <row r="3057" spans="1:2">
      <c r="A3057" s="9">
        <v>43091</v>
      </c>
      <c r="B3057">
        <v>970</v>
      </c>
    </row>
    <row r="3058" spans="1:2">
      <c r="A3058" s="9">
        <v>43096</v>
      </c>
      <c r="B3058">
        <v>970</v>
      </c>
    </row>
    <row r="3059" spans="1:2">
      <c r="A3059" s="9">
        <v>43097</v>
      </c>
      <c r="B3059">
        <v>970</v>
      </c>
    </row>
    <row r="3060" spans="1:2">
      <c r="A3060" s="9">
        <v>43098</v>
      </c>
      <c r="B3060">
        <v>970</v>
      </c>
    </row>
    <row r="3061" spans="1:2">
      <c r="A3061" s="9">
        <v>43102</v>
      </c>
      <c r="B3061">
        <v>970</v>
      </c>
    </row>
    <row r="3062" spans="1:2">
      <c r="A3062" s="9">
        <v>43103</v>
      </c>
      <c r="B3062">
        <v>970</v>
      </c>
    </row>
    <row r="3063" spans="1:2">
      <c r="A3063" s="9">
        <v>43104</v>
      </c>
      <c r="B3063">
        <v>970</v>
      </c>
    </row>
    <row r="3064" spans="1:2">
      <c r="A3064" s="9">
        <v>43105</v>
      </c>
      <c r="B3064">
        <v>970</v>
      </c>
    </row>
    <row r="3065" spans="1:2">
      <c r="A3065" s="9">
        <v>43108</v>
      </c>
      <c r="B3065">
        <v>970</v>
      </c>
    </row>
    <row r="3066" spans="1:2">
      <c r="A3066" s="9">
        <v>43109</v>
      </c>
      <c r="B3066">
        <v>970</v>
      </c>
    </row>
    <row r="3067" spans="1:2">
      <c r="A3067" s="9">
        <v>43110</v>
      </c>
      <c r="B3067">
        <v>970</v>
      </c>
    </row>
    <row r="3068" spans="1:2">
      <c r="A3068" s="9">
        <v>43111</v>
      </c>
      <c r="B3068">
        <v>970</v>
      </c>
    </row>
    <row r="3069" spans="1:2">
      <c r="A3069" s="9">
        <v>43112</v>
      </c>
      <c r="B3069">
        <v>970</v>
      </c>
    </row>
    <row r="3070" spans="1:2">
      <c r="A3070" s="9">
        <v>43115</v>
      </c>
      <c r="B3070">
        <v>970</v>
      </c>
    </row>
    <row r="3071" spans="1:2">
      <c r="A3071" s="9">
        <v>43116</v>
      </c>
      <c r="B3071">
        <v>970</v>
      </c>
    </row>
    <row r="3072" spans="1:2">
      <c r="A3072" s="9">
        <v>43117</v>
      </c>
      <c r="B3072">
        <v>970</v>
      </c>
    </row>
    <row r="3073" spans="1:2">
      <c r="A3073" s="9">
        <v>43118</v>
      </c>
      <c r="B3073">
        <v>970</v>
      </c>
    </row>
    <row r="3074" spans="1:2">
      <c r="A3074" s="9">
        <v>43119</v>
      </c>
      <c r="B3074">
        <v>970</v>
      </c>
    </row>
    <row r="3075" spans="1:2">
      <c r="A3075" s="9">
        <v>43122</v>
      </c>
      <c r="B3075">
        <v>970</v>
      </c>
    </row>
    <row r="3076" spans="1:2">
      <c r="A3076" s="9">
        <v>43123</v>
      </c>
      <c r="B3076">
        <v>970</v>
      </c>
    </row>
    <row r="3077" spans="1:2">
      <c r="A3077" s="9">
        <v>43124</v>
      </c>
      <c r="B3077">
        <v>970</v>
      </c>
    </row>
    <row r="3078" spans="1:2">
      <c r="A3078" s="9">
        <v>43125</v>
      </c>
      <c r="B3078">
        <v>970</v>
      </c>
    </row>
    <row r="3079" spans="1:2">
      <c r="A3079" s="9">
        <v>43126</v>
      </c>
      <c r="B3079">
        <v>970</v>
      </c>
    </row>
    <row r="3080" spans="1:2">
      <c r="A3080" s="9">
        <v>43129</v>
      </c>
      <c r="B3080">
        <v>970</v>
      </c>
    </row>
    <row r="3081" spans="1:2">
      <c r="A3081" s="9">
        <v>43130</v>
      </c>
      <c r="B3081">
        <v>970</v>
      </c>
    </row>
    <row r="3082" spans="1:2">
      <c r="A3082" s="9">
        <v>43131</v>
      </c>
      <c r="B3082">
        <v>970</v>
      </c>
    </row>
    <row r="3083" spans="1:2">
      <c r="A3083" s="9">
        <v>43132</v>
      </c>
      <c r="B3083">
        <v>970</v>
      </c>
    </row>
    <row r="3084" spans="1:2">
      <c r="A3084" s="9">
        <v>43133</v>
      </c>
      <c r="B3084">
        <v>970</v>
      </c>
    </row>
    <row r="3085" spans="1:2">
      <c r="A3085" s="9">
        <v>43136</v>
      </c>
      <c r="B3085">
        <v>970</v>
      </c>
    </row>
    <row r="3086" spans="1:2">
      <c r="A3086" s="9">
        <v>43137</v>
      </c>
      <c r="B3086">
        <v>970</v>
      </c>
    </row>
    <row r="3087" spans="1:2">
      <c r="A3087" s="9">
        <v>43138</v>
      </c>
      <c r="B3087">
        <v>970</v>
      </c>
    </row>
    <row r="3088" spans="1:2">
      <c r="A3088" s="9">
        <v>43139</v>
      </c>
      <c r="B3088">
        <v>970</v>
      </c>
    </row>
    <row r="3089" spans="1:2">
      <c r="A3089" s="9">
        <v>43140</v>
      </c>
      <c r="B3089">
        <v>970</v>
      </c>
    </row>
    <row r="3090" spans="1:2">
      <c r="A3090" s="9">
        <v>43143</v>
      </c>
      <c r="B3090">
        <v>970</v>
      </c>
    </row>
    <row r="3091" spans="1:2">
      <c r="A3091" s="9">
        <v>43144</v>
      </c>
      <c r="B3091">
        <v>970</v>
      </c>
    </row>
    <row r="3092" spans="1:2">
      <c r="A3092" s="9">
        <v>43145</v>
      </c>
      <c r="B3092">
        <v>970</v>
      </c>
    </row>
    <row r="3093" spans="1:2">
      <c r="A3093" s="9">
        <v>43146</v>
      </c>
      <c r="B3093">
        <v>970</v>
      </c>
    </row>
    <row r="3094" spans="1:2">
      <c r="A3094" s="9">
        <v>43147</v>
      </c>
      <c r="B3094">
        <v>970</v>
      </c>
    </row>
    <row r="3095" spans="1:2">
      <c r="A3095" s="9">
        <v>43150</v>
      </c>
      <c r="B3095">
        <v>970</v>
      </c>
    </row>
    <row r="3096" spans="1:2">
      <c r="A3096" s="9">
        <v>43151</v>
      </c>
      <c r="B3096">
        <v>970</v>
      </c>
    </row>
    <row r="3097" spans="1:2">
      <c r="A3097" s="9">
        <v>43152</v>
      </c>
      <c r="B3097">
        <v>980</v>
      </c>
    </row>
    <row r="3098" spans="1:2">
      <c r="A3098" s="9">
        <v>43153</v>
      </c>
      <c r="B3098">
        <v>980</v>
      </c>
    </row>
    <row r="3099" spans="1:2">
      <c r="A3099" s="9">
        <v>43154</v>
      </c>
      <c r="B3099">
        <v>980</v>
      </c>
    </row>
    <row r="3100" spans="1:2">
      <c r="A3100" s="9">
        <v>43157</v>
      </c>
      <c r="B3100">
        <v>980</v>
      </c>
    </row>
    <row r="3101" spans="1:2">
      <c r="A3101" s="9">
        <v>43158</v>
      </c>
      <c r="B3101">
        <v>980</v>
      </c>
    </row>
    <row r="3102" spans="1:2">
      <c r="A3102" s="9">
        <v>43159</v>
      </c>
      <c r="B3102">
        <v>980</v>
      </c>
    </row>
    <row r="3103" spans="1:2">
      <c r="A3103" s="9">
        <v>43160</v>
      </c>
      <c r="B3103">
        <v>990</v>
      </c>
    </row>
    <row r="3104" spans="1:2">
      <c r="A3104" s="9">
        <v>43161</v>
      </c>
      <c r="B3104">
        <v>990</v>
      </c>
    </row>
    <row r="3105" spans="1:2">
      <c r="A3105" s="9">
        <v>43164</v>
      </c>
      <c r="B3105">
        <v>990</v>
      </c>
    </row>
    <row r="3106" spans="1:2">
      <c r="A3106" s="9">
        <v>43165</v>
      </c>
      <c r="B3106">
        <v>990</v>
      </c>
    </row>
    <row r="3107" spans="1:2">
      <c r="A3107" s="9">
        <v>43166</v>
      </c>
      <c r="B3107">
        <v>1000</v>
      </c>
    </row>
    <row r="3108" spans="1:2">
      <c r="A3108" s="9">
        <v>43167</v>
      </c>
      <c r="B3108">
        <v>1000</v>
      </c>
    </row>
    <row r="3109" spans="1:2">
      <c r="A3109" s="9">
        <v>43168</v>
      </c>
      <c r="B3109">
        <v>1000</v>
      </c>
    </row>
    <row r="3110" spans="1:2">
      <c r="A3110" s="9">
        <v>43171</v>
      </c>
      <c r="B3110">
        <v>1000</v>
      </c>
    </row>
    <row r="3111" spans="1:2">
      <c r="A3111" s="9">
        <v>43172</v>
      </c>
      <c r="B3111">
        <v>1000</v>
      </c>
    </row>
    <row r="3112" spans="1:2">
      <c r="A3112" s="9">
        <v>43173</v>
      </c>
      <c r="B3112">
        <v>1000</v>
      </c>
    </row>
    <row r="3113" spans="1:2">
      <c r="A3113" s="9">
        <v>43174</v>
      </c>
      <c r="B3113">
        <v>1000</v>
      </c>
    </row>
    <row r="3114" spans="1:2">
      <c r="A3114" s="9">
        <v>43175</v>
      </c>
      <c r="B3114">
        <v>1010</v>
      </c>
    </row>
    <row r="3115" spans="1:2">
      <c r="A3115" s="9">
        <v>43178</v>
      </c>
      <c r="B3115">
        <v>1010</v>
      </c>
    </row>
    <row r="3116" spans="1:2">
      <c r="A3116" s="9">
        <v>43179</v>
      </c>
      <c r="B3116">
        <v>1010</v>
      </c>
    </row>
    <row r="3117" spans="1:2">
      <c r="A3117" s="9">
        <v>43180</v>
      </c>
      <c r="B3117">
        <v>1020</v>
      </c>
    </row>
    <row r="3118" spans="1:2">
      <c r="A3118" s="9">
        <v>43181</v>
      </c>
      <c r="B3118">
        <v>1020</v>
      </c>
    </row>
    <row r="3119" spans="1:2">
      <c r="A3119" s="9">
        <v>43182</v>
      </c>
      <c r="B3119">
        <v>1020</v>
      </c>
    </row>
    <row r="3120" spans="1:2">
      <c r="A3120" s="9">
        <v>43185</v>
      </c>
      <c r="B3120">
        <v>1020</v>
      </c>
    </row>
    <row r="3121" spans="1:2">
      <c r="A3121" s="9">
        <v>43186</v>
      </c>
      <c r="B3121">
        <v>1020</v>
      </c>
    </row>
    <row r="3122" spans="1:2">
      <c r="A3122" s="9">
        <v>43187</v>
      </c>
      <c r="B3122">
        <v>1020</v>
      </c>
    </row>
    <row r="3123" spans="1:2">
      <c r="A3123" s="9">
        <v>43188</v>
      </c>
      <c r="B3123">
        <v>1020</v>
      </c>
    </row>
    <row r="3124" spans="1:2">
      <c r="A3124" s="9">
        <v>43193</v>
      </c>
      <c r="B3124">
        <v>1020</v>
      </c>
    </row>
    <row r="3125" spans="1:2">
      <c r="A3125" s="9">
        <v>43194</v>
      </c>
      <c r="B3125">
        <v>1020</v>
      </c>
    </row>
    <row r="3126" spans="1:2">
      <c r="A3126" s="9">
        <v>43195</v>
      </c>
      <c r="B3126">
        <v>1020</v>
      </c>
    </row>
    <row r="3127" spans="1:2">
      <c r="A3127" s="9">
        <v>43196</v>
      </c>
      <c r="B3127">
        <v>1020</v>
      </c>
    </row>
    <row r="3128" spans="1:2">
      <c r="A3128" s="9">
        <v>43199</v>
      </c>
      <c r="B3128">
        <v>1020</v>
      </c>
    </row>
    <row r="3129" spans="1:2">
      <c r="A3129" s="9">
        <v>43200</v>
      </c>
      <c r="B3129">
        <v>1030</v>
      </c>
    </row>
    <row r="3130" spans="1:2">
      <c r="A3130" s="9">
        <v>43201</v>
      </c>
      <c r="B3130">
        <v>1030</v>
      </c>
    </row>
    <row r="3131" spans="1:2">
      <c r="A3131" s="9">
        <v>43202</v>
      </c>
      <c r="B3131">
        <v>1030</v>
      </c>
    </row>
    <row r="3132" spans="1:2">
      <c r="A3132" s="9">
        <v>43203</v>
      </c>
      <c r="B3132">
        <v>1030</v>
      </c>
    </row>
    <row r="3133" spans="1:2">
      <c r="A3133" s="9">
        <v>43206</v>
      </c>
      <c r="B3133">
        <v>1040</v>
      </c>
    </row>
    <row r="3134" spans="1:2">
      <c r="A3134" s="9">
        <v>43207</v>
      </c>
      <c r="B3134">
        <v>1040</v>
      </c>
    </row>
    <row r="3135" spans="1:2">
      <c r="A3135" s="9">
        <v>43208</v>
      </c>
      <c r="B3135">
        <v>1040</v>
      </c>
    </row>
    <row r="3136" spans="1:2">
      <c r="A3136" s="9">
        <v>43209</v>
      </c>
      <c r="B3136">
        <v>1040</v>
      </c>
    </row>
    <row r="3137" spans="1:2">
      <c r="A3137" s="9">
        <v>43210</v>
      </c>
      <c r="B3137">
        <v>1060</v>
      </c>
    </row>
    <row r="3138" spans="1:2">
      <c r="A3138" s="9">
        <v>43213</v>
      </c>
      <c r="B3138">
        <v>1060</v>
      </c>
    </row>
    <row r="3139" spans="1:2">
      <c r="A3139" s="9">
        <v>43214</v>
      </c>
      <c r="B3139">
        <v>1070</v>
      </c>
    </row>
    <row r="3140" spans="1:2">
      <c r="A3140" s="9">
        <v>43215</v>
      </c>
      <c r="B3140">
        <v>1070</v>
      </c>
    </row>
    <row r="3141" spans="1:2">
      <c r="A3141" s="9">
        <v>43216</v>
      </c>
      <c r="B3141">
        <v>1080</v>
      </c>
    </row>
    <row r="3142" spans="1:2">
      <c r="A3142" s="9">
        <v>43217</v>
      </c>
      <c r="B3142">
        <v>1090</v>
      </c>
    </row>
    <row r="3143" spans="1:2">
      <c r="A3143" s="9">
        <v>43220</v>
      </c>
      <c r="B3143">
        <v>1110</v>
      </c>
    </row>
    <row r="3144" spans="1:2">
      <c r="A3144" s="9">
        <v>43221</v>
      </c>
      <c r="B3144">
        <v>1130</v>
      </c>
    </row>
    <row r="3145" spans="1:2">
      <c r="A3145" s="9">
        <v>43222</v>
      </c>
      <c r="B3145">
        <v>1140</v>
      </c>
    </row>
    <row r="3146" spans="1:2">
      <c r="A3146" s="9">
        <v>43223</v>
      </c>
      <c r="B3146">
        <v>1140</v>
      </c>
    </row>
    <row r="3147" spans="1:2">
      <c r="A3147" s="9">
        <v>43224</v>
      </c>
      <c r="B3147">
        <v>1140</v>
      </c>
    </row>
    <row r="3148" spans="1:2">
      <c r="A3148" s="9">
        <v>43228</v>
      </c>
      <c r="B3148">
        <v>1140</v>
      </c>
    </row>
    <row r="3149" spans="1:2">
      <c r="A3149" s="9">
        <v>43229</v>
      </c>
      <c r="B3149">
        <v>1150</v>
      </c>
    </row>
    <row r="3150" spans="1:2">
      <c r="A3150" s="9">
        <v>43230</v>
      </c>
      <c r="B3150">
        <v>1175</v>
      </c>
    </row>
    <row r="3151" spans="1:2">
      <c r="A3151" s="9">
        <v>43231</v>
      </c>
      <c r="B3151">
        <v>1225</v>
      </c>
    </row>
    <row r="3152" spans="1:2">
      <c r="A3152" s="9">
        <v>43234</v>
      </c>
      <c r="B3152">
        <v>1240</v>
      </c>
    </row>
    <row r="3153" spans="1:2">
      <c r="A3153" s="9">
        <v>43235</v>
      </c>
      <c r="B3153">
        <v>1250</v>
      </c>
    </row>
    <row r="3154" spans="1:2">
      <c r="A3154" s="9">
        <v>43236</v>
      </c>
      <c r="B3154">
        <v>1270</v>
      </c>
    </row>
    <row r="3155" spans="1:2">
      <c r="A3155" s="9">
        <v>43237</v>
      </c>
      <c r="B3155">
        <v>1295</v>
      </c>
    </row>
    <row r="3156" spans="1:2">
      <c r="A3156" s="9">
        <v>43238</v>
      </c>
      <c r="B3156">
        <v>1295</v>
      </c>
    </row>
    <row r="3157" spans="1:2">
      <c r="A3157" s="9">
        <v>43241</v>
      </c>
      <c r="B3157">
        <v>1335</v>
      </c>
    </row>
    <row r="3158" spans="1:2">
      <c r="A3158" s="9">
        <v>43242</v>
      </c>
      <c r="B3158">
        <v>1350</v>
      </c>
    </row>
    <row r="3159" spans="1:2">
      <c r="A3159" s="9">
        <v>43243</v>
      </c>
      <c r="B3159">
        <v>1350</v>
      </c>
    </row>
    <row r="3160" spans="1:2">
      <c r="A3160" s="9">
        <v>43244</v>
      </c>
      <c r="B3160">
        <v>1375</v>
      </c>
    </row>
    <row r="3161" spans="1:2">
      <c r="A3161" s="9">
        <v>43245</v>
      </c>
      <c r="B3161">
        <v>1375</v>
      </c>
    </row>
    <row r="3162" spans="1:2">
      <c r="A3162" s="9">
        <v>43249</v>
      </c>
      <c r="B3162">
        <v>1375</v>
      </c>
    </row>
    <row r="3163" spans="1:2">
      <c r="A3163" s="9">
        <v>43250</v>
      </c>
      <c r="B3163">
        <v>1375</v>
      </c>
    </row>
    <row r="3164" spans="1:2">
      <c r="A3164" s="9">
        <v>43251</v>
      </c>
      <c r="B3164">
        <v>1375</v>
      </c>
    </row>
    <row r="3165" spans="1:2">
      <c r="A3165" s="9">
        <v>43252</v>
      </c>
      <c r="B3165">
        <v>1375</v>
      </c>
    </row>
    <row r="3166" spans="1:2">
      <c r="A3166" s="9">
        <v>43255</v>
      </c>
      <c r="B3166">
        <v>1395</v>
      </c>
    </row>
    <row r="3167" spans="1:2">
      <c r="A3167" s="9">
        <v>43256</v>
      </c>
      <c r="B3167">
        <v>1395</v>
      </c>
    </row>
    <row r="3168" spans="1:2">
      <c r="A3168" s="9">
        <v>43257</v>
      </c>
      <c r="B3168">
        <v>1410</v>
      </c>
    </row>
    <row r="3169" spans="1:2">
      <c r="A3169" s="9">
        <v>43258</v>
      </c>
      <c r="B3169">
        <v>1410</v>
      </c>
    </row>
    <row r="3170" spans="1:2">
      <c r="A3170" s="9">
        <v>43259</v>
      </c>
      <c r="B3170">
        <v>1410</v>
      </c>
    </row>
    <row r="3171" spans="1:2">
      <c r="A3171" s="9">
        <v>43262</v>
      </c>
      <c r="B3171">
        <v>1410</v>
      </c>
    </row>
    <row r="3172" spans="1:2">
      <c r="A3172" s="9">
        <v>43263</v>
      </c>
      <c r="B3172">
        <v>1410</v>
      </c>
    </row>
    <row r="3173" spans="1:2">
      <c r="A3173" s="9">
        <v>43264</v>
      </c>
      <c r="B3173">
        <v>1410</v>
      </c>
    </row>
    <row r="3174" spans="1:2">
      <c r="A3174" s="9">
        <v>43265</v>
      </c>
      <c r="B3174">
        <v>1410</v>
      </c>
    </row>
    <row r="3175" spans="1:2">
      <c r="A3175" s="9">
        <v>43266</v>
      </c>
      <c r="B3175">
        <v>1410</v>
      </c>
    </row>
    <row r="3176" spans="1:2">
      <c r="A3176" s="9">
        <v>43269</v>
      </c>
      <c r="B3176">
        <v>1410</v>
      </c>
    </row>
    <row r="3177" spans="1:2">
      <c r="A3177" s="9">
        <v>43270</v>
      </c>
      <c r="B3177">
        <v>1410</v>
      </c>
    </row>
    <row r="3178" spans="1:2">
      <c r="A3178" s="9">
        <v>43271</v>
      </c>
      <c r="B3178">
        <v>1410</v>
      </c>
    </row>
    <row r="3179" spans="1:2">
      <c r="A3179" s="9">
        <v>43272</v>
      </c>
      <c r="B3179">
        <v>1410</v>
      </c>
    </row>
    <row r="3180" spans="1:2">
      <c r="A3180" s="9">
        <v>43273</v>
      </c>
      <c r="B3180">
        <v>1415</v>
      </c>
    </row>
    <row r="3181" spans="1:2">
      <c r="A3181" s="9">
        <v>43276</v>
      </c>
      <c r="B3181">
        <v>1415</v>
      </c>
    </row>
    <row r="3182" spans="1:2">
      <c r="A3182" s="9">
        <v>43277</v>
      </c>
      <c r="B3182">
        <v>1415</v>
      </c>
    </row>
    <row r="3183" spans="1:2">
      <c r="A3183" s="9">
        <v>43278</v>
      </c>
      <c r="B3183">
        <v>1415</v>
      </c>
    </row>
    <row r="3184" spans="1:2">
      <c r="A3184" s="9">
        <v>43279</v>
      </c>
      <c r="B3184">
        <v>1415</v>
      </c>
    </row>
    <row r="3185" spans="1:2">
      <c r="A3185" s="9">
        <v>43280</v>
      </c>
      <c r="B3185">
        <v>1415</v>
      </c>
    </row>
    <row r="3186" spans="1:2">
      <c r="A3186" s="9">
        <v>43283</v>
      </c>
      <c r="B3186">
        <v>1415</v>
      </c>
    </row>
    <row r="3187" spans="1:2">
      <c r="A3187" s="9">
        <v>43284</v>
      </c>
      <c r="B3187">
        <v>1415</v>
      </c>
    </row>
    <row r="3188" spans="1:2">
      <c r="A3188" s="9">
        <v>43285</v>
      </c>
      <c r="B3188">
        <v>1415</v>
      </c>
    </row>
    <row r="3189" spans="1:2">
      <c r="A3189" s="9">
        <v>43286</v>
      </c>
      <c r="B3189">
        <v>1415</v>
      </c>
    </row>
    <row r="3190" spans="1:2">
      <c r="A3190" s="9">
        <v>43287</v>
      </c>
      <c r="B3190">
        <v>1415</v>
      </c>
    </row>
    <row r="3191" spans="1:2">
      <c r="A3191" s="9">
        <v>43290</v>
      </c>
      <c r="B3191">
        <v>1415</v>
      </c>
    </row>
    <row r="3192" spans="1:2">
      <c r="A3192" s="9">
        <v>43291</v>
      </c>
      <c r="B3192">
        <v>1415</v>
      </c>
    </row>
    <row r="3193" spans="1:2">
      <c r="A3193" s="9">
        <v>43292</v>
      </c>
      <c r="B3193">
        <v>1415</v>
      </c>
    </row>
    <row r="3194" spans="1:2">
      <c r="A3194" s="9">
        <v>43293</v>
      </c>
      <c r="B3194">
        <v>1415</v>
      </c>
    </row>
    <row r="3195" spans="1:2">
      <c r="A3195" s="9">
        <v>43294</v>
      </c>
      <c r="B3195">
        <v>1415</v>
      </c>
    </row>
    <row r="3196" spans="1:2">
      <c r="A3196" s="9">
        <v>43297</v>
      </c>
      <c r="B3196">
        <v>1415</v>
      </c>
    </row>
    <row r="3197" spans="1:2">
      <c r="A3197" s="9">
        <v>43298</v>
      </c>
      <c r="B3197">
        <v>1415</v>
      </c>
    </row>
    <row r="3198" spans="1:2">
      <c r="A3198" s="9">
        <v>43299</v>
      </c>
      <c r="B3198">
        <v>1415</v>
      </c>
    </row>
    <row r="3199" spans="1:2">
      <c r="A3199" s="9">
        <v>43300</v>
      </c>
      <c r="B3199">
        <v>1415</v>
      </c>
    </row>
    <row r="3200" spans="1:2">
      <c r="A3200" s="9">
        <v>43301</v>
      </c>
      <c r="B3200">
        <v>1420</v>
      </c>
    </row>
    <row r="3201" spans="1:2">
      <c r="A3201" s="9">
        <v>43304</v>
      </c>
      <c r="B3201">
        <v>1420</v>
      </c>
    </row>
    <row r="3202" spans="1:2">
      <c r="A3202" s="9">
        <v>43305</v>
      </c>
      <c r="B3202">
        <v>1420</v>
      </c>
    </row>
    <row r="3203" spans="1:2">
      <c r="A3203" s="9">
        <v>43306</v>
      </c>
      <c r="B3203">
        <v>1420</v>
      </c>
    </row>
    <row r="3204" spans="1:2">
      <c r="A3204" s="9">
        <v>43307</v>
      </c>
      <c r="B3204">
        <v>1420</v>
      </c>
    </row>
    <row r="3205" spans="1:2">
      <c r="A3205" s="9">
        <v>43308</v>
      </c>
      <c r="B3205">
        <v>1420</v>
      </c>
    </row>
    <row r="3206" spans="1:2">
      <c r="A3206" s="9">
        <v>43311</v>
      </c>
      <c r="B3206">
        <v>1420</v>
      </c>
    </row>
    <row r="3207" spans="1:2">
      <c r="A3207" s="9">
        <v>43312</v>
      </c>
      <c r="B3207">
        <v>1420</v>
      </c>
    </row>
    <row r="3208" spans="1:2">
      <c r="A3208" s="9">
        <v>43313</v>
      </c>
      <c r="B3208">
        <v>1420</v>
      </c>
    </row>
    <row r="3209" spans="1:2">
      <c r="A3209" s="9">
        <v>43314</v>
      </c>
      <c r="B3209">
        <v>1420</v>
      </c>
    </row>
    <row r="3210" spans="1:2">
      <c r="A3210" s="9">
        <v>43315</v>
      </c>
      <c r="B3210">
        <v>1420</v>
      </c>
    </row>
    <row r="3211" spans="1:2">
      <c r="A3211" s="9">
        <v>43318</v>
      </c>
      <c r="B3211">
        <v>1420</v>
      </c>
    </row>
    <row r="3212" spans="1:2">
      <c r="A3212" s="9">
        <v>43319</v>
      </c>
      <c r="B3212">
        <v>1420</v>
      </c>
    </row>
    <row r="3213" spans="1:2">
      <c r="A3213" s="9">
        <v>43320</v>
      </c>
      <c r="B3213">
        <v>1420</v>
      </c>
    </row>
    <row r="3214" spans="1:2">
      <c r="A3214" s="9">
        <v>43321</v>
      </c>
      <c r="B3214">
        <v>1420</v>
      </c>
    </row>
    <row r="3215" spans="1:2">
      <c r="A3215" s="9">
        <v>43322</v>
      </c>
      <c r="B3215">
        <v>1420</v>
      </c>
    </row>
    <row r="3216" spans="1:2">
      <c r="A3216" s="9">
        <v>43325</v>
      </c>
      <c r="B3216">
        <v>1420</v>
      </c>
    </row>
    <row r="3217" spans="1:2">
      <c r="A3217" s="9">
        <v>43326</v>
      </c>
      <c r="B3217">
        <v>1420</v>
      </c>
    </row>
    <row r="3218" spans="1:2">
      <c r="A3218" s="9">
        <v>43327</v>
      </c>
      <c r="B3218">
        <v>1420</v>
      </c>
    </row>
    <row r="3219" spans="1:2">
      <c r="A3219" s="9">
        <v>43328</v>
      </c>
      <c r="B3219">
        <v>1420</v>
      </c>
    </row>
    <row r="3220" spans="1:2">
      <c r="A3220" s="9">
        <v>43329</v>
      </c>
      <c r="B3220">
        <v>1420</v>
      </c>
    </row>
    <row r="3221" spans="1:2">
      <c r="A3221" s="9">
        <v>43332</v>
      </c>
      <c r="B3221">
        <v>1420</v>
      </c>
    </row>
    <row r="3222" spans="1:2">
      <c r="A3222" s="9">
        <v>43333</v>
      </c>
      <c r="B3222">
        <v>1420</v>
      </c>
    </row>
    <row r="3223" spans="1:2">
      <c r="A3223" s="9">
        <v>43334</v>
      </c>
      <c r="B3223">
        <v>1420</v>
      </c>
    </row>
    <row r="3224" spans="1:2">
      <c r="A3224" s="9">
        <v>43335</v>
      </c>
      <c r="B3224">
        <v>1420</v>
      </c>
    </row>
    <row r="3225" spans="1:2">
      <c r="A3225" s="9">
        <v>43336</v>
      </c>
      <c r="B3225">
        <v>1430</v>
      </c>
    </row>
    <row r="3226" spans="1:2">
      <c r="A3226" s="9">
        <v>43340</v>
      </c>
      <c r="B3226">
        <v>1430</v>
      </c>
    </row>
    <row r="3227" spans="1:2">
      <c r="A3227" s="9">
        <v>43341</v>
      </c>
      <c r="B3227">
        <v>1440</v>
      </c>
    </row>
    <row r="3228" spans="1:2">
      <c r="A3228" s="9">
        <v>43342</v>
      </c>
      <c r="B3228">
        <v>1440</v>
      </c>
    </row>
    <row r="3229" spans="1:2">
      <c r="A3229" s="9">
        <v>43343</v>
      </c>
      <c r="B3229">
        <v>1440</v>
      </c>
    </row>
    <row r="3230" spans="1:2">
      <c r="A3230" s="9">
        <v>43346</v>
      </c>
      <c r="B3230">
        <v>1440</v>
      </c>
    </row>
    <row r="3231" spans="1:2">
      <c r="A3231" s="9">
        <v>43347</v>
      </c>
      <c r="B3231">
        <v>1440</v>
      </c>
    </row>
    <row r="3232" spans="1:2">
      <c r="A3232" s="9">
        <v>43348</v>
      </c>
      <c r="B3232">
        <v>1440</v>
      </c>
    </row>
    <row r="3233" spans="1:2">
      <c r="A3233" s="9">
        <v>43349</v>
      </c>
      <c r="B3233">
        <v>1440</v>
      </c>
    </row>
    <row r="3234" spans="1:2">
      <c r="A3234" s="9">
        <v>43350</v>
      </c>
      <c r="B3234">
        <v>1440</v>
      </c>
    </row>
    <row r="3235" spans="1:2">
      <c r="A3235" s="9">
        <v>43353</v>
      </c>
      <c r="B3235">
        <v>1440</v>
      </c>
    </row>
    <row r="3236" spans="1:2">
      <c r="A3236" s="9">
        <v>43354</v>
      </c>
      <c r="B3236">
        <v>1440</v>
      </c>
    </row>
    <row r="3237" spans="1:2">
      <c r="A3237" s="9">
        <v>43355</v>
      </c>
      <c r="B3237">
        <v>1440</v>
      </c>
    </row>
    <row r="3238" spans="1:2">
      <c r="A3238" s="9">
        <v>43356</v>
      </c>
      <c r="B3238">
        <v>1450</v>
      </c>
    </row>
    <row r="3239" spans="1:2">
      <c r="A3239" s="9">
        <v>43357</v>
      </c>
      <c r="B3239">
        <v>1460</v>
      </c>
    </row>
    <row r="3240" spans="1:2">
      <c r="A3240" s="9">
        <v>43360</v>
      </c>
      <c r="B3240">
        <v>1460</v>
      </c>
    </row>
    <row r="3241" spans="1:2">
      <c r="A3241" s="9">
        <v>43361</v>
      </c>
      <c r="B3241">
        <v>1460</v>
      </c>
    </row>
    <row r="3242" spans="1:2">
      <c r="A3242" s="9">
        <v>43362</v>
      </c>
      <c r="B3242">
        <v>1460</v>
      </c>
    </row>
    <row r="3243" spans="1:2">
      <c r="A3243" s="9">
        <v>43363</v>
      </c>
      <c r="B3243">
        <v>1460</v>
      </c>
    </row>
    <row r="3244" spans="1:2">
      <c r="A3244" s="9">
        <v>43364</v>
      </c>
      <c r="B3244">
        <v>1460</v>
      </c>
    </row>
    <row r="3245" spans="1:2">
      <c r="A3245" s="9">
        <v>43367</v>
      </c>
      <c r="B3245">
        <v>1460</v>
      </c>
    </row>
    <row r="3246" spans="1:2">
      <c r="A3246" s="9">
        <v>43368</v>
      </c>
      <c r="B3246">
        <v>1460</v>
      </c>
    </row>
    <row r="3247" spans="1:2">
      <c r="A3247" s="9">
        <v>43369</v>
      </c>
      <c r="B3247">
        <v>1460</v>
      </c>
    </row>
    <row r="3248" spans="1:2">
      <c r="A3248" s="9">
        <v>43370</v>
      </c>
      <c r="B3248">
        <v>1460</v>
      </c>
    </row>
    <row r="3249" spans="1:2">
      <c r="A3249" s="9">
        <v>43371</v>
      </c>
      <c r="B3249">
        <v>1460</v>
      </c>
    </row>
    <row r="3250" spans="1:2">
      <c r="A3250" s="9">
        <v>43374</v>
      </c>
      <c r="B3250">
        <v>1460</v>
      </c>
    </row>
    <row r="3251" spans="1:2">
      <c r="A3251" s="9">
        <v>43375</v>
      </c>
      <c r="B3251">
        <v>1460</v>
      </c>
    </row>
    <row r="3252" spans="1:2">
      <c r="A3252" s="9">
        <v>43376</v>
      </c>
      <c r="B3252">
        <v>1460</v>
      </c>
    </row>
    <row r="3253" spans="1:2">
      <c r="A3253" s="9">
        <v>43377</v>
      </c>
      <c r="B3253">
        <v>1460</v>
      </c>
    </row>
    <row r="3254" spans="1:2">
      <c r="A3254" s="9">
        <v>43378</v>
      </c>
      <c r="B3254">
        <v>1460</v>
      </c>
    </row>
    <row r="3255" spans="1:2">
      <c r="A3255" s="9">
        <v>43381</v>
      </c>
      <c r="B3255">
        <v>1460</v>
      </c>
    </row>
    <row r="3256" spans="1:2">
      <c r="A3256" s="9">
        <v>43382</v>
      </c>
      <c r="B3256">
        <v>1460</v>
      </c>
    </row>
    <row r="3257" spans="1:2">
      <c r="A3257" s="9">
        <v>43383</v>
      </c>
      <c r="B3257">
        <v>1460</v>
      </c>
    </row>
    <row r="3258" spans="1:2">
      <c r="A3258" s="9">
        <v>43384</v>
      </c>
      <c r="B3258">
        <v>1460</v>
      </c>
    </row>
    <row r="3259" spans="1:2">
      <c r="A3259" s="9">
        <v>43385</v>
      </c>
      <c r="B3259">
        <v>1460</v>
      </c>
    </row>
    <row r="3260" spans="1:2">
      <c r="A3260" s="9">
        <v>43388</v>
      </c>
      <c r="B3260">
        <v>1460</v>
      </c>
    </row>
    <row r="3261" spans="1:2">
      <c r="A3261" s="9">
        <v>43389</v>
      </c>
      <c r="B3261">
        <v>1460</v>
      </c>
    </row>
    <row r="3262" spans="1:2">
      <c r="A3262" s="9">
        <v>43390</v>
      </c>
      <c r="B3262">
        <v>1460</v>
      </c>
    </row>
    <row r="3263" spans="1:2">
      <c r="A3263" s="9">
        <v>43391</v>
      </c>
      <c r="B3263">
        <v>1460</v>
      </c>
    </row>
    <row r="3264" spans="1:2">
      <c r="A3264" s="9">
        <v>43392</v>
      </c>
      <c r="B3264">
        <v>1460</v>
      </c>
    </row>
    <row r="3265" spans="1:2">
      <c r="A3265" s="9">
        <v>43395</v>
      </c>
      <c r="B3265">
        <v>1470</v>
      </c>
    </row>
    <row r="3266" spans="1:2">
      <c r="A3266" s="9">
        <v>43396</v>
      </c>
      <c r="B3266">
        <v>1470</v>
      </c>
    </row>
    <row r="3267" spans="1:2">
      <c r="A3267" s="9">
        <v>43397</v>
      </c>
      <c r="B3267">
        <v>1470</v>
      </c>
    </row>
    <row r="3268" spans="1:2">
      <c r="A3268" s="9">
        <v>43398</v>
      </c>
      <c r="B3268">
        <v>1470</v>
      </c>
    </row>
    <row r="3269" spans="1:2">
      <c r="A3269" s="9">
        <v>43399</v>
      </c>
      <c r="B3269">
        <v>1480</v>
      </c>
    </row>
    <row r="3270" spans="1:2">
      <c r="A3270" s="9">
        <v>43402</v>
      </c>
      <c r="B3270">
        <v>1480</v>
      </c>
    </row>
    <row r="3271" spans="1:2">
      <c r="A3271" s="9">
        <v>43403</v>
      </c>
      <c r="B3271">
        <v>1480</v>
      </c>
    </row>
    <row r="3272" spans="1:2">
      <c r="A3272" s="9">
        <v>43404</v>
      </c>
      <c r="B3272">
        <v>1480</v>
      </c>
    </row>
    <row r="3273" spans="1:2">
      <c r="A3273" s="9">
        <v>43405</v>
      </c>
      <c r="B3273">
        <v>1480</v>
      </c>
    </row>
    <row r="3274" spans="1:2">
      <c r="A3274" s="9">
        <v>43406</v>
      </c>
      <c r="B3274">
        <v>1480</v>
      </c>
    </row>
    <row r="3275" spans="1:2">
      <c r="A3275" s="9">
        <v>43409</v>
      </c>
      <c r="B3275">
        <v>1480</v>
      </c>
    </row>
    <row r="3276" spans="1:2">
      <c r="A3276" s="9">
        <v>43410</v>
      </c>
      <c r="B3276">
        <v>1480</v>
      </c>
    </row>
    <row r="3277" spans="1:2">
      <c r="A3277" s="9">
        <v>43411</v>
      </c>
      <c r="B3277">
        <v>1480</v>
      </c>
    </row>
    <row r="3278" spans="1:2">
      <c r="A3278" s="9">
        <v>43412</v>
      </c>
      <c r="B3278">
        <v>1480</v>
      </c>
    </row>
    <row r="3279" spans="1:2">
      <c r="A3279" s="9">
        <v>43413</v>
      </c>
      <c r="B3279">
        <v>1480</v>
      </c>
    </row>
    <row r="3280" spans="1:2">
      <c r="A3280" s="9">
        <v>43416</v>
      </c>
      <c r="B3280">
        <v>1480</v>
      </c>
    </row>
    <row r="3281" spans="1:2">
      <c r="A3281" s="9">
        <v>43417</v>
      </c>
      <c r="B3281">
        <v>1480</v>
      </c>
    </row>
    <row r="3282" spans="1:2">
      <c r="A3282" s="9">
        <v>43418</v>
      </c>
      <c r="B3282">
        <v>1480</v>
      </c>
    </row>
    <row r="3283" spans="1:2">
      <c r="A3283" s="9">
        <v>43419</v>
      </c>
      <c r="B3283">
        <v>1480</v>
      </c>
    </row>
    <row r="3284" spans="1:2">
      <c r="A3284" s="9">
        <v>43420</v>
      </c>
      <c r="B3284">
        <v>1480</v>
      </c>
    </row>
    <row r="3285" spans="1:2">
      <c r="A3285" s="9">
        <v>43423</v>
      </c>
      <c r="B3285">
        <v>1480</v>
      </c>
    </row>
    <row r="3286" spans="1:2">
      <c r="A3286" s="9">
        <v>43424</v>
      </c>
      <c r="B3286">
        <v>1480</v>
      </c>
    </row>
    <row r="3287" spans="1:2">
      <c r="A3287" s="9">
        <v>43425</v>
      </c>
      <c r="B3287">
        <v>1480</v>
      </c>
    </row>
    <row r="3288" spans="1:2">
      <c r="A3288" s="9">
        <v>43426</v>
      </c>
      <c r="B3288">
        <v>1480</v>
      </c>
    </row>
    <row r="3289" spans="1:2">
      <c r="A3289" s="9">
        <v>43427</v>
      </c>
      <c r="B3289">
        <v>1480</v>
      </c>
    </row>
    <row r="3290" spans="1:2">
      <c r="A3290" s="9">
        <v>43430</v>
      </c>
      <c r="B3290">
        <v>1480</v>
      </c>
    </row>
    <row r="3291" spans="1:2">
      <c r="A3291" s="9">
        <v>43431</v>
      </c>
      <c r="B3291">
        <v>1480</v>
      </c>
    </row>
    <row r="3292" spans="1:2">
      <c r="A3292" s="9">
        <v>43432</v>
      </c>
      <c r="B3292">
        <v>1480</v>
      </c>
    </row>
    <row r="3293" spans="1:2">
      <c r="A3293" s="9">
        <v>43433</v>
      </c>
      <c r="B3293">
        <v>1480</v>
      </c>
    </row>
    <row r="3294" spans="1:2">
      <c r="A3294" s="9">
        <v>43434</v>
      </c>
      <c r="B3294">
        <v>1480</v>
      </c>
    </row>
    <row r="3295" spans="1:2">
      <c r="A3295" s="9">
        <v>43437</v>
      </c>
      <c r="B3295">
        <v>1480</v>
      </c>
    </row>
    <row r="3296" spans="1:2">
      <c r="A3296" s="9">
        <v>43438</v>
      </c>
      <c r="B3296">
        <v>1480</v>
      </c>
    </row>
    <row r="3297" spans="1:2">
      <c r="A3297" s="9">
        <v>43439</v>
      </c>
      <c r="B3297">
        <v>1480</v>
      </c>
    </row>
    <row r="3298" spans="1:2">
      <c r="A3298" s="9">
        <v>43440</v>
      </c>
      <c r="B3298">
        <v>1480</v>
      </c>
    </row>
    <row r="3299" spans="1:2">
      <c r="A3299" s="9">
        <v>43441</v>
      </c>
      <c r="B3299">
        <v>1480</v>
      </c>
    </row>
    <row r="3300" spans="1:2">
      <c r="A3300" s="9">
        <v>43444</v>
      </c>
      <c r="B3300">
        <v>1480</v>
      </c>
    </row>
    <row r="3301" spans="1:2">
      <c r="A3301" s="9">
        <v>43445</v>
      </c>
      <c r="B3301">
        <v>1480</v>
      </c>
    </row>
    <row r="3302" spans="1:2">
      <c r="A3302" s="9">
        <v>43446</v>
      </c>
      <c r="B3302">
        <v>1480</v>
      </c>
    </row>
    <row r="3303" spans="1:2">
      <c r="A3303" s="9">
        <v>43447</v>
      </c>
      <c r="B3303">
        <v>1480</v>
      </c>
    </row>
    <row r="3304" spans="1:2">
      <c r="A3304" s="9">
        <v>43448</v>
      </c>
      <c r="B3304">
        <v>1480</v>
      </c>
    </row>
    <row r="3305" spans="1:2">
      <c r="A3305" s="9">
        <v>43451</v>
      </c>
      <c r="B3305">
        <v>1480</v>
      </c>
    </row>
    <row r="3306" spans="1:2">
      <c r="A3306" s="9">
        <v>43452</v>
      </c>
      <c r="B3306">
        <v>1480</v>
      </c>
    </row>
    <row r="3307" spans="1:2">
      <c r="A3307" s="9">
        <v>43453</v>
      </c>
      <c r="B3307">
        <v>1480</v>
      </c>
    </row>
    <row r="3308" spans="1:2">
      <c r="A3308" s="9">
        <v>43454</v>
      </c>
      <c r="B3308">
        <v>1480</v>
      </c>
    </row>
    <row r="3309" spans="1:2">
      <c r="A3309" s="9">
        <v>43455</v>
      </c>
      <c r="B3309">
        <v>1480</v>
      </c>
    </row>
    <row r="3310" spans="1:2">
      <c r="A3310" s="9">
        <v>43458</v>
      </c>
      <c r="B3310">
        <v>1480</v>
      </c>
    </row>
    <row r="3311" spans="1:2">
      <c r="A3311" s="9">
        <v>43461</v>
      </c>
      <c r="B3311">
        <v>1480</v>
      </c>
    </row>
    <row r="3312" spans="1:2">
      <c r="A3312" s="9">
        <v>43462</v>
      </c>
      <c r="B3312">
        <v>1480</v>
      </c>
    </row>
    <row r="3313" spans="1:2">
      <c r="A3313" s="9">
        <v>43465</v>
      </c>
      <c r="B3313">
        <v>1480</v>
      </c>
    </row>
    <row r="3314" spans="1:2">
      <c r="A3314" s="9">
        <v>43467</v>
      </c>
      <c r="B3314">
        <v>1480</v>
      </c>
    </row>
    <row r="3315" spans="1:2">
      <c r="A3315" s="9">
        <v>43468</v>
      </c>
      <c r="B3315">
        <v>1480</v>
      </c>
    </row>
    <row r="3316" spans="1:2">
      <c r="A3316" s="9">
        <v>43469</v>
      </c>
      <c r="B3316">
        <v>1480</v>
      </c>
    </row>
    <row r="3317" spans="1:2">
      <c r="A3317" s="9">
        <v>43472</v>
      </c>
      <c r="B3317">
        <v>1480</v>
      </c>
    </row>
    <row r="3318" spans="1:2">
      <c r="A3318" s="9">
        <v>43473</v>
      </c>
      <c r="B3318">
        <v>1480</v>
      </c>
    </row>
    <row r="3319" spans="1:2">
      <c r="A3319" s="9">
        <v>43474</v>
      </c>
      <c r="B3319">
        <v>1480</v>
      </c>
    </row>
    <row r="3320" spans="1:2">
      <c r="A3320" s="9">
        <v>43475</v>
      </c>
      <c r="B3320">
        <v>1480</v>
      </c>
    </row>
    <row r="3321" spans="1:2">
      <c r="A3321" s="9">
        <v>43476</v>
      </c>
      <c r="B3321">
        <v>1480</v>
      </c>
    </row>
    <row r="3322" spans="1:2">
      <c r="A3322" s="9">
        <v>43479</v>
      </c>
      <c r="B3322">
        <v>1480</v>
      </c>
    </row>
    <row r="3323" spans="1:2">
      <c r="A3323" s="9">
        <v>43480</v>
      </c>
      <c r="B3323">
        <v>1480</v>
      </c>
    </row>
    <row r="3324" spans="1:2">
      <c r="A3324" s="9">
        <v>43481</v>
      </c>
      <c r="B3324">
        <v>1480</v>
      </c>
    </row>
    <row r="3325" spans="1:2">
      <c r="A3325" s="9">
        <v>43482</v>
      </c>
      <c r="B3325">
        <v>1480</v>
      </c>
    </row>
    <row r="3326" spans="1:2">
      <c r="A3326" s="9">
        <v>43483</v>
      </c>
      <c r="B3326">
        <v>1480</v>
      </c>
    </row>
    <row r="3327" spans="1:2">
      <c r="A3327" s="9">
        <v>43486</v>
      </c>
      <c r="B3327">
        <v>1480</v>
      </c>
    </row>
    <row r="3328" spans="1:2">
      <c r="A3328" s="9">
        <v>43487</v>
      </c>
      <c r="B3328">
        <v>1480</v>
      </c>
    </row>
    <row r="3329" spans="1:2">
      <c r="A3329" s="9">
        <v>43488</v>
      </c>
      <c r="B3329">
        <v>1480</v>
      </c>
    </row>
    <row r="3330" spans="1:2">
      <c r="A3330" s="9">
        <v>43489</v>
      </c>
      <c r="B3330">
        <v>1480</v>
      </c>
    </row>
    <row r="3331" spans="1:2">
      <c r="A3331" s="9">
        <v>43490</v>
      </c>
      <c r="B3331">
        <v>1480</v>
      </c>
    </row>
    <row r="3332" spans="1:2">
      <c r="A3332" s="9">
        <v>43493</v>
      </c>
      <c r="B3332">
        <v>1480</v>
      </c>
    </row>
    <row r="3333" spans="1:2">
      <c r="A3333" s="9">
        <v>43494</v>
      </c>
      <c r="B3333">
        <v>1480</v>
      </c>
    </row>
    <row r="3334" spans="1:2">
      <c r="A3334" s="9">
        <v>43495</v>
      </c>
      <c r="B3334">
        <v>1480</v>
      </c>
    </row>
    <row r="3335" spans="1:2">
      <c r="A3335" s="9">
        <v>43496</v>
      </c>
      <c r="B3335">
        <v>1480</v>
      </c>
    </row>
    <row r="3336" spans="1:2">
      <c r="A3336" s="9">
        <v>43497</v>
      </c>
      <c r="B3336">
        <v>1480</v>
      </c>
    </row>
    <row r="3337" spans="1:2">
      <c r="A3337" s="9">
        <v>43500</v>
      </c>
      <c r="B3337">
        <v>1480</v>
      </c>
    </row>
    <row r="3338" spans="1:2">
      <c r="A3338" s="9">
        <v>43501</v>
      </c>
      <c r="B3338">
        <v>1480</v>
      </c>
    </row>
    <row r="3339" spans="1:2">
      <c r="A3339" s="9">
        <v>43502</v>
      </c>
      <c r="B3339">
        <v>1480</v>
      </c>
    </row>
    <row r="3340" spans="1:2">
      <c r="A3340" s="9">
        <v>43503</v>
      </c>
      <c r="B3340">
        <v>1480</v>
      </c>
    </row>
    <row r="3341" spans="1:2">
      <c r="A3341" s="9">
        <v>43504</v>
      </c>
      <c r="B3341">
        <v>1480</v>
      </c>
    </row>
    <row r="3342" spans="1:2">
      <c r="A3342" s="9">
        <v>43507</v>
      </c>
      <c r="B3342">
        <v>1480</v>
      </c>
    </row>
    <row r="3343" spans="1:2">
      <c r="A3343" s="9">
        <v>43508</v>
      </c>
      <c r="B3343">
        <v>1480</v>
      </c>
    </row>
    <row r="3344" spans="1:2">
      <c r="A3344" s="9">
        <v>43509</v>
      </c>
      <c r="B3344">
        <v>1480</v>
      </c>
    </row>
    <row r="3345" spans="1:2">
      <c r="A3345" s="9">
        <v>43510</v>
      </c>
      <c r="B3345">
        <v>1480</v>
      </c>
    </row>
    <row r="3346" spans="1:2">
      <c r="A3346" s="9">
        <v>43511</v>
      </c>
      <c r="B3346">
        <v>1480</v>
      </c>
    </row>
    <row r="3347" spans="1:2">
      <c r="A3347" s="9">
        <v>43514</v>
      </c>
      <c r="B3347">
        <v>1480</v>
      </c>
    </row>
    <row r="3348" spans="1:2">
      <c r="A3348" s="9">
        <v>43515</v>
      </c>
      <c r="B3348">
        <v>1480</v>
      </c>
    </row>
    <row r="3349" spans="1:2">
      <c r="A3349" s="9">
        <v>43516</v>
      </c>
      <c r="B3349">
        <v>1480</v>
      </c>
    </row>
    <row r="3350" spans="1:2">
      <c r="A3350" s="9">
        <v>43517</v>
      </c>
      <c r="B3350">
        <v>1480</v>
      </c>
    </row>
    <row r="3351" spans="1:2">
      <c r="A3351" s="9">
        <v>43518</v>
      </c>
      <c r="B3351">
        <v>1480</v>
      </c>
    </row>
    <row r="3352" spans="1:2">
      <c r="A3352" s="9">
        <v>43521</v>
      </c>
      <c r="B3352">
        <v>1480</v>
      </c>
    </row>
    <row r="3353" spans="1:2">
      <c r="A3353" s="9">
        <v>43522</v>
      </c>
      <c r="B3353">
        <v>1480</v>
      </c>
    </row>
    <row r="3354" spans="1:2">
      <c r="A3354" s="9">
        <v>43523</v>
      </c>
      <c r="B3354">
        <v>1480</v>
      </c>
    </row>
    <row r="3355" spans="1:2">
      <c r="A3355" s="9">
        <v>43524</v>
      </c>
      <c r="B3355">
        <v>1480</v>
      </c>
    </row>
    <row r="3356" spans="1:2">
      <c r="A3356" s="9">
        <v>43525</v>
      </c>
      <c r="B3356">
        <v>1480</v>
      </c>
    </row>
    <row r="3357" spans="1:2">
      <c r="A3357" s="9">
        <v>43528</v>
      </c>
      <c r="B3357">
        <v>1480</v>
      </c>
    </row>
    <row r="3358" spans="1:2">
      <c r="A3358" s="9">
        <v>43529</v>
      </c>
      <c r="B3358">
        <v>1480</v>
      </c>
    </row>
    <row r="3359" spans="1:2">
      <c r="A3359" s="9">
        <v>43530</v>
      </c>
      <c r="B3359">
        <v>1480</v>
      </c>
    </row>
    <row r="3360" spans="1:2">
      <c r="A3360" s="9">
        <v>43531</v>
      </c>
      <c r="B3360">
        <v>1480</v>
      </c>
    </row>
    <row r="3361" spans="1:2">
      <c r="A3361" s="9">
        <v>43532</v>
      </c>
      <c r="B3361">
        <v>1480</v>
      </c>
    </row>
    <row r="3362" spans="1:2">
      <c r="A3362" s="9">
        <v>43535</v>
      </c>
      <c r="B3362">
        <v>1480</v>
      </c>
    </row>
    <row r="3363" spans="1:2">
      <c r="A3363" s="9">
        <v>43536</v>
      </c>
      <c r="B3363">
        <v>1480</v>
      </c>
    </row>
    <row r="3364" spans="1:2">
      <c r="A3364" s="9">
        <v>43537</v>
      </c>
      <c r="B3364">
        <v>1480</v>
      </c>
    </row>
    <row r="3365" spans="1:2">
      <c r="A3365" s="9">
        <v>43538</v>
      </c>
      <c r="B3365">
        <v>1480</v>
      </c>
    </row>
    <row r="3366" spans="1:2">
      <c r="A3366" s="9">
        <v>43539</v>
      </c>
      <c r="B3366">
        <v>1480</v>
      </c>
    </row>
    <row r="3367" spans="1:2">
      <c r="A3367" s="9">
        <v>43542</v>
      </c>
      <c r="B3367">
        <v>1480</v>
      </c>
    </row>
    <row r="3368" spans="1:2">
      <c r="A3368" s="9">
        <v>43543</v>
      </c>
      <c r="B3368">
        <v>1480</v>
      </c>
    </row>
    <row r="3369" spans="1:2">
      <c r="A3369" s="9">
        <v>43544</v>
      </c>
      <c r="B3369">
        <v>1480</v>
      </c>
    </row>
    <row r="3370" spans="1:2">
      <c r="A3370" s="9">
        <v>43545</v>
      </c>
      <c r="B3370">
        <v>1480</v>
      </c>
    </row>
    <row r="3371" spans="1:2">
      <c r="A3371" s="9">
        <v>43546</v>
      </c>
      <c r="B3371">
        <v>1480</v>
      </c>
    </row>
    <row r="3372" spans="1:2">
      <c r="A3372" s="9">
        <v>43549</v>
      </c>
      <c r="B3372">
        <v>1480</v>
      </c>
    </row>
    <row r="3373" spans="1:2">
      <c r="A3373" s="9">
        <v>43550</v>
      </c>
      <c r="B3373">
        <v>1480</v>
      </c>
    </row>
    <row r="3374" spans="1:2">
      <c r="A3374" s="9">
        <v>43551</v>
      </c>
      <c r="B3374">
        <v>1480</v>
      </c>
    </row>
    <row r="3375" spans="1:2">
      <c r="A3375" s="9">
        <v>43552</v>
      </c>
      <c r="B3375">
        <v>1480</v>
      </c>
    </row>
    <row r="3376" spans="1:2">
      <c r="A3376" s="9">
        <v>43553</v>
      </c>
      <c r="B3376">
        <v>1480</v>
      </c>
    </row>
    <row r="3377" spans="1:2">
      <c r="A3377" s="9">
        <v>43556</v>
      </c>
      <c r="B3377">
        <v>1480</v>
      </c>
    </row>
    <row r="3378" spans="1:2">
      <c r="A3378" s="9">
        <v>43557</v>
      </c>
      <c r="B3378">
        <v>1480</v>
      </c>
    </row>
    <row r="3379" spans="1:2">
      <c r="A3379" s="9">
        <v>43558</v>
      </c>
      <c r="B3379">
        <v>1480</v>
      </c>
    </row>
    <row r="3380" spans="1:2">
      <c r="A3380" s="9">
        <v>43559</v>
      </c>
      <c r="B3380">
        <v>1480</v>
      </c>
    </row>
    <row r="3381" spans="1:2">
      <c r="A3381" s="9">
        <v>43560</v>
      </c>
      <c r="B3381">
        <v>1480</v>
      </c>
    </row>
    <row r="3382" spans="1:2">
      <c r="A3382" s="9">
        <v>43563</v>
      </c>
      <c r="B3382">
        <v>1480</v>
      </c>
    </row>
    <row r="3383" spans="1:2">
      <c r="A3383" s="9">
        <v>43564</v>
      </c>
      <c r="B3383">
        <v>1480</v>
      </c>
    </row>
    <row r="3384" spans="1:2">
      <c r="A3384" s="9">
        <v>43565</v>
      </c>
      <c r="B3384">
        <v>1480</v>
      </c>
    </row>
    <row r="3385" spans="1:2">
      <c r="A3385" s="9">
        <v>43566</v>
      </c>
      <c r="B3385">
        <v>1480</v>
      </c>
    </row>
    <row r="3386" spans="1:2">
      <c r="A3386" s="9">
        <v>43567</v>
      </c>
      <c r="B3386">
        <v>1480</v>
      </c>
    </row>
    <row r="3387" spans="1:2">
      <c r="A3387" s="9">
        <v>43570</v>
      </c>
      <c r="B3387">
        <v>1480</v>
      </c>
    </row>
    <row r="3388" spans="1:2">
      <c r="A3388" s="9">
        <v>43571</v>
      </c>
      <c r="B3388">
        <v>1480</v>
      </c>
    </row>
    <row r="3389" spans="1:2">
      <c r="A3389" s="9">
        <v>43572</v>
      </c>
      <c r="B3389">
        <v>1480</v>
      </c>
    </row>
    <row r="3390" spans="1:2">
      <c r="A3390" s="9">
        <v>43573</v>
      </c>
      <c r="B3390">
        <v>1480</v>
      </c>
    </row>
    <row r="3391" spans="1:2">
      <c r="A3391" s="9">
        <v>43578</v>
      </c>
      <c r="B3391">
        <v>1480</v>
      </c>
    </row>
    <row r="3392" spans="1:2">
      <c r="A3392" s="9">
        <v>43579</v>
      </c>
      <c r="B3392">
        <v>1480</v>
      </c>
    </row>
    <row r="3393" spans="1:2">
      <c r="A3393" s="9">
        <v>43580</v>
      </c>
      <c r="B3393">
        <v>1480</v>
      </c>
    </row>
    <row r="3394" spans="1:2">
      <c r="A3394" s="9">
        <v>43581</v>
      </c>
      <c r="B3394">
        <v>1480</v>
      </c>
    </row>
    <row r="3395" spans="1:2">
      <c r="A3395" s="9">
        <v>43584</v>
      </c>
      <c r="B3395">
        <v>1480</v>
      </c>
    </row>
    <row r="3396" spans="1:2">
      <c r="A3396" s="9">
        <v>43585</v>
      </c>
      <c r="B3396">
        <v>1480</v>
      </c>
    </row>
    <row r="3397" spans="1:2">
      <c r="A3397" s="9">
        <v>43586</v>
      </c>
      <c r="B3397">
        <v>1480</v>
      </c>
    </row>
    <row r="3398" spans="1:2">
      <c r="A3398" s="9">
        <v>43587</v>
      </c>
      <c r="B3398">
        <v>1480</v>
      </c>
    </row>
    <row r="3399" spans="1:2">
      <c r="A3399" s="9">
        <v>43588</v>
      </c>
      <c r="B3399">
        <v>1480</v>
      </c>
    </row>
    <row r="3400" spans="1:2">
      <c r="A3400" s="9">
        <v>43592</v>
      </c>
      <c r="B3400">
        <v>1480</v>
      </c>
    </row>
    <row r="3401" spans="1:2">
      <c r="A3401" s="9">
        <v>43593</v>
      </c>
      <c r="B3401">
        <v>1480</v>
      </c>
    </row>
    <row r="3402" spans="1:2">
      <c r="A3402" s="9">
        <v>43594</v>
      </c>
      <c r="B3402">
        <v>1480</v>
      </c>
    </row>
    <row r="3403" spans="1:2">
      <c r="A3403" s="9">
        <v>43595</v>
      </c>
      <c r="B3403">
        <v>1480</v>
      </c>
    </row>
    <row r="3404" spans="1:2">
      <c r="A3404" s="9">
        <v>43598</v>
      </c>
      <c r="B3404">
        <v>1480</v>
      </c>
    </row>
    <row r="3405" spans="1:2">
      <c r="A3405" s="9">
        <v>43599</v>
      </c>
      <c r="B3405">
        <v>1480</v>
      </c>
    </row>
    <row r="3406" spans="1:2">
      <c r="A3406" s="9">
        <v>43600</v>
      </c>
      <c r="B3406">
        <v>1480</v>
      </c>
    </row>
    <row r="3407" spans="1:2">
      <c r="A3407" s="9">
        <v>43601</v>
      </c>
      <c r="B3407">
        <v>1480</v>
      </c>
    </row>
    <row r="3408" spans="1:2">
      <c r="A3408" s="9">
        <v>43602</v>
      </c>
      <c r="B3408">
        <v>1480</v>
      </c>
    </row>
    <row r="3409" spans="1:2">
      <c r="A3409" s="9">
        <v>43605</v>
      </c>
      <c r="B3409">
        <v>1480</v>
      </c>
    </row>
    <row r="3410" spans="1:2">
      <c r="A3410" s="9">
        <v>43606</v>
      </c>
      <c r="B3410">
        <v>1480</v>
      </c>
    </row>
    <row r="3411" spans="1:2">
      <c r="A3411" s="9">
        <v>43607</v>
      </c>
      <c r="B3411">
        <v>1480</v>
      </c>
    </row>
    <row r="3412" spans="1:2">
      <c r="A3412" s="9">
        <v>43608</v>
      </c>
      <c r="B3412">
        <v>1480</v>
      </c>
    </row>
    <row r="3413" spans="1:2">
      <c r="A3413" s="9">
        <v>43609</v>
      </c>
      <c r="B3413">
        <v>1480</v>
      </c>
    </row>
    <row r="3414" spans="1:2">
      <c r="A3414" s="9">
        <v>43613</v>
      </c>
      <c r="B3414">
        <v>1480</v>
      </c>
    </row>
    <row r="3415" spans="1:2">
      <c r="A3415" s="9">
        <v>43614</v>
      </c>
      <c r="B3415">
        <v>1480</v>
      </c>
    </row>
    <row r="3416" spans="1:2">
      <c r="A3416" s="9">
        <v>43615</v>
      </c>
      <c r="B3416">
        <v>1480</v>
      </c>
    </row>
    <row r="3417" spans="1:2">
      <c r="A3417" s="9">
        <v>43616</v>
      </c>
      <c r="B3417">
        <v>1480</v>
      </c>
    </row>
    <row r="3418" spans="1:2">
      <c r="A3418" s="9">
        <v>43619</v>
      </c>
      <c r="B3418">
        <v>1480</v>
      </c>
    </row>
    <row r="3419" spans="1:2">
      <c r="A3419" s="9">
        <v>43620</v>
      </c>
      <c r="B3419">
        <v>1480</v>
      </c>
    </row>
    <row r="3420" spans="1:2">
      <c r="A3420" s="9">
        <v>43621</v>
      </c>
      <c r="B3420">
        <v>1480</v>
      </c>
    </row>
    <row r="3421" spans="1:2">
      <c r="A3421" s="9">
        <v>43622</v>
      </c>
      <c r="B3421">
        <v>1480</v>
      </c>
    </row>
    <row r="3422" spans="1:2">
      <c r="A3422" s="9">
        <v>43623</v>
      </c>
      <c r="B3422">
        <v>1480</v>
      </c>
    </row>
    <row r="3423" spans="1:2">
      <c r="A3423" s="9">
        <v>43626</v>
      </c>
      <c r="B3423">
        <v>1480</v>
      </c>
    </row>
    <row r="3424" spans="1:2">
      <c r="A3424" s="9">
        <v>43627</v>
      </c>
      <c r="B3424">
        <v>1480</v>
      </c>
    </row>
    <row r="3425" spans="1:2">
      <c r="A3425" s="9">
        <v>43628</v>
      </c>
      <c r="B3425">
        <v>1480</v>
      </c>
    </row>
    <row r="3426" spans="1:2">
      <c r="A3426" s="9">
        <v>43629</v>
      </c>
      <c r="B3426">
        <v>1480</v>
      </c>
    </row>
    <row r="3427" spans="1:2">
      <c r="A3427" s="9">
        <v>43630</v>
      </c>
      <c r="B3427">
        <v>1480</v>
      </c>
    </row>
    <row r="3428" spans="1:2">
      <c r="A3428" s="9">
        <v>43633</v>
      </c>
      <c r="B3428">
        <v>1480</v>
      </c>
    </row>
    <row r="3429" spans="1:2">
      <c r="A3429" s="9">
        <v>43634</v>
      </c>
      <c r="B3429">
        <v>1480</v>
      </c>
    </row>
    <row r="3430" spans="1:2">
      <c r="A3430" s="9">
        <v>43635</v>
      </c>
      <c r="B3430">
        <v>1480</v>
      </c>
    </row>
    <row r="3431" spans="1:2">
      <c r="A3431" s="9">
        <v>43636</v>
      </c>
      <c r="B3431">
        <v>1480</v>
      </c>
    </row>
    <row r="3432" spans="1:2">
      <c r="A3432" s="9">
        <v>43637</v>
      </c>
      <c r="B3432">
        <v>1480</v>
      </c>
    </row>
    <row r="3433" spans="1:2">
      <c r="A3433" s="9">
        <v>43640</v>
      </c>
      <c r="B3433">
        <v>1480</v>
      </c>
    </row>
    <row r="3434" spans="1:2">
      <c r="A3434" s="9">
        <v>43641</v>
      </c>
      <c r="B3434">
        <v>1480</v>
      </c>
    </row>
    <row r="3435" spans="1:2">
      <c r="A3435" s="9">
        <v>43642</v>
      </c>
      <c r="B3435">
        <v>1480</v>
      </c>
    </row>
    <row r="3436" spans="1:2">
      <c r="A3436" s="9">
        <v>43643</v>
      </c>
      <c r="B3436">
        <v>1480</v>
      </c>
    </row>
    <row r="3437" spans="1:2">
      <c r="A3437" s="9">
        <v>43644</v>
      </c>
      <c r="B3437">
        <v>1480</v>
      </c>
    </row>
    <row r="3438" spans="1:2">
      <c r="A3438" s="9">
        <v>43647</v>
      </c>
      <c r="B3438">
        <v>1480</v>
      </c>
    </row>
    <row r="3439" spans="1:2">
      <c r="A3439" s="9">
        <v>43648</v>
      </c>
      <c r="B3439">
        <v>1480</v>
      </c>
    </row>
    <row r="3440" spans="1:2">
      <c r="A3440" s="9">
        <v>43649</v>
      </c>
      <c r="B3440">
        <v>1480</v>
      </c>
    </row>
    <row r="3441" spans="1:2">
      <c r="A3441" s="9">
        <v>43650</v>
      </c>
      <c r="B3441">
        <v>1480</v>
      </c>
    </row>
    <row r="3442" spans="1:2">
      <c r="A3442" s="9">
        <v>43651</v>
      </c>
      <c r="B3442">
        <v>1480</v>
      </c>
    </row>
    <row r="3443" spans="1:2">
      <c r="A3443" s="9">
        <v>43654</v>
      </c>
      <c r="B3443">
        <v>1480</v>
      </c>
    </row>
    <row r="3444" spans="1:2">
      <c r="A3444" s="9">
        <v>43655</v>
      </c>
      <c r="B3444">
        <v>1480</v>
      </c>
    </row>
    <row r="3445" spans="1:2">
      <c r="A3445" s="9">
        <v>43656</v>
      </c>
      <c r="B3445">
        <v>1480</v>
      </c>
    </row>
    <row r="3446" spans="1:2">
      <c r="A3446" s="9">
        <v>43657</v>
      </c>
      <c r="B3446">
        <v>1480</v>
      </c>
    </row>
    <row r="3447" spans="1:2">
      <c r="A3447" s="9">
        <v>43658</v>
      </c>
      <c r="B3447">
        <v>1480</v>
      </c>
    </row>
    <row r="3448" spans="1:2">
      <c r="A3448" s="9">
        <v>43661</v>
      </c>
      <c r="B3448">
        <v>1480</v>
      </c>
    </row>
    <row r="3449" spans="1:2">
      <c r="A3449" s="9">
        <v>43662</v>
      </c>
      <c r="B3449">
        <v>1480</v>
      </c>
    </row>
    <row r="3450" spans="1:2">
      <c r="A3450" s="9">
        <v>43663</v>
      </c>
      <c r="B3450">
        <v>1480</v>
      </c>
    </row>
    <row r="3451" spans="1:2">
      <c r="A3451" s="9">
        <v>43664</v>
      </c>
      <c r="B3451">
        <v>1480</v>
      </c>
    </row>
    <row r="3452" spans="1:2">
      <c r="A3452" s="9">
        <v>43665</v>
      </c>
      <c r="B3452">
        <v>1480</v>
      </c>
    </row>
    <row r="3453" spans="1:2">
      <c r="A3453" s="9">
        <v>43668</v>
      </c>
      <c r="B3453">
        <v>1480</v>
      </c>
    </row>
    <row r="3454" spans="1:2">
      <c r="A3454" s="9">
        <v>43669</v>
      </c>
      <c r="B3454">
        <v>1480</v>
      </c>
    </row>
    <row r="3455" spans="1:2">
      <c r="A3455" s="9">
        <v>43670</v>
      </c>
      <c r="B3455">
        <v>1480</v>
      </c>
    </row>
    <row r="3456" spans="1:2">
      <c r="A3456" s="9">
        <v>43671</v>
      </c>
      <c r="B3456">
        <v>1480</v>
      </c>
    </row>
    <row r="3457" spans="1:2">
      <c r="A3457" s="9">
        <v>43672</v>
      </c>
      <c r="B3457">
        <v>1480</v>
      </c>
    </row>
    <row r="3458" spans="1:2">
      <c r="A3458" s="9">
        <v>43675</v>
      </c>
      <c r="B3458">
        <v>1480</v>
      </c>
    </row>
    <row r="3459" spans="1:2">
      <c r="A3459" s="9">
        <v>43676</v>
      </c>
      <c r="B3459">
        <v>1480</v>
      </c>
    </row>
    <row r="3460" spans="1:2">
      <c r="A3460" s="9">
        <v>43677</v>
      </c>
      <c r="B3460">
        <v>1480</v>
      </c>
    </row>
    <row r="3461" spans="1:2">
      <c r="A3461" s="9">
        <v>43678</v>
      </c>
      <c r="B3461">
        <v>1480</v>
      </c>
    </row>
    <row r="3462" spans="1:2">
      <c r="A3462" s="9">
        <v>43679</v>
      </c>
      <c r="B3462">
        <v>1480</v>
      </c>
    </row>
    <row r="3463" spans="1:2">
      <c r="A3463" s="9">
        <v>43682</v>
      </c>
      <c r="B3463">
        <v>1480</v>
      </c>
    </row>
    <row r="3464" spans="1:2">
      <c r="A3464" s="9">
        <v>43683</v>
      </c>
      <c r="B3464">
        <v>1480</v>
      </c>
    </row>
    <row r="3465" spans="1:2">
      <c r="A3465" s="9">
        <v>43684</v>
      </c>
      <c r="B3465">
        <v>1480</v>
      </c>
    </row>
    <row r="3466" spans="1:2">
      <c r="A3466" s="9">
        <v>43685</v>
      </c>
      <c r="B3466">
        <v>1480</v>
      </c>
    </row>
    <row r="3467" spans="1:2">
      <c r="A3467" s="9">
        <v>43686</v>
      </c>
      <c r="B3467">
        <v>1480</v>
      </c>
    </row>
    <row r="3468" spans="1:2">
      <c r="A3468" s="9">
        <v>43689</v>
      </c>
      <c r="B3468">
        <v>1480</v>
      </c>
    </row>
    <row r="3469" spans="1:2">
      <c r="A3469" s="9">
        <v>43690</v>
      </c>
      <c r="B3469">
        <v>1480</v>
      </c>
    </row>
    <row r="3470" spans="1:2">
      <c r="A3470" s="9">
        <v>43691</v>
      </c>
      <c r="B3470">
        <v>1480</v>
      </c>
    </row>
    <row r="3471" spans="1:2">
      <c r="A3471" s="9">
        <v>43692</v>
      </c>
      <c r="B3471">
        <v>1480</v>
      </c>
    </row>
    <row r="3472" spans="1:2">
      <c r="A3472" s="9">
        <v>43693</v>
      </c>
      <c r="B3472">
        <v>1480</v>
      </c>
    </row>
    <row r="3473" spans="1:2">
      <c r="A3473" s="9">
        <v>43696</v>
      </c>
      <c r="B3473">
        <v>1480</v>
      </c>
    </row>
    <row r="3474" spans="1:2">
      <c r="A3474" s="9">
        <v>43697</v>
      </c>
      <c r="B3474">
        <v>1480</v>
      </c>
    </row>
    <row r="3475" spans="1:2">
      <c r="A3475" s="9">
        <v>43698</v>
      </c>
      <c r="B3475">
        <v>1480</v>
      </c>
    </row>
    <row r="3476" spans="1:2">
      <c r="A3476" s="9">
        <v>43699</v>
      </c>
      <c r="B3476">
        <v>1480</v>
      </c>
    </row>
    <row r="3477" spans="1:2">
      <c r="A3477" s="9">
        <v>43700</v>
      </c>
      <c r="B3477">
        <v>1480</v>
      </c>
    </row>
    <row r="3478" spans="1:2">
      <c r="A3478" s="9">
        <v>43704</v>
      </c>
      <c r="B3478">
        <v>1480</v>
      </c>
    </row>
    <row r="3479" spans="1:2">
      <c r="A3479" s="9">
        <v>43705</v>
      </c>
      <c r="B3479">
        <v>1480</v>
      </c>
    </row>
    <row r="3480" spans="1:2">
      <c r="A3480" s="9">
        <v>43706</v>
      </c>
      <c r="B3480">
        <v>1480</v>
      </c>
    </row>
    <row r="3481" spans="1:2">
      <c r="A3481" s="9">
        <v>43707</v>
      </c>
      <c r="B3481">
        <v>1480</v>
      </c>
    </row>
    <row r="3482" spans="1:2">
      <c r="A3482" s="9">
        <v>43710</v>
      </c>
      <c r="B3482">
        <v>1480</v>
      </c>
    </row>
    <row r="3483" spans="1:2">
      <c r="A3483" s="9">
        <v>43711</v>
      </c>
      <c r="B3483">
        <v>1480</v>
      </c>
    </row>
    <row r="3484" spans="1:2">
      <c r="A3484" s="9">
        <v>43712</v>
      </c>
      <c r="B3484">
        <v>1480</v>
      </c>
    </row>
    <row r="3485" spans="1:2">
      <c r="A3485" s="9">
        <v>43713</v>
      </c>
      <c r="B3485">
        <v>1480</v>
      </c>
    </row>
    <row r="3486" spans="1:2">
      <c r="A3486" s="9">
        <v>43714</v>
      </c>
      <c r="B3486">
        <v>1480</v>
      </c>
    </row>
    <row r="3487" spans="1:2">
      <c r="A3487" s="9">
        <v>43717</v>
      </c>
      <c r="B3487">
        <v>1480</v>
      </c>
    </row>
    <row r="3488" spans="1:2">
      <c r="A3488" s="9">
        <v>43718</v>
      </c>
      <c r="B3488">
        <v>1480</v>
      </c>
    </row>
    <row r="3489" spans="1:2">
      <c r="A3489" s="9">
        <v>43719</v>
      </c>
      <c r="B3489">
        <v>1480</v>
      </c>
    </row>
    <row r="3490" spans="1:2">
      <c r="A3490" s="9">
        <v>43720</v>
      </c>
      <c r="B3490">
        <v>1480</v>
      </c>
    </row>
    <row r="3491" spans="1:2">
      <c r="A3491" s="9">
        <v>43721</v>
      </c>
      <c r="B3491">
        <v>1480</v>
      </c>
    </row>
    <row r="3492" spans="1:2">
      <c r="A3492" s="9">
        <v>43724</v>
      </c>
      <c r="B3492">
        <v>1480</v>
      </c>
    </row>
    <row r="3493" spans="1:2">
      <c r="A3493" s="9">
        <v>43725</v>
      </c>
      <c r="B3493">
        <v>1480</v>
      </c>
    </row>
    <row r="3494" spans="1:2">
      <c r="A3494" s="9">
        <v>43726</v>
      </c>
      <c r="B3494">
        <v>1480</v>
      </c>
    </row>
    <row r="3495" spans="1:2">
      <c r="A3495" s="9">
        <v>43727</v>
      </c>
      <c r="B3495">
        <v>1480</v>
      </c>
    </row>
    <row r="3496" spans="1:2">
      <c r="A3496" s="9">
        <v>43728</v>
      </c>
      <c r="B3496">
        <v>1480</v>
      </c>
    </row>
    <row r="3497" spans="1:2">
      <c r="A3497" s="9">
        <v>43731</v>
      </c>
      <c r="B3497">
        <v>1480</v>
      </c>
    </row>
    <row r="3498" spans="1:2">
      <c r="A3498" s="9">
        <v>43732</v>
      </c>
      <c r="B3498">
        <v>1480</v>
      </c>
    </row>
    <row r="3499" spans="1:2">
      <c r="A3499" s="9">
        <v>43733</v>
      </c>
      <c r="B3499">
        <v>1480</v>
      </c>
    </row>
    <row r="3500" spans="1:2">
      <c r="A3500" s="9">
        <v>43734</v>
      </c>
      <c r="B3500">
        <v>1480</v>
      </c>
    </row>
    <row r="3501" spans="1:2">
      <c r="A3501" s="9">
        <v>43735</v>
      </c>
      <c r="B3501">
        <v>1480</v>
      </c>
    </row>
    <row r="3502" spans="1:2">
      <c r="A3502" s="9">
        <v>43738</v>
      </c>
      <c r="B3502">
        <v>1480</v>
      </c>
    </row>
    <row r="3503" spans="1:2">
      <c r="A3503" s="9">
        <v>43739</v>
      </c>
      <c r="B3503">
        <v>1480</v>
      </c>
    </row>
    <row r="3504" spans="1:2">
      <c r="A3504" s="9">
        <v>43740</v>
      </c>
      <c r="B3504">
        <v>1480</v>
      </c>
    </row>
    <row r="3505" spans="1:2">
      <c r="A3505" s="9">
        <v>43741</v>
      </c>
      <c r="B3505">
        <v>1480</v>
      </c>
    </row>
    <row r="3506" spans="1:2">
      <c r="A3506" s="9">
        <v>43742</v>
      </c>
      <c r="B3506">
        <v>1480</v>
      </c>
    </row>
    <row r="3507" spans="1:2">
      <c r="A3507" s="9">
        <v>43745</v>
      </c>
      <c r="B3507">
        <v>1480</v>
      </c>
    </row>
    <row r="3508" spans="1:2">
      <c r="A3508" s="9">
        <v>43746</v>
      </c>
      <c r="B3508">
        <v>1480</v>
      </c>
    </row>
    <row r="3509" spans="1:2">
      <c r="A3509" s="9">
        <v>43747</v>
      </c>
      <c r="B3509">
        <v>1480</v>
      </c>
    </row>
    <row r="3510" spans="1:2">
      <c r="A3510" s="9">
        <v>43748</v>
      </c>
      <c r="B3510">
        <v>1480</v>
      </c>
    </row>
    <row r="3511" spans="1:2">
      <c r="A3511" s="9">
        <v>43749</v>
      </c>
      <c r="B3511">
        <v>1480</v>
      </c>
    </row>
    <row r="3512" spans="1:2">
      <c r="A3512" s="9">
        <v>43752</v>
      </c>
      <c r="B3512">
        <v>1480</v>
      </c>
    </row>
    <row r="3513" spans="1:2">
      <c r="A3513" s="9">
        <v>43753</v>
      </c>
      <c r="B3513">
        <v>1480</v>
      </c>
    </row>
    <row r="3514" spans="1:2">
      <c r="A3514" s="9">
        <v>43754</v>
      </c>
      <c r="B3514">
        <v>1480</v>
      </c>
    </row>
    <row r="3515" spans="1:2">
      <c r="A3515" s="9">
        <v>43755</v>
      </c>
      <c r="B3515">
        <v>1480</v>
      </c>
    </row>
    <row r="3516" spans="1:2">
      <c r="A3516" s="9">
        <v>43756</v>
      </c>
      <c r="B3516">
        <v>1480</v>
      </c>
    </row>
    <row r="3517" spans="1:2">
      <c r="A3517" s="9">
        <v>43759</v>
      </c>
      <c r="B3517">
        <v>1480</v>
      </c>
    </row>
    <row r="3518" spans="1:2">
      <c r="A3518" s="9">
        <v>43760</v>
      </c>
      <c r="B3518">
        <v>1480</v>
      </c>
    </row>
    <row r="3519" spans="1:2">
      <c r="A3519" s="9">
        <v>43761</v>
      </c>
      <c r="B3519">
        <v>1480</v>
      </c>
    </row>
    <row r="3520" spans="1:2">
      <c r="A3520" s="9">
        <v>43762</v>
      </c>
      <c r="B3520">
        <v>1480</v>
      </c>
    </row>
    <row r="3521" spans="1:2">
      <c r="A3521" s="9">
        <v>43763</v>
      </c>
      <c r="B3521">
        <v>1480</v>
      </c>
    </row>
    <row r="3522" spans="1:2">
      <c r="A3522" s="9">
        <v>43766</v>
      </c>
      <c r="B3522">
        <v>1480</v>
      </c>
    </row>
    <row r="3523" spans="1:2">
      <c r="A3523" s="9">
        <v>43767</v>
      </c>
      <c r="B3523">
        <v>1480</v>
      </c>
    </row>
    <row r="3524" spans="1:2">
      <c r="A3524" s="9">
        <v>43768</v>
      </c>
      <c r="B3524">
        <v>1480</v>
      </c>
    </row>
    <row r="3525" spans="1:2">
      <c r="A3525" s="9">
        <v>43769</v>
      </c>
      <c r="B3525">
        <v>1480</v>
      </c>
    </row>
    <row r="3526" spans="1:2">
      <c r="A3526" s="9">
        <v>43770</v>
      </c>
      <c r="B3526">
        <v>1480</v>
      </c>
    </row>
    <row r="3527" spans="1:2">
      <c r="A3527" s="9">
        <v>43773</v>
      </c>
      <c r="B3527">
        <v>1480</v>
      </c>
    </row>
    <row r="3528" spans="1:2">
      <c r="A3528" s="9">
        <v>43774</v>
      </c>
      <c r="B3528">
        <v>1480</v>
      </c>
    </row>
    <row r="3529" spans="1:2">
      <c r="A3529" s="9">
        <v>43775</v>
      </c>
      <c r="B3529">
        <v>1480</v>
      </c>
    </row>
    <row r="3530" spans="1:2">
      <c r="A3530" s="9">
        <v>43776</v>
      </c>
      <c r="B3530">
        <v>1480</v>
      </c>
    </row>
    <row r="3531" spans="1:2">
      <c r="A3531" s="9">
        <v>43777</v>
      </c>
      <c r="B3531">
        <v>1480</v>
      </c>
    </row>
    <row r="3532" spans="1:2">
      <c r="A3532" s="9">
        <v>43780</v>
      </c>
      <c r="B3532">
        <v>1480</v>
      </c>
    </row>
    <row r="3533" spans="1:2">
      <c r="A3533" s="9">
        <v>43781</v>
      </c>
      <c r="B3533">
        <v>1480</v>
      </c>
    </row>
    <row r="3534" spans="1:2">
      <c r="A3534" s="9">
        <v>43782</v>
      </c>
      <c r="B3534">
        <v>1480</v>
      </c>
    </row>
    <row r="3535" spans="1:2">
      <c r="A3535" s="9">
        <v>43783</v>
      </c>
      <c r="B3535">
        <v>1480</v>
      </c>
    </row>
    <row r="3536" spans="1:2">
      <c r="A3536" s="9">
        <v>43784</v>
      </c>
      <c r="B3536">
        <v>1480</v>
      </c>
    </row>
    <row r="3537" spans="1:2">
      <c r="A3537" s="9">
        <v>43787</v>
      </c>
      <c r="B3537">
        <v>1480</v>
      </c>
    </row>
    <row r="3538" spans="1:2">
      <c r="A3538" s="9">
        <v>43788</v>
      </c>
      <c r="B3538">
        <v>1480</v>
      </c>
    </row>
    <row r="3539" spans="1:2">
      <c r="A3539" s="9">
        <v>43789</v>
      </c>
      <c r="B3539">
        <v>1480</v>
      </c>
    </row>
    <row r="3540" spans="1:2">
      <c r="A3540" s="9">
        <v>43790</v>
      </c>
      <c r="B3540">
        <v>1480</v>
      </c>
    </row>
    <row r="3541" spans="1:2">
      <c r="A3541" s="9">
        <v>43791</v>
      </c>
      <c r="B3541">
        <v>1480</v>
      </c>
    </row>
    <row r="3542" spans="1:2">
      <c r="A3542" s="9">
        <v>43794</v>
      </c>
      <c r="B3542">
        <v>1480</v>
      </c>
    </row>
    <row r="3543" spans="1:2">
      <c r="A3543" s="9">
        <v>43795</v>
      </c>
      <c r="B3543">
        <v>1480</v>
      </c>
    </row>
    <row r="3544" spans="1:2">
      <c r="A3544" s="9">
        <v>43796</v>
      </c>
      <c r="B3544">
        <v>1480</v>
      </c>
    </row>
    <row r="3545" spans="1:2">
      <c r="A3545" s="9">
        <v>43797</v>
      </c>
      <c r="B3545">
        <v>1480</v>
      </c>
    </row>
    <row r="3546" spans="1:2">
      <c r="A3546" s="9">
        <v>43798</v>
      </c>
      <c r="B3546">
        <v>1480</v>
      </c>
    </row>
    <row r="3547" spans="1:2">
      <c r="A3547" s="9">
        <v>43801</v>
      </c>
      <c r="B3547">
        <v>1480</v>
      </c>
    </row>
    <row r="3548" spans="1:2">
      <c r="A3548" s="9">
        <v>43802</v>
      </c>
      <c r="B3548">
        <v>1480</v>
      </c>
    </row>
    <row r="3549" spans="1:2">
      <c r="A3549" s="9">
        <v>43803</v>
      </c>
      <c r="B3549">
        <v>1480</v>
      </c>
    </row>
    <row r="3550" spans="1:2">
      <c r="A3550" s="9">
        <v>43804</v>
      </c>
      <c r="B3550">
        <v>1480</v>
      </c>
    </row>
    <row r="3551" spans="1:2">
      <c r="A3551" s="9">
        <v>43805</v>
      </c>
      <c r="B3551">
        <v>1480</v>
      </c>
    </row>
    <row r="3552" spans="1:2">
      <c r="A3552" s="9">
        <v>43808</v>
      </c>
      <c r="B3552">
        <v>1480</v>
      </c>
    </row>
    <row r="3553" spans="1:2">
      <c r="A3553" s="9">
        <v>43809</v>
      </c>
      <c r="B3553">
        <v>1480</v>
      </c>
    </row>
    <row r="3554" spans="1:2">
      <c r="A3554" s="9">
        <v>43810</v>
      </c>
      <c r="B3554">
        <v>1480</v>
      </c>
    </row>
    <row r="3555" spans="1:2">
      <c r="A3555" s="9">
        <v>43811</v>
      </c>
      <c r="B3555">
        <v>1480</v>
      </c>
    </row>
    <row r="3556" spans="1:2">
      <c r="A3556" s="9">
        <v>43812</v>
      </c>
      <c r="B3556">
        <v>1480</v>
      </c>
    </row>
    <row r="3557" spans="1:2">
      <c r="A3557" s="9">
        <v>43815</v>
      </c>
      <c r="B3557">
        <v>1480</v>
      </c>
    </row>
    <row r="3558" spans="1:2">
      <c r="A3558" s="9">
        <v>43816</v>
      </c>
      <c r="B3558">
        <v>1480</v>
      </c>
    </row>
    <row r="3559" spans="1:2">
      <c r="A3559" s="9">
        <v>43817</v>
      </c>
      <c r="B3559">
        <v>1480</v>
      </c>
    </row>
    <row r="3560" spans="1:2">
      <c r="A3560" s="9">
        <v>43818</v>
      </c>
      <c r="B3560">
        <v>1480</v>
      </c>
    </row>
    <row r="3561" spans="1:2">
      <c r="A3561" s="9">
        <v>43819</v>
      </c>
      <c r="B3561">
        <v>1480</v>
      </c>
    </row>
    <row r="3562" spans="1:2">
      <c r="A3562" s="9">
        <v>43822</v>
      </c>
      <c r="B3562">
        <v>1480</v>
      </c>
    </row>
    <row r="3563" spans="1:2">
      <c r="A3563" s="9">
        <v>43823</v>
      </c>
      <c r="B3563">
        <v>1480</v>
      </c>
    </row>
    <row r="3564" spans="1:2">
      <c r="A3564" s="9">
        <v>43826</v>
      </c>
      <c r="B3564">
        <v>1480</v>
      </c>
    </row>
    <row r="3565" spans="1:2">
      <c r="A3565" s="9">
        <v>43829</v>
      </c>
      <c r="B3565">
        <v>1480</v>
      </c>
    </row>
    <row r="3566" spans="1:2">
      <c r="A3566" s="9">
        <v>43830</v>
      </c>
      <c r="B3566">
        <v>1480</v>
      </c>
    </row>
    <row r="3567" spans="1:2">
      <c r="A3567" s="9">
        <v>43832</v>
      </c>
      <c r="B3567">
        <v>1480</v>
      </c>
    </row>
    <row r="3568" spans="1:2">
      <c r="A3568" s="9">
        <v>43833</v>
      </c>
      <c r="B3568">
        <v>1480</v>
      </c>
    </row>
    <row r="3569" spans="1:2">
      <c r="A3569" s="9">
        <v>43836</v>
      </c>
      <c r="B3569">
        <v>1480</v>
      </c>
    </row>
    <row r="3570" spans="1:2">
      <c r="A3570" s="9">
        <v>43837</v>
      </c>
      <c r="B3570">
        <v>1480</v>
      </c>
    </row>
    <row r="3571" spans="1:2">
      <c r="A3571" s="9">
        <v>43838</v>
      </c>
      <c r="B3571">
        <v>1480</v>
      </c>
    </row>
    <row r="3572" spans="1:2">
      <c r="A3572" s="9">
        <v>43839</v>
      </c>
      <c r="B3572">
        <v>1480</v>
      </c>
    </row>
    <row r="3573" spans="1:2">
      <c r="A3573" s="9">
        <v>43840</v>
      </c>
      <c r="B3573">
        <v>1480</v>
      </c>
    </row>
    <row r="3574" spans="1:2">
      <c r="A3574" s="9">
        <v>43843</v>
      </c>
      <c r="B3574">
        <v>1480</v>
      </c>
    </row>
    <row r="3575" spans="1:2">
      <c r="A3575" s="9">
        <v>43844</v>
      </c>
      <c r="B3575">
        <v>1480</v>
      </c>
    </row>
    <row r="3576" spans="1:2">
      <c r="A3576" s="9">
        <v>43845</v>
      </c>
      <c r="B3576">
        <v>1480</v>
      </c>
    </row>
    <row r="3577" spans="1:2">
      <c r="A3577" s="9">
        <v>43846</v>
      </c>
      <c r="B3577">
        <v>1480</v>
      </c>
    </row>
    <row r="3578" spans="1:2">
      <c r="A3578" s="9">
        <v>43847</v>
      </c>
      <c r="B3578">
        <v>1480</v>
      </c>
    </row>
    <row r="3579" spans="1:2">
      <c r="A3579" s="9">
        <v>43850</v>
      </c>
      <c r="B3579">
        <v>1480</v>
      </c>
    </row>
    <row r="3580" spans="1:2">
      <c r="A3580" s="9">
        <v>43851</v>
      </c>
      <c r="B3580">
        <v>1480</v>
      </c>
    </row>
    <row r="3581" spans="1:2">
      <c r="A3581" s="9">
        <v>43852</v>
      </c>
      <c r="B3581">
        <v>1480</v>
      </c>
    </row>
    <row r="3582" spans="1:2">
      <c r="A3582" s="9">
        <v>43853</v>
      </c>
      <c r="B3582">
        <v>1480</v>
      </c>
    </row>
    <row r="3583" spans="1:2">
      <c r="A3583" s="9">
        <v>43854</v>
      </c>
      <c r="B3583">
        <v>1480</v>
      </c>
    </row>
    <row r="3584" spans="1:2">
      <c r="A3584" s="9">
        <v>43857</v>
      </c>
      <c r="B3584">
        <v>1480</v>
      </c>
    </row>
    <row r="3585" spans="1:2">
      <c r="A3585" s="9">
        <v>43858</v>
      </c>
      <c r="B3585">
        <v>1480</v>
      </c>
    </row>
    <row r="3586" spans="1:2">
      <c r="A3586" s="9">
        <v>43859</v>
      </c>
      <c r="B3586">
        <v>1480</v>
      </c>
    </row>
    <row r="3587" spans="1:2">
      <c r="A3587" s="9">
        <v>43860</v>
      </c>
      <c r="B3587">
        <v>1480</v>
      </c>
    </row>
    <row r="3588" spans="1:2">
      <c r="A3588" s="9">
        <v>43861</v>
      </c>
      <c r="B3588">
        <v>1480</v>
      </c>
    </row>
    <row r="3589" spans="1:2">
      <c r="A3589" s="9">
        <v>43864</v>
      </c>
      <c r="B3589">
        <v>1490</v>
      </c>
    </row>
    <row r="3590" spans="1:2">
      <c r="A3590" s="9">
        <v>43865</v>
      </c>
      <c r="B3590">
        <v>1490</v>
      </c>
    </row>
    <row r="3591" spans="1:2">
      <c r="A3591" s="9">
        <v>43866</v>
      </c>
      <c r="B3591">
        <v>1490</v>
      </c>
    </row>
    <row r="3592" spans="1:2">
      <c r="A3592" s="9">
        <v>43867</v>
      </c>
      <c r="B3592">
        <v>1490</v>
      </c>
    </row>
    <row r="3593" spans="1:2">
      <c r="A3593" s="9">
        <v>43868</v>
      </c>
      <c r="B3593">
        <v>1490</v>
      </c>
    </row>
    <row r="3594" spans="1:2">
      <c r="A3594" s="9">
        <v>43871</v>
      </c>
      <c r="B3594">
        <v>1490</v>
      </c>
    </row>
    <row r="3595" spans="1:2">
      <c r="A3595" s="9">
        <v>43872</v>
      </c>
      <c r="B3595">
        <v>1490</v>
      </c>
    </row>
    <row r="3596" spans="1:2">
      <c r="A3596" s="9">
        <v>43873</v>
      </c>
      <c r="B3596">
        <v>1500</v>
      </c>
    </row>
    <row r="3597" spans="1:2">
      <c r="A3597" s="9">
        <v>43874</v>
      </c>
      <c r="B3597">
        <v>1500</v>
      </c>
    </row>
    <row r="3598" spans="1:2">
      <c r="A3598" s="9">
        <v>43875</v>
      </c>
      <c r="B3598">
        <v>1500</v>
      </c>
    </row>
    <row r="3599" spans="1:2">
      <c r="A3599" s="9">
        <v>43878</v>
      </c>
      <c r="B3599">
        <v>1500</v>
      </c>
    </row>
    <row r="3600" spans="1:2">
      <c r="A3600" s="9">
        <v>43879</v>
      </c>
      <c r="B3600">
        <v>1500</v>
      </c>
    </row>
    <row r="3601" spans="1:2">
      <c r="A3601" s="9">
        <v>43880</v>
      </c>
      <c r="B3601">
        <v>1510</v>
      </c>
    </row>
    <row r="3602" spans="1:2">
      <c r="A3602" s="9">
        <v>43881</v>
      </c>
      <c r="B3602">
        <v>1510</v>
      </c>
    </row>
    <row r="3603" spans="1:2">
      <c r="A3603" s="9">
        <v>43882</v>
      </c>
      <c r="B3603">
        <v>1510</v>
      </c>
    </row>
    <row r="3604" spans="1:2">
      <c r="A3604" s="9">
        <v>43885</v>
      </c>
      <c r="B3604">
        <v>1510</v>
      </c>
    </row>
    <row r="3605" spans="1:2">
      <c r="A3605" s="9">
        <v>43886</v>
      </c>
      <c r="B3605">
        <v>1510</v>
      </c>
    </row>
    <row r="3606" spans="1:2">
      <c r="A3606" s="9">
        <v>43887</v>
      </c>
      <c r="B3606">
        <v>1510</v>
      </c>
    </row>
    <row r="3607" spans="1:2">
      <c r="A3607" s="9">
        <v>43888</v>
      </c>
      <c r="B3607">
        <v>1510</v>
      </c>
    </row>
    <row r="3608" spans="1:2">
      <c r="A3608" s="9">
        <v>43889</v>
      </c>
      <c r="B3608">
        <v>1510</v>
      </c>
    </row>
    <row r="3609" spans="1:2">
      <c r="A3609" s="9">
        <v>43892</v>
      </c>
      <c r="B3609">
        <v>1510</v>
      </c>
    </row>
    <row r="3610" spans="1:2">
      <c r="A3610" s="9">
        <v>43893</v>
      </c>
      <c r="B3610">
        <v>1510</v>
      </c>
    </row>
    <row r="3611" spans="1:2">
      <c r="A3611" s="9">
        <v>43894</v>
      </c>
      <c r="B3611">
        <v>1510</v>
      </c>
    </row>
    <row r="3612" spans="1:2">
      <c r="A3612" s="9">
        <v>43895</v>
      </c>
      <c r="B3612">
        <v>1510</v>
      </c>
    </row>
    <row r="3613" spans="1:2">
      <c r="A3613" s="9">
        <v>43896</v>
      </c>
      <c r="B3613">
        <v>1510</v>
      </c>
    </row>
    <row r="3614" spans="1:2">
      <c r="A3614" s="9">
        <v>43899</v>
      </c>
      <c r="B3614">
        <v>1510</v>
      </c>
    </row>
    <row r="3615" spans="1:2">
      <c r="A3615" s="9">
        <v>43900</v>
      </c>
      <c r="B3615">
        <v>1510</v>
      </c>
    </row>
    <row r="3616" spans="1:2">
      <c r="A3616" s="9">
        <v>43901</v>
      </c>
      <c r="B3616">
        <v>1510</v>
      </c>
    </row>
    <row r="3617" spans="1:2">
      <c r="A3617" s="9">
        <v>43902</v>
      </c>
      <c r="B3617">
        <v>1510</v>
      </c>
    </row>
    <row r="3618" spans="1:2">
      <c r="A3618" s="9">
        <v>43903</v>
      </c>
      <c r="B3618">
        <v>1510</v>
      </c>
    </row>
    <row r="3619" spans="1:2">
      <c r="A3619" s="9">
        <v>43906</v>
      </c>
      <c r="B3619">
        <v>1510</v>
      </c>
    </row>
  </sheetData>
  <hyperlinks>
    <hyperlink ref="D2" r:id="rId1" xr:uid="{DD51F6BD-FD91-CD41-869C-962CE6B57462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FD9F0-2249-B34A-9515-9B42AE4156C1}">
  <dimension ref="A1:D3619"/>
  <sheetViews>
    <sheetView workbookViewId="0">
      <selection activeCell="C1" sqref="C1"/>
    </sheetView>
  </sheetViews>
  <sheetFormatPr baseColWidth="10" defaultRowHeight="16"/>
  <sheetData>
    <row r="1" spans="1:4">
      <c r="A1" t="s">
        <v>2605</v>
      </c>
      <c r="B1" t="s">
        <v>1778</v>
      </c>
    </row>
    <row r="2" spans="1:4">
      <c r="A2" s="9">
        <v>38720</v>
      </c>
      <c r="B2">
        <v>87</v>
      </c>
      <c r="D2" s="7" t="s">
        <v>1835</v>
      </c>
    </row>
    <row r="3" spans="1:4">
      <c r="A3" s="9">
        <v>38721</v>
      </c>
      <c r="B3">
        <v>87</v>
      </c>
    </row>
    <row r="4" spans="1:4">
      <c r="A4" s="9">
        <v>38722</v>
      </c>
      <c r="B4">
        <v>87</v>
      </c>
    </row>
    <row r="5" spans="1:4">
      <c r="A5" s="9">
        <v>38723</v>
      </c>
      <c r="B5">
        <v>87</v>
      </c>
    </row>
    <row r="6" spans="1:4">
      <c r="A6" s="9">
        <v>38726</v>
      </c>
      <c r="B6">
        <v>87</v>
      </c>
    </row>
    <row r="7" spans="1:4">
      <c r="A7" s="9">
        <v>38727</v>
      </c>
      <c r="B7">
        <v>87</v>
      </c>
    </row>
    <row r="8" spans="1:4">
      <c r="A8" s="9">
        <v>38728</v>
      </c>
      <c r="B8">
        <v>87</v>
      </c>
    </row>
    <row r="9" spans="1:4">
      <c r="A9" s="9">
        <v>38729</v>
      </c>
      <c r="B9">
        <v>87</v>
      </c>
    </row>
    <row r="10" spans="1:4">
      <c r="A10" s="9">
        <v>38730</v>
      </c>
      <c r="B10">
        <v>87</v>
      </c>
    </row>
    <row r="11" spans="1:4">
      <c r="A11" s="9">
        <v>38733</v>
      </c>
      <c r="B11">
        <v>87</v>
      </c>
    </row>
    <row r="12" spans="1:4">
      <c r="A12" s="9">
        <v>38734</v>
      </c>
      <c r="B12">
        <v>87</v>
      </c>
    </row>
    <row r="13" spans="1:4">
      <c r="A13" s="9">
        <v>38735</v>
      </c>
      <c r="B13">
        <v>87</v>
      </c>
    </row>
    <row r="14" spans="1:4">
      <c r="A14" s="9">
        <v>38736</v>
      </c>
      <c r="B14">
        <v>87</v>
      </c>
    </row>
    <row r="15" spans="1:4">
      <c r="A15" s="9">
        <v>38737</v>
      </c>
      <c r="B15">
        <v>87</v>
      </c>
    </row>
    <row r="16" spans="1:4">
      <c r="A16" s="9">
        <v>38740</v>
      </c>
      <c r="B16">
        <v>87</v>
      </c>
    </row>
    <row r="17" spans="1:2">
      <c r="A17" s="9">
        <v>38741</v>
      </c>
      <c r="B17">
        <v>90</v>
      </c>
    </row>
    <row r="18" spans="1:2">
      <c r="A18" s="9">
        <v>38742</v>
      </c>
      <c r="B18">
        <v>90</v>
      </c>
    </row>
    <row r="19" spans="1:2">
      <c r="A19" s="9">
        <v>38743</v>
      </c>
      <c r="B19">
        <v>90</v>
      </c>
    </row>
    <row r="20" spans="1:2">
      <c r="A20" s="9">
        <v>38744</v>
      </c>
      <c r="B20">
        <v>90</v>
      </c>
    </row>
    <row r="21" spans="1:2">
      <c r="A21" s="9">
        <v>38747</v>
      </c>
      <c r="B21">
        <v>90</v>
      </c>
    </row>
    <row r="22" spans="1:2">
      <c r="A22" s="9">
        <v>38748</v>
      </c>
      <c r="B22">
        <v>90</v>
      </c>
    </row>
    <row r="23" spans="1:2">
      <c r="A23" s="9">
        <v>38749</v>
      </c>
      <c r="B23">
        <v>90</v>
      </c>
    </row>
    <row r="24" spans="1:2">
      <c r="A24" s="9">
        <v>38750</v>
      </c>
      <c r="B24">
        <v>90</v>
      </c>
    </row>
    <row r="25" spans="1:2">
      <c r="A25" s="9">
        <v>38751</v>
      </c>
      <c r="B25">
        <v>90</v>
      </c>
    </row>
    <row r="26" spans="1:2">
      <c r="A26" s="9">
        <v>38754</v>
      </c>
      <c r="B26">
        <v>90</v>
      </c>
    </row>
    <row r="27" spans="1:2">
      <c r="A27" s="9">
        <v>38755</v>
      </c>
      <c r="B27">
        <v>93</v>
      </c>
    </row>
    <row r="28" spans="1:2">
      <c r="A28" s="9">
        <v>38756</v>
      </c>
      <c r="B28">
        <v>93</v>
      </c>
    </row>
    <row r="29" spans="1:2">
      <c r="A29" s="9">
        <v>38757</v>
      </c>
      <c r="B29">
        <v>93</v>
      </c>
    </row>
    <row r="30" spans="1:2">
      <c r="A30" s="9">
        <v>38758</v>
      </c>
      <c r="B30">
        <v>93</v>
      </c>
    </row>
    <row r="31" spans="1:2">
      <c r="A31" s="9">
        <v>38761</v>
      </c>
      <c r="B31">
        <v>93</v>
      </c>
    </row>
    <row r="32" spans="1:2">
      <c r="A32" s="9">
        <v>38762</v>
      </c>
      <c r="B32">
        <v>93</v>
      </c>
    </row>
    <row r="33" spans="1:2">
      <c r="A33" s="9">
        <v>38763</v>
      </c>
      <c r="B33">
        <v>93</v>
      </c>
    </row>
    <row r="34" spans="1:2">
      <c r="A34" s="9">
        <v>38764</v>
      </c>
      <c r="B34">
        <v>95</v>
      </c>
    </row>
    <row r="35" spans="1:2">
      <c r="A35" s="9">
        <v>38765</v>
      </c>
      <c r="B35">
        <v>95</v>
      </c>
    </row>
    <row r="36" spans="1:2">
      <c r="A36" s="9">
        <v>38768</v>
      </c>
      <c r="B36">
        <v>100</v>
      </c>
    </row>
    <row r="37" spans="1:2">
      <c r="A37" s="9">
        <v>38769</v>
      </c>
      <c r="B37">
        <v>100</v>
      </c>
    </row>
    <row r="38" spans="1:2">
      <c r="A38" s="9">
        <v>38770</v>
      </c>
      <c r="B38">
        <v>100</v>
      </c>
    </row>
    <row r="39" spans="1:2">
      <c r="A39" s="9">
        <v>38771</v>
      </c>
      <c r="B39">
        <v>100</v>
      </c>
    </row>
    <row r="40" spans="1:2">
      <c r="A40" s="9">
        <v>38772</v>
      </c>
      <c r="B40">
        <v>105</v>
      </c>
    </row>
    <row r="41" spans="1:2">
      <c r="A41" s="9">
        <v>38775</v>
      </c>
      <c r="B41">
        <v>105</v>
      </c>
    </row>
    <row r="42" spans="1:2">
      <c r="A42" s="9">
        <v>38776</v>
      </c>
      <c r="B42">
        <v>105</v>
      </c>
    </row>
    <row r="43" spans="1:2">
      <c r="A43" s="9">
        <v>38777</v>
      </c>
      <c r="B43">
        <v>105</v>
      </c>
    </row>
    <row r="44" spans="1:2">
      <c r="A44" s="9">
        <v>38778</v>
      </c>
      <c r="B44">
        <v>115</v>
      </c>
    </row>
    <row r="45" spans="1:2">
      <c r="A45" s="9">
        <v>38779</v>
      </c>
      <c r="B45">
        <v>130</v>
      </c>
    </row>
    <row r="46" spans="1:2">
      <c r="A46" s="9">
        <v>38782</v>
      </c>
      <c r="B46">
        <v>130</v>
      </c>
    </row>
    <row r="47" spans="1:2">
      <c r="A47" s="9">
        <v>38783</v>
      </c>
      <c r="B47">
        <v>140</v>
      </c>
    </row>
    <row r="48" spans="1:2">
      <c r="A48" s="9">
        <v>38784</v>
      </c>
      <c r="B48">
        <v>140</v>
      </c>
    </row>
    <row r="49" spans="1:2">
      <c r="A49" s="9">
        <v>38785</v>
      </c>
      <c r="B49">
        <v>145</v>
      </c>
    </row>
    <row r="50" spans="1:2">
      <c r="A50" s="9">
        <v>38786</v>
      </c>
      <c r="B50">
        <v>145</v>
      </c>
    </row>
    <row r="51" spans="1:2">
      <c r="A51" s="9">
        <v>38789</v>
      </c>
      <c r="B51">
        <v>150</v>
      </c>
    </row>
    <row r="52" spans="1:2">
      <c r="A52" s="9">
        <v>38790</v>
      </c>
      <c r="B52">
        <v>150</v>
      </c>
    </row>
    <row r="53" spans="1:2">
      <c r="A53" s="9">
        <v>38791</v>
      </c>
      <c r="B53">
        <v>155</v>
      </c>
    </row>
    <row r="54" spans="1:2">
      <c r="A54" s="9">
        <v>38792</v>
      </c>
      <c r="B54">
        <v>155</v>
      </c>
    </row>
    <row r="55" spans="1:2">
      <c r="A55" s="9">
        <v>38793</v>
      </c>
      <c r="B55">
        <v>160</v>
      </c>
    </row>
    <row r="56" spans="1:2">
      <c r="A56" s="9">
        <v>38796</v>
      </c>
      <c r="B56">
        <v>160</v>
      </c>
    </row>
    <row r="57" spans="1:2">
      <c r="A57" s="9">
        <v>38797</v>
      </c>
      <c r="B57">
        <v>160</v>
      </c>
    </row>
    <row r="58" spans="1:2">
      <c r="A58" s="9">
        <v>38798</v>
      </c>
      <c r="B58">
        <v>160</v>
      </c>
    </row>
    <row r="59" spans="1:2">
      <c r="A59" s="9">
        <v>38799</v>
      </c>
      <c r="B59">
        <v>160</v>
      </c>
    </row>
    <row r="60" spans="1:2">
      <c r="A60" s="9">
        <v>38800</v>
      </c>
      <c r="B60">
        <v>165</v>
      </c>
    </row>
    <row r="61" spans="1:2">
      <c r="A61" s="9">
        <v>38803</v>
      </c>
      <c r="B61">
        <v>165</v>
      </c>
    </row>
    <row r="62" spans="1:2">
      <c r="A62" s="9">
        <v>38804</v>
      </c>
      <c r="B62">
        <v>165</v>
      </c>
    </row>
    <row r="63" spans="1:2">
      <c r="A63" s="9">
        <v>38805</v>
      </c>
      <c r="B63">
        <v>165</v>
      </c>
    </row>
    <row r="64" spans="1:2">
      <c r="A64" s="9">
        <v>38806</v>
      </c>
      <c r="B64">
        <v>165</v>
      </c>
    </row>
    <row r="65" spans="1:2">
      <c r="A65" s="9">
        <v>38807</v>
      </c>
      <c r="B65">
        <v>165</v>
      </c>
    </row>
    <row r="66" spans="1:2">
      <c r="A66" s="9">
        <v>38810</v>
      </c>
      <c r="B66">
        <v>165</v>
      </c>
    </row>
    <row r="67" spans="1:2">
      <c r="A67" s="9">
        <v>38811</v>
      </c>
      <c r="B67">
        <v>165</v>
      </c>
    </row>
    <row r="68" spans="1:2">
      <c r="A68" s="9">
        <v>38812</v>
      </c>
      <c r="B68">
        <v>165</v>
      </c>
    </row>
    <row r="69" spans="1:2">
      <c r="A69" s="9">
        <v>38813</v>
      </c>
      <c r="B69">
        <v>165</v>
      </c>
    </row>
    <row r="70" spans="1:2">
      <c r="A70" s="9">
        <v>38814</v>
      </c>
      <c r="B70">
        <v>165</v>
      </c>
    </row>
    <row r="71" spans="1:2">
      <c r="A71" s="9">
        <v>38817</v>
      </c>
      <c r="B71">
        <v>165</v>
      </c>
    </row>
    <row r="72" spans="1:2">
      <c r="A72" s="9">
        <v>38818</v>
      </c>
      <c r="B72">
        <v>165</v>
      </c>
    </row>
    <row r="73" spans="1:2">
      <c r="A73" s="9">
        <v>38819</v>
      </c>
      <c r="B73">
        <v>165</v>
      </c>
    </row>
    <row r="74" spans="1:2">
      <c r="A74" s="9">
        <v>38820</v>
      </c>
      <c r="B74">
        <v>165</v>
      </c>
    </row>
    <row r="75" spans="1:2">
      <c r="A75" s="9">
        <v>38825</v>
      </c>
      <c r="B75">
        <v>165</v>
      </c>
    </row>
    <row r="76" spans="1:2">
      <c r="A76" s="9">
        <v>38826</v>
      </c>
      <c r="B76">
        <v>165</v>
      </c>
    </row>
    <row r="77" spans="1:2">
      <c r="A77" s="9">
        <v>38827</v>
      </c>
      <c r="B77">
        <v>165</v>
      </c>
    </row>
    <row r="78" spans="1:2">
      <c r="A78" s="9">
        <v>38828</v>
      </c>
      <c r="B78">
        <v>165</v>
      </c>
    </row>
    <row r="79" spans="1:2">
      <c r="A79" s="9">
        <v>38831</v>
      </c>
      <c r="B79">
        <v>165</v>
      </c>
    </row>
    <row r="80" spans="1:2">
      <c r="A80" s="9">
        <v>38832</v>
      </c>
      <c r="B80">
        <v>170</v>
      </c>
    </row>
    <row r="81" spans="1:2">
      <c r="A81" s="9">
        <v>38833</v>
      </c>
      <c r="B81">
        <v>170</v>
      </c>
    </row>
    <row r="82" spans="1:2">
      <c r="A82" s="9">
        <v>38834</v>
      </c>
      <c r="B82">
        <v>170</v>
      </c>
    </row>
    <row r="83" spans="1:2">
      <c r="A83" s="9">
        <v>38835</v>
      </c>
      <c r="B83">
        <v>170</v>
      </c>
    </row>
    <row r="84" spans="1:2">
      <c r="A84" s="9">
        <v>38839</v>
      </c>
      <c r="B84">
        <v>170</v>
      </c>
    </row>
    <row r="85" spans="1:2">
      <c r="A85" s="9">
        <v>38840</v>
      </c>
      <c r="B85">
        <v>170</v>
      </c>
    </row>
    <row r="86" spans="1:2">
      <c r="A86" s="9">
        <v>38841</v>
      </c>
      <c r="B86">
        <v>175</v>
      </c>
    </row>
    <row r="87" spans="1:2">
      <c r="A87" s="9">
        <v>38842</v>
      </c>
      <c r="B87">
        <v>175</v>
      </c>
    </row>
    <row r="88" spans="1:2">
      <c r="A88" s="9">
        <v>38845</v>
      </c>
      <c r="B88">
        <v>175</v>
      </c>
    </row>
    <row r="89" spans="1:2">
      <c r="A89" s="9">
        <v>38846</v>
      </c>
      <c r="B89">
        <v>175</v>
      </c>
    </row>
    <row r="90" spans="1:2">
      <c r="A90" s="9">
        <v>38847</v>
      </c>
      <c r="B90">
        <v>175</v>
      </c>
    </row>
    <row r="91" spans="1:2">
      <c r="A91" s="9">
        <v>38848</v>
      </c>
      <c r="B91">
        <v>175</v>
      </c>
    </row>
    <row r="92" spans="1:2">
      <c r="A92" s="9">
        <v>38849</v>
      </c>
      <c r="B92">
        <v>180</v>
      </c>
    </row>
    <row r="93" spans="1:2">
      <c r="A93" s="9">
        <v>38852</v>
      </c>
      <c r="B93">
        <v>180</v>
      </c>
    </row>
    <row r="94" spans="1:2">
      <c r="A94" s="9">
        <v>38853</v>
      </c>
      <c r="B94">
        <v>180</v>
      </c>
    </row>
    <row r="95" spans="1:2">
      <c r="A95" s="9">
        <v>38854</v>
      </c>
      <c r="B95">
        <v>180</v>
      </c>
    </row>
    <row r="96" spans="1:2">
      <c r="A96" s="9">
        <v>38855</v>
      </c>
      <c r="B96">
        <v>180</v>
      </c>
    </row>
    <row r="97" spans="1:2">
      <c r="A97" s="9">
        <v>38856</v>
      </c>
      <c r="B97">
        <v>180</v>
      </c>
    </row>
    <row r="98" spans="1:2">
      <c r="A98" s="9">
        <v>38859</v>
      </c>
      <c r="B98">
        <v>180</v>
      </c>
    </row>
    <row r="99" spans="1:2">
      <c r="A99" s="9">
        <v>38860</v>
      </c>
      <c r="B99">
        <v>180</v>
      </c>
    </row>
    <row r="100" spans="1:2">
      <c r="A100" s="9">
        <v>38861</v>
      </c>
      <c r="B100">
        <v>180</v>
      </c>
    </row>
    <row r="101" spans="1:2">
      <c r="A101" s="9">
        <v>38862</v>
      </c>
      <c r="B101">
        <v>180</v>
      </c>
    </row>
    <row r="102" spans="1:2">
      <c r="A102" s="9">
        <v>38863</v>
      </c>
      <c r="B102">
        <v>180</v>
      </c>
    </row>
    <row r="103" spans="1:2">
      <c r="A103" s="9">
        <v>38866</v>
      </c>
      <c r="B103">
        <v>180</v>
      </c>
    </row>
    <row r="104" spans="1:2">
      <c r="A104" s="9">
        <v>38867</v>
      </c>
      <c r="B104">
        <v>180</v>
      </c>
    </row>
    <row r="105" spans="1:2">
      <c r="A105" s="9">
        <v>38868</v>
      </c>
      <c r="B105">
        <v>180</v>
      </c>
    </row>
    <row r="106" spans="1:2">
      <c r="A106" s="9">
        <v>38869</v>
      </c>
      <c r="B106">
        <v>180</v>
      </c>
    </row>
    <row r="107" spans="1:2">
      <c r="A107" s="9">
        <v>38870</v>
      </c>
      <c r="B107">
        <v>180</v>
      </c>
    </row>
    <row r="108" spans="1:2">
      <c r="A108" s="9">
        <v>38873</v>
      </c>
      <c r="B108">
        <v>180</v>
      </c>
    </row>
    <row r="109" spans="1:2">
      <c r="A109" s="9">
        <v>38874</v>
      </c>
      <c r="B109">
        <v>180</v>
      </c>
    </row>
    <row r="110" spans="1:2">
      <c r="A110" s="9">
        <v>38875</v>
      </c>
      <c r="B110">
        <v>180</v>
      </c>
    </row>
    <row r="111" spans="1:2">
      <c r="A111" s="9">
        <v>38876</v>
      </c>
      <c r="B111">
        <v>180</v>
      </c>
    </row>
    <row r="112" spans="1:2">
      <c r="A112" s="9">
        <v>38877</v>
      </c>
      <c r="B112">
        <v>180</v>
      </c>
    </row>
    <row r="113" spans="1:2">
      <c r="A113" s="9">
        <v>38880</v>
      </c>
      <c r="B113">
        <v>180</v>
      </c>
    </row>
    <row r="114" spans="1:2">
      <c r="A114" s="9">
        <v>38881</v>
      </c>
      <c r="B114">
        <v>180</v>
      </c>
    </row>
    <row r="115" spans="1:2">
      <c r="A115" s="9">
        <v>38882</v>
      </c>
      <c r="B115">
        <v>180</v>
      </c>
    </row>
    <row r="116" spans="1:2">
      <c r="A116" s="9">
        <v>38883</v>
      </c>
      <c r="B116">
        <v>180</v>
      </c>
    </row>
    <row r="117" spans="1:2">
      <c r="A117" s="9">
        <v>38884</v>
      </c>
      <c r="B117">
        <v>180</v>
      </c>
    </row>
    <row r="118" spans="1:2">
      <c r="A118" s="9">
        <v>38887</v>
      </c>
      <c r="B118">
        <v>180</v>
      </c>
    </row>
    <row r="119" spans="1:2">
      <c r="A119" s="9">
        <v>38888</v>
      </c>
      <c r="B119">
        <v>180</v>
      </c>
    </row>
    <row r="120" spans="1:2">
      <c r="A120" s="9">
        <v>38889</v>
      </c>
      <c r="B120">
        <v>180</v>
      </c>
    </row>
    <row r="121" spans="1:2">
      <c r="A121" s="9">
        <v>38890</v>
      </c>
      <c r="B121">
        <v>180</v>
      </c>
    </row>
    <row r="122" spans="1:2">
      <c r="A122" s="9">
        <v>38891</v>
      </c>
      <c r="B122">
        <v>180</v>
      </c>
    </row>
    <row r="123" spans="1:2">
      <c r="A123" s="9">
        <v>38894</v>
      </c>
      <c r="B123">
        <v>180</v>
      </c>
    </row>
    <row r="124" spans="1:2">
      <c r="A124" s="9">
        <v>38895</v>
      </c>
      <c r="B124">
        <v>175</v>
      </c>
    </row>
    <row r="125" spans="1:2">
      <c r="A125" s="9">
        <v>38896</v>
      </c>
      <c r="B125">
        <v>175</v>
      </c>
    </row>
    <row r="126" spans="1:2">
      <c r="A126" s="9">
        <v>38897</v>
      </c>
      <c r="B126">
        <v>175</v>
      </c>
    </row>
    <row r="127" spans="1:2">
      <c r="A127" s="9">
        <v>38898</v>
      </c>
      <c r="B127">
        <v>175</v>
      </c>
    </row>
    <row r="128" spans="1:2">
      <c r="A128" s="9">
        <v>38901</v>
      </c>
      <c r="B128">
        <v>175</v>
      </c>
    </row>
    <row r="129" spans="1:2">
      <c r="A129" s="9">
        <v>38902</v>
      </c>
      <c r="B129">
        <v>175</v>
      </c>
    </row>
    <row r="130" spans="1:2">
      <c r="A130" s="9">
        <v>38903</v>
      </c>
      <c r="B130">
        <v>175</v>
      </c>
    </row>
    <row r="131" spans="1:2">
      <c r="A131" s="9">
        <v>38904</v>
      </c>
      <c r="B131">
        <v>175</v>
      </c>
    </row>
    <row r="132" spans="1:2">
      <c r="A132" s="9">
        <v>38905</v>
      </c>
      <c r="B132">
        <v>175</v>
      </c>
    </row>
    <row r="133" spans="1:2">
      <c r="A133" s="9">
        <v>38908</v>
      </c>
      <c r="B133">
        <v>175</v>
      </c>
    </row>
    <row r="134" spans="1:2">
      <c r="A134" s="9">
        <v>38909</v>
      </c>
      <c r="B134">
        <v>175</v>
      </c>
    </row>
    <row r="135" spans="1:2">
      <c r="A135" s="9">
        <v>38910</v>
      </c>
      <c r="B135">
        <v>170</v>
      </c>
    </row>
    <row r="136" spans="1:2">
      <c r="A136" s="9">
        <v>38911</v>
      </c>
      <c r="B136">
        <v>170</v>
      </c>
    </row>
    <row r="137" spans="1:2">
      <c r="A137" s="9">
        <v>38912</v>
      </c>
      <c r="B137">
        <v>170</v>
      </c>
    </row>
    <row r="138" spans="1:2">
      <c r="A138" s="9">
        <v>38915</v>
      </c>
      <c r="B138">
        <v>170</v>
      </c>
    </row>
    <row r="139" spans="1:2">
      <c r="A139" s="9">
        <v>38916</v>
      </c>
      <c r="B139">
        <v>170</v>
      </c>
    </row>
    <row r="140" spans="1:2">
      <c r="A140" s="9">
        <v>38917</v>
      </c>
      <c r="B140">
        <v>170</v>
      </c>
    </row>
    <row r="141" spans="1:2">
      <c r="A141" s="9">
        <v>38918</v>
      </c>
      <c r="B141">
        <v>170</v>
      </c>
    </row>
    <row r="142" spans="1:2">
      <c r="A142" s="9">
        <v>38919</v>
      </c>
      <c r="B142">
        <v>170</v>
      </c>
    </row>
    <row r="143" spans="1:2">
      <c r="A143" s="9">
        <v>38922</v>
      </c>
      <c r="B143">
        <v>170</v>
      </c>
    </row>
    <row r="144" spans="1:2">
      <c r="A144" s="9">
        <v>38923</v>
      </c>
      <c r="B144">
        <v>170</v>
      </c>
    </row>
    <row r="145" spans="1:2">
      <c r="A145" s="9">
        <v>38924</v>
      </c>
      <c r="B145">
        <v>170</v>
      </c>
    </row>
    <row r="146" spans="1:2">
      <c r="A146" s="9">
        <v>38925</v>
      </c>
      <c r="B146">
        <v>170</v>
      </c>
    </row>
    <row r="147" spans="1:2">
      <c r="A147" s="9">
        <v>38926</v>
      </c>
      <c r="B147">
        <v>170</v>
      </c>
    </row>
    <row r="148" spans="1:2">
      <c r="A148" s="9">
        <v>38929</v>
      </c>
      <c r="B148">
        <v>170</v>
      </c>
    </row>
    <row r="149" spans="1:2">
      <c r="A149" s="9">
        <v>38930</v>
      </c>
      <c r="B149">
        <v>170</v>
      </c>
    </row>
    <row r="150" spans="1:2">
      <c r="A150" s="9">
        <v>38931</v>
      </c>
      <c r="B150">
        <v>170</v>
      </c>
    </row>
    <row r="151" spans="1:2">
      <c r="A151" s="9">
        <v>38932</v>
      </c>
      <c r="B151">
        <v>170</v>
      </c>
    </row>
    <row r="152" spans="1:2">
      <c r="A152" s="9">
        <v>38933</v>
      </c>
      <c r="B152">
        <v>170</v>
      </c>
    </row>
    <row r="153" spans="1:2">
      <c r="A153" s="9">
        <v>38936</v>
      </c>
      <c r="B153">
        <v>170</v>
      </c>
    </row>
    <row r="154" spans="1:2">
      <c r="A154" s="9">
        <v>38937</v>
      </c>
      <c r="B154">
        <v>170</v>
      </c>
    </row>
    <row r="155" spans="1:2">
      <c r="A155" s="9">
        <v>38938</v>
      </c>
      <c r="B155">
        <v>170</v>
      </c>
    </row>
    <row r="156" spans="1:2">
      <c r="A156" s="9">
        <v>38939</v>
      </c>
      <c r="B156">
        <v>170</v>
      </c>
    </row>
    <row r="157" spans="1:2">
      <c r="A157" s="9">
        <v>38940</v>
      </c>
      <c r="B157">
        <v>170</v>
      </c>
    </row>
    <row r="158" spans="1:2">
      <c r="A158" s="9">
        <v>38943</v>
      </c>
      <c r="B158">
        <v>170</v>
      </c>
    </row>
    <row r="159" spans="1:2">
      <c r="A159" s="9">
        <v>38944</v>
      </c>
      <c r="B159">
        <v>170</v>
      </c>
    </row>
    <row r="160" spans="1:2">
      <c r="A160" s="9">
        <v>38945</v>
      </c>
      <c r="B160">
        <v>170</v>
      </c>
    </row>
    <row r="161" spans="1:2">
      <c r="A161" s="9">
        <v>38946</v>
      </c>
      <c r="B161">
        <v>170</v>
      </c>
    </row>
    <row r="162" spans="1:2">
      <c r="A162" s="9">
        <v>38947</v>
      </c>
      <c r="B162">
        <v>170</v>
      </c>
    </row>
    <row r="163" spans="1:2">
      <c r="A163" s="9">
        <v>38950</v>
      </c>
      <c r="B163">
        <v>170</v>
      </c>
    </row>
    <row r="164" spans="1:2">
      <c r="A164" s="9">
        <v>38951</v>
      </c>
      <c r="B164">
        <v>170</v>
      </c>
    </row>
    <row r="165" spans="1:2">
      <c r="A165" s="9">
        <v>38952</v>
      </c>
      <c r="B165">
        <v>170</v>
      </c>
    </row>
    <row r="166" spans="1:2">
      <c r="A166" s="9">
        <v>38953</v>
      </c>
      <c r="B166">
        <v>170</v>
      </c>
    </row>
    <row r="167" spans="1:2">
      <c r="A167" s="9">
        <v>38954</v>
      </c>
      <c r="B167">
        <v>170</v>
      </c>
    </row>
    <row r="168" spans="1:2">
      <c r="A168" s="9">
        <v>38957</v>
      </c>
      <c r="B168">
        <v>170</v>
      </c>
    </row>
    <row r="169" spans="1:2">
      <c r="A169" s="9">
        <v>38958</v>
      </c>
      <c r="B169">
        <v>170</v>
      </c>
    </row>
    <row r="170" spans="1:2">
      <c r="A170" s="9">
        <v>38959</v>
      </c>
      <c r="B170">
        <v>170</v>
      </c>
    </row>
    <row r="171" spans="1:2">
      <c r="A171" s="9">
        <v>38960</v>
      </c>
      <c r="B171">
        <v>170</v>
      </c>
    </row>
    <row r="172" spans="1:2">
      <c r="A172" s="9">
        <v>38961</v>
      </c>
      <c r="B172">
        <v>170</v>
      </c>
    </row>
    <row r="173" spans="1:2">
      <c r="A173" s="9">
        <v>38964</v>
      </c>
      <c r="B173">
        <v>170</v>
      </c>
    </row>
    <row r="174" spans="1:2">
      <c r="A174" s="9">
        <v>38965</v>
      </c>
      <c r="B174">
        <v>170</v>
      </c>
    </row>
    <row r="175" spans="1:2">
      <c r="A175" s="9">
        <v>38966</v>
      </c>
      <c r="B175">
        <v>170</v>
      </c>
    </row>
    <row r="176" spans="1:2">
      <c r="A176" s="9">
        <v>38967</v>
      </c>
      <c r="B176">
        <v>170</v>
      </c>
    </row>
    <row r="177" spans="1:2">
      <c r="A177" s="9">
        <v>38968</v>
      </c>
      <c r="B177">
        <v>170</v>
      </c>
    </row>
    <row r="178" spans="1:2">
      <c r="A178" s="9">
        <v>38971</v>
      </c>
      <c r="B178">
        <v>170</v>
      </c>
    </row>
    <row r="179" spans="1:2">
      <c r="A179" s="9">
        <v>38972</v>
      </c>
      <c r="B179">
        <v>170</v>
      </c>
    </row>
    <row r="180" spans="1:2">
      <c r="A180" s="9">
        <v>38973</v>
      </c>
      <c r="B180">
        <v>175</v>
      </c>
    </row>
    <row r="181" spans="1:2">
      <c r="A181" s="9">
        <v>38974</v>
      </c>
      <c r="B181">
        <v>175</v>
      </c>
    </row>
    <row r="182" spans="1:2">
      <c r="A182" s="9">
        <v>38975</v>
      </c>
      <c r="B182">
        <v>180</v>
      </c>
    </row>
    <row r="183" spans="1:2">
      <c r="A183" s="9">
        <v>38978</v>
      </c>
      <c r="B183">
        <v>180</v>
      </c>
    </row>
    <row r="184" spans="1:2">
      <c r="A184" s="9">
        <v>38979</v>
      </c>
      <c r="B184">
        <v>180</v>
      </c>
    </row>
    <row r="185" spans="1:2">
      <c r="A185" s="9">
        <v>38980</v>
      </c>
      <c r="B185">
        <v>180</v>
      </c>
    </row>
    <row r="186" spans="1:2">
      <c r="A186" s="9">
        <v>38981</v>
      </c>
      <c r="B186">
        <v>180</v>
      </c>
    </row>
    <row r="187" spans="1:2">
      <c r="A187" s="9">
        <v>38982</v>
      </c>
      <c r="B187">
        <v>180</v>
      </c>
    </row>
    <row r="188" spans="1:2">
      <c r="A188" s="9">
        <v>38985</v>
      </c>
      <c r="B188">
        <v>180</v>
      </c>
    </row>
    <row r="189" spans="1:2">
      <c r="A189" s="9">
        <v>38986</v>
      </c>
      <c r="B189">
        <v>180</v>
      </c>
    </row>
    <row r="190" spans="1:2">
      <c r="A190" s="9">
        <v>38987</v>
      </c>
      <c r="B190">
        <v>180</v>
      </c>
    </row>
    <row r="191" spans="1:2">
      <c r="A191" s="9">
        <v>38988</v>
      </c>
      <c r="B191">
        <v>180</v>
      </c>
    </row>
    <row r="192" spans="1:2">
      <c r="A192" s="9">
        <v>38989</v>
      </c>
      <c r="B192">
        <v>185</v>
      </c>
    </row>
    <row r="193" spans="1:2">
      <c r="A193" s="9">
        <v>38992</v>
      </c>
      <c r="B193">
        <v>185</v>
      </c>
    </row>
    <row r="194" spans="1:2">
      <c r="A194" s="9">
        <v>38993</v>
      </c>
      <c r="B194">
        <v>185</v>
      </c>
    </row>
    <row r="195" spans="1:2">
      <c r="A195" s="9">
        <v>38994</v>
      </c>
      <c r="B195">
        <v>185</v>
      </c>
    </row>
    <row r="196" spans="1:2">
      <c r="A196" s="9">
        <v>38995</v>
      </c>
      <c r="B196">
        <v>190</v>
      </c>
    </row>
    <row r="197" spans="1:2">
      <c r="A197" s="9">
        <v>38996</v>
      </c>
      <c r="B197">
        <v>190</v>
      </c>
    </row>
    <row r="198" spans="1:2">
      <c r="A198" s="9">
        <v>38999</v>
      </c>
      <c r="B198">
        <v>195</v>
      </c>
    </row>
    <row r="199" spans="1:2">
      <c r="A199" s="9">
        <v>39000</v>
      </c>
      <c r="B199">
        <v>195</v>
      </c>
    </row>
    <row r="200" spans="1:2">
      <c r="A200" s="9">
        <v>39001</v>
      </c>
      <c r="B200">
        <v>195</v>
      </c>
    </row>
    <row r="201" spans="1:2">
      <c r="A201" s="9">
        <v>39002</v>
      </c>
      <c r="B201">
        <v>200</v>
      </c>
    </row>
    <row r="202" spans="1:2">
      <c r="A202" s="9">
        <v>39003</v>
      </c>
      <c r="B202">
        <v>200</v>
      </c>
    </row>
    <row r="203" spans="1:2">
      <c r="A203" s="9">
        <v>39006</v>
      </c>
      <c r="B203">
        <v>200</v>
      </c>
    </row>
    <row r="204" spans="1:2">
      <c r="A204" s="9">
        <v>39007</v>
      </c>
      <c r="B204">
        <v>200</v>
      </c>
    </row>
    <row r="205" spans="1:2">
      <c r="A205" s="9">
        <v>39008</v>
      </c>
      <c r="B205">
        <v>200</v>
      </c>
    </row>
    <row r="206" spans="1:2">
      <c r="A206" s="9">
        <v>39009</v>
      </c>
      <c r="B206">
        <v>200</v>
      </c>
    </row>
    <row r="207" spans="1:2">
      <c r="A207" s="9">
        <v>39010</v>
      </c>
      <c r="B207">
        <v>200</v>
      </c>
    </row>
    <row r="208" spans="1:2">
      <c r="A208" s="9">
        <v>39013</v>
      </c>
      <c r="B208">
        <v>200</v>
      </c>
    </row>
    <row r="209" spans="1:2">
      <c r="A209" s="9">
        <v>39014</v>
      </c>
      <c r="B209">
        <v>200</v>
      </c>
    </row>
    <row r="210" spans="1:2">
      <c r="A210" s="9">
        <v>39015</v>
      </c>
      <c r="B210">
        <v>200</v>
      </c>
    </row>
    <row r="211" spans="1:2">
      <c r="A211" s="9">
        <v>39016</v>
      </c>
      <c r="B211">
        <v>200</v>
      </c>
    </row>
    <row r="212" spans="1:2">
      <c r="A212" s="9">
        <v>39017</v>
      </c>
      <c r="B212">
        <v>210</v>
      </c>
    </row>
    <row r="213" spans="1:2">
      <c r="A213" s="9">
        <v>39020</v>
      </c>
      <c r="B213">
        <v>210</v>
      </c>
    </row>
    <row r="214" spans="1:2">
      <c r="A214" s="9">
        <v>39021</v>
      </c>
      <c r="B214">
        <v>210</v>
      </c>
    </row>
    <row r="215" spans="1:2">
      <c r="A215" s="9">
        <v>39022</v>
      </c>
      <c r="B215">
        <v>210</v>
      </c>
    </row>
    <row r="216" spans="1:2">
      <c r="A216" s="9">
        <v>39023</v>
      </c>
      <c r="B216">
        <v>215</v>
      </c>
    </row>
    <row r="217" spans="1:2">
      <c r="A217" s="9">
        <v>39024</v>
      </c>
      <c r="B217">
        <v>215</v>
      </c>
    </row>
    <row r="218" spans="1:2">
      <c r="A218" s="9">
        <v>39027</v>
      </c>
      <c r="B218">
        <v>215</v>
      </c>
    </row>
    <row r="219" spans="1:2">
      <c r="A219" s="9">
        <v>39028</v>
      </c>
      <c r="B219">
        <v>215</v>
      </c>
    </row>
    <row r="220" spans="1:2">
      <c r="A220" s="9">
        <v>39029</v>
      </c>
      <c r="B220">
        <v>225</v>
      </c>
    </row>
    <row r="221" spans="1:2">
      <c r="A221" s="9">
        <v>39030</v>
      </c>
      <c r="B221">
        <v>225</v>
      </c>
    </row>
    <row r="222" spans="1:2">
      <c r="A222" s="9">
        <v>39031</v>
      </c>
      <c r="B222">
        <v>245</v>
      </c>
    </row>
    <row r="223" spans="1:2">
      <c r="A223" s="9">
        <v>39034</v>
      </c>
      <c r="B223">
        <v>245</v>
      </c>
    </row>
    <row r="224" spans="1:2">
      <c r="A224" s="9">
        <v>39035</v>
      </c>
      <c r="B224">
        <v>245</v>
      </c>
    </row>
    <row r="225" spans="1:2">
      <c r="A225" s="9">
        <v>39036</v>
      </c>
      <c r="B225">
        <v>260</v>
      </c>
    </row>
    <row r="226" spans="1:2">
      <c r="A226" s="9">
        <v>39037</v>
      </c>
      <c r="B226">
        <v>260</v>
      </c>
    </row>
    <row r="227" spans="1:2">
      <c r="A227" s="9">
        <v>39038</v>
      </c>
      <c r="B227">
        <v>270</v>
      </c>
    </row>
    <row r="228" spans="1:2">
      <c r="A228" s="9">
        <v>39041</v>
      </c>
      <c r="B228">
        <v>270</v>
      </c>
    </row>
    <row r="229" spans="1:2">
      <c r="A229" s="9">
        <v>39042</v>
      </c>
      <c r="B229">
        <v>280</v>
      </c>
    </row>
    <row r="230" spans="1:2">
      <c r="A230" s="9">
        <v>39043</v>
      </c>
      <c r="B230">
        <v>285</v>
      </c>
    </row>
    <row r="231" spans="1:2">
      <c r="A231" s="9">
        <v>39044</v>
      </c>
      <c r="B231">
        <v>285</v>
      </c>
    </row>
    <row r="232" spans="1:2">
      <c r="A232" s="9">
        <v>39045</v>
      </c>
      <c r="B232">
        <v>295</v>
      </c>
    </row>
    <row r="233" spans="1:2">
      <c r="A233" s="9">
        <v>39048</v>
      </c>
      <c r="B233">
        <v>320</v>
      </c>
    </row>
    <row r="234" spans="1:2">
      <c r="A234" s="9">
        <v>39049</v>
      </c>
      <c r="B234">
        <v>320</v>
      </c>
    </row>
    <row r="235" spans="1:2">
      <c r="A235" s="9">
        <v>39050</v>
      </c>
      <c r="B235">
        <v>340</v>
      </c>
    </row>
    <row r="236" spans="1:2">
      <c r="A236" s="9">
        <v>39051</v>
      </c>
      <c r="B236">
        <v>375</v>
      </c>
    </row>
    <row r="237" spans="1:2">
      <c r="A237" s="9">
        <v>39052</v>
      </c>
      <c r="B237">
        <v>375</v>
      </c>
    </row>
    <row r="238" spans="1:2">
      <c r="A238" s="9">
        <v>39055</v>
      </c>
      <c r="B238">
        <v>390</v>
      </c>
    </row>
    <row r="239" spans="1:2">
      <c r="A239" s="9">
        <v>39056</v>
      </c>
      <c r="B239">
        <v>395</v>
      </c>
    </row>
    <row r="240" spans="1:2">
      <c r="A240" s="9">
        <v>39057</v>
      </c>
      <c r="B240">
        <v>395</v>
      </c>
    </row>
    <row r="241" spans="1:2">
      <c r="A241" s="9">
        <v>39058</v>
      </c>
      <c r="B241">
        <v>410</v>
      </c>
    </row>
    <row r="242" spans="1:2">
      <c r="A242" s="9">
        <v>39059</v>
      </c>
      <c r="B242">
        <v>420</v>
      </c>
    </row>
    <row r="243" spans="1:2">
      <c r="A243" s="9">
        <v>39062</v>
      </c>
      <c r="B243">
        <v>450</v>
      </c>
    </row>
    <row r="244" spans="1:2">
      <c r="A244" s="9">
        <v>39063</v>
      </c>
      <c r="B244">
        <v>450</v>
      </c>
    </row>
    <row r="245" spans="1:2">
      <c r="A245" s="9">
        <v>39064</v>
      </c>
      <c r="B245">
        <v>490</v>
      </c>
    </row>
    <row r="246" spans="1:2">
      <c r="A246" s="9">
        <v>39065</v>
      </c>
      <c r="B246">
        <v>490</v>
      </c>
    </row>
    <row r="247" spans="1:2">
      <c r="A247" s="9">
        <v>39066</v>
      </c>
      <c r="B247">
        <v>490</v>
      </c>
    </row>
    <row r="248" spans="1:2">
      <c r="A248" s="9">
        <v>39069</v>
      </c>
      <c r="B248">
        <v>510</v>
      </c>
    </row>
    <row r="249" spans="1:2">
      <c r="A249" s="9">
        <v>39070</v>
      </c>
      <c r="B249">
        <v>510</v>
      </c>
    </row>
    <row r="250" spans="1:2">
      <c r="A250" s="9">
        <v>39071</v>
      </c>
      <c r="B250">
        <v>530</v>
      </c>
    </row>
    <row r="251" spans="1:2">
      <c r="A251" s="9">
        <v>39072</v>
      </c>
      <c r="B251">
        <v>550</v>
      </c>
    </row>
    <row r="252" spans="1:2">
      <c r="A252" s="9">
        <v>39073</v>
      </c>
      <c r="B252">
        <v>570</v>
      </c>
    </row>
    <row r="253" spans="1:2">
      <c r="A253" s="9">
        <v>39078</v>
      </c>
      <c r="B253">
        <v>590</v>
      </c>
    </row>
    <row r="254" spans="1:2">
      <c r="A254" s="9">
        <v>39079</v>
      </c>
      <c r="B254">
        <v>590</v>
      </c>
    </row>
    <row r="255" spans="1:2">
      <c r="A255" s="9">
        <v>39080</v>
      </c>
      <c r="B255">
        <v>610</v>
      </c>
    </row>
    <row r="256" spans="1:2">
      <c r="A256" s="9">
        <v>39084</v>
      </c>
      <c r="B256">
        <v>610</v>
      </c>
    </row>
    <row r="257" spans="1:2">
      <c r="A257" s="9">
        <v>39085</v>
      </c>
      <c r="B257">
        <v>610</v>
      </c>
    </row>
    <row r="258" spans="1:2">
      <c r="A258" s="9">
        <v>39086</v>
      </c>
      <c r="B258">
        <v>630</v>
      </c>
    </row>
    <row r="259" spans="1:2">
      <c r="A259" s="9">
        <v>39087</v>
      </c>
      <c r="B259">
        <v>650</v>
      </c>
    </row>
    <row r="260" spans="1:2">
      <c r="A260" s="9">
        <v>39090</v>
      </c>
      <c r="B260">
        <v>650</v>
      </c>
    </row>
    <row r="261" spans="1:2">
      <c r="A261" s="9">
        <v>39091</v>
      </c>
      <c r="B261">
        <v>690</v>
      </c>
    </row>
    <row r="262" spans="1:2">
      <c r="A262" s="9">
        <v>39092</v>
      </c>
      <c r="B262">
        <v>700</v>
      </c>
    </row>
    <row r="263" spans="1:2">
      <c r="A263" s="9">
        <v>39093</v>
      </c>
      <c r="B263">
        <v>700</v>
      </c>
    </row>
    <row r="264" spans="1:2">
      <c r="A264" s="9">
        <v>39094</v>
      </c>
      <c r="B264">
        <v>700</v>
      </c>
    </row>
    <row r="265" spans="1:2">
      <c r="A265" s="9">
        <v>39097</v>
      </c>
      <c r="B265">
        <v>700</v>
      </c>
    </row>
    <row r="266" spans="1:2">
      <c r="A266" s="9">
        <v>39098</v>
      </c>
      <c r="B266">
        <v>700</v>
      </c>
    </row>
    <row r="267" spans="1:2">
      <c r="A267" s="9">
        <v>39099</v>
      </c>
      <c r="B267">
        <v>700</v>
      </c>
    </row>
    <row r="268" spans="1:2">
      <c r="A268" s="9">
        <v>39100</v>
      </c>
      <c r="B268">
        <v>700</v>
      </c>
    </row>
    <row r="269" spans="1:2">
      <c r="A269" s="9">
        <v>39101</v>
      </c>
      <c r="B269">
        <v>700</v>
      </c>
    </row>
    <row r="270" spans="1:2">
      <c r="A270" s="9">
        <v>39104</v>
      </c>
      <c r="B270">
        <v>700</v>
      </c>
    </row>
    <row r="271" spans="1:2">
      <c r="A271" s="9">
        <v>39105</v>
      </c>
      <c r="B271">
        <v>700</v>
      </c>
    </row>
    <row r="272" spans="1:2">
      <c r="A272" s="9">
        <v>39106</v>
      </c>
      <c r="B272">
        <v>700</v>
      </c>
    </row>
    <row r="273" spans="1:2">
      <c r="A273" s="9">
        <v>39107</v>
      </c>
      <c r="B273">
        <v>700</v>
      </c>
    </row>
    <row r="274" spans="1:2">
      <c r="A274" s="9">
        <v>39108</v>
      </c>
      <c r="B274">
        <v>720</v>
      </c>
    </row>
    <row r="275" spans="1:2">
      <c r="A275" s="9">
        <v>39111</v>
      </c>
      <c r="B275">
        <v>720</v>
      </c>
    </row>
    <row r="276" spans="1:2">
      <c r="A276" s="9">
        <v>39112</v>
      </c>
      <c r="B276">
        <v>760</v>
      </c>
    </row>
    <row r="277" spans="1:2">
      <c r="A277" s="9">
        <v>39113</v>
      </c>
      <c r="B277">
        <v>780</v>
      </c>
    </row>
    <row r="278" spans="1:2">
      <c r="A278" s="9">
        <v>39114</v>
      </c>
      <c r="B278">
        <v>780</v>
      </c>
    </row>
    <row r="279" spans="1:2">
      <c r="A279" s="9">
        <v>39115</v>
      </c>
      <c r="B279">
        <v>800</v>
      </c>
    </row>
    <row r="280" spans="1:2">
      <c r="A280" s="9">
        <v>39118</v>
      </c>
      <c r="B280">
        <v>820</v>
      </c>
    </row>
    <row r="281" spans="1:2">
      <c r="A281" s="9">
        <v>39119</v>
      </c>
      <c r="B281">
        <v>820</v>
      </c>
    </row>
    <row r="282" spans="1:2">
      <c r="A282" s="9">
        <v>39120</v>
      </c>
      <c r="B282">
        <v>830</v>
      </c>
    </row>
    <row r="283" spans="1:2">
      <c r="A283" s="9">
        <v>39121</v>
      </c>
      <c r="B283">
        <v>850</v>
      </c>
    </row>
    <row r="284" spans="1:2">
      <c r="A284" s="9">
        <v>39122</v>
      </c>
      <c r="B284">
        <v>870</v>
      </c>
    </row>
    <row r="285" spans="1:2">
      <c r="A285" s="9">
        <v>39125</v>
      </c>
      <c r="B285">
        <v>870</v>
      </c>
    </row>
    <row r="286" spans="1:2">
      <c r="A286" s="9">
        <v>39126</v>
      </c>
      <c r="B286">
        <v>870</v>
      </c>
    </row>
    <row r="287" spans="1:2">
      <c r="A287" s="9">
        <v>39127</v>
      </c>
      <c r="B287">
        <v>870</v>
      </c>
    </row>
    <row r="288" spans="1:2">
      <c r="A288" s="9">
        <v>39128</v>
      </c>
      <c r="B288">
        <v>870</v>
      </c>
    </row>
    <row r="289" spans="1:2">
      <c r="A289" s="9">
        <v>39129</v>
      </c>
      <c r="B289">
        <v>870</v>
      </c>
    </row>
    <row r="290" spans="1:2">
      <c r="A290" s="9">
        <v>39132</v>
      </c>
      <c r="B290">
        <v>870</v>
      </c>
    </row>
    <row r="291" spans="1:2">
      <c r="A291" s="9">
        <v>39133</v>
      </c>
      <c r="B291">
        <v>870</v>
      </c>
    </row>
    <row r="292" spans="1:2">
      <c r="A292" s="9">
        <v>39134</v>
      </c>
      <c r="B292">
        <v>870</v>
      </c>
    </row>
    <row r="293" spans="1:2">
      <c r="A293" s="9">
        <v>39135</v>
      </c>
      <c r="B293">
        <v>870</v>
      </c>
    </row>
    <row r="294" spans="1:2">
      <c r="A294" s="9">
        <v>39136</v>
      </c>
      <c r="B294">
        <v>870</v>
      </c>
    </row>
    <row r="295" spans="1:2">
      <c r="A295" s="9">
        <v>39139</v>
      </c>
      <c r="B295">
        <v>850</v>
      </c>
    </row>
    <row r="296" spans="1:2">
      <c r="A296" s="9">
        <v>39140</v>
      </c>
      <c r="B296">
        <v>850</v>
      </c>
    </row>
    <row r="297" spans="1:2">
      <c r="A297" s="9">
        <v>39141</v>
      </c>
      <c r="B297">
        <v>850</v>
      </c>
    </row>
    <row r="298" spans="1:2">
      <c r="A298" s="9">
        <v>39142</v>
      </c>
      <c r="B298">
        <v>850</v>
      </c>
    </row>
    <row r="299" spans="1:2">
      <c r="A299" s="9">
        <v>39143</v>
      </c>
      <c r="B299">
        <v>850</v>
      </c>
    </row>
    <row r="300" spans="1:2">
      <c r="A300" s="9">
        <v>39146</v>
      </c>
      <c r="B300">
        <v>850</v>
      </c>
    </row>
    <row r="301" spans="1:2">
      <c r="A301" s="9">
        <v>39147</v>
      </c>
      <c r="B301">
        <v>850</v>
      </c>
    </row>
    <row r="302" spans="1:2">
      <c r="A302" s="9">
        <v>39148</v>
      </c>
      <c r="B302">
        <v>850</v>
      </c>
    </row>
    <row r="303" spans="1:2">
      <c r="A303" s="9">
        <v>39149</v>
      </c>
      <c r="B303">
        <v>850</v>
      </c>
    </row>
    <row r="304" spans="1:2">
      <c r="A304" s="9">
        <v>39150</v>
      </c>
      <c r="B304">
        <v>820</v>
      </c>
    </row>
    <row r="305" spans="1:2">
      <c r="A305" s="9">
        <v>39153</v>
      </c>
      <c r="B305">
        <v>820</v>
      </c>
    </row>
    <row r="306" spans="1:2">
      <c r="A306" s="9">
        <v>39154</v>
      </c>
      <c r="B306">
        <v>820</v>
      </c>
    </row>
    <row r="307" spans="1:2">
      <c r="A307" s="9">
        <v>39155</v>
      </c>
      <c r="B307">
        <v>820</v>
      </c>
    </row>
    <row r="308" spans="1:2">
      <c r="A308" s="9">
        <v>39156</v>
      </c>
      <c r="B308">
        <v>800</v>
      </c>
    </row>
    <row r="309" spans="1:2">
      <c r="A309" s="9">
        <v>39157</v>
      </c>
      <c r="B309">
        <v>800</v>
      </c>
    </row>
    <row r="310" spans="1:2">
      <c r="A310" s="9">
        <v>39160</v>
      </c>
      <c r="B310">
        <v>775</v>
      </c>
    </row>
    <row r="311" spans="1:2">
      <c r="A311" s="9">
        <v>39161</v>
      </c>
      <c r="B311">
        <v>775</v>
      </c>
    </row>
    <row r="312" spans="1:2">
      <c r="A312" s="9">
        <v>39162</v>
      </c>
      <c r="B312">
        <v>775</v>
      </c>
    </row>
    <row r="313" spans="1:2">
      <c r="A313" s="9">
        <v>39163</v>
      </c>
      <c r="B313">
        <v>750</v>
      </c>
    </row>
    <row r="314" spans="1:2">
      <c r="A314" s="9">
        <v>39164</v>
      </c>
      <c r="B314">
        <v>725</v>
      </c>
    </row>
    <row r="315" spans="1:2">
      <c r="A315" s="9">
        <v>39167</v>
      </c>
      <c r="B315">
        <v>725</v>
      </c>
    </row>
    <row r="316" spans="1:2">
      <c r="A316" s="9">
        <v>39168</v>
      </c>
      <c r="B316">
        <v>700</v>
      </c>
    </row>
    <row r="317" spans="1:2">
      <c r="A317" s="9">
        <v>39169</v>
      </c>
      <c r="B317">
        <v>700</v>
      </c>
    </row>
    <row r="318" spans="1:2">
      <c r="A318" s="9">
        <v>39170</v>
      </c>
      <c r="B318">
        <v>700</v>
      </c>
    </row>
    <row r="319" spans="1:2">
      <c r="A319" s="9">
        <v>39171</v>
      </c>
      <c r="B319">
        <v>700</v>
      </c>
    </row>
    <row r="320" spans="1:2">
      <c r="A320" s="9">
        <v>39174</v>
      </c>
      <c r="B320">
        <v>700</v>
      </c>
    </row>
    <row r="321" spans="1:2">
      <c r="A321" s="9">
        <v>39175</v>
      </c>
      <c r="B321">
        <v>700</v>
      </c>
    </row>
    <row r="322" spans="1:2">
      <c r="A322" s="9">
        <v>39176</v>
      </c>
      <c r="B322">
        <v>700</v>
      </c>
    </row>
    <row r="323" spans="1:2">
      <c r="A323" s="9">
        <v>39177</v>
      </c>
      <c r="B323">
        <v>700</v>
      </c>
    </row>
    <row r="324" spans="1:2">
      <c r="A324" s="9">
        <v>39182</v>
      </c>
      <c r="B324">
        <v>675</v>
      </c>
    </row>
    <row r="325" spans="1:2">
      <c r="A325" s="9">
        <v>39183</v>
      </c>
      <c r="B325">
        <v>675</v>
      </c>
    </row>
    <row r="326" spans="1:2">
      <c r="A326" s="9">
        <v>39184</v>
      </c>
      <c r="B326">
        <v>675</v>
      </c>
    </row>
    <row r="327" spans="1:2">
      <c r="A327" s="9">
        <v>39185</v>
      </c>
      <c r="B327">
        <v>675</v>
      </c>
    </row>
    <row r="328" spans="1:2">
      <c r="A328" s="9">
        <v>39188</v>
      </c>
      <c r="B328">
        <v>675</v>
      </c>
    </row>
    <row r="329" spans="1:2">
      <c r="A329" s="9">
        <v>39189</v>
      </c>
      <c r="B329">
        <v>675</v>
      </c>
    </row>
    <row r="330" spans="1:2">
      <c r="A330" s="9">
        <v>39190</v>
      </c>
      <c r="B330">
        <v>675</v>
      </c>
    </row>
    <row r="331" spans="1:2">
      <c r="A331" s="9">
        <v>39191</v>
      </c>
      <c r="B331">
        <v>675</v>
      </c>
    </row>
    <row r="332" spans="1:2">
      <c r="A332" s="9">
        <v>39192</v>
      </c>
      <c r="B332">
        <v>650</v>
      </c>
    </row>
    <row r="333" spans="1:2">
      <c r="A333" s="9">
        <v>39195</v>
      </c>
      <c r="B333">
        <v>650</v>
      </c>
    </row>
    <row r="334" spans="1:2">
      <c r="A334" s="9">
        <v>39196</v>
      </c>
      <c r="B334">
        <v>650</v>
      </c>
    </row>
    <row r="335" spans="1:2">
      <c r="A335" s="9">
        <v>39197</v>
      </c>
      <c r="B335">
        <v>650</v>
      </c>
    </row>
    <row r="336" spans="1:2">
      <c r="A336" s="9">
        <v>39198</v>
      </c>
      <c r="B336">
        <v>650</v>
      </c>
    </row>
    <row r="337" spans="1:2">
      <c r="A337" s="9">
        <v>39199</v>
      </c>
      <c r="B337">
        <v>630</v>
      </c>
    </row>
    <row r="338" spans="1:2">
      <c r="A338" s="9">
        <v>39202</v>
      </c>
      <c r="B338">
        <v>630</v>
      </c>
    </row>
    <row r="339" spans="1:2">
      <c r="A339" s="9">
        <v>39203</v>
      </c>
      <c r="B339">
        <v>630</v>
      </c>
    </row>
    <row r="340" spans="1:2">
      <c r="A340" s="9">
        <v>39204</v>
      </c>
      <c r="B340">
        <v>630</v>
      </c>
    </row>
    <row r="341" spans="1:2">
      <c r="A341" s="9">
        <v>39205</v>
      </c>
      <c r="B341">
        <v>630</v>
      </c>
    </row>
    <row r="342" spans="1:2">
      <c r="A342" s="9">
        <v>39206</v>
      </c>
      <c r="B342">
        <v>630</v>
      </c>
    </row>
    <row r="343" spans="1:2">
      <c r="A343" s="9">
        <v>39209</v>
      </c>
      <c r="B343">
        <v>630</v>
      </c>
    </row>
    <row r="344" spans="1:2">
      <c r="A344" s="9">
        <v>39210</v>
      </c>
      <c r="B344">
        <v>630</v>
      </c>
    </row>
    <row r="345" spans="1:2">
      <c r="A345" s="9">
        <v>39211</v>
      </c>
      <c r="B345">
        <v>615</v>
      </c>
    </row>
    <row r="346" spans="1:2">
      <c r="A346" s="9">
        <v>39212</v>
      </c>
      <c r="B346">
        <v>615</v>
      </c>
    </row>
    <row r="347" spans="1:2">
      <c r="A347" s="9">
        <v>39213</v>
      </c>
      <c r="B347">
        <v>615</v>
      </c>
    </row>
    <row r="348" spans="1:2">
      <c r="A348" s="9">
        <v>39216</v>
      </c>
      <c r="B348">
        <v>615</v>
      </c>
    </row>
    <row r="349" spans="1:2">
      <c r="A349" s="9">
        <v>39217</v>
      </c>
      <c r="B349">
        <v>600</v>
      </c>
    </row>
    <row r="350" spans="1:2">
      <c r="A350" s="9">
        <v>39218</v>
      </c>
      <c r="B350">
        <v>600</v>
      </c>
    </row>
    <row r="351" spans="1:2">
      <c r="A351" s="9">
        <v>39219</v>
      </c>
      <c r="B351">
        <v>600</v>
      </c>
    </row>
    <row r="352" spans="1:2">
      <c r="A352" s="9">
        <v>39220</v>
      </c>
      <c r="B352">
        <v>590</v>
      </c>
    </row>
    <row r="353" spans="1:2">
      <c r="A353" s="9">
        <v>39223</v>
      </c>
      <c r="B353">
        <v>590</v>
      </c>
    </row>
    <row r="354" spans="1:2">
      <c r="A354" s="9">
        <v>39224</v>
      </c>
      <c r="B354">
        <v>590</v>
      </c>
    </row>
    <row r="355" spans="1:2">
      <c r="A355" s="9">
        <v>39225</v>
      </c>
      <c r="B355">
        <v>590</v>
      </c>
    </row>
    <row r="356" spans="1:2">
      <c r="A356" s="9">
        <v>39226</v>
      </c>
      <c r="B356">
        <v>590</v>
      </c>
    </row>
    <row r="357" spans="1:2">
      <c r="A357" s="9">
        <v>39227</v>
      </c>
      <c r="B357">
        <v>590</v>
      </c>
    </row>
    <row r="358" spans="1:2">
      <c r="A358" s="9">
        <v>39230</v>
      </c>
      <c r="B358">
        <v>580</v>
      </c>
    </row>
    <row r="359" spans="1:2">
      <c r="A359" s="9">
        <v>39231</v>
      </c>
      <c r="B359">
        <v>580</v>
      </c>
    </row>
    <row r="360" spans="1:2">
      <c r="A360" s="9">
        <v>39232</v>
      </c>
      <c r="B360">
        <v>580</v>
      </c>
    </row>
    <row r="361" spans="1:2">
      <c r="A361" s="9">
        <v>39233</v>
      </c>
      <c r="B361">
        <v>570</v>
      </c>
    </row>
    <row r="362" spans="1:2">
      <c r="A362" s="9">
        <v>39234</v>
      </c>
      <c r="B362">
        <v>550</v>
      </c>
    </row>
    <row r="363" spans="1:2">
      <c r="A363" s="9">
        <v>39237</v>
      </c>
      <c r="B363">
        <v>550</v>
      </c>
    </row>
    <row r="364" spans="1:2">
      <c r="A364" s="9">
        <v>39238</v>
      </c>
      <c r="B364">
        <v>530</v>
      </c>
    </row>
    <row r="365" spans="1:2">
      <c r="A365" s="9">
        <v>39239</v>
      </c>
      <c r="B365">
        <v>510</v>
      </c>
    </row>
    <row r="366" spans="1:2">
      <c r="A366" s="9">
        <v>39240</v>
      </c>
      <c r="B366">
        <v>510</v>
      </c>
    </row>
    <row r="367" spans="1:2">
      <c r="A367" s="9">
        <v>39241</v>
      </c>
      <c r="B367">
        <v>500</v>
      </c>
    </row>
    <row r="368" spans="1:2">
      <c r="A368" s="9">
        <v>39244</v>
      </c>
      <c r="B368">
        <v>500</v>
      </c>
    </row>
    <row r="369" spans="1:2">
      <c r="A369" s="9">
        <v>39245</v>
      </c>
      <c r="B369">
        <v>480</v>
      </c>
    </row>
    <row r="370" spans="1:2">
      <c r="A370" s="9">
        <v>39246</v>
      </c>
      <c r="B370">
        <v>480</v>
      </c>
    </row>
    <row r="371" spans="1:2">
      <c r="A371" s="9">
        <v>39247</v>
      </c>
      <c r="B371">
        <v>480</v>
      </c>
    </row>
    <row r="372" spans="1:2">
      <c r="A372" s="9">
        <v>39248</v>
      </c>
      <c r="B372">
        <v>480</v>
      </c>
    </row>
    <row r="373" spans="1:2">
      <c r="A373" s="9">
        <v>39251</v>
      </c>
      <c r="B373">
        <v>480</v>
      </c>
    </row>
    <row r="374" spans="1:2">
      <c r="A374" s="9">
        <v>39252</v>
      </c>
      <c r="B374">
        <v>480</v>
      </c>
    </row>
    <row r="375" spans="1:2">
      <c r="A375" s="9">
        <v>39253</v>
      </c>
      <c r="B375">
        <v>460</v>
      </c>
    </row>
    <row r="376" spans="1:2">
      <c r="A376" s="9">
        <v>39254</v>
      </c>
      <c r="B376">
        <v>460</v>
      </c>
    </row>
    <row r="377" spans="1:2">
      <c r="A377" s="9">
        <v>39255</v>
      </c>
      <c r="B377">
        <v>430</v>
      </c>
    </row>
    <row r="378" spans="1:2">
      <c r="A378" s="9">
        <v>39258</v>
      </c>
      <c r="B378">
        <v>430</v>
      </c>
    </row>
    <row r="379" spans="1:2">
      <c r="A379" s="9">
        <v>39259</v>
      </c>
      <c r="B379">
        <v>430</v>
      </c>
    </row>
    <row r="380" spans="1:2">
      <c r="A380" s="9">
        <v>39260</v>
      </c>
      <c r="B380">
        <v>430</v>
      </c>
    </row>
    <row r="381" spans="1:2">
      <c r="A381" s="9">
        <v>39261</v>
      </c>
      <c r="B381">
        <v>430</v>
      </c>
    </row>
    <row r="382" spans="1:2">
      <c r="A382" s="9">
        <v>39262</v>
      </c>
      <c r="B382">
        <v>430</v>
      </c>
    </row>
    <row r="383" spans="1:2">
      <c r="A383" s="9">
        <v>39265</v>
      </c>
      <c r="B383">
        <v>430</v>
      </c>
    </row>
    <row r="384" spans="1:2">
      <c r="A384" s="9">
        <v>39266</v>
      </c>
      <c r="B384">
        <v>430</v>
      </c>
    </row>
    <row r="385" spans="1:2">
      <c r="A385" s="9">
        <v>39267</v>
      </c>
      <c r="B385">
        <v>400</v>
      </c>
    </row>
    <row r="386" spans="1:2">
      <c r="A386" s="9">
        <v>39268</v>
      </c>
      <c r="B386">
        <v>400</v>
      </c>
    </row>
    <row r="387" spans="1:2">
      <c r="A387" s="9">
        <v>39269</v>
      </c>
      <c r="B387">
        <v>400</v>
      </c>
    </row>
    <row r="388" spans="1:2">
      <c r="A388" s="9">
        <v>39272</v>
      </c>
      <c r="B388">
        <v>380</v>
      </c>
    </row>
    <row r="389" spans="1:2">
      <c r="A389" s="9">
        <v>39273</v>
      </c>
      <c r="B389">
        <v>380</v>
      </c>
    </row>
    <row r="390" spans="1:2">
      <c r="A390" s="9">
        <v>39274</v>
      </c>
      <c r="B390">
        <v>380</v>
      </c>
    </row>
    <row r="391" spans="1:2">
      <c r="A391" s="9">
        <v>39275</v>
      </c>
      <c r="B391">
        <v>380</v>
      </c>
    </row>
    <row r="392" spans="1:2">
      <c r="A392" s="9">
        <v>39276</v>
      </c>
      <c r="B392">
        <v>380</v>
      </c>
    </row>
    <row r="393" spans="1:2">
      <c r="A393" s="9">
        <v>39279</v>
      </c>
      <c r="B393">
        <v>380</v>
      </c>
    </row>
    <row r="394" spans="1:2">
      <c r="A394" s="9">
        <v>39280</v>
      </c>
      <c r="B394">
        <v>380</v>
      </c>
    </row>
    <row r="395" spans="1:2">
      <c r="A395" s="9">
        <v>39281</v>
      </c>
      <c r="B395">
        <v>380</v>
      </c>
    </row>
    <row r="396" spans="1:2">
      <c r="A396" s="9">
        <v>39282</v>
      </c>
      <c r="B396">
        <v>380</v>
      </c>
    </row>
    <row r="397" spans="1:2">
      <c r="A397" s="9">
        <v>39283</v>
      </c>
      <c r="B397">
        <v>380</v>
      </c>
    </row>
    <row r="398" spans="1:2">
      <c r="A398" s="9">
        <v>39286</v>
      </c>
      <c r="B398">
        <v>380</v>
      </c>
    </row>
    <row r="399" spans="1:2">
      <c r="A399" s="9">
        <v>39287</v>
      </c>
      <c r="B399">
        <v>380</v>
      </c>
    </row>
    <row r="400" spans="1:2">
      <c r="A400" s="9">
        <v>39288</v>
      </c>
      <c r="B400">
        <v>380</v>
      </c>
    </row>
    <row r="401" spans="1:2">
      <c r="A401" s="9">
        <v>39289</v>
      </c>
      <c r="B401">
        <v>390</v>
      </c>
    </row>
    <row r="402" spans="1:2">
      <c r="A402" s="9">
        <v>39290</v>
      </c>
      <c r="B402">
        <v>390</v>
      </c>
    </row>
    <row r="403" spans="1:2">
      <c r="A403" s="9">
        <v>39293</v>
      </c>
      <c r="B403">
        <v>400</v>
      </c>
    </row>
    <row r="404" spans="1:2">
      <c r="A404" s="9">
        <v>39294</v>
      </c>
      <c r="B404">
        <v>410</v>
      </c>
    </row>
    <row r="405" spans="1:2">
      <c r="A405" s="9">
        <v>39295</v>
      </c>
      <c r="B405">
        <v>440</v>
      </c>
    </row>
    <row r="406" spans="1:2">
      <c r="A406" s="9">
        <v>39296</v>
      </c>
      <c r="B406">
        <v>470</v>
      </c>
    </row>
    <row r="407" spans="1:2">
      <c r="A407" s="9">
        <v>39297</v>
      </c>
      <c r="B407">
        <v>470</v>
      </c>
    </row>
    <row r="408" spans="1:2">
      <c r="A408" s="9">
        <v>39300</v>
      </c>
      <c r="B408">
        <v>490</v>
      </c>
    </row>
    <row r="409" spans="1:2">
      <c r="A409" s="9">
        <v>39301</v>
      </c>
      <c r="B409">
        <v>490</v>
      </c>
    </row>
    <row r="410" spans="1:2">
      <c r="A410" s="9">
        <v>39302</v>
      </c>
      <c r="B410">
        <v>490</v>
      </c>
    </row>
    <row r="411" spans="1:2">
      <c r="A411" s="9">
        <v>39303</v>
      </c>
      <c r="B411">
        <v>490</v>
      </c>
    </row>
    <row r="412" spans="1:2">
      <c r="A412" s="9">
        <v>39304</v>
      </c>
      <c r="B412">
        <v>490</v>
      </c>
    </row>
    <row r="413" spans="1:2">
      <c r="A413" s="9">
        <v>39307</v>
      </c>
      <c r="B413">
        <v>490</v>
      </c>
    </row>
    <row r="414" spans="1:2">
      <c r="A414" s="9">
        <v>39308</v>
      </c>
      <c r="B414">
        <v>490</v>
      </c>
    </row>
    <row r="415" spans="1:2">
      <c r="A415" s="9">
        <v>39309</v>
      </c>
      <c r="B415">
        <v>490</v>
      </c>
    </row>
    <row r="416" spans="1:2">
      <c r="A416" s="9">
        <v>39310</v>
      </c>
      <c r="B416">
        <v>490</v>
      </c>
    </row>
    <row r="417" spans="1:2">
      <c r="A417" s="9">
        <v>39311</v>
      </c>
      <c r="B417">
        <v>490</v>
      </c>
    </row>
    <row r="418" spans="1:2">
      <c r="A418" s="9">
        <v>39314</v>
      </c>
      <c r="B418">
        <v>490</v>
      </c>
    </row>
    <row r="419" spans="1:2">
      <c r="A419" s="9">
        <v>39315</v>
      </c>
      <c r="B419">
        <v>490</v>
      </c>
    </row>
    <row r="420" spans="1:2">
      <c r="A420" s="9">
        <v>39316</v>
      </c>
      <c r="B420">
        <v>490</v>
      </c>
    </row>
    <row r="421" spans="1:2">
      <c r="A421" s="9">
        <v>39317</v>
      </c>
      <c r="B421">
        <v>490</v>
      </c>
    </row>
    <row r="422" spans="1:2">
      <c r="A422" s="9">
        <v>39318</v>
      </c>
      <c r="B422">
        <v>490</v>
      </c>
    </row>
    <row r="423" spans="1:2">
      <c r="A423" s="9">
        <v>39321</v>
      </c>
      <c r="B423">
        <v>490</v>
      </c>
    </row>
    <row r="424" spans="1:2">
      <c r="A424" s="9">
        <v>39322</v>
      </c>
      <c r="B424">
        <v>490</v>
      </c>
    </row>
    <row r="425" spans="1:2">
      <c r="A425" s="9">
        <v>39323</v>
      </c>
      <c r="B425">
        <v>490</v>
      </c>
    </row>
    <row r="426" spans="1:2">
      <c r="A426" s="9">
        <v>39324</v>
      </c>
      <c r="B426">
        <v>475</v>
      </c>
    </row>
    <row r="427" spans="1:2">
      <c r="A427" s="9">
        <v>39325</v>
      </c>
      <c r="B427">
        <v>475</v>
      </c>
    </row>
    <row r="428" spans="1:2">
      <c r="A428" s="9">
        <v>39328</v>
      </c>
      <c r="B428">
        <v>475</v>
      </c>
    </row>
    <row r="429" spans="1:2">
      <c r="A429" s="9">
        <v>39329</v>
      </c>
      <c r="B429">
        <v>475</v>
      </c>
    </row>
    <row r="430" spans="1:2">
      <c r="A430" s="9">
        <v>39330</v>
      </c>
      <c r="B430">
        <v>475</v>
      </c>
    </row>
    <row r="431" spans="1:2">
      <c r="A431" s="9">
        <v>39331</v>
      </c>
      <c r="B431">
        <v>475</v>
      </c>
    </row>
    <row r="432" spans="1:2">
      <c r="A432" s="9">
        <v>39332</v>
      </c>
      <c r="B432">
        <v>475</v>
      </c>
    </row>
    <row r="433" spans="1:2">
      <c r="A433" s="9">
        <v>39335</v>
      </c>
      <c r="B433">
        <v>475</v>
      </c>
    </row>
    <row r="434" spans="1:2">
      <c r="A434" s="9">
        <v>39336</v>
      </c>
      <c r="B434">
        <v>475</v>
      </c>
    </row>
    <row r="435" spans="1:2">
      <c r="A435" s="9">
        <v>39337</v>
      </c>
      <c r="B435">
        <v>475</v>
      </c>
    </row>
    <row r="436" spans="1:2">
      <c r="A436" s="9">
        <v>39338</v>
      </c>
      <c r="B436">
        <v>475</v>
      </c>
    </row>
    <row r="437" spans="1:2">
      <c r="A437" s="9">
        <v>39339</v>
      </c>
      <c r="B437">
        <v>475</v>
      </c>
    </row>
    <row r="438" spans="1:2">
      <c r="A438" s="9">
        <v>39342</v>
      </c>
      <c r="B438">
        <v>475</v>
      </c>
    </row>
    <row r="439" spans="1:2">
      <c r="A439" s="9">
        <v>39343</v>
      </c>
      <c r="B439">
        <v>475</v>
      </c>
    </row>
    <row r="440" spans="1:2">
      <c r="A440" s="9">
        <v>39344</v>
      </c>
      <c r="B440">
        <v>475</v>
      </c>
    </row>
    <row r="441" spans="1:2">
      <c r="A441" s="9">
        <v>39345</v>
      </c>
      <c r="B441">
        <v>480</v>
      </c>
    </row>
    <row r="442" spans="1:2">
      <c r="A442" s="9">
        <v>39346</v>
      </c>
      <c r="B442">
        <v>490</v>
      </c>
    </row>
    <row r="443" spans="1:2">
      <c r="A443" s="9">
        <v>39349</v>
      </c>
      <c r="B443">
        <v>490</v>
      </c>
    </row>
    <row r="444" spans="1:2">
      <c r="A444" s="9">
        <v>39350</v>
      </c>
      <c r="B444">
        <v>495</v>
      </c>
    </row>
    <row r="445" spans="1:2">
      <c r="A445" s="9">
        <v>39351</v>
      </c>
      <c r="B445">
        <v>495</v>
      </c>
    </row>
    <row r="446" spans="1:2">
      <c r="A446" s="9">
        <v>39352</v>
      </c>
      <c r="B446">
        <v>520</v>
      </c>
    </row>
    <row r="447" spans="1:2">
      <c r="A447" s="9">
        <v>39353</v>
      </c>
      <c r="B447">
        <v>520</v>
      </c>
    </row>
    <row r="448" spans="1:2">
      <c r="A448" s="9">
        <v>39356</v>
      </c>
      <c r="B448">
        <v>520</v>
      </c>
    </row>
    <row r="449" spans="1:2">
      <c r="A449" s="9">
        <v>39357</v>
      </c>
      <c r="B449">
        <v>530</v>
      </c>
    </row>
    <row r="450" spans="1:2">
      <c r="A450" s="9">
        <v>39358</v>
      </c>
      <c r="B450">
        <v>530</v>
      </c>
    </row>
    <row r="451" spans="1:2">
      <c r="A451" s="9">
        <v>39359</v>
      </c>
      <c r="B451">
        <v>530</v>
      </c>
    </row>
    <row r="452" spans="1:2">
      <c r="A452" s="9">
        <v>39360</v>
      </c>
      <c r="B452">
        <v>530</v>
      </c>
    </row>
    <row r="453" spans="1:2">
      <c r="A453" s="9">
        <v>39363</v>
      </c>
      <c r="B453">
        <v>550</v>
      </c>
    </row>
    <row r="454" spans="1:2">
      <c r="A454" s="9">
        <v>39364</v>
      </c>
      <c r="B454">
        <v>550</v>
      </c>
    </row>
    <row r="455" spans="1:2">
      <c r="A455" s="9">
        <v>39365</v>
      </c>
      <c r="B455">
        <v>570</v>
      </c>
    </row>
    <row r="456" spans="1:2">
      <c r="A456" s="9">
        <v>39366</v>
      </c>
      <c r="B456">
        <v>580</v>
      </c>
    </row>
    <row r="457" spans="1:2">
      <c r="A457" s="9">
        <v>39367</v>
      </c>
      <c r="B457">
        <v>580</v>
      </c>
    </row>
    <row r="458" spans="1:2">
      <c r="A458" s="9">
        <v>39370</v>
      </c>
      <c r="B458">
        <v>580</v>
      </c>
    </row>
    <row r="459" spans="1:2">
      <c r="A459" s="9">
        <v>39371</v>
      </c>
      <c r="B459">
        <v>580</v>
      </c>
    </row>
    <row r="460" spans="1:2">
      <c r="A460" s="9">
        <v>39372</v>
      </c>
      <c r="B460">
        <v>580</v>
      </c>
    </row>
    <row r="461" spans="1:2">
      <c r="A461" s="9">
        <v>39373</v>
      </c>
      <c r="B461">
        <v>580</v>
      </c>
    </row>
    <row r="462" spans="1:2">
      <c r="A462" s="9">
        <v>39374</v>
      </c>
      <c r="B462">
        <v>580</v>
      </c>
    </row>
    <row r="463" spans="1:2">
      <c r="A463" s="9">
        <v>39377</v>
      </c>
      <c r="B463">
        <v>580</v>
      </c>
    </row>
    <row r="464" spans="1:2">
      <c r="A464" s="9">
        <v>39378</v>
      </c>
      <c r="B464">
        <v>580</v>
      </c>
    </row>
    <row r="465" spans="1:2">
      <c r="A465" s="9">
        <v>39379</v>
      </c>
      <c r="B465">
        <v>575</v>
      </c>
    </row>
    <row r="466" spans="1:2">
      <c r="A466" s="9">
        <v>39380</v>
      </c>
      <c r="B466">
        <v>565</v>
      </c>
    </row>
    <row r="467" spans="1:2">
      <c r="A467" s="9">
        <v>39381</v>
      </c>
      <c r="B467">
        <v>565</v>
      </c>
    </row>
    <row r="468" spans="1:2">
      <c r="A468" s="9">
        <v>39384</v>
      </c>
      <c r="B468">
        <v>565</v>
      </c>
    </row>
    <row r="469" spans="1:2">
      <c r="A469" s="9">
        <v>39385</v>
      </c>
      <c r="B469">
        <v>565</v>
      </c>
    </row>
    <row r="470" spans="1:2">
      <c r="A470" s="9">
        <v>39386</v>
      </c>
      <c r="B470">
        <v>565</v>
      </c>
    </row>
    <row r="471" spans="1:2">
      <c r="A471" s="9">
        <v>39387</v>
      </c>
      <c r="B471">
        <v>565</v>
      </c>
    </row>
    <row r="472" spans="1:2">
      <c r="A472" s="9">
        <v>39388</v>
      </c>
      <c r="B472">
        <v>555</v>
      </c>
    </row>
    <row r="473" spans="1:2">
      <c r="A473" s="9">
        <v>39391</v>
      </c>
      <c r="B473">
        <v>555</v>
      </c>
    </row>
    <row r="474" spans="1:2">
      <c r="A474" s="9">
        <v>39392</v>
      </c>
      <c r="B474">
        <v>555</v>
      </c>
    </row>
    <row r="475" spans="1:2">
      <c r="A475" s="9">
        <v>39393</v>
      </c>
      <c r="B475">
        <v>555</v>
      </c>
    </row>
    <row r="476" spans="1:2">
      <c r="A476" s="9">
        <v>39394</v>
      </c>
      <c r="B476">
        <v>555</v>
      </c>
    </row>
    <row r="477" spans="1:2">
      <c r="A477" s="9">
        <v>39395</v>
      </c>
      <c r="B477">
        <v>545</v>
      </c>
    </row>
    <row r="478" spans="1:2">
      <c r="A478" s="9">
        <v>39398</v>
      </c>
      <c r="B478">
        <v>545</v>
      </c>
    </row>
    <row r="479" spans="1:2">
      <c r="A479" s="9">
        <v>39399</v>
      </c>
      <c r="B479">
        <v>535</v>
      </c>
    </row>
    <row r="480" spans="1:2">
      <c r="A480" s="9">
        <v>39400</v>
      </c>
      <c r="B480">
        <v>535</v>
      </c>
    </row>
    <row r="481" spans="1:2">
      <c r="A481" s="9">
        <v>39401</v>
      </c>
      <c r="B481">
        <v>535</v>
      </c>
    </row>
    <row r="482" spans="1:2">
      <c r="A482" s="9">
        <v>39402</v>
      </c>
      <c r="B482">
        <v>535</v>
      </c>
    </row>
    <row r="483" spans="1:2">
      <c r="A483" s="9">
        <v>39405</v>
      </c>
      <c r="B483">
        <v>525</v>
      </c>
    </row>
    <row r="484" spans="1:2">
      <c r="A484" s="9">
        <v>39406</v>
      </c>
      <c r="B484">
        <v>515</v>
      </c>
    </row>
    <row r="485" spans="1:2">
      <c r="A485" s="9">
        <v>39407</v>
      </c>
      <c r="B485">
        <v>515</v>
      </c>
    </row>
    <row r="486" spans="1:2">
      <c r="A486" s="9">
        <v>39408</v>
      </c>
      <c r="B486">
        <v>500</v>
      </c>
    </row>
    <row r="487" spans="1:2">
      <c r="A487" s="9">
        <v>39409</v>
      </c>
      <c r="B487">
        <v>500</v>
      </c>
    </row>
    <row r="488" spans="1:2">
      <c r="A488" s="9">
        <v>39412</v>
      </c>
      <c r="B488">
        <v>485</v>
      </c>
    </row>
    <row r="489" spans="1:2">
      <c r="A489" s="9">
        <v>39413</v>
      </c>
      <c r="B489">
        <v>485</v>
      </c>
    </row>
    <row r="490" spans="1:2">
      <c r="A490" s="9">
        <v>39414</v>
      </c>
      <c r="B490">
        <v>475</v>
      </c>
    </row>
    <row r="491" spans="1:2">
      <c r="A491" s="9">
        <v>39415</v>
      </c>
      <c r="B491">
        <v>475</v>
      </c>
    </row>
    <row r="492" spans="1:2">
      <c r="A492" s="9">
        <v>39416</v>
      </c>
      <c r="B492">
        <v>475</v>
      </c>
    </row>
    <row r="493" spans="1:2">
      <c r="A493" s="9">
        <v>39419</v>
      </c>
      <c r="B493">
        <v>475</v>
      </c>
    </row>
    <row r="494" spans="1:2">
      <c r="A494" s="9">
        <v>39420</v>
      </c>
      <c r="B494">
        <v>475</v>
      </c>
    </row>
    <row r="495" spans="1:2">
      <c r="A495" s="9">
        <v>39421</v>
      </c>
      <c r="B495">
        <v>460</v>
      </c>
    </row>
    <row r="496" spans="1:2">
      <c r="A496" s="9">
        <v>39422</v>
      </c>
      <c r="B496">
        <v>460</v>
      </c>
    </row>
    <row r="497" spans="1:2">
      <c r="A497" s="9">
        <v>39423</v>
      </c>
      <c r="B497">
        <v>460</v>
      </c>
    </row>
    <row r="498" spans="1:2">
      <c r="A498" s="9">
        <v>39426</v>
      </c>
      <c r="B498">
        <v>450</v>
      </c>
    </row>
    <row r="499" spans="1:2">
      <c r="A499" s="9">
        <v>39427</v>
      </c>
      <c r="B499">
        <v>450</v>
      </c>
    </row>
    <row r="500" spans="1:2">
      <c r="A500" s="9">
        <v>39428</v>
      </c>
      <c r="B500">
        <v>440</v>
      </c>
    </row>
    <row r="501" spans="1:2">
      <c r="A501" s="9">
        <v>39429</v>
      </c>
      <c r="B501">
        <v>440</v>
      </c>
    </row>
    <row r="502" spans="1:2">
      <c r="A502" s="9">
        <v>39430</v>
      </c>
      <c r="B502">
        <v>430</v>
      </c>
    </row>
    <row r="503" spans="1:2">
      <c r="A503" s="9">
        <v>39433</v>
      </c>
      <c r="B503">
        <v>430</v>
      </c>
    </row>
    <row r="504" spans="1:2">
      <c r="A504" s="9">
        <v>39434</v>
      </c>
      <c r="B504">
        <v>430</v>
      </c>
    </row>
    <row r="505" spans="1:2">
      <c r="A505" s="9">
        <v>39435</v>
      </c>
      <c r="B505">
        <v>430</v>
      </c>
    </row>
    <row r="506" spans="1:2">
      <c r="A506" s="9">
        <v>39436</v>
      </c>
      <c r="B506">
        <v>430</v>
      </c>
    </row>
    <row r="507" spans="1:2">
      <c r="A507" s="9">
        <v>39437</v>
      </c>
      <c r="B507">
        <v>430</v>
      </c>
    </row>
    <row r="508" spans="1:2">
      <c r="A508" s="9">
        <v>39440</v>
      </c>
      <c r="B508">
        <v>415</v>
      </c>
    </row>
    <row r="509" spans="1:2">
      <c r="A509" s="9">
        <v>39443</v>
      </c>
      <c r="B509">
        <v>415</v>
      </c>
    </row>
    <row r="510" spans="1:2">
      <c r="A510" s="9">
        <v>39444</v>
      </c>
      <c r="B510">
        <v>415</v>
      </c>
    </row>
    <row r="511" spans="1:2">
      <c r="A511" s="9">
        <v>39447</v>
      </c>
      <c r="B511">
        <v>415</v>
      </c>
    </row>
    <row r="512" spans="1:2">
      <c r="A512" s="9">
        <v>39449</v>
      </c>
      <c r="B512">
        <v>415</v>
      </c>
    </row>
    <row r="513" spans="1:2">
      <c r="A513" s="9">
        <v>39450</v>
      </c>
      <c r="B513">
        <v>405</v>
      </c>
    </row>
    <row r="514" spans="1:2">
      <c r="A514" s="9">
        <v>39451</v>
      </c>
      <c r="B514">
        <v>405</v>
      </c>
    </row>
    <row r="515" spans="1:2">
      <c r="A515" s="9">
        <v>39454</v>
      </c>
      <c r="B515">
        <v>405</v>
      </c>
    </row>
    <row r="516" spans="1:2">
      <c r="A516" s="9">
        <v>39455</v>
      </c>
      <c r="B516">
        <v>405</v>
      </c>
    </row>
    <row r="517" spans="1:2">
      <c r="A517" s="9">
        <v>39456</v>
      </c>
      <c r="B517">
        <v>405</v>
      </c>
    </row>
    <row r="518" spans="1:2">
      <c r="A518" s="9">
        <v>39457</v>
      </c>
      <c r="B518">
        <v>405</v>
      </c>
    </row>
    <row r="519" spans="1:2">
      <c r="A519" s="9">
        <v>39458</v>
      </c>
      <c r="B519">
        <v>410</v>
      </c>
    </row>
    <row r="520" spans="1:2">
      <c r="A520" s="9">
        <v>39461</v>
      </c>
      <c r="B520">
        <v>410</v>
      </c>
    </row>
    <row r="521" spans="1:2">
      <c r="A521" s="9">
        <v>39462</v>
      </c>
      <c r="B521">
        <v>410</v>
      </c>
    </row>
    <row r="522" spans="1:2">
      <c r="A522" s="9">
        <v>39463</v>
      </c>
      <c r="B522">
        <v>415</v>
      </c>
    </row>
    <row r="523" spans="1:2">
      <c r="A523" s="9">
        <v>39464</v>
      </c>
      <c r="B523">
        <v>415</v>
      </c>
    </row>
    <row r="524" spans="1:2">
      <c r="A524" s="9">
        <v>39465</v>
      </c>
      <c r="B524">
        <v>415</v>
      </c>
    </row>
    <row r="525" spans="1:2">
      <c r="A525" s="9">
        <v>39468</v>
      </c>
      <c r="B525">
        <v>415</v>
      </c>
    </row>
    <row r="526" spans="1:2">
      <c r="A526" s="9">
        <v>39469</v>
      </c>
      <c r="B526">
        <v>415</v>
      </c>
    </row>
    <row r="527" spans="1:2">
      <c r="A527" s="9">
        <v>39470</v>
      </c>
      <c r="B527">
        <v>415</v>
      </c>
    </row>
    <row r="528" spans="1:2">
      <c r="A528" s="9">
        <v>39471</v>
      </c>
      <c r="B528">
        <v>415</v>
      </c>
    </row>
    <row r="529" spans="1:2">
      <c r="A529" s="9">
        <v>39472</v>
      </c>
      <c r="B529">
        <v>415</v>
      </c>
    </row>
    <row r="530" spans="1:2">
      <c r="A530" s="9">
        <v>39475</v>
      </c>
      <c r="B530">
        <v>415</v>
      </c>
    </row>
    <row r="531" spans="1:2">
      <c r="A531" s="9">
        <v>39476</v>
      </c>
      <c r="B531">
        <v>415</v>
      </c>
    </row>
    <row r="532" spans="1:2">
      <c r="A532" s="9">
        <v>39477</v>
      </c>
      <c r="B532">
        <v>415</v>
      </c>
    </row>
    <row r="533" spans="1:2">
      <c r="A533" s="9">
        <v>39478</v>
      </c>
      <c r="B533">
        <v>415</v>
      </c>
    </row>
    <row r="534" spans="1:2">
      <c r="A534" s="9">
        <v>39479</v>
      </c>
      <c r="B534">
        <v>415</v>
      </c>
    </row>
    <row r="535" spans="1:2">
      <c r="A535" s="9">
        <v>39482</v>
      </c>
      <c r="B535">
        <v>415</v>
      </c>
    </row>
    <row r="536" spans="1:2">
      <c r="A536" s="9">
        <v>39483</v>
      </c>
      <c r="B536">
        <v>415</v>
      </c>
    </row>
    <row r="537" spans="1:2">
      <c r="A537" s="9">
        <v>39484</v>
      </c>
      <c r="B537">
        <v>415</v>
      </c>
    </row>
    <row r="538" spans="1:2">
      <c r="A538" s="9">
        <v>39485</v>
      </c>
      <c r="B538">
        <v>415</v>
      </c>
    </row>
    <row r="539" spans="1:2">
      <c r="A539" s="9">
        <v>39486</v>
      </c>
      <c r="B539">
        <v>415</v>
      </c>
    </row>
    <row r="540" spans="1:2">
      <c r="A540" s="9">
        <v>39489</v>
      </c>
      <c r="B540">
        <v>420</v>
      </c>
    </row>
    <row r="541" spans="1:2">
      <c r="A541" s="9">
        <v>39490</v>
      </c>
      <c r="B541">
        <v>420</v>
      </c>
    </row>
    <row r="542" spans="1:2">
      <c r="A542" s="9">
        <v>39491</v>
      </c>
      <c r="B542">
        <v>420</v>
      </c>
    </row>
    <row r="543" spans="1:2">
      <c r="A543" s="9">
        <v>39492</v>
      </c>
      <c r="B543">
        <v>420</v>
      </c>
    </row>
    <row r="544" spans="1:2">
      <c r="A544" s="9">
        <v>39493</v>
      </c>
      <c r="B544">
        <v>420</v>
      </c>
    </row>
    <row r="545" spans="1:2">
      <c r="A545" s="9">
        <v>39496</v>
      </c>
      <c r="B545">
        <v>420</v>
      </c>
    </row>
    <row r="546" spans="1:2">
      <c r="A546" s="9">
        <v>39497</v>
      </c>
      <c r="B546">
        <v>420</v>
      </c>
    </row>
    <row r="547" spans="1:2">
      <c r="A547" s="9">
        <v>39498</v>
      </c>
      <c r="B547">
        <v>420</v>
      </c>
    </row>
    <row r="548" spans="1:2">
      <c r="A548" s="9">
        <v>39499</v>
      </c>
      <c r="B548">
        <v>420</v>
      </c>
    </row>
    <row r="549" spans="1:2">
      <c r="A549" s="9">
        <v>39500</v>
      </c>
      <c r="B549">
        <v>420</v>
      </c>
    </row>
    <row r="550" spans="1:2">
      <c r="A550" s="9">
        <v>39503</v>
      </c>
      <c r="B550">
        <v>425</v>
      </c>
    </row>
    <row r="551" spans="1:2">
      <c r="A551" s="9">
        <v>39504</v>
      </c>
      <c r="B551">
        <v>425</v>
      </c>
    </row>
    <row r="552" spans="1:2">
      <c r="A552" s="9">
        <v>39505</v>
      </c>
      <c r="B552">
        <v>425</v>
      </c>
    </row>
    <row r="553" spans="1:2">
      <c r="A553" s="9">
        <v>39506</v>
      </c>
      <c r="B553">
        <v>425</v>
      </c>
    </row>
    <row r="554" spans="1:2">
      <c r="A554" s="9">
        <v>39507</v>
      </c>
      <c r="B554">
        <v>425</v>
      </c>
    </row>
    <row r="555" spans="1:2">
      <c r="A555" s="9">
        <v>39510</v>
      </c>
      <c r="B555">
        <v>425</v>
      </c>
    </row>
    <row r="556" spans="1:2">
      <c r="A556" s="9">
        <v>39511</v>
      </c>
      <c r="B556">
        <v>425</v>
      </c>
    </row>
    <row r="557" spans="1:2">
      <c r="A557" s="9">
        <v>39512</v>
      </c>
      <c r="B557">
        <v>425</v>
      </c>
    </row>
    <row r="558" spans="1:2">
      <c r="A558" s="9">
        <v>39513</v>
      </c>
      <c r="B558">
        <v>425</v>
      </c>
    </row>
    <row r="559" spans="1:2">
      <c r="A559" s="9">
        <v>39514</v>
      </c>
      <c r="B559">
        <v>425</v>
      </c>
    </row>
    <row r="560" spans="1:2">
      <c r="A560" s="9">
        <v>39517</v>
      </c>
      <c r="B560">
        <v>425</v>
      </c>
    </row>
    <row r="561" spans="1:2">
      <c r="A561" s="9">
        <v>39518</v>
      </c>
      <c r="B561">
        <v>425</v>
      </c>
    </row>
    <row r="562" spans="1:2">
      <c r="A562" s="9">
        <v>39519</v>
      </c>
      <c r="B562">
        <v>425</v>
      </c>
    </row>
    <row r="563" spans="1:2">
      <c r="A563" s="9">
        <v>39520</v>
      </c>
      <c r="B563">
        <v>425</v>
      </c>
    </row>
    <row r="564" spans="1:2">
      <c r="A564" s="9">
        <v>39521</v>
      </c>
      <c r="B564">
        <v>425</v>
      </c>
    </row>
    <row r="565" spans="1:2">
      <c r="A565" s="9">
        <v>39524</v>
      </c>
      <c r="B565">
        <v>425</v>
      </c>
    </row>
    <row r="566" spans="1:2">
      <c r="A566" s="9">
        <v>39525</v>
      </c>
      <c r="B566">
        <v>425</v>
      </c>
    </row>
    <row r="567" spans="1:2">
      <c r="A567" s="9">
        <v>39526</v>
      </c>
      <c r="B567">
        <v>425</v>
      </c>
    </row>
    <row r="568" spans="1:2">
      <c r="A568" s="9">
        <v>39527</v>
      </c>
      <c r="B568">
        <v>425</v>
      </c>
    </row>
    <row r="569" spans="1:2">
      <c r="A569" s="9">
        <v>39532</v>
      </c>
      <c r="B569">
        <v>425</v>
      </c>
    </row>
    <row r="570" spans="1:2">
      <c r="A570" s="9">
        <v>39533</v>
      </c>
      <c r="B570">
        <v>425</v>
      </c>
    </row>
    <row r="571" spans="1:2">
      <c r="A571" s="9">
        <v>39534</v>
      </c>
      <c r="B571">
        <v>425</v>
      </c>
    </row>
    <row r="572" spans="1:2">
      <c r="A572" s="9">
        <v>39535</v>
      </c>
      <c r="B572">
        <v>425</v>
      </c>
    </row>
    <row r="573" spans="1:2">
      <c r="A573" s="9">
        <v>39538</v>
      </c>
      <c r="B573">
        <v>425</v>
      </c>
    </row>
    <row r="574" spans="1:2">
      <c r="A574" s="9">
        <v>39539</v>
      </c>
      <c r="B574">
        <v>425</v>
      </c>
    </row>
    <row r="575" spans="1:2">
      <c r="A575" s="9">
        <v>39540</v>
      </c>
      <c r="B575">
        <v>425</v>
      </c>
    </row>
    <row r="576" spans="1:2">
      <c r="A576" s="9">
        <v>39541</v>
      </c>
      <c r="B576">
        <v>420</v>
      </c>
    </row>
    <row r="577" spans="1:2">
      <c r="A577" s="9">
        <v>39542</v>
      </c>
      <c r="B577">
        <v>415</v>
      </c>
    </row>
    <row r="578" spans="1:2">
      <c r="A578" s="9">
        <v>39545</v>
      </c>
      <c r="B578">
        <v>415</v>
      </c>
    </row>
    <row r="579" spans="1:2">
      <c r="A579" s="9">
        <v>39546</v>
      </c>
      <c r="B579">
        <v>415</v>
      </c>
    </row>
    <row r="580" spans="1:2">
      <c r="A580" s="9">
        <v>39547</v>
      </c>
      <c r="B580">
        <v>415</v>
      </c>
    </row>
    <row r="581" spans="1:2">
      <c r="A581" s="9">
        <v>39548</v>
      </c>
      <c r="B581">
        <v>410</v>
      </c>
    </row>
    <row r="582" spans="1:2">
      <c r="A582" s="9">
        <v>39549</v>
      </c>
      <c r="B582">
        <v>410</v>
      </c>
    </row>
    <row r="583" spans="1:2">
      <c r="A583" s="9">
        <v>39552</v>
      </c>
      <c r="B583">
        <v>410</v>
      </c>
    </row>
    <row r="584" spans="1:2">
      <c r="A584" s="9">
        <v>39553</v>
      </c>
      <c r="B584">
        <v>410</v>
      </c>
    </row>
    <row r="585" spans="1:2">
      <c r="A585" s="9">
        <v>39554</v>
      </c>
      <c r="B585">
        <v>410</v>
      </c>
    </row>
    <row r="586" spans="1:2">
      <c r="A586" s="9">
        <v>39555</v>
      </c>
      <c r="B586">
        <v>410</v>
      </c>
    </row>
    <row r="587" spans="1:2">
      <c r="A587" s="9">
        <v>39556</v>
      </c>
      <c r="B587">
        <v>405</v>
      </c>
    </row>
    <row r="588" spans="1:2">
      <c r="A588" s="9">
        <v>39559</v>
      </c>
      <c r="B588">
        <v>405</v>
      </c>
    </row>
    <row r="589" spans="1:2">
      <c r="A589" s="9">
        <v>39560</v>
      </c>
      <c r="B589">
        <v>400</v>
      </c>
    </row>
    <row r="590" spans="1:2">
      <c r="A590" s="9">
        <v>39561</v>
      </c>
      <c r="B590">
        <v>400</v>
      </c>
    </row>
    <row r="591" spans="1:2">
      <c r="A591" s="9">
        <v>39562</v>
      </c>
      <c r="B591">
        <v>400</v>
      </c>
    </row>
    <row r="592" spans="1:2">
      <c r="A592" s="9">
        <v>39563</v>
      </c>
      <c r="B592">
        <v>400</v>
      </c>
    </row>
    <row r="593" spans="1:2">
      <c r="A593" s="9">
        <v>39566</v>
      </c>
      <c r="B593">
        <v>390</v>
      </c>
    </row>
    <row r="594" spans="1:2">
      <c r="A594" s="9">
        <v>39567</v>
      </c>
      <c r="B594">
        <v>390</v>
      </c>
    </row>
    <row r="595" spans="1:2">
      <c r="A595" s="9">
        <v>39568</v>
      </c>
      <c r="B595">
        <v>390</v>
      </c>
    </row>
    <row r="596" spans="1:2">
      <c r="A596" s="9">
        <v>39569</v>
      </c>
      <c r="B596">
        <v>390</v>
      </c>
    </row>
    <row r="597" spans="1:2">
      <c r="A597" s="9">
        <v>39570</v>
      </c>
      <c r="B597">
        <v>380</v>
      </c>
    </row>
    <row r="598" spans="1:2">
      <c r="A598" s="9">
        <v>39573</v>
      </c>
      <c r="B598">
        <v>380</v>
      </c>
    </row>
    <row r="599" spans="1:2">
      <c r="A599" s="9">
        <v>39574</v>
      </c>
      <c r="B599">
        <v>380</v>
      </c>
    </row>
    <row r="600" spans="1:2">
      <c r="A600" s="9">
        <v>39575</v>
      </c>
      <c r="B600">
        <v>380</v>
      </c>
    </row>
    <row r="601" spans="1:2">
      <c r="A601" s="9">
        <v>39576</v>
      </c>
      <c r="B601">
        <v>370</v>
      </c>
    </row>
    <row r="602" spans="1:2">
      <c r="A602" s="9">
        <v>39577</v>
      </c>
      <c r="B602">
        <v>370</v>
      </c>
    </row>
    <row r="603" spans="1:2">
      <c r="A603" s="9">
        <v>39580</v>
      </c>
      <c r="B603">
        <v>370</v>
      </c>
    </row>
    <row r="604" spans="1:2">
      <c r="A604" s="9">
        <v>39581</v>
      </c>
      <c r="B604">
        <v>370</v>
      </c>
    </row>
    <row r="605" spans="1:2">
      <c r="A605" s="9">
        <v>39582</v>
      </c>
      <c r="B605">
        <v>370</v>
      </c>
    </row>
    <row r="606" spans="1:2">
      <c r="A606" s="9">
        <v>39583</v>
      </c>
      <c r="B606">
        <v>360</v>
      </c>
    </row>
    <row r="607" spans="1:2">
      <c r="A607" s="9">
        <v>39584</v>
      </c>
      <c r="B607">
        <v>350</v>
      </c>
    </row>
    <row r="608" spans="1:2">
      <c r="A608" s="9">
        <v>39587</v>
      </c>
      <c r="B608">
        <v>350</v>
      </c>
    </row>
    <row r="609" spans="1:2">
      <c r="A609" s="9">
        <v>39588</v>
      </c>
      <c r="B609">
        <v>350</v>
      </c>
    </row>
    <row r="610" spans="1:2">
      <c r="A610" s="9">
        <v>39589</v>
      </c>
      <c r="B610">
        <v>350</v>
      </c>
    </row>
    <row r="611" spans="1:2">
      <c r="A611" s="9">
        <v>39590</v>
      </c>
      <c r="B611">
        <v>350</v>
      </c>
    </row>
    <row r="612" spans="1:2">
      <c r="A612" s="9">
        <v>39591</v>
      </c>
      <c r="B612">
        <v>350</v>
      </c>
    </row>
    <row r="613" spans="1:2">
      <c r="A613" s="9">
        <v>39594</v>
      </c>
      <c r="B613">
        <v>350</v>
      </c>
    </row>
    <row r="614" spans="1:2">
      <c r="A614" s="9">
        <v>39595</v>
      </c>
      <c r="B614">
        <v>350</v>
      </c>
    </row>
    <row r="615" spans="1:2">
      <c r="A615" s="9">
        <v>39596</v>
      </c>
      <c r="B615">
        <v>340</v>
      </c>
    </row>
    <row r="616" spans="1:2">
      <c r="A616" s="9">
        <v>39597</v>
      </c>
      <c r="B616">
        <v>340</v>
      </c>
    </row>
    <row r="617" spans="1:2">
      <c r="A617" s="9">
        <v>39598</v>
      </c>
      <c r="B617">
        <v>330</v>
      </c>
    </row>
    <row r="618" spans="1:2">
      <c r="A618" s="9">
        <v>39601</v>
      </c>
      <c r="B618">
        <v>330</v>
      </c>
    </row>
    <row r="619" spans="1:2">
      <c r="A619" s="9">
        <v>39602</v>
      </c>
      <c r="B619">
        <v>320</v>
      </c>
    </row>
    <row r="620" spans="1:2">
      <c r="A620" s="9">
        <v>39603</v>
      </c>
      <c r="B620">
        <v>320</v>
      </c>
    </row>
    <row r="621" spans="1:2">
      <c r="A621" s="9">
        <v>39604</v>
      </c>
      <c r="B621">
        <v>320</v>
      </c>
    </row>
    <row r="622" spans="1:2">
      <c r="A622" s="9">
        <v>39605</v>
      </c>
      <c r="B622">
        <v>320</v>
      </c>
    </row>
    <row r="623" spans="1:2">
      <c r="A623" s="9">
        <v>39608</v>
      </c>
      <c r="B623">
        <v>310</v>
      </c>
    </row>
    <row r="624" spans="1:2">
      <c r="A624" s="9">
        <v>39609</v>
      </c>
      <c r="B624">
        <v>310</v>
      </c>
    </row>
    <row r="625" spans="1:2">
      <c r="A625" s="9">
        <v>39610</v>
      </c>
      <c r="B625">
        <v>310</v>
      </c>
    </row>
    <row r="626" spans="1:2">
      <c r="A626" s="9">
        <v>39611</v>
      </c>
      <c r="B626">
        <v>300</v>
      </c>
    </row>
    <row r="627" spans="1:2">
      <c r="A627" s="9">
        <v>39612</v>
      </c>
      <c r="B627">
        <v>300</v>
      </c>
    </row>
    <row r="628" spans="1:2">
      <c r="A628" s="9">
        <v>39615</v>
      </c>
      <c r="B628">
        <v>300</v>
      </c>
    </row>
    <row r="629" spans="1:2">
      <c r="A629" s="9">
        <v>39616</v>
      </c>
      <c r="B629">
        <v>300</v>
      </c>
    </row>
    <row r="630" spans="1:2">
      <c r="A630" s="9">
        <v>39617</v>
      </c>
      <c r="B630">
        <v>300</v>
      </c>
    </row>
    <row r="631" spans="1:2">
      <c r="A631" s="9">
        <v>39618</v>
      </c>
      <c r="B631">
        <v>300</v>
      </c>
    </row>
    <row r="632" spans="1:2">
      <c r="A632" s="9">
        <v>39619</v>
      </c>
      <c r="B632">
        <v>300</v>
      </c>
    </row>
    <row r="633" spans="1:2">
      <c r="A633" s="9">
        <v>39622</v>
      </c>
      <c r="B633">
        <v>300</v>
      </c>
    </row>
    <row r="634" spans="1:2">
      <c r="A634" s="9">
        <v>39623</v>
      </c>
      <c r="B634">
        <v>300</v>
      </c>
    </row>
    <row r="635" spans="1:2">
      <c r="A635" s="9">
        <v>39624</v>
      </c>
      <c r="B635">
        <v>300</v>
      </c>
    </row>
    <row r="636" spans="1:2">
      <c r="A636" s="9">
        <v>39625</v>
      </c>
      <c r="B636">
        <v>300</v>
      </c>
    </row>
    <row r="637" spans="1:2">
      <c r="A637" s="9">
        <v>39626</v>
      </c>
      <c r="B637">
        <v>300</v>
      </c>
    </row>
    <row r="638" spans="1:2">
      <c r="A638" s="9">
        <v>39629</v>
      </c>
      <c r="B638">
        <v>300</v>
      </c>
    </row>
    <row r="639" spans="1:2">
      <c r="A639" s="9">
        <v>39630</v>
      </c>
      <c r="B639">
        <v>300</v>
      </c>
    </row>
    <row r="640" spans="1:2">
      <c r="A640" s="9">
        <v>39631</v>
      </c>
      <c r="B640">
        <v>300</v>
      </c>
    </row>
    <row r="641" spans="1:2">
      <c r="A641" s="9">
        <v>39632</v>
      </c>
      <c r="B641">
        <v>300</v>
      </c>
    </row>
    <row r="642" spans="1:2">
      <c r="A642" s="9">
        <v>39633</v>
      </c>
      <c r="B642">
        <v>300</v>
      </c>
    </row>
    <row r="643" spans="1:2">
      <c r="A643" s="9">
        <v>39636</v>
      </c>
      <c r="B643">
        <v>300</v>
      </c>
    </row>
    <row r="644" spans="1:2">
      <c r="A644" s="9">
        <v>39637</v>
      </c>
      <c r="B644">
        <v>300</v>
      </c>
    </row>
    <row r="645" spans="1:2">
      <c r="A645" s="9">
        <v>39638</v>
      </c>
      <c r="B645">
        <v>305</v>
      </c>
    </row>
    <row r="646" spans="1:2">
      <c r="A646" s="9">
        <v>39639</v>
      </c>
      <c r="B646">
        <v>305</v>
      </c>
    </row>
    <row r="647" spans="1:2">
      <c r="A647" s="9">
        <v>39640</v>
      </c>
      <c r="B647">
        <v>305</v>
      </c>
    </row>
    <row r="648" spans="1:2">
      <c r="A648" s="9">
        <v>39643</v>
      </c>
      <c r="B648">
        <v>305</v>
      </c>
    </row>
    <row r="649" spans="1:2">
      <c r="A649" s="9">
        <v>39644</v>
      </c>
      <c r="B649">
        <v>305</v>
      </c>
    </row>
    <row r="650" spans="1:2">
      <c r="A650" s="9">
        <v>39645</v>
      </c>
      <c r="B650">
        <v>305</v>
      </c>
    </row>
    <row r="651" spans="1:2">
      <c r="A651" s="9">
        <v>39646</v>
      </c>
      <c r="B651">
        <v>305</v>
      </c>
    </row>
    <row r="652" spans="1:2">
      <c r="A652" s="9">
        <v>39647</v>
      </c>
      <c r="B652">
        <v>305</v>
      </c>
    </row>
    <row r="653" spans="1:2">
      <c r="A653" s="9">
        <v>39650</v>
      </c>
      <c r="B653">
        <v>305</v>
      </c>
    </row>
    <row r="654" spans="1:2">
      <c r="A654" s="9">
        <v>39651</v>
      </c>
      <c r="B654">
        <v>305</v>
      </c>
    </row>
    <row r="655" spans="1:2">
      <c r="A655" s="9">
        <v>39652</v>
      </c>
      <c r="B655">
        <v>305</v>
      </c>
    </row>
    <row r="656" spans="1:2">
      <c r="A656" s="9">
        <v>39653</v>
      </c>
      <c r="B656">
        <v>305</v>
      </c>
    </row>
    <row r="657" spans="1:2">
      <c r="A657" s="9">
        <v>39654</v>
      </c>
      <c r="B657">
        <v>305</v>
      </c>
    </row>
    <row r="658" spans="1:2">
      <c r="A658" s="9">
        <v>39657</v>
      </c>
      <c r="B658">
        <v>305</v>
      </c>
    </row>
    <row r="659" spans="1:2">
      <c r="A659" s="9">
        <v>39658</v>
      </c>
      <c r="B659">
        <v>305</v>
      </c>
    </row>
    <row r="660" spans="1:2">
      <c r="A660" s="9">
        <v>39659</v>
      </c>
      <c r="B660">
        <v>305</v>
      </c>
    </row>
    <row r="661" spans="1:2">
      <c r="A661" s="9">
        <v>39660</v>
      </c>
      <c r="B661">
        <v>305</v>
      </c>
    </row>
    <row r="662" spans="1:2">
      <c r="A662" s="9">
        <v>39661</v>
      </c>
      <c r="B662">
        <v>305</v>
      </c>
    </row>
    <row r="663" spans="1:2">
      <c r="A663" s="9">
        <v>39664</v>
      </c>
      <c r="B663">
        <v>305</v>
      </c>
    </row>
    <row r="664" spans="1:2">
      <c r="A664" s="9">
        <v>39665</v>
      </c>
      <c r="B664">
        <v>305</v>
      </c>
    </row>
    <row r="665" spans="1:2">
      <c r="A665" s="9">
        <v>39666</v>
      </c>
      <c r="B665">
        <v>305</v>
      </c>
    </row>
    <row r="666" spans="1:2">
      <c r="A666" s="9">
        <v>39667</v>
      </c>
      <c r="B666">
        <v>305</v>
      </c>
    </row>
    <row r="667" spans="1:2">
      <c r="A667" s="9">
        <v>39668</v>
      </c>
      <c r="B667">
        <v>305</v>
      </c>
    </row>
    <row r="668" spans="1:2">
      <c r="A668" s="9">
        <v>39671</v>
      </c>
      <c r="B668">
        <v>305</v>
      </c>
    </row>
    <row r="669" spans="1:2">
      <c r="A669" s="9">
        <v>39672</v>
      </c>
      <c r="B669">
        <v>305</v>
      </c>
    </row>
    <row r="670" spans="1:2">
      <c r="A670" s="9">
        <v>39673</v>
      </c>
      <c r="B670">
        <v>305</v>
      </c>
    </row>
    <row r="671" spans="1:2">
      <c r="A671" s="9">
        <v>39674</v>
      </c>
      <c r="B671">
        <v>305</v>
      </c>
    </row>
    <row r="672" spans="1:2">
      <c r="A672" s="9">
        <v>39675</v>
      </c>
      <c r="B672">
        <v>305</v>
      </c>
    </row>
    <row r="673" spans="1:2">
      <c r="A673" s="9">
        <v>39678</v>
      </c>
      <c r="B673">
        <v>305</v>
      </c>
    </row>
    <row r="674" spans="1:2">
      <c r="A674" s="9">
        <v>39679</v>
      </c>
      <c r="B674">
        <v>300</v>
      </c>
    </row>
    <row r="675" spans="1:2">
      <c r="A675" s="9">
        <v>39680</v>
      </c>
      <c r="B675">
        <v>300</v>
      </c>
    </row>
    <row r="676" spans="1:2">
      <c r="A676" s="9">
        <v>39681</v>
      </c>
      <c r="B676">
        <v>300</v>
      </c>
    </row>
    <row r="677" spans="1:2">
      <c r="A677" s="9">
        <v>39682</v>
      </c>
      <c r="B677">
        <v>300</v>
      </c>
    </row>
    <row r="678" spans="1:2">
      <c r="A678" s="9">
        <v>39685</v>
      </c>
      <c r="B678">
        <v>300</v>
      </c>
    </row>
    <row r="679" spans="1:2">
      <c r="A679" s="9">
        <v>39686</v>
      </c>
      <c r="B679">
        <v>300</v>
      </c>
    </row>
    <row r="680" spans="1:2">
      <c r="A680" s="9">
        <v>39687</v>
      </c>
      <c r="B680">
        <v>300</v>
      </c>
    </row>
    <row r="681" spans="1:2">
      <c r="A681" s="9">
        <v>39688</v>
      </c>
      <c r="B681">
        <v>300</v>
      </c>
    </row>
    <row r="682" spans="1:2">
      <c r="A682" s="9">
        <v>39689</v>
      </c>
      <c r="B682">
        <v>300</v>
      </c>
    </row>
    <row r="683" spans="1:2">
      <c r="A683" s="9">
        <v>39692</v>
      </c>
      <c r="B683">
        <v>300</v>
      </c>
    </row>
    <row r="684" spans="1:2">
      <c r="A684" s="9">
        <v>39693</v>
      </c>
      <c r="B684">
        <v>300</v>
      </c>
    </row>
    <row r="685" spans="1:2">
      <c r="A685" s="9">
        <v>39694</v>
      </c>
      <c r="B685">
        <v>300</v>
      </c>
    </row>
    <row r="686" spans="1:2">
      <c r="A686" s="9">
        <v>39695</v>
      </c>
      <c r="B686">
        <v>300</v>
      </c>
    </row>
    <row r="687" spans="1:2">
      <c r="A687" s="9">
        <v>39696</v>
      </c>
      <c r="B687">
        <v>300</v>
      </c>
    </row>
    <row r="688" spans="1:2">
      <c r="A688" s="9">
        <v>39699</v>
      </c>
      <c r="B688">
        <v>300</v>
      </c>
    </row>
    <row r="689" spans="1:2">
      <c r="A689" s="9">
        <v>39700</v>
      </c>
      <c r="B689">
        <v>300</v>
      </c>
    </row>
    <row r="690" spans="1:2">
      <c r="A690" s="9">
        <v>39701</v>
      </c>
      <c r="B690">
        <v>300</v>
      </c>
    </row>
    <row r="691" spans="1:2">
      <c r="A691" s="9">
        <v>39702</v>
      </c>
      <c r="B691">
        <v>300</v>
      </c>
    </row>
    <row r="692" spans="1:2">
      <c r="A692" s="9">
        <v>39703</v>
      </c>
      <c r="B692">
        <v>300</v>
      </c>
    </row>
    <row r="693" spans="1:2">
      <c r="A693" s="9">
        <v>39706</v>
      </c>
      <c r="B693">
        <v>300</v>
      </c>
    </row>
    <row r="694" spans="1:2">
      <c r="A694" s="9">
        <v>39707</v>
      </c>
      <c r="B694">
        <v>300</v>
      </c>
    </row>
    <row r="695" spans="1:2">
      <c r="A695" s="9">
        <v>39708</v>
      </c>
      <c r="B695">
        <v>300</v>
      </c>
    </row>
    <row r="696" spans="1:2">
      <c r="A696" s="9">
        <v>39709</v>
      </c>
      <c r="B696">
        <v>300</v>
      </c>
    </row>
    <row r="697" spans="1:2">
      <c r="A697" s="9">
        <v>39710</v>
      </c>
      <c r="B697">
        <v>300</v>
      </c>
    </row>
    <row r="698" spans="1:2">
      <c r="A698" s="9">
        <v>39713</v>
      </c>
      <c r="B698">
        <v>300</v>
      </c>
    </row>
    <row r="699" spans="1:2">
      <c r="A699" s="9">
        <v>39714</v>
      </c>
      <c r="B699">
        <v>295</v>
      </c>
    </row>
    <row r="700" spans="1:2">
      <c r="A700" s="9">
        <v>39715</v>
      </c>
      <c r="B700">
        <v>295</v>
      </c>
    </row>
    <row r="701" spans="1:2">
      <c r="A701" s="9">
        <v>39716</v>
      </c>
      <c r="B701">
        <v>295</v>
      </c>
    </row>
    <row r="702" spans="1:2">
      <c r="A702" s="9">
        <v>39717</v>
      </c>
      <c r="B702">
        <v>295</v>
      </c>
    </row>
    <row r="703" spans="1:2">
      <c r="A703" s="9">
        <v>39720</v>
      </c>
      <c r="B703">
        <v>290</v>
      </c>
    </row>
    <row r="704" spans="1:2">
      <c r="A704" s="9">
        <v>39721</v>
      </c>
      <c r="B704">
        <v>290</v>
      </c>
    </row>
    <row r="705" spans="1:2">
      <c r="A705" s="9">
        <v>39722</v>
      </c>
      <c r="B705">
        <v>290</v>
      </c>
    </row>
    <row r="706" spans="1:2">
      <c r="A706" s="9">
        <v>39723</v>
      </c>
      <c r="B706">
        <v>290</v>
      </c>
    </row>
    <row r="707" spans="1:2">
      <c r="A707" s="9">
        <v>39724</v>
      </c>
      <c r="B707">
        <v>290</v>
      </c>
    </row>
    <row r="708" spans="1:2">
      <c r="A708" s="9">
        <v>39727</v>
      </c>
      <c r="B708">
        <v>285</v>
      </c>
    </row>
    <row r="709" spans="1:2">
      <c r="A709" s="9">
        <v>39728</v>
      </c>
      <c r="B709">
        <v>285</v>
      </c>
    </row>
    <row r="710" spans="1:2">
      <c r="A710" s="9">
        <v>39729</v>
      </c>
      <c r="B710">
        <v>285</v>
      </c>
    </row>
    <row r="711" spans="1:2">
      <c r="A711" s="9">
        <v>39730</v>
      </c>
      <c r="B711">
        <v>275</v>
      </c>
    </row>
    <row r="712" spans="1:2">
      <c r="A712" s="9">
        <v>39731</v>
      </c>
      <c r="B712">
        <v>275</v>
      </c>
    </row>
    <row r="713" spans="1:2">
      <c r="A713" s="9">
        <v>39734</v>
      </c>
      <c r="B713">
        <v>275</v>
      </c>
    </row>
    <row r="714" spans="1:2">
      <c r="A714" s="9">
        <v>39735</v>
      </c>
      <c r="B714">
        <v>265</v>
      </c>
    </row>
    <row r="715" spans="1:2">
      <c r="A715" s="9">
        <v>39736</v>
      </c>
      <c r="B715">
        <v>265</v>
      </c>
    </row>
    <row r="716" spans="1:2">
      <c r="A716" s="9">
        <v>39737</v>
      </c>
      <c r="B716">
        <v>265</v>
      </c>
    </row>
    <row r="717" spans="1:2">
      <c r="A717" s="9">
        <v>39738</v>
      </c>
      <c r="B717">
        <v>265</v>
      </c>
    </row>
    <row r="718" spans="1:2">
      <c r="A718" s="9">
        <v>39741</v>
      </c>
      <c r="B718">
        <v>250</v>
      </c>
    </row>
    <row r="719" spans="1:2">
      <c r="A719" s="9">
        <v>39742</v>
      </c>
      <c r="B719">
        <v>250</v>
      </c>
    </row>
    <row r="720" spans="1:2">
      <c r="A720" s="9">
        <v>39743</v>
      </c>
      <c r="B720">
        <v>250</v>
      </c>
    </row>
    <row r="721" spans="1:2">
      <c r="A721" s="9">
        <v>39744</v>
      </c>
      <c r="B721">
        <v>250</v>
      </c>
    </row>
    <row r="722" spans="1:2">
      <c r="A722" s="9">
        <v>39745</v>
      </c>
      <c r="B722">
        <v>240</v>
      </c>
    </row>
    <row r="723" spans="1:2">
      <c r="A723" s="9">
        <v>39748</v>
      </c>
      <c r="B723">
        <v>240</v>
      </c>
    </row>
    <row r="724" spans="1:2">
      <c r="A724" s="9">
        <v>39749</v>
      </c>
      <c r="B724">
        <v>240</v>
      </c>
    </row>
    <row r="725" spans="1:2">
      <c r="A725" s="9">
        <v>39750</v>
      </c>
      <c r="B725">
        <v>240</v>
      </c>
    </row>
    <row r="726" spans="1:2">
      <c r="A726" s="9">
        <v>39751</v>
      </c>
      <c r="B726">
        <v>230</v>
      </c>
    </row>
    <row r="727" spans="1:2">
      <c r="A727" s="9">
        <v>39752</v>
      </c>
      <c r="B727">
        <v>230</v>
      </c>
    </row>
    <row r="728" spans="1:2">
      <c r="A728" s="9">
        <v>39755</v>
      </c>
      <c r="B728">
        <v>230</v>
      </c>
    </row>
    <row r="729" spans="1:2">
      <c r="A729" s="9">
        <v>39756</v>
      </c>
      <c r="B729">
        <v>230</v>
      </c>
    </row>
    <row r="730" spans="1:2">
      <c r="A730" s="9">
        <v>39757</v>
      </c>
      <c r="B730">
        <v>230</v>
      </c>
    </row>
    <row r="731" spans="1:2">
      <c r="A731" s="9">
        <v>39758</v>
      </c>
      <c r="B731">
        <v>230</v>
      </c>
    </row>
    <row r="732" spans="1:2">
      <c r="A732" s="9">
        <v>39759</v>
      </c>
      <c r="B732">
        <v>230</v>
      </c>
    </row>
    <row r="733" spans="1:2">
      <c r="A733" s="9">
        <v>39762</v>
      </c>
      <c r="B733">
        <v>230</v>
      </c>
    </row>
    <row r="734" spans="1:2">
      <c r="A734" s="9">
        <v>39763</v>
      </c>
      <c r="B734">
        <v>230</v>
      </c>
    </row>
    <row r="735" spans="1:2">
      <c r="A735" s="9">
        <v>39764</v>
      </c>
      <c r="B735">
        <v>230</v>
      </c>
    </row>
    <row r="736" spans="1:2">
      <c r="A736" s="9">
        <v>39765</v>
      </c>
      <c r="B736">
        <v>230</v>
      </c>
    </row>
    <row r="737" spans="1:2">
      <c r="A737" s="9">
        <v>39766</v>
      </c>
      <c r="B737">
        <v>220</v>
      </c>
    </row>
    <row r="738" spans="1:2">
      <c r="A738" s="9">
        <v>39769</v>
      </c>
      <c r="B738">
        <v>220</v>
      </c>
    </row>
    <row r="739" spans="1:2">
      <c r="A739" s="9">
        <v>39770</v>
      </c>
      <c r="B739">
        <v>220</v>
      </c>
    </row>
    <row r="740" spans="1:2">
      <c r="A740" s="9">
        <v>39771</v>
      </c>
      <c r="B740">
        <v>210</v>
      </c>
    </row>
    <row r="741" spans="1:2">
      <c r="A741" s="9">
        <v>39772</v>
      </c>
      <c r="B741">
        <v>210</v>
      </c>
    </row>
    <row r="742" spans="1:2">
      <c r="A742" s="9">
        <v>39773</v>
      </c>
      <c r="B742">
        <v>210</v>
      </c>
    </row>
    <row r="743" spans="1:2">
      <c r="A743" s="9">
        <v>39776</v>
      </c>
      <c r="B743">
        <v>210</v>
      </c>
    </row>
    <row r="744" spans="1:2">
      <c r="A744" s="9">
        <v>39777</v>
      </c>
      <c r="B744">
        <v>210</v>
      </c>
    </row>
    <row r="745" spans="1:2">
      <c r="A745" s="9">
        <v>39778</v>
      </c>
      <c r="B745">
        <v>200</v>
      </c>
    </row>
    <row r="746" spans="1:2">
      <c r="A746" s="9">
        <v>39779</v>
      </c>
      <c r="B746">
        <v>200</v>
      </c>
    </row>
    <row r="747" spans="1:2">
      <c r="A747" s="9">
        <v>39780</v>
      </c>
      <c r="B747">
        <v>200</v>
      </c>
    </row>
    <row r="748" spans="1:2">
      <c r="A748" s="9">
        <v>39783</v>
      </c>
      <c r="B748">
        <v>200</v>
      </c>
    </row>
    <row r="749" spans="1:2">
      <c r="A749" s="9">
        <v>39784</v>
      </c>
      <c r="B749">
        <v>200</v>
      </c>
    </row>
    <row r="750" spans="1:2">
      <c r="A750" s="9">
        <v>39785</v>
      </c>
      <c r="B750">
        <v>200</v>
      </c>
    </row>
    <row r="751" spans="1:2">
      <c r="A751" s="9">
        <v>39786</v>
      </c>
      <c r="B751">
        <v>200</v>
      </c>
    </row>
    <row r="752" spans="1:2">
      <c r="A752" s="9">
        <v>39787</v>
      </c>
      <c r="B752">
        <v>200</v>
      </c>
    </row>
    <row r="753" spans="1:2">
      <c r="A753" s="9">
        <v>39790</v>
      </c>
      <c r="B753">
        <v>190</v>
      </c>
    </row>
    <row r="754" spans="1:2">
      <c r="A754" s="9">
        <v>39791</v>
      </c>
      <c r="B754">
        <v>190</v>
      </c>
    </row>
    <row r="755" spans="1:2">
      <c r="A755" s="9">
        <v>39792</v>
      </c>
      <c r="B755">
        <v>180</v>
      </c>
    </row>
    <row r="756" spans="1:2">
      <c r="A756" s="9">
        <v>39793</v>
      </c>
      <c r="B756">
        <v>180</v>
      </c>
    </row>
    <row r="757" spans="1:2">
      <c r="A757" s="9">
        <v>39794</v>
      </c>
      <c r="B757">
        <v>180</v>
      </c>
    </row>
    <row r="758" spans="1:2">
      <c r="A758" s="9">
        <v>39797</v>
      </c>
      <c r="B758">
        <v>160</v>
      </c>
    </row>
    <row r="759" spans="1:2">
      <c r="A759" s="9">
        <v>39798</v>
      </c>
      <c r="B759">
        <v>140</v>
      </c>
    </row>
    <row r="760" spans="1:2">
      <c r="A760" s="9">
        <v>39799</v>
      </c>
      <c r="B760">
        <v>130</v>
      </c>
    </row>
    <row r="761" spans="1:2">
      <c r="A761" s="9">
        <v>39800</v>
      </c>
      <c r="B761">
        <v>130</v>
      </c>
    </row>
    <row r="762" spans="1:2">
      <c r="A762" s="9">
        <v>39801</v>
      </c>
      <c r="B762">
        <v>120</v>
      </c>
    </row>
    <row r="763" spans="1:2">
      <c r="A763" s="9">
        <v>39804</v>
      </c>
      <c r="B763">
        <v>120</v>
      </c>
    </row>
    <row r="764" spans="1:2">
      <c r="A764" s="9">
        <v>39805</v>
      </c>
      <c r="B764">
        <v>120</v>
      </c>
    </row>
    <row r="765" spans="1:2">
      <c r="A765" s="9">
        <v>39806</v>
      </c>
      <c r="B765">
        <v>120</v>
      </c>
    </row>
    <row r="766" spans="1:2">
      <c r="A766" s="9">
        <v>39811</v>
      </c>
      <c r="B766">
        <v>120</v>
      </c>
    </row>
    <row r="767" spans="1:2">
      <c r="A767" s="9">
        <v>39812</v>
      </c>
      <c r="B767">
        <v>120</v>
      </c>
    </row>
    <row r="768" spans="1:2">
      <c r="A768" s="9">
        <v>39813</v>
      </c>
      <c r="B768">
        <v>100</v>
      </c>
    </row>
    <row r="769" spans="1:2">
      <c r="A769" s="9">
        <v>39815</v>
      </c>
      <c r="B769">
        <v>100</v>
      </c>
    </row>
    <row r="770" spans="1:2">
      <c r="A770" s="9">
        <v>39818</v>
      </c>
      <c r="B770">
        <v>100</v>
      </c>
    </row>
    <row r="771" spans="1:2">
      <c r="A771" s="9">
        <v>39819</v>
      </c>
      <c r="B771">
        <v>95</v>
      </c>
    </row>
    <row r="772" spans="1:2">
      <c r="A772" s="9">
        <v>39820</v>
      </c>
      <c r="B772">
        <v>95</v>
      </c>
    </row>
    <row r="773" spans="1:2">
      <c r="A773" s="9">
        <v>39821</v>
      </c>
      <c r="B773">
        <v>95</v>
      </c>
    </row>
    <row r="774" spans="1:2">
      <c r="A774" s="9">
        <v>39822</v>
      </c>
      <c r="B774">
        <v>95</v>
      </c>
    </row>
    <row r="775" spans="1:2">
      <c r="A775" s="9">
        <v>39825</v>
      </c>
      <c r="B775">
        <v>95</v>
      </c>
    </row>
    <row r="776" spans="1:2">
      <c r="A776" s="9">
        <v>39826</v>
      </c>
      <c r="B776">
        <v>95</v>
      </c>
    </row>
    <row r="777" spans="1:2">
      <c r="A777" s="9">
        <v>39827</v>
      </c>
      <c r="B777">
        <v>95</v>
      </c>
    </row>
    <row r="778" spans="1:2">
      <c r="A778" s="9">
        <v>39828</v>
      </c>
      <c r="B778">
        <v>85</v>
      </c>
    </row>
    <row r="779" spans="1:2">
      <c r="A779" s="9">
        <v>39829</v>
      </c>
      <c r="B779">
        <v>85</v>
      </c>
    </row>
    <row r="780" spans="1:2">
      <c r="A780" s="9">
        <v>39832</v>
      </c>
      <c r="B780">
        <v>85</v>
      </c>
    </row>
    <row r="781" spans="1:2">
      <c r="A781" s="9">
        <v>39833</v>
      </c>
      <c r="B781">
        <v>85</v>
      </c>
    </row>
    <row r="782" spans="1:2">
      <c r="A782" s="9">
        <v>39834</v>
      </c>
      <c r="B782">
        <v>85</v>
      </c>
    </row>
    <row r="783" spans="1:2">
      <c r="A783" s="9">
        <v>39835</v>
      </c>
      <c r="B783">
        <v>85</v>
      </c>
    </row>
    <row r="784" spans="1:2">
      <c r="A784" s="9">
        <v>39836</v>
      </c>
      <c r="B784">
        <v>85</v>
      </c>
    </row>
    <row r="785" spans="1:2">
      <c r="A785" s="9">
        <v>39839</v>
      </c>
      <c r="B785">
        <v>85</v>
      </c>
    </row>
    <row r="786" spans="1:2">
      <c r="A786" s="9">
        <v>39840</v>
      </c>
      <c r="B786">
        <v>85</v>
      </c>
    </row>
    <row r="787" spans="1:2">
      <c r="A787" s="9">
        <v>39841</v>
      </c>
      <c r="B787">
        <v>85</v>
      </c>
    </row>
    <row r="788" spans="1:2">
      <c r="A788" s="9">
        <v>39842</v>
      </c>
      <c r="B788">
        <v>85</v>
      </c>
    </row>
    <row r="789" spans="1:2">
      <c r="A789" s="9">
        <v>39843</v>
      </c>
      <c r="B789">
        <v>85</v>
      </c>
    </row>
    <row r="790" spans="1:2">
      <c r="A790" s="9">
        <v>39846</v>
      </c>
      <c r="B790">
        <v>85</v>
      </c>
    </row>
    <row r="791" spans="1:2">
      <c r="A791" s="9">
        <v>39847</v>
      </c>
      <c r="B791">
        <v>85</v>
      </c>
    </row>
    <row r="792" spans="1:2">
      <c r="A792" s="9">
        <v>39848</v>
      </c>
      <c r="B792">
        <v>85</v>
      </c>
    </row>
    <row r="793" spans="1:2">
      <c r="A793" s="9">
        <v>39849</v>
      </c>
      <c r="B793">
        <v>85</v>
      </c>
    </row>
    <row r="794" spans="1:2">
      <c r="A794" s="9">
        <v>39850</v>
      </c>
      <c r="B794">
        <v>85</v>
      </c>
    </row>
    <row r="795" spans="1:2">
      <c r="A795" s="9">
        <v>39853</v>
      </c>
      <c r="B795">
        <v>85</v>
      </c>
    </row>
    <row r="796" spans="1:2">
      <c r="A796" s="9">
        <v>39854</v>
      </c>
      <c r="B796">
        <v>75</v>
      </c>
    </row>
    <row r="797" spans="1:2">
      <c r="A797" s="9">
        <v>39855</v>
      </c>
      <c r="B797">
        <v>75</v>
      </c>
    </row>
    <row r="798" spans="1:2">
      <c r="A798" s="9">
        <v>39856</v>
      </c>
      <c r="B798">
        <v>75</v>
      </c>
    </row>
    <row r="799" spans="1:2">
      <c r="A799" s="9">
        <v>39857</v>
      </c>
      <c r="B799">
        <v>75</v>
      </c>
    </row>
    <row r="800" spans="1:2">
      <c r="A800" s="9">
        <v>39860</v>
      </c>
      <c r="B800">
        <v>75</v>
      </c>
    </row>
    <row r="801" spans="1:2">
      <c r="A801" s="9">
        <v>39861</v>
      </c>
      <c r="B801">
        <v>75</v>
      </c>
    </row>
    <row r="802" spans="1:2">
      <c r="A802" s="9">
        <v>39862</v>
      </c>
      <c r="B802">
        <v>75</v>
      </c>
    </row>
    <row r="803" spans="1:2">
      <c r="A803" s="9">
        <v>39863</v>
      </c>
      <c r="B803">
        <v>75</v>
      </c>
    </row>
    <row r="804" spans="1:2">
      <c r="A804" s="9">
        <v>39864</v>
      </c>
      <c r="B804">
        <v>75</v>
      </c>
    </row>
    <row r="805" spans="1:2">
      <c r="A805" s="9">
        <v>39867</v>
      </c>
      <c r="B805">
        <v>75</v>
      </c>
    </row>
    <row r="806" spans="1:2">
      <c r="A806" s="9">
        <v>39868</v>
      </c>
      <c r="B806">
        <v>75</v>
      </c>
    </row>
    <row r="807" spans="1:2">
      <c r="A807" s="9">
        <v>39869</v>
      </c>
      <c r="B807">
        <v>75</v>
      </c>
    </row>
    <row r="808" spans="1:2">
      <c r="A808" s="9">
        <v>39870</v>
      </c>
      <c r="B808">
        <v>80</v>
      </c>
    </row>
    <row r="809" spans="1:2">
      <c r="A809" s="9">
        <v>39871</v>
      </c>
      <c r="B809">
        <v>80</v>
      </c>
    </row>
    <row r="810" spans="1:2">
      <c r="A810" s="9">
        <v>39874</v>
      </c>
      <c r="B810">
        <v>80</v>
      </c>
    </row>
    <row r="811" spans="1:2">
      <c r="A811" s="9">
        <v>39875</v>
      </c>
      <c r="B811">
        <v>80</v>
      </c>
    </row>
    <row r="812" spans="1:2">
      <c r="A812" s="9">
        <v>39876</v>
      </c>
      <c r="B812">
        <v>80</v>
      </c>
    </row>
    <row r="813" spans="1:2">
      <c r="A813" s="9">
        <v>39877</v>
      </c>
      <c r="B813">
        <v>80</v>
      </c>
    </row>
    <row r="814" spans="1:2">
      <c r="A814" s="9">
        <v>39878</v>
      </c>
      <c r="B814">
        <v>80</v>
      </c>
    </row>
    <row r="815" spans="1:2">
      <c r="A815" s="9">
        <v>39881</v>
      </c>
      <c r="B815">
        <v>80</v>
      </c>
    </row>
    <row r="816" spans="1:2">
      <c r="A816" s="9">
        <v>39882</v>
      </c>
      <c r="B816">
        <v>80</v>
      </c>
    </row>
    <row r="817" spans="1:2">
      <c r="A817" s="9">
        <v>39883</v>
      </c>
      <c r="B817">
        <v>80</v>
      </c>
    </row>
    <row r="818" spans="1:2">
      <c r="A818" s="9">
        <v>39884</v>
      </c>
      <c r="B818">
        <v>80</v>
      </c>
    </row>
    <row r="819" spans="1:2">
      <c r="A819" s="9">
        <v>39885</v>
      </c>
      <c r="B819">
        <v>80</v>
      </c>
    </row>
    <row r="820" spans="1:2">
      <c r="A820" s="9">
        <v>39888</v>
      </c>
      <c r="B820">
        <v>80</v>
      </c>
    </row>
    <row r="821" spans="1:2">
      <c r="A821" s="9">
        <v>39889</v>
      </c>
      <c r="B821">
        <v>80</v>
      </c>
    </row>
    <row r="822" spans="1:2">
      <c r="A822" s="9">
        <v>39890</v>
      </c>
      <c r="B822">
        <v>80</v>
      </c>
    </row>
    <row r="823" spans="1:2">
      <c r="A823" s="9">
        <v>39891</v>
      </c>
      <c r="B823">
        <v>80</v>
      </c>
    </row>
    <row r="824" spans="1:2">
      <c r="A824" s="9">
        <v>39892</v>
      </c>
      <c r="B824">
        <v>80</v>
      </c>
    </row>
    <row r="825" spans="1:2">
      <c r="A825" s="9">
        <v>39895</v>
      </c>
      <c r="B825">
        <v>80</v>
      </c>
    </row>
    <row r="826" spans="1:2">
      <c r="A826" s="9">
        <v>39896</v>
      </c>
      <c r="B826">
        <v>80</v>
      </c>
    </row>
    <row r="827" spans="1:2">
      <c r="A827" s="9">
        <v>39897</v>
      </c>
      <c r="B827">
        <v>80</v>
      </c>
    </row>
    <row r="828" spans="1:2">
      <c r="A828" s="9">
        <v>39898</v>
      </c>
      <c r="B828">
        <v>80</v>
      </c>
    </row>
    <row r="829" spans="1:2">
      <c r="A829" s="9">
        <v>39899</v>
      </c>
      <c r="B829">
        <v>80</v>
      </c>
    </row>
    <row r="830" spans="1:2">
      <c r="A830" s="9">
        <v>39902</v>
      </c>
      <c r="B830">
        <v>80</v>
      </c>
    </row>
    <row r="831" spans="1:2">
      <c r="A831" s="9">
        <v>39903</v>
      </c>
      <c r="B831">
        <v>80</v>
      </c>
    </row>
    <row r="832" spans="1:2">
      <c r="A832" s="9">
        <v>39904</v>
      </c>
      <c r="B832">
        <v>80</v>
      </c>
    </row>
    <row r="833" spans="1:2">
      <c r="A833" s="9">
        <v>39905</v>
      </c>
      <c r="B833">
        <v>80</v>
      </c>
    </row>
    <row r="834" spans="1:2">
      <c r="A834" s="9">
        <v>39906</v>
      </c>
      <c r="B834">
        <v>80</v>
      </c>
    </row>
    <row r="835" spans="1:2">
      <c r="A835" s="9">
        <v>39909</v>
      </c>
      <c r="B835">
        <v>80</v>
      </c>
    </row>
    <row r="836" spans="1:2">
      <c r="A836" s="9">
        <v>39910</v>
      </c>
      <c r="B836">
        <v>80</v>
      </c>
    </row>
    <row r="837" spans="1:2">
      <c r="A837" s="9">
        <v>39911</v>
      </c>
      <c r="B837">
        <v>80</v>
      </c>
    </row>
    <row r="838" spans="1:2">
      <c r="A838" s="9">
        <v>39912</v>
      </c>
      <c r="B838">
        <v>80</v>
      </c>
    </row>
    <row r="839" spans="1:2">
      <c r="A839" s="9">
        <v>39917</v>
      </c>
      <c r="B839">
        <v>80</v>
      </c>
    </row>
    <row r="840" spans="1:2">
      <c r="A840" s="9">
        <v>39918</v>
      </c>
      <c r="B840">
        <v>80</v>
      </c>
    </row>
    <row r="841" spans="1:2">
      <c r="A841" s="9">
        <v>39919</v>
      </c>
      <c r="B841">
        <v>80</v>
      </c>
    </row>
    <row r="842" spans="1:2">
      <c r="A842" s="9">
        <v>39920</v>
      </c>
      <c r="B842">
        <v>85</v>
      </c>
    </row>
    <row r="843" spans="1:2">
      <c r="A843" s="9">
        <v>39923</v>
      </c>
      <c r="B843">
        <v>85</v>
      </c>
    </row>
    <row r="844" spans="1:2">
      <c r="A844" s="9">
        <v>39924</v>
      </c>
      <c r="B844">
        <v>85</v>
      </c>
    </row>
    <row r="845" spans="1:2">
      <c r="A845" s="9">
        <v>39925</v>
      </c>
      <c r="B845">
        <v>90</v>
      </c>
    </row>
    <row r="846" spans="1:2">
      <c r="A846" s="9">
        <v>39926</v>
      </c>
      <c r="B846">
        <v>90</v>
      </c>
    </row>
    <row r="847" spans="1:2">
      <c r="A847" s="9">
        <v>39927</v>
      </c>
      <c r="B847">
        <v>90</v>
      </c>
    </row>
    <row r="848" spans="1:2">
      <c r="A848" s="9">
        <v>39930</v>
      </c>
      <c r="B848">
        <v>90</v>
      </c>
    </row>
    <row r="849" spans="1:2">
      <c r="A849" s="9">
        <v>39931</v>
      </c>
      <c r="B849">
        <v>90</v>
      </c>
    </row>
    <row r="850" spans="1:2">
      <c r="A850" s="9">
        <v>39932</v>
      </c>
      <c r="B850">
        <v>90</v>
      </c>
    </row>
    <row r="851" spans="1:2">
      <c r="A851" s="9">
        <v>39933</v>
      </c>
      <c r="B851">
        <v>90</v>
      </c>
    </row>
    <row r="852" spans="1:2">
      <c r="A852" s="9">
        <v>39934</v>
      </c>
      <c r="B852">
        <v>90</v>
      </c>
    </row>
    <row r="853" spans="1:2">
      <c r="A853" s="9">
        <v>39937</v>
      </c>
      <c r="B853">
        <v>90</v>
      </c>
    </row>
    <row r="854" spans="1:2">
      <c r="A854" s="9">
        <v>39938</v>
      </c>
      <c r="B854">
        <v>90</v>
      </c>
    </row>
    <row r="855" spans="1:2">
      <c r="A855" s="9">
        <v>39939</v>
      </c>
      <c r="B855">
        <v>90</v>
      </c>
    </row>
    <row r="856" spans="1:2">
      <c r="A856" s="9">
        <v>39940</v>
      </c>
      <c r="B856">
        <v>90</v>
      </c>
    </row>
    <row r="857" spans="1:2">
      <c r="A857" s="9">
        <v>39941</v>
      </c>
      <c r="B857">
        <v>90</v>
      </c>
    </row>
    <row r="858" spans="1:2">
      <c r="A858" s="9">
        <v>39944</v>
      </c>
      <c r="B858">
        <v>90</v>
      </c>
    </row>
    <row r="859" spans="1:2">
      <c r="A859" s="9">
        <v>39945</v>
      </c>
      <c r="B859">
        <v>90</v>
      </c>
    </row>
    <row r="860" spans="1:2">
      <c r="A860" s="9">
        <v>39946</v>
      </c>
      <c r="B860">
        <v>90</v>
      </c>
    </row>
    <row r="861" spans="1:2">
      <c r="A861" s="9">
        <v>39947</v>
      </c>
      <c r="B861">
        <v>90</v>
      </c>
    </row>
    <row r="862" spans="1:2">
      <c r="A862" s="9">
        <v>39948</v>
      </c>
      <c r="B862">
        <v>90</v>
      </c>
    </row>
    <row r="863" spans="1:2">
      <c r="A863" s="9">
        <v>39951</v>
      </c>
      <c r="B863">
        <v>90</v>
      </c>
    </row>
    <row r="864" spans="1:2">
      <c r="A864" s="9">
        <v>39952</v>
      </c>
      <c r="B864">
        <v>90</v>
      </c>
    </row>
    <row r="865" spans="1:2">
      <c r="A865" s="9">
        <v>39953</v>
      </c>
      <c r="B865">
        <v>90</v>
      </c>
    </row>
    <row r="866" spans="1:2">
      <c r="A866" s="9">
        <v>39954</v>
      </c>
      <c r="B866">
        <v>90</v>
      </c>
    </row>
    <row r="867" spans="1:2">
      <c r="A867" s="9">
        <v>39955</v>
      </c>
      <c r="B867">
        <v>90</v>
      </c>
    </row>
    <row r="868" spans="1:2">
      <c r="A868" s="9">
        <v>39958</v>
      </c>
      <c r="B868">
        <v>90</v>
      </c>
    </row>
    <row r="869" spans="1:2">
      <c r="A869" s="9">
        <v>39959</v>
      </c>
      <c r="B869">
        <v>90</v>
      </c>
    </row>
    <row r="870" spans="1:2">
      <c r="A870" s="9">
        <v>39960</v>
      </c>
      <c r="B870">
        <v>90</v>
      </c>
    </row>
    <row r="871" spans="1:2">
      <c r="A871" s="9">
        <v>39961</v>
      </c>
      <c r="B871">
        <v>90</v>
      </c>
    </row>
    <row r="872" spans="1:2">
      <c r="A872" s="9">
        <v>39962</v>
      </c>
      <c r="B872">
        <v>90</v>
      </c>
    </row>
    <row r="873" spans="1:2">
      <c r="A873" s="9">
        <v>39965</v>
      </c>
      <c r="B873">
        <v>90</v>
      </c>
    </row>
    <row r="874" spans="1:2">
      <c r="A874" s="9">
        <v>39966</v>
      </c>
      <c r="B874">
        <v>90</v>
      </c>
    </row>
    <row r="875" spans="1:2">
      <c r="A875" s="9">
        <v>39967</v>
      </c>
      <c r="B875">
        <v>90</v>
      </c>
    </row>
    <row r="876" spans="1:2">
      <c r="A876" s="9">
        <v>39968</v>
      </c>
      <c r="B876">
        <v>90</v>
      </c>
    </row>
    <row r="877" spans="1:2">
      <c r="A877" s="9">
        <v>39969</v>
      </c>
      <c r="B877">
        <v>90</v>
      </c>
    </row>
    <row r="878" spans="1:2">
      <c r="A878" s="9">
        <v>39972</v>
      </c>
      <c r="B878">
        <v>90</v>
      </c>
    </row>
    <row r="879" spans="1:2">
      <c r="A879" s="9">
        <v>39973</v>
      </c>
      <c r="B879">
        <v>90</v>
      </c>
    </row>
    <row r="880" spans="1:2">
      <c r="A880" s="9">
        <v>39974</v>
      </c>
      <c r="B880">
        <v>90</v>
      </c>
    </row>
    <row r="881" spans="1:2">
      <c r="A881" s="9">
        <v>39975</v>
      </c>
      <c r="B881">
        <v>90</v>
      </c>
    </row>
    <row r="882" spans="1:2">
      <c r="A882" s="9">
        <v>39976</v>
      </c>
      <c r="B882">
        <v>90</v>
      </c>
    </row>
    <row r="883" spans="1:2">
      <c r="A883" s="9">
        <v>39979</v>
      </c>
      <c r="B883">
        <v>90</v>
      </c>
    </row>
    <row r="884" spans="1:2">
      <c r="A884" s="9">
        <v>39980</v>
      </c>
      <c r="B884">
        <v>90</v>
      </c>
    </row>
    <row r="885" spans="1:2">
      <c r="A885" s="9">
        <v>39981</v>
      </c>
      <c r="B885">
        <v>90</v>
      </c>
    </row>
    <row r="886" spans="1:2">
      <c r="A886" s="9">
        <v>39982</v>
      </c>
      <c r="B886">
        <v>90</v>
      </c>
    </row>
    <row r="887" spans="1:2">
      <c r="A887" s="9">
        <v>39983</v>
      </c>
      <c r="B887">
        <v>90</v>
      </c>
    </row>
    <row r="888" spans="1:2">
      <c r="A888" s="9">
        <v>39986</v>
      </c>
      <c r="B888">
        <v>90</v>
      </c>
    </row>
    <row r="889" spans="1:2">
      <c r="A889" s="9">
        <v>39987</v>
      </c>
      <c r="B889">
        <v>90</v>
      </c>
    </row>
    <row r="890" spans="1:2">
      <c r="A890" s="9">
        <v>39988</v>
      </c>
      <c r="B890">
        <v>90</v>
      </c>
    </row>
    <row r="891" spans="1:2">
      <c r="A891" s="9">
        <v>39989</v>
      </c>
      <c r="B891">
        <v>90</v>
      </c>
    </row>
    <row r="892" spans="1:2">
      <c r="A892" s="9">
        <v>39990</v>
      </c>
      <c r="B892">
        <v>90</v>
      </c>
    </row>
    <row r="893" spans="1:2">
      <c r="A893" s="9">
        <v>39993</v>
      </c>
      <c r="B893">
        <v>90</v>
      </c>
    </row>
    <row r="894" spans="1:2">
      <c r="A894" s="9">
        <v>39994</v>
      </c>
      <c r="B894">
        <v>90</v>
      </c>
    </row>
    <row r="895" spans="1:2">
      <c r="A895" s="9">
        <v>39995</v>
      </c>
      <c r="B895">
        <v>90</v>
      </c>
    </row>
    <row r="896" spans="1:2">
      <c r="A896" s="9">
        <v>39996</v>
      </c>
      <c r="B896">
        <v>90</v>
      </c>
    </row>
    <row r="897" spans="1:2">
      <c r="A897" s="9">
        <v>39997</v>
      </c>
      <c r="B897">
        <v>90</v>
      </c>
    </row>
    <row r="898" spans="1:2">
      <c r="A898" s="9">
        <v>40000</v>
      </c>
      <c r="B898">
        <v>90</v>
      </c>
    </row>
    <row r="899" spans="1:2">
      <c r="A899" s="9">
        <v>40001</v>
      </c>
      <c r="B899">
        <v>90</v>
      </c>
    </row>
    <row r="900" spans="1:2">
      <c r="A900" s="9">
        <v>40002</v>
      </c>
      <c r="B900">
        <v>90</v>
      </c>
    </row>
    <row r="901" spans="1:2">
      <c r="A901" s="9">
        <v>40003</v>
      </c>
      <c r="B901">
        <v>90</v>
      </c>
    </row>
    <row r="902" spans="1:2">
      <c r="A902" s="9">
        <v>40004</v>
      </c>
      <c r="B902">
        <v>90</v>
      </c>
    </row>
    <row r="903" spans="1:2">
      <c r="A903" s="9">
        <v>40007</v>
      </c>
      <c r="B903">
        <v>90</v>
      </c>
    </row>
    <row r="904" spans="1:2">
      <c r="A904" s="9">
        <v>40008</v>
      </c>
      <c r="B904">
        <v>90</v>
      </c>
    </row>
    <row r="905" spans="1:2">
      <c r="A905" s="9">
        <v>40009</v>
      </c>
      <c r="B905">
        <v>90</v>
      </c>
    </row>
    <row r="906" spans="1:2">
      <c r="A906" s="9">
        <v>40010</v>
      </c>
      <c r="B906">
        <v>90</v>
      </c>
    </row>
    <row r="907" spans="1:2">
      <c r="A907" s="9">
        <v>40011</v>
      </c>
      <c r="B907">
        <v>90</v>
      </c>
    </row>
    <row r="908" spans="1:2">
      <c r="A908" s="9">
        <v>40014</v>
      </c>
      <c r="B908">
        <v>90</v>
      </c>
    </row>
    <row r="909" spans="1:2">
      <c r="A909" s="9">
        <v>40015</v>
      </c>
      <c r="B909">
        <v>90</v>
      </c>
    </row>
    <row r="910" spans="1:2">
      <c r="A910" s="9">
        <v>40016</v>
      </c>
      <c r="B910">
        <v>90</v>
      </c>
    </row>
    <row r="911" spans="1:2">
      <c r="A911" s="9">
        <v>40017</v>
      </c>
      <c r="B911">
        <v>90</v>
      </c>
    </row>
    <row r="912" spans="1:2">
      <c r="A912" s="9">
        <v>40018</v>
      </c>
      <c r="B912">
        <v>90</v>
      </c>
    </row>
    <row r="913" spans="1:2">
      <c r="A913" s="9">
        <v>40021</v>
      </c>
      <c r="B913">
        <v>90</v>
      </c>
    </row>
    <row r="914" spans="1:2">
      <c r="A914" s="9">
        <v>40022</v>
      </c>
      <c r="B914">
        <v>90</v>
      </c>
    </row>
    <row r="915" spans="1:2">
      <c r="A915" s="9">
        <v>40023</v>
      </c>
      <c r="B915">
        <v>90</v>
      </c>
    </row>
    <row r="916" spans="1:2">
      <c r="A916" s="9">
        <v>40024</v>
      </c>
      <c r="B916">
        <v>90</v>
      </c>
    </row>
    <row r="917" spans="1:2">
      <c r="A917" s="9">
        <v>40025</v>
      </c>
      <c r="B917">
        <v>90</v>
      </c>
    </row>
    <row r="918" spans="1:2">
      <c r="A918" s="9">
        <v>40028</v>
      </c>
      <c r="B918">
        <v>90</v>
      </c>
    </row>
    <row r="919" spans="1:2">
      <c r="A919" s="9">
        <v>40029</v>
      </c>
      <c r="B919">
        <v>90</v>
      </c>
    </row>
    <row r="920" spans="1:2">
      <c r="A920" s="9">
        <v>40030</v>
      </c>
      <c r="B920">
        <v>90</v>
      </c>
    </row>
    <row r="921" spans="1:2">
      <c r="A921" s="9">
        <v>40031</v>
      </c>
      <c r="B921">
        <v>90</v>
      </c>
    </row>
    <row r="922" spans="1:2">
      <c r="A922" s="9">
        <v>40032</v>
      </c>
      <c r="B922">
        <v>90</v>
      </c>
    </row>
    <row r="923" spans="1:2">
      <c r="A923" s="9">
        <v>40035</v>
      </c>
      <c r="B923">
        <v>90</v>
      </c>
    </row>
    <row r="924" spans="1:2">
      <c r="A924" s="9">
        <v>40036</v>
      </c>
      <c r="B924">
        <v>90</v>
      </c>
    </row>
    <row r="925" spans="1:2">
      <c r="A925" s="9">
        <v>40037</v>
      </c>
      <c r="B925">
        <v>90</v>
      </c>
    </row>
    <row r="926" spans="1:2">
      <c r="A926" s="9">
        <v>40038</v>
      </c>
      <c r="B926">
        <v>90</v>
      </c>
    </row>
    <row r="927" spans="1:2">
      <c r="A927" s="9">
        <v>40039</v>
      </c>
      <c r="B927">
        <v>90</v>
      </c>
    </row>
    <row r="928" spans="1:2">
      <c r="A928" s="9">
        <v>40042</v>
      </c>
      <c r="B928">
        <v>90</v>
      </c>
    </row>
    <row r="929" spans="1:2">
      <c r="A929" s="9">
        <v>40043</v>
      </c>
      <c r="B929">
        <v>90</v>
      </c>
    </row>
    <row r="930" spans="1:2">
      <c r="A930" s="9">
        <v>40044</v>
      </c>
      <c r="B930">
        <v>90</v>
      </c>
    </row>
    <row r="931" spans="1:2">
      <c r="A931" s="9">
        <v>40045</v>
      </c>
      <c r="B931">
        <v>90</v>
      </c>
    </row>
    <row r="932" spans="1:2">
      <c r="A932" s="9">
        <v>40046</v>
      </c>
      <c r="B932">
        <v>90</v>
      </c>
    </row>
    <row r="933" spans="1:2">
      <c r="A933" s="9">
        <v>40049</v>
      </c>
      <c r="B933">
        <v>90</v>
      </c>
    </row>
    <row r="934" spans="1:2">
      <c r="A934" s="9">
        <v>40050</v>
      </c>
      <c r="B934">
        <v>90</v>
      </c>
    </row>
    <row r="935" spans="1:2">
      <c r="A935" s="9">
        <v>40051</v>
      </c>
      <c r="B935">
        <v>90</v>
      </c>
    </row>
    <row r="936" spans="1:2">
      <c r="A936" s="9">
        <v>40052</v>
      </c>
      <c r="B936">
        <v>90</v>
      </c>
    </row>
    <row r="937" spans="1:2">
      <c r="A937" s="9">
        <v>40053</v>
      </c>
      <c r="B937">
        <v>90</v>
      </c>
    </row>
    <row r="938" spans="1:2">
      <c r="A938" s="9">
        <v>40056</v>
      </c>
      <c r="B938">
        <v>90</v>
      </c>
    </row>
    <row r="939" spans="1:2">
      <c r="A939" s="9">
        <v>40057</v>
      </c>
      <c r="B939">
        <v>90</v>
      </c>
    </row>
    <row r="940" spans="1:2">
      <c r="A940" s="9">
        <v>40058</v>
      </c>
      <c r="B940">
        <v>90</v>
      </c>
    </row>
    <row r="941" spans="1:2">
      <c r="A941" s="9">
        <v>40059</v>
      </c>
      <c r="B941">
        <v>90</v>
      </c>
    </row>
    <row r="942" spans="1:2">
      <c r="A942" s="9">
        <v>40060</v>
      </c>
      <c r="B942">
        <v>90</v>
      </c>
    </row>
    <row r="943" spans="1:2">
      <c r="A943" s="9">
        <v>40063</v>
      </c>
      <c r="B943">
        <v>90</v>
      </c>
    </row>
    <row r="944" spans="1:2">
      <c r="A944" s="9">
        <v>40064</v>
      </c>
      <c r="B944">
        <v>90</v>
      </c>
    </row>
    <row r="945" spans="1:2">
      <c r="A945" s="9">
        <v>40065</v>
      </c>
      <c r="B945">
        <v>90</v>
      </c>
    </row>
    <row r="946" spans="1:2">
      <c r="A946" s="9">
        <v>40066</v>
      </c>
      <c r="B946">
        <v>90</v>
      </c>
    </row>
    <row r="947" spans="1:2">
      <c r="A947" s="9">
        <v>40067</v>
      </c>
      <c r="B947">
        <v>90</v>
      </c>
    </row>
    <row r="948" spans="1:2">
      <c r="A948" s="9">
        <v>40070</v>
      </c>
      <c r="B948">
        <v>90</v>
      </c>
    </row>
    <row r="949" spans="1:2">
      <c r="A949" s="9">
        <v>40071</v>
      </c>
      <c r="B949">
        <v>90</v>
      </c>
    </row>
    <row r="950" spans="1:2">
      <c r="A950" s="9">
        <v>40072</v>
      </c>
      <c r="B950">
        <v>90</v>
      </c>
    </row>
    <row r="951" spans="1:2">
      <c r="A951" s="9">
        <v>40073</v>
      </c>
      <c r="B951">
        <v>90</v>
      </c>
    </row>
    <row r="952" spans="1:2">
      <c r="A952" s="9">
        <v>40074</v>
      </c>
      <c r="B952">
        <v>90</v>
      </c>
    </row>
    <row r="953" spans="1:2">
      <c r="A953" s="9">
        <v>40077</v>
      </c>
      <c r="B953">
        <v>90</v>
      </c>
    </row>
    <row r="954" spans="1:2">
      <c r="A954" s="9">
        <v>40078</v>
      </c>
      <c r="B954">
        <v>90</v>
      </c>
    </row>
    <row r="955" spans="1:2">
      <c r="A955" s="9">
        <v>40079</v>
      </c>
      <c r="B955">
        <v>90</v>
      </c>
    </row>
    <row r="956" spans="1:2">
      <c r="A956" s="9">
        <v>40080</v>
      </c>
      <c r="B956">
        <v>90</v>
      </c>
    </row>
    <row r="957" spans="1:2">
      <c r="A957" s="9">
        <v>40081</v>
      </c>
      <c r="B957">
        <v>90</v>
      </c>
    </row>
    <row r="958" spans="1:2">
      <c r="A958" s="9">
        <v>40084</v>
      </c>
      <c r="B958">
        <v>90</v>
      </c>
    </row>
    <row r="959" spans="1:2">
      <c r="A959" s="9">
        <v>40085</v>
      </c>
      <c r="B959">
        <v>90</v>
      </c>
    </row>
    <row r="960" spans="1:2">
      <c r="A960" s="9">
        <v>40086</v>
      </c>
      <c r="B960">
        <v>90</v>
      </c>
    </row>
    <row r="961" spans="1:2">
      <c r="A961" s="9">
        <v>40087</v>
      </c>
      <c r="B961">
        <v>90</v>
      </c>
    </row>
    <row r="962" spans="1:2">
      <c r="A962" s="9">
        <v>40088</v>
      </c>
      <c r="B962">
        <v>90</v>
      </c>
    </row>
    <row r="963" spans="1:2">
      <c r="A963" s="9">
        <v>40091</v>
      </c>
      <c r="B963">
        <v>90</v>
      </c>
    </row>
    <row r="964" spans="1:2">
      <c r="A964" s="9">
        <v>40092</v>
      </c>
      <c r="B964">
        <v>90</v>
      </c>
    </row>
    <row r="965" spans="1:2">
      <c r="A965" s="9">
        <v>40093</v>
      </c>
      <c r="B965">
        <v>90</v>
      </c>
    </row>
    <row r="966" spans="1:2">
      <c r="A966" s="9">
        <v>40094</v>
      </c>
      <c r="B966">
        <v>90</v>
      </c>
    </row>
    <row r="967" spans="1:2">
      <c r="A967" s="9">
        <v>40095</v>
      </c>
      <c r="B967">
        <v>90</v>
      </c>
    </row>
    <row r="968" spans="1:2">
      <c r="A968" s="9">
        <v>40098</v>
      </c>
      <c r="B968">
        <v>90</v>
      </c>
    </row>
    <row r="969" spans="1:2">
      <c r="A969" s="9">
        <v>40099</v>
      </c>
      <c r="B969">
        <v>90</v>
      </c>
    </row>
    <row r="970" spans="1:2">
      <c r="A970" s="9">
        <v>40100</v>
      </c>
      <c r="B970">
        <v>90</v>
      </c>
    </row>
    <row r="971" spans="1:2">
      <c r="A971" s="9">
        <v>40101</v>
      </c>
      <c r="B971">
        <v>90</v>
      </c>
    </row>
    <row r="972" spans="1:2">
      <c r="A972" s="9">
        <v>40102</v>
      </c>
      <c r="B972">
        <v>90</v>
      </c>
    </row>
    <row r="973" spans="1:2">
      <c r="A973" s="9">
        <v>40105</v>
      </c>
      <c r="B973">
        <v>90</v>
      </c>
    </row>
    <row r="974" spans="1:2">
      <c r="A974" s="9">
        <v>40106</v>
      </c>
      <c r="B974">
        <v>90</v>
      </c>
    </row>
    <row r="975" spans="1:2">
      <c r="A975" s="9">
        <v>40107</v>
      </c>
      <c r="B975">
        <v>90</v>
      </c>
    </row>
    <row r="976" spans="1:2">
      <c r="A976" s="9">
        <v>40108</v>
      </c>
      <c r="B976">
        <v>90</v>
      </c>
    </row>
    <row r="977" spans="1:2">
      <c r="A977" s="9">
        <v>40109</v>
      </c>
      <c r="B977">
        <v>90</v>
      </c>
    </row>
    <row r="978" spans="1:2">
      <c r="A978" s="9">
        <v>40112</v>
      </c>
      <c r="B978">
        <v>90</v>
      </c>
    </row>
    <row r="979" spans="1:2">
      <c r="A979" s="9">
        <v>40113</v>
      </c>
      <c r="B979">
        <v>90</v>
      </c>
    </row>
    <row r="980" spans="1:2">
      <c r="A980" s="9">
        <v>40114</v>
      </c>
      <c r="B980">
        <v>90</v>
      </c>
    </row>
    <row r="981" spans="1:2">
      <c r="A981" s="9">
        <v>40115</v>
      </c>
      <c r="B981">
        <v>90</v>
      </c>
    </row>
    <row r="982" spans="1:2">
      <c r="A982" s="9">
        <v>40116</v>
      </c>
      <c r="B982">
        <v>90</v>
      </c>
    </row>
    <row r="983" spans="1:2">
      <c r="A983" s="9">
        <v>40119</v>
      </c>
      <c r="B983">
        <v>90</v>
      </c>
    </row>
    <row r="984" spans="1:2">
      <c r="A984" s="9">
        <v>40120</v>
      </c>
      <c r="B984">
        <v>90</v>
      </c>
    </row>
    <row r="985" spans="1:2">
      <c r="A985" s="9">
        <v>40121</v>
      </c>
      <c r="B985">
        <v>90</v>
      </c>
    </row>
    <row r="986" spans="1:2">
      <c r="A986" s="9">
        <v>40122</v>
      </c>
      <c r="B986">
        <v>90</v>
      </c>
    </row>
    <row r="987" spans="1:2">
      <c r="A987" s="9">
        <v>40123</v>
      </c>
      <c r="B987">
        <v>90</v>
      </c>
    </row>
    <row r="988" spans="1:2">
      <c r="A988" s="9">
        <v>40126</v>
      </c>
      <c r="B988">
        <v>90</v>
      </c>
    </row>
    <row r="989" spans="1:2">
      <c r="A989" s="9">
        <v>40127</v>
      </c>
      <c r="B989">
        <v>90</v>
      </c>
    </row>
    <row r="990" spans="1:2">
      <c r="A990" s="9">
        <v>40128</v>
      </c>
      <c r="B990">
        <v>90</v>
      </c>
    </row>
    <row r="991" spans="1:2">
      <c r="A991" s="9">
        <v>40129</v>
      </c>
      <c r="B991">
        <v>90</v>
      </c>
    </row>
    <row r="992" spans="1:2">
      <c r="A992" s="9">
        <v>40130</v>
      </c>
      <c r="B992">
        <v>90</v>
      </c>
    </row>
    <row r="993" spans="1:2">
      <c r="A993" s="9">
        <v>40133</v>
      </c>
      <c r="B993">
        <v>90</v>
      </c>
    </row>
    <row r="994" spans="1:2">
      <c r="A994" s="9">
        <v>40134</v>
      </c>
      <c r="B994">
        <v>90</v>
      </c>
    </row>
    <row r="995" spans="1:2">
      <c r="A995" s="9">
        <v>40135</v>
      </c>
      <c r="B995">
        <v>95</v>
      </c>
    </row>
    <row r="996" spans="1:2">
      <c r="A996" s="9">
        <v>40136</v>
      </c>
      <c r="B996">
        <v>95</v>
      </c>
    </row>
    <row r="997" spans="1:2">
      <c r="A997" s="9">
        <v>40137</v>
      </c>
      <c r="B997">
        <v>95</v>
      </c>
    </row>
    <row r="998" spans="1:2">
      <c r="A998" s="9">
        <v>40140</v>
      </c>
      <c r="B998">
        <v>115</v>
      </c>
    </row>
    <row r="999" spans="1:2">
      <c r="A999" s="9">
        <v>40141</v>
      </c>
      <c r="B999">
        <v>140</v>
      </c>
    </row>
    <row r="1000" spans="1:2">
      <c r="A1000" s="9">
        <v>40142</v>
      </c>
      <c r="B1000">
        <v>160</v>
      </c>
    </row>
    <row r="1001" spans="1:2">
      <c r="A1001" s="9">
        <v>40143</v>
      </c>
      <c r="B1001">
        <v>160</v>
      </c>
    </row>
    <row r="1002" spans="1:2">
      <c r="A1002" s="9">
        <v>40144</v>
      </c>
      <c r="B1002">
        <v>160</v>
      </c>
    </row>
    <row r="1003" spans="1:2">
      <c r="A1003" s="9">
        <v>40147</v>
      </c>
      <c r="B1003">
        <v>160</v>
      </c>
    </row>
    <row r="1004" spans="1:2">
      <c r="A1004" s="9">
        <v>40148</v>
      </c>
      <c r="B1004">
        <v>160</v>
      </c>
    </row>
    <row r="1005" spans="1:2">
      <c r="A1005" s="9">
        <v>40149</v>
      </c>
      <c r="B1005">
        <v>160</v>
      </c>
    </row>
    <row r="1006" spans="1:2">
      <c r="A1006" s="9">
        <v>40150</v>
      </c>
      <c r="B1006">
        <v>160</v>
      </c>
    </row>
    <row r="1007" spans="1:2">
      <c r="A1007" s="9">
        <v>40151</v>
      </c>
      <c r="B1007">
        <v>160</v>
      </c>
    </row>
    <row r="1008" spans="1:2">
      <c r="A1008" s="9">
        <v>40154</v>
      </c>
      <c r="B1008">
        <v>160</v>
      </c>
    </row>
    <row r="1009" spans="1:2">
      <c r="A1009" s="9">
        <v>40155</v>
      </c>
      <c r="B1009">
        <v>160</v>
      </c>
    </row>
    <row r="1010" spans="1:2">
      <c r="A1010" s="9">
        <v>40156</v>
      </c>
      <c r="B1010">
        <v>160</v>
      </c>
    </row>
    <row r="1011" spans="1:2">
      <c r="A1011" s="9">
        <v>40157</v>
      </c>
      <c r="B1011">
        <v>160</v>
      </c>
    </row>
    <row r="1012" spans="1:2">
      <c r="A1012" s="9">
        <v>40158</v>
      </c>
      <c r="B1012">
        <v>160</v>
      </c>
    </row>
    <row r="1013" spans="1:2">
      <c r="A1013" s="9">
        <v>40161</v>
      </c>
      <c r="B1013">
        <v>160</v>
      </c>
    </row>
    <row r="1014" spans="1:2">
      <c r="A1014" s="9">
        <v>40162</v>
      </c>
      <c r="B1014">
        <v>160</v>
      </c>
    </row>
    <row r="1015" spans="1:2">
      <c r="A1015" s="9">
        <v>40163</v>
      </c>
      <c r="B1015">
        <v>160</v>
      </c>
    </row>
    <row r="1016" spans="1:2">
      <c r="A1016" s="9">
        <v>40164</v>
      </c>
      <c r="B1016">
        <v>160</v>
      </c>
    </row>
    <row r="1017" spans="1:2">
      <c r="A1017" s="9">
        <v>40165</v>
      </c>
      <c r="B1017">
        <v>160</v>
      </c>
    </row>
    <row r="1018" spans="1:2">
      <c r="A1018" s="9">
        <v>40168</v>
      </c>
      <c r="B1018">
        <v>160</v>
      </c>
    </row>
    <row r="1019" spans="1:2">
      <c r="A1019" s="9">
        <v>40169</v>
      </c>
      <c r="B1019">
        <v>160</v>
      </c>
    </row>
    <row r="1020" spans="1:2">
      <c r="A1020" s="9">
        <v>40170</v>
      </c>
      <c r="B1020">
        <v>160</v>
      </c>
    </row>
    <row r="1021" spans="1:2">
      <c r="A1021" s="9">
        <v>40171</v>
      </c>
      <c r="B1021">
        <v>160</v>
      </c>
    </row>
    <row r="1022" spans="1:2">
      <c r="A1022" s="9">
        <v>40175</v>
      </c>
      <c r="B1022">
        <v>160</v>
      </c>
    </row>
    <row r="1023" spans="1:2">
      <c r="A1023" s="9">
        <v>40176</v>
      </c>
      <c r="B1023">
        <v>160</v>
      </c>
    </row>
    <row r="1024" spans="1:2">
      <c r="A1024" s="9">
        <v>40177</v>
      </c>
      <c r="B1024">
        <v>160</v>
      </c>
    </row>
    <row r="1025" spans="1:2">
      <c r="A1025" s="9">
        <v>40178</v>
      </c>
      <c r="B1025">
        <v>160</v>
      </c>
    </row>
    <row r="1026" spans="1:2">
      <c r="A1026" s="9">
        <v>40182</v>
      </c>
      <c r="B1026">
        <v>160</v>
      </c>
    </row>
    <row r="1027" spans="1:2">
      <c r="A1027" s="9">
        <v>40183</v>
      </c>
      <c r="B1027">
        <v>160</v>
      </c>
    </row>
    <row r="1028" spans="1:2">
      <c r="A1028" s="9">
        <v>40184</v>
      </c>
      <c r="B1028">
        <v>160</v>
      </c>
    </row>
    <row r="1029" spans="1:2">
      <c r="A1029" s="9">
        <v>40185</v>
      </c>
      <c r="B1029">
        <v>160</v>
      </c>
    </row>
    <row r="1030" spans="1:2">
      <c r="A1030" s="9">
        <v>40186</v>
      </c>
      <c r="B1030">
        <v>160</v>
      </c>
    </row>
    <row r="1031" spans="1:2">
      <c r="A1031" s="9">
        <v>40189</v>
      </c>
      <c r="B1031">
        <v>160</v>
      </c>
    </row>
    <row r="1032" spans="1:2">
      <c r="A1032" s="9">
        <v>40190</v>
      </c>
      <c r="B1032">
        <v>170</v>
      </c>
    </row>
    <row r="1033" spans="1:2">
      <c r="A1033" s="9">
        <v>40191</v>
      </c>
      <c r="B1033">
        <v>170</v>
      </c>
    </row>
    <row r="1034" spans="1:2">
      <c r="A1034" s="9">
        <v>40192</v>
      </c>
      <c r="B1034">
        <v>170</v>
      </c>
    </row>
    <row r="1035" spans="1:2">
      <c r="A1035" s="9">
        <v>40193</v>
      </c>
      <c r="B1035">
        <v>170</v>
      </c>
    </row>
    <row r="1036" spans="1:2">
      <c r="A1036" s="9">
        <v>40196</v>
      </c>
      <c r="B1036">
        <v>170</v>
      </c>
    </row>
    <row r="1037" spans="1:2">
      <c r="A1037" s="9">
        <v>40197</v>
      </c>
      <c r="B1037">
        <v>170</v>
      </c>
    </row>
    <row r="1038" spans="1:2">
      <c r="A1038" s="9">
        <v>40198</v>
      </c>
      <c r="B1038">
        <v>175</v>
      </c>
    </row>
    <row r="1039" spans="1:2">
      <c r="A1039" s="9">
        <v>40199</v>
      </c>
      <c r="B1039">
        <v>175</v>
      </c>
    </row>
    <row r="1040" spans="1:2">
      <c r="A1040" s="9">
        <v>40200</v>
      </c>
      <c r="B1040">
        <v>175</v>
      </c>
    </row>
    <row r="1041" spans="1:2">
      <c r="A1041" s="9">
        <v>40203</v>
      </c>
      <c r="B1041">
        <v>175</v>
      </c>
    </row>
    <row r="1042" spans="1:2">
      <c r="A1042" s="9">
        <v>40204</v>
      </c>
      <c r="B1042">
        <v>175</v>
      </c>
    </row>
    <row r="1043" spans="1:2">
      <c r="A1043" s="9">
        <v>40205</v>
      </c>
      <c r="B1043">
        <v>175</v>
      </c>
    </row>
    <row r="1044" spans="1:2">
      <c r="A1044" s="9">
        <v>40206</v>
      </c>
      <c r="B1044">
        <v>175</v>
      </c>
    </row>
    <row r="1045" spans="1:2">
      <c r="A1045" s="9">
        <v>40207</v>
      </c>
      <c r="B1045">
        <v>175</v>
      </c>
    </row>
    <row r="1046" spans="1:2">
      <c r="A1046" s="9">
        <v>40210</v>
      </c>
      <c r="B1046">
        <v>175</v>
      </c>
    </row>
    <row r="1047" spans="1:2">
      <c r="A1047" s="9">
        <v>40211</v>
      </c>
      <c r="B1047">
        <v>175</v>
      </c>
    </row>
    <row r="1048" spans="1:2">
      <c r="A1048" s="9">
        <v>40212</v>
      </c>
      <c r="B1048">
        <v>175</v>
      </c>
    </row>
    <row r="1049" spans="1:2">
      <c r="A1049" s="9">
        <v>40213</v>
      </c>
      <c r="B1049">
        <v>180</v>
      </c>
    </row>
    <row r="1050" spans="1:2">
      <c r="A1050" s="9">
        <v>40214</v>
      </c>
      <c r="B1050">
        <v>180</v>
      </c>
    </row>
    <row r="1051" spans="1:2">
      <c r="A1051" s="9">
        <v>40217</v>
      </c>
      <c r="B1051">
        <v>180</v>
      </c>
    </row>
    <row r="1052" spans="1:2">
      <c r="A1052" s="9">
        <v>40218</v>
      </c>
      <c r="B1052">
        <v>180</v>
      </c>
    </row>
    <row r="1053" spans="1:2">
      <c r="A1053" s="9">
        <v>40219</v>
      </c>
      <c r="B1053">
        <v>180</v>
      </c>
    </row>
    <row r="1054" spans="1:2">
      <c r="A1054" s="9">
        <v>40220</v>
      </c>
      <c r="B1054">
        <v>185</v>
      </c>
    </row>
    <row r="1055" spans="1:2">
      <c r="A1055" s="9">
        <v>40221</v>
      </c>
      <c r="B1055">
        <v>185</v>
      </c>
    </row>
    <row r="1056" spans="1:2">
      <c r="A1056" s="9">
        <v>40224</v>
      </c>
      <c r="B1056">
        <v>185</v>
      </c>
    </row>
    <row r="1057" spans="1:2">
      <c r="A1057" s="9">
        <v>40225</v>
      </c>
      <c r="B1057">
        <v>185</v>
      </c>
    </row>
    <row r="1058" spans="1:2">
      <c r="A1058" s="9">
        <v>40226</v>
      </c>
      <c r="B1058">
        <v>185</v>
      </c>
    </row>
    <row r="1059" spans="1:2">
      <c r="A1059" s="9">
        <v>40227</v>
      </c>
      <c r="B1059">
        <v>185</v>
      </c>
    </row>
    <row r="1060" spans="1:2">
      <c r="A1060" s="9">
        <v>40228</v>
      </c>
      <c r="B1060">
        <v>185</v>
      </c>
    </row>
    <row r="1061" spans="1:2">
      <c r="A1061" s="9">
        <v>40231</v>
      </c>
      <c r="B1061">
        <v>185</v>
      </c>
    </row>
    <row r="1062" spans="1:2">
      <c r="A1062" s="9">
        <v>40232</v>
      </c>
      <c r="B1062">
        <v>190</v>
      </c>
    </row>
    <row r="1063" spans="1:2">
      <c r="A1063" s="9">
        <v>40233</v>
      </c>
      <c r="B1063">
        <v>190</v>
      </c>
    </row>
    <row r="1064" spans="1:2">
      <c r="A1064" s="9">
        <v>40234</v>
      </c>
      <c r="B1064">
        <v>190</v>
      </c>
    </row>
    <row r="1065" spans="1:2">
      <c r="A1065" s="9">
        <v>40235</v>
      </c>
      <c r="B1065">
        <v>190</v>
      </c>
    </row>
    <row r="1066" spans="1:2">
      <c r="A1066" s="9">
        <v>40238</v>
      </c>
      <c r="B1066">
        <v>190</v>
      </c>
    </row>
    <row r="1067" spans="1:2">
      <c r="A1067" s="9">
        <v>40239</v>
      </c>
      <c r="B1067">
        <v>190</v>
      </c>
    </row>
    <row r="1068" spans="1:2">
      <c r="A1068" s="9">
        <v>40240</v>
      </c>
      <c r="B1068">
        <v>190</v>
      </c>
    </row>
    <row r="1069" spans="1:2">
      <c r="A1069" s="9">
        <v>40241</v>
      </c>
      <c r="B1069">
        <v>190</v>
      </c>
    </row>
    <row r="1070" spans="1:2">
      <c r="A1070" s="9">
        <v>40242</v>
      </c>
      <c r="B1070">
        <v>190</v>
      </c>
    </row>
    <row r="1071" spans="1:2">
      <c r="A1071" s="9">
        <v>40245</v>
      </c>
      <c r="B1071">
        <v>190</v>
      </c>
    </row>
    <row r="1072" spans="1:2">
      <c r="A1072" s="9">
        <v>40246</v>
      </c>
      <c r="B1072">
        <v>190</v>
      </c>
    </row>
    <row r="1073" spans="1:2">
      <c r="A1073" s="9">
        <v>40247</v>
      </c>
      <c r="B1073">
        <v>190</v>
      </c>
    </row>
    <row r="1074" spans="1:2">
      <c r="A1074" s="9">
        <v>40248</v>
      </c>
      <c r="B1074">
        <v>190</v>
      </c>
    </row>
    <row r="1075" spans="1:2">
      <c r="A1075" s="9">
        <v>40249</v>
      </c>
      <c r="B1075">
        <v>190</v>
      </c>
    </row>
    <row r="1076" spans="1:2">
      <c r="A1076" s="9">
        <v>40252</v>
      </c>
      <c r="B1076">
        <v>190</v>
      </c>
    </row>
    <row r="1077" spans="1:2">
      <c r="A1077" s="9">
        <v>40253</v>
      </c>
      <c r="B1077">
        <v>190</v>
      </c>
    </row>
    <row r="1078" spans="1:2">
      <c r="A1078" s="9">
        <v>40254</v>
      </c>
      <c r="B1078">
        <v>190</v>
      </c>
    </row>
    <row r="1079" spans="1:2">
      <c r="A1079" s="9">
        <v>40255</v>
      </c>
      <c r="B1079">
        <v>190</v>
      </c>
    </row>
    <row r="1080" spans="1:2">
      <c r="A1080" s="9">
        <v>40256</v>
      </c>
      <c r="B1080">
        <v>190</v>
      </c>
    </row>
    <row r="1081" spans="1:2">
      <c r="A1081" s="9">
        <v>40259</v>
      </c>
      <c r="B1081">
        <v>190</v>
      </c>
    </row>
    <row r="1082" spans="1:2">
      <c r="A1082" s="9">
        <v>40260</v>
      </c>
      <c r="B1082">
        <v>190</v>
      </c>
    </row>
    <row r="1083" spans="1:2">
      <c r="A1083" s="9">
        <v>40261</v>
      </c>
      <c r="B1083">
        <v>190</v>
      </c>
    </row>
    <row r="1084" spans="1:2">
      <c r="A1084" s="9">
        <v>40262</v>
      </c>
      <c r="B1084">
        <v>190</v>
      </c>
    </row>
    <row r="1085" spans="1:2">
      <c r="A1085" s="9">
        <v>40263</v>
      </c>
      <c r="B1085">
        <v>190</v>
      </c>
    </row>
    <row r="1086" spans="1:2">
      <c r="A1086" s="9">
        <v>40266</v>
      </c>
      <c r="B1086">
        <v>190</v>
      </c>
    </row>
    <row r="1087" spans="1:2">
      <c r="A1087" s="9">
        <v>40267</v>
      </c>
      <c r="B1087">
        <v>190</v>
      </c>
    </row>
    <row r="1088" spans="1:2">
      <c r="A1088" s="9">
        <v>40268</v>
      </c>
      <c r="B1088">
        <v>190</v>
      </c>
    </row>
    <row r="1089" spans="1:2">
      <c r="A1089" s="9">
        <v>40269</v>
      </c>
      <c r="B1089">
        <v>190</v>
      </c>
    </row>
    <row r="1090" spans="1:2">
      <c r="A1090" s="9">
        <v>40274</v>
      </c>
      <c r="B1090">
        <v>190</v>
      </c>
    </row>
    <row r="1091" spans="1:2">
      <c r="A1091" s="9">
        <v>40275</v>
      </c>
      <c r="B1091">
        <v>190</v>
      </c>
    </row>
    <row r="1092" spans="1:2">
      <c r="A1092" s="9">
        <v>40276</v>
      </c>
      <c r="B1092">
        <v>190</v>
      </c>
    </row>
    <row r="1093" spans="1:2">
      <c r="A1093" s="9">
        <v>40277</v>
      </c>
      <c r="B1093">
        <v>190</v>
      </c>
    </row>
    <row r="1094" spans="1:2">
      <c r="A1094" s="9">
        <v>40280</v>
      </c>
      <c r="B1094">
        <v>195</v>
      </c>
    </row>
    <row r="1095" spans="1:2">
      <c r="A1095" s="9">
        <v>40281</v>
      </c>
      <c r="B1095">
        <v>195</v>
      </c>
    </row>
    <row r="1096" spans="1:2">
      <c r="A1096" s="9">
        <v>40282</v>
      </c>
      <c r="B1096">
        <v>195</v>
      </c>
    </row>
    <row r="1097" spans="1:2">
      <c r="A1097" s="9">
        <v>40283</v>
      </c>
      <c r="B1097">
        <v>200</v>
      </c>
    </row>
    <row r="1098" spans="1:2">
      <c r="A1098" s="9">
        <v>40284</v>
      </c>
      <c r="B1098">
        <v>205</v>
      </c>
    </row>
    <row r="1099" spans="1:2">
      <c r="A1099" s="9">
        <v>40287</v>
      </c>
      <c r="B1099">
        <v>215</v>
      </c>
    </row>
    <row r="1100" spans="1:2">
      <c r="A1100" s="9">
        <v>40288</v>
      </c>
      <c r="B1100">
        <v>215</v>
      </c>
    </row>
    <row r="1101" spans="1:2">
      <c r="A1101" s="9">
        <v>40289</v>
      </c>
      <c r="B1101">
        <v>215</v>
      </c>
    </row>
    <row r="1102" spans="1:2">
      <c r="A1102" s="9">
        <v>40290</v>
      </c>
      <c r="B1102">
        <v>220</v>
      </c>
    </row>
    <row r="1103" spans="1:2">
      <c r="A1103" s="9">
        <v>40291</v>
      </c>
      <c r="B1103">
        <v>220</v>
      </c>
    </row>
    <row r="1104" spans="1:2">
      <c r="A1104" s="9">
        <v>40294</v>
      </c>
      <c r="B1104">
        <v>220</v>
      </c>
    </row>
    <row r="1105" spans="1:2">
      <c r="A1105" s="9">
        <v>40295</v>
      </c>
      <c r="B1105">
        <v>230</v>
      </c>
    </row>
    <row r="1106" spans="1:2">
      <c r="A1106" s="9">
        <v>40296</v>
      </c>
      <c r="B1106">
        <v>230</v>
      </c>
    </row>
    <row r="1107" spans="1:2">
      <c r="A1107" s="9">
        <v>40297</v>
      </c>
      <c r="B1107">
        <v>235</v>
      </c>
    </row>
    <row r="1108" spans="1:2">
      <c r="A1108" s="9">
        <v>40298</v>
      </c>
      <c r="B1108">
        <v>240</v>
      </c>
    </row>
    <row r="1109" spans="1:2">
      <c r="A1109" s="9">
        <v>40301</v>
      </c>
      <c r="B1109">
        <v>240</v>
      </c>
    </row>
    <row r="1110" spans="1:2">
      <c r="A1110" s="9">
        <v>40302</v>
      </c>
      <c r="B1110">
        <v>240</v>
      </c>
    </row>
    <row r="1111" spans="1:2">
      <c r="A1111" s="9">
        <v>40303</v>
      </c>
      <c r="B1111">
        <v>240</v>
      </c>
    </row>
    <row r="1112" spans="1:2">
      <c r="A1112" s="9">
        <v>40304</v>
      </c>
      <c r="B1112">
        <v>240</v>
      </c>
    </row>
    <row r="1113" spans="1:2">
      <c r="A1113" s="9">
        <v>40305</v>
      </c>
      <c r="B1113">
        <v>240</v>
      </c>
    </row>
    <row r="1114" spans="1:2">
      <c r="A1114" s="9">
        <v>40308</v>
      </c>
      <c r="B1114">
        <v>240</v>
      </c>
    </row>
    <row r="1115" spans="1:2">
      <c r="A1115" s="9">
        <v>40309</v>
      </c>
      <c r="B1115">
        <v>245</v>
      </c>
    </row>
    <row r="1116" spans="1:2">
      <c r="A1116" s="9">
        <v>40310</v>
      </c>
      <c r="B1116">
        <v>245</v>
      </c>
    </row>
    <row r="1117" spans="1:2">
      <c r="A1117" s="9">
        <v>40311</v>
      </c>
      <c r="B1117">
        <v>245</v>
      </c>
    </row>
    <row r="1118" spans="1:2">
      <c r="A1118" s="9">
        <v>40312</v>
      </c>
      <c r="B1118">
        <v>245</v>
      </c>
    </row>
    <row r="1119" spans="1:2">
      <c r="A1119" s="9">
        <v>40315</v>
      </c>
      <c r="B1119">
        <v>245</v>
      </c>
    </row>
    <row r="1120" spans="1:2">
      <c r="A1120" s="9">
        <v>40316</v>
      </c>
      <c r="B1120">
        <v>245</v>
      </c>
    </row>
    <row r="1121" spans="1:2">
      <c r="A1121" s="9">
        <v>40317</v>
      </c>
      <c r="B1121">
        <v>245</v>
      </c>
    </row>
    <row r="1122" spans="1:2">
      <c r="A1122" s="9">
        <v>40318</v>
      </c>
      <c r="B1122">
        <v>245</v>
      </c>
    </row>
    <row r="1123" spans="1:2">
      <c r="A1123" s="9">
        <v>40319</v>
      </c>
      <c r="B1123">
        <v>245</v>
      </c>
    </row>
    <row r="1124" spans="1:2">
      <c r="A1124" s="9">
        <v>40322</v>
      </c>
      <c r="B1124">
        <v>245</v>
      </c>
    </row>
    <row r="1125" spans="1:2">
      <c r="A1125" s="9">
        <v>40323</v>
      </c>
      <c r="B1125">
        <v>245</v>
      </c>
    </row>
    <row r="1126" spans="1:2">
      <c r="A1126" s="9">
        <v>40324</v>
      </c>
      <c r="B1126">
        <v>245</v>
      </c>
    </row>
    <row r="1127" spans="1:2">
      <c r="A1127" s="9">
        <v>40325</v>
      </c>
      <c r="B1127">
        <v>245</v>
      </c>
    </row>
    <row r="1128" spans="1:2">
      <c r="A1128" s="9">
        <v>40326</v>
      </c>
      <c r="B1128">
        <v>245</v>
      </c>
    </row>
    <row r="1129" spans="1:2">
      <c r="A1129" s="9">
        <v>40329</v>
      </c>
      <c r="B1129">
        <v>245</v>
      </c>
    </row>
    <row r="1130" spans="1:2">
      <c r="A1130" s="9">
        <v>40330</v>
      </c>
      <c r="B1130">
        <v>245</v>
      </c>
    </row>
    <row r="1131" spans="1:2">
      <c r="A1131" s="9">
        <v>40331</v>
      </c>
      <c r="B1131">
        <v>245</v>
      </c>
    </row>
    <row r="1132" spans="1:2">
      <c r="A1132" s="9">
        <v>40332</v>
      </c>
      <c r="B1132">
        <v>245</v>
      </c>
    </row>
    <row r="1133" spans="1:2">
      <c r="A1133" s="9">
        <v>40333</v>
      </c>
      <c r="B1133">
        <v>245</v>
      </c>
    </row>
    <row r="1134" spans="1:2">
      <c r="A1134" s="9">
        <v>40336</v>
      </c>
      <c r="B1134">
        <v>245</v>
      </c>
    </row>
    <row r="1135" spans="1:2">
      <c r="A1135" s="9">
        <v>40337</v>
      </c>
      <c r="B1135">
        <v>245</v>
      </c>
    </row>
    <row r="1136" spans="1:2">
      <c r="A1136" s="9">
        <v>40338</v>
      </c>
      <c r="B1136">
        <v>240</v>
      </c>
    </row>
    <row r="1137" spans="1:2">
      <c r="A1137" s="9">
        <v>40339</v>
      </c>
      <c r="B1137">
        <v>240</v>
      </c>
    </row>
    <row r="1138" spans="1:2">
      <c r="A1138" s="9">
        <v>40340</v>
      </c>
      <c r="B1138">
        <v>240</v>
      </c>
    </row>
    <row r="1139" spans="1:2">
      <c r="A1139" s="9">
        <v>40343</v>
      </c>
      <c r="B1139">
        <v>240</v>
      </c>
    </row>
    <row r="1140" spans="1:2">
      <c r="A1140" s="9">
        <v>40344</v>
      </c>
      <c r="B1140">
        <v>240</v>
      </c>
    </row>
    <row r="1141" spans="1:2">
      <c r="A1141" s="9">
        <v>40345</v>
      </c>
      <c r="B1141">
        <v>240</v>
      </c>
    </row>
    <row r="1142" spans="1:2">
      <c r="A1142" s="9">
        <v>40346</v>
      </c>
      <c r="B1142">
        <v>240</v>
      </c>
    </row>
    <row r="1143" spans="1:2">
      <c r="A1143" s="9">
        <v>40347</v>
      </c>
      <c r="B1143">
        <v>240</v>
      </c>
    </row>
    <row r="1144" spans="1:2">
      <c r="A1144" s="9">
        <v>40350</v>
      </c>
      <c r="B1144">
        <v>240</v>
      </c>
    </row>
    <row r="1145" spans="1:2">
      <c r="A1145" s="9">
        <v>40351</v>
      </c>
      <c r="B1145">
        <v>240</v>
      </c>
    </row>
    <row r="1146" spans="1:2">
      <c r="A1146" s="9">
        <v>40352</v>
      </c>
      <c r="B1146">
        <v>240</v>
      </c>
    </row>
    <row r="1147" spans="1:2">
      <c r="A1147" s="9">
        <v>40353</v>
      </c>
      <c r="B1147">
        <v>240</v>
      </c>
    </row>
    <row r="1148" spans="1:2">
      <c r="A1148" s="9">
        <v>40354</v>
      </c>
      <c r="B1148">
        <v>240</v>
      </c>
    </row>
    <row r="1149" spans="1:2">
      <c r="A1149" s="9">
        <v>40357</v>
      </c>
      <c r="B1149">
        <v>240</v>
      </c>
    </row>
    <row r="1150" spans="1:2">
      <c r="A1150" s="9">
        <v>40358</v>
      </c>
      <c r="B1150">
        <v>235</v>
      </c>
    </row>
    <row r="1151" spans="1:2">
      <c r="A1151" s="9">
        <v>40359</v>
      </c>
      <c r="B1151">
        <v>235</v>
      </c>
    </row>
    <row r="1152" spans="1:2">
      <c r="A1152" s="9">
        <v>40360</v>
      </c>
      <c r="B1152">
        <v>230</v>
      </c>
    </row>
    <row r="1153" spans="1:2">
      <c r="A1153" s="9">
        <v>40361</v>
      </c>
      <c r="B1153">
        <v>225</v>
      </c>
    </row>
    <row r="1154" spans="1:2">
      <c r="A1154" s="9">
        <v>40364</v>
      </c>
      <c r="B1154">
        <v>220</v>
      </c>
    </row>
    <row r="1155" spans="1:2">
      <c r="A1155" s="9">
        <v>40365</v>
      </c>
      <c r="B1155">
        <v>220</v>
      </c>
    </row>
    <row r="1156" spans="1:2">
      <c r="A1156" s="9">
        <v>40366</v>
      </c>
      <c r="B1156">
        <v>220</v>
      </c>
    </row>
    <row r="1157" spans="1:2">
      <c r="A1157" s="9">
        <v>40367</v>
      </c>
      <c r="B1157">
        <v>215</v>
      </c>
    </row>
    <row r="1158" spans="1:2">
      <c r="A1158" s="9">
        <v>40368</v>
      </c>
      <c r="B1158">
        <v>210</v>
      </c>
    </row>
    <row r="1159" spans="1:2">
      <c r="A1159" s="9">
        <v>40371</v>
      </c>
      <c r="B1159">
        <v>210</v>
      </c>
    </row>
    <row r="1160" spans="1:2">
      <c r="A1160" s="9">
        <v>40372</v>
      </c>
      <c r="B1160">
        <v>210</v>
      </c>
    </row>
    <row r="1161" spans="1:2">
      <c r="A1161" s="9">
        <v>40373</v>
      </c>
      <c r="B1161">
        <v>210</v>
      </c>
    </row>
    <row r="1162" spans="1:2">
      <c r="A1162" s="9">
        <v>40374</v>
      </c>
      <c r="B1162">
        <v>210</v>
      </c>
    </row>
    <row r="1163" spans="1:2">
      <c r="A1163" s="9">
        <v>40375</v>
      </c>
      <c r="B1163">
        <v>210</v>
      </c>
    </row>
    <row r="1164" spans="1:2">
      <c r="A1164" s="9">
        <v>40378</v>
      </c>
      <c r="B1164">
        <v>205</v>
      </c>
    </row>
    <row r="1165" spans="1:2">
      <c r="A1165" s="9">
        <v>40379</v>
      </c>
      <c r="B1165">
        <v>205</v>
      </c>
    </row>
    <row r="1166" spans="1:2">
      <c r="A1166" s="9">
        <v>40380</v>
      </c>
      <c r="B1166">
        <v>205</v>
      </c>
    </row>
    <row r="1167" spans="1:2">
      <c r="A1167" s="9">
        <v>40381</v>
      </c>
      <c r="B1167">
        <v>205</v>
      </c>
    </row>
    <row r="1168" spans="1:2">
      <c r="A1168" s="9">
        <v>40382</v>
      </c>
      <c r="B1168">
        <v>205</v>
      </c>
    </row>
    <row r="1169" spans="1:2">
      <c r="A1169" s="9">
        <v>40385</v>
      </c>
      <c r="B1169">
        <v>205</v>
      </c>
    </row>
    <row r="1170" spans="1:2">
      <c r="A1170" s="9">
        <v>40386</v>
      </c>
      <c r="B1170">
        <v>205</v>
      </c>
    </row>
    <row r="1171" spans="1:2">
      <c r="A1171" s="9">
        <v>40387</v>
      </c>
      <c r="B1171">
        <v>205</v>
      </c>
    </row>
    <row r="1172" spans="1:2">
      <c r="A1172" s="9">
        <v>40388</v>
      </c>
      <c r="B1172">
        <v>200</v>
      </c>
    </row>
    <row r="1173" spans="1:2">
      <c r="A1173" s="9">
        <v>40389</v>
      </c>
      <c r="B1173">
        <v>200</v>
      </c>
    </row>
    <row r="1174" spans="1:2">
      <c r="A1174" s="9">
        <v>40392</v>
      </c>
      <c r="B1174">
        <v>200</v>
      </c>
    </row>
    <row r="1175" spans="1:2">
      <c r="A1175" s="9">
        <v>40393</v>
      </c>
      <c r="B1175">
        <v>200</v>
      </c>
    </row>
    <row r="1176" spans="1:2">
      <c r="A1176" s="9">
        <v>40394</v>
      </c>
      <c r="B1176">
        <v>200</v>
      </c>
    </row>
    <row r="1177" spans="1:2">
      <c r="A1177" s="9">
        <v>40395</v>
      </c>
      <c r="B1177">
        <v>200</v>
      </c>
    </row>
    <row r="1178" spans="1:2">
      <c r="A1178" s="9">
        <v>40396</v>
      </c>
      <c r="B1178">
        <v>200</v>
      </c>
    </row>
    <row r="1179" spans="1:2">
      <c r="A1179" s="9">
        <v>40399</v>
      </c>
      <c r="B1179">
        <v>200</v>
      </c>
    </row>
    <row r="1180" spans="1:2">
      <c r="A1180" s="9">
        <v>40400</v>
      </c>
      <c r="B1180">
        <v>200</v>
      </c>
    </row>
    <row r="1181" spans="1:2">
      <c r="A1181" s="9">
        <v>40401</v>
      </c>
      <c r="B1181">
        <v>200</v>
      </c>
    </row>
    <row r="1182" spans="1:2">
      <c r="A1182" s="9">
        <v>40402</v>
      </c>
      <c r="B1182">
        <v>200</v>
      </c>
    </row>
    <row r="1183" spans="1:2">
      <c r="A1183" s="9">
        <v>40403</v>
      </c>
      <c r="B1183">
        <v>200</v>
      </c>
    </row>
    <row r="1184" spans="1:2">
      <c r="A1184" s="9">
        <v>40406</v>
      </c>
      <c r="B1184">
        <v>200</v>
      </c>
    </row>
    <row r="1185" spans="1:2">
      <c r="A1185" s="9">
        <v>40407</v>
      </c>
      <c r="B1185">
        <v>195</v>
      </c>
    </row>
    <row r="1186" spans="1:2">
      <c r="A1186" s="9">
        <v>40408</v>
      </c>
      <c r="B1186">
        <v>195</v>
      </c>
    </row>
    <row r="1187" spans="1:2">
      <c r="A1187" s="9">
        <v>40409</v>
      </c>
      <c r="B1187">
        <v>195</v>
      </c>
    </row>
    <row r="1188" spans="1:2">
      <c r="A1188" s="9">
        <v>40410</v>
      </c>
      <c r="B1188">
        <v>195</v>
      </c>
    </row>
    <row r="1189" spans="1:2">
      <c r="A1189" s="9">
        <v>40413</v>
      </c>
      <c r="B1189">
        <v>195</v>
      </c>
    </row>
    <row r="1190" spans="1:2">
      <c r="A1190" s="9">
        <v>40414</v>
      </c>
      <c r="B1190">
        <v>195</v>
      </c>
    </row>
    <row r="1191" spans="1:2">
      <c r="A1191" s="9">
        <v>40415</v>
      </c>
      <c r="B1191">
        <v>195</v>
      </c>
    </row>
    <row r="1192" spans="1:2">
      <c r="A1192" s="9">
        <v>40416</v>
      </c>
      <c r="B1192">
        <v>195</v>
      </c>
    </row>
    <row r="1193" spans="1:2">
      <c r="A1193" s="9">
        <v>40417</v>
      </c>
      <c r="B1193">
        <v>195</v>
      </c>
    </row>
    <row r="1194" spans="1:2">
      <c r="A1194" s="9">
        <v>40420</v>
      </c>
      <c r="B1194">
        <v>195</v>
      </c>
    </row>
    <row r="1195" spans="1:2">
      <c r="A1195" s="9">
        <v>40421</v>
      </c>
      <c r="B1195">
        <v>195</v>
      </c>
    </row>
    <row r="1196" spans="1:2">
      <c r="A1196" s="9">
        <v>40422</v>
      </c>
      <c r="B1196">
        <v>195</v>
      </c>
    </row>
    <row r="1197" spans="1:2">
      <c r="A1197" s="9">
        <v>40423</v>
      </c>
      <c r="B1197">
        <v>195</v>
      </c>
    </row>
    <row r="1198" spans="1:2">
      <c r="A1198" s="9">
        <v>40424</v>
      </c>
      <c r="B1198">
        <v>195</v>
      </c>
    </row>
    <row r="1199" spans="1:2">
      <c r="A1199" s="9">
        <v>40427</v>
      </c>
      <c r="B1199">
        <v>195</v>
      </c>
    </row>
    <row r="1200" spans="1:2">
      <c r="A1200" s="9">
        <v>40428</v>
      </c>
      <c r="B1200">
        <v>195</v>
      </c>
    </row>
    <row r="1201" spans="1:2">
      <c r="A1201" s="9">
        <v>40429</v>
      </c>
      <c r="B1201">
        <v>195</v>
      </c>
    </row>
    <row r="1202" spans="1:2">
      <c r="A1202" s="9">
        <v>40430</v>
      </c>
      <c r="B1202">
        <v>190</v>
      </c>
    </row>
    <row r="1203" spans="1:2">
      <c r="A1203" s="9">
        <v>40431</v>
      </c>
      <c r="B1203">
        <v>190</v>
      </c>
    </row>
    <row r="1204" spans="1:2">
      <c r="A1204" s="9">
        <v>40434</v>
      </c>
      <c r="B1204">
        <v>190</v>
      </c>
    </row>
    <row r="1205" spans="1:2">
      <c r="A1205" s="9">
        <v>40435</v>
      </c>
      <c r="B1205">
        <v>190</v>
      </c>
    </row>
    <row r="1206" spans="1:2">
      <c r="A1206" s="9">
        <v>40436</v>
      </c>
      <c r="B1206">
        <v>190</v>
      </c>
    </row>
    <row r="1207" spans="1:2">
      <c r="A1207" s="9">
        <v>40437</v>
      </c>
      <c r="B1207">
        <v>190</v>
      </c>
    </row>
    <row r="1208" spans="1:2">
      <c r="A1208" s="9">
        <v>40438</v>
      </c>
      <c r="B1208">
        <v>190</v>
      </c>
    </row>
    <row r="1209" spans="1:2">
      <c r="A1209" s="9">
        <v>40441</v>
      </c>
      <c r="B1209">
        <v>190</v>
      </c>
    </row>
    <row r="1210" spans="1:2">
      <c r="A1210" s="9">
        <v>40442</v>
      </c>
      <c r="B1210">
        <v>190</v>
      </c>
    </row>
    <row r="1211" spans="1:2">
      <c r="A1211" s="9">
        <v>40443</v>
      </c>
      <c r="B1211">
        <v>185</v>
      </c>
    </row>
    <row r="1212" spans="1:2">
      <c r="A1212" s="9">
        <v>40444</v>
      </c>
      <c r="B1212">
        <v>185</v>
      </c>
    </row>
    <row r="1213" spans="1:2">
      <c r="A1213" s="9">
        <v>40445</v>
      </c>
      <c r="B1213">
        <v>185</v>
      </c>
    </row>
    <row r="1214" spans="1:2">
      <c r="A1214" s="9">
        <v>40448</v>
      </c>
      <c r="B1214">
        <v>185</v>
      </c>
    </row>
    <row r="1215" spans="1:2">
      <c r="A1215" s="9">
        <v>40449</v>
      </c>
      <c r="B1215">
        <v>180</v>
      </c>
    </row>
    <row r="1216" spans="1:2">
      <c r="A1216" s="9">
        <v>40450</v>
      </c>
      <c r="B1216">
        <v>180</v>
      </c>
    </row>
    <row r="1217" spans="1:2">
      <c r="A1217" s="9">
        <v>40451</v>
      </c>
      <c r="B1217">
        <v>180</v>
      </c>
    </row>
    <row r="1218" spans="1:2">
      <c r="A1218" s="9">
        <v>40452</v>
      </c>
      <c r="B1218">
        <v>180</v>
      </c>
    </row>
    <row r="1219" spans="1:2">
      <c r="A1219" s="9">
        <v>40455</v>
      </c>
      <c r="B1219">
        <v>180</v>
      </c>
    </row>
    <row r="1220" spans="1:2">
      <c r="A1220" s="9">
        <v>40456</v>
      </c>
      <c r="B1220">
        <v>180</v>
      </c>
    </row>
    <row r="1221" spans="1:2">
      <c r="A1221" s="9">
        <v>40457</v>
      </c>
      <c r="B1221">
        <v>180</v>
      </c>
    </row>
    <row r="1222" spans="1:2">
      <c r="A1222" s="9">
        <v>40458</v>
      </c>
      <c r="B1222">
        <v>180</v>
      </c>
    </row>
    <row r="1223" spans="1:2">
      <c r="A1223" s="9">
        <v>40459</v>
      </c>
      <c r="B1223">
        <v>180</v>
      </c>
    </row>
    <row r="1224" spans="1:2">
      <c r="A1224" s="9">
        <v>40462</v>
      </c>
      <c r="B1224">
        <v>180</v>
      </c>
    </row>
    <row r="1225" spans="1:2">
      <c r="A1225" s="9">
        <v>40463</v>
      </c>
      <c r="B1225">
        <v>180</v>
      </c>
    </row>
    <row r="1226" spans="1:2">
      <c r="A1226" s="9">
        <v>40464</v>
      </c>
      <c r="B1226">
        <v>180</v>
      </c>
    </row>
    <row r="1227" spans="1:2">
      <c r="A1227" s="9">
        <v>40465</v>
      </c>
      <c r="B1227">
        <v>180</v>
      </c>
    </row>
    <row r="1228" spans="1:2">
      <c r="A1228" s="9">
        <v>40466</v>
      </c>
      <c r="B1228">
        <v>180</v>
      </c>
    </row>
    <row r="1229" spans="1:2">
      <c r="A1229" s="9">
        <v>40469</v>
      </c>
      <c r="B1229">
        <v>180</v>
      </c>
    </row>
    <row r="1230" spans="1:2">
      <c r="A1230" s="9">
        <v>40470</v>
      </c>
      <c r="B1230">
        <v>175</v>
      </c>
    </row>
    <row r="1231" spans="1:2">
      <c r="A1231" s="9">
        <v>40471</v>
      </c>
      <c r="B1231">
        <v>175</v>
      </c>
    </row>
    <row r="1232" spans="1:2">
      <c r="A1232" s="9">
        <v>40472</v>
      </c>
      <c r="B1232">
        <v>175</v>
      </c>
    </row>
    <row r="1233" spans="1:2">
      <c r="A1233" s="9">
        <v>40473</v>
      </c>
      <c r="B1233">
        <v>175</v>
      </c>
    </row>
    <row r="1234" spans="1:2">
      <c r="A1234" s="9">
        <v>40476</v>
      </c>
      <c r="B1234">
        <v>175</v>
      </c>
    </row>
    <row r="1235" spans="1:2">
      <c r="A1235" s="9">
        <v>40477</v>
      </c>
      <c r="B1235">
        <v>175</v>
      </c>
    </row>
    <row r="1236" spans="1:2">
      <c r="A1236" s="9">
        <v>40478</v>
      </c>
      <c r="B1236">
        <v>175</v>
      </c>
    </row>
    <row r="1237" spans="1:2">
      <c r="A1237" s="9">
        <v>40479</v>
      </c>
      <c r="B1237">
        <v>175</v>
      </c>
    </row>
    <row r="1238" spans="1:2">
      <c r="A1238" s="9">
        <v>40480</v>
      </c>
      <c r="B1238">
        <v>175</v>
      </c>
    </row>
    <row r="1239" spans="1:2">
      <c r="A1239" s="9">
        <v>40483</v>
      </c>
      <c r="B1239">
        <v>175</v>
      </c>
    </row>
    <row r="1240" spans="1:2">
      <c r="A1240" s="9">
        <v>40484</v>
      </c>
      <c r="B1240">
        <v>175</v>
      </c>
    </row>
    <row r="1241" spans="1:2">
      <c r="A1241" s="9">
        <v>40485</v>
      </c>
      <c r="B1241">
        <v>175</v>
      </c>
    </row>
    <row r="1242" spans="1:2">
      <c r="A1242" s="9">
        <v>40486</v>
      </c>
      <c r="B1242">
        <v>175</v>
      </c>
    </row>
    <row r="1243" spans="1:2">
      <c r="A1243" s="9">
        <v>40487</v>
      </c>
      <c r="B1243">
        <v>175</v>
      </c>
    </row>
    <row r="1244" spans="1:2">
      <c r="A1244" s="9">
        <v>40490</v>
      </c>
      <c r="B1244">
        <v>175</v>
      </c>
    </row>
    <row r="1245" spans="1:2">
      <c r="A1245" s="9">
        <v>40491</v>
      </c>
      <c r="B1245">
        <v>175</v>
      </c>
    </row>
    <row r="1246" spans="1:2">
      <c r="A1246" s="9">
        <v>40492</v>
      </c>
      <c r="B1246">
        <v>175</v>
      </c>
    </row>
    <row r="1247" spans="1:2">
      <c r="A1247" s="9">
        <v>40493</v>
      </c>
      <c r="B1247">
        <v>175</v>
      </c>
    </row>
    <row r="1248" spans="1:2">
      <c r="A1248" s="9">
        <v>40494</v>
      </c>
      <c r="B1248">
        <v>175</v>
      </c>
    </row>
    <row r="1249" spans="1:2">
      <c r="A1249" s="9">
        <v>40497</v>
      </c>
      <c r="B1249">
        <v>175</v>
      </c>
    </row>
    <row r="1250" spans="1:2">
      <c r="A1250" s="9">
        <v>40498</v>
      </c>
      <c r="B1250">
        <v>175</v>
      </c>
    </row>
    <row r="1251" spans="1:2">
      <c r="A1251" s="9">
        <v>40499</v>
      </c>
      <c r="B1251">
        <v>175</v>
      </c>
    </row>
    <row r="1252" spans="1:2">
      <c r="A1252" s="9">
        <v>40500</v>
      </c>
      <c r="B1252">
        <v>175</v>
      </c>
    </row>
    <row r="1253" spans="1:2">
      <c r="A1253" s="9">
        <v>40501</v>
      </c>
      <c r="B1253">
        <v>175</v>
      </c>
    </row>
    <row r="1254" spans="1:2">
      <c r="A1254" s="9">
        <v>40504</v>
      </c>
      <c r="B1254">
        <v>175</v>
      </c>
    </row>
    <row r="1255" spans="1:2">
      <c r="A1255" s="9">
        <v>40505</v>
      </c>
      <c r="B1255">
        <v>175</v>
      </c>
    </row>
    <row r="1256" spans="1:2">
      <c r="A1256" s="9">
        <v>40506</v>
      </c>
      <c r="B1256">
        <v>175</v>
      </c>
    </row>
    <row r="1257" spans="1:2">
      <c r="A1257" s="9">
        <v>40507</v>
      </c>
      <c r="B1257">
        <v>175</v>
      </c>
    </row>
    <row r="1258" spans="1:2">
      <c r="A1258" s="9">
        <v>40508</v>
      </c>
      <c r="B1258">
        <v>175</v>
      </c>
    </row>
    <row r="1259" spans="1:2">
      <c r="A1259" s="9">
        <v>40511</v>
      </c>
      <c r="B1259">
        <v>175</v>
      </c>
    </row>
    <row r="1260" spans="1:2">
      <c r="A1260" s="9">
        <v>40512</v>
      </c>
      <c r="B1260">
        <v>175</v>
      </c>
    </row>
    <row r="1261" spans="1:2">
      <c r="A1261" s="9">
        <v>40513</v>
      </c>
      <c r="B1261">
        <v>175</v>
      </c>
    </row>
    <row r="1262" spans="1:2">
      <c r="A1262" s="9">
        <v>40514</v>
      </c>
      <c r="B1262">
        <v>175</v>
      </c>
    </row>
    <row r="1263" spans="1:2">
      <c r="A1263" s="9">
        <v>40515</v>
      </c>
      <c r="B1263">
        <v>180</v>
      </c>
    </row>
    <row r="1264" spans="1:2">
      <c r="A1264" s="9">
        <v>40518</v>
      </c>
      <c r="B1264">
        <v>180</v>
      </c>
    </row>
    <row r="1265" spans="1:2">
      <c r="A1265" s="9">
        <v>40519</v>
      </c>
      <c r="B1265">
        <v>180</v>
      </c>
    </row>
    <row r="1266" spans="1:2">
      <c r="A1266" s="9">
        <v>40520</v>
      </c>
      <c r="B1266">
        <v>180</v>
      </c>
    </row>
    <row r="1267" spans="1:2">
      <c r="A1267" s="9">
        <v>40521</v>
      </c>
      <c r="B1267">
        <v>180</v>
      </c>
    </row>
    <row r="1268" spans="1:2">
      <c r="A1268" s="9">
        <v>40522</v>
      </c>
      <c r="B1268">
        <v>180</v>
      </c>
    </row>
    <row r="1269" spans="1:2">
      <c r="A1269" s="9">
        <v>40525</v>
      </c>
      <c r="B1269">
        <v>180</v>
      </c>
    </row>
    <row r="1270" spans="1:2">
      <c r="A1270" s="9">
        <v>40526</v>
      </c>
      <c r="B1270">
        <v>180</v>
      </c>
    </row>
    <row r="1271" spans="1:2">
      <c r="A1271" s="9">
        <v>40527</v>
      </c>
      <c r="B1271">
        <v>180</v>
      </c>
    </row>
    <row r="1272" spans="1:2">
      <c r="A1272" s="9">
        <v>40528</v>
      </c>
      <c r="B1272">
        <v>180</v>
      </c>
    </row>
    <row r="1273" spans="1:2">
      <c r="A1273" s="9">
        <v>40529</v>
      </c>
      <c r="B1273">
        <v>180</v>
      </c>
    </row>
    <row r="1274" spans="1:2">
      <c r="A1274" s="9">
        <v>40532</v>
      </c>
      <c r="B1274">
        <v>180</v>
      </c>
    </row>
    <row r="1275" spans="1:2">
      <c r="A1275" s="9">
        <v>40533</v>
      </c>
      <c r="B1275">
        <v>180</v>
      </c>
    </row>
    <row r="1276" spans="1:2">
      <c r="A1276" s="9">
        <v>40534</v>
      </c>
      <c r="B1276">
        <v>180</v>
      </c>
    </row>
    <row r="1277" spans="1:2">
      <c r="A1277" s="9">
        <v>40535</v>
      </c>
      <c r="B1277">
        <v>180</v>
      </c>
    </row>
    <row r="1278" spans="1:2">
      <c r="A1278" s="9">
        <v>40536</v>
      </c>
      <c r="B1278">
        <v>180</v>
      </c>
    </row>
    <row r="1279" spans="1:2">
      <c r="A1279" s="9">
        <v>40540</v>
      </c>
      <c r="B1279">
        <v>180</v>
      </c>
    </row>
    <row r="1280" spans="1:2">
      <c r="A1280" s="9">
        <v>40541</v>
      </c>
      <c r="B1280">
        <v>180</v>
      </c>
    </row>
    <row r="1281" spans="1:2">
      <c r="A1281" s="9">
        <v>40542</v>
      </c>
      <c r="B1281">
        <v>180</v>
      </c>
    </row>
    <row r="1282" spans="1:2">
      <c r="A1282" s="9">
        <v>40543</v>
      </c>
      <c r="B1282">
        <v>180</v>
      </c>
    </row>
    <row r="1283" spans="1:2">
      <c r="A1283" s="9">
        <v>40547</v>
      </c>
      <c r="B1283">
        <v>180</v>
      </c>
    </row>
    <row r="1284" spans="1:2">
      <c r="A1284" s="9">
        <v>40548</v>
      </c>
      <c r="B1284">
        <v>180</v>
      </c>
    </row>
    <row r="1285" spans="1:2">
      <c r="A1285" s="9">
        <v>40549</v>
      </c>
      <c r="B1285">
        <v>180</v>
      </c>
    </row>
    <row r="1286" spans="1:2">
      <c r="A1286" s="9">
        <v>40550</v>
      </c>
      <c r="B1286">
        <v>180</v>
      </c>
    </row>
    <row r="1287" spans="1:2">
      <c r="A1287" s="9">
        <v>40553</v>
      </c>
      <c r="B1287">
        <v>180</v>
      </c>
    </row>
    <row r="1288" spans="1:2">
      <c r="A1288" s="9">
        <v>40554</v>
      </c>
      <c r="B1288">
        <v>180</v>
      </c>
    </row>
    <row r="1289" spans="1:2">
      <c r="A1289" s="9">
        <v>40555</v>
      </c>
      <c r="B1289">
        <v>180</v>
      </c>
    </row>
    <row r="1290" spans="1:2">
      <c r="A1290" s="9">
        <v>40556</v>
      </c>
      <c r="B1290">
        <v>180</v>
      </c>
    </row>
    <row r="1291" spans="1:2">
      <c r="A1291" s="9">
        <v>40557</v>
      </c>
      <c r="B1291">
        <v>180</v>
      </c>
    </row>
    <row r="1292" spans="1:2">
      <c r="A1292" s="9">
        <v>40560</v>
      </c>
      <c r="B1292">
        <v>180</v>
      </c>
    </row>
    <row r="1293" spans="1:2">
      <c r="A1293" s="9">
        <v>40561</v>
      </c>
      <c r="B1293">
        <v>180</v>
      </c>
    </row>
    <row r="1294" spans="1:2">
      <c r="A1294" s="9">
        <v>40562</v>
      </c>
      <c r="B1294">
        <v>180</v>
      </c>
    </row>
    <row r="1295" spans="1:2">
      <c r="A1295" s="9">
        <v>40563</v>
      </c>
      <c r="B1295">
        <v>180</v>
      </c>
    </row>
    <row r="1296" spans="1:2">
      <c r="A1296" s="9">
        <v>40564</v>
      </c>
      <c r="B1296">
        <v>180</v>
      </c>
    </row>
    <row r="1297" spans="1:2">
      <c r="A1297" s="9">
        <v>40567</v>
      </c>
      <c r="B1297">
        <v>180</v>
      </c>
    </row>
    <row r="1298" spans="1:2">
      <c r="A1298" s="9">
        <v>40568</v>
      </c>
      <c r="B1298">
        <v>180</v>
      </c>
    </row>
    <row r="1299" spans="1:2">
      <c r="A1299" s="9">
        <v>40569</v>
      </c>
      <c r="B1299">
        <v>180</v>
      </c>
    </row>
    <row r="1300" spans="1:2">
      <c r="A1300" s="9">
        <v>40570</v>
      </c>
      <c r="B1300">
        <v>180</v>
      </c>
    </row>
    <row r="1301" spans="1:2">
      <c r="A1301" s="9">
        <v>40571</v>
      </c>
      <c r="B1301">
        <v>180</v>
      </c>
    </row>
    <row r="1302" spans="1:2">
      <c r="A1302" s="9">
        <v>40574</v>
      </c>
      <c r="B1302">
        <v>180</v>
      </c>
    </row>
    <row r="1303" spans="1:2">
      <c r="A1303" s="9">
        <v>40575</v>
      </c>
      <c r="B1303">
        <v>180</v>
      </c>
    </row>
    <row r="1304" spans="1:2">
      <c r="A1304" s="9">
        <v>40576</v>
      </c>
      <c r="B1304">
        <v>180</v>
      </c>
    </row>
    <row r="1305" spans="1:2">
      <c r="A1305" s="9">
        <v>40577</v>
      </c>
      <c r="B1305">
        <v>180</v>
      </c>
    </row>
    <row r="1306" spans="1:2">
      <c r="A1306" s="9">
        <v>40578</v>
      </c>
      <c r="B1306">
        <v>180</v>
      </c>
    </row>
    <row r="1307" spans="1:2">
      <c r="A1307" s="9">
        <v>40581</v>
      </c>
      <c r="B1307">
        <v>180</v>
      </c>
    </row>
    <row r="1308" spans="1:2">
      <c r="A1308" s="9">
        <v>40582</v>
      </c>
      <c r="B1308">
        <v>180</v>
      </c>
    </row>
    <row r="1309" spans="1:2">
      <c r="A1309" s="9">
        <v>40583</v>
      </c>
      <c r="B1309">
        <v>180</v>
      </c>
    </row>
    <row r="1310" spans="1:2">
      <c r="A1310" s="9">
        <v>40584</v>
      </c>
      <c r="B1310">
        <v>180</v>
      </c>
    </row>
    <row r="1311" spans="1:2">
      <c r="A1311" s="9">
        <v>40585</v>
      </c>
      <c r="B1311">
        <v>180</v>
      </c>
    </row>
    <row r="1312" spans="1:2">
      <c r="A1312" s="9">
        <v>40588</v>
      </c>
      <c r="B1312">
        <v>180</v>
      </c>
    </row>
    <row r="1313" spans="1:2">
      <c r="A1313" s="9">
        <v>40589</v>
      </c>
      <c r="B1313">
        <v>180</v>
      </c>
    </row>
    <row r="1314" spans="1:2">
      <c r="A1314" s="9">
        <v>40590</v>
      </c>
      <c r="B1314">
        <v>180</v>
      </c>
    </row>
    <row r="1315" spans="1:2">
      <c r="A1315" s="9">
        <v>40591</v>
      </c>
      <c r="B1315">
        <v>180</v>
      </c>
    </row>
    <row r="1316" spans="1:2">
      <c r="A1316" s="9">
        <v>40592</v>
      </c>
      <c r="B1316">
        <v>180</v>
      </c>
    </row>
    <row r="1317" spans="1:2">
      <c r="A1317" s="9">
        <v>40595</v>
      </c>
      <c r="B1317">
        <v>180</v>
      </c>
    </row>
    <row r="1318" spans="1:2">
      <c r="A1318" s="9">
        <v>40596</v>
      </c>
      <c r="B1318">
        <v>180</v>
      </c>
    </row>
    <row r="1319" spans="1:2">
      <c r="A1319" s="9">
        <v>40597</v>
      </c>
      <c r="B1319">
        <v>180</v>
      </c>
    </row>
    <row r="1320" spans="1:2">
      <c r="A1320" s="9">
        <v>40598</v>
      </c>
      <c r="B1320">
        <v>180</v>
      </c>
    </row>
    <row r="1321" spans="1:2">
      <c r="A1321" s="9">
        <v>40599</v>
      </c>
      <c r="B1321">
        <v>180</v>
      </c>
    </row>
    <row r="1322" spans="1:2">
      <c r="A1322" s="9">
        <v>40602</v>
      </c>
      <c r="B1322">
        <v>180</v>
      </c>
    </row>
    <row r="1323" spans="1:2">
      <c r="A1323" s="9">
        <v>40603</v>
      </c>
      <c r="B1323">
        <v>180</v>
      </c>
    </row>
    <row r="1324" spans="1:2">
      <c r="A1324" s="9">
        <v>40604</v>
      </c>
      <c r="B1324">
        <v>180</v>
      </c>
    </row>
    <row r="1325" spans="1:2">
      <c r="A1325" s="9">
        <v>40605</v>
      </c>
      <c r="B1325">
        <v>180</v>
      </c>
    </row>
    <row r="1326" spans="1:2">
      <c r="A1326" s="9">
        <v>40606</v>
      </c>
      <c r="B1326">
        <v>180</v>
      </c>
    </row>
    <row r="1327" spans="1:2">
      <c r="A1327" s="9">
        <v>40609</v>
      </c>
      <c r="B1327">
        <v>180</v>
      </c>
    </row>
    <row r="1328" spans="1:2">
      <c r="A1328" s="9">
        <v>40610</v>
      </c>
      <c r="B1328">
        <v>180</v>
      </c>
    </row>
    <row r="1329" spans="1:2">
      <c r="A1329" s="9">
        <v>40611</v>
      </c>
      <c r="B1329">
        <v>180</v>
      </c>
    </row>
    <row r="1330" spans="1:2">
      <c r="A1330" s="9">
        <v>40612</v>
      </c>
      <c r="B1330">
        <v>180</v>
      </c>
    </row>
    <row r="1331" spans="1:2">
      <c r="A1331" s="9">
        <v>40613</v>
      </c>
      <c r="B1331">
        <v>180</v>
      </c>
    </row>
    <row r="1332" spans="1:2">
      <c r="A1332" s="9">
        <v>40616</v>
      </c>
      <c r="B1332">
        <v>180</v>
      </c>
    </row>
    <row r="1333" spans="1:2">
      <c r="A1333" s="9">
        <v>40617</v>
      </c>
      <c r="B1333">
        <v>180</v>
      </c>
    </row>
    <row r="1334" spans="1:2">
      <c r="A1334" s="9">
        <v>40618</v>
      </c>
      <c r="B1334">
        <v>180</v>
      </c>
    </row>
    <row r="1335" spans="1:2">
      <c r="A1335" s="9">
        <v>40619</v>
      </c>
      <c r="B1335">
        <v>180</v>
      </c>
    </row>
    <row r="1336" spans="1:2">
      <c r="A1336" s="9">
        <v>40620</v>
      </c>
      <c r="B1336">
        <v>180</v>
      </c>
    </row>
    <row r="1337" spans="1:2">
      <c r="A1337" s="9">
        <v>40623</v>
      </c>
      <c r="B1337">
        <v>180</v>
      </c>
    </row>
    <row r="1338" spans="1:2">
      <c r="A1338" s="9">
        <v>40624</v>
      </c>
      <c r="B1338">
        <v>180</v>
      </c>
    </row>
    <row r="1339" spans="1:2">
      <c r="A1339" s="9">
        <v>40625</v>
      </c>
      <c r="B1339">
        <v>180</v>
      </c>
    </row>
    <row r="1340" spans="1:2">
      <c r="A1340" s="9">
        <v>40626</v>
      </c>
      <c r="B1340">
        <v>180</v>
      </c>
    </row>
    <row r="1341" spans="1:2">
      <c r="A1341" s="9">
        <v>40627</v>
      </c>
      <c r="B1341">
        <v>180</v>
      </c>
    </row>
    <row r="1342" spans="1:2">
      <c r="A1342" s="9">
        <v>40630</v>
      </c>
      <c r="B1342">
        <v>180</v>
      </c>
    </row>
    <row r="1343" spans="1:2">
      <c r="A1343" s="9">
        <v>40631</v>
      </c>
      <c r="B1343">
        <v>180</v>
      </c>
    </row>
    <row r="1344" spans="1:2">
      <c r="A1344" s="9">
        <v>40632</v>
      </c>
      <c r="B1344">
        <v>180</v>
      </c>
    </row>
    <row r="1345" spans="1:2">
      <c r="A1345" s="9">
        <v>40633</v>
      </c>
      <c r="B1345">
        <v>180</v>
      </c>
    </row>
    <row r="1346" spans="1:2">
      <c r="A1346" s="9">
        <v>40634</v>
      </c>
      <c r="B1346">
        <v>180</v>
      </c>
    </row>
    <row r="1347" spans="1:2">
      <c r="A1347" s="9">
        <v>40637</v>
      </c>
      <c r="B1347">
        <v>180</v>
      </c>
    </row>
    <row r="1348" spans="1:2">
      <c r="A1348" s="9">
        <v>40638</v>
      </c>
      <c r="B1348">
        <v>180</v>
      </c>
    </row>
    <row r="1349" spans="1:2">
      <c r="A1349" s="9">
        <v>40639</v>
      </c>
      <c r="B1349">
        <v>180</v>
      </c>
    </row>
    <row r="1350" spans="1:2">
      <c r="A1350" s="9">
        <v>40640</v>
      </c>
      <c r="B1350">
        <v>180</v>
      </c>
    </row>
    <row r="1351" spans="1:2">
      <c r="A1351" s="9">
        <v>40641</v>
      </c>
      <c r="B1351">
        <v>180</v>
      </c>
    </row>
    <row r="1352" spans="1:2">
      <c r="A1352" s="9">
        <v>40644</v>
      </c>
      <c r="B1352">
        <v>180</v>
      </c>
    </row>
    <row r="1353" spans="1:2">
      <c r="A1353" s="9">
        <v>40645</v>
      </c>
      <c r="B1353">
        <v>180</v>
      </c>
    </row>
    <row r="1354" spans="1:2">
      <c r="A1354" s="9">
        <v>40646</v>
      </c>
      <c r="B1354">
        <v>180</v>
      </c>
    </row>
    <row r="1355" spans="1:2">
      <c r="A1355" s="9">
        <v>40647</v>
      </c>
      <c r="B1355">
        <v>180</v>
      </c>
    </row>
    <row r="1356" spans="1:2">
      <c r="A1356" s="9">
        <v>40648</v>
      </c>
      <c r="B1356">
        <v>180</v>
      </c>
    </row>
    <row r="1357" spans="1:2">
      <c r="A1357" s="9">
        <v>40651</v>
      </c>
      <c r="B1357">
        <v>180</v>
      </c>
    </row>
    <row r="1358" spans="1:2">
      <c r="A1358" s="9">
        <v>40652</v>
      </c>
      <c r="B1358">
        <v>180</v>
      </c>
    </row>
    <row r="1359" spans="1:2">
      <c r="A1359" s="9">
        <v>40653</v>
      </c>
      <c r="B1359">
        <v>180</v>
      </c>
    </row>
    <row r="1360" spans="1:2">
      <c r="A1360" s="9">
        <v>40654</v>
      </c>
      <c r="B1360">
        <v>180</v>
      </c>
    </row>
    <row r="1361" spans="1:2">
      <c r="A1361" s="9">
        <v>40659</v>
      </c>
      <c r="B1361">
        <v>180</v>
      </c>
    </row>
    <row r="1362" spans="1:2">
      <c r="A1362" s="9">
        <v>40660</v>
      </c>
      <c r="B1362">
        <v>180</v>
      </c>
    </row>
    <row r="1363" spans="1:2">
      <c r="A1363" s="9">
        <v>40661</v>
      </c>
      <c r="B1363">
        <v>180</v>
      </c>
    </row>
    <row r="1364" spans="1:2">
      <c r="A1364" s="9">
        <v>40662</v>
      </c>
      <c r="B1364">
        <v>180</v>
      </c>
    </row>
    <row r="1365" spans="1:2">
      <c r="A1365" s="9">
        <v>40666</v>
      </c>
      <c r="B1365">
        <v>180</v>
      </c>
    </row>
    <row r="1366" spans="1:2">
      <c r="A1366" s="9">
        <v>40667</v>
      </c>
      <c r="B1366">
        <v>180</v>
      </c>
    </row>
    <row r="1367" spans="1:2">
      <c r="A1367" s="9">
        <v>40668</v>
      </c>
      <c r="B1367">
        <v>180</v>
      </c>
    </row>
    <row r="1368" spans="1:2">
      <c r="A1368" s="9">
        <v>40669</v>
      </c>
      <c r="B1368">
        <v>180</v>
      </c>
    </row>
    <row r="1369" spans="1:2">
      <c r="A1369" s="9">
        <v>40672</v>
      </c>
      <c r="B1369">
        <v>180</v>
      </c>
    </row>
    <row r="1370" spans="1:2">
      <c r="A1370" s="9">
        <v>40673</v>
      </c>
      <c r="B1370">
        <v>180</v>
      </c>
    </row>
    <row r="1371" spans="1:2">
      <c r="A1371" s="9">
        <v>40674</v>
      </c>
      <c r="B1371">
        <v>180</v>
      </c>
    </row>
    <row r="1372" spans="1:2">
      <c r="A1372" s="9">
        <v>40675</v>
      </c>
      <c r="B1372">
        <v>180</v>
      </c>
    </row>
    <row r="1373" spans="1:2">
      <c r="A1373" s="9">
        <v>40676</v>
      </c>
      <c r="B1373">
        <v>180</v>
      </c>
    </row>
    <row r="1374" spans="1:2">
      <c r="A1374" s="9">
        <v>40679</v>
      </c>
      <c r="B1374">
        <v>180</v>
      </c>
    </row>
    <row r="1375" spans="1:2">
      <c r="A1375" s="9">
        <v>40680</v>
      </c>
      <c r="B1375">
        <v>180</v>
      </c>
    </row>
    <row r="1376" spans="1:2">
      <c r="A1376" s="9">
        <v>40681</v>
      </c>
      <c r="B1376">
        <v>180</v>
      </c>
    </row>
    <row r="1377" spans="1:2">
      <c r="A1377" s="9">
        <v>40682</v>
      </c>
      <c r="B1377">
        <v>180</v>
      </c>
    </row>
    <row r="1378" spans="1:2">
      <c r="A1378" s="9">
        <v>40683</v>
      </c>
      <c r="B1378">
        <v>180</v>
      </c>
    </row>
    <row r="1379" spans="1:2">
      <c r="A1379" s="9">
        <v>40686</v>
      </c>
      <c r="B1379">
        <v>180</v>
      </c>
    </row>
    <row r="1380" spans="1:2">
      <c r="A1380" s="9">
        <v>40687</v>
      </c>
      <c r="B1380">
        <v>180</v>
      </c>
    </row>
    <row r="1381" spans="1:2">
      <c r="A1381" s="9">
        <v>40688</v>
      </c>
      <c r="B1381">
        <v>180</v>
      </c>
    </row>
    <row r="1382" spans="1:2">
      <c r="A1382" s="9">
        <v>40689</v>
      </c>
      <c r="B1382">
        <v>180</v>
      </c>
    </row>
    <row r="1383" spans="1:2">
      <c r="A1383" s="9">
        <v>40690</v>
      </c>
      <c r="B1383">
        <v>180</v>
      </c>
    </row>
    <row r="1384" spans="1:2">
      <c r="A1384" s="9">
        <v>40693</v>
      </c>
      <c r="B1384">
        <v>180</v>
      </c>
    </row>
    <row r="1385" spans="1:2">
      <c r="A1385" s="9">
        <v>40694</v>
      </c>
      <c r="B1385">
        <v>180</v>
      </c>
    </row>
    <row r="1386" spans="1:2">
      <c r="A1386" s="9">
        <v>40695</v>
      </c>
      <c r="B1386">
        <v>180</v>
      </c>
    </row>
    <row r="1387" spans="1:2">
      <c r="A1387" s="9">
        <v>40696</v>
      </c>
      <c r="B1387">
        <v>180</v>
      </c>
    </row>
    <row r="1388" spans="1:2">
      <c r="A1388" s="9">
        <v>40697</v>
      </c>
      <c r="B1388">
        <v>180</v>
      </c>
    </row>
    <row r="1389" spans="1:2">
      <c r="A1389" s="9">
        <v>40700</v>
      </c>
      <c r="B1389">
        <v>180</v>
      </c>
    </row>
    <row r="1390" spans="1:2">
      <c r="A1390" s="9">
        <v>40701</v>
      </c>
      <c r="B1390">
        <v>180</v>
      </c>
    </row>
    <row r="1391" spans="1:2">
      <c r="A1391" s="9">
        <v>40702</v>
      </c>
      <c r="B1391">
        <v>180</v>
      </c>
    </row>
    <row r="1392" spans="1:2">
      <c r="A1392" s="9">
        <v>40703</v>
      </c>
      <c r="B1392">
        <v>180</v>
      </c>
    </row>
    <row r="1393" spans="1:2">
      <c r="A1393" s="9">
        <v>40704</v>
      </c>
      <c r="B1393">
        <v>180</v>
      </c>
    </row>
    <row r="1394" spans="1:2">
      <c r="A1394" s="9">
        <v>40707</v>
      </c>
      <c r="B1394">
        <v>180</v>
      </c>
    </row>
    <row r="1395" spans="1:2">
      <c r="A1395" s="9">
        <v>40708</v>
      </c>
      <c r="B1395">
        <v>180</v>
      </c>
    </row>
    <row r="1396" spans="1:2">
      <c r="A1396" s="9">
        <v>40709</v>
      </c>
      <c r="B1396">
        <v>180</v>
      </c>
    </row>
    <row r="1397" spans="1:2">
      <c r="A1397" s="9">
        <v>40710</v>
      </c>
      <c r="B1397">
        <v>180</v>
      </c>
    </row>
    <row r="1398" spans="1:2">
      <c r="A1398" s="9">
        <v>40711</v>
      </c>
      <c r="B1398">
        <v>180</v>
      </c>
    </row>
    <row r="1399" spans="1:2">
      <c r="A1399" s="9">
        <v>40714</v>
      </c>
      <c r="B1399">
        <v>180</v>
      </c>
    </row>
    <row r="1400" spans="1:2">
      <c r="A1400" s="9">
        <v>40715</v>
      </c>
      <c r="B1400">
        <v>180</v>
      </c>
    </row>
    <row r="1401" spans="1:2">
      <c r="A1401" s="9">
        <v>40716</v>
      </c>
      <c r="B1401">
        <v>180</v>
      </c>
    </row>
    <row r="1402" spans="1:2">
      <c r="A1402" s="9">
        <v>40717</v>
      </c>
      <c r="B1402">
        <v>180</v>
      </c>
    </row>
    <row r="1403" spans="1:2">
      <c r="A1403" s="9">
        <v>40718</v>
      </c>
      <c r="B1403">
        <v>180</v>
      </c>
    </row>
    <row r="1404" spans="1:2">
      <c r="A1404" s="9">
        <v>40721</v>
      </c>
      <c r="B1404">
        <v>180</v>
      </c>
    </row>
    <row r="1405" spans="1:2">
      <c r="A1405" s="9">
        <v>40722</v>
      </c>
      <c r="B1405">
        <v>180</v>
      </c>
    </row>
    <row r="1406" spans="1:2">
      <c r="A1406" s="9">
        <v>40723</v>
      </c>
      <c r="B1406">
        <v>180</v>
      </c>
    </row>
    <row r="1407" spans="1:2">
      <c r="A1407" s="9">
        <v>40724</v>
      </c>
      <c r="B1407">
        <v>180</v>
      </c>
    </row>
    <row r="1408" spans="1:2">
      <c r="A1408" s="9">
        <v>40725</v>
      </c>
      <c r="B1408">
        <v>180</v>
      </c>
    </row>
    <row r="1409" spans="1:2">
      <c r="A1409" s="9">
        <v>40728</v>
      </c>
      <c r="B1409">
        <v>180</v>
      </c>
    </row>
    <row r="1410" spans="1:2">
      <c r="A1410" s="9">
        <v>40729</v>
      </c>
      <c r="B1410">
        <v>180</v>
      </c>
    </row>
    <row r="1411" spans="1:2">
      <c r="A1411" s="9">
        <v>40730</v>
      </c>
      <c r="B1411">
        <v>180</v>
      </c>
    </row>
    <row r="1412" spans="1:2">
      <c r="A1412" s="9">
        <v>40731</v>
      </c>
      <c r="B1412">
        <v>180</v>
      </c>
    </row>
    <row r="1413" spans="1:2">
      <c r="A1413" s="9">
        <v>40732</v>
      </c>
      <c r="B1413">
        <v>180</v>
      </c>
    </row>
    <row r="1414" spans="1:2">
      <c r="A1414" s="9">
        <v>40735</v>
      </c>
      <c r="B1414">
        <v>180</v>
      </c>
    </row>
    <row r="1415" spans="1:2">
      <c r="A1415" s="9">
        <v>40736</v>
      </c>
      <c r="B1415">
        <v>180</v>
      </c>
    </row>
    <row r="1416" spans="1:2">
      <c r="A1416" s="9">
        <v>40737</v>
      </c>
      <c r="B1416">
        <v>180</v>
      </c>
    </row>
    <row r="1417" spans="1:2">
      <c r="A1417" s="9">
        <v>40738</v>
      </c>
      <c r="B1417">
        <v>180</v>
      </c>
    </row>
    <row r="1418" spans="1:2">
      <c r="A1418" s="9">
        <v>40739</v>
      </c>
      <c r="B1418">
        <v>180</v>
      </c>
    </row>
    <row r="1419" spans="1:2">
      <c r="A1419" s="9">
        <v>40742</v>
      </c>
      <c r="B1419">
        <v>180</v>
      </c>
    </row>
    <row r="1420" spans="1:2">
      <c r="A1420" s="9">
        <v>40743</v>
      </c>
      <c r="B1420">
        <v>180</v>
      </c>
    </row>
    <row r="1421" spans="1:2">
      <c r="A1421" s="9">
        <v>40744</v>
      </c>
      <c r="B1421">
        <v>180</v>
      </c>
    </row>
    <row r="1422" spans="1:2">
      <c r="A1422" s="9">
        <v>40745</v>
      </c>
      <c r="B1422">
        <v>180</v>
      </c>
    </row>
    <row r="1423" spans="1:2">
      <c r="A1423" s="9">
        <v>40746</v>
      </c>
      <c r="B1423">
        <v>180</v>
      </c>
    </row>
    <row r="1424" spans="1:2">
      <c r="A1424" s="9">
        <v>40749</v>
      </c>
      <c r="B1424">
        <v>180</v>
      </c>
    </row>
    <row r="1425" spans="1:2">
      <c r="A1425" s="9">
        <v>40750</v>
      </c>
      <c r="B1425">
        <v>180</v>
      </c>
    </row>
    <row r="1426" spans="1:2">
      <c r="A1426" s="9">
        <v>40751</v>
      </c>
      <c r="B1426">
        <v>180</v>
      </c>
    </row>
    <row r="1427" spans="1:2">
      <c r="A1427" s="9">
        <v>40752</v>
      </c>
      <c r="B1427">
        <v>180</v>
      </c>
    </row>
    <row r="1428" spans="1:2">
      <c r="A1428" s="9">
        <v>40753</v>
      </c>
      <c r="B1428">
        <v>180</v>
      </c>
    </row>
    <row r="1429" spans="1:2">
      <c r="A1429" s="9">
        <v>40756</v>
      </c>
      <c r="B1429">
        <v>180</v>
      </c>
    </row>
    <row r="1430" spans="1:2">
      <c r="A1430" s="9">
        <v>40757</v>
      </c>
      <c r="B1430">
        <v>180</v>
      </c>
    </row>
    <row r="1431" spans="1:2">
      <c r="A1431" s="9">
        <v>40758</v>
      </c>
      <c r="B1431">
        <v>180</v>
      </c>
    </row>
    <row r="1432" spans="1:2">
      <c r="A1432" s="9">
        <v>40759</v>
      </c>
      <c r="B1432">
        <v>175</v>
      </c>
    </row>
    <row r="1433" spans="1:2">
      <c r="A1433" s="9">
        <v>40760</v>
      </c>
      <c r="B1433">
        <v>175</v>
      </c>
    </row>
    <row r="1434" spans="1:2">
      <c r="A1434" s="9">
        <v>40763</v>
      </c>
      <c r="B1434">
        <v>175</v>
      </c>
    </row>
    <row r="1435" spans="1:2">
      <c r="A1435" s="9">
        <v>40764</v>
      </c>
      <c r="B1435">
        <v>175</v>
      </c>
    </row>
    <row r="1436" spans="1:2">
      <c r="A1436" s="9">
        <v>40765</v>
      </c>
      <c r="B1436">
        <v>175</v>
      </c>
    </row>
    <row r="1437" spans="1:2">
      <c r="A1437" s="9">
        <v>40766</v>
      </c>
      <c r="B1437">
        <v>175</v>
      </c>
    </row>
    <row r="1438" spans="1:2">
      <c r="A1438" s="9">
        <v>40767</v>
      </c>
      <c r="B1438">
        <v>175</v>
      </c>
    </row>
    <row r="1439" spans="1:2">
      <c r="A1439" s="9">
        <v>40770</v>
      </c>
      <c r="B1439">
        <v>175</v>
      </c>
    </row>
    <row r="1440" spans="1:2">
      <c r="A1440" s="9">
        <v>40771</v>
      </c>
      <c r="B1440">
        <v>175</v>
      </c>
    </row>
    <row r="1441" spans="1:2">
      <c r="A1441" s="9">
        <v>40772</v>
      </c>
      <c r="B1441">
        <v>175</v>
      </c>
    </row>
    <row r="1442" spans="1:2">
      <c r="A1442" s="9">
        <v>40773</v>
      </c>
      <c r="B1442">
        <v>175</v>
      </c>
    </row>
    <row r="1443" spans="1:2">
      <c r="A1443" s="9">
        <v>40774</v>
      </c>
      <c r="B1443">
        <v>175</v>
      </c>
    </row>
    <row r="1444" spans="1:2">
      <c r="A1444" s="9">
        <v>40777</v>
      </c>
      <c r="B1444">
        <v>175</v>
      </c>
    </row>
    <row r="1445" spans="1:2">
      <c r="A1445" s="9">
        <v>40778</v>
      </c>
      <c r="B1445">
        <v>175</v>
      </c>
    </row>
    <row r="1446" spans="1:2">
      <c r="A1446" s="9">
        <v>40779</v>
      </c>
      <c r="B1446">
        <v>175</v>
      </c>
    </row>
    <row r="1447" spans="1:2">
      <c r="A1447" s="9">
        <v>40780</v>
      </c>
      <c r="B1447">
        <v>175</v>
      </c>
    </row>
    <row r="1448" spans="1:2">
      <c r="A1448" s="9">
        <v>40781</v>
      </c>
      <c r="B1448">
        <v>175</v>
      </c>
    </row>
    <row r="1449" spans="1:2">
      <c r="A1449" s="9">
        <v>40784</v>
      </c>
      <c r="B1449">
        <v>175</v>
      </c>
    </row>
    <row r="1450" spans="1:2">
      <c r="A1450" s="9">
        <v>40785</v>
      </c>
      <c r="B1450">
        <v>175</v>
      </c>
    </row>
    <row r="1451" spans="1:2">
      <c r="A1451" s="9">
        <v>40786</v>
      </c>
      <c r="B1451">
        <v>175</v>
      </c>
    </row>
    <row r="1452" spans="1:2">
      <c r="A1452" s="9">
        <v>40787</v>
      </c>
      <c r="B1452">
        <v>170</v>
      </c>
    </row>
    <row r="1453" spans="1:2">
      <c r="A1453" s="9">
        <v>40788</v>
      </c>
      <c r="B1453">
        <v>170</v>
      </c>
    </row>
    <row r="1454" spans="1:2">
      <c r="A1454" s="9">
        <v>40791</v>
      </c>
      <c r="B1454">
        <v>170</v>
      </c>
    </row>
    <row r="1455" spans="1:2">
      <c r="A1455" s="9">
        <v>40792</v>
      </c>
      <c r="B1455">
        <v>170</v>
      </c>
    </row>
    <row r="1456" spans="1:2">
      <c r="A1456" s="9">
        <v>40793</v>
      </c>
      <c r="B1456">
        <v>170</v>
      </c>
    </row>
    <row r="1457" spans="1:2">
      <c r="A1457" s="9">
        <v>40794</v>
      </c>
      <c r="B1457">
        <v>170</v>
      </c>
    </row>
    <row r="1458" spans="1:2">
      <c r="A1458" s="9">
        <v>40795</v>
      </c>
      <c r="B1458">
        <v>170</v>
      </c>
    </row>
    <row r="1459" spans="1:2">
      <c r="A1459" s="9">
        <v>40798</v>
      </c>
      <c r="B1459">
        <v>170</v>
      </c>
    </row>
    <row r="1460" spans="1:2">
      <c r="A1460" s="9">
        <v>40799</v>
      </c>
      <c r="B1460">
        <v>170</v>
      </c>
    </row>
    <row r="1461" spans="1:2">
      <c r="A1461" s="9">
        <v>40800</v>
      </c>
      <c r="B1461">
        <v>170</v>
      </c>
    </row>
    <row r="1462" spans="1:2">
      <c r="A1462" s="9">
        <v>40801</v>
      </c>
      <c r="B1462">
        <v>170</v>
      </c>
    </row>
    <row r="1463" spans="1:2">
      <c r="A1463" s="9">
        <v>40802</v>
      </c>
      <c r="B1463">
        <v>170</v>
      </c>
    </row>
    <row r="1464" spans="1:2">
      <c r="A1464" s="9">
        <v>40805</v>
      </c>
      <c r="B1464">
        <v>170</v>
      </c>
    </row>
    <row r="1465" spans="1:2">
      <c r="A1465" s="9">
        <v>40806</v>
      </c>
      <c r="B1465">
        <v>170</v>
      </c>
    </row>
    <row r="1466" spans="1:2">
      <c r="A1466" s="9">
        <v>40807</v>
      </c>
      <c r="B1466">
        <v>165</v>
      </c>
    </row>
    <row r="1467" spans="1:2">
      <c r="A1467" s="9">
        <v>40808</v>
      </c>
      <c r="B1467">
        <v>165</v>
      </c>
    </row>
    <row r="1468" spans="1:2">
      <c r="A1468" s="9">
        <v>40809</v>
      </c>
      <c r="B1468">
        <v>165</v>
      </c>
    </row>
    <row r="1469" spans="1:2">
      <c r="A1469" s="9">
        <v>40812</v>
      </c>
      <c r="B1469">
        <v>165</v>
      </c>
    </row>
    <row r="1470" spans="1:2">
      <c r="A1470" s="9">
        <v>40813</v>
      </c>
      <c r="B1470">
        <v>165</v>
      </c>
    </row>
    <row r="1471" spans="1:2">
      <c r="A1471" s="9">
        <v>40814</v>
      </c>
      <c r="B1471">
        <v>165</v>
      </c>
    </row>
    <row r="1472" spans="1:2">
      <c r="A1472" s="9">
        <v>40815</v>
      </c>
      <c r="B1472">
        <v>160</v>
      </c>
    </row>
    <row r="1473" spans="1:2">
      <c r="A1473" s="9">
        <v>40816</v>
      </c>
      <c r="B1473">
        <v>160</v>
      </c>
    </row>
    <row r="1474" spans="1:2">
      <c r="A1474" s="9">
        <v>40819</v>
      </c>
      <c r="B1474">
        <v>160</v>
      </c>
    </row>
    <row r="1475" spans="1:2">
      <c r="A1475" s="9">
        <v>40820</v>
      </c>
      <c r="B1475">
        <v>155</v>
      </c>
    </row>
    <row r="1476" spans="1:2">
      <c r="A1476" s="9">
        <v>40821</v>
      </c>
      <c r="B1476">
        <v>155</v>
      </c>
    </row>
    <row r="1477" spans="1:2">
      <c r="A1477" s="9">
        <v>40822</v>
      </c>
      <c r="B1477">
        <v>155</v>
      </c>
    </row>
    <row r="1478" spans="1:2">
      <c r="A1478" s="9">
        <v>40823</v>
      </c>
      <c r="B1478">
        <v>155</v>
      </c>
    </row>
    <row r="1479" spans="1:2">
      <c r="A1479" s="9">
        <v>40826</v>
      </c>
      <c r="B1479">
        <v>155</v>
      </c>
    </row>
    <row r="1480" spans="1:2">
      <c r="A1480" s="9">
        <v>40827</v>
      </c>
      <c r="B1480">
        <v>155</v>
      </c>
    </row>
    <row r="1481" spans="1:2">
      <c r="A1481" s="9">
        <v>40828</v>
      </c>
      <c r="B1481">
        <v>150</v>
      </c>
    </row>
    <row r="1482" spans="1:2">
      <c r="A1482" s="9">
        <v>40829</v>
      </c>
      <c r="B1482">
        <v>150</v>
      </c>
    </row>
    <row r="1483" spans="1:2">
      <c r="A1483" s="9">
        <v>40830</v>
      </c>
      <c r="B1483">
        <v>150</v>
      </c>
    </row>
    <row r="1484" spans="1:2">
      <c r="A1484" s="9">
        <v>40833</v>
      </c>
      <c r="B1484">
        <v>150</v>
      </c>
    </row>
    <row r="1485" spans="1:2">
      <c r="A1485" s="9">
        <v>40834</v>
      </c>
      <c r="B1485">
        <v>150</v>
      </c>
    </row>
    <row r="1486" spans="1:2">
      <c r="A1486" s="9">
        <v>40835</v>
      </c>
      <c r="B1486">
        <v>150</v>
      </c>
    </row>
    <row r="1487" spans="1:2">
      <c r="A1487" s="9">
        <v>40836</v>
      </c>
      <c r="B1487">
        <v>150</v>
      </c>
    </row>
    <row r="1488" spans="1:2">
      <c r="A1488" s="9">
        <v>40837</v>
      </c>
      <c r="B1488">
        <v>140</v>
      </c>
    </row>
    <row r="1489" spans="1:2">
      <c r="A1489" s="9">
        <v>40840</v>
      </c>
      <c r="B1489">
        <v>140</v>
      </c>
    </row>
    <row r="1490" spans="1:2">
      <c r="A1490" s="9">
        <v>40841</v>
      </c>
      <c r="B1490">
        <v>140</v>
      </c>
    </row>
    <row r="1491" spans="1:2">
      <c r="A1491" s="9">
        <v>40842</v>
      </c>
      <c r="B1491">
        <v>140</v>
      </c>
    </row>
    <row r="1492" spans="1:2">
      <c r="A1492" s="9">
        <v>40843</v>
      </c>
      <c r="B1492">
        <v>130</v>
      </c>
    </row>
    <row r="1493" spans="1:2">
      <c r="A1493" s="9">
        <v>40844</v>
      </c>
      <c r="B1493">
        <v>130</v>
      </c>
    </row>
    <row r="1494" spans="1:2">
      <c r="A1494" s="9">
        <v>40847</v>
      </c>
      <c r="B1494">
        <v>130</v>
      </c>
    </row>
    <row r="1495" spans="1:2">
      <c r="A1495" s="9">
        <v>40848</v>
      </c>
      <c r="B1495">
        <v>130</v>
      </c>
    </row>
    <row r="1496" spans="1:2">
      <c r="A1496" s="9">
        <v>40849</v>
      </c>
      <c r="B1496">
        <v>130</v>
      </c>
    </row>
    <row r="1497" spans="1:2">
      <c r="A1497" s="9">
        <v>40850</v>
      </c>
      <c r="B1497">
        <v>130</v>
      </c>
    </row>
    <row r="1498" spans="1:2">
      <c r="A1498" s="9">
        <v>40851</v>
      </c>
      <c r="B1498">
        <v>130</v>
      </c>
    </row>
    <row r="1499" spans="1:2">
      <c r="A1499" s="9">
        <v>40854</v>
      </c>
      <c r="B1499">
        <v>130</v>
      </c>
    </row>
    <row r="1500" spans="1:2">
      <c r="A1500" s="9">
        <v>40855</v>
      </c>
      <c r="B1500">
        <v>130</v>
      </c>
    </row>
    <row r="1501" spans="1:2">
      <c r="A1501" s="9">
        <v>40856</v>
      </c>
      <c r="B1501">
        <v>130</v>
      </c>
    </row>
    <row r="1502" spans="1:2">
      <c r="A1502" s="9">
        <v>40857</v>
      </c>
      <c r="B1502">
        <v>130</v>
      </c>
    </row>
    <row r="1503" spans="1:2">
      <c r="A1503" s="9">
        <v>40858</v>
      </c>
      <c r="B1503">
        <v>130</v>
      </c>
    </row>
    <row r="1504" spans="1:2">
      <c r="A1504" s="9">
        <v>40861</v>
      </c>
      <c r="B1504">
        <v>130</v>
      </c>
    </row>
    <row r="1505" spans="1:2">
      <c r="A1505" s="9">
        <v>40862</v>
      </c>
      <c r="B1505">
        <v>130</v>
      </c>
    </row>
    <row r="1506" spans="1:2">
      <c r="A1506" s="9">
        <v>40863</v>
      </c>
      <c r="B1506">
        <v>130</v>
      </c>
    </row>
    <row r="1507" spans="1:2">
      <c r="A1507" s="9">
        <v>40864</v>
      </c>
      <c r="B1507">
        <v>130</v>
      </c>
    </row>
    <row r="1508" spans="1:2">
      <c r="A1508" s="9">
        <v>40865</v>
      </c>
      <c r="B1508">
        <v>130</v>
      </c>
    </row>
    <row r="1509" spans="1:2">
      <c r="A1509" s="9">
        <v>40868</v>
      </c>
      <c r="B1509">
        <v>130</v>
      </c>
    </row>
    <row r="1510" spans="1:2">
      <c r="A1510" s="9">
        <v>40869</v>
      </c>
      <c r="B1510">
        <v>125</v>
      </c>
    </row>
    <row r="1511" spans="1:2">
      <c r="A1511" s="9">
        <v>40870</v>
      </c>
      <c r="B1511">
        <v>125</v>
      </c>
    </row>
    <row r="1512" spans="1:2">
      <c r="A1512" s="9">
        <v>40871</v>
      </c>
      <c r="B1512">
        <v>125</v>
      </c>
    </row>
    <row r="1513" spans="1:2">
      <c r="A1513" s="9">
        <v>40872</v>
      </c>
      <c r="B1513">
        <v>125</v>
      </c>
    </row>
    <row r="1514" spans="1:2">
      <c r="A1514" s="9">
        <v>40875</v>
      </c>
      <c r="B1514">
        <v>125</v>
      </c>
    </row>
    <row r="1515" spans="1:2">
      <c r="A1515" s="9">
        <v>40876</v>
      </c>
      <c r="B1515">
        <v>120</v>
      </c>
    </row>
    <row r="1516" spans="1:2">
      <c r="A1516" s="9">
        <v>40877</v>
      </c>
      <c r="B1516">
        <v>120</v>
      </c>
    </row>
    <row r="1517" spans="1:2">
      <c r="A1517" s="9">
        <v>40878</v>
      </c>
      <c r="B1517">
        <v>120</v>
      </c>
    </row>
    <row r="1518" spans="1:2">
      <c r="A1518" s="9">
        <v>40879</v>
      </c>
      <c r="B1518">
        <v>120</v>
      </c>
    </row>
    <row r="1519" spans="1:2">
      <c r="A1519" s="9">
        <v>40882</v>
      </c>
      <c r="B1519">
        <v>120</v>
      </c>
    </row>
    <row r="1520" spans="1:2">
      <c r="A1520" s="9">
        <v>40883</v>
      </c>
      <c r="B1520">
        <v>120</v>
      </c>
    </row>
    <row r="1521" spans="1:2">
      <c r="A1521" s="9">
        <v>40884</v>
      </c>
      <c r="B1521">
        <v>110</v>
      </c>
    </row>
    <row r="1522" spans="1:2">
      <c r="A1522" s="9">
        <v>40885</v>
      </c>
      <c r="B1522">
        <v>110</v>
      </c>
    </row>
    <row r="1523" spans="1:2">
      <c r="A1523" s="9">
        <v>40886</v>
      </c>
      <c r="B1523">
        <v>110</v>
      </c>
    </row>
    <row r="1524" spans="1:2">
      <c r="A1524" s="9">
        <v>40889</v>
      </c>
      <c r="B1524">
        <v>110</v>
      </c>
    </row>
    <row r="1525" spans="1:2">
      <c r="A1525" s="9">
        <v>40890</v>
      </c>
      <c r="B1525">
        <v>110</v>
      </c>
    </row>
    <row r="1526" spans="1:2">
      <c r="A1526" s="9">
        <v>40891</v>
      </c>
      <c r="B1526">
        <v>110</v>
      </c>
    </row>
    <row r="1527" spans="1:2">
      <c r="A1527" s="9">
        <v>40892</v>
      </c>
      <c r="B1527">
        <v>110</v>
      </c>
    </row>
    <row r="1528" spans="1:2">
      <c r="A1528" s="9">
        <v>40893</v>
      </c>
      <c r="B1528">
        <v>110</v>
      </c>
    </row>
    <row r="1529" spans="1:2">
      <c r="A1529" s="9">
        <v>40896</v>
      </c>
      <c r="B1529">
        <v>110</v>
      </c>
    </row>
    <row r="1530" spans="1:2">
      <c r="A1530" s="9">
        <v>40897</v>
      </c>
      <c r="B1530">
        <v>110</v>
      </c>
    </row>
    <row r="1531" spans="1:2">
      <c r="A1531" s="9">
        <v>40898</v>
      </c>
      <c r="B1531">
        <v>110</v>
      </c>
    </row>
    <row r="1532" spans="1:2">
      <c r="A1532" s="9">
        <v>40899</v>
      </c>
      <c r="B1532">
        <v>110</v>
      </c>
    </row>
    <row r="1533" spans="1:2">
      <c r="A1533" s="9">
        <v>40900</v>
      </c>
      <c r="B1533">
        <v>110</v>
      </c>
    </row>
    <row r="1534" spans="1:2">
      <c r="A1534" s="9">
        <v>40905</v>
      </c>
      <c r="B1534">
        <v>110</v>
      </c>
    </row>
    <row r="1535" spans="1:2">
      <c r="A1535" s="9">
        <v>40906</v>
      </c>
      <c r="B1535">
        <v>110</v>
      </c>
    </row>
    <row r="1536" spans="1:2">
      <c r="A1536" s="9">
        <v>40907</v>
      </c>
      <c r="B1536">
        <v>110</v>
      </c>
    </row>
    <row r="1537" spans="1:2">
      <c r="A1537" s="9">
        <v>40911</v>
      </c>
      <c r="B1537">
        <v>110</v>
      </c>
    </row>
    <row r="1538" spans="1:2">
      <c r="A1538" s="9">
        <v>40912</v>
      </c>
      <c r="B1538">
        <v>110</v>
      </c>
    </row>
    <row r="1539" spans="1:2">
      <c r="A1539" s="9">
        <v>40913</v>
      </c>
      <c r="B1539">
        <v>110</v>
      </c>
    </row>
    <row r="1540" spans="1:2">
      <c r="A1540" s="9">
        <v>40914</v>
      </c>
      <c r="B1540">
        <v>110</v>
      </c>
    </row>
    <row r="1541" spans="1:2">
      <c r="A1541" s="9">
        <v>40917</v>
      </c>
      <c r="B1541">
        <v>110</v>
      </c>
    </row>
    <row r="1542" spans="1:2">
      <c r="A1542" s="9">
        <v>40918</v>
      </c>
      <c r="B1542">
        <v>110</v>
      </c>
    </row>
    <row r="1543" spans="1:2">
      <c r="A1543" s="9">
        <v>40919</v>
      </c>
      <c r="B1543">
        <v>110</v>
      </c>
    </row>
    <row r="1544" spans="1:2">
      <c r="A1544" s="9">
        <v>40920</v>
      </c>
      <c r="B1544">
        <v>110</v>
      </c>
    </row>
    <row r="1545" spans="1:2">
      <c r="A1545" s="9">
        <v>40921</v>
      </c>
      <c r="B1545">
        <v>110</v>
      </c>
    </row>
    <row r="1546" spans="1:2">
      <c r="A1546" s="9">
        <v>40924</v>
      </c>
      <c r="B1546">
        <v>110</v>
      </c>
    </row>
    <row r="1547" spans="1:2">
      <c r="A1547" s="9">
        <v>40925</v>
      </c>
      <c r="B1547">
        <v>110</v>
      </c>
    </row>
    <row r="1548" spans="1:2">
      <c r="A1548" s="9">
        <v>40926</v>
      </c>
      <c r="B1548">
        <v>110</v>
      </c>
    </row>
    <row r="1549" spans="1:2">
      <c r="A1549" s="9">
        <v>40927</v>
      </c>
      <c r="B1549">
        <v>110</v>
      </c>
    </row>
    <row r="1550" spans="1:2">
      <c r="A1550" s="9">
        <v>40928</v>
      </c>
      <c r="B1550">
        <v>110</v>
      </c>
    </row>
    <row r="1551" spans="1:2">
      <c r="A1551" s="9">
        <v>40931</v>
      </c>
      <c r="B1551">
        <v>110</v>
      </c>
    </row>
    <row r="1552" spans="1:2">
      <c r="A1552" s="9">
        <v>40932</v>
      </c>
      <c r="B1552">
        <v>110</v>
      </c>
    </row>
    <row r="1553" spans="1:2">
      <c r="A1553" s="9">
        <v>40933</v>
      </c>
      <c r="B1553">
        <v>110</v>
      </c>
    </row>
    <row r="1554" spans="1:2">
      <c r="A1554" s="9">
        <v>40934</v>
      </c>
      <c r="B1554">
        <v>110</v>
      </c>
    </row>
    <row r="1555" spans="1:2">
      <c r="A1555" s="9">
        <v>40935</v>
      </c>
      <c r="B1555">
        <v>110</v>
      </c>
    </row>
    <row r="1556" spans="1:2">
      <c r="A1556" s="9">
        <v>40938</v>
      </c>
      <c r="B1556">
        <v>120</v>
      </c>
    </row>
    <row r="1557" spans="1:2">
      <c r="A1557" s="9">
        <v>40939</v>
      </c>
      <c r="B1557">
        <v>120</v>
      </c>
    </row>
    <row r="1558" spans="1:2">
      <c r="A1558" s="9">
        <v>40940</v>
      </c>
      <c r="B1558">
        <v>120</v>
      </c>
    </row>
    <row r="1559" spans="1:2">
      <c r="A1559" s="9">
        <v>40941</v>
      </c>
      <c r="B1559">
        <v>120</v>
      </c>
    </row>
    <row r="1560" spans="1:2">
      <c r="A1560" s="9">
        <v>40942</v>
      </c>
      <c r="B1560">
        <v>120</v>
      </c>
    </row>
    <row r="1561" spans="1:2">
      <c r="A1561" s="9">
        <v>40945</v>
      </c>
      <c r="B1561">
        <v>120</v>
      </c>
    </row>
    <row r="1562" spans="1:2">
      <c r="A1562" s="9">
        <v>40946</v>
      </c>
      <c r="B1562">
        <v>120</v>
      </c>
    </row>
    <row r="1563" spans="1:2">
      <c r="A1563" s="9">
        <v>40947</v>
      </c>
      <c r="B1563">
        <v>125</v>
      </c>
    </row>
    <row r="1564" spans="1:2">
      <c r="A1564" s="9">
        <v>40948</v>
      </c>
      <c r="B1564">
        <v>125</v>
      </c>
    </row>
    <row r="1565" spans="1:2">
      <c r="A1565" s="9">
        <v>40949</v>
      </c>
      <c r="B1565">
        <v>130</v>
      </c>
    </row>
    <row r="1566" spans="1:2">
      <c r="A1566" s="9">
        <v>40952</v>
      </c>
      <c r="B1566">
        <v>130</v>
      </c>
    </row>
    <row r="1567" spans="1:2">
      <c r="A1567" s="9">
        <v>40953</v>
      </c>
      <c r="B1567">
        <v>130</v>
      </c>
    </row>
    <row r="1568" spans="1:2">
      <c r="A1568" s="9">
        <v>40954</v>
      </c>
      <c r="B1568">
        <v>130</v>
      </c>
    </row>
    <row r="1569" spans="1:2">
      <c r="A1569" s="9">
        <v>40955</v>
      </c>
      <c r="B1569">
        <v>130</v>
      </c>
    </row>
    <row r="1570" spans="1:2">
      <c r="A1570" s="9">
        <v>40956</v>
      </c>
      <c r="B1570">
        <v>130</v>
      </c>
    </row>
    <row r="1571" spans="1:2">
      <c r="A1571" s="9">
        <v>40959</v>
      </c>
      <c r="B1571">
        <v>130</v>
      </c>
    </row>
    <row r="1572" spans="1:2">
      <c r="A1572" s="9">
        <v>40960</v>
      </c>
      <c r="B1572">
        <v>130</v>
      </c>
    </row>
    <row r="1573" spans="1:2">
      <c r="A1573" s="9">
        <v>40961</v>
      </c>
      <c r="B1573">
        <v>130</v>
      </c>
    </row>
    <row r="1574" spans="1:2">
      <c r="A1574" s="9">
        <v>40962</v>
      </c>
      <c r="B1574">
        <v>130</v>
      </c>
    </row>
    <row r="1575" spans="1:2">
      <c r="A1575" s="9">
        <v>40963</v>
      </c>
      <c r="B1575">
        <v>130</v>
      </c>
    </row>
    <row r="1576" spans="1:2">
      <c r="A1576" s="9">
        <v>40966</v>
      </c>
      <c r="B1576">
        <v>130</v>
      </c>
    </row>
    <row r="1577" spans="1:2">
      <c r="A1577" s="9">
        <v>40967</v>
      </c>
      <c r="B1577">
        <v>130</v>
      </c>
    </row>
    <row r="1578" spans="1:2">
      <c r="A1578" s="9">
        <v>40968</v>
      </c>
      <c r="B1578">
        <v>130</v>
      </c>
    </row>
    <row r="1579" spans="1:2">
      <c r="A1579" s="9">
        <v>40969</v>
      </c>
      <c r="B1579">
        <v>130</v>
      </c>
    </row>
    <row r="1580" spans="1:2">
      <c r="A1580" s="9">
        <v>40970</v>
      </c>
      <c r="B1580">
        <v>130</v>
      </c>
    </row>
    <row r="1581" spans="1:2">
      <c r="A1581" s="9">
        <v>40973</v>
      </c>
      <c r="B1581">
        <v>130</v>
      </c>
    </row>
    <row r="1582" spans="1:2">
      <c r="A1582" s="9">
        <v>40974</v>
      </c>
      <c r="B1582">
        <v>130</v>
      </c>
    </row>
    <row r="1583" spans="1:2">
      <c r="A1583" s="9">
        <v>40975</v>
      </c>
      <c r="B1583">
        <v>130</v>
      </c>
    </row>
    <row r="1584" spans="1:2">
      <c r="A1584" s="9">
        <v>40976</v>
      </c>
      <c r="B1584">
        <v>130</v>
      </c>
    </row>
    <row r="1585" spans="1:2">
      <c r="A1585" s="9">
        <v>40977</v>
      </c>
      <c r="B1585">
        <v>130</v>
      </c>
    </row>
    <row r="1586" spans="1:2">
      <c r="A1586" s="9">
        <v>40980</v>
      </c>
      <c r="B1586">
        <v>130</v>
      </c>
    </row>
    <row r="1587" spans="1:2">
      <c r="A1587" s="9">
        <v>40981</v>
      </c>
      <c r="B1587">
        <v>130</v>
      </c>
    </row>
    <row r="1588" spans="1:2">
      <c r="A1588" s="9">
        <v>40982</v>
      </c>
      <c r="B1588">
        <v>130</v>
      </c>
    </row>
    <row r="1589" spans="1:2">
      <c r="A1589" s="9">
        <v>40983</v>
      </c>
      <c r="B1589">
        <v>130</v>
      </c>
    </row>
    <row r="1590" spans="1:2">
      <c r="A1590" s="9">
        <v>40984</v>
      </c>
      <c r="B1590">
        <v>125</v>
      </c>
    </row>
    <row r="1591" spans="1:2">
      <c r="A1591" s="9">
        <v>40987</v>
      </c>
      <c r="B1591">
        <v>125</v>
      </c>
    </row>
    <row r="1592" spans="1:2">
      <c r="A1592" s="9">
        <v>40988</v>
      </c>
      <c r="B1592">
        <v>125</v>
      </c>
    </row>
    <row r="1593" spans="1:2">
      <c r="A1593" s="9">
        <v>40989</v>
      </c>
      <c r="B1593">
        <v>125</v>
      </c>
    </row>
    <row r="1594" spans="1:2">
      <c r="A1594" s="9">
        <v>40990</v>
      </c>
      <c r="B1594">
        <v>125</v>
      </c>
    </row>
    <row r="1595" spans="1:2">
      <c r="A1595" s="9">
        <v>40991</v>
      </c>
      <c r="B1595">
        <v>125</v>
      </c>
    </row>
    <row r="1596" spans="1:2">
      <c r="A1596" s="9">
        <v>40994</v>
      </c>
      <c r="B1596">
        <v>125</v>
      </c>
    </row>
    <row r="1597" spans="1:2">
      <c r="A1597" s="9">
        <v>40995</v>
      </c>
      <c r="B1597">
        <v>120</v>
      </c>
    </row>
    <row r="1598" spans="1:2">
      <c r="A1598" s="9">
        <v>40996</v>
      </c>
      <c r="B1598">
        <v>120</v>
      </c>
    </row>
    <row r="1599" spans="1:2">
      <c r="A1599" s="9">
        <v>40997</v>
      </c>
      <c r="B1599">
        <v>120</v>
      </c>
    </row>
    <row r="1600" spans="1:2">
      <c r="A1600" s="9">
        <v>40998</v>
      </c>
      <c r="B1600">
        <v>120</v>
      </c>
    </row>
    <row r="1601" spans="1:2">
      <c r="A1601" s="9">
        <v>41001</v>
      </c>
      <c r="B1601">
        <v>120</v>
      </c>
    </row>
    <row r="1602" spans="1:2">
      <c r="A1602" s="9">
        <v>41002</v>
      </c>
      <c r="B1602">
        <v>120</v>
      </c>
    </row>
    <row r="1603" spans="1:2">
      <c r="A1603" s="9">
        <v>41003</v>
      </c>
      <c r="B1603">
        <v>115</v>
      </c>
    </row>
    <row r="1604" spans="1:2">
      <c r="A1604" s="9">
        <v>41004</v>
      </c>
      <c r="B1604">
        <v>115</v>
      </c>
    </row>
    <row r="1605" spans="1:2">
      <c r="A1605" s="9">
        <v>41009</v>
      </c>
      <c r="B1605">
        <v>115</v>
      </c>
    </row>
    <row r="1606" spans="1:2">
      <c r="A1606" s="9">
        <v>41010</v>
      </c>
      <c r="B1606">
        <v>115</v>
      </c>
    </row>
    <row r="1607" spans="1:2">
      <c r="A1607" s="9">
        <v>41011</v>
      </c>
      <c r="B1607">
        <v>115</v>
      </c>
    </row>
    <row r="1608" spans="1:2">
      <c r="A1608" s="9">
        <v>41012</v>
      </c>
      <c r="B1608">
        <v>115</v>
      </c>
    </row>
    <row r="1609" spans="1:2">
      <c r="A1609" s="9">
        <v>41015</v>
      </c>
      <c r="B1609">
        <v>115</v>
      </c>
    </row>
    <row r="1610" spans="1:2">
      <c r="A1610" s="9">
        <v>41016</v>
      </c>
      <c r="B1610">
        <v>115</v>
      </c>
    </row>
    <row r="1611" spans="1:2">
      <c r="A1611" s="9">
        <v>41017</v>
      </c>
      <c r="B1611">
        <v>115</v>
      </c>
    </row>
    <row r="1612" spans="1:2">
      <c r="A1612" s="9">
        <v>41018</v>
      </c>
      <c r="B1612">
        <v>115</v>
      </c>
    </row>
    <row r="1613" spans="1:2">
      <c r="A1613" s="9">
        <v>41019</v>
      </c>
      <c r="B1613">
        <v>115</v>
      </c>
    </row>
    <row r="1614" spans="1:2">
      <c r="A1614" s="9">
        <v>41022</v>
      </c>
      <c r="B1614">
        <v>115</v>
      </c>
    </row>
    <row r="1615" spans="1:2">
      <c r="A1615" s="9">
        <v>41023</v>
      </c>
      <c r="B1615">
        <v>115</v>
      </c>
    </row>
    <row r="1616" spans="1:2">
      <c r="A1616" s="9">
        <v>41024</v>
      </c>
      <c r="B1616">
        <v>115</v>
      </c>
    </row>
    <row r="1617" spans="1:2">
      <c r="A1617" s="9">
        <v>41025</v>
      </c>
      <c r="B1617">
        <v>115</v>
      </c>
    </row>
    <row r="1618" spans="1:2">
      <c r="A1618" s="9">
        <v>41026</v>
      </c>
      <c r="B1618">
        <v>115</v>
      </c>
    </row>
    <row r="1619" spans="1:2">
      <c r="A1619" s="9">
        <v>41029</v>
      </c>
      <c r="B1619">
        <v>115</v>
      </c>
    </row>
    <row r="1620" spans="1:2">
      <c r="A1620" s="9">
        <v>41030</v>
      </c>
      <c r="B1620">
        <v>115</v>
      </c>
    </row>
    <row r="1621" spans="1:2">
      <c r="A1621" s="9">
        <v>41031</v>
      </c>
      <c r="B1621">
        <v>115</v>
      </c>
    </row>
    <row r="1622" spans="1:2">
      <c r="A1622" s="9">
        <v>41032</v>
      </c>
      <c r="B1622">
        <v>115</v>
      </c>
    </row>
    <row r="1623" spans="1:2">
      <c r="A1623" s="9">
        <v>41033</v>
      </c>
      <c r="B1623">
        <v>115</v>
      </c>
    </row>
    <row r="1624" spans="1:2">
      <c r="A1624" s="9">
        <v>41036</v>
      </c>
      <c r="B1624">
        <v>115</v>
      </c>
    </row>
    <row r="1625" spans="1:2">
      <c r="A1625" s="9">
        <v>41037</v>
      </c>
      <c r="B1625">
        <v>115</v>
      </c>
    </row>
    <row r="1626" spans="1:2">
      <c r="A1626" s="9">
        <v>41038</v>
      </c>
      <c r="B1626">
        <v>115</v>
      </c>
    </row>
    <row r="1627" spans="1:2">
      <c r="A1627" s="9">
        <v>41039</v>
      </c>
      <c r="B1627">
        <v>115</v>
      </c>
    </row>
    <row r="1628" spans="1:2">
      <c r="A1628" s="9">
        <v>41040</v>
      </c>
      <c r="B1628">
        <v>115</v>
      </c>
    </row>
    <row r="1629" spans="1:2">
      <c r="A1629" s="9">
        <v>41043</v>
      </c>
      <c r="B1629">
        <v>115</v>
      </c>
    </row>
    <row r="1630" spans="1:2">
      <c r="A1630" s="9">
        <v>41044</v>
      </c>
      <c r="B1630">
        <v>115</v>
      </c>
    </row>
    <row r="1631" spans="1:2">
      <c r="A1631" s="9">
        <v>41045</v>
      </c>
      <c r="B1631">
        <v>115</v>
      </c>
    </row>
    <row r="1632" spans="1:2">
      <c r="A1632" s="9">
        <v>41046</v>
      </c>
      <c r="B1632">
        <v>115</v>
      </c>
    </row>
    <row r="1633" spans="1:2">
      <c r="A1633" s="9">
        <v>41047</v>
      </c>
      <c r="B1633">
        <v>115</v>
      </c>
    </row>
    <row r="1634" spans="1:2">
      <c r="A1634" s="9">
        <v>41050</v>
      </c>
      <c r="B1634">
        <v>115</v>
      </c>
    </row>
    <row r="1635" spans="1:2">
      <c r="A1635" s="9">
        <v>41051</v>
      </c>
      <c r="B1635">
        <v>115</v>
      </c>
    </row>
    <row r="1636" spans="1:2">
      <c r="A1636" s="9">
        <v>41052</v>
      </c>
      <c r="B1636">
        <v>115</v>
      </c>
    </row>
    <row r="1637" spans="1:2">
      <c r="A1637" s="9">
        <v>41053</v>
      </c>
      <c r="B1637">
        <v>115</v>
      </c>
    </row>
    <row r="1638" spans="1:2">
      <c r="A1638" s="9">
        <v>41054</v>
      </c>
      <c r="B1638">
        <v>115</v>
      </c>
    </row>
    <row r="1639" spans="1:2">
      <c r="A1639" s="9">
        <v>41057</v>
      </c>
      <c r="B1639">
        <v>115</v>
      </c>
    </row>
    <row r="1640" spans="1:2">
      <c r="A1640" s="9">
        <v>41058</v>
      </c>
      <c r="B1640">
        <v>115</v>
      </c>
    </row>
    <row r="1641" spans="1:2">
      <c r="A1641" s="9">
        <v>41059</v>
      </c>
      <c r="B1641">
        <v>115</v>
      </c>
    </row>
    <row r="1642" spans="1:2">
      <c r="A1642" s="9">
        <v>41060</v>
      </c>
      <c r="B1642">
        <v>115</v>
      </c>
    </row>
    <row r="1643" spans="1:2">
      <c r="A1643" s="9">
        <v>41061</v>
      </c>
      <c r="B1643">
        <v>115</v>
      </c>
    </row>
    <row r="1644" spans="1:2">
      <c r="A1644" s="9">
        <v>41064</v>
      </c>
      <c r="B1644">
        <v>115</v>
      </c>
    </row>
    <row r="1645" spans="1:2">
      <c r="A1645" s="9">
        <v>41065</v>
      </c>
      <c r="B1645">
        <v>115</v>
      </c>
    </row>
    <row r="1646" spans="1:2">
      <c r="A1646" s="9">
        <v>41066</v>
      </c>
      <c r="B1646">
        <v>115</v>
      </c>
    </row>
    <row r="1647" spans="1:2">
      <c r="A1647" s="9">
        <v>41067</v>
      </c>
      <c r="B1647">
        <v>115</v>
      </c>
    </row>
    <row r="1648" spans="1:2">
      <c r="A1648" s="9">
        <v>41068</v>
      </c>
      <c r="B1648">
        <v>115</v>
      </c>
    </row>
    <row r="1649" spans="1:2">
      <c r="A1649" s="9">
        <v>41071</v>
      </c>
      <c r="B1649">
        <v>115</v>
      </c>
    </row>
    <row r="1650" spans="1:2">
      <c r="A1650" s="9">
        <v>41072</v>
      </c>
      <c r="B1650">
        <v>115</v>
      </c>
    </row>
    <row r="1651" spans="1:2">
      <c r="A1651" s="9">
        <v>41073</v>
      </c>
      <c r="B1651">
        <v>115</v>
      </c>
    </row>
    <row r="1652" spans="1:2">
      <c r="A1652" s="9">
        <v>41074</v>
      </c>
      <c r="B1652">
        <v>115</v>
      </c>
    </row>
    <row r="1653" spans="1:2">
      <c r="A1653" s="9">
        <v>41075</v>
      </c>
      <c r="B1653">
        <v>115</v>
      </c>
    </row>
    <row r="1654" spans="1:2">
      <c r="A1654" s="9">
        <v>41078</v>
      </c>
      <c r="B1654">
        <v>115</v>
      </c>
    </row>
    <row r="1655" spans="1:2">
      <c r="A1655" s="9">
        <v>41079</v>
      </c>
      <c r="B1655">
        <v>115</v>
      </c>
    </row>
    <row r="1656" spans="1:2">
      <c r="A1656" s="9">
        <v>41080</v>
      </c>
      <c r="B1656">
        <v>115</v>
      </c>
    </row>
    <row r="1657" spans="1:2">
      <c r="A1657" s="9">
        <v>41081</v>
      </c>
      <c r="B1657">
        <v>115</v>
      </c>
    </row>
    <row r="1658" spans="1:2">
      <c r="A1658" s="9">
        <v>41082</v>
      </c>
      <c r="B1658">
        <v>115</v>
      </c>
    </row>
    <row r="1659" spans="1:2">
      <c r="A1659" s="9">
        <v>41085</v>
      </c>
      <c r="B1659">
        <v>115</v>
      </c>
    </row>
    <row r="1660" spans="1:2">
      <c r="A1660" s="9">
        <v>41086</v>
      </c>
      <c r="B1660">
        <v>115</v>
      </c>
    </row>
    <row r="1661" spans="1:2">
      <c r="A1661" s="9">
        <v>41087</v>
      </c>
      <c r="B1661">
        <v>115</v>
      </c>
    </row>
    <row r="1662" spans="1:2">
      <c r="A1662" s="9">
        <v>41088</v>
      </c>
      <c r="B1662">
        <v>115</v>
      </c>
    </row>
    <row r="1663" spans="1:2">
      <c r="A1663" s="9">
        <v>41089</v>
      </c>
      <c r="B1663">
        <v>115</v>
      </c>
    </row>
    <row r="1664" spans="1:2">
      <c r="A1664" s="9">
        <v>41092</v>
      </c>
      <c r="B1664">
        <v>115</v>
      </c>
    </row>
    <row r="1665" spans="1:2">
      <c r="A1665" s="9">
        <v>41093</v>
      </c>
      <c r="B1665">
        <v>115</v>
      </c>
    </row>
    <row r="1666" spans="1:2">
      <c r="A1666" s="9">
        <v>41094</v>
      </c>
      <c r="B1666">
        <v>115</v>
      </c>
    </row>
    <row r="1667" spans="1:2">
      <c r="A1667" s="9">
        <v>41095</v>
      </c>
      <c r="B1667">
        <v>115</v>
      </c>
    </row>
    <row r="1668" spans="1:2">
      <c r="A1668" s="9">
        <v>41096</v>
      </c>
      <c r="B1668">
        <v>115</v>
      </c>
    </row>
    <row r="1669" spans="1:2">
      <c r="A1669" s="9">
        <v>41099</v>
      </c>
      <c r="B1669">
        <v>115</v>
      </c>
    </row>
    <row r="1670" spans="1:2">
      <c r="A1670" s="9">
        <v>41100</v>
      </c>
      <c r="B1670">
        <v>115</v>
      </c>
    </row>
    <row r="1671" spans="1:2">
      <c r="A1671" s="9">
        <v>41101</v>
      </c>
      <c r="B1671">
        <v>115</v>
      </c>
    </row>
    <row r="1672" spans="1:2">
      <c r="A1672" s="9">
        <v>41102</v>
      </c>
      <c r="B1672">
        <v>115</v>
      </c>
    </row>
    <row r="1673" spans="1:2">
      <c r="A1673" s="9">
        <v>41103</v>
      </c>
      <c r="B1673">
        <v>115</v>
      </c>
    </row>
    <row r="1674" spans="1:2">
      <c r="A1674" s="9">
        <v>41106</v>
      </c>
      <c r="B1674">
        <v>115</v>
      </c>
    </row>
    <row r="1675" spans="1:2">
      <c r="A1675" s="9">
        <v>41107</v>
      </c>
      <c r="B1675">
        <v>115</v>
      </c>
    </row>
    <row r="1676" spans="1:2">
      <c r="A1676" s="9">
        <v>41108</v>
      </c>
      <c r="B1676">
        <v>115</v>
      </c>
    </row>
    <row r="1677" spans="1:2">
      <c r="A1677" s="9">
        <v>41109</v>
      </c>
      <c r="B1677">
        <v>115</v>
      </c>
    </row>
    <row r="1678" spans="1:2">
      <c r="A1678" s="9">
        <v>41110</v>
      </c>
      <c r="B1678">
        <v>115</v>
      </c>
    </row>
    <row r="1679" spans="1:2">
      <c r="A1679" s="9">
        <v>41113</v>
      </c>
      <c r="B1679">
        <v>115</v>
      </c>
    </row>
    <row r="1680" spans="1:2">
      <c r="A1680" s="9">
        <v>41114</v>
      </c>
      <c r="B1680">
        <v>115</v>
      </c>
    </row>
    <row r="1681" spans="1:2">
      <c r="A1681" s="9">
        <v>41115</v>
      </c>
      <c r="B1681">
        <v>115</v>
      </c>
    </row>
    <row r="1682" spans="1:2">
      <c r="A1682" s="9">
        <v>41116</v>
      </c>
      <c r="B1682">
        <v>115</v>
      </c>
    </row>
    <row r="1683" spans="1:2">
      <c r="A1683" s="9">
        <v>41117</v>
      </c>
      <c r="B1683">
        <v>115</v>
      </c>
    </row>
    <row r="1684" spans="1:2">
      <c r="A1684" s="9">
        <v>41120</v>
      </c>
      <c r="B1684">
        <v>115</v>
      </c>
    </row>
    <row r="1685" spans="1:2">
      <c r="A1685" s="9">
        <v>41121</v>
      </c>
      <c r="B1685">
        <v>115</v>
      </c>
    </row>
    <row r="1686" spans="1:2">
      <c r="A1686" s="9">
        <v>41122</v>
      </c>
      <c r="B1686">
        <v>115</v>
      </c>
    </row>
    <row r="1687" spans="1:2">
      <c r="A1687" s="9">
        <v>41123</v>
      </c>
      <c r="B1687">
        <v>115</v>
      </c>
    </row>
    <row r="1688" spans="1:2">
      <c r="A1688" s="9">
        <v>41124</v>
      </c>
      <c r="B1688">
        <v>115</v>
      </c>
    </row>
    <row r="1689" spans="1:2">
      <c r="A1689" s="9">
        <v>41127</v>
      </c>
      <c r="B1689">
        <v>115</v>
      </c>
    </row>
    <row r="1690" spans="1:2">
      <c r="A1690" s="9">
        <v>41128</v>
      </c>
      <c r="B1690">
        <v>115</v>
      </c>
    </row>
    <row r="1691" spans="1:2">
      <c r="A1691" s="9">
        <v>41129</v>
      </c>
      <c r="B1691">
        <v>115</v>
      </c>
    </row>
    <row r="1692" spans="1:2">
      <c r="A1692" s="9">
        <v>41130</v>
      </c>
      <c r="B1692">
        <v>115</v>
      </c>
    </row>
    <row r="1693" spans="1:2">
      <c r="A1693" s="9">
        <v>41131</v>
      </c>
      <c r="B1693">
        <v>115</v>
      </c>
    </row>
    <row r="1694" spans="1:2">
      <c r="A1694" s="9">
        <v>41134</v>
      </c>
      <c r="B1694">
        <v>115</v>
      </c>
    </row>
    <row r="1695" spans="1:2">
      <c r="A1695" s="9">
        <v>41135</v>
      </c>
      <c r="B1695">
        <v>115</v>
      </c>
    </row>
    <row r="1696" spans="1:2">
      <c r="A1696" s="9">
        <v>41136</v>
      </c>
      <c r="B1696">
        <v>115</v>
      </c>
    </row>
    <row r="1697" spans="1:2">
      <c r="A1697" s="9">
        <v>41137</v>
      </c>
      <c r="B1697">
        <v>110</v>
      </c>
    </row>
    <row r="1698" spans="1:2">
      <c r="A1698" s="9">
        <v>41138</v>
      </c>
      <c r="B1698">
        <v>110</v>
      </c>
    </row>
    <row r="1699" spans="1:2">
      <c r="A1699" s="9">
        <v>41141</v>
      </c>
      <c r="B1699">
        <v>110</v>
      </c>
    </row>
    <row r="1700" spans="1:2">
      <c r="A1700" s="9">
        <v>41142</v>
      </c>
      <c r="B1700">
        <v>110</v>
      </c>
    </row>
    <row r="1701" spans="1:2">
      <c r="A1701" s="9">
        <v>41143</v>
      </c>
      <c r="B1701">
        <v>110</v>
      </c>
    </row>
    <row r="1702" spans="1:2">
      <c r="A1702" s="9">
        <v>41144</v>
      </c>
      <c r="B1702">
        <v>110</v>
      </c>
    </row>
    <row r="1703" spans="1:2">
      <c r="A1703" s="9">
        <v>41145</v>
      </c>
      <c r="B1703">
        <v>110</v>
      </c>
    </row>
    <row r="1704" spans="1:2">
      <c r="A1704" s="9">
        <v>41148</v>
      </c>
      <c r="B1704">
        <v>110</v>
      </c>
    </row>
    <row r="1705" spans="1:2">
      <c r="A1705" s="9">
        <v>41149</v>
      </c>
      <c r="B1705">
        <v>110</v>
      </c>
    </row>
    <row r="1706" spans="1:2">
      <c r="A1706" s="9">
        <v>41150</v>
      </c>
      <c r="B1706">
        <v>110</v>
      </c>
    </row>
    <row r="1707" spans="1:2">
      <c r="A1707" s="9">
        <v>41151</v>
      </c>
      <c r="B1707">
        <v>110</v>
      </c>
    </row>
    <row r="1708" spans="1:2">
      <c r="A1708" s="9">
        <v>41152</v>
      </c>
      <c r="B1708">
        <v>110</v>
      </c>
    </row>
    <row r="1709" spans="1:2">
      <c r="A1709" s="9">
        <v>41155</v>
      </c>
      <c r="B1709">
        <v>110</v>
      </c>
    </row>
    <row r="1710" spans="1:2">
      <c r="A1710" s="9">
        <v>41156</v>
      </c>
      <c r="B1710">
        <v>110</v>
      </c>
    </row>
    <row r="1711" spans="1:2">
      <c r="A1711" s="9">
        <v>41157</v>
      </c>
      <c r="B1711">
        <v>110</v>
      </c>
    </row>
    <row r="1712" spans="1:2">
      <c r="A1712" s="9">
        <v>41158</v>
      </c>
      <c r="B1712">
        <v>110</v>
      </c>
    </row>
    <row r="1713" spans="1:2">
      <c r="A1713" s="9">
        <v>41159</v>
      </c>
      <c r="B1713">
        <v>110</v>
      </c>
    </row>
    <row r="1714" spans="1:2">
      <c r="A1714" s="9">
        <v>41162</v>
      </c>
      <c r="B1714">
        <v>110</v>
      </c>
    </row>
    <row r="1715" spans="1:2">
      <c r="A1715" s="9">
        <v>41163</v>
      </c>
      <c r="B1715">
        <v>110</v>
      </c>
    </row>
    <row r="1716" spans="1:2">
      <c r="A1716" s="9">
        <v>41164</v>
      </c>
      <c r="B1716">
        <v>110</v>
      </c>
    </row>
    <row r="1717" spans="1:2">
      <c r="A1717" s="9">
        <v>41165</v>
      </c>
      <c r="B1717">
        <v>110</v>
      </c>
    </row>
    <row r="1718" spans="1:2">
      <c r="A1718" s="9">
        <v>41166</v>
      </c>
      <c r="B1718">
        <v>110</v>
      </c>
    </row>
    <row r="1719" spans="1:2">
      <c r="A1719" s="9">
        <v>41169</v>
      </c>
      <c r="B1719">
        <v>110</v>
      </c>
    </row>
    <row r="1720" spans="1:2">
      <c r="A1720" s="9">
        <v>41170</v>
      </c>
      <c r="B1720">
        <v>110</v>
      </c>
    </row>
    <row r="1721" spans="1:2">
      <c r="A1721" s="9">
        <v>41171</v>
      </c>
      <c r="B1721">
        <v>110</v>
      </c>
    </row>
    <row r="1722" spans="1:2">
      <c r="A1722" s="9">
        <v>41172</v>
      </c>
      <c r="B1722">
        <v>110</v>
      </c>
    </row>
    <row r="1723" spans="1:2">
      <c r="A1723" s="9">
        <v>41173</v>
      </c>
      <c r="B1723">
        <v>110</v>
      </c>
    </row>
    <row r="1724" spans="1:2">
      <c r="A1724" s="9">
        <v>41176</v>
      </c>
      <c r="B1724">
        <v>110</v>
      </c>
    </row>
    <row r="1725" spans="1:2">
      <c r="A1725" s="9">
        <v>41177</v>
      </c>
      <c r="B1725">
        <v>110</v>
      </c>
    </row>
    <row r="1726" spans="1:2">
      <c r="A1726" s="9">
        <v>41178</v>
      </c>
      <c r="B1726">
        <v>110</v>
      </c>
    </row>
    <row r="1727" spans="1:2">
      <c r="A1727" s="9">
        <v>41179</v>
      </c>
      <c r="B1727">
        <v>110</v>
      </c>
    </row>
    <row r="1728" spans="1:2">
      <c r="A1728" s="9">
        <v>41180</v>
      </c>
      <c r="B1728">
        <v>110</v>
      </c>
    </row>
    <row r="1729" spans="1:2">
      <c r="A1729" s="9">
        <v>41183</v>
      </c>
      <c r="B1729">
        <v>110</v>
      </c>
    </row>
    <row r="1730" spans="1:2">
      <c r="A1730" s="9">
        <v>41184</v>
      </c>
      <c r="B1730">
        <v>110</v>
      </c>
    </row>
    <row r="1731" spans="1:2">
      <c r="A1731" s="9">
        <v>41185</v>
      </c>
      <c r="B1731">
        <v>110</v>
      </c>
    </row>
    <row r="1732" spans="1:2">
      <c r="A1732" s="9">
        <v>41186</v>
      </c>
      <c r="B1732">
        <v>110</v>
      </c>
    </row>
    <row r="1733" spans="1:2">
      <c r="A1733" s="9">
        <v>41187</v>
      </c>
      <c r="B1733">
        <v>110</v>
      </c>
    </row>
    <row r="1734" spans="1:2">
      <c r="A1734" s="9">
        <v>41190</v>
      </c>
      <c r="B1734">
        <v>110</v>
      </c>
    </row>
    <row r="1735" spans="1:2">
      <c r="A1735" s="9">
        <v>41191</v>
      </c>
      <c r="B1735">
        <v>110</v>
      </c>
    </row>
    <row r="1736" spans="1:2">
      <c r="A1736" s="9">
        <v>41192</v>
      </c>
      <c r="B1736">
        <v>110</v>
      </c>
    </row>
    <row r="1737" spans="1:2">
      <c r="A1737" s="9">
        <v>41193</v>
      </c>
      <c r="B1737">
        <v>110</v>
      </c>
    </row>
    <row r="1738" spans="1:2">
      <c r="A1738" s="9">
        <v>41194</v>
      </c>
      <c r="B1738">
        <v>110</v>
      </c>
    </row>
    <row r="1739" spans="1:2">
      <c r="A1739" s="9">
        <v>41197</v>
      </c>
      <c r="B1739">
        <v>110</v>
      </c>
    </row>
    <row r="1740" spans="1:2">
      <c r="A1740" s="9">
        <v>41198</v>
      </c>
      <c r="B1740">
        <v>110</v>
      </c>
    </row>
    <row r="1741" spans="1:2">
      <c r="A1741" s="9">
        <v>41199</v>
      </c>
      <c r="B1741">
        <v>110</v>
      </c>
    </row>
    <row r="1742" spans="1:2">
      <c r="A1742" s="9">
        <v>41200</v>
      </c>
      <c r="B1742">
        <v>110</v>
      </c>
    </row>
    <row r="1743" spans="1:2">
      <c r="A1743" s="9">
        <v>41201</v>
      </c>
      <c r="B1743">
        <v>110</v>
      </c>
    </row>
    <row r="1744" spans="1:2">
      <c r="A1744" s="9">
        <v>41204</v>
      </c>
      <c r="B1744">
        <v>110</v>
      </c>
    </row>
    <row r="1745" spans="1:2">
      <c r="A1745" s="9">
        <v>41205</v>
      </c>
      <c r="B1745">
        <v>110</v>
      </c>
    </row>
    <row r="1746" spans="1:2">
      <c r="A1746" s="9">
        <v>41206</v>
      </c>
      <c r="B1746">
        <v>110</v>
      </c>
    </row>
    <row r="1747" spans="1:2">
      <c r="A1747" s="9">
        <v>41207</v>
      </c>
      <c r="B1747">
        <v>110</v>
      </c>
    </row>
    <row r="1748" spans="1:2">
      <c r="A1748" s="9">
        <v>41208</v>
      </c>
      <c r="B1748">
        <v>110</v>
      </c>
    </row>
    <row r="1749" spans="1:2">
      <c r="A1749" s="9">
        <v>41211</v>
      </c>
      <c r="B1749">
        <v>110</v>
      </c>
    </row>
    <row r="1750" spans="1:2">
      <c r="A1750" s="9">
        <v>41212</v>
      </c>
      <c r="B1750">
        <v>110</v>
      </c>
    </row>
    <row r="1751" spans="1:2">
      <c r="A1751" s="9">
        <v>41213</v>
      </c>
      <c r="B1751">
        <v>110</v>
      </c>
    </row>
    <row r="1752" spans="1:2">
      <c r="A1752" s="9">
        <v>41214</v>
      </c>
      <c r="B1752">
        <v>110</v>
      </c>
    </row>
    <row r="1753" spans="1:2">
      <c r="A1753" s="9">
        <v>41215</v>
      </c>
      <c r="B1753">
        <v>110</v>
      </c>
    </row>
    <row r="1754" spans="1:2">
      <c r="A1754" s="9">
        <v>41218</v>
      </c>
      <c r="B1754">
        <v>110</v>
      </c>
    </row>
    <row r="1755" spans="1:2">
      <c r="A1755" s="9">
        <v>41219</v>
      </c>
      <c r="B1755">
        <v>110</v>
      </c>
    </row>
    <row r="1756" spans="1:2">
      <c r="A1756" s="9">
        <v>41220</v>
      </c>
      <c r="B1756">
        <v>110</v>
      </c>
    </row>
    <row r="1757" spans="1:2">
      <c r="A1757" s="9">
        <v>41221</v>
      </c>
      <c r="B1757">
        <v>110</v>
      </c>
    </row>
    <row r="1758" spans="1:2">
      <c r="A1758" s="9">
        <v>41222</v>
      </c>
      <c r="B1758">
        <v>100</v>
      </c>
    </row>
    <row r="1759" spans="1:2">
      <c r="A1759" s="9">
        <v>41225</v>
      </c>
      <c r="B1759">
        <v>100</v>
      </c>
    </row>
    <row r="1760" spans="1:2">
      <c r="A1760" s="9">
        <v>41226</v>
      </c>
      <c r="B1760">
        <v>100</v>
      </c>
    </row>
    <row r="1761" spans="1:2">
      <c r="A1761" s="9">
        <v>41227</v>
      </c>
      <c r="B1761">
        <v>100</v>
      </c>
    </row>
    <row r="1762" spans="1:2">
      <c r="A1762" s="9">
        <v>41228</v>
      </c>
      <c r="B1762">
        <v>100</v>
      </c>
    </row>
    <row r="1763" spans="1:2">
      <c r="A1763" s="9">
        <v>41229</v>
      </c>
      <c r="B1763">
        <v>100</v>
      </c>
    </row>
    <row r="1764" spans="1:2">
      <c r="A1764" s="9">
        <v>41232</v>
      </c>
      <c r="B1764">
        <v>100</v>
      </c>
    </row>
    <row r="1765" spans="1:2">
      <c r="A1765" s="9">
        <v>41233</v>
      </c>
      <c r="B1765">
        <v>90</v>
      </c>
    </row>
    <row r="1766" spans="1:2">
      <c r="A1766" s="9">
        <v>41234</v>
      </c>
      <c r="B1766">
        <v>90</v>
      </c>
    </row>
    <row r="1767" spans="1:2">
      <c r="A1767" s="9">
        <v>41235</v>
      </c>
      <c r="B1767">
        <v>90</v>
      </c>
    </row>
    <row r="1768" spans="1:2">
      <c r="A1768" s="9">
        <v>41236</v>
      </c>
      <c r="B1768">
        <v>90</v>
      </c>
    </row>
    <row r="1769" spans="1:2">
      <c r="A1769" s="9">
        <v>41239</v>
      </c>
      <c r="B1769">
        <v>90</v>
      </c>
    </row>
    <row r="1770" spans="1:2">
      <c r="A1770" s="9">
        <v>41240</v>
      </c>
      <c r="B1770">
        <v>90</v>
      </c>
    </row>
    <row r="1771" spans="1:2">
      <c r="A1771" s="9">
        <v>41241</v>
      </c>
      <c r="B1771">
        <v>90</v>
      </c>
    </row>
    <row r="1772" spans="1:2">
      <c r="A1772" s="9">
        <v>41242</v>
      </c>
      <c r="B1772">
        <v>90</v>
      </c>
    </row>
    <row r="1773" spans="1:2">
      <c r="A1773" s="9">
        <v>41243</v>
      </c>
      <c r="B1773">
        <v>90</v>
      </c>
    </row>
    <row r="1774" spans="1:2">
      <c r="A1774" s="9">
        <v>41246</v>
      </c>
      <c r="B1774">
        <v>90</v>
      </c>
    </row>
    <row r="1775" spans="1:2">
      <c r="A1775" s="9">
        <v>41247</v>
      </c>
      <c r="B1775">
        <v>90</v>
      </c>
    </row>
    <row r="1776" spans="1:2">
      <c r="A1776" s="9">
        <v>41248</v>
      </c>
      <c r="B1776">
        <v>90</v>
      </c>
    </row>
    <row r="1777" spans="1:2">
      <c r="A1777" s="9">
        <v>41249</v>
      </c>
      <c r="B1777">
        <v>90</v>
      </c>
    </row>
    <row r="1778" spans="1:2">
      <c r="A1778" s="9">
        <v>41250</v>
      </c>
      <c r="B1778">
        <v>90</v>
      </c>
    </row>
    <row r="1779" spans="1:2">
      <c r="A1779" s="9">
        <v>41253</v>
      </c>
      <c r="B1779">
        <v>90</v>
      </c>
    </row>
    <row r="1780" spans="1:2">
      <c r="A1780" s="9">
        <v>41254</v>
      </c>
      <c r="B1780">
        <v>90</v>
      </c>
    </row>
    <row r="1781" spans="1:2">
      <c r="A1781" s="9">
        <v>41255</v>
      </c>
      <c r="B1781">
        <v>90</v>
      </c>
    </row>
    <row r="1782" spans="1:2">
      <c r="A1782" s="9">
        <v>41256</v>
      </c>
      <c r="B1782">
        <v>90</v>
      </c>
    </row>
    <row r="1783" spans="1:2">
      <c r="A1783" s="9">
        <v>41257</v>
      </c>
      <c r="B1783">
        <v>90</v>
      </c>
    </row>
    <row r="1784" spans="1:2">
      <c r="A1784" s="9">
        <v>41260</v>
      </c>
      <c r="B1784">
        <v>90</v>
      </c>
    </row>
    <row r="1785" spans="1:2">
      <c r="A1785" s="9">
        <v>41261</v>
      </c>
      <c r="B1785">
        <v>90</v>
      </c>
    </row>
    <row r="1786" spans="1:2">
      <c r="A1786" s="9">
        <v>41262</v>
      </c>
      <c r="B1786">
        <v>90</v>
      </c>
    </row>
    <row r="1787" spans="1:2">
      <c r="A1787" s="9">
        <v>41263</v>
      </c>
      <c r="B1787">
        <v>90</v>
      </c>
    </row>
    <row r="1788" spans="1:2">
      <c r="A1788" s="9">
        <v>41264</v>
      </c>
      <c r="B1788">
        <v>90</v>
      </c>
    </row>
    <row r="1789" spans="1:2">
      <c r="A1789" s="9">
        <v>41267</v>
      </c>
      <c r="B1789">
        <v>90</v>
      </c>
    </row>
    <row r="1790" spans="1:2">
      <c r="A1790" s="9">
        <v>41270</v>
      </c>
      <c r="B1790">
        <v>90</v>
      </c>
    </row>
    <row r="1791" spans="1:2">
      <c r="A1791" s="9">
        <v>41271</v>
      </c>
      <c r="B1791">
        <v>90</v>
      </c>
    </row>
    <row r="1792" spans="1:2">
      <c r="A1792" s="9">
        <v>41274</v>
      </c>
      <c r="B1792">
        <v>90</v>
      </c>
    </row>
    <row r="1793" spans="1:2">
      <c r="A1793" s="9">
        <v>41276</v>
      </c>
      <c r="B1793">
        <v>90</v>
      </c>
    </row>
    <row r="1794" spans="1:2">
      <c r="A1794" s="9">
        <v>41277</v>
      </c>
      <c r="B1794">
        <v>90</v>
      </c>
    </row>
    <row r="1795" spans="1:2">
      <c r="A1795" s="9">
        <v>41278</v>
      </c>
      <c r="B1795">
        <v>90</v>
      </c>
    </row>
    <row r="1796" spans="1:2">
      <c r="A1796" s="9">
        <v>41281</v>
      </c>
      <c r="B1796">
        <v>85</v>
      </c>
    </row>
    <row r="1797" spans="1:2">
      <c r="A1797" s="9">
        <v>41282</v>
      </c>
      <c r="B1797">
        <v>85</v>
      </c>
    </row>
    <row r="1798" spans="1:2">
      <c r="A1798" s="9">
        <v>41283</v>
      </c>
      <c r="B1798">
        <v>85</v>
      </c>
    </row>
    <row r="1799" spans="1:2">
      <c r="A1799" s="9">
        <v>41284</v>
      </c>
      <c r="B1799">
        <v>85</v>
      </c>
    </row>
    <row r="1800" spans="1:2">
      <c r="A1800" s="9">
        <v>41285</v>
      </c>
      <c r="B1800">
        <v>85</v>
      </c>
    </row>
    <row r="1801" spans="1:2">
      <c r="A1801" s="9">
        <v>41288</v>
      </c>
      <c r="B1801">
        <v>85</v>
      </c>
    </row>
    <row r="1802" spans="1:2">
      <c r="A1802" s="9">
        <v>41289</v>
      </c>
      <c r="B1802">
        <v>85</v>
      </c>
    </row>
    <row r="1803" spans="1:2">
      <c r="A1803" s="9">
        <v>41290</v>
      </c>
      <c r="B1803">
        <v>85</v>
      </c>
    </row>
    <row r="1804" spans="1:2">
      <c r="A1804" s="9">
        <v>41291</v>
      </c>
      <c r="B1804">
        <v>85</v>
      </c>
    </row>
    <row r="1805" spans="1:2">
      <c r="A1805" s="9">
        <v>41292</v>
      </c>
      <c r="B1805">
        <v>85</v>
      </c>
    </row>
    <row r="1806" spans="1:2">
      <c r="A1806" s="9">
        <v>41295</v>
      </c>
      <c r="B1806">
        <v>85</v>
      </c>
    </row>
    <row r="1807" spans="1:2">
      <c r="A1807" s="9">
        <v>41296</v>
      </c>
      <c r="B1807">
        <v>85</v>
      </c>
    </row>
    <row r="1808" spans="1:2">
      <c r="A1808" s="9">
        <v>41297</v>
      </c>
      <c r="B1808">
        <v>85</v>
      </c>
    </row>
    <row r="1809" spans="1:2">
      <c r="A1809" s="9">
        <v>41298</v>
      </c>
      <c r="B1809">
        <v>85</v>
      </c>
    </row>
    <row r="1810" spans="1:2">
      <c r="A1810" s="9">
        <v>41299</v>
      </c>
      <c r="B1810">
        <v>85</v>
      </c>
    </row>
    <row r="1811" spans="1:2">
      <c r="A1811" s="9">
        <v>41302</v>
      </c>
      <c r="B1811">
        <v>85</v>
      </c>
    </row>
    <row r="1812" spans="1:2">
      <c r="A1812" s="9">
        <v>41303</v>
      </c>
      <c r="B1812">
        <v>85</v>
      </c>
    </row>
    <row r="1813" spans="1:2">
      <c r="A1813" s="9">
        <v>41304</v>
      </c>
      <c r="B1813">
        <v>85</v>
      </c>
    </row>
    <row r="1814" spans="1:2">
      <c r="A1814" s="9">
        <v>41305</v>
      </c>
      <c r="B1814">
        <v>85</v>
      </c>
    </row>
    <row r="1815" spans="1:2">
      <c r="A1815" s="9">
        <v>41306</v>
      </c>
      <c r="B1815">
        <v>85</v>
      </c>
    </row>
    <row r="1816" spans="1:2">
      <c r="A1816" s="9">
        <v>41309</v>
      </c>
      <c r="B1816">
        <v>85</v>
      </c>
    </row>
    <row r="1817" spans="1:2">
      <c r="A1817" s="9">
        <v>41310</v>
      </c>
      <c r="B1817">
        <v>85</v>
      </c>
    </row>
    <row r="1818" spans="1:2">
      <c r="A1818" s="9">
        <v>41311</v>
      </c>
      <c r="B1818">
        <v>85</v>
      </c>
    </row>
    <row r="1819" spans="1:2">
      <c r="A1819" s="9">
        <v>41312</v>
      </c>
      <c r="B1819">
        <v>85</v>
      </c>
    </row>
    <row r="1820" spans="1:2">
      <c r="A1820" s="9">
        <v>41313</v>
      </c>
      <c r="B1820">
        <v>85</v>
      </c>
    </row>
    <row r="1821" spans="1:2">
      <c r="A1821" s="9">
        <v>41316</v>
      </c>
      <c r="B1821">
        <v>85</v>
      </c>
    </row>
    <row r="1822" spans="1:2">
      <c r="A1822" s="9">
        <v>41317</v>
      </c>
      <c r="B1822">
        <v>85</v>
      </c>
    </row>
    <row r="1823" spans="1:2">
      <c r="A1823" s="9">
        <v>41318</v>
      </c>
      <c r="B1823">
        <v>85</v>
      </c>
    </row>
    <row r="1824" spans="1:2">
      <c r="A1824" s="9">
        <v>41319</v>
      </c>
      <c r="B1824">
        <v>85</v>
      </c>
    </row>
    <row r="1825" spans="1:2">
      <c r="A1825" s="9">
        <v>41320</v>
      </c>
      <c r="B1825">
        <v>85</v>
      </c>
    </row>
    <row r="1826" spans="1:2">
      <c r="A1826" s="9">
        <v>41323</v>
      </c>
      <c r="B1826">
        <v>85</v>
      </c>
    </row>
    <row r="1827" spans="1:2">
      <c r="A1827" s="9">
        <v>41324</v>
      </c>
      <c r="B1827">
        <v>85</v>
      </c>
    </row>
    <row r="1828" spans="1:2">
      <c r="A1828" s="9">
        <v>41325</v>
      </c>
      <c r="B1828">
        <v>85</v>
      </c>
    </row>
    <row r="1829" spans="1:2">
      <c r="A1829" s="9">
        <v>41326</v>
      </c>
      <c r="B1829">
        <v>85</v>
      </c>
    </row>
    <row r="1830" spans="1:2">
      <c r="A1830" s="9">
        <v>41327</v>
      </c>
      <c r="B1830">
        <v>85</v>
      </c>
    </row>
    <row r="1831" spans="1:2">
      <c r="A1831" s="9">
        <v>41330</v>
      </c>
      <c r="B1831">
        <v>85</v>
      </c>
    </row>
    <row r="1832" spans="1:2">
      <c r="A1832" s="9">
        <v>41331</v>
      </c>
      <c r="B1832">
        <v>85</v>
      </c>
    </row>
    <row r="1833" spans="1:2">
      <c r="A1833" s="9">
        <v>41332</v>
      </c>
      <c r="B1833">
        <v>85</v>
      </c>
    </row>
    <row r="1834" spans="1:2">
      <c r="A1834" s="9">
        <v>41333</v>
      </c>
      <c r="B1834">
        <v>85</v>
      </c>
    </row>
    <row r="1835" spans="1:2">
      <c r="A1835" s="9">
        <v>41334</v>
      </c>
      <c r="B1835">
        <v>85</v>
      </c>
    </row>
    <row r="1836" spans="1:2">
      <c r="A1836" s="9">
        <v>41337</v>
      </c>
      <c r="B1836">
        <v>85</v>
      </c>
    </row>
    <row r="1837" spans="1:2">
      <c r="A1837" s="9">
        <v>41338</v>
      </c>
      <c r="B1837">
        <v>85</v>
      </c>
    </row>
    <row r="1838" spans="1:2">
      <c r="A1838" s="9">
        <v>41339</v>
      </c>
      <c r="B1838">
        <v>85</v>
      </c>
    </row>
    <row r="1839" spans="1:2">
      <c r="A1839" s="9">
        <v>41340</v>
      </c>
      <c r="B1839">
        <v>85</v>
      </c>
    </row>
    <row r="1840" spans="1:2">
      <c r="A1840" s="9">
        <v>41341</v>
      </c>
      <c r="B1840">
        <v>85</v>
      </c>
    </row>
    <row r="1841" spans="1:2">
      <c r="A1841" s="9">
        <v>41344</v>
      </c>
      <c r="B1841">
        <v>85</v>
      </c>
    </row>
    <row r="1842" spans="1:2">
      <c r="A1842" s="9">
        <v>41345</v>
      </c>
      <c r="B1842">
        <v>85</v>
      </c>
    </row>
    <row r="1843" spans="1:2">
      <c r="A1843" s="9">
        <v>41346</v>
      </c>
      <c r="B1843">
        <v>85</v>
      </c>
    </row>
    <row r="1844" spans="1:2">
      <c r="A1844" s="9">
        <v>41347</v>
      </c>
      <c r="B1844">
        <v>85</v>
      </c>
    </row>
    <row r="1845" spans="1:2">
      <c r="A1845" s="9">
        <v>41348</v>
      </c>
      <c r="B1845">
        <v>85</v>
      </c>
    </row>
    <row r="1846" spans="1:2">
      <c r="A1846" s="9">
        <v>41351</v>
      </c>
      <c r="B1846">
        <v>85</v>
      </c>
    </row>
    <row r="1847" spans="1:2">
      <c r="A1847" s="9">
        <v>41352</v>
      </c>
      <c r="B1847">
        <v>85</v>
      </c>
    </row>
    <row r="1848" spans="1:2">
      <c r="A1848" s="9">
        <v>41353</v>
      </c>
      <c r="B1848">
        <v>85</v>
      </c>
    </row>
    <row r="1849" spans="1:2">
      <c r="A1849" s="9">
        <v>41354</v>
      </c>
      <c r="B1849">
        <v>85</v>
      </c>
    </row>
    <row r="1850" spans="1:2">
      <c r="A1850" s="9">
        <v>41355</v>
      </c>
      <c r="B1850">
        <v>85</v>
      </c>
    </row>
    <row r="1851" spans="1:2">
      <c r="A1851" s="9">
        <v>41358</v>
      </c>
      <c r="B1851">
        <v>85</v>
      </c>
    </row>
    <row r="1852" spans="1:2">
      <c r="A1852" s="9">
        <v>41359</v>
      </c>
      <c r="B1852">
        <v>85</v>
      </c>
    </row>
    <row r="1853" spans="1:2">
      <c r="A1853" s="9">
        <v>41360</v>
      </c>
      <c r="B1853">
        <v>85</v>
      </c>
    </row>
    <row r="1854" spans="1:2">
      <c r="A1854" s="9">
        <v>41361</v>
      </c>
      <c r="B1854">
        <v>85</v>
      </c>
    </row>
    <row r="1855" spans="1:2">
      <c r="A1855" s="9">
        <v>41366</v>
      </c>
      <c r="B1855">
        <v>85</v>
      </c>
    </row>
    <row r="1856" spans="1:2">
      <c r="A1856" s="9">
        <v>41367</v>
      </c>
      <c r="B1856">
        <v>85</v>
      </c>
    </row>
    <row r="1857" spans="1:2">
      <c r="A1857" s="9">
        <v>41368</v>
      </c>
      <c r="B1857">
        <v>85</v>
      </c>
    </row>
    <row r="1858" spans="1:2">
      <c r="A1858" s="9">
        <v>41369</v>
      </c>
      <c r="B1858">
        <v>85</v>
      </c>
    </row>
    <row r="1859" spans="1:2">
      <c r="A1859" s="9">
        <v>41372</v>
      </c>
      <c r="B1859">
        <v>85</v>
      </c>
    </row>
    <row r="1860" spans="1:2">
      <c r="A1860" s="9">
        <v>41373</v>
      </c>
      <c r="B1860">
        <v>85</v>
      </c>
    </row>
    <row r="1861" spans="1:2">
      <c r="A1861" s="9">
        <v>41374</v>
      </c>
      <c r="B1861">
        <v>85</v>
      </c>
    </row>
    <row r="1862" spans="1:2">
      <c r="A1862" s="9">
        <v>41375</v>
      </c>
      <c r="B1862">
        <v>85</v>
      </c>
    </row>
    <row r="1863" spans="1:2">
      <c r="A1863" s="9">
        <v>41376</v>
      </c>
      <c r="B1863">
        <v>85</v>
      </c>
    </row>
    <row r="1864" spans="1:2">
      <c r="A1864" s="9">
        <v>41379</v>
      </c>
      <c r="B1864">
        <v>85</v>
      </c>
    </row>
    <row r="1865" spans="1:2">
      <c r="A1865" s="9">
        <v>41380</v>
      </c>
      <c r="B1865">
        <v>85</v>
      </c>
    </row>
    <row r="1866" spans="1:2">
      <c r="A1866" s="9">
        <v>41381</v>
      </c>
      <c r="B1866">
        <v>85</v>
      </c>
    </row>
    <row r="1867" spans="1:2">
      <c r="A1867" s="9">
        <v>41382</v>
      </c>
      <c r="B1867">
        <v>85</v>
      </c>
    </row>
    <row r="1868" spans="1:2">
      <c r="A1868" s="9">
        <v>41383</v>
      </c>
      <c r="B1868">
        <v>85</v>
      </c>
    </row>
    <row r="1869" spans="1:2">
      <c r="A1869" s="9">
        <v>41386</v>
      </c>
      <c r="B1869">
        <v>85</v>
      </c>
    </row>
    <row r="1870" spans="1:2">
      <c r="A1870" s="9">
        <v>41387</v>
      </c>
      <c r="B1870">
        <v>85</v>
      </c>
    </row>
    <row r="1871" spans="1:2">
      <c r="A1871" s="9">
        <v>41388</v>
      </c>
      <c r="B1871">
        <v>85</v>
      </c>
    </row>
    <row r="1872" spans="1:2">
      <c r="A1872" s="9">
        <v>41389</v>
      </c>
      <c r="B1872">
        <v>85</v>
      </c>
    </row>
    <row r="1873" spans="1:2">
      <c r="A1873" s="9">
        <v>41390</v>
      </c>
      <c r="B1873">
        <v>85</v>
      </c>
    </row>
    <row r="1874" spans="1:2">
      <c r="A1874" s="9">
        <v>41393</v>
      </c>
      <c r="B1874">
        <v>85</v>
      </c>
    </row>
    <row r="1875" spans="1:2">
      <c r="A1875" s="9">
        <v>41394</v>
      </c>
      <c r="B1875">
        <v>85</v>
      </c>
    </row>
    <row r="1876" spans="1:2">
      <c r="A1876" s="9">
        <v>41395</v>
      </c>
      <c r="B1876">
        <v>85</v>
      </c>
    </row>
    <row r="1877" spans="1:2">
      <c r="A1877" s="9">
        <v>41396</v>
      </c>
      <c r="B1877">
        <v>85</v>
      </c>
    </row>
    <row r="1878" spans="1:2">
      <c r="A1878" s="9">
        <v>41397</v>
      </c>
      <c r="B1878">
        <v>85</v>
      </c>
    </row>
    <row r="1879" spans="1:2">
      <c r="A1879" s="9">
        <v>41400</v>
      </c>
      <c r="B1879">
        <v>85</v>
      </c>
    </row>
    <row r="1880" spans="1:2">
      <c r="A1880" s="9">
        <v>41401</v>
      </c>
      <c r="B1880">
        <v>85</v>
      </c>
    </row>
    <row r="1881" spans="1:2">
      <c r="A1881" s="9">
        <v>41402</v>
      </c>
      <c r="B1881">
        <v>85</v>
      </c>
    </row>
    <row r="1882" spans="1:2">
      <c r="A1882" s="9">
        <v>41403</v>
      </c>
      <c r="B1882">
        <v>85</v>
      </c>
    </row>
    <row r="1883" spans="1:2">
      <c r="A1883" s="9">
        <v>41404</v>
      </c>
      <c r="B1883">
        <v>85</v>
      </c>
    </row>
    <row r="1884" spans="1:2">
      <c r="A1884" s="9">
        <v>41407</v>
      </c>
      <c r="B1884">
        <v>85</v>
      </c>
    </row>
    <row r="1885" spans="1:2">
      <c r="A1885" s="9">
        <v>41408</v>
      </c>
      <c r="B1885">
        <v>85</v>
      </c>
    </row>
    <row r="1886" spans="1:2">
      <c r="A1886" s="9">
        <v>41409</v>
      </c>
      <c r="B1886">
        <v>85</v>
      </c>
    </row>
    <row r="1887" spans="1:2">
      <c r="A1887" s="9">
        <v>41410</v>
      </c>
      <c r="B1887">
        <v>85</v>
      </c>
    </row>
    <row r="1888" spans="1:2">
      <c r="A1888" s="9">
        <v>41411</v>
      </c>
      <c r="B1888">
        <v>85</v>
      </c>
    </row>
    <row r="1889" spans="1:2">
      <c r="A1889" s="9">
        <v>41414</v>
      </c>
      <c r="B1889">
        <v>85</v>
      </c>
    </row>
    <row r="1890" spans="1:2">
      <c r="A1890" s="9">
        <v>41415</v>
      </c>
      <c r="B1890">
        <v>85</v>
      </c>
    </row>
    <row r="1891" spans="1:2">
      <c r="A1891" s="9">
        <v>41416</v>
      </c>
      <c r="B1891">
        <v>85</v>
      </c>
    </row>
    <row r="1892" spans="1:2">
      <c r="A1892" s="9">
        <v>41417</v>
      </c>
      <c r="B1892">
        <v>85</v>
      </c>
    </row>
    <row r="1893" spans="1:2">
      <c r="A1893" s="9">
        <v>41418</v>
      </c>
      <c r="B1893">
        <v>85</v>
      </c>
    </row>
    <row r="1894" spans="1:2">
      <c r="A1894" s="9">
        <v>41421</v>
      </c>
      <c r="B1894">
        <v>85</v>
      </c>
    </row>
    <row r="1895" spans="1:2">
      <c r="A1895" s="9">
        <v>41422</v>
      </c>
      <c r="B1895">
        <v>85</v>
      </c>
    </row>
    <row r="1896" spans="1:2">
      <c r="A1896" s="9">
        <v>41423</v>
      </c>
      <c r="B1896">
        <v>85</v>
      </c>
    </row>
    <row r="1897" spans="1:2">
      <c r="A1897" s="9">
        <v>41424</v>
      </c>
      <c r="B1897">
        <v>85</v>
      </c>
    </row>
    <row r="1898" spans="1:2">
      <c r="A1898" s="9">
        <v>41425</v>
      </c>
      <c r="B1898">
        <v>85</v>
      </c>
    </row>
    <row r="1899" spans="1:2">
      <c r="A1899" s="9">
        <v>41428</v>
      </c>
      <c r="B1899">
        <v>85</v>
      </c>
    </row>
    <row r="1900" spans="1:2">
      <c r="A1900" s="9">
        <v>41429</v>
      </c>
      <c r="B1900">
        <v>85</v>
      </c>
    </row>
    <row r="1901" spans="1:2">
      <c r="A1901" s="9">
        <v>41430</v>
      </c>
      <c r="B1901">
        <v>85</v>
      </c>
    </row>
    <row r="1902" spans="1:2">
      <c r="A1902" s="9">
        <v>41431</v>
      </c>
      <c r="B1902">
        <v>85</v>
      </c>
    </row>
    <row r="1903" spans="1:2">
      <c r="A1903" s="9">
        <v>41432</v>
      </c>
      <c r="B1903">
        <v>85</v>
      </c>
    </row>
    <row r="1904" spans="1:2">
      <c r="A1904" s="9">
        <v>41435</v>
      </c>
      <c r="B1904">
        <v>85</v>
      </c>
    </row>
    <row r="1905" spans="1:2">
      <c r="A1905" s="9">
        <v>41436</v>
      </c>
      <c r="B1905">
        <v>85</v>
      </c>
    </row>
    <row r="1906" spans="1:2">
      <c r="A1906" s="9">
        <v>41437</v>
      </c>
      <c r="B1906">
        <v>85</v>
      </c>
    </row>
    <row r="1907" spans="1:2">
      <c r="A1907" s="9">
        <v>41438</v>
      </c>
      <c r="B1907">
        <v>85</v>
      </c>
    </row>
    <row r="1908" spans="1:2">
      <c r="A1908" s="9">
        <v>41439</v>
      </c>
      <c r="B1908">
        <v>85</v>
      </c>
    </row>
    <row r="1909" spans="1:2">
      <c r="A1909" s="9">
        <v>41442</v>
      </c>
      <c r="B1909">
        <v>85</v>
      </c>
    </row>
    <row r="1910" spans="1:2">
      <c r="A1910" s="9">
        <v>41443</v>
      </c>
      <c r="B1910">
        <v>85</v>
      </c>
    </row>
    <row r="1911" spans="1:2">
      <c r="A1911" s="9">
        <v>41444</v>
      </c>
      <c r="B1911">
        <v>85</v>
      </c>
    </row>
    <row r="1912" spans="1:2">
      <c r="A1912" s="9">
        <v>41445</v>
      </c>
      <c r="B1912">
        <v>85</v>
      </c>
    </row>
    <row r="1913" spans="1:2">
      <c r="A1913" s="9">
        <v>41446</v>
      </c>
      <c r="B1913">
        <v>85</v>
      </c>
    </row>
    <row r="1914" spans="1:2">
      <c r="A1914" s="9">
        <v>41449</v>
      </c>
      <c r="B1914">
        <v>85</v>
      </c>
    </row>
    <row r="1915" spans="1:2">
      <c r="A1915" s="9">
        <v>41450</v>
      </c>
      <c r="B1915">
        <v>85</v>
      </c>
    </row>
    <row r="1916" spans="1:2">
      <c r="A1916" s="9">
        <v>41451</v>
      </c>
      <c r="B1916">
        <v>85</v>
      </c>
    </row>
    <row r="1917" spans="1:2">
      <c r="A1917" s="9">
        <v>41452</v>
      </c>
      <c r="B1917">
        <v>85</v>
      </c>
    </row>
    <row r="1918" spans="1:2">
      <c r="A1918" s="9">
        <v>41453</v>
      </c>
      <c r="B1918">
        <v>85</v>
      </c>
    </row>
    <row r="1919" spans="1:2">
      <c r="A1919" s="9">
        <v>41456</v>
      </c>
      <c r="B1919">
        <v>85</v>
      </c>
    </row>
    <row r="1920" spans="1:2">
      <c r="A1920" s="9">
        <v>41457</v>
      </c>
      <c r="B1920">
        <v>85</v>
      </c>
    </row>
    <row r="1921" spans="1:2">
      <c r="A1921" s="9">
        <v>41458</v>
      </c>
      <c r="B1921">
        <v>85</v>
      </c>
    </row>
    <row r="1922" spans="1:2">
      <c r="A1922" s="9">
        <v>41459</v>
      </c>
      <c r="B1922">
        <v>85</v>
      </c>
    </row>
    <row r="1923" spans="1:2">
      <c r="A1923" s="9">
        <v>41460</v>
      </c>
      <c r="B1923">
        <v>85</v>
      </c>
    </row>
    <row r="1924" spans="1:2">
      <c r="A1924" s="9">
        <v>41463</v>
      </c>
      <c r="B1924">
        <v>85</v>
      </c>
    </row>
    <row r="1925" spans="1:2">
      <c r="A1925" s="9">
        <v>41464</v>
      </c>
      <c r="B1925">
        <v>85</v>
      </c>
    </row>
    <row r="1926" spans="1:2">
      <c r="A1926" s="9">
        <v>41465</v>
      </c>
      <c r="B1926">
        <v>85</v>
      </c>
    </row>
    <row r="1927" spans="1:2">
      <c r="A1927" s="9">
        <v>41466</v>
      </c>
      <c r="B1927">
        <v>85</v>
      </c>
    </row>
    <row r="1928" spans="1:2">
      <c r="A1928" s="9">
        <v>41467</v>
      </c>
      <c r="B1928">
        <v>85</v>
      </c>
    </row>
    <row r="1929" spans="1:2">
      <c r="A1929" s="9">
        <v>41470</v>
      </c>
      <c r="B1929">
        <v>85</v>
      </c>
    </row>
    <row r="1930" spans="1:2">
      <c r="A1930" s="9">
        <v>41471</v>
      </c>
      <c r="B1930">
        <v>85</v>
      </c>
    </row>
    <row r="1931" spans="1:2">
      <c r="A1931" s="9">
        <v>41472</v>
      </c>
      <c r="B1931">
        <v>85</v>
      </c>
    </row>
    <row r="1932" spans="1:2">
      <c r="A1932" s="9">
        <v>41473</v>
      </c>
      <c r="B1932">
        <v>85</v>
      </c>
    </row>
    <row r="1933" spans="1:2">
      <c r="A1933" s="9">
        <v>41474</v>
      </c>
      <c r="B1933">
        <v>85</v>
      </c>
    </row>
    <row r="1934" spans="1:2">
      <c r="A1934" s="9">
        <v>41477</v>
      </c>
      <c r="B1934">
        <v>82</v>
      </c>
    </row>
    <row r="1935" spans="1:2">
      <c r="A1935" s="9">
        <v>41478</v>
      </c>
      <c r="B1935">
        <v>82</v>
      </c>
    </row>
    <row r="1936" spans="1:2">
      <c r="A1936" s="9">
        <v>41479</v>
      </c>
      <c r="B1936">
        <v>82</v>
      </c>
    </row>
    <row r="1937" spans="1:2">
      <c r="A1937" s="9">
        <v>41480</v>
      </c>
      <c r="B1937">
        <v>82</v>
      </c>
    </row>
    <row r="1938" spans="1:2">
      <c r="A1938" s="9">
        <v>41481</v>
      </c>
      <c r="B1938">
        <v>82</v>
      </c>
    </row>
    <row r="1939" spans="1:2">
      <c r="A1939" s="9">
        <v>41484</v>
      </c>
      <c r="B1939">
        <v>82</v>
      </c>
    </row>
    <row r="1940" spans="1:2">
      <c r="A1940" s="9">
        <v>41485</v>
      </c>
      <c r="B1940">
        <v>82</v>
      </c>
    </row>
    <row r="1941" spans="1:2">
      <c r="A1941" s="9">
        <v>41486</v>
      </c>
      <c r="B1941">
        <v>82</v>
      </c>
    </row>
    <row r="1942" spans="1:2">
      <c r="A1942" s="9">
        <v>41487</v>
      </c>
      <c r="B1942">
        <v>80</v>
      </c>
    </row>
    <row r="1943" spans="1:2">
      <c r="A1943" s="9">
        <v>41488</v>
      </c>
      <c r="B1943">
        <v>80</v>
      </c>
    </row>
    <row r="1944" spans="1:2">
      <c r="A1944" s="9">
        <v>41491</v>
      </c>
      <c r="B1944">
        <v>80</v>
      </c>
    </row>
    <row r="1945" spans="1:2">
      <c r="A1945" s="9">
        <v>41492</v>
      </c>
      <c r="B1945">
        <v>80</v>
      </c>
    </row>
    <row r="1946" spans="1:2">
      <c r="A1946" s="9">
        <v>41493</v>
      </c>
      <c r="B1946">
        <v>80</v>
      </c>
    </row>
    <row r="1947" spans="1:2">
      <c r="A1947" s="9">
        <v>41494</v>
      </c>
      <c r="B1947">
        <v>80</v>
      </c>
    </row>
    <row r="1948" spans="1:2">
      <c r="A1948" s="9">
        <v>41495</v>
      </c>
      <c r="B1948">
        <v>80</v>
      </c>
    </row>
    <row r="1949" spans="1:2">
      <c r="A1949" s="9">
        <v>41498</v>
      </c>
      <c r="B1949">
        <v>80</v>
      </c>
    </row>
    <row r="1950" spans="1:2">
      <c r="A1950" s="9">
        <v>41499</v>
      </c>
      <c r="B1950">
        <v>80</v>
      </c>
    </row>
    <row r="1951" spans="1:2">
      <c r="A1951" s="9">
        <v>41500</v>
      </c>
      <c r="B1951">
        <v>80</v>
      </c>
    </row>
    <row r="1952" spans="1:2">
      <c r="A1952" s="9">
        <v>41501</v>
      </c>
      <c r="B1952">
        <v>80</v>
      </c>
    </row>
    <row r="1953" spans="1:2">
      <c r="A1953" s="9">
        <v>41502</v>
      </c>
      <c r="B1953">
        <v>77</v>
      </c>
    </row>
    <row r="1954" spans="1:2">
      <c r="A1954" s="9">
        <v>41505</v>
      </c>
      <c r="B1954">
        <v>77</v>
      </c>
    </row>
    <row r="1955" spans="1:2">
      <c r="A1955" s="9">
        <v>41506</v>
      </c>
      <c r="B1955">
        <v>77</v>
      </c>
    </row>
    <row r="1956" spans="1:2">
      <c r="A1956" s="9">
        <v>41507</v>
      </c>
      <c r="B1956">
        <v>75</v>
      </c>
    </row>
    <row r="1957" spans="1:2">
      <c r="A1957" s="9">
        <v>41508</v>
      </c>
      <c r="B1957">
        <v>75</v>
      </c>
    </row>
    <row r="1958" spans="1:2">
      <c r="A1958" s="9">
        <v>41509</v>
      </c>
      <c r="B1958">
        <v>73</v>
      </c>
    </row>
    <row r="1959" spans="1:2">
      <c r="A1959" s="9">
        <v>41512</v>
      </c>
      <c r="B1959">
        <v>73</v>
      </c>
    </row>
    <row r="1960" spans="1:2">
      <c r="A1960" s="9">
        <v>41513</v>
      </c>
      <c r="B1960">
        <v>73</v>
      </c>
    </row>
    <row r="1961" spans="1:2">
      <c r="A1961" s="9">
        <v>41514</v>
      </c>
      <c r="B1961">
        <v>73</v>
      </c>
    </row>
    <row r="1962" spans="1:2">
      <c r="A1962" s="9">
        <v>41515</v>
      </c>
      <c r="B1962">
        <v>73</v>
      </c>
    </row>
    <row r="1963" spans="1:2">
      <c r="A1963" s="9">
        <v>41516</v>
      </c>
      <c r="B1963">
        <v>70</v>
      </c>
    </row>
    <row r="1964" spans="1:2">
      <c r="A1964" s="9">
        <v>41519</v>
      </c>
      <c r="B1964">
        <v>70</v>
      </c>
    </row>
    <row r="1965" spans="1:2">
      <c r="A1965" s="9">
        <v>41520</v>
      </c>
      <c r="B1965">
        <v>70</v>
      </c>
    </row>
    <row r="1966" spans="1:2">
      <c r="A1966" s="9">
        <v>41521</v>
      </c>
      <c r="B1966">
        <v>70</v>
      </c>
    </row>
    <row r="1967" spans="1:2">
      <c r="A1967" s="9">
        <v>41522</v>
      </c>
      <c r="B1967">
        <v>70</v>
      </c>
    </row>
    <row r="1968" spans="1:2">
      <c r="A1968" s="9">
        <v>41523</v>
      </c>
      <c r="B1968">
        <v>70</v>
      </c>
    </row>
    <row r="1969" spans="1:2">
      <c r="A1969" s="9">
        <v>41526</v>
      </c>
      <c r="B1969">
        <v>70</v>
      </c>
    </row>
    <row r="1970" spans="1:2">
      <c r="A1970" s="9">
        <v>41527</v>
      </c>
      <c r="B1970">
        <v>67</v>
      </c>
    </row>
    <row r="1971" spans="1:2">
      <c r="A1971" s="9">
        <v>41528</v>
      </c>
      <c r="B1971">
        <v>60</v>
      </c>
    </row>
    <row r="1972" spans="1:2">
      <c r="A1972" s="9">
        <v>41529</v>
      </c>
      <c r="B1972">
        <v>60</v>
      </c>
    </row>
    <row r="1973" spans="1:2">
      <c r="A1973" s="9">
        <v>41530</v>
      </c>
      <c r="B1973">
        <v>60</v>
      </c>
    </row>
    <row r="1974" spans="1:2">
      <c r="A1974" s="9">
        <v>41533</v>
      </c>
      <c r="B1974">
        <v>60</v>
      </c>
    </row>
    <row r="1975" spans="1:2">
      <c r="A1975" s="9">
        <v>41534</v>
      </c>
      <c r="B1975">
        <v>60</v>
      </c>
    </row>
    <row r="1976" spans="1:2">
      <c r="A1976" s="9">
        <v>41535</v>
      </c>
      <c r="B1976">
        <v>60</v>
      </c>
    </row>
    <row r="1977" spans="1:2">
      <c r="A1977" s="9">
        <v>41536</v>
      </c>
      <c r="B1977">
        <v>60</v>
      </c>
    </row>
    <row r="1978" spans="1:2">
      <c r="A1978" s="9">
        <v>41537</v>
      </c>
      <c r="B1978">
        <v>60</v>
      </c>
    </row>
    <row r="1979" spans="1:2">
      <c r="A1979" s="9">
        <v>41540</v>
      </c>
      <c r="B1979">
        <v>60</v>
      </c>
    </row>
    <row r="1980" spans="1:2">
      <c r="A1980" s="9">
        <v>41541</v>
      </c>
      <c r="B1980">
        <v>60</v>
      </c>
    </row>
    <row r="1981" spans="1:2">
      <c r="A1981" s="9">
        <v>41542</v>
      </c>
      <c r="B1981">
        <v>57</v>
      </c>
    </row>
    <row r="1982" spans="1:2">
      <c r="A1982" s="9">
        <v>41543</v>
      </c>
      <c r="B1982">
        <v>57</v>
      </c>
    </row>
    <row r="1983" spans="1:2">
      <c r="A1983" s="9">
        <v>41544</v>
      </c>
      <c r="B1983">
        <v>57</v>
      </c>
    </row>
    <row r="1984" spans="1:2">
      <c r="A1984" s="9">
        <v>41547</v>
      </c>
      <c r="B1984">
        <v>57</v>
      </c>
    </row>
    <row r="1985" spans="1:2">
      <c r="A1985" s="9">
        <v>41548</v>
      </c>
      <c r="B1985">
        <v>57</v>
      </c>
    </row>
    <row r="1986" spans="1:2">
      <c r="A1986" s="9">
        <v>41549</v>
      </c>
      <c r="B1986">
        <v>57</v>
      </c>
    </row>
    <row r="1987" spans="1:2">
      <c r="A1987" s="9">
        <v>41550</v>
      </c>
      <c r="B1987">
        <v>57</v>
      </c>
    </row>
    <row r="1988" spans="1:2">
      <c r="A1988" s="9">
        <v>41551</v>
      </c>
      <c r="B1988">
        <v>57</v>
      </c>
    </row>
    <row r="1989" spans="1:2">
      <c r="A1989" s="9">
        <v>41554</v>
      </c>
      <c r="B1989">
        <v>57</v>
      </c>
    </row>
    <row r="1990" spans="1:2">
      <c r="A1990" s="9">
        <v>41555</v>
      </c>
      <c r="B1990">
        <v>57</v>
      </c>
    </row>
    <row r="1991" spans="1:2">
      <c r="A1991" s="9">
        <v>41556</v>
      </c>
      <c r="B1991">
        <v>57</v>
      </c>
    </row>
    <row r="1992" spans="1:2">
      <c r="A1992" s="9">
        <v>41557</v>
      </c>
      <c r="B1992">
        <v>57</v>
      </c>
    </row>
    <row r="1993" spans="1:2">
      <c r="A1993" s="9">
        <v>41558</v>
      </c>
      <c r="B1993">
        <v>57</v>
      </c>
    </row>
    <row r="1994" spans="1:2">
      <c r="A1994" s="9">
        <v>41561</v>
      </c>
      <c r="B1994">
        <v>57</v>
      </c>
    </row>
    <row r="1995" spans="1:2">
      <c r="A1995" s="9">
        <v>41562</v>
      </c>
      <c r="B1995">
        <v>57</v>
      </c>
    </row>
    <row r="1996" spans="1:2">
      <c r="A1996" s="9">
        <v>41563</v>
      </c>
      <c r="B1996">
        <v>57</v>
      </c>
    </row>
    <row r="1997" spans="1:2">
      <c r="A1997" s="9">
        <v>41564</v>
      </c>
      <c r="B1997">
        <v>57</v>
      </c>
    </row>
    <row r="1998" spans="1:2">
      <c r="A1998" s="9">
        <v>41565</v>
      </c>
      <c r="B1998">
        <v>57</v>
      </c>
    </row>
    <row r="1999" spans="1:2">
      <c r="A1999" s="9">
        <v>41568</v>
      </c>
      <c r="B1999">
        <v>57</v>
      </c>
    </row>
    <row r="2000" spans="1:2">
      <c r="A2000" s="9">
        <v>41569</v>
      </c>
      <c r="B2000">
        <v>57</v>
      </c>
    </row>
    <row r="2001" spans="1:2">
      <c r="A2001" s="9">
        <v>41570</v>
      </c>
      <c r="B2001">
        <v>57</v>
      </c>
    </row>
    <row r="2002" spans="1:2">
      <c r="A2002" s="9">
        <v>41571</v>
      </c>
      <c r="B2002">
        <v>57</v>
      </c>
    </row>
    <row r="2003" spans="1:2">
      <c r="A2003" s="9">
        <v>41572</v>
      </c>
      <c r="B2003">
        <v>57</v>
      </c>
    </row>
    <row r="2004" spans="1:2">
      <c r="A2004" s="9">
        <v>41575</v>
      </c>
      <c r="B2004">
        <v>57</v>
      </c>
    </row>
    <row r="2005" spans="1:2">
      <c r="A2005" s="9">
        <v>41576</v>
      </c>
      <c r="B2005">
        <v>57</v>
      </c>
    </row>
    <row r="2006" spans="1:2">
      <c r="A2006" s="9">
        <v>41577</v>
      </c>
      <c r="B2006">
        <v>57</v>
      </c>
    </row>
    <row r="2007" spans="1:2">
      <c r="A2007" s="9">
        <v>41578</v>
      </c>
      <c r="B2007">
        <v>57</v>
      </c>
    </row>
    <row r="2008" spans="1:2">
      <c r="A2008" s="9">
        <v>41579</v>
      </c>
      <c r="B2008">
        <v>57</v>
      </c>
    </row>
    <row r="2009" spans="1:2">
      <c r="A2009" s="9">
        <v>41582</v>
      </c>
      <c r="B2009">
        <v>57</v>
      </c>
    </row>
    <row r="2010" spans="1:2">
      <c r="A2010" s="9">
        <v>41583</v>
      </c>
      <c r="B2010">
        <v>57</v>
      </c>
    </row>
    <row r="2011" spans="1:2">
      <c r="A2011" s="9">
        <v>41584</v>
      </c>
      <c r="B2011">
        <v>57</v>
      </c>
    </row>
    <row r="2012" spans="1:2">
      <c r="A2012" s="9">
        <v>41585</v>
      </c>
      <c r="B2012">
        <v>57</v>
      </c>
    </row>
    <row r="2013" spans="1:2">
      <c r="A2013" s="9">
        <v>41586</v>
      </c>
      <c r="B2013">
        <v>57</v>
      </c>
    </row>
    <row r="2014" spans="1:2">
      <c r="A2014" s="9">
        <v>41589</v>
      </c>
      <c r="B2014">
        <v>57</v>
      </c>
    </row>
    <row r="2015" spans="1:2">
      <c r="A2015" s="9">
        <v>41590</v>
      </c>
      <c r="B2015">
        <v>57</v>
      </c>
    </row>
    <row r="2016" spans="1:2">
      <c r="A2016" s="9">
        <v>41591</v>
      </c>
      <c r="B2016">
        <v>57</v>
      </c>
    </row>
    <row r="2017" spans="1:2">
      <c r="A2017" s="9">
        <v>41592</v>
      </c>
      <c r="B2017">
        <v>57</v>
      </c>
    </row>
    <row r="2018" spans="1:2">
      <c r="A2018" s="9">
        <v>41593</v>
      </c>
      <c r="B2018">
        <v>57</v>
      </c>
    </row>
    <row r="2019" spans="1:2">
      <c r="A2019" s="9">
        <v>41596</v>
      </c>
      <c r="B2019">
        <v>57</v>
      </c>
    </row>
    <row r="2020" spans="1:2">
      <c r="A2020" s="9">
        <v>41597</v>
      </c>
      <c r="B2020">
        <v>57</v>
      </c>
    </row>
    <row r="2021" spans="1:2">
      <c r="A2021" s="9">
        <v>41598</v>
      </c>
      <c r="B2021">
        <v>57</v>
      </c>
    </row>
    <row r="2022" spans="1:2">
      <c r="A2022" s="9">
        <v>41599</v>
      </c>
      <c r="B2022">
        <v>57</v>
      </c>
    </row>
    <row r="2023" spans="1:2">
      <c r="A2023" s="9">
        <v>41600</v>
      </c>
      <c r="B2023">
        <v>57</v>
      </c>
    </row>
    <row r="2024" spans="1:2">
      <c r="A2024" s="9">
        <v>41603</v>
      </c>
      <c r="B2024">
        <v>57</v>
      </c>
    </row>
    <row r="2025" spans="1:2">
      <c r="A2025" s="9">
        <v>41604</v>
      </c>
      <c r="B2025">
        <v>57</v>
      </c>
    </row>
    <row r="2026" spans="1:2">
      <c r="A2026" s="9">
        <v>41605</v>
      </c>
      <c r="B2026">
        <v>57</v>
      </c>
    </row>
    <row r="2027" spans="1:2">
      <c r="A2027" s="9">
        <v>41606</v>
      </c>
      <c r="B2027">
        <v>57</v>
      </c>
    </row>
    <row r="2028" spans="1:2">
      <c r="A2028" s="9">
        <v>41607</v>
      </c>
      <c r="B2028">
        <v>57</v>
      </c>
    </row>
    <row r="2029" spans="1:2">
      <c r="A2029" s="9">
        <v>41610</v>
      </c>
      <c r="B2029">
        <v>57</v>
      </c>
    </row>
    <row r="2030" spans="1:2">
      <c r="A2030" s="9">
        <v>41611</v>
      </c>
      <c r="B2030">
        <v>57</v>
      </c>
    </row>
    <row r="2031" spans="1:2">
      <c r="A2031" s="9">
        <v>41612</v>
      </c>
      <c r="B2031">
        <v>57</v>
      </c>
    </row>
    <row r="2032" spans="1:2">
      <c r="A2032" s="9">
        <v>41613</v>
      </c>
      <c r="B2032">
        <v>57</v>
      </c>
    </row>
    <row r="2033" spans="1:2">
      <c r="A2033" s="9">
        <v>41614</v>
      </c>
      <c r="B2033">
        <v>57</v>
      </c>
    </row>
    <row r="2034" spans="1:2">
      <c r="A2034" s="9">
        <v>41617</v>
      </c>
      <c r="B2034">
        <v>57</v>
      </c>
    </row>
    <row r="2035" spans="1:2">
      <c r="A2035" s="9">
        <v>41618</v>
      </c>
      <c r="B2035">
        <v>57</v>
      </c>
    </row>
    <row r="2036" spans="1:2">
      <c r="A2036" s="9">
        <v>41619</v>
      </c>
      <c r="B2036">
        <v>57</v>
      </c>
    </row>
    <row r="2037" spans="1:2">
      <c r="A2037" s="9">
        <v>41620</v>
      </c>
      <c r="B2037">
        <v>57</v>
      </c>
    </row>
    <row r="2038" spans="1:2">
      <c r="A2038" s="9">
        <v>41621</v>
      </c>
      <c r="B2038">
        <v>57</v>
      </c>
    </row>
    <row r="2039" spans="1:2">
      <c r="A2039" s="9">
        <v>41624</v>
      </c>
      <c r="B2039">
        <v>57</v>
      </c>
    </row>
    <row r="2040" spans="1:2">
      <c r="A2040" s="9">
        <v>41625</v>
      </c>
      <c r="B2040">
        <v>57</v>
      </c>
    </row>
    <row r="2041" spans="1:2">
      <c r="A2041" s="9">
        <v>41626</v>
      </c>
      <c r="B2041">
        <v>57</v>
      </c>
    </row>
    <row r="2042" spans="1:2">
      <c r="A2042" s="9">
        <v>41627</v>
      </c>
      <c r="B2042">
        <v>57</v>
      </c>
    </row>
    <row r="2043" spans="1:2">
      <c r="A2043" s="9">
        <v>41628</v>
      </c>
      <c r="B2043">
        <v>57</v>
      </c>
    </row>
    <row r="2044" spans="1:2">
      <c r="A2044" s="9">
        <v>41631</v>
      </c>
      <c r="B2044">
        <v>57</v>
      </c>
    </row>
    <row r="2045" spans="1:2">
      <c r="A2045" s="9">
        <v>41632</v>
      </c>
      <c r="B2045">
        <v>57</v>
      </c>
    </row>
    <row r="2046" spans="1:2">
      <c r="A2046" s="9">
        <v>41635</v>
      </c>
      <c r="B2046">
        <v>57</v>
      </c>
    </row>
    <row r="2047" spans="1:2">
      <c r="A2047" s="9">
        <v>41638</v>
      </c>
      <c r="B2047">
        <v>57</v>
      </c>
    </row>
    <row r="2048" spans="1:2">
      <c r="A2048" s="9">
        <v>41639</v>
      </c>
      <c r="B2048">
        <v>57</v>
      </c>
    </row>
    <row r="2049" spans="1:2">
      <c r="A2049" s="9">
        <v>41641</v>
      </c>
      <c r="B2049">
        <v>57</v>
      </c>
    </row>
    <row r="2050" spans="1:2">
      <c r="A2050" s="9">
        <v>41642</v>
      </c>
      <c r="B2050">
        <v>57</v>
      </c>
    </row>
    <row r="2051" spans="1:2">
      <c r="A2051" s="9">
        <v>41645</v>
      </c>
      <c r="B2051">
        <v>57</v>
      </c>
    </row>
    <row r="2052" spans="1:2">
      <c r="A2052" s="9">
        <v>41646</v>
      </c>
      <c r="B2052">
        <v>57</v>
      </c>
    </row>
    <row r="2053" spans="1:2">
      <c r="A2053" s="9">
        <v>41647</v>
      </c>
      <c r="B2053">
        <v>57</v>
      </c>
    </row>
    <row r="2054" spans="1:2">
      <c r="A2054" s="9">
        <v>41648</v>
      </c>
      <c r="B2054">
        <v>57</v>
      </c>
    </row>
    <row r="2055" spans="1:2">
      <c r="A2055" s="9">
        <v>41649</v>
      </c>
      <c r="B2055">
        <v>57</v>
      </c>
    </row>
    <row r="2056" spans="1:2">
      <c r="A2056" s="9">
        <v>41652</v>
      </c>
      <c r="B2056">
        <v>57</v>
      </c>
    </row>
    <row r="2057" spans="1:2">
      <c r="A2057" s="9">
        <v>41653</v>
      </c>
      <c r="B2057">
        <v>57</v>
      </c>
    </row>
    <row r="2058" spans="1:2">
      <c r="A2058" s="9">
        <v>41654</v>
      </c>
      <c r="B2058">
        <v>57</v>
      </c>
    </row>
    <row r="2059" spans="1:2">
      <c r="A2059" s="9">
        <v>41655</v>
      </c>
      <c r="B2059">
        <v>57</v>
      </c>
    </row>
    <row r="2060" spans="1:2">
      <c r="A2060" s="9">
        <v>41656</v>
      </c>
      <c r="B2060">
        <v>57</v>
      </c>
    </row>
    <row r="2061" spans="1:2">
      <c r="A2061" s="9">
        <v>41659</v>
      </c>
      <c r="B2061">
        <v>59</v>
      </c>
    </row>
    <row r="2062" spans="1:2">
      <c r="A2062" s="9">
        <v>41660</v>
      </c>
      <c r="B2062">
        <v>59</v>
      </c>
    </row>
    <row r="2063" spans="1:2">
      <c r="A2063" s="9">
        <v>41661</v>
      </c>
      <c r="B2063">
        <v>59</v>
      </c>
    </row>
    <row r="2064" spans="1:2">
      <c r="A2064" s="9">
        <v>41662</v>
      </c>
      <c r="B2064">
        <v>59</v>
      </c>
    </row>
    <row r="2065" spans="1:2">
      <c r="A2065" s="9">
        <v>41663</v>
      </c>
      <c r="B2065">
        <v>59</v>
      </c>
    </row>
    <row r="2066" spans="1:2">
      <c r="A2066" s="9">
        <v>41666</v>
      </c>
      <c r="B2066">
        <v>59</v>
      </c>
    </row>
    <row r="2067" spans="1:2">
      <c r="A2067" s="9">
        <v>41667</v>
      </c>
      <c r="B2067">
        <v>59</v>
      </c>
    </row>
    <row r="2068" spans="1:2">
      <c r="A2068" s="9">
        <v>41668</v>
      </c>
      <c r="B2068">
        <v>60</v>
      </c>
    </row>
    <row r="2069" spans="1:2">
      <c r="A2069" s="9">
        <v>41669</v>
      </c>
      <c r="B2069">
        <v>60</v>
      </c>
    </row>
    <row r="2070" spans="1:2">
      <c r="A2070" s="9">
        <v>41670</v>
      </c>
      <c r="B2070">
        <v>60</v>
      </c>
    </row>
    <row r="2071" spans="1:2">
      <c r="A2071" s="9">
        <v>41673</v>
      </c>
      <c r="B2071">
        <v>60</v>
      </c>
    </row>
    <row r="2072" spans="1:2">
      <c r="A2072" s="9">
        <v>41674</v>
      </c>
      <c r="B2072">
        <v>60</v>
      </c>
    </row>
    <row r="2073" spans="1:2">
      <c r="A2073" s="9">
        <v>41675</v>
      </c>
      <c r="B2073">
        <v>60</v>
      </c>
    </row>
    <row r="2074" spans="1:2">
      <c r="A2074" s="9">
        <v>41676</v>
      </c>
      <c r="B2074">
        <v>60</v>
      </c>
    </row>
    <row r="2075" spans="1:2">
      <c r="A2075" s="9">
        <v>41677</v>
      </c>
      <c r="B2075">
        <v>63</v>
      </c>
    </row>
    <row r="2076" spans="1:2">
      <c r="A2076" s="9">
        <v>41680</v>
      </c>
      <c r="B2076">
        <v>63</v>
      </c>
    </row>
    <row r="2077" spans="1:2">
      <c r="A2077" s="9">
        <v>41681</v>
      </c>
      <c r="B2077">
        <v>63</v>
      </c>
    </row>
    <row r="2078" spans="1:2">
      <c r="A2078" s="9">
        <v>41682</v>
      </c>
      <c r="B2078">
        <v>63</v>
      </c>
    </row>
    <row r="2079" spans="1:2">
      <c r="A2079" s="9">
        <v>41683</v>
      </c>
      <c r="B2079">
        <v>65</v>
      </c>
    </row>
    <row r="2080" spans="1:2">
      <c r="A2080" s="9">
        <v>41684</v>
      </c>
      <c r="B2080">
        <v>65</v>
      </c>
    </row>
    <row r="2081" spans="1:2">
      <c r="A2081" s="9">
        <v>41687</v>
      </c>
      <c r="B2081">
        <v>65</v>
      </c>
    </row>
    <row r="2082" spans="1:2">
      <c r="A2082" s="9">
        <v>41688</v>
      </c>
      <c r="B2082">
        <v>65</v>
      </c>
    </row>
    <row r="2083" spans="1:2">
      <c r="A2083" s="9">
        <v>41689</v>
      </c>
      <c r="B2083">
        <v>65</v>
      </c>
    </row>
    <row r="2084" spans="1:2">
      <c r="A2084" s="9">
        <v>41690</v>
      </c>
      <c r="B2084">
        <v>65</v>
      </c>
    </row>
    <row r="2085" spans="1:2">
      <c r="A2085" s="9">
        <v>41691</v>
      </c>
      <c r="B2085">
        <v>65</v>
      </c>
    </row>
    <row r="2086" spans="1:2">
      <c r="A2086" s="9">
        <v>41694</v>
      </c>
      <c r="B2086">
        <v>65</v>
      </c>
    </row>
    <row r="2087" spans="1:2">
      <c r="A2087" s="9">
        <v>41695</v>
      </c>
      <c r="B2087">
        <v>65</v>
      </c>
    </row>
    <row r="2088" spans="1:2">
      <c r="A2088" s="9">
        <v>41696</v>
      </c>
      <c r="B2088">
        <v>65</v>
      </c>
    </row>
    <row r="2089" spans="1:2">
      <c r="A2089" s="9">
        <v>41697</v>
      </c>
      <c r="B2089">
        <v>65</v>
      </c>
    </row>
    <row r="2090" spans="1:2">
      <c r="A2090" s="9">
        <v>41698</v>
      </c>
      <c r="B2090">
        <v>65</v>
      </c>
    </row>
    <row r="2091" spans="1:2">
      <c r="A2091" s="9">
        <v>41701</v>
      </c>
      <c r="B2091">
        <v>65</v>
      </c>
    </row>
    <row r="2092" spans="1:2">
      <c r="A2092" s="9">
        <v>41702</v>
      </c>
      <c r="B2092">
        <v>65</v>
      </c>
    </row>
    <row r="2093" spans="1:2">
      <c r="A2093" s="9">
        <v>41703</v>
      </c>
      <c r="B2093">
        <v>65</v>
      </c>
    </row>
    <row r="2094" spans="1:2">
      <c r="A2094" s="9">
        <v>41704</v>
      </c>
      <c r="B2094">
        <v>65</v>
      </c>
    </row>
    <row r="2095" spans="1:2">
      <c r="A2095" s="9">
        <v>41705</v>
      </c>
      <c r="B2095">
        <v>65</v>
      </c>
    </row>
    <row r="2096" spans="1:2">
      <c r="A2096" s="9">
        <v>41708</v>
      </c>
      <c r="B2096">
        <v>67</v>
      </c>
    </row>
    <row r="2097" spans="1:2">
      <c r="A2097" s="9">
        <v>41709</v>
      </c>
      <c r="B2097">
        <v>69</v>
      </c>
    </row>
    <row r="2098" spans="1:2">
      <c r="A2098" s="9">
        <v>41710</v>
      </c>
      <c r="B2098">
        <v>69</v>
      </c>
    </row>
    <row r="2099" spans="1:2">
      <c r="A2099" s="9">
        <v>41711</v>
      </c>
      <c r="B2099">
        <v>69</v>
      </c>
    </row>
    <row r="2100" spans="1:2">
      <c r="A2100" s="9">
        <v>41712</v>
      </c>
      <c r="B2100">
        <v>69</v>
      </c>
    </row>
    <row r="2101" spans="1:2">
      <c r="A2101" s="9">
        <v>41715</v>
      </c>
      <c r="B2101">
        <v>69</v>
      </c>
    </row>
    <row r="2102" spans="1:2">
      <c r="A2102" s="9">
        <v>41716</v>
      </c>
      <c r="B2102">
        <v>69</v>
      </c>
    </row>
    <row r="2103" spans="1:2">
      <c r="A2103" s="9">
        <v>41717</v>
      </c>
      <c r="B2103">
        <v>69</v>
      </c>
    </row>
    <row r="2104" spans="1:2">
      <c r="A2104" s="9">
        <v>41718</v>
      </c>
      <c r="B2104">
        <v>69</v>
      </c>
    </row>
    <row r="2105" spans="1:2">
      <c r="A2105" s="9">
        <v>41719</v>
      </c>
      <c r="B2105">
        <v>69</v>
      </c>
    </row>
    <row r="2106" spans="1:2">
      <c r="A2106" s="9">
        <v>41722</v>
      </c>
      <c r="B2106">
        <v>69</v>
      </c>
    </row>
    <row r="2107" spans="1:2">
      <c r="A2107" s="9">
        <v>41723</v>
      </c>
      <c r="B2107">
        <v>69</v>
      </c>
    </row>
    <row r="2108" spans="1:2">
      <c r="A2108" s="9">
        <v>41724</v>
      </c>
      <c r="B2108">
        <v>69</v>
      </c>
    </row>
    <row r="2109" spans="1:2">
      <c r="A2109" s="9">
        <v>41725</v>
      </c>
      <c r="B2109">
        <v>69</v>
      </c>
    </row>
    <row r="2110" spans="1:2">
      <c r="A2110" s="9">
        <v>41726</v>
      </c>
      <c r="B2110">
        <v>69</v>
      </c>
    </row>
    <row r="2111" spans="1:2">
      <c r="A2111" s="9">
        <v>41729</v>
      </c>
      <c r="B2111">
        <v>69</v>
      </c>
    </row>
    <row r="2112" spans="1:2">
      <c r="A2112" s="9">
        <v>41730</v>
      </c>
      <c r="B2112">
        <v>72</v>
      </c>
    </row>
    <row r="2113" spans="1:2">
      <c r="A2113" s="9">
        <v>41731</v>
      </c>
      <c r="B2113">
        <v>72</v>
      </c>
    </row>
    <row r="2114" spans="1:2">
      <c r="A2114" s="9">
        <v>41732</v>
      </c>
      <c r="B2114">
        <v>72</v>
      </c>
    </row>
    <row r="2115" spans="1:2">
      <c r="A2115" s="9">
        <v>41733</v>
      </c>
      <c r="B2115">
        <v>72</v>
      </c>
    </row>
    <row r="2116" spans="1:2">
      <c r="A2116" s="9">
        <v>41736</v>
      </c>
      <c r="B2116">
        <v>72</v>
      </c>
    </row>
    <row r="2117" spans="1:2">
      <c r="A2117" s="9">
        <v>41737</v>
      </c>
      <c r="B2117">
        <v>72</v>
      </c>
    </row>
    <row r="2118" spans="1:2">
      <c r="A2118" s="9">
        <v>41738</v>
      </c>
      <c r="B2118">
        <v>72</v>
      </c>
    </row>
    <row r="2119" spans="1:2">
      <c r="A2119" s="9">
        <v>41739</v>
      </c>
      <c r="B2119">
        <v>72</v>
      </c>
    </row>
    <row r="2120" spans="1:2">
      <c r="A2120" s="9">
        <v>41740</v>
      </c>
      <c r="B2120">
        <v>72</v>
      </c>
    </row>
    <row r="2121" spans="1:2">
      <c r="A2121" s="9">
        <v>41743</v>
      </c>
      <c r="B2121">
        <v>72</v>
      </c>
    </row>
    <row r="2122" spans="1:2">
      <c r="A2122" s="9">
        <v>41744</v>
      </c>
      <c r="B2122">
        <v>72</v>
      </c>
    </row>
    <row r="2123" spans="1:2">
      <c r="A2123" s="9">
        <v>41745</v>
      </c>
      <c r="B2123">
        <v>72</v>
      </c>
    </row>
    <row r="2124" spans="1:2">
      <c r="A2124" s="9">
        <v>41746</v>
      </c>
      <c r="B2124">
        <v>72</v>
      </c>
    </row>
    <row r="2125" spans="1:2">
      <c r="A2125" s="9">
        <v>41751</v>
      </c>
      <c r="B2125">
        <v>72</v>
      </c>
    </row>
    <row r="2126" spans="1:2">
      <c r="A2126" s="9">
        <v>41752</v>
      </c>
      <c r="B2126">
        <v>72</v>
      </c>
    </row>
    <row r="2127" spans="1:2">
      <c r="A2127" s="9">
        <v>41753</v>
      </c>
      <c r="B2127">
        <v>72</v>
      </c>
    </row>
    <row r="2128" spans="1:2">
      <c r="A2128" s="9">
        <v>41754</v>
      </c>
      <c r="B2128">
        <v>72</v>
      </c>
    </row>
    <row r="2129" spans="1:2">
      <c r="A2129" s="9">
        <v>41757</v>
      </c>
      <c r="B2129">
        <v>72</v>
      </c>
    </row>
    <row r="2130" spans="1:2">
      <c r="A2130" s="9">
        <v>41758</v>
      </c>
      <c r="B2130">
        <v>72</v>
      </c>
    </row>
    <row r="2131" spans="1:2">
      <c r="A2131" s="9">
        <v>41759</v>
      </c>
      <c r="B2131">
        <v>72</v>
      </c>
    </row>
    <row r="2132" spans="1:2">
      <c r="A2132" s="9">
        <v>41760</v>
      </c>
      <c r="B2132">
        <v>72</v>
      </c>
    </row>
    <row r="2133" spans="1:2">
      <c r="A2133" s="9">
        <v>41761</v>
      </c>
      <c r="B2133">
        <v>72</v>
      </c>
    </row>
    <row r="2134" spans="1:2">
      <c r="A2134" s="9">
        <v>41765</v>
      </c>
      <c r="B2134">
        <v>72</v>
      </c>
    </row>
    <row r="2135" spans="1:2">
      <c r="A2135" s="9">
        <v>41766</v>
      </c>
      <c r="B2135">
        <v>72</v>
      </c>
    </row>
    <row r="2136" spans="1:2">
      <c r="A2136" s="9">
        <v>41767</v>
      </c>
      <c r="B2136">
        <v>72</v>
      </c>
    </row>
    <row r="2137" spans="1:2">
      <c r="A2137" s="9">
        <v>41768</v>
      </c>
      <c r="B2137">
        <v>72</v>
      </c>
    </row>
    <row r="2138" spans="1:2">
      <c r="A2138" s="9">
        <v>41771</v>
      </c>
      <c r="B2138">
        <v>72</v>
      </c>
    </row>
    <row r="2139" spans="1:2">
      <c r="A2139" s="9">
        <v>41772</v>
      </c>
      <c r="B2139">
        <v>72</v>
      </c>
    </row>
    <row r="2140" spans="1:2">
      <c r="A2140" s="9">
        <v>41773</v>
      </c>
      <c r="B2140">
        <v>72</v>
      </c>
    </row>
    <row r="2141" spans="1:2">
      <c r="A2141" s="9">
        <v>41774</v>
      </c>
      <c r="B2141">
        <v>72</v>
      </c>
    </row>
    <row r="2142" spans="1:2">
      <c r="A2142" s="9">
        <v>41775</v>
      </c>
      <c r="B2142">
        <v>72</v>
      </c>
    </row>
    <row r="2143" spans="1:2">
      <c r="A2143" s="9">
        <v>41778</v>
      </c>
      <c r="B2143">
        <v>72</v>
      </c>
    </row>
    <row r="2144" spans="1:2">
      <c r="A2144" s="9">
        <v>41779</v>
      </c>
      <c r="B2144">
        <v>72</v>
      </c>
    </row>
    <row r="2145" spans="1:2">
      <c r="A2145" s="9">
        <v>41780</v>
      </c>
      <c r="B2145">
        <v>72</v>
      </c>
    </row>
    <row r="2146" spans="1:2">
      <c r="A2146" s="9">
        <v>41781</v>
      </c>
      <c r="B2146">
        <v>72</v>
      </c>
    </row>
    <row r="2147" spans="1:2">
      <c r="A2147" s="9">
        <v>41782</v>
      </c>
      <c r="B2147">
        <v>72</v>
      </c>
    </row>
    <row r="2148" spans="1:2">
      <c r="A2148" s="9">
        <v>41786</v>
      </c>
      <c r="B2148">
        <v>72</v>
      </c>
    </row>
    <row r="2149" spans="1:2">
      <c r="A2149" s="9">
        <v>41787</v>
      </c>
      <c r="B2149">
        <v>72</v>
      </c>
    </row>
    <row r="2150" spans="1:2">
      <c r="A2150" s="9">
        <v>41788</v>
      </c>
      <c r="B2150">
        <v>72</v>
      </c>
    </row>
    <row r="2151" spans="1:2">
      <c r="A2151" s="9">
        <v>41789</v>
      </c>
      <c r="B2151">
        <v>72</v>
      </c>
    </row>
    <row r="2152" spans="1:2">
      <c r="A2152" s="9">
        <v>41792</v>
      </c>
      <c r="B2152">
        <v>72</v>
      </c>
    </row>
    <row r="2153" spans="1:2">
      <c r="A2153" s="9">
        <v>41793</v>
      </c>
      <c r="B2153">
        <v>70</v>
      </c>
    </row>
    <row r="2154" spans="1:2">
      <c r="A2154" s="9">
        <v>41794</v>
      </c>
      <c r="B2154">
        <v>70</v>
      </c>
    </row>
    <row r="2155" spans="1:2">
      <c r="A2155" s="9">
        <v>41795</v>
      </c>
      <c r="B2155">
        <v>70</v>
      </c>
    </row>
    <row r="2156" spans="1:2">
      <c r="A2156" s="9">
        <v>41796</v>
      </c>
      <c r="B2156">
        <v>70</v>
      </c>
    </row>
    <row r="2157" spans="1:2">
      <c r="A2157" s="9">
        <v>41799</v>
      </c>
      <c r="B2157">
        <v>70</v>
      </c>
    </row>
    <row r="2158" spans="1:2">
      <c r="A2158" s="9">
        <v>41800</v>
      </c>
      <c r="B2158">
        <v>70</v>
      </c>
    </row>
    <row r="2159" spans="1:2">
      <c r="A2159" s="9">
        <v>41801</v>
      </c>
      <c r="B2159">
        <v>70</v>
      </c>
    </row>
    <row r="2160" spans="1:2">
      <c r="A2160" s="9">
        <v>41802</v>
      </c>
      <c r="B2160">
        <v>70</v>
      </c>
    </row>
    <row r="2161" spans="1:2">
      <c r="A2161" s="9">
        <v>41803</v>
      </c>
      <c r="B2161">
        <v>70</v>
      </c>
    </row>
    <row r="2162" spans="1:2">
      <c r="A2162" s="9">
        <v>41806</v>
      </c>
      <c r="B2162">
        <v>70</v>
      </c>
    </row>
    <row r="2163" spans="1:2">
      <c r="A2163" s="9">
        <v>41807</v>
      </c>
      <c r="B2163">
        <v>70</v>
      </c>
    </row>
    <row r="2164" spans="1:2">
      <c r="A2164" s="9">
        <v>41808</v>
      </c>
      <c r="B2164">
        <v>70</v>
      </c>
    </row>
    <row r="2165" spans="1:2">
      <c r="A2165" s="9">
        <v>41809</v>
      </c>
      <c r="B2165">
        <v>70</v>
      </c>
    </row>
    <row r="2166" spans="1:2">
      <c r="A2166" s="9">
        <v>41810</v>
      </c>
      <c r="B2166">
        <v>70</v>
      </c>
    </row>
    <row r="2167" spans="1:2">
      <c r="A2167" s="9">
        <v>41813</v>
      </c>
      <c r="B2167">
        <v>70</v>
      </c>
    </row>
    <row r="2168" spans="1:2">
      <c r="A2168" s="9">
        <v>41814</v>
      </c>
      <c r="B2168">
        <v>70</v>
      </c>
    </row>
    <row r="2169" spans="1:2">
      <c r="A2169" s="9">
        <v>41815</v>
      </c>
      <c r="B2169">
        <v>70</v>
      </c>
    </row>
    <row r="2170" spans="1:2">
      <c r="A2170" s="9">
        <v>41816</v>
      </c>
      <c r="B2170">
        <v>70</v>
      </c>
    </row>
    <row r="2171" spans="1:2">
      <c r="A2171" s="9">
        <v>41817</v>
      </c>
      <c r="B2171">
        <v>70</v>
      </c>
    </row>
    <row r="2172" spans="1:2">
      <c r="A2172" s="9">
        <v>41820</v>
      </c>
      <c r="B2172">
        <v>70</v>
      </c>
    </row>
    <row r="2173" spans="1:2">
      <c r="A2173" s="9">
        <v>41821</v>
      </c>
      <c r="B2173">
        <v>70</v>
      </c>
    </row>
    <row r="2174" spans="1:2">
      <c r="A2174" s="9">
        <v>41822</v>
      </c>
      <c r="B2174">
        <v>68</v>
      </c>
    </row>
    <row r="2175" spans="1:2">
      <c r="A2175" s="9">
        <v>41823</v>
      </c>
      <c r="B2175">
        <v>68</v>
      </c>
    </row>
    <row r="2176" spans="1:2">
      <c r="A2176" s="9">
        <v>41824</v>
      </c>
      <c r="B2176">
        <v>68</v>
      </c>
    </row>
    <row r="2177" spans="1:2">
      <c r="A2177" s="9">
        <v>41827</v>
      </c>
      <c r="B2177">
        <v>68</v>
      </c>
    </row>
    <row r="2178" spans="1:2">
      <c r="A2178" s="9">
        <v>41828</v>
      </c>
      <c r="B2178">
        <v>68</v>
      </c>
    </row>
    <row r="2179" spans="1:2">
      <c r="A2179" s="9">
        <v>41829</v>
      </c>
      <c r="B2179">
        <v>68</v>
      </c>
    </row>
    <row r="2180" spans="1:2">
      <c r="A2180" s="9">
        <v>41830</v>
      </c>
      <c r="B2180">
        <v>68</v>
      </c>
    </row>
    <row r="2181" spans="1:2">
      <c r="A2181" s="9">
        <v>41831</v>
      </c>
      <c r="B2181">
        <v>68</v>
      </c>
    </row>
    <row r="2182" spans="1:2">
      <c r="A2182" s="9">
        <v>41834</v>
      </c>
      <c r="B2182">
        <v>68</v>
      </c>
    </row>
    <row r="2183" spans="1:2">
      <c r="A2183" s="9">
        <v>41835</v>
      </c>
      <c r="B2183">
        <v>68</v>
      </c>
    </row>
    <row r="2184" spans="1:2">
      <c r="A2184" s="9">
        <v>41836</v>
      </c>
      <c r="B2184">
        <v>68</v>
      </c>
    </row>
    <row r="2185" spans="1:2">
      <c r="A2185" s="9">
        <v>41837</v>
      </c>
      <c r="B2185">
        <v>68</v>
      </c>
    </row>
    <row r="2186" spans="1:2">
      <c r="A2186" s="9">
        <v>41838</v>
      </c>
      <c r="B2186">
        <v>68</v>
      </c>
    </row>
    <row r="2187" spans="1:2">
      <c r="A2187" s="9">
        <v>41841</v>
      </c>
      <c r="B2187">
        <v>68</v>
      </c>
    </row>
    <row r="2188" spans="1:2">
      <c r="A2188" s="9">
        <v>41842</v>
      </c>
      <c r="B2188">
        <v>68</v>
      </c>
    </row>
    <row r="2189" spans="1:2">
      <c r="A2189" s="9">
        <v>41843</v>
      </c>
      <c r="B2189">
        <v>68</v>
      </c>
    </row>
    <row r="2190" spans="1:2">
      <c r="A2190" s="9">
        <v>41844</v>
      </c>
      <c r="B2190">
        <v>68</v>
      </c>
    </row>
    <row r="2191" spans="1:2">
      <c r="A2191" s="9">
        <v>41845</v>
      </c>
      <c r="B2191">
        <v>68</v>
      </c>
    </row>
    <row r="2192" spans="1:2">
      <c r="A2192" s="9">
        <v>41848</v>
      </c>
      <c r="B2192">
        <v>68</v>
      </c>
    </row>
    <row r="2193" spans="1:2">
      <c r="A2193" s="9">
        <v>41849</v>
      </c>
      <c r="B2193">
        <v>68</v>
      </c>
    </row>
    <row r="2194" spans="1:2">
      <c r="A2194" s="9">
        <v>41850</v>
      </c>
      <c r="B2194">
        <v>68</v>
      </c>
    </row>
    <row r="2195" spans="1:2">
      <c r="A2195" s="9">
        <v>41851</v>
      </c>
      <c r="B2195">
        <v>68</v>
      </c>
    </row>
    <row r="2196" spans="1:2">
      <c r="A2196" s="9">
        <v>41852</v>
      </c>
      <c r="B2196">
        <v>68</v>
      </c>
    </row>
    <row r="2197" spans="1:2">
      <c r="A2197" s="9">
        <v>41855</v>
      </c>
      <c r="B2197">
        <v>68</v>
      </c>
    </row>
    <row r="2198" spans="1:2">
      <c r="A2198" s="9">
        <v>41856</v>
      </c>
      <c r="B2198">
        <v>68</v>
      </c>
    </row>
    <row r="2199" spans="1:2">
      <c r="A2199" s="9">
        <v>41857</v>
      </c>
      <c r="B2199">
        <v>68</v>
      </c>
    </row>
    <row r="2200" spans="1:2">
      <c r="A2200" s="9">
        <v>41858</v>
      </c>
      <c r="B2200">
        <v>68</v>
      </c>
    </row>
    <row r="2201" spans="1:2">
      <c r="A2201" s="9">
        <v>41859</v>
      </c>
      <c r="B2201">
        <v>68</v>
      </c>
    </row>
    <row r="2202" spans="1:2">
      <c r="A2202" s="9">
        <v>41862</v>
      </c>
      <c r="B2202">
        <v>68</v>
      </c>
    </row>
    <row r="2203" spans="1:2">
      <c r="A2203" s="9">
        <v>41863</v>
      </c>
      <c r="B2203">
        <v>68</v>
      </c>
    </row>
    <row r="2204" spans="1:2">
      <c r="A2204" s="9">
        <v>41864</v>
      </c>
      <c r="B2204">
        <v>68</v>
      </c>
    </row>
    <row r="2205" spans="1:2">
      <c r="A2205" s="9">
        <v>41865</v>
      </c>
      <c r="B2205">
        <v>68</v>
      </c>
    </row>
    <row r="2206" spans="1:2">
      <c r="A2206" s="9">
        <v>41866</v>
      </c>
      <c r="B2206">
        <v>68</v>
      </c>
    </row>
    <row r="2207" spans="1:2">
      <c r="A2207" s="9">
        <v>41869</v>
      </c>
      <c r="B2207">
        <v>68</v>
      </c>
    </row>
    <row r="2208" spans="1:2">
      <c r="A2208" s="9">
        <v>41870</v>
      </c>
      <c r="B2208">
        <v>68</v>
      </c>
    </row>
    <row r="2209" spans="1:2">
      <c r="A2209" s="9">
        <v>41871</v>
      </c>
      <c r="B2209">
        <v>68</v>
      </c>
    </row>
    <row r="2210" spans="1:2">
      <c r="A2210" s="9">
        <v>41872</v>
      </c>
      <c r="B2210">
        <v>68</v>
      </c>
    </row>
    <row r="2211" spans="1:2">
      <c r="A2211" s="9">
        <v>41873</v>
      </c>
      <c r="B2211">
        <v>68</v>
      </c>
    </row>
    <row r="2212" spans="1:2">
      <c r="A2212" s="9">
        <v>41877</v>
      </c>
      <c r="B2212">
        <v>68</v>
      </c>
    </row>
    <row r="2213" spans="1:2">
      <c r="A2213" s="9">
        <v>41878</v>
      </c>
      <c r="B2213">
        <v>68</v>
      </c>
    </row>
    <row r="2214" spans="1:2">
      <c r="A2214" s="9">
        <v>41879</v>
      </c>
      <c r="B2214">
        <v>66</v>
      </c>
    </row>
    <row r="2215" spans="1:2">
      <c r="A2215" s="9">
        <v>41880</v>
      </c>
      <c r="B2215">
        <v>66</v>
      </c>
    </row>
    <row r="2216" spans="1:2">
      <c r="A2216" s="9">
        <v>41883</v>
      </c>
      <c r="B2216">
        <v>66</v>
      </c>
    </row>
    <row r="2217" spans="1:2">
      <c r="A2217" s="9">
        <v>41884</v>
      </c>
      <c r="B2217">
        <v>66</v>
      </c>
    </row>
    <row r="2218" spans="1:2">
      <c r="A2218" s="9">
        <v>41885</v>
      </c>
      <c r="B2218">
        <v>66</v>
      </c>
    </row>
    <row r="2219" spans="1:2">
      <c r="A2219" s="9">
        <v>41886</v>
      </c>
      <c r="B2219">
        <v>66</v>
      </c>
    </row>
    <row r="2220" spans="1:2">
      <c r="A2220" s="9">
        <v>41887</v>
      </c>
      <c r="B2220">
        <v>66</v>
      </c>
    </row>
    <row r="2221" spans="1:2">
      <c r="A2221" s="9">
        <v>41890</v>
      </c>
      <c r="B2221">
        <v>66</v>
      </c>
    </row>
    <row r="2222" spans="1:2">
      <c r="A2222" s="9">
        <v>41891</v>
      </c>
      <c r="B2222">
        <v>65</v>
      </c>
    </row>
    <row r="2223" spans="1:2">
      <c r="A2223" s="9">
        <v>41892</v>
      </c>
      <c r="B2223">
        <v>65</v>
      </c>
    </row>
    <row r="2224" spans="1:2">
      <c r="A2224" s="9">
        <v>41893</v>
      </c>
      <c r="B2224">
        <v>65</v>
      </c>
    </row>
    <row r="2225" spans="1:2">
      <c r="A2225" s="9">
        <v>41894</v>
      </c>
      <c r="B2225">
        <v>63</v>
      </c>
    </row>
    <row r="2226" spans="1:2">
      <c r="A2226" s="9">
        <v>41897</v>
      </c>
      <c r="B2226">
        <v>63</v>
      </c>
    </row>
    <row r="2227" spans="1:2">
      <c r="A2227" s="9">
        <v>41898</v>
      </c>
      <c r="B2227">
        <v>63</v>
      </c>
    </row>
    <row r="2228" spans="1:2">
      <c r="A2228" s="9">
        <v>41899</v>
      </c>
      <c r="B2228">
        <v>63</v>
      </c>
    </row>
    <row r="2229" spans="1:2">
      <c r="A2229" s="9">
        <v>41900</v>
      </c>
      <c r="B2229">
        <v>63</v>
      </c>
    </row>
    <row r="2230" spans="1:2">
      <c r="A2230" s="9">
        <v>41901</v>
      </c>
      <c r="B2230">
        <v>63</v>
      </c>
    </row>
    <row r="2231" spans="1:2">
      <c r="A2231" s="9">
        <v>41904</v>
      </c>
      <c r="B2231">
        <v>63</v>
      </c>
    </row>
    <row r="2232" spans="1:2">
      <c r="A2232" s="9">
        <v>41905</v>
      </c>
      <c r="B2232">
        <v>63</v>
      </c>
    </row>
    <row r="2233" spans="1:2">
      <c r="A2233" s="9">
        <v>41906</v>
      </c>
      <c r="B2233">
        <v>61</v>
      </c>
    </row>
    <row r="2234" spans="1:2">
      <c r="A2234" s="9">
        <v>41907</v>
      </c>
      <c r="B2234">
        <v>61</v>
      </c>
    </row>
    <row r="2235" spans="1:2">
      <c r="A2235" s="9">
        <v>41908</v>
      </c>
      <c r="B2235">
        <v>61</v>
      </c>
    </row>
    <row r="2236" spans="1:2">
      <c r="A2236" s="9">
        <v>41911</v>
      </c>
      <c r="B2236">
        <v>61</v>
      </c>
    </row>
    <row r="2237" spans="1:2">
      <c r="A2237" s="9">
        <v>41912</v>
      </c>
      <c r="B2237">
        <v>61</v>
      </c>
    </row>
    <row r="2238" spans="1:2">
      <c r="A2238" s="9">
        <v>41913</v>
      </c>
      <c r="B2238">
        <v>61</v>
      </c>
    </row>
    <row r="2239" spans="1:2">
      <c r="A2239" s="9">
        <v>41914</v>
      </c>
      <c r="B2239">
        <v>61</v>
      </c>
    </row>
    <row r="2240" spans="1:2">
      <c r="A2240" s="9">
        <v>41915</v>
      </c>
      <c r="B2240">
        <v>61</v>
      </c>
    </row>
    <row r="2241" spans="1:2">
      <c r="A2241" s="9">
        <v>41918</v>
      </c>
      <c r="B2241">
        <v>61</v>
      </c>
    </row>
    <row r="2242" spans="1:2">
      <c r="A2242" s="9">
        <v>41919</v>
      </c>
      <c r="B2242">
        <v>61</v>
      </c>
    </row>
    <row r="2243" spans="1:2">
      <c r="A2243" s="9">
        <v>41920</v>
      </c>
      <c r="B2243">
        <v>61</v>
      </c>
    </row>
    <row r="2244" spans="1:2">
      <c r="A2244" s="9">
        <v>41921</v>
      </c>
      <c r="B2244">
        <v>61</v>
      </c>
    </row>
    <row r="2245" spans="1:2">
      <c r="A2245" s="9">
        <v>41922</v>
      </c>
      <c r="B2245">
        <v>58</v>
      </c>
    </row>
    <row r="2246" spans="1:2">
      <c r="A2246" s="9">
        <v>41925</v>
      </c>
      <c r="B2246">
        <v>58</v>
      </c>
    </row>
    <row r="2247" spans="1:2">
      <c r="A2247" s="9">
        <v>41926</v>
      </c>
      <c r="B2247">
        <v>58</v>
      </c>
    </row>
    <row r="2248" spans="1:2">
      <c r="A2248" s="9">
        <v>41927</v>
      </c>
      <c r="B2248">
        <v>58</v>
      </c>
    </row>
    <row r="2249" spans="1:2">
      <c r="A2249" s="9">
        <v>41928</v>
      </c>
      <c r="B2249">
        <v>58</v>
      </c>
    </row>
    <row r="2250" spans="1:2">
      <c r="A2250" s="9">
        <v>41929</v>
      </c>
      <c r="B2250">
        <v>58</v>
      </c>
    </row>
    <row r="2251" spans="1:2">
      <c r="A2251" s="9">
        <v>41932</v>
      </c>
      <c r="B2251">
        <v>58</v>
      </c>
    </row>
    <row r="2252" spans="1:2">
      <c r="A2252" s="9">
        <v>41933</v>
      </c>
      <c r="B2252">
        <v>58</v>
      </c>
    </row>
    <row r="2253" spans="1:2">
      <c r="A2253" s="9">
        <v>41934</v>
      </c>
      <c r="B2253">
        <v>58</v>
      </c>
    </row>
    <row r="2254" spans="1:2">
      <c r="A2254" s="9">
        <v>41935</v>
      </c>
      <c r="B2254">
        <v>58</v>
      </c>
    </row>
    <row r="2255" spans="1:2">
      <c r="A2255" s="9">
        <v>41936</v>
      </c>
      <c r="B2255">
        <v>58</v>
      </c>
    </row>
    <row r="2256" spans="1:2">
      <c r="A2256" s="9">
        <v>41939</v>
      </c>
      <c r="B2256">
        <v>58</v>
      </c>
    </row>
    <row r="2257" spans="1:2">
      <c r="A2257" s="9">
        <v>41940</v>
      </c>
      <c r="B2257">
        <v>58</v>
      </c>
    </row>
    <row r="2258" spans="1:2">
      <c r="A2258" s="9">
        <v>41941</v>
      </c>
      <c r="B2258">
        <v>58</v>
      </c>
    </row>
    <row r="2259" spans="1:2">
      <c r="A2259" s="9">
        <v>41942</v>
      </c>
      <c r="B2259">
        <v>58</v>
      </c>
    </row>
    <row r="2260" spans="1:2">
      <c r="A2260" s="9">
        <v>41943</v>
      </c>
      <c r="B2260">
        <v>58</v>
      </c>
    </row>
    <row r="2261" spans="1:2">
      <c r="A2261" s="9">
        <v>41946</v>
      </c>
      <c r="B2261">
        <v>58</v>
      </c>
    </row>
    <row r="2262" spans="1:2">
      <c r="A2262" s="9">
        <v>41947</v>
      </c>
      <c r="B2262">
        <v>58</v>
      </c>
    </row>
    <row r="2263" spans="1:2">
      <c r="A2263" s="9">
        <v>41948</v>
      </c>
      <c r="B2263">
        <v>58</v>
      </c>
    </row>
    <row r="2264" spans="1:2">
      <c r="A2264" s="9">
        <v>41949</v>
      </c>
      <c r="B2264">
        <v>58</v>
      </c>
    </row>
    <row r="2265" spans="1:2">
      <c r="A2265" s="9">
        <v>41950</v>
      </c>
      <c r="B2265">
        <v>58</v>
      </c>
    </row>
    <row r="2266" spans="1:2">
      <c r="A2266" s="9">
        <v>41953</v>
      </c>
      <c r="B2266">
        <v>58</v>
      </c>
    </row>
    <row r="2267" spans="1:2">
      <c r="A2267" s="9">
        <v>41954</v>
      </c>
      <c r="B2267">
        <v>58</v>
      </c>
    </row>
    <row r="2268" spans="1:2">
      <c r="A2268" s="9">
        <v>41955</v>
      </c>
      <c r="B2268">
        <v>58</v>
      </c>
    </row>
    <row r="2269" spans="1:2">
      <c r="A2269" s="9">
        <v>41956</v>
      </c>
      <c r="B2269">
        <v>58</v>
      </c>
    </row>
    <row r="2270" spans="1:2">
      <c r="A2270" s="9">
        <v>41957</v>
      </c>
      <c r="B2270">
        <v>58</v>
      </c>
    </row>
    <row r="2271" spans="1:2">
      <c r="A2271" s="9">
        <v>41960</v>
      </c>
      <c r="B2271">
        <v>58</v>
      </c>
    </row>
    <row r="2272" spans="1:2">
      <c r="A2272" s="9">
        <v>41961</v>
      </c>
      <c r="B2272">
        <v>58</v>
      </c>
    </row>
    <row r="2273" spans="1:2">
      <c r="A2273" s="9">
        <v>41962</v>
      </c>
      <c r="B2273">
        <v>58</v>
      </c>
    </row>
    <row r="2274" spans="1:2">
      <c r="A2274" s="9">
        <v>41963</v>
      </c>
      <c r="B2274">
        <v>58</v>
      </c>
    </row>
    <row r="2275" spans="1:2">
      <c r="A2275" s="9">
        <v>41964</v>
      </c>
      <c r="B2275">
        <v>58</v>
      </c>
    </row>
    <row r="2276" spans="1:2">
      <c r="A2276" s="9">
        <v>41967</v>
      </c>
      <c r="B2276">
        <v>58</v>
      </c>
    </row>
    <row r="2277" spans="1:2">
      <c r="A2277" s="9">
        <v>41968</v>
      </c>
      <c r="B2277">
        <v>58</v>
      </c>
    </row>
    <row r="2278" spans="1:2">
      <c r="A2278" s="9">
        <v>41969</v>
      </c>
      <c r="B2278">
        <v>58</v>
      </c>
    </row>
    <row r="2279" spans="1:2">
      <c r="A2279" s="9">
        <v>41970</v>
      </c>
      <c r="B2279">
        <v>58</v>
      </c>
    </row>
    <row r="2280" spans="1:2">
      <c r="A2280" s="9">
        <v>41971</v>
      </c>
      <c r="B2280">
        <v>58</v>
      </c>
    </row>
    <row r="2281" spans="1:2">
      <c r="A2281" s="9">
        <v>41974</v>
      </c>
      <c r="B2281">
        <v>58</v>
      </c>
    </row>
    <row r="2282" spans="1:2">
      <c r="A2282" s="9">
        <v>41975</v>
      </c>
      <c r="B2282">
        <v>58</v>
      </c>
    </row>
    <row r="2283" spans="1:2">
      <c r="A2283" s="9">
        <v>41976</v>
      </c>
      <c r="B2283">
        <v>58</v>
      </c>
    </row>
    <row r="2284" spans="1:2">
      <c r="A2284" s="9">
        <v>41977</v>
      </c>
      <c r="B2284">
        <v>58</v>
      </c>
    </row>
    <row r="2285" spans="1:2">
      <c r="A2285" s="9">
        <v>41978</v>
      </c>
      <c r="B2285">
        <v>58</v>
      </c>
    </row>
    <row r="2286" spans="1:2">
      <c r="A2286" s="9">
        <v>41981</v>
      </c>
      <c r="B2286">
        <v>58</v>
      </c>
    </row>
    <row r="2287" spans="1:2">
      <c r="A2287" s="9">
        <v>41982</v>
      </c>
      <c r="B2287">
        <v>58</v>
      </c>
    </row>
    <row r="2288" spans="1:2">
      <c r="A2288" s="9">
        <v>41983</v>
      </c>
      <c r="B2288">
        <v>58</v>
      </c>
    </row>
    <row r="2289" spans="1:2">
      <c r="A2289" s="9">
        <v>41984</v>
      </c>
      <c r="B2289">
        <v>58</v>
      </c>
    </row>
    <row r="2290" spans="1:2">
      <c r="A2290" s="9">
        <v>41985</v>
      </c>
      <c r="B2290">
        <v>58</v>
      </c>
    </row>
    <row r="2291" spans="1:2">
      <c r="A2291" s="9">
        <v>41988</v>
      </c>
      <c r="B2291">
        <v>58</v>
      </c>
    </row>
    <row r="2292" spans="1:2">
      <c r="A2292" s="9">
        <v>41989</v>
      </c>
      <c r="B2292">
        <v>58</v>
      </c>
    </row>
    <row r="2293" spans="1:2">
      <c r="A2293" s="9">
        <v>41990</v>
      </c>
      <c r="B2293">
        <v>58</v>
      </c>
    </row>
    <row r="2294" spans="1:2">
      <c r="A2294" s="9">
        <v>41991</v>
      </c>
      <c r="B2294">
        <v>58</v>
      </c>
    </row>
    <row r="2295" spans="1:2">
      <c r="A2295" s="9">
        <v>41992</v>
      </c>
      <c r="B2295">
        <v>58</v>
      </c>
    </row>
    <row r="2296" spans="1:2">
      <c r="A2296" s="9">
        <v>41995</v>
      </c>
      <c r="B2296">
        <v>58</v>
      </c>
    </row>
    <row r="2297" spans="1:2">
      <c r="A2297" s="9">
        <v>41996</v>
      </c>
      <c r="B2297">
        <v>58</v>
      </c>
    </row>
    <row r="2298" spans="1:2">
      <c r="A2298" s="9">
        <v>41997</v>
      </c>
      <c r="B2298">
        <v>58</v>
      </c>
    </row>
    <row r="2299" spans="1:2">
      <c r="A2299" s="9">
        <v>42002</v>
      </c>
      <c r="B2299">
        <v>58</v>
      </c>
    </row>
    <row r="2300" spans="1:2">
      <c r="A2300" s="9">
        <v>42003</v>
      </c>
      <c r="B2300">
        <v>58</v>
      </c>
    </row>
    <row r="2301" spans="1:2">
      <c r="A2301" s="9">
        <v>42004</v>
      </c>
      <c r="B2301">
        <v>58</v>
      </c>
    </row>
    <row r="2302" spans="1:2">
      <c r="A2302" s="9">
        <v>42006</v>
      </c>
      <c r="B2302">
        <v>58</v>
      </c>
    </row>
    <row r="2303" spans="1:2">
      <c r="A2303" s="9">
        <v>42009</v>
      </c>
      <c r="B2303">
        <v>58</v>
      </c>
    </row>
    <row r="2304" spans="1:2">
      <c r="A2304" s="9">
        <v>42010</v>
      </c>
      <c r="B2304">
        <v>58</v>
      </c>
    </row>
    <row r="2305" spans="1:2">
      <c r="A2305" s="9">
        <v>42011</v>
      </c>
      <c r="B2305">
        <v>56</v>
      </c>
    </row>
    <row r="2306" spans="1:2">
      <c r="A2306" s="9">
        <v>42012</v>
      </c>
      <c r="B2306">
        <v>56</v>
      </c>
    </row>
    <row r="2307" spans="1:2">
      <c r="A2307" s="9">
        <v>42013</v>
      </c>
      <c r="B2307">
        <v>56</v>
      </c>
    </row>
    <row r="2308" spans="1:2">
      <c r="A2308" s="9">
        <v>42016</v>
      </c>
      <c r="B2308">
        <v>56</v>
      </c>
    </row>
    <row r="2309" spans="1:2">
      <c r="A2309" s="9">
        <v>42017</v>
      </c>
      <c r="B2309">
        <v>56</v>
      </c>
    </row>
    <row r="2310" spans="1:2">
      <c r="A2310" s="9">
        <v>42018</v>
      </c>
      <c r="B2310">
        <v>56</v>
      </c>
    </row>
    <row r="2311" spans="1:2">
      <c r="A2311" s="9">
        <v>42019</v>
      </c>
      <c r="B2311">
        <v>56</v>
      </c>
    </row>
    <row r="2312" spans="1:2">
      <c r="A2312" s="9">
        <v>42020</v>
      </c>
      <c r="B2312">
        <v>56</v>
      </c>
    </row>
    <row r="2313" spans="1:2">
      <c r="A2313" s="9">
        <v>42023</v>
      </c>
      <c r="B2313">
        <v>56</v>
      </c>
    </row>
    <row r="2314" spans="1:2">
      <c r="A2314" s="9">
        <v>42024</v>
      </c>
      <c r="B2314">
        <v>56</v>
      </c>
    </row>
    <row r="2315" spans="1:2">
      <c r="A2315" s="9">
        <v>42025</v>
      </c>
      <c r="B2315">
        <v>56</v>
      </c>
    </row>
    <row r="2316" spans="1:2">
      <c r="A2316" s="9">
        <v>42026</v>
      </c>
      <c r="B2316">
        <v>56</v>
      </c>
    </row>
    <row r="2317" spans="1:2">
      <c r="A2317" s="9">
        <v>42027</v>
      </c>
      <c r="B2317">
        <v>56</v>
      </c>
    </row>
    <row r="2318" spans="1:2">
      <c r="A2318" s="9">
        <v>42030</v>
      </c>
      <c r="B2318">
        <v>56</v>
      </c>
    </row>
    <row r="2319" spans="1:2">
      <c r="A2319" s="9">
        <v>42031</v>
      </c>
      <c r="B2319">
        <v>56</v>
      </c>
    </row>
    <row r="2320" spans="1:2">
      <c r="A2320" s="9">
        <v>42032</v>
      </c>
      <c r="B2320">
        <v>56</v>
      </c>
    </row>
    <row r="2321" spans="1:2">
      <c r="A2321" s="9">
        <v>42033</v>
      </c>
      <c r="B2321">
        <v>56</v>
      </c>
    </row>
    <row r="2322" spans="1:2">
      <c r="A2322" s="9">
        <v>42034</v>
      </c>
      <c r="B2322">
        <v>56</v>
      </c>
    </row>
    <row r="2323" spans="1:2">
      <c r="A2323" s="9">
        <v>42037</v>
      </c>
      <c r="B2323">
        <v>56</v>
      </c>
    </row>
    <row r="2324" spans="1:2">
      <c r="A2324" s="9">
        <v>42038</v>
      </c>
      <c r="B2324">
        <v>56</v>
      </c>
    </row>
    <row r="2325" spans="1:2">
      <c r="A2325" s="9">
        <v>42039</v>
      </c>
      <c r="B2325">
        <v>56</v>
      </c>
    </row>
    <row r="2326" spans="1:2">
      <c r="A2326" s="9">
        <v>42040</v>
      </c>
      <c r="B2326">
        <v>56</v>
      </c>
    </row>
    <row r="2327" spans="1:2">
      <c r="A2327" s="9">
        <v>42041</v>
      </c>
      <c r="B2327">
        <v>56</v>
      </c>
    </row>
    <row r="2328" spans="1:2">
      <c r="A2328" s="9">
        <v>42044</v>
      </c>
      <c r="B2328">
        <v>56</v>
      </c>
    </row>
    <row r="2329" spans="1:2">
      <c r="A2329" s="9">
        <v>42045</v>
      </c>
      <c r="B2329">
        <v>56</v>
      </c>
    </row>
    <row r="2330" spans="1:2">
      <c r="A2330" s="9">
        <v>42046</v>
      </c>
      <c r="B2330">
        <v>56</v>
      </c>
    </row>
    <row r="2331" spans="1:2">
      <c r="A2331" s="9">
        <v>42047</v>
      </c>
      <c r="B2331">
        <v>56</v>
      </c>
    </row>
    <row r="2332" spans="1:2">
      <c r="A2332" s="9">
        <v>42048</v>
      </c>
      <c r="B2332">
        <v>56</v>
      </c>
    </row>
    <row r="2333" spans="1:2">
      <c r="A2333" s="9">
        <v>42051</v>
      </c>
      <c r="B2333">
        <v>56</v>
      </c>
    </row>
    <row r="2334" spans="1:2">
      <c r="A2334" s="9">
        <v>42052</v>
      </c>
      <c r="B2334">
        <v>56</v>
      </c>
    </row>
    <row r="2335" spans="1:2">
      <c r="A2335" s="9">
        <v>42053</v>
      </c>
      <c r="B2335">
        <v>56</v>
      </c>
    </row>
    <row r="2336" spans="1:2">
      <c r="A2336" s="9">
        <v>42054</v>
      </c>
      <c r="B2336">
        <v>56</v>
      </c>
    </row>
    <row r="2337" spans="1:2">
      <c r="A2337" s="9">
        <v>42055</v>
      </c>
      <c r="B2337">
        <v>56</v>
      </c>
    </row>
    <row r="2338" spans="1:2">
      <c r="A2338" s="9">
        <v>42058</v>
      </c>
      <c r="B2338">
        <v>56</v>
      </c>
    </row>
    <row r="2339" spans="1:2">
      <c r="A2339" s="9">
        <v>42059</v>
      </c>
      <c r="B2339">
        <v>56</v>
      </c>
    </row>
    <row r="2340" spans="1:2">
      <c r="A2340" s="9">
        <v>42060</v>
      </c>
      <c r="B2340">
        <v>56</v>
      </c>
    </row>
    <row r="2341" spans="1:2">
      <c r="A2341" s="9">
        <v>42061</v>
      </c>
      <c r="B2341">
        <v>56</v>
      </c>
    </row>
    <row r="2342" spans="1:2">
      <c r="A2342" s="9">
        <v>42062</v>
      </c>
      <c r="B2342">
        <v>56</v>
      </c>
    </row>
    <row r="2343" spans="1:2">
      <c r="A2343" s="9">
        <v>42065</v>
      </c>
      <c r="B2343">
        <v>56</v>
      </c>
    </row>
    <row r="2344" spans="1:2">
      <c r="A2344" s="9">
        <v>42066</v>
      </c>
      <c r="B2344">
        <v>56</v>
      </c>
    </row>
    <row r="2345" spans="1:2">
      <c r="A2345" s="9">
        <v>42067</v>
      </c>
      <c r="B2345">
        <v>56</v>
      </c>
    </row>
    <row r="2346" spans="1:2">
      <c r="A2346" s="9">
        <v>42068</v>
      </c>
      <c r="B2346">
        <v>56</v>
      </c>
    </row>
    <row r="2347" spans="1:2">
      <c r="A2347" s="9">
        <v>42069</v>
      </c>
      <c r="B2347">
        <v>56</v>
      </c>
    </row>
    <row r="2348" spans="1:2">
      <c r="A2348" s="9">
        <v>42072</v>
      </c>
      <c r="B2348">
        <v>56</v>
      </c>
    </row>
    <row r="2349" spans="1:2">
      <c r="A2349" s="9">
        <v>42073</v>
      </c>
      <c r="B2349">
        <v>56</v>
      </c>
    </row>
    <row r="2350" spans="1:2">
      <c r="A2350" s="9">
        <v>42074</v>
      </c>
      <c r="B2350">
        <v>56</v>
      </c>
    </row>
    <row r="2351" spans="1:2">
      <c r="A2351" s="9">
        <v>42075</v>
      </c>
      <c r="B2351">
        <v>56</v>
      </c>
    </row>
    <row r="2352" spans="1:2">
      <c r="A2352" s="9">
        <v>42076</v>
      </c>
      <c r="B2352">
        <v>56</v>
      </c>
    </row>
    <row r="2353" spans="1:2">
      <c r="A2353" s="9">
        <v>42079</v>
      </c>
      <c r="B2353">
        <v>56</v>
      </c>
    </row>
    <row r="2354" spans="1:2">
      <c r="A2354" s="9">
        <v>42080</v>
      </c>
      <c r="B2354">
        <v>56</v>
      </c>
    </row>
    <row r="2355" spans="1:2">
      <c r="A2355" s="9">
        <v>42081</v>
      </c>
      <c r="B2355">
        <v>56</v>
      </c>
    </row>
    <row r="2356" spans="1:2">
      <c r="A2356" s="9">
        <v>42082</v>
      </c>
      <c r="B2356">
        <v>54</v>
      </c>
    </row>
    <row r="2357" spans="1:2">
      <c r="A2357" s="9">
        <v>42083</v>
      </c>
      <c r="B2357">
        <v>54</v>
      </c>
    </row>
    <row r="2358" spans="1:2">
      <c r="A2358" s="9">
        <v>42086</v>
      </c>
      <c r="B2358">
        <v>54</v>
      </c>
    </row>
    <row r="2359" spans="1:2">
      <c r="A2359" s="9">
        <v>42087</v>
      </c>
      <c r="B2359">
        <v>54</v>
      </c>
    </row>
    <row r="2360" spans="1:2">
      <c r="A2360" s="9">
        <v>42088</v>
      </c>
      <c r="B2360">
        <v>54</v>
      </c>
    </row>
    <row r="2361" spans="1:2">
      <c r="A2361" s="9">
        <v>42089</v>
      </c>
      <c r="B2361">
        <v>54</v>
      </c>
    </row>
    <row r="2362" spans="1:2">
      <c r="A2362" s="9">
        <v>42090</v>
      </c>
      <c r="B2362">
        <v>54</v>
      </c>
    </row>
    <row r="2363" spans="1:2">
      <c r="A2363" s="9">
        <v>42093</v>
      </c>
      <c r="B2363">
        <v>54</v>
      </c>
    </row>
    <row r="2364" spans="1:2">
      <c r="A2364" s="9">
        <v>42094</v>
      </c>
      <c r="B2364">
        <v>54</v>
      </c>
    </row>
    <row r="2365" spans="1:2">
      <c r="A2365" s="9">
        <v>42095</v>
      </c>
      <c r="B2365">
        <v>50</v>
      </c>
    </row>
    <row r="2366" spans="1:2">
      <c r="A2366" s="9">
        <v>42096</v>
      </c>
      <c r="B2366">
        <v>50</v>
      </c>
    </row>
    <row r="2367" spans="1:2">
      <c r="A2367" s="9">
        <v>42101</v>
      </c>
      <c r="B2367">
        <v>50</v>
      </c>
    </row>
    <row r="2368" spans="1:2">
      <c r="A2368" s="9">
        <v>42102</v>
      </c>
      <c r="B2368">
        <v>50</v>
      </c>
    </row>
    <row r="2369" spans="1:2">
      <c r="A2369" s="9">
        <v>42103</v>
      </c>
      <c r="B2369">
        <v>50</v>
      </c>
    </row>
    <row r="2370" spans="1:2">
      <c r="A2370" s="9">
        <v>42104</v>
      </c>
      <c r="B2370">
        <v>50</v>
      </c>
    </row>
    <row r="2371" spans="1:2">
      <c r="A2371" s="9">
        <v>42107</v>
      </c>
      <c r="B2371">
        <v>50</v>
      </c>
    </row>
    <row r="2372" spans="1:2">
      <c r="A2372" s="9">
        <v>42108</v>
      </c>
      <c r="B2372">
        <v>50</v>
      </c>
    </row>
    <row r="2373" spans="1:2">
      <c r="A2373" s="9">
        <v>42109</v>
      </c>
      <c r="B2373">
        <v>50</v>
      </c>
    </row>
    <row r="2374" spans="1:2">
      <c r="A2374" s="9">
        <v>42110</v>
      </c>
      <c r="B2374">
        <v>50</v>
      </c>
    </row>
    <row r="2375" spans="1:2">
      <c r="A2375" s="9">
        <v>42111</v>
      </c>
      <c r="B2375">
        <v>50</v>
      </c>
    </row>
    <row r="2376" spans="1:2">
      <c r="A2376" s="9">
        <v>42114</v>
      </c>
      <c r="B2376">
        <v>50</v>
      </c>
    </row>
    <row r="2377" spans="1:2">
      <c r="A2377" s="9">
        <v>42115</v>
      </c>
      <c r="B2377">
        <v>50</v>
      </c>
    </row>
    <row r="2378" spans="1:2">
      <c r="A2378" s="9">
        <v>42116</v>
      </c>
      <c r="B2378">
        <v>50</v>
      </c>
    </row>
    <row r="2379" spans="1:2">
      <c r="A2379" s="9">
        <v>42117</v>
      </c>
      <c r="B2379">
        <v>50</v>
      </c>
    </row>
    <row r="2380" spans="1:2">
      <c r="A2380" s="9">
        <v>42118</v>
      </c>
      <c r="B2380">
        <v>50</v>
      </c>
    </row>
    <row r="2381" spans="1:2">
      <c r="A2381" s="9">
        <v>42121</v>
      </c>
      <c r="B2381">
        <v>50</v>
      </c>
    </row>
    <row r="2382" spans="1:2">
      <c r="A2382" s="9">
        <v>42122</v>
      </c>
      <c r="B2382">
        <v>50</v>
      </c>
    </row>
    <row r="2383" spans="1:2">
      <c r="A2383" s="9">
        <v>42123</v>
      </c>
      <c r="B2383">
        <v>50</v>
      </c>
    </row>
    <row r="2384" spans="1:2">
      <c r="A2384" s="9">
        <v>42124</v>
      </c>
      <c r="B2384">
        <v>50</v>
      </c>
    </row>
    <row r="2385" spans="1:2">
      <c r="A2385" s="9">
        <v>42125</v>
      </c>
      <c r="B2385">
        <v>50</v>
      </c>
    </row>
    <row r="2386" spans="1:2">
      <c r="A2386" s="9">
        <v>42128</v>
      </c>
      <c r="B2386">
        <v>50</v>
      </c>
    </row>
    <row r="2387" spans="1:2">
      <c r="A2387" s="9">
        <v>42129</v>
      </c>
      <c r="B2387">
        <v>50</v>
      </c>
    </row>
    <row r="2388" spans="1:2">
      <c r="A2388" s="9">
        <v>42130</v>
      </c>
      <c r="B2388">
        <v>50</v>
      </c>
    </row>
    <row r="2389" spans="1:2">
      <c r="A2389" s="9">
        <v>42131</v>
      </c>
      <c r="B2389">
        <v>50</v>
      </c>
    </row>
    <row r="2390" spans="1:2">
      <c r="A2390" s="9">
        <v>42132</v>
      </c>
      <c r="B2390">
        <v>50</v>
      </c>
    </row>
    <row r="2391" spans="1:2">
      <c r="A2391" s="9">
        <v>42135</v>
      </c>
      <c r="B2391">
        <v>50</v>
      </c>
    </row>
    <row r="2392" spans="1:2">
      <c r="A2392" s="9">
        <v>42136</v>
      </c>
      <c r="B2392">
        <v>50</v>
      </c>
    </row>
    <row r="2393" spans="1:2">
      <c r="A2393" s="9">
        <v>42137</v>
      </c>
      <c r="B2393">
        <v>50</v>
      </c>
    </row>
    <row r="2394" spans="1:2">
      <c r="A2394" s="9">
        <v>42138</v>
      </c>
      <c r="B2394">
        <v>50</v>
      </c>
    </row>
    <row r="2395" spans="1:2">
      <c r="A2395" s="9">
        <v>42139</v>
      </c>
      <c r="B2395">
        <v>50</v>
      </c>
    </row>
    <row r="2396" spans="1:2">
      <c r="A2396" s="9">
        <v>42142</v>
      </c>
      <c r="B2396">
        <v>50</v>
      </c>
    </row>
    <row r="2397" spans="1:2">
      <c r="A2397" s="9">
        <v>42143</v>
      </c>
      <c r="B2397">
        <v>50</v>
      </c>
    </row>
    <row r="2398" spans="1:2">
      <c r="A2398" s="9">
        <v>42144</v>
      </c>
      <c r="B2398">
        <v>50</v>
      </c>
    </row>
    <row r="2399" spans="1:2">
      <c r="A2399" s="9">
        <v>42145</v>
      </c>
      <c r="B2399">
        <v>50</v>
      </c>
    </row>
    <row r="2400" spans="1:2">
      <c r="A2400" s="9">
        <v>42146</v>
      </c>
      <c r="B2400">
        <v>50</v>
      </c>
    </row>
    <row r="2401" spans="1:2">
      <c r="A2401" s="9">
        <v>42150</v>
      </c>
      <c r="B2401">
        <v>50</v>
      </c>
    </row>
    <row r="2402" spans="1:2">
      <c r="A2402" s="9">
        <v>42151</v>
      </c>
      <c r="B2402">
        <v>50</v>
      </c>
    </row>
    <row r="2403" spans="1:2">
      <c r="A2403" s="9">
        <v>42152</v>
      </c>
      <c r="B2403">
        <v>50</v>
      </c>
    </row>
    <row r="2404" spans="1:2">
      <c r="A2404" s="9">
        <v>42153</v>
      </c>
      <c r="B2404">
        <v>50</v>
      </c>
    </row>
    <row r="2405" spans="1:2">
      <c r="A2405" s="9">
        <v>42156</v>
      </c>
      <c r="B2405">
        <v>50</v>
      </c>
    </row>
    <row r="2406" spans="1:2">
      <c r="A2406" s="9">
        <v>42157</v>
      </c>
      <c r="B2406">
        <v>50</v>
      </c>
    </row>
    <row r="2407" spans="1:2">
      <c r="A2407" s="9">
        <v>42158</v>
      </c>
      <c r="B2407">
        <v>50</v>
      </c>
    </row>
    <row r="2408" spans="1:2">
      <c r="A2408" s="9">
        <v>42159</v>
      </c>
      <c r="B2408">
        <v>50</v>
      </c>
    </row>
    <row r="2409" spans="1:2">
      <c r="A2409" s="9">
        <v>42160</v>
      </c>
      <c r="B2409">
        <v>50</v>
      </c>
    </row>
    <row r="2410" spans="1:2">
      <c r="A2410" s="9">
        <v>42163</v>
      </c>
      <c r="B2410">
        <v>50</v>
      </c>
    </row>
    <row r="2411" spans="1:2">
      <c r="A2411" s="9">
        <v>42164</v>
      </c>
      <c r="B2411">
        <v>50</v>
      </c>
    </row>
    <row r="2412" spans="1:2">
      <c r="A2412" s="9">
        <v>42165</v>
      </c>
      <c r="B2412">
        <v>50</v>
      </c>
    </row>
    <row r="2413" spans="1:2">
      <c r="A2413" s="9">
        <v>42166</v>
      </c>
      <c r="B2413">
        <v>50</v>
      </c>
    </row>
    <row r="2414" spans="1:2">
      <c r="A2414" s="9">
        <v>42167</v>
      </c>
      <c r="B2414">
        <v>50</v>
      </c>
    </row>
    <row r="2415" spans="1:2">
      <c r="A2415" s="9">
        <v>42170</v>
      </c>
      <c r="B2415">
        <v>50</v>
      </c>
    </row>
    <row r="2416" spans="1:2">
      <c r="A2416" s="9">
        <v>42171</v>
      </c>
      <c r="B2416">
        <v>50</v>
      </c>
    </row>
    <row r="2417" spans="1:2">
      <c r="A2417" s="9">
        <v>42172</v>
      </c>
      <c r="B2417">
        <v>50</v>
      </c>
    </row>
    <row r="2418" spans="1:2">
      <c r="A2418" s="9">
        <v>42173</v>
      </c>
      <c r="B2418">
        <v>50</v>
      </c>
    </row>
    <row r="2419" spans="1:2">
      <c r="A2419" s="9">
        <v>42174</v>
      </c>
      <c r="B2419">
        <v>50</v>
      </c>
    </row>
    <row r="2420" spans="1:2">
      <c r="A2420" s="9">
        <v>42177</v>
      </c>
      <c r="B2420">
        <v>47</v>
      </c>
    </row>
    <row r="2421" spans="1:2">
      <c r="A2421" s="9">
        <v>42178</v>
      </c>
      <c r="B2421">
        <v>47</v>
      </c>
    </row>
    <row r="2422" spans="1:2">
      <c r="A2422" s="9">
        <v>42179</v>
      </c>
      <c r="B2422">
        <v>47</v>
      </c>
    </row>
    <row r="2423" spans="1:2">
      <c r="A2423" s="9">
        <v>42180</v>
      </c>
      <c r="B2423">
        <v>47</v>
      </c>
    </row>
    <row r="2424" spans="1:2">
      <c r="A2424" s="9">
        <v>42181</v>
      </c>
      <c r="B2424">
        <v>47</v>
      </c>
    </row>
    <row r="2425" spans="1:2">
      <c r="A2425" s="9">
        <v>42184</v>
      </c>
      <c r="B2425">
        <v>45</v>
      </c>
    </row>
    <row r="2426" spans="1:2">
      <c r="A2426" s="9">
        <v>42185</v>
      </c>
      <c r="B2426">
        <v>45</v>
      </c>
    </row>
    <row r="2427" spans="1:2">
      <c r="A2427" s="9">
        <v>42186</v>
      </c>
      <c r="B2427">
        <v>45</v>
      </c>
    </row>
    <row r="2428" spans="1:2">
      <c r="A2428" s="9">
        <v>42187</v>
      </c>
      <c r="B2428">
        <v>45</v>
      </c>
    </row>
    <row r="2429" spans="1:2">
      <c r="A2429" s="9">
        <v>42188</v>
      </c>
      <c r="B2429">
        <v>45</v>
      </c>
    </row>
    <row r="2430" spans="1:2">
      <c r="A2430" s="9">
        <v>42191</v>
      </c>
      <c r="B2430">
        <v>45</v>
      </c>
    </row>
    <row r="2431" spans="1:2">
      <c r="A2431" s="9">
        <v>42192</v>
      </c>
      <c r="B2431">
        <v>45</v>
      </c>
    </row>
    <row r="2432" spans="1:2">
      <c r="A2432" s="9">
        <v>42193</v>
      </c>
      <c r="B2432">
        <v>45</v>
      </c>
    </row>
    <row r="2433" spans="1:2">
      <c r="A2433" s="9">
        <v>42194</v>
      </c>
      <c r="B2433">
        <v>45</v>
      </c>
    </row>
    <row r="2434" spans="1:2">
      <c r="A2434" s="9">
        <v>42195</v>
      </c>
      <c r="B2434">
        <v>45</v>
      </c>
    </row>
    <row r="2435" spans="1:2">
      <c r="A2435" s="9">
        <v>42198</v>
      </c>
      <c r="B2435">
        <v>45</v>
      </c>
    </row>
    <row r="2436" spans="1:2">
      <c r="A2436" s="9">
        <v>42199</v>
      </c>
      <c r="B2436">
        <v>45</v>
      </c>
    </row>
    <row r="2437" spans="1:2">
      <c r="A2437" s="9">
        <v>42200</v>
      </c>
      <c r="B2437">
        <v>45</v>
      </c>
    </row>
    <row r="2438" spans="1:2">
      <c r="A2438" s="9">
        <v>42201</v>
      </c>
      <c r="B2438">
        <v>45</v>
      </c>
    </row>
    <row r="2439" spans="1:2">
      <c r="A2439" s="9">
        <v>42202</v>
      </c>
      <c r="B2439">
        <v>45</v>
      </c>
    </row>
    <row r="2440" spans="1:2">
      <c r="A2440" s="9">
        <v>42205</v>
      </c>
      <c r="B2440">
        <v>45</v>
      </c>
    </row>
    <row r="2441" spans="1:2">
      <c r="A2441" s="9">
        <v>42206</v>
      </c>
      <c r="B2441">
        <v>45</v>
      </c>
    </row>
    <row r="2442" spans="1:2">
      <c r="A2442" s="9">
        <v>42207</v>
      </c>
      <c r="B2442">
        <v>45</v>
      </c>
    </row>
    <row r="2443" spans="1:2">
      <c r="A2443" s="9">
        <v>42208</v>
      </c>
      <c r="B2443">
        <v>45</v>
      </c>
    </row>
    <row r="2444" spans="1:2">
      <c r="A2444" s="9">
        <v>42209</v>
      </c>
      <c r="B2444">
        <v>45</v>
      </c>
    </row>
    <row r="2445" spans="1:2">
      <c r="A2445" s="9">
        <v>42212</v>
      </c>
      <c r="B2445">
        <v>42</v>
      </c>
    </row>
    <row r="2446" spans="1:2">
      <c r="A2446" s="9">
        <v>42213</v>
      </c>
      <c r="B2446">
        <v>42</v>
      </c>
    </row>
    <row r="2447" spans="1:2">
      <c r="A2447" s="9">
        <v>42214</v>
      </c>
      <c r="B2447">
        <v>42</v>
      </c>
    </row>
    <row r="2448" spans="1:2">
      <c r="A2448" s="9">
        <v>42215</v>
      </c>
      <c r="B2448">
        <v>42</v>
      </c>
    </row>
    <row r="2449" spans="1:2">
      <c r="A2449" s="9">
        <v>42216</v>
      </c>
      <c r="B2449">
        <v>42</v>
      </c>
    </row>
    <row r="2450" spans="1:2">
      <c r="A2450" s="9">
        <v>42219</v>
      </c>
      <c r="B2450">
        <v>42</v>
      </c>
    </row>
    <row r="2451" spans="1:2">
      <c r="A2451" s="9">
        <v>42220</v>
      </c>
      <c r="B2451">
        <v>42</v>
      </c>
    </row>
    <row r="2452" spans="1:2">
      <c r="A2452" s="9">
        <v>42221</v>
      </c>
      <c r="B2452">
        <v>42</v>
      </c>
    </row>
    <row r="2453" spans="1:2">
      <c r="A2453" s="9">
        <v>42222</v>
      </c>
      <c r="B2453">
        <v>42</v>
      </c>
    </row>
    <row r="2454" spans="1:2">
      <c r="A2454" s="9">
        <v>42223</v>
      </c>
      <c r="B2454">
        <v>42</v>
      </c>
    </row>
    <row r="2455" spans="1:2">
      <c r="A2455" s="9">
        <v>42226</v>
      </c>
      <c r="B2455">
        <v>42</v>
      </c>
    </row>
    <row r="2456" spans="1:2">
      <c r="A2456" s="9">
        <v>42227</v>
      </c>
      <c r="B2456">
        <v>42</v>
      </c>
    </row>
    <row r="2457" spans="1:2">
      <c r="A2457" s="9">
        <v>42228</v>
      </c>
      <c r="B2457">
        <v>42</v>
      </c>
    </row>
    <row r="2458" spans="1:2">
      <c r="A2458" s="9">
        <v>42229</v>
      </c>
      <c r="B2458">
        <v>42</v>
      </c>
    </row>
    <row r="2459" spans="1:2">
      <c r="A2459" s="9">
        <v>42230</v>
      </c>
      <c r="B2459">
        <v>42</v>
      </c>
    </row>
    <row r="2460" spans="1:2">
      <c r="A2460" s="9">
        <v>42233</v>
      </c>
      <c r="B2460">
        <v>42</v>
      </c>
    </row>
    <row r="2461" spans="1:2">
      <c r="A2461" s="9">
        <v>42234</v>
      </c>
      <c r="B2461">
        <v>42</v>
      </c>
    </row>
    <row r="2462" spans="1:2">
      <c r="A2462" s="9">
        <v>42235</v>
      </c>
      <c r="B2462">
        <v>42</v>
      </c>
    </row>
    <row r="2463" spans="1:2">
      <c r="A2463" s="9">
        <v>42236</v>
      </c>
      <c r="B2463">
        <v>42</v>
      </c>
    </row>
    <row r="2464" spans="1:2">
      <c r="A2464" s="9">
        <v>42237</v>
      </c>
      <c r="B2464">
        <v>42</v>
      </c>
    </row>
    <row r="2465" spans="1:2">
      <c r="A2465" s="9">
        <v>42240</v>
      </c>
      <c r="B2465">
        <v>42</v>
      </c>
    </row>
    <row r="2466" spans="1:2">
      <c r="A2466" s="9">
        <v>42241</v>
      </c>
      <c r="B2466">
        <v>42</v>
      </c>
    </row>
    <row r="2467" spans="1:2">
      <c r="A2467" s="9">
        <v>42242</v>
      </c>
      <c r="B2467">
        <v>42</v>
      </c>
    </row>
    <row r="2468" spans="1:2">
      <c r="A2468" s="9">
        <v>42243</v>
      </c>
      <c r="B2468">
        <v>42</v>
      </c>
    </row>
    <row r="2469" spans="1:2">
      <c r="A2469" s="9">
        <v>42244</v>
      </c>
      <c r="B2469">
        <v>42</v>
      </c>
    </row>
    <row r="2470" spans="1:2">
      <c r="A2470" s="9">
        <v>42248</v>
      </c>
      <c r="B2470">
        <v>42</v>
      </c>
    </row>
    <row r="2471" spans="1:2">
      <c r="A2471" s="9">
        <v>42249</v>
      </c>
      <c r="B2471">
        <v>42</v>
      </c>
    </row>
    <row r="2472" spans="1:2">
      <c r="A2472" s="9">
        <v>42250</v>
      </c>
      <c r="B2472">
        <v>42</v>
      </c>
    </row>
    <row r="2473" spans="1:2">
      <c r="A2473" s="9">
        <v>42251</v>
      </c>
      <c r="B2473">
        <v>42</v>
      </c>
    </row>
    <row r="2474" spans="1:2">
      <c r="A2474" s="9">
        <v>42254</v>
      </c>
      <c r="B2474">
        <v>42</v>
      </c>
    </row>
    <row r="2475" spans="1:2">
      <c r="A2475" s="9">
        <v>42255</v>
      </c>
      <c r="B2475">
        <v>42</v>
      </c>
    </row>
    <row r="2476" spans="1:2">
      <c r="A2476" s="9">
        <v>42256</v>
      </c>
      <c r="B2476">
        <v>42</v>
      </c>
    </row>
    <row r="2477" spans="1:2">
      <c r="A2477" s="9">
        <v>42257</v>
      </c>
      <c r="B2477">
        <v>42</v>
      </c>
    </row>
    <row r="2478" spans="1:2">
      <c r="A2478" s="9">
        <v>42258</v>
      </c>
      <c r="B2478">
        <v>42</v>
      </c>
    </row>
    <row r="2479" spans="1:2">
      <c r="A2479" s="9">
        <v>42261</v>
      </c>
      <c r="B2479">
        <v>42</v>
      </c>
    </row>
    <row r="2480" spans="1:2">
      <c r="A2480" s="9">
        <v>42262</v>
      </c>
      <c r="B2480">
        <v>42</v>
      </c>
    </row>
    <row r="2481" spans="1:2">
      <c r="A2481" s="9">
        <v>42263</v>
      </c>
      <c r="B2481">
        <v>42</v>
      </c>
    </row>
    <row r="2482" spans="1:2">
      <c r="A2482" s="9">
        <v>42264</v>
      </c>
      <c r="B2482">
        <v>42</v>
      </c>
    </row>
    <row r="2483" spans="1:2">
      <c r="A2483" s="9">
        <v>42265</v>
      </c>
      <c r="B2483">
        <v>42</v>
      </c>
    </row>
    <row r="2484" spans="1:2">
      <c r="A2484" s="9">
        <v>42268</v>
      </c>
      <c r="B2484">
        <v>42</v>
      </c>
    </row>
    <row r="2485" spans="1:2">
      <c r="A2485" s="9">
        <v>42269</v>
      </c>
      <c r="B2485">
        <v>42</v>
      </c>
    </row>
    <row r="2486" spans="1:2">
      <c r="A2486" s="9">
        <v>42270</v>
      </c>
      <c r="B2486">
        <v>42</v>
      </c>
    </row>
    <row r="2487" spans="1:2">
      <c r="A2487" s="9">
        <v>42271</v>
      </c>
      <c r="B2487">
        <v>42</v>
      </c>
    </row>
    <row r="2488" spans="1:2">
      <c r="A2488" s="9">
        <v>42272</v>
      </c>
      <c r="B2488">
        <v>42</v>
      </c>
    </row>
    <row r="2489" spans="1:2">
      <c r="A2489" s="9">
        <v>42275</v>
      </c>
      <c r="B2489">
        <v>42</v>
      </c>
    </row>
    <row r="2490" spans="1:2">
      <c r="A2490" s="9">
        <v>42276</v>
      </c>
      <c r="B2490">
        <v>42</v>
      </c>
    </row>
    <row r="2491" spans="1:2">
      <c r="A2491" s="9">
        <v>42277</v>
      </c>
      <c r="B2491">
        <v>42</v>
      </c>
    </row>
    <row r="2492" spans="1:2">
      <c r="A2492" s="9">
        <v>42278</v>
      </c>
      <c r="B2492">
        <v>42</v>
      </c>
    </row>
    <row r="2493" spans="1:2">
      <c r="A2493" s="9">
        <v>42279</v>
      </c>
      <c r="B2493">
        <v>42</v>
      </c>
    </row>
    <row r="2494" spans="1:2">
      <c r="A2494" s="9">
        <v>42282</v>
      </c>
      <c r="B2494">
        <v>42</v>
      </c>
    </row>
    <row r="2495" spans="1:2">
      <c r="A2495" s="9">
        <v>42283</v>
      </c>
      <c r="B2495">
        <v>42</v>
      </c>
    </row>
    <row r="2496" spans="1:2">
      <c r="A2496" s="9">
        <v>42284</v>
      </c>
      <c r="B2496">
        <v>42</v>
      </c>
    </row>
    <row r="2497" spans="1:2">
      <c r="A2497" s="9">
        <v>42285</v>
      </c>
      <c r="B2497">
        <v>42</v>
      </c>
    </row>
    <row r="2498" spans="1:2">
      <c r="A2498" s="9">
        <v>42286</v>
      </c>
      <c r="B2498">
        <v>42</v>
      </c>
    </row>
    <row r="2499" spans="1:2">
      <c r="A2499" s="9">
        <v>42289</v>
      </c>
      <c r="B2499">
        <v>42</v>
      </c>
    </row>
    <row r="2500" spans="1:2">
      <c r="A2500" s="9">
        <v>42290</v>
      </c>
      <c r="B2500">
        <v>42</v>
      </c>
    </row>
    <row r="2501" spans="1:2">
      <c r="A2501" s="9">
        <v>42291</v>
      </c>
      <c r="B2501">
        <v>42</v>
      </c>
    </row>
    <row r="2502" spans="1:2">
      <c r="A2502" s="9">
        <v>42292</v>
      </c>
      <c r="B2502">
        <v>42</v>
      </c>
    </row>
    <row r="2503" spans="1:2">
      <c r="A2503" s="9">
        <v>42293</v>
      </c>
      <c r="B2503">
        <v>42</v>
      </c>
    </row>
    <row r="2504" spans="1:2">
      <c r="A2504" s="9">
        <v>42296</v>
      </c>
      <c r="B2504">
        <v>42</v>
      </c>
    </row>
    <row r="2505" spans="1:2">
      <c r="A2505" s="9">
        <v>42297</v>
      </c>
      <c r="B2505">
        <v>42</v>
      </c>
    </row>
    <row r="2506" spans="1:2">
      <c r="A2506" s="9">
        <v>42298</v>
      </c>
      <c r="B2506">
        <v>42</v>
      </c>
    </row>
    <row r="2507" spans="1:2">
      <c r="A2507" s="9">
        <v>42299</v>
      </c>
      <c r="B2507">
        <v>42</v>
      </c>
    </row>
    <row r="2508" spans="1:2">
      <c r="A2508" s="9">
        <v>42300</v>
      </c>
      <c r="B2508">
        <v>42</v>
      </c>
    </row>
    <row r="2509" spans="1:2">
      <c r="A2509" s="9">
        <v>42303</v>
      </c>
      <c r="B2509">
        <v>42</v>
      </c>
    </row>
    <row r="2510" spans="1:2">
      <c r="A2510" s="9">
        <v>42304</v>
      </c>
      <c r="B2510">
        <v>42</v>
      </c>
    </row>
    <row r="2511" spans="1:2">
      <c r="A2511" s="9">
        <v>42305</v>
      </c>
      <c r="B2511">
        <v>42</v>
      </c>
    </row>
    <row r="2512" spans="1:2">
      <c r="A2512" s="9">
        <v>42306</v>
      </c>
      <c r="B2512">
        <v>42</v>
      </c>
    </row>
    <row r="2513" spans="1:2">
      <c r="A2513" s="9">
        <v>42307</v>
      </c>
      <c r="B2513">
        <v>42</v>
      </c>
    </row>
    <row r="2514" spans="1:2">
      <c r="A2514" s="9">
        <v>42310</v>
      </c>
      <c r="B2514">
        <v>42</v>
      </c>
    </row>
    <row r="2515" spans="1:2">
      <c r="A2515" s="9">
        <v>42311</v>
      </c>
      <c r="B2515">
        <v>42</v>
      </c>
    </row>
    <row r="2516" spans="1:2">
      <c r="A2516" s="9">
        <v>42312</v>
      </c>
      <c r="B2516">
        <v>42</v>
      </c>
    </row>
    <row r="2517" spans="1:2">
      <c r="A2517" s="9">
        <v>42313</v>
      </c>
      <c r="B2517">
        <v>42</v>
      </c>
    </row>
    <row r="2518" spans="1:2">
      <c r="A2518" s="9">
        <v>42314</v>
      </c>
      <c r="B2518">
        <v>42</v>
      </c>
    </row>
    <row r="2519" spans="1:2">
      <c r="A2519" s="9">
        <v>42317</v>
      </c>
      <c r="B2519">
        <v>42</v>
      </c>
    </row>
    <row r="2520" spans="1:2">
      <c r="A2520" s="9">
        <v>42318</v>
      </c>
      <c r="B2520">
        <v>42</v>
      </c>
    </row>
    <row r="2521" spans="1:2">
      <c r="A2521" s="9">
        <v>42319</v>
      </c>
      <c r="B2521">
        <v>42</v>
      </c>
    </row>
    <row r="2522" spans="1:2">
      <c r="A2522" s="9">
        <v>42320</v>
      </c>
      <c r="B2522">
        <v>42</v>
      </c>
    </row>
    <row r="2523" spans="1:2">
      <c r="A2523" s="9">
        <v>42321</v>
      </c>
      <c r="B2523">
        <v>42</v>
      </c>
    </row>
    <row r="2524" spans="1:2">
      <c r="A2524" s="9">
        <v>42324</v>
      </c>
      <c r="B2524">
        <v>42</v>
      </c>
    </row>
    <row r="2525" spans="1:2">
      <c r="A2525" s="9">
        <v>42325</v>
      </c>
      <c r="B2525">
        <v>42</v>
      </c>
    </row>
    <row r="2526" spans="1:2">
      <c r="A2526" s="9">
        <v>42326</v>
      </c>
      <c r="B2526">
        <v>42</v>
      </c>
    </row>
    <row r="2527" spans="1:2">
      <c r="A2527" s="9">
        <v>42327</v>
      </c>
      <c r="B2527">
        <v>42</v>
      </c>
    </row>
    <row r="2528" spans="1:2">
      <c r="A2528" s="9">
        <v>42328</v>
      </c>
      <c r="B2528">
        <v>42</v>
      </c>
    </row>
    <row r="2529" spans="1:2">
      <c r="A2529" s="9">
        <v>42331</v>
      </c>
      <c r="B2529">
        <v>42</v>
      </c>
    </row>
    <row r="2530" spans="1:2">
      <c r="A2530" s="9">
        <v>42332</v>
      </c>
      <c r="B2530">
        <v>42</v>
      </c>
    </row>
    <row r="2531" spans="1:2">
      <c r="A2531" s="9">
        <v>42333</v>
      </c>
      <c r="B2531">
        <v>42</v>
      </c>
    </row>
    <row r="2532" spans="1:2">
      <c r="A2532" s="9">
        <v>42334</v>
      </c>
      <c r="B2532">
        <v>42</v>
      </c>
    </row>
    <row r="2533" spans="1:2">
      <c r="A2533" s="9">
        <v>42335</v>
      </c>
      <c r="B2533">
        <v>42</v>
      </c>
    </row>
    <row r="2534" spans="1:2">
      <c r="A2534" s="9">
        <v>42338</v>
      </c>
      <c r="B2534">
        <v>42</v>
      </c>
    </row>
    <row r="2535" spans="1:2">
      <c r="A2535" s="9">
        <v>42339</v>
      </c>
      <c r="B2535">
        <v>42</v>
      </c>
    </row>
    <row r="2536" spans="1:2">
      <c r="A2536" s="9">
        <v>42340</v>
      </c>
      <c r="B2536">
        <v>42</v>
      </c>
    </row>
    <row r="2537" spans="1:2">
      <c r="A2537" s="9">
        <v>42341</v>
      </c>
      <c r="B2537">
        <v>42</v>
      </c>
    </row>
    <row r="2538" spans="1:2">
      <c r="A2538" s="9">
        <v>42342</v>
      </c>
      <c r="B2538">
        <v>42</v>
      </c>
    </row>
    <row r="2539" spans="1:2">
      <c r="A2539" s="9">
        <v>42345</v>
      </c>
      <c r="B2539">
        <v>42</v>
      </c>
    </row>
    <row r="2540" spans="1:2">
      <c r="A2540" s="9">
        <v>42346</v>
      </c>
      <c r="B2540">
        <v>42</v>
      </c>
    </row>
    <row r="2541" spans="1:2">
      <c r="A2541" s="9">
        <v>42347</v>
      </c>
      <c r="B2541">
        <v>42</v>
      </c>
    </row>
    <row r="2542" spans="1:2">
      <c r="A2542" s="9">
        <v>42348</v>
      </c>
      <c r="B2542">
        <v>42</v>
      </c>
    </row>
    <row r="2543" spans="1:2">
      <c r="A2543" s="9">
        <v>42349</v>
      </c>
      <c r="B2543">
        <v>42</v>
      </c>
    </row>
    <row r="2544" spans="1:2">
      <c r="A2544" s="9">
        <v>42352</v>
      </c>
      <c r="B2544">
        <v>42</v>
      </c>
    </row>
    <row r="2545" spans="1:2">
      <c r="A2545" s="9">
        <v>42353</v>
      </c>
      <c r="B2545">
        <v>42</v>
      </c>
    </row>
    <row r="2546" spans="1:2">
      <c r="A2546" s="9">
        <v>42354</v>
      </c>
      <c r="B2546">
        <v>42</v>
      </c>
    </row>
    <row r="2547" spans="1:2">
      <c r="A2547" s="9">
        <v>42355</v>
      </c>
      <c r="B2547">
        <v>42</v>
      </c>
    </row>
    <row r="2548" spans="1:2">
      <c r="A2548" s="9">
        <v>42356</v>
      </c>
      <c r="B2548">
        <v>42</v>
      </c>
    </row>
    <row r="2549" spans="1:2">
      <c r="A2549" s="9">
        <v>42359</v>
      </c>
      <c r="B2549">
        <v>42</v>
      </c>
    </row>
    <row r="2550" spans="1:2">
      <c r="A2550" s="9">
        <v>42360</v>
      </c>
      <c r="B2550">
        <v>42</v>
      </c>
    </row>
    <row r="2551" spans="1:2">
      <c r="A2551" s="9">
        <v>42361</v>
      </c>
      <c r="B2551">
        <v>42</v>
      </c>
    </row>
    <row r="2552" spans="1:2">
      <c r="A2552" s="9">
        <v>42362</v>
      </c>
      <c r="B2552">
        <v>42</v>
      </c>
    </row>
    <row r="2553" spans="1:2">
      <c r="A2553" s="9">
        <v>42367</v>
      </c>
      <c r="B2553">
        <v>42</v>
      </c>
    </row>
    <row r="2554" spans="1:2">
      <c r="A2554" s="9">
        <v>42368</v>
      </c>
      <c r="B2554">
        <v>42</v>
      </c>
    </row>
    <row r="2555" spans="1:2">
      <c r="A2555" s="9">
        <v>42369</v>
      </c>
      <c r="B2555">
        <v>42</v>
      </c>
    </row>
    <row r="2556" spans="1:2">
      <c r="A2556" s="9">
        <v>42373</v>
      </c>
      <c r="B2556">
        <v>42</v>
      </c>
    </row>
    <row r="2557" spans="1:2">
      <c r="A2557" s="9">
        <v>42374</v>
      </c>
      <c r="B2557">
        <v>42</v>
      </c>
    </row>
    <row r="2558" spans="1:2">
      <c r="A2558" s="9">
        <v>42375</v>
      </c>
      <c r="B2558">
        <v>42</v>
      </c>
    </row>
    <row r="2559" spans="1:2">
      <c r="A2559" s="9">
        <v>42376</v>
      </c>
      <c r="B2559">
        <v>42</v>
      </c>
    </row>
    <row r="2560" spans="1:2">
      <c r="A2560" s="9">
        <v>42377</v>
      </c>
      <c r="B2560">
        <v>42</v>
      </c>
    </row>
    <row r="2561" spans="1:2">
      <c r="A2561" s="9">
        <v>42380</v>
      </c>
      <c r="B2561">
        <v>42</v>
      </c>
    </row>
    <row r="2562" spans="1:2">
      <c r="A2562" s="9">
        <v>42381</v>
      </c>
      <c r="B2562">
        <v>42</v>
      </c>
    </row>
    <row r="2563" spans="1:2">
      <c r="A2563" s="9">
        <v>42382</v>
      </c>
      <c r="B2563">
        <v>42</v>
      </c>
    </row>
    <row r="2564" spans="1:2">
      <c r="A2564" s="9">
        <v>42383</v>
      </c>
      <c r="B2564">
        <v>42</v>
      </c>
    </row>
    <row r="2565" spans="1:2">
      <c r="A2565" s="9">
        <v>42384</v>
      </c>
      <c r="B2565">
        <v>42</v>
      </c>
    </row>
    <row r="2566" spans="1:2">
      <c r="A2566" s="9">
        <v>42387</v>
      </c>
      <c r="B2566">
        <v>42</v>
      </c>
    </row>
    <row r="2567" spans="1:2">
      <c r="A2567" s="9">
        <v>42388</v>
      </c>
      <c r="B2567">
        <v>42</v>
      </c>
    </row>
    <row r="2568" spans="1:2">
      <c r="A2568" s="9">
        <v>42389</v>
      </c>
      <c r="B2568">
        <v>42</v>
      </c>
    </row>
    <row r="2569" spans="1:2">
      <c r="A2569" s="9">
        <v>42390</v>
      </c>
      <c r="B2569">
        <v>42</v>
      </c>
    </row>
    <row r="2570" spans="1:2">
      <c r="A2570" s="9">
        <v>42391</v>
      </c>
      <c r="B2570">
        <v>42</v>
      </c>
    </row>
    <row r="2571" spans="1:2">
      <c r="A2571" s="9">
        <v>42394</v>
      </c>
      <c r="B2571">
        <v>42</v>
      </c>
    </row>
    <row r="2572" spans="1:2">
      <c r="A2572" s="9">
        <v>42395</v>
      </c>
      <c r="B2572">
        <v>42</v>
      </c>
    </row>
    <row r="2573" spans="1:2">
      <c r="A2573" s="9">
        <v>42396</v>
      </c>
      <c r="B2573">
        <v>42</v>
      </c>
    </row>
    <row r="2574" spans="1:2">
      <c r="A2574" s="9">
        <v>42397</v>
      </c>
      <c r="B2574">
        <v>42</v>
      </c>
    </row>
    <row r="2575" spans="1:2">
      <c r="A2575" s="9">
        <v>42398</v>
      </c>
      <c r="B2575">
        <v>42</v>
      </c>
    </row>
    <row r="2576" spans="1:2">
      <c r="A2576" s="9">
        <v>42401</v>
      </c>
      <c r="B2576">
        <v>42</v>
      </c>
    </row>
    <row r="2577" spans="1:2">
      <c r="A2577" s="9">
        <v>42402</v>
      </c>
      <c r="B2577">
        <v>42</v>
      </c>
    </row>
    <row r="2578" spans="1:2">
      <c r="A2578" s="9">
        <v>42403</v>
      </c>
      <c r="B2578">
        <v>42</v>
      </c>
    </row>
    <row r="2579" spans="1:2">
      <c r="A2579" s="9">
        <v>42404</v>
      </c>
      <c r="B2579">
        <v>42</v>
      </c>
    </row>
    <row r="2580" spans="1:2">
      <c r="A2580" s="9">
        <v>42405</v>
      </c>
      <c r="B2580">
        <v>42</v>
      </c>
    </row>
    <row r="2581" spans="1:2">
      <c r="A2581" s="9">
        <v>42408</v>
      </c>
      <c r="B2581">
        <v>42</v>
      </c>
    </row>
    <row r="2582" spans="1:2">
      <c r="A2582" s="9">
        <v>42409</v>
      </c>
      <c r="B2582">
        <v>42</v>
      </c>
    </row>
    <row r="2583" spans="1:2">
      <c r="A2583" s="9">
        <v>42410</v>
      </c>
      <c r="B2583">
        <v>42</v>
      </c>
    </row>
    <row r="2584" spans="1:2">
      <c r="A2584" s="9">
        <v>42411</v>
      </c>
      <c r="B2584">
        <v>42</v>
      </c>
    </row>
    <row r="2585" spans="1:2">
      <c r="A2585" s="9">
        <v>42412</v>
      </c>
      <c r="B2585">
        <v>42</v>
      </c>
    </row>
    <row r="2586" spans="1:2">
      <c r="A2586" s="9">
        <v>42415</v>
      </c>
      <c r="B2586">
        <v>42</v>
      </c>
    </row>
    <row r="2587" spans="1:2">
      <c r="A2587" s="9">
        <v>42416</v>
      </c>
      <c r="B2587">
        <v>42</v>
      </c>
    </row>
    <row r="2588" spans="1:2">
      <c r="A2588" s="9">
        <v>42417</v>
      </c>
      <c r="B2588">
        <v>42</v>
      </c>
    </row>
    <row r="2589" spans="1:2">
      <c r="A2589" s="9">
        <v>42418</v>
      </c>
      <c r="B2589">
        <v>42</v>
      </c>
    </row>
    <row r="2590" spans="1:2">
      <c r="A2590" s="9">
        <v>42419</v>
      </c>
      <c r="B2590">
        <v>42</v>
      </c>
    </row>
    <row r="2591" spans="1:2">
      <c r="A2591" s="9">
        <v>42422</v>
      </c>
      <c r="B2591">
        <v>42</v>
      </c>
    </row>
    <row r="2592" spans="1:2">
      <c r="A2592" s="9">
        <v>42423</v>
      </c>
      <c r="B2592">
        <v>42</v>
      </c>
    </row>
    <row r="2593" spans="1:2">
      <c r="A2593" s="9">
        <v>42424</v>
      </c>
      <c r="B2593">
        <v>42</v>
      </c>
    </row>
    <row r="2594" spans="1:2">
      <c r="A2594" s="9">
        <v>42425</v>
      </c>
      <c r="B2594">
        <v>42</v>
      </c>
    </row>
    <row r="2595" spans="1:2">
      <c r="A2595" s="9">
        <v>42426</v>
      </c>
      <c r="B2595">
        <v>42</v>
      </c>
    </row>
    <row r="2596" spans="1:2">
      <c r="A2596" s="9">
        <v>42429</v>
      </c>
      <c r="B2596">
        <v>42</v>
      </c>
    </row>
    <row r="2597" spans="1:2">
      <c r="A2597" s="9">
        <v>42430</v>
      </c>
      <c r="B2597">
        <v>42</v>
      </c>
    </row>
    <row r="2598" spans="1:2">
      <c r="A2598" s="9">
        <v>42431</v>
      </c>
      <c r="B2598">
        <v>42</v>
      </c>
    </row>
    <row r="2599" spans="1:2">
      <c r="A2599" s="9">
        <v>42432</v>
      </c>
      <c r="B2599">
        <v>42</v>
      </c>
    </row>
    <row r="2600" spans="1:2">
      <c r="A2600" s="9">
        <v>42433</v>
      </c>
      <c r="B2600">
        <v>42</v>
      </c>
    </row>
    <row r="2601" spans="1:2">
      <c r="A2601" s="9">
        <v>42436</v>
      </c>
      <c r="B2601">
        <v>42</v>
      </c>
    </row>
    <row r="2602" spans="1:2">
      <c r="A2602" s="9">
        <v>42437</v>
      </c>
      <c r="B2602">
        <v>42</v>
      </c>
    </row>
    <row r="2603" spans="1:2">
      <c r="A2603" s="9">
        <v>42438</v>
      </c>
      <c r="B2603">
        <v>42</v>
      </c>
    </row>
    <row r="2604" spans="1:2">
      <c r="A2604" s="9">
        <v>42439</v>
      </c>
      <c r="B2604">
        <v>42</v>
      </c>
    </row>
    <row r="2605" spans="1:2">
      <c r="A2605" s="9">
        <v>42440</v>
      </c>
      <c r="B2605">
        <v>42</v>
      </c>
    </row>
    <row r="2606" spans="1:2">
      <c r="A2606" s="9">
        <v>42443</v>
      </c>
      <c r="B2606">
        <v>42</v>
      </c>
    </row>
    <row r="2607" spans="1:2">
      <c r="A2607" s="9">
        <v>42444</v>
      </c>
      <c r="B2607">
        <v>42</v>
      </c>
    </row>
    <row r="2608" spans="1:2">
      <c r="A2608" s="9">
        <v>42445</v>
      </c>
      <c r="B2608">
        <v>42</v>
      </c>
    </row>
    <row r="2609" spans="1:2">
      <c r="A2609" s="9">
        <v>42446</v>
      </c>
      <c r="B2609">
        <v>42</v>
      </c>
    </row>
    <row r="2610" spans="1:2">
      <c r="A2610" s="9">
        <v>42447</v>
      </c>
      <c r="B2610">
        <v>42</v>
      </c>
    </row>
    <row r="2611" spans="1:2">
      <c r="A2611" s="9">
        <v>42450</v>
      </c>
      <c r="B2611">
        <v>42</v>
      </c>
    </row>
    <row r="2612" spans="1:2">
      <c r="A2612" s="9">
        <v>42451</v>
      </c>
      <c r="B2612">
        <v>42</v>
      </c>
    </row>
    <row r="2613" spans="1:2">
      <c r="A2613" s="9">
        <v>42452</v>
      </c>
      <c r="B2613">
        <v>42</v>
      </c>
    </row>
    <row r="2614" spans="1:2">
      <c r="A2614" s="9">
        <v>42453</v>
      </c>
      <c r="B2614">
        <v>42</v>
      </c>
    </row>
    <row r="2615" spans="1:2">
      <c r="A2615" s="9">
        <v>42458</v>
      </c>
      <c r="B2615">
        <v>42</v>
      </c>
    </row>
    <row r="2616" spans="1:2">
      <c r="A2616" s="9">
        <v>42459</v>
      </c>
      <c r="B2616">
        <v>42</v>
      </c>
    </row>
    <row r="2617" spans="1:2">
      <c r="A2617" s="9">
        <v>42460</v>
      </c>
      <c r="B2617">
        <v>42</v>
      </c>
    </row>
    <row r="2618" spans="1:2">
      <c r="A2618" s="9">
        <v>42461</v>
      </c>
      <c r="B2618">
        <v>42</v>
      </c>
    </row>
    <row r="2619" spans="1:2">
      <c r="A2619" s="9">
        <v>42464</v>
      </c>
      <c r="B2619">
        <v>42</v>
      </c>
    </row>
    <row r="2620" spans="1:2">
      <c r="A2620" s="9">
        <v>42465</v>
      </c>
      <c r="B2620">
        <v>42</v>
      </c>
    </row>
    <row r="2621" spans="1:2">
      <c r="A2621" s="9">
        <v>42466</v>
      </c>
      <c r="B2621">
        <v>42</v>
      </c>
    </row>
    <row r="2622" spans="1:2">
      <c r="A2622" s="9">
        <v>42467</v>
      </c>
      <c r="B2622">
        <v>42</v>
      </c>
    </row>
    <row r="2623" spans="1:2">
      <c r="A2623" s="9">
        <v>42468</v>
      </c>
      <c r="B2623">
        <v>42</v>
      </c>
    </row>
    <row r="2624" spans="1:2">
      <c r="A2624" s="9">
        <v>42471</v>
      </c>
      <c r="B2624">
        <v>42</v>
      </c>
    </row>
    <row r="2625" spans="1:2">
      <c r="A2625" s="9">
        <v>42472</v>
      </c>
      <c r="B2625">
        <v>42</v>
      </c>
    </row>
    <row r="2626" spans="1:2">
      <c r="A2626" s="9">
        <v>42473</v>
      </c>
      <c r="B2626">
        <v>42</v>
      </c>
    </row>
    <row r="2627" spans="1:2">
      <c r="A2627" s="9">
        <v>42474</v>
      </c>
      <c r="B2627">
        <v>42</v>
      </c>
    </row>
    <row r="2628" spans="1:2">
      <c r="A2628" s="9">
        <v>42475</v>
      </c>
      <c r="B2628">
        <v>42</v>
      </c>
    </row>
    <row r="2629" spans="1:2">
      <c r="A2629" s="9">
        <v>42478</v>
      </c>
      <c r="B2629">
        <v>42</v>
      </c>
    </row>
    <row r="2630" spans="1:2">
      <c r="A2630" s="9">
        <v>42479</v>
      </c>
      <c r="B2630">
        <v>42</v>
      </c>
    </row>
    <row r="2631" spans="1:2">
      <c r="A2631" s="9">
        <v>42480</v>
      </c>
      <c r="B2631">
        <v>42</v>
      </c>
    </row>
    <row r="2632" spans="1:2">
      <c r="A2632" s="9">
        <v>42481</v>
      </c>
      <c r="B2632">
        <v>42</v>
      </c>
    </row>
    <row r="2633" spans="1:2">
      <c r="A2633" s="9">
        <v>42482</v>
      </c>
      <c r="B2633">
        <v>42</v>
      </c>
    </row>
    <row r="2634" spans="1:2">
      <c r="A2634" s="9">
        <v>42485</v>
      </c>
      <c r="B2634">
        <v>42</v>
      </c>
    </row>
    <row r="2635" spans="1:2">
      <c r="A2635" s="9">
        <v>42486</v>
      </c>
      <c r="B2635">
        <v>42</v>
      </c>
    </row>
    <row r="2636" spans="1:2">
      <c r="A2636" s="9">
        <v>42487</v>
      </c>
      <c r="B2636">
        <v>42</v>
      </c>
    </row>
    <row r="2637" spans="1:2">
      <c r="A2637" s="9">
        <v>42488</v>
      </c>
      <c r="B2637">
        <v>42</v>
      </c>
    </row>
    <row r="2638" spans="1:2">
      <c r="A2638" s="9">
        <v>42489</v>
      </c>
      <c r="B2638">
        <v>42</v>
      </c>
    </row>
    <row r="2639" spans="1:2">
      <c r="A2639" s="9">
        <v>42493</v>
      </c>
      <c r="B2639">
        <v>42</v>
      </c>
    </row>
    <row r="2640" spans="1:2">
      <c r="A2640" s="9">
        <v>42494</v>
      </c>
      <c r="B2640">
        <v>42</v>
      </c>
    </row>
    <row r="2641" spans="1:2">
      <c r="A2641" s="9">
        <v>42495</v>
      </c>
      <c r="B2641">
        <v>42</v>
      </c>
    </row>
    <row r="2642" spans="1:2">
      <c r="A2642" s="9">
        <v>42496</v>
      </c>
      <c r="B2642">
        <v>42</v>
      </c>
    </row>
    <row r="2643" spans="1:2">
      <c r="A2643" s="9">
        <v>42499</v>
      </c>
      <c r="B2643">
        <v>42</v>
      </c>
    </row>
    <row r="2644" spans="1:2">
      <c r="A2644" s="9">
        <v>42500</v>
      </c>
      <c r="B2644">
        <v>42</v>
      </c>
    </row>
    <row r="2645" spans="1:2">
      <c r="A2645" s="9">
        <v>42501</v>
      </c>
      <c r="B2645">
        <v>42</v>
      </c>
    </row>
    <row r="2646" spans="1:2">
      <c r="A2646" s="9">
        <v>42502</v>
      </c>
      <c r="B2646">
        <v>42</v>
      </c>
    </row>
    <row r="2647" spans="1:2">
      <c r="A2647" s="9">
        <v>42503</v>
      </c>
      <c r="B2647">
        <v>42</v>
      </c>
    </row>
    <row r="2648" spans="1:2">
      <c r="A2648" s="9">
        <v>42506</v>
      </c>
      <c r="B2648">
        <v>42</v>
      </c>
    </row>
    <row r="2649" spans="1:2">
      <c r="A2649" s="9">
        <v>42507</v>
      </c>
      <c r="B2649">
        <v>42</v>
      </c>
    </row>
    <row r="2650" spans="1:2">
      <c r="A2650" s="9">
        <v>42508</v>
      </c>
      <c r="B2650">
        <v>42</v>
      </c>
    </row>
    <row r="2651" spans="1:2">
      <c r="A2651" s="9">
        <v>42509</v>
      </c>
      <c r="B2651">
        <v>42</v>
      </c>
    </row>
    <row r="2652" spans="1:2">
      <c r="A2652" s="9">
        <v>42510</v>
      </c>
      <c r="B2652">
        <v>42</v>
      </c>
    </row>
    <row r="2653" spans="1:2">
      <c r="A2653" s="9">
        <v>42513</v>
      </c>
      <c r="B2653">
        <v>42</v>
      </c>
    </row>
    <row r="2654" spans="1:2">
      <c r="A2654" s="9">
        <v>42514</v>
      </c>
      <c r="B2654">
        <v>42</v>
      </c>
    </row>
    <row r="2655" spans="1:2">
      <c r="A2655" s="9">
        <v>42515</v>
      </c>
      <c r="B2655">
        <v>42</v>
      </c>
    </row>
    <row r="2656" spans="1:2">
      <c r="A2656" s="9">
        <v>42516</v>
      </c>
      <c r="B2656">
        <v>42</v>
      </c>
    </row>
    <row r="2657" spans="1:2">
      <c r="A2657" s="9">
        <v>42517</v>
      </c>
      <c r="B2657">
        <v>42</v>
      </c>
    </row>
    <row r="2658" spans="1:2">
      <c r="A2658" s="9">
        <v>42521</v>
      </c>
      <c r="B2658">
        <v>42</v>
      </c>
    </row>
    <row r="2659" spans="1:2">
      <c r="A2659" s="9">
        <v>42522</v>
      </c>
      <c r="B2659">
        <v>42</v>
      </c>
    </row>
    <row r="2660" spans="1:2">
      <c r="A2660" s="9">
        <v>42523</v>
      </c>
      <c r="B2660">
        <v>42</v>
      </c>
    </row>
    <row r="2661" spans="1:2">
      <c r="A2661" s="9">
        <v>42524</v>
      </c>
      <c r="B2661">
        <v>42</v>
      </c>
    </row>
    <row r="2662" spans="1:2">
      <c r="A2662" s="9">
        <v>42527</v>
      </c>
      <c r="B2662">
        <v>42</v>
      </c>
    </row>
    <row r="2663" spans="1:2">
      <c r="A2663" s="9">
        <v>42528</v>
      </c>
      <c r="B2663">
        <v>42</v>
      </c>
    </row>
    <row r="2664" spans="1:2">
      <c r="A2664" s="9">
        <v>42529</v>
      </c>
      <c r="B2664">
        <v>42</v>
      </c>
    </row>
    <row r="2665" spans="1:2">
      <c r="A2665" s="9">
        <v>42530</v>
      </c>
      <c r="B2665">
        <v>42</v>
      </c>
    </row>
    <row r="2666" spans="1:2">
      <c r="A2666" s="9">
        <v>42531</v>
      </c>
      <c r="B2666">
        <v>42</v>
      </c>
    </row>
    <row r="2667" spans="1:2">
      <c r="A2667" s="9">
        <v>42534</v>
      </c>
      <c r="B2667">
        <v>42</v>
      </c>
    </row>
    <row r="2668" spans="1:2">
      <c r="A2668" s="9">
        <v>42535</v>
      </c>
      <c r="B2668">
        <v>42</v>
      </c>
    </row>
    <row r="2669" spans="1:2">
      <c r="A2669" s="9">
        <v>42536</v>
      </c>
      <c r="B2669">
        <v>42</v>
      </c>
    </row>
    <row r="2670" spans="1:2">
      <c r="A2670" s="9">
        <v>42537</v>
      </c>
      <c r="B2670">
        <v>42</v>
      </c>
    </row>
    <row r="2671" spans="1:2">
      <c r="A2671" s="9">
        <v>42538</v>
      </c>
      <c r="B2671">
        <v>42</v>
      </c>
    </row>
    <row r="2672" spans="1:2">
      <c r="A2672" s="9">
        <v>42541</v>
      </c>
      <c r="B2672">
        <v>42</v>
      </c>
    </row>
    <row r="2673" spans="1:2">
      <c r="A2673" s="9">
        <v>42542</v>
      </c>
      <c r="B2673">
        <v>42</v>
      </c>
    </row>
    <row r="2674" spans="1:2">
      <c r="A2674" s="9">
        <v>42543</v>
      </c>
      <c r="B2674">
        <v>42</v>
      </c>
    </row>
    <row r="2675" spans="1:2">
      <c r="A2675" s="9">
        <v>42544</v>
      </c>
      <c r="B2675">
        <v>42</v>
      </c>
    </row>
    <row r="2676" spans="1:2">
      <c r="A2676" s="9">
        <v>42545</v>
      </c>
      <c r="B2676">
        <v>42</v>
      </c>
    </row>
    <row r="2677" spans="1:2">
      <c r="A2677" s="9">
        <v>42548</v>
      </c>
      <c r="B2677">
        <v>42</v>
      </c>
    </row>
    <row r="2678" spans="1:2">
      <c r="A2678" s="9">
        <v>42549</v>
      </c>
      <c r="B2678">
        <v>42</v>
      </c>
    </row>
    <row r="2679" spans="1:2">
      <c r="A2679" s="9">
        <v>42550</v>
      </c>
      <c r="B2679">
        <v>42</v>
      </c>
    </row>
    <row r="2680" spans="1:2">
      <c r="A2680" s="9">
        <v>42551</v>
      </c>
      <c r="B2680">
        <v>42</v>
      </c>
    </row>
    <row r="2681" spans="1:2">
      <c r="A2681" s="9">
        <v>42552</v>
      </c>
      <c r="B2681">
        <v>42</v>
      </c>
    </row>
    <row r="2682" spans="1:2">
      <c r="A2682" s="9">
        <v>42555</v>
      </c>
      <c r="B2682">
        <v>42</v>
      </c>
    </row>
    <row r="2683" spans="1:2">
      <c r="A2683" s="9">
        <v>42556</v>
      </c>
      <c r="B2683">
        <v>42</v>
      </c>
    </row>
    <row r="2684" spans="1:2">
      <c r="A2684" s="9">
        <v>42557</v>
      </c>
      <c r="B2684">
        <v>42</v>
      </c>
    </row>
    <row r="2685" spans="1:2">
      <c r="A2685" s="9">
        <v>42558</v>
      </c>
      <c r="B2685">
        <v>42</v>
      </c>
    </row>
    <row r="2686" spans="1:2">
      <c r="A2686" s="9">
        <v>42559</v>
      </c>
      <c r="B2686">
        <v>42</v>
      </c>
    </row>
    <row r="2687" spans="1:2">
      <c r="A2687" s="9">
        <v>42562</v>
      </c>
      <c r="B2687">
        <v>42</v>
      </c>
    </row>
    <row r="2688" spans="1:2">
      <c r="A2688" s="9">
        <v>42563</v>
      </c>
      <c r="B2688">
        <v>42</v>
      </c>
    </row>
    <row r="2689" spans="1:2">
      <c r="A2689" s="9">
        <v>42564</v>
      </c>
      <c r="B2689">
        <v>42</v>
      </c>
    </row>
    <row r="2690" spans="1:2">
      <c r="A2690" s="9">
        <v>42565</v>
      </c>
      <c r="B2690">
        <v>42</v>
      </c>
    </row>
    <row r="2691" spans="1:2">
      <c r="A2691" s="9">
        <v>42566</v>
      </c>
      <c r="B2691">
        <v>42</v>
      </c>
    </row>
    <row r="2692" spans="1:2">
      <c r="A2692" s="9">
        <v>42569</v>
      </c>
      <c r="B2692">
        <v>42</v>
      </c>
    </row>
    <row r="2693" spans="1:2">
      <c r="A2693" s="9">
        <v>42570</v>
      </c>
      <c r="B2693">
        <v>42</v>
      </c>
    </row>
    <row r="2694" spans="1:2">
      <c r="A2694" s="9">
        <v>42571</v>
      </c>
      <c r="B2694">
        <v>42</v>
      </c>
    </row>
    <row r="2695" spans="1:2">
      <c r="A2695" s="9">
        <v>42572</v>
      </c>
      <c r="B2695">
        <v>42</v>
      </c>
    </row>
    <row r="2696" spans="1:2">
      <c r="A2696" s="9">
        <v>42573</v>
      </c>
      <c r="B2696">
        <v>42</v>
      </c>
    </row>
    <row r="2697" spans="1:2">
      <c r="A2697" s="9">
        <v>42576</v>
      </c>
      <c r="B2697">
        <v>42</v>
      </c>
    </row>
    <row r="2698" spans="1:2">
      <c r="A2698" s="9">
        <v>42577</v>
      </c>
      <c r="B2698">
        <v>42</v>
      </c>
    </row>
    <row r="2699" spans="1:2">
      <c r="A2699" s="9">
        <v>42578</v>
      </c>
      <c r="B2699">
        <v>42</v>
      </c>
    </row>
    <row r="2700" spans="1:2">
      <c r="A2700" s="9">
        <v>42579</v>
      </c>
      <c r="B2700">
        <v>42</v>
      </c>
    </row>
    <row r="2701" spans="1:2">
      <c r="A2701" s="9">
        <v>42580</v>
      </c>
      <c r="B2701">
        <v>42</v>
      </c>
    </row>
    <row r="2702" spans="1:2">
      <c r="A2702" s="9">
        <v>42583</v>
      </c>
      <c r="B2702">
        <v>42</v>
      </c>
    </row>
    <row r="2703" spans="1:2">
      <c r="A2703" s="9">
        <v>42584</v>
      </c>
      <c r="B2703">
        <v>42</v>
      </c>
    </row>
    <row r="2704" spans="1:2">
      <c r="A2704" s="9">
        <v>42585</v>
      </c>
      <c r="B2704">
        <v>42</v>
      </c>
    </row>
    <row r="2705" spans="1:2">
      <c r="A2705" s="9">
        <v>42586</v>
      </c>
      <c r="B2705">
        <v>42</v>
      </c>
    </row>
    <row r="2706" spans="1:2">
      <c r="A2706" s="9">
        <v>42587</v>
      </c>
      <c r="B2706">
        <v>42</v>
      </c>
    </row>
    <row r="2707" spans="1:2">
      <c r="A2707" s="9">
        <v>42590</v>
      </c>
      <c r="B2707">
        <v>42</v>
      </c>
    </row>
    <row r="2708" spans="1:2">
      <c r="A2708" s="9">
        <v>42591</v>
      </c>
      <c r="B2708">
        <v>42</v>
      </c>
    </row>
    <row r="2709" spans="1:2">
      <c r="A2709" s="9">
        <v>42592</v>
      </c>
      <c r="B2709">
        <v>42</v>
      </c>
    </row>
    <row r="2710" spans="1:2">
      <c r="A2710" s="9">
        <v>42593</v>
      </c>
      <c r="B2710">
        <v>42</v>
      </c>
    </row>
    <row r="2711" spans="1:2">
      <c r="A2711" s="9">
        <v>42594</v>
      </c>
      <c r="B2711">
        <v>42</v>
      </c>
    </row>
    <row r="2712" spans="1:2">
      <c r="A2712" s="9">
        <v>42597</v>
      </c>
      <c r="B2712">
        <v>42</v>
      </c>
    </row>
    <row r="2713" spans="1:2">
      <c r="A2713" s="9">
        <v>42598</v>
      </c>
      <c r="B2713">
        <v>42</v>
      </c>
    </row>
    <row r="2714" spans="1:2">
      <c r="A2714" s="9">
        <v>42599</v>
      </c>
      <c r="B2714">
        <v>42</v>
      </c>
    </row>
    <row r="2715" spans="1:2">
      <c r="A2715" s="9">
        <v>42600</v>
      </c>
      <c r="B2715">
        <v>42</v>
      </c>
    </row>
    <row r="2716" spans="1:2">
      <c r="A2716" s="9">
        <v>42601</v>
      </c>
      <c r="B2716">
        <v>42</v>
      </c>
    </row>
    <row r="2717" spans="1:2">
      <c r="A2717" s="9">
        <v>42604</v>
      </c>
      <c r="B2717">
        <v>42</v>
      </c>
    </row>
    <row r="2718" spans="1:2">
      <c r="A2718" s="9">
        <v>42605</v>
      </c>
      <c r="B2718">
        <v>42</v>
      </c>
    </row>
    <row r="2719" spans="1:2">
      <c r="A2719" s="9">
        <v>42606</v>
      </c>
      <c r="B2719">
        <v>42</v>
      </c>
    </row>
    <row r="2720" spans="1:2">
      <c r="A2720" s="9">
        <v>42607</v>
      </c>
      <c r="B2720">
        <v>42</v>
      </c>
    </row>
    <row r="2721" spans="1:2">
      <c r="A2721" s="9">
        <v>42608</v>
      </c>
      <c r="B2721">
        <v>42</v>
      </c>
    </row>
    <row r="2722" spans="1:2">
      <c r="A2722" s="9">
        <v>42612</v>
      </c>
      <c r="B2722">
        <v>42</v>
      </c>
    </row>
    <row r="2723" spans="1:2">
      <c r="A2723" s="9">
        <v>42613</v>
      </c>
      <c r="B2723">
        <v>42</v>
      </c>
    </row>
    <row r="2724" spans="1:2">
      <c r="A2724" s="9">
        <v>42614</v>
      </c>
      <c r="B2724">
        <v>42</v>
      </c>
    </row>
    <row r="2725" spans="1:2">
      <c r="A2725" s="9">
        <v>42615</v>
      </c>
      <c r="B2725">
        <v>42</v>
      </c>
    </row>
    <row r="2726" spans="1:2">
      <c r="A2726" s="9">
        <v>42618</v>
      </c>
      <c r="B2726">
        <v>42</v>
      </c>
    </row>
    <row r="2727" spans="1:2">
      <c r="A2727" s="9">
        <v>42619</v>
      </c>
      <c r="B2727">
        <v>42</v>
      </c>
    </row>
    <row r="2728" spans="1:2">
      <c r="A2728" s="9">
        <v>42620</v>
      </c>
      <c r="B2728">
        <v>42</v>
      </c>
    </row>
    <row r="2729" spans="1:2">
      <c r="A2729" s="9">
        <v>42621</v>
      </c>
      <c r="B2729">
        <v>42</v>
      </c>
    </row>
    <row r="2730" spans="1:2">
      <c r="A2730" s="9">
        <v>42622</v>
      </c>
      <c r="B2730">
        <v>42</v>
      </c>
    </row>
    <row r="2731" spans="1:2">
      <c r="A2731" s="9">
        <v>42625</v>
      </c>
      <c r="B2731">
        <v>42</v>
      </c>
    </row>
    <row r="2732" spans="1:2">
      <c r="A2732" s="9">
        <v>42626</v>
      </c>
      <c r="B2732">
        <v>42</v>
      </c>
    </row>
    <row r="2733" spans="1:2">
      <c r="A2733" s="9">
        <v>42627</v>
      </c>
      <c r="B2733">
        <v>42</v>
      </c>
    </row>
    <row r="2734" spans="1:2">
      <c r="A2734" s="9">
        <v>42628</v>
      </c>
      <c r="B2734">
        <v>42</v>
      </c>
    </row>
    <row r="2735" spans="1:2">
      <c r="A2735" s="9">
        <v>42629</v>
      </c>
      <c r="B2735">
        <v>42</v>
      </c>
    </row>
    <row r="2736" spans="1:2">
      <c r="A2736" s="9">
        <v>42632</v>
      </c>
      <c r="B2736">
        <v>42</v>
      </c>
    </row>
    <row r="2737" spans="1:2">
      <c r="A2737" s="9">
        <v>42633</v>
      </c>
      <c r="B2737">
        <v>42</v>
      </c>
    </row>
    <row r="2738" spans="1:2">
      <c r="A2738" s="9">
        <v>42634</v>
      </c>
      <c r="B2738">
        <v>42</v>
      </c>
    </row>
    <row r="2739" spans="1:2">
      <c r="A2739" s="9">
        <v>42635</v>
      </c>
      <c r="B2739">
        <v>42</v>
      </c>
    </row>
    <row r="2740" spans="1:2">
      <c r="A2740" s="9">
        <v>42636</v>
      </c>
      <c r="B2740">
        <v>42</v>
      </c>
    </row>
    <row r="2741" spans="1:2">
      <c r="A2741" s="9">
        <v>42639</v>
      </c>
      <c r="B2741">
        <v>42</v>
      </c>
    </row>
    <row r="2742" spans="1:2">
      <c r="A2742" s="9">
        <v>42640</v>
      </c>
      <c r="B2742">
        <v>42</v>
      </c>
    </row>
    <row r="2743" spans="1:2">
      <c r="A2743" s="9">
        <v>42641</v>
      </c>
      <c r="B2743">
        <v>42</v>
      </c>
    </row>
    <row r="2744" spans="1:2">
      <c r="A2744" s="9">
        <v>42642</v>
      </c>
      <c r="B2744">
        <v>42</v>
      </c>
    </row>
    <row r="2745" spans="1:2">
      <c r="A2745" s="9">
        <v>42643</v>
      </c>
      <c r="B2745">
        <v>42</v>
      </c>
    </row>
    <row r="2746" spans="1:2">
      <c r="A2746" s="9">
        <v>42646</v>
      </c>
      <c r="B2746">
        <v>42</v>
      </c>
    </row>
    <row r="2747" spans="1:2">
      <c r="A2747" s="9">
        <v>42647</v>
      </c>
      <c r="B2747">
        <v>42</v>
      </c>
    </row>
    <row r="2748" spans="1:2">
      <c r="A2748" s="9">
        <v>42648</v>
      </c>
      <c r="B2748">
        <v>42</v>
      </c>
    </row>
    <row r="2749" spans="1:2">
      <c r="A2749" s="9">
        <v>42649</v>
      </c>
      <c r="B2749">
        <v>42</v>
      </c>
    </row>
    <row r="2750" spans="1:2">
      <c r="A2750" s="9">
        <v>42650</v>
      </c>
      <c r="B2750">
        <v>42</v>
      </c>
    </row>
    <row r="2751" spans="1:2">
      <c r="A2751" s="9">
        <v>42653</v>
      </c>
      <c r="B2751">
        <v>42</v>
      </c>
    </row>
    <row r="2752" spans="1:2">
      <c r="A2752" s="9">
        <v>42654</v>
      </c>
      <c r="B2752">
        <v>42</v>
      </c>
    </row>
    <row r="2753" spans="1:2">
      <c r="A2753" s="9">
        <v>42655</v>
      </c>
      <c r="B2753">
        <v>42</v>
      </c>
    </row>
    <row r="2754" spans="1:2">
      <c r="A2754" s="9">
        <v>42656</v>
      </c>
      <c r="B2754">
        <v>42</v>
      </c>
    </row>
    <row r="2755" spans="1:2">
      <c r="A2755" s="9">
        <v>42657</v>
      </c>
      <c r="B2755">
        <v>42</v>
      </c>
    </row>
    <row r="2756" spans="1:2">
      <c r="A2756" s="9">
        <v>42660</v>
      </c>
      <c r="B2756">
        <v>42</v>
      </c>
    </row>
    <row r="2757" spans="1:2">
      <c r="A2757" s="9">
        <v>42661</v>
      </c>
      <c r="B2757">
        <v>42</v>
      </c>
    </row>
    <row r="2758" spans="1:2">
      <c r="A2758" s="9">
        <v>42662</v>
      </c>
      <c r="B2758">
        <v>42</v>
      </c>
    </row>
    <row r="2759" spans="1:2">
      <c r="A2759" s="9">
        <v>42663</v>
      </c>
      <c r="B2759">
        <v>40</v>
      </c>
    </row>
    <row r="2760" spans="1:2">
      <c r="A2760" s="9">
        <v>42664</v>
      </c>
      <c r="B2760">
        <v>40</v>
      </c>
    </row>
    <row r="2761" spans="1:2">
      <c r="A2761" s="9">
        <v>42667</v>
      </c>
      <c r="B2761">
        <v>40</v>
      </c>
    </row>
    <row r="2762" spans="1:2">
      <c r="A2762" s="9">
        <v>42668</v>
      </c>
      <c r="B2762">
        <v>40</v>
      </c>
    </row>
    <row r="2763" spans="1:2">
      <c r="A2763" s="9">
        <v>42669</v>
      </c>
      <c r="B2763">
        <v>40</v>
      </c>
    </row>
    <row r="2764" spans="1:2">
      <c r="A2764" s="9">
        <v>42670</v>
      </c>
      <c r="B2764">
        <v>40</v>
      </c>
    </row>
    <row r="2765" spans="1:2">
      <c r="A2765" s="9">
        <v>42671</v>
      </c>
      <c r="B2765">
        <v>40</v>
      </c>
    </row>
    <row r="2766" spans="1:2">
      <c r="A2766" s="9">
        <v>42674</v>
      </c>
      <c r="B2766">
        <v>40</v>
      </c>
    </row>
    <row r="2767" spans="1:2">
      <c r="A2767" s="9">
        <v>42675</v>
      </c>
      <c r="B2767">
        <v>40</v>
      </c>
    </row>
    <row r="2768" spans="1:2">
      <c r="A2768" s="9">
        <v>42676</v>
      </c>
      <c r="B2768">
        <v>40</v>
      </c>
    </row>
    <row r="2769" spans="1:2">
      <c r="A2769" s="9">
        <v>42677</v>
      </c>
      <c r="B2769">
        <v>40</v>
      </c>
    </row>
    <row r="2770" spans="1:2">
      <c r="A2770" s="9">
        <v>42678</v>
      </c>
      <c r="B2770">
        <v>40</v>
      </c>
    </row>
    <row r="2771" spans="1:2">
      <c r="A2771" s="9">
        <v>42681</v>
      </c>
      <c r="B2771">
        <v>40</v>
      </c>
    </row>
    <row r="2772" spans="1:2">
      <c r="A2772" s="9">
        <v>42682</v>
      </c>
      <c r="B2772">
        <v>40</v>
      </c>
    </row>
    <row r="2773" spans="1:2">
      <c r="A2773" s="9">
        <v>42683</v>
      </c>
      <c r="B2773">
        <v>40</v>
      </c>
    </row>
    <row r="2774" spans="1:2">
      <c r="A2774" s="9">
        <v>42684</v>
      </c>
      <c r="B2774">
        <v>40</v>
      </c>
    </row>
    <row r="2775" spans="1:2">
      <c r="A2775" s="9">
        <v>42685</v>
      </c>
      <c r="B2775">
        <v>40</v>
      </c>
    </row>
    <row r="2776" spans="1:2">
      <c r="A2776" s="9">
        <v>42688</v>
      </c>
      <c r="B2776">
        <v>40</v>
      </c>
    </row>
    <row r="2777" spans="1:2">
      <c r="A2777" s="9">
        <v>42689</v>
      </c>
      <c r="B2777">
        <v>40</v>
      </c>
    </row>
    <row r="2778" spans="1:2">
      <c r="A2778" s="9">
        <v>42690</v>
      </c>
      <c r="B2778">
        <v>40</v>
      </c>
    </row>
    <row r="2779" spans="1:2">
      <c r="A2779" s="9">
        <v>42691</v>
      </c>
      <c r="B2779">
        <v>40</v>
      </c>
    </row>
    <row r="2780" spans="1:2">
      <c r="A2780" s="9">
        <v>42692</v>
      </c>
      <c r="B2780">
        <v>40</v>
      </c>
    </row>
    <row r="2781" spans="1:2">
      <c r="A2781" s="9">
        <v>42695</v>
      </c>
      <c r="B2781">
        <v>40</v>
      </c>
    </row>
    <row r="2782" spans="1:2">
      <c r="A2782" s="9">
        <v>42696</v>
      </c>
      <c r="B2782">
        <v>40</v>
      </c>
    </row>
    <row r="2783" spans="1:2">
      <c r="A2783" s="9">
        <v>42697</v>
      </c>
      <c r="B2783">
        <v>40</v>
      </c>
    </row>
    <row r="2784" spans="1:2">
      <c r="A2784" s="9">
        <v>42698</v>
      </c>
      <c r="B2784">
        <v>40</v>
      </c>
    </row>
    <row r="2785" spans="1:2">
      <c r="A2785" s="9">
        <v>42699</v>
      </c>
      <c r="B2785">
        <v>40</v>
      </c>
    </row>
    <row r="2786" spans="1:2">
      <c r="A2786" s="9">
        <v>42702</v>
      </c>
      <c r="B2786">
        <v>40</v>
      </c>
    </row>
    <row r="2787" spans="1:2">
      <c r="A2787" s="9">
        <v>42703</v>
      </c>
      <c r="B2787">
        <v>40</v>
      </c>
    </row>
    <row r="2788" spans="1:2">
      <c r="A2788" s="9">
        <v>42704</v>
      </c>
      <c r="B2788">
        <v>40</v>
      </c>
    </row>
    <row r="2789" spans="1:2">
      <c r="A2789" s="9">
        <v>42705</v>
      </c>
      <c r="B2789">
        <v>40</v>
      </c>
    </row>
    <row r="2790" spans="1:2">
      <c r="A2790" s="9">
        <v>42706</v>
      </c>
      <c r="B2790">
        <v>40</v>
      </c>
    </row>
    <row r="2791" spans="1:2">
      <c r="A2791" s="9">
        <v>42709</v>
      </c>
      <c r="B2791">
        <v>40</v>
      </c>
    </row>
    <row r="2792" spans="1:2">
      <c r="A2792" s="9">
        <v>42710</v>
      </c>
      <c r="B2792">
        <v>40</v>
      </c>
    </row>
    <row r="2793" spans="1:2">
      <c r="A2793" s="9">
        <v>42711</v>
      </c>
      <c r="B2793">
        <v>40</v>
      </c>
    </row>
    <row r="2794" spans="1:2">
      <c r="A2794" s="9">
        <v>42712</v>
      </c>
      <c r="B2794">
        <v>40</v>
      </c>
    </row>
    <row r="2795" spans="1:2">
      <c r="A2795" s="9">
        <v>42713</v>
      </c>
      <c r="B2795">
        <v>40</v>
      </c>
    </row>
    <row r="2796" spans="1:2">
      <c r="A2796" s="9">
        <v>42716</v>
      </c>
      <c r="B2796">
        <v>40</v>
      </c>
    </row>
    <row r="2797" spans="1:2">
      <c r="A2797" s="9">
        <v>42717</v>
      </c>
      <c r="B2797">
        <v>40</v>
      </c>
    </row>
    <row r="2798" spans="1:2">
      <c r="A2798" s="9">
        <v>42718</v>
      </c>
      <c r="B2798">
        <v>40</v>
      </c>
    </row>
    <row r="2799" spans="1:2">
      <c r="A2799" s="9">
        <v>42719</v>
      </c>
      <c r="B2799">
        <v>40</v>
      </c>
    </row>
    <row r="2800" spans="1:2">
      <c r="A2800" s="9">
        <v>42720</v>
      </c>
      <c r="B2800">
        <v>40</v>
      </c>
    </row>
    <row r="2801" spans="1:2">
      <c r="A2801" s="9">
        <v>42723</v>
      </c>
      <c r="B2801">
        <v>40</v>
      </c>
    </row>
    <row r="2802" spans="1:2">
      <c r="A2802" s="9">
        <v>42724</v>
      </c>
      <c r="B2802">
        <v>40</v>
      </c>
    </row>
    <row r="2803" spans="1:2">
      <c r="A2803" s="9">
        <v>42725</v>
      </c>
      <c r="B2803">
        <v>40</v>
      </c>
    </row>
    <row r="2804" spans="1:2">
      <c r="A2804" s="9">
        <v>42726</v>
      </c>
      <c r="B2804">
        <v>40</v>
      </c>
    </row>
    <row r="2805" spans="1:2">
      <c r="A2805" s="9">
        <v>42727</v>
      </c>
      <c r="B2805">
        <v>40</v>
      </c>
    </row>
    <row r="2806" spans="1:2">
      <c r="A2806" s="9">
        <v>42732</v>
      </c>
      <c r="B2806">
        <v>40</v>
      </c>
    </row>
    <row r="2807" spans="1:2">
      <c r="A2807" s="9">
        <v>42733</v>
      </c>
      <c r="B2807">
        <v>40</v>
      </c>
    </row>
    <row r="2808" spans="1:2">
      <c r="A2808" s="9">
        <v>42734</v>
      </c>
      <c r="B2808">
        <v>40</v>
      </c>
    </row>
    <row r="2809" spans="1:2">
      <c r="A2809" s="9">
        <v>42738</v>
      </c>
      <c r="B2809">
        <v>40</v>
      </c>
    </row>
    <row r="2810" spans="1:2">
      <c r="A2810" s="9">
        <v>42739</v>
      </c>
      <c r="B2810">
        <v>40</v>
      </c>
    </row>
    <row r="2811" spans="1:2">
      <c r="A2811" s="9">
        <v>42740</v>
      </c>
      <c r="B2811">
        <v>40</v>
      </c>
    </row>
    <row r="2812" spans="1:2">
      <c r="A2812" s="9">
        <v>42741</v>
      </c>
      <c r="B2812">
        <v>40</v>
      </c>
    </row>
    <row r="2813" spans="1:2">
      <c r="A2813" s="9">
        <v>42744</v>
      </c>
      <c r="B2813">
        <v>40</v>
      </c>
    </row>
    <row r="2814" spans="1:2">
      <c r="A2814" s="9">
        <v>42745</v>
      </c>
      <c r="B2814">
        <v>40</v>
      </c>
    </row>
    <row r="2815" spans="1:2">
      <c r="A2815" s="9">
        <v>42746</v>
      </c>
      <c r="B2815">
        <v>40</v>
      </c>
    </row>
    <row r="2816" spans="1:2">
      <c r="A2816" s="9">
        <v>42747</v>
      </c>
      <c r="B2816">
        <v>40</v>
      </c>
    </row>
    <row r="2817" spans="1:2">
      <c r="A2817" s="9">
        <v>42748</v>
      </c>
      <c r="B2817">
        <v>40</v>
      </c>
    </row>
    <row r="2818" spans="1:2">
      <c r="A2818" s="9">
        <v>42751</v>
      </c>
      <c r="B2818">
        <v>40</v>
      </c>
    </row>
    <row r="2819" spans="1:2">
      <c r="A2819" s="9">
        <v>42752</v>
      </c>
      <c r="B2819">
        <v>40</v>
      </c>
    </row>
    <row r="2820" spans="1:2">
      <c r="A2820" s="9">
        <v>42753</v>
      </c>
      <c r="B2820">
        <v>40</v>
      </c>
    </row>
    <row r="2821" spans="1:2">
      <c r="A2821" s="9">
        <v>42754</v>
      </c>
      <c r="B2821">
        <v>40</v>
      </c>
    </row>
    <row r="2822" spans="1:2">
      <c r="A2822" s="9">
        <v>42755</v>
      </c>
      <c r="B2822">
        <v>40</v>
      </c>
    </row>
    <row r="2823" spans="1:2">
      <c r="A2823" s="9">
        <v>42758</v>
      </c>
      <c r="B2823">
        <v>40</v>
      </c>
    </row>
    <row r="2824" spans="1:2">
      <c r="A2824" s="9">
        <v>42759</v>
      </c>
      <c r="B2824">
        <v>40</v>
      </c>
    </row>
    <row r="2825" spans="1:2">
      <c r="A2825" s="9">
        <v>42760</v>
      </c>
      <c r="B2825">
        <v>40</v>
      </c>
    </row>
    <row r="2826" spans="1:2">
      <c r="A2826" s="9">
        <v>42761</v>
      </c>
      <c r="B2826">
        <v>40</v>
      </c>
    </row>
    <row r="2827" spans="1:2">
      <c r="A2827" s="9">
        <v>42762</v>
      </c>
      <c r="B2827">
        <v>40</v>
      </c>
    </row>
    <row r="2828" spans="1:2">
      <c r="A2828" s="9">
        <v>42765</v>
      </c>
      <c r="B2828">
        <v>40</v>
      </c>
    </row>
    <row r="2829" spans="1:2">
      <c r="A2829" s="9">
        <v>42766</v>
      </c>
      <c r="B2829">
        <v>40</v>
      </c>
    </row>
    <row r="2830" spans="1:2">
      <c r="A2830" s="9">
        <v>42767</v>
      </c>
      <c r="B2830">
        <v>40</v>
      </c>
    </row>
    <row r="2831" spans="1:2">
      <c r="A2831" s="9">
        <v>42768</v>
      </c>
      <c r="B2831">
        <v>40</v>
      </c>
    </row>
    <row r="2832" spans="1:2">
      <c r="A2832" s="9">
        <v>42769</v>
      </c>
      <c r="B2832">
        <v>40</v>
      </c>
    </row>
    <row r="2833" spans="1:2">
      <c r="A2833" s="9">
        <v>42772</v>
      </c>
      <c r="B2833">
        <v>40</v>
      </c>
    </row>
    <row r="2834" spans="1:2">
      <c r="A2834" s="9">
        <v>42773</v>
      </c>
      <c r="B2834">
        <v>40</v>
      </c>
    </row>
    <row r="2835" spans="1:2">
      <c r="A2835" s="9">
        <v>42774</v>
      </c>
      <c r="B2835">
        <v>40</v>
      </c>
    </row>
    <row r="2836" spans="1:2">
      <c r="A2836" s="9">
        <v>42775</v>
      </c>
      <c r="B2836">
        <v>40</v>
      </c>
    </row>
    <row r="2837" spans="1:2">
      <c r="A2837" s="9">
        <v>42776</v>
      </c>
      <c r="B2837">
        <v>40</v>
      </c>
    </row>
    <row r="2838" spans="1:2">
      <c r="A2838" s="9">
        <v>42779</v>
      </c>
      <c r="B2838">
        <v>40</v>
      </c>
    </row>
    <row r="2839" spans="1:2">
      <c r="A2839" s="9">
        <v>42780</v>
      </c>
      <c r="B2839">
        <v>40</v>
      </c>
    </row>
    <row r="2840" spans="1:2">
      <c r="A2840" s="9">
        <v>42781</v>
      </c>
      <c r="B2840">
        <v>40</v>
      </c>
    </row>
    <row r="2841" spans="1:2">
      <c r="A2841" s="9">
        <v>42782</v>
      </c>
      <c r="B2841">
        <v>40</v>
      </c>
    </row>
    <row r="2842" spans="1:2">
      <c r="A2842" s="9">
        <v>42783</v>
      </c>
      <c r="B2842">
        <v>40</v>
      </c>
    </row>
    <row r="2843" spans="1:2">
      <c r="A2843" s="9">
        <v>42786</v>
      </c>
      <c r="B2843">
        <v>40</v>
      </c>
    </row>
    <row r="2844" spans="1:2">
      <c r="A2844" s="9">
        <v>42787</v>
      </c>
      <c r="B2844">
        <v>40</v>
      </c>
    </row>
    <row r="2845" spans="1:2">
      <c r="A2845" s="9">
        <v>42788</v>
      </c>
      <c r="B2845">
        <v>40</v>
      </c>
    </row>
    <row r="2846" spans="1:2">
      <c r="A2846" s="9">
        <v>42789</v>
      </c>
      <c r="B2846">
        <v>40</v>
      </c>
    </row>
    <row r="2847" spans="1:2">
      <c r="A2847" s="9">
        <v>42790</v>
      </c>
      <c r="B2847">
        <v>40</v>
      </c>
    </row>
    <row r="2848" spans="1:2">
      <c r="A2848" s="9">
        <v>42793</v>
      </c>
      <c r="B2848">
        <v>40</v>
      </c>
    </row>
    <row r="2849" spans="1:2">
      <c r="A2849" s="9">
        <v>42794</v>
      </c>
      <c r="B2849">
        <v>40</v>
      </c>
    </row>
    <row r="2850" spans="1:2">
      <c r="A2850" s="9">
        <v>42795</v>
      </c>
      <c r="B2850">
        <v>40</v>
      </c>
    </row>
    <row r="2851" spans="1:2">
      <c r="A2851" s="9">
        <v>42796</v>
      </c>
      <c r="B2851">
        <v>40</v>
      </c>
    </row>
    <row r="2852" spans="1:2">
      <c r="A2852" s="9">
        <v>42797</v>
      </c>
      <c r="B2852">
        <v>40</v>
      </c>
    </row>
    <row r="2853" spans="1:2">
      <c r="A2853" s="9">
        <v>42800</v>
      </c>
      <c r="B2853">
        <v>40</v>
      </c>
    </row>
    <row r="2854" spans="1:2">
      <c r="A2854" s="9">
        <v>42801</v>
      </c>
      <c r="B2854">
        <v>40</v>
      </c>
    </row>
    <row r="2855" spans="1:2">
      <c r="A2855" s="9">
        <v>42802</v>
      </c>
      <c r="B2855">
        <v>40</v>
      </c>
    </row>
    <row r="2856" spans="1:2">
      <c r="A2856" s="9">
        <v>42803</v>
      </c>
      <c r="B2856">
        <v>40</v>
      </c>
    </row>
    <row r="2857" spans="1:2">
      <c r="A2857" s="9">
        <v>42804</v>
      </c>
      <c r="B2857">
        <v>40</v>
      </c>
    </row>
    <row r="2858" spans="1:2">
      <c r="A2858" s="9">
        <v>42807</v>
      </c>
      <c r="B2858">
        <v>40</v>
      </c>
    </row>
    <row r="2859" spans="1:2">
      <c r="A2859" s="9">
        <v>42808</v>
      </c>
      <c r="B2859">
        <v>40</v>
      </c>
    </row>
    <row r="2860" spans="1:2">
      <c r="A2860" s="9">
        <v>42809</v>
      </c>
      <c r="B2860">
        <v>40</v>
      </c>
    </row>
    <row r="2861" spans="1:2">
      <c r="A2861" s="9">
        <v>42810</v>
      </c>
      <c r="B2861">
        <v>40</v>
      </c>
    </row>
    <row r="2862" spans="1:2">
      <c r="A2862" s="9">
        <v>42811</v>
      </c>
      <c r="B2862">
        <v>40</v>
      </c>
    </row>
    <row r="2863" spans="1:2">
      <c r="A2863" s="9">
        <v>42814</v>
      </c>
      <c r="B2863">
        <v>40</v>
      </c>
    </row>
    <row r="2864" spans="1:2">
      <c r="A2864" s="9">
        <v>42815</v>
      </c>
      <c r="B2864">
        <v>40</v>
      </c>
    </row>
    <row r="2865" spans="1:2">
      <c r="A2865" s="9">
        <v>42816</v>
      </c>
      <c r="B2865">
        <v>40</v>
      </c>
    </row>
    <row r="2866" spans="1:2">
      <c r="A2866" s="9">
        <v>42817</v>
      </c>
      <c r="B2866">
        <v>40</v>
      </c>
    </row>
    <row r="2867" spans="1:2">
      <c r="A2867" s="9">
        <v>42818</v>
      </c>
      <c r="B2867">
        <v>40</v>
      </c>
    </row>
    <row r="2868" spans="1:2">
      <c r="A2868" s="9">
        <v>42821</v>
      </c>
      <c r="B2868">
        <v>43</v>
      </c>
    </row>
    <row r="2869" spans="1:2">
      <c r="A2869" s="9">
        <v>42822</v>
      </c>
      <c r="B2869">
        <v>43</v>
      </c>
    </row>
    <row r="2870" spans="1:2">
      <c r="A2870" s="9">
        <v>42823</v>
      </c>
      <c r="B2870">
        <v>43</v>
      </c>
    </row>
    <row r="2871" spans="1:2">
      <c r="A2871" s="9">
        <v>42824</v>
      </c>
      <c r="B2871">
        <v>43</v>
      </c>
    </row>
    <row r="2872" spans="1:2">
      <c r="A2872" s="9">
        <v>42825</v>
      </c>
      <c r="B2872">
        <v>45</v>
      </c>
    </row>
    <row r="2873" spans="1:2">
      <c r="A2873" s="9">
        <v>42828</v>
      </c>
      <c r="B2873">
        <v>47</v>
      </c>
    </row>
    <row r="2874" spans="1:2">
      <c r="A2874" s="9">
        <v>42829</v>
      </c>
      <c r="B2874">
        <v>47</v>
      </c>
    </row>
    <row r="2875" spans="1:2">
      <c r="A2875" s="9">
        <v>42830</v>
      </c>
      <c r="B2875">
        <v>52</v>
      </c>
    </row>
    <row r="2876" spans="1:2">
      <c r="A2876" s="9">
        <v>42831</v>
      </c>
      <c r="B2876">
        <v>52</v>
      </c>
    </row>
    <row r="2877" spans="1:2">
      <c r="A2877" s="9">
        <v>42832</v>
      </c>
      <c r="B2877">
        <v>52</v>
      </c>
    </row>
    <row r="2878" spans="1:2">
      <c r="A2878" s="9">
        <v>42835</v>
      </c>
      <c r="B2878">
        <v>52</v>
      </c>
    </row>
    <row r="2879" spans="1:2">
      <c r="A2879" s="9">
        <v>42836</v>
      </c>
      <c r="B2879">
        <v>55</v>
      </c>
    </row>
    <row r="2880" spans="1:2">
      <c r="A2880" s="9">
        <v>42837</v>
      </c>
      <c r="B2880">
        <v>55</v>
      </c>
    </row>
    <row r="2881" spans="1:2">
      <c r="A2881" s="9">
        <v>42838</v>
      </c>
      <c r="B2881">
        <v>55</v>
      </c>
    </row>
    <row r="2882" spans="1:2">
      <c r="A2882" s="9">
        <v>42843</v>
      </c>
      <c r="B2882">
        <v>65</v>
      </c>
    </row>
    <row r="2883" spans="1:2">
      <c r="A2883" s="9">
        <v>42844</v>
      </c>
      <c r="B2883">
        <v>65</v>
      </c>
    </row>
    <row r="2884" spans="1:2">
      <c r="A2884" s="9">
        <v>42845</v>
      </c>
      <c r="B2884">
        <v>65</v>
      </c>
    </row>
    <row r="2885" spans="1:2">
      <c r="A2885" s="9">
        <v>42846</v>
      </c>
      <c r="B2885">
        <v>65</v>
      </c>
    </row>
    <row r="2886" spans="1:2">
      <c r="A2886" s="9">
        <v>42849</v>
      </c>
      <c r="B2886">
        <v>65</v>
      </c>
    </row>
    <row r="2887" spans="1:2">
      <c r="A2887" s="9">
        <v>42850</v>
      </c>
      <c r="B2887">
        <v>65</v>
      </c>
    </row>
    <row r="2888" spans="1:2">
      <c r="A2888" s="9">
        <v>42851</v>
      </c>
      <c r="B2888">
        <v>65</v>
      </c>
    </row>
    <row r="2889" spans="1:2">
      <c r="A2889" s="9">
        <v>42852</v>
      </c>
      <c r="B2889">
        <v>65</v>
      </c>
    </row>
    <row r="2890" spans="1:2">
      <c r="A2890" s="9">
        <v>42853</v>
      </c>
      <c r="B2890">
        <v>65</v>
      </c>
    </row>
    <row r="2891" spans="1:2">
      <c r="A2891" s="9">
        <v>42857</v>
      </c>
      <c r="B2891">
        <v>65</v>
      </c>
    </row>
    <row r="2892" spans="1:2">
      <c r="A2892" s="9">
        <v>42858</v>
      </c>
      <c r="B2892">
        <v>65</v>
      </c>
    </row>
    <row r="2893" spans="1:2">
      <c r="A2893" s="9">
        <v>42859</v>
      </c>
      <c r="B2893">
        <v>65</v>
      </c>
    </row>
    <row r="2894" spans="1:2">
      <c r="A2894" s="9">
        <v>42860</v>
      </c>
      <c r="B2894">
        <v>65</v>
      </c>
    </row>
    <row r="2895" spans="1:2">
      <c r="A2895" s="9">
        <v>42863</v>
      </c>
      <c r="B2895">
        <v>65</v>
      </c>
    </row>
    <row r="2896" spans="1:2">
      <c r="A2896" s="9">
        <v>42864</v>
      </c>
      <c r="B2896">
        <v>65</v>
      </c>
    </row>
    <row r="2897" spans="1:2">
      <c r="A2897" s="9">
        <v>42865</v>
      </c>
      <c r="B2897">
        <v>65</v>
      </c>
    </row>
    <row r="2898" spans="1:2">
      <c r="A2898" s="9">
        <v>42866</v>
      </c>
      <c r="B2898">
        <v>65</v>
      </c>
    </row>
    <row r="2899" spans="1:2">
      <c r="A2899" s="9">
        <v>42867</v>
      </c>
      <c r="B2899">
        <v>65</v>
      </c>
    </row>
    <row r="2900" spans="1:2">
      <c r="A2900" s="9">
        <v>42870</v>
      </c>
      <c r="B2900">
        <v>65</v>
      </c>
    </row>
    <row r="2901" spans="1:2">
      <c r="A2901" s="9">
        <v>42871</v>
      </c>
      <c r="B2901">
        <v>65</v>
      </c>
    </row>
    <row r="2902" spans="1:2">
      <c r="A2902" s="9">
        <v>42872</v>
      </c>
      <c r="B2902">
        <v>65</v>
      </c>
    </row>
    <row r="2903" spans="1:2">
      <c r="A2903" s="9">
        <v>42873</v>
      </c>
      <c r="B2903">
        <v>65</v>
      </c>
    </row>
    <row r="2904" spans="1:2">
      <c r="A2904" s="9">
        <v>42874</v>
      </c>
      <c r="B2904">
        <v>65</v>
      </c>
    </row>
    <row r="2905" spans="1:2">
      <c r="A2905" s="9">
        <v>42877</v>
      </c>
      <c r="B2905">
        <v>65</v>
      </c>
    </row>
    <row r="2906" spans="1:2">
      <c r="A2906" s="9">
        <v>42878</v>
      </c>
      <c r="B2906">
        <v>65</v>
      </c>
    </row>
    <row r="2907" spans="1:2">
      <c r="A2907" s="9">
        <v>42879</v>
      </c>
      <c r="B2907">
        <v>65</v>
      </c>
    </row>
    <row r="2908" spans="1:2">
      <c r="A2908" s="9">
        <v>42880</v>
      </c>
      <c r="B2908">
        <v>65</v>
      </c>
    </row>
    <row r="2909" spans="1:2">
      <c r="A2909" s="9">
        <v>42881</v>
      </c>
      <c r="B2909">
        <v>65</v>
      </c>
    </row>
    <row r="2910" spans="1:2">
      <c r="A2910" s="9">
        <v>42885</v>
      </c>
      <c r="B2910">
        <v>65</v>
      </c>
    </row>
    <row r="2911" spans="1:2">
      <c r="A2911" s="9">
        <v>42886</v>
      </c>
      <c r="B2911">
        <v>65</v>
      </c>
    </row>
    <row r="2912" spans="1:2">
      <c r="A2912" s="9">
        <v>42887</v>
      </c>
      <c r="B2912">
        <v>65</v>
      </c>
    </row>
    <row r="2913" spans="1:2">
      <c r="A2913" s="9">
        <v>42888</v>
      </c>
      <c r="B2913">
        <v>65</v>
      </c>
    </row>
    <row r="2914" spans="1:2">
      <c r="A2914" s="9">
        <v>42891</v>
      </c>
      <c r="B2914">
        <v>65</v>
      </c>
    </row>
    <row r="2915" spans="1:2">
      <c r="A2915" s="9">
        <v>42892</v>
      </c>
      <c r="B2915">
        <v>65</v>
      </c>
    </row>
    <row r="2916" spans="1:2">
      <c r="A2916" s="9">
        <v>42893</v>
      </c>
      <c r="B2916">
        <v>65</v>
      </c>
    </row>
    <row r="2917" spans="1:2">
      <c r="A2917" s="9">
        <v>42894</v>
      </c>
      <c r="B2917">
        <v>65</v>
      </c>
    </row>
    <row r="2918" spans="1:2">
      <c r="A2918" s="9">
        <v>42895</v>
      </c>
      <c r="B2918">
        <v>65</v>
      </c>
    </row>
    <row r="2919" spans="1:2">
      <c r="A2919" s="9">
        <v>42898</v>
      </c>
      <c r="B2919">
        <v>65</v>
      </c>
    </row>
    <row r="2920" spans="1:2">
      <c r="A2920" s="9">
        <v>42899</v>
      </c>
      <c r="B2920">
        <v>65</v>
      </c>
    </row>
    <row r="2921" spans="1:2">
      <c r="A2921" s="9">
        <v>42900</v>
      </c>
      <c r="B2921">
        <v>65</v>
      </c>
    </row>
    <row r="2922" spans="1:2">
      <c r="A2922" s="9">
        <v>42901</v>
      </c>
      <c r="B2922">
        <v>65</v>
      </c>
    </row>
    <row r="2923" spans="1:2">
      <c r="A2923" s="9">
        <v>42902</v>
      </c>
      <c r="B2923">
        <v>65</v>
      </c>
    </row>
    <row r="2924" spans="1:2">
      <c r="A2924" s="9">
        <v>42905</v>
      </c>
      <c r="B2924">
        <v>65</v>
      </c>
    </row>
    <row r="2925" spans="1:2">
      <c r="A2925" s="9">
        <v>42906</v>
      </c>
      <c r="B2925">
        <v>65</v>
      </c>
    </row>
    <row r="2926" spans="1:2">
      <c r="A2926" s="9">
        <v>42907</v>
      </c>
      <c r="B2926">
        <v>65</v>
      </c>
    </row>
    <row r="2927" spans="1:2">
      <c r="A2927" s="9">
        <v>42908</v>
      </c>
      <c r="B2927">
        <v>65</v>
      </c>
    </row>
    <row r="2928" spans="1:2">
      <c r="A2928" s="9">
        <v>42909</v>
      </c>
      <c r="B2928">
        <v>65</v>
      </c>
    </row>
    <row r="2929" spans="1:2">
      <c r="A2929" s="9">
        <v>42912</v>
      </c>
      <c r="B2929">
        <v>65</v>
      </c>
    </row>
    <row r="2930" spans="1:2">
      <c r="A2930" s="9">
        <v>42913</v>
      </c>
      <c r="B2930">
        <v>65</v>
      </c>
    </row>
    <row r="2931" spans="1:2">
      <c r="A2931" s="9">
        <v>42914</v>
      </c>
      <c r="B2931">
        <v>65</v>
      </c>
    </row>
    <row r="2932" spans="1:2">
      <c r="A2932" s="9">
        <v>42915</v>
      </c>
      <c r="B2932">
        <v>65</v>
      </c>
    </row>
    <row r="2933" spans="1:2">
      <c r="A2933" s="9">
        <v>42916</v>
      </c>
      <c r="B2933">
        <v>65</v>
      </c>
    </row>
    <row r="2934" spans="1:2">
      <c r="A2934" s="9">
        <v>42919</v>
      </c>
      <c r="B2934">
        <v>65</v>
      </c>
    </row>
    <row r="2935" spans="1:2">
      <c r="A2935" s="9">
        <v>42920</v>
      </c>
      <c r="B2935">
        <v>65</v>
      </c>
    </row>
    <row r="2936" spans="1:2">
      <c r="A2936" s="9">
        <v>42921</v>
      </c>
      <c r="B2936">
        <v>65</v>
      </c>
    </row>
    <row r="2937" spans="1:2">
      <c r="A2937" s="9">
        <v>42922</v>
      </c>
      <c r="B2937">
        <v>65</v>
      </c>
    </row>
    <row r="2938" spans="1:2">
      <c r="A2938" s="9">
        <v>42923</v>
      </c>
      <c r="B2938">
        <v>65</v>
      </c>
    </row>
    <row r="2939" spans="1:2">
      <c r="A2939" s="9">
        <v>42926</v>
      </c>
      <c r="B2939">
        <v>65</v>
      </c>
    </row>
    <row r="2940" spans="1:2">
      <c r="A2940" s="9">
        <v>42927</v>
      </c>
      <c r="B2940">
        <v>65</v>
      </c>
    </row>
    <row r="2941" spans="1:2">
      <c r="A2941" s="9">
        <v>42928</v>
      </c>
      <c r="B2941">
        <v>65</v>
      </c>
    </row>
    <row r="2942" spans="1:2">
      <c r="A2942" s="9">
        <v>42929</v>
      </c>
      <c r="B2942">
        <v>65</v>
      </c>
    </row>
    <row r="2943" spans="1:2">
      <c r="A2943" s="9">
        <v>42930</v>
      </c>
      <c r="B2943">
        <v>65</v>
      </c>
    </row>
    <row r="2944" spans="1:2">
      <c r="A2944" s="9">
        <v>42933</v>
      </c>
      <c r="B2944">
        <v>65</v>
      </c>
    </row>
    <row r="2945" spans="1:2">
      <c r="A2945" s="9">
        <v>42934</v>
      </c>
      <c r="B2945">
        <v>65</v>
      </c>
    </row>
    <row r="2946" spans="1:2">
      <c r="A2946" s="9">
        <v>42935</v>
      </c>
      <c r="B2946">
        <v>65</v>
      </c>
    </row>
    <row r="2947" spans="1:2">
      <c r="A2947" s="9">
        <v>42936</v>
      </c>
      <c r="B2947">
        <v>65</v>
      </c>
    </row>
    <row r="2948" spans="1:2">
      <c r="A2948" s="9">
        <v>42937</v>
      </c>
      <c r="B2948">
        <v>65</v>
      </c>
    </row>
    <row r="2949" spans="1:2">
      <c r="A2949" s="9">
        <v>42940</v>
      </c>
      <c r="B2949">
        <v>65</v>
      </c>
    </row>
    <row r="2950" spans="1:2">
      <c r="A2950" s="9">
        <v>42941</v>
      </c>
      <c r="B2950">
        <v>65</v>
      </c>
    </row>
    <row r="2951" spans="1:2">
      <c r="A2951" s="9">
        <v>42942</v>
      </c>
      <c r="B2951">
        <v>65</v>
      </c>
    </row>
    <row r="2952" spans="1:2">
      <c r="A2952" s="9">
        <v>42943</v>
      </c>
      <c r="B2952">
        <v>65</v>
      </c>
    </row>
    <row r="2953" spans="1:2">
      <c r="A2953" s="9">
        <v>42944</v>
      </c>
      <c r="B2953">
        <v>65</v>
      </c>
    </row>
    <row r="2954" spans="1:2">
      <c r="A2954" s="9">
        <v>42947</v>
      </c>
      <c r="B2954">
        <v>65</v>
      </c>
    </row>
    <row r="2955" spans="1:2">
      <c r="A2955" s="9">
        <v>42948</v>
      </c>
      <c r="B2955">
        <v>65</v>
      </c>
    </row>
    <row r="2956" spans="1:2">
      <c r="A2956" s="9">
        <v>42949</v>
      </c>
      <c r="B2956">
        <v>65</v>
      </c>
    </row>
    <row r="2957" spans="1:2">
      <c r="A2957" s="9">
        <v>42950</v>
      </c>
      <c r="B2957">
        <v>65</v>
      </c>
    </row>
    <row r="2958" spans="1:2">
      <c r="A2958" s="9">
        <v>42951</v>
      </c>
      <c r="B2958">
        <v>65</v>
      </c>
    </row>
    <row r="2959" spans="1:2">
      <c r="A2959" s="9">
        <v>42954</v>
      </c>
      <c r="B2959">
        <v>65</v>
      </c>
    </row>
    <row r="2960" spans="1:2">
      <c r="A2960" s="9">
        <v>42955</v>
      </c>
      <c r="B2960">
        <v>65</v>
      </c>
    </row>
    <row r="2961" spans="1:2">
      <c r="A2961" s="9">
        <v>42956</v>
      </c>
      <c r="B2961">
        <v>65</v>
      </c>
    </row>
    <row r="2962" spans="1:2">
      <c r="A2962" s="9">
        <v>42957</v>
      </c>
      <c r="B2962">
        <v>65</v>
      </c>
    </row>
    <row r="2963" spans="1:2">
      <c r="A2963" s="9">
        <v>42958</v>
      </c>
      <c r="B2963">
        <v>65</v>
      </c>
    </row>
    <row r="2964" spans="1:2">
      <c r="A2964" s="9">
        <v>42961</v>
      </c>
      <c r="B2964">
        <v>65</v>
      </c>
    </row>
    <row r="2965" spans="1:2">
      <c r="A2965" s="9">
        <v>42962</v>
      </c>
      <c r="B2965">
        <v>65</v>
      </c>
    </row>
    <row r="2966" spans="1:2">
      <c r="A2966" s="9">
        <v>42963</v>
      </c>
      <c r="B2966">
        <v>65</v>
      </c>
    </row>
    <row r="2967" spans="1:2">
      <c r="A2967" s="9">
        <v>42964</v>
      </c>
      <c r="B2967">
        <v>65</v>
      </c>
    </row>
    <row r="2968" spans="1:2">
      <c r="A2968" s="9">
        <v>42965</v>
      </c>
      <c r="B2968">
        <v>65</v>
      </c>
    </row>
    <row r="2969" spans="1:2">
      <c r="A2969" s="9">
        <v>42968</v>
      </c>
      <c r="B2969">
        <v>65</v>
      </c>
    </row>
    <row r="2970" spans="1:2">
      <c r="A2970" s="9">
        <v>42969</v>
      </c>
      <c r="B2970">
        <v>65</v>
      </c>
    </row>
    <row r="2971" spans="1:2">
      <c r="A2971" s="9">
        <v>42970</v>
      </c>
      <c r="B2971">
        <v>65</v>
      </c>
    </row>
    <row r="2972" spans="1:2">
      <c r="A2972" s="9">
        <v>42971</v>
      </c>
      <c r="B2972">
        <v>65</v>
      </c>
    </row>
    <row r="2973" spans="1:2">
      <c r="A2973" s="9">
        <v>42972</v>
      </c>
      <c r="B2973">
        <v>65</v>
      </c>
    </row>
    <row r="2974" spans="1:2">
      <c r="A2974" s="9">
        <v>42976</v>
      </c>
      <c r="B2974">
        <v>65</v>
      </c>
    </row>
    <row r="2975" spans="1:2">
      <c r="A2975" s="9">
        <v>42977</v>
      </c>
      <c r="B2975">
        <v>65</v>
      </c>
    </row>
    <row r="2976" spans="1:2">
      <c r="A2976" s="9">
        <v>42978</v>
      </c>
      <c r="B2976">
        <v>65</v>
      </c>
    </row>
    <row r="2977" spans="1:2">
      <c r="A2977" s="9">
        <v>42979</v>
      </c>
      <c r="B2977">
        <v>65</v>
      </c>
    </row>
    <row r="2978" spans="1:2">
      <c r="A2978" s="9">
        <v>42982</v>
      </c>
      <c r="B2978">
        <v>65</v>
      </c>
    </row>
    <row r="2979" spans="1:2">
      <c r="A2979" s="9">
        <v>42983</v>
      </c>
      <c r="B2979">
        <v>65</v>
      </c>
    </row>
    <row r="2980" spans="1:2">
      <c r="A2980" s="9">
        <v>42984</v>
      </c>
      <c r="B2980">
        <v>65</v>
      </c>
    </row>
    <row r="2981" spans="1:2">
      <c r="A2981" s="9">
        <v>42985</v>
      </c>
      <c r="B2981">
        <v>65</v>
      </c>
    </row>
    <row r="2982" spans="1:2">
      <c r="A2982" s="9">
        <v>42986</v>
      </c>
      <c r="B2982">
        <v>65</v>
      </c>
    </row>
    <row r="2983" spans="1:2">
      <c r="A2983" s="9">
        <v>42989</v>
      </c>
      <c r="B2983">
        <v>65</v>
      </c>
    </row>
    <row r="2984" spans="1:2">
      <c r="A2984" s="9">
        <v>42990</v>
      </c>
      <c r="B2984">
        <v>65</v>
      </c>
    </row>
    <row r="2985" spans="1:2">
      <c r="A2985" s="9">
        <v>42991</v>
      </c>
      <c r="B2985">
        <v>65</v>
      </c>
    </row>
    <row r="2986" spans="1:2">
      <c r="A2986" s="9">
        <v>42992</v>
      </c>
      <c r="B2986">
        <v>65</v>
      </c>
    </row>
    <row r="2987" spans="1:2">
      <c r="A2987" s="9">
        <v>42993</v>
      </c>
      <c r="B2987">
        <v>65</v>
      </c>
    </row>
    <row r="2988" spans="1:2">
      <c r="A2988" s="9">
        <v>42996</v>
      </c>
      <c r="B2988">
        <v>65</v>
      </c>
    </row>
    <row r="2989" spans="1:2">
      <c r="A2989" s="9">
        <v>42997</v>
      </c>
      <c r="B2989">
        <v>65</v>
      </c>
    </row>
    <row r="2990" spans="1:2">
      <c r="A2990" s="9">
        <v>42998</v>
      </c>
      <c r="B2990">
        <v>65</v>
      </c>
    </row>
    <row r="2991" spans="1:2">
      <c r="A2991" s="9">
        <v>42999</v>
      </c>
      <c r="B2991">
        <v>65</v>
      </c>
    </row>
    <row r="2992" spans="1:2">
      <c r="A2992" s="9">
        <v>43000</v>
      </c>
      <c r="B2992">
        <v>65</v>
      </c>
    </row>
    <row r="2993" spans="1:2">
      <c r="A2993" s="9">
        <v>43003</v>
      </c>
      <c r="B2993">
        <v>65</v>
      </c>
    </row>
    <row r="2994" spans="1:2">
      <c r="A2994" s="9">
        <v>43004</v>
      </c>
      <c r="B2994">
        <v>65</v>
      </c>
    </row>
    <row r="2995" spans="1:2">
      <c r="A2995" s="9">
        <v>43005</v>
      </c>
      <c r="B2995">
        <v>65</v>
      </c>
    </row>
    <row r="2996" spans="1:2">
      <c r="A2996" s="9">
        <v>43006</v>
      </c>
      <c r="B2996">
        <v>68</v>
      </c>
    </row>
    <row r="2997" spans="1:2">
      <c r="A2997" s="9">
        <v>43007</v>
      </c>
      <c r="B2997">
        <v>70</v>
      </c>
    </row>
    <row r="2998" spans="1:2">
      <c r="A2998" s="9">
        <v>43010</v>
      </c>
      <c r="B2998">
        <v>70</v>
      </c>
    </row>
    <row r="2999" spans="1:2">
      <c r="A2999" s="9">
        <v>43011</v>
      </c>
      <c r="B2999">
        <v>70</v>
      </c>
    </row>
    <row r="3000" spans="1:2">
      <c r="A3000" s="9">
        <v>43012</v>
      </c>
      <c r="B3000">
        <v>70</v>
      </c>
    </row>
    <row r="3001" spans="1:2">
      <c r="A3001" s="9">
        <v>43013</v>
      </c>
      <c r="B3001">
        <v>70</v>
      </c>
    </row>
    <row r="3002" spans="1:2">
      <c r="A3002" s="9">
        <v>43014</v>
      </c>
      <c r="B3002">
        <v>75</v>
      </c>
    </row>
    <row r="3003" spans="1:2">
      <c r="A3003" s="9">
        <v>43017</v>
      </c>
      <c r="B3003">
        <v>78</v>
      </c>
    </row>
    <row r="3004" spans="1:2">
      <c r="A3004" s="9">
        <v>43018</v>
      </c>
      <c r="B3004">
        <v>78</v>
      </c>
    </row>
    <row r="3005" spans="1:2">
      <c r="A3005" s="9">
        <v>43019</v>
      </c>
      <c r="B3005">
        <v>78</v>
      </c>
    </row>
    <row r="3006" spans="1:2">
      <c r="A3006" s="9">
        <v>43020</v>
      </c>
      <c r="B3006">
        <v>78</v>
      </c>
    </row>
    <row r="3007" spans="1:2">
      <c r="A3007" s="9">
        <v>43021</v>
      </c>
      <c r="B3007">
        <v>80</v>
      </c>
    </row>
    <row r="3008" spans="1:2">
      <c r="A3008" s="9">
        <v>43024</v>
      </c>
      <c r="B3008">
        <v>80</v>
      </c>
    </row>
    <row r="3009" spans="1:2">
      <c r="A3009" s="9">
        <v>43025</v>
      </c>
      <c r="B3009">
        <v>80</v>
      </c>
    </row>
    <row r="3010" spans="1:2">
      <c r="A3010" s="9">
        <v>43026</v>
      </c>
      <c r="B3010">
        <v>80</v>
      </c>
    </row>
    <row r="3011" spans="1:2">
      <c r="A3011" s="9">
        <v>43027</v>
      </c>
      <c r="B3011">
        <v>85</v>
      </c>
    </row>
    <row r="3012" spans="1:2">
      <c r="A3012" s="9">
        <v>43028</v>
      </c>
      <c r="B3012">
        <v>85</v>
      </c>
    </row>
    <row r="3013" spans="1:2">
      <c r="A3013" s="9">
        <v>43031</v>
      </c>
      <c r="B3013">
        <v>88</v>
      </c>
    </row>
    <row r="3014" spans="1:2">
      <c r="A3014" s="9">
        <v>43032</v>
      </c>
      <c r="B3014">
        <v>90</v>
      </c>
    </row>
    <row r="3015" spans="1:2">
      <c r="A3015" s="9">
        <v>43033</v>
      </c>
      <c r="B3015">
        <v>90</v>
      </c>
    </row>
    <row r="3016" spans="1:2">
      <c r="A3016" s="9">
        <v>43034</v>
      </c>
      <c r="B3016">
        <v>90</v>
      </c>
    </row>
    <row r="3017" spans="1:2">
      <c r="A3017" s="9">
        <v>43035</v>
      </c>
      <c r="B3017">
        <v>90</v>
      </c>
    </row>
    <row r="3018" spans="1:2">
      <c r="A3018" s="9">
        <v>43038</v>
      </c>
      <c r="B3018">
        <v>95</v>
      </c>
    </row>
    <row r="3019" spans="1:2">
      <c r="A3019" s="9">
        <v>43039</v>
      </c>
      <c r="B3019">
        <v>95</v>
      </c>
    </row>
    <row r="3020" spans="1:2">
      <c r="A3020" s="9">
        <v>43040</v>
      </c>
      <c r="B3020">
        <v>105</v>
      </c>
    </row>
    <row r="3021" spans="1:2">
      <c r="A3021" s="9">
        <v>43041</v>
      </c>
      <c r="B3021">
        <v>105</v>
      </c>
    </row>
    <row r="3022" spans="1:2">
      <c r="A3022" s="9">
        <v>43042</v>
      </c>
      <c r="B3022">
        <v>120</v>
      </c>
    </row>
    <row r="3023" spans="1:2">
      <c r="A3023" s="9">
        <v>43045</v>
      </c>
      <c r="B3023">
        <v>120</v>
      </c>
    </row>
    <row r="3024" spans="1:2">
      <c r="A3024" s="9">
        <v>43046</v>
      </c>
      <c r="B3024">
        <v>120</v>
      </c>
    </row>
    <row r="3025" spans="1:2">
      <c r="A3025" s="9">
        <v>43047</v>
      </c>
      <c r="B3025">
        <v>125</v>
      </c>
    </row>
    <row r="3026" spans="1:2">
      <c r="A3026" s="9">
        <v>43048</v>
      </c>
      <c r="B3026">
        <v>125</v>
      </c>
    </row>
    <row r="3027" spans="1:2">
      <c r="A3027" s="9">
        <v>43049</v>
      </c>
      <c r="B3027">
        <v>125</v>
      </c>
    </row>
    <row r="3028" spans="1:2">
      <c r="A3028" s="9">
        <v>43052</v>
      </c>
      <c r="B3028">
        <v>125</v>
      </c>
    </row>
    <row r="3029" spans="1:2">
      <c r="A3029" s="9">
        <v>43053</v>
      </c>
      <c r="B3029">
        <v>125</v>
      </c>
    </row>
    <row r="3030" spans="1:2">
      <c r="A3030" s="9">
        <v>43054</v>
      </c>
      <c r="B3030">
        <v>125</v>
      </c>
    </row>
    <row r="3031" spans="1:2">
      <c r="A3031" s="9">
        <v>43055</v>
      </c>
      <c r="B3031">
        <v>125</v>
      </c>
    </row>
    <row r="3032" spans="1:2">
      <c r="A3032" s="9">
        <v>43056</v>
      </c>
      <c r="B3032">
        <v>130</v>
      </c>
    </row>
    <row r="3033" spans="1:2">
      <c r="A3033" s="9">
        <v>43059</v>
      </c>
      <c r="B3033">
        <v>130</v>
      </c>
    </row>
    <row r="3034" spans="1:2">
      <c r="A3034" s="9">
        <v>43060</v>
      </c>
      <c r="B3034">
        <v>130</v>
      </c>
    </row>
    <row r="3035" spans="1:2">
      <c r="A3035" s="9">
        <v>43061</v>
      </c>
      <c r="B3035">
        <v>130</v>
      </c>
    </row>
    <row r="3036" spans="1:2">
      <c r="A3036" s="9">
        <v>43062</v>
      </c>
      <c r="B3036">
        <v>145</v>
      </c>
    </row>
    <row r="3037" spans="1:2">
      <c r="A3037" s="9">
        <v>43063</v>
      </c>
      <c r="B3037">
        <v>150</v>
      </c>
    </row>
    <row r="3038" spans="1:2">
      <c r="A3038" s="9">
        <v>43066</v>
      </c>
      <c r="B3038">
        <v>160</v>
      </c>
    </row>
    <row r="3039" spans="1:2">
      <c r="A3039" s="9">
        <v>43067</v>
      </c>
      <c r="B3039">
        <v>160</v>
      </c>
    </row>
    <row r="3040" spans="1:2">
      <c r="A3040" s="9">
        <v>43068</v>
      </c>
      <c r="B3040">
        <v>160</v>
      </c>
    </row>
    <row r="3041" spans="1:2">
      <c r="A3041" s="9">
        <v>43069</v>
      </c>
      <c r="B3041">
        <v>165</v>
      </c>
    </row>
    <row r="3042" spans="1:2">
      <c r="A3042" s="9">
        <v>43070</v>
      </c>
      <c r="B3042">
        <v>165</v>
      </c>
    </row>
    <row r="3043" spans="1:2">
      <c r="A3043" s="9">
        <v>43073</v>
      </c>
      <c r="B3043">
        <v>170</v>
      </c>
    </row>
    <row r="3044" spans="1:2">
      <c r="A3044" s="9">
        <v>43074</v>
      </c>
      <c r="B3044">
        <v>175</v>
      </c>
    </row>
    <row r="3045" spans="1:2">
      <c r="A3045" s="9">
        <v>43075</v>
      </c>
      <c r="B3045">
        <v>185</v>
      </c>
    </row>
    <row r="3046" spans="1:2">
      <c r="A3046" s="9">
        <v>43076</v>
      </c>
      <c r="B3046">
        <v>190</v>
      </c>
    </row>
    <row r="3047" spans="1:2">
      <c r="A3047" s="9">
        <v>43077</v>
      </c>
      <c r="B3047">
        <v>190</v>
      </c>
    </row>
    <row r="3048" spans="1:2">
      <c r="A3048" s="9">
        <v>43080</v>
      </c>
      <c r="B3048">
        <v>190</v>
      </c>
    </row>
    <row r="3049" spans="1:2">
      <c r="A3049" s="9">
        <v>43081</v>
      </c>
      <c r="B3049">
        <v>190</v>
      </c>
    </row>
    <row r="3050" spans="1:2">
      <c r="A3050" s="9">
        <v>43082</v>
      </c>
      <c r="B3050">
        <v>190</v>
      </c>
    </row>
    <row r="3051" spans="1:2">
      <c r="A3051" s="9">
        <v>43083</v>
      </c>
      <c r="B3051">
        <v>190</v>
      </c>
    </row>
    <row r="3052" spans="1:2">
      <c r="A3052" s="9">
        <v>43084</v>
      </c>
      <c r="B3052">
        <v>190</v>
      </c>
    </row>
    <row r="3053" spans="1:2">
      <c r="A3053" s="9">
        <v>43087</v>
      </c>
      <c r="B3053">
        <v>190</v>
      </c>
    </row>
    <row r="3054" spans="1:2">
      <c r="A3054" s="9">
        <v>43088</v>
      </c>
      <c r="B3054">
        <v>190</v>
      </c>
    </row>
    <row r="3055" spans="1:2">
      <c r="A3055" s="9">
        <v>43089</v>
      </c>
      <c r="B3055">
        <v>190</v>
      </c>
    </row>
    <row r="3056" spans="1:2">
      <c r="A3056" s="9">
        <v>43090</v>
      </c>
      <c r="B3056">
        <v>190</v>
      </c>
    </row>
    <row r="3057" spans="1:2">
      <c r="A3057" s="9">
        <v>43091</v>
      </c>
      <c r="B3057">
        <v>190</v>
      </c>
    </row>
    <row r="3058" spans="1:2">
      <c r="A3058" s="9">
        <v>43096</v>
      </c>
      <c r="B3058">
        <v>190</v>
      </c>
    </row>
    <row r="3059" spans="1:2">
      <c r="A3059" s="9">
        <v>43097</v>
      </c>
      <c r="B3059">
        <v>190</v>
      </c>
    </row>
    <row r="3060" spans="1:2">
      <c r="A3060" s="9">
        <v>43098</v>
      </c>
      <c r="B3060">
        <v>190</v>
      </c>
    </row>
    <row r="3061" spans="1:2">
      <c r="A3061" s="9">
        <v>43102</v>
      </c>
      <c r="B3061">
        <v>190</v>
      </c>
    </row>
    <row r="3062" spans="1:2">
      <c r="A3062" s="9">
        <v>43103</v>
      </c>
      <c r="B3062">
        <v>190</v>
      </c>
    </row>
    <row r="3063" spans="1:2">
      <c r="A3063" s="9">
        <v>43104</v>
      </c>
      <c r="B3063">
        <v>190</v>
      </c>
    </row>
    <row r="3064" spans="1:2">
      <c r="A3064" s="9">
        <v>43105</v>
      </c>
      <c r="B3064">
        <v>190</v>
      </c>
    </row>
    <row r="3065" spans="1:2">
      <c r="A3065" s="9">
        <v>43108</v>
      </c>
      <c r="B3065">
        <v>190</v>
      </c>
    </row>
    <row r="3066" spans="1:2">
      <c r="A3066" s="9">
        <v>43109</v>
      </c>
      <c r="B3066">
        <v>190</v>
      </c>
    </row>
    <row r="3067" spans="1:2">
      <c r="A3067" s="9">
        <v>43110</v>
      </c>
      <c r="B3067">
        <v>190</v>
      </c>
    </row>
    <row r="3068" spans="1:2">
      <c r="A3068" s="9">
        <v>43111</v>
      </c>
      <c r="B3068">
        <v>190</v>
      </c>
    </row>
    <row r="3069" spans="1:2">
      <c r="A3069" s="9">
        <v>43112</v>
      </c>
      <c r="B3069">
        <v>190</v>
      </c>
    </row>
    <row r="3070" spans="1:2">
      <c r="A3070" s="9">
        <v>43115</v>
      </c>
      <c r="B3070">
        <v>190</v>
      </c>
    </row>
    <row r="3071" spans="1:2">
      <c r="A3071" s="9">
        <v>43116</v>
      </c>
      <c r="B3071">
        <v>190</v>
      </c>
    </row>
    <row r="3072" spans="1:2">
      <c r="A3072" s="9">
        <v>43117</v>
      </c>
      <c r="B3072">
        <v>195</v>
      </c>
    </row>
    <row r="3073" spans="1:2">
      <c r="A3073" s="9">
        <v>43118</v>
      </c>
      <c r="B3073">
        <v>195</v>
      </c>
    </row>
    <row r="3074" spans="1:2">
      <c r="A3074" s="9">
        <v>43119</v>
      </c>
      <c r="B3074">
        <v>195</v>
      </c>
    </row>
    <row r="3075" spans="1:2">
      <c r="A3075" s="9">
        <v>43122</v>
      </c>
      <c r="B3075">
        <v>195</v>
      </c>
    </row>
    <row r="3076" spans="1:2">
      <c r="A3076" s="9">
        <v>43123</v>
      </c>
      <c r="B3076">
        <v>195</v>
      </c>
    </row>
    <row r="3077" spans="1:2">
      <c r="A3077" s="9">
        <v>43124</v>
      </c>
      <c r="B3077">
        <v>195</v>
      </c>
    </row>
    <row r="3078" spans="1:2">
      <c r="A3078" s="9">
        <v>43125</v>
      </c>
      <c r="B3078">
        <v>195</v>
      </c>
    </row>
    <row r="3079" spans="1:2">
      <c r="A3079" s="9">
        <v>43126</v>
      </c>
      <c r="B3079">
        <v>195</v>
      </c>
    </row>
    <row r="3080" spans="1:2">
      <c r="A3080" s="9">
        <v>43129</v>
      </c>
      <c r="B3080">
        <v>195</v>
      </c>
    </row>
    <row r="3081" spans="1:2">
      <c r="A3081" s="9">
        <v>43130</v>
      </c>
      <c r="B3081">
        <v>195</v>
      </c>
    </row>
    <row r="3082" spans="1:2">
      <c r="A3082" s="9">
        <v>43131</v>
      </c>
      <c r="B3082">
        <v>195</v>
      </c>
    </row>
    <row r="3083" spans="1:2">
      <c r="A3083" s="9">
        <v>43132</v>
      </c>
      <c r="B3083">
        <v>195</v>
      </c>
    </row>
    <row r="3084" spans="1:2">
      <c r="A3084" s="9">
        <v>43133</v>
      </c>
      <c r="B3084">
        <v>195</v>
      </c>
    </row>
    <row r="3085" spans="1:2">
      <c r="A3085" s="9">
        <v>43136</v>
      </c>
      <c r="B3085">
        <v>195</v>
      </c>
    </row>
    <row r="3086" spans="1:2">
      <c r="A3086" s="9">
        <v>43137</v>
      </c>
      <c r="B3086">
        <v>195</v>
      </c>
    </row>
    <row r="3087" spans="1:2">
      <c r="A3087" s="9">
        <v>43138</v>
      </c>
      <c r="B3087">
        <v>195</v>
      </c>
    </row>
    <row r="3088" spans="1:2">
      <c r="A3088" s="9">
        <v>43139</v>
      </c>
      <c r="B3088">
        <v>195</v>
      </c>
    </row>
    <row r="3089" spans="1:2">
      <c r="A3089" s="9">
        <v>43140</v>
      </c>
      <c r="B3089">
        <v>195</v>
      </c>
    </row>
    <row r="3090" spans="1:2">
      <c r="A3090" s="9">
        <v>43143</v>
      </c>
      <c r="B3090">
        <v>195</v>
      </c>
    </row>
    <row r="3091" spans="1:2">
      <c r="A3091" s="9">
        <v>43144</v>
      </c>
      <c r="B3091">
        <v>195</v>
      </c>
    </row>
    <row r="3092" spans="1:2">
      <c r="A3092" s="9">
        <v>43145</v>
      </c>
      <c r="B3092">
        <v>195</v>
      </c>
    </row>
    <row r="3093" spans="1:2">
      <c r="A3093" s="9">
        <v>43146</v>
      </c>
      <c r="B3093">
        <v>197</v>
      </c>
    </row>
    <row r="3094" spans="1:2">
      <c r="A3094" s="9">
        <v>43147</v>
      </c>
      <c r="B3094">
        <v>197</v>
      </c>
    </row>
    <row r="3095" spans="1:2">
      <c r="A3095" s="9">
        <v>43150</v>
      </c>
      <c r="B3095">
        <v>197</v>
      </c>
    </row>
    <row r="3096" spans="1:2">
      <c r="A3096" s="9">
        <v>43151</v>
      </c>
      <c r="B3096">
        <v>197</v>
      </c>
    </row>
    <row r="3097" spans="1:2">
      <c r="A3097" s="9">
        <v>43152</v>
      </c>
      <c r="B3097">
        <v>200</v>
      </c>
    </row>
    <row r="3098" spans="1:2">
      <c r="A3098" s="9">
        <v>43153</v>
      </c>
      <c r="B3098">
        <v>200</v>
      </c>
    </row>
    <row r="3099" spans="1:2">
      <c r="A3099" s="9">
        <v>43154</v>
      </c>
      <c r="B3099">
        <v>200</v>
      </c>
    </row>
    <row r="3100" spans="1:2">
      <c r="A3100" s="9">
        <v>43157</v>
      </c>
      <c r="B3100">
        <v>200</v>
      </c>
    </row>
    <row r="3101" spans="1:2">
      <c r="A3101" s="9">
        <v>43158</v>
      </c>
      <c r="B3101">
        <v>200</v>
      </c>
    </row>
    <row r="3102" spans="1:2">
      <c r="A3102" s="9">
        <v>43159</v>
      </c>
      <c r="B3102">
        <v>200</v>
      </c>
    </row>
    <row r="3103" spans="1:2">
      <c r="A3103" s="9">
        <v>43160</v>
      </c>
      <c r="B3103">
        <v>200</v>
      </c>
    </row>
    <row r="3104" spans="1:2">
      <c r="A3104" s="9">
        <v>43161</v>
      </c>
      <c r="B3104">
        <v>200</v>
      </c>
    </row>
    <row r="3105" spans="1:2">
      <c r="A3105" s="9">
        <v>43164</v>
      </c>
      <c r="B3105">
        <v>200</v>
      </c>
    </row>
    <row r="3106" spans="1:2">
      <c r="A3106" s="9">
        <v>43165</v>
      </c>
      <c r="B3106">
        <v>200</v>
      </c>
    </row>
    <row r="3107" spans="1:2">
      <c r="A3107" s="9">
        <v>43166</v>
      </c>
      <c r="B3107">
        <v>200</v>
      </c>
    </row>
    <row r="3108" spans="1:2">
      <c r="A3108" s="9">
        <v>43167</v>
      </c>
      <c r="B3108">
        <v>200</v>
      </c>
    </row>
    <row r="3109" spans="1:2">
      <c r="A3109" s="9">
        <v>43168</v>
      </c>
      <c r="B3109">
        <v>200</v>
      </c>
    </row>
    <row r="3110" spans="1:2">
      <c r="A3110" s="9">
        <v>43171</v>
      </c>
      <c r="B3110">
        <v>200</v>
      </c>
    </row>
    <row r="3111" spans="1:2">
      <c r="A3111" s="9">
        <v>43172</v>
      </c>
      <c r="B3111">
        <v>200</v>
      </c>
    </row>
    <row r="3112" spans="1:2">
      <c r="A3112" s="9">
        <v>43173</v>
      </c>
      <c r="B3112">
        <v>200</v>
      </c>
    </row>
    <row r="3113" spans="1:2">
      <c r="A3113" s="9">
        <v>43174</v>
      </c>
      <c r="B3113">
        <v>200</v>
      </c>
    </row>
    <row r="3114" spans="1:2">
      <c r="A3114" s="9">
        <v>43175</v>
      </c>
      <c r="B3114">
        <v>205</v>
      </c>
    </row>
    <row r="3115" spans="1:2">
      <c r="A3115" s="9">
        <v>43178</v>
      </c>
      <c r="B3115">
        <v>205</v>
      </c>
    </row>
    <row r="3116" spans="1:2">
      <c r="A3116" s="9">
        <v>43179</v>
      </c>
      <c r="B3116">
        <v>205</v>
      </c>
    </row>
    <row r="3117" spans="1:2">
      <c r="A3117" s="9">
        <v>43180</v>
      </c>
      <c r="B3117">
        <v>210</v>
      </c>
    </row>
    <row r="3118" spans="1:2">
      <c r="A3118" s="9">
        <v>43181</v>
      </c>
      <c r="B3118">
        <v>210</v>
      </c>
    </row>
    <row r="3119" spans="1:2">
      <c r="A3119" s="9">
        <v>43182</v>
      </c>
      <c r="B3119">
        <v>210</v>
      </c>
    </row>
    <row r="3120" spans="1:2">
      <c r="A3120" s="9">
        <v>43185</v>
      </c>
      <c r="B3120">
        <v>210</v>
      </c>
    </row>
    <row r="3121" spans="1:2">
      <c r="A3121" s="9">
        <v>43186</v>
      </c>
      <c r="B3121">
        <v>210</v>
      </c>
    </row>
    <row r="3122" spans="1:2">
      <c r="A3122" s="9">
        <v>43187</v>
      </c>
      <c r="B3122">
        <v>210</v>
      </c>
    </row>
    <row r="3123" spans="1:2">
      <c r="A3123" s="9">
        <v>43188</v>
      </c>
      <c r="B3123">
        <v>215</v>
      </c>
    </row>
    <row r="3124" spans="1:2">
      <c r="A3124" s="9">
        <v>43193</v>
      </c>
      <c r="B3124">
        <v>215</v>
      </c>
    </row>
    <row r="3125" spans="1:2">
      <c r="A3125" s="9">
        <v>43194</v>
      </c>
      <c r="B3125">
        <v>215</v>
      </c>
    </row>
    <row r="3126" spans="1:2">
      <c r="A3126" s="9">
        <v>43195</v>
      </c>
      <c r="B3126">
        <v>215</v>
      </c>
    </row>
    <row r="3127" spans="1:2">
      <c r="A3127" s="9">
        <v>43196</v>
      </c>
      <c r="B3127">
        <v>215</v>
      </c>
    </row>
    <row r="3128" spans="1:2">
      <c r="A3128" s="9">
        <v>43199</v>
      </c>
      <c r="B3128">
        <v>215</v>
      </c>
    </row>
    <row r="3129" spans="1:2">
      <c r="A3129" s="9">
        <v>43200</v>
      </c>
      <c r="B3129">
        <v>220</v>
      </c>
    </row>
    <row r="3130" spans="1:2">
      <c r="A3130" s="9">
        <v>43201</v>
      </c>
      <c r="B3130">
        <v>220</v>
      </c>
    </row>
    <row r="3131" spans="1:2">
      <c r="A3131" s="9">
        <v>43202</v>
      </c>
      <c r="B3131">
        <v>220</v>
      </c>
    </row>
    <row r="3132" spans="1:2">
      <c r="A3132" s="9">
        <v>43203</v>
      </c>
      <c r="B3132">
        <v>220</v>
      </c>
    </row>
    <row r="3133" spans="1:2">
      <c r="A3133" s="9">
        <v>43206</v>
      </c>
      <c r="B3133">
        <v>225</v>
      </c>
    </row>
    <row r="3134" spans="1:2">
      <c r="A3134" s="9">
        <v>43207</v>
      </c>
      <c r="B3134">
        <v>225</v>
      </c>
    </row>
    <row r="3135" spans="1:2">
      <c r="A3135" s="9">
        <v>43208</v>
      </c>
      <c r="B3135">
        <v>225</v>
      </c>
    </row>
    <row r="3136" spans="1:2">
      <c r="A3136" s="9">
        <v>43209</v>
      </c>
      <c r="B3136">
        <v>225</v>
      </c>
    </row>
    <row r="3137" spans="1:2">
      <c r="A3137" s="9">
        <v>43210</v>
      </c>
      <c r="B3137">
        <v>230</v>
      </c>
    </row>
    <row r="3138" spans="1:2">
      <c r="A3138" s="9">
        <v>43213</v>
      </c>
      <c r="B3138">
        <v>230</v>
      </c>
    </row>
    <row r="3139" spans="1:2">
      <c r="A3139" s="9">
        <v>43214</v>
      </c>
      <c r="B3139">
        <v>235</v>
      </c>
    </row>
    <row r="3140" spans="1:2">
      <c r="A3140" s="9">
        <v>43215</v>
      </c>
      <c r="B3140">
        <v>235</v>
      </c>
    </row>
    <row r="3141" spans="1:2">
      <c r="A3141" s="9">
        <v>43216</v>
      </c>
      <c r="B3141">
        <v>240</v>
      </c>
    </row>
    <row r="3142" spans="1:2">
      <c r="A3142" s="9">
        <v>43217</v>
      </c>
      <c r="B3142">
        <v>245</v>
      </c>
    </row>
    <row r="3143" spans="1:2">
      <c r="A3143" s="9">
        <v>43220</v>
      </c>
      <c r="B3143">
        <v>250</v>
      </c>
    </row>
    <row r="3144" spans="1:2">
      <c r="A3144" s="9">
        <v>43221</v>
      </c>
      <c r="B3144">
        <v>250</v>
      </c>
    </row>
    <row r="3145" spans="1:2">
      <c r="A3145" s="9">
        <v>43222</v>
      </c>
      <c r="B3145">
        <v>250</v>
      </c>
    </row>
    <row r="3146" spans="1:2">
      <c r="A3146" s="9">
        <v>43223</v>
      </c>
      <c r="B3146">
        <v>250</v>
      </c>
    </row>
    <row r="3147" spans="1:2">
      <c r="A3147" s="9">
        <v>43224</v>
      </c>
      <c r="B3147">
        <v>250</v>
      </c>
    </row>
    <row r="3148" spans="1:2">
      <c r="A3148" s="9">
        <v>43228</v>
      </c>
      <c r="B3148">
        <v>250</v>
      </c>
    </row>
    <row r="3149" spans="1:2">
      <c r="A3149" s="9">
        <v>43229</v>
      </c>
      <c r="B3149">
        <v>250</v>
      </c>
    </row>
    <row r="3150" spans="1:2">
      <c r="A3150" s="9">
        <v>43230</v>
      </c>
      <c r="B3150">
        <v>250</v>
      </c>
    </row>
    <row r="3151" spans="1:2">
      <c r="A3151" s="9">
        <v>43231</v>
      </c>
      <c r="B3151">
        <v>250</v>
      </c>
    </row>
    <row r="3152" spans="1:2">
      <c r="A3152" s="9">
        <v>43234</v>
      </c>
      <c r="B3152">
        <v>250</v>
      </c>
    </row>
    <row r="3153" spans="1:2">
      <c r="A3153" s="9">
        <v>43235</v>
      </c>
      <c r="B3153">
        <v>250</v>
      </c>
    </row>
    <row r="3154" spans="1:2">
      <c r="A3154" s="9">
        <v>43236</v>
      </c>
      <c r="B3154">
        <v>250</v>
      </c>
    </row>
    <row r="3155" spans="1:2">
      <c r="A3155" s="9">
        <v>43237</v>
      </c>
      <c r="B3155">
        <v>250</v>
      </c>
    </row>
    <row r="3156" spans="1:2">
      <c r="A3156" s="9">
        <v>43238</v>
      </c>
      <c r="B3156">
        <v>250</v>
      </c>
    </row>
    <row r="3157" spans="1:2">
      <c r="A3157" s="9">
        <v>43241</v>
      </c>
      <c r="B3157">
        <v>250</v>
      </c>
    </row>
    <row r="3158" spans="1:2">
      <c r="A3158" s="9">
        <v>43242</v>
      </c>
      <c r="B3158">
        <v>250</v>
      </c>
    </row>
    <row r="3159" spans="1:2">
      <c r="A3159" s="9">
        <v>43243</v>
      </c>
      <c r="B3159">
        <v>250</v>
      </c>
    </row>
    <row r="3160" spans="1:2">
      <c r="A3160" s="9">
        <v>43244</v>
      </c>
      <c r="B3160">
        <v>250</v>
      </c>
    </row>
    <row r="3161" spans="1:2">
      <c r="A3161" s="9">
        <v>43245</v>
      </c>
      <c r="B3161">
        <v>250</v>
      </c>
    </row>
    <row r="3162" spans="1:2">
      <c r="A3162" s="9">
        <v>43249</v>
      </c>
      <c r="B3162">
        <v>250</v>
      </c>
    </row>
    <row r="3163" spans="1:2">
      <c r="A3163" s="9">
        <v>43250</v>
      </c>
      <c r="B3163">
        <v>250</v>
      </c>
    </row>
    <row r="3164" spans="1:2">
      <c r="A3164" s="9">
        <v>43251</v>
      </c>
      <c r="B3164">
        <v>250</v>
      </c>
    </row>
    <row r="3165" spans="1:2">
      <c r="A3165" s="9">
        <v>43252</v>
      </c>
      <c r="B3165">
        <v>250</v>
      </c>
    </row>
    <row r="3166" spans="1:2">
      <c r="A3166" s="9">
        <v>43255</v>
      </c>
      <c r="B3166">
        <v>250</v>
      </c>
    </row>
    <row r="3167" spans="1:2">
      <c r="A3167" s="9">
        <v>43256</v>
      </c>
      <c r="B3167">
        <v>250</v>
      </c>
    </row>
    <row r="3168" spans="1:2">
      <c r="A3168" s="9">
        <v>43257</v>
      </c>
      <c r="B3168">
        <v>250</v>
      </c>
    </row>
    <row r="3169" spans="1:2">
      <c r="A3169" s="9">
        <v>43258</v>
      </c>
      <c r="B3169">
        <v>250</v>
      </c>
    </row>
    <row r="3170" spans="1:2">
      <c r="A3170" s="9">
        <v>43259</v>
      </c>
      <c r="B3170">
        <v>250</v>
      </c>
    </row>
    <row r="3171" spans="1:2">
      <c r="A3171" s="9">
        <v>43262</v>
      </c>
      <c r="B3171">
        <v>250</v>
      </c>
    </row>
    <row r="3172" spans="1:2">
      <c r="A3172" s="9">
        <v>43263</v>
      </c>
      <c r="B3172">
        <v>250</v>
      </c>
    </row>
    <row r="3173" spans="1:2">
      <c r="A3173" s="9">
        <v>43264</v>
      </c>
      <c r="B3173">
        <v>250</v>
      </c>
    </row>
    <row r="3174" spans="1:2">
      <c r="A3174" s="9">
        <v>43265</v>
      </c>
      <c r="B3174">
        <v>250</v>
      </c>
    </row>
    <row r="3175" spans="1:2">
      <c r="A3175" s="9">
        <v>43266</v>
      </c>
      <c r="B3175">
        <v>250</v>
      </c>
    </row>
    <row r="3176" spans="1:2">
      <c r="A3176" s="9">
        <v>43269</v>
      </c>
      <c r="B3176">
        <v>250</v>
      </c>
    </row>
    <row r="3177" spans="1:2">
      <c r="A3177" s="9">
        <v>43270</v>
      </c>
      <c r="B3177">
        <v>250</v>
      </c>
    </row>
    <row r="3178" spans="1:2">
      <c r="A3178" s="9">
        <v>43271</v>
      </c>
      <c r="B3178">
        <v>250</v>
      </c>
    </row>
    <row r="3179" spans="1:2">
      <c r="A3179" s="9">
        <v>43272</v>
      </c>
      <c r="B3179">
        <v>250</v>
      </c>
    </row>
    <row r="3180" spans="1:2">
      <c r="A3180" s="9">
        <v>43273</v>
      </c>
      <c r="B3180">
        <v>250</v>
      </c>
    </row>
    <row r="3181" spans="1:2">
      <c r="A3181" s="9">
        <v>43276</v>
      </c>
      <c r="B3181">
        <v>250</v>
      </c>
    </row>
    <row r="3182" spans="1:2">
      <c r="A3182" s="9">
        <v>43277</v>
      </c>
      <c r="B3182">
        <v>250</v>
      </c>
    </row>
    <row r="3183" spans="1:2">
      <c r="A3183" s="9">
        <v>43278</v>
      </c>
      <c r="B3183">
        <v>250</v>
      </c>
    </row>
    <row r="3184" spans="1:2">
      <c r="A3184" s="9">
        <v>43279</v>
      </c>
      <c r="B3184">
        <v>250</v>
      </c>
    </row>
    <row r="3185" spans="1:2">
      <c r="A3185" s="9">
        <v>43280</v>
      </c>
      <c r="B3185">
        <v>250</v>
      </c>
    </row>
    <row r="3186" spans="1:2">
      <c r="A3186" s="9">
        <v>43283</v>
      </c>
      <c r="B3186">
        <v>250</v>
      </c>
    </row>
    <row r="3187" spans="1:2">
      <c r="A3187" s="9">
        <v>43284</v>
      </c>
      <c r="B3187">
        <v>250</v>
      </c>
    </row>
    <row r="3188" spans="1:2">
      <c r="A3188" s="9">
        <v>43285</v>
      </c>
      <c r="B3188">
        <v>250</v>
      </c>
    </row>
    <row r="3189" spans="1:2">
      <c r="A3189" s="9">
        <v>43286</v>
      </c>
      <c r="B3189">
        <v>250</v>
      </c>
    </row>
    <row r="3190" spans="1:2">
      <c r="A3190" s="9">
        <v>43287</v>
      </c>
      <c r="B3190">
        <v>250</v>
      </c>
    </row>
    <row r="3191" spans="1:2">
      <c r="A3191" s="9">
        <v>43290</v>
      </c>
      <c r="B3191">
        <v>250</v>
      </c>
    </row>
    <row r="3192" spans="1:2">
      <c r="A3192" s="9">
        <v>43291</v>
      </c>
      <c r="B3192">
        <v>250</v>
      </c>
    </row>
    <row r="3193" spans="1:2">
      <c r="A3193" s="9">
        <v>43292</v>
      </c>
      <c r="B3193">
        <v>250</v>
      </c>
    </row>
    <row r="3194" spans="1:2">
      <c r="A3194" s="9">
        <v>43293</v>
      </c>
      <c r="B3194">
        <v>250</v>
      </c>
    </row>
    <row r="3195" spans="1:2">
      <c r="A3195" s="9">
        <v>43294</v>
      </c>
      <c r="B3195">
        <v>250</v>
      </c>
    </row>
    <row r="3196" spans="1:2">
      <c r="A3196" s="9">
        <v>43297</v>
      </c>
      <c r="B3196">
        <v>250</v>
      </c>
    </row>
    <row r="3197" spans="1:2">
      <c r="A3197" s="9">
        <v>43298</v>
      </c>
      <c r="B3197">
        <v>250</v>
      </c>
    </row>
    <row r="3198" spans="1:2">
      <c r="A3198" s="9">
        <v>43299</v>
      </c>
      <c r="B3198">
        <v>250</v>
      </c>
    </row>
    <row r="3199" spans="1:2">
      <c r="A3199" s="9">
        <v>43300</v>
      </c>
      <c r="B3199">
        <v>250</v>
      </c>
    </row>
    <row r="3200" spans="1:2">
      <c r="A3200" s="9">
        <v>43301</v>
      </c>
      <c r="B3200">
        <v>250</v>
      </c>
    </row>
    <row r="3201" spans="1:2">
      <c r="A3201" s="9">
        <v>43304</v>
      </c>
      <c r="B3201">
        <v>250</v>
      </c>
    </row>
    <row r="3202" spans="1:2">
      <c r="A3202" s="9">
        <v>43305</v>
      </c>
      <c r="B3202">
        <v>250</v>
      </c>
    </row>
    <row r="3203" spans="1:2">
      <c r="A3203" s="9">
        <v>43306</v>
      </c>
      <c r="B3203">
        <v>250</v>
      </c>
    </row>
    <row r="3204" spans="1:2">
      <c r="A3204" s="9">
        <v>43307</v>
      </c>
      <c r="B3204">
        <v>250</v>
      </c>
    </row>
    <row r="3205" spans="1:2">
      <c r="A3205" s="9">
        <v>43308</v>
      </c>
      <c r="B3205">
        <v>250</v>
      </c>
    </row>
    <row r="3206" spans="1:2">
      <c r="A3206" s="9">
        <v>43311</v>
      </c>
      <c r="B3206">
        <v>250</v>
      </c>
    </row>
    <row r="3207" spans="1:2">
      <c r="A3207" s="9">
        <v>43312</v>
      </c>
      <c r="B3207">
        <v>250</v>
      </c>
    </row>
    <row r="3208" spans="1:2">
      <c r="A3208" s="9">
        <v>43313</v>
      </c>
      <c r="B3208">
        <v>250</v>
      </c>
    </row>
    <row r="3209" spans="1:2">
      <c r="A3209" s="9">
        <v>43314</v>
      </c>
      <c r="B3209">
        <v>250</v>
      </c>
    </row>
    <row r="3210" spans="1:2">
      <c r="A3210" s="9">
        <v>43315</v>
      </c>
      <c r="B3210">
        <v>250</v>
      </c>
    </row>
    <row r="3211" spans="1:2">
      <c r="A3211" s="9">
        <v>43318</v>
      </c>
      <c r="B3211">
        <v>250</v>
      </c>
    </row>
    <row r="3212" spans="1:2">
      <c r="A3212" s="9">
        <v>43319</v>
      </c>
      <c r="B3212">
        <v>250</v>
      </c>
    </row>
    <row r="3213" spans="1:2">
      <c r="A3213" s="9">
        <v>43320</v>
      </c>
      <c r="B3213">
        <v>250</v>
      </c>
    </row>
    <row r="3214" spans="1:2">
      <c r="A3214" s="9">
        <v>43321</v>
      </c>
      <c r="B3214">
        <v>250</v>
      </c>
    </row>
    <row r="3215" spans="1:2">
      <c r="A3215" s="9">
        <v>43322</v>
      </c>
      <c r="B3215">
        <v>255</v>
      </c>
    </row>
    <row r="3216" spans="1:2">
      <c r="A3216" s="9">
        <v>43325</v>
      </c>
      <c r="B3216">
        <v>255</v>
      </c>
    </row>
    <row r="3217" spans="1:2">
      <c r="A3217" s="9">
        <v>43326</v>
      </c>
      <c r="B3217">
        <v>255</v>
      </c>
    </row>
    <row r="3218" spans="1:2">
      <c r="A3218" s="9">
        <v>43327</v>
      </c>
      <c r="B3218">
        <v>255</v>
      </c>
    </row>
    <row r="3219" spans="1:2">
      <c r="A3219" s="9">
        <v>43328</v>
      </c>
      <c r="B3219">
        <v>255</v>
      </c>
    </row>
    <row r="3220" spans="1:2">
      <c r="A3220" s="9">
        <v>43329</v>
      </c>
      <c r="B3220">
        <v>255</v>
      </c>
    </row>
    <row r="3221" spans="1:2">
      <c r="A3221" s="9">
        <v>43332</v>
      </c>
      <c r="B3221">
        <v>255</v>
      </c>
    </row>
    <row r="3222" spans="1:2">
      <c r="A3222" s="9">
        <v>43333</v>
      </c>
      <c r="B3222">
        <v>255</v>
      </c>
    </row>
    <row r="3223" spans="1:2">
      <c r="A3223" s="9">
        <v>43334</v>
      </c>
      <c r="B3223">
        <v>255</v>
      </c>
    </row>
    <row r="3224" spans="1:2">
      <c r="A3224" s="9">
        <v>43335</v>
      </c>
      <c r="B3224">
        <v>255</v>
      </c>
    </row>
    <row r="3225" spans="1:2">
      <c r="A3225" s="9">
        <v>43336</v>
      </c>
      <c r="B3225">
        <v>255</v>
      </c>
    </row>
    <row r="3226" spans="1:2">
      <c r="A3226" s="9">
        <v>43340</v>
      </c>
      <c r="B3226">
        <v>255</v>
      </c>
    </row>
    <row r="3227" spans="1:2">
      <c r="A3227" s="9">
        <v>43341</v>
      </c>
      <c r="B3227">
        <v>260</v>
      </c>
    </row>
    <row r="3228" spans="1:2">
      <c r="A3228" s="9">
        <v>43342</v>
      </c>
      <c r="B3228">
        <v>260</v>
      </c>
    </row>
    <row r="3229" spans="1:2">
      <c r="A3229" s="9">
        <v>43343</v>
      </c>
      <c r="B3229">
        <v>260</v>
      </c>
    </row>
    <row r="3230" spans="1:2">
      <c r="A3230" s="9">
        <v>43346</v>
      </c>
      <c r="B3230">
        <v>260</v>
      </c>
    </row>
    <row r="3231" spans="1:2">
      <c r="A3231" s="9">
        <v>43347</v>
      </c>
      <c r="B3231">
        <v>260</v>
      </c>
    </row>
    <row r="3232" spans="1:2">
      <c r="A3232" s="9">
        <v>43348</v>
      </c>
      <c r="B3232">
        <v>260</v>
      </c>
    </row>
    <row r="3233" spans="1:2">
      <c r="A3233" s="9">
        <v>43349</v>
      </c>
      <c r="B3233">
        <v>260</v>
      </c>
    </row>
    <row r="3234" spans="1:2">
      <c r="A3234" s="9">
        <v>43350</v>
      </c>
      <c r="B3234">
        <v>260</v>
      </c>
    </row>
    <row r="3235" spans="1:2">
      <c r="A3235" s="9">
        <v>43353</v>
      </c>
      <c r="B3235">
        <v>260</v>
      </c>
    </row>
    <row r="3236" spans="1:2">
      <c r="A3236" s="9">
        <v>43354</v>
      </c>
      <c r="B3236">
        <v>260</v>
      </c>
    </row>
    <row r="3237" spans="1:2">
      <c r="A3237" s="9">
        <v>43355</v>
      </c>
      <c r="B3237">
        <v>260</v>
      </c>
    </row>
    <row r="3238" spans="1:2">
      <c r="A3238" s="9">
        <v>43356</v>
      </c>
      <c r="B3238">
        <v>262</v>
      </c>
    </row>
    <row r="3239" spans="1:2">
      <c r="A3239" s="9">
        <v>43357</v>
      </c>
      <c r="B3239">
        <v>262</v>
      </c>
    </row>
    <row r="3240" spans="1:2">
      <c r="A3240" s="9">
        <v>43360</v>
      </c>
      <c r="B3240">
        <v>262</v>
      </c>
    </row>
    <row r="3241" spans="1:2">
      <c r="A3241" s="9">
        <v>43361</v>
      </c>
      <c r="B3241">
        <v>262</v>
      </c>
    </row>
    <row r="3242" spans="1:2">
      <c r="A3242" s="9">
        <v>43362</v>
      </c>
      <c r="B3242">
        <v>262</v>
      </c>
    </row>
    <row r="3243" spans="1:2">
      <c r="A3243" s="9">
        <v>43363</v>
      </c>
      <c r="B3243">
        <v>262</v>
      </c>
    </row>
    <row r="3244" spans="1:2">
      <c r="A3244" s="9">
        <v>43364</v>
      </c>
      <c r="B3244">
        <v>262</v>
      </c>
    </row>
    <row r="3245" spans="1:2">
      <c r="A3245" s="9">
        <v>43367</v>
      </c>
      <c r="B3245">
        <v>262</v>
      </c>
    </row>
    <row r="3246" spans="1:2">
      <c r="A3246" s="9">
        <v>43368</v>
      </c>
      <c r="B3246">
        <v>265</v>
      </c>
    </row>
    <row r="3247" spans="1:2">
      <c r="A3247" s="9">
        <v>43369</v>
      </c>
      <c r="B3247">
        <v>265</v>
      </c>
    </row>
    <row r="3248" spans="1:2">
      <c r="A3248" s="9">
        <v>43370</v>
      </c>
      <c r="B3248">
        <v>265</v>
      </c>
    </row>
    <row r="3249" spans="1:2">
      <c r="A3249" s="9">
        <v>43371</v>
      </c>
      <c r="B3249">
        <v>265</v>
      </c>
    </row>
    <row r="3250" spans="1:2">
      <c r="A3250" s="9">
        <v>43374</v>
      </c>
      <c r="B3250">
        <v>265</v>
      </c>
    </row>
    <row r="3251" spans="1:2">
      <c r="A3251" s="9">
        <v>43375</v>
      </c>
      <c r="B3251">
        <v>265</v>
      </c>
    </row>
    <row r="3252" spans="1:2">
      <c r="A3252" s="9">
        <v>43376</v>
      </c>
      <c r="B3252">
        <v>265</v>
      </c>
    </row>
    <row r="3253" spans="1:2">
      <c r="A3253" s="9">
        <v>43377</v>
      </c>
      <c r="B3253">
        <v>265</v>
      </c>
    </row>
    <row r="3254" spans="1:2">
      <c r="A3254" s="9">
        <v>43378</v>
      </c>
      <c r="B3254">
        <v>265</v>
      </c>
    </row>
    <row r="3255" spans="1:2">
      <c r="A3255" s="9">
        <v>43381</v>
      </c>
      <c r="B3255">
        <v>265</v>
      </c>
    </row>
    <row r="3256" spans="1:2">
      <c r="A3256" s="9">
        <v>43382</v>
      </c>
      <c r="B3256">
        <v>265</v>
      </c>
    </row>
    <row r="3257" spans="1:2">
      <c r="A3257" s="9">
        <v>43383</v>
      </c>
      <c r="B3257">
        <v>265</v>
      </c>
    </row>
    <row r="3258" spans="1:2">
      <c r="A3258" s="9">
        <v>43384</v>
      </c>
      <c r="B3258">
        <v>265</v>
      </c>
    </row>
    <row r="3259" spans="1:2">
      <c r="A3259" s="9">
        <v>43385</v>
      </c>
      <c r="B3259">
        <v>265</v>
      </c>
    </row>
    <row r="3260" spans="1:2">
      <c r="A3260" s="9">
        <v>43388</v>
      </c>
      <c r="B3260">
        <v>265</v>
      </c>
    </row>
    <row r="3261" spans="1:2">
      <c r="A3261" s="9">
        <v>43389</v>
      </c>
      <c r="B3261">
        <v>265</v>
      </c>
    </row>
    <row r="3262" spans="1:2">
      <c r="A3262" s="9">
        <v>43390</v>
      </c>
      <c r="B3262">
        <v>265</v>
      </c>
    </row>
    <row r="3263" spans="1:2">
      <c r="A3263" s="9">
        <v>43391</v>
      </c>
      <c r="B3263">
        <v>265</v>
      </c>
    </row>
    <row r="3264" spans="1:2">
      <c r="A3264" s="9">
        <v>43392</v>
      </c>
      <c r="B3264">
        <v>265</v>
      </c>
    </row>
    <row r="3265" spans="1:2">
      <c r="A3265" s="9">
        <v>43395</v>
      </c>
      <c r="B3265">
        <v>265</v>
      </c>
    </row>
    <row r="3266" spans="1:2">
      <c r="A3266" s="9">
        <v>43396</v>
      </c>
      <c r="B3266">
        <v>265</v>
      </c>
    </row>
    <row r="3267" spans="1:2">
      <c r="A3267" s="9">
        <v>43397</v>
      </c>
      <c r="B3267">
        <v>265</v>
      </c>
    </row>
    <row r="3268" spans="1:2">
      <c r="A3268" s="9">
        <v>43398</v>
      </c>
      <c r="B3268">
        <v>265</v>
      </c>
    </row>
    <row r="3269" spans="1:2">
      <c r="A3269" s="9">
        <v>43399</v>
      </c>
      <c r="B3269">
        <v>265</v>
      </c>
    </row>
    <row r="3270" spans="1:2">
      <c r="A3270" s="9">
        <v>43402</v>
      </c>
      <c r="B3270">
        <v>265</v>
      </c>
    </row>
    <row r="3271" spans="1:2">
      <c r="A3271" s="9">
        <v>43403</v>
      </c>
      <c r="B3271">
        <v>265</v>
      </c>
    </row>
    <row r="3272" spans="1:2">
      <c r="A3272" s="9">
        <v>43404</v>
      </c>
      <c r="B3272">
        <v>265</v>
      </c>
    </row>
    <row r="3273" spans="1:2">
      <c r="A3273" s="9">
        <v>43405</v>
      </c>
      <c r="B3273">
        <v>265</v>
      </c>
    </row>
    <row r="3274" spans="1:2">
      <c r="A3274" s="9">
        <v>43406</v>
      </c>
      <c r="B3274">
        <v>265</v>
      </c>
    </row>
    <row r="3275" spans="1:2">
      <c r="A3275" s="9">
        <v>43409</v>
      </c>
      <c r="B3275">
        <v>270</v>
      </c>
    </row>
    <row r="3276" spans="1:2">
      <c r="A3276" s="9">
        <v>43410</v>
      </c>
      <c r="B3276">
        <v>270</v>
      </c>
    </row>
    <row r="3277" spans="1:2">
      <c r="A3277" s="9">
        <v>43411</v>
      </c>
      <c r="B3277">
        <v>270</v>
      </c>
    </row>
    <row r="3278" spans="1:2">
      <c r="A3278" s="9">
        <v>43412</v>
      </c>
      <c r="B3278">
        <v>270</v>
      </c>
    </row>
    <row r="3279" spans="1:2">
      <c r="A3279" s="9">
        <v>43413</v>
      </c>
      <c r="B3279">
        <v>270</v>
      </c>
    </row>
    <row r="3280" spans="1:2">
      <c r="A3280" s="9">
        <v>43416</v>
      </c>
      <c r="B3280">
        <v>270</v>
      </c>
    </row>
    <row r="3281" spans="1:2">
      <c r="A3281" s="9">
        <v>43417</v>
      </c>
      <c r="B3281">
        <v>270</v>
      </c>
    </row>
    <row r="3282" spans="1:2">
      <c r="A3282" s="9">
        <v>43418</v>
      </c>
      <c r="B3282">
        <v>270</v>
      </c>
    </row>
    <row r="3283" spans="1:2">
      <c r="A3283" s="9">
        <v>43419</v>
      </c>
      <c r="B3283">
        <v>270</v>
      </c>
    </row>
    <row r="3284" spans="1:2">
      <c r="A3284" s="9">
        <v>43420</v>
      </c>
      <c r="B3284">
        <v>270</v>
      </c>
    </row>
    <row r="3285" spans="1:2">
      <c r="A3285" s="9">
        <v>43423</v>
      </c>
      <c r="B3285">
        <v>270</v>
      </c>
    </row>
    <row r="3286" spans="1:2">
      <c r="A3286" s="9">
        <v>43424</v>
      </c>
      <c r="B3286">
        <v>270</v>
      </c>
    </row>
    <row r="3287" spans="1:2">
      <c r="A3287" s="9">
        <v>43425</v>
      </c>
      <c r="B3287">
        <v>270</v>
      </c>
    </row>
    <row r="3288" spans="1:2">
      <c r="A3288" s="9">
        <v>43426</v>
      </c>
      <c r="B3288">
        <v>270</v>
      </c>
    </row>
    <row r="3289" spans="1:2">
      <c r="A3289" s="9">
        <v>43427</v>
      </c>
      <c r="B3289">
        <v>270</v>
      </c>
    </row>
    <row r="3290" spans="1:2">
      <c r="A3290" s="9">
        <v>43430</v>
      </c>
      <c r="B3290">
        <v>270</v>
      </c>
    </row>
    <row r="3291" spans="1:2">
      <c r="A3291" s="9">
        <v>43431</v>
      </c>
      <c r="B3291">
        <v>270</v>
      </c>
    </row>
    <row r="3292" spans="1:2">
      <c r="A3292" s="9">
        <v>43432</v>
      </c>
      <c r="B3292">
        <v>270</v>
      </c>
    </row>
    <row r="3293" spans="1:2">
      <c r="A3293" s="9">
        <v>43433</v>
      </c>
      <c r="B3293">
        <v>270</v>
      </c>
    </row>
    <row r="3294" spans="1:2">
      <c r="A3294" s="9">
        <v>43434</v>
      </c>
      <c r="B3294">
        <v>270</v>
      </c>
    </row>
    <row r="3295" spans="1:2">
      <c r="A3295" s="9">
        <v>43437</v>
      </c>
      <c r="B3295">
        <v>270</v>
      </c>
    </row>
    <row r="3296" spans="1:2">
      <c r="A3296" s="9">
        <v>43438</v>
      </c>
      <c r="B3296">
        <v>270</v>
      </c>
    </row>
    <row r="3297" spans="1:2">
      <c r="A3297" s="9">
        <v>43439</v>
      </c>
      <c r="B3297">
        <v>270</v>
      </c>
    </row>
    <row r="3298" spans="1:2">
      <c r="A3298" s="9">
        <v>43440</v>
      </c>
      <c r="B3298">
        <v>270</v>
      </c>
    </row>
    <row r="3299" spans="1:2">
      <c r="A3299" s="9">
        <v>43441</v>
      </c>
      <c r="B3299">
        <v>270</v>
      </c>
    </row>
    <row r="3300" spans="1:2">
      <c r="A3300" s="9">
        <v>43444</v>
      </c>
      <c r="B3300">
        <v>270</v>
      </c>
    </row>
    <row r="3301" spans="1:2">
      <c r="A3301" s="9">
        <v>43445</v>
      </c>
      <c r="B3301">
        <v>270</v>
      </c>
    </row>
    <row r="3302" spans="1:2">
      <c r="A3302" s="9">
        <v>43446</v>
      </c>
      <c r="B3302">
        <v>270</v>
      </c>
    </row>
    <row r="3303" spans="1:2">
      <c r="A3303" s="9">
        <v>43447</v>
      </c>
      <c r="B3303">
        <v>270</v>
      </c>
    </row>
    <row r="3304" spans="1:2">
      <c r="A3304" s="9">
        <v>43448</v>
      </c>
      <c r="B3304">
        <v>270</v>
      </c>
    </row>
    <row r="3305" spans="1:2">
      <c r="A3305" s="9">
        <v>43451</v>
      </c>
      <c r="B3305">
        <v>270</v>
      </c>
    </row>
    <row r="3306" spans="1:2">
      <c r="A3306" s="9">
        <v>43452</v>
      </c>
      <c r="B3306">
        <v>270</v>
      </c>
    </row>
    <row r="3307" spans="1:2">
      <c r="A3307" s="9">
        <v>43453</v>
      </c>
      <c r="B3307">
        <v>270</v>
      </c>
    </row>
    <row r="3308" spans="1:2">
      <c r="A3308" s="9">
        <v>43454</v>
      </c>
      <c r="B3308">
        <v>270</v>
      </c>
    </row>
    <row r="3309" spans="1:2">
      <c r="A3309" s="9">
        <v>43455</v>
      </c>
      <c r="B3309">
        <v>270</v>
      </c>
    </row>
    <row r="3310" spans="1:2">
      <c r="A3310" s="9">
        <v>43458</v>
      </c>
      <c r="B3310">
        <v>270</v>
      </c>
    </row>
    <row r="3311" spans="1:2">
      <c r="A3311" s="9">
        <v>43461</v>
      </c>
      <c r="B3311">
        <v>270</v>
      </c>
    </row>
    <row r="3312" spans="1:2">
      <c r="A3312" s="9">
        <v>43462</v>
      </c>
      <c r="B3312">
        <v>270</v>
      </c>
    </row>
    <row r="3313" spans="1:2">
      <c r="A3313" s="9">
        <v>43465</v>
      </c>
      <c r="B3313">
        <v>270</v>
      </c>
    </row>
    <row r="3314" spans="1:2">
      <c r="A3314" s="9">
        <v>43467</v>
      </c>
      <c r="B3314">
        <v>270</v>
      </c>
    </row>
    <row r="3315" spans="1:2">
      <c r="A3315" s="9">
        <v>43468</v>
      </c>
      <c r="B3315">
        <v>270</v>
      </c>
    </row>
    <row r="3316" spans="1:2">
      <c r="A3316" s="9">
        <v>43469</v>
      </c>
      <c r="B3316">
        <v>270</v>
      </c>
    </row>
    <row r="3317" spans="1:2">
      <c r="A3317" s="9">
        <v>43472</v>
      </c>
      <c r="B3317">
        <v>270</v>
      </c>
    </row>
    <row r="3318" spans="1:2">
      <c r="A3318" s="9">
        <v>43473</v>
      </c>
      <c r="B3318">
        <v>270</v>
      </c>
    </row>
    <row r="3319" spans="1:2">
      <c r="A3319" s="9">
        <v>43474</v>
      </c>
      <c r="B3319">
        <v>270</v>
      </c>
    </row>
    <row r="3320" spans="1:2">
      <c r="A3320" s="9">
        <v>43475</v>
      </c>
      <c r="B3320">
        <v>270</v>
      </c>
    </row>
    <row r="3321" spans="1:2">
      <c r="A3321" s="9">
        <v>43476</v>
      </c>
      <c r="B3321">
        <v>270</v>
      </c>
    </row>
    <row r="3322" spans="1:2">
      <c r="A3322" s="9">
        <v>43479</v>
      </c>
      <c r="B3322">
        <v>270</v>
      </c>
    </row>
    <row r="3323" spans="1:2">
      <c r="A3323" s="9">
        <v>43480</v>
      </c>
      <c r="B3323">
        <v>270</v>
      </c>
    </row>
    <row r="3324" spans="1:2">
      <c r="A3324" s="9">
        <v>43481</v>
      </c>
      <c r="B3324">
        <v>270</v>
      </c>
    </row>
    <row r="3325" spans="1:2">
      <c r="A3325" s="9">
        <v>43482</v>
      </c>
      <c r="B3325">
        <v>270</v>
      </c>
    </row>
    <row r="3326" spans="1:2">
      <c r="A3326" s="9">
        <v>43483</v>
      </c>
      <c r="B3326">
        <v>270</v>
      </c>
    </row>
    <row r="3327" spans="1:2">
      <c r="A3327" s="9">
        <v>43486</v>
      </c>
      <c r="B3327">
        <v>270</v>
      </c>
    </row>
    <row r="3328" spans="1:2">
      <c r="A3328" s="9">
        <v>43487</v>
      </c>
      <c r="B3328">
        <v>270</v>
      </c>
    </row>
    <row r="3329" spans="1:2">
      <c r="A3329" s="9">
        <v>43488</v>
      </c>
      <c r="B3329">
        <v>270</v>
      </c>
    </row>
    <row r="3330" spans="1:2">
      <c r="A3330" s="9">
        <v>43489</v>
      </c>
      <c r="B3330">
        <v>270</v>
      </c>
    </row>
    <row r="3331" spans="1:2">
      <c r="A3331" s="9">
        <v>43490</v>
      </c>
      <c r="B3331">
        <v>270</v>
      </c>
    </row>
    <row r="3332" spans="1:2">
      <c r="A3332" s="9">
        <v>43493</v>
      </c>
      <c r="B3332">
        <v>270</v>
      </c>
    </row>
    <row r="3333" spans="1:2">
      <c r="A3333" s="9">
        <v>43494</v>
      </c>
      <c r="B3333">
        <v>270</v>
      </c>
    </row>
    <row r="3334" spans="1:2">
      <c r="A3334" s="9">
        <v>43495</v>
      </c>
      <c r="B3334">
        <v>270</v>
      </c>
    </row>
    <row r="3335" spans="1:2">
      <c r="A3335" s="9">
        <v>43496</v>
      </c>
      <c r="B3335">
        <v>270</v>
      </c>
    </row>
    <row r="3336" spans="1:2">
      <c r="A3336" s="9">
        <v>43497</v>
      </c>
      <c r="B3336">
        <v>270</v>
      </c>
    </row>
    <row r="3337" spans="1:2">
      <c r="A3337" s="9">
        <v>43500</v>
      </c>
      <c r="B3337">
        <v>270</v>
      </c>
    </row>
    <row r="3338" spans="1:2">
      <c r="A3338" s="9">
        <v>43501</v>
      </c>
      <c r="B3338">
        <v>270</v>
      </c>
    </row>
    <row r="3339" spans="1:2">
      <c r="A3339" s="9">
        <v>43502</v>
      </c>
      <c r="B3339">
        <v>270</v>
      </c>
    </row>
    <row r="3340" spans="1:2">
      <c r="A3340" s="9">
        <v>43503</v>
      </c>
      <c r="B3340">
        <v>270</v>
      </c>
    </row>
    <row r="3341" spans="1:2">
      <c r="A3341" s="9">
        <v>43504</v>
      </c>
      <c r="B3341">
        <v>270</v>
      </c>
    </row>
    <row r="3342" spans="1:2">
      <c r="A3342" s="9">
        <v>43507</v>
      </c>
      <c r="B3342">
        <v>270</v>
      </c>
    </row>
    <row r="3343" spans="1:2">
      <c r="A3343" s="9">
        <v>43508</v>
      </c>
      <c r="B3343">
        <v>270</v>
      </c>
    </row>
    <row r="3344" spans="1:2">
      <c r="A3344" s="9">
        <v>43509</v>
      </c>
      <c r="B3344">
        <v>270</v>
      </c>
    </row>
    <row r="3345" spans="1:2">
      <c r="A3345" s="9">
        <v>43510</v>
      </c>
      <c r="B3345">
        <v>270</v>
      </c>
    </row>
    <row r="3346" spans="1:2">
      <c r="A3346" s="9">
        <v>43511</v>
      </c>
      <c r="B3346">
        <v>270</v>
      </c>
    </row>
    <row r="3347" spans="1:2">
      <c r="A3347" s="9">
        <v>43514</v>
      </c>
      <c r="B3347">
        <v>270</v>
      </c>
    </row>
    <row r="3348" spans="1:2">
      <c r="A3348" s="9">
        <v>43515</v>
      </c>
      <c r="B3348">
        <v>270</v>
      </c>
    </row>
    <row r="3349" spans="1:2">
      <c r="A3349" s="9">
        <v>43516</v>
      </c>
      <c r="B3349">
        <v>270</v>
      </c>
    </row>
    <row r="3350" spans="1:2">
      <c r="A3350" s="9">
        <v>43517</v>
      </c>
      <c r="B3350">
        <v>270</v>
      </c>
    </row>
    <row r="3351" spans="1:2">
      <c r="A3351" s="9">
        <v>43518</v>
      </c>
      <c r="B3351">
        <v>270</v>
      </c>
    </row>
    <row r="3352" spans="1:2">
      <c r="A3352" s="9">
        <v>43521</v>
      </c>
      <c r="B3352">
        <v>270</v>
      </c>
    </row>
    <row r="3353" spans="1:2">
      <c r="A3353" s="9">
        <v>43522</v>
      </c>
      <c r="B3353">
        <v>270</v>
      </c>
    </row>
    <row r="3354" spans="1:2">
      <c r="A3354" s="9">
        <v>43523</v>
      </c>
      <c r="B3354">
        <v>270</v>
      </c>
    </row>
    <row r="3355" spans="1:2">
      <c r="A3355" s="9">
        <v>43524</v>
      </c>
      <c r="B3355">
        <v>270</v>
      </c>
    </row>
    <row r="3356" spans="1:2">
      <c r="A3356" s="9">
        <v>43525</v>
      </c>
      <c r="B3356">
        <v>270</v>
      </c>
    </row>
    <row r="3357" spans="1:2">
      <c r="A3357" s="9">
        <v>43528</v>
      </c>
      <c r="B3357">
        <v>270</v>
      </c>
    </row>
    <row r="3358" spans="1:2">
      <c r="A3358" s="9">
        <v>43529</v>
      </c>
      <c r="B3358">
        <v>270</v>
      </c>
    </row>
    <row r="3359" spans="1:2">
      <c r="A3359" s="9">
        <v>43530</v>
      </c>
      <c r="B3359">
        <v>270</v>
      </c>
    </row>
    <row r="3360" spans="1:2">
      <c r="A3360" s="9">
        <v>43531</v>
      </c>
      <c r="B3360">
        <v>270</v>
      </c>
    </row>
    <row r="3361" spans="1:2">
      <c r="A3361" s="9">
        <v>43532</v>
      </c>
      <c r="B3361">
        <v>270</v>
      </c>
    </row>
    <row r="3362" spans="1:2">
      <c r="A3362" s="9">
        <v>43535</v>
      </c>
      <c r="B3362">
        <v>270</v>
      </c>
    </row>
    <row r="3363" spans="1:2">
      <c r="A3363" s="9">
        <v>43536</v>
      </c>
      <c r="B3363">
        <v>270</v>
      </c>
    </row>
    <row r="3364" spans="1:2">
      <c r="A3364" s="9">
        <v>43537</v>
      </c>
      <c r="B3364">
        <v>270</v>
      </c>
    </row>
    <row r="3365" spans="1:2">
      <c r="A3365" s="9">
        <v>43538</v>
      </c>
      <c r="B3365">
        <v>270</v>
      </c>
    </row>
    <row r="3366" spans="1:2">
      <c r="A3366" s="9">
        <v>43539</v>
      </c>
      <c r="B3366">
        <v>270</v>
      </c>
    </row>
    <row r="3367" spans="1:2">
      <c r="A3367" s="9">
        <v>43542</v>
      </c>
      <c r="B3367">
        <v>270</v>
      </c>
    </row>
    <row r="3368" spans="1:2">
      <c r="A3368" s="9">
        <v>43543</v>
      </c>
      <c r="B3368">
        <v>270</v>
      </c>
    </row>
    <row r="3369" spans="1:2">
      <c r="A3369" s="9">
        <v>43544</v>
      </c>
      <c r="B3369">
        <v>270</v>
      </c>
    </row>
    <row r="3370" spans="1:2">
      <c r="A3370" s="9">
        <v>43545</v>
      </c>
      <c r="B3370">
        <v>270</v>
      </c>
    </row>
    <row r="3371" spans="1:2">
      <c r="A3371" s="9">
        <v>43546</v>
      </c>
      <c r="B3371">
        <v>270</v>
      </c>
    </row>
    <row r="3372" spans="1:2">
      <c r="A3372" s="9">
        <v>43549</v>
      </c>
      <c r="B3372">
        <v>270</v>
      </c>
    </row>
    <row r="3373" spans="1:2">
      <c r="A3373" s="9">
        <v>43550</v>
      </c>
      <c r="B3373">
        <v>270</v>
      </c>
    </row>
    <row r="3374" spans="1:2">
      <c r="A3374" s="9">
        <v>43551</v>
      </c>
      <c r="B3374">
        <v>270</v>
      </c>
    </row>
    <row r="3375" spans="1:2">
      <c r="A3375" s="9">
        <v>43552</v>
      </c>
      <c r="B3375">
        <v>270</v>
      </c>
    </row>
    <row r="3376" spans="1:2">
      <c r="A3376" s="9">
        <v>43553</v>
      </c>
      <c r="B3376">
        <v>270</v>
      </c>
    </row>
    <row r="3377" spans="1:2">
      <c r="A3377" s="9">
        <v>43556</v>
      </c>
      <c r="B3377">
        <v>270</v>
      </c>
    </row>
    <row r="3378" spans="1:2">
      <c r="A3378" s="9">
        <v>43557</v>
      </c>
      <c r="B3378">
        <v>270</v>
      </c>
    </row>
    <row r="3379" spans="1:2">
      <c r="A3379" s="9">
        <v>43558</v>
      </c>
      <c r="B3379">
        <v>267</v>
      </c>
    </row>
    <row r="3380" spans="1:2">
      <c r="A3380" s="9">
        <v>43559</v>
      </c>
      <c r="B3380">
        <v>267</v>
      </c>
    </row>
    <row r="3381" spans="1:2">
      <c r="A3381" s="9">
        <v>43560</v>
      </c>
      <c r="B3381">
        <v>267</v>
      </c>
    </row>
    <row r="3382" spans="1:2">
      <c r="A3382" s="9">
        <v>43563</v>
      </c>
      <c r="B3382">
        <v>267</v>
      </c>
    </row>
    <row r="3383" spans="1:2">
      <c r="A3383" s="9">
        <v>43564</v>
      </c>
      <c r="B3383">
        <v>267</v>
      </c>
    </row>
    <row r="3384" spans="1:2">
      <c r="A3384" s="9">
        <v>43565</v>
      </c>
      <c r="B3384">
        <v>267</v>
      </c>
    </row>
    <row r="3385" spans="1:2">
      <c r="A3385" s="9">
        <v>43566</v>
      </c>
      <c r="B3385">
        <v>267</v>
      </c>
    </row>
    <row r="3386" spans="1:2">
      <c r="A3386" s="9">
        <v>43567</v>
      </c>
      <c r="B3386">
        <v>267</v>
      </c>
    </row>
    <row r="3387" spans="1:2">
      <c r="A3387" s="9">
        <v>43570</v>
      </c>
      <c r="B3387">
        <v>267</v>
      </c>
    </row>
    <row r="3388" spans="1:2">
      <c r="A3388" s="9">
        <v>43571</v>
      </c>
      <c r="B3388">
        <v>267</v>
      </c>
    </row>
    <row r="3389" spans="1:2">
      <c r="A3389" s="9">
        <v>43572</v>
      </c>
      <c r="B3389">
        <v>267</v>
      </c>
    </row>
    <row r="3390" spans="1:2">
      <c r="A3390" s="9">
        <v>43573</v>
      </c>
      <c r="B3390">
        <v>267</v>
      </c>
    </row>
    <row r="3391" spans="1:2">
      <c r="A3391" s="9">
        <v>43578</v>
      </c>
      <c r="B3391">
        <v>267</v>
      </c>
    </row>
    <row r="3392" spans="1:2">
      <c r="A3392" s="9">
        <v>43579</v>
      </c>
      <c r="B3392">
        <v>267</v>
      </c>
    </row>
    <row r="3393" spans="1:2">
      <c r="A3393" s="9">
        <v>43580</v>
      </c>
      <c r="B3393">
        <v>267</v>
      </c>
    </row>
    <row r="3394" spans="1:2">
      <c r="A3394" s="9">
        <v>43581</v>
      </c>
      <c r="B3394">
        <v>267</v>
      </c>
    </row>
    <row r="3395" spans="1:2">
      <c r="A3395" s="9">
        <v>43584</v>
      </c>
      <c r="B3395">
        <v>267</v>
      </c>
    </row>
    <row r="3396" spans="1:2">
      <c r="A3396" s="9">
        <v>43585</v>
      </c>
      <c r="B3396">
        <v>267</v>
      </c>
    </row>
    <row r="3397" spans="1:2">
      <c r="A3397" s="9">
        <v>43586</v>
      </c>
      <c r="B3397">
        <v>267</v>
      </c>
    </row>
    <row r="3398" spans="1:2">
      <c r="A3398" s="9">
        <v>43587</v>
      </c>
      <c r="B3398">
        <v>267</v>
      </c>
    </row>
    <row r="3399" spans="1:2">
      <c r="A3399" s="9">
        <v>43588</v>
      </c>
      <c r="B3399">
        <v>267</v>
      </c>
    </row>
    <row r="3400" spans="1:2">
      <c r="A3400" s="9">
        <v>43592</v>
      </c>
      <c r="B3400">
        <v>267</v>
      </c>
    </row>
    <row r="3401" spans="1:2">
      <c r="A3401" s="9">
        <v>43593</v>
      </c>
      <c r="B3401">
        <v>267</v>
      </c>
    </row>
    <row r="3402" spans="1:2">
      <c r="A3402" s="9">
        <v>43594</v>
      </c>
      <c r="B3402">
        <v>267</v>
      </c>
    </row>
    <row r="3403" spans="1:2">
      <c r="A3403" s="9">
        <v>43595</v>
      </c>
      <c r="B3403">
        <v>267</v>
      </c>
    </row>
    <row r="3404" spans="1:2">
      <c r="A3404" s="9">
        <v>43598</v>
      </c>
      <c r="B3404">
        <v>267</v>
      </c>
    </row>
    <row r="3405" spans="1:2">
      <c r="A3405" s="9">
        <v>43599</v>
      </c>
      <c r="B3405">
        <v>267</v>
      </c>
    </row>
    <row r="3406" spans="1:2">
      <c r="A3406" s="9">
        <v>43600</v>
      </c>
      <c r="B3406">
        <v>267</v>
      </c>
    </row>
    <row r="3407" spans="1:2">
      <c r="A3407" s="9">
        <v>43601</v>
      </c>
      <c r="B3407">
        <v>267</v>
      </c>
    </row>
    <row r="3408" spans="1:2">
      <c r="A3408" s="9">
        <v>43602</v>
      </c>
      <c r="B3408">
        <v>267</v>
      </c>
    </row>
    <row r="3409" spans="1:2">
      <c r="A3409" s="9">
        <v>43605</v>
      </c>
      <c r="B3409">
        <v>267</v>
      </c>
    </row>
    <row r="3410" spans="1:2">
      <c r="A3410" s="9">
        <v>43606</v>
      </c>
      <c r="B3410">
        <v>267</v>
      </c>
    </row>
    <row r="3411" spans="1:2">
      <c r="A3411" s="9">
        <v>43607</v>
      </c>
      <c r="B3411">
        <v>267</v>
      </c>
    </row>
    <row r="3412" spans="1:2">
      <c r="A3412" s="9">
        <v>43608</v>
      </c>
      <c r="B3412">
        <v>267</v>
      </c>
    </row>
    <row r="3413" spans="1:2">
      <c r="A3413" s="9">
        <v>43609</v>
      </c>
      <c r="B3413">
        <v>265</v>
      </c>
    </row>
    <row r="3414" spans="1:2">
      <c r="A3414" s="9">
        <v>43613</v>
      </c>
      <c r="B3414">
        <v>265</v>
      </c>
    </row>
    <row r="3415" spans="1:2">
      <c r="A3415" s="9">
        <v>43614</v>
      </c>
      <c r="B3415">
        <v>265</v>
      </c>
    </row>
    <row r="3416" spans="1:2">
      <c r="A3416" s="9">
        <v>43615</v>
      </c>
      <c r="B3416">
        <v>265</v>
      </c>
    </row>
    <row r="3417" spans="1:2">
      <c r="A3417" s="9">
        <v>43616</v>
      </c>
      <c r="B3417">
        <v>265</v>
      </c>
    </row>
    <row r="3418" spans="1:2">
      <c r="A3418" s="9">
        <v>43619</v>
      </c>
      <c r="B3418">
        <v>260</v>
      </c>
    </row>
    <row r="3419" spans="1:2">
      <c r="A3419" s="9">
        <v>43620</v>
      </c>
      <c r="B3419">
        <v>258</v>
      </c>
    </row>
    <row r="3420" spans="1:2">
      <c r="A3420" s="9">
        <v>43621</v>
      </c>
      <c r="B3420">
        <v>253</v>
      </c>
    </row>
    <row r="3421" spans="1:2">
      <c r="A3421" s="9">
        <v>43622</v>
      </c>
      <c r="B3421">
        <v>253</v>
      </c>
    </row>
    <row r="3422" spans="1:2">
      <c r="A3422" s="9">
        <v>43623</v>
      </c>
      <c r="B3422">
        <v>253</v>
      </c>
    </row>
    <row r="3423" spans="1:2">
      <c r="A3423" s="9">
        <v>43626</v>
      </c>
      <c r="B3423">
        <v>253</v>
      </c>
    </row>
    <row r="3424" spans="1:2">
      <c r="A3424" s="9">
        <v>43627</v>
      </c>
      <c r="B3424">
        <v>253</v>
      </c>
    </row>
    <row r="3425" spans="1:2">
      <c r="A3425" s="9">
        <v>43628</v>
      </c>
      <c r="B3425">
        <v>253</v>
      </c>
    </row>
    <row r="3426" spans="1:2">
      <c r="A3426" s="9">
        <v>43629</v>
      </c>
      <c r="B3426">
        <v>253</v>
      </c>
    </row>
    <row r="3427" spans="1:2">
      <c r="A3427" s="9">
        <v>43630</v>
      </c>
      <c r="B3427">
        <v>253</v>
      </c>
    </row>
    <row r="3428" spans="1:2">
      <c r="A3428" s="9">
        <v>43633</v>
      </c>
      <c r="B3428">
        <v>253</v>
      </c>
    </row>
    <row r="3429" spans="1:2">
      <c r="A3429" s="9">
        <v>43634</v>
      </c>
      <c r="B3429">
        <v>253</v>
      </c>
    </row>
    <row r="3430" spans="1:2">
      <c r="A3430" s="9">
        <v>43635</v>
      </c>
      <c r="B3430">
        <v>253</v>
      </c>
    </row>
    <row r="3431" spans="1:2">
      <c r="A3431" s="9">
        <v>43636</v>
      </c>
      <c r="B3431">
        <v>253</v>
      </c>
    </row>
    <row r="3432" spans="1:2">
      <c r="A3432" s="9">
        <v>43637</v>
      </c>
      <c r="B3432">
        <v>253</v>
      </c>
    </row>
    <row r="3433" spans="1:2">
      <c r="A3433" s="9">
        <v>43640</v>
      </c>
      <c r="B3433">
        <v>253</v>
      </c>
    </row>
    <row r="3434" spans="1:2">
      <c r="A3434" s="9">
        <v>43641</v>
      </c>
      <c r="B3434">
        <v>253</v>
      </c>
    </row>
    <row r="3435" spans="1:2">
      <c r="A3435" s="9">
        <v>43642</v>
      </c>
      <c r="B3435">
        <v>253</v>
      </c>
    </row>
    <row r="3436" spans="1:2">
      <c r="A3436" s="9">
        <v>43643</v>
      </c>
      <c r="B3436">
        <v>253</v>
      </c>
    </row>
    <row r="3437" spans="1:2">
      <c r="A3437" s="9">
        <v>43644</v>
      </c>
      <c r="B3437">
        <v>253</v>
      </c>
    </row>
    <row r="3438" spans="1:2">
      <c r="A3438" s="9">
        <v>43647</v>
      </c>
      <c r="B3438">
        <v>253</v>
      </c>
    </row>
    <row r="3439" spans="1:2">
      <c r="A3439" s="9">
        <v>43648</v>
      </c>
      <c r="B3439">
        <v>253</v>
      </c>
    </row>
    <row r="3440" spans="1:2">
      <c r="A3440" s="9">
        <v>43649</v>
      </c>
      <c r="B3440">
        <v>253</v>
      </c>
    </row>
    <row r="3441" spans="1:2">
      <c r="A3441" s="9">
        <v>43650</v>
      </c>
      <c r="B3441">
        <v>253</v>
      </c>
    </row>
    <row r="3442" spans="1:2">
      <c r="A3442" s="9">
        <v>43651</v>
      </c>
      <c r="B3442">
        <v>253</v>
      </c>
    </row>
    <row r="3443" spans="1:2">
      <c r="A3443" s="9">
        <v>43654</v>
      </c>
      <c r="B3443">
        <v>253</v>
      </c>
    </row>
    <row r="3444" spans="1:2">
      <c r="A3444" s="9">
        <v>43655</v>
      </c>
      <c r="B3444">
        <v>253</v>
      </c>
    </row>
    <row r="3445" spans="1:2">
      <c r="A3445" s="9">
        <v>43656</v>
      </c>
      <c r="B3445">
        <v>253</v>
      </c>
    </row>
    <row r="3446" spans="1:2">
      <c r="A3446" s="9">
        <v>43657</v>
      </c>
      <c r="B3446">
        <v>253</v>
      </c>
    </row>
    <row r="3447" spans="1:2">
      <c r="A3447" s="9">
        <v>43658</v>
      </c>
      <c r="B3447">
        <v>253</v>
      </c>
    </row>
    <row r="3448" spans="1:2">
      <c r="A3448" s="9">
        <v>43661</v>
      </c>
      <c r="B3448">
        <v>253</v>
      </c>
    </row>
    <row r="3449" spans="1:2">
      <c r="A3449" s="9">
        <v>43662</v>
      </c>
      <c r="B3449">
        <v>253</v>
      </c>
    </row>
    <row r="3450" spans="1:2">
      <c r="A3450" s="9">
        <v>43663</v>
      </c>
      <c r="B3450">
        <v>253</v>
      </c>
    </row>
    <row r="3451" spans="1:2">
      <c r="A3451" s="9">
        <v>43664</v>
      </c>
      <c r="B3451">
        <v>253</v>
      </c>
    </row>
    <row r="3452" spans="1:2">
      <c r="A3452" s="9">
        <v>43665</v>
      </c>
      <c r="B3452">
        <v>253</v>
      </c>
    </row>
    <row r="3453" spans="1:2">
      <c r="A3453" s="9">
        <v>43668</v>
      </c>
      <c r="B3453">
        <v>253</v>
      </c>
    </row>
    <row r="3454" spans="1:2">
      <c r="A3454" s="9">
        <v>43669</v>
      </c>
      <c r="B3454">
        <v>253</v>
      </c>
    </row>
    <row r="3455" spans="1:2">
      <c r="A3455" s="9">
        <v>43670</v>
      </c>
      <c r="B3455">
        <v>253</v>
      </c>
    </row>
    <row r="3456" spans="1:2">
      <c r="A3456" s="9">
        <v>43671</v>
      </c>
      <c r="B3456">
        <v>253</v>
      </c>
    </row>
    <row r="3457" spans="1:2">
      <c r="A3457" s="9">
        <v>43672</v>
      </c>
      <c r="B3457">
        <v>253</v>
      </c>
    </row>
    <row r="3458" spans="1:2">
      <c r="A3458" s="9">
        <v>43675</v>
      </c>
      <c r="B3458">
        <v>253</v>
      </c>
    </row>
    <row r="3459" spans="1:2">
      <c r="A3459" s="9">
        <v>43676</v>
      </c>
      <c r="B3459">
        <v>253</v>
      </c>
    </row>
    <row r="3460" spans="1:2">
      <c r="A3460" s="9">
        <v>43677</v>
      </c>
      <c r="B3460">
        <v>250</v>
      </c>
    </row>
    <row r="3461" spans="1:2">
      <c r="A3461" s="9">
        <v>43678</v>
      </c>
      <c r="B3461">
        <v>250</v>
      </c>
    </row>
    <row r="3462" spans="1:2">
      <c r="A3462" s="9">
        <v>43679</v>
      </c>
      <c r="B3462">
        <v>250</v>
      </c>
    </row>
    <row r="3463" spans="1:2">
      <c r="A3463" s="9">
        <v>43682</v>
      </c>
      <c r="B3463">
        <v>250</v>
      </c>
    </row>
    <row r="3464" spans="1:2">
      <c r="A3464" s="9">
        <v>43683</v>
      </c>
      <c r="B3464">
        <v>250</v>
      </c>
    </row>
    <row r="3465" spans="1:2">
      <c r="A3465" s="9">
        <v>43684</v>
      </c>
      <c r="B3465">
        <v>250</v>
      </c>
    </row>
    <row r="3466" spans="1:2">
      <c r="A3466" s="9">
        <v>43685</v>
      </c>
      <c r="B3466">
        <v>250</v>
      </c>
    </row>
    <row r="3467" spans="1:2">
      <c r="A3467" s="9">
        <v>43686</v>
      </c>
      <c r="B3467">
        <v>250</v>
      </c>
    </row>
    <row r="3468" spans="1:2">
      <c r="A3468" s="9">
        <v>43689</v>
      </c>
      <c r="B3468">
        <v>250</v>
      </c>
    </row>
    <row r="3469" spans="1:2">
      <c r="A3469" s="9">
        <v>43690</v>
      </c>
      <c r="B3469">
        <v>250</v>
      </c>
    </row>
    <row r="3470" spans="1:2">
      <c r="A3470" s="9">
        <v>43691</v>
      </c>
      <c r="B3470">
        <v>250</v>
      </c>
    </row>
    <row r="3471" spans="1:2">
      <c r="A3471" s="9">
        <v>43692</v>
      </c>
      <c r="B3471">
        <v>250</v>
      </c>
    </row>
    <row r="3472" spans="1:2">
      <c r="A3472" s="9">
        <v>43693</v>
      </c>
      <c r="B3472">
        <v>250</v>
      </c>
    </row>
    <row r="3473" spans="1:2">
      <c r="A3473" s="9">
        <v>43696</v>
      </c>
      <c r="B3473">
        <v>250</v>
      </c>
    </row>
    <row r="3474" spans="1:2">
      <c r="A3474" s="9">
        <v>43697</v>
      </c>
      <c r="B3474">
        <v>250</v>
      </c>
    </row>
    <row r="3475" spans="1:2">
      <c r="A3475" s="9">
        <v>43698</v>
      </c>
      <c r="B3475">
        <v>250</v>
      </c>
    </row>
    <row r="3476" spans="1:2">
      <c r="A3476" s="9">
        <v>43699</v>
      </c>
      <c r="B3476">
        <v>250</v>
      </c>
    </row>
    <row r="3477" spans="1:2">
      <c r="A3477" s="9">
        <v>43700</v>
      </c>
      <c r="B3477">
        <v>250</v>
      </c>
    </row>
    <row r="3478" spans="1:2">
      <c r="A3478" s="9">
        <v>43704</v>
      </c>
      <c r="B3478">
        <v>250</v>
      </c>
    </row>
    <row r="3479" spans="1:2">
      <c r="A3479" s="9">
        <v>43705</v>
      </c>
      <c r="B3479">
        <v>250</v>
      </c>
    </row>
    <row r="3480" spans="1:2">
      <c r="A3480" s="9">
        <v>43706</v>
      </c>
      <c r="B3480">
        <v>250</v>
      </c>
    </row>
    <row r="3481" spans="1:2">
      <c r="A3481" s="9">
        <v>43707</v>
      </c>
      <c r="B3481">
        <v>250</v>
      </c>
    </row>
    <row r="3482" spans="1:2">
      <c r="A3482" s="9">
        <v>43710</v>
      </c>
      <c r="B3482">
        <v>250</v>
      </c>
    </row>
    <row r="3483" spans="1:2">
      <c r="A3483" s="9">
        <v>43711</v>
      </c>
      <c r="B3483">
        <v>250</v>
      </c>
    </row>
    <row r="3484" spans="1:2">
      <c r="A3484" s="9">
        <v>43712</v>
      </c>
      <c r="B3484">
        <v>250</v>
      </c>
    </row>
    <row r="3485" spans="1:2">
      <c r="A3485" s="9">
        <v>43713</v>
      </c>
      <c r="B3485">
        <v>250</v>
      </c>
    </row>
    <row r="3486" spans="1:2">
      <c r="A3486" s="9">
        <v>43714</v>
      </c>
      <c r="B3486">
        <v>250</v>
      </c>
    </row>
    <row r="3487" spans="1:2">
      <c r="A3487" s="9">
        <v>43717</v>
      </c>
      <c r="B3487">
        <v>250</v>
      </c>
    </row>
    <row r="3488" spans="1:2">
      <c r="A3488" s="9">
        <v>43718</v>
      </c>
      <c r="B3488">
        <v>250</v>
      </c>
    </row>
    <row r="3489" spans="1:2">
      <c r="A3489" s="9">
        <v>43719</v>
      </c>
      <c r="B3489">
        <v>250</v>
      </c>
    </row>
    <row r="3490" spans="1:2">
      <c r="A3490" s="9">
        <v>43720</v>
      </c>
      <c r="B3490">
        <v>250</v>
      </c>
    </row>
    <row r="3491" spans="1:2">
      <c r="A3491" s="9">
        <v>43721</v>
      </c>
      <c r="B3491">
        <v>250</v>
      </c>
    </row>
    <row r="3492" spans="1:2">
      <c r="A3492" s="9">
        <v>43724</v>
      </c>
      <c r="B3492">
        <v>250</v>
      </c>
    </row>
    <row r="3493" spans="1:2">
      <c r="A3493" s="9">
        <v>43725</v>
      </c>
      <c r="B3493">
        <v>250</v>
      </c>
    </row>
    <row r="3494" spans="1:2">
      <c r="A3494" s="9">
        <v>43726</v>
      </c>
      <c r="B3494">
        <v>250</v>
      </c>
    </row>
    <row r="3495" spans="1:2">
      <c r="A3495" s="9">
        <v>43727</v>
      </c>
      <c r="B3495">
        <v>250</v>
      </c>
    </row>
    <row r="3496" spans="1:2">
      <c r="A3496" s="9">
        <v>43728</v>
      </c>
      <c r="B3496">
        <v>250</v>
      </c>
    </row>
    <row r="3497" spans="1:2">
      <c r="A3497" s="9">
        <v>43731</v>
      </c>
      <c r="B3497">
        <v>250</v>
      </c>
    </row>
    <row r="3498" spans="1:2">
      <c r="A3498" s="9">
        <v>43732</v>
      </c>
      <c r="B3498">
        <v>250</v>
      </c>
    </row>
    <row r="3499" spans="1:2">
      <c r="A3499" s="9">
        <v>43733</v>
      </c>
      <c r="B3499">
        <v>250</v>
      </c>
    </row>
    <row r="3500" spans="1:2">
      <c r="A3500" s="9">
        <v>43734</v>
      </c>
      <c r="B3500">
        <v>250</v>
      </c>
    </row>
    <row r="3501" spans="1:2">
      <c r="A3501" s="9">
        <v>43735</v>
      </c>
      <c r="B3501">
        <v>250</v>
      </c>
    </row>
    <row r="3502" spans="1:2">
      <c r="A3502" s="9">
        <v>43738</v>
      </c>
      <c r="B3502">
        <v>250</v>
      </c>
    </row>
    <row r="3503" spans="1:2">
      <c r="A3503" s="9">
        <v>43739</v>
      </c>
      <c r="B3503">
        <v>250</v>
      </c>
    </row>
    <row r="3504" spans="1:2">
      <c r="A3504" s="9">
        <v>43740</v>
      </c>
      <c r="B3504">
        <v>250</v>
      </c>
    </row>
    <row r="3505" spans="1:2">
      <c r="A3505" s="9">
        <v>43741</v>
      </c>
      <c r="B3505">
        <v>250</v>
      </c>
    </row>
    <row r="3506" spans="1:2">
      <c r="A3506" s="9">
        <v>43742</v>
      </c>
      <c r="B3506">
        <v>250</v>
      </c>
    </row>
    <row r="3507" spans="1:2">
      <c r="A3507" s="9">
        <v>43745</v>
      </c>
      <c r="B3507">
        <v>250</v>
      </c>
    </row>
    <row r="3508" spans="1:2">
      <c r="A3508" s="9">
        <v>43746</v>
      </c>
      <c r="B3508">
        <v>250</v>
      </c>
    </row>
    <row r="3509" spans="1:2">
      <c r="A3509" s="9">
        <v>43747</v>
      </c>
      <c r="B3509">
        <v>250</v>
      </c>
    </row>
    <row r="3510" spans="1:2">
      <c r="A3510" s="9">
        <v>43748</v>
      </c>
      <c r="B3510">
        <v>250</v>
      </c>
    </row>
    <row r="3511" spans="1:2">
      <c r="A3511" s="9">
        <v>43749</v>
      </c>
      <c r="B3511">
        <v>250</v>
      </c>
    </row>
    <row r="3512" spans="1:2">
      <c r="A3512" s="9">
        <v>43752</v>
      </c>
      <c r="B3512">
        <v>250</v>
      </c>
    </row>
    <row r="3513" spans="1:2">
      <c r="A3513" s="9">
        <v>43753</v>
      </c>
      <c r="B3513">
        <v>250</v>
      </c>
    </row>
    <row r="3514" spans="1:2">
      <c r="A3514" s="9">
        <v>43754</v>
      </c>
      <c r="B3514">
        <v>250</v>
      </c>
    </row>
    <row r="3515" spans="1:2">
      <c r="A3515" s="9">
        <v>43755</v>
      </c>
      <c r="B3515">
        <v>250</v>
      </c>
    </row>
    <row r="3516" spans="1:2">
      <c r="A3516" s="9">
        <v>43756</v>
      </c>
      <c r="B3516">
        <v>250</v>
      </c>
    </row>
    <row r="3517" spans="1:2">
      <c r="A3517" s="9">
        <v>43759</v>
      </c>
      <c r="B3517">
        <v>250</v>
      </c>
    </row>
    <row r="3518" spans="1:2">
      <c r="A3518" s="9">
        <v>43760</v>
      </c>
      <c r="B3518">
        <v>250</v>
      </c>
    </row>
    <row r="3519" spans="1:2">
      <c r="A3519" s="9">
        <v>43761</v>
      </c>
      <c r="B3519">
        <v>250</v>
      </c>
    </row>
    <row r="3520" spans="1:2">
      <c r="A3520" s="9">
        <v>43762</v>
      </c>
      <c r="B3520">
        <v>250</v>
      </c>
    </row>
    <row r="3521" spans="1:2">
      <c r="A3521" s="9">
        <v>43763</v>
      </c>
      <c r="B3521">
        <v>250</v>
      </c>
    </row>
    <row r="3522" spans="1:2">
      <c r="A3522" s="9">
        <v>43766</v>
      </c>
      <c r="B3522">
        <v>250</v>
      </c>
    </row>
    <row r="3523" spans="1:2">
      <c r="A3523" s="9">
        <v>43767</v>
      </c>
      <c r="B3523">
        <v>250</v>
      </c>
    </row>
    <row r="3524" spans="1:2">
      <c r="A3524" s="9">
        <v>43768</v>
      </c>
      <c r="B3524">
        <v>250</v>
      </c>
    </row>
    <row r="3525" spans="1:2">
      <c r="A3525" s="9">
        <v>43769</v>
      </c>
      <c r="B3525">
        <v>250</v>
      </c>
    </row>
    <row r="3526" spans="1:2">
      <c r="A3526" s="9">
        <v>43770</v>
      </c>
      <c r="B3526">
        <v>250</v>
      </c>
    </row>
    <row r="3527" spans="1:2">
      <c r="A3527" s="9">
        <v>43773</v>
      </c>
      <c r="B3527">
        <v>250</v>
      </c>
    </row>
    <row r="3528" spans="1:2">
      <c r="A3528" s="9">
        <v>43774</v>
      </c>
      <c r="B3528">
        <v>250</v>
      </c>
    </row>
    <row r="3529" spans="1:2">
      <c r="A3529" s="9">
        <v>43775</v>
      </c>
      <c r="B3529">
        <v>250</v>
      </c>
    </row>
    <row r="3530" spans="1:2">
      <c r="A3530" s="9">
        <v>43776</v>
      </c>
      <c r="B3530">
        <v>250</v>
      </c>
    </row>
    <row r="3531" spans="1:2">
      <c r="A3531" s="9">
        <v>43777</v>
      </c>
      <c r="B3531">
        <v>250</v>
      </c>
    </row>
    <row r="3532" spans="1:2">
      <c r="A3532" s="9">
        <v>43780</v>
      </c>
      <c r="B3532">
        <v>250</v>
      </c>
    </row>
    <row r="3533" spans="1:2">
      <c r="A3533" s="9">
        <v>43781</v>
      </c>
      <c r="B3533">
        <v>250</v>
      </c>
    </row>
    <row r="3534" spans="1:2">
      <c r="A3534" s="9">
        <v>43782</v>
      </c>
      <c r="B3534">
        <v>250</v>
      </c>
    </row>
    <row r="3535" spans="1:2">
      <c r="A3535" s="9">
        <v>43783</v>
      </c>
      <c r="B3535">
        <v>250</v>
      </c>
    </row>
    <row r="3536" spans="1:2">
      <c r="A3536" s="9">
        <v>43784</v>
      </c>
      <c r="B3536">
        <v>250</v>
      </c>
    </row>
    <row r="3537" spans="1:2">
      <c r="A3537" s="9">
        <v>43787</v>
      </c>
      <c r="B3537">
        <v>250</v>
      </c>
    </row>
    <row r="3538" spans="1:2">
      <c r="A3538" s="9">
        <v>43788</v>
      </c>
      <c r="B3538">
        <v>250</v>
      </c>
    </row>
    <row r="3539" spans="1:2">
      <c r="A3539" s="9">
        <v>43789</v>
      </c>
      <c r="B3539">
        <v>250</v>
      </c>
    </row>
    <row r="3540" spans="1:2">
      <c r="A3540" s="9">
        <v>43790</v>
      </c>
      <c r="B3540">
        <v>250</v>
      </c>
    </row>
    <row r="3541" spans="1:2">
      <c r="A3541" s="9">
        <v>43791</v>
      </c>
      <c r="B3541">
        <v>250</v>
      </c>
    </row>
    <row r="3542" spans="1:2">
      <c r="A3542" s="9">
        <v>43794</v>
      </c>
      <c r="B3542">
        <v>250</v>
      </c>
    </row>
    <row r="3543" spans="1:2">
      <c r="A3543" s="9">
        <v>43795</v>
      </c>
      <c r="B3543">
        <v>250</v>
      </c>
    </row>
    <row r="3544" spans="1:2">
      <c r="A3544" s="9">
        <v>43796</v>
      </c>
      <c r="B3544">
        <v>250</v>
      </c>
    </row>
    <row r="3545" spans="1:2">
      <c r="A3545" s="9">
        <v>43797</v>
      </c>
      <c r="B3545">
        <v>250</v>
      </c>
    </row>
    <row r="3546" spans="1:2">
      <c r="A3546" s="9">
        <v>43798</v>
      </c>
      <c r="B3546">
        <v>250</v>
      </c>
    </row>
    <row r="3547" spans="1:2">
      <c r="A3547" s="9">
        <v>43801</v>
      </c>
      <c r="B3547">
        <v>250</v>
      </c>
    </row>
    <row r="3548" spans="1:2">
      <c r="A3548" s="9">
        <v>43802</v>
      </c>
      <c r="B3548">
        <v>250</v>
      </c>
    </row>
    <row r="3549" spans="1:2">
      <c r="A3549" s="9">
        <v>43803</v>
      </c>
      <c r="B3549">
        <v>250</v>
      </c>
    </row>
    <row r="3550" spans="1:2">
      <c r="A3550" s="9">
        <v>43804</v>
      </c>
      <c r="B3550">
        <v>250</v>
      </c>
    </row>
    <row r="3551" spans="1:2">
      <c r="A3551" s="9">
        <v>43805</v>
      </c>
      <c r="B3551">
        <v>250</v>
      </c>
    </row>
    <row r="3552" spans="1:2">
      <c r="A3552" s="9">
        <v>43808</v>
      </c>
      <c r="B3552">
        <v>250</v>
      </c>
    </row>
    <row r="3553" spans="1:2">
      <c r="A3553" s="9">
        <v>43809</v>
      </c>
      <c r="B3553">
        <v>250</v>
      </c>
    </row>
    <row r="3554" spans="1:2">
      <c r="A3554" s="9">
        <v>43810</v>
      </c>
      <c r="B3554">
        <v>250</v>
      </c>
    </row>
    <row r="3555" spans="1:2">
      <c r="A3555" s="9">
        <v>43811</v>
      </c>
      <c r="B3555">
        <v>250</v>
      </c>
    </row>
    <row r="3556" spans="1:2">
      <c r="A3556" s="9">
        <v>43812</v>
      </c>
      <c r="B3556">
        <v>250</v>
      </c>
    </row>
    <row r="3557" spans="1:2">
      <c r="A3557" s="9">
        <v>43815</v>
      </c>
      <c r="B3557">
        <v>250</v>
      </c>
    </row>
    <row r="3558" spans="1:2">
      <c r="A3558" s="9">
        <v>43816</v>
      </c>
      <c r="B3558">
        <v>250</v>
      </c>
    </row>
    <row r="3559" spans="1:2">
      <c r="A3559" s="9">
        <v>43817</v>
      </c>
      <c r="B3559">
        <v>250</v>
      </c>
    </row>
    <row r="3560" spans="1:2">
      <c r="A3560" s="9">
        <v>43818</v>
      </c>
      <c r="B3560">
        <v>250</v>
      </c>
    </row>
    <row r="3561" spans="1:2">
      <c r="A3561" s="9">
        <v>43819</v>
      </c>
      <c r="B3561">
        <v>250</v>
      </c>
    </row>
    <row r="3562" spans="1:2">
      <c r="A3562" s="9">
        <v>43822</v>
      </c>
      <c r="B3562">
        <v>250</v>
      </c>
    </row>
    <row r="3563" spans="1:2">
      <c r="A3563" s="9">
        <v>43823</v>
      </c>
      <c r="B3563">
        <v>250</v>
      </c>
    </row>
    <row r="3564" spans="1:2">
      <c r="A3564" s="9">
        <v>43826</v>
      </c>
      <c r="B3564">
        <v>250</v>
      </c>
    </row>
    <row r="3565" spans="1:2">
      <c r="A3565" s="9">
        <v>43829</v>
      </c>
      <c r="B3565">
        <v>250</v>
      </c>
    </row>
    <row r="3566" spans="1:2">
      <c r="A3566" s="9">
        <v>43830</v>
      </c>
      <c r="B3566">
        <v>250</v>
      </c>
    </row>
    <row r="3567" spans="1:2">
      <c r="A3567" s="9">
        <v>43832</v>
      </c>
      <c r="B3567">
        <v>250</v>
      </c>
    </row>
    <row r="3568" spans="1:2">
      <c r="A3568" s="9">
        <v>43833</v>
      </c>
      <c r="B3568">
        <v>250</v>
      </c>
    </row>
    <row r="3569" spans="1:2">
      <c r="A3569" s="9">
        <v>43836</v>
      </c>
      <c r="B3569">
        <v>250</v>
      </c>
    </row>
    <row r="3570" spans="1:2">
      <c r="A3570" s="9">
        <v>43837</v>
      </c>
      <c r="B3570">
        <v>250</v>
      </c>
    </row>
    <row r="3571" spans="1:2">
      <c r="A3571" s="9">
        <v>43838</v>
      </c>
      <c r="B3571">
        <v>250</v>
      </c>
    </row>
    <row r="3572" spans="1:2">
      <c r="A3572" s="9">
        <v>43839</v>
      </c>
      <c r="B3572">
        <v>250</v>
      </c>
    </row>
    <row r="3573" spans="1:2">
      <c r="A3573" s="9">
        <v>43840</v>
      </c>
      <c r="B3573">
        <v>250</v>
      </c>
    </row>
    <row r="3574" spans="1:2">
      <c r="A3574" s="9">
        <v>43843</v>
      </c>
      <c r="B3574">
        <v>250</v>
      </c>
    </row>
    <row r="3575" spans="1:2">
      <c r="A3575" s="9">
        <v>43844</v>
      </c>
      <c r="B3575">
        <v>250</v>
      </c>
    </row>
    <row r="3576" spans="1:2">
      <c r="A3576" s="9">
        <v>43845</v>
      </c>
      <c r="B3576">
        <v>250</v>
      </c>
    </row>
    <row r="3577" spans="1:2">
      <c r="A3577" s="9">
        <v>43846</v>
      </c>
      <c r="B3577">
        <v>250</v>
      </c>
    </row>
    <row r="3578" spans="1:2">
      <c r="A3578" s="9">
        <v>43847</v>
      </c>
      <c r="B3578">
        <v>250</v>
      </c>
    </row>
    <row r="3579" spans="1:2">
      <c r="A3579" s="9">
        <v>43850</v>
      </c>
      <c r="B3579">
        <v>250</v>
      </c>
    </row>
    <row r="3580" spans="1:2">
      <c r="A3580" s="9">
        <v>43851</v>
      </c>
      <c r="B3580">
        <v>250</v>
      </c>
    </row>
    <row r="3581" spans="1:2">
      <c r="A3581" s="9">
        <v>43852</v>
      </c>
      <c r="B3581">
        <v>250</v>
      </c>
    </row>
    <row r="3582" spans="1:2">
      <c r="A3582" s="9">
        <v>43853</v>
      </c>
      <c r="B3582">
        <v>250</v>
      </c>
    </row>
    <row r="3583" spans="1:2">
      <c r="A3583" s="9">
        <v>43854</v>
      </c>
      <c r="B3583">
        <v>250</v>
      </c>
    </row>
    <row r="3584" spans="1:2">
      <c r="A3584" s="9">
        <v>43857</v>
      </c>
      <c r="B3584">
        <v>250</v>
      </c>
    </row>
    <row r="3585" spans="1:2">
      <c r="A3585" s="9">
        <v>43858</v>
      </c>
      <c r="B3585">
        <v>250</v>
      </c>
    </row>
    <row r="3586" spans="1:2">
      <c r="A3586" s="9">
        <v>43859</v>
      </c>
      <c r="B3586">
        <v>250</v>
      </c>
    </row>
    <row r="3587" spans="1:2">
      <c r="A3587" s="9">
        <v>43860</v>
      </c>
      <c r="B3587">
        <v>250</v>
      </c>
    </row>
    <row r="3588" spans="1:2">
      <c r="A3588" s="9">
        <v>43861</v>
      </c>
      <c r="B3588">
        <v>250</v>
      </c>
    </row>
    <row r="3589" spans="1:2">
      <c r="A3589" s="9">
        <v>43864</v>
      </c>
      <c r="B3589">
        <v>250</v>
      </c>
    </row>
    <row r="3590" spans="1:2">
      <c r="A3590" s="9">
        <v>43865</v>
      </c>
      <c r="B3590">
        <v>250</v>
      </c>
    </row>
    <row r="3591" spans="1:2">
      <c r="A3591" s="9">
        <v>43866</v>
      </c>
      <c r="B3591">
        <v>250</v>
      </c>
    </row>
    <row r="3592" spans="1:2">
      <c r="A3592" s="9">
        <v>43867</v>
      </c>
      <c r="B3592">
        <v>250</v>
      </c>
    </row>
    <row r="3593" spans="1:2">
      <c r="A3593" s="9">
        <v>43868</v>
      </c>
      <c r="B3593">
        <v>250</v>
      </c>
    </row>
    <row r="3594" spans="1:2">
      <c r="A3594" s="9">
        <v>43871</v>
      </c>
      <c r="B3594">
        <v>250</v>
      </c>
    </row>
    <row r="3595" spans="1:2">
      <c r="A3595" s="9">
        <v>43872</v>
      </c>
      <c r="B3595">
        <v>250</v>
      </c>
    </row>
    <row r="3596" spans="1:2">
      <c r="A3596" s="9">
        <v>43873</v>
      </c>
      <c r="B3596">
        <v>250</v>
      </c>
    </row>
    <row r="3597" spans="1:2">
      <c r="A3597" s="9">
        <v>43874</v>
      </c>
      <c r="B3597">
        <v>250</v>
      </c>
    </row>
    <row r="3598" spans="1:2">
      <c r="A3598" s="9">
        <v>43875</v>
      </c>
      <c r="B3598">
        <v>250</v>
      </c>
    </row>
    <row r="3599" spans="1:2">
      <c r="A3599" s="9">
        <v>43878</v>
      </c>
      <c r="B3599">
        <v>250</v>
      </c>
    </row>
    <row r="3600" spans="1:2">
      <c r="A3600" s="9">
        <v>43879</v>
      </c>
      <c r="B3600">
        <v>250</v>
      </c>
    </row>
    <row r="3601" spans="1:2">
      <c r="A3601" s="9">
        <v>43880</v>
      </c>
      <c r="B3601">
        <v>250</v>
      </c>
    </row>
    <row r="3602" spans="1:2">
      <c r="A3602" s="9">
        <v>43881</v>
      </c>
      <c r="B3602">
        <v>250</v>
      </c>
    </row>
    <row r="3603" spans="1:2">
      <c r="A3603" s="9">
        <v>43882</v>
      </c>
      <c r="B3603">
        <v>250</v>
      </c>
    </row>
    <row r="3604" spans="1:2">
      <c r="A3604" s="9">
        <v>43885</v>
      </c>
      <c r="B3604">
        <v>250</v>
      </c>
    </row>
    <row r="3605" spans="1:2">
      <c r="A3605" s="9">
        <v>43886</v>
      </c>
      <c r="B3605">
        <v>250</v>
      </c>
    </row>
    <row r="3606" spans="1:2">
      <c r="A3606" s="9">
        <v>43887</v>
      </c>
      <c r="B3606">
        <v>250</v>
      </c>
    </row>
    <row r="3607" spans="1:2">
      <c r="A3607" s="9">
        <v>43888</v>
      </c>
      <c r="B3607">
        <v>250</v>
      </c>
    </row>
    <row r="3608" spans="1:2">
      <c r="A3608" s="9">
        <v>43889</v>
      </c>
      <c r="B3608">
        <v>250</v>
      </c>
    </row>
    <row r="3609" spans="1:2">
      <c r="A3609" s="9">
        <v>43892</v>
      </c>
      <c r="B3609">
        <v>250</v>
      </c>
    </row>
    <row r="3610" spans="1:2">
      <c r="A3610" s="9">
        <v>43893</v>
      </c>
      <c r="B3610">
        <v>250</v>
      </c>
    </row>
    <row r="3611" spans="1:2">
      <c r="A3611" s="9">
        <v>43894</v>
      </c>
      <c r="B3611">
        <v>250</v>
      </c>
    </row>
    <row r="3612" spans="1:2">
      <c r="A3612" s="9">
        <v>43895</v>
      </c>
      <c r="B3612">
        <v>250</v>
      </c>
    </row>
    <row r="3613" spans="1:2">
      <c r="A3613" s="9">
        <v>43896</v>
      </c>
      <c r="B3613">
        <v>250</v>
      </c>
    </row>
    <row r="3614" spans="1:2">
      <c r="A3614" s="9">
        <v>43899</v>
      </c>
      <c r="B3614">
        <v>250</v>
      </c>
    </row>
    <row r="3615" spans="1:2">
      <c r="A3615" s="9">
        <v>43900</v>
      </c>
      <c r="B3615">
        <v>250</v>
      </c>
    </row>
    <row r="3616" spans="1:2">
      <c r="A3616" s="9">
        <v>43901</v>
      </c>
      <c r="B3616">
        <v>250</v>
      </c>
    </row>
    <row r="3617" spans="1:2">
      <c r="A3617" s="9">
        <v>43902</v>
      </c>
      <c r="B3617">
        <v>250</v>
      </c>
    </row>
    <row r="3618" spans="1:2">
      <c r="A3618" s="9">
        <v>43903</v>
      </c>
      <c r="B3618">
        <v>250</v>
      </c>
    </row>
    <row r="3619" spans="1:2">
      <c r="A3619" s="9">
        <v>43906</v>
      </c>
      <c r="B3619">
        <v>250</v>
      </c>
    </row>
  </sheetData>
  <hyperlinks>
    <hyperlink ref="D2" r:id="rId1" xr:uid="{FA23B05F-29F0-0F46-8D9B-52D8D99F43C4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51642-84F2-2D42-BAE5-F5B3F9E736E0}">
  <dimension ref="A1:E3967"/>
  <sheetViews>
    <sheetView workbookViewId="0">
      <selection sqref="A1:E1"/>
    </sheetView>
  </sheetViews>
  <sheetFormatPr baseColWidth="10" defaultRowHeight="16"/>
  <cols>
    <col min="1" max="1" width="14.83203125" style="26" bestFit="1" customWidth="1"/>
    <col min="2" max="2" width="13.6640625" style="26" bestFit="1" customWidth="1"/>
    <col min="3" max="3" width="11.83203125" style="26" bestFit="1" customWidth="1"/>
    <col min="4" max="4" width="13.33203125" style="26" bestFit="1" customWidth="1"/>
    <col min="5" max="5" width="13" style="26" bestFit="1" customWidth="1"/>
  </cols>
  <sheetData>
    <row r="1" spans="1: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</row>
    <row r="2" spans="1:5">
      <c r="A2" s="26" t="s">
        <v>2604</v>
      </c>
      <c r="B2" s="26">
        <v>663</v>
      </c>
      <c r="C2" s="26">
        <v>563</v>
      </c>
      <c r="D2" s="26">
        <v>690.5</v>
      </c>
      <c r="E2" s="26">
        <v>563</v>
      </c>
    </row>
    <row r="3" spans="1:5">
      <c r="A3" s="26" t="s">
        <v>2602</v>
      </c>
      <c r="B3" s="27">
        <v>747</v>
      </c>
      <c r="C3" s="26">
        <v>764</v>
      </c>
      <c r="D3" s="27">
        <v>773</v>
      </c>
      <c r="E3" s="27">
        <v>743.5</v>
      </c>
    </row>
    <row r="4" spans="1:5">
      <c r="A4" s="26" t="s">
        <v>1969</v>
      </c>
      <c r="B4" s="27">
        <v>764</v>
      </c>
      <c r="C4" s="26">
        <v>771.5</v>
      </c>
      <c r="D4" s="27">
        <v>818.5</v>
      </c>
      <c r="E4" s="27">
        <v>739.5</v>
      </c>
    </row>
    <row r="5" spans="1:5">
      <c r="A5" s="28">
        <v>44168</v>
      </c>
      <c r="B5" s="27">
        <v>772</v>
      </c>
      <c r="C5" s="26">
        <v>865.5</v>
      </c>
      <c r="D5" s="27">
        <v>869</v>
      </c>
      <c r="E5" s="27">
        <v>754</v>
      </c>
    </row>
    <row r="6" spans="1:5">
      <c r="A6" s="28">
        <v>44138</v>
      </c>
      <c r="B6" s="27">
        <v>866</v>
      </c>
      <c r="C6" s="26">
        <v>874.5</v>
      </c>
      <c r="D6" s="27">
        <v>887</v>
      </c>
      <c r="E6" s="27">
        <v>864</v>
      </c>
    </row>
    <row r="7" spans="1:5">
      <c r="A7" s="28">
        <v>44107</v>
      </c>
      <c r="B7" s="27">
        <v>873.5</v>
      </c>
      <c r="C7" s="26">
        <v>869</v>
      </c>
      <c r="D7" s="27">
        <v>893.5</v>
      </c>
      <c r="E7" s="27">
        <v>868</v>
      </c>
    </row>
    <row r="8" spans="1:5">
      <c r="A8" s="28">
        <v>44077</v>
      </c>
      <c r="B8" s="27">
        <v>868</v>
      </c>
      <c r="C8" s="26">
        <v>913</v>
      </c>
      <c r="D8" s="27">
        <v>913</v>
      </c>
      <c r="E8" s="27">
        <v>862.5</v>
      </c>
    </row>
    <row r="9" spans="1:5">
      <c r="A9" s="28">
        <v>44046</v>
      </c>
      <c r="B9" s="27">
        <v>911.5</v>
      </c>
      <c r="C9" s="26">
        <v>905</v>
      </c>
      <c r="D9" s="27">
        <v>911.5</v>
      </c>
      <c r="E9" s="27">
        <v>905</v>
      </c>
    </row>
    <row r="10" spans="1:5">
      <c r="A10" s="28">
        <v>43985</v>
      </c>
      <c r="B10" s="27">
        <v>905</v>
      </c>
      <c r="C10" s="26">
        <v>868.5</v>
      </c>
      <c r="D10" s="27">
        <v>906.5</v>
      </c>
      <c r="E10" s="27">
        <v>856.5</v>
      </c>
    </row>
    <row r="11" spans="1:5">
      <c r="A11" s="28">
        <v>43954</v>
      </c>
      <c r="B11" s="27">
        <v>867.5</v>
      </c>
      <c r="C11" s="26">
        <v>876.5</v>
      </c>
      <c r="D11" s="27">
        <v>877.5</v>
      </c>
      <c r="E11" s="27">
        <v>858</v>
      </c>
    </row>
    <row r="12" spans="1:5">
      <c r="A12" s="28">
        <v>43924</v>
      </c>
      <c r="B12" s="27">
        <v>876</v>
      </c>
      <c r="C12" s="26">
        <v>882</v>
      </c>
      <c r="D12" s="27">
        <v>890.5</v>
      </c>
      <c r="E12" s="27">
        <v>868</v>
      </c>
    </row>
    <row r="13" spans="1:5">
      <c r="A13" s="28">
        <v>43893</v>
      </c>
      <c r="B13" s="27">
        <v>881</v>
      </c>
      <c r="C13" s="26">
        <v>867</v>
      </c>
      <c r="D13" s="27">
        <v>883</v>
      </c>
      <c r="E13" s="27">
        <v>861.5</v>
      </c>
    </row>
    <row r="14" spans="1:5">
      <c r="A14" s="28">
        <v>43864</v>
      </c>
      <c r="B14" s="27">
        <v>864.5</v>
      </c>
      <c r="C14" s="26">
        <v>853</v>
      </c>
      <c r="D14" s="27">
        <v>886</v>
      </c>
      <c r="E14" s="27">
        <v>852.5</v>
      </c>
    </row>
    <row r="15" spans="1:5">
      <c r="A15" s="28">
        <v>43833</v>
      </c>
      <c r="B15" s="27">
        <v>867.5</v>
      </c>
      <c r="C15" s="26">
        <v>867.5</v>
      </c>
      <c r="D15" s="27">
        <v>867.5</v>
      </c>
      <c r="E15" s="27">
        <v>867.5</v>
      </c>
    </row>
    <row r="16" spans="1:5">
      <c r="A16" s="26" t="s">
        <v>5</v>
      </c>
      <c r="B16" s="27">
        <v>867.5</v>
      </c>
      <c r="C16" s="26">
        <v>901.5</v>
      </c>
      <c r="D16" s="27">
        <v>906</v>
      </c>
      <c r="E16" s="27">
        <v>851.5</v>
      </c>
    </row>
    <row r="17" spans="1:5">
      <c r="A17" s="26" t="s">
        <v>6</v>
      </c>
      <c r="B17" s="27">
        <v>903.5</v>
      </c>
      <c r="C17" s="26">
        <v>915.5</v>
      </c>
      <c r="D17" s="27">
        <v>924</v>
      </c>
      <c r="E17" s="27">
        <v>898</v>
      </c>
    </row>
    <row r="18" spans="1:5">
      <c r="A18" s="26" t="s">
        <v>7</v>
      </c>
      <c r="B18" s="27">
        <v>914.5</v>
      </c>
      <c r="C18" s="26">
        <v>930.5</v>
      </c>
      <c r="D18" s="27">
        <v>937</v>
      </c>
      <c r="E18" s="27">
        <v>909</v>
      </c>
    </row>
    <row r="19" spans="1:5">
      <c r="A19" s="26" t="s">
        <v>8</v>
      </c>
      <c r="B19" s="27">
        <v>927.5</v>
      </c>
      <c r="C19" s="26">
        <v>966.5</v>
      </c>
      <c r="D19" s="27">
        <v>971</v>
      </c>
      <c r="E19" s="27">
        <v>922.5</v>
      </c>
    </row>
    <row r="20" spans="1:5">
      <c r="A20" s="26" t="s">
        <v>9</v>
      </c>
      <c r="B20" s="27">
        <v>966.5</v>
      </c>
      <c r="C20" s="26">
        <v>976</v>
      </c>
      <c r="D20" s="27">
        <v>979</v>
      </c>
      <c r="E20" s="27">
        <v>960.5</v>
      </c>
    </row>
    <row r="21" spans="1:5">
      <c r="A21" s="26" t="s">
        <v>10</v>
      </c>
      <c r="B21" s="27">
        <v>976</v>
      </c>
      <c r="C21" s="26">
        <v>975.5</v>
      </c>
      <c r="D21" s="27">
        <v>976</v>
      </c>
      <c r="E21" s="27">
        <v>975</v>
      </c>
    </row>
    <row r="22" spans="1:5">
      <c r="A22" s="26" t="s">
        <v>11</v>
      </c>
      <c r="B22" s="27">
        <v>975.5</v>
      </c>
      <c r="C22" s="26">
        <v>980.5</v>
      </c>
      <c r="D22" s="27">
        <v>989</v>
      </c>
      <c r="E22" s="27">
        <v>972</v>
      </c>
    </row>
    <row r="23" spans="1:5">
      <c r="A23" s="26" t="s">
        <v>12</v>
      </c>
      <c r="B23" s="27">
        <v>979.5</v>
      </c>
      <c r="C23" s="27">
        <v>1009.5</v>
      </c>
      <c r="D23" s="27">
        <v>1012</v>
      </c>
      <c r="E23" s="27">
        <v>973</v>
      </c>
    </row>
    <row r="24" spans="1:5">
      <c r="A24" s="26" t="s">
        <v>13</v>
      </c>
      <c r="B24" s="27">
        <v>1008</v>
      </c>
      <c r="C24" s="26">
        <v>992.5</v>
      </c>
      <c r="D24" s="27">
        <v>1018.5</v>
      </c>
      <c r="E24" s="27">
        <v>992</v>
      </c>
    </row>
    <row r="25" spans="1:5">
      <c r="A25" s="26" t="s">
        <v>14</v>
      </c>
      <c r="B25" s="27">
        <v>992</v>
      </c>
      <c r="C25" s="26">
        <v>970</v>
      </c>
      <c r="D25" s="27">
        <v>994</v>
      </c>
      <c r="E25" s="27">
        <v>970</v>
      </c>
    </row>
    <row r="26" spans="1:5">
      <c r="A26" s="28" t="s">
        <v>15</v>
      </c>
      <c r="B26" s="27">
        <v>971</v>
      </c>
      <c r="C26" s="26">
        <v>965.5</v>
      </c>
      <c r="D26" s="27">
        <v>973</v>
      </c>
      <c r="E26" s="27">
        <v>965.5</v>
      </c>
    </row>
    <row r="27" spans="1:5">
      <c r="A27" s="28" t="s">
        <v>16</v>
      </c>
      <c r="B27" s="27">
        <v>965</v>
      </c>
      <c r="C27" s="26">
        <v>965.5</v>
      </c>
      <c r="D27" s="27">
        <v>965.5</v>
      </c>
      <c r="E27" s="27">
        <v>965</v>
      </c>
    </row>
    <row r="28" spans="1:5">
      <c r="A28" s="28" t="s">
        <v>17</v>
      </c>
      <c r="B28" s="27">
        <v>965.5</v>
      </c>
      <c r="C28" s="26">
        <v>970</v>
      </c>
      <c r="D28" s="27">
        <v>977</v>
      </c>
      <c r="E28" s="27">
        <v>964</v>
      </c>
    </row>
    <row r="29" spans="1:5">
      <c r="A29" s="28" t="s">
        <v>18</v>
      </c>
      <c r="B29" s="27">
        <v>970.5</v>
      </c>
      <c r="C29" s="26">
        <v>964</v>
      </c>
      <c r="D29" s="27">
        <v>975.5</v>
      </c>
      <c r="E29" s="27">
        <v>961.5</v>
      </c>
    </row>
    <row r="30" spans="1:5">
      <c r="A30" s="28">
        <v>44167</v>
      </c>
      <c r="B30" s="27">
        <v>963.5</v>
      </c>
      <c r="C30" s="26">
        <v>973</v>
      </c>
      <c r="D30" s="27">
        <v>973</v>
      </c>
      <c r="E30" s="27">
        <v>955.5</v>
      </c>
    </row>
    <row r="31" spans="1:5">
      <c r="A31" s="28">
        <v>44137</v>
      </c>
      <c r="B31" s="27">
        <v>972.5</v>
      </c>
      <c r="C31" s="26">
        <v>964</v>
      </c>
      <c r="D31" s="27">
        <v>974.5</v>
      </c>
      <c r="E31" s="27">
        <v>961</v>
      </c>
    </row>
    <row r="32" spans="1:5">
      <c r="A32" s="28">
        <v>44106</v>
      </c>
      <c r="B32" s="27">
        <v>964.5</v>
      </c>
      <c r="C32" s="26">
        <v>969</v>
      </c>
      <c r="D32" s="27">
        <v>976</v>
      </c>
      <c r="E32" s="27">
        <v>954.5</v>
      </c>
    </row>
    <row r="33" spans="1:5">
      <c r="A33" s="28">
        <v>44076</v>
      </c>
      <c r="B33" s="27">
        <v>968</v>
      </c>
      <c r="C33" s="26">
        <v>968</v>
      </c>
      <c r="D33" s="27">
        <v>968</v>
      </c>
      <c r="E33" s="27">
        <v>968</v>
      </c>
    </row>
    <row r="34" spans="1:5">
      <c r="A34" s="28">
        <v>44014</v>
      </c>
      <c r="B34" s="27">
        <v>968</v>
      </c>
      <c r="C34" s="26">
        <v>964.5</v>
      </c>
      <c r="D34" s="27">
        <v>976</v>
      </c>
      <c r="E34" s="27">
        <v>959</v>
      </c>
    </row>
    <row r="35" spans="1:5">
      <c r="A35" s="28">
        <v>43984</v>
      </c>
      <c r="B35" s="27">
        <v>965</v>
      </c>
      <c r="C35" s="26">
        <v>983.5</v>
      </c>
      <c r="D35" s="27">
        <v>989.5</v>
      </c>
      <c r="E35" s="27">
        <v>961</v>
      </c>
    </row>
    <row r="36" spans="1:5">
      <c r="A36" s="28">
        <v>43953</v>
      </c>
      <c r="B36" s="27">
        <v>984</v>
      </c>
      <c r="C36" s="26">
        <v>966</v>
      </c>
      <c r="D36" s="27">
        <v>987</v>
      </c>
      <c r="E36" s="27">
        <v>961.5</v>
      </c>
    </row>
    <row r="37" spans="1:5">
      <c r="A37" s="28">
        <v>43923</v>
      </c>
      <c r="B37" s="27">
        <v>964.5</v>
      </c>
      <c r="C37" s="26">
        <v>969</v>
      </c>
      <c r="D37" s="27">
        <v>982.5</v>
      </c>
      <c r="E37" s="27">
        <v>959</v>
      </c>
    </row>
    <row r="38" spans="1:5">
      <c r="A38" s="28">
        <v>43892</v>
      </c>
      <c r="B38" s="27">
        <v>968.5</v>
      </c>
      <c r="C38" s="26">
        <v>963</v>
      </c>
      <c r="D38" s="27">
        <v>973.5</v>
      </c>
      <c r="E38" s="27">
        <v>952</v>
      </c>
    </row>
    <row r="39" spans="1:5">
      <c r="A39" s="28">
        <v>43863</v>
      </c>
      <c r="B39" s="27">
        <v>961.5</v>
      </c>
      <c r="C39" s="26">
        <v>960</v>
      </c>
      <c r="D39" s="27">
        <v>961.5</v>
      </c>
      <c r="E39" s="27">
        <v>960</v>
      </c>
    </row>
    <row r="40" spans="1:5">
      <c r="A40" s="26" t="s">
        <v>19</v>
      </c>
      <c r="B40" s="27">
        <v>960</v>
      </c>
      <c r="C40" s="26">
        <v>980.5</v>
      </c>
      <c r="D40" s="27">
        <v>984.5</v>
      </c>
      <c r="E40" s="27">
        <v>957</v>
      </c>
    </row>
    <row r="41" spans="1:5">
      <c r="A41" s="26" t="s">
        <v>20</v>
      </c>
      <c r="B41" s="27">
        <v>978</v>
      </c>
      <c r="C41" s="26">
        <v>979</v>
      </c>
      <c r="D41" s="27">
        <v>982.5</v>
      </c>
      <c r="E41" s="27">
        <v>963.5</v>
      </c>
    </row>
    <row r="42" spans="1:5">
      <c r="A42" s="26" t="s">
        <v>21</v>
      </c>
      <c r="B42" s="27">
        <v>977</v>
      </c>
      <c r="C42" s="26">
        <v>989.5</v>
      </c>
      <c r="D42" s="27">
        <v>997</v>
      </c>
      <c r="E42" s="27">
        <v>972.5</v>
      </c>
    </row>
    <row r="43" spans="1:5">
      <c r="A43" s="26" t="s">
        <v>22</v>
      </c>
      <c r="B43" s="27">
        <v>986</v>
      </c>
      <c r="C43" s="26">
        <v>985.5</v>
      </c>
      <c r="D43" s="27">
        <v>993.5</v>
      </c>
      <c r="E43" s="27">
        <v>980.5</v>
      </c>
    </row>
    <row r="44" spans="1:5">
      <c r="A44" s="26" t="s">
        <v>23</v>
      </c>
      <c r="B44" s="27">
        <v>987</v>
      </c>
      <c r="C44" s="27">
        <v>1008</v>
      </c>
      <c r="D44" s="27">
        <v>1009.5</v>
      </c>
      <c r="E44" s="27">
        <v>985</v>
      </c>
    </row>
    <row r="45" spans="1:5">
      <c r="A45" s="26" t="s">
        <v>24</v>
      </c>
      <c r="B45" s="27">
        <v>1010</v>
      </c>
      <c r="C45" s="27">
        <v>1007.5</v>
      </c>
      <c r="D45" s="27">
        <v>1010</v>
      </c>
      <c r="E45" s="27">
        <v>1007.5</v>
      </c>
    </row>
    <row r="46" spans="1:5">
      <c r="A46" s="26" t="s">
        <v>25</v>
      </c>
      <c r="B46" s="27">
        <v>1007.5</v>
      </c>
      <c r="C46" s="27">
        <v>1006</v>
      </c>
      <c r="D46" s="27">
        <v>1018</v>
      </c>
      <c r="E46" s="27">
        <v>1001.5</v>
      </c>
    </row>
    <row r="47" spans="1:5">
      <c r="A47" s="26" t="s">
        <v>26</v>
      </c>
      <c r="B47" s="27">
        <v>1004</v>
      </c>
      <c r="C47" s="27">
        <v>1015</v>
      </c>
      <c r="D47" s="27">
        <v>1022</v>
      </c>
      <c r="E47" s="27">
        <v>998.5</v>
      </c>
    </row>
    <row r="48" spans="1:5">
      <c r="A48" s="26" t="s">
        <v>27</v>
      </c>
      <c r="B48" s="27">
        <v>1016</v>
      </c>
      <c r="C48" s="27">
        <v>1002.5</v>
      </c>
      <c r="D48" s="27">
        <v>1020</v>
      </c>
      <c r="E48" s="27">
        <v>993</v>
      </c>
    </row>
    <row r="49" spans="1:5">
      <c r="A49" s="28" t="s">
        <v>28</v>
      </c>
      <c r="B49" s="27">
        <v>1002</v>
      </c>
      <c r="C49" s="27">
        <v>1022.5</v>
      </c>
      <c r="D49" s="27">
        <v>1027</v>
      </c>
      <c r="E49" s="27">
        <v>991</v>
      </c>
    </row>
    <row r="50" spans="1:5">
      <c r="A50" s="28" t="s">
        <v>29</v>
      </c>
      <c r="B50" s="27">
        <v>1021.5</v>
      </c>
      <c r="C50" s="27">
        <v>1026.5</v>
      </c>
      <c r="D50" s="27">
        <v>1031.5</v>
      </c>
      <c r="E50" s="27">
        <v>1010.5</v>
      </c>
    </row>
    <row r="51" spans="1:5">
      <c r="A51" s="28" t="s">
        <v>30</v>
      </c>
      <c r="B51" s="27">
        <v>1024.5</v>
      </c>
      <c r="C51" s="27">
        <v>1025</v>
      </c>
      <c r="D51" s="27">
        <v>1025</v>
      </c>
      <c r="E51" s="27">
        <v>1024.5</v>
      </c>
    </row>
    <row r="52" spans="1:5">
      <c r="A52" s="28" t="s">
        <v>31</v>
      </c>
      <c r="B52" s="27">
        <v>1025</v>
      </c>
      <c r="C52" s="27">
        <v>1005</v>
      </c>
      <c r="D52" s="27">
        <v>1029.5</v>
      </c>
      <c r="E52" s="27">
        <v>1003.5</v>
      </c>
    </row>
    <row r="53" spans="1:5">
      <c r="A53" s="28" t="s">
        <v>32</v>
      </c>
      <c r="B53" s="27">
        <v>1004.5</v>
      </c>
      <c r="C53" s="27">
        <v>1021.5</v>
      </c>
      <c r="D53" s="27">
        <v>1041.5</v>
      </c>
      <c r="E53" s="27">
        <v>996.5</v>
      </c>
    </row>
    <row r="54" spans="1:5">
      <c r="A54" s="28" t="s">
        <v>33</v>
      </c>
      <c r="B54" s="27">
        <v>1022</v>
      </c>
      <c r="C54" s="26">
        <v>984</v>
      </c>
      <c r="D54" s="27">
        <v>1025.5</v>
      </c>
      <c r="E54" s="27">
        <v>983.5</v>
      </c>
    </row>
    <row r="55" spans="1:5">
      <c r="A55" s="28" t="s">
        <v>34</v>
      </c>
      <c r="B55" s="27">
        <v>985</v>
      </c>
      <c r="C55" s="26">
        <v>975</v>
      </c>
      <c r="D55" s="27">
        <v>985</v>
      </c>
      <c r="E55" s="27">
        <v>966</v>
      </c>
    </row>
    <row r="56" spans="1:5">
      <c r="A56" s="26" t="s">
        <v>35</v>
      </c>
      <c r="B56" s="27">
        <v>976</v>
      </c>
      <c r="C56" s="26">
        <v>978.5</v>
      </c>
      <c r="D56" s="27">
        <v>980</v>
      </c>
      <c r="E56" s="27">
        <v>964.5</v>
      </c>
    </row>
    <row r="57" spans="1:5">
      <c r="A57" s="28">
        <v>44166</v>
      </c>
      <c r="B57" s="27">
        <v>980.5</v>
      </c>
      <c r="C57" s="26">
        <v>980</v>
      </c>
      <c r="D57" s="27">
        <v>980.5</v>
      </c>
      <c r="E57" s="27">
        <v>980</v>
      </c>
    </row>
    <row r="58" spans="1:5">
      <c r="A58" s="28">
        <v>44105</v>
      </c>
      <c r="B58" s="27">
        <v>980</v>
      </c>
      <c r="C58" s="26">
        <v>969</v>
      </c>
      <c r="D58" s="27">
        <v>984</v>
      </c>
      <c r="E58" s="27">
        <v>963</v>
      </c>
    </row>
    <row r="59" spans="1:5">
      <c r="A59" s="28">
        <v>44075</v>
      </c>
      <c r="B59" s="27">
        <v>968.5</v>
      </c>
      <c r="C59" s="26">
        <v>954</v>
      </c>
      <c r="D59" s="27">
        <v>971.5</v>
      </c>
      <c r="E59" s="27">
        <v>948</v>
      </c>
    </row>
    <row r="60" spans="1:5">
      <c r="A60" s="28">
        <v>44044</v>
      </c>
      <c r="B60" s="27">
        <v>953</v>
      </c>
      <c r="C60" s="26">
        <v>970.5</v>
      </c>
      <c r="D60" s="27">
        <v>976</v>
      </c>
      <c r="E60" s="27">
        <v>952.5</v>
      </c>
    </row>
    <row r="61" spans="1:5">
      <c r="A61" s="28">
        <v>44013</v>
      </c>
      <c r="B61" s="27">
        <v>970</v>
      </c>
      <c r="C61" s="26">
        <v>963.5</v>
      </c>
      <c r="D61" s="27">
        <v>976</v>
      </c>
      <c r="E61" s="27">
        <v>956.5</v>
      </c>
    </row>
    <row r="62" spans="1:5">
      <c r="A62" s="28">
        <v>43983</v>
      </c>
      <c r="B62" s="27">
        <v>963.5</v>
      </c>
      <c r="C62" s="26">
        <v>988.5</v>
      </c>
      <c r="D62" s="27">
        <v>992.5</v>
      </c>
      <c r="E62" s="27">
        <v>955.5</v>
      </c>
    </row>
    <row r="63" spans="1:5">
      <c r="A63" s="28">
        <v>43952</v>
      </c>
      <c r="B63" s="27">
        <v>984</v>
      </c>
      <c r="C63" s="26">
        <v>982</v>
      </c>
      <c r="D63" s="27">
        <v>984</v>
      </c>
      <c r="E63" s="27">
        <v>982</v>
      </c>
    </row>
    <row r="64" spans="1:5">
      <c r="A64" s="28">
        <v>43891</v>
      </c>
      <c r="B64" s="27">
        <v>982</v>
      </c>
      <c r="C64" s="26">
        <v>978.5</v>
      </c>
      <c r="D64" s="27">
        <v>994</v>
      </c>
      <c r="E64" s="27">
        <v>978.5</v>
      </c>
    </row>
    <row r="65" spans="1:5">
      <c r="A65" s="28">
        <v>43862</v>
      </c>
      <c r="B65" s="27">
        <v>979</v>
      </c>
      <c r="C65" s="26">
        <v>968.5</v>
      </c>
      <c r="D65" s="27">
        <v>991.5</v>
      </c>
      <c r="E65" s="27">
        <v>965.5</v>
      </c>
    </row>
    <row r="66" spans="1:5">
      <c r="A66" s="28">
        <v>43831</v>
      </c>
      <c r="B66" s="27">
        <v>965</v>
      </c>
      <c r="C66" s="26">
        <v>965</v>
      </c>
      <c r="D66" s="27">
        <v>965</v>
      </c>
      <c r="E66" s="27">
        <v>965</v>
      </c>
    </row>
    <row r="67" spans="1:5">
      <c r="A67" s="28" t="s">
        <v>36</v>
      </c>
      <c r="B67" s="27">
        <v>965.5</v>
      </c>
      <c r="C67" s="26">
        <v>958</v>
      </c>
      <c r="D67" s="27">
        <v>984</v>
      </c>
      <c r="E67" s="27">
        <v>957</v>
      </c>
    </row>
    <row r="68" spans="1:5">
      <c r="A68" s="28" t="s">
        <v>37</v>
      </c>
      <c r="B68" s="27">
        <v>958</v>
      </c>
      <c r="C68" s="26">
        <v>946.5</v>
      </c>
      <c r="D68" s="27">
        <v>961.5</v>
      </c>
      <c r="E68" s="27">
        <v>945.5</v>
      </c>
    </row>
    <row r="69" spans="1:5">
      <c r="A69" s="28" t="s">
        <v>38</v>
      </c>
      <c r="B69" s="27">
        <v>947.5</v>
      </c>
      <c r="C69" s="26">
        <v>947</v>
      </c>
      <c r="D69" s="27">
        <v>947.5</v>
      </c>
      <c r="E69" s="27">
        <v>947</v>
      </c>
    </row>
    <row r="70" spans="1:5">
      <c r="A70" s="28" t="s">
        <v>39</v>
      </c>
      <c r="B70" s="27">
        <v>947</v>
      </c>
      <c r="C70" s="26">
        <v>947</v>
      </c>
      <c r="D70" s="27">
        <v>955</v>
      </c>
      <c r="E70" s="27">
        <v>943.5</v>
      </c>
    </row>
    <row r="71" spans="1:5">
      <c r="A71" s="28" t="s">
        <v>40</v>
      </c>
      <c r="B71" s="27">
        <v>947.5</v>
      </c>
      <c r="C71" s="26">
        <v>945</v>
      </c>
      <c r="D71" s="27">
        <v>962</v>
      </c>
      <c r="E71" s="27">
        <v>939.5</v>
      </c>
    </row>
    <row r="72" spans="1:5">
      <c r="A72" s="28" t="s">
        <v>41</v>
      </c>
      <c r="B72" s="27">
        <v>946</v>
      </c>
      <c r="C72" s="26">
        <v>946.5</v>
      </c>
      <c r="D72" s="27">
        <v>946.5</v>
      </c>
      <c r="E72" s="27">
        <v>946</v>
      </c>
    </row>
    <row r="73" spans="1:5">
      <c r="A73" s="28" t="s">
        <v>42</v>
      </c>
      <c r="B73" s="27">
        <v>945</v>
      </c>
      <c r="C73" s="26">
        <v>936</v>
      </c>
      <c r="D73" s="27">
        <v>947</v>
      </c>
      <c r="E73" s="27">
        <v>930</v>
      </c>
    </row>
    <row r="74" spans="1:5">
      <c r="A74" s="28" t="s">
        <v>43</v>
      </c>
      <c r="B74" s="27">
        <v>936</v>
      </c>
      <c r="C74" s="26">
        <v>911</v>
      </c>
      <c r="D74" s="27">
        <v>939.5</v>
      </c>
      <c r="E74" s="27">
        <v>910.5</v>
      </c>
    </row>
    <row r="75" spans="1:5">
      <c r="A75" s="28" t="s">
        <v>44</v>
      </c>
      <c r="B75" s="27">
        <v>910</v>
      </c>
      <c r="C75" s="26">
        <v>910.5</v>
      </c>
      <c r="D75" s="27">
        <v>910.5</v>
      </c>
      <c r="E75" s="27">
        <v>909.5</v>
      </c>
    </row>
    <row r="76" spans="1:5">
      <c r="A76" s="26" t="s">
        <v>45</v>
      </c>
      <c r="B76" s="27">
        <v>910.5</v>
      </c>
      <c r="C76" s="26">
        <v>935</v>
      </c>
      <c r="D76" s="27">
        <v>937.5</v>
      </c>
      <c r="E76" s="27">
        <v>909</v>
      </c>
    </row>
    <row r="77" spans="1:5">
      <c r="A77" s="26" t="s">
        <v>46</v>
      </c>
      <c r="B77" s="27">
        <v>936</v>
      </c>
      <c r="C77" s="26">
        <v>935.5</v>
      </c>
      <c r="D77" s="27">
        <v>939.5</v>
      </c>
      <c r="E77" s="27">
        <v>926.5</v>
      </c>
    </row>
    <row r="78" spans="1:5">
      <c r="A78" s="26" t="s">
        <v>47</v>
      </c>
      <c r="B78" s="27">
        <v>936</v>
      </c>
      <c r="C78" s="26">
        <v>927.5</v>
      </c>
      <c r="D78" s="27">
        <v>936.5</v>
      </c>
      <c r="E78" s="27">
        <v>923.5</v>
      </c>
    </row>
    <row r="79" spans="1:5">
      <c r="A79" s="26" t="s">
        <v>48</v>
      </c>
      <c r="B79" s="27">
        <v>928.5</v>
      </c>
      <c r="C79" s="26">
        <v>929.5</v>
      </c>
      <c r="D79" s="27">
        <v>934</v>
      </c>
      <c r="E79" s="27">
        <v>919.5</v>
      </c>
    </row>
    <row r="80" spans="1:5">
      <c r="A80" s="26" t="s">
        <v>49</v>
      </c>
      <c r="B80" s="27">
        <v>929</v>
      </c>
      <c r="C80" s="26">
        <v>927.5</v>
      </c>
      <c r="D80" s="27">
        <v>935.5</v>
      </c>
      <c r="E80" s="27">
        <v>926</v>
      </c>
    </row>
    <row r="81" spans="1:5">
      <c r="A81" s="26" t="s">
        <v>50</v>
      </c>
      <c r="B81" s="27">
        <v>929.5</v>
      </c>
      <c r="C81" s="26">
        <v>928</v>
      </c>
      <c r="D81" s="27">
        <v>929.5</v>
      </c>
      <c r="E81" s="27">
        <v>928</v>
      </c>
    </row>
    <row r="82" spans="1:5">
      <c r="A82" s="26" t="s">
        <v>51</v>
      </c>
      <c r="B82" s="27">
        <v>928</v>
      </c>
      <c r="C82" s="26">
        <v>947.5</v>
      </c>
      <c r="D82" s="27">
        <v>947.5</v>
      </c>
      <c r="E82" s="27">
        <v>923</v>
      </c>
    </row>
    <row r="83" spans="1:5">
      <c r="A83" s="28">
        <v>43811</v>
      </c>
      <c r="B83" s="27">
        <v>945</v>
      </c>
      <c r="C83" s="26">
        <v>941</v>
      </c>
      <c r="D83" s="27">
        <v>948.5</v>
      </c>
      <c r="E83" s="27">
        <v>936</v>
      </c>
    </row>
    <row r="84" spans="1:5">
      <c r="A84" s="28">
        <v>43781</v>
      </c>
      <c r="B84" s="27">
        <v>938.5</v>
      </c>
      <c r="C84" s="26">
        <v>922</v>
      </c>
      <c r="D84" s="27">
        <v>945</v>
      </c>
      <c r="E84" s="27">
        <v>914</v>
      </c>
    </row>
    <row r="85" spans="1:5">
      <c r="A85" s="28">
        <v>43750</v>
      </c>
      <c r="B85" s="27">
        <v>921.5</v>
      </c>
      <c r="C85" s="26">
        <v>896</v>
      </c>
      <c r="D85" s="27">
        <v>924</v>
      </c>
      <c r="E85" s="27">
        <v>894.5</v>
      </c>
    </row>
    <row r="86" spans="1:5">
      <c r="A86" s="28">
        <v>43720</v>
      </c>
      <c r="B86" s="27">
        <v>895.5</v>
      </c>
      <c r="C86" s="26">
        <v>895.5</v>
      </c>
      <c r="D86" s="27">
        <v>901</v>
      </c>
      <c r="E86" s="27">
        <v>889</v>
      </c>
    </row>
    <row r="87" spans="1:5">
      <c r="A87" s="28">
        <v>43689</v>
      </c>
      <c r="B87" s="27">
        <v>897</v>
      </c>
      <c r="C87" s="26">
        <v>897</v>
      </c>
      <c r="D87" s="27">
        <v>897</v>
      </c>
      <c r="E87" s="27">
        <v>897</v>
      </c>
    </row>
    <row r="88" spans="1:5">
      <c r="A88" s="28">
        <v>43658</v>
      </c>
      <c r="B88" s="27">
        <v>897</v>
      </c>
      <c r="C88" s="26">
        <v>897</v>
      </c>
      <c r="D88" s="27">
        <v>897</v>
      </c>
      <c r="E88" s="27">
        <v>897</v>
      </c>
    </row>
    <row r="89" spans="1:5">
      <c r="A89" s="28">
        <v>43628</v>
      </c>
      <c r="B89" s="27">
        <v>897</v>
      </c>
      <c r="C89" s="26">
        <v>897.5</v>
      </c>
      <c r="D89" s="27">
        <v>901.5</v>
      </c>
      <c r="E89" s="27">
        <v>891.5</v>
      </c>
    </row>
    <row r="90" spans="1:5">
      <c r="A90" s="28">
        <v>43597</v>
      </c>
      <c r="B90" s="27">
        <v>898</v>
      </c>
      <c r="C90" s="26">
        <v>896.5</v>
      </c>
      <c r="D90" s="27">
        <v>902</v>
      </c>
      <c r="E90" s="27">
        <v>884.5</v>
      </c>
    </row>
    <row r="91" spans="1:5">
      <c r="A91" s="28">
        <v>43567</v>
      </c>
      <c r="B91" s="27">
        <v>895.5</v>
      </c>
      <c r="C91" s="26">
        <v>910</v>
      </c>
      <c r="D91" s="27">
        <v>916</v>
      </c>
      <c r="E91" s="27">
        <v>895</v>
      </c>
    </row>
    <row r="92" spans="1:5">
      <c r="A92" s="28">
        <v>43536</v>
      </c>
      <c r="B92" s="27">
        <v>910</v>
      </c>
      <c r="C92" s="26">
        <v>898.5</v>
      </c>
      <c r="D92" s="27">
        <v>912</v>
      </c>
      <c r="E92" s="27">
        <v>896.5</v>
      </c>
    </row>
    <row r="93" spans="1:5">
      <c r="A93" s="28">
        <v>43508</v>
      </c>
      <c r="B93" s="27">
        <v>898</v>
      </c>
      <c r="C93" s="26">
        <v>896</v>
      </c>
      <c r="D93" s="27">
        <v>905</v>
      </c>
      <c r="E93" s="27">
        <v>891.5</v>
      </c>
    </row>
    <row r="94" spans="1:5">
      <c r="A94" s="28">
        <v>43477</v>
      </c>
      <c r="B94" s="27">
        <v>897</v>
      </c>
      <c r="C94" s="26">
        <v>896</v>
      </c>
      <c r="D94" s="27">
        <v>897</v>
      </c>
      <c r="E94" s="27">
        <v>896</v>
      </c>
    </row>
    <row r="95" spans="1:5">
      <c r="A95" s="28" t="s">
        <v>52</v>
      </c>
      <c r="B95" s="27">
        <v>896</v>
      </c>
      <c r="C95" s="26">
        <v>893.5</v>
      </c>
      <c r="D95" s="27">
        <v>902</v>
      </c>
      <c r="E95" s="27">
        <v>892</v>
      </c>
    </row>
    <row r="96" spans="1:5">
      <c r="A96" s="28" t="s">
        <v>53</v>
      </c>
      <c r="B96" s="27">
        <v>892.5</v>
      </c>
      <c r="C96" s="26">
        <v>896</v>
      </c>
      <c r="D96" s="27">
        <v>897.5</v>
      </c>
      <c r="E96" s="27">
        <v>889</v>
      </c>
    </row>
    <row r="97" spans="1:5">
      <c r="A97" s="26" t="s">
        <v>54</v>
      </c>
      <c r="B97" s="27">
        <v>895.5</v>
      </c>
      <c r="C97" s="26">
        <v>908.5</v>
      </c>
      <c r="D97" s="27">
        <v>908.5</v>
      </c>
      <c r="E97" s="27">
        <v>889.5</v>
      </c>
    </row>
    <row r="98" spans="1:5">
      <c r="A98" s="26" t="s">
        <v>55</v>
      </c>
      <c r="B98" s="27">
        <v>909</v>
      </c>
      <c r="C98" s="26">
        <v>897</v>
      </c>
      <c r="D98" s="27">
        <v>916.5</v>
      </c>
      <c r="E98" s="27">
        <v>894</v>
      </c>
    </row>
    <row r="99" spans="1:5">
      <c r="A99" s="26" t="s">
        <v>56</v>
      </c>
      <c r="B99" s="27">
        <v>898</v>
      </c>
      <c r="C99" s="26">
        <v>890.5</v>
      </c>
      <c r="D99" s="27">
        <v>900.5</v>
      </c>
      <c r="E99" s="27">
        <v>889.5</v>
      </c>
    </row>
    <row r="100" spans="1:5">
      <c r="A100" s="26" t="s">
        <v>57</v>
      </c>
      <c r="B100" s="27">
        <v>891.5</v>
      </c>
      <c r="C100" s="26">
        <v>891.5</v>
      </c>
      <c r="D100" s="27">
        <v>891.5</v>
      </c>
      <c r="E100" s="27">
        <v>891.5</v>
      </c>
    </row>
    <row r="101" spans="1:5">
      <c r="A101" s="26" t="s">
        <v>58</v>
      </c>
      <c r="B101" s="27">
        <v>891.5</v>
      </c>
      <c r="C101" s="26">
        <v>915.5</v>
      </c>
      <c r="D101" s="27">
        <v>916.5</v>
      </c>
      <c r="E101" s="27">
        <v>886</v>
      </c>
    </row>
    <row r="102" spans="1:5">
      <c r="A102" s="26" t="s">
        <v>59</v>
      </c>
      <c r="B102" s="27">
        <v>916</v>
      </c>
      <c r="C102" s="26">
        <v>918.5</v>
      </c>
      <c r="D102" s="27">
        <v>927.5</v>
      </c>
      <c r="E102" s="27">
        <v>911</v>
      </c>
    </row>
    <row r="103" spans="1:5">
      <c r="A103" s="26" t="s">
        <v>60</v>
      </c>
      <c r="B103" s="27">
        <v>918</v>
      </c>
      <c r="C103" s="26">
        <v>912</v>
      </c>
      <c r="D103" s="27">
        <v>920</v>
      </c>
      <c r="E103" s="27">
        <v>907</v>
      </c>
    </row>
    <row r="104" spans="1:5">
      <c r="A104" s="26" t="s">
        <v>61</v>
      </c>
      <c r="B104" s="27">
        <v>911.5</v>
      </c>
      <c r="C104" s="26">
        <v>894.5</v>
      </c>
      <c r="D104" s="27">
        <v>912.5</v>
      </c>
      <c r="E104" s="27">
        <v>894</v>
      </c>
    </row>
    <row r="105" spans="1:5">
      <c r="A105" s="26" t="s">
        <v>62</v>
      </c>
      <c r="B105" s="27">
        <v>895</v>
      </c>
      <c r="C105" s="26">
        <v>891</v>
      </c>
      <c r="D105" s="27">
        <v>899.5</v>
      </c>
      <c r="E105" s="27">
        <v>880</v>
      </c>
    </row>
    <row r="106" spans="1:5">
      <c r="A106" s="26" t="s">
        <v>63</v>
      </c>
      <c r="B106" s="27">
        <v>891</v>
      </c>
      <c r="C106" s="26">
        <v>891</v>
      </c>
      <c r="D106" s="27">
        <v>893</v>
      </c>
      <c r="E106" s="27">
        <v>890</v>
      </c>
    </row>
    <row r="107" spans="1:5">
      <c r="A107" s="26" t="s">
        <v>64</v>
      </c>
      <c r="B107" s="27">
        <v>891</v>
      </c>
      <c r="C107" s="26">
        <v>882</v>
      </c>
      <c r="D107" s="27">
        <v>897.5</v>
      </c>
      <c r="E107" s="27">
        <v>876</v>
      </c>
    </row>
    <row r="108" spans="1:5">
      <c r="A108" s="26" t="s">
        <v>65</v>
      </c>
      <c r="B108" s="27">
        <v>882</v>
      </c>
      <c r="C108" s="26">
        <v>876</v>
      </c>
      <c r="D108" s="27">
        <v>885</v>
      </c>
      <c r="E108" s="27">
        <v>871</v>
      </c>
    </row>
    <row r="109" spans="1:5">
      <c r="A109" s="26" t="s">
        <v>66</v>
      </c>
      <c r="B109" s="27">
        <v>876.5</v>
      </c>
      <c r="C109" s="26">
        <v>869.5</v>
      </c>
      <c r="D109" s="27">
        <v>877.5</v>
      </c>
      <c r="E109" s="27">
        <v>868.5</v>
      </c>
    </row>
    <row r="110" spans="1:5">
      <c r="A110" s="28">
        <v>43810</v>
      </c>
      <c r="B110" s="27">
        <v>868.5</v>
      </c>
      <c r="C110" s="26">
        <v>876</v>
      </c>
      <c r="D110" s="27">
        <v>881</v>
      </c>
      <c r="E110" s="27">
        <v>866</v>
      </c>
    </row>
    <row r="111" spans="1:5">
      <c r="A111" s="28">
        <v>43780</v>
      </c>
      <c r="B111" s="27">
        <v>878</v>
      </c>
      <c r="C111" s="26">
        <v>888.5</v>
      </c>
      <c r="D111" s="27">
        <v>892</v>
      </c>
      <c r="E111" s="27">
        <v>874</v>
      </c>
    </row>
    <row r="112" spans="1:5">
      <c r="A112" s="28">
        <v>43749</v>
      </c>
      <c r="B112" s="27">
        <v>887</v>
      </c>
      <c r="C112" s="26">
        <v>887.5</v>
      </c>
      <c r="D112" s="27">
        <v>887.5</v>
      </c>
      <c r="E112" s="27">
        <v>887</v>
      </c>
    </row>
    <row r="113" spans="1:5">
      <c r="A113" s="28">
        <v>43688</v>
      </c>
      <c r="B113" s="27">
        <v>887.5</v>
      </c>
      <c r="C113" s="26">
        <v>909</v>
      </c>
      <c r="D113" s="27">
        <v>910.5</v>
      </c>
      <c r="E113" s="27">
        <v>887.5</v>
      </c>
    </row>
    <row r="114" spans="1:5">
      <c r="A114" s="28">
        <v>43657</v>
      </c>
      <c r="B114" s="27">
        <v>910</v>
      </c>
      <c r="C114" s="26">
        <v>928.5</v>
      </c>
      <c r="D114" s="27">
        <v>934</v>
      </c>
      <c r="E114" s="27">
        <v>904</v>
      </c>
    </row>
    <row r="115" spans="1:5">
      <c r="A115" s="28">
        <v>43627</v>
      </c>
      <c r="B115" s="27">
        <v>929.5</v>
      </c>
      <c r="C115" s="26">
        <v>928.5</v>
      </c>
      <c r="D115" s="27">
        <v>933</v>
      </c>
      <c r="E115" s="27">
        <v>922.5</v>
      </c>
    </row>
    <row r="116" spans="1:5">
      <c r="A116" s="28">
        <v>43596</v>
      </c>
      <c r="B116" s="27">
        <v>929</v>
      </c>
      <c r="C116" s="26">
        <v>937.5</v>
      </c>
      <c r="D116" s="27">
        <v>939.5</v>
      </c>
      <c r="E116" s="27">
        <v>924.5</v>
      </c>
    </row>
    <row r="117" spans="1:5">
      <c r="A117" s="28">
        <v>43566</v>
      </c>
      <c r="B117" s="27">
        <v>940</v>
      </c>
      <c r="C117" s="26">
        <v>952</v>
      </c>
      <c r="D117" s="27">
        <v>956</v>
      </c>
      <c r="E117" s="27">
        <v>932.5</v>
      </c>
    </row>
    <row r="118" spans="1:5">
      <c r="A118" s="28">
        <v>43535</v>
      </c>
      <c r="B118" s="27">
        <v>951.5</v>
      </c>
      <c r="C118" s="26">
        <v>951</v>
      </c>
      <c r="D118" s="27">
        <v>951.5</v>
      </c>
      <c r="E118" s="27">
        <v>951</v>
      </c>
    </row>
    <row r="119" spans="1:5">
      <c r="A119" s="28">
        <v>43476</v>
      </c>
      <c r="B119" s="27">
        <v>951</v>
      </c>
      <c r="C119" s="26">
        <v>933.5</v>
      </c>
      <c r="D119" s="27">
        <v>955.5</v>
      </c>
      <c r="E119" s="27">
        <v>930.5</v>
      </c>
    </row>
    <row r="120" spans="1:5">
      <c r="A120" s="26" t="s">
        <v>67</v>
      </c>
      <c r="B120" s="27">
        <v>933</v>
      </c>
      <c r="C120" s="26">
        <v>925.5</v>
      </c>
      <c r="D120" s="27">
        <v>939.5</v>
      </c>
      <c r="E120" s="27">
        <v>923.5</v>
      </c>
    </row>
    <row r="121" spans="1:5">
      <c r="A121" s="26" t="s">
        <v>68</v>
      </c>
      <c r="B121" s="27">
        <v>926</v>
      </c>
      <c r="C121" s="26">
        <v>921.5</v>
      </c>
      <c r="D121" s="27">
        <v>928</v>
      </c>
      <c r="E121" s="27">
        <v>915.5</v>
      </c>
    </row>
    <row r="122" spans="1:5">
      <c r="A122" s="26" t="s">
        <v>69</v>
      </c>
      <c r="B122" s="27">
        <v>921</v>
      </c>
      <c r="C122" s="26">
        <v>919</v>
      </c>
      <c r="D122" s="27">
        <v>922.5</v>
      </c>
      <c r="E122" s="27">
        <v>909.5</v>
      </c>
    </row>
    <row r="123" spans="1:5">
      <c r="A123" s="26" t="s">
        <v>70</v>
      </c>
      <c r="B123" s="27">
        <v>919</v>
      </c>
      <c r="C123" s="26">
        <v>927</v>
      </c>
      <c r="D123" s="27">
        <v>934</v>
      </c>
      <c r="E123" s="27">
        <v>914</v>
      </c>
    </row>
    <row r="124" spans="1:5">
      <c r="A124" s="26" t="s">
        <v>71</v>
      </c>
      <c r="B124" s="27">
        <v>927</v>
      </c>
      <c r="C124" s="26">
        <v>927</v>
      </c>
      <c r="D124" s="27">
        <v>927</v>
      </c>
      <c r="E124" s="27">
        <v>926</v>
      </c>
    </row>
    <row r="125" spans="1:5">
      <c r="A125" s="26" t="s">
        <v>72</v>
      </c>
      <c r="B125" s="27">
        <v>927</v>
      </c>
      <c r="C125" s="26">
        <v>923</v>
      </c>
      <c r="D125" s="27">
        <v>940</v>
      </c>
      <c r="E125" s="27">
        <v>923</v>
      </c>
    </row>
    <row r="126" spans="1:5">
      <c r="A126" s="26" t="s">
        <v>73</v>
      </c>
      <c r="B126" s="27">
        <v>924.5</v>
      </c>
      <c r="C126" s="26">
        <v>918</v>
      </c>
      <c r="D126" s="27">
        <v>933</v>
      </c>
      <c r="E126" s="27">
        <v>918</v>
      </c>
    </row>
    <row r="127" spans="1:5">
      <c r="A127" s="26" t="s">
        <v>74</v>
      </c>
      <c r="B127" s="27">
        <v>917.5</v>
      </c>
      <c r="C127" s="26">
        <v>892</v>
      </c>
      <c r="D127" s="27">
        <v>920.5</v>
      </c>
      <c r="E127" s="27">
        <v>890.5</v>
      </c>
    </row>
    <row r="128" spans="1:5">
      <c r="A128" s="26" t="s">
        <v>75</v>
      </c>
      <c r="B128" s="27">
        <v>893.5</v>
      </c>
      <c r="C128" s="26">
        <v>889</v>
      </c>
      <c r="D128" s="27">
        <v>893.5</v>
      </c>
      <c r="E128" s="27">
        <v>886</v>
      </c>
    </row>
    <row r="129" spans="1:5">
      <c r="A129" s="26" t="s">
        <v>76</v>
      </c>
      <c r="B129" s="27">
        <v>888.5</v>
      </c>
      <c r="C129" s="26">
        <v>892.5</v>
      </c>
      <c r="D129" s="27">
        <v>899</v>
      </c>
      <c r="E129" s="27">
        <v>885.5</v>
      </c>
    </row>
    <row r="130" spans="1:5">
      <c r="A130" s="26" t="s">
        <v>77</v>
      </c>
      <c r="B130" s="27">
        <v>889.5</v>
      </c>
      <c r="C130" s="26">
        <v>891.5</v>
      </c>
      <c r="D130" s="27">
        <v>892.5</v>
      </c>
      <c r="E130" s="27">
        <v>889.5</v>
      </c>
    </row>
    <row r="131" spans="1:5">
      <c r="A131" s="26" t="s">
        <v>78</v>
      </c>
      <c r="B131" s="27">
        <v>891.5</v>
      </c>
      <c r="C131" s="26">
        <v>888.5</v>
      </c>
      <c r="D131" s="27">
        <v>894.5</v>
      </c>
      <c r="E131" s="27">
        <v>883.5</v>
      </c>
    </row>
    <row r="132" spans="1:5">
      <c r="A132" s="28" t="s">
        <v>79</v>
      </c>
      <c r="B132" s="27">
        <v>890.5</v>
      </c>
      <c r="C132" s="26">
        <v>887</v>
      </c>
      <c r="D132" s="27">
        <v>890.5</v>
      </c>
      <c r="E132" s="27">
        <v>881</v>
      </c>
    </row>
    <row r="133" spans="1:5">
      <c r="A133" s="28" t="s">
        <v>80</v>
      </c>
      <c r="B133" s="27">
        <v>886</v>
      </c>
      <c r="C133" s="26">
        <v>885</v>
      </c>
      <c r="D133" s="27">
        <v>890.5</v>
      </c>
      <c r="E133" s="27">
        <v>876</v>
      </c>
    </row>
    <row r="134" spans="1:5">
      <c r="A134" s="28" t="s">
        <v>81</v>
      </c>
      <c r="B134" s="27">
        <v>884.5</v>
      </c>
      <c r="C134" s="26">
        <v>894</v>
      </c>
      <c r="D134" s="27">
        <v>901.5</v>
      </c>
      <c r="E134" s="27">
        <v>882.5</v>
      </c>
    </row>
    <row r="135" spans="1:5">
      <c r="A135" s="28" t="s">
        <v>82</v>
      </c>
      <c r="B135" s="27">
        <v>895.5</v>
      </c>
      <c r="C135" s="26">
        <v>895</v>
      </c>
      <c r="D135" s="27">
        <v>901</v>
      </c>
      <c r="E135" s="27">
        <v>890</v>
      </c>
    </row>
    <row r="136" spans="1:5">
      <c r="A136" s="28" t="s">
        <v>83</v>
      </c>
      <c r="B136" s="27">
        <v>895</v>
      </c>
      <c r="C136" s="26">
        <v>894.5</v>
      </c>
      <c r="D136" s="27">
        <v>895</v>
      </c>
      <c r="E136" s="27">
        <v>894.5</v>
      </c>
    </row>
    <row r="137" spans="1:5">
      <c r="A137" s="28">
        <v>43779</v>
      </c>
      <c r="B137" s="27">
        <v>894.5</v>
      </c>
      <c r="C137" s="26">
        <v>898</v>
      </c>
      <c r="D137" s="27">
        <v>905.5</v>
      </c>
      <c r="E137" s="27">
        <v>884.5</v>
      </c>
    </row>
    <row r="138" spans="1:5">
      <c r="A138" s="28">
        <v>43748</v>
      </c>
      <c r="B138" s="27">
        <v>901</v>
      </c>
      <c r="C138" s="26">
        <v>892</v>
      </c>
      <c r="D138" s="27">
        <v>903.5</v>
      </c>
      <c r="E138" s="27">
        <v>883</v>
      </c>
    </row>
    <row r="139" spans="1:5">
      <c r="A139" s="28">
        <v>43718</v>
      </c>
      <c r="B139" s="27">
        <v>893.5</v>
      </c>
      <c r="C139" s="26">
        <v>890.5</v>
      </c>
      <c r="D139" s="27">
        <v>896.5</v>
      </c>
      <c r="E139" s="27">
        <v>882.5</v>
      </c>
    </row>
    <row r="140" spans="1:5">
      <c r="A140" s="28">
        <v>43687</v>
      </c>
      <c r="B140" s="27">
        <v>890.5</v>
      </c>
      <c r="C140" s="26">
        <v>879</v>
      </c>
      <c r="D140" s="27">
        <v>892.5</v>
      </c>
      <c r="E140" s="27">
        <v>877</v>
      </c>
    </row>
    <row r="141" spans="1:5">
      <c r="A141" s="28">
        <v>43656</v>
      </c>
      <c r="B141" s="27">
        <v>878.5</v>
      </c>
      <c r="C141" s="26">
        <v>882.5</v>
      </c>
      <c r="D141" s="27">
        <v>889</v>
      </c>
      <c r="E141" s="27">
        <v>875</v>
      </c>
    </row>
    <row r="142" spans="1:5">
      <c r="A142" s="28">
        <v>43626</v>
      </c>
      <c r="B142" s="27">
        <v>881</v>
      </c>
      <c r="C142" s="26">
        <v>881.5</v>
      </c>
      <c r="D142" s="27">
        <v>881.5</v>
      </c>
      <c r="E142" s="27">
        <v>881</v>
      </c>
    </row>
    <row r="143" spans="1:5">
      <c r="A143" s="28">
        <v>43565</v>
      </c>
      <c r="B143" s="27">
        <v>881.5</v>
      </c>
      <c r="C143" s="26">
        <v>890.5</v>
      </c>
      <c r="D143" s="27">
        <v>890.5</v>
      </c>
      <c r="E143" s="27">
        <v>872.5</v>
      </c>
    </row>
    <row r="144" spans="1:5">
      <c r="A144" s="28">
        <v>43534</v>
      </c>
      <c r="B144" s="27">
        <v>891</v>
      </c>
      <c r="C144" s="26">
        <v>888.5</v>
      </c>
      <c r="D144" s="27">
        <v>899.5</v>
      </c>
      <c r="E144" s="27">
        <v>886.5</v>
      </c>
    </row>
    <row r="145" spans="1:5">
      <c r="A145" s="28">
        <v>43506</v>
      </c>
      <c r="B145" s="27">
        <v>890</v>
      </c>
      <c r="C145" s="26">
        <v>878.5</v>
      </c>
      <c r="D145" s="27">
        <v>893</v>
      </c>
      <c r="E145" s="27">
        <v>870.5</v>
      </c>
    </row>
    <row r="146" spans="1:5">
      <c r="A146" s="28">
        <v>43475</v>
      </c>
      <c r="B146" s="27">
        <v>878</v>
      </c>
      <c r="C146" s="26">
        <v>884.5</v>
      </c>
      <c r="D146" s="27">
        <v>888.5</v>
      </c>
      <c r="E146" s="27">
        <v>875</v>
      </c>
    </row>
    <row r="147" spans="1:5">
      <c r="A147" s="26" t="s">
        <v>84</v>
      </c>
      <c r="B147" s="27">
        <v>884.5</v>
      </c>
      <c r="C147" s="26">
        <v>933.5</v>
      </c>
      <c r="D147" s="27">
        <v>935.5</v>
      </c>
      <c r="E147" s="27">
        <v>875.5</v>
      </c>
    </row>
    <row r="148" spans="1:5">
      <c r="A148" s="26" t="s">
        <v>85</v>
      </c>
      <c r="B148" s="27">
        <v>931</v>
      </c>
      <c r="C148" s="26">
        <v>931</v>
      </c>
      <c r="D148" s="27">
        <v>931</v>
      </c>
      <c r="E148" s="27">
        <v>931</v>
      </c>
    </row>
    <row r="149" spans="1:5">
      <c r="A149" s="26" t="s">
        <v>86</v>
      </c>
      <c r="B149" s="27">
        <v>931</v>
      </c>
      <c r="C149" s="26">
        <v>930</v>
      </c>
      <c r="D149" s="27">
        <v>937</v>
      </c>
      <c r="E149" s="27">
        <v>921</v>
      </c>
    </row>
    <row r="150" spans="1:5">
      <c r="A150" s="26" t="s">
        <v>87</v>
      </c>
      <c r="B150" s="27">
        <v>931</v>
      </c>
      <c r="C150" s="26">
        <v>927</v>
      </c>
      <c r="D150" s="27">
        <v>938</v>
      </c>
      <c r="E150" s="27">
        <v>926.5</v>
      </c>
    </row>
    <row r="151" spans="1:5">
      <c r="A151" s="26" t="s">
        <v>88</v>
      </c>
      <c r="B151" s="27">
        <v>927.5</v>
      </c>
      <c r="C151" s="26">
        <v>955.5</v>
      </c>
      <c r="D151" s="27">
        <v>958.5</v>
      </c>
      <c r="E151" s="27">
        <v>924.5</v>
      </c>
    </row>
    <row r="152" spans="1:5">
      <c r="A152" s="26" t="s">
        <v>89</v>
      </c>
      <c r="B152" s="27">
        <v>955</v>
      </c>
      <c r="C152" s="26">
        <v>959</v>
      </c>
      <c r="D152" s="27">
        <v>963</v>
      </c>
      <c r="E152" s="27">
        <v>948.5</v>
      </c>
    </row>
    <row r="153" spans="1:5">
      <c r="A153" s="26" t="s">
        <v>90</v>
      </c>
      <c r="B153" s="27">
        <v>958.5</v>
      </c>
      <c r="C153" s="26">
        <v>947</v>
      </c>
      <c r="D153" s="27">
        <v>962.5</v>
      </c>
      <c r="E153" s="27">
        <v>946</v>
      </c>
    </row>
    <row r="154" spans="1:5">
      <c r="A154" s="28" t="s">
        <v>91</v>
      </c>
      <c r="B154" s="27">
        <v>945.5</v>
      </c>
      <c r="C154" s="26">
        <v>946.5</v>
      </c>
      <c r="D154" s="27">
        <v>946.5</v>
      </c>
      <c r="E154" s="27">
        <v>945.5</v>
      </c>
    </row>
    <row r="155" spans="1:5">
      <c r="A155" s="28" t="s">
        <v>92</v>
      </c>
      <c r="B155" s="27">
        <v>946.5</v>
      </c>
      <c r="C155" s="26">
        <v>938.5</v>
      </c>
      <c r="D155" s="27">
        <v>949</v>
      </c>
      <c r="E155" s="27">
        <v>937</v>
      </c>
    </row>
    <row r="156" spans="1:5">
      <c r="A156" s="28" t="s">
        <v>93</v>
      </c>
      <c r="B156" s="27">
        <v>940</v>
      </c>
      <c r="C156" s="26">
        <v>931.5</v>
      </c>
      <c r="D156" s="27">
        <v>943</v>
      </c>
      <c r="E156" s="27">
        <v>923.5</v>
      </c>
    </row>
    <row r="157" spans="1:5">
      <c r="A157" s="28" t="s">
        <v>94</v>
      </c>
      <c r="B157" s="27">
        <v>932</v>
      </c>
      <c r="C157" s="26">
        <v>941</v>
      </c>
      <c r="D157" s="27">
        <v>943.5</v>
      </c>
      <c r="E157" s="27">
        <v>922.5</v>
      </c>
    </row>
    <row r="158" spans="1:5">
      <c r="A158" s="28" t="s">
        <v>95</v>
      </c>
      <c r="B158" s="27">
        <v>943.5</v>
      </c>
      <c r="C158" s="26">
        <v>938</v>
      </c>
      <c r="D158" s="27">
        <v>945.5</v>
      </c>
      <c r="E158" s="27">
        <v>931</v>
      </c>
    </row>
    <row r="159" spans="1:5">
      <c r="A159" s="28" t="s">
        <v>96</v>
      </c>
      <c r="B159" s="27">
        <v>939</v>
      </c>
      <c r="C159" s="26">
        <v>956.5</v>
      </c>
      <c r="D159" s="27">
        <v>960</v>
      </c>
      <c r="E159" s="27">
        <v>929</v>
      </c>
    </row>
    <row r="160" spans="1:5">
      <c r="A160" s="28" t="s">
        <v>97</v>
      </c>
      <c r="B160" s="27">
        <v>948.5</v>
      </c>
      <c r="C160" s="26">
        <v>950.5</v>
      </c>
      <c r="D160" s="27">
        <v>964</v>
      </c>
      <c r="E160" s="27">
        <v>946.5</v>
      </c>
    </row>
    <row r="161" spans="1:5">
      <c r="A161" s="28">
        <v>43808</v>
      </c>
      <c r="B161" s="27">
        <v>951.5</v>
      </c>
      <c r="C161" s="26">
        <v>944.5</v>
      </c>
      <c r="D161" s="27">
        <v>960.5</v>
      </c>
      <c r="E161" s="27">
        <v>943</v>
      </c>
    </row>
    <row r="162" spans="1:5">
      <c r="A162" s="28">
        <v>43778</v>
      </c>
      <c r="B162" s="27">
        <v>943.5</v>
      </c>
      <c r="C162" s="26">
        <v>931.5</v>
      </c>
      <c r="D162" s="27">
        <v>946</v>
      </c>
      <c r="E162" s="27">
        <v>930</v>
      </c>
    </row>
    <row r="163" spans="1:5">
      <c r="A163" s="28">
        <v>43747</v>
      </c>
      <c r="B163" s="27">
        <v>930.5</v>
      </c>
      <c r="C163" s="26">
        <v>946.5</v>
      </c>
      <c r="D163" s="27">
        <v>947</v>
      </c>
      <c r="E163" s="27">
        <v>928.5</v>
      </c>
    </row>
    <row r="164" spans="1:5">
      <c r="A164" s="28">
        <v>43717</v>
      </c>
      <c r="B164" s="27">
        <v>947</v>
      </c>
      <c r="C164" s="26">
        <v>947.5</v>
      </c>
      <c r="D164" s="27">
        <v>962</v>
      </c>
      <c r="E164" s="27">
        <v>943.5</v>
      </c>
    </row>
    <row r="165" spans="1:5">
      <c r="A165" s="28">
        <v>43686</v>
      </c>
      <c r="B165" s="27">
        <v>948.75</v>
      </c>
      <c r="C165" s="26">
        <v>950.25</v>
      </c>
      <c r="D165" s="27">
        <v>956.75</v>
      </c>
      <c r="E165" s="27">
        <v>948.75</v>
      </c>
    </row>
    <row r="166" spans="1:5">
      <c r="A166" s="28">
        <v>43625</v>
      </c>
      <c r="B166" s="27">
        <v>950.25</v>
      </c>
      <c r="C166" s="26">
        <v>958.25</v>
      </c>
      <c r="D166" s="27">
        <v>963.75</v>
      </c>
      <c r="E166" s="27">
        <v>927.25</v>
      </c>
    </row>
    <row r="167" spans="1:5">
      <c r="A167" s="28">
        <v>43594</v>
      </c>
      <c r="B167" s="27">
        <v>961.75</v>
      </c>
      <c r="C167" s="26">
        <v>984.25</v>
      </c>
      <c r="D167" s="27">
        <v>997.25</v>
      </c>
      <c r="E167" s="27">
        <v>947.25</v>
      </c>
    </row>
    <row r="168" spans="1:5">
      <c r="A168" s="28">
        <v>43564</v>
      </c>
      <c r="B168" s="27">
        <v>985.75</v>
      </c>
      <c r="C168" s="26">
        <v>957.75</v>
      </c>
      <c r="D168" s="27">
        <v>990.75</v>
      </c>
      <c r="E168" s="27">
        <v>957.25</v>
      </c>
    </row>
    <row r="169" spans="1:5">
      <c r="A169" s="28">
        <v>43533</v>
      </c>
      <c r="B169" s="27">
        <v>958.25</v>
      </c>
      <c r="C169" s="26">
        <v>928.75</v>
      </c>
      <c r="D169" s="27">
        <v>960.75</v>
      </c>
      <c r="E169" s="27">
        <v>927.25</v>
      </c>
    </row>
    <row r="170" spans="1:5">
      <c r="A170" s="28">
        <v>43505</v>
      </c>
      <c r="B170" s="27">
        <v>929.25</v>
      </c>
      <c r="C170" s="26">
        <v>933.75</v>
      </c>
      <c r="D170" s="27">
        <v>939</v>
      </c>
      <c r="E170" s="27">
        <v>924.75</v>
      </c>
    </row>
    <row r="171" spans="1:5">
      <c r="A171" s="28">
        <v>43474</v>
      </c>
      <c r="B171" s="27">
        <v>933.25</v>
      </c>
      <c r="C171" s="26">
        <v>933.25</v>
      </c>
      <c r="D171" s="27">
        <v>933.25</v>
      </c>
      <c r="E171" s="27">
        <v>933.25</v>
      </c>
    </row>
    <row r="172" spans="1:5">
      <c r="A172" s="26" t="s">
        <v>98</v>
      </c>
      <c r="B172" s="27">
        <v>933.25</v>
      </c>
      <c r="C172" s="26">
        <v>916.25</v>
      </c>
      <c r="D172" s="27">
        <v>940.25</v>
      </c>
      <c r="E172" s="27">
        <v>913.25</v>
      </c>
    </row>
    <row r="173" spans="1:5">
      <c r="A173" s="26" t="s">
        <v>99</v>
      </c>
      <c r="B173" s="27">
        <v>916.25</v>
      </c>
      <c r="C173" s="26">
        <v>901.75</v>
      </c>
      <c r="D173" s="27">
        <v>936.25</v>
      </c>
      <c r="E173" s="27">
        <v>895.25</v>
      </c>
    </row>
    <row r="174" spans="1:5">
      <c r="A174" s="26" t="s">
        <v>100</v>
      </c>
      <c r="B174" s="27">
        <v>903.75</v>
      </c>
      <c r="C174" s="26">
        <v>866.1</v>
      </c>
      <c r="D174" s="27">
        <v>908.75</v>
      </c>
      <c r="E174" s="27">
        <v>866.1</v>
      </c>
    </row>
    <row r="175" spans="1:5">
      <c r="A175" s="28" t="s">
        <v>101</v>
      </c>
      <c r="B175" s="27">
        <v>866.6</v>
      </c>
      <c r="C175" s="26">
        <v>856.6</v>
      </c>
      <c r="D175" s="27">
        <v>869.1</v>
      </c>
      <c r="E175" s="27">
        <v>855.1</v>
      </c>
    </row>
    <row r="176" spans="1:5">
      <c r="A176" s="28" t="s">
        <v>102</v>
      </c>
      <c r="B176" s="27">
        <v>856.1</v>
      </c>
      <c r="C176" s="26">
        <v>860</v>
      </c>
      <c r="D176" s="27">
        <v>867</v>
      </c>
      <c r="E176" s="27">
        <v>853.1</v>
      </c>
    </row>
    <row r="177" spans="1:5">
      <c r="A177" s="28" t="s">
        <v>103</v>
      </c>
      <c r="B177" s="27">
        <v>857</v>
      </c>
      <c r="C177" s="26">
        <v>858.6</v>
      </c>
      <c r="D177" s="27">
        <v>858.6</v>
      </c>
      <c r="E177" s="27">
        <v>857</v>
      </c>
    </row>
    <row r="178" spans="1:5">
      <c r="A178" s="28" t="s">
        <v>104</v>
      </c>
      <c r="B178" s="27">
        <v>858.6</v>
      </c>
      <c r="C178" s="26">
        <v>858.1</v>
      </c>
      <c r="D178" s="27">
        <v>870.1</v>
      </c>
      <c r="E178" s="27">
        <v>851.1</v>
      </c>
    </row>
    <row r="179" spans="1:5">
      <c r="A179" s="28" t="s">
        <v>105</v>
      </c>
      <c r="B179" s="27">
        <v>857.6</v>
      </c>
      <c r="C179" s="26">
        <v>852.6</v>
      </c>
      <c r="D179" s="27">
        <v>861.1</v>
      </c>
      <c r="E179" s="27">
        <v>845.6</v>
      </c>
    </row>
    <row r="180" spans="1:5">
      <c r="A180" s="28" t="s">
        <v>106</v>
      </c>
      <c r="B180" s="27">
        <v>852.6</v>
      </c>
      <c r="C180" s="26">
        <v>849.1</v>
      </c>
      <c r="D180" s="27">
        <v>856.6</v>
      </c>
      <c r="E180" s="27">
        <v>841.1</v>
      </c>
    </row>
    <row r="181" spans="1:5">
      <c r="A181" s="28" t="s">
        <v>107</v>
      </c>
      <c r="B181" s="27">
        <v>849.6</v>
      </c>
      <c r="C181" s="26">
        <v>853</v>
      </c>
      <c r="D181" s="27">
        <v>856.6</v>
      </c>
      <c r="E181" s="27">
        <v>845</v>
      </c>
    </row>
    <row r="182" spans="1:5">
      <c r="A182" s="28" t="s">
        <v>108</v>
      </c>
      <c r="B182" s="27">
        <v>852.5</v>
      </c>
      <c r="C182" s="26">
        <v>850.5</v>
      </c>
      <c r="D182" s="27">
        <v>858.75</v>
      </c>
      <c r="E182" s="27">
        <v>843.75</v>
      </c>
    </row>
    <row r="183" spans="1:5">
      <c r="A183" s="28" t="s">
        <v>109</v>
      </c>
      <c r="B183" s="27">
        <v>849.5</v>
      </c>
      <c r="C183" s="26">
        <v>849.5</v>
      </c>
      <c r="D183" s="27">
        <v>849.5</v>
      </c>
      <c r="E183" s="27">
        <v>849.5</v>
      </c>
    </row>
    <row r="184" spans="1:5">
      <c r="A184" s="28" t="s">
        <v>110</v>
      </c>
      <c r="B184" s="27">
        <v>849.5</v>
      </c>
      <c r="C184" s="26">
        <v>841</v>
      </c>
      <c r="D184" s="27">
        <v>851.5</v>
      </c>
      <c r="E184" s="27">
        <v>832.5</v>
      </c>
    </row>
    <row r="185" spans="1:5">
      <c r="A185" s="26" t="s">
        <v>111</v>
      </c>
      <c r="B185" s="27">
        <v>840</v>
      </c>
      <c r="C185" s="26">
        <v>846.5</v>
      </c>
      <c r="D185" s="27">
        <v>847.5</v>
      </c>
      <c r="E185" s="27">
        <v>833</v>
      </c>
    </row>
    <row r="186" spans="1:5">
      <c r="A186" s="26" t="s">
        <v>112</v>
      </c>
      <c r="B186" s="27">
        <v>845.5</v>
      </c>
      <c r="C186" s="26">
        <v>854.5</v>
      </c>
      <c r="D186" s="27">
        <v>855.5</v>
      </c>
      <c r="E186" s="27">
        <v>843</v>
      </c>
    </row>
    <row r="187" spans="1:5">
      <c r="A187" s="26" t="s">
        <v>113</v>
      </c>
      <c r="B187" s="27">
        <v>854.5</v>
      </c>
      <c r="C187" s="26">
        <v>858</v>
      </c>
      <c r="D187" s="27">
        <v>867</v>
      </c>
      <c r="E187" s="27">
        <v>838.5</v>
      </c>
    </row>
    <row r="188" spans="1:5">
      <c r="A188" s="28">
        <v>43807</v>
      </c>
      <c r="B188" s="27">
        <v>857.5</v>
      </c>
      <c r="C188" s="26">
        <v>860.5</v>
      </c>
      <c r="D188" s="27">
        <v>863</v>
      </c>
      <c r="E188" s="27">
        <v>853.5</v>
      </c>
    </row>
    <row r="189" spans="1:5">
      <c r="A189" s="28">
        <v>43777</v>
      </c>
      <c r="B189" s="27">
        <v>861</v>
      </c>
      <c r="C189" s="26">
        <v>861.5</v>
      </c>
      <c r="D189" s="27">
        <v>861.5</v>
      </c>
      <c r="E189" s="27">
        <v>861</v>
      </c>
    </row>
    <row r="190" spans="1:5">
      <c r="A190" s="28">
        <v>43716</v>
      </c>
      <c r="B190" s="27">
        <v>861.5</v>
      </c>
      <c r="C190" s="26">
        <v>866</v>
      </c>
      <c r="D190" s="27">
        <v>869</v>
      </c>
      <c r="E190" s="27">
        <v>858.5</v>
      </c>
    </row>
    <row r="191" spans="1:5">
      <c r="A191" s="28">
        <v>43685</v>
      </c>
      <c r="B191" s="27">
        <v>865.5</v>
      </c>
      <c r="C191" s="26">
        <v>863.5</v>
      </c>
      <c r="D191" s="27">
        <v>870</v>
      </c>
      <c r="E191" s="27">
        <v>851.5</v>
      </c>
    </row>
    <row r="192" spans="1:5">
      <c r="A192" s="28">
        <v>43654</v>
      </c>
      <c r="B192" s="27">
        <v>864.5</v>
      </c>
      <c r="C192" s="26">
        <v>852.5</v>
      </c>
      <c r="D192" s="27">
        <v>870</v>
      </c>
      <c r="E192" s="27">
        <v>846.5</v>
      </c>
    </row>
    <row r="193" spans="1:5">
      <c r="A193" s="28">
        <v>43624</v>
      </c>
      <c r="B193" s="27">
        <v>852.5</v>
      </c>
      <c r="C193" s="26">
        <v>856</v>
      </c>
      <c r="D193" s="27">
        <v>859</v>
      </c>
      <c r="E193" s="27">
        <v>844</v>
      </c>
    </row>
    <row r="194" spans="1:5">
      <c r="A194" s="28">
        <v>43593</v>
      </c>
      <c r="B194" s="27">
        <v>855.5</v>
      </c>
      <c r="C194" s="26">
        <v>845.5</v>
      </c>
      <c r="D194" s="27">
        <v>859.5</v>
      </c>
      <c r="E194" s="27">
        <v>842.5</v>
      </c>
    </row>
    <row r="195" spans="1:5">
      <c r="A195" s="28">
        <v>43563</v>
      </c>
      <c r="B195" s="27">
        <v>845</v>
      </c>
      <c r="C195" s="26">
        <v>845</v>
      </c>
      <c r="D195" s="27">
        <v>845</v>
      </c>
      <c r="E195" s="27">
        <v>845</v>
      </c>
    </row>
    <row r="196" spans="1:5">
      <c r="A196" s="28">
        <v>43504</v>
      </c>
      <c r="B196" s="27">
        <v>845</v>
      </c>
      <c r="C196" s="26">
        <v>853</v>
      </c>
      <c r="D196" s="27">
        <v>858</v>
      </c>
      <c r="E196" s="27">
        <v>842</v>
      </c>
    </row>
    <row r="197" spans="1:5">
      <c r="A197" s="28">
        <v>43473</v>
      </c>
      <c r="B197" s="27">
        <v>853.5</v>
      </c>
      <c r="C197" s="26">
        <v>866</v>
      </c>
      <c r="D197" s="27">
        <v>866</v>
      </c>
      <c r="E197" s="27">
        <v>842.5</v>
      </c>
    </row>
    <row r="198" spans="1:5">
      <c r="A198" s="28" t="s">
        <v>114</v>
      </c>
      <c r="B198" s="27">
        <v>864.5</v>
      </c>
      <c r="C198" s="26">
        <v>871.5</v>
      </c>
      <c r="D198" s="27">
        <v>879</v>
      </c>
      <c r="E198" s="27">
        <v>862.5</v>
      </c>
    </row>
    <row r="199" spans="1:5">
      <c r="A199" s="28" t="s">
        <v>115</v>
      </c>
      <c r="B199" s="27">
        <v>871.5</v>
      </c>
      <c r="C199" s="26">
        <v>881</v>
      </c>
      <c r="D199" s="27">
        <v>883</v>
      </c>
      <c r="E199" s="27">
        <v>868</v>
      </c>
    </row>
    <row r="200" spans="1:5">
      <c r="A200" s="28" t="s">
        <v>116</v>
      </c>
      <c r="B200" s="27">
        <v>881</v>
      </c>
      <c r="C200" s="26">
        <v>867</v>
      </c>
      <c r="D200" s="27">
        <v>883</v>
      </c>
      <c r="E200" s="27">
        <v>865</v>
      </c>
    </row>
    <row r="201" spans="1:5">
      <c r="A201" s="28" t="s">
        <v>117</v>
      </c>
      <c r="B201" s="27">
        <v>865</v>
      </c>
      <c r="C201" s="26">
        <v>865</v>
      </c>
      <c r="D201" s="27">
        <v>865</v>
      </c>
      <c r="E201" s="27">
        <v>865</v>
      </c>
    </row>
    <row r="202" spans="1:5">
      <c r="A202" s="28" t="s">
        <v>118</v>
      </c>
      <c r="B202" s="27">
        <v>865</v>
      </c>
      <c r="C202" s="26">
        <v>868</v>
      </c>
      <c r="D202" s="27">
        <v>870.5</v>
      </c>
      <c r="E202" s="27">
        <v>860</v>
      </c>
    </row>
    <row r="203" spans="1:5">
      <c r="A203" s="28" t="s">
        <v>119</v>
      </c>
      <c r="B203" s="27">
        <v>867.5</v>
      </c>
      <c r="C203" s="26">
        <v>878</v>
      </c>
      <c r="D203" s="27">
        <v>886</v>
      </c>
      <c r="E203" s="27">
        <v>866.5</v>
      </c>
    </row>
    <row r="204" spans="1:5">
      <c r="A204" s="28" t="s">
        <v>120</v>
      </c>
      <c r="B204" s="27">
        <v>878</v>
      </c>
      <c r="C204" s="26">
        <v>857</v>
      </c>
      <c r="D204" s="27">
        <v>878.5</v>
      </c>
      <c r="E204" s="27">
        <v>855.5</v>
      </c>
    </row>
    <row r="205" spans="1:5">
      <c r="A205" s="26" t="s">
        <v>121</v>
      </c>
      <c r="B205" s="27">
        <v>856.5</v>
      </c>
      <c r="C205" s="26">
        <v>848.5</v>
      </c>
      <c r="D205" s="27">
        <v>859</v>
      </c>
      <c r="E205" s="27">
        <v>844.5</v>
      </c>
    </row>
    <row r="206" spans="1:5">
      <c r="A206" s="26" t="s">
        <v>122</v>
      </c>
      <c r="B206" s="27">
        <v>849</v>
      </c>
      <c r="C206" s="26">
        <v>846</v>
      </c>
      <c r="D206" s="27">
        <v>853</v>
      </c>
      <c r="E206" s="27">
        <v>845</v>
      </c>
    </row>
    <row r="207" spans="1:5">
      <c r="A207" s="26" t="s">
        <v>123</v>
      </c>
      <c r="B207" s="27">
        <v>846</v>
      </c>
      <c r="C207" s="26">
        <v>846</v>
      </c>
      <c r="D207" s="27">
        <v>846</v>
      </c>
      <c r="E207" s="27">
        <v>846</v>
      </c>
    </row>
    <row r="208" spans="1:5">
      <c r="A208" s="26" t="s">
        <v>124</v>
      </c>
      <c r="B208" s="27">
        <v>846</v>
      </c>
      <c r="C208" s="26">
        <v>854.5</v>
      </c>
      <c r="D208" s="27">
        <v>862</v>
      </c>
      <c r="E208" s="27">
        <v>846</v>
      </c>
    </row>
    <row r="209" spans="1:5">
      <c r="A209" s="26" t="s">
        <v>125</v>
      </c>
      <c r="B209" s="27">
        <v>854</v>
      </c>
      <c r="C209" s="26">
        <v>845.5</v>
      </c>
      <c r="D209" s="27">
        <v>854</v>
      </c>
      <c r="E209" s="27">
        <v>844</v>
      </c>
    </row>
    <row r="210" spans="1:5">
      <c r="A210" s="26" t="s">
        <v>126</v>
      </c>
      <c r="B210" s="27">
        <v>845.5</v>
      </c>
      <c r="C210" s="26">
        <v>840.5</v>
      </c>
      <c r="D210" s="27">
        <v>851</v>
      </c>
      <c r="E210" s="27">
        <v>834.5</v>
      </c>
    </row>
    <row r="211" spans="1:5">
      <c r="A211" s="26" t="s">
        <v>127</v>
      </c>
      <c r="B211" s="27">
        <v>840.5</v>
      </c>
      <c r="C211" s="26">
        <v>843</v>
      </c>
      <c r="D211" s="27">
        <v>851.5</v>
      </c>
      <c r="E211" s="27">
        <v>837.5</v>
      </c>
    </row>
    <row r="212" spans="1:5">
      <c r="A212" s="26" t="s">
        <v>128</v>
      </c>
      <c r="B212" s="27">
        <v>842.5</v>
      </c>
      <c r="C212" s="26">
        <v>830.5</v>
      </c>
      <c r="D212" s="27">
        <v>846.5</v>
      </c>
      <c r="E212" s="27">
        <v>828.5</v>
      </c>
    </row>
    <row r="213" spans="1:5">
      <c r="A213" s="26" t="s">
        <v>129</v>
      </c>
      <c r="B213" s="27">
        <v>830</v>
      </c>
      <c r="C213" s="26">
        <v>830</v>
      </c>
      <c r="D213" s="27">
        <v>830</v>
      </c>
      <c r="E213" s="27">
        <v>830</v>
      </c>
    </row>
    <row r="214" spans="1:5">
      <c r="A214" s="28">
        <v>43806</v>
      </c>
      <c r="B214" s="27">
        <v>830</v>
      </c>
      <c r="C214" s="26">
        <v>823</v>
      </c>
      <c r="D214" s="27">
        <v>831</v>
      </c>
      <c r="E214" s="27">
        <v>816.5</v>
      </c>
    </row>
    <row r="215" spans="1:5">
      <c r="A215" s="28">
        <v>43776</v>
      </c>
      <c r="B215" s="27">
        <v>823</v>
      </c>
      <c r="C215" s="26">
        <v>826.5</v>
      </c>
      <c r="D215" s="27">
        <v>832</v>
      </c>
      <c r="E215" s="27">
        <v>822</v>
      </c>
    </row>
    <row r="216" spans="1:5">
      <c r="A216" s="28">
        <v>43745</v>
      </c>
      <c r="B216" s="27">
        <v>827</v>
      </c>
      <c r="C216" s="26">
        <v>811</v>
      </c>
      <c r="D216" s="27">
        <v>828.5</v>
      </c>
      <c r="E216" s="27">
        <v>807.5</v>
      </c>
    </row>
    <row r="217" spans="1:5">
      <c r="A217" s="28">
        <v>43715</v>
      </c>
      <c r="B217" s="27">
        <v>811</v>
      </c>
      <c r="C217" s="26">
        <v>816</v>
      </c>
      <c r="D217" s="27">
        <v>816</v>
      </c>
      <c r="E217" s="27">
        <v>805.5</v>
      </c>
    </row>
    <row r="218" spans="1:5">
      <c r="A218" s="28">
        <v>43684</v>
      </c>
      <c r="B218" s="27">
        <v>816.5</v>
      </c>
      <c r="C218" s="26">
        <v>809.5</v>
      </c>
      <c r="D218" s="27">
        <v>819.5</v>
      </c>
      <c r="E218" s="27">
        <v>807</v>
      </c>
    </row>
    <row r="219" spans="1:5">
      <c r="A219" s="28">
        <v>43653</v>
      </c>
      <c r="B219" s="27">
        <v>809.5</v>
      </c>
      <c r="C219" s="26">
        <v>809.5</v>
      </c>
      <c r="D219" s="27">
        <v>809.5</v>
      </c>
      <c r="E219" s="27">
        <v>809.5</v>
      </c>
    </row>
    <row r="220" spans="1:5">
      <c r="A220" s="28">
        <v>43592</v>
      </c>
      <c r="B220" s="27">
        <v>809.5</v>
      </c>
      <c r="C220" s="26">
        <v>835.5</v>
      </c>
      <c r="D220" s="27">
        <v>838.5</v>
      </c>
      <c r="E220" s="27">
        <v>804.5</v>
      </c>
    </row>
    <row r="221" spans="1:5">
      <c r="A221" s="28">
        <v>43562</v>
      </c>
      <c r="B221" s="27">
        <v>834.5</v>
      </c>
      <c r="C221" s="26">
        <v>840.5</v>
      </c>
      <c r="D221" s="27">
        <v>841.5</v>
      </c>
      <c r="E221" s="27">
        <v>833</v>
      </c>
    </row>
    <row r="222" spans="1:5">
      <c r="A222" s="28">
        <v>43531</v>
      </c>
      <c r="B222" s="27">
        <v>839</v>
      </c>
      <c r="C222" s="26">
        <v>831.5</v>
      </c>
      <c r="D222" s="27">
        <v>843.5</v>
      </c>
      <c r="E222" s="27">
        <v>828.5</v>
      </c>
    </row>
    <row r="223" spans="1:5">
      <c r="A223" s="28">
        <v>43503</v>
      </c>
      <c r="B223" s="27">
        <v>830</v>
      </c>
      <c r="C223" s="26">
        <v>833</v>
      </c>
      <c r="D223" s="27">
        <v>839</v>
      </c>
      <c r="E223" s="27">
        <v>824.5</v>
      </c>
    </row>
    <row r="224" spans="1:5">
      <c r="A224" s="28">
        <v>43472</v>
      </c>
      <c r="B224" s="27">
        <v>832.5</v>
      </c>
      <c r="C224" s="26">
        <v>830.5</v>
      </c>
      <c r="D224" s="27">
        <v>847.5</v>
      </c>
      <c r="E224" s="27">
        <v>830.5</v>
      </c>
    </row>
    <row r="225" spans="1:5">
      <c r="A225" s="28" t="s">
        <v>130</v>
      </c>
      <c r="B225" s="27">
        <v>836</v>
      </c>
      <c r="C225" s="26">
        <v>835.5</v>
      </c>
      <c r="D225" s="27">
        <v>836</v>
      </c>
      <c r="E225" s="27">
        <v>835.5</v>
      </c>
    </row>
    <row r="226" spans="1:5">
      <c r="A226" s="26" t="s">
        <v>131</v>
      </c>
      <c r="B226" s="27">
        <v>835.5</v>
      </c>
      <c r="C226" s="26">
        <v>814.5</v>
      </c>
      <c r="D226" s="27">
        <v>840.5</v>
      </c>
      <c r="E226" s="27">
        <v>814</v>
      </c>
    </row>
    <row r="227" spans="1:5">
      <c r="A227" s="26" t="s">
        <v>132</v>
      </c>
      <c r="B227" s="27">
        <v>814</v>
      </c>
      <c r="C227" s="26">
        <v>814.5</v>
      </c>
      <c r="D227" s="27">
        <v>818</v>
      </c>
      <c r="E227" s="27">
        <v>808</v>
      </c>
    </row>
    <row r="228" spans="1:5">
      <c r="A228" s="26" t="s">
        <v>133</v>
      </c>
      <c r="B228" s="27">
        <v>816.5</v>
      </c>
      <c r="C228" s="26">
        <v>809</v>
      </c>
      <c r="D228" s="27">
        <v>820</v>
      </c>
      <c r="E228" s="27">
        <v>804.5</v>
      </c>
    </row>
    <row r="229" spans="1:5">
      <c r="A229" s="26" t="s">
        <v>134</v>
      </c>
      <c r="B229" s="27">
        <v>811</v>
      </c>
      <c r="C229" s="26">
        <v>815</v>
      </c>
      <c r="D229" s="27">
        <v>821</v>
      </c>
      <c r="E229" s="27">
        <v>808</v>
      </c>
    </row>
    <row r="230" spans="1:5">
      <c r="A230" s="26" t="s">
        <v>135</v>
      </c>
      <c r="B230" s="27">
        <v>815</v>
      </c>
      <c r="C230" s="26">
        <v>810.5</v>
      </c>
      <c r="D230" s="27">
        <v>816</v>
      </c>
      <c r="E230" s="27">
        <v>808.5</v>
      </c>
    </row>
    <row r="231" spans="1:5">
      <c r="A231" s="26" t="s">
        <v>136</v>
      </c>
      <c r="B231" s="27">
        <v>810.5</v>
      </c>
      <c r="C231" s="26">
        <v>810.5</v>
      </c>
      <c r="D231" s="27">
        <v>810.5</v>
      </c>
      <c r="E231" s="27">
        <v>810.5</v>
      </c>
    </row>
    <row r="232" spans="1:5">
      <c r="A232" s="26" t="s">
        <v>137</v>
      </c>
      <c r="B232" s="27">
        <v>810.5</v>
      </c>
      <c r="C232" s="26">
        <v>808</v>
      </c>
      <c r="D232" s="27">
        <v>815</v>
      </c>
      <c r="E232" s="27">
        <v>799.5</v>
      </c>
    </row>
    <row r="233" spans="1:5">
      <c r="A233" s="26" t="s">
        <v>138</v>
      </c>
      <c r="B233" s="27">
        <v>807.5</v>
      </c>
      <c r="C233" s="26">
        <v>812.5</v>
      </c>
      <c r="D233" s="27">
        <v>824.5</v>
      </c>
      <c r="E233" s="27">
        <v>806.5</v>
      </c>
    </row>
    <row r="234" spans="1:5">
      <c r="A234" s="26" t="s">
        <v>139</v>
      </c>
      <c r="B234" s="27">
        <v>813</v>
      </c>
      <c r="C234" s="26">
        <v>804.5</v>
      </c>
      <c r="D234" s="27">
        <v>813.5</v>
      </c>
      <c r="E234" s="27">
        <v>798.5</v>
      </c>
    </row>
    <row r="235" spans="1:5">
      <c r="A235" s="26" t="s">
        <v>140</v>
      </c>
      <c r="B235" s="27">
        <v>804.5</v>
      </c>
      <c r="C235" s="26">
        <v>795</v>
      </c>
      <c r="D235" s="27">
        <v>806</v>
      </c>
      <c r="E235" s="27">
        <v>791</v>
      </c>
    </row>
    <row r="236" spans="1:5">
      <c r="A236" s="28" t="s">
        <v>141</v>
      </c>
      <c r="B236" s="27">
        <v>795</v>
      </c>
      <c r="C236" s="26">
        <v>805.5</v>
      </c>
      <c r="D236" s="27">
        <v>806</v>
      </c>
      <c r="E236" s="27">
        <v>792.5</v>
      </c>
    </row>
    <row r="237" spans="1:5">
      <c r="A237" s="28" t="s">
        <v>142</v>
      </c>
      <c r="B237" s="27">
        <v>804.5</v>
      </c>
      <c r="C237" s="26">
        <v>804</v>
      </c>
      <c r="D237" s="27">
        <v>804.5</v>
      </c>
      <c r="E237" s="27">
        <v>804</v>
      </c>
    </row>
    <row r="238" spans="1:5">
      <c r="A238" s="28" t="s">
        <v>143</v>
      </c>
      <c r="B238" s="27">
        <v>804</v>
      </c>
      <c r="C238" s="26">
        <v>812</v>
      </c>
      <c r="D238" s="27">
        <v>819.5</v>
      </c>
      <c r="E238" s="27">
        <v>802.5</v>
      </c>
    </row>
    <row r="239" spans="1:5">
      <c r="A239" s="28" t="s">
        <v>144</v>
      </c>
      <c r="B239" s="27">
        <v>812.5</v>
      </c>
      <c r="C239" s="26">
        <v>811.5</v>
      </c>
      <c r="D239" s="27">
        <v>815</v>
      </c>
      <c r="E239" s="27">
        <v>806.5</v>
      </c>
    </row>
    <row r="240" spans="1:5">
      <c r="A240" s="28">
        <v>43805</v>
      </c>
      <c r="B240" s="27">
        <v>811</v>
      </c>
      <c r="C240" s="26">
        <v>816</v>
      </c>
      <c r="D240" s="27">
        <v>821</v>
      </c>
      <c r="E240" s="27">
        <v>809</v>
      </c>
    </row>
    <row r="241" spans="1:5">
      <c r="A241" s="28">
        <v>43775</v>
      </c>
      <c r="B241" s="27">
        <v>815.5</v>
      </c>
      <c r="C241" s="26">
        <v>807.5</v>
      </c>
      <c r="D241" s="27">
        <v>817</v>
      </c>
      <c r="E241" s="27">
        <v>802.5</v>
      </c>
    </row>
    <row r="242" spans="1:5">
      <c r="A242" s="28">
        <v>43744</v>
      </c>
      <c r="B242" s="27">
        <v>807</v>
      </c>
      <c r="C242" s="26">
        <v>808</v>
      </c>
      <c r="D242" s="27">
        <v>811.5</v>
      </c>
      <c r="E242" s="27">
        <v>798</v>
      </c>
    </row>
    <row r="243" spans="1:5">
      <c r="A243" s="28">
        <v>43714</v>
      </c>
      <c r="B243" s="27">
        <v>807.5</v>
      </c>
      <c r="C243" s="26">
        <v>807</v>
      </c>
      <c r="D243" s="27">
        <v>807.5</v>
      </c>
      <c r="E243" s="27">
        <v>807</v>
      </c>
    </row>
    <row r="244" spans="1:5">
      <c r="A244" s="28">
        <v>43652</v>
      </c>
      <c r="B244" s="27">
        <v>807</v>
      </c>
      <c r="C244" s="26">
        <v>805</v>
      </c>
      <c r="D244" s="27">
        <v>812.5</v>
      </c>
      <c r="E244" s="27">
        <v>800.5</v>
      </c>
    </row>
    <row r="245" spans="1:5">
      <c r="A245" s="28">
        <v>43622</v>
      </c>
      <c r="B245" s="27">
        <v>804</v>
      </c>
      <c r="C245" s="26">
        <v>805.5</v>
      </c>
      <c r="D245" s="27">
        <v>808.5</v>
      </c>
      <c r="E245" s="27">
        <v>799</v>
      </c>
    </row>
    <row r="246" spans="1:5">
      <c r="A246" s="28">
        <v>43591</v>
      </c>
      <c r="B246" s="27">
        <v>804</v>
      </c>
      <c r="C246" s="26">
        <v>820.5</v>
      </c>
      <c r="D246" s="27">
        <v>833</v>
      </c>
      <c r="E246" s="27">
        <v>802.5</v>
      </c>
    </row>
    <row r="247" spans="1:5">
      <c r="A247" s="28">
        <v>43561</v>
      </c>
      <c r="B247" s="27">
        <v>820.5</v>
      </c>
      <c r="C247" s="26">
        <v>822.5</v>
      </c>
      <c r="D247" s="27">
        <v>826.5</v>
      </c>
      <c r="E247" s="27">
        <v>818</v>
      </c>
    </row>
    <row r="248" spans="1:5">
      <c r="A248" s="28">
        <v>43530</v>
      </c>
      <c r="B248" s="27">
        <v>823</v>
      </c>
      <c r="C248" s="26">
        <v>795</v>
      </c>
      <c r="D248" s="27">
        <v>825</v>
      </c>
      <c r="E248" s="27">
        <v>794</v>
      </c>
    </row>
    <row r="249" spans="1:5">
      <c r="A249" s="28">
        <v>43502</v>
      </c>
      <c r="B249" s="27">
        <v>794</v>
      </c>
      <c r="C249" s="26">
        <v>794</v>
      </c>
      <c r="D249" s="27">
        <v>794.5</v>
      </c>
      <c r="E249" s="27">
        <v>794</v>
      </c>
    </row>
    <row r="250" spans="1:5">
      <c r="A250" s="26" t="s">
        <v>145</v>
      </c>
      <c r="B250" s="27">
        <v>794</v>
      </c>
      <c r="C250" s="26">
        <v>796.5</v>
      </c>
      <c r="D250" s="27">
        <v>797.5</v>
      </c>
      <c r="E250" s="27">
        <v>790.5</v>
      </c>
    </row>
    <row r="251" spans="1:5">
      <c r="A251" s="26" t="s">
        <v>146</v>
      </c>
      <c r="B251" s="27">
        <v>796.5</v>
      </c>
      <c r="C251" s="26">
        <v>794.5</v>
      </c>
      <c r="D251" s="27">
        <v>799</v>
      </c>
      <c r="E251" s="27">
        <v>789.5</v>
      </c>
    </row>
    <row r="252" spans="1:5">
      <c r="A252" s="26" t="s">
        <v>147</v>
      </c>
      <c r="B252" s="27">
        <v>794.5</v>
      </c>
      <c r="C252" s="26">
        <v>800.5</v>
      </c>
      <c r="D252" s="27">
        <v>802</v>
      </c>
      <c r="E252" s="27">
        <v>792</v>
      </c>
    </row>
    <row r="253" spans="1:5">
      <c r="A253" s="26" t="s">
        <v>148</v>
      </c>
      <c r="B253" s="27">
        <v>800.5</v>
      </c>
      <c r="C253" s="26">
        <v>809</v>
      </c>
      <c r="D253" s="27">
        <v>816.5</v>
      </c>
      <c r="E253" s="27">
        <v>797.5</v>
      </c>
    </row>
    <row r="254" spans="1:5">
      <c r="A254" s="26" t="s">
        <v>149</v>
      </c>
      <c r="B254" s="27">
        <v>808.5</v>
      </c>
      <c r="C254" s="26">
        <v>803</v>
      </c>
      <c r="D254" s="27">
        <v>811</v>
      </c>
      <c r="E254" s="27">
        <v>802</v>
      </c>
    </row>
    <row r="255" spans="1:5">
      <c r="A255" s="26" t="s">
        <v>150</v>
      </c>
      <c r="B255" s="27">
        <v>804.5</v>
      </c>
      <c r="C255" s="26">
        <v>804.5</v>
      </c>
      <c r="D255" s="27">
        <v>804.5</v>
      </c>
      <c r="E255" s="27">
        <v>804.5</v>
      </c>
    </row>
    <row r="256" spans="1:5">
      <c r="A256" s="26" t="s">
        <v>151</v>
      </c>
      <c r="B256" s="27">
        <v>804.5</v>
      </c>
      <c r="C256" s="26">
        <v>799</v>
      </c>
      <c r="D256" s="27">
        <v>808</v>
      </c>
      <c r="E256" s="27">
        <v>798</v>
      </c>
    </row>
    <row r="257" spans="1:5">
      <c r="A257" s="26" t="s">
        <v>152</v>
      </c>
      <c r="B257" s="27">
        <v>798.5</v>
      </c>
      <c r="C257" s="26">
        <v>803.5</v>
      </c>
      <c r="D257" s="27">
        <v>804</v>
      </c>
      <c r="E257" s="27">
        <v>795.5</v>
      </c>
    </row>
    <row r="258" spans="1:5">
      <c r="A258" s="26" t="s">
        <v>153</v>
      </c>
      <c r="B258" s="27">
        <v>804</v>
      </c>
      <c r="C258" s="26">
        <v>817</v>
      </c>
      <c r="D258" s="27">
        <v>817.5</v>
      </c>
      <c r="E258" s="27">
        <v>803</v>
      </c>
    </row>
    <row r="259" spans="1:5">
      <c r="A259" s="28" t="s">
        <v>154</v>
      </c>
      <c r="B259" s="27">
        <v>816.5</v>
      </c>
      <c r="C259" s="26">
        <v>814.5</v>
      </c>
      <c r="D259" s="27">
        <v>819.5</v>
      </c>
      <c r="E259" s="27">
        <v>806.5</v>
      </c>
    </row>
    <row r="260" spans="1:5">
      <c r="A260" s="28" t="s">
        <v>155</v>
      </c>
      <c r="B260" s="27">
        <v>814</v>
      </c>
      <c r="C260" s="26">
        <v>820</v>
      </c>
      <c r="D260" s="27">
        <v>826.5</v>
      </c>
      <c r="E260" s="27">
        <v>811</v>
      </c>
    </row>
    <row r="261" spans="1:5">
      <c r="A261" s="28" t="s">
        <v>156</v>
      </c>
      <c r="B261" s="27">
        <v>818</v>
      </c>
      <c r="C261" s="26">
        <v>818.5</v>
      </c>
      <c r="D261" s="27">
        <v>818.5</v>
      </c>
      <c r="E261" s="27">
        <v>818</v>
      </c>
    </row>
    <row r="262" spans="1:5">
      <c r="A262" s="28" t="s">
        <v>157</v>
      </c>
      <c r="B262" s="27">
        <v>818.5</v>
      </c>
      <c r="C262" s="26">
        <v>834</v>
      </c>
      <c r="D262" s="27">
        <v>835</v>
      </c>
      <c r="E262" s="27">
        <v>817.5</v>
      </c>
    </row>
    <row r="263" spans="1:5">
      <c r="A263" s="28" t="s">
        <v>158</v>
      </c>
      <c r="B263" s="27">
        <v>834.5</v>
      </c>
      <c r="C263" s="26">
        <v>847.5</v>
      </c>
      <c r="D263" s="27">
        <v>850.5</v>
      </c>
      <c r="E263" s="27">
        <v>832.5</v>
      </c>
    </row>
    <row r="264" spans="1:5">
      <c r="A264" s="28" t="s">
        <v>159</v>
      </c>
      <c r="B264" s="27">
        <v>847.5</v>
      </c>
      <c r="C264" s="26">
        <v>856.5</v>
      </c>
      <c r="D264" s="27">
        <v>859.5</v>
      </c>
      <c r="E264" s="27">
        <v>843</v>
      </c>
    </row>
    <row r="265" spans="1:5">
      <c r="A265" s="28" t="s">
        <v>160</v>
      </c>
      <c r="B265" s="27">
        <v>856.5</v>
      </c>
      <c r="C265" s="26">
        <v>853</v>
      </c>
      <c r="D265" s="27">
        <v>865.5</v>
      </c>
      <c r="E265" s="27">
        <v>853</v>
      </c>
    </row>
    <row r="266" spans="1:5">
      <c r="A266" s="28" t="s">
        <v>161</v>
      </c>
      <c r="B266" s="27">
        <v>853</v>
      </c>
      <c r="C266" s="26">
        <v>862.5</v>
      </c>
      <c r="D266" s="27">
        <v>863.5</v>
      </c>
      <c r="E266" s="27">
        <v>849.5</v>
      </c>
    </row>
    <row r="267" spans="1:5">
      <c r="A267" s="28">
        <v>43804</v>
      </c>
      <c r="B267" s="27">
        <v>864.5</v>
      </c>
      <c r="C267" s="26">
        <v>866</v>
      </c>
      <c r="D267" s="27">
        <v>866</v>
      </c>
      <c r="E267" s="27">
        <v>864.5</v>
      </c>
    </row>
    <row r="268" spans="1:5">
      <c r="A268" s="28">
        <v>43743</v>
      </c>
      <c r="B268" s="27">
        <v>866</v>
      </c>
      <c r="C268" s="26">
        <v>849</v>
      </c>
      <c r="D268" s="27">
        <v>867</v>
      </c>
      <c r="E268" s="27">
        <v>847.5</v>
      </c>
    </row>
    <row r="269" spans="1:5">
      <c r="A269" s="28">
        <v>43713</v>
      </c>
      <c r="B269" s="27">
        <v>849</v>
      </c>
      <c r="C269" s="26">
        <v>861.5</v>
      </c>
      <c r="D269" s="27">
        <v>863.5</v>
      </c>
      <c r="E269" s="27">
        <v>848</v>
      </c>
    </row>
    <row r="270" spans="1:5">
      <c r="A270" s="28">
        <v>43682</v>
      </c>
      <c r="B270" s="27">
        <v>861.5</v>
      </c>
      <c r="C270" s="26">
        <v>870.5</v>
      </c>
      <c r="D270" s="27">
        <v>876</v>
      </c>
      <c r="E270" s="27">
        <v>861</v>
      </c>
    </row>
    <row r="271" spans="1:5">
      <c r="A271" s="28">
        <v>43651</v>
      </c>
      <c r="B271" s="27">
        <v>870.5</v>
      </c>
      <c r="C271" s="26">
        <v>873.5</v>
      </c>
      <c r="D271" s="27">
        <v>884</v>
      </c>
      <c r="E271" s="27">
        <v>867.5</v>
      </c>
    </row>
    <row r="272" spans="1:5">
      <c r="A272" s="28">
        <v>43621</v>
      </c>
      <c r="B272" s="27">
        <v>875</v>
      </c>
      <c r="C272" s="26">
        <v>865</v>
      </c>
      <c r="D272" s="27">
        <v>878.5</v>
      </c>
      <c r="E272" s="27">
        <v>856</v>
      </c>
    </row>
    <row r="273" spans="1:5">
      <c r="A273" s="28">
        <v>43590</v>
      </c>
      <c r="B273" s="27">
        <v>871</v>
      </c>
      <c r="C273" s="26">
        <v>871.5</v>
      </c>
      <c r="D273" s="27">
        <v>871.5</v>
      </c>
      <c r="E273" s="27">
        <v>871</v>
      </c>
    </row>
    <row r="274" spans="1:5">
      <c r="A274" s="28">
        <v>43529</v>
      </c>
      <c r="B274" s="27">
        <v>871.5</v>
      </c>
      <c r="C274" s="26">
        <v>850</v>
      </c>
      <c r="D274" s="27">
        <v>872</v>
      </c>
      <c r="E274" s="27">
        <v>844</v>
      </c>
    </row>
    <row r="275" spans="1:5">
      <c r="A275" s="28">
        <v>43501</v>
      </c>
      <c r="B275" s="27">
        <v>850.5</v>
      </c>
      <c r="C275" s="26">
        <v>868</v>
      </c>
      <c r="D275" s="27">
        <v>870</v>
      </c>
      <c r="E275" s="27">
        <v>849.5</v>
      </c>
    </row>
    <row r="276" spans="1:5">
      <c r="A276" s="28">
        <v>43470</v>
      </c>
      <c r="B276" s="27">
        <v>866.5</v>
      </c>
      <c r="C276" s="26">
        <v>888.5</v>
      </c>
      <c r="D276" s="27">
        <v>889</v>
      </c>
      <c r="E276" s="27">
        <v>864.5</v>
      </c>
    </row>
    <row r="277" spans="1:5">
      <c r="A277" s="26" t="s">
        <v>162</v>
      </c>
      <c r="B277" s="27">
        <v>888.5</v>
      </c>
      <c r="C277" s="26">
        <v>896.5</v>
      </c>
      <c r="D277" s="27">
        <v>901.5</v>
      </c>
      <c r="E277" s="27">
        <v>885.5</v>
      </c>
    </row>
    <row r="278" spans="1:5">
      <c r="A278" s="26" t="s">
        <v>163</v>
      </c>
      <c r="B278" s="27">
        <v>896.5</v>
      </c>
      <c r="C278" s="26">
        <v>899.5</v>
      </c>
      <c r="D278" s="27">
        <v>901.5</v>
      </c>
      <c r="E278" s="27">
        <v>888.5</v>
      </c>
    </row>
    <row r="279" spans="1:5">
      <c r="A279" s="28" t="s">
        <v>164</v>
      </c>
      <c r="B279" s="27">
        <v>900.5</v>
      </c>
      <c r="C279" s="26">
        <v>899.5</v>
      </c>
      <c r="D279" s="27">
        <v>900.5</v>
      </c>
      <c r="E279" s="27">
        <v>899.5</v>
      </c>
    </row>
    <row r="280" spans="1:5">
      <c r="A280" s="28" t="s">
        <v>165</v>
      </c>
      <c r="B280" s="27">
        <v>899.5</v>
      </c>
      <c r="C280" s="26">
        <v>899.5</v>
      </c>
      <c r="D280" s="27">
        <v>899.5</v>
      </c>
      <c r="E280" s="27">
        <v>899.5</v>
      </c>
    </row>
    <row r="281" spans="1:5">
      <c r="A281" s="28" t="s">
        <v>166</v>
      </c>
      <c r="B281" s="27">
        <v>899.5</v>
      </c>
      <c r="C281" s="26">
        <v>888</v>
      </c>
      <c r="D281" s="27">
        <v>901</v>
      </c>
      <c r="E281" s="27">
        <v>885</v>
      </c>
    </row>
    <row r="282" spans="1:5">
      <c r="A282" s="28" t="s">
        <v>167</v>
      </c>
      <c r="B282" s="27">
        <v>887.5</v>
      </c>
      <c r="C282" s="26">
        <v>885</v>
      </c>
      <c r="D282" s="27">
        <v>888.5</v>
      </c>
      <c r="E282" s="27">
        <v>877.5</v>
      </c>
    </row>
    <row r="283" spans="1:5">
      <c r="A283" s="28" t="s">
        <v>168</v>
      </c>
      <c r="B283" s="27">
        <v>884</v>
      </c>
      <c r="C283" s="26">
        <v>888.5</v>
      </c>
      <c r="D283" s="27">
        <v>893.5</v>
      </c>
      <c r="E283" s="27">
        <v>883</v>
      </c>
    </row>
    <row r="284" spans="1:5">
      <c r="A284" s="28" t="s">
        <v>169</v>
      </c>
      <c r="B284" s="27">
        <v>889.5</v>
      </c>
      <c r="C284" s="26">
        <v>899.5</v>
      </c>
      <c r="D284" s="27">
        <v>902</v>
      </c>
      <c r="E284" s="27">
        <v>881.5</v>
      </c>
    </row>
    <row r="285" spans="1:5">
      <c r="A285" s="28" t="s">
        <v>170</v>
      </c>
      <c r="B285" s="27">
        <v>898</v>
      </c>
      <c r="C285" s="26">
        <v>902.5</v>
      </c>
      <c r="D285" s="27">
        <v>912.5</v>
      </c>
      <c r="E285" s="27">
        <v>893.5</v>
      </c>
    </row>
    <row r="286" spans="1:5">
      <c r="A286" s="28" t="s">
        <v>171</v>
      </c>
      <c r="B286" s="27">
        <v>902.5</v>
      </c>
      <c r="C286" s="26">
        <v>903</v>
      </c>
      <c r="D286" s="27">
        <v>903</v>
      </c>
      <c r="E286" s="27">
        <v>902.5</v>
      </c>
    </row>
    <row r="287" spans="1:5">
      <c r="A287" s="26" t="s">
        <v>172</v>
      </c>
      <c r="B287" s="27">
        <v>903</v>
      </c>
      <c r="C287" s="26">
        <v>889</v>
      </c>
      <c r="D287" s="27">
        <v>903</v>
      </c>
      <c r="E287" s="27">
        <v>881.5</v>
      </c>
    </row>
    <row r="288" spans="1:5">
      <c r="A288" s="26" t="s">
        <v>173</v>
      </c>
      <c r="B288" s="27">
        <v>888</v>
      </c>
      <c r="C288" s="26">
        <v>881.5</v>
      </c>
      <c r="D288" s="27">
        <v>890</v>
      </c>
      <c r="E288" s="27">
        <v>878</v>
      </c>
    </row>
    <row r="289" spans="1:5">
      <c r="A289" s="26" t="s">
        <v>174</v>
      </c>
      <c r="B289" s="27">
        <v>881.5</v>
      </c>
      <c r="C289" s="26">
        <v>888.5</v>
      </c>
      <c r="D289" s="27">
        <v>892</v>
      </c>
      <c r="E289" s="27">
        <v>876.5</v>
      </c>
    </row>
    <row r="290" spans="1:5">
      <c r="A290" s="26" t="s">
        <v>175</v>
      </c>
      <c r="B290" s="27">
        <v>887.5</v>
      </c>
      <c r="C290" s="26">
        <v>892</v>
      </c>
      <c r="D290" s="27">
        <v>893.5</v>
      </c>
      <c r="E290" s="27">
        <v>878.5</v>
      </c>
    </row>
    <row r="291" spans="1:5">
      <c r="A291" s="26" t="s">
        <v>176</v>
      </c>
      <c r="B291" s="27">
        <v>891</v>
      </c>
      <c r="C291" s="26">
        <v>891</v>
      </c>
      <c r="D291" s="27">
        <v>891</v>
      </c>
      <c r="E291" s="27">
        <v>891</v>
      </c>
    </row>
    <row r="292" spans="1:5">
      <c r="A292" s="28">
        <v>43803</v>
      </c>
      <c r="B292" s="27">
        <v>891</v>
      </c>
      <c r="C292" s="26">
        <v>893.5</v>
      </c>
      <c r="D292" s="27">
        <v>903.5</v>
      </c>
      <c r="E292" s="27">
        <v>891</v>
      </c>
    </row>
    <row r="293" spans="1:5">
      <c r="A293" s="28">
        <v>43773</v>
      </c>
      <c r="B293" s="27">
        <v>892.5</v>
      </c>
      <c r="C293" s="26">
        <v>902.5</v>
      </c>
      <c r="D293" s="27">
        <v>910</v>
      </c>
      <c r="E293" s="27">
        <v>889</v>
      </c>
    </row>
    <row r="294" spans="1:5">
      <c r="A294" s="28">
        <v>43742</v>
      </c>
      <c r="B294" s="27">
        <v>903.5</v>
      </c>
      <c r="C294" s="26">
        <v>891.5</v>
      </c>
      <c r="D294" s="27">
        <v>908</v>
      </c>
      <c r="E294" s="27">
        <v>886</v>
      </c>
    </row>
    <row r="295" spans="1:5">
      <c r="A295" s="28">
        <v>43712</v>
      </c>
      <c r="B295" s="27">
        <v>892</v>
      </c>
      <c r="C295" s="26">
        <v>910.5</v>
      </c>
      <c r="D295" s="27">
        <v>910.5</v>
      </c>
      <c r="E295" s="27">
        <v>891</v>
      </c>
    </row>
    <row r="296" spans="1:5">
      <c r="A296" s="28">
        <v>43681</v>
      </c>
      <c r="B296" s="27">
        <v>909.5</v>
      </c>
      <c r="C296" s="26">
        <v>903.5</v>
      </c>
      <c r="D296" s="27">
        <v>915</v>
      </c>
      <c r="E296" s="27">
        <v>901</v>
      </c>
    </row>
    <row r="297" spans="1:5">
      <c r="A297" s="28">
        <v>43650</v>
      </c>
      <c r="B297" s="27">
        <v>899</v>
      </c>
      <c r="C297" s="26">
        <v>900</v>
      </c>
      <c r="D297" s="27">
        <v>901</v>
      </c>
      <c r="E297" s="27">
        <v>899</v>
      </c>
    </row>
    <row r="298" spans="1:5">
      <c r="A298" s="28">
        <v>43589</v>
      </c>
      <c r="B298" s="27">
        <v>900</v>
      </c>
      <c r="C298" s="26">
        <v>899.5</v>
      </c>
      <c r="D298" s="27">
        <v>909</v>
      </c>
      <c r="E298" s="27">
        <v>886.5</v>
      </c>
    </row>
    <row r="299" spans="1:5">
      <c r="A299" s="28">
        <v>43559</v>
      </c>
      <c r="B299" s="27">
        <v>899</v>
      </c>
      <c r="C299" s="26">
        <v>870.5</v>
      </c>
      <c r="D299" s="27">
        <v>900</v>
      </c>
      <c r="E299" s="27">
        <v>870.5</v>
      </c>
    </row>
    <row r="300" spans="1:5">
      <c r="A300" s="28">
        <v>43528</v>
      </c>
      <c r="B300" s="27">
        <v>869.5</v>
      </c>
      <c r="C300" s="26">
        <v>851</v>
      </c>
      <c r="D300" s="27">
        <v>871</v>
      </c>
      <c r="E300" s="27">
        <v>851</v>
      </c>
    </row>
    <row r="301" spans="1:5">
      <c r="A301" s="28">
        <v>43500</v>
      </c>
      <c r="B301" s="27">
        <v>851</v>
      </c>
      <c r="C301" s="26">
        <v>850</v>
      </c>
      <c r="D301" s="27">
        <v>854</v>
      </c>
      <c r="E301" s="27">
        <v>844.5</v>
      </c>
    </row>
    <row r="302" spans="1:5">
      <c r="A302" s="28">
        <v>43469</v>
      </c>
      <c r="B302" s="27">
        <v>850</v>
      </c>
      <c r="C302" s="26">
        <v>851</v>
      </c>
      <c r="D302" s="27">
        <v>857</v>
      </c>
      <c r="E302" s="27">
        <v>843</v>
      </c>
    </row>
    <row r="303" spans="1:5">
      <c r="A303" s="28" t="s">
        <v>177</v>
      </c>
      <c r="B303" s="27">
        <v>848.5</v>
      </c>
      <c r="C303" s="26">
        <v>848</v>
      </c>
      <c r="D303" s="27">
        <v>848.5</v>
      </c>
      <c r="E303" s="27">
        <v>848</v>
      </c>
    </row>
    <row r="304" spans="1:5">
      <c r="A304" s="28" t="s">
        <v>178</v>
      </c>
      <c r="B304" s="27">
        <v>848</v>
      </c>
      <c r="C304" s="26">
        <v>841</v>
      </c>
      <c r="D304" s="27">
        <v>856.5</v>
      </c>
      <c r="E304" s="27">
        <v>839.5</v>
      </c>
    </row>
    <row r="305" spans="1:5">
      <c r="A305" s="28" t="s">
        <v>179</v>
      </c>
      <c r="B305" s="27">
        <v>841.5</v>
      </c>
      <c r="C305" s="26">
        <v>852.5</v>
      </c>
      <c r="D305" s="27">
        <v>864</v>
      </c>
      <c r="E305" s="27">
        <v>834</v>
      </c>
    </row>
    <row r="306" spans="1:5">
      <c r="A306" s="28" t="s">
        <v>180</v>
      </c>
      <c r="B306" s="27">
        <v>852</v>
      </c>
      <c r="C306" s="26">
        <v>858</v>
      </c>
      <c r="D306" s="27">
        <v>868.5</v>
      </c>
      <c r="E306" s="27">
        <v>852</v>
      </c>
    </row>
    <row r="307" spans="1:5">
      <c r="A307" s="28" t="s">
        <v>181</v>
      </c>
      <c r="B307" s="27">
        <v>857.5</v>
      </c>
      <c r="C307" s="26">
        <v>858.5</v>
      </c>
      <c r="D307" s="27">
        <v>861.5</v>
      </c>
      <c r="E307" s="27">
        <v>848.5</v>
      </c>
    </row>
    <row r="308" spans="1:5">
      <c r="A308" s="28" t="s">
        <v>182</v>
      </c>
      <c r="B308" s="27">
        <v>857.5</v>
      </c>
      <c r="C308" s="26">
        <v>845</v>
      </c>
      <c r="D308" s="27">
        <v>859</v>
      </c>
      <c r="E308" s="27">
        <v>840</v>
      </c>
    </row>
    <row r="309" spans="1:5">
      <c r="A309" s="26" t="s">
        <v>183</v>
      </c>
      <c r="B309" s="27">
        <v>846</v>
      </c>
      <c r="C309" s="26">
        <v>846.5</v>
      </c>
      <c r="D309" s="27">
        <v>848.5</v>
      </c>
      <c r="E309" s="27">
        <v>846</v>
      </c>
    </row>
    <row r="310" spans="1:5">
      <c r="A310" s="26" t="s">
        <v>184</v>
      </c>
      <c r="B310" s="27">
        <v>846.5</v>
      </c>
      <c r="C310" s="26">
        <v>860.5</v>
      </c>
      <c r="D310" s="27">
        <v>866</v>
      </c>
      <c r="E310" s="27">
        <v>845.5</v>
      </c>
    </row>
    <row r="311" spans="1:5">
      <c r="A311" s="26" t="s">
        <v>185</v>
      </c>
      <c r="B311" s="27">
        <v>861.5</v>
      </c>
      <c r="C311" s="26">
        <v>863.5</v>
      </c>
      <c r="D311" s="27">
        <v>875</v>
      </c>
      <c r="E311" s="27">
        <v>856.5</v>
      </c>
    </row>
    <row r="312" spans="1:5">
      <c r="A312" s="26" t="s">
        <v>186</v>
      </c>
      <c r="B312" s="27">
        <v>863</v>
      </c>
      <c r="C312" s="26">
        <v>850.5</v>
      </c>
      <c r="D312" s="27">
        <v>866.5</v>
      </c>
      <c r="E312" s="27">
        <v>849</v>
      </c>
    </row>
    <row r="313" spans="1:5">
      <c r="A313" s="26" t="s">
        <v>187</v>
      </c>
      <c r="B313" s="27">
        <v>850.5</v>
      </c>
      <c r="C313" s="26">
        <v>833.5</v>
      </c>
      <c r="D313" s="27">
        <v>854.5</v>
      </c>
      <c r="E313" s="27">
        <v>833.5</v>
      </c>
    </row>
    <row r="314" spans="1:5">
      <c r="A314" s="26" t="s">
        <v>188</v>
      </c>
      <c r="B314" s="27">
        <v>833.5</v>
      </c>
      <c r="C314" s="26">
        <v>830</v>
      </c>
      <c r="D314" s="27">
        <v>838</v>
      </c>
      <c r="E314" s="27">
        <v>822.5</v>
      </c>
    </row>
    <row r="315" spans="1:5">
      <c r="A315" s="26" t="s">
        <v>189</v>
      </c>
      <c r="B315" s="27">
        <v>830.5</v>
      </c>
      <c r="C315" s="26">
        <v>830.5</v>
      </c>
      <c r="D315" s="27">
        <v>831</v>
      </c>
      <c r="E315" s="27">
        <v>829</v>
      </c>
    </row>
    <row r="316" spans="1:5">
      <c r="A316" s="26" t="s">
        <v>190</v>
      </c>
      <c r="B316" s="27">
        <v>830.5</v>
      </c>
      <c r="C316" s="26">
        <v>823.5</v>
      </c>
      <c r="D316" s="27">
        <v>835</v>
      </c>
      <c r="E316" s="27">
        <v>823</v>
      </c>
    </row>
    <row r="317" spans="1:5">
      <c r="A317" s="26" t="s">
        <v>191</v>
      </c>
      <c r="B317" s="27">
        <v>824</v>
      </c>
      <c r="C317" s="26">
        <v>843</v>
      </c>
      <c r="D317" s="27">
        <v>843</v>
      </c>
      <c r="E317" s="27">
        <v>822.5</v>
      </c>
    </row>
    <row r="318" spans="1:5">
      <c r="A318" s="26" t="s">
        <v>192</v>
      </c>
      <c r="B318" s="27">
        <v>843.5</v>
      </c>
      <c r="C318" s="26">
        <v>834.5</v>
      </c>
      <c r="D318" s="27">
        <v>847.5</v>
      </c>
      <c r="E318" s="27">
        <v>831.5</v>
      </c>
    </row>
    <row r="319" spans="1:5">
      <c r="A319" s="28">
        <v>43802</v>
      </c>
      <c r="B319" s="27">
        <v>834</v>
      </c>
      <c r="C319" s="26">
        <v>819</v>
      </c>
      <c r="D319" s="27">
        <v>836</v>
      </c>
      <c r="E319" s="27">
        <v>818.5</v>
      </c>
    </row>
    <row r="320" spans="1:5">
      <c r="A320" s="28">
        <v>43772</v>
      </c>
      <c r="B320" s="27">
        <v>819</v>
      </c>
      <c r="C320" s="26">
        <v>816.5</v>
      </c>
      <c r="D320" s="27">
        <v>819.5</v>
      </c>
      <c r="E320" s="27">
        <v>808</v>
      </c>
    </row>
    <row r="321" spans="1:5">
      <c r="A321" s="28">
        <v>43741</v>
      </c>
      <c r="B321" s="27">
        <v>816</v>
      </c>
      <c r="C321" s="26">
        <v>817.5</v>
      </c>
      <c r="D321" s="27">
        <v>817.5</v>
      </c>
      <c r="E321" s="27">
        <v>813.5</v>
      </c>
    </row>
    <row r="322" spans="1:5">
      <c r="A322" s="28">
        <v>43680</v>
      </c>
      <c r="B322" s="27">
        <v>817.5</v>
      </c>
      <c r="C322" s="26">
        <v>814.5</v>
      </c>
      <c r="D322" s="27">
        <v>821</v>
      </c>
      <c r="E322" s="27">
        <v>811.5</v>
      </c>
    </row>
    <row r="323" spans="1:5">
      <c r="A323" s="28">
        <v>43649</v>
      </c>
      <c r="B323" s="27">
        <v>814.5</v>
      </c>
      <c r="C323" s="26">
        <v>827</v>
      </c>
      <c r="D323" s="27">
        <v>828.5</v>
      </c>
      <c r="E323" s="27">
        <v>813</v>
      </c>
    </row>
    <row r="324" spans="1:5">
      <c r="A324" s="28">
        <v>43619</v>
      </c>
      <c r="B324" s="27">
        <v>827</v>
      </c>
      <c r="C324" s="26">
        <v>836</v>
      </c>
      <c r="D324" s="27">
        <v>837.5</v>
      </c>
      <c r="E324" s="27">
        <v>825</v>
      </c>
    </row>
    <row r="325" spans="1:5">
      <c r="A325" s="28">
        <v>43588</v>
      </c>
      <c r="B325" s="27">
        <v>837</v>
      </c>
      <c r="C325" s="26">
        <v>836.5</v>
      </c>
      <c r="D325" s="27">
        <v>840.5</v>
      </c>
      <c r="E325" s="27">
        <v>833</v>
      </c>
    </row>
    <row r="326" spans="1:5">
      <c r="A326" s="28">
        <v>43558</v>
      </c>
      <c r="B326" s="27">
        <v>836.5</v>
      </c>
      <c r="C326" s="26">
        <v>863</v>
      </c>
      <c r="D326" s="26">
        <v>864</v>
      </c>
      <c r="E326" s="26">
        <v>835</v>
      </c>
    </row>
    <row r="327" spans="1:5">
      <c r="A327" s="28">
        <v>43527</v>
      </c>
      <c r="B327" s="27">
        <v>860.5</v>
      </c>
      <c r="C327" s="26">
        <v>860</v>
      </c>
      <c r="D327" s="27">
        <v>860.5</v>
      </c>
      <c r="E327" s="27">
        <v>860</v>
      </c>
    </row>
    <row r="328" spans="1:5">
      <c r="A328" s="28">
        <v>43468</v>
      </c>
      <c r="B328" s="27">
        <v>860</v>
      </c>
      <c r="C328" s="26">
        <v>871</v>
      </c>
      <c r="D328" s="27">
        <v>874.5</v>
      </c>
      <c r="E328" s="27">
        <v>857.5</v>
      </c>
    </row>
    <row r="329" spans="1:5">
      <c r="A329" s="26" t="s">
        <v>193</v>
      </c>
      <c r="B329" s="27">
        <v>870.5</v>
      </c>
      <c r="C329" s="26">
        <v>869.5</v>
      </c>
      <c r="D329" s="27">
        <v>877.5</v>
      </c>
      <c r="E329" s="27">
        <v>863.5</v>
      </c>
    </row>
    <row r="330" spans="1:5">
      <c r="A330" s="26" t="s">
        <v>194</v>
      </c>
      <c r="B330" s="27">
        <v>869.5</v>
      </c>
      <c r="C330" s="26">
        <v>861.5</v>
      </c>
      <c r="D330" s="27">
        <v>874.5</v>
      </c>
      <c r="E330" s="27">
        <v>860</v>
      </c>
    </row>
    <row r="331" spans="1:5">
      <c r="A331" s="26" t="s">
        <v>195</v>
      </c>
      <c r="B331" s="27">
        <v>862</v>
      </c>
      <c r="C331" s="26">
        <v>854</v>
      </c>
      <c r="D331" s="27">
        <v>862</v>
      </c>
      <c r="E331" s="27">
        <v>847.5</v>
      </c>
    </row>
    <row r="332" spans="1:5">
      <c r="A332" s="26" t="s">
        <v>196</v>
      </c>
      <c r="B332" s="27">
        <v>854</v>
      </c>
      <c r="C332" s="26">
        <v>844</v>
      </c>
      <c r="D332" s="27">
        <v>856.5</v>
      </c>
      <c r="E332" s="27">
        <v>844</v>
      </c>
    </row>
    <row r="333" spans="1:5">
      <c r="A333" s="26" t="s">
        <v>197</v>
      </c>
      <c r="B333" s="27">
        <v>844.5</v>
      </c>
      <c r="C333" s="26">
        <v>843.5</v>
      </c>
      <c r="D333" s="27">
        <v>844.5</v>
      </c>
      <c r="E333" s="27">
        <v>843.5</v>
      </c>
    </row>
    <row r="334" spans="1:5">
      <c r="A334" s="26" t="s">
        <v>198</v>
      </c>
      <c r="B334" s="27">
        <v>843.5</v>
      </c>
      <c r="C334" s="26">
        <v>824</v>
      </c>
      <c r="D334" s="27">
        <v>845.5</v>
      </c>
      <c r="E334" s="27">
        <v>824</v>
      </c>
    </row>
    <row r="335" spans="1:5">
      <c r="A335" s="26" t="s">
        <v>199</v>
      </c>
      <c r="B335" s="27">
        <v>823.5</v>
      </c>
      <c r="C335" s="26">
        <v>827.5</v>
      </c>
      <c r="D335" s="27">
        <v>830.5</v>
      </c>
      <c r="E335" s="27">
        <v>819</v>
      </c>
    </row>
    <row r="336" spans="1:5">
      <c r="A336" s="26" t="s">
        <v>200</v>
      </c>
      <c r="B336" s="27">
        <v>827.5</v>
      </c>
      <c r="C336" s="26">
        <v>819.5</v>
      </c>
      <c r="D336" s="27">
        <v>834</v>
      </c>
      <c r="E336" s="27">
        <v>818.5</v>
      </c>
    </row>
    <row r="337" spans="1:5">
      <c r="A337" s="26" t="s">
        <v>201</v>
      </c>
      <c r="B337" s="27">
        <v>820</v>
      </c>
      <c r="C337" s="26">
        <v>807</v>
      </c>
      <c r="D337" s="27">
        <v>822.5</v>
      </c>
      <c r="E337" s="27">
        <v>806.5</v>
      </c>
    </row>
    <row r="338" spans="1:5">
      <c r="A338" s="26" t="s">
        <v>202</v>
      </c>
      <c r="B338" s="27">
        <v>807</v>
      </c>
      <c r="C338" s="26">
        <v>806</v>
      </c>
      <c r="D338" s="27">
        <v>809.5</v>
      </c>
      <c r="E338" s="27">
        <v>802.5</v>
      </c>
    </row>
    <row r="339" spans="1:5">
      <c r="A339" s="26" t="s">
        <v>203</v>
      </c>
      <c r="B339" s="27">
        <v>808</v>
      </c>
      <c r="C339" s="26">
        <v>807</v>
      </c>
      <c r="D339" s="27">
        <v>808</v>
      </c>
      <c r="E339" s="27">
        <v>807</v>
      </c>
    </row>
    <row r="340" spans="1:5">
      <c r="A340" s="26" t="s">
        <v>204</v>
      </c>
      <c r="B340" s="27">
        <v>807</v>
      </c>
      <c r="C340" s="26">
        <v>788.5</v>
      </c>
      <c r="D340" s="27">
        <v>808</v>
      </c>
      <c r="E340" s="27">
        <v>784</v>
      </c>
    </row>
    <row r="341" spans="1:5">
      <c r="A341" s="26" t="s">
        <v>205</v>
      </c>
      <c r="B341" s="27">
        <v>787.5</v>
      </c>
      <c r="C341" s="26">
        <v>787</v>
      </c>
      <c r="D341" s="27">
        <v>790</v>
      </c>
      <c r="E341" s="27">
        <v>779.5</v>
      </c>
    </row>
    <row r="342" spans="1:5">
      <c r="A342" s="28" t="s">
        <v>206</v>
      </c>
      <c r="B342" s="27">
        <v>786.5</v>
      </c>
      <c r="C342" s="26">
        <v>792</v>
      </c>
      <c r="D342" s="27">
        <v>794.5</v>
      </c>
      <c r="E342" s="27">
        <v>786</v>
      </c>
    </row>
    <row r="343" spans="1:5">
      <c r="A343" s="28">
        <v>43801</v>
      </c>
      <c r="B343" s="27">
        <v>791.5</v>
      </c>
      <c r="C343" s="26">
        <v>787</v>
      </c>
      <c r="D343" s="27">
        <v>793.5</v>
      </c>
      <c r="E343" s="27">
        <v>784.5</v>
      </c>
    </row>
    <row r="344" spans="1:5">
      <c r="A344" s="28">
        <v>43771</v>
      </c>
      <c r="B344" s="27">
        <v>787</v>
      </c>
      <c r="C344" s="26">
        <v>800</v>
      </c>
      <c r="D344" s="27">
        <v>800.5</v>
      </c>
      <c r="E344" s="27">
        <v>785</v>
      </c>
    </row>
    <row r="345" spans="1:5">
      <c r="A345" s="28">
        <v>43740</v>
      </c>
      <c r="B345" s="27">
        <v>800</v>
      </c>
      <c r="C345" s="26">
        <v>800</v>
      </c>
      <c r="D345" s="27">
        <v>800</v>
      </c>
      <c r="E345" s="27">
        <v>800</v>
      </c>
    </row>
    <row r="346" spans="1:5">
      <c r="A346" s="28">
        <v>43679</v>
      </c>
      <c r="B346" s="27">
        <v>800</v>
      </c>
      <c r="C346" s="26">
        <v>797.5</v>
      </c>
      <c r="D346" s="27">
        <v>800.5</v>
      </c>
      <c r="E346" s="27">
        <v>794</v>
      </c>
    </row>
    <row r="347" spans="1:5">
      <c r="A347" s="28">
        <v>43648</v>
      </c>
      <c r="B347" s="27">
        <v>798</v>
      </c>
      <c r="C347" s="26">
        <v>806</v>
      </c>
      <c r="D347" s="27">
        <v>807.5</v>
      </c>
      <c r="E347" s="27">
        <v>795</v>
      </c>
    </row>
    <row r="348" spans="1:5">
      <c r="A348" s="28">
        <v>43618</v>
      </c>
      <c r="B348" s="27">
        <v>806</v>
      </c>
      <c r="C348" s="26">
        <v>819</v>
      </c>
      <c r="D348" s="27">
        <v>822</v>
      </c>
      <c r="E348" s="27">
        <v>805</v>
      </c>
    </row>
    <row r="349" spans="1:5">
      <c r="A349" s="28">
        <v>43587</v>
      </c>
      <c r="B349" s="27">
        <v>818.5</v>
      </c>
      <c r="C349" s="26">
        <v>820.5</v>
      </c>
      <c r="D349" s="27">
        <v>825</v>
      </c>
      <c r="E349" s="27">
        <v>817</v>
      </c>
    </row>
    <row r="350" spans="1:5">
      <c r="A350" s="28">
        <v>43557</v>
      </c>
      <c r="B350" s="27">
        <v>820.5</v>
      </c>
      <c r="C350" s="26">
        <v>823.5</v>
      </c>
      <c r="D350" s="27">
        <v>826</v>
      </c>
      <c r="E350" s="27">
        <v>814.5</v>
      </c>
    </row>
    <row r="351" spans="1:5">
      <c r="A351" s="28">
        <v>43526</v>
      </c>
      <c r="B351" s="27">
        <v>823.5</v>
      </c>
      <c r="C351" s="26">
        <v>823.5</v>
      </c>
      <c r="D351" s="27">
        <v>823.5</v>
      </c>
      <c r="E351" s="27">
        <v>823.5</v>
      </c>
    </row>
    <row r="352" spans="1:5">
      <c r="A352" s="28">
        <v>43467</v>
      </c>
      <c r="B352" s="27">
        <v>823.5</v>
      </c>
      <c r="C352" s="26">
        <v>822</v>
      </c>
      <c r="D352" s="27">
        <v>832.5</v>
      </c>
      <c r="E352" s="27">
        <v>818</v>
      </c>
    </row>
    <row r="353" spans="1:5">
      <c r="A353" s="26" t="s">
        <v>207</v>
      </c>
      <c r="B353" s="27">
        <v>822</v>
      </c>
      <c r="C353" s="26">
        <v>818.5</v>
      </c>
      <c r="D353" s="27">
        <v>826</v>
      </c>
      <c r="E353" s="27">
        <v>816</v>
      </c>
    </row>
    <row r="354" spans="1:5">
      <c r="A354" s="26" t="s">
        <v>208</v>
      </c>
      <c r="B354" s="27">
        <v>817.5</v>
      </c>
      <c r="C354" s="26">
        <v>814.5</v>
      </c>
      <c r="D354" s="27">
        <v>821.5</v>
      </c>
      <c r="E354" s="27">
        <v>812.5</v>
      </c>
    </row>
    <row r="355" spans="1:5">
      <c r="A355" s="26" t="s">
        <v>209</v>
      </c>
      <c r="B355" s="27">
        <v>814.5</v>
      </c>
      <c r="C355" s="26">
        <v>812</v>
      </c>
      <c r="D355" s="27">
        <v>819</v>
      </c>
      <c r="E355" s="27">
        <v>811</v>
      </c>
    </row>
    <row r="356" spans="1:5">
      <c r="A356" s="26" t="s">
        <v>210</v>
      </c>
      <c r="B356" s="27">
        <v>812</v>
      </c>
      <c r="C356" s="26">
        <v>818</v>
      </c>
      <c r="D356" s="27">
        <v>820</v>
      </c>
      <c r="E356" s="27">
        <v>809</v>
      </c>
    </row>
    <row r="357" spans="1:5">
      <c r="A357" s="26" t="s">
        <v>211</v>
      </c>
      <c r="B357" s="27">
        <v>818.5</v>
      </c>
      <c r="C357" s="26">
        <v>819</v>
      </c>
      <c r="D357" s="27">
        <v>819</v>
      </c>
      <c r="E357" s="27">
        <v>818.5</v>
      </c>
    </row>
    <row r="358" spans="1:5">
      <c r="A358" s="26" t="s">
        <v>212</v>
      </c>
      <c r="B358" s="27">
        <v>819</v>
      </c>
      <c r="C358" s="26">
        <v>803</v>
      </c>
      <c r="D358" s="27">
        <v>820</v>
      </c>
      <c r="E358" s="27">
        <v>802</v>
      </c>
    </row>
    <row r="359" spans="1:5">
      <c r="A359" s="26" t="s">
        <v>213</v>
      </c>
      <c r="B359" s="27">
        <v>803.5</v>
      </c>
      <c r="C359" s="26">
        <v>795</v>
      </c>
      <c r="D359" s="27">
        <v>805</v>
      </c>
      <c r="E359" s="27">
        <v>790</v>
      </c>
    </row>
    <row r="360" spans="1:5">
      <c r="A360" s="26" t="s">
        <v>214</v>
      </c>
      <c r="B360" s="27">
        <v>794.5</v>
      </c>
      <c r="C360" s="26">
        <v>791.5</v>
      </c>
      <c r="D360" s="27">
        <v>796</v>
      </c>
      <c r="E360" s="27">
        <v>789.5</v>
      </c>
    </row>
    <row r="361" spans="1:5">
      <c r="A361" s="26" t="s">
        <v>215</v>
      </c>
      <c r="B361" s="27">
        <v>791</v>
      </c>
      <c r="C361" s="26">
        <v>797</v>
      </c>
      <c r="D361" s="27">
        <v>798</v>
      </c>
      <c r="E361" s="27">
        <v>787.5</v>
      </c>
    </row>
    <row r="362" spans="1:5">
      <c r="A362" s="26" t="s">
        <v>216</v>
      </c>
      <c r="B362" s="27">
        <v>796</v>
      </c>
      <c r="C362" s="26">
        <v>798.5</v>
      </c>
      <c r="D362" s="27">
        <v>801.5</v>
      </c>
      <c r="E362" s="27">
        <v>794</v>
      </c>
    </row>
    <row r="363" spans="1:5">
      <c r="A363" s="28" t="s">
        <v>217</v>
      </c>
      <c r="B363" s="27">
        <v>796</v>
      </c>
      <c r="C363" s="26">
        <v>798</v>
      </c>
      <c r="D363" s="27">
        <v>798</v>
      </c>
      <c r="E363" s="27">
        <v>794</v>
      </c>
    </row>
    <row r="364" spans="1:5">
      <c r="A364" s="28" t="s">
        <v>218</v>
      </c>
      <c r="B364" s="27">
        <v>798</v>
      </c>
      <c r="C364" s="26">
        <v>810.5</v>
      </c>
      <c r="D364" s="27">
        <v>815.5</v>
      </c>
      <c r="E364" s="27">
        <v>796</v>
      </c>
    </row>
    <row r="365" spans="1:5">
      <c r="A365" s="28" t="s">
        <v>219</v>
      </c>
      <c r="B365" s="27">
        <v>810.5</v>
      </c>
      <c r="C365" s="26">
        <v>807.5</v>
      </c>
      <c r="D365" s="27">
        <v>813.5</v>
      </c>
      <c r="E365" s="27">
        <v>801</v>
      </c>
    </row>
    <row r="366" spans="1:5">
      <c r="A366" s="28" t="s">
        <v>220</v>
      </c>
      <c r="B366" s="27">
        <v>807</v>
      </c>
      <c r="C366" s="26">
        <v>799.5</v>
      </c>
      <c r="D366" s="27">
        <v>807.5</v>
      </c>
      <c r="E366" s="27">
        <v>797</v>
      </c>
    </row>
    <row r="367" spans="1:5">
      <c r="A367" s="28" t="s">
        <v>221</v>
      </c>
      <c r="B367" s="27">
        <v>798.5</v>
      </c>
      <c r="C367" s="26">
        <v>803.5</v>
      </c>
      <c r="D367" s="27">
        <v>806.5</v>
      </c>
      <c r="E367" s="27">
        <v>796.5</v>
      </c>
    </row>
    <row r="368" spans="1:5">
      <c r="A368" s="28" t="s">
        <v>222</v>
      </c>
      <c r="B368" s="27">
        <v>802.5</v>
      </c>
      <c r="C368" s="26">
        <v>812</v>
      </c>
      <c r="D368" s="27">
        <v>813.5</v>
      </c>
      <c r="E368" s="27">
        <v>799</v>
      </c>
    </row>
    <row r="369" spans="1:5">
      <c r="A369" s="28" t="s">
        <v>223</v>
      </c>
      <c r="B369" s="27">
        <v>810.5</v>
      </c>
      <c r="C369" s="26">
        <v>810.5</v>
      </c>
      <c r="D369" s="27">
        <v>810.5</v>
      </c>
      <c r="E369" s="27">
        <v>810.5</v>
      </c>
    </row>
    <row r="370" spans="1:5">
      <c r="A370" s="28">
        <v>43770</v>
      </c>
      <c r="B370" s="27">
        <v>810.5</v>
      </c>
      <c r="C370" s="26">
        <v>820.5</v>
      </c>
      <c r="D370" s="27">
        <v>825</v>
      </c>
      <c r="E370" s="27">
        <v>810.5</v>
      </c>
    </row>
    <row r="371" spans="1:5">
      <c r="A371" s="28">
        <v>43739</v>
      </c>
      <c r="B371" s="27">
        <v>820</v>
      </c>
      <c r="C371" s="26">
        <v>825</v>
      </c>
      <c r="D371" s="27">
        <v>829</v>
      </c>
      <c r="E371" s="27">
        <v>819</v>
      </c>
    </row>
    <row r="372" spans="1:5">
      <c r="A372" s="28">
        <v>43709</v>
      </c>
      <c r="B372" s="27">
        <v>825.5</v>
      </c>
      <c r="C372" s="26">
        <v>819</v>
      </c>
      <c r="D372" s="27">
        <v>826</v>
      </c>
      <c r="E372" s="27">
        <v>819</v>
      </c>
    </row>
    <row r="373" spans="1:5">
      <c r="A373" s="28">
        <v>43678</v>
      </c>
      <c r="B373" s="27">
        <v>818.5</v>
      </c>
      <c r="C373" s="26">
        <v>822.5</v>
      </c>
      <c r="D373" s="27">
        <v>825.5</v>
      </c>
      <c r="E373" s="27">
        <v>814.5</v>
      </c>
    </row>
    <row r="374" spans="1:5">
      <c r="A374" s="28">
        <v>43647</v>
      </c>
      <c r="B374" s="27">
        <v>822</v>
      </c>
      <c r="C374" s="26">
        <v>823.5</v>
      </c>
      <c r="D374" s="27">
        <v>830.5</v>
      </c>
      <c r="E374" s="27">
        <v>819</v>
      </c>
    </row>
    <row r="375" spans="1:5">
      <c r="A375" s="28">
        <v>43617</v>
      </c>
      <c r="B375" s="27">
        <v>822</v>
      </c>
      <c r="C375" s="26">
        <v>821.5</v>
      </c>
      <c r="D375" s="27">
        <v>822</v>
      </c>
      <c r="E375" s="27">
        <v>821.5</v>
      </c>
    </row>
    <row r="376" spans="1:5">
      <c r="A376" s="28">
        <v>43556</v>
      </c>
      <c r="B376" s="27">
        <v>821.5</v>
      </c>
      <c r="C376" s="26">
        <v>797.5</v>
      </c>
      <c r="D376" s="27">
        <v>824</v>
      </c>
      <c r="E376" s="27">
        <v>796.5</v>
      </c>
    </row>
    <row r="377" spans="1:5">
      <c r="A377" s="28">
        <v>43525</v>
      </c>
      <c r="B377" s="27">
        <v>798.5</v>
      </c>
      <c r="C377" s="26">
        <v>795</v>
      </c>
      <c r="D377" s="27">
        <v>799</v>
      </c>
      <c r="E377" s="27">
        <v>790.5</v>
      </c>
    </row>
    <row r="378" spans="1:5">
      <c r="A378" s="28">
        <v>43497</v>
      </c>
      <c r="B378" s="27">
        <v>795.5</v>
      </c>
      <c r="C378" s="26">
        <v>795</v>
      </c>
      <c r="D378" s="27">
        <v>800.5</v>
      </c>
      <c r="E378" s="27">
        <v>783.5</v>
      </c>
    </row>
    <row r="379" spans="1:5">
      <c r="A379" s="28">
        <v>43466</v>
      </c>
      <c r="B379" s="27">
        <v>794.5</v>
      </c>
      <c r="C379" s="26">
        <v>796</v>
      </c>
      <c r="D379" s="27">
        <v>796</v>
      </c>
      <c r="E379" s="27">
        <v>794.5</v>
      </c>
    </row>
    <row r="380" spans="1:5">
      <c r="A380" s="26" t="s">
        <v>224</v>
      </c>
      <c r="B380" s="27">
        <v>796.5</v>
      </c>
      <c r="C380" s="26">
        <v>791.5</v>
      </c>
      <c r="D380" s="27">
        <v>798</v>
      </c>
      <c r="E380" s="27">
        <v>788.5</v>
      </c>
    </row>
    <row r="381" spans="1:5">
      <c r="A381" s="26" t="s">
        <v>225</v>
      </c>
      <c r="B381" s="27">
        <v>791.5</v>
      </c>
      <c r="C381" s="26">
        <v>791.5</v>
      </c>
      <c r="D381" s="27">
        <v>791.5</v>
      </c>
      <c r="E381" s="27">
        <v>790.5</v>
      </c>
    </row>
    <row r="382" spans="1:5">
      <c r="A382" s="26" t="s">
        <v>226</v>
      </c>
      <c r="B382" s="27">
        <v>791.5</v>
      </c>
      <c r="C382" s="26">
        <v>796.5</v>
      </c>
      <c r="D382" s="27">
        <v>801.5</v>
      </c>
      <c r="E382" s="27">
        <v>789.5</v>
      </c>
    </row>
    <row r="383" spans="1:5">
      <c r="A383" s="26" t="s">
        <v>227</v>
      </c>
      <c r="B383" s="27">
        <v>796.5</v>
      </c>
      <c r="C383" s="26">
        <v>798</v>
      </c>
      <c r="D383" s="27">
        <v>801</v>
      </c>
      <c r="E383" s="27">
        <v>785.5</v>
      </c>
    </row>
    <row r="384" spans="1:5">
      <c r="A384" s="26" t="s">
        <v>228</v>
      </c>
      <c r="B384" s="27">
        <v>798.5</v>
      </c>
      <c r="C384" s="26">
        <v>788.5</v>
      </c>
      <c r="D384" s="27">
        <v>803</v>
      </c>
      <c r="E384" s="27">
        <v>787</v>
      </c>
    </row>
    <row r="385" spans="1:5">
      <c r="A385" s="28" t="s">
        <v>229</v>
      </c>
      <c r="B385" s="27">
        <v>787.5</v>
      </c>
      <c r="C385" s="26">
        <v>792</v>
      </c>
      <c r="D385" s="27">
        <v>798</v>
      </c>
      <c r="E385" s="27">
        <v>787</v>
      </c>
    </row>
    <row r="386" spans="1:5">
      <c r="A386" s="28" t="s">
        <v>230</v>
      </c>
      <c r="B386" s="27">
        <v>793.5</v>
      </c>
      <c r="C386" s="26">
        <v>789.5</v>
      </c>
      <c r="D386" s="27">
        <v>793.5</v>
      </c>
      <c r="E386" s="27">
        <v>789.5</v>
      </c>
    </row>
    <row r="387" spans="1:5">
      <c r="A387" s="28" t="s">
        <v>231</v>
      </c>
      <c r="B387" s="27">
        <v>789.5</v>
      </c>
      <c r="C387" s="26">
        <v>796.5</v>
      </c>
      <c r="D387" s="27">
        <v>798</v>
      </c>
      <c r="E387" s="27">
        <v>788.5</v>
      </c>
    </row>
    <row r="388" spans="1:5">
      <c r="A388" s="28" t="s">
        <v>232</v>
      </c>
      <c r="B388" s="27">
        <v>795.5</v>
      </c>
      <c r="C388" s="26">
        <v>787.5</v>
      </c>
      <c r="D388" s="27">
        <v>798.5</v>
      </c>
      <c r="E388" s="27">
        <v>785</v>
      </c>
    </row>
    <row r="389" spans="1:5">
      <c r="A389" s="28" t="s">
        <v>233</v>
      </c>
      <c r="B389" s="27">
        <v>785.5</v>
      </c>
      <c r="C389" s="26">
        <v>791.5</v>
      </c>
      <c r="D389" s="27">
        <v>799.5</v>
      </c>
      <c r="E389" s="27">
        <v>785.5</v>
      </c>
    </row>
    <row r="390" spans="1:5">
      <c r="A390" s="28" t="s">
        <v>234</v>
      </c>
      <c r="B390" s="27">
        <v>793.5</v>
      </c>
      <c r="C390" s="26">
        <v>794.5</v>
      </c>
      <c r="D390" s="27">
        <v>795.5</v>
      </c>
      <c r="E390" s="27">
        <v>786</v>
      </c>
    </row>
    <row r="391" spans="1:5">
      <c r="A391" s="28" t="s">
        <v>235</v>
      </c>
      <c r="B391" s="27">
        <v>795</v>
      </c>
      <c r="C391" s="26">
        <v>787</v>
      </c>
      <c r="D391" s="27">
        <v>798</v>
      </c>
      <c r="E391" s="27">
        <v>783</v>
      </c>
    </row>
    <row r="392" spans="1:5">
      <c r="A392" s="28" t="s">
        <v>236</v>
      </c>
      <c r="B392" s="27">
        <v>789</v>
      </c>
      <c r="C392" s="26">
        <v>786</v>
      </c>
      <c r="D392" s="27">
        <v>789.5</v>
      </c>
      <c r="E392" s="27">
        <v>786</v>
      </c>
    </row>
    <row r="393" spans="1:5">
      <c r="A393" s="26" t="s">
        <v>237</v>
      </c>
      <c r="B393" s="27">
        <v>786</v>
      </c>
      <c r="C393" s="26">
        <v>796.5</v>
      </c>
      <c r="D393" s="27">
        <v>797.5</v>
      </c>
      <c r="E393" s="27">
        <v>782</v>
      </c>
    </row>
    <row r="394" spans="1:5">
      <c r="A394" s="26" t="s">
        <v>238</v>
      </c>
      <c r="B394" s="27">
        <v>796.5</v>
      </c>
      <c r="C394" s="26">
        <v>803</v>
      </c>
      <c r="D394" s="27">
        <v>808</v>
      </c>
      <c r="E394" s="27">
        <v>790.5</v>
      </c>
    </row>
    <row r="395" spans="1:5">
      <c r="A395" s="28">
        <v>43446</v>
      </c>
      <c r="B395" s="27">
        <v>803</v>
      </c>
      <c r="C395" s="26">
        <v>786</v>
      </c>
      <c r="D395" s="27">
        <v>806.5</v>
      </c>
      <c r="E395" s="27">
        <v>785</v>
      </c>
    </row>
    <row r="396" spans="1:5">
      <c r="A396" s="28">
        <v>43416</v>
      </c>
      <c r="B396" s="27">
        <v>785.5</v>
      </c>
      <c r="C396" s="26">
        <v>784</v>
      </c>
      <c r="D396" s="27">
        <v>790.5</v>
      </c>
      <c r="E396" s="27">
        <v>779.5</v>
      </c>
    </row>
    <row r="397" spans="1:5">
      <c r="A397" s="28">
        <v>43385</v>
      </c>
      <c r="B397" s="27">
        <v>784.5</v>
      </c>
      <c r="C397" s="26">
        <v>794</v>
      </c>
      <c r="D397" s="27">
        <v>795</v>
      </c>
      <c r="E397" s="27">
        <v>778.5</v>
      </c>
    </row>
    <row r="398" spans="1:5">
      <c r="A398" s="28">
        <v>43355</v>
      </c>
      <c r="B398" s="27">
        <v>794.5</v>
      </c>
      <c r="C398" s="26">
        <v>794</v>
      </c>
      <c r="D398" s="27">
        <v>794.5</v>
      </c>
      <c r="E398" s="27">
        <v>794</v>
      </c>
    </row>
    <row r="399" spans="1:5">
      <c r="A399" s="28">
        <v>43293</v>
      </c>
      <c r="B399" s="27">
        <v>794</v>
      </c>
      <c r="C399" s="26">
        <v>789</v>
      </c>
      <c r="D399" s="27">
        <v>795.5</v>
      </c>
      <c r="E399" s="27">
        <v>784.5</v>
      </c>
    </row>
    <row r="400" spans="1:5">
      <c r="A400" s="28">
        <v>43263</v>
      </c>
      <c r="B400" s="27">
        <v>788.5</v>
      </c>
      <c r="C400" s="26">
        <v>801</v>
      </c>
      <c r="D400" s="27">
        <v>802</v>
      </c>
      <c r="E400" s="27">
        <v>784.5</v>
      </c>
    </row>
    <row r="401" spans="1:5">
      <c r="A401" s="28">
        <v>43232</v>
      </c>
      <c r="B401" s="27">
        <v>801</v>
      </c>
      <c r="C401" s="26">
        <v>803</v>
      </c>
      <c r="D401" s="27">
        <v>803.5</v>
      </c>
      <c r="E401" s="27">
        <v>790</v>
      </c>
    </row>
    <row r="402" spans="1:5">
      <c r="A402" s="28">
        <v>43202</v>
      </c>
      <c r="B402" s="27">
        <v>804</v>
      </c>
      <c r="C402" s="26">
        <v>807</v>
      </c>
      <c r="D402" s="27">
        <v>809</v>
      </c>
      <c r="E402" s="27">
        <v>798</v>
      </c>
    </row>
    <row r="403" spans="1:5">
      <c r="A403" s="28">
        <v>43171</v>
      </c>
      <c r="B403" s="27">
        <v>810</v>
      </c>
      <c r="C403" s="26">
        <v>803.5</v>
      </c>
      <c r="D403" s="27">
        <v>814.5</v>
      </c>
      <c r="E403" s="27">
        <v>802.5</v>
      </c>
    </row>
    <row r="404" spans="1:5">
      <c r="A404" s="28">
        <v>43143</v>
      </c>
      <c r="B404" s="27">
        <v>796.5</v>
      </c>
      <c r="C404" s="26">
        <v>800.5</v>
      </c>
      <c r="D404" s="27">
        <v>800.5</v>
      </c>
      <c r="E404" s="27">
        <v>796.5</v>
      </c>
    </row>
    <row r="405" spans="1:5">
      <c r="A405" s="26" t="s">
        <v>239</v>
      </c>
      <c r="B405" s="27">
        <v>800.5</v>
      </c>
      <c r="C405" s="26">
        <v>820</v>
      </c>
      <c r="D405" s="27">
        <v>821</v>
      </c>
      <c r="E405" s="27">
        <v>797.5</v>
      </c>
    </row>
    <row r="406" spans="1:5">
      <c r="A406" s="28" t="s">
        <v>240</v>
      </c>
      <c r="B406" s="27">
        <v>819</v>
      </c>
      <c r="C406" s="26">
        <v>824.5</v>
      </c>
      <c r="D406" s="27">
        <v>830</v>
      </c>
      <c r="E406" s="27">
        <v>817</v>
      </c>
    </row>
    <row r="407" spans="1:5">
      <c r="A407" s="28" t="s">
        <v>241</v>
      </c>
      <c r="B407" s="27">
        <v>824.5</v>
      </c>
      <c r="C407" s="26">
        <v>834.5</v>
      </c>
      <c r="D407" s="27">
        <v>834.5</v>
      </c>
      <c r="E407" s="27">
        <v>814.5</v>
      </c>
    </row>
    <row r="408" spans="1:5">
      <c r="A408" s="28" t="s">
        <v>242</v>
      </c>
      <c r="B408" s="27">
        <v>834</v>
      </c>
      <c r="C408" s="26">
        <v>844.5</v>
      </c>
      <c r="D408" s="27">
        <v>846</v>
      </c>
      <c r="E408" s="27">
        <v>830.5</v>
      </c>
    </row>
    <row r="409" spans="1:5">
      <c r="A409" s="28" t="s">
        <v>243</v>
      </c>
      <c r="B409" s="27">
        <v>844.5</v>
      </c>
      <c r="C409" s="26">
        <v>841.5</v>
      </c>
      <c r="D409" s="27">
        <v>849.5</v>
      </c>
      <c r="E409" s="27">
        <v>840</v>
      </c>
    </row>
    <row r="410" spans="1:5">
      <c r="A410" s="28" t="s">
        <v>244</v>
      </c>
      <c r="B410" s="27">
        <v>841</v>
      </c>
      <c r="C410" s="26">
        <v>843.5</v>
      </c>
      <c r="D410" s="27">
        <v>843.5</v>
      </c>
      <c r="E410" s="27">
        <v>841</v>
      </c>
    </row>
    <row r="411" spans="1:5">
      <c r="A411" s="28" t="s">
        <v>245</v>
      </c>
      <c r="B411" s="27">
        <v>843.5</v>
      </c>
      <c r="C411" s="26">
        <v>848</v>
      </c>
      <c r="D411" s="27">
        <v>848</v>
      </c>
      <c r="E411" s="27">
        <v>838</v>
      </c>
    </row>
    <row r="412" spans="1:5">
      <c r="A412" s="28" t="s">
        <v>246</v>
      </c>
      <c r="B412" s="27">
        <v>848</v>
      </c>
      <c r="C412" s="26">
        <v>846.5</v>
      </c>
      <c r="D412" s="27">
        <v>849.5</v>
      </c>
      <c r="E412" s="27">
        <v>844.5</v>
      </c>
    </row>
    <row r="413" spans="1:5">
      <c r="A413" s="28" t="s">
        <v>247</v>
      </c>
      <c r="B413" s="27">
        <v>847.5</v>
      </c>
      <c r="C413" s="26">
        <v>841.5</v>
      </c>
      <c r="D413" s="27">
        <v>850</v>
      </c>
      <c r="E413" s="27">
        <v>839.5</v>
      </c>
    </row>
    <row r="414" spans="1:5">
      <c r="A414" s="26" t="s">
        <v>248</v>
      </c>
      <c r="B414" s="27">
        <v>842.5</v>
      </c>
      <c r="C414" s="26">
        <v>853</v>
      </c>
      <c r="D414" s="27">
        <v>855</v>
      </c>
      <c r="E414" s="27">
        <v>838</v>
      </c>
    </row>
    <row r="415" spans="1:5">
      <c r="A415" s="26" t="s">
        <v>249</v>
      </c>
      <c r="B415" s="27">
        <v>853.5</v>
      </c>
      <c r="C415" s="26">
        <v>844.5</v>
      </c>
      <c r="D415" s="27">
        <v>855.5</v>
      </c>
      <c r="E415" s="27">
        <v>842</v>
      </c>
    </row>
    <row r="416" spans="1:5">
      <c r="A416" s="26" t="s">
        <v>250</v>
      </c>
      <c r="B416" s="27">
        <v>845.5</v>
      </c>
      <c r="C416" s="26">
        <v>846</v>
      </c>
      <c r="D416" s="27">
        <v>846</v>
      </c>
      <c r="E416" s="27">
        <v>845</v>
      </c>
    </row>
    <row r="417" spans="1:5">
      <c r="A417" s="26" t="s">
        <v>251</v>
      </c>
      <c r="B417" s="27">
        <v>846</v>
      </c>
      <c r="C417" s="26">
        <v>842.5</v>
      </c>
      <c r="D417" s="27">
        <v>848</v>
      </c>
      <c r="E417" s="27">
        <v>840.5</v>
      </c>
    </row>
    <row r="418" spans="1:5">
      <c r="A418" s="26" t="s">
        <v>252</v>
      </c>
      <c r="B418" s="27">
        <v>843.5</v>
      </c>
      <c r="C418" s="26">
        <v>836</v>
      </c>
      <c r="D418" s="27">
        <v>846</v>
      </c>
      <c r="E418" s="27">
        <v>830.5</v>
      </c>
    </row>
    <row r="419" spans="1:5">
      <c r="A419" s="26" t="s">
        <v>253</v>
      </c>
      <c r="B419" s="27">
        <v>835.5</v>
      </c>
      <c r="C419" s="26">
        <v>840</v>
      </c>
      <c r="D419" s="27">
        <v>842.5</v>
      </c>
      <c r="E419" s="27">
        <v>827</v>
      </c>
    </row>
    <row r="420" spans="1:5">
      <c r="A420" s="26" t="s">
        <v>254</v>
      </c>
      <c r="B420" s="27">
        <v>840</v>
      </c>
      <c r="C420" s="26">
        <v>842</v>
      </c>
      <c r="D420" s="27">
        <v>851</v>
      </c>
      <c r="E420" s="27">
        <v>836</v>
      </c>
    </row>
    <row r="421" spans="1:5">
      <c r="A421" s="28">
        <v>43445</v>
      </c>
      <c r="B421" s="27">
        <v>841</v>
      </c>
      <c r="C421" s="26">
        <v>854</v>
      </c>
      <c r="D421" s="27">
        <v>858</v>
      </c>
      <c r="E421" s="27">
        <v>840.5</v>
      </c>
    </row>
    <row r="422" spans="1:5">
      <c r="A422" s="28">
        <v>43415</v>
      </c>
      <c r="B422" s="27">
        <v>852.5</v>
      </c>
      <c r="C422" s="26">
        <v>853</v>
      </c>
      <c r="D422" s="27">
        <v>853</v>
      </c>
      <c r="E422" s="27">
        <v>852.5</v>
      </c>
    </row>
    <row r="423" spans="1:5">
      <c r="A423" s="28">
        <v>43354</v>
      </c>
      <c r="B423" s="27">
        <v>853</v>
      </c>
      <c r="C423" s="26">
        <v>864</v>
      </c>
      <c r="D423" s="27">
        <v>864.5</v>
      </c>
      <c r="E423" s="27">
        <v>852.5</v>
      </c>
    </row>
    <row r="424" spans="1:5">
      <c r="A424" s="28">
        <v>43323</v>
      </c>
      <c r="B424" s="27">
        <v>869</v>
      </c>
      <c r="C424" s="26">
        <v>873</v>
      </c>
      <c r="D424" s="27">
        <v>874.5</v>
      </c>
      <c r="E424" s="27">
        <v>862.5</v>
      </c>
    </row>
    <row r="425" spans="1:5">
      <c r="A425" s="28">
        <v>43292</v>
      </c>
      <c r="B425" s="27">
        <v>873.5</v>
      </c>
      <c r="C425" s="26">
        <v>870</v>
      </c>
      <c r="D425" s="27">
        <v>878</v>
      </c>
      <c r="E425" s="27">
        <v>867</v>
      </c>
    </row>
    <row r="426" spans="1:5">
      <c r="A426" s="28">
        <v>43262</v>
      </c>
      <c r="B426" s="27">
        <v>870</v>
      </c>
      <c r="C426" s="26">
        <v>865.5</v>
      </c>
      <c r="D426" s="27">
        <v>876</v>
      </c>
      <c r="E426" s="27">
        <v>864</v>
      </c>
    </row>
    <row r="427" spans="1:5">
      <c r="A427" s="28">
        <v>43231</v>
      </c>
      <c r="B427" s="27">
        <v>866.5</v>
      </c>
      <c r="C427" s="26">
        <v>870</v>
      </c>
      <c r="D427" s="27">
        <v>874</v>
      </c>
      <c r="E427" s="27">
        <v>863</v>
      </c>
    </row>
    <row r="428" spans="1:5">
      <c r="A428" s="28">
        <v>43201</v>
      </c>
      <c r="B428" s="27">
        <v>870.5</v>
      </c>
      <c r="C428" s="26">
        <v>869.5</v>
      </c>
      <c r="D428" s="27">
        <v>872.5</v>
      </c>
      <c r="E428" s="27">
        <v>869.5</v>
      </c>
    </row>
    <row r="429" spans="1:5">
      <c r="A429" s="28">
        <v>43142</v>
      </c>
      <c r="B429" s="27">
        <v>869.5</v>
      </c>
      <c r="C429" s="26">
        <v>862.5</v>
      </c>
      <c r="D429" s="27">
        <v>873</v>
      </c>
      <c r="E429" s="27">
        <v>861.5</v>
      </c>
    </row>
    <row r="430" spans="1:5">
      <c r="A430" s="28">
        <v>43111</v>
      </c>
      <c r="B430" s="27">
        <v>861.5</v>
      </c>
      <c r="C430" s="26">
        <v>839</v>
      </c>
      <c r="D430" s="27">
        <v>861.5</v>
      </c>
      <c r="E430" s="27">
        <v>838.5</v>
      </c>
    </row>
    <row r="431" spans="1:5">
      <c r="A431" s="28" t="s">
        <v>255</v>
      </c>
      <c r="B431" s="27">
        <v>838.5</v>
      </c>
      <c r="C431" s="26">
        <v>835.5</v>
      </c>
      <c r="D431" s="27">
        <v>840.5</v>
      </c>
      <c r="E431" s="27">
        <v>832</v>
      </c>
    </row>
    <row r="432" spans="1:5">
      <c r="A432" s="28" t="s">
        <v>256</v>
      </c>
      <c r="B432" s="27">
        <v>835.5</v>
      </c>
      <c r="C432" s="26">
        <v>833</v>
      </c>
      <c r="D432" s="27">
        <v>840.5</v>
      </c>
      <c r="E432" s="27">
        <v>832</v>
      </c>
    </row>
    <row r="433" spans="1:5">
      <c r="A433" s="28" t="s">
        <v>257</v>
      </c>
      <c r="B433" s="27">
        <v>833.5</v>
      </c>
      <c r="C433" s="26">
        <v>834</v>
      </c>
      <c r="D433" s="27">
        <v>842.5</v>
      </c>
      <c r="E433" s="27">
        <v>830.5</v>
      </c>
    </row>
    <row r="434" spans="1:5">
      <c r="A434" s="28" t="s">
        <v>258</v>
      </c>
      <c r="B434" s="27">
        <v>833.5</v>
      </c>
      <c r="C434" s="26">
        <v>832.5</v>
      </c>
      <c r="D434" s="27">
        <v>835</v>
      </c>
      <c r="E434" s="27">
        <v>832.5</v>
      </c>
    </row>
    <row r="435" spans="1:5">
      <c r="A435" s="28" t="s">
        <v>259</v>
      </c>
      <c r="B435" s="27">
        <v>832.5</v>
      </c>
      <c r="C435" s="26">
        <v>827.5</v>
      </c>
      <c r="D435" s="27">
        <v>835.5</v>
      </c>
      <c r="E435" s="27">
        <v>823</v>
      </c>
    </row>
    <row r="436" spans="1:5">
      <c r="A436" s="26" t="s">
        <v>260</v>
      </c>
      <c r="B436" s="27">
        <v>827</v>
      </c>
      <c r="C436" s="26">
        <v>831</v>
      </c>
      <c r="D436" s="27">
        <v>834</v>
      </c>
      <c r="E436" s="27">
        <v>823.5</v>
      </c>
    </row>
    <row r="437" spans="1:5">
      <c r="A437" s="26" t="s">
        <v>261</v>
      </c>
      <c r="B437" s="27">
        <v>832.5</v>
      </c>
      <c r="C437" s="26">
        <v>834</v>
      </c>
      <c r="D437" s="27">
        <v>835.5</v>
      </c>
      <c r="E437" s="27">
        <v>825.5</v>
      </c>
    </row>
    <row r="438" spans="1:5">
      <c r="A438" s="26" t="s">
        <v>262</v>
      </c>
      <c r="B438" s="27">
        <v>833.5</v>
      </c>
      <c r="C438" s="26">
        <v>822</v>
      </c>
      <c r="D438" s="27">
        <v>835</v>
      </c>
      <c r="E438" s="27">
        <v>817</v>
      </c>
    </row>
    <row r="439" spans="1:5">
      <c r="A439" s="26" t="s">
        <v>263</v>
      </c>
      <c r="B439" s="27">
        <v>822</v>
      </c>
      <c r="C439" s="26">
        <v>831.5</v>
      </c>
      <c r="D439" s="27">
        <v>838.5</v>
      </c>
      <c r="E439" s="27">
        <v>818</v>
      </c>
    </row>
    <row r="440" spans="1:5">
      <c r="A440" s="26" t="s">
        <v>264</v>
      </c>
      <c r="B440" s="27">
        <v>831</v>
      </c>
      <c r="C440" s="26">
        <v>832.5</v>
      </c>
      <c r="D440" s="27">
        <v>832.5</v>
      </c>
      <c r="E440" s="27">
        <v>831</v>
      </c>
    </row>
    <row r="441" spans="1:5">
      <c r="A441" s="26" t="s">
        <v>265</v>
      </c>
      <c r="B441" s="27">
        <v>832.5</v>
      </c>
      <c r="C441" s="26">
        <v>827.5</v>
      </c>
      <c r="D441" s="27">
        <v>836.5</v>
      </c>
      <c r="E441" s="27">
        <v>827</v>
      </c>
    </row>
    <row r="442" spans="1:5">
      <c r="A442" s="26" t="s">
        <v>266</v>
      </c>
      <c r="B442" s="27">
        <v>828</v>
      </c>
      <c r="C442" s="26">
        <v>832</v>
      </c>
      <c r="D442" s="27">
        <v>834.5</v>
      </c>
      <c r="E442" s="27">
        <v>825.5</v>
      </c>
    </row>
    <row r="443" spans="1:5">
      <c r="A443" s="26" t="s">
        <v>267</v>
      </c>
      <c r="B443" s="27">
        <v>834</v>
      </c>
      <c r="C443" s="26">
        <v>841.5</v>
      </c>
      <c r="D443" s="27">
        <v>843</v>
      </c>
      <c r="E443" s="27">
        <v>832.5</v>
      </c>
    </row>
    <row r="444" spans="1:5">
      <c r="A444" s="26" t="s">
        <v>268</v>
      </c>
      <c r="B444" s="27">
        <v>841.5</v>
      </c>
      <c r="C444" s="26">
        <v>843.5</v>
      </c>
      <c r="D444" s="27">
        <v>846.5</v>
      </c>
      <c r="E444" s="27">
        <v>840</v>
      </c>
    </row>
    <row r="445" spans="1:5">
      <c r="A445" s="26" t="s">
        <v>269</v>
      </c>
      <c r="B445" s="27">
        <v>842.5</v>
      </c>
      <c r="C445" s="26">
        <v>839</v>
      </c>
      <c r="D445" s="27">
        <v>850.5</v>
      </c>
      <c r="E445" s="27">
        <v>838.5</v>
      </c>
    </row>
    <row r="446" spans="1:5">
      <c r="A446" s="26" t="s">
        <v>270</v>
      </c>
      <c r="B446" s="27">
        <v>839.5</v>
      </c>
      <c r="C446" s="26">
        <v>839</v>
      </c>
      <c r="D446" s="27">
        <v>839.5</v>
      </c>
      <c r="E446" s="27">
        <v>839</v>
      </c>
    </row>
    <row r="447" spans="1:5">
      <c r="A447" s="28">
        <v>43444</v>
      </c>
      <c r="B447" s="27">
        <v>839</v>
      </c>
      <c r="C447" s="26">
        <v>840</v>
      </c>
      <c r="D447" s="27">
        <v>843</v>
      </c>
      <c r="E447" s="27">
        <v>836</v>
      </c>
    </row>
    <row r="448" spans="1:5">
      <c r="A448" s="28">
        <v>43414</v>
      </c>
      <c r="B448" s="27">
        <v>841.5</v>
      </c>
      <c r="C448" s="26">
        <v>823.5</v>
      </c>
      <c r="D448" s="27">
        <v>844.5</v>
      </c>
      <c r="E448" s="27">
        <v>815.5</v>
      </c>
    </row>
    <row r="449" spans="1:5">
      <c r="A449" s="28">
        <v>43383</v>
      </c>
      <c r="B449" s="27">
        <v>824</v>
      </c>
      <c r="C449" s="26">
        <v>826</v>
      </c>
      <c r="D449" s="27">
        <v>829</v>
      </c>
      <c r="E449" s="27">
        <v>819.5</v>
      </c>
    </row>
    <row r="450" spans="1:5">
      <c r="A450" s="28">
        <v>43353</v>
      </c>
      <c r="B450" s="27">
        <v>826</v>
      </c>
      <c r="C450" s="26">
        <v>820.5</v>
      </c>
      <c r="D450" s="27">
        <v>827.5</v>
      </c>
      <c r="E450" s="27">
        <v>812</v>
      </c>
    </row>
    <row r="451" spans="1:5">
      <c r="A451" s="28">
        <v>43322</v>
      </c>
      <c r="B451" s="27">
        <v>821</v>
      </c>
      <c r="C451" s="26">
        <v>823.5</v>
      </c>
      <c r="D451" s="27">
        <v>825</v>
      </c>
      <c r="E451" s="27">
        <v>810.5</v>
      </c>
    </row>
    <row r="452" spans="1:5">
      <c r="A452" s="28">
        <v>43291</v>
      </c>
      <c r="B452" s="27">
        <v>823</v>
      </c>
      <c r="C452" s="26">
        <v>824</v>
      </c>
      <c r="D452" s="27">
        <v>824</v>
      </c>
      <c r="E452" s="27">
        <v>823</v>
      </c>
    </row>
    <row r="453" spans="1:5">
      <c r="A453" s="28">
        <v>43230</v>
      </c>
      <c r="B453" s="27">
        <v>824</v>
      </c>
      <c r="C453" s="26">
        <v>826</v>
      </c>
      <c r="D453" s="27">
        <v>832</v>
      </c>
      <c r="E453" s="27">
        <v>820</v>
      </c>
    </row>
    <row r="454" spans="1:5">
      <c r="A454" s="28">
        <v>43200</v>
      </c>
      <c r="B454" s="27">
        <v>826</v>
      </c>
      <c r="C454" s="26">
        <v>827</v>
      </c>
      <c r="D454" s="27">
        <v>834</v>
      </c>
      <c r="E454" s="27">
        <v>821</v>
      </c>
    </row>
    <row r="455" spans="1:5">
      <c r="A455" s="28">
        <v>43169</v>
      </c>
      <c r="B455" s="27">
        <v>827</v>
      </c>
      <c r="C455" s="26">
        <v>833</v>
      </c>
      <c r="D455" s="27">
        <v>837.5</v>
      </c>
      <c r="E455" s="27">
        <v>826.5</v>
      </c>
    </row>
    <row r="456" spans="1:5">
      <c r="A456" s="28">
        <v>43141</v>
      </c>
      <c r="B456" s="27">
        <v>833</v>
      </c>
      <c r="C456" s="26">
        <v>824</v>
      </c>
      <c r="D456" s="27">
        <v>836</v>
      </c>
      <c r="E456" s="27">
        <v>817.5</v>
      </c>
    </row>
    <row r="457" spans="1:5">
      <c r="A457" s="28">
        <v>43110</v>
      </c>
      <c r="B457" s="27">
        <v>824</v>
      </c>
      <c r="C457" s="26">
        <v>817</v>
      </c>
      <c r="D457" s="27">
        <v>826.5</v>
      </c>
      <c r="E457" s="27">
        <v>809.5</v>
      </c>
    </row>
    <row r="458" spans="1:5">
      <c r="A458" s="26" t="s">
        <v>271</v>
      </c>
      <c r="B458" s="27">
        <v>816</v>
      </c>
      <c r="C458" s="26">
        <v>817</v>
      </c>
      <c r="D458" s="27">
        <v>817</v>
      </c>
      <c r="E458" s="27">
        <v>816</v>
      </c>
    </row>
    <row r="459" spans="1:5">
      <c r="A459" s="26" t="s">
        <v>272</v>
      </c>
      <c r="B459" s="27">
        <v>817</v>
      </c>
      <c r="C459" s="26">
        <v>811</v>
      </c>
      <c r="D459" s="27">
        <v>824.5</v>
      </c>
      <c r="E459" s="27">
        <v>807.5</v>
      </c>
    </row>
    <row r="460" spans="1:5">
      <c r="A460" s="26" t="s">
        <v>273</v>
      </c>
      <c r="B460" s="27">
        <v>812</v>
      </c>
      <c r="C460" s="26">
        <v>823.5</v>
      </c>
      <c r="D460" s="27">
        <v>832.5</v>
      </c>
      <c r="E460" s="27">
        <v>808</v>
      </c>
    </row>
    <row r="461" spans="1:5">
      <c r="A461" s="26" t="s">
        <v>274</v>
      </c>
      <c r="B461" s="27">
        <v>823</v>
      </c>
      <c r="C461" s="26">
        <v>823.5</v>
      </c>
      <c r="D461" s="27">
        <v>830.5</v>
      </c>
      <c r="E461" s="27">
        <v>821</v>
      </c>
    </row>
    <row r="462" spans="1:5">
      <c r="A462" s="26" t="s">
        <v>275</v>
      </c>
      <c r="B462" s="27">
        <v>822.5</v>
      </c>
      <c r="C462" s="26">
        <v>828</v>
      </c>
      <c r="D462" s="27">
        <v>833.5</v>
      </c>
      <c r="E462" s="27">
        <v>822.5</v>
      </c>
    </row>
    <row r="463" spans="1:5">
      <c r="A463" s="26" t="s">
        <v>276</v>
      </c>
      <c r="B463" s="27">
        <v>829</v>
      </c>
      <c r="C463" s="26">
        <v>827.5</v>
      </c>
      <c r="D463" s="27">
        <v>834.5</v>
      </c>
      <c r="E463" s="27">
        <v>823</v>
      </c>
    </row>
    <row r="464" spans="1:5">
      <c r="A464" s="26" t="s">
        <v>277</v>
      </c>
      <c r="B464" s="27">
        <v>829</v>
      </c>
      <c r="C464" s="26">
        <v>829</v>
      </c>
      <c r="D464" s="27">
        <v>829</v>
      </c>
      <c r="E464" s="27">
        <v>829</v>
      </c>
    </row>
    <row r="465" spans="1:5">
      <c r="A465" s="26" t="s">
        <v>278</v>
      </c>
      <c r="B465" s="27">
        <v>829</v>
      </c>
      <c r="C465" s="26">
        <v>835</v>
      </c>
      <c r="D465" s="27">
        <v>838.5</v>
      </c>
      <c r="E465" s="27">
        <v>823.5</v>
      </c>
    </row>
    <row r="466" spans="1:5">
      <c r="A466" s="26" t="s">
        <v>279</v>
      </c>
      <c r="B466" s="27">
        <v>835.5</v>
      </c>
      <c r="C466" s="26">
        <v>823.5</v>
      </c>
      <c r="D466" s="27">
        <v>835.5</v>
      </c>
      <c r="E466" s="27">
        <v>818.5</v>
      </c>
    </row>
    <row r="467" spans="1:5">
      <c r="A467" s="26" t="s">
        <v>280</v>
      </c>
      <c r="B467" s="27">
        <v>823.5</v>
      </c>
      <c r="C467" s="26">
        <v>813.5</v>
      </c>
      <c r="D467" s="27">
        <v>826.5</v>
      </c>
      <c r="E467" s="27">
        <v>812.5</v>
      </c>
    </row>
    <row r="468" spans="1:5">
      <c r="A468" s="26" t="s">
        <v>281</v>
      </c>
      <c r="B468" s="27">
        <v>813.5</v>
      </c>
      <c r="C468" s="26">
        <v>800</v>
      </c>
      <c r="D468" s="27">
        <v>818.5</v>
      </c>
      <c r="E468" s="27">
        <v>794</v>
      </c>
    </row>
    <row r="469" spans="1:5">
      <c r="A469" s="28" t="s">
        <v>282</v>
      </c>
      <c r="B469" s="27">
        <v>801</v>
      </c>
      <c r="C469" s="26">
        <v>795</v>
      </c>
      <c r="D469" s="27">
        <v>807.5</v>
      </c>
      <c r="E469" s="27">
        <v>792</v>
      </c>
    </row>
    <row r="470" spans="1:5">
      <c r="A470" s="28" t="s">
        <v>283</v>
      </c>
      <c r="B470" s="27">
        <v>797</v>
      </c>
      <c r="C470" s="26">
        <v>795</v>
      </c>
      <c r="D470" s="27">
        <v>797</v>
      </c>
      <c r="E470" s="27">
        <v>795</v>
      </c>
    </row>
    <row r="471" spans="1:5">
      <c r="A471" s="28" t="s">
        <v>284</v>
      </c>
      <c r="B471" s="27">
        <v>795</v>
      </c>
      <c r="C471" s="26">
        <v>803</v>
      </c>
      <c r="D471" s="27">
        <v>812</v>
      </c>
      <c r="E471" s="27">
        <v>794</v>
      </c>
    </row>
    <row r="472" spans="1:5">
      <c r="A472" s="28" t="s">
        <v>285</v>
      </c>
      <c r="B472" s="27">
        <v>802.5</v>
      </c>
      <c r="C472" s="26">
        <v>801</v>
      </c>
      <c r="D472" s="27">
        <v>813</v>
      </c>
      <c r="E472" s="27">
        <v>799</v>
      </c>
    </row>
    <row r="473" spans="1:5">
      <c r="A473" s="28">
        <v>43443</v>
      </c>
      <c r="B473" s="27">
        <v>801.5</v>
      </c>
      <c r="C473" s="26">
        <v>793</v>
      </c>
      <c r="D473" s="27">
        <v>802.5</v>
      </c>
      <c r="E473" s="27">
        <v>784.5</v>
      </c>
    </row>
    <row r="474" spans="1:5">
      <c r="A474" s="28">
        <v>43413</v>
      </c>
      <c r="B474" s="27">
        <v>792.5</v>
      </c>
      <c r="C474" s="26">
        <v>787</v>
      </c>
      <c r="D474" s="27">
        <v>794.5</v>
      </c>
      <c r="E474" s="27">
        <v>782</v>
      </c>
    </row>
    <row r="475" spans="1:5">
      <c r="A475" s="28">
        <v>43382</v>
      </c>
      <c r="B475" s="27">
        <v>787.5</v>
      </c>
      <c r="C475" s="26">
        <v>782.5</v>
      </c>
      <c r="D475" s="27">
        <v>801</v>
      </c>
      <c r="E475" s="27">
        <v>777</v>
      </c>
    </row>
    <row r="476" spans="1:5">
      <c r="A476" s="28">
        <v>43352</v>
      </c>
      <c r="B476" s="27">
        <v>781</v>
      </c>
      <c r="C476" s="26">
        <v>782.5</v>
      </c>
      <c r="D476" s="27">
        <v>783</v>
      </c>
      <c r="E476" s="27">
        <v>781</v>
      </c>
    </row>
    <row r="477" spans="1:5">
      <c r="A477" s="28">
        <v>43290</v>
      </c>
      <c r="B477" s="27">
        <v>782.5</v>
      </c>
      <c r="C477" s="26">
        <v>792.5</v>
      </c>
      <c r="D477" s="27">
        <v>795.5</v>
      </c>
      <c r="E477" s="27">
        <v>775.5</v>
      </c>
    </row>
    <row r="478" spans="1:5">
      <c r="A478" s="28">
        <v>43260</v>
      </c>
      <c r="B478" s="27">
        <v>791</v>
      </c>
      <c r="C478" s="26">
        <v>786</v>
      </c>
      <c r="D478" s="27">
        <v>796.5</v>
      </c>
      <c r="E478" s="27">
        <v>782</v>
      </c>
    </row>
    <row r="479" spans="1:5">
      <c r="A479" s="28">
        <v>43229</v>
      </c>
      <c r="B479" s="27">
        <v>785</v>
      </c>
      <c r="C479" s="26">
        <v>778.5</v>
      </c>
      <c r="D479" s="27">
        <v>787</v>
      </c>
      <c r="E479" s="27">
        <v>771.5</v>
      </c>
    </row>
    <row r="480" spans="1:5">
      <c r="A480" s="28">
        <v>43199</v>
      </c>
      <c r="B480" s="27">
        <v>778.5</v>
      </c>
      <c r="C480" s="26">
        <v>788</v>
      </c>
      <c r="D480" s="27">
        <v>791.5</v>
      </c>
      <c r="E480" s="27">
        <v>767</v>
      </c>
    </row>
    <row r="481" spans="1:5">
      <c r="A481" s="28">
        <v>43168</v>
      </c>
      <c r="B481" s="27">
        <v>788</v>
      </c>
      <c r="C481" s="26">
        <v>788.5</v>
      </c>
      <c r="D481" s="27">
        <v>790</v>
      </c>
      <c r="E481" s="27">
        <v>783.5</v>
      </c>
    </row>
    <row r="482" spans="1:5">
      <c r="A482" s="28">
        <v>43140</v>
      </c>
      <c r="B482" s="27">
        <v>787.5</v>
      </c>
      <c r="C482" s="26">
        <v>787.5</v>
      </c>
      <c r="D482" s="27">
        <v>787.5</v>
      </c>
      <c r="E482" s="27">
        <v>787.5</v>
      </c>
    </row>
    <row r="483" spans="1:5">
      <c r="A483" s="26" t="s">
        <v>286</v>
      </c>
      <c r="B483" s="27">
        <v>787.5</v>
      </c>
      <c r="C483" s="26">
        <v>790.5</v>
      </c>
      <c r="D483" s="27">
        <v>801</v>
      </c>
      <c r="E483" s="27">
        <v>784.5</v>
      </c>
    </row>
    <row r="484" spans="1:5">
      <c r="A484" s="26" t="s">
        <v>287</v>
      </c>
      <c r="B484" s="27">
        <v>790.5</v>
      </c>
      <c r="C484" s="26">
        <v>798</v>
      </c>
      <c r="D484" s="27">
        <v>799.5</v>
      </c>
      <c r="E484" s="27">
        <v>788.5</v>
      </c>
    </row>
    <row r="485" spans="1:5">
      <c r="A485" s="26" t="s">
        <v>288</v>
      </c>
      <c r="B485" s="27">
        <v>798.5</v>
      </c>
      <c r="C485" s="26">
        <v>791</v>
      </c>
      <c r="D485" s="27">
        <v>799</v>
      </c>
      <c r="E485" s="27">
        <v>787.5</v>
      </c>
    </row>
    <row r="486" spans="1:5">
      <c r="A486" s="26" t="s">
        <v>289</v>
      </c>
      <c r="B486" s="27">
        <v>790.5</v>
      </c>
      <c r="C486" s="26">
        <v>804</v>
      </c>
      <c r="D486" s="27">
        <v>810.5</v>
      </c>
      <c r="E486" s="27">
        <v>788.5</v>
      </c>
    </row>
    <row r="487" spans="1:5">
      <c r="A487" s="26" t="s">
        <v>290</v>
      </c>
      <c r="B487" s="27">
        <v>804.5</v>
      </c>
      <c r="C487" s="26">
        <v>792</v>
      </c>
      <c r="D487" s="27">
        <v>806</v>
      </c>
      <c r="E487" s="27">
        <v>788</v>
      </c>
    </row>
    <row r="488" spans="1:5">
      <c r="A488" s="28" t="s">
        <v>291</v>
      </c>
      <c r="B488" s="27">
        <v>792</v>
      </c>
      <c r="C488" s="26">
        <v>791.5</v>
      </c>
      <c r="D488" s="27">
        <v>792</v>
      </c>
      <c r="E488" s="27">
        <v>791.5</v>
      </c>
    </row>
    <row r="489" spans="1:5">
      <c r="A489" s="28" t="s">
        <v>292</v>
      </c>
      <c r="B489" s="27">
        <v>791.5</v>
      </c>
      <c r="C489" s="26">
        <v>777</v>
      </c>
      <c r="D489" s="27">
        <v>795</v>
      </c>
      <c r="E489" s="27">
        <v>774.5</v>
      </c>
    </row>
    <row r="490" spans="1:5">
      <c r="A490" s="28" t="s">
        <v>293</v>
      </c>
      <c r="B490" s="27">
        <v>777.5</v>
      </c>
      <c r="C490" s="26">
        <v>795.5</v>
      </c>
      <c r="D490" s="27">
        <v>796</v>
      </c>
      <c r="E490" s="27">
        <v>775.5</v>
      </c>
    </row>
    <row r="491" spans="1:5">
      <c r="A491" s="28" t="s">
        <v>294</v>
      </c>
      <c r="B491" s="27">
        <v>795</v>
      </c>
      <c r="C491" s="26">
        <v>797.5</v>
      </c>
      <c r="D491" s="27">
        <v>802</v>
      </c>
      <c r="E491" s="27">
        <v>789.5</v>
      </c>
    </row>
    <row r="492" spans="1:5">
      <c r="A492" s="28" t="s">
        <v>295</v>
      </c>
      <c r="B492" s="27">
        <v>795.5</v>
      </c>
      <c r="C492" s="26">
        <v>796</v>
      </c>
      <c r="D492" s="27">
        <v>804</v>
      </c>
      <c r="E492" s="27">
        <v>787.5</v>
      </c>
    </row>
    <row r="493" spans="1:5">
      <c r="A493" s="28" t="s">
        <v>296</v>
      </c>
      <c r="B493" s="27">
        <v>795.5</v>
      </c>
      <c r="C493" s="26">
        <v>787.25</v>
      </c>
      <c r="D493" s="27">
        <v>798.5</v>
      </c>
      <c r="E493" s="27">
        <v>786.5</v>
      </c>
    </row>
    <row r="494" spans="1:5">
      <c r="A494" s="28" t="s">
        <v>297</v>
      </c>
      <c r="B494" s="27">
        <v>787.25</v>
      </c>
      <c r="C494" s="26">
        <v>786.75</v>
      </c>
      <c r="D494" s="27">
        <v>787.25</v>
      </c>
      <c r="E494" s="27">
        <v>786.75</v>
      </c>
    </row>
    <row r="495" spans="1:5">
      <c r="A495" s="28" t="s">
        <v>298</v>
      </c>
      <c r="B495" s="27">
        <v>786.75</v>
      </c>
      <c r="C495" s="26">
        <v>780.75</v>
      </c>
      <c r="D495" s="26">
        <v>790.75</v>
      </c>
      <c r="E495" s="26">
        <v>773.25</v>
      </c>
    </row>
    <row r="496" spans="1:5">
      <c r="A496" s="26" t="s">
        <v>299</v>
      </c>
      <c r="B496" s="27">
        <v>779.75</v>
      </c>
      <c r="C496" s="26">
        <v>771.5</v>
      </c>
      <c r="D496" s="27">
        <v>796</v>
      </c>
      <c r="E496" s="27">
        <v>757.5</v>
      </c>
    </row>
    <row r="497" spans="1:5">
      <c r="A497" s="26" t="s">
        <v>300</v>
      </c>
      <c r="B497" s="27">
        <v>768.5</v>
      </c>
      <c r="C497" s="26">
        <v>802.5</v>
      </c>
      <c r="D497" s="27">
        <v>803</v>
      </c>
      <c r="E497" s="27">
        <v>757.5</v>
      </c>
    </row>
    <row r="498" spans="1:5">
      <c r="A498" s="26" t="s">
        <v>301</v>
      </c>
      <c r="B498" s="27">
        <v>803</v>
      </c>
      <c r="C498" s="26">
        <v>804</v>
      </c>
      <c r="D498" s="27">
        <v>808.5</v>
      </c>
      <c r="E498" s="27">
        <v>797</v>
      </c>
    </row>
    <row r="499" spans="1:5">
      <c r="A499" s="26" t="s">
        <v>302</v>
      </c>
      <c r="B499" s="27">
        <v>803</v>
      </c>
      <c r="C499" s="26">
        <v>829</v>
      </c>
      <c r="D499" s="27">
        <v>830.5</v>
      </c>
      <c r="E499" s="27">
        <v>797</v>
      </c>
    </row>
    <row r="500" spans="1:5">
      <c r="A500" s="28">
        <v>43442</v>
      </c>
      <c r="B500" s="27">
        <v>829.5</v>
      </c>
      <c r="C500" s="26">
        <v>830</v>
      </c>
      <c r="D500" s="27">
        <v>830</v>
      </c>
      <c r="E500" s="27">
        <v>829.5</v>
      </c>
    </row>
    <row r="501" spans="1:5">
      <c r="A501" s="28">
        <v>43381</v>
      </c>
      <c r="B501" s="27">
        <v>830</v>
      </c>
      <c r="C501" s="26">
        <v>833.5</v>
      </c>
      <c r="D501" s="27">
        <v>835.5</v>
      </c>
      <c r="E501" s="27">
        <v>827</v>
      </c>
    </row>
    <row r="502" spans="1:5">
      <c r="A502" s="28">
        <v>43351</v>
      </c>
      <c r="B502" s="27">
        <v>833</v>
      </c>
      <c r="C502" s="26">
        <v>831.5</v>
      </c>
      <c r="D502" s="27">
        <v>840.5</v>
      </c>
      <c r="E502" s="27">
        <v>826.5</v>
      </c>
    </row>
    <row r="503" spans="1:5">
      <c r="A503" s="28">
        <v>43320</v>
      </c>
      <c r="B503" s="27">
        <v>831.5</v>
      </c>
      <c r="C503" s="26">
        <v>830.5</v>
      </c>
      <c r="D503" s="27">
        <v>833</v>
      </c>
      <c r="E503" s="27">
        <v>824</v>
      </c>
    </row>
    <row r="504" spans="1:5">
      <c r="A504" s="28">
        <v>43289</v>
      </c>
      <c r="B504" s="27">
        <v>830</v>
      </c>
      <c r="C504" s="26">
        <v>824</v>
      </c>
      <c r="D504" s="27">
        <v>838</v>
      </c>
      <c r="E504" s="27">
        <v>822</v>
      </c>
    </row>
    <row r="505" spans="1:5">
      <c r="A505" s="28">
        <v>43259</v>
      </c>
      <c r="B505" s="27">
        <v>822</v>
      </c>
      <c r="C505" s="26">
        <v>832</v>
      </c>
      <c r="D505" s="27">
        <v>837</v>
      </c>
      <c r="E505" s="27">
        <v>820.5</v>
      </c>
    </row>
    <row r="506" spans="1:5">
      <c r="A506" s="28">
        <v>43228</v>
      </c>
      <c r="B506" s="27">
        <v>831</v>
      </c>
      <c r="C506" s="26">
        <v>832</v>
      </c>
      <c r="D506" s="27">
        <v>832.5</v>
      </c>
      <c r="E506" s="27">
        <v>831</v>
      </c>
    </row>
    <row r="507" spans="1:5">
      <c r="A507" s="28">
        <v>43167</v>
      </c>
      <c r="B507" s="27">
        <v>832</v>
      </c>
      <c r="C507" s="26">
        <v>824.5</v>
      </c>
      <c r="D507" s="27">
        <v>842</v>
      </c>
      <c r="E507" s="27">
        <v>821.5</v>
      </c>
    </row>
    <row r="508" spans="1:5">
      <c r="A508" s="28">
        <v>43139</v>
      </c>
      <c r="B508" s="27">
        <v>824</v>
      </c>
      <c r="C508" s="26">
        <v>818</v>
      </c>
      <c r="D508" s="27">
        <v>835</v>
      </c>
      <c r="E508" s="27">
        <v>813</v>
      </c>
    </row>
    <row r="509" spans="1:5">
      <c r="A509" s="28">
        <v>43108</v>
      </c>
      <c r="B509" s="27">
        <v>817.5</v>
      </c>
      <c r="C509" s="26">
        <v>839.5</v>
      </c>
      <c r="D509" s="27">
        <v>840</v>
      </c>
      <c r="E509" s="27">
        <v>815</v>
      </c>
    </row>
    <row r="510" spans="1:5">
      <c r="A510" s="28" t="s">
        <v>303</v>
      </c>
      <c r="B510" s="27">
        <v>840</v>
      </c>
      <c r="C510" s="26">
        <v>829</v>
      </c>
      <c r="D510" s="27">
        <v>845</v>
      </c>
      <c r="E510" s="27">
        <v>825</v>
      </c>
    </row>
    <row r="511" spans="1:5">
      <c r="A511" s="28" t="s">
        <v>304</v>
      </c>
      <c r="B511" s="27">
        <v>829</v>
      </c>
      <c r="C511" s="26">
        <v>831.5</v>
      </c>
      <c r="D511" s="27">
        <v>832.5</v>
      </c>
      <c r="E511" s="27">
        <v>822.5</v>
      </c>
    </row>
    <row r="512" spans="1:5">
      <c r="A512" s="28" t="s">
        <v>305</v>
      </c>
      <c r="B512" s="27">
        <v>830.5</v>
      </c>
      <c r="C512" s="26">
        <v>830.5</v>
      </c>
      <c r="D512" s="27">
        <v>830.5</v>
      </c>
      <c r="E512" s="27">
        <v>830.5</v>
      </c>
    </row>
    <row r="513" spans="1:5">
      <c r="A513" s="28" t="s">
        <v>306</v>
      </c>
      <c r="B513" s="27">
        <v>830.5</v>
      </c>
      <c r="C513" s="26">
        <v>826.5</v>
      </c>
      <c r="D513" s="27">
        <v>833</v>
      </c>
      <c r="E513" s="27">
        <v>821.5</v>
      </c>
    </row>
    <row r="514" spans="1:5">
      <c r="A514" s="28" t="s">
        <v>307</v>
      </c>
      <c r="B514" s="27">
        <v>828</v>
      </c>
      <c r="C514" s="26">
        <v>844</v>
      </c>
      <c r="D514" s="27">
        <v>846</v>
      </c>
      <c r="E514" s="27">
        <v>824.5</v>
      </c>
    </row>
    <row r="515" spans="1:5">
      <c r="A515" s="28" t="s">
        <v>308</v>
      </c>
      <c r="B515" s="27">
        <v>844.5</v>
      </c>
      <c r="C515" s="26">
        <v>833</v>
      </c>
      <c r="D515" s="27">
        <v>845</v>
      </c>
      <c r="E515" s="27">
        <v>832.5</v>
      </c>
    </row>
    <row r="516" spans="1:5">
      <c r="A516" s="26" t="s">
        <v>309</v>
      </c>
      <c r="B516" s="27">
        <v>833.5</v>
      </c>
      <c r="C516" s="26">
        <v>832.5</v>
      </c>
      <c r="D516" s="27">
        <v>846</v>
      </c>
      <c r="E516" s="27">
        <v>828.5</v>
      </c>
    </row>
    <row r="517" spans="1:5">
      <c r="A517" s="26" t="s">
        <v>310</v>
      </c>
      <c r="B517" s="27">
        <v>833.5</v>
      </c>
      <c r="C517" s="26">
        <v>827.5</v>
      </c>
      <c r="D517" s="27">
        <v>836.5</v>
      </c>
      <c r="E517" s="27">
        <v>825</v>
      </c>
    </row>
    <row r="518" spans="1:5">
      <c r="A518" s="26" t="s">
        <v>311</v>
      </c>
      <c r="B518" s="27">
        <v>829</v>
      </c>
      <c r="C518" s="26">
        <v>829</v>
      </c>
      <c r="D518" s="27">
        <v>829</v>
      </c>
      <c r="E518" s="27">
        <v>829</v>
      </c>
    </row>
    <row r="519" spans="1:5">
      <c r="A519" s="26" t="s">
        <v>312</v>
      </c>
      <c r="B519" s="27">
        <v>829</v>
      </c>
      <c r="C519" s="26">
        <v>808.5</v>
      </c>
      <c r="D519" s="27">
        <v>832</v>
      </c>
      <c r="E519" s="27">
        <v>803</v>
      </c>
    </row>
    <row r="520" spans="1:5">
      <c r="A520" s="26" t="s">
        <v>313</v>
      </c>
      <c r="B520" s="27">
        <v>807</v>
      </c>
      <c r="C520" s="26">
        <v>818.5</v>
      </c>
      <c r="D520" s="27">
        <v>820.5</v>
      </c>
      <c r="E520" s="27">
        <v>794</v>
      </c>
    </row>
    <row r="521" spans="1:5">
      <c r="A521" s="26" t="s">
        <v>314</v>
      </c>
      <c r="B521" s="27">
        <v>819</v>
      </c>
      <c r="C521" s="26">
        <v>818</v>
      </c>
      <c r="D521" s="27">
        <v>820</v>
      </c>
      <c r="E521" s="27">
        <v>806</v>
      </c>
    </row>
    <row r="522" spans="1:5">
      <c r="A522" s="26" t="s">
        <v>315</v>
      </c>
      <c r="B522" s="27">
        <v>817.5</v>
      </c>
      <c r="C522" s="26">
        <v>824</v>
      </c>
      <c r="D522" s="27">
        <v>830</v>
      </c>
      <c r="E522" s="27">
        <v>816.5</v>
      </c>
    </row>
    <row r="523" spans="1:5">
      <c r="A523" s="26" t="s">
        <v>316</v>
      </c>
      <c r="B523" s="27">
        <v>824.5</v>
      </c>
      <c r="C523" s="26">
        <v>829.5</v>
      </c>
      <c r="D523" s="27">
        <v>833</v>
      </c>
      <c r="E523" s="27">
        <v>819</v>
      </c>
    </row>
    <row r="524" spans="1:5">
      <c r="A524" s="26" t="s">
        <v>317</v>
      </c>
      <c r="B524" s="27">
        <v>827.75</v>
      </c>
      <c r="C524" s="26">
        <v>828.75</v>
      </c>
      <c r="D524" s="27">
        <v>828.75</v>
      </c>
      <c r="E524" s="27">
        <v>827.75</v>
      </c>
    </row>
    <row r="525" spans="1:5">
      <c r="A525" s="26" t="s">
        <v>318</v>
      </c>
      <c r="B525" s="27">
        <v>828.75</v>
      </c>
      <c r="C525" s="26">
        <v>841.25</v>
      </c>
      <c r="D525" s="27">
        <v>843.75</v>
      </c>
      <c r="E525" s="27">
        <v>823.75</v>
      </c>
    </row>
    <row r="526" spans="1:5">
      <c r="A526" s="28">
        <v>43441</v>
      </c>
      <c r="B526" s="27">
        <v>841.75</v>
      </c>
      <c r="C526" s="26">
        <v>827.75</v>
      </c>
      <c r="D526" s="27">
        <v>845.25</v>
      </c>
      <c r="E526" s="27">
        <v>826.25</v>
      </c>
    </row>
    <row r="527" spans="1:5">
      <c r="A527" s="28">
        <v>43411</v>
      </c>
      <c r="B527" s="27">
        <v>827.25</v>
      </c>
      <c r="C527" s="26">
        <v>845.75</v>
      </c>
      <c r="D527" s="27">
        <v>846.75</v>
      </c>
      <c r="E527" s="27">
        <v>827.25</v>
      </c>
    </row>
    <row r="528" spans="1:5">
      <c r="A528" s="28">
        <v>43380</v>
      </c>
      <c r="B528" s="27">
        <v>846.75</v>
      </c>
      <c r="C528" s="26">
        <v>851</v>
      </c>
      <c r="D528" s="27">
        <v>855</v>
      </c>
      <c r="E528" s="27">
        <v>836.75</v>
      </c>
    </row>
    <row r="529" spans="1:5">
      <c r="A529" s="28">
        <v>43350</v>
      </c>
      <c r="B529" s="27">
        <v>851</v>
      </c>
      <c r="C529" s="26">
        <v>845</v>
      </c>
      <c r="D529" s="27">
        <v>859.5</v>
      </c>
      <c r="E529" s="27">
        <v>844</v>
      </c>
    </row>
    <row r="530" spans="1:5">
      <c r="A530" s="28">
        <v>43319</v>
      </c>
      <c r="B530" s="27">
        <v>845.5</v>
      </c>
      <c r="C530" s="26">
        <v>845.5</v>
      </c>
      <c r="D530" s="27">
        <v>845.5</v>
      </c>
      <c r="E530" s="27">
        <v>845.5</v>
      </c>
    </row>
    <row r="531" spans="1:5">
      <c r="A531" s="28">
        <v>43258</v>
      </c>
      <c r="B531" s="27">
        <v>845.5</v>
      </c>
      <c r="C531" s="26">
        <v>842.5</v>
      </c>
      <c r="D531" s="27">
        <v>846.5</v>
      </c>
      <c r="E531" s="27">
        <v>836.5</v>
      </c>
    </row>
    <row r="532" spans="1:5">
      <c r="A532" s="28">
        <v>43227</v>
      </c>
      <c r="B532" s="27">
        <v>843</v>
      </c>
      <c r="C532" s="26">
        <v>841.5</v>
      </c>
      <c r="D532" s="27">
        <v>846</v>
      </c>
      <c r="E532" s="27">
        <v>837</v>
      </c>
    </row>
    <row r="533" spans="1:5">
      <c r="A533" s="28">
        <v>43197</v>
      </c>
      <c r="B533" s="27">
        <v>842.5</v>
      </c>
      <c r="C533" s="26">
        <v>840</v>
      </c>
      <c r="D533" s="27">
        <v>844.5</v>
      </c>
      <c r="E533" s="27">
        <v>833</v>
      </c>
    </row>
    <row r="534" spans="1:5">
      <c r="A534" s="28">
        <v>43166</v>
      </c>
      <c r="B534" s="27">
        <v>843</v>
      </c>
      <c r="C534" s="26">
        <v>819</v>
      </c>
      <c r="D534" s="27">
        <v>846</v>
      </c>
      <c r="E534" s="27">
        <v>798</v>
      </c>
    </row>
    <row r="535" spans="1:5">
      <c r="A535" s="28">
        <v>43138</v>
      </c>
      <c r="B535" s="27">
        <v>818.5</v>
      </c>
      <c r="C535" s="26">
        <v>853</v>
      </c>
      <c r="D535" s="27">
        <v>853.5</v>
      </c>
      <c r="E535" s="27">
        <v>808.5</v>
      </c>
    </row>
    <row r="536" spans="1:5">
      <c r="A536" s="28">
        <v>43107</v>
      </c>
      <c r="B536" s="27">
        <v>852.5</v>
      </c>
      <c r="C536" s="26">
        <v>852.5</v>
      </c>
      <c r="D536" s="27">
        <v>852.5</v>
      </c>
      <c r="E536" s="27">
        <v>852.5</v>
      </c>
    </row>
    <row r="537" spans="1:5">
      <c r="A537" s="26" t="s">
        <v>319</v>
      </c>
      <c r="B537" s="27">
        <v>852.5</v>
      </c>
      <c r="C537" s="26">
        <v>849</v>
      </c>
      <c r="D537" s="27">
        <v>854</v>
      </c>
      <c r="E537" s="27">
        <v>842.5</v>
      </c>
    </row>
    <row r="538" spans="1:5">
      <c r="A538" s="26" t="s">
        <v>320</v>
      </c>
      <c r="B538" s="27">
        <v>849.5</v>
      </c>
      <c r="C538" s="26">
        <v>858.5</v>
      </c>
      <c r="D538" s="27">
        <v>858.5</v>
      </c>
      <c r="E538" s="27">
        <v>845.5</v>
      </c>
    </row>
    <row r="539" spans="1:5">
      <c r="A539" s="26" t="s">
        <v>321</v>
      </c>
      <c r="B539" s="27">
        <v>858.5</v>
      </c>
      <c r="C539" s="26">
        <v>867.5</v>
      </c>
      <c r="D539" s="27">
        <v>867.5</v>
      </c>
      <c r="E539" s="27">
        <v>852</v>
      </c>
    </row>
    <row r="540" spans="1:5">
      <c r="A540" s="26" t="s">
        <v>322</v>
      </c>
      <c r="B540" s="27">
        <v>867</v>
      </c>
      <c r="C540" s="26">
        <v>867.5</v>
      </c>
      <c r="D540" s="27">
        <v>870.5</v>
      </c>
      <c r="E540" s="27">
        <v>858</v>
      </c>
    </row>
    <row r="541" spans="1:5">
      <c r="A541" s="26" t="s">
        <v>323</v>
      </c>
      <c r="B541" s="27">
        <v>867</v>
      </c>
      <c r="C541" s="26">
        <v>878</v>
      </c>
      <c r="D541" s="27">
        <v>881</v>
      </c>
      <c r="E541" s="27">
        <v>866</v>
      </c>
    </row>
    <row r="542" spans="1:5">
      <c r="A542" s="26" t="s">
        <v>324</v>
      </c>
      <c r="B542" s="27">
        <v>876.5</v>
      </c>
      <c r="C542" s="26">
        <v>878</v>
      </c>
      <c r="D542" s="27">
        <v>880.5</v>
      </c>
      <c r="E542" s="27">
        <v>876.5</v>
      </c>
    </row>
    <row r="543" spans="1:5">
      <c r="A543" s="26" t="s">
        <v>325</v>
      </c>
      <c r="B543" s="27">
        <v>878</v>
      </c>
      <c r="C543" s="26">
        <v>864</v>
      </c>
      <c r="D543" s="27">
        <v>878</v>
      </c>
      <c r="E543" s="27">
        <v>858</v>
      </c>
    </row>
    <row r="544" spans="1:5">
      <c r="A544" s="26" t="s">
        <v>326</v>
      </c>
      <c r="B544" s="27">
        <v>864</v>
      </c>
      <c r="C544" s="26">
        <v>871.5</v>
      </c>
      <c r="D544" s="27">
        <v>872.5</v>
      </c>
      <c r="E544" s="27">
        <v>862</v>
      </c>
    </row>
    <row r="545" spans="1:5">
      <c r="A545" s="26" t="s">
        <v>327</v>
      </c>
      <c r="B545" s="27">
        <v>872</v>
      </c>
      <c r="C545" s="26">
        <v>869</v>
      </c>
      <c r="D545" s="27">
        <v>876.5</v>
      </c>
      <c r="E545" s="27">
        <v>861</v>
      </c>
    </row>
    <row r="546" spans="1:5">
      <c r="A546" s="26" t="s">
        <v>328</v>
      </c>
      <c r="B546" s="27">
        <v>870</v>
      </c>
      <c r="C546" s="26">
        <v>884.5</v>
      </c>
      <c r="D546" s="27">
        <v>886</v>
      </c>
      <c r="E546" s="27">
        <v>862.5</v>
      </c>
    </row>
    <row r="547" spans="1:5">
      <c r="A547" s="26" t="s">
        <v>329</v>
      </c>
      <c r="B547" s="27">
        <v>884</v>
      </c>
      <c r="C547" s="26">
        <v>886</v>
      </c>
      <c r="D547" s="27">
        <v>891.5</v>
      </c>
      <c r="E547" s="27">
        <v>881.5</v>
      </c>
    </row>
    <row r="548" spans="1:5">
      <c r="A548" s="26" t="s">
        <v>330</v>
      </c>
      <c r="B548" s="27">
        <v>886</v>
      </c>
      <c r="C548" s="26">
        <v>887.5</v>
      </c>
      <c r="D548" s="27">
        <v>887.5</v>
      </c>
      <c r="E548" s="27">
        <v>885.5</v>
      </c>
    </row>
    <row r="549" spans="1:5">
      <c r="A549" s="28" t="s">
        <v>331</v>
      </c>
      <c r="B549" s="27">
        <v>887.5</v>
      </c>
      <c r="C549" s="26">
        <v>905.5</v>
      </c>
      <c r="D549" s="27">
        <v>907</v>
      </c>
      <c r="E549" s="27">
        <v>885</v>
      </c>
    </row>
    <row r="550" spans="1:5">
      <c r="A550" s="28" t="s">
        <v>332</v>
      </c>
      <c r="B550" s="27">
        <v>905</v>
      </c>
      <c r="C550" s="26">
        <v>903.5</v>
      </c>
      <c r="D550" s="27">
        <v>913.5</v>
      </c>
      <c r="E550" s="27">
        <v>898.5</v>
      </c>
    </row>
    <row r="551" spans="1:5">
      <c r="A551" s="28" t="s">
        <v>333</v>
      </c>
      <c r="B551" s="27">
        <v>905</v>
      </c>
      <c r="C551" s="26">
        <v>899.5</v>
      </c>
      <c r="D551" s="27">
        <v>905</v>
      </c>
      <c r="E551" s="27">
        <v>892.5</v>
      </c>
    </row>
    <row r="552" spans="1:5">
      <c r="A552" s="28">
        <v>43440</v>
      </c>
      <c r="B552" s="27">
        <v>899</v>
      </c>
      <c r="C552" s="26">
        <v>904</v>
      </c>
      <c r="D552" s="27">
        <v>909.5</v>
      </c>
      <c r="E552" s="27">
        <v>898.5</v>
      </c>
    </row>
    <row r="553" spans="1:5">
      <c r="A553" s="28">
        <v>43410</v>
      </c>
      <c r="B553" s="27">
        <v>904.5</v>
      </c>
      <c r="C553" s="26">
        <v>907.5</v>
      </c>
      <c r="D553" s="27">
        <v>911</v>
      </c>
      <c r="E553" s="27">
        <v>902.5</v>
      </c>
    </row>
    <row r="554" spans="1:5">
      <c r="A554" s="28">
        <v>43379</v>
      </c>
      <c r="B554" s="27">
        <v>908</v>
      </c>
      <c r="C554" s="26">
        <v>906.5</v>
      </c>
      <c r="D554" s="27">
        <v>908</v>
      </c>
      <c r="E554" s="27">
        <v>906.5</v>
      </c>
    </row>
    <row r="555" spans="1:5">
      <c r="A555" s="28">
        <v>43318</v>
      </c>
      <c r="B555" s="27">
        <v>906.5</v>
      </c>
      <c r="C555" s="26">
        <v>899.5</v>
      </c>
      <c r="D555" s="27">
        <v>907.5</v>
      </c>
      <c r="E555" s="27">
        <v>896</v>
      </c>
    </row>
    <row r="556" spans="1:5">
      <c r="A556" s="28">
        <v>43287</v>
      </c>
      <c r="B556" s="27">
        <v>899</v>
      </c>
      <c r="C556" s="26">
        <v>905.5</v>
      </c>
      <c r="D556" s="27">
        <v>908.5</v>
      </c>
      <c r="E556" s="27">
        <v>897.5</v>
      </c>
    </row>
    <row r="557" spans="1:5">
      <c r="A557" s="28">
        <v>43257</v>
      </c>
      <c r="B557" s="27">
        <v>905</v>
      </c>
      <c r="C557" s="26">
        <v>903.5</v>
      </c>
      <c r="D557" s="27">
        <v>909</v>
      </c>
      <c r="E557" s="27">
        <v>901.5</v>
      </c>
    </row>
    <row r="558" spans="1:5">
      <c r="A558" s="28">
        <v>43226</v>
      </c>
      <c r="B558" s="27">
        <v>903.5</v>
      </c>
      <c r="C558" s="26">
        <v>902</v>
      </c>
      <c r="D558" s="27">
        <v>905</v>
      </c>
      <c r="E558" s="27">
        <v>893.5</v>
      </c>
    </row>
    <row r="559" spans="1:5">
      <c r="A559" s="28">
        <v>43196</v>
      </c>
      <c r="B559" s="27">
        <v>902</v>
      </c>
      <c r="C559" s="26">
        <v>903.5</v>
      </c>
      <c r="D559" s="27">
        <v>910.5</v>
      </c>
      <c r="E559" s="27">
        <v>900</v>
      </c>
    </row>
    <row r="560" spans="1:5">
      <c r="A560" s="28">
        <v>43165</v>
      </c>
      <c r="B560" s="27">
        <v>904.25</v>
      </c>
      <c r="C560" s="26">
        <v>904.25</v>
      </c>
      <c r="D560" s="27">
        <v>904.25</v>
      </c>
      <c r="E560" s="27">
        <v>904.25</v>
      </c>
    </row>
    <row r="561" spans="1:5">
      <c r="A561" s="28">
        <v>43106</v>
      </c>
      <c r="B561" s="27">
        <v>904.25</v>
      </c>
      <c r="C561" s="26">
        <v>906.5</v>
      </c>
      <c r="D561" s="27">
        <v>913</v>
      </c>
      <c r="E561" s="27">
        <v>900.75</v>
      </c>
    </row>
    <row r="562" spans="1:5">
      <c r="A562" s="26" t="s">
        <v>334</v>
      </c>
      <c r="B562" s="27">
        <v>907</v>
      </c>
      <c r="C562" s="26">
        <v>909.5</v>
      </c>
      <c r="D562" s="27">
        <v>915.5</v>
      </c>
      <c r="E562" s="27">
        <v>906.5</v>
      </c>
    </row>
    <row r="563" spans="1:5">
      <c r="A563" s="26" t="s">
        <v>335</v>
      </c>
      <c r="B563" s="27">
        <v>909</v>
      </c>
      <c r="C563" s="26">
        <v>906.5</v>
      </c>
      <c r="D563" s="27">
        <v>911.5</v>
      </c>
      <c r="E563" s="27">
        <v>903.5</v>
      </c>
    </row>
    <row r="564" spans="1:5">
      <c r="A564" s="26" t="s">
        <v>336</v>
      </c>
      <c r="B564" s="27">
        <v>906.5</v>
      </c>
      <c r="C564" s="26">
        <v>904.5</v>
      </c>
      <c r="D564" s="27">
        <v>910</v>
      </c>
      <c r="E564" s="27">
        <v>902</v>
      </c>
    </row>
    <row r="565" spans="1:5">
      <c r="A565" s="28" t="s">
        <v>337</v>
      </c>
      <c r="B565" s="27">
        <v>906</v>
      </c>
      <c r="C565" s="26">
        <v>901</v>
      </c>
      <c r="D565" s="27">
        <v>908</v>
      </c>
      <c r="E565" s="27">
        <v>900.5</v>
      </c>
    </row>
    <row r="566" spans="1:5">
      <c r="A566" s="28" t="s">
        <v>338</v>
      </c>
      <c r="B566" s="27">
        <v>901</v>
      </c>
      <c r="C566" s="26">
        <v>901.5</v>
      </c>
      <c r="D566" s="27">
        <v>901.5</v>
      </c>
      <c r="E566" s="27">
        <v>901</v>
      </c>
    </row>
    <row r="567" spans="1:5">
      <c r="A567" s="28" t="s">
        <v>339</v>
      </c>
      <c r="B567" s="27">
        <v>901.5</v>
      </c>
      <c r="C567" s="26">
        <v>912</v>
      </c>
      <c r="D567" s="27">
        <v>914</v>
      </c>
      <c r="E567" s="27">
        <v>899.5</v>
      </c>
    </row>
    <row r="568" spans="1:5">
      <c r="A568" s="28" t="s">
        <v>340</v>
      </c>
      <c r="B568" s="27">
        <v>911</v>
      </c>
      <c r="C568" s="26">
        <v>905</v>
      </c>
      <c r="D568" s="27">
        <v>915</v>
      </c>
      <c r="E568" s="27">
        <v>904</v>
      </c>
    </row>
    <row r="569" spans="1:5">
      <c r="A569" s="28" t="s">
        <v>341</v>
      </c>
      <c r="B569" s="27">
        <v>904</v>
      </c>
      <c r="C569" s="26">
        <v>907.5</v>
      </c>
      <c r="D569" s="27">
        <v>909.5</v>
      </c>
      <c r="E569" s="27">
        <v>899</v>
      </c>
    </row>
    <row r="570" spans="1:5">
      <c r="A570" s="28" t="s">
        <v>342</v>
      </c>
      <c r="B570" s="27">
        <v>905.5</v>
      </c>
      <c r="C570" s="26">
        <v>901.5</v>
      </c>
      <c r="D570" s="27">
        <v>911.5</v>
      </c>
      <c r="E570" s="27">
        <v>896.5</v>
      </c>
    </row>
    <row r="571" spans="1:5">
      <c r="A571" s="28" t="s">
        <v>343</v>
      </c>
      <c r="B571" s="27">
        <v>901</v>
      </c>
      <c r="C571" s="26">
        <v>888.5</v>
      </c>
      <c r="D571" s="27">
        <v>902</v>
      </c>
      <c r="E571" s="27">
        <v>878.5</v>
      </c>
    </row>
    <row r="572" spans="1:5">
      <c r="A572" s="26" t="s">
        <v>344</v>
      </c>
      <c r="B572" s="27">
        <v>888.75</v>
      </c>
      <c r="C572" s="26">
        <v>887.75</v>
      </c>
      <c r="D572" s="27">
        <v>888.75</v>
      </c>
      <c r="E572" s="27">
        <v>887.25</v>
      </c>
    </row>
    <row r="573" spans="1:5">
      <c r="A573" s="26" t="s">
        <v>345</v>
      </c>
      <c r="B573" s="27">
        <v>887.75</v>
      </c>
      <c r="C573" s="26">
        <v>890.5</v>
      </c>
      <c r="D573" s="27">
        <v>892</v>
      </c>
      <c r="E573" s="27">
        <v>882</v>
      </c>
    </row>
    <row r="574" spans="1:5">
      <c r="A574" s="26" t="s">
        <v>346</v>
      </c>
      <c r="B574" s="27">
        <v>891.5</v>
      </c>
      <c r="C574" s="26">
        <v>893.5</v>
      </c>
      <c r="D574" s="27">
        <v>893.5</v>
      </c>
      <c r="E574" s="27">
        <v>884</v>
      </c>
    </row>
    <row r="575" spans="1:5">
      <c r="A575" s="26" t="s">
        <v>347</v>
      </c>
      <c r="B575" s="27">
        <v>888.5</v>
      </c>
      <c r="C575" s="26">
        <v>891.5</v>
      </c>
      <c r="D575" s="27">
        <v>891.5</v>
      </c>
      <c r="E575" s="27">
        <v>888.5</v>
      </c>
    </row>
    <row r="576" spans="1:5">
      <c r="A576" s="26" t="s">
        <v>348</v>
      </c>
      <c r="B576" s="27">
        <v>901</v>
      </c>
      <c r="C576" s="26">
        <v>912</v>
      </c>
      <c r="D576" s="27">
        <v>913</v>
      </c>
      <c r="E576" s="27">
        <v>901</v>
      </c>
    </row>
    <row r="577" spans="1:5">
      <c r="A577" s="26" t="s">
        <v>349</v>
      </c>
      <c r="B577" s="27">
        <v>910.5</v>
      </c>
      <c r="C577" s="26">
        <v>924</v>
      </c>
      <c r="D577" s="27">
        <v>928.5</v>
      </c>
      <c r="E577" s="27">
        <v>910</v>
      </c>
    </row>
    <row r="578" spans="1:5">
      <c r="A578" s="26" t="s">
        <v>350</v>
      </c>
      <c r="B578" s="27">
        <v>925.5</v>
      </c>
      <c r="C578" s="26">
        <v>926.5</v>
      </c>
      <c r="D578" s="27">
        <v>926.5</v>
      </c>
      <c r="E578" s="27">
        <v>925.5</v>
      </c>
    </row>
    <row r="579" spans="1:5">
      <c r="A579" s="28">
        <v>43409</v>
      </c>
      <c r="B579" s="27">
        <v>926.5</v>
      </c>
      <c r="C579" s="26">
        <v>926.5</v>
      </c>
      <c r="D579" s="27">
        <v>930.5</v>
      </c>
      <c r="E579" s="27">
        <v>922</v>
      </c>
    </row>
    <row r="580" spans="1:5">
      <c r="A580" s="28">
        <v>43378</v>
      </c>
      <c r="B580" s="27">
        <v>927.5</v>
      </c>
      <c r="C580" s="26">
        <v>914</v>
      </c>
      <c r="D580" s="27">
        <v>927.5</v>
      </c>
      <c r="E580" s="27">
        <v>913</v>
      </c>
    </row>
    <row r="581" spans="1:5">
      <c r="A581" s="28">
        <v>43348</v>
      </c>
      <c r="B581" s="27">
        <v>915</v>
      </c>
      <c r="C581" s="26">
        <v>914</v>
      </c>
      <c r="D581" s="27">
        <v>917.5</v>
      </c>
      <c r="E581" s="27">
        <v>908.5</v>
      </c>
    </row>
    <row r="582" spans="1:5">
      <c r="A582" s="28">
        <v>43317</v>
      </c>
      <c r="B582" s="27">
        <v>914.5</v>
      </c>
      <c r="C582" s="26">
        <v>912</v>
      </c>
      <c r="D582" s="27">
        <v>915</v>
      </c>
      <c r="E582" s="27">
        <v>908</v>
      </c>
    </row>
    <row r="583" spans="1:5">
      <c r="A583" s="28">
        <v>43286</v>
      </c>
      <c r="B583" s="27">
        <v>913</v>
      </c>
      <c r="C583" s="26">
        <v>912.5</v>
      </c>
      <c r="D583" s="27">
        <v>920</v>
      </c>
      <c r="E583" s="27">
        <v>911</v>
      </c>
    </row>
    <row r="584" spans="1:5">
      <c r="A584" s="28">
        <v>43256</v>
      </c>
      <c r="B584" s="27">
        <v>911</v>
      </c>
      <c r="C584" s="26">
        <v>911</v>
      </c>
      <c r="D584" s="27">
        <v>911</v>
      </c>
      <c r="E584" s="27">
        <v>911</v>
      </c>
    </row>
    <row r="585" spans="1:5">
      <c r="A585" s="28">
        <v>43195</v>
      </c>
      <c r="B585" s="27">
        <v>911</v>
      </c>
      <c r="C585" s="26">
        <v>904.5</v>
      </c>
      <c r="D585" s="27">
        <v>912</v>
      </c>
      <c r="E585" s="27">
        <v>899</v>
      </c>
    </row>
    <row r="586" spans="1:5">
      <c r="A586" s="28">
        <v>43164</v>
      </c>
      <c r="B586" s="27">
        <v>905.5</v>
      </c>
      <c r="C586" s="26">
        <v>896</v>
      </c>
      <c r="D586" s="27">
        <v>906.5</v>
      </c>
      <c r="E586" s="27">
        <v>895</v>
      </c>
    </row>
    <row r="587" spans="1:5">
      <c r="A587" s="28">
        <v>43136</v>
      </c>
      <c r="B587" s="27">
        <v>896</v>
      </c>
      <c r="C587" s="26">
        <v>895.5</v>
      </c>
      <c r="D587" s="27">
        <v>901.5</v>
      </c>
      <c r="E587" s="27">
        <v>893.5</v>
      </c>
    </row>
    <row r="588" spans="1:5">
      <c r="A588" s="28">
        <v>43105</v>
      </c>
      <c r="B588" s="27">
        <v>895</v>
      </c>
      <c r="C588" s="26">
        <v>906.5</v>
      </c>
      <c r="D588" s="27">
        <v>907.5</v>
      </c>
      <c r="E588" s="27">
        <v>893.5</v>
      </c>
    </row>
    <row r="589" spans="1:5">
      <c r="A589" s="28" t="s">
        <v>351</v>
      </c>
      <c r="B589" s="27">
        <v>906.5</v>
      </c>
      <c r="C589" s="26">
        <v>914.5</v>
      </c>
      <c r="D589" s="27">
        <v>916</v>
      </c>
      <c r="E589" s="27">
        <v>904</v>
      </c>
    </row>
    <row r="590" spans="1:5">
      <c r="A590" s="28" t="s">
        <v>352</v>
      </c>
      <c r="B590" s="27">
        <v>915</v>
      </c>
      <c r="C590" s="26">
        <v>915</v>
      </c>
      <c r="D590" s="27">
        <v>915</v>
      </c>
      <c r="E590" s="27">
        <v>915</v>
      </c>
    </row>
    <row r="591" spans="1:5">
      <c r="A591" s="26" t="s">
        <v>353</v>
      </c>
      <c r="B591" s="27">
        <v>915</v>
      </c>
      <c r="C591" s="26">
        <v>909</v>
      </c>
      <c r="D591" s="27">
        <v>916.5</v>
      </c>
      <c r="E591" s="27">
        <v>905.5</v>
      </c>
    </row>
    <row r="592" spans="1:5">
      <c r="A592" s="26" t="s">
        <v>354</v>
      </c>
      <c r="B592" s="27">
        <v>909</v>
      </c>
      <c r="C592" s="26">
        <v>910</v>
      </c>
      <c r="D592" s="27">
        <v>917</v>
      </c>
      <c r="E592" s="27">
        <v>906</v>
      </c>
    </row>
    <row r="593" spans="1:5">
      <c r="A593" s="26" t="s">
        <v>355</v>
      </c>
      <c r="B593" s="27">
        <v>910.5</v>
      </c>
      <c r="C593" s="26">
        <v>931</v>
      </c>
      <c r="D593" s="27">
        <v>932</v>
      </c>
      <c r="E593" s="27">
        <v>908.5</v>
      </c>
    </row>
    <row r="594" spans="1:5">
      <c r="A594" s="26" t="s">
        <v>356</v>
      </c>
      <c r="B594" s="27">
        <v>931</v>
      </c>
      <c r="C594" s="26">
        <v>920.5</v>
      </c>
      <c r="D594" s="27">
        <v>934.5</v>
      </c>
      <c r="E594" s="27">
        <v>916</v>
      </c>
    </row>
    <row r="595" spans="1:5">
      <c r="A595" s="26" t="s">
        <v>357</v>
      </c>
      <c r="B595" s="27">
        <v>920</v>
      </c>
      <c r="C595" s="26">
        <v>926.5</v>
      </c>
      <c r="D595" s="27">
        <v>927</v>
      </c>
      <c r="E595" s="27">
        <v>915.75</v>
      </c>
    </row>
    <row r="596" spans="1:5">
      <c r="A596" s="26" t="s">
        <v>358</v>
      </c>
      <c r="B596" s="27">
        <v>927</v>
      </c>
      <c r="C596" s="26">
        <v>927.5</v>
      </c>
      <c r="D596" s="27">
        <v>927.5</v>
      </c>
      <c r="E596" s="27">
        <v>927</v>
      </c>
    </row>
    <row r="597" spans="1:5">
      <c r="A597" s="26" t="s">
        <v>359</v>
      </c>
      <c r="B597" s="27">
        <v>927.5</v>
      </c>
      <c r="C597" s="26">
        <v>935</v>
      </c>
      <c r="D597" s="27">
        <v>936</v>
      </c>
      <c r="E597" s="27">
        <v>925.5</v>
      </c>
    </row>
    <row r="598" spans="1:5">
      <c r="A598" s="26" t="s">
        <v>360</v>
      </c>
      <c r="B598" s="27">
        <v>935</v>
      </c>
      <c r="C598" s="26">
        <v>940.5</v>
      </c>
      <c r="D598" s="27">
        <v>953.5</v>
      </c>
      <c r="E598" s="27">
        <v>932.5</v>
      </c>
    </row>
    <row r="599" spans="1:5">
      <c r="A599" s="26" t="s">
        <v>361</v>
      </c>
      <c r="B599" s="27">
        <v>940.5</v>
      </c>
      <c r="C599" s="26">
        <v>936.5</v>
      </c>
      <c r="D599" s="27">
        <v>947.5</v>
      </c>
      <c r="E599" s="27">
        <v>935.5</v>
      </c>
    </row>
    <row r="600" spans="1:5">
      <c r="A600" s="26" t="s">
        <v>362</v>
      </c>
      <c r="B600" s="27">
        <v>936.5</v>
      </c>
      <c r="C600" s="26">
        <v>929.5</v>
      </c>
      <c r="D600" s="27">
        <v>937</v>
      </c>
      <c r="E600" s="27">
        <v>922</v>
      </c>
    </row>
    <row r="601" spans="1:5">
      <c r="A601" s="26" t="s">
        <v>363</v>
      </c>
      <c r="B601" s="27">
        <v>929</v>
      </c>
      <c r="C601" s="26">
        <v>928</v>
      </c>
      <c r="D601" s="27">
        <v>934.5</v>
      </c>
      <c r="E601" s="27">
        <v>925.5</v>
      </c>
    </row>
    <row r="602" spans="1:5">
      <c r="A602" s="28" t="s">
        <v>364</v>
      </c>
      <c r="B602" s="27">
        <v>930</v>
      </c>
      <c r="C602" s="26">
        <v>930</v>
      </c>
      <c r="D602" s="27">
        <v>930</v>
      </c>
      <c r="E602" s="27">
        <v>930</v>
      </c>
    </row>
    <row r="603" spans="1:5">
      <c r="A603" s="28" t="s">
        <v>365</v>
      </c>
      <c r="B603" s="27">
        <v>930</v>
      </c>
      <c r="C603" s="26">
        <v>927.5</v>
      </c>
      <c r="D603" s="27">
        <v>933.5</v>
      </c>
      <c r="E603" s="27">
        <v>927</v>
      </c>
    </row>
    <row r="604" spans="1:5">
      <c r="A604" s="28">
        <v>43438</v>
      </c>
      <c r="B604" s="27">
        <v>928</v>
      </c>
      <c r="C604" s="26">
        <v>932</v>
      </c>
      <c r="D604" s="27">
        <v>933</v>
      </c>
      <c r="E604" s="27">
        <v>923.5</v>
      </c>
    </row>
    <row r="605" spans="1:5">
      <c r="A605" s="28">
        <v>43408</v>
      </c>
      <c r="B605" s="27">
        <v>931.5</v>
      </c>
      <c r="C605" s="26">
        <v>929</v>
      </c>
      <c r="D605" s="27">
        <v>942</v>
      </c>
      <c r="E605" s="27">
        <v>927.5</v>
      </c>
    </row>
    <row r="606" spans="1:5">
      <c r="A606" s="28">
        <v>43377</v>
      </c>
      <c r="B606" s="27">
        <v>929</v>
      </c>
      <c r="C606" s="26">
        <v>933</v>
      </c>
      <c r="D606" s="27">
        <v>936.5</v>
      </c>
      <c r="E606" s="27">
        <v>924.5</v>
      </c>
    </row>
    <row r="607" spans="1:5">
      <c r="A607" s="28">
        <v>43347</v>
      </c>
      <c r="B607" s="27">
        <v>934</v>
      </c>
      <c r="C607" s="26">
        <v>918</v>
      </c>
      <c r="D607" s="27">
        <v>936.5</v>
      </c>
      <c r="E607" s="27">
        <v>917</v>
      </c>
    </row>
    <row r="608" spans="1:5">
      <c r="A608" s="28">
        <v>43255</v>
      </c>
      <c r="B608" s="27">
        <v>917.5</v>
      </c>
      <c r="C608" s="26">
        <v>912</v>
      </c>
      <c r="D608" s="27">
        <v>917.5</v>
      </c>
      <c r="E608" s="27">
        <v>907</v>
      </c>
    </row>
    <row r="609" spans="1:5">
      <c r="A609" s="28">
        <v>43224</v>
      </c>
      <c r="B609" s="27">
        <v>912.5</v>
      </c>
      <c r="C609" s="26">
        <v>917.5</v>
      </c>
      <c r="D609" s="27">
        <v>918.5</v>
      </c>
      <c r="E609" s="27">
        <v>907</v>
      </c>
    </row>
    <row r="610" spans="1:5">
      <c r="A610" s="28">
        <v>43194</v>
      </c>
      <c r="B610" s="27">
        <v>917</v>
      </c>
      <c r="C610" s="26">
        <v>925.5</v>
      </c>
      <c r="D610" s="27">
        <v>926</v>
      </c>
      <c r="E610" s="27">
        <v>912.5</v>
      </c>
    </row>
    <row r="611" spans="1:5">
      <c r="A611" s="28">
        <v>43163</v>
      </c>
      <c r="B611" s="27">
        <v>926</v>
      </c>
      <c r="C611" s="26">
        <v>933.5</v>
      </c>
      <c r="D611" s="27">
        <v>936.5</v>
      </c>
      <c r="E611" s="27">
        <v>917</v>
      </c>
    </row>
    <row r="612" spans="1:5">
      <c r="A612" s="28">
        <v>43135</v>
      </c>
      <c r="B612" s="27">
        <v>934.5</v>
      </c>
      <c r="C612" s="26">
        <v>933.5</v>
      </c>
      <c r="D612" s="27">
        <v>940</v>
      </c>
      <c r="E612" s="27">
        <v>931</v>
      </c>
    </row>
    <row r="613" spans="1:5">
      <c r="A613" s="28">
        <v>43104</v>
      </c>
      <c r="B613" s="27">
        <v>930</v>
      </c>
      <c r="C613" s="26">
        <v>932</v>
      </c>
      <c r="D613" s="27">
        <v>932</v>
      </c>
      <c r="E613" s="27">
        <v>930</v>
      </c>
    </row>
    <row r="614" spans="1:5">
      <c r="A614" s="26" t="s">
        <v>366</v>
      </c>
      <c r="B614" s="27">
        <v>932</v>
      </c>
      <c r="C614" s="26">
        <v>938</v>
      </c>
      <c r="D614" s="27">
        <v>942</v>
      </c>
      <c r="E614" s="27">
        <v>927.5</v>
      </c>
    </row>
    <row r="615" spans="1:5">
      <c r="A615" s="26" t="s">
        <v>367</v>
      </c>
      <c r="B615" s="27">
        <v>937.5</v>
      </c>
      <c r="C615" s="26">
        <v>946</v>
      </c>
      <c r="D615" s="27">
        <v>949</v>
      </c>
      <c r="E615" s="27">
        <v>934.5</v>
      </c>
    </row>
    <row r="616" spans="1:5">
      <c r="A616" s="26" t="s">
        <v>368</v>
      </c>
      <c r="B616" s="27">
        <v>945</v>
      </c>
      <c r="C616" s="26">
        <v>952.5</v>
      </c>
      <c r="D616" s="27">
        <v>962</v>
      </c>
      <c r="E616" s="27">
        <v>940</v>
      </c>
    </row>
    <row r="617" spans="1:5">
      <c r="A617" s="26" t="s">
        <v>369</v>
      </c>
      <c r="B617" s="27">
        <v>953.5</v>
      </c>
      <c r="C617" s="26">
        <v>950</v>
      </c>
      <c r="D617" s="27">
        <v>957.5</v>
      </c>
      <c r="E617" s="27">
        <v>947.5</v>
      </c>
    </row>
    <row r="618" spans="1:5">
      <c r="A618" s="26" t="s">
        <v>370</v>
      </c>
      <c r="B618" s="27">
        <v>949.5</v>
      </c>
      <c r="C618" s="26">
        <v>949.5</v>
      </c>
      <c r="D618" s="27">
        <v>949.5</v>
      </c>
      <c r="E618" s="27">
        <v>949.5</v>
      </c>
    </row>
    <row r="619" spans="1:5">
      <c r="A619" s="26" t="s">
        <v>371</v>
      </c>
      <c r="B619" s="27">
        <v>949.5</v>
      </c>
      <c r="C619" s="26">
        <v>950</v>
      </c>
      <c r="D619" s="27">
        <v>960.5</v>
      </c>
      <c r="E619" s="27">
        <v>947</v>
      </c>
    </row>
    <row r="620" spans="1:5">
      <c r="A620" s="26" t="s">
        <v>372</v>
      </c>
      <c r="B620" s="27">
        <v>950.5</v>
      </c>
      <c r="C620" s="26">
        <v>958</v>
      </c>
      <c r="D620" s="27">
        <v>963.5</v>
      </c>
      <c r="E620" s="27">
        <v>946</v>
      </c>
    </row>
    <row r="621" spans="1:5">
      <c r="A621" s="26" t="s">
        <v>373</v>
      </c>
      <c r="B621" s="27">
        <v>957.5</v>
      </c>
      <c r="C621" s="26">
        <v>945</v>
      </c>
      <c r="D621" s="27">
        <v>960.5</v>
      </c>
      <c r="E621" s="27">
        <v>944</v>
      </c>
    </row>
    <row r="622" spans="1:5">
      <c r="A622" s="26" t="s">
        <v>374</v>
      </c>
      <c r="B622" s="27">
        <v>945</v>
      </c>
      <c r="C622" s="26">
        <v>954</v>
      </c>
      <c r="D622" s="27">
        <v>956</v>
      </c>
      <c r="E622" s="27">
        <v>943</v>
      </c>
    </row>
    <row r="623" spans="1:5">
      <c r="A623" s="26" t="s">
        <v>375</v>
      </c>
      <c r="B623" s="27">
        <v>953.5</v>
      </c>
      <c r="C623" s="26">
        <v>949.5</v>
      </c>
      <c r="D623" s="27">
        <v>956.5</v>
      </c>
      <c r="E623" s="27">
        <v>941.5</v>
      </c>
    </row>
    <row r="624" spans="1:5">
      <c r="A624" s="28" t="s">
        <v>376</v>
      </c>
      <c r="B624" s="27">
        <v>950</v>
      </c>
      <c r="C624" s="26">
        <v>948.5</v>
      </c>
      <c r="D624" s="27">
        <v>950</v>
      </c>
      <c r="E624" s="27">
        <v>948.5</v>
      </c>
    </row>
    <row r="625" spans="1:5">
      <c r="A625" s="28" t="s">
        <v>377</v>
      </c>
      <c r="B625" s="27">
        <v>948</v>
      </c>
      <c r="C625" s="26">
        <v>953</v>
      </c>
      <c r="D625" s="27">
        <v>959</v>
      </c>
      <c r="E625" s="27">
        <v>945</v>
      </c>
    </row>
    <row r="626" spans="1:5">
      <c r="A626" s="28" t="s">
        <v>378</v>
      </c>
      <c r="B626" s="27">
        <v>953.5</v>
      </c>
      <c r="C626" s="26">
        <v>961</v>
      </c>
      <c r="D626" s="27">
        <v>963.5</v>
      </c>
      <c r="E626" s="27">
        <v>952</v>
      </c>
    </row>
    <row r="627" spans="1:5">
      <c r="A627" s="28" t="s">
        <v>379</v>
      </c>
      <c r="B627" s="27">
        <v>960.5</v>
      </c>
      <c r="C627" s="26">
        <v>966</v>
      </c>
      <c r="D627" s="27">
        <v>972.5</v>
      </c>
      <c r="E627" s="27">
        <v>959.5</v>
      </c>
    </row>
    <row r="628" spans="1:5">
      <c r="A628" s="28" t="s">
        <v>380</v>
      </c>
      <c r="B628" s="27">
        <v>965.5</v>
      </c>
      <c r="C628" s="26">
        <v>964.5</v>
      </c>
      <c r="D628" s="27">
        <v>971.5</v>
      </c>
      <c r="E628" s="27">
        <v>961.5</v>
      </c>
    </row>
    <row r="629" spans="1:5">
      <c r="A629" s="28">
        <v>43437</v>
      </c>
      <c r="B629" s="27">
        <v>964</v>
      </c>
      <c r="C629" s="26">
        <v>965</v>
      </c>
      <c r="D629" s="27">
        <v>967.5</v>
      </c>
      <c r="E629" s="27">
        <v>957</v>
      </c>
    </row>
    <row r="630" spans="1:5">
      <c r="A630" s="28">
        <v>43407</v>
      </c>
      <c r="B630" s="27">
        <v>964.5</v>
      </c>
      <c r="C630" s="26">
        <v>965</v>
      </c>
      <c r="D630" s="27">
        <v>967</v>
      </c>
      <c r="E630" s="27">
        <v>964</v>
      </c>
    </row>
    <row r="631" spans="1:5">
      <c r="A631" s="28">
        <v>43346</v>
      </c>
      <c r="B631" s="27">
        <v>965</v>
      </c>
      <c r="C631" s="26">
        <v>952.5</v>
      </c>
      <c r="D631" s="27">
        <v>966</v>
      </c>
      <c r="E631" s="27">
        <v>948</v>
      </c>
    </row>
    <row r="632" spans="1:5">
      <c r="A632" s="28">
        <v>43315</v>
      </c>
      <c r="B632" s="27">
        <v>952.5</v>
      </c>
      <c r="C632" s="26">
        <v>954</v>
      </c>
      <c r="D632" s="27">
        <v>958</v>
      </c>
      <c r="E632" s="27">
        <v>946.5</v>
      </c>
    </row>
    <row r="633" spans="1:5">
      <c r="A633" s="28">
        <v>43284</v>
      </c>
      <c r="B633" s="27">
        <v>954</v>
      </c>
      <c r="C633" s="26">
        <v>970.5</v>
      </c>
      <c r="D633" s="27">
        <v>971.5</v>
      </c>
      <c r="E633" s="27">
        <v>951</v>
      </c>
    </row>
    <row r="634" spans="1:5">
      <c r="A634" s="28">
        <v>43254</v>
      </c>
      <c r="B634" s="27">
        <v>968.5</v>
      </c>
      <c r="C634" s="26">
        <v>962.5</v>
      </c>
      <c r="D634" s="27">
        <v>974</v>
      </c>
      <c r="E634" s="27">
        <v>959</v>
      </c>
    </row>
    <row r="635" spans="1:5">
      <c r="A635" s="28">
        <v>43223</v>
      </c>
      <c r="B635" s="27">
        <v>961.5</v>
      </c>
      <c r="C635" s="26">
        <v>966.5</v>
      </c>
      <c r="D635" s="27">
        <v>972.5</v>
      </c>
      <c r="E635" s="27">
        <v>955.5</v>
      </c>
    </row>
    <row r="636" spans="1:5">
      <c r="A636" s="28">
        <v>43193</v>
      </c>
      <c r="B636" s="27">
        <v>966.5</v>
      </c>
      <c r="C636" s="26">
        <v>966.5</v>
      </c>
      <c r="D636" s="27">
        <v>966.5</v>
      </c>
      <c r="E636" s="27">
        <v>966.5</v>
      </c>
    </row>
    <row r="637" spans="1:5">
      <c r="A637" s="28">
        <v>43134</v>
      </c>
      <c r="B637" s="27">
        <v>966.5</v>
      </c>
      <c r="C637" s="26">
        <v>967</v>
      </c>
      <c r="D637" s="27">
        <v>969.5</v>
      </c>
      <c r="E637" s="27">
        <v>960.5</v>
      </c>
    </row>
    <row r="638" spans="1:5">
      <c r="A638" s="28">
        <v>43103</v>
      </c>
      <c r="B638" s="27">
        <v>968</v>
      </c>
      <c r="C638" s="26">
        <v>985.5</v>
      </c>
      <c r="D638" s="27">
        <v>986</v>
      </c>
      <c r="E638" s="27">
        <v>955.5</v>
      </c>
    </row>
    <row r="639" spans="1:5">
      <c r="A639" s="26" t="s">
        <v>381</v>
      </c>
      <c r="B639" s="27">
        <v>985.5</v>
      </c>
      <c r="C639" s="26">
        <v>982.5</v>
      </c>
      <c r="D639" s="27">
        <v>988.5</v>
      </c>
      <c r="E639" s="27">
        <v>978</v>
      </c>
    </row>
    <row r="640" spans="1:5">
      <c r="A640" s="26" t="s">
        <v>382</v>
      </c>
      <c r="B640" s="27">
        <v>983</v>
      </c>
      <c r="C640" s="27">
        <v>1000.5</v>
      </c>
      <c r="D640" s="27">
        <v>1003.5</v>
      </c>
      <c r="E640" s="27">
        <v>980.5</v>
      </c>
    </row>
    <row r="641" spans="1:5">
      <c r="A641" s="26" t="s">
        <v>383</v>
      </c>
      <c r="B641" s="27">
        <v>1000.5</v>
      </c>
      <c r="C641" s="26">
        <v>997</v>
      </c>
      <c r="D641" s="27">
        <v>1008.5</v>
      </c>
      <c r="E641" s="27">
        <v>994.5</v>
      </c>
    </row>
    <row r="642" spans="1:5">
      <c r="A642" s="26" t="s">
        <v>384</v>
      </c>
      <c r="B642" s="27">
        <v>997</v>
      </c>
      <c r="C642" s="26">
        <v>997</v>
      </c>
      <c r="D642" s="27">
        <v>997</v>
      </c>
      <c r="E642" s="27">
        <v>997</v>
      </c>
    </row>
    <row r="643" spans="1:5">
      <c r="A643" s="26" t="s">
        <v>385</v>
      </c>
      <c r="B643" s="27">
        <v>997</v>
      </c>
      <c r="C643" s="26">
        <v>998.5</v>
      </c>
      <c r="D643" s="27">
        <v>1001</v>
      </c>
      <c r="E643" s="27">
        <v>990.5</v>
      </c>
    </row>
    <row r="644" spans="1:5">
      <c r="A644" s="26" t="s">
        <v>386</v>
      </c>
      <c r="B644" s="27">
        <v>997.5</v>
      </c>
      <c r="C644" s="26">
        <v>990</v>
      </c>
      <c r="D644" s="27">
        <v>999.5</v>
      </c>
      <c r="E644" s="27">
        <v>985</v>
      </c>
    </row>
    <row r="645" spans="1:5">
      <c r="A645" s="28" t="s">
        <v>387</v>
      </c>
      <c r="B645" s="27">
        <v>991</v>
      </c>
      <c r="C645" s="27">
        <v>1001</v>
      </c>
      <c r="D645" s="27">
        <v>1001.5</v>
      </c>
      <c r="E645" s="26">
        <v>989</v>
      </c>
    </row>
    <row r="646" spans="1:5">
      <c r="A646" s="28" t="s">
        <v>388</v>
      </c>
      <c r="B646" s="27">
        <v>1001</v>
      </c>
      <c r="C646" s="27">
        <v>1009</v>
      </c>
      <c r="D646" s="27">
        <v>1010.5</v>
      </c>
      <c r="E646" s="27">
        <v>999</v>
      </c>
    </row>
    <row r="647" spans="1:5">
      <c r="A647" s="28" t="s">
        <v>389</v>
      </c>
      <c r="B647" s="27">
        <v>1009.5</v>
      </c>
      <c r="C647" s="27">
        <v>1007</v>
      </c>
      <c r="D647" s="27">
        <v>1013.5</v>
      </c>
      <c r="E647" s="27">
        <v>1004.5</v>
      </c>
    </row>
    <row r="648" spans="1:5">
      <c r="A648" s="28" t="s">
        <v>390</v>
      </c>
      <c r="B648" s="27">
        <v>1005.5</v>
      </c>
      <c r="C648" s="27">
        <v>1005</v>
      </c>
      <c r="D648" s="27">
        <v>1005.5</v>
      </c>
      <c r="E648" s="27">
        <v>1004</v>
      </c>
    </row>
    <row r="649" spans="1:5">
      <c r="A649" s="28" t="s">
        <v>391</v>
      </c>
      <c r="B649" s="27">
        <v>1005</v>
      </c>
      <c r="C649" s="27">
        <v>1001</v>
      </c>
      <c r="D649" s="27">
        <v>1012.5</v>
      </c>
      <c r="E649" s="27">
        <v>1000</v>
      </c>
    </row>
    <row r="650" spans="1:5">
      <c r="A650" s="28" t="s">
        <v>392</v>
      </c>
      <c r="B650" s="27">
        <v>1001</v>
      </c>
      <c r="C650" s="26">
        <v>997</v>
      </c>
      <c r="D650" s="27">
        <v>1008</v>
      </c>
      <c r="E650" s="26">
        <v>994</v>
      </c>
    </row>
    <row r="651" spans="1:5">
      <c r="A651" s="28" t="s">
        <v>393</v>
      </c>
      <c r="B651" s="27">
        <v>997</v>
      </c>
      <c r="C651" s="26">
        <v>975.5</v>
      </c>
      <c r="D651" s="27">
        <v>1000.5</v>
      </c>
      <c r="E651" s="27">
        <v>969.5</v>
      </c>
    </row>
    <row r="652" spans="1:5">
      <c r="A652" s="28" t="s">
        <v>394</v>
      </c>
      <c r="B652" s="27">
        <v>975</v>
      </c>
      <c r="C652" s="26">
        <v>972</v>
      </c>
      <c r="D652" s="27">
        <v>979</v>
      </c>
      <c r="E652" s="27">
        <v>970.5</v>
      </c>
    </row>
    <row r="653" spans="1:5">
      <c r="A653" s="28">
        <v>43436</v>
      </c>
      <c r="B653" s="27">
        <v>970.5</v>
      </c>
      <c r="C653" s="26">
        <v>966</v>
      </c>
      <c r="D653" s="27">
        <v>973.5</v>
      </c>
      <c r="E653" s="27">
        <v>961</v>
      </c>
    </row>
    <row r="654" spans="1:5">
      <c r="A654" s="28">
        <v>43406</v>
      </c>
      <c r="B654" s="27">
        <v>965.5</v>
      </c>
      <c r="C654" s="26">
        <v>966</v>
      </c>
      <c r="D654" s="27">
        <v>966</v>
      </c>
      <c r="E654" s="27">
        <v>965.5</v>
      </c>
    </row>
    <row r="655" spans="1:5">
      <c r="A655" s="28">
        <v>43345</v>
      </c>
      <c r="B655" s="27">
        <v>966</v>
      </c>
      <c r="C655" s="26">
        <v>973.5</v>
      </c>
      <c r="D655" s="26">
        <v>977</v>
      </c>
      <c r="E655" s="26">
        <v>958</v>
      </c>
    </row>
    <row r="656" spans="1:5">
      <c r="A656" s="28">
        <v>43314</v>
      </c>
      <c r="B656" s="27">
        <v>976.5</v>
      </c>
      <c r="C656" s="26">
        <v>980.5</v>
      </c>
      <c r="D656" s="27">
        <v>983</v>
      </c>
      <c r="E656" s="27">
        <v>969.5</v>
      </c>
    </row>
    <row r="657" spans="1:5">
      <c r="A657" s="28">
        <v>43283</v>
      </c>
      <c r="B657" s="27">
        <v>980.5</v>
      </c>
      <c r="C657" s="26">
        <v>991.5</v>
      </c>
      <c r="D657" s="27">
        <v>994.5</v>
      </c>
      <c r="E657" s="27">
        <v>977</v>
      </c>
    </row>
    <row r="658" spans="1:5">
      <c r="A658" s="28">
        <v>43253</v>
      </c>
      <c r="B658" s="27">
        <v>990.5</v>
      </c>
      <c r="C658" s="26">
        <v>990.5</v>
      </c>
      <c r="D658" s="27">
        <v>1001</v>
      </c>
      <c r="E658" s="27">
        <v>984.5</v>
      </c>
    </row>
    <row r="659" spans="1:5">
      <c r="A659" s="28">
        <v>43222</v>
      </c>
      <c r="B659" s="27">
        <v>990</v>
      </c>
      <c r="C659" s="26">
        <v>989.5</v>
      </c>
      <c r="D659" s="27">
        <v>996.5</v>
      </c>
      <c r="E659" s="27">
        <v>987.5</v>
      </c>
    </row>
    <row r="660" spans="1:5">
      <c r="A660" s="28">
        <v>43192</v>
      </c>
      <c r="B660" s="27">
        <v>995</v>
      </c>
      <c r="C660" s="26">
        <v>991.5</v>
      </c>
      <c r="D660" s="26">
        <v>995</v>
      </c>
      <c r="E660" s="26">
        <v>987.5</v>
      </c>
    </row>
    <row r="661" spans="1:5">
      <c r="A661" s="28">
        <v>43133</v>
      </c>
      <c r="B661" s="27">
        <v>991.5</v>
      </c>
      <c r="C661" s="27">
        <v>1006.5</v>
      </c>
      <c r="D661" s="27">
        <v>1007.5</v>
      </c>
      <c r="E661" s="27">
        <v>987</v>
      </c>
    </row>
    <row r="662" spans="1:5">
      <c r="A662" s="28">
        <v>43102</v>
      </c>
      <c r="B662" s="27">
        <v>1009</v>
      </c>
      <c r="C662" s="27">
        <v>1003</v>
      </c>
      <c r="D662" s="27">
        <v>1010</v>
      </c>
      <c r="E662" s="27">
        <v>993.5</v>
      </c>
    </row>
    <row r="663" spans="1:5">
      <c r="A663" s="26" t="s">
        <v>395</v>
      </c>
      <c r="B663" s="27">
        <v>1002</v>
      </c>
      <c r="C663" s="26">
        <v>997</v>
      </c>
      <c r="D663" s="27">
        <v>1007.5</v>
      </c>
      <c r="E663" s="27">
        <v>996.5</v>
      </c>
    </row>
    <row r="664" spans="1:5">
      <c r="A664" s="26" t="s">
        <v>396</v>
      </c>
      <c r="B664" s="27">
        <v>997.5</v>
      </c>
      <c r="C664" s="27">
        <v>1008</v>
      </c>
      <c r="D664" s="27">
        <v>1009.5</v>
      </c>
      <c r="E664" s="27">
        <v>992.5</v>
      </c>
    </row>
    <row r="665" spans="1:5">
      <c r="A665" s="26" t="s">
        <v>397</v>
      </c>
      <c r="B665" s="27">
        <v>1007.5</v>
      </c>
      <c r="C665" s="27">
        <v>1012.5</v>
      </c>
      <c r="D665" s="27">
        <v>1014.5</v>
      </c>
      <c r="E665" s="27">
        <v>1003.5</v>
      </c>
    </row>
    <row r="666" spans="1:5">
      <c r="A666" s="26" t="s">
        <v>398</v>
      </c>
      <c r="B666" s="27">
        <v>1011.5</v>
      </c>
      <c r="C666" s="27">
        <v>1011.5</v>
      </c>
      <c r="D666" s="27">
        <v>1011.5</v>
      </c>
      <c r="E666" s="27">
        <v>1011.5</v>
      </c>
    </row>
    <row r="667" spans="1:5">
      <c r="A667" s="28" t="s">
        <v>399</v>
      </c>
      <c r="B667" s="27">
        <v>1011.5</v>
      </c>
      <c r="C667" s="27">
        <v>1013.5</v>
      </c>
      <c r="D667" s="27">
        <v>1022.5</v>
      </c>
      <c r="E667" s="27">
        <v>1011.5</v>
      </c>
    </row>
    <row r="668" spans="1:5">
      <c r="A668" s="28" t="s">
        <v>400</v>
      </c>
      <c r="B668" s="27">
        <v>1016</v>
      </c>
      <c r="C668" s="27">
        <v>1016.5</v>
      </c>
      <c r="D668" s="27">
        <v>1029.5</v>
      </c>
      <c r="E668" s="27">
        <v>1008</v>
      </c>
    </row>
    <row r="669" spans="1:5">
      <c r="A669" s="28" t="s">
        <v>401</v>
      </c>
      <c r="B669" s="27">
        <v>1017</v>
      </c>
      <c r="C669" s="27">
        <v>1008.5</v>
      </c>
      <c r="D669" s="27">
        <v>1023</v>
      </c>
      <c r="E669" s="27">
        <v>1006</v>
      </c>
    </row>
    <row r="670" spans="1:5">
      <c r="A670" s="28" t="s">
        <v>402</v>
      </c>
      <c r="B670" s="27">
        <v>1009</v>
      </c>
      <c r="C670" s="26">
        <v>999</v>
      </c>
      <c r="D670" s="27">
        <v>1009.5</v>
      </c>
      <c r="E670" s="26">
        <v>990.5</v>
      </c>
    </row>
    <row r="671" spans="1:5">
      <c r="A671" s="28" t="s">
        <v>403</v>
      </c>
      <c r="B671" s="27">
        <v>998</v>
      </c>
      <c r="C671" s="27">
        <v>1013.5</v>
      </c>
      <c r="D671" s="27">
        <v>1021</v>
      </c>
      <c r="E671" s="27">
        <v>992</v>
      </c>
    </row>
    <row r="672" spans="1:5">
      <c r="A672" s="28" t="s">
        <v>404</v>
      </c>
      <c r="B672" s="27">
        <v>1013</v>
      </c>
      <c r="C672" s="27">
        <v>1012.5</v>
      </c>
      <c r="D672" s="27"/>
      <c r="E672" s="27"/>
    </row>
    <row r="673" spans="1:5">
      <c r="A673" s="28" t="s">
        <v>405</v>
      </c>
      <c r="B673" s="27">
        <v>1012.5</v>
      </c>
      <c r="C673" s="27">
        <v>1003</v>
      </c>
      <c r="D673" s="27">
        <v>1016.5</v>
      </c>
      <c r="E673" s="27">
        <v>1000.5</v>
      </c>
    </row>
    <row r="674" spans="1:5">
      <c r="A674" s="28" t="s">
        <v>406</v>
      </c>
      <c r="B674" s="27">
        <v>1002.5</v>
      </c>
      <c r="C674" s="27">
        <v>1000.5</v>
      </c>
      <c r="D674" s="27">
        <v>1008</v>
      </c>
      <c r="E674" s="27">
        <v>997</v>
      </c>
    </row>
    <row r="675" spans="1:5">
      <c r="A675" s="26" t="s">
        <v>407</v>
      </c>
      <c r="B675" s="27">
        <v>1001.5</v>
      </c>
      <c r="C675" s="27">
        <v>1000</v>
      </c>
      <c r="D675" s="27">
        <v>1009</v>
      </c>
      <c r="E675" s="26">
        <v>998</v>
      </c>
    </row>
    <row r="676" spans="1:5">
      <c r="A676" s="26" t="s">
        <v>408</v>
      </c>
      <c r="B676" s="27">
        <v>999.5</v>
      </c>
      <c r="C676" s="26">
        <v>996</v>
      </c>
      <c r="D676" s="27">
        <v>1001</v>
      </c>
      <c r="E676" s="27">
        <v>985.5</v>
      </c>
    </row>
    <row r="677" spans="1:5">
      <c r="A677" s="26" t="s">
        <v>409</v>
      </c>
      <c r="B677" s="27">
        <v>998</v>
      </c>
      <c r="C677" s="26">
        <v>994.5</v>
      </c>
      <c r="D677" s="27">
        <v>1001.5</v>
      </c>
      <c r="E677" s="27">
        <v>987.5</v>
      </c>
    </row>
    <row r="678" spans="1:5">
      <c r="A678" s="26" t="s">
        <v>410</v>
      </c>
      <c r="B678" s="27">
        <v>996.5</v>
      </c>
      <c r="C678" s="26">
        <v>996</v>
      </c>
      <c r="D678" s="27">
        <v>996.5</v>
      </c>
      <c r="E678" s="27">
        <v>996</v>
      </c>
    </row>
    <row r="679" spans="1:5">
      <c r="A679" s="28">
        <v>43435</v>
      </c>
      <c r="B679" s="27">
        <v>995.5</v>
      </c>
      <c r="C679" s="26">
        <v>985.5</v>
      </c>
      <c r="D679" s="27">
        <v>999.5</v>
      </c>
      <c r="E679" s="27">
        <v>984</v>
      </c>
    </row>
    <row r="680" spans="1:5">
      <c r="A680" s="28">
        <v>43405</v>
      </c>
      <c r="B680" s="27">
        <v>985.5</v>
      </c>
      <c r="C680" s="26">
        <v>971</v>
      </c>
      <c r="D680" s="26">
        <v>987</v>
      </c>
      <c r="E680" s="26">
        <v>970</v>
      </c>
    </row>
    <row r="681" spans="1:5">
      <c r="A681" s="28">
        <v>43374</v>
      </c>
      <c r="B681" s="27">
        <v>971</v>
      </c>
      <c r="C681" s="26">
        <v>966</v>
      </c>
      <c r="D681" s="27">
        <v>975</v>
      </c>
      <c r="E681" s="27">
        <v>958.5</v>
      </c>
    </row>
    <row r="682" spans="1:5">
      <c r="A682" s="28">
        <v>43344</v>
      </c>
      <c r="B682" s="27">
        <v>967</v>
      </c>
      <c r="C682" s="26">
        <v>972.5</v>
      </c>
      <c r="D682" s="27">
        <v>972.5</v>
      </c>
      <c r="E682" s="27">
        <v>960.5</v>
      </c>
    </row>
    <row r="683" spans="1:5">
      <c r="A683" s="28">
        <v>43313</v>
      </c>
      <c r="B683" s="27">
        <v>973</v>
      </c>
      <c r="C683" s="26">
        <v>970</v>
      </c>
      <c r="D683" s="27">
        <v>975</v>
      </c>
      <c r="E683" s="27">
        <v>966.5</v>
      </c>
    </row>
    <row r="684" spans="1:5">
      <c r="A684" s="28">
        <v>43282</v>
      </c>
      <c r="B684" s="27">
        <v>965</v>
      </c>
      <c r="C684" s="26">
        <v>967.5</v>
      </c>
      <c r="D684" s="27">
        <v>967.5</v>
      </c>
      <c r="E684" s="27">
        <v>965</v>
      </c>
    </row>
    <row r="685" spans="1:5">
      <c r="A685" s="28">
        <v>43221</v>
      </c>
      <c r="B685" s="27">
        <v>969.5</v>
      </c>
      <c r="C685" s="26">
        <v>963</v>
      </c>
      <c r="D685" s="26">
        <v>970.5</v>
      </c>
      <c r="E685" s="26">
        <v>959.5</v>
      </c>
    </row>
    <row r="686" spans="1:5">
      <c r="A686" s="28">
        <v>43191</v>
      </c>
      <c r="B686" s="27">
        <v>964</v>
      </c>
      <c r="C686" s="26">
        <v>955</v>
      </c>
      <c r="D686" s="27">
        <v>966.5</v>
      </c>
      <c r="E686" s="27">
        <v>945</v>
      </c>
    </row>
    <row r="687" spans="1:5">
      <c r="A687" s="28">
        <v>43160</v>
      </c>
      <c r="B687" s="27">
        <v>957</v>
      </c>
      <c r="C687" s="26">
        <v>945</v>
      </c>
      <c r="D687" s="27">
        <v>961</v>
      </c>
      <c r="E687" s="27">
        <v>940.5</v>
      </c>
    </row>
    <row r="688" spans="1:5">
      <c r="A688" s="28">
        <v>43132</v>
      </c>
      <c r="B688" s="27">
        <v>945.5</v>
      </c>
      <c r="C688" s="26">
        <v>931</v>
      </c>
      <c r="D688" s="27">
        <v>946.5</v>
      </c>
      <c r="E688" s="27">
        <v>931</v>
      </c>
    </row>
    <row r="689" spans="1:5">
      <c r="A689" s="28">
        <v>43101</v>
      </c>
      <c r="B689" s="27">
        <v>930.5</v>
      </c>
      <c r="C689" s="26">
        <v>933.5</v>
      </c>
      <c r="D689" s="27">
        <v>933.5</v>
      </c>
      <c r="E689" s="27">
        <v>930.5</v>
      </c>
    </row>
    <row r="690" spans="1:5">
      <c r="A690" s="28" t="s">
        <v>411</v>
      </c>
      <c r="B690" s="27">
        <v>931</v>
      </c>
      <c r="C690" s="26">
        <v>928</v>
      </c>
      <c r="D690" s="26">
        <v>937</v>
      </c>
      <c r="E690" s="26">
        <v>926.5</v>
      </c>
    </row>
    <row r="691" spans="1:5">
      <c r="A691" s="28" t="s">
        <v>412</v>
      </c>
      <c r="B691" s="27">
        <v>928.5</v>
      </c>
      <c r="C691" s="26">
        <v>922</v>
      </c>
      <c r="D691" s="27">
        <v>929</v>
      </c>
      <c r="E691" s="27">
        <v>921</v>
      </c>
    </row>
    <row r="692" spans="1:5">
      <c r="A692" s="28" t="s">
        <v>413</v>
      </c>
      <c r="B692" s="27">
        <v>920</v>
      </c>
      <c r="C692" s="26">
        <v>923.5</v>
      </c>
      <c r="D692" s="27">
        <v>926.5</v>
      </c>
      <c r="E692" s="27">
        <v>919</v>
      </c>
    </row>
    <row r="693" spans="1:5">
      <c r="A693" s="28" t="s">
        <v>414</v>
      </c>
      <c r="B693" s="27">
        <v>923.5</v>
      </c>
      <c r="C693" s="26">
        <v>918</v>
      </c>
      <c r="D693" s="27">
        <v>924.5</v>
      </c>
      <c r="E693" s="27">
        <v>916</v>
      </c>
    </row>
    <row r="694" spans="1:5">
      <c r="A694" s="28" t="s">
        <v>415</v>
      </c>
      <c r="B694" s="27">
        <v>922</v>
      </c>
      <c r="C694" s="26">
        <v>918.5</v>
      </c>
      <c r="D694" s="27">
        <v>922</v>
      </c>
      <c r="E694" s="27">
        <v>918.5</v>
      </c>
    </row>
    <row r="695" spans="1:5">
      <c r="A695" s="28" t="s">
        <v>416</v>
      </c>
      <c r="B695" s="27">
        <v>920</v>
      </c>
      <c r="C695" s="26">
        <v>917</v>
      </c>
      <c r="D695" s="26">
        <v>924</v>
      </c>
      <c r="E695" s="26">
        <v>910.5</v>
      </c>
    </row>
    <row r="696" spans="1:5">
      <c r="A696" s="28" t="s">
        <v>417</v>
      </c>
      <c r="B696" s="27">
        <v>917</v>
      </c>
      <c r="C696" s="26">
        <v>921</v>
      </c>
      <c r="D696" s="27">
        <v>921.5</v>
      </c>
      <c r="E696" s="27">
        <v>913</v>
      </c>
    </row>
    <row r="697" spans="1:5">
      <c r="A697" s="26" t="s">
        <v>418</v>
      </c>
      <c r="B697" s="27">
        <v>920</v>
      </c>
      <c r="C697" s="26">
        <v>915</v>
      </c>
      <c r="D697" s="27">
        <v>924.5</v>
      </c>
      <c r="E697" s="27">
        <v>911</v>
      </c>
    </row>
    <row r="698" spans="1:5">
      <c r="A698" s="26" t="s">
        <v>419</v>
      </c>
      <c r="B698" s="27">
        <v>914.5</v>
      </c>
      <c r="C698" s="26">
        <v>910.5</v>
      </c>
      <c r="D698" s="27">
        <v>920.5</v>
      </c>
      <c r="E698" s="27">
        <v>907</v>
      </c>
    </row>
    <row r="699" spans="1:5">
      <c r="A699" s="26" t="s">
        <v>420</v>
      </c>
      <c r="B699" s="27">
        <v>911.5</v>
      </c>
      <c r="C699" s="26">
        <v>892.5</v>
      </c>
      <c r="D699" s="26">
        <v>915</v>
      </c>
      <c r="E699" s="26">
        <v>891.5</v>
      </c>
    </row>
    <row r="700" spans="1:5">
      <c r="A700" s="26" t="s">
        <v>421</v>
      </c>
      <c r="B700" s="27">
        <v>893.5</v>
      </c>
      <c r="C700" s="26">
        <v>893.5</v>
      </c>
      <c r="D700" s="27">
        <v>893.5</v>
      </c>
      <c r="E700" s="27">
        <v>892.5</v>
      </c>
    </row>
    <row r="701" spans="1:5">
      <c r="A701" s="26" t="s">
        <v>422</v>
      </c>
      <c r="B701" s="27">
        <v>894</v>
      </c>
      <c r="C701" s="26">
        <v>882</v>
      </c>
      <c r="D701" s="27">
        <v>894.5</v>
      </c>
      <c r="E701" s="27">
        <v>879.5</v>
      </c>
    </row>
    <row r="702" spans="1:5">
      <c r="A702" s="26" t="s">
        <v>423</v>
      </c>
      <c r="B702" s="27">
        <v>883</v>
      </c>
      <c r="C702" s="26">
        <v>887</v>
      </c>
      <c r="D702" s="27">
        <v>891.5</v>
      </c>
      <c r="E702" s="27">
        <v>878</v>
      </c>
    </row>
    <row r="703" spans="1:5">
      <c r="A703" s="26" t="s">
        <v>424</v>
      </c>
      <c r="B703" s="27">
        <v>887</v>
      </c>
      <c r="C703" s="26">
        <v>881.5</v>
      </c>
      <c r="D703" s="27">
        <v>888.5</v>
      </c>
      <c r="E703" s="27">
        <v>875</v>
      </c>
    </row>
    <row r="704" spans="1:5">
      <c r="A704" s="28">
        <v>43081</v>
      </c>
      <c r="B704" s="27">
        <v>882</v>
      </c>
      <c r="C704" s="26">
        <v>889</v>
      </c>
      <c r="D704" s="26">
        <v>892</v>
      </c>
      <c r="E704" s="26">
        <v>875</v>
      </c>
    </row>
    <row r="705" spans="1:5">
      <c r="A705" s="28">
        <v>43051</v>
      </c>
      <c r="B705" s="27">
        <v>889.5</v>
      </c>
      <c r="C705" s="26">
        <v>890</v>
      </c>
      <c r="D705" s="27">
        <v>894.5</v>
      </c>
      <c r="E705" s="27">
        <v>885.5</v>
      </c>
    </row>
    <row r="706" spans="1:5">
      <c r="A706" s="28">
        <v>43020</v>
      </c>
      <c r="B706" s="27">
        <v>888.5</v>
      </c>
      <c r="C706" s="26">
        <v>888.5</v>
      </c>
      <c r="D706" s="27">
        <v>888.5</v>
      </c>
      <c r="E706" s="27">
        <v>888.5</v>
      </c>
    </row>
    <row r="707" spans="1:5">
      <c r="A707" s="28">
        <v>42959</v>
      </c>
      <c r="B707" s="27">
        <v>887</v>
      </c>
      <c r="C707" s="26">
        <v>895</v>
      </c>
      <c r="D707" s="27">
        <v>899.5</v>
      </c>
      <c r="E707" s="27">
        <v>883</v>
      </c>
    </row>
    <row r="708" spans="1:5">
      <c r="A708" s="28">
        <v>42928</v>
      </c>
      <c r="B708" s="27">
        <v>894</v>
      </c>
      <c r="C708" s="26">
        <v>903</v>
      </c>
      <c r="D708" s="27">
        <v>904.5</v>
      </c>
      <c r="E708" s="27">
        <v>892.5</v>
      </c>
    </row>
    <row r="709" spans="1:5">
      <c r="A709" s="28">
        <v>42898</v>
      </c>
      <c r="B709" s="27">
        <v>903</v>
      </c>
      <c r="C709" s="26">
        <v>916.5</v>
      </c>
      <c r="D709" s="26">
        <v>917.5</v>
      </c>
      <c r="E709" s="26">
        <v>900</v>
      </c>
    </row>
    <row r="710" spans="1:5">
      <c r="A710" s="28">
        <v>42867</v>
      </c>
      <c r="B710" s="27">
        <v>916.5</v>
      </c>
      <c r="C710" s="26">
        <v>927</v>
      </c>
      <c r="D710" s="27">
        <v>929.5</v>
      </c>
      <c r="E710" s="27">
        <v>914.5</v>
      </c>
    </row>
    <row r="711" spans="1:5">
      <c r="A711" s="28">
        <v>42837</v>
      </c>
      <c r="B711" s="27">
        <v>926</v>
      </c>
      <c r="C711" s="26">
        <v>936.5</v>
      </c>
      <c r="D711" s="27">
        <v>937.5</v>
      </c>
      <c r="E711" s="27">
        <v>923</v>
      </c>
    </row>
    <row r="712" spans="1:5">
      <c r="A712" s="28">
        <v>42806</v>
      </c>
      <c r="B712" s="27">
        <v>940.75</v>
      </c>
      <c r="C712" s="26">
        <v>940.75</v>
      </c>
      <c r="D712" s="27">
        <v>940.75</v>
      </c>
      <c r="E712" s="27">
        <v>940.75</v>
      </c>
    </row>
    <row r="713" spans="1:5">
      <c r="A713" s="28">
        <v>42778</v>
      </c>
      <c r="B713" s="27">
        <v>940.75</v>
      </c>
      <c r="C713" s="26">
        <v>940.75</v>
      </c>
      <c r="D713" s="27">
        <v>940.75</v>
      </c>
      <c r="E713" s="27">
        <v>940.75</v>
      </c>
    </row>
    <row r="714" spans="1:5">
      <c r="A714" s="28">
        <v>42747</v>
      </c>
      <c r="B714" s="27">
        <v>940.5</v>
      </c>
      <c r="C714" s="26">
        <v>943</v>
      </c>
      <c r="D714" s="26">
        <v>944.5</v>
      </c>
      <c r="E714" s="26">
        <v>932</v>
      </c>
    </row>
    <row r="715" spans="1:5">
      <c r="A715" s="28" t="s">
        <v>425</v>
      </c>
      <c r="B715" s="27">
        <v>942</v>
      </c>
      <c r="C715" s="26">
        <v>940</v>
      </c>
      <c r="D715" s="27">
        <v>948</v>
      </c>
      <c r="E715" s="27">
        <v>939.5</v>
      </c>
    </row>
    <row r="716" spans="1:5">
      <c r="A716" s="28" t="s">
        <v>426</v>
      </c>
      <c r="B716" s="27">
        <v>938.5</v>
      </c>
      <c r="C716" s="26">
        <v>949.5</v>
      </c>
      <c r="D716" s="27">
        <v>953.5</v>
      </c>
      <c r="E716" s="27">
        <v>938.5</v>
      </c>
    </row>
    <row r="717" spans="1:5">
      <c r="A717" s="28" t="s">
        <v>427</v>
      </c>
      <c r="B717" s="27">
        <v>948.5</v>
      </c>
      <c r="C717" s="26">
        <v>948.5</v>
      </c>
      <c r="D717" s="27">
        <v>956.5</v>
      </c>
      <c r="E717" s="27">
        <v>946.5</v>
      </c>
    </row>
    <row r="718" spans="1:5">
      <c r="A718" s="26" t="s">
        <v>428</v>
      </c>
      <c r="B718" s="27">
        <v>949</v>
      </c>
      <c r="C718" s="26">
        <v>942</v>
      </c>
      <c r="D718" s="26">
        <v>951</v>
      </c>
      <c r="E718" s="26">
        <v>938.5</v>
      </c>
    </row>
    <row r="719" spans="1:5">
      <c r="A719" s="26" t="s">
        <v>429</v>
      </c>
      <c r="B719" s="27">
        <v>942.5</v>
      </c>
      <c r="C719" s="26">
        <v>943</v>
      </c>
      <c r="D719" s="27">
        <v>943</v>
      </c>
      <c r="E719" s="27">
        <v>942.5</v>
      </c>
    </row>
    <row r="720" spans="1:5">
      <c r="A720" s="26" t="s">
        <v>430</v>
      </c>
      <c r="B720" s="27">
        <v>942.5</v>
      </c>
      <c r="C720" s="26">
        <v>936</v>
      </c>
      <c r="D720" s="27">
        <v>943.5</v>
      </c>
      <c r="E720" s="27">
        <v>934</v>
      </c>
    </row>
    <row r="721" spans="1:5">
      <c r="A721" s="26" t="s">
        <v>431</v>
      </c>
      <c r="B721" s="27">
        <v>935</v>
      </c>
      <c r="C721" s="26">
        <v>938.5</v>
      </c>
      <c r="D721" s="27">
        <v>939</v>
      </c>
      <c r="E721" s="27">
        <v>933.5</v>
      </c>
    </row>
    <row r="722" spans="1:5">
      <c r="A722" s="26" t="s">
        <v>432</v>
      </c>
      <c r="B722" s="27">
        <v>939</v>
      </c>
      <c r="C722" s="26">
        <v>934</v>
      </c>
      <c r="D722" s="27">
        <v>942</v>
      </c>
      <c r="E722" s="27">
        <v>931</v>
      </c>
    </row>
    <row r="723" spans="1:5">
      <c r="A723" s="26" t="s">
        <v>433</v>
      </c>
      <c r="B723" s="27">
        <v>934</v>
      </c>
      <c r="C723" s="26">
        <v>925.5</v>
      </c>
      <c r="D723" s="26">
        <v>938.5</v>
      </c>
      <c r="E723" s="26">
        <v>925.5</v>
      </c>
    </row>
    <row r="724" spans="1:5">
      <c r="A724" s="26" t="s">
        <v>434</v>
      </c>
      <c r="B724" s="27">
        <v>922.5</v>
      </c>
      <c r="C724" s="26">
        <v>949</v>
      </c>
      <c r="D724" s="27">
        <v>950</v>
      </c>
      <c r="E724" s="27">
        <v>920</v>
      </c>
    </row>
    <row r="725" spans="1:5">
      <c r="A725" s="26" t="s">
        <v>435</v>
      </c>
      <c r="B725" s="27">
        <v>953.5</v>
      </c>
      <c r="C725" s="26">
        <v>952.5</v>
      </c>
      <c r="D725" s="27">
        <v>953.5</v>
      </c>
      <c r="E725" s="27">
        <v>952.5</v>
      </c>
    </row>
    <row r="726" spans="1:5">
      <c r="A726" s="26" t="s">
        <v>436</v>
      </c>
      <c r="B726" s="27">
        <v>953.5</v>
      </c>
      <c r="C726" s="26">
        <v>932.5</v>
      </c>
      <c r="D726" s="27">
        <v>956</v>
      </c>
      <c r="E726" s="27">
        <v>932.5</v>
      </c>
    </row>
    <row r="727" spans="1:5">
      <c r="A727" s="26" t="s">
        <v>437</v>
      </c>
      <c r="B727" s="27">
        <v>932.5</v>
      </c>
      <c r="C727" s="26">
        <v>932</v>
      </c>
      <c r="D727" s="27">
        <v>936</v>
      </c>
      <c r="E727" s="27">
        <v>929</v>
      </c>
    </row>
    <row r="728" spans="1:5">
      <c r="A728" s="28" t="s">
        <v>438</v>
      </c>
      <c r="B728" s="27">
        <v>932</v>
      </c>
      <c r="C728" s="26">
        <v>926.5</v>
      </c>
      <c r="D728" s="27">
        <v>939.5</v>
      </c>
      <c r="E728" s="27">
        <v>926.5</v>
      </c>
    </row>
    <row r="729" spans="1:5">
      <c r="A729" s="28" t="s">
        <v>439</v>
      </c>
      <c r="B729" s="27">
        <v>926.5</v>
      </c>
      <c r="C729" s="26">
        <v>931.5</v>
      </c>
      <c r="D729" s="27">
        <v>933</v>
      </c>
      <c r="E729" s="27">
        <v>922</v>
      </c>
    </row>
    <row r="730" spans="1:5">
      <c r="A730" s="28" t="s">
        <v>440</v>
      </c>
      <c r="B730" s="27">
        <v>933</v>
      </c>
      <c r="C730" s="26">
        <v>929</v>
      </c>
      <c r="D730" s="27">
        <v>936.25</v>
      </c>
      <c r="E730" s="27">
        <v>928</v>
      </c>
    </row>
    <row r="731" spans="1:5">
      <c r="A731" s="28">
        <v>43080</v>
      </c>
      <c r="B731" s="27">
        <v>929</v>
      </c>
      <c r="C731" s="26">
        <v>929</v>
      </c>
      <c r="D731" s="26">
        <v>929</v>
      </c>
      <c r="E731" s="26">
        <v>929</v>
      </c>
    </row>
    <row r="732" spans="1:5">
      <c r="A732" s="28">
        <v>43019</v>
      </c>
      <c r="B732" s="27">
        <v>929</v>
      </c>
      <c r="C732" s="26">
        <v>938</v>
      </c>
      <c r="D732" s="27">
        <v>941.5</v>
      </c>
      <c r="E732" s="27">
        <v>928</v>
      </c>
    </row>
    <row r="733" spans="1:5">
      <c r="A733" s="28">
        <v>42989</v>
      </c>
      <c r="B733" s="27">
        <v>938</v>
      </c>
      <c r="C733" s="26">
        <v>932.25</v>
      </c>
      <c r="D733" s="27">
        <v>939.75</v>
      </c>
      <c r="E733" s="27">
        <v>930.25</v>
      </c>
    </row>
    <row r="734" spans="1:5">
      <c r="A734" s="28">
        <v>42958</v>
      </c>
      <c r="B734" s="27">
        <v>932.5</v>
      </c>
      <c r="C734" s="26">
        <v>924.5</v>
      </c>
      <c r="D734" s="27">
        <v>937</v>
      </c>
      <c r="E734" s="27">
        <v>924.5</v>
      </c>
    </row>
    <row r="735" spans="1:5">
      <c r="A735" s="28">
        <v>42927</v>
      </c>
      <c r="B735" s="27">
        <v>922.5</v>
      </c>
      <c r="C735" s="26">
        <v>935.5</v>
      </c>
      <c r="D735" s="27">
        <v>935.5</v>
      </c>
      <c r="E735" s="27">
        <v>921</v>
      </c>
    </row>
    <row r="736" spans="1:5">
      <c r="A736" s="28">
        <v>42897</v>
      </c>
      <c r="B736" s="27">
        <v>936</v>
      </c>
      <c r="C736" s="26">
        <v>921</v>
      </c>
      <c r="D736" s="26">
        <v>937</v>
      </c>
      <c r="E736" s="26">
        <v>918.5</v>
      </c>
    </row>
    <row r="737" spans="1:5">
      <c r="A737" s="28">
        <v>42866</v>
      </c>
      <c r="B737" s="27">
        <v>920</v>
      </c>
      <c r="C737" s="26">
        <v>921</v>
      </c>
      <c r="D737" s="27">
        <v>921</v>
      </c>
      <c r="E737" s="27">
        <v>920</v>
      </c>
    </row>
    <row r="738" spans="1:5">
      <c r="A738" s="28">
        <v>42805</v>
      </c>
      <c r="B738" s="27">
        <v>921</v>
      </c>
      <c r="C738" s="26">
        <v>926.5</v>
      </c>
      <c r="D738" s="27">
        <v>928</v>
      </c>
      <c r="E738" s="27">
        <v>916.5</v>
      </c>
    </row>
    <row r="739" spans="1:5">
      <c r="A739" s="28">
        <v>42777</v>
      </c>
      <c r="B739" s="27">
        <v>927</v>
      </c>
      <c r="C739" s="26">
        <v>933</v>
      </c>
      <c r="D739" s="27">
        <v>936.5</v>
      </c>
      <c r="E739" s="27">
        <v>925</v>
      </c>
    </row>
    <row r="740" spans="1:5">
      <c r="A740" s="28">
        <v>42746</v>
      </c>
      <c r="B740" s="27">
        <v>933.5</v>
      </c>
      <c r="C740" s="26">
        <v>920.5</v>
      </c>
      <c r="D740" s="27">
        <v>937.5</v>
      </c>
      <c r="E740" s="27">
        <v>918.5</v>
      </c>
    </row>
    <row r="741" spans="1:5">
      <c r="A741" s="26" t="s">
        <v>441</v>
      </c>
      <c r="B741" s="27">
        <v>920</v>
      </c>
      <c r="C741" s="26">
        <v>919.5</v>
      </c>
      <c r="D741" s="26">
        <v>925.5</v>
      </c>
      <c r="E741" s="26">
        <v>916</v>
      </c>
    </row>
    <row r="742" spans="1:5">
      <c r="A742" s="26" t="s">
        <v>442</v>
      </c>
      <c r="B742" s="27">
        <v>920</v>
      </c>
      <c r="C742" s="26">
        <v>916.5</v>
      </c>
      <c r="D742" s="27">
        <v>922</v>
      </c>
      <c r="E742" s="27">
        <v>914.5</v>
      </c>
    </row>
    <row r="743" spans="1:5">
      <c r="A743" s="26" t="s">
        <v>443</v>
      </c>
      <c r="B743" s="27">
        <v>916</v>
      </c>
      <c r="C743" s="26">
        <v>914</v>
      </c>
      <c r="D743" s="27">
        <v>917</v>
      </c>
      <c r="E743" s="27">
        <v>914</v>
      </c>
    </row>
    <row r="744" spans="1:5">
      <c r="A744" s="26" t="s">
        <v>444</v>
      </c>
      <c r="B744" s="27">
        <v>917</v>
      </c>
      <c r="C744" s="26">
        <v>918.5</v>
      </c>
      <c r="D744" s="27">
        <v>922</v>
      </c>
      <c r="E744" s="27">
        <v>911.5</v>
      </c>
    </row>
    <row r="745" spans="1:5">
      <c r="A745" s="26" t="s">
        <v>445</v>
      </c>
      <c r="B745" s="27">
        <v>918</v>
      </c>
      <c r="C745" s="26">
        <v>924.5</v>
      </c>
      <c r="D745" s="27">
        <v>928</v>
      </c>
      <c r="E745" s="27">
        <v>917</v>
      </c>
    </row>
    <row r="746" spans="1:5">
      <c r="A746" s="26" t="s">
        <v>446</v>
      </c>
      <c r="B746" s="27">
        <v>924</v>
      </c>
      <c r="C746" s="26">
        <v>923.5</v>
      </c>
      <c r="D746" s="26">
        <v>924.5</v>
      </c>
      <c r="E746" s="26">
        <v>912.5</v>
      </c>
    </row>
    <row r="747" spans="1:5">
      <c r="A747" s="26" t="s">
        <v>447</v>
      </c>
      <c r="B747" s="27">
        <v>925</v>
      </c>
      <c r="C747" s="26">
        <v>925.5</v>
      </c>
      <c r="D747" s="27">
        <v>930</v>
      </c>
      <c r="E747" s="27">
        <v>919.5</v>
      </c>
    </row>
    <row r="748" spans="1:5">
      <c r="A748" s="26" t="s">
        <v>448</v>
      </c>
      <c r="B748" s="27">
        <v>926</v>
      </c>
      <c r="C748" s="26">
        <v>920.5</v>
      </c>
      <c r="D748" s="27">
        <v>927.5</v>
      </c>
      <c r="E748" s="27">
        <v>914</v>
      </c>
    </row>
    <row r="749" spans="1:5">
      <c r="A749" s="26" t="s">
        <v>449</v>
      </c>
      <c r="B749" s="27">
        <v>923</v>
      </c>
      <c r="C749" s="26">
        <v>923.5</v>
      </c>
      <c r="D749" s="27">
        <v>923.5</v>
      </c>
      <c r="E749" s="27">
        <v>923</v>
      </c>
    </row>
    <row r="750" spans="1:5">
      <c r="A750" s="26" t="s">
        <v>450</v>
      </c>
      <c r="B750" s="27">
        <v>923.5</v>
      </c>
      <c r="C750" s="26">
        <v>924</v>
      </c>
      <c r="D750" s="27">
        <v>926</v>
      </c>
      <c r="E750" s="27">
        <v>918.5</v>
      </c>
    </row>
    <row r="751" spans="1:5">
      <c r="A751" s="28" t="s">
        <v>451</v>
      </c>
      <c r="B751" s="27">
        <v>924</v>
      </c>
      <c r="C751" s="26">
        <v>922</v>
      </c>
      <c r="D751" s="26">
        <v>929</v>
      </c>
      <c r="E751" s="26">
        <v>917.5</v>
      </c>
    </row>
    <row r="752" spans="1:5">
      <c r="A752" s="28" t="s">
        <v>452</v>
      </c>
      <c r="B752" s="27">
        <v>920.5</v>
      </c>
      <c r="C752" s="26">
        <v>934.25</v>
      </c>
      <c r="D752" s="27">
        <v>935.75</v>
      </c>
      <c r="E752" s="27">
        <v>920.25</v>
      </c>
    </row>
    <row r="753" spans="1:5">
      <c r="A753" s="28" t="s">
        <v>453</v>
      </c>
      <c r="B753" s="27">
        <v>935</v>
      </c>
      <c r="C753" s="26">
        <v>932.5</v>
      </c>
      <c r="D753" s="27">
        <v>935.5</v>
      </c>
      <c r="E753" s="27">
        <v>926.5</v>
      </c>
    </row>
    <row r="754" spans="1:5">
      <c r="A754" s="28" t="s">
        <v>454</v>
      </c>
      <c r="B754" s="27">
        <v>930.5</v>
      </c>
      <c r="C754" s="26">
        <v>945.5</v>
      </c>
      <c r="D754" s="27">
        <v>947.75</v>
      </c>
      <c r="E754" s="27">
        <v>928.25</v>
      </c>
    </row>
    <row r="755" spans="1:5">
      <c r="A755" s="28" t="s">
        <v>455</v>
      </c>
      <c r="B755" s="27">
        <v>945.5</v>
      </c>
      <c r="C755" s="26">
        <v>946.5</v>
      </c>
      <c r="D755" s="27">
        <v>946.5</v>
      </c>
      <c r="E755" s="27">
        <v>945.5</v>
      </c>
    </row>
    <row r="756" spans="1:5">
      <c r="A756" s="28" t="s">
        <v>456</v>
      </c>
      <c r="B756" s="27">
        <v>946.5</v>
      </c>
      <c r="C756" s="26">
        <v>937</v>
      </c>
      <c r="D756" s="26">
        <v>947</v>
      </c>
      <c r="E756" s="26">
        <v>935</v>
      </c>
    </row>
    <row r="757" spans="1:5">
      <c r="A757" s="28">
        <v>43079</v>
      </c>
      <c r="B757" s="27">
        <v>937.5</v>
      </c>
      <c r="C757" s="26">
        <v>932.5</v>
      </c>
      <c r="D757" s="27">
        <v>939.5</v>
      </c>
      <c r="E757" s="27">
        <v>932.5</v>
      </c>
    </row>
    <row r="758" spans="1:5">
      <c r="A758" s="28">
        <v>43049</v>
      </c>
      <c r="B758" s="27">
        <v>933</v>
      </c>
      <c r="C758" s="26">
        <v>931.5</v>
      </c>
      <c r="D758" s="27">
        <v>935</v>
      </c>
      <c r="E758" s="27">
        <v>927.5</v>
      </c>
    </row>
    <row r="759" spans="1:5">
      <c r="A759" s="28">
        <v>43018</v>
      </c>
      <c r="B759" s="27">
        <v>931.5</v>
      </c>
      <c r="C759" s="26">
        <v>916.75</v>
      </c>
      <c r="D759" s="27">
        <v>934</v>
      </c>
      <c r="E759" s="27">
        <v>916.25</v>
      </c>
    </row>
    <row r="760" spans="1:5">
      <c r="A760" s="28">
        <v>42988</v>
      </c>
      <c r="B760" s="27">
        <v>916.5</v>
      </c>
      <c r="C760" s="26">
        <v>916</v>
      </c>
      <c r="D760" s="27">
        <v>922.25</v>
      </c>
      <c r="E760" s="27">
        <v>911.75</v>
      </c>
    </row>
    <row r="761" spans="1:5">
      <c r="A761" s="28">
        <v>42957</v>
      </c>
      <c r="B761" s="27">
        <v>915.5</v>
      </c>
      <c r="C761" s="26">
        <v>915.5</v>
      </c>
      <c r="D761" s="26">
        <v>915.5</v>
      </c>
      <c r="E761" s="26">
        <v>915.5</v>
      </c>
    </row>
    <row r="762" spans="1:5">
      <c r="A762" s="28">
        <v>42896</v>
      </c>
      <c r="B762" s="27">
        <v>915.5</v>
      </c>
      <c r="C762" s="26">
        <v>914.5</v>
      </c>
      <c r="D762" s="27">
        <v>919</v>
      </c>
      <c r="E762" s="27">
        <v>904</v>
      </c>
    </row>
    <row r="763" spans="1:5">
      <c r="A763" s="28">
        <v>42865</v>
      </c>
      <c r="B763" s="27">
        <v>913.5</v>
      </c>
      <c r="C763" s="26">
        <v>915.5</v>
      </c>
      <c r="D763" s="27">
        <v>918</v>
      </c>
      <c r="E763" s="27">
        <v>910</v>
      </c>
    </row>
    <row r="764" spans="1:5">
      <c r="A764" s="28">
        <v>42835</v>
      </c>
      <c r="B764" s="27">
        <v>915</v>
      </c>
      <c r="C764" s="26">
        <v>913</v>
      </c>
      <c r="D764" s="27">
        <v>923.5</v>
      </c>
      <c r="E764" s="27">
        <v>910.5</v>
      </c>
    </row>
    <row r="765" spans="1:5">
      <c r="A765" s="28">
        <v>42804</v>
      </c>
      <c r="B765" s="27">
        <v>913.5</v>
      </c>
      <c r="C765" s="26">
        <v>913</v>
      </c>
      <c r="D765" s="27">
        <v>916.5</v>
      </c>
      <c r="E765" s="27">
        <v>907.5</v>
      </c>
    </row>
    <row r="766" spans="1:5">
      <c r="A766" s="28">
        <v>42776</v>
      </c>
      <c r="B766" s="27">
        <v>913</v>
      </c>
      <c r="C766" s="26">
        <v>912</v>
      </c>
      <c r="D766" s="26">
        <v>916.5</v>
      </c>
      <c r="E766" s="26">
        <v>909</v>
      </c>
    </row>
    <row r="767" spans="1:5">
      <c r="A767" s="28">
        <v>42745</v>
      </c>
      <c r="B767" s="27">
        <v>912</v>
      </c>
      <c r="C767" s="26">
        <v>912</v>
      </c>
      <c r="D767" s="27">
        <v>913</v>
      </c>
      <c r="E767" s="27">
        <v>911.5</v>
      </c>
    </row>
    <row r="768" spans="1:5">
      <c r="A768" s="26" t="s">
        <v>457</v>
      </c>
      <c r="B768" s="27">
        <v>912</v>
      </c>
      <c r="C768" s="26">
        <v>923.5</v>
      </c>
      <c r="D768" s="27">
        <v>927</v>
      </c>
      <c r="E768" s="27">
        <v>911.5</v>
      </c>
    </row>
    <row r="769" spans="1:5">
      <c r="A769" s="26" t="s">
        <v>458</v>
      </c>
      <c r="B769" s="27">
        <v>924.5</v>
      </c>
      <c r="C769" s="26">
        <v>921.5</v>
      </c>
      <c r="D769" s="27">
        <v>926</v>
      </c>
      <c r="E769" s="27">
        <v>915.5</v>
      </c>
    </row>
    <row r="770" spans="1:5">
      <c r="A770" s="26" t="s">
        <v>459</v>
      </c>
      <c r="B770" s="27">
        <v>921</v>
      </c>
      <c r="C770" s="26">
        <v>925</v>
      </c>
      <c r="D770" s="27">
        <v>930</v>
      </c>
      <c r="E770" s="27">
        <v>918</v>
      </c>
    </row>
    <row r="771" spans="1:5">
      <c r="A771" s="28" t="s">
        <v>460</v>
      </c>
      <c r="B771" s="27">
        <v>924.5</v>
      </c>
      <c r="C771" s="26">
        <v>941</v>
      </c>
      <c r="D771" s="26">
        <v>946</v>
      </c>
      <c r="E771" s="26">
        <v>924</v>
      </c>
    </row>
    <row r="772" spans="1:5">
      <c r="A772" s="28" t="s">
        <v>461</v>
      </c>
      <c r="B772" s="27">
        <v>941</v>
      </c>
      <c r="C772" s="26">
        <v>932.5</v>
      </c>
      <c r="D772" s="27">
        <v>942</v>
      </c>
      <c r="E772" s="27">
        <v>926.5</v>
      </c>
    </row>
    <row r="773" spans="1:5">
      <c r="A773" s="28" t="s">
        <v>462</v>
      </c>
      <c r="B773" s="27">
        <v>934</v>
      </c>
      <c r="C773" s="26">
        <v>933</v>
      </c>
      <c r="D773" s="27">
        <v>934</v>
      </c>
      <c r="E773" s="27">
        <v>933</v>
      </c>
    </row>
    <row r="774" spans="1:5">
      <c r="A774" s="28" t="s">
        <v>463</v>
      </c>
      <c r="B774" s="27">
        <v>933</v>
      </c>
      <c r="C774" s="26">
        <v>939</v>
      </c>
      <c r="D774" s="27">
        <v>946.5</v>
      </c>
      <c r="E774" s="27">
        <v>931.5</v>
      </c>
    </row>
    <row r="775" spans="1:5">
      <c r="A775" s="28" t="s">
        <v>464</v>
      </c>
      <c r="B775" s="27">
        <v>938</v>
      </c>
      <c r="C775" s="26">
        <v>943.5</v>
      </c>
      <c r="D775" s="27">
        <v>943.5</v>
      </c>
      <c r="E775" s="27">
        <v>930</v>
      </c>
    </row>
    <row r="776" spans="1:5">
      <c r="A776" s="28" t="s">
        <v>465</v>
      </c>
      <c r="B776" s="27">
        <v>944</v>
      </c>
      <c r="C776" s="26">
        <v>953.5</v>
      </c>
      <c r="D776" s="26">
        <v>959</v>
      </c>
      <c r="E776" s="26">
        <v>935</v>
      </c>
    </row>
    <row r="777" spans="1:5">
      <c r="A777" s="28" t="s">
        <v>466</v>
      </c>
      <c r="B777" s="27">
        <v>953</v>
      </c>
      <c r="C777" s="26">
        <v>961.5</v>
      </c>
      <c r="D777" s="27">
        <v>963</v>
      </c>
      <c r="E777" s="27">
        <v>947.5</v>
      </c>
    </row>
    <row r="778" spans="1:5">
      <c r="A778" s="28" t="s">
        <v>467</v>
      </c>
      <c r="B778" s="27">
        <v>962</v>
      </c>
      <c r="C778" s="26">
        <v>969</v>
      </c>
      <c r="D778" s="27">
        <v>970.5</v>
      </c>
      <c r="E778" s="27">
        <v>958</v>
      </c>
    </row>
    <row r="779" spans="1:5">
      <c r="A779" s="26" t="s">
        <v>468</v>
      </c>
      <c r="B779" s="27">
        <v>969</v>
      </c>
      <c r="C779" s="26">
        <v>969</v>
      </c>
      <c r="D779" s="27">
        <v>970</v>
      </c>
      <c r="E779" s="27">
        <v>967.5</v>
      </c>
    </row>
    <row r="780" spans="1:5">
      <c r="A780" s="26" t="s">
        <v>469</v>
      </c>
      <c r="B780" s="27">
        <v>969</v>
      </c>
      <c r="C780" s="26">
        <v>986</v>
      </c>
      <c r="D780" s="27">
        <v>988.5</v>
      </c>
      <c r="E780" s="27">
        <v>965.5</v>
      </c>
    </row>
    <row r="781" spans="1:5">
      <c r="A781" s="26" t="s">
        <v>470</v>
      </c>
      <c r="B781" s="27">
        <v>983.5</v>
      </c>
      <c r="C781" s="26">
        <v>981.5</v>
      </c>
      <c r="D781" s="26">
        <v>985.5</v>
      </c>
      <c r="E781" s="26">
        <v>977</v>
      </c>
    </row>
    <row r="782" spans="1:5">
      <c r="A782" s="26" t="s">
        <v>471</v>
      </c>
      <c r="B782" s="27">
        <v>982</v>
      </c>
      <c r="C782" s="26">
        <v>989.5</v>
      </c>
      <c r="D782" s="27">
        <v>990</v>
      </c>
      <c r="E782" s="27">
        <v>978</v>
      </c>
    </row>
    <row r="783" spans="1:5">
      <c r="A783" s="28">
        <v>43078</v>
      </c>
      <c r="B783" s="27">
        <v>989</v>
      </c>
      <c r="C783" s="26">
        <v>991</v>
      </c>
      <c r="D783" s="27">
        <v>991</v>
      </c>
      <c r="E783" s="27">
        <v>981</v>
      </c>
    </row>
    <row r="784" spans="1:5">
      <c r="A784" s="28">
        <v>43048</v>
      </c>
      <c r="B784" s="27">
        <v>991.5</v>
      </c>
      <c r="C784" s="27">
        <v>1001</v>
      </c>
      <c r="D784" s="27">
        <v>1007</v>
      </c>
      <c r="E784" s="27">
        <v>989</v>
      </c>
    </row>
    <row r="785" spans="1:5">
      <c r="A785" s="28">
        <v>43017</v>
      </c>
      <c r="B785" s="27">
        <v>1009.5</v>
      </c>
      <c r="C785" s="27">
        <v>1009</v>
      </c>
      <c r="D785" s="27">
        <v>1010</v>
      </c>
      <c r="E785" s="27">
        <v>1008.5</v>
      </c>
    </row>
    <row r="786" spans="1:5">
      <c r="A786" s="28">
        <v>42956</v>
      </c>
      <c r="B786" s="27">
        <v>1009</v>
      </c>
      <c r="C786" s="27">
        <v>1018.5</v>
      </c>
      <c r="D786" s="27">
        <v>1023.5</v>
      </c>
      <c r="E786" s="27">
        <v>1009</v>
      </c>
    </row>
    <row r="787" spans="1:5">
      <c r="A787" s="28">
        <v>42925</v>
      </c>
      <c r="B787" s="27">
        <v>1018</v>
      </c>
      <c r="C787" s="27">
        <v>1004.5</v>
      </c>
      <c r="D787" s="27">
        <v>1019.25</v>
      </c>
      <c r="E787" s="27">
        <v>1001.5</v>
      </c>
    </row>
    <row r="788" spans="1:5">
      <c r="A788" s="28">
        <v>42895</v>
      </c>
      <c r="B788" s="27">
        <v>1005</v>
      </c>
      <c r="C788" s="27">
        <v>1007.5</v>
      </c>
      <c r="D788" s="27">
        <v>1014.75</v>
      </c>
      <c r="E788" s="27">
        <v>1001.25</v>
      </c>
    </row>
    <row r="789" spans="1:5">
      <c r="A789" s="28">
        <v>42864</v>
      </c>
      <c r="B789" s="27">
        <v>1008.5</v>
      </c>
      <c r="C789" s="27">
        <v>1007.5</v>
      </c>
      <c r="D789" s="27">
        <v>1013.25</v>
      </c>
      <c r="E789" s="27">
        <v>1000.5</v>
      </c>
    </row>
    <row r="790" spans="1:5">
      <c r="A790" s="28">
        <v>42834</v>
      </c>
      <c r="B790" s="27">
        <v>1008</v>
      </c>
      <c r="C790" s="27">
        <v>1011</v>
      </c>
      <c r="D790" s="27">
        <v>1014.75</v>
      </c>
      <c r="E790" s="27">
        <v>1007.25</v>
      </c>
    </row>
    <row r="791" spans="1:5">
      <c r="A791" s="28">
        <v>42803</v>
      </c>
      <c r="B791" s="27">
        <v>1007</v>
      </c>
      <c r="C791" s="27">
        <v>1007</v>
      </c>
      <c r="D791" s="27">
        <v>1007</v>
      </c>
      <c r="E791" s="27">
        <v>1007</v>
      </c>
    </row>
    <row r="792" spans="1:5">
      <c r="A792" s="28">
        <v>42744</v>
      </c>
      <c r="B792" s="27">
        <v>1007</v>
      </c>
      <c r="C792" s="26">
        <v>998.5</v>
      </c>
      <c r="D792" s="27">
        <v>1008.5</v>
      </c>
      <c r="E792" s="27">
        <v>994.5</v>
      </c>
    </row>
    <row r="793" spans="1:5">
      <c r="A793" s="28" t="s">
        <v>472</v>
      </c>
      <c r="B793" s="27">
        <v>997.5</v>
      </c>
      <c r="C793" s="26">
        <v>990.5</v>
      </c>
      <c r="D793" s="27">
        <v>1000</v>
      </c>
      <c r="E793" s="27">
        <v>982</v>
      </c>
    </row>
    <row r="794" spans="1:5">
      <c r="A794" s="28" t="s">
        <v>473</v>
      </c>
      <c r="B794" s="27">
        <v>991.5</v>
      </c>
      <c r="C794" s="26">
        <v>997</v>
      </c>
      <c r="D794" s="27">
        <v>1000.5</v>
      </c>
      <c r="E794" s="27">
        <v>984</v>
      </c>
    </row>
    <row r="795" spans="1:5">
      <c r="A795" s="28" t="s">
        <v>474</v>
      </c>
      <c r="B795" s="27">
        <v>994.5</v>
      </c>
      <c r="C795" s="26">
        <v>992.5</v>
      </c>
      <c r="D795" s="27">
        <v>1006.5</v>
      </c>
      <c r="E795" s="27">
        <v>988.5</v>
      </c>
    </row>
    <row r="796" spans="1:5">
      <c r="A796" s="28" t="s">
        <v>475</v>
      </c>
      <c r="B796" s="27">
        <v>990</v>
      </c>
      <c r="C796" s="26">
        <v>976</v>
      </c>
      <c r="D796" s="26">
        <v>990.5</v>
      </c>
      <c r="E796" s="26">
        <v>974.5</v>
      </c>
    </row>
    <row r="797" spans="1:5">
      <c r="A797" s="28" t="s">
        <v>476</v>
      </c>
      <c r="B797" s="27">
        <v>975.5</v>
      </c>
      <c r="C797" s="26">
        <v>975.5</v>
      </c>
      <c r="D797" s="27">
        <v>975.5</v>
      </c>
      <c r="E797" s="27">
        <v>975.5</v>
      </c>
    </row>
    <row r="798" spans="1:5">
      <c r="A798" s="28" t="s">
        <v>477</v>
      </c>
      <c r="B798" s="27">
        <v>974.5</v>
      </c>
      <c r="C798" s="26">
        <v>980</v>
      </c>
      <c r="D798" s="27">
        <v>984</v>
      </c>
      <c r="E798" s="27">
        <v>970.5</v>
      </c>
    </row>
    <row r="799" spans="1:5">
      <c r="A799" s="28" t="s">
        <v>478</v>
      </c>
      <c r="B799" s="27">
        <v>980.5</v>
      </c>
      <c r="C799" s="26">
        <v>979</v>
      </c>
      <c r="D799" s="27">
        <v>984</v>
      </c>
      <c r="E799" s="27">
        <v>973.5</v>
      </c>
    </row>
    <row r="800" spans="1:5">
      <c r="A800" s="26" t="s">
        <v>479</v>
      </c>
      <c r="B800" s="27">
        <v>978.5</v>
      </c>
      <c r="C800" s="26">
        <v>977.5</v>
      </c>
      <c r="D800" s="26">
        <v>984</v>
      </c>
      <c r="E800" s="26">
        <v>974.5</v>
      </c>
    </row>
    <row r="801" spans="1:5">
      <c r="A801" s="26" t="s">
        <v>480</v>
      </c>
      <c r="B801" s="27">
        <v>977</v>
      </c>
      <c r="C801" s="26">
        <v>982</v>
      </c>
      <c r="D801" s="27">
        <v>984</v>
      </c>
      <c r="E801" s="27">
        <v>971.5</v>
      </c>
    </row>
    <row r="802" spans="1:5">
      <c r="A802" s="26" t="s">
        <v>481</v>
      </c>
      <c r="B802" s="27">
        <v>983.5</v>
      </c>
      <c r="C802" s="26">
        <v>977.5</v>
      </c>
      <c r="D802" s="27">
        <v>987.5</v>
      </c>
      <c r="E802" s="27">
        <v>976.5</v>
      </c>
    </row>
    <row r="803" spans="1:5">
      <c r="A803" s="26" t="s">
        <v>482</v>
      </c>
      <c r="B803" s="27">
        <v>980</v>
      </c>
      <c r="C803" s="26">
        <v>979.5</v>
      </c>
      <c r="D803" s="26">
        <v>980</v>
      </c>
      <c r="E803" s="26">
        <v>979.5</v>
      </c>
    </row>
    <row r="804" spans="1:5">
      <c r="A804" s="26" t="s">
        <v>483</v>
      </c>
      <c r="B804" s="27">
        <v>980</v>
      </c>
      <c r="C804" s="26">
        <v>977.5</v>
      </c>
      <c r="D804" s="27">
        <v>989.5</v>
      </c>
      <c r="E804" s="27">
        <v>976.5</v>
      </c>
    </row>
    <row r="805" spans="1:5">
      <c r="A805" s="26" t="s">
        <v>484</v>
      </c>
      <c r="B805" s="27">
        <v>976.5</v>
      </c>
      <c r="C805" s="26">
        <v>981</v>
      </c>
      <c r="D805" s="27">
        <v>983</v>
      </c>
      <c r="E805" s="27">
        <v>973</v>
      </c>
    </row>
    <row r="806" spans="1:5">
      <c r="A806" s="26" t="s">
        <v>485</v>
      </c>
      <c r="B806" s="27">
        <v>981.5</v>
      </c>
      <c r="C806" s="26">
        <v>963</v>
      </c>
      <c r="D806" s="27">
        <v>982</v>
      </c>
      <c r="E806" s="27">
        <v>962.5</v>
      </c>
    </row>
    <row r="807" spans="1:5">
      <c r="A807" s="26" t="s">
        <v>486</v>
      </c>
      <c r="B807" s="27">
        <v>962.5</v>
      </c>
      <c r="C807" s="26">
        <v>970</v>
      </c>
      <c r="D807" s="27">
        <v>970</v>
      </c>
      <c r="E807" s="27">
        <v>953</v>
      </c>
    </row>
    <row r="808" spans="1:5">
      <c r="A808" s="26" t="s">
        <v>487</v>
      </c>
      <c r="B808" s="27">
        <v>970</v>
      </c>
      <c r="C808" s="26">
        <v>986</v>
      </c>
      <c r="D808" s="26">
        <v>986</v>
      </c>
      <c r="E808" s="26">
        <v>968</v>
      </c>
    </row>
    <row r="809" spans="1:5">
      <c r="A809" s="28">
        <v>43047</v>
      </c>
      <c r="B809" s="27">
        <v>985</v>
      </c>
      <c r="C809" s="26">
        <v>982.5</v>
      </c>
      <c r="D809" s="27">
        <v>992.5</v>
      </c>
      <c r="E809" s="27">
        <v>979.5</v>
      </c>
    </row>
    <row r="810" spans="1:5">
      <c r="A810" s="28">
        <v>43016</v>
      </c>
      <c r="B810" s="27">
        <v>981.5</v>
      </c>
      <c r="C810" s="26">
        <v>976.5</v>
      </c>
      <c r="D810" s="27">
        <v>985.75</v>
      </c>
      <c r="E810" s="27">
        <v>973.5</v>
      </c>
    </row>
    <row r="811" spans="1:5">
      <c r="A811" s="28">
        <v>42986</v>
      </c>
      <c r="B811" s="27">
        <v>976.5</v>
      </c>
      <c r="C811" s="26">
        <v>972</v>
      </c>
      <c r="D811" s="27">
        <v>981.5</v>
      </c>
      <c r="E811" s="27">
        <v>971.5</v>
      </c>
    </row>
    <row r="812" spans="1:5">
      <c r="A812" s="28">
        <v>42955</v>
      </c>
      <c r="B812" s="27">
        <v>972</v>
      </c>
      <c r="C812" s="26">
        <v>967.5</v>
      </c>
      <c r="D812" s="27">
        <v>978.5</v>
      </c>
      <c r="E812" s="27">
        <v>966</v>
      </c>
    </row>
    <row r="813" spans="1:5">
      <c r="A813" s="28">
        <v>42924</v>
      </c>
      <c r="B813" s="27">
        <v>968.5</v>
      </c>
      <c r="C813" s="26">
        <v>964</v>
      </c>
      <c r="D813" s="26">
        <v>970.5</v>
      </c>
      <c r="E813" s="26">
        <v>957.5</v>
      </c>
    </row>
    <row r="814" spans="1:5">
      <c r="A814" s="28">
        <v>42894</v>
      </c>
      <c r="B814" s="27">
        <v>965</v>
      </c>
      <c r="C814" s="26">
        <v>965</v>
      </c>
      <c r="D814" s="27">
        <v>965.5</v>
      </c>
      <c r="E814" s="27">
        <v>965</v>
      </c>
    </row>
    <row r="815" spans="1:5">
      <c r="A815" s="28">
        <v>42833</v>
      </c>
      <c r="B815" s="27">
        <v>964.5</v>
      </c>
      <c r="C815" s="26">
        <v>964</v>
      </c>
      <c r="D815" s="27">
        <v>971</v>
      </c>
      <c r="E815" s="27">
        <v>961</v>
      </c>
    </row>
    <row r="816" spans="1:5">
      <c r="A816" s="28">
        <v>42802</v>
      </c>
      <c r="B816" s="27">
        <v>963</v>
      </c>
      <c r="C816" s="26">
        <v>946.5</v>
      </c>
      <c r="D816" s="27">
        <v>964</v>
      </c>
      <c r="E816" s="27">
        <v>943.5</v>
      </c>
    </row>
    <row r="817" spans="1:5">
      <c r="A817" s="28">
        <v>42774</v>
      </c>
      <c r="B817" s="27">
        <v>947</v>
      </c>
      <c r="C817" s="26">
        <v>944.5</v>
      </c>
      <c r="D817" s="27">
        <v>951</v>
      </c>
      <c r="E817" s="27">
        <v>940</v>
      </c>
    </row>
    <row r="818" spans="1:5">
      <c r="A818" s="28">
        <v>42743</v>
      </c>
      <c r="B818" s="27">
        <v>944.5</v>
      </c>
      <c r="C818" s="26">
        <v>940</v>
      </c>
      <c r="D818" s="26">
        <v>947.5</v>
      </c>
      <c r="E818" s="26">
        <v>938</v>
      </c>
    </row>
    <row r="819" spans="1:5">
      <c r="A819" s="28" t="s">
        <v>488</v>
      </c>
      <c r="B819" s="27">
        <v>940</v>
      </c>
      <c r="C819" s="26">
        <v>936</v>
      </c>
      <c r="D819" s="27">
        <v>943.5</v>
      </c>
      <c r="E819" s="27">
        <v>934.5</v>
      </c>
    </row>
    <row r="820" spans="1:5">
      <c r="A820" s="26" t="s">
        <v>489</v>
      </c>
      <c r="B820" s="27">
        <v>935</v>
      </c>
      <c r="C820" s="26">
        <v>935</v>
      </c>
      <c r="D820" s="27">
        <v>935</v>
      </c>
      <c r="E820" s="27">
        <v>935</v>
      </c>
    </row>
    <row r="821" spans="1:5">
      <c r="A821" s="26" t="s">
        <v>490</v>
      </c>
      <c r="B821" s="27">
        <v>934</v>
      </c>
      <c r="C821" s="26">
        <v>924</v>
      </c>
      <c r="D821" s="27">
        <v>936</v>
      </c>
      <c r="E821" s="27">
        <v>922.5</v>
      </c>
    </row>
    <row r="822" spans="1:5">
      <c r="A822" s="26" t="s">
        <v>491</v>
      </c>
      <c r="B822" s="27">
        <v>923.5</v>
      </c>
      <c r="C822" s="26">
        <v>931</v>
      </c>
      <c r="D822" s="27">
        <v>936</v>
      </c>
      <c r="E822" s="27">
        <v>921.5</v>
      </c>
    </row>
    <row r="823" spans="1:5">
      <c r="A823" s="26" t="s">
        <v>492</v>
      </c>
      <c r="B823" s="27">
        <v>931.5</v>
      </c>
      <c r="C823" s="26">
        <v>927.5</v>
      </c>
      <c r="D823" s="26">
        <v>933</v>
      </c>
      <c r="E823" s="26">
        <v>918</v>
      </c>
    </row>
    <row r="824" spans="1:5">
      <c r="A824" s="26" t="s">
        <v>493</v>
      </c>
      <c r="B824" s="27">
        <v>928</v>
      </c>
      <c r="C824" s="26">
        <v>930.5</v>
      </c>
      <c r="D824" s="27">
        <v>936</v>
      </c>
      <c r="E824" s="27">
        <v>924.5</v>
      </c>
    </row>
    <row r="825" spans="1:5">
      <c r="A825" s="26" t="s">
        <v>494</v>
      </c>
      <c r="B825" s="27">
        <v>930.5</v>
      </c>
      <c r="C825" s="26">
        <v>936</v>
      </c>
      <c r="D825" s="27">
        <v>941</v>
      </c>
      <c r="E825" s="27">
        <v>927.75</v>
      </c>
    </row>
    <row r="826" spans="1:5">
      <c r="A826" s="26" t="s">
        <v>495</v>
      </c>
      <c r="B826" s="27">
        <v>935.5</v>
      </c>
      <c r="C826" s="26">
        <v>935.5</v>
      </c>
      <c r="D826" s="27">
        <v>935.5</v>
      </c>
      <c r="E826" s="27">
        <v>935.5</v>
      </c>
    </row>
    <row r="827" spans="1:5">
      <c r="A827" s="26" t="s">
        <v>496</v>
      </c>
      <c r="B827" s="27">
        <v>936</v>
      </c>
      <c r="C827" s="26">
        <v>927</v>
      </c>
      <c r="D827" s="27">
        <v>939.75</v>
      </c>
      <c r="E827" s="27">
        <v>925.5</v>
      </c>
    </row>
    <row r="828" spans="1:5">
      <c r="A828" s="26" t="s">
        <v>497</v>
      </c>
      <c r="B828" s="27">
        <v>927.5</v>
      </c>
      <c r="C828" s="26">
        <v>921</v>
      </c>
      <c r="D828" s="26">
        <v>931.5</v>
      </c>
      <c r="E828" s="26">
        <v>913.5</v>
      </c>
    </row>
    <row r="829" spans="1:5">
      <c r="A829" s="26" t="s">
        <v>498</v>
      </c>
      <c r="B829" s="27">
        <v>920.5</v>
      </c>
      <c r="C829" s="26">
        <v>927</v>
      </c>
      <c r="D829" s="27">
        <v>927</v>
      </c>
      <c r="E829" s="27">
        <v>920</v>
      </c>
    </row>
    <row r="830" spans="1:5">
      <c r="A830" s="26" t="s">
        <v>499</v>
      </c>
      <c r="B830" s="27">
        <v>927</v>
      </c>
      <c r="C830" s="26">
        <v>925.5</v>
      </c>
      <c r="D830" s="27">
        <v>930.5</v>
      </c>
      <c r="E830" s="27">
        <v>921.5</v>
      </c>
    </row>
    <row r="831" spans="1:5">
      <c r="A831" s="26" t="s">
        <v>500</v>
      </c>
      <c r="B831" s="27">
        <v>926.5</v>
      </c>
      <c r="C831" s="26">
        <v>920.5</v>
      </c>
      <c r="D831" s="27">
        <v>933.5</v>
      </c>
      <c r="E831" s="27">
        <v>920.5</v>
      </c>
    </row>
    <row r="832" spans="1:5">
      <c r="A832" s="26" t="s">
        <v>501</v>
      </c>
      <c r="B832" s="27">
        <v>921.5</v>
      </c>
      <c r="C832" s="26">
        <v>920.5</v>
      </c>
      <c r="D832" s="27">
        <v>921.5</v>
      </c>
      <c r="E832" s="27">
        <v>920.5</v>
      </c>
    </row>
    <row r="833" spans="1:5">
      <c r="A833" s="28" t="s">
        <v>502</v>
      </c>
      <c r="B833" s="27">
        <v>920.5</v>
      </c>
      <c r="C833" s="26">
        <v>906.5</v>
      </c>
      <c r="D833" s="26">
        <v>922.5</v>
      </c>
      <c r="E833" s="26">
        <v>905</v>
      </c>
    </row>
    <row r="834" spans="1:5">
      <c r="A834" s="28" t="s">
        <v>503</v>
      </c>
      <c r="B834" s="27">
        <v>906.5</v>
      </c>
      <c r="C834" s="26">
        <v>917.5</v>
      </c>
      <c r="D834" s="27">
        <v>922.5</v>
      </c>
      <c r="E834" s="27">
        <v>906</v>
      </c>
    </row>
    <row r="835" spans="1:5">
      <c r="A835" s="28">
        <v>43076</v>
      </c>
      <c r="B835" s="27">
        <v>919</v>
      </c>
      <c r="C835" s="26">
        <v>903</v>
      </c>
      <c r="D835" s="27">
        <v>921.5</v>
      </c>
      <c r="E835" s="27">
        <v>903</v>
      </c>
    </row>
    <row r="836" spans="1:5">
      <c r="A836" s="28">
        <v>43046</v>
      </c>
      <c r="B836" s="27">
        <v>903.5</v>
      </c>
      <c r="C836" s="26">
        <v>902.5</v>
      </c>
      <c r="D836" s="27">
        <v>903.5</v>
      </c>
      <c r="E836" s="27">
        <v>891.5</v>
      </c>
    </row>
    <row r="837" spans="1:5">
      <c r="A837" s="28">
        <v>43015</v>
      </c>
      <c r="B837" s="27">
        <v>902.25</v>
      </c>
      <c r="C837" s="26">
        <v>909.5</v>
      </c>
      <c r="D837" s="27">
        <v>910.5</v>
      </c>
      <c r="E837" s="27">
        <v>894.5</v>
      </c>
    </row>
    <row r="838" spans="1:5">
      <c r="A838" s="28">
        <v>42985</v>
      </c>
      <c r="B838" s="27">
        <v>908.5</v>
      </c>
      <c r="C838" s="26">
        <v>908.5</v>
      </c>
      <c r="D838" s="26">
        <v>908.5</v>
      </c>
      <c r="E838" s="26">
        <v>908.5</v>
      </c>
    </row>
    <row r="839" spans="1:5">
      <c r="A839" s="28">
        <v>42923</v>
      </c>
      <c r="B839" s="27">
        <v>908.5</v>
      </c>
      <c r="C839" s="26">
        <v>912.5</v>
      </c>
      <c r="D839" s="27">
        <v>918.5</v>
      </c>
      <c r="E839" s="27">
        <v>902.75</v>
      </c>
    </row>
    <row r="840" spans="1:5">
      <c r="A840" s="28">
        <v>42893</v>
      </c>
      <c r="B840" s="27">
        <v>912.5</v>
      </c>
      <c r="C840" s="26">
        <v>913.5</v>
      </c>
      <c r="D840" s="27">
        <v>914</v>
      </c>
      <c r="E840" s="27">
        <v>907</v>
      </c>
    </row>
    <row r="841" spans="1:5">
      <c r="A841" s="28">
        <v>42862</v>
      </c>
      <c r="B841" s="27">
        <v>911</v>
      </c>
      <c r="C841" s="26">
        <v>914</v>
      </c>
      <c r="D841" s="27">
        <v>917</v>
      </c>
      <c r="E841" s="27">
        <v>902.5</v>
      </c>
    </row>
    <row r="842" spans="1:5">
      <c r="A842" s="28">
        <v>42832</v>
      </c>
      <c r="B842" s="27">
        <v>915</v>
      </c>
      <c r="C842" s="26">
        <v>907</v>
      </c>
      <c r="D842" s="27">
        <v>917</v>
      </c>
      <c r="E842" s="27">
        <v>906</v>
      </c>
    </row>
    <row r="843" spans="1:5">
      <c r="A843" s="28">
        <v>42801</v>
      </c>
      <c r="B843" s="27">
        <v>907.5</v>
      </c>
      <c r="C843" s="26">
        <v>928.5</v>
      </c>
      <c r="D843" s="26">
        <v>932.5</v>
      </c>
      <c r="E843" s="26">
        <v>905</v>
      </c>
    </row>
    <row r="844" spans="1:5">
      <c r="A844" s="28">
        <v>42773</v>
      </c>
      <c r="B844" s="27">
        <v>926.5</v>
      </c>
      <c r="C844" s="26">
        <v>926</v>
      </c>
      <c r="D844" s="27">
        <v>926.5</v>
      </c>
      <c r="E844" s="27">
        <v>925</v>
      </c>
    </row>
    <row r="845" spans="1:5">
      <c r="A845" s="28">
        <v>42742</v>
      </c>
      <c r="B845" s="27">
        <v>926</v>
      </c>
      <c r="C845" s="26">
        <v>926</v>
      </c>
      <c r="D845" s="27">
        <v>926</v>
      </c>
      <c r="E845" s="27">
        <v>926</v>
      </c>
    </row>
    <row r="846" spans="1:5">
      <c r="A846" s="26" t="s">
        <v>504</v>
      </c>
      <c r="B846" s="27">
        <v>926</v>
      </c>
      <c r="C846" s="26">
        <v>922</v>
      </c>
      <c r="D846" s="27">
        <v>930</v>
      </c>
      <c r="E846" s="27">
        <v>919</v>
      </c>
    </row>
    <row r="847" spans="1:5">
      <c r="A847" s="26" t="s">
        <v>505</v>
      </c>
      <c r="B847" s="27">
        <v>922</v>
      </c>
      <c r="C847" s="26">
        <v>922</v>
      </c>
      <c r="D847" s="27">
        <v>927</v>
      </c>
      <c r="E847" s="27">
        <v>910.5</v>
      </c>
    </row>
    <row r="848" spans="1:5">
      <c r="A848" s="26" t="s">
        <v>506</v>
      </c>
      <c r="B848" s="27">
        <v>922</v>
      </c>
      <c r="C848" s="26">
        <v>920.5</v>
      </c>
      <c r="D848" s="26">
        <v>927.5</v>
      </c>
      <c r="E848" s="26">
        <v>919</v>
      </c>
    </row>
    <row r="849" spans="1:5">
      <c r="A849" s="26" t="s">
        <v>507</v>
      </c>
      <c r="B849" s="27">
        <v>921.5</v>
      </c>
      <c r="C849" s="26">
        <v>918.5</v>
      </c>
      <c r="D849" s="27">
        <v>925.5</v>
      </c>
      <c r="E849" s="27">
        <v>917</v>
      </c>
    </row>
    <row r="850" spans="1:5">
      <c r="A850" s="26" t="s">
        <v>508</v>
      </c>
      <c r="B850" s="27">
        <v>918</v>
      </c>
      <c r="C850" s="26">
        <v>930.5</v>
      </c>
      <c r="D850" s="27">
        <v>931</v>
      </c>
      <c r="E850" s="27">
        <v>914</v>
      </c>
    </row>
    <row r="851" spans="1:5">
      <c r="A851" s="26" t="s">
        <v>509</v>
      </c>
      <c r="B851" s="27">
        <v>928.5</v>
      </c>
      <c r="C851" s="26">
        <v>927.25</v>
      </c>
      <c r="D851" s="27">
        <v>935.25</v>
      </c>
      <c r="E851" s="27">
        <v>924.75</v>
      </c>
    </row>
    <row r="852" spans="1:5">
      <c r="A852" s="26" t="s">
        <v>510</v>
      </c>
      <c r="B852" s="27">
        <v>925.75</v>
      </c>
      <c r="C852" s="26">
        <v>929.5</v>
      </c>
      <c r="D852" s="27">
        <v>935.25</v>
      </c>
      <c r="E852" s="27">
        <v>923.75</v>
      </c>
    </row>
    <row r="853" spans="1:5">
      <c r="A853" s="26" t="s">
        <v>511</v>
      </c>
      <c r="B853" s="27">
        <v>928.5</v>
      </c>
      <c r="C853" s="26">
        <v>924</v>
      </c>
      <c r="D853" s="26">
        <v>929.5</v>
      </c>
      <c r="E853" s="26">
        <v>918.5</v>
      </c>
    </row>
    <row r="854" spans="1:5">
      <c r="A854" s="26" t="s">
        <v>512</v>
      </c>
      <c r="B854" s="27">
        <v>923.5</v>
      </c>
      <c r="C854" s="26">
        <v>926.5</v>
      </c>
      <c r="D854" s="27">
        <v>931</v>
      </c>
      <c r="E854" s="27">
        <v>920.25</v>
      </c>
    </row>
    <row r="855" spans="1:5">
      <c r="A855" s="28" t="s">
        <v>513</v>
      </c>
      <c r="B855" s="27">
        <v>927</v>
      </c>
      <c r="C855" s="26">
        <v>928.5</v>
      </c>
      <c r="D855" s="27">
        <v>929</v>
      </c>
      <c r="E855" s="27">
        <v>920.5</v>
      </c>
    </row>
    <row r="856" spans="1:5">
      <c r="A856" s="28" t="s">
        <v>514</v>
      </c>
      <c r="B856" s="27">
        <v>929.5</v>
      </c>
      <c r="C856" s="26">
        <v>928.5</v>
      </c>
      <c r="D856" s="27">
        <v>929.5</v>
      </c>
      <c r="E856" s="27">
        <v>928.5</v>
      </c>
    </row>
    <row r="857" spans="1:5">
      <c r="A857" s="28" t="s">
        <v>515</v>
      </c>
      <c r="B857" s="27">
        <v>929.5</v>
      </c>
      <c r="C857" s="26">
        <v>923.5</v>
      </c>
      <c r="D857" s="27">
        <v>930</v>
      </c>
      <c r="E857" s="27">
        <v>921</v>
      </c>
    </row>
    <row r="858" spans="1:5">
      <c r="A858" s="28" t="s">
        <v>516</v>
      </c>
      <c r="B858" s="27">
        <v>923</v>
      </c>
      <c r="C858" s="26">
        <v>937</v>
      </c>
      <c r="D858" s="26">
        <v>942</v>
      </c>
      <c r="E858" s="26">
        <v>919</v>
      </c>
    </row>
    <row r="859" spans="1:5">
      <c r="A859" s="28" t="s">
        <v>517</v>
      </c>
      <c r="B859" s="27">
        <v>939.5</v>
      </c>
      <c r="C859" s="26">
        <v>926.5</v>
      </c>
      <c r="D859" s="27">
        <v>952.5</v>
      </c>
      <c r="E859" s="27">
        <v>924</v>
      </c>
    </row>
    <row r="860" spans="1:5">
      <c r="A860" s="28" t="s">
        <v>518</v>
      </c>
      <c r="B860" s="27">
        <v>926</v>
      </c>
      <c r="C860" s="26">
        <v>943</v>
      </c>
      <c r="D860" s="27">
        <v>946.5</v>
      </c>
      <c r="E860" s="27">
        <v>923.5</v>
      </c>
    </row>
    <row r="861" spans="1:5">
      <c r="A861" s="28">
        <v>43075</v>
      </c>
      <c r="B861" s="27">
        <v>942.5</v>
      </c>
      <c r="C861" s="26">
        <v>939</v>
      </c>
      <c r="D861" s="27">
        <v>947</v>
      </c>
      <c r="E861" s="27">
        <v>937</v>
      </c>
    </row>
    <row r="862" spans="1:5">
      <c r="A862" s="28">
        <v>43045</v>
      </c>
      <c r="B862" s="27">
        <v>940.5</v>
      </c>
      <c r="C862" s="26">
        <v>938.5</v>
      </c>
      <c r="D862" s="27">
        <v>940.5</v>
      </c>
      <c r="E862" s="27">
        <v>938.5</v>
      </c>
    </row>
    <row r="863" spans="1:5">
      <c r="A863" s="28">
        <v>42984</v>
      </c>
      <c r="B863" s="27">
        <v>938.5</v>
      </c>
      <c r="C863" s="26">
        <v>939.5</v>
      </c>
      <c r="D863" s="26">
        <v>952</v>
      </c>
      <c r="E863" s="26">
        <v>934</v>
      </c>
    </row>
    <row r="864" spans="1:5">
      <c r="A864" s="28">
        <v>42953</v>
      </c>
      <c r="B864" s="27">
        <v>938</v>
      </c>
      <c r="C864" s="26">
        <v>944</v>
      </c>
      <c r="D864" s="27">
        <v>948</v>
      </c>
      <c r="E864" s="27">
        <v>934.5</v>
      </c>
    </row>
    <row r="865" spans="1:5">
      <c r="A865" s="28">
        <v>42922</v>
      </c>
      <c r="B865" s="27">
        <v>944.5</v>
      </c>
      <c r="C865" s="26">
        <v>961.5</v>
      </c>
      <c r="D865" s="27">
        <v>961.5</v>
      </c>
      <c r="E865" s="27">
        <v>942</v>
      </c>
    </row>
    <row r="866" spans="1:5">
      <c r="A866" s="28">
        <v>42892</v>
      </c>
      <c r="B866" s="27">
        <v>961</v>
      </c>
      <c r="C866" s="26">
        <v>954</v>
      </c>
      <c r="D866" s="27">
        <v>967.5</v>
      </c>
      <c r="E866" s="27">
        <v>952</v>
      </c>
    </row>
    <row r="867" spans="1:5">
      <c r="A867" s="28">
        <v>42861</v>
      </c>
      <c r="B867" s="27">
        <v>954</v>
      </c>
      <c r="C867" s="26">
        <v>954</v>
      </c>
      <c r="D867" s="27">
        <v>961.5</v>
      </c>
      <c r="E867" s="27">
        <v>949.5</v>
      </c>
    </row>
    <row r="868" spans="1:5">
      <c r="A868" s="28">
        <v>42831</v>
      </c>
      <c r="B868" s="27">
        <v>953</v>
      </c>
      <c r="C868" s="26">
        <v>953</v>
      </c>
      <c r="D868" s="26">
        <v>953</v>
      </c>
      <c r="E868" s="26">
        <v>953</v>
      </c>
    </row>
    <row r="869" spans="1:5">
      <c r="A869" s="28">
        <v>42772</v>
      </c>
      <c r="B869" s="27">
        <v>954.5</v>
      </c>
      <c r="C869" s="26">
        <v>932.5</v>
      </c>
      <c r="D869" s="27">
        <v>957.5</v>
      </c>
      <c r="E869" s="27">
        <v>926.5</v>
      </c>
    </row>
    <row r="870" spans="1:5">
      <c r="A870" s="28">
        <v>42741</v>
      </c>
      <c r="B870" s="27">
        <v>932</v>
      </c>
      <c r="C870" s="26">
        <v>948.5</v>
      </c>
      <c r="D870" s="27">
        <v>949</v>
      </c>
      <c r="E870" s="27">
        <v>927.5</v>
      </c>
    </row>
    <row r="871" spans="1:5">
      <c r="A871" s="26" t="s">
        <v>519</v>
      </c>
      <c r="B871" s="27">
        <v>948.5</v>
      </c>
      <c r="C871" s="26">
        <v>938</v>
      </c>
      <c r="D871" s="27">
        <v>951</v>
      </c>
      <c r="E871" s="27">
        <v>937.5</v>
      </c>
    </row>
    <row r="872" spans="1:5">
      <c r="A872" s="26" t="s">
        <v>520</v>
      </c>
      <c r="B872" s="27">
        <v>939.5</v>
      </c>
      <c r="C872" s="26">
        <v>956</v>
      </c>
      <c r="D872" s="27">
        <v>957.5</v>
      </c>
      <c r="E872" s="27">
        <v>938.5</v>
      </c>
    </row>
    <row r="873" spans="1:5">
      <c r="A873" s="26" t="s">
        <v>521</v>
      </c>
      <c r="B873" s="27">
        <v>956.5</v>
      </c>
      <c r="C873" s="26">
        <v>961</v>
      </c>
      <c r="D873" s="26">
        <v>963</v>
      </c>
      <c r="E873" s="26">
        <v>953</v>
      </c>
    </row>
    <row r="874" spans="1:5">
      <c r="A874" s="26" t="s">
        <v>522</v>
      </c>
      <c r="B874" s="27">
        <v>961</v>
      </c>
      <c r="C874" s="26">
        <v>960.5</v>
      </c>
      <c r="D874" s="27">
        <v>961</v>
      </c>
      <c r="E874" s="27">
        <v>960.5</v>
      </c>
    </row>
    <row r="875" spans="1:5">
      <c r="A875" s="26" t="s">
        <v>523</v>
      </c>
      <c r="B875" s="27">
        <v>960.5</v>
      </c>
      <c r="C875" s="26">
        <v>948</v>
      </c>
      <c r="D875" s="27">
        <v>965.5</v>
      </c>
      <c r="E875" s="27">
        <v>947</v>
      </c>
    </row>
    <row r="876" spans="1:5">
      <c r="A876" s="26" t="s">
        <v>524</v>
      </c>
      <c r="B876" s="27">
        <v>947</v>
      </c>
      <c r="C876" s="26">
        <v>950</v>
      </c>
      <c r="D876" s="27">
        <v>956</v>
      </c>
      <c r="E876" s="27">
        <v>946.5</v>
      </c>
    </row>
    <row r="877" spans="1:5">
      <c r="A877" s="28" t="s">
        <v>525</v>
      </c>
      <c r="B877" s="27">
        <v>949</v>
      </c>
      <c r="C877" s="26">
        <v>944.5</v>
      </c>
      <c r="D877" s="27">
        <v>950.5</v>
      </c>
      <c r="E877" s="27">
        <v>938.5</v>
      </c>
    </row>
    <row r="878" spans="1:5">
      <c r="A878" s="28" t="s">
        <v>526</v>
      </c>
      <c r="B878" s="27">
        <v>945</v>
      </c>
      <c r="C878" s="26">
        <v>949</v>
      </c>
      <c r="D878" s="26">
        <v>958.5</v>
      </c>
      <c r="E878" s="26">
        <v>943</v>
      </c>
    </row>
    <row r="879" spans="1:5">
      <c r="A879" s="28" t="s">
        <v>527</v>
      </c>
      <c r="B879" s="27">
        <v>948</v>
      </c>
      <c r="C879" s="26">
        <v>941.5</v>
      </c>
      <c r="D879" s="27">
        <v>950.5</v>
      </c>
      <c r="E879" s="27">
        <v>936.5</v>
      </c>
    </row>
    <row r="880" spans="1:5">
      <c r="A880" s="28" t="s">
        <v>528</v>
      </c>
      <c r="B880" s="27">
        <v>943.5</v>
      </c>
      <c r="C880" s="26">
        <v>943.5</v>
      </c>
      <c r="D880" s="27">
        <v>943.5</v>
      </c>
      <c r="E880" s="27">
        <v>943.5</v>
      </c>
    </row>
    <row r="881" spans="1:5">
      <c r="A881" s="28" t="s">
        <v>529</v>
      </c>
      <c r="B881" s="27">
        <v>943.5</v>
      </c>
      <c r="C881" s="26">
        <v>933.5</v>
      </c>
      <c r="D881" s="27">
        <v>946</v>
      </c>
      <c r="E881" s="27">
        <v>930</v>
      </c>
    </row>
    <row r="882" spans="1:5">
      <c r="A882" s="28" t="s">
        <v>530</v>
      </c>
      <c r="B882" s="27">
        <v>933</v>
      </c>
      <c r="C882" s="26">
        <v>946.5</v>
      </c>
      <c r="D882" s="27">
        <v>949</v>
      </c>
      <c r="E882" s="27">
        <v>930.5</v>
      </c>
    </row>
    <row r="883" spans="1:5">
      <c r="A883" s="28" t="s">
        <v>531</v>
      </c>
      <c r="B883" s="27">
        <v>947</v>
      </c>
      <c r="C883" s="26">
        <v>940</v>
      </c>
      <c r="D883" s="26">
        <v>949</v>
      </c>
      <c r="E883" s="26">
        <v>939</v>
      </c>
    </row>
    <row r="884" spans="1:5">
      <c r="A884" s="28" t="s">
        <v>532</v>
      </c>
      <c r="B884" s="27">
        <v>940</v>
      </c>
      <c r="C884" s="26">
        <v>930.5</v>
      </c>
      <c r="D884" s="27">
        <v>941.5</v>
      </c>
      <c r="E884" s="27">
        <v>930</v>
      </c>
    </row>
    <row r="885" spans="1:5">
      <c r="A885" s="26" t="s">
        <v>533</v>
      </c>
      <c r="B885" s="27">
        <v>930</v>
      </c>
      <c r="C885" s="26">
        <v>924</v>
      </c>
      <c r="D885" s="27">
        <v>939.75</v>
      </c>
      <c r="E885" s="27">
        <v>922</v>
      </c>
    </row>
    <row r="886" spans="1:5">
      <c r="A886" s="26" t="s">
        <v>534</v>
      </c>
      <c r="B886" s="27">
        <v>923</v>
      </c>
      <c r="C886" s="26">
        <v>922</v>
      </c>
      <c r="D886" s="27">
        <v>923</v>
      </c>
      <c r="E886" s="27">
        <v>922</v>
      </c>
    </row>
    <row r="887" spans="1:5">
      <c r="A887" s="28">
        <v>43074</v>
      </c>
      <c r="B887" s="27">
        <v>922</v>
      </c>
      <c r="C887" s="26">
        <v>918.5</v>
      </c>
      <c r="D887" s="26">
        <v>925.5</v>
      </c>
      <c r="E887" s="26">
        <v>916</v>
      </c>
    </row>
    <row r="888" spans="1:5">
      <c r="A888" s="28">
        <v>43044</v>
      </c>
      <c r="B888" s="27">
        <v>916.5</v>
      </c>
      <c r="C888" s="26">
        <v>910.5</v>
      </c>
      <c r="D888" s="27">
        <v>918.5</v>
      </c>
      <c r="E888" s="27">
        <v>909.5</v>
      </c>
    </row>
    <row r="889" spans="1:5">
      <c r="A889" s="28">
        <v>43013</v>
      </c>
      <c r="B889" s="27">
        <v>911</v>
      </c>
      <c r="C889" s="26">
        <v>905.5</v>
      </c>
      <c r="D889" s="27">
        <v>913</v>
      </c>
      <c r="E889" s="27">
        <v>904</v>
      </c>
    </row>
    <row r="890" spans="1:5">
      <c r="A890" s="28">
        <v>42983</v>
      </c>
      <c r="B890" s="27">
        <v>904.5</v>
      </c>
      <c r="C890" s="26">
        <v>918.5</v>
      </c>
      <c r="D890" s="27">
        <v>920</v>
      </c>
      <c r="E890" s="27">
        <v>900</v>
      </c>
    </row>
    <row r="891" spans="1:5">
      <c r="A891" s="28">
        <v>42952</v>
      </c>
      <c r="B891" s="27">
        <v>919</v>
      </c>
      <c r="C891" s="26">
        <v>914</v>
      </c>
      <c r="D891" s="27">
        <v>925</v>
      </c>
      <c r="E891" s="27">
        <v>912</v>
      </c>
    </row>
    <row r="892" spans="1:5">
      <c r="A892" s="28">
        <v>42921</v>
      </c>
      <c r="B892" s="27">
        <v>913</v>
      </c>
      <c r="C892" s="26">
        <v>912.5</v>
      </c>
      <c r="D892" s="26">
        <v>913</v>
      </c>
      <c r="E892" s="26">
        <v>912.5</v>
      </c>
    </row>
    <row r="893" spans="1:5">
      <c r="A893" s="28">
        <v>42860</v>
      </c>
      <c r="B893" s="27">
        <v>914</v>
      </c>
      <c r="C893" s="26">
        <v>904.5</v>
      </c>
      <c r="D893" s="27">
        <v>917</v>
      </c>
      <c r="E893" s="27">
        <v>904</v>
      </c>
    </row>
    <row r="894" spans="1:5">
      <c r="A894" s="28">
        <v>42830</v>
      </c>
      <c r="B894" s="27">
        <v>904.5</v>
      </c>
      <c r="C894" s="26">
        <v>897.5</v>
      </c>
      <c r="D894" s="27">
        <v>910</v>
      </c>
      <c r="E894" s="27">
        <v>894.5</v>
      </c>
    </row>
    <row r="895" spans="1:5">
      <c r="A895" s="28">
        <v>42799</v>
      </c>
      <c r="B895" s="27">
        <v>897.5</v>
      </c>
      <c r="C895" s="26">
        <v>927.5</v>
      </c>
      <c r="D895" s="27">
        <v>928</v>
      </c>
      <c r="E895" s="27">
        <v>895.5</v>
      </c>
    </row>
    <row r="896" spans="1:5">
      <c r="A896" s="28">
        <v>42771</v>
      </c>
      <c r="B896" s="27">
        <v>927.5</v>
      </c>
      <c r="C896" s="26">
        <v>931</v>
      </c>
      <c r="D896" s="27">
        <v>934.5</v>
      </c>
      <c r="E896" s="27">
        <v>924</v>
      </c>
    </row>
    <row r="897" spans="1:5">
      <c r="A897" s="28">
        <v>42740</v>
      </c>
      <c r="B897" s="27">
        <v>929.5</v>
      </c>
      <c r="C897" s="26">
        <v>947.5</v>
      </c>
      <c r="D897" s="26">
        <v>949.5</v>
      </c>
      <c r="E897" s="26">
        <v>928</v>
      </c>
    </row>
    <row r="898" spans="1:5">
      <c r="A898" s="28" t="s">
        <v>535</v>
      </c>
      <c r="B898" s="27">
        <v>945.5</v>
      </c>
      <c r="C898" s="26">
        <v>945.5</v>
      </c>
      <c r="D898" s="27">
        <v>945.5</v>
      </c>
      <c r="E898" s="27">
        <v>945.5</v>
      </c>
    </row>
    <row r="899" spans="1:5">
      <c r="A899" s="28" t="s">
        <v>536</v>
      </c>
      <c r="B899" s="27">
        <v>945.5</v>
      </c>
      <c r="C899" s="26">
        <v>943.5</v>
      </c>
      <c r="D899" s="27">
        <v>952.5</v>
      </c>
      <c r="E899" s="27">
        <v>943</v>
      </c>
    </row>
    <row r="900" spans="1:5">
      <c r="A900" s="28" t="s">
        <v>537</v>
      </c>
      <c r="B900" s="27">
        <v>944.5</v>
      </c>
      <c r="C900" s="26">
        <v>950</v>
      </c>
      <c r="D900" s="27">
        <v>950.5</v>
      </c>
      <c r="E900" s="27">
        <v>940.5</v>
      </c>
    </row>
    <row r="901" spans="1:5">
      <c r="A901" s="28" t="s">
        <v>538</v>
      </c>
      <c r="B901" s="27">
        <v>950</v>
      </c>
      <c r="C901" s="26">
        <v>954</v>
      </c>
      <c r="D901" s="27">
        <v>956.5</v>
      </c>
      <c r="E901" s="27">
        <v>943.5</v>
      </c>
    </row>
    <row r="902" spans="1:5">
      <c r="A902" s="28" t="s">
        <v>539</v>
      </c>
      <c r="B902" s="27">
        <v>954.5</v>
      </c>
      <c r="C902" s="26">
        <v>963</v>
      </c>
      <c r="D902" s="26">
        <v>965.5</v>
      </c>
      <c r="E902" s="26">
        <v>951</v>
      </c>
    </row>
    <row r="903" spans="1:5">
      <c r="A903" s="28" t="s">
        <v>540</v>
      </c>
      <c r="B903" s="27">
        <v>961.5</v>
      </c>
      <c r="C903" s="26">
        <v>966.5</v>
      </c>
      <c r="D903" s="27">
        <v>972.5</v>
      </c>
      <c r="E903" s="27">
        <v>954</v>
      </c>
    </row>
    <row r="904" spans="1:5">
      <c r="A904" s="28" t="s">
        <v>541</v>
      </c>
      <c r="B904" s="27">
        <v>976</v>
      </c>
      <c r="C904" s="26">
        <v>974</v>
      </c>
      <c r="D904" s="27">
        <v>976</v>
      </c>
      <c r="E904" s="27">
        <v>974</v>
      </c>
    </row>
    <row r="905" spans="1:5">
      <c r="A905" s="28" t="s">
        <v>542</v>
      </c>
      <c r="B905" s="27">
        <v>973</v>
      </c>
      <c r="C905" s="26">
        <v>978.5</v>
      </c>
      <c r="D905" s="27">
        <v>983</v>
      </c>
      <c r="E905" s="27">
        <v>972.5</v>
      </c>
    </row>
    <row r="906" spans="1:5">
      <c r="A906" s="28" t="s">
        <v>543</v>
      </c>
      <c r="B906" s="27">
        <v>980</v>
      </c>
      <c r="C906" s="26">
        <v>967.5</v>
      </c>
      <c r="D906" s="27">
        <v>981.5</v>
      </c>
      <c r="E906" s="27">
        <v>966</v>
      </c>
    </row>
    <row r="907" spans="1:5">
      <c r="A907" s="26" t="s">
        <v>544</v>
      </c>
      <c r="B907" s="27">
        <v>968</v>
      </c>
      <c r="C907" s="26">
        <v>976.5</v>
      </c>
      <c r="D907" s="27">
        <v>981</v>
      </c>
      <c r="E907" s="27">
        <v>965</v>
      </c>
    </row>
    <row r="908" spans="1:5">
      <c r="A908" s="26" t="s">
        <v>545</v>
      </c>
      <c r="B908" s="27">
        <v>976</v>
      </c>
      <c r="C908" s="26">
        <v>984.5</v>
      </c>
      <c r="D908" s="27">
        <v>987</v>
      </c>
      <c r="E908" s="27">
        <v>975.5</v>
      </c>
    </row>
    <row r="909" spans="1:5">
      <c r="A909" s="26" t="s">
        <v>546</v>
      </c>
      <c r="B909" s="27">
        <v>986</v>
      </c>
      <c r="C909" s="26">
        <v>975.5</v>
      </c>
      <c r="D909" s="27">
        <v>991</v>
      </c>
      <c r="E909" s="27">
        <v>973.5</v>
      </c>
    </row>
    <row r="910" spans="1:5">
      <c r="A910" s="26" t="s">
        <v>547</v>
      </c>
      <c r="B910" s="27">
        <v>974</v>
      </c>
      <c r="C910" s="26">
        <v>973</v>
      </c>
      <c r="D910" s="27">
        <v>979</v>
      </c>
      <c r="E910" s="27">
        <v>969.5</v>
      </c>
    </row>
    <row r="911" spans="1:5">
      <c r="A911" s="28">
        <v>43073</v>
      </c>
      <c r="B911" s="27">
        <v>973</v>
      </c>
      <c r="C911" s="26">
        <v>968.5</v>
      </c>
      <c r="D911" s="27">
        <v>974.5</v>
      </c>
      <c r="E911" s="27">
        <v>961</v>
      </c>
    </row>
    <row r="912" spans="1:5">
      <c r="A912" s="28">
        <v>43043</v>
      </c>
      <c r="B912" s="27">
        <v>972.5</v>
      </c>
      <c r="C912" s="26">
        <v>942</v>
      </c>
      <c r="D912" s="27">
        <v>972.5</v>
      </c>
      <c r="E912" s="27">
        <v>941.5</v>
      </c>
    </row>
    <row r="913" spans="1:5">
      <c r="A913" s="28">
        <v>43012</v>
      </c>
      <c r="B913" s="27">
        <v>938.5</v>
      </c>
      <c r="C913" s="26">
        <v>953</v>
      </c>
      <c r="D913" s="27">
        <v>954.5</v>
      </c>
      <c r="E913" s="27">
        <v>936.5</v>
      </c>
    </row>
    <row r="914" spans="1:5">
      <c r="A914" s="28">
        <v>42982</v>
      </c>
      <c r="B914" s="27">
        <v>951</v>
      </c>
      <c r="C914" s="26">
        <v>954</v>
      </c>
      <c r="D914" s="27">
        <v>954</v>
      </c>
      <c r="E914" s="27">
        <v>950.5</v>
      </c>
    </row>
    <row r="915" spans="1:5">
      <c r="A915" s="28">
        <v>42951</v>
      </c>
      <c r="B915" s="27">
        <v>954</v>
      </c>
      <c r="C915" s="26">
        <v>954</v>
      </c>
      <c r="D915" s="27">
        <v>12.5</v>
      </c>
      <c r="E915" s="27">
        <v>12.5</v>
      </c>
    </row>
    <row r="916" spans="1:5">
      <c r="A916" s="28">
        <v>42920</v>
      </c>
      <c r="B916" s="27">
        <v>954</v>
      </c>
      <c r="C916" s="26">
        <v>957</v>
      </c>
      <c r="D916" s="27">
        <v>975.75</v>
      </c>
      <c r="E916" s="27">
        <v>948.75</v>
      </c>
    </row>
    <row r="917" spans="1:5">
      <c r="A917" s="28">
        <v>42890</v>
      </c>
      <c r="B917" s="27">
        <v>958.5</v>
      </c>
      <c r="C917" s="26">
        <v>961.5</v>
      </c>
      <c r="D917" s="27">
        <v>962.5</v>
      </c>
      <c r="E917" s="27">
        <v>951</v>
      </c>
    </row>
    <row r="918" spans="1:5">
      <c r="A918" s="28">
        <v>42859</v>
      </c>
      <c r="B918" s="27">
        <v>962</v>
      </c>
      <c r="C918" s="26">
        <v>960</v>
      </c>
      <c r="D918" s="27">
        <v>968.5</v>
      </c>
      <c r="E918" s="27">
        <v>953</v>
      </c>
    </row>
    <row r="919" spans="1:5">
      <c r="A919" s="28">
        <v>42829</v>
      </c>
      <c r="B919" s="27">
        <v>961</v>
      </c>
      <c r="C919" s="26">
        <v>958</v>
      </c>
      <c r="D919" s="27">
        <v>964</v>
      </c>
      <c r="E919" s="27">
        <v>954</v>
      </c>
    </row>
    <row r="920" spans="1:5">
      <c r="A920" s="28">
        <v>42798</v>
      </c>
      <c r="B920" s="27">
        <v>956.5</v>
      </c>
      <c r="C920" s="26">
        <v>952</v>
      </c>
      <c r="D920" s="27">
        <v>956.5</v>
      </c>
      <c r="E920" s="27">
        <v>946</v>
      </c>
    </row>
    <row r="921" spans="1:5">
      <c r="A921" s="28">
        <v>42770</v>
      </c>
      <c r="B921" s="27">
        <v>949.5</v>
      </c>
      <c r="C921" s="26">
        <v>950</v>
      </c>
      <c r="D921" s="27">
        <v>950</v>
      </c>
      <c r="E921" s="27">
        <v>949.5</v>
      </c>
    </row>
    <row r="922" spans="1:5">
      <c r="A922" s="28" t="s">
        <v>548</v>
      </c>
      <c r="B922" s="27">
        <v>950</v>
      </c>
      <c r="C922" s="26">
        <v>949.5</v>
      </c>
      <c r="D922" s="27">
        <v>950.5</v>
      </c>
      <c r="E922" s="27">
        <v>940.5</v>
      </c>
    </row>
    <row r="923" spans="1:5">
      <c r="A923" s="28" t="s">
        <v>549</v>
      </c>
      <c r="B923" s="27">
        <v>948.5</v>
      </c>
      <c r="C923" s="26">
        <v>953.5</v>
      </c>
      <c r="D923" s="27">
        <v>959</v>
      </c>
      <c r="E923" s="27">
        <v>947.5</v>
      </c>
    </row>
    <row r="924" spans="1:5">
      <c r="A924" s="28" t="s">
        <v>550</v>
      </c>
      <c r="B924" s="27">
        <v>954</v>
      </c>
      <c r="C924" s="26">
        <v>953</v>
      </c>
      <c r="D924" s="27">
        <v>955.5</v>
      </c>
      <c r="E924" s="27">
        <v>948</v>
      </c>
    </row>
    <row r="925" spans="1:5">
      <c r="A925" s="28" t="s">
        <v>551</v>
      </c>
      <c r="B925" s="27">
        <v>952</v>
      </c>
      <c r="C925" s="26">
        <v>968</v>
      </c>
      <c r="D925" s="27">
        <v>970</v>
      </c>
      <c r="E925" s="27">
        <v>948.5</v>
      </c>
    </row>
    <row r="926" spans="1:5">
      <c r="A926" s="28" t="s">
        <v>552</v>
      </c>
      <c r="B926" s="27">
        <v>969</v>
      </c>
      <c r="C926" s="26">
        <v>965.5</v>
      </c>
      <c r="D926" s="27">
        <v>982.5</v>
      </c>
      <c r="E926" s="27">
        <v>965.5</v>
      </c>
    </row>
    <row r="927" spans="1:5">
      <c r="A927" s="28" t="s">
        <v>553</v>
      </c>
      <c r="B927" s="27">
        <v>963.5</v>
      </c>
      <c r="C927" s="26">
        <v>963.5</v>
      </c>
      <c r="D927" s="27">
        <v>963.5</v>
      </c>
      <c r="E927" s="27">
        <v>963.5</v>
      </c>
    </row>
    <row r="928" spans="1:5">
      <c r="A928" s="26" t="s">
        <v>554</v>
      </c>
      <c r="B928" s="27">
        <v>963.5</v>
      </c>
      <c r="C928" s="26">
        <v>960</v>
      </c>
      <c r="D928" s="27">
        <v>968</v>
      </c>
      <c r="E928" s="27">
        <v>955.5</v>
      </c>
    </row>
    <row r="929" spans="1:5">
      <c r="A929" s="26" t="s">
        <v>555</v>
      </c>
      <c r="B929" s="27">
        <v>960</v>
      </c>
      <c r="C929" s="26">
        <v>961</v>
      </c>
      <c r="D929" s="27">
        <v>969</v>
      </c>
      <c r="E929" s="27">
        <v>956</v>
      </c>
    </row>
    <row r="930" spans="1:5">
      <c r="A930" s="26" t="s">
        <v>556</v>
      </c>
      <c r="B930" s="27">
        <v>961</v>
      </c>
      <c r="C930" s="26">
        <v>971</v>
      </c>
      <c r="D930" s="27">
        <v>972.5</v>
      </c>
      <c r="E930" s="27">
        <v>958.5</v>
      </c>
    </row>
    <row r="931" spans="1:5">
      <c r="A931" s="26" t="s">
        <v>557</v>
      </c>
      <c r="B931" s="27">
        <v>971.5</v>
      </c>
      <c r="C931" s="26">
        <v>970</v>
      </c>
      <c r="D931" s="27">
        <v>974.5</v>
      </c>
      <c r="E931" s="27">
        <v>958</v>
      </c>
    </row>
    <row r="932" spans="1:5">
      <c r="A932" s="26" t="s">
        <v>558</v>
      </c>
      <c r="B932" s="27">
        <v>969.5</v>
      </c>
      <c r="C932" s="26">
        <v>965</v>
      </c>
      <c r="D932" s="27">
        <v>971.5</v>
      </c>
      <c r="E932" s="27">
        <v>960.5</v>
      </c>
    </row>
    <row r="933" spans="1:5">
      <c r="A933" s="26" t="s">
        <v>559</v>
      </c>
      <c r="B933" s="27">
        <v>964.5</v>
      </c>
      <c r="C933" s="26">
        <v>963</v>
      </c>
      <c r="D933" s="27">
        <v>966</v>
      </c>
      <c r="E933" s="27">
        <v>963</v>
      </c>
    </row>
    <row r="934" spans="1:5">
      <c r="A934" s="26" t="s">
        <v>560</v>
      </c>
      <c r="B934" s="27">
        <v>963</v>
      </c>
      <c r="C934" s="26">
        <v>957.5</v>
      </c>
      <c r="D934" s="27">
        <v>964.75</v>
      </c>
      <c r="E934" s="27">
        <v>952</v>
      </c>
    </row>
    <row r="935" spans="1:5">
      <c r="A935" s="26" t="s">
        <v>561</v>
      </c>
      <c r="B935" s="27">
        <v>957.5</v>
      </c>
      <c r="C935" s="26">
        <v>954.5</v>
      </c>
      <c r="D935" s="27">
        <v>971.5</v>
      </c>
      <c r="E935" s="27">
        <v>954</v>
      </c>
    </row>
    <row r="936" spans="1:5">
      <c r="A936" s="26" t="s">
        <v>562</v>
      </c>
      <c r="B936" s="27">
        <v>954</v>
      </c>
      <c r="C936" s="26">
        <v>938</v>
      </c>
      <c r="D936" s="27">
        <v>955</v>
      </c>
      <c r="E936" s="27">
        <v>932</v>
      </c>
    </row>
    <row r="937" spans="1:5">
      <c r="A937" s="26" t="s">
        <v>563</v>
      </c>
      <c r="B937" s="27">
        <v>937.5</v>
      </c>
      <c r="C937" s="26">
        <v>938</v>
      </c>
      <c r="D937" s="27">
        <v>943.75</v>
      </c>
      <c r="E937" s="27">
        <v>936</v>
      </c>
    </row>
    <row r="938" spans="1:5">
      <c r="A938" s="26" t="s">
        <v>564</v>
      </c>
      <c r="B938" s="27">
        <v>938.5</v>
      </c>
      <c r="C938" s="26">
        <v>941.5</v>
      </c>
      <c r="D938" s="27">
        <v>948</v>
      </c>
      <c r="E938" s="27">
        <v>937.5</v>
      </c>
    </row>
    <row r="939" spans="1:5">
      <c r="A939" s="28">
        <v>43072</v>
      </c>
      <c r="B939" s="27">
        <v>942</v>
      </c>
      <c r="C939" s="26">
        <v>943</v>
      </c>
      <c r="D939" s="27">
        <v>943.5</v>
      </c>
      <c r="E939" s="27">
        <v>939</v>
      </c>
    </row>
    <row r="940" spans="1:5">
      <c r="A940" s="28">
        <v>43011</v>
      </c>
      <c r="B940" s="27">
        <v>943</v>
      </c>
      <c r="C940" s="26">
        <v>935</v>
      </c>
      <c r="D940" s="27">
        <v>946</v>
      </c>
      <c r="E940" s="27">
        <v>933.5</v>
      </c>
    </row>
    <row r="941" spans="1:5">
      <c r="A941" s="28">
        <v>42981</v>
      </c>
      <c r="B941" s="27">
        <v>935.5</v>
      </c>
      <c r="C941" s="26">
        <v>948</v>
      </c>
      <c r="D941" s="27">
        <v>952</v>
      </c>
      <c r="E941" s="27">
        <v>933.75</v>
      </c>
    </row>
    <row r="942" spans="1:5">
      <c r="A942" s="28">
        <v>42950</v>
      </c>
      <c r="B942" s="27">
        <v>947</v>
      </c>
      <c r="C942" s="26">
        <v>961.5</v>
      </c>
      <c r="D942" s="27">
        <v>963</v>
      </c>
      <c r="E942" s="27">
        <v>945</v>
      </c>
    </row>
    <row r="943" spans="1:5">
      <c r="A943" s="28">
        <v>42919</v>
      </c>
      <c r="B943" s="27">
        <v>960.5</v>
      </c>
      <c r="C943" s="26">
        <v>980</v>
      </c>
      <c r="D943" s="27">
        <v>980</v>
      </c>
      <c r="E943" s="27">
        <v>959</v>
      </c>
    </row>
    <row r="944" spans="1:5">
      <c r="A944" s="28">
        <v>42889</v>
      </c>
      <c r="B944" s="27">
        <v>979.5</v>
      </c>
      <c r="C944" s="26">
        <v>999.5</v>
      </c>
      <c r="D944" s="27">
        <v>1001</v>
      </c>
      <c r="E944" s="27">
        <v>976.5</v>
      </c>
    </row>
    <row r="945" spans="1:5">
      <c r="A945" s="28">
        <v>42858</v>
      </c>
      <c r="B945" s="27">
        <v>999</v>
      </c>
      <c r="C945" s="27">
        <v>1000</v>
      </c>
      <c r="D945" s="27">
        <v>1000</v>
      </c>
      <c r="E945" s="27">
        <v>998.5</v>
      </c>
    </row>
    <row r="946" spans="1:5">
      <c r="A946" s="28">
        <v>42797</v>
      </c>
      <c r="B946" s="27">
        <v>1000</v>
      </c>
      <c r="C946" s="26">
        <v>988</v>
      </c>
      <c r="D946" s="27">
        <v>1000</v>
      </c>
      <c r="E946" s="27">
        <v>984.25</v>
      </c>
    </row>
    <row r="947" spans="1:5">
      <c r="A947" s="28">
        <v>42769</v>
      </c>
      <c r="B947" s="27">
        <v>986.5</v>
      </c>
      <c r="C947" s="27">
        <v>1016.5</v>
      </c>
      <c r="D947" s="27">
        <v>1018.5</v>
      </c>
      <c r="E947" s="27">
        <v>983.25</v>
      </c>
    </row>
    <row r="948" spans="1:5">
      <c r="A948" s="28">
        <v>42738</v>
      </c>
      <c r="B948" s="27">
        <v>1017</v>
      </c>
      <c r="C948" s="27">
        <v>1023</v>
      </c>
      <c r="D948" s="27">
        <v>1027.25</v>
      </c>
      <c r="E948" s="27">
        <v>1013</v>
      </c>
    </row>
    <row r="949" spans="1:5">
      <c r="A949" s="28" t="s">
        <v>565</v>
      </c>
      <c r="B949" s="27">
        <v>1023.5</v>
      </c>
      <c r="C949" s="27">
        <v>1030.5</v>
      </c>
      <c r="D949" s="27">
        <v>1036.5</v>
      </c>
      <c r="E949" s="27">
        <v>1022</v>
      </c>
    </row>
    <row r="950" spans="1:5">
      <c r="A950" s="26" t="s">
        <v>566</v>
      </c>
      <c r="B950" s="27">
        <v>1030</v>
      </c>
      <c r="C950" s="27">
        <v>1027</v>
      </c>
      <c r="D950" s="27">
        <v>1045.5</v>
      </c>
      <c r="E950" s="27">
        <v>1025.5</v>
      </c>
    </row>
    <row r="951" spans="1:5">
      <c r="A951" s="26" t="s">
        <v>567</v>
      </c>
      <c r="B951" s="27">
        <v>1027</v>
      </c>
      <c r="C951" s="27">
        <v>1029</v>
      </c>
      <c r="D951" s="27">
        <v>1029</v>
      </c>
      <c r="E951" s="27">
        <v>1027</v>
      </c>
    </row>
    <row r="952" spans="1:5">
      <c r="A952" s="26" t="s">
        <v>568</v>
      </c>
      <c r="B952" s="27">
        <v>1029</v>
      </c>
      <c r="C952" s="27">
        <v>1010</v>
      </c>
      <c r="D952" s="27">
        <v>1029.75</v>
      </c>
      <c r="E952" s="27">
        <v>1009</v>
      </c>
    </row>
    <row r="953" spans="1:5">
      <c r="A953" s="26" t="s">
        <v>569</v>
      </c>
      <c r="B953" s="27">
        <v>1011</v>
      </c>
      <c r="C953" s="27">
        <v>1003.5</v>
      </c>
      <c r="D953" s="27">
        <v>1018.25</v>
      </c>
      <c r="E953" s="27">
        <v>995.75</v>
      </c>
    </row>
    <row r="954" spans="1:5">
      <c r="A954" s="26" t="s">
        <v>570</v>
      </c>
      <c r="B954" s="27">
        <v>1004</v>
      </c>
      <c r="C954" s="27">
        <v>1003.5</v>
      </c>
      <c r="D954" s="27">
        <v>1006</v>
      </c>
      <c r="E954" s="27">
        <v>997</v>
      </c>
    </row>
    <row r="955" spans="1:5">
      <c r="A955" s="26" t="s">
        <v>571</v>
      </c>
      <c r="B955" s="27">
        <v>1004</v>
      </c>
      <c r="C955" s="27">
        <v>1005</v>
      </c>
      <c r="D955" s="27">
        <v>1006</v>
      </c>
      <c r="E955" s="27">
        <v>989.25</v>
      </c>
    </row>
    <row r="956" spans="1:5">
      <c r="A956" s="26" t="s">
        <v>572</v>
      </c>
      <c r="B956" s="27">
        <v>1005.5</v>
      </c>
      <c r="C956" s="27">
        <v>1004</v>
      </c>
      <c r="D956" s="27">
        <v>1006.5</v>
      </c>
      <c r="E956" s="27">
        <v>997.5</v>
      </c>
    </row>
    <row r="957" spans="1:5">
      <c r="A957" s="26" t="s">
        <v>573</v>
      </c>
      <c r="B957" s="27">
        <v>1002.5</v>
      </c>
      <c r="C957" s="27">
        <v>1002</v>
      </c>
      <c r="D957" s="27">
        <v>1002.5</v>
      </c>
      <c r="E957" s="27">
        <v>1001.5</v>
      </c>
    </row>
    <row r="958" spans="1:5">
      <c r="A958" s="26" t="s">
        <v>574</v>
      </c>
      <c r="B958" s="27">
        <v>1002</v>
      </c>
      <c r="C958" s="27">
        <v>1012.5</v>
      </c>
      <c r="D958" s="27">
        <v>1016</v>
      </c>
      <c r="E958" s="27">
        <v>1001</v>
      </c>
    </row>
    <row r="959" spans="1:5">
      <c r="A959" s="26" t="s">
        <v>575</v>
      </c>
      <c r="B959" s="27">
        <v>1013</v>
      </c>
      <c r="C959" s="27">
        <v>1011</v>
      </c>
      <c r="D959" s="27">
        <v>1018.25</v>
      </c>
      <c r="E959" s="27">
        <v>1008.5</v>
      </c>
    </row>
    <row r="960" spans="1:5">
      <c r="A960" s="26" t="s">
        <v>576</v>
      </c>
      <c r="B960" s="27">
        <v>1010.5</v>
      </c>
      <c r="C960" s="27">
        <v>1002</v>
      </c>
      <c r="D960" s="27">
        <v>1011.25</v>
      </c>
      <c r="E960" s="27">
        <v>987.75</v>
      </c>
    </row>
    <row r="961" spans="1:5">
      <c r="A961" s="26" t="s">
        <v>577</v>
      </c>
      <c r="B961" s="27">
        <v>1002.5</v>
      </c>
      <c r="C961" s="26">
        <v>998</v>
      </c>
      <c r="D961" s="27">
        <v>1008.5</v>
      </c>
      <c r="E961" s="27">
        <v>996</v>
      </c>
    </row>
    <row r="962" spans="1:5">
      <c r="A962" s="28" t="s">
        <v>578</v>
      </c>
      <c r="B962" s="27">
        <v>998</v>
      </c>
      <c r="C962" s="27">
        <v>1006.5</v>
      </c>
      <c r="D962" s="27">
        <v>1011</v>
      </c>
      <c r="E962" s="27">
        <v>993</v>
      </c>
    </row>
    <row r="963" spans="1:5">
      <c r="A963" s="28">
        <v>43071</v>
      </c>
      <c r="B963" s="27">
        <v>1007.5</v>
      </c>
      <c r="C963" s="27">
        <v>1010.25</v>
      </c>
      <c r="D963" s="27">
        <v>1010.25</v>
      </c>
      <c r="E963" s="27">
        <v>1007.5</v>
      </c>
    </row>
    <row r="964" spans="1:5">
      <c r="A964" s="28">
        <v>43010</v>
      </c>
      <c r="B964" s="27">
        <v>1010.25</v>
      </c>
      <c r="C964" s="27">
        <v>1013</v>
      </c>
      <c r="D964" s="27">
        <v>1014</v>
      </c>
      <c r="E964" s="27">
        <v>991.75</v>
      </c>
    </row>
    <row r="965" spans="1:5">
      <c r="A965" s="28">
        <v>42980</v>
      </c>
      <c r="B965" s="27">
        <v>1014.25</v>
      </c>
      <c r="C965" s="27">
        <v>1015.5</v>
      </c>
      <c r="D965" s="27">
        <v>1028.75</v>
      </c>
      <c r="E965" s="27">
        <v>1013.5</v>
      </c>
    </row>
    <row r="966" spans="1:5">
      <c r="A966" s="28">
        <v>42949</v>
      </c>
      <c r="B966" s="27">
        <v>1016.25</v>
      </c>
      <c r="C966" s="27">
        <v>1006</v>
      </c>
      <c r="D966" s="27">
        <v>1019.25</v>
      </c>
      <c r="E966" s="27">
        <v>1002.5</v>
      </c>
    </row>
    <row r="967" spans="1:5">
      <c r="A967" s="28">
        <v>42918</v>
      </c>
      <c r="B967" s="27">
        <v>1005.5</v>
      </c>
      <c r="C967" s="27">
        <v>1014</v>
      </c>
      <c r="D967" s="27">
        <v>1015</v>
      </c>
      <c r="E967" s="27">
        <v>1003.25</v>
      </c>
    </row>
    <row r="968" spans="1:5">
      <c r="A968" s="28">
        <v>42888</v>
      </c>
      <c r="B968" s="27">
        <v>1015.25</v>
      </c>
      <c r="C968" s="27">
        <v>1006.5</v>
      </c>
      <c r="D968" s="27">
        <v>1015.25</v>
      </c>
      <c r="E968" s="27">
        <v>1002</v>
      </c>
    </row>
    <row r="969" spans="1:5">
      <c r="A969" s="28">
        <v>42857</v>
      </c>
      <c r="B969" s="27">
        <v>1003.5</v>
      </c>
      <c r="C969" s="27">
        <v>1003.5</v>
      </c>
      <c r="D969" s="27">
        <v>1003.5</v>
      </c>
      <c r="E969" s="27">
        <v>1003.5</v>
      </c>
    </row>
    <row r="970" spans="1:5">
      <c r="A970" s="28">
        <v>42796</v>
      </c>
      <c r="B970" s="27">
        <v>1003.5</v>
      </c>
      <c r="C970" s="26">
        <v>999</v>
      </c>
      <c r="D970" s="27">
        <v>1004.25</v>
      </c>
      <c r="E970" s="27">
        <v>985.25</v>
      </c>
    </row>
    <row r="971" spans="1:5">
      <c r="A971" s="28">
        <v>42768</v>
      </c>
      <c r="B971" s="27">
        <v>1000</v>
      </c>
      <c r="C971" s="26">
        <v>998</v>
      </c>
      <c r="D971" s="27">
        <v>1012</v>
      </c>
      <c r="E971" s="27">
        <v>995.5</v>
      </c>
    </row>
    <row r="972" spans="1:5">
      <c r="A972" s="28">
        <v>42737</v>
      </c>
      <c r="B972" s="27">
        <v>999</v>
      </c>
      <c r="C972" s="26">
        <v>996</v>
      </c>
      <c r="D972" s="27">
        <v>1000.5</v>
      </c>
      <c r="E972" s="27">
        <v>992</v>
      </c>
    </row>
    <row r="973" spans="1:5">
      <c r="A973" s="26" t="s">
        <v>579</v>
      </c>
      <c r="B973" s="27">
        <v>995</v>
      </c>
      <c r="C973" s="26">
        <v>990</v>
      </c>
      <c r="D973" s="27">
        <v>999.25</v>
      </c>
      <c r="E973" s="27">
        <v>987</v>
      </c>
    </row>
    <row r="974" spans="1:5">
      <c r="A974" s="26" t="s">
        <v>580</v>
      </c>
      <c r="B974" s="27">
        <v>989</v>
      </c>
      <c r="C974" s="26">
        <v>989.5</v>
      </c>
      <c r="D974" s="27">
        <v>992.5</v>
      </c>
      <c r="E974" s="27">
        <v>976.5</v>
      </c>
    </row>
    <row r="975" spans="1:5">
      <c r="A975" s="26" t="s">
        <v>581</v>
      </c>
      <c r="B975" s="27">
        <v>986</v>
      </c>
      <c r="C975" s="26">
        <v>985.5</v>
      </c>
      <c r="D975" s="27">
        <v>986</v>
      </c>
      <c r="E975" s="27">
        <v>985.5</v>
      </c>
    </row>
    <row r="976" spans="1:5">
      <c r="A976" s="26" t="s">
        <v>582</v>
      </c>
      <c r="B976" s="27">
        <v>985.5</v>
      </c>
      <c r="C976" s="26">
        <v>976</v>
      </c>
      <c r="D976" s="27">
        <v>986</v>
      </c>
      <c r="E976" s="27">
        <v>963.5</v>
      </c>
    </row>
    <row r="977" spans="1:5">
      <c r="A977" s="26" t="s">
        <v>583</v>
      </c>
      <c r="B977" s="27">
        <v>977.75</v>
      </c>
      <c r="C977" s="26">
        <v>981.5</v>
      </c>
      <c r="D977" s="27">
        <v>988</v>
      </c>
      <c r="E977" s="27">
        <v>967.25</v>
      </c>
    </row>
    <row r="978" spans="1:5">
      <c r="A978" s="26" t="s">
        <v>584</v>
      </c>
      <c r="B978" s="27">
        <v>981.5</v>
      </c>
      <c r="C978" s="26">
        <v>997.5</v>
      </c>
      <c r="D978" s="27">
        <v>1000.5</v>
      </c>
      <c r="E978" s="27">
        <v>973.5</v>
      </c>
    </row>
    <row r="979" spans="1:5">
      <c r="A979" s="26" t="s">
        <v>585</v>
      </c>
      <c r="B979" s="27">
        <v>996.5</v>
      </c>
      <c r="C979" s="26">
        <v>982.5</v>
      </c>
      <c r="D979" s="27">
        <v>1005.75</v>
      </c>
      <c r="E979" s="27">
        <v>978.75</v>
      </c>
    </row>
    <row r="980" spans="1:5">
      <c r="A980" s="26" t="s">
        <v>586</v>
      </c>
      <c r="B980" s="27">
        <v>982</v>
      </c>
      <c r="C980" s="26">
        <v>979.5</v>
      </c>
      <c r="D980" s="27">
        <v>984.5</v>
      </c>
      <c r="E980" s="27">
        <v>973.5</v>
      </c>
    </row>
    <row r="981" spans="1:5">
      <c r="A981" s="26" t="s">
        <v>587</v>
      </c>
      <c r="B981" s="27">
        <v>977</v>
      </c>
      <c r="C981" s="26">
        <v>977</v>
      </c>
      <c r="D981" s="27">
        <v>977</v>
      </c>
      <c r="E981" s="27">
        <v>977</v>
      </c>
    </row>
    <row r="982" spans="1:5">
      <c r="A982" s="26" t="s">
        <v>588</v>
      </c>
      <c r="B982" s="27">
        <v>977</v>
      </c>
      <c r="C982" s="26">
        <v>958</v>
      </c>
      <c r="D982" s="27">
        <v>980</v>
      </c>
      <c r="E982" s="27">
        <v>953.5</v>
      </c>
    </row>
    <row r="983" spans="1:5">
      <c r="A983" s="28" t="s">
        <v>589</v>
      </c>
      <c r="B983" s="27">
        <v>959.5</v>
      </c>
      <c r="C983" s="26">
        <v>964</v>
      </c>
      <c r="D983" s="27">
        <v>967.75</v>
      </c>
      <c r="E983" s="27">
        <v>949.25</v>
      </c>
    </row>
    <row r="984" spans="1:5">
      <c r="A984" s="28" t="s">
        <v>590</v>
      </c>
      <c r="B984" s="27">
        <v>963</v>
      </c>
      <c r="C984" s="26">
        <v>975.5</v>
      </c>
      <c r="D984" s="27">
        <v>979.5</v>
      </c>
      <c r="E984" s="27">
        <v>961</v>
      </c>
    </row>
    <row r="985" spans="1:5">
      <c r="A985" s="28" t="s">
        <v>591</v>
      </c>
      <c r="B985" s="27">
        <v>977</v>
      </c>
      <c r="C985" s="26">
        <v>983.5</v>
      </c>
      <c r="D985" s="27">
        <v>993.75</v>
      </c>
      <c r="E985" s="27">
        <v>973.25</v>
      </c>
    </row>
    <row r="986" spans="1:5">
      <c r="A986" s="28" t="s">
        <v>592</v>
      </c>
      <c r="B986" s="27">
        <v>983</v>
      </c>
      <c r="C986" s="26">
        <v>985</v>
      </c>
      <c r="D986" s="27">
        <v>990</v>
      </c>
      <c r="E986" s="27">
        <v>981.25</v>
      </c>
    </row>
    <row r="987" spans="1:5">
      <c r="A987" s="28" t="s">
        <v>593</v>
      </c>
      <c r="B987" s="27">
        <v>984</v>
      </c>
      <c r="C987" s="26">
        <v>976.5</v>
      </c>
      <c r="D987" s="27">
        <v>987</v>
      </c>
      <c r="E987" s="27">
        <v>965.25</v>
      </c>
    </row>
    <row r="988" spans="1:5">
      <c r="A988" s="28">
        <v>43070</v>
      </c>
      <c r="B988" s="27">
        <v>977.5</v>
      </c>
      <c r="C988" s="26">
        <v>971.5</v>
      </c>
      <c r="D988" s="27">
        <v>990.25</v>
      </c>
      <c r="E988" s="27">
        <v>971.5</v>
      </c>
    </row>
    <row r="989" spans="1:5">
      <c r="A989" s="28">
        <v>43040</v>
      </c>
      <c r="B989" s="27">
        <v>971.25</v>
      </c>
      <c r="C989" s="26">
        <v>979</v>
      </c>
      <c r="D989" s="27">
        <v>982.25</v>
      </c>
      <c r="E989" s="27">
        <v>960.75</v>
      </c>
    </row>
    <row r="990" spans="1:5">
      <c r="A990" s="28">
        <v>43009</v>
      </c>
      <c r="B990" s="27">
        <v>980.5</v>
      </c>
      <c r="C990" s="26">
        <v>977</v>
      </c>
      <c r="D990" s="27">
        <v>981</v>
      </c>
      <c r="E990" s="27">
        <v>967</v>
      </c>
    </row>
    <row r="991" spans="1:5">
      <c r="A991" s="28">
        <v>42979</v>
      </c>
      <c r="B991" s="27">
        <v>977</v>
      </c>
      <c r="C991" s="26">
        <v>968</v>
      </c>
      <c r="D991" s="27">
        <v>981.25</v>
      </c>
      <c r="E991" s="27">
        <v>965.75</v>
      </c>
    </row>
    <row r="992" spans="1:5">
      <c r="A992" s="28">
        <v>42948</v>
      </c>
      <c r="B992" s="27">
        <v>969.5</v>
      </c>
      <c r="C992" s="26">
        <v>969.5</v>
      </c>
      <c r="D992" s="27">
        <v>969.5</v>
      </c>
      <c r="E992" s="27">
        <v>969.5</v>
      </c>
    </row>
    <row r="993" spans="1:5">
      <c r="A993" s="28">
        <v>42887</v>
      </c>
      <c r="B993" s="27">
        <v>965.5</v>
      </c>
      <c r="C993" s="26">
        <v>967</v>
      </c>
      <c r="D993" s="27">
        <v>970</v>
      </c>
      <c r="E993" s="27">
        <v>959</v>
      </c>
    </row>
    <row r="994" spans="1:5">
      <c r="A994" s="28">
        <v>42856</v>
      </c>
      <c r="B994" s="27">
        <v>967</v>
      </c>
      <c r="C994" s="26">
        <v>943</v>
      </c>
      <c r="D994" s="27">
        <v>975.25</v>
      </c>
      <c r="E994" s="27">
        <v>942</v>
      </c>
    </row>
    <row r="995" spans="1:5">
      <c r="A995" s="28">
        <v>42826</v>
      </c>
      <c r="B995" s="27">
        <v>945.25</v>
      </c>
      <c r="C995" s="26">
        <v>936.5</v>
      </c>
      <c r="D995" s="27">
        <v>950.75</v>
      </c>
      <c r="E995" s="27">
        <v>926.5</v>
      </c>
    </row>
    <row r="996" spans="1:5">
      <c r="A996" s="28">
        <v>42795</v>
      </c>
      <c r="B996" s="27">
        <v>939</v>
      </c>
      <c r="C996" s="26">
        <v>903.5</v>
      </c>
      <c r="D996" s="27">
        <v>946.5</v>
      </c>
      <c r="E996" s="27">
        <v>902.5</v>
      </c>
    </row>
    <row r="997" spans="1:5">
      <c r="A997" s="28">
        <v>42767</v>
      </c>
      <c r="B997" s="27">
        <v>904</v>
      </c>
      <c r="C997" s="26">
        <v>904</v>
      </c>
      <c r="D997" s="27">
        <v>904</v>
      </c>
      <c r="E997" s="27">
        <v>904</v>
      </c>
    </row>
    <row r="998" spans="1:5">
      <c r="A998" s="26" t="s">
        <v>594</v>
      </c>
      <c r="B998" s="27">
        <v>902.5</v>
      </c>
      <c r="C998" s="26">
        <v>902</v>
      </c>
      <c r="D998" s="27">
        <v>909</v>
      </c>
      <c r="E998" s="27">
        <v>900.5</v>
      </c>
    </row>
    <row r="999" spans="1:5">
      <c r="A999" s="26" t="s">
        <v>595</v>
      </c>
      <c r="B999" s="27">
        <v>901</v>
      </c>
      <c r="C999" s="26">
        <v>900.5</v>
      </c>
      <c r="D999" s="27">
        <v>908</v>
      </c>
      <c r="E999" s="27">
        <v>897.75</v>
      </c>
    </row>
    <row r="1000" spans="1:5">
      <c r="A1000" s="26" t="s">
        <v>596</v>
      </c>
      <c r="B1000" s="27">
        <v>901</v>
      </c>
      <c r="C1000" s="26">
        <v>904</v>
      </c>
      <c r="D1000" s="27">
        <v>908</v>
      </c>
      <c r="E1000" s="27">
        <v>893</v>
      </c>
    </row>
    <row r="1001" spans="1:5">
      <c r="A1001" s="26" t="s">
        <v>597</v>
      </c>
      <c r="B1001" s="27">
        <v>904.5</v>
      </c>
      <c r="C1001" s="26">
        <v>900.5</v>
      </c>
      <c r="D1001" s="27">
        <v>911.5</v>
      </c>
      <c r="E1001" s="27">
        <v>898</v>
      </c>
    </row>
    <row r="1002" spans="1:5">
      <c r="A1002" s="26" t="s">
        <v>598</v>
      </c>
      <c r="B1002" s="27">
        <v>893.75</v>
      </c>
      <c r="C1002" s="26">
        <v>908.5</v>
      </c>
      <c r="D1002" s="27">
        <v>910.75</v>
      </c>
      <c r="E1002" s="27">
        <v>891.75</v>
      </c>
    </row>
    <row r="1003" spans="1:5">
      <c r="A1003" s="28" t="s">
        <v>599</v>
      </c>
      <c r="B1003" s="27">
        <v>907</v>
      </c>
      <c r="C1003" s="26">
        <v>917.5</v>
      </c>
      <c r="D1003" s="27">
        <v>921.25</v>
      </c>
      <c r="E1003" s="27">
        <v>907</v>
      </c>
    </row>
    <row r="1004" spans="1:5">
      <c r="A1004" s="28" t="s">
        <v>600</v>
      </c>
      <c r="B1004" s="27">
        <v>918.5</v>
      </c>
      <c r="C1004" s="26">
        <v>921.5</v>
      </c>
      <c r="D1004" s="27">
        <v>922.5</v>
      </c>
      <c r="E1004" s="27">
        <v>910.5</v>
      </c>
    </row>
    <row r="1005" spans="1:5">
      <c r="A1005" s="28" t="s">
        <v>601</v>
      </c>
      <c r="B1005" s="27">
        <v>921.5</v>
      </c>
      <c r="C1005" s="26">
        <v>917</v>
      </c>
      <c r="D1005" s="27">
        <v>924.5</v>
      </c>
      <c r="E1005" s="27">
        <v>902.5</v>
      </c>
    </row>
    <row r="1006" spans="1:5">
      <c r="A1006" s="28" t="s">
        <v>602</v>
      </c>
      <c r="B1006" s="27">
        <v>916</v>
      </c>
      <c r="C1006" s="26">
        <v>927.5</v>
      </c>
      <c r="D1006" s="27">
        <v>931</v>
      </c>
      <c r="E1006" s="27">
        <v>915</v>
      </c>
    </row>
    <row r="1007" spans="1:5">
      <c r="A1007" s="28" t="s">
        <v>603</v>
      </c>
      <c r="B1007" s="27">
        <v>925</v>
      </c>
      <c r="C1007" s="26">
        <v>925</v>
      </c>
      <c r="D1007" s="27">
        <v>925</v>
      </c>
      <c r="E1007" s="27">
        <v>925</v>
      </c>
    </row>
    <row r="1008" spans="1:5">
      <c r="A1008" s="28" t="s">
        <v>604</v>
      </c>
      <c r="B1008" s="27">
        <v>927.5</v>
      </c>
      <c r="C1008" s="26">
        <v>898.5</v>
      </c>
      <c r="D1008" s="27">
        <v>935.5</v>
      </c>
      <c r="E1008" s="27">
        <v>897</v>
      </c>
    </row>
    <row r="1009" spans="1:5">
      <c r="A1009" s="28" t="s">
        <v>605</v>
      </c>
      <c r="B1009" s="27">
        <v>897.5</v>
      </c>
      <c r="C1009" s="26">
        <v>925.5</v>
      </c>
      <c r="D1009" s="27">
        <v>935.5</v>
      </c>
      <c r="E1009" s="27">
        <v>890.5</v>
      </c>
    </row>
    <row r="1010" spans="1:5">
      <c r="A1010" s="28" t="s">
        <v>606</v>
      </c>
      <c r="B1010" s="27">
        <v>926</v>
      </c>
      <c r="C1010" s="26">
        <v>936</v>
      </c>
      <c r="D1010" s="27">
        <v>949</v>
      </c>
      <c r="E1010" s="27">
        <v>923</v>
      </c>
    </row>
    <row r="1011" spans="1:5">
      <c r="A1011" s="28" t="s">
        <v>607</v>
      </c>
      <c r="B1011" s="27">
        <v>935.5</v>
      </c>
      <c r="C1011" s="26">
        <v>933</v>
      </c>
      <c r="D1011" s="27">
        <v>939</v>
      </c>
      <c r="E1011" s="27">
        <v>924.5</v>
      </c>
    </row>
    <row r="1012" spans="1:5">
      <c r="A1012" s="28">
        <v>42716</v>
      </c>
      <c r="B1012" s="27">
        <v>932</v>
      </c>
      <c r="C1012" s="26">
        <v>916</v>
      </c>
      <c r="D1012" s="27">
        <v>935.75</v>
      </c>
      <c r="E1012" s="27">
        <v>911</v>
      </c>
    </row>
    <row r="1013" spans="1:5">
      <c r="A1013" s="28">
        <v>42625</v>
      </c>
      <c r="B1013" s="27">
        <v>915</v>
      </c>
      <c r="C1013" s="26">
        <v>937</v>
      </c>
      <c r="D1013" s="27">
        <v>938.5</v>
      </c>
      <c r="E1013" s="27">
        <v>912.5</v>
      </c>
    </row>
    <row r="1014" spans="1:5">
      <c r="A1014" s="28">
        <v>42594</v>
      </c>
      <c r="B1014" s="27">
        <v>937</v>
      </c>
      <c r="C1014" s="26">
        <v>941</v>
      </c>
      <c r="D1014" s="27">
        <v>951.5</v>
      </c>
      <c r="E1014" s="27">
        <v>935</v>
      </c>
    </row>
    <row r="1015" spans="1:5">
      <c r="A1015" s="28">
        <v>42563</v>
      </c>
      <c r="B1015" s="27">
        <v>940.5</v>
      </c>
      <c r="C1015" s="26">
        <v>934.5</v>
      </c>
      <c r="D1015" s="27">
        <v>949.5</v>
      </c>
      <c r="E1015" s="27">
        <v>927.5</v>
      </c>
    </row>
    <row r="1016" spans="1:5">
      <c r="A1016" s="28">
        <v>42533</v>
      </c>
      <c r="B1016" s="27">
        <v>935</v>
      </c>
      <c r="C1016" s="26">
        <v>937.5</v>
      </c>
      <c r="D1016" s="27">
        <v>951.5</v>
      </c>
      <c r="E1016" s="27">
        <v>933.5</v>
      </c>
    </row>
    <row r="1017" spans="1:5">
      <c r="A1017" s="28">
        <v>42502</v>
      </c>
      <c r="B1017" s="27">
        <v>937</v>
      </c>
      <c r="C1017" s="26">
        <v>938.5</v>
      </c>
      <c r="D1017" s="27">
        <v>941</v>
      </c>
      <c r="E1017" s="27">
        <v>925</v>
      </c>
    </row>
    <row r="1018" spans="1:5">
      <c r="A1018" s="28">
        <v>42472</v>
      </c>
      <c r="B1018" s="27">
        <v>931.5</v>
      </c>
      <c r="C1018" s="26">
        <v>931.5</v>
      </c>
      <c r="D1018" s="27">
        <v>931.5</v>
      </c>
      <c r="E1018" s="27">
        <v>931.5</v>
      </c>
    </row>
    <row r="1019" spans="1:5">
      <c r="A1019" s="28">
        <v>42412</v>
      </c>
      <c r="B1019" s="27">
        <v>933</v>
      </c>
      <c r="C1019" s="26">
        <v>917</v>
      </c>
      <c r="D1019" s="27">
        <v>935</v>
      </c>
      <c r="E1019" s="27">
        <v>914</v>
      </c>
    </row>
    <row r="1020" spans="1:5">
      <c r="A1020" s="28">
        <v>42381</v>
      </c>
      <c r="B1020" s="27">
        <v>915.5</v>
      </c>
      <c r="C1020" s="26">
        <v>912.5</v>
      </c>
      <c r="D1020" s="27">
        <v>917.5</v>
      </c>
      <c r="E1020" s="27">
        <v>898.5</v>
      </c>
    </row>
    <row r="1021" spans="1:5">
      <c r="A1021" s="26" t="s">
        <v>608</v>
      </c>
      <c r="B1021" s="27">
        <v>911.5</v>
      </c>
      <c r="C1021" s="26">
        <v>919.5</v>
      </c>
      <c r="D1021" s="27">
        <v>927</v>
      </c>
      <c r="E1021" s="27">
        <v>904</v>
      </c>
    </row>
    <row r="1022" spans="1:5">
      <c r="A1022" s="26" t="s">
        <v>609</v>
      </c>
      <c r="B1022" s="27">
        <v>921</v>
      </c>
      <c r="C1022" s="26">
        <v>925</v>
      </c>
      <c r="D1022" s="27">
        <v>929.5</v>
      </c>
      <c r="E1022" s="27">
        <v>917</v>
      </c>
    </row>
    <row r="1023" spans="1:5">
      <c r="A1023" s="28" t="s">
        <v>610</v>
      </c>
      <c r="B1023" s="27">
        <v>923.5</v>
      </c>
      <c r="C1023" s="26">
        <v>908.5</v>
      </c>
      <c r="D1023" s="27">
        <v>925</v>
      </c>
      <c r="E1023" s="27">
        <v>908.5</v>
      </c>
    </row>
    <row r="1024" spans="1:5">
      <c r="A1024" s="28" t="s">
        <v>611</v>
      </c>
      <c r="B1024" s="27">
        <v>908</v>
      </c>
      <c r="C1024" s="26">
        <v>908</v>
      </c>
      <c r="D1024" s="27">
        <v>908</v>
      </c>
      <c r="E1024" s="27">
        <v>908</v>
      </c>
    </row>
    <row r="1025" spans="1:5">
      <c r="A1025" s="28" t="s">
        <v>612</v>
      </c>
      <c r="B1025" s="27">
        <v>908</v>
      </c>
      <c r="C1025" s="26">
        <v>916</v>
      </c>
      <c r="D1025" s="27">
        <v>919.5</v>
      </c>
      <c r="E1025" s="27">
        <v>905.5</v>
      </c>
    </row>
    <row r="1026" spans="1:5">
      <c r="A1026" s="28" t="s">
        <v>613</v>
      </c>
      <c r="B1026" s="27">
        <v>916</v>
      </c>
      <c r="C1026" s="26">
        <v>933.5</v>
      </c>
      <c r="D1026" s="27">
        <v>934</v>
      </c>
      <c r="E1026" s="27">
        <v>913</v>
      </c>
    </row>
    <row r="1027" spans="1:5">
      <c r="A1027" s="28" t="s">
        <v>614</v>
      </c>
      <c r="B1027" s="27">
        <v>931</v>
      </c>
      <c r="C1027" s="26">
        <v>942</v>
      </c>
      <c r="D1027" s="27">
        <v>946.5</v>
      </c>
      <c r="E1027" s="27">
        <v>919</v>
      </c>
    </row>
    <row r="1028" spans="1:5">
      <c r="A1028" s="28" t="s">
        <v>615</v>
      </c>
      <c r="B1028" s="27">
        <v>940</v>
      </c>
      <c r="C1028" s="26">
        <v>940</v>
      </c>
      <c r="D1028" s="27">
        <v>951.5</v>
      </c>
      <c r="E1028" s="27">
        <v>934.5</v>
      </c>
    </row>
    <row r="1029" spans="1:5">
      <c r="A1029" s="28" t="s">
        <v>616</v>
      </c>
      <c r="B1029" s="27">
        <v>941.5</v>
      </c>
      <c r="C1029" s="26">
        <v>923.5</v>
      </c>
      <c r="D1029" s="27">
        <v>942.5</v>
      </c>
      <c r="E1029" s="27">
        <v>921</v>
      </c>
    </row>
    <row r="1030" spans="1:5">
      <c r="A1030" s="28" t="s">
        <v>617</v>
      </c>
      <c r="B1030" s="27">
        <v>923</v>
      </c>
      <c r="C1030" s="26">
        <v>934.5</v>
      </c>
      <c r="D1030" s="27">
        <v>935.5</v>
      </c>
      <c r="E1030" s="27">
        <v>916.25</v>
      </c>
    </row>
    <row r="1031" spans="1:5">
      <c r="A1031" s="28" t="s">
        <v>618</v>
      </c>
      <c r="B1031" s="27">
        <v>933.5</v>
      </c>
      <c r="C1031" s="26">
        <v>944.5</v>
      </c>
      <c r="D1031" s="27">
        <v>951.5</v>
      </c>
      <c r="E1031" s="27">
        <v>933</v>
      </c>
    </row>
    <row r="1032" spans="1:5">
      <c r="A1032" s="26" t="s">
        <v>619</v>
      </c>
      <c r="B1032" s="27">
        <v>944.25</v>
      </c>
      <c r="C1032" s="26">
        <v>938.5</v>
      </c>
      <c r="D1032" s="27">
        <v>947.75</v>
      </c>
      <c r="E1032" s="27">
        <v>924.75</v>
      </c>
    </row>
    <row r="1033" spans="1:5">
      <c r="A1033" s="26" t="s">
        <v>620</v>
      </c>
      <c r="B1033" s="27">
        <v>937</v>
      </c>
      <c r="C1033" s="26">
        <v>932</v>
      </c>
      <c r="D1033" s="27">
        <v>946.5</v>
      </c>
      <c r="E1033" s="27">
        <v>928.75</v>
      </c>
    </row>
    <row r="1034" spans="1:5">
      <c r="A1034" s="26" t="s">
        <v>621</v>
      </c>
      <c r="B1034" s="27">
        <v>930.5</v>
      </c>
      <c r="C1034" s="26">
        <v>945</v>
      </c>
      <c r="D1034" s="27">
        <v>949.5</v>
      </c>
      <c r="E1034" s="27">
        <v>922</v>
      </c>
    </row>
    <row r="1035" spans="1:5">
      <c r="A1035" s="26" t="s">
        <v>622</v>
      </c>
      <c r="B1035" s="27">
        <v>940</v>
      </c>
      <c r="C1035" s="26">
        <v>940</v>
      </c>
      <c r="D1035" s="27">
        <v>940</v>
      </c>
      <c r="E1035" s="27">
        <v>940</v>
      </c>
    </row>
    <row r="1036" spans="1:5">
      <c r="A1036" s="28">
        <v>42685</v>
      </c>
      <c r="B1036" s="27">
        <v>940</v>
      </c>
      <c r="C1036" s="26">
        <v>975</v>
      </c>
      <c r="D1036" s="27">
        <v>984</v>
      </c>
      <c r="E1036" s="27">
        <v>934.75</v>
      </c>
    </row>
    <row r="1037" spans="1:5">
      <c r="A1037" s="28">
        <v>42654</v>
      </c>
      <c r="B1037" s="27">
        <v>975</v>
      </c>
      <c r="C1037" s="27">
        <v>1000</v>
      </c>
      <c r="D1037" s="27">
        <v>1007</v>
      </c>
      <c r="E1037" s="27">
        <v>971.5</v>
      </c>
    </row>
    <row r="1038" spans="1:5">
      <c r="A1038" s="28">
        <v>42624</v>
      </c>
      <c r="B1038" s="27">
        <v>1002</v>
      </c>
      <c r="C1038" s="27">
        <v>1001</v>
      </c>
      <c r="D1038" s="27">
        <v>1021</v>
      </c>
      <c r="E1038" s="27">
        <v>994.25</v>
      </c>
    </row>
    <row r="1039" spans="1:5">
      <c r="A1039" s="28">
        <v>42593</v>
      </c>
      <c r="B1039" s="27">
        <v>1004</v>
      </c>
      <c r="C1039" s="27">
        <v>1000</v>
      </c>
      <c r="D1039" s="27">
        <v>1015</v>
      </c>
      <c r="E1039" s="27">
        <v>997.5</v>
      </c>
    </row>
    <row r="1040" spans="1:5">
      <c r="A1040" s="28">
        <v>42562</v>
      </c>
      <c r="B1040" s="27">
        <v>998.5</v>
      </c>
      <c r="C1040" s="26">
        <v>991</v>
      </c>
      <c r="D1040" s="27">
        <v>1003</v>
      </c>
      <c r="E1040" s="27">
        <v>989</v>
      </c>
    </row>
    <row r="1041" spans="1:5">
      <c r="A1041" s="28">
        <v>42532</v>
      </c>
      <c r="B1041" s="27">
        <v>999</v>
      </c>
      <c r="C1041" s="27">
        <v>1000</v>
      </c>
      <c r="D1041" s="27">
        <v>1000</v>
      </c>
      <c r="E1041" s="27">
        <v>998.5</v>
      </c>
    </row>
    <row r="1042" spans="1:5">
      <c r="A1042" s="28">
        <v>42471</v>
      </c>
      <c r="B1042" s="27">
        <v>1001</v>
      </c>
      <c r="C1042" s="27">
        <v>1000</v>
      </c>
      <c r="D1042" s="27">
        <v>1006.75</v>
      </c>
      <c r="E1042" s="27">
        <v>991</v>
      </c>
    </row>
    <row r="1043" spans="1:5">
      <c r="A1043" s="28">
        <v>42440</v>
      </c>
      <c r="B1043" s="27">
        <v>998</v>
      </c>
      <c r="C1043" s="26">
        <v>992</v>
      </c>
      <c r="D1043" s="27">
        <v>1000.25</v>
      </c>
      <c r="E1043" s="27">
        <v>976.5</v>
      </c>
    </row>
    <row r="1044" spans="1:5">
      <c r="A1044" s="28">
        <v>42411</v>
      </c>
      <c r="B1044" s="27">
        <v>992</v>
      </c>
      <c r="C1044" s="26">
        <v>995.5</v>
      </c>
      <c r="D1044" s="27">
        <v>1003</v>
      </c>
      <c r="E1044" s="27">
        <v>986.5</v>
      </c>
    </row>
    <row r="1045" spans="1:5">
      <c r="A1045" s="28">
        <v>42380</v>
      </c>
      <c r="B1045" s="27">
        <v>995</v>
      </c>
      <c r="C1045" s="26">
        <v>982</v>
      </c>
      <c r="D1045" s="27">
        <v>998.5</v>
      </c>
      <c r="E1045" s="27">
        <v>978.5</v>
      </c>
    </row>
    <row r="1046" spans="1:5">
      <c r="A1046" s="28" t="s">
        <v>623</v>
      </c>
      <c r="B1046" s="27">
        <v>981.5</v>
      </c>
      <c r="C1046" s="26">
        <v>981.5</v>
      </c>
      <c r="D1046" s="27">
        <v>982.5</v>
      </c>
      <c r="E1046" s="27">
        <v>974</v>
      </c>
    </row>
    <row r="1047" spans="1:5">
      <c r="A1047" s="28" t="s">
        <v>624</v>
      </c>
      <c r="B1047" s="27">
        <v>981</v>
      </c>
      <c r="C1047" s="26">
        <v>982</v>
      </c>
      <c r="D1047" s="27">
        <v>984</v>
      </c>
      <c r="E1047" s="27">
        <v>980.5</v>
      </c>
    </row>
    <row r="1048" spans="1:5">
      <c r="A1048" s="26" t="s">
        <v>625</v>
      </c>
      <c r="B1048" s="27">
        <v>980.5</v>
      </c>
      <c r="C1048" s="26">
        <v>965</v>
      </c>
      <c r="D1048" s="27">
        <v>988.25</v>
      </c>
      <c r="E1048" s="27">
        <v>964</v>
      </c>
    </row>
    <row r="1049" spans="1:5">
      <c r="A1049" s="26" t="s">
        <v>626</v>
      </c>
      <c r="B1049" s="27">
        <v>965</v>
      </c>
      <c r="C1049" s="26">
        <v>962.5</v>
      </c>
      <c r="D1049" s="27">
        <v>972</v>
      </c>
      <c r="E1049" s="27">
        <v>960.5</v>
      </c>
    </row>
    <row r="1050" spans="1:5">
      <c r="A1050" s="26" t="s">
        <v>627</v>
      </c>
      <c r="B1050" s="27">
        <v>963.5</v>
      </c>
      <c r="C1050" s="26">
        <v>964</v>
      </c>
      <c r="D1050" s="27">
        <v>972</v>
      </c>
      <c r="E1050" s="27">
        <v>958</v>
      </c>
    </row>
    <row r="1051" spans="1:5">
      <c r="A1051" s="26" t="s">
        <v>628</v>
      </c>
      <c r="B1051" s="27">
        <v>965</v>
      </c>
      <c r="C1051" s="26">
        <v>940</v>
      </c>
      <c r="D1051" s="27">
        <v>968</v>
      </c>
      <c r="E1051" s="27">
        <v>938.5</v>
      </c>
    </row>
    <row r="1052" spans="1:5">
      <c r="A1052" s="26" t="s">
        <v>629</v>
      </c>
      <c r="B1052" s="27">
        <v>939</v>
      </c>
      <c r="C1052" s="26">
        <v>932</v>
      </c>
      <c r="D1052" s="27">
        <v>948.5</v>
      </c>
      <c r="E1052" s="27">
        <v>932</v>
      </c>
    </row>
    <row r="1053" spans="1:5">
      <c r="A1053" s="26" t="s">
        <v>630</v>
      </c>
      <c r="B1053" s="27">
        <v>932.5</v>
      </c>
      <c r="C1053" s="26">
        <v>932.5</v>
      </c>
      <c r="D1053" s="27">
        <v>932.5</v>
      </c>
      <c r="E1053" s="27">
        <v>932.5</v>
      </c>
    </row>
    <row r="1054" spans="1:5">
      <c r="A1054" s="26" t="s">
        <v>631</v>
      </c>
      <c r="B1054" s="27">
        <v>932.5</v>
      </c>
      <c r="C1054" s="26">
        <v>934.5</v>
      </c>
      <c r="D1054" s="27">
        <v>935</v>
      </c>
      <c r="E1054" s="27">
        <v>926</v>
      </c>
    </row>
    <row r="1055" spans="1:5">
      <c r="A1055" s="26" t="s">
        <v>632</v>
      </c>
      <c r="B1055" s="27">
        <v>934.5</v>
      </c>
      <c r="C1055" s="26">
        <v>944.5</v>
      </c>
      <c r="D1055" s="27">
        <v>947</v>
      </c>
      <c r="E1055" s="27">
        <v>930</v>
      </c>
    </row>
    <row r="1056" spans="1:5">
      <c r="A1056" s="26" t="s">
        <v>633</v>
      </c>
      <c r="B1056" s="27">
        <v>943.5</v>
      </c>
      <c r="C1056" s="26">
        <v>945.5</v>
      </c>
      <c r="D1056" s="27">
        <v>951.5</v>
      </c>
      <c r="E1056" s="27">
        <v>941</v>
      </c>
    </row>
    <row r="1057" spans="1:5">
      <c r="A1057" s="26" t="s">
        <v>634</v>
      </c>
      <c r="B1057" s="27">
        <v>945</v>
      </c>
      <c r="C1057" s="26">
        <v>939.5</v>
      </c>
      <c r="D1057" s="27">
        <v>953</v>
      </c>
      <c r="E1057" s="27">
        <v>937.5</v>
      </c>
    </row>
    <row r="1058" spans="1:5">
      <c r="A1058" s="26" t="s">
        <v>635</v>
      </c>
      <c r="B1058" s="27">
        <v>936</v>
      </c>
      <c r="C1058" s="26">
        <v>934.5</v>
      </c>
      <c r="D1058" s="27">
        <v>942</v>
      </c>
      <c r="E1058" s="27">
        <v>927</v>
      </c>
    </row>
    <row r="1059" spans="1:5">
      <c r="A1059" s="28" t="s">
        <v>636</v>
      </c>
      <c r="B1059" s="27">
        <v>936.5</v>
      </c>
      <c r="C1059" s="26">
        <v>936.5</v>
      </c>
      <c r="D1059" s="27">
        <v>936.5</v>
      </c>
      <c r="E1059" s="27">
        <v>936.5</v>
      </c>
    </row>
    <row r="1060" spans="1:5">
      <c r="A1060" s="28" t="s">
        <v>637</v>
      </c>
      <c r="B1060" s="27">
        <v>936.5</v>
      </c>
      <c r="C1060" s="26">
        <v>937</v>
      </c>
      <c r="D1060" s="27">
        <v>939.5</v>
      </c>
      <c r="E1060" s="27">
        <v>926.5</v>
      </c>
    </row>
    <row r="1061" spans="1:5">
      <c r="A1061" s="28" t="s">
        <v>638</v>
      </c>
      <c r="B1061" s="27">
        <v>935</v>
      </c>
      <c r="C1061" s="26">
        <v>942.5</v>
      </c>
      <c r="D1061" s="27">
        <v>948.5</v>
      </c>
      <c r="E1061" s="27">
        <v>930</v>
      </c>
    </row>
    <row r="1062" spans="1:5">
      <c r="A1062" s="28">
        <v>42714</v>
      </c>
      <c r="B1062" s="27">
        <v>941.5</v>
      </c>
      <c r="C1062" s="26">
        <v>949</v>
      </c>
      <c r="D1062" s="27">
        <v>952.5</v>
      </c>
      <c r="E1062" s="27">
        <v>937.75</v>
      </c>
    </row>
    <row r="1063" spans="1:5">
      <c r="A1063" s="28">
        <v>42684</v>
      </c>
      <c r="B1063" s="27">
        <v>948.5</v>
      </c>
      <c r="C1063" s="26">
        <v>965.5</v>
      </c>
      <c r="D1063" s="27">
        <v>971</v>
      </c>
      <c r="E1063" s="27">
        <v>946.25</v>
      </c>
    </row>
    <row r="1064" spans="1:5">
      <c r="A1064" s="28">
        <v>42653</v>
      </c>
      <c r="B1064" s="27">
        <v>965.5</v>
      </c>
      <c r="C1064" s="26">
        <v>971</v>
      </c>
      <c r="D1064" s="27">
        <v>1073.5</v>
      </c>
      <c r="E1064" s="27">
        <v>960.5</v>
      </c>
    </row>
    <row r="1065" spans="1:5">
      <c r="A1065" s="28">
        <v>42623</v>
      </c>
      <c r="B1065" s="27">
        <v>968.5</v>
      </c>
      <c r="C1065" s="26">
        <v>968.5</v>
      </c>
      <c r="D1065" s="27">
        <v>968.5</v>
      </c>
      <c r="E1065" s="27">
        <v>968.5</v>
      </c>
    </row>
    <row r="1066" spans="1:5">
      <c r="A1066" s="28">
        <v>42561</v>
      </c>
      <c r="B1066" s="27">
        <v>968.5</v>
      </c>
      <c r="C1066" s="26">
        <v>965</v>
      </c>
      <c r="D1066" s="27">
        <v>977.5</v>
      </c>
      <c r="E1066" s="27">
        <v>952</v>
      </c>
    </row>
    <row r="1067" spans="1:5">
      <c r="A1067" s="28">
        <v>42531</v>
      </c>
      <c r="B1067" s="27">
        <v>965</v>
      </c>
      <c r="C1067" s="26">
        <v>978.5</v>
      </c>
      <c r="D1067" s="27">
        <v>983</v>
      </c>
      <c r="E1067" s="27">
        <v>962</v>
      </c>
    </row>
    <row r="1068" spans="1:5">
      <c r="A1068" s="28">
        <v>42500</v>
      </c>
      <c r="B1068" s="27">
        <v>976</v>
      </c>
      <c r="C1068" s="26">
        <v>987</v>
      </c>
      <c r="D1068" s="27">
        <v>996.5</v>
      </c>
      <c r="E1068" s="27">
        <v>970.5</v>
      </c>
    </row>
    <row r="1069" spans="1:5">
      <c r="A1069" s="28">
        <v>42470</v>
      </c>
      <c r="B1069" s="27">
        <v>987</v>
      </c>
      <c r="C1069" s="27">
        <v>1007</v>
      </c>
      <c r="D1069" s="27">
        <v>1073.5</v>
      </c>
      <c r="E1069" s="27">
        <v>985</v>
      </c>
    </row>
    <row r="1070" spans="1:5">
      <c r="A1070" s="28">
        <v>42439</v>
      </c>
      <c r="B1070" s="27">
        <v>1007.5</v>
      </c>
      <c r="C1070" s="27">
        <v>1026.5</v>
      </c>
      <c r="D1070" s="27">
        <v>1031</v>
      </c>
      <c r="E1070" s="27">
        <v>1002.5</v>
      </c>
    </row>
    <row r="1071" spans="1:5">
      <c r="A1071" s="28">
        <v>42410</v>
      </c>
      <c r="B1071" s="27">
        <v>1027.5</v>
      </c>
      <c r="C1071" s="27">
        <v>1026.5</v>
      </c>
      <c r="D1071" s="27">
        <v>1027.5</v>
      </c>
      <c r="E1071" s="27">
        <v>1026.5</v>
      </c>
    </row>
    <row r="1072" spans="1:5">
      <c r="A1072" s="26" t="s">
        <v>639</v>
      </c>
      <c r="B1072" s="27">
        <v>1026.5</v>
      </c>
      <c r="C1072" s="27">
        <v>1027.5</v>
      </c>
      <c r="D1072" s="27">
        <v>1041</v>
      </c>
      <c r="E1072" s="27">
        <v>1025.5</v>
      </c>
    </row>
    <row r="1073" spans="1:5">
      <c r="A1073" s="26" t="s">
        <v>640</v>
      </c>
      <c r="B1073" s="27">
        <v>1028.5</v>
      </c>
      <c r="C1073" s="27">
        <v>1030.5</v>
      </c>
      <c r="D1073" s="27">
        <v>1040.5</v>
      </c>
      <c r="E1073" s="27">
        <v>1021</v>
      </c>
    </row>
    <row r="1074" spans="1:5">
      <c r="A1074" s="26" t="s">
        <v>641</v>
      </c>
      <c r="B1074" s="27">
        <v>1030</v>
      </c>
      <c r="C1074" s="27">
        <v>1026</v>
      </c>
      <c r="D1074" s="27">
        <v>1033.5</v>
      </c>
      <c r="E1074" s="27">
        <v>1012</v>
      </c>
    </row>
    <row r="1075" spans="1:5">
      <c r="A1075" s="26" t="s">
        <v>642</v>
      </c>
      <c r="B1075" s="27">
        <v>1025</v>
      </c>
      <c r="C1075" s="27">
        <v>1041.5</v>
      </c>
      <c r="D1075" s="27">
        <v>1049</v>
      </c>
      <c r="E1075" s="27">
        <v>1023</v>
      </c>
    </row>
    <row r="1076" spans="1:5">
      <c r="A1076" s="26" t="s">
        <v>643</v>
      </c>
      <c r="B1076" s="27">
        <v>1040</v>
      </c>
      <c r="C1076" s="27">
        <v>1054.5</v>
      </c>
      <c r="D1076" s="27">
        <v>1055</v>
      </c>
      <c r="E1076" s="27">
        <v>1036.5</v>
      </c>
    </row>
    <row r="1077" spans="1:5">
      <c r="A1077" s="26" t="s">
        <v>644</v>
      </c>
      <c r="B1077" s="27">
        <v>1053.5</v>
      </c>
      <c r="C1077" s="27">
        <v>1053.5</v>
      </c>
      <c r="D1077" s="27">
        <v>1053.5</v>
      </c>
      <c r="E1077" s="27">
        <v>1053.5</v>
      </c>
    </row>
    <row r="1078" spans="1:5">
      <c r="A1078" s="26" t="s">
        <v>645</v>
      </c>
      <c r="B1078" s="27">
        <v>1053.5</v>
      </c>
      <c r="C1078" s="27">
        <v>1055</v>
      </c>
      <c r="D1078" s="27">
        <v>1061</v>
      </c>
      <c r="E1078" s="27">
        <v>1049.5</v>
      </c>
    </row>
    <row r="1079" spans="1:5">
      <c r="A1079" s="28" t="s">
        <v>646</v>
      </c>
      <c r="B1079" s="27">
        <v>1055.5</v>
      </c>
      <c r="C1079" s="27">
        <v>1052</v>
      </c>
      <c r="D1079" s="27">
        <v>1066</v>
      </c>
      <c r="E1079" s="27">
        <v>1044.5</v>
      </c>
    </row>
    <row r="1080" spans="1:5">
      <c r="A1080" s="28" t="s">
        <v>647</v>
      </c>
      <c r="B1080" s="27">
        <v>1052.5</v>
      </c>
      <c r="C1080" s="27">
        <v>1031</v>
      </c>
      <c r="D1080" s="27">
        <v>1056.5</v>
      </c>
      <c r="E1080" s="27">
        <v>1027</v>
      </c>
    </row>
    <row r="1081" spans="1:5">
      <c r="A1081" s="28" t="s">
        <v>648</v>
      </c>
      <c r="B1081" s="27">
        <v>1029.5</v>
      </c>
      <c r="C1081" s="27">
        <v>1022</v>
      </c>
      <c r="D1081" s="27">
        <v>1037.5</v>
      </c>
      <c r="E1081" s="27">
        <v>1019.5</v>
      </c>
    </row>
    <row r="1082" spans="1:5">
      <c r="A1082" s="28" t="s">
        <v>649</v>
      </c>
      <c r="B1082" s="27">
        <v>1021</v>
      </c>
      <c r="C1082" s="27">
        <v>1018.5</v>
      </c>
      <c r="D1082" s="27">
        <v>1031.5</v>
      </c>
      <c r="E1082" s="27">
        <v>1017.5</v>
      </c>
    </row>
    <row r="1083" spans="1:5">
      <c r="A1083" s="28" t="s">
        <v>650</v>
      </c>
      <c r="B1083" s="27">
        <v>1017</v>
      </c>
      <c r="C1083" s="27">
        <v>1017.5</v>
      </c>
      <c r="D1083" s="27">
        <v>1017.5</v>
      </c>
      <c r="E1083" s="27">
        <v>1016</v>
      </c>
    </row>
    <row r="1084" spans="1:5">
      <c r="A1084" s="28" t="s">
        <v>651</v>
      </c>
      <c r="B1084" s="27">
        <v>1018</v>
      </c>
      <c r="C1084" s="27">
        <v>1033</v>
      </c>
      <c r="D1084" s="27">
        <v>1036.5</v>
      </c>
      <c r="E1084" s="27">
        <v>1011</v>
      </c>
    </row>
    <row r="1085" spans="1:5">
      <c r="A1085" s="28" t="s">
        <v>652</v>
      </c>
      <c r="B1085" s="27">
        <v>1033.5</v>
      </c>
      <c r="C1085" s="27">
        <v>1038</v>
      </c>
      <c r="D1085" s="27">
        <v>1041.5</v>
      </c>
      <c r="E1085" s="27">
        <v>1026</v>
      </c>
    </row>
    <row r="1086" spans="1:5">
      <c r="A1086" s="28" t="s">
        <v>653</v>
      </c>
      <c r="B1086" s="27">
        <v>1036.5</v>
      </c>
      <c r="C1086" s="27">
        <v>1035</v>
      </c>
      <c r="D1086" s="27">
        <v>1046.5</v>
      </c>
      <c r="E1086" s="27">
        <v>1032.5</v>
      </c>
    </row>
    <row r="1087" spans="1:5">
      <c r="A1087" s="26" t="s">
        <v>654</v>
      </c>
      <c r="B1087" s="27">
        <v>1036.5</v>
      </c>
      <c r="C1087" s="27">
        <v>1054</v>
      </c>
      <c r="D1087" s="27">
        <v>1064</v>
      </c>
      <c r="E1087" s="27">
        <v>1030.5</v>
      </c>
    </row>
    <row r="1088" spans="1:5">
      <c r="A1088" s="28">
        <v>42713</v>
      </c>
      <c r="B1088" s="27">
        <v>1056</v>
      </c>
      <c r="C1088" s="27">
        <v>1065.5</v>
      </c>
      <c r="D1088" s="27">
        <v>1066.5</v>
      </c>
      <c r="E1088" s="27">
        <v>1038</v>
      </c>
    </row>
    <row r="1089" spans="1:5">
      <c r="A1089" s="28">
        <v>42622</v>
      </c>
      <c r="B1089" s="27">
        <v>1062.5</v>
      </c>
      <c r="C1089" s="27">
        <v>1085</v>
      </c>
      <c r="D1089" s="27">
        <v>1090</v>
      </c>
      <c r="E1089" s="27">
        <v>1061.5</v>
      </c>
    </row>
    <row r="1090" spans="1:5">
      <c r="A1090" s="28">
        <v>42591</v>
      </c>
      <c r="B1090" s="27">
        <v>1084.5</v>
      </c>
      <c r="C1090" s="27">
        <v>1090.5</v>
      </c>
      <c r="D1090" s="27">
        <v>1097</v>
      </c>
      <c r="E1090" s="27">
        <v>1081</v>
      </c>
    </row>
    <row r="1091" spans="1:5">
      <c r="A1091" s="28">
        <v>42560</v>
      </c>
      <c r="B1091" s="27">
        <v>1090.5</v>
      </c>
      <c r="C1091" s="27">
        <v>1099</v>
      </c>
      <c r="D1091" s="27">
        <v>1107</v>
      </c>
      <c r="E1091" s="27">
        <v>1088</v>
      </c>
    </row>
    <row r="1092" spans="1:5">
      <c r="A1092" s="28">
        <v>42530</v>
      </c>
      <c r="B1092" s="27">
        <v>1100</v>
      </c>
      <c r="C1092" s="27">
        <v>1073.5</v>
      </c>
      <c r="D1092" s="27">
        <v>1104</v>
      </c>
      <c r="E1092" s="27">
        <v>1071.5</v>
      </c>
    </row>
    <row r="1093" spans="1:5">
      <c r="A1093" s="28">
        <v>42499</v>
      </c>
      <c r="B1093" s="27">
        <v>1074</v>
      </c>
      <c r="C1093" s="27">
        <v>1066</v>
      </c>
      <c r="D1093" s="27">
        <v>1076</v>
      </c>
      <c r="E1093" s="27">
        <v>1063</v>
      </c>
    </row>
    <row r="1094" spans="1:5">
      <c r="A1094" s="28">
        <v>42469</v>
      </c>
      <c r="B1094" s="27">
        <v>1063.5</v>
      </c>
      <c r="C1094" s="27">
        <v>1063.5</v>
      </c>
      <c r="D1094" s="27">
        <v>1063.5</v>
      </c>
      <c r="E1094" s="27">
        <v>1063.5</v>
      </c>
    </row>
    <row r="1095" spans="1:5">
      <c r="A1095" s="28">
        <v>42409</v>
      </c>
      <c r="B1095" s="27">
        <v>1063.5</v>
      </c>
      <c r="C1095" s="27">
        <v>1048</v>
      </c>
      <c r="D1095" s="27">
        <v>1066</v>
      </c>
      <c r="E1095" s="27">
        <v>1045</v>
      </c>
    </row>
    <row r="1096" spans="1:5">
      <c r="A1096" s="28">
        <v>42378</v>
      </c>
      <c r="B1096" s="27">
        <v>1047.5</v>
      </c>
      <c r="C1096" s="27">
        <v>1052.5</v>
      </c>
      <c r="D1096" s="27">
        <v>1057</v>
      </c>
      <c r="E1096" s="27">
        <v>1041</v>
      </c>
    </row>
    <row r="1097" spans="1:5">
      <c r="A1097" s="26" t="s">
        <v>655</v>
      </c>
      <c r="B1097" s="27">
        <v>1053</v>
      </c>
      <c r="C1097" s="27">
        <v>1057</v>
      </c>
      <c r="D1097" s="27">
        <v>1064.5</v>
      </c>
      <c r="E1097" s="27">
        <v>1049.5</v>
      </c>
    </row>
    <row r="1098" spans="1:5">
      <c r="A1098" s="28" t="s">
        <v>656</v>
      </c>
      <c r="B1098" s="27">
        <v>1057.5</v>
      </c>
      <c r="C1098" s="27">
        <v>1077</v>
      </c>
      <c r="D1098" s="27">
        <v>1081</v>
      </c>
      <c r="E1098" s="27">
        <v>1053</v>
      </c>
    </row>
    <row r="1099" spans="1:5">
      <c r="A1099" s="28" t="s">
        <v>657</v>
      </c>
      <c r="B1099" s="27">
        <v>1079</v>
      </c>
      <c r="C1099" s="27">
        <v>1071.5</v>
      </c>
      <c r="D1099" s="27">
        <v>1082</v>
      </c>
      <c r="E1099" s="27">
        <v>1067.5</v>
      </c>
    </row>
    <row r="1100" spans="1:5">
      <c r="A1100" s="28" t="s">
        <v>658</v>
      </c>
      <c r="B1100" s="27">
        <v>1073</v>
      </c>
      <c r="C1100" s="27">
        <v>1072.5</v>
      </c>
      <c r="D1100" s="27">
        <v>1073</v>
      </c>
      <c r="E1100" s="27">
        <v>1072.5</v>
      </c>
    </row>
    <row r="1101" spans="1:5">
      <c r="A1101" s="28" t="s">
        <v>659</v>
      </c>
      <c r="B1101" s="27">
        <v>1072.5</v>
      </c>
      <c r="C1101" s="27">
        <v>1074.5</v>
      </c>
      <c r="D1101" s="27">
        <v>1089.5</v>
      </c>
      <c r="E1101" s="27">
        <v>1063</v>
      </c>
    </row>
    <row r="1102" spans="1:5">
      <c r="A1102" s="28" t="s">
        <v>660</v>
      </c>
      <c r="B1102" s="27">
        <v>1073.5</v>
      </c>
      <c r="C1102" s="27">
        <v>1080</v>
      </c>
      <c r="D1102" s="27">
        <v>1085</v>
      </c>
      <c r="E1102" s="27">
        <v>1073.5</v>
      </c>
    </row>
    <row r="1103" spans="1:5">
      <c r="A1103" s="28" t="s">
        <v>661</v>
      </c>
      <c r="B1103" s="27">
        <v>1077.5</v>
      </c>
      <c r="C1103" s="27">
        <v>1105.5</v>
      </c>
      <c r="D1103" s="27">
        <v>1110.5</v>
      </c>
      <c r="E1103" s="27">
        <v>1076.5</v>
      </c>
    </row>
    <row r="1104" spans="1:5">
      <c r="A1104" s="26" t="s">
        <v>662</v>
      </c>
      <c r="B1104" s="27">
        <v>1105.5</v>
      </c>
      <c r="C1104" s="27">
        <v>1105.5</v>
      </c>
      <c r="D1104" s="27">
        <v>1112.5</v>
      </c>
      <c r="E1104" s="27">
        <v>1100</v>
      </c>
    </row>
    <row r="1105" spans="1:5">
      <c r="A1105" s="26" t="s">
        <v>663</v>
      </c>
      <c r="B1105" s="27">
        <v>1104.5</v>
      </c>
      <c r="C1105" s="27">
        <v>1106</v>
      </c>
      <c r="D1105" s="27">
        <v>1115.5</v>
      </c>
      <c r="E1105" s="27">
        <v>1098</v>
      </c>
    </row>
    <row r="1106" spans="1:5">
      <c r="A1106" s="26" t="s">
        <v>664</v>
      </c>
      <c r="B1106" s="27">
        <v>1115.5</v>
      </c>
      <c r="C1106" s="27">
        <v>1115.5</v>
      </c>
      <c r="D1106" s="27">
        <v>1115.5</v>
      </c>
      <c r="E1106" s="27">
        <v>1115.5</v>
      </c>
    </row>
    <row r="1107" spans="1:5">
      <c r="A1107" s="26" t="s">
        <v>665</v>
      </c>
      <c r="B1107" s="27">
        <v>1115.5</v>
      </c>
      <c r="C1107" s="27">
        <v>1132</v>
      </c>
      <c r="D1107" s="27">
        <v>1132.5</v>
      </c>
      <c r="E1107" s="27">
        <v>1107.5</v>
      </c>
    </row>
    <row r="1108" spans="1:5">
      <c r="A1108" s="26" t="s">
        <v>666</v>
      </c>
      <c r="B1108" s="27">
        <v>1131</v>
      </c>
      <c r="C1108" s="27">
        <v>1120</v>
      </c>
      <c r="D1108" s="27">
        <v>1134</v>
      </c>
      <c r="E1108" s="27">
        <v>1119.5</v>
      </c>
    </row>
    <row r="1109" spans="1:5">
      <c r="A1109" s="26" t="s">
        <v>667</v>
      </c>
      <c r="B1109" s="27">
        <v>1119</v>
      </c>
      <c r="C1109" s="27">
        <v>1119</v>
      </c>
      <c r="D1109" s="27">
        <v>1123.5</v>
      </c>
      <c r="E1109" s="27">
        <v>1103</v>
      </c>
    </row>
    <row r="1110" spans="1:5">
      <c r="A1110" s="26" t="s">
        <v>668</v>
      </c>
      <c r="B1110" s="27">
        <v>1118</v>
      </c>
      <c r="C1110" s="27">
        <v>1113</v>
      </c>
      <c r="D1110" s="27">
        <v>1140</v>
      </c>
      <c r="E1110" s="27">
        <v>1112.5</v>
      </c>
    </row>
    <row r="1111" spans="1:5">
      <c r="A1111" s="26" t="s">
        <v>669</v>
      </c>
      <c r="B1111" s="27">
        <v>1111.5</v>
      </c>
      <c r="C1111" s="27">
        <v>1123</v>
      </c>
      <c r="D1111" s="27">
        <v>1131.5</v>
      </c>
      <c r="E1111" s="27">
        <v>1111</v>
      </c>
    </row>
    <row r="1112" spans="1:5">
      <c r="A1112" s="26" t="s">
        <v>670</v>
      </c>
      <c r="B1112" s="27">
        <v>1122.5</v>
      </c>
      <c r="C1112" s="27">
        <v>1122</v>
      </c>
      <c r="D1112" s="27">
        <v>1122.5</v>
      </c>
      <c r="E1112" s="27">
        <v>1120.5</v>
      </c>
    </row>
    <row r="1113" spans="1:5">
      <c r="A1113" s="28">
        <v>42712</v>
      </c>
      <c r="B1113" s="27">
        <v>1122</v>
      </c>
      <c r="C1113" s="27">
        <v>1141.5</v>
      </c>
      <c r="D1113" s="27">
        <v>1152.5</v>
      </c>
      <c r="E1113" s="27">
        <v>1121</v>
      </c>
    </row>
    <row r="1114" spans="1:5">
      <c r="A1114" s="28">
        <v>42682</v>
      </c>
      <c r="B1114" s="27">
        <v>1140.5</v>
      </c>
      <c r="C1114" s="27">
        <v>1177</v>
      </c>
      <c r="D1114" s="27">
        <v>1180.5</v>
      </c>
      <c r="E1114" s="27">
        <v>1139.5</v>
      </c>
    </row>
    <row r="1115" spans="1:5">
      <c r="A1115" s="28">
        <v>42651</v>
      </c>
      <c r="B1115" s="27">
        <v>1177</v>
      </c>
      <c r="C1115" s="27">
        <v>1156</v>
      </c>
      <c r="D1115" s="27">
        <v>1195</v>
      </c>
      <c r="E1115" s="27">
        <v>1156</v>
      </c>
    </row>
    <row r="1116" spans="1:5">
      <c r="A1116" s="28">
        <v>42621</v>
      </c>
      <c r="B1116" s="27">
        <v>1155</v>
      </c>
      <c r="C1116" s="27">
        <v>1150.5</v>
      </c>
      <c r="D1116" s="27">
        <v>1159.5</v>
      </c>
      <c r="E1116" s="27">
        <v>1141.5</v>
      </c>
    </row>
    <row r="1117" spans="1:5">
      <c r="A1117" s="28">
        <v>42590</v>
      </c>
      <c r="B1117" s="27">
        <v>1150.5</v>
      </c>
      <c r="C1117" s="27">
        <v>1143.5</v>
      </c>
      <c r="D1117" s="27">
        <v>1155</v>
      </c>
      <c r="E1117" s="27">
        <v>1142</v>
      </c>
    </row>
    <row r="1118" spans="1:5">
      <c r="A1118" s="28">
        <v>42559</v>
      </c>
      <c r="B1118" s="27">
        <v>1143.5</v>
      </c>
      <c r="C1118" s="27">
        <v>1146.5</v>
      </c>
      <c r="D1118" s="27">
        <v>1146.5</v>
      </c>
      <c r="E1118" s="27">
        <v>1143.5</v>
      </c>
    </row>
    <row r="1119" spans="1:5">
      <c r="A1119" s="28">
        <v>42498</v>
      </c>
      <c r="B1119" s="27">
        <v>1146.5</v>
      </c>
      <c r="C1119" s="27">
        <v>1158.5</v>
      </c>
      <c r="D1119" s="27">
        <v>1166</v>
      </c>
      <c r="E1119" s="27">
        <v>1139</v>
      </c>
    </row>
    <row r="1120" spans="1:5">
      <c r="A1120" s="28">
        <v>42468</v>
      </c>
      <c r="B1120" s="27">
        <v>1158.5</v>
      </c>
      <c r="C1120" s="27">
        <v>1164</v>
      </c>
      <c r="D1120" s="27">
        <v>1165</v>
      </c>
      <c r="E1120" s="27">
        <v>1152</v>
      </c>
    </row>
    <row r="1121" spans="1:5">
      <c r="A1121" s="28">
        <v>42437</v>
      </c>
      <c r="B1121" s="27">
        <v>1164</v>
      </c>
      <c r="C1121" s="27">
        <v>1166</v>
      </c>
      <c r="D1121" s="27">
        <v>1169</v>
      </c>
      <c r="E1121" s="27">
        <v>1156</v>
      </c>
    </row>
    <row r="1122" spans="1:5">
      <c r="A1122" s="28">
        <v>42408</v>
      </c>
      <c r="B1122" s="27">
        <v>1168</v>
      </c>
      <c r="C1122" s="27">
        <v>1157.5</v>
      </c>
      <c r="D1122" s="27">
        <v>1178</v>
      </c>
      <c r="E1122" s="27">
        <v>1154.5</v>
      </c>
    </row>
    <row r="1123" spans="1:5">
      <c r="A1123" s="28">
        <v>42377</v>
      </c>
      <c r="B1123" s="27">
        <v>1156.5</v>
      </c>
      <c r="C1123" s="27">
        <v>1151</v>
      </c>
      <c r="D1123" s="27">
        <v>1163</v>
      </c>
      <c r="E1123" s="27">
        <v>1145.5</v>
      </c>
    </row>
    <row r="1124" spans="1:5">
      <c r="A1124" s="26" t="s">
        <v>671</v>
      </c>
      <c r="B1124" s="27">
        <v>1148.5</v>
      </c>
      <c r="C1124" s="27">
        <v>1148</v>
      </c>
      <c r="D1124" s="27">
        <v>1148.5</v>
      </c>
      <c r="E1124" s="27">
        <v>1148</v>
      </c>
    </row>
    <row r="1125" spans="1:5">
      <c r="A1125" s="26" t="s">
        <v>672</v>
      </c>
      <c r="B1125" s="27">
        <v>1148</v>
      </c>
      <c r="C1125" s="27">
        <v>1133.5</v>
      </c>
      <c r="D1125" s="27">
        <v>1158</v>
      </c>
      <c r="E1125" s="27">
        <v>1127.5</v>
      </c>
    </row>
    <row r="1126" spans="1:5">
      <c r="A1126" s="26" t="s">
        <v>673</v>
      </c>
      <c r="B1126" s="27">
        <v>1133</v>
      </c>
      <c r="C1126" s="27">
        <v>1138</v>
      </c>
      <c r="D1126" s="27">
        <v>1155.5</v>
      </c>
      <c r="E1126" s="27">
        <v>1132.5</v>
      </c>
    </row>
    <row r="1127" spans="1:5">
      <c r="A1127" s="26" t="s">
        <v>674</v>
      </c>
      <c r="B1127" s="27">
        <v>1138</v>
      </c>
      <c r="C1127" s="27">
        <v>1093</v>
      </c>
      <c r="D1127" s="27">
        <v>1138.5</v>
      </c>
      <c r="E1127" s="27">
        <v>1089</v>
      </c>
    </row>
    <row r="1128" spans="1:5">
      <c r="A1128" s="26" t="s">
        <v>675</v>
      </c>
      <c r="B1128" s="27">
        <v>1093.5</v>
      </c>
      <c r="C1128" s="27">
        <v>1085</v>
      </c>
      <c r="D1128" s="27">
        <v>1096</v>
      </c>
      <c r="E1128" s="27">
        <v>1081.5</v>
      </c>
    </row>
    <row r="1129" spans="1:5">
      <c r="A1129" s="26" t="s">
        <v>676</v>
      </c>
      <c r="B1129" s="27">
        <v>1080.5</v>
      </c>
      <c r="C1129" s="27">
        <v>1081.5</v>
      </c>
      <c r="D1129" s="27">
        <v>1091</v>
      </c>
      <c r="E1129" s="27">
        <v>1068</v>
      </c>
    </row>
    <row r="1130" spans="1:5">
      <c r="A1130" s="26" t="s">
        <v>677</v>
      </c>
      <c r="B1130" s="27">
        <v>1082.5</v>
      </c>
      <c r="C1130" s="27">
        <v>1082</v>
      </c>
      <c r="D1130" s="27">
        <v>1082.5</v>
      </c>
      <c r="E1130" s="27">
        <v>1082</v>
      </c>
    </row>
    <row r="1131" spans="1:5">
      <c r="A1131" s="28" t="s">
        <v>678</v>
      </c>
      <c r="B1131" s="27">
        <v>1082</v>
      </c>
      <c r="C1131" s="27">
        <v>1101</v>
      </c>
      <c r="D1131" s="27">
        <v>1105</v>
      </c>
      <c r="E1131" s="27">
        <v>1079.5</v>
      </c>
    </row>
    <row r="1132" spans="1:5">
      <c r="A1132" s="28" t="s">
        <v>679</v>
      </c>
      <c r="B1132" s="27">
        <v>1102.5</v>
      </c>
      <c r="C1132" s="27">
        <v>1086</v>
      </c>
      <c r="D1132" s="27">
        <v>1104.5</v>
      </c>
      <c r="E1132" s="27">
        <v>1077</v>
      </c>
    </row>
    <row r="1133" spans="1:5">
      <c r="A1133" s="28" t="s">
        <v>680</v>
      </c>
      <c r="B1133" s="27">
        <v>1085</v>
      </c>
      <c r="C1133" s="27">
        <v>1093.5</v>
      </c>
      <c r="D1133" s="27">
        <v>1096</v>
      </c>
      <c r="E1133" s="27">
        <v>1066.5</v>
      </c>
    </row>
    <row r="1134" spans="1:5">
      <c r="A1134" s="28" t="s">
        <v>681</v>
      </c>
      <c r="B1134" s="27">
        <v>1094</v>
      </c>
      <c r="C1134" s="27">
        <v>1097.5</v>
      </c>
      <c r="D1134" s="27">
        <v>1098</v>
      </c>
      <c r="E1134" s="27">
        <v>1086</v>
      </c>
    </row>
    <row r="1135" spans="1:5">
      <c r="A1135" s="28" t="s">
        <v>682</v>
      </c>
      <c r="B1135" s="27">
        <v>1097.5</v>
      </c>
      <c r="C1135" s="27">
        <v>1093.5</v>
      </c>
      <c r="D1135" s="27">
        <v>1100</v>
      </c>
      <c r="E1135" s="27">
        <v>1078</v>
      </c>
    </row>
    <row r="1136" spans="1:5">
      <c r="A1136" s="28" t="s">
        <v>683</v>
      </c>
      <c r="B1136" s="27">
        <v>1094.5</v>
      </c>
      <c r="C1136" s="27">
        <v>1090.5</v>
      </c>
      <c r="D1136" s="27">
        <v>1094.5</v>
      </c>
      <c r="E1136" s="27">
        <v>1090.5</v>
      </c>
    </row>
    <row r="1137" spans="1:5">
      <c r="A1137" s="28" t="s">
        <v>684</v>
      </c>
      <c r="B1137" s="27">
        <v>1090.5</v>
      </c>
      <c r="C1137" s="27">
        <v>1102.5</v>
      </c>
      <c r="D1137" s="27">
        <v>1103</v>
      </c>
      <c r="E1137" s="27">
        <v>1081</v>
      </c>
    </row>
    <row r="1138" spans="1:5">
      <c r="A1138" s="26" t="s">
        <v>685</v>
      </c>
      <c r="B1138" s="27">
        <v>1101.5</v>
      </c>
      <c r="C1138" s="27">
        <v>1096.5</v>
      </c>
      <c r="D1138" s="27">
        <v>1103.5</v>
      </c>
      <c r="E1138" s="27">
        <v>1080.5</v>
      </c>
    </row>
    <row r="1139" spans="1:5">
      <c r="A1139" s="26" t="s">
        <v>686</v>
      </c>
      <c r="B1139" s="27">
        <v>1096.5</v>
      </c>
      <c r="C1139" s="27">
        <v>1092.5</v>
      </c>
      <c r="D1139" s="27">
        <v>1100</v>
      </c>
      <c r="E1139" s="27">
        <v>1083.5</v>
      </c>
    </row>
    <row r="1140" spans="1:5">
      <c r="A1140" s="28">
        <v>42711</v>
      </c>
      <c r="B1140" s="27">
        <v>1092</v>
      </c>
      <c r="C1140" s="27">
        <v>1102</v>
      </c>
      <c r="D1140" s="27">
        <v>1106.5</v>
      </c>
      <c r="E1140" s="27">
        <v>1086</v>
      </c>
    </row>
    <row r="1141" spans="1:5">
      <c r="A1141" s="28">
        <v>42681</v>
      </c>
      <c r="B1141" s="27">
        <v>1102.5</v>
      </c>
      <c r="C1141" s="27">
        <v>1101</v>
      </c>
      <c r="D1141" s="27">
        <v>1105</v>
      </c>
      <c r="E1141" s="27">
        <v>1090.5</v>
      </c>
    </row>
    <row r="1142" spans="1:5">
      <c r="A1142" s="28">
        <v>42650</v>
      </c>
      <c r="B1142" s="27">
        <v>1106</v>
      </c>
      <c r="C1142" s="27">
        <v>1106.5</v>
      </c>
      <c r="D1142" s="27">
        <v>1106.5</v>
      </c>
      <c r="E1142" s="27">
        <v>1106</v>
      </c>
    </row>
    <row r="1143" spans="1:5">
      <c r="A1143" s="28">
        <v>42589</v>
      </c>
      <c r="B1143" s="27">
        <v>1098.5</v>
      </c>
      <c r="C1143" s="27">
        <v>1090</v>
      </c>
      <c r="D1143" s="27">
        <v>1101</v>
      </c>
      <c r="E1143" s="27">
        <v>1070.5</v>
      </c>
    </row>
    <row r="1144" spans="1:5">
      <c r="A1144" s="28">
        <v>42558</v>
      </c>
      <c r="B1144" s="27">
        <v>1087</v>
      </c>
      <c r="C1144" s="27">
        <v>1086</v>
      </c>
      <c r="D1144" s="27">
        <v>1092.5</v>
      </c>
      <c r="E1144" s="27">
        <v>1075.5</v>
      </c>
    </row>
    <row r="1145" spans="1:5">
      <c r="A1145" s="28">
        <v>42528</v>
      </c>
      <c r="B1145" s="27">
        <v>1086.5</v>
      </c>
      <c r="C1145" s="27">
        <v>1072.5</v>
      </c>
      <c r="D1145" s="27">
        <v>1091.5</v>
      </c>
      <c r="E1145" s="27">
        <v>1064.5</v>
      </c>
    </row>
    <row r="1146" spans="1:5">
      <c r="A1146" s="28">
        <v>42497</v>
      </c>
      <c r="B1146" s="27">
        <v>1073.5</v>
      </c>
      <c r="C1146" s="27">
        <v>1066.5</v>
      </c>
      <c r="D1146" s="27">
        <v>1077</v>
      </c>
      <c r="E1146" s="27">
        <v>1047</v>
      </c>
    </row>
    <row r="1147" spans="1:5">
      <c r="A1147" s="28">
        <v>42467</v>
      </c>
      <c r="B1147" s="27">
        <v>1070</v>
      </c>
      <c r="C1147" s="27">
        <v>1058</v>
      </c>
      <c r="D1147" s="27">
        <v>1070.75</v>
      </c>
      <c r="E1147" s="27">
        <v>1053.75</v>
      </c>
    </row>
    <row r="1148" spans="1:5">
      <c r="A1148" s="28">
        <v>42436</v>
      </c>
      <c r="B1148" s="27">
        <v>1058.5</v>
      </c>
      <c r="C1148" s="27">
        <v>1060.5</v>
      </c>
      <c r="D1148" s="27">
        <v>1060.5</v>
      </c>
      <c r="E1148" s="27">
        <v>1058.5</v>
      </c>
    </row>
    <row r="1149" spans="1:5">
      <c r="A1149" s="28">
        <v>42376</v>
      </c>
      <c r="B1149" s="27">
        <v>1060.5</v>
      </c>
      <c r="C1149" s="27">
        <v>1025</v>
      </c>
      <c r="D1149" s="27">
        <v>1062</v>
      </c>
      <c r="E1149" s="27">
        <v>1021.5</v>
      </c>
    </row>
    <row r="1150" spans="1:5">
      <c r="A1150" s="28" t="s">
        <v>687</v>
      </c>
      <c r="B1150" s="27">
        <v>1022.5</v>
      </c>
      <c r="C1150" s="27">
        <v>1009</v>
      </c>
      <c r="D1150" s="27">
        <v>1028.5</v>
      </c>
      <c r="E1150" s="27">
        <v>999.5</v>
      </c>
    </row>
    <row r="1151" spans="1:5">
      <c r="A1151" s="28" t="s">
        <v>688</v>
      </c>
      <c r="B1151" s="27">
        <v>1008</v>
      </c>
      <c r="C1151" s="26">
        <v>979.5</v>
      </c>
      <c r="D1151" s="27">
        <v>1011.75</v>
      </c>
      <c r="E1151" s="27">
        <v>978.5</v>
      </c>
    </row>
    <row r="1152" spans="1:5">
      <c r="A1152" s="28" t="s">
        <v>689</v>
      </c>
      <c r="B1152" s="27">
        <v>979</v>
      </c>
      <c r="C1152" s="26">
        <v>980</v>
      </c>
      <c r="D1152" s="27">
        <v>983.25</v>
      </c>
      <c r="E1152" s="27">
        <v>971.75</v>
      </c>
    </row>
    <row r="1153" spans="1:5">
      <c r="A1153" s="28" t="s">
        <v>690</v>
      </c>
      <c r="B1153" s="27">
        <v>977.5</v>
      </c>
      <c r="C1153" s="26">
        <v>989</v>
      </c>
      <c r="D1153" s="27">
        <v>995.5</v>
      </c>
      <c r="E1153" s="27">
        <v>976</v>
      </c>
    </row>
    <row r="1154" spans="1:5">
      <c r="A1154" s="28" t="s">
        <v>691</v>
      </c>
      <c r="B1154" s="27">
        <v>976.25</v>
      </c>
      <c r="C1154" s="26">
        <v>985.75</v>
      </c>
      <c r="D1154" s="27">
        <v>985.75</v>
      </c>
      <c r="E1154" s="27">
        <v>975.75</v>
      </c>
    </row>
    <row r="1155" spans="1:5">
      <c r="A1155" s="28" t="s">
        <v>692</v>
      </c>
      <c r="B1155" s="27">
        <v>985.75</v>
      </c>
      <c r="C1155" s="26">
        <v>959.5</v>
      </c>
      <c r="D1155" s="27">
        <v>999</v>
      </c>
      <c r="E1155" s="27">
        <v>959.5</v>
      </c>
    </row>
    <row r="1156" spans="1:5">
      <c r="A1156" s="26" t="s">
        <v>693</v>
      </c>
      <c r="B1156" s="27">
        <v>964</v>
      </c>
      <c r="C1156" s="26">
        <v>976.5</v>
      </c>
      <c r="D1156" s="27">
        <v>981</v>
      </c>
      <c r="E1156" s="27">
        <v>963.5</v>
      </c>
    </row>
    <row r="1157" spans="1:5">
      <c r="A1157" s="26" t="s">
        <v>694</v>
      </c>
      <c r="B1157" s="27">
        <v>976</v>
      </c>
      <c r="C1157" s="26">
        <v>979.5</v>
      </c>
      <c r="D1157" s="27">
        <v>987.5</v>
      </c>
      <c r="E1157" s="27">
        <v>975</v>
      </c>
    </row>
    <row r="1158" spans="1:5">
      <c r="A1158" s="26" t="s">
        <v>695</v>
      </c>
      <c r="B1158" s="27">
        <v>979</v>
      </c>
      <c r="C1158" s="26">
        <v>986</v>
      </c>
      <c r="D1158" s="27">
        <v>993.5</v>
      </c>
      <c r="E1158" s="27">
        <v>972</v>
      </c>
    </row>
    <row r="1159" spans="1:5">
      <c r="A1159" s="26" t="s">
        <v>696</v>
      </c>
      <c r="B1159" s="27">
        <v>987</v>
      </c>
      <c r="C1159" s="26">
        <v>965.5</v>
      </c>
      <c r="D1159" s="27">
        <v>989</v>
      </c>
      <c r="E1159" s="27">
        <v>964.5</v>
      </c>
    </row>
    <row r="1160" spans="1:5">
      <c r="A1160" s="26" t="s">
        <v>697</v>
      </c>
      <c r="B1160" s="27">
        <v>972</v>
      </c>
      <c r="C1160" s="26">
        <v>970</v>
      </c>
      <c r="D1160" s="27">
        <v>972</v>
      </c>
      <c r="E1160" s="27">
        <v>970</v>
      </c>
    </row>
    <row r="1161" spans="1:5">
      <c r="A1161" s="26" t="s">
        <v>698</v>
      </c>
      <c r="B1161" s="27">
        <v>970</v>
      </c>
      <c r="C1161" s="26">
        <v>970</v>
      </c>
      <c r="D1161" s="27">
        <v>982.5</v>
      </c>
      <c r="E1161" s="27">
        <v>963.5</v>
      </c>
    </row>
    <row r="1162" spans="1:5">
      <c r="A1162" s="26" t="s">
        <v>699</v>
      </c>
      <c r="B1162" s="27">
        <v>962</v>
      </c>
      <c r="C1162" s="26">
        <v>976</v>
      </c>
      <c r="D1162" s="27">
        <v>989</v>
      </c>
      <c r="E1162" s="27">
        <v>962</v>
      </c>
    </row>
    <row r="1163" spans="1:5">
      <c r="A1163" s="26" t="s">
        <v>700</v>
      </c>
      <c r="B1163" s="27">
        <v>975.5</v>
      </c>
      <c r="C1163" s="26">
        <v>975.5</v>
      </c>
      <c r="D1163" s="27">
        <v>986.5</v>
      </c>
      <c r="E1163" s="27">
        <v>972</v>
      </c>
    </row>
    <row r="1164" spans="1:5">
      <c r="A1164" s="26" t="s">
        <v>701</v>
      </c>
      <c r="B1164" s="27">
        <v>976</v>
      </c>
      <c r="C1164" s="26">
        <v>990.5</v>
      </c>
      <c r="D1164" s="27">
        <v>992.5</v>
      </c>
      <c r="E1164" s="27">
        <v>970.5</v>
      </c>
    </row>
    <row r="1165" spans="1:5">
      <c r="A1165" s="26" t="s">
        <v>702</v>
      </c>
      <c r="B1165" s="27">
        <v>990</v>
      </c>
      <c r="C1165" s="26">
        <v>990.5</v>
      </c>
      <c r="D1165" s="27">
        <v>998</v>
      </c>
      <c r="E1165" s="27">
        <v>983.5</v>
      </c>
    </row>
    <row r="1166" spans="1:5">
      <c r="A1166" s="28">
        <v>42710</v>
      </c>
      <c r="B1166" s="27">
        <v>989.5</v>
      </c>
      <c r="C1166" s="26">
        <v>992.5</v>
      </c>
      <c r="D1166" s="27">
        <v>992.5</v>
      </c>
      <c r="E1166" s="27">
        <v>989.5</v>
      </c>
    </row>
    <row r="1167" spans="1:5">
      <c r="A1167" s="28">
        <v>42649</v>
      </c>
      <c r="B1167" s="27">
        <v>992.5</v>
      </c>
      <c r="C1167" s="27">
        <v>1003</v>
      </c>
      <c r="D1167" s="27">
        <v>1004</v>
      </c>
      <c r="E1167" s="27">
        <v>987.5</v>
      </c>
    </row>
    <row r="1168" spans="1:5">
      <c r="A1168" s="28">
        <v>42619</v>
      </c>
      <c r="B1168" s="27">
        <v>1003.5</v>
      </c>
      <c r="C1168" s="27">
        <v>1011</v>
      </c>
      <c r="D1168" s="27">
        <v>1015.5</v>
      </c>
      <c r="E1168" s="26">
        <v>993.5</v>
      </c>
    </row>
    <row r="1169" spans="1:5">
      <c r="A1169" s="28">
        <v>42588</v>
      </c>
      <c r="B1169" s="27">
        <v>1010</v>
      </c>
      <c r="C1169" s="27">
        <v>1009</v>
      </c>
      <c r="D1169" s="27">
        <v>1020</v>
      </c>
      <c r="E1169" s="27">
        <v>1006.5</v>
      </c>
    </row>
    <row r="1170" spans="1:5">
      <c r="A1170" s="28">
        <v>42557</v>
      </c>
      <c r="B1170" s="27">
        <v>999.5</v>
      </c>
      <c r="C1170" s="26">
        <v>996</v>
      </c>
      <c r="D1170" s="27">
        <v>1003.5</v>
      </c>
      <c r="E1170" s="27">
        <v>982.5</v>
      </c>
    </row>
    <row r="1171" spans="1:5">
      <c r="A1171" s="28">
        <v>42527</v>
      </c>
      <c r="B1171" s="27">
        <v>996</v>
      </c>
      <c r="C1171" s="26">
        <v>985</v>
      </c>
      <c r="D1171" s="27">
        <v>997.5</v>
      </c>
      <c r="E1171" s="27">
        <v>984</v>
      </c>
    </row>
    <row r="1172" spans="1:5">
      <c r="A1172" s="28">
        <v>42496</v>
      </c>
      <c r="B1172" s="27">
        <v>985.5</v>
      </c>
      <c r="C1172" s="26">
        <v>987.5</v>
      </c>
      <c r="D1172" s="27">
        <v>987.5</v>
      </c>
      <c r="E1172" s="27">
        <v>985.5</v>
      </c>
    </row>
    <row r="1173" spans="1:5">
      <c r="A1173" s="28">
        <v>42435</v>
      </c>
      <c r="B1173" s="27">
        <v>987.5</v>
      </c>
      <c r="C1173" s="26">
        <v>958.5</v>
      </c>
      <c r="D1173" s="27">
        <v>988</v>
      </c>
      <c r="E1173" s="27">
        <v>955</v>
      </c>
    </row>
    <row r="1174" spans="1:5">
      <c r="A1174" s="28">
        <v>42406</v>
      </c>
      <c r="B1174" s="27">
        <v>958</v>
      </c>
      <c r="C1174" s="26">
        <v>973.5</v>
      </c>
      <c r="D1174" s="27">
        <v>977</v>
      </c>
      <c r="E1174" s="27">
        <v>958</v>
      </c>
    </row>
    <row r="1175" spans="1:5">
      <c r="A1175" s="28">
        <v>42375</v>
      </c>
      <c r="B1175" s="27">
        <v>971.5</v>
      </c>
      <c r="C1175" s="26">
        <v>980</v>
      </c>
      <c r="D1175" s="27">
        <v>984.5</v>
      </c>
      <c r="E1175" s="27">
        <v>967.5</v>
      </c>
    </row>
    <row r="1176" spans="1:5">
      <c r="A1176" s="26" t="s">
        <v>703</v>
      </c>
      <c r="B1176" s="27">
        <v>979</v>
      </c>
      <c r="C1176" s="26">
        <v>971</v>
      </c>
      <c r="D1176" s="27">
        <v>982.5</v>
      </c>
      <c r="E1176" s="27">
        <v>969</v>
      </c>
    </row>
    <row r="1177" spans="1:5">
      <c r="A1177" s="26" t="s">
        <v>704</v>
      </c>
      <c r="B1177" s="27">
        <v>968.5</v>
      </c>
      <c r="C1177" s="26">
        <v>977</v>
      </c>
      <c r="D1177" s="27">
        <v>981</v>
      </c>
      <c r="E1177" s="27">
        <v>966</v>
      </c>
    </row>
    <row r="1178" spans="1:5">
      <c r="A1178" s="26" t="s">
        <v>705</v>
      </c>
      <c r="B1178" s="27">
        <v>979.5</v>
      </c>
      <c r="C1178" s="26">
        <v>977</v>
      </c>
      <c r="D1178" s="27">
        <v>979.5</v>
      </c>
      <c r="E1178" s="27">
        <v>977</v>
      </c>
    </row>
    <row r="1179" spans="1:5">
      <c r="A1179" s="26" t="s">
        <v>706</v>
      </c>
      <c r="B1179" s="27">
        <v>977</v>
      </c>
      <c r="C1179" s="26">
        <v>994</v>
      </c>
      <c r="D1179" s="27">
        <v>998</v>
      </c>
      <c r="E1179" s="27">
        <v>975.5</v>
      </c>
    </row>
    <row r="1180" spans="1:5">
      <c r="A1180" s="26" t="s">
        <v>707</v>
      </c>
      <c r="B1180" s="27">
        <v>994</v>
      </c>
      <c r="C1180" s="26">
        <v>993.5</v>
      </c>
      <c r="D1180" s="27">
        <v>1010.5</v>
      </c>
      <c r="E1180" s="27">
        <v>991</v>
      </c>
    </row>
    <row r="1181" spans="1:5">
      <c r="A1181" s="26" t="s">
        <v>708</v>
      </c>
      <c r="B1181" s="27">
        <v>993</v>
      </c>
      <c r="C1181" s="26">
        <v>999.5</v>
      </c>
      <c r="D1181" s="27">
        <v>1004.5</v>
      </c>
      <c r="E1181" s="27">
        <v>990.5</v>
      </c>
    </row>
    <row r="1182" spans="1:5">
      <c r="A1182" s="26" t="s">
        <v>709</v>
      </c>
      <c r="B1182" s="27">
        <v>999.5</v>
      </c>
      <c r="C1182" s="27">
        <v>1012</v>
      </c>
      <c r="D1182" s="27">
        <v>1013.5</v>
      </c>
      <c r="E1182" s="27">
        <v>998</v>
      </c>
    </row>
    <row r="1183" spans="1:5">
      <c r="A1183" s="26" t="s">
        <v>710</v>
      </c>
      <c r="B1183" s="27">
        <v>1010.5</v>
      </c>
      <c r="C1183" s="27">
        <v>1021.5</v>
      </c>
      <c r="D1183" s="27">
        <v>1026</v>
      </c>
      <c r="E1183" s="27">
        <v>1005.5</v>
      </c>
    </row>
    <row r="1184" spans="1:5">
      <c r="A1184" s="26" t="s">
        <v>711</v>
      </c>
      <c r="B1184" s="27">
        <v>1021.5</v>
      </c>
      <c r="C1184" s="27">
        <v>1022</v>
      </c>
      <c r="D1184" s="27">
        <v>1022</v>
      </c>
      <c r="E1184" s="27">
        <v>1021.5</v>
      </c>
    </row>
    <row r="1185" spans="1:5">
      <c r="A1185" s="26" t="s">
        <v>712</v>
      </c>
      <c r="B1185" s="27">
        <v>1022</v>
      </c>
      <c r="C1185" s="27">
        <v>1016.5</v>
      </c>
      <c r="D1185" s="27">
        <v>1027.75</v>
      </c>
      <c r="E1185" s="27">
        <v>1015.5</v>
      </c>
    </row>
    <row r="1186" spans="1:5">
      <c r="A1186" s="26" t="s">
        <v>713</v>
      </c>
      <c r="B1186" s="27">
        <v>1014.5</v>
      </c>
      <c r="C1186" s="27">
        <v>1028.5</v>
      </c>
      <c r="D1186" s="27">
        <v>1031.5</v>
      </c>
      <c r="E1186" s="27">
        <v>1008</v>
      </c>
    </row>
    <row r="1187" spans="1:5">
      <c r="A1187" s="26" t="s">
        <v>714</v>
      </c>
      <c r="B1187" s="27">
        <v>1027.5</v>
      </c>
      <c r="C1187" s="27">
        <v>1056.5</v>
      </c>
      <c r="D1187" s="27">
        <v>1057.5</v>
      </c>
      <c r="E1187" s="27">
        <v>1026</v>
      </c>
    </row>
    <row r="1188" spans="1:5">
      <c r="A1188" s="28" t="s">
        <v>715</v>
      </c>
      <c r="B1188" s="27">
        <v>1053.5</v>
      </c>
      <c r="C1188" s="27">
        <v>1051.5</v>
      </c>
      <c r="D1188" s="27">
        <v>1061.5</v>
      </c>
      <c r="E1188" s="27">
        <v>1042.5</v>
      </c>
    </row>
    <row r="1189" spans="1:5">
      <c r="A1189" s="28" t="s">
        <v>716</v>
      </c>
      <c r="B1189" s="27">
        <v>1050.5</v>
      </c>
      <c r="C1189" s="27">
        <v>1052</v>
      </c>
      <c r="D1189" s="27">
        <v>1063.5</v>
      </c>
      <c r="E1189" s="27">
        <v>1050</v>
      </c>
    </row>
    <row r="1190" spans="1:5">
      <c r="A1190" s="28" t="s">
        <v>717</v>
      </c>
      <c r="B1190" s="27">
        <v>1052</v>
      </c>
      <c r="C1190" s="27">
        <v>1052</v>
      </c>
      <c r="D1190" s="27">
        <v>1052</v>
      </c>
      <c r="E1190" s="27">
        <v>1050</v>
      </c>
    </row>
    <row r="1191" spans="1:5">
      <c r="A1191" s="28" t="s">
        <v>718</v>
      </c>
      <c r="B1191" s="27">
        <v>1052</v>
      </c>
      <c r="C1191" s="27">
        <v>1046</v>
      </c>
      <c r="D1191" s="27">
        <v>1058.5</v>
      </c>
      <c r="E1191" s="27">
        <v>1038.5</v>
      </c>
    </row>
    <row r="1192" spans="1:5">
      <c r="A1192" s="28">
        <v>42709</v>
      </c>
      <c r="B1192" s="27">
        <v>1048</v>
      </c>
      <c r="C1192" s="27">
        <v>1067</v>
      </c>
      <c r="D1192" s="27">
        <v>1069</v>
      </c>
      <c r="E1192" s="27">
        <v>1047.5</v>
      </c>
    </row>
    <row r="1193" spans="1:5">
      <c r="A1193" s="28">
        <v>42679</v>
      </c>
      <c r="B1193" s="27">
        <v>1068</v>
      </c>
      <c r="C1193" s="27">
        <v>1053.5</v>
      </c>
      <c r="D1193" s="27">
        <v>1073.5</v>
      </c>
      <c r="E1193" s="27">
        <v>1051</v>
      </c>
    </row>
    <row r="1194" spans="1:5">
      <c r="A1194" s="28">
        <v>42648</v>
      </c>
      <c r="B1194" s="27">
        <v>1051.5</v>
      </c>
      <c r="C1194" s="27">
        <v>1043.5</v>
      </c>
      <c r="D1194" s="27">
        <v>1054.5</v>
      </c>
      <c r="E1194" s="27">
        <v>1040</v>
      </c>
    </row>
    <row r="1195" spans="1:5">
      <c r="A1195" s="28">
        <v>42618</v>
      </c>
      <c r="B1195" s="27">
        <v>1043</v>
      </c>
      <c r="C1195" s="27">
        <v>1075</v>
      </c>
      <c r="D1195" s="27">
        <v>1078.5</v>
      </c>
      <c r="E1195" s="27">
        <v>1042</v>
      </c>
    </row>
    <row r="1196" spans="1:5">
      <c r="A1196" s="28">
        <v>42587</v>
      </c>
      <c r="B1196" s="27">
        <v>1079.5</v>
      </c>
      <c r="C1196" s="27">
        <v>1080.5</v>
      </c>
      <c r="D1196" s="27">
        <v>1080.5</v>
      </c>
      <c r="E1196" s="27">
        <v>1079.5</v>
      </c>
    </row>
    <row r="1197" spans="1:5">
      <c r="A1197" s="28">
        <v>42526</v>
      </c>
      <c r="B1197" s="27">
        <v>1080.5</v>
      </c>
      <c r="C1197" s="27">
        <v>1062.5</v>
      </c>
      <c r="D1197" s="27">
        <v>1084</v>
      </c>
      <c r="E1197" s="27">
        <v>1058.5</v>
      </c>
    </row>
    <row r="1198" spans="1:5">
      <c r="A1198" s="28">
        <v>42495</v>
      </c>
      <c r="B1198" s="27">
        <v>1063.5</v>
      </c>
      <c r="C1198" s="27">
        <v>1058.5</v>
      </c>
      <c r="D1198" s="27">
        <v>1069</v>
      </c>
      <c r="E1198" s="27">
        <v>1049.5</v>
      </c>
    </row>
    <row r="1199" spans="1:5">
      <c r="A1199" s="28">
        <v>42465</v>
      </c>
      <c r="B1199" s="27">
        <v>1058.5</v>
      </c>
      <c r="C1199" s="27">
        <v>1065.5</v>
      </c>
      <c r="D1199" s="27">
        <v>1067</v>
      </c>
      <c r="E1199" s="27">
        <v>1049.5</v>
      </c>
    </row>
    <row r="1200" spans="1:5">
      <c r="A1200" s="28">
        <v>42434</v>
      </c>
      <c r="B1200" s="27">
        <v>1066</v>
      </c>
      <c r="C1200" s="27">
        <v>1079.5</v>
      </c>
      <c r="D1200" s="27">
        <v>1090.5</v>
      </c>
      <c r="E1200" s="27">
        <v>1063.5</v>
      </c>
    </row>
    <row r="1201" spans="1:5">
      <c r="A1201" s="28">
        <v>42405</v>
      </c>
      <c r="B1201" s="27">
        <v>1080</v>
      </c>
      <c r="C1201" s="27">
        <v>1075</v>
      </c>
      <c r="D1201" s="27">
        <v>1085</v>
      </c>
      <c r="E1201" s="27">
        <v>1071</v>
      </c>
    </row>
    <row r="1202" spans="1:5">
      <c r="A1202" s="28">
        <v>42374</v>
      </c>
      <c r="B1202" s="27">
        <v>1080</v>
      </c>
      <c r="C1202" s="27">
        <v>1079.5</v>
      </c>
      <c r="D1202" s="27">
        <v>1080</v>
      </c>
      <c r="E1202" s="27">
        <v>1079.5</v>
      </c>
    </row>
    <row r="1203" spans="1:5">
      <c r="A1203" s="26" t="s">
        <v>719</v>
      </c>
      <c r="B1203" s="27">
        <v>1079.5</v>
      </c>
      <c r="C1203" s="27">
        <v>1051.5</v>
      </c>
      <c r="D1203" s="27">
        <v>1080.5</v>
      </c>
      <c r="E1203" s="27">
        <v>1051</v>
      </c>
    </row>
    <row r="1204" spans="1:5">
      <c r="A1204" s="26" t="s">
        <v>720</v>
      </c>
      <c r="B1204" s="27">
        <v>1050.5</v>
      </c>
      <c r="C1204" s="27">
        <v>1024</v>
      </c>
      <c r="D1204" s="27">
        <v>1053</v>
      </c>
      <c r="E1204" s="27">
        <v>1016.5</v>
      </c>
    </row>
    <row r="1205" spans="1:5">
      <c r="A1205" s="26" t="s">
        <v>721</v>
      </c>
      <c r="B1205" s="27">
        <v>1025.5</v>
      </c>
      <c r="C1205" s="27">
        <v>1014</v>
      </c>
      <c r="D1205" s="27">
        <v>1027.5</v>
      </c>
      <c r="E1205" s="27">
        <v>1013</v>
      </c>
    </row>
    <row r="1206" spans="1:5">
      <c r="A1206" s="26" t="s">
        <v>722</v>
      </c>
      <c r="B1206" s="27">
        <v>1012.5</v>
      </c>
      <c r="C1206" s="27">
        <v>1015.5</v>
      </c>
      <c r="D1206" s="27">
        <v>1021.5</v>
      </c>
      <c r="E1206" s="27">
        <v>1002</v>
      </c>
    </row>
    <row r="1207" spans="1:5">
      <c r="A1207" s="26" t="s">
        <v>723</v>
      </c>
      <c r="B1207" s="27">
        <v>1016.5</v>
      </c>
      <c r="C1207" s="27">
        <v>1003.5</v>
      </c>
      <c r="D1207" s="27">
        <v>1018</v>
      </c>
      <c r="E1207" s="27">
        <v>999.5</v>
      </c>
    </row>
    <row r="1208" spans="1:5">
      <c r="A1208" s="26" t="s">
        <v>724</v>
      </c>
      <c r="B1208" s="27">
        <v>1009.5</v>
      </c>
      <c r="C1208" s="27">
        <v>1010</v>
      </c>
      <c r="D1208" s="27">
        <v>1010</v>
      </c>
      <c r="E1208" s="27">
        <v>1009.5</v>
      </c>
    </row>
    <row r="1209" spans="1:5">
      <c r="A1209" s="28" t="s">
        <v>725</v>
      </c>
      <c r="B1209" s="27">
        <v>1010</v>
      </c>
      <c r="C1209" s="27">
        <v>1025</v>
      </c>
      <c r="D1209" s="27">
        <v>1032.5</v>
      </c>
      <c r="E1209" s="27">
        <v>1007</v>
      </c>
    </row>
    <row r="1210" spans="1:5">
      <c r="A1210" s="28" t="s">
        <v>726</v>
      </c>
      <c r="B1210" s="27">
        <v>1025.5</v>
      </c>
      <c r="C1210" s="27">
        <v>1017</v>
      </c>
      <c r="D1210" s="27">
        <v>1043.5</v>
      </c>
      <c r="E1210" s="27">
        <v>1015.5</v>
      </c>
    </row>
    <row r="1211" spans="1:5">
      <c r="A1211" s="28" t="s">
        <v>727</v>
      </c>
      <c r="B1211" s="27">
        <v>1018.5</v>
      </c>
      <c r="C1211" s="27">
        <v>1012.5</v>
      </c>
      <c r="D1211" s="27">
        <v>1029.5</v>
      </c>
      <c r="E1211" s="27">
        <v>1007.5</v>
      </c>
    </row>
    <row r="1212" spans="1:5">
      <c r="A1212" s="28" t="s">
        <v>728</v>
      </c>
      <c r="B1212" s="27">
        <v>1014</v>
      </c>
      <c r="C1212" s="26">
        <v>979</v>
      </c>
      <c r="D1212" s="27">
        <v>1016.5</v>
      </c>
      <c r="E1212" s="27">
        <v>975</v>
      </c>
    </row>
    <row r="1213" spans="1:5">
      <c r="A1213" s="28" t="s">
        <v>729</v>
      </c>
      <c r="B1213" s="27">
        <v>978</v>
      </c>
      <c r="C1213" s="26">
        <v>986</v>
      </c>
      <c r="D1213" s="27">
        <v>988.5</v>
      </c>
      <c r="E1213" s="27">
        <v>970</v>
      </c>
    </row>
    <row r="1214" spans="1:5">
      <c r="A1214" s="28" t="s">
        <v>730</v>
      </c>
      <c r="B1214" s="27">
        <v>987</v>
      </c>
      <c r="C1214" s="26">
        <v>985</v>
      </c>
      <c r="D1214" s="27">
        <v>987</v>
      </c>
      <c r="E1214" s="27">
        <v>985</v>
      </c>
    </row>
    <row r="1215" spans="1:5">
      <c r="A1215" s="26" t="s">
        <v>731</v>
      </c>
      <c r="B1215" s="27">
        <v>985</v>
      </c>
      <c r="C1215" s="26">
        <v>990</v>
      </c>
      <c r="D1215" s="27">
        <v>991</v>
      </c>
      <c r="E1215" s="27">
        <v>982.5</v>
      </c>
    </row>
    <row r="1216" spans="1:5">
      <c r="A1216" s="26" t="s">
        <v>732</v>
      </c>
      <c r="B1216" s="27">
        <v>990.25</v>
      </c>
      <c r="C1216" s="26">
        <v>999</v>
      </c>
      <c r="D1216" s="27">
        <v>999.5</v>
      </c>
      <c r="E1216" s="27">
        <v>984.5</v>
      </c>
    </row>
    <row r="1217" spans="1:5">
      <c r="A1217" s="26" t="s">
        <v>733</v>
      </c>
      <c r="B1217" s="27">
        <v>999.5</v>
      </c>
      <c r="C1217" s="26">
        <v>999.5</v>
      </c>
      <c r="D1217" s="27">
        <v>1002.5</v>
      </c>
      <c r="E1217" s="27">
        <v>987.5</v>
      </c>
    </row>
    <row r="1218" spans="1:5">
      <c r="A1218" s="28">
        <v>42708</v>
      </c>
      <c r="B1218" s="27">
        <v>999.5</v>
      </c>
      <c r="C1218" s="26">
        <v>988</v>
      </c>
      <c r="D1218" s="27">
        <v>1002.5</v>
      </c>
      <c r="E1218" s="27">
        <v>986.5</v>
      </c>
    </row>
    <row r="1219" spans="1:5">
      <c r="A1219" s="28">
        <v>42678</v>
      </c>
      <c r="B1219" s="27">
        <v>990.5</v>
      </c>
      <c r="C1219" s="26">
        <v>970</v>
      </c>
      <c r="D1219" s="27">
        <v>994</v>
      </c>
      <c r="E1219" s="27">
        <v>966.5</v>
      </c>
    </row>
    <row r="1220" spans="1:5">
      <c r="A1220" s="28">
        <v>42647</v>
      </c>
      <c r="B1220" s="27">
        <v>966.5</v>
      </c>
      <c r="C1220" s="26">
        <v>967.5</v>
      </c>
      <c r="D1220" s="27">
        <v>967.5</v>
      </c>
      <c r="E1220" s="27">
        <v>966.5</v>
      </c>
    </row>
    <row r="1221" spans="1:5">
      <c r="A1221" s="28">
        <v>42586</v>
      </c>
      <c r="B1221" s="27">
        <v>968.5</v>
      </c>
      <c r="C1221" s="26">
        <v>958.5</v>
      </c>
      <c r="D1221" s="27">
        <v>968.5</v>
      </c>
      <c r="E1221" s="27">
        <v>954.5</v>
      </c>
    </row>
    <row r="1222" spans="1:5">
      <c r="A1222" s="28">
        <v>42555</v>
      </c>
      <c r="B1222" s="27">
        <v>956.5</v>
      </c>
      <c r="C1222" s="26">
        <v>946</v>
      </c>
      <c r="D1222" s="27">
        <v>965</v>
      </c>
      <c r="E1222" s="27">
        <v>945</v>
      </c>
    </row>
    <row r="1223" spans="1:5">
      <c r="A1223" s="28">
        <v>42525</v>
      </c>
      <c r="B1223" s="27">
        <v>946.5</v>
      </c>
      <c r="C1223" s="26">
        <v>950.5</v>
      </c>
      <c r="D1223" s="27">
        <v>960</v>
      </c>
      <c r="E1223" s="27">
        <v>941.5</v>
      </c>
    </row>
    <row r="1224" spans="1:5">
      <c r="A1224" s="28">
        <v>42494</v>
      </c>
      <c r="B1224" s="27">
        <v>952</v>
      </c>
      <c r="C1224" s="26">
        <v>941</v>
      </c>
      <c r="D1224" s="27">
        <v>966</v>
      </c>
      <c r="E1224" s="27">
        <v>937.5</v>
      </c>
    </row>
    <row r="1225" spans="1:5">
      <c r="A1225" s="28">
        <v>42464</v>
      </c>
      <c r="B1225" s="27">
        <v>941.5</v>
      </c>
      <c r="C1225" s="26">
        <v>957</v>
      </c>
      <c r="D1225" s="27">
        <v>959</v>
      </c>
      <c r="E1225" s="27">
        <v>940.25</v>
      </c>
    </row>
    <row r="1226" spans="1:5">
      <c r="A1226" s="28">
        <v>42433</v>
      </c>
      <c r="B1226" s="27">
        <v>956</v>
      </c>
      <c r="C1226" s="26">
        <v>957</v>
      </c>
      <c r="D1226" s="27">
        <v>957</v>
      </c>
      <c r="E1226" s="27">
        <v>956</v>
      </c>
    </row>
    <row r="1227" spans="1:5">
      <c r="A1227" s="28">
        <v>42373</v>
      </c>
      <c r="B1227" s="27">
        <v>957</v>
      </c>
      <c r="C1227" s="26">
        <v>976</v>
      </c>
      <c r="D1227" s="27">
        <v>985.5</v>
      </c>
      <c r="E1227" s="27">
        <v>950.5</v>
      </c>
    </row>
    <row r="1228" spans="1:5">
      <c r="A1228" s="28" t="s">
        <v>734</v>
      </c>
      <c r="B1228" s="27">
        <v>977.5</v>
      </c>
      <c r="C1228" s="26">
        <v>964.5</v>
      </c>
      <c r="D1228" s="27">
        <v>983</v>
      </c>
      <c r="E1228" s="27">
        <v>962</v>
      </c>
    </row>
    <row r="1229" spans="1:5">
      <c r="A1229" s="28" t="s">
        <v>735</v>
      </c>
      <c r="B1229" s="27">
        <v>962</v>
      </c>
      <c r="C1229" s="26">
        <v>969.5</v>
      </c>
      <c r="D1229" s="27">
        <v>977.5</v>
      </c>
      <c r="E1229" s="27">
        <v>960</v>
      </c>
    </row>
    <row r="1230" spans="1:5">
      <c r="A1230" s="28" t="s">
        <v>736</v>
      </c>
      <c r="B1230" s="27">
        <v>968</v>
      </c>
      <c r="C1230" s="26">
        <v>945</v>
      </c>
      <c r="D1230" s="27">
        <v>969</v>
      </c>
      <c r="E1230" s="27">
        <v>944.5</v>
      </c>
    </row>
    <row r="1231" spans="1:5">
      <c r="A1231" s="28" t="s">
        <v>737</v>
      </c>
      <c r="B1231" s="27">
        <v>945.5</v>
      </c>
      <c r="C1231" s="26">
        <v>943.5</v>
      </c>
      <c r="D1231" s="27">
        <v>954.5</v>
      </c>
      <c r="E1231" s="27">
        <v>938.5</v>
      </c>
    </row>
    <row r="1232" spans="1:5">
      <c r="A1232" s="28" t="s">
        <v>738</v>
      </c>
      <c r="B1232" s="27">
        <v>945.5</v>
      </c>
      <c r="C1232" s="26">
        <v>946.5</v>
      </c>
      <c r="D1232" s="27">
        <v>946.5</v>
      </c>
      <c r="E1232" s="27">
        <v>945.5</v>
      </c>
    </row>
    <row r="1233" spans="1:5">
      <c r="A1233" s="28" t="s">
        <v>739</v>
      </c>
      <c r="B1233" s="27">
        <v>946.5</v>
      </c>
      <c r="C1233" s="26">
        <v>962.5</v>
      </c>
      <c r="D1233" s="27">
        <v>963</v>
      </c>
      <c r="E1233" s="27">
        <v>944</v>
      </c>
    </row>
    <row r="1234" spans="1:5">
      <c r="A1234" s="28" t="s">
        <v>740</v>
      </c>
      <c r="B1234" s="27">
        <v>962.5</v>
      </c>
      <c r="C1234" s="26">
        <v>992.5</v>
      </c>
      <c r="D1234" s="27">
        <v>999</v>
      </c>
      <c r="E1234" s="27">
        <v>957</v>
      </c>
    </row>
    <row r="1235" spans="1:5">
      <c r="A1235" s="28" t="s">
        <v>741</v>
      </c>
      <c r="B1235" s="27">
        <v>992.5</v>
      </c>
      <c r="C1235" s="26">
        <v>982.5</v>
      </c>
      <c r="D1235" s="27">
        <v>998.5</v>
      </c>
      <c r="E1235" s="27">
        <v>976.5</v>
      </c>
    </row>
    <row r="1236" spans="1:5">
      <c r="A1236" s="28" t="s">
        <v>742</v>
      </c>
      <c r="B1236" s="27">
        <v>983.5</v>
      </c>
      <c r="C1236" s="26">
        <v>972.5</v>
      </c>
      <c r="D1236" s="27">
        <v>983.5</v>
      </c>
      <c r="E1236" s="27">
        <v>961.5</v>
      </c>
    </row>
    <row r="1237" spans="1:5">
      <c r="A1237" s="26" t="s">
        <v>743</v>
      </c>
      <c r="B1237" s="27">
        <v>972</v>
      </c>
      <c r="C1237" s="26">
        <v>972.5</v>
      </c>
      <c r="D1237" s="27">
        <v>973</v>
      </c>
      <c r="E1237" s="27">
        <v>970</v>
      </c>
    </row>
    <row r="1238" spans="1:5">
      <c r="A1238" s="26" t="s">
        <v>744</v>
      </c>
      <c r="B1238" s="27">
        <v>971</v>
      </c>
      <c r="C1238" s="26">
        <v>987.5</v>
      </c>
      <c r="D1238" s="27">
        <v>992.5</v>
      </c>
      <c r="E1238" s="27">
        <v>968</v>
      </c>
    </row>
    <row r="1239" spans="1:5">
      <c r="A1239" s="26" t="s">
        <v>745</v>
      </c>
      <c r="B1239" s="27">
        <v>987.5</v>
      </c>
      <c r="C1239" s="26">
        <v>977</v>
      </c>
      <c r="D1239" s="27">
        <v>995.5</v>
      </c>
      <c r="E1239" s="27">
        <v>974.5</v>
      </c>
    </row>
    <row r="1240" spans="1:5">
      <c r="A1240" s="26" t="s">
        <v>746</v>
      </c>
      <c r="B1240" s="27">
        <v>976.5</v>
      </c>
      <c r="C1240" s="26">
        <v>958</v>
      </c>
      <c r="D1240" s="27">
        <v>981</v>
      </c>
      <c r="E1240" s="27">
        <v>955</v>
      </c>
    </row>
    <row r="1241" spans="1:5">
      <c r="A1241" s="26" t="s">
        <v>747</v>
      </c>
      <c r="B1241" s="27">
        <v>957.5</v>
      </c>
      <c r="C1241" s="26">
        <v>959.5</v>
      </c>
      <c r="D1241" s="27">
        <v>963.5</v>
      </c>
      <c r="E1241" s="27">
        <v>951</v>
      </c>
    </row>
    <row r="1242" spans="1:5">
      <c r="A1242" s="26" t="s">
        <v>748</v>
      </c>
      <c r="B1242" s="27">
        <v>958.5</v>
      </c>
      <c r="C1242" s="26">
        <v>963</v>
      </c>
      <c r="D1242" s="27">
        <v>976</v>
      </c>
      <c r="E1242" s="27">
        <v>954.5</v>
      </c>
    </row>
    <row r="1243" spans="1:5">
      <c r="A1243" s="26" t="s">
        <v>749</v>
      </c>
      <c r="B1243" s="27">
        <v>963</v>
      </c>
      <c r="C1243" s="26">
        <v>963.5</v>
      </c>
      <c r="D1243" s="27">
        <v>968.5</v>
      </c>
      <c r="E1243" s="27">
        <v>962.5</v>
      </c>
    </row>
    <row r="1244" spans="1:5">
      <c r="A1244" s="28">
        <v>42677</v>
      </c>
      <c r="B1244" s="27">
        <v>962</v>
      </c>
      <c r="C1244" s="26">
        <v>979.5</v>
      </c>
      <c r="D1244" s="27">
        <v>991</v>
      </c>
      <c r="E1244" s="27">
        <v>961.5</v>
      </c>
    </row>
    <row r="1245" spans="1:5">
      <c r="A1245" s="28">
        <v>42646</v>
      </c>
      <c r="B1245" s="27">
        <v>981.5</v>
      </c>
      <c r="C1245" s="26">
        <v>980.5</v>
      </c>
      <c r="D1245" s="27">
        <v>989.5</v>
      </c>
      <c r="E1245" s="27">
        <v>971</v>
      </c>
    </row>
    <row r="1246" spans="1:5">
      <c r="A1246" s="28">
        <v>42616</v>
      </c>
      <c r="B1246" s="27">
        <v>979</v>
      </c>
      <c r="C1246" s="26">
        <v>982.5</v>
      </c>
      <c r="D1246" s="27">
        <v>985.5</v>
      </c>
      <c r="E1246" s="27">
        <v>972</v>
      </c>
    </row>
    <row r="1247" spans="1:5">
      <c r="A1247" s="28">
        <v>42585</v>
      </c>
      <c r="B1247" s="27">
        <v>990</v>
      </c>
      <c r="C1247" s="27">
        <v>1000.5</v>
      </c>
      <c r="D1247" s="27">
        <v>1007.5</v>
      </c>
      <c r="E1247" s="27">
        <v>982</v>
      </c>
    </row>
    <row r="1248" spans="1:5">
      <c r="A1248" s="28">
        <v>42554</v>
      </c>
      <c r="B1248" s="27">
        <v>1001</v>
      </c>
      <c r="C1248" s="26">
        <v>978</v>
      </c>
      <c r="D1248" s="27">
        <v>1009.5</v>
      </c>
      <c r="E1248" s="27">
        <v>976</v>
      </c>
    </row>
    <row r="1249" spans="1:5">
      <c r="A1249" s="28">
        <v>42524</v>
      </c>
      <c r="B1249" s="27">
        <v>987</v>
      </c>
      <c r="C1249" s="26">
        <v>978.5</v>
      </c>
      <c r="D1249" s="27">
        <v>987</v>
      </c>
      <c r="E1249" s="27">
        <v>977</v>
      </c>
    </row>
    <row r="1250" spans="1:5">
      <c r="A1250" s="28">
        <v>42463</v>
      </c>
      <c r="B1250" s="27">
        <v>982</v>
      </c>
      <c r="C1250" s="26">
        <v>951.5</v>
      </c>
      <c r="D1250" s="27">
        <v>987</v>
      </c>
      <c r="E1250" s="27">
        <v>943</v>
      </c>
    </row>
    <row r="1251" spans="1:5">
      <c r="A1251" s="28">
        <v>42432</v>
      </c>
      <c r="B1251" s="27">
        <v>950.5</v>
      </c>
      <c r="C1251" s="26">
        <v>936.5</v>
      </c>
      <c r="D1251" s="27">
        <v>952</v>
      </c>
      <c r="E1251" s="27">
        <v>931</v>
      </c>
    </row>
    <row r="1252" spans="1:5">
      <c r="A1252" s="28">
        <v>42403</v>
      </c>
      <c r="B1252" s="27">
        <v>936</v>
      </c>
      <c r="C1252" s="26">
        <v>938.5</v>
      </c>
      <c r="D1252" s="27">
        <v>939.5</v>
      </c>
      <c r="E1252" s="27">
        <v>929.5</v>
      </c>
    </row>
    <row r="1253" spans="1:5">
      <c r="A1253" s="28">
        <v>42372</v>
      </c>
      <c r="B1253" s="27">
        <v>938</v>
      </c>
      <c r="C1253" s="26">
        <v>935.5</v>
      </c>
      <c r="D1253" s="27">
        <v>945.5</v>
      </c>
      <c r="E1253" s="27">
        <v>932</v>
      </c>
    </row>
    <row r="1254" spans="1:5">
      <c r="A1254" s="28" t="s">
        <v>750</v>
      </c>
      <c r="B1254" s="27">
        <v>933.75</v>
      </c>
      <c r="C1254" s="26">
        <v>912</v>
      </c>
      <c r="D1254" s="27">
        <v>937</v>
      </c>
      <c r="E1254" s="27">
        <v>911</v>
      </c>
    </row>
    <row r="1255" spans="1:5">
      <c r="A1255" s="28" t="s">
        <v>751</v>
      </c>
      <c r="B1255" s="27">
        <v>912.5</v>
      </c>
      <c r="C1255" s="26">
        <v>914</v>
      </c>
      <c r="D1255" s="27">
        <v>914</v>
      </c>
      <c r="E1255" s="27">
        <v>912</v>
      </c>
    </row>
    <row r="1256" spans="1:5">
      <c r="A1256" s="28" t="s">
        <v>752</v>
      </c>
      <c r="B1256" s="27">
        <v>914</v>
      </c>
      <c r="C1256" s="26">
        <v>924</v>
      </c>
      <c r="D1256" s="27">
        <v>929.5</v>
      </c>
      <c r="E1256" s="27">
        <v>912.5</v>
      </c>
    </row>
    <row r="1257" spans="1:5">
      <c r="A1257" s="26" t="s">
        <v>753</v>
      </c>
      <c r="B1257" s="27">
        <v>925</v>
      </c>
      <c r="C1257" s="26">
        <v>938</v>
      </c>
      <c r="D1257" s="27">
        <v>946</v>
      </c>
      <c r="E1257" s="27">
        <v>918</v>
      </c>
    </row>
    <row r="1258" spans="1:5">
      <c r="A1258" s="26" t="s">
        <v>754</v>
      </c>
      <c r="B1258" s="27">
        <v>938</v>
      </c>
      <c r="C1258" s="26">
        <v>942.5</v>
      </c>
      <c r="D1258" s="27">
        <v>956</v>
      </c>
      <c r="E1258" s="27">
        <v>935</v>
      </c>
    </row>
    <row r="1259" spans="1:5">
      <c r="A1259" s="26" t="s">
        <v>755</v>
      </c>
      <c r="B1259" s="27">
        <v>943</v>
      </c>
      <c r="C1259" s="26">
        <v>926</v>
      </c>
      <c r="D1259" s="27">
        <v>944.5</v>
      </c>
      <c r="E1259" s="27">
        <v>924.5</v>
      </c>
    </row>
    <row r="1260" spans="1:5">
      <c r="A1260" s="26" t="s">
        <v>756</v>
      </c>
      <c r="B1260" s="27">
        <v>923.5</v>
      </c>
      <c r="C1260" s="26">
        <v>939.5</v>
      </c>
      <c r="D1260" s="27">
        <v>940</v>
      </c>
      <c r="E1260" s="27">
        <v>919</v>
      </c>
    </row>
    <row r="1261" spans="1:5">
      <c r="A1261" s="26" t="s">
        <v>757</v>
      </c>
      <c r="B1261" s="27">
        <v>942</v>
      </c>
      <c r="C1261" s="26">
        <v>941.5</v>
      </c>
      <c r="D1261" s="27">
        <v>942</v>
      </c>
      <c r="E1261" s="27">
        <v>940</v>
      </c>
    </row>
    <row r="1262" spans="1:5">
      <c r="A1262" s="26" t="s">
        <v>758</v>
      </c>
      <c r="B1262" s="27">
        <v>942</v>
      </c>
      <c r="C1262" s="26">
        <v>945.5</v>
      </c>
      <c r="D1262" s="27">
        <v>950</v>
      </c>
      <c r="E1262" s="27">
        <v>939</v>
      </c>
    </row>
    <row r="1263" spans="1:5">
      <c r="A1263" s="26" t="s">
        <v>759</v>
      </c>
      <c r="B1263" s="27">
        <v>946.5</v>
      </c>
      <c r="C1263" s="26">
        <v>942.5</v>
      </c>
      <c r="D1263" s="27">
        <v>948</v>
      </c>
      <c r="E1263" s="27">
        <v>934.5</v>
      </c>
    </row>
    <row r="1264" spans="1:5">
      <c r="A1264" s="26" t="s">
        <v>760</v>
      </c>
      <c r="B1264" s="27">
        <v>943.5</v>
      </c>
      <c r="C1264" s="26">
        <v>931.5</v>
      </c>
      <c r="D1264" s="27">
        <v>950.5</v>
      </c>
      <c r="E1264" s="27">
        <v>929.5</v>
      </c>
    </row>
    <row r="1265" spans="1:5">
      <c r="A1265" s="26" t="s">
        <v>761</v>
      </c>
      <c r="B1265" s="27">
        <v>931</v>
      </c>
      <c r="C1265" s="26">
        <v>937</v>
      </c>
      <c r="D1265" s="27">
        <v>940.5</v>
      </c>
      <c r="E1265" s="27">
        <v>926.5</v>
      </c>
    </row>
    <row r="1266" spans="1:5">
      <c r="A1266" s="26" t="s">
        <v>762</v>
      </c>
      <c r="B1266" s="27">
        <v>936</v>
      </c>
      <c r="C1266" s="26">
        <v>953</v>
      </c>
      <c r="D1266" s="27">
        <v>953</v>
      </c>
      <c r="E1266" s="27">
        <v>933.5</v>
      </c>
    </row>
    <row r="1267" spans="1:5">
      <c r="A1267" s="28">
        <v>42706</v>
      </c>
      <c r="B1267" s="27">
        <v>955.5</v>
      </c>
      <c r="C1267" s="26">
        <v>961</v>
      </c>
      <c r="D1267" s="27">
        <v>961</v>
      </c>
      <c r="E1267" s="27">
        <v>950.5</v>
      </c>
    </row>
    <row r="1268" spans="1:5">
      <c r="A1268" s="28">
        <v>42676</v>
      </c>
      <c r="B1268" s="27">
        <v>961.5</v>
      </c>
      <c r="C1268" s="26">
        <v>935.5</v>
      </c>
      <c r="D1268" s="27">
        <v>967</v>
      </c>
      <c r="E1268" s="27">
        <v>933.5</v>
      </c>
    </row>
    <row r="1269" spans="1:5">
      <c r="A1269" s="28">
        <v>42645</v>
      </c>
      <c r="B1269" s="27">
        <v>935.5</v>
      </c>
      <c r="C1269" s="26">
        <v>933.5</v>
      </c>
      <c r="D1269" s="27">
        <v>935.5</v>
      </c>
      <c r="E1269" s="27">
        <v>921.5</v>
      </c>
    </row>
    <row r="1270" spans="1:5">
      <c r="A1270" s="28">
        <v>42615</v>
      </c>
      <c r="B1270" s="27">
        <v>932</v>
      </c>
      <c r="C1270" s="26">
        <v>927</v>
      </c>
      <c r="D1270" s="27">
        <v>938</v>
      </c>
      <c r="E1270" s="27">
        <v>921</v>
      </c>
    </row>
    <row r="1271" spans="1:5">
      <c r="A1271" s="28">
        <v>42584</v>
      </c>
      <c r="B1271" s="27">
        <v>927.5</v>
      </c>
      <c r="C1271" s="26">
        <v>911</v>
      </c>
      <c r="D1271" s="27">
        <v>932</v>
      </c>
      <c r="E1271" s="27">
        <v>900</v>
      </c>
    </row>
    <row r="1272" spans="1:5">
      <c r="A1272" s="28">
        <v>42492</v>
      </c>
      <c r="B1272" s="27">
        <v>912</v>
      </c>
      <c r="C1272" s="26">
        <v>908</v>
      </c>
      <c r="D1272" s="27">
        <v>913</v>
      </c>
      <c r="E1272" s="27">
        <v>895</v>
      </c>
    </row>
    <row r="1273" spans="1:5">
      <c r="A1273" s="28">
        <v>42462</v>
      </c>
      <c r="B1273" s="27">
        <v>908.5</v>
      </c>
      <c r="C1273" s="26">
        <v>880.5</v>
      </c>
      <c r="D1273" s="27">
        <v>909</v>
      </c>
      <c r="E1273" s="27">
        <v>879.5</v>
      </c>
    </row>
    <row r="1274" spans="1:5">
      <c r="A1274" s="28">
        <v>42431</v>
      </c>
      <c r="B1274" s="27">
        <v>881.5</v>
      </c>
      <c r="C1274" s="26">
        <v>857</v>
      </c>
      <c r="D1274" s="27">
        <v>882.5</v>
      </c>
      <c r="E1274" s="27">
        <v>851</v>
      </c>
    </row>
    <row r="1275" spans="1:5">
      <c r="A1275" s="28">
        <v>42402</v>
      </c>
      <c r="B1275" s="27">
        <v>856</v>
      </c>
      <c r="C1275" s="26">
        <v>871</v>
      </c>
      <c r="D1275" s="27">
        <v>872</v>
      </c>
      <c r="E1275" s="27">
        <v>852.5</v>
      </c>
    </row>
    <row r="1276" spans="1:5">
      <c r="A1276" s="28">
        <v>42371</v>
      </c>
      <c r="B1276" s="27">
        <v>872</v>
      </c>
      <c r="C1276" s="26">
        <v>868</v>
      </c>
      <c r="D1276" s="27">
        <v>876.5</v>
      </c>
      <c r="E1276" s="27">
        <v>865.5</v>
      </c>
    </row>
    <row r="1277" spans="1:5">
      <c r="A1277" s="28" t="s">
        <v>763</v>
      </c>
      <c r="B1277" s="27">
        <v>870.5</v>
      </c>
      <c r="C1277" s="26">
        <v>870</v>
      </c>
      <c r="D1277" s="27">
        <v>870.5</v>
      </c>
      <c r="E1277" s="27">
        <v>870</v>
      </c>
    </row>
    <row r="1278" spans="1:5">
      <c r="A1278" s="26" t="s">
        <v>764</v>
      </c>
      <c r="B1278" s="27">
        <v>873</v>
      </c>
      <c r="C1278" s="26">
        <v>867.5</v>
      </c>
      <c r="D1278" s="27">
        <v>876</v>
      </c>
      <c r="E1278" s="27">
        <v>860</v>
      </c>
    </row>
    <row r="1279" spans="1:5">
      <c r="A1279" s="26" t="s">
        <v>765</v>
      </c>
      <c r="B1279" s="27">
        <v>868.5</v>
      </c>
      <c r="C1279" s="26">
        <v>882</v>
      </c>
      <c r="D1279" s="27">
        <v>885.5</v>
      </c>
      <c r="E1279" s="27">
        <v>862</v>
      </c>
    </row>
    <row r="1280" spans="1:5">
      <c r="A1280" s="26" t="s">
        <v>766</v>
      </c>
      <c r="B1280" s="27">
        <v>881</v>
      </c>
      <c r="C1280" s="26">
        <v>874.5</v>
      </c>
      <c r="D1280" s="27">
        <v>883.5</v>
      </c>
      <c r="E1280" s="27">
        <v>871</v>
      </c>
    </row>
    <row r="1281" spans="1:5">
      <c r="A1281" s="26" t="s">
        <v>767</v>
      </c>
      <c r="B1281" s="27">
        <v>875</v>
      </c>
      <c r="C1281" s="26">
        <v>858.5</v>
      </c>
      <c r="D1281" s="27">
        <v>877</v>
      </c>
      <c r="E1281" s="27">
        <v>854.5</v>
      </c>
    </row>
    <row r="1282" spans="1:5">
      <c r="A1282" s="26" t="s">
        <v>768</v>
      </c>
      <c r="B1282" s="27">
        <v>859.5</v>
      </c>
      <c r="C1282" s="26">
        <v>836</v>
      </c>
      <c r="D1282" s="27">
        <v>863.75</v>
      </c>
      <c r="E1282" s="27">
        <v>832</v>
      </c>
    </row>
    <row r="1283" spans="1:5">
      <c r="A1283" s="26" t="s">
        <v>769</v>
      </c>
      <c r="B1283" s="27">
        <v>831.5</v>
      </c>
      <c r="C1283" s="26">
        <v>831.5</v>
      </c>
      <c r="D1283" s="27">
        <v>833.5</v>
      </c>
      <c r="E1283" s="27">
        <v>829.5</v>
      </c>
    </row>
    <row r="1284" spans="1:5">
      <c r="A1284" s="26" t="s">
        <v>770</v>
      </c>
      <c r="B1284" s="27">
        <v>831.5</v>
      </c>
      <c r="C1284" s="26">
        <v>818.5</v>
      </c>
      <c r="D1284" s="27">
        <v>842</v>
      </c>
      <c r="E1284" s="27">
        <v>817.5</v>
      </c>
    </row>
    <row r="1285" spans="1:5">
      <c r="A1285" s="26" t="s">
        <v>771</v>
      </c>
      <c r="B1285" s="27">
        <v>818.5</v>
      </c>
      <c r="C1285" s="26">
        <v>820.5</v>
      </c>
      <c r="D1285" s="27">
        <v>826.5</v>
      </c>
      <c r="E1285" s="27">
        <v>812</v>
      </c>
    </row>
    <row r="1286" spans="1:5">
      <c r="A1286" s="26" t="s">
        <v>772</v>
      </c>
      <c r="B1286" s="27">
        <v>821</v>
      </c>
      <c r="C1286" s="26">
        <v>827.5</v>
      </c>
      <c r="D1286" s="27">
        <v>829</v>
      </c>
      <c r="E1286" s="27">
        <v>815</v>
      </c>
    </row>
    <row r="1287" spans="1:5">
      <c r="A1287" s="26" t="s">
        <v>773</v>
      </c>
      <c r="B1287" s="27">
        <v>827.5</v>
      </c>
      <c r="C1287" s="26">
        <v>821</v>
      </c>
      <c r="D1287" s="27">
        <v>835</v>
      </c>
      <c r="E1287" s="27">
        <v>819.5</v>
      </c>
    </row>
    <row r="1288" spans="1:5">
      <c r="A1288" s="26" t="s">
        <v>774</v>
      </c>
      <c r="B1288" s="27">
        <v>820.5</v>
      </c>
      <c r="C1288" s="26">
        <v>828</v>
      </c>
      <c r="D1288" s="27">
        <v>831.5</v>
      </c>
      <c r="E1288" s="27">
        <v>818.5</v>
      </c>
    </row>
    <row r="1289" spans="1:5">
      <c r="A1289" s="28" t="s">
        <v>775</v>
      </c>
      <c r="B1289" s="27">
        <v>828.5</v>
      </c>
      <c r="C1289" s="26">
        <v>828.5</v>
      </c>
      <c r="D1289" s="27">
        <v>828.5</v>
      </c>
      <c r="E1289" s="27">
        <v>828.5</v>
      </c>
    </row>
    <row r="1290" spans="1:5">
      <c r="A1290" s="28" t="s">
        <v>776</v>
      </c>
      <c r="B1290" s="27">
        <v>829</v>
      </c>
      <c r="C1290" s="26">
        <v>835.5</v>
      </c>
      <c r="D1290" s="27">
        <v>844</v>
      </c>
      <c r="E1290" s="27">
        <v>823</v>
      </c>
    </row>
    <row r="1291" spans="1:5">
      <c r="A1291" s="28" t="s">
        <v>777</v>
      </c>
      <c r="B1291" s="27">
        <v>836</v>
      </c>
      <c r="C1291" s="26">
        <v>848</v>
      </c>
      <c r="D1291" s="27">
        <v>851.5</v>
      </c>
      <c r="E1291" s="27">
        <v>831</v>
      </c>
    </row>
    <row r="1292" spans="1:5">
      <c r="A1292" s="28" t="s">
        <v>778</v>
      </c>
      <c r="B1292" s="27">
        <v>849.5</v>
      </c>
      <c r="C1292" s="26">
        <v>836</v>
      </c>
      <c r="D1292" s="27">
        <v>855</v>
      </c>
      <c r="E1292" s="27">
        <v>833</v>
      </c>
    </row>
    <row r="1293" spans="1:5">
      <c r="A1293" s="28">
        <v>42705</v>
      </c>
      <c r="B1293" s="27">
        <v>839</v>
      </c>
      <c r="C1293" s="26">
        <v>845.5</v>
      </c>
      <c r="D1293" s="27">
        <v>849</v>
      </c>
      <c r="E1293" s="27">
        <v>831.5</v>
      </c>
    </row>
    <row r="1294" spans="1:5">
      <c r="A1294" s="28">
        <v>42675</v>
      </c>
      <c r="B1294" s="27">
        <v>845.5</v>
      </c>
      <c r="C1294" s="26">
        <v>881</v>
      </c>
      <c r="D1294" s="27">
        <v>881.5</v>
      </c>
      <c r="E1294" s="27">
        <v>845</v>
      </c>
    </row>
    <row r="1295" spans="1:5">
      <c r="A1295" s="28">
        <v>42644</v>
      </c>
      <c r="B1295" s="27">
        <v>878.5</v>
      </c>
      <c r="C1295" s="26">
        <v>878.5</v>
      </c>
      <c r="D1295" s="27">
        <v>878.5</v>
      </c>
      <c r="E1295" s="27">
        <v>878.5</v>
      </c>
    </row>
    <row r="1296" spans="1:5">
      <c r="A1296" s="28">
        <v>42583</v>
      </c>
      <c r="B1296" s="27">
        <v>880</v>
      </c>
      <c r="C1296" s="26">
        <v>877.5</v>
      </c>
      <c r="D1296" s="27">
        <v>885</v>
      </c>
      <c r="E1296" s="27">
        <v>867.5</v>
      </c>
    </row>
    <row r="1297" spans="1:5">
      <c r="A1297" s="28">
        <v>42552</v>
      </c>
      <c r="B1297" s="27">
        <v>878.5</v>
      </c>
      <c r="C1297" s="26">
        <v>876</v>
      </c>
      <c r="D1297" s="27">
        <v>885</v>
      </c>
      <c r="E1297" s="27">
        <v>863</v>
      </c>
    </row>
    <row r="1298" spans="1:5">
      <c r="A1298" s="28">
        <v>42522</v>
      </c>
      <c r="B1298" s="27">
        <v>876.5</v>
      </c>
      <c r="C1298" s="26">
        <v>889.5</v>
      </c>
      <c r="D1298" s="27">
        <v>892.5</v>
      </c>
      <c r="E1298" s="27">
        <v>873.5</v>
      </c>
    </row>
    <row r="1299" spans="1:5">
      <c r="A1299" s="28">
        <v>42491</v>
      </c>
      <c r="B1299" s="27">
        <v>890</v>
      </c>
      <c r="C1299" s="26">
        <v>883.5</v>
      </c>
      <c r="D1299" s="27">
        <v>898.5</v>
      </c>
      <c r="E1299" s="27">
        <v>880.5</v>
      </c>
    </row>
    <row r="1300" spans="1:5">
      <c r="A1300" s="28">
        <v>42461</v>
      </c>
      <c r="B1300" s="27">
        <v>883</v>
      </c>
      <c r="C1300" s="26">
        <v>891</v>
      </c>
      <c r="D1300" s="27">
        <v>892.5</v>
      </c>
      <c r="E1300" s="27">
        <v>873</v>
      </c>
    </row>
    <row r="1301" spans="1:5">
      <c r="A1301" s="28">
        <v>42430</v>
      </c>
      <c r="B1301" s="27">
        <v>889</v>
      </c>
      <c r="C1301" s="26">
        <v>889</v>
      </c>
      <c r="D1301" s="27">
        <v>889</v>
      </c>
      <c r="E1301" s="27">
        <v>889</v>
      </c>
    </row>
    <row r="1302" spans="1:5">
      <c r="A1302" s="26" t="s">
        <v>779</v>
      </c>
      <c r="B1302" s="27">
        <v>890.5</v>
      </c>
      <c r="C1302" s="26">
        <v>871.5</v>
      </c>
      <c r="D1302" s="27">
        <v>893.5</v>
      </c>
      <c r="E1302" s="27">
        <v>865</v>
      </c>
    </row>
    <row r="1303" spans="1:5">
      <c r="A1303" s="26" t="s">
        <v>780</v>
      </c>
      <c r="B1303" s="27">
        <v>870.5</v>
      </c>
      <c r="C1303" s="26">
        <v>890.5</v>
      </c>
      <c r="D1303" s="27">
        <v>895</v>
      </c>
      <c r="E1303" s="27">
        <v>855.5</v>
      </c>
    </row>
    <row r="1304" spans="1:5">
      <c r="A1304" s="26" t="s">
        <v>781</v>
      </c>
      <c r="B1304" s="27">
        <v>889.5</v>
      </c>
      <c r="C1304" s="26">
        <v>881.5</v>
      </c>
      <c r="D1304" s="27">
        <v>895</v>
      </c>
      <c r="E1304" s="27">
        <v>879</v>
      </c>
    </row>
    <row r="1305" spans="1:5">
      <c r="A1305" s="26" t="s">
        <v>782</v>
      </c>
      <c r="B1305" s="27">
        <v>881</v>
      </c>
      <c r="C1305" s="26">
        <v>885</v>
      </c>
      <c r="D1305" s="27">
        <v>893.5</v>
      </c>
      <c r="E1305" s="27">
        <v>874.25</v>
      </c>
    </row>
    <row r="1306" spans="1:5">
      <c r="A1306" s="26" t="s">
        <v>783</v>
      </c>
      <c r="B1306" s="27">
        <v>883</v>
      </c>
      <c r="C1306" s="26">
        <v>883</v>
      </c>
      <c r="D1306" s="27">
        <v>883</v>
      </c>
      <c r="E1306" s="27">
        <v>883</v>
      </c>
    </row>
    <row r="1307" spans="1:5">
      <c r="A1307" s="26" t="s">
        <v>784</v>
      </c>
      <c r="B1307" s="27">
        <v>882.5</v>
      </c>
      <c r="C1307" s="26">
        <v>870.5</v>
      </c>
      <c r="D1307" s="27">
        <v>885.5</v>
      </c>
      <c r="E1307" s="27">
        <v>870.5</v>
      </c>
    </row>
    <row r="1308" spans="1:5">
      <c r="A1308" s="26" t="s">
        <v>785</v>
      </c>
      <c r="B1308" s="27">
        <v>871</v>
      </c>
      <c r="C1308" s="26">
        <v>872</v>
      </c>
      <c r="D1308" s="27">
        <v>876.5</v>
      </c>
      <c r="E1308" s="27">
        <v>862.5</v>
      </c>
    </row>
    <row r="1309" spans="1:5">
      <c r="A1309" s="26" t="s">
        <v>786</v>
      </c>
      <c r="B1309" s="27">
        <v>873.5</v>
      </c>
      <c r="C1309" s="26">
        <v>873</v>
      </c>
      <c r="D1309" s="27">
        <v>878.5</v>
      </c>
      <c r="E1309" s="27">
        <v>869</v>
      </c>
    </row>
    <row r="1310" spans="1:5">
      <c r="A1310" s="26" t="s">
        <v>787</v>
      </c>
      <c r="B1310" s="27">
        <v>875.5</v>
      </c>
      <c r="C1310" s="26">
        <v>859.5</v>
      </c>
      <c r="D1310" s="27">
        <v>880.5</v>
      </c>
      <c r="E1310" s="27">
        <v>855</v>
      </c>
    </row>
    <row r="1311" spans="1:5">
      <c r="A1311" s="28" t="s">
        <v>788</v>
      </c>
      <c r="B1311" s="27">
        <v>860</v>
      </c>
      <c r="C1311" s="26">
        <v>860</v>
      </c>
      <c r="D1311" s="27">
        <v>860</v>
      </c>
      <c r="E1311" s="27">
        <v>860</v>
      </c>
    </row>
    <row r="1312" spans="1:5">
      <c r="A1312" s="28" t="s">
        <v>789</v>
      </c>
      <c r="B1312" s="27">
        <v>859.5</v>
      </c>
      <c r="C1312" s="26">
        <v>844</v>
      </c>
      <c r="D1312" s="27">
        <v>862</v>
      </c>
      <c r="E1312" s="27">
        <v>840.5</v>
      </c>
    </row>
    <row r="1313" spans="1:5">
      <c r="A1313" s="28" t="s">
        <v>790</v>
      </c>
      <c r="B1313" s="27">
        <v>844.5</v>
      </c>
      <c r="C1313" s="26">
        <v>873.5</v>
      </c>
      <c r="D1313" s="27">
        <v>882.5</v>
      </c>
      <c r="E1313" s="27">
        <v>843</v>
      </c>
    </row>
    <row r="1314" spans="1:5">
      <c r="A1314" s="28" t="s">
        <v>791</v>
      </c>
      <c r="B1314" s="27">
        <v>874.5</v>
      </c>
      <c r="C1314" s="26">
        <v>856</v>
      </c>
      <c r="D1314" s="27">
        <v>879</v>
      </c>
      <c r="E1314" s="27">
        <v>856</v>
      </c>
    </row>
    <row r="1315" spans="1:5">
      <c r="A1315" s="28" t="s">
        <v>792</v>
      </c>
      <c r="B1315" s="27">
        <v>857</v>
      </c>
      <c r="C1315" s="26">
        <v>848.5</v>
      </c>
      <c r="D1315" s="27">
        <v>861</v>
      </c>
      <c r="E1315" s="27">
        <v>848</v>
      </c>
    </row>
    <row r="1316" spans="1:5">
      <c r="A1316" s="28" t="s">
        <v>793</v>
      </c>
      <c r="B1316" s="27">
        <v>848</v>
      </c>
      <c r="C1316" s="26">
        <v>840.5</v>
      </c>
      <c r="D1316" s="27">
        <v>856.5</v>
      </c>
      <c r="E1316" s="27">
        <v>836</v>
      </c>
    </row>
    <row r="1317" spans="1:5">
      <c r="A1317" s="28" t="s">
        <v>794</v>
      </c>
      <c r="B1317" s="27">
        <v>840.5</v>
      </c>
      <c r="C1317" s="26">
        <v>841.5</v>
      </c>
      <c r="D1317" s="27">
        <v>841.5</v>
      </c>
      <c r="E1317" s="27">
        <v>840.5</v>
      </c>
    </row>
    <row r="1318" spans="1:5">
      <c r="A1318" s="28">
        <v>42320</v>
      </c>
      <c r="B1318" s="27">
        <v>840.5</v>
      </c>
      <c r="C1318" s="26">
        <v>854</v>
      </c>
      <c r="D1318" s="27">
        <v>858</v>
      </c>
      <c r="E1318" s="27">
        <v>837</v>
      </c>
    </row>
    <row r="1319" spans="1:5">
      <c r="A1319" s="28">
        <v>42289</v>
      </c>
      <c r="B1319" s="27">
        <v>853.5</v>
      </c>
      <c r="C1319" s="26">
        <v>857.5</v>
      </c>
      <c r="D1319" s="27">
        <v>861.5</v>
      </c>
      <c r="E1319" s="27">
        <v>847.5</v>
      </c>
    </row>
    <row r="1320" spans="1:5">
      <c r="A1320" s="28">
        <v>42259</v>
      </c>
      <c r="B1320" s="27">
        <v>859</v>
      </c>
      <c r="C1320" s="26">
        <v>847</v>
      </c>
      <c r="D1320" s="27">
        <v>865</v>
      </c>
      <c r="E1320" s="27">
        <v>847</v>
      </c>
    </row>
    <row r="1321" spans="1:5">
      <c r="A1321" s="28">
        <v>42228</v>
      </c>
      <c r="B1321" s="27">
        <v>847</v>
      </c>
      <c r="C1321" s="26">
        <v>853.5</v>
      </c>
      <c r="D1321" s="27">
        <v>863</v>
      </c>
      <c r="E1321" s="27">
        <v>845</v>
      </c>
    </row>
    <row r="1322" spans="1:5">
      <c r="A1322" s="28">
        <v>42197</v>
      </c>
      <c r="B1322" s="27">
        <v>853.5</v>
      </c>
      <c r="C1322" s="26">
        <v>881.5</v>
      </c>
      <c r="D1322" s="27">
        <v>886</v>
      </c>
      <c r="E1322" s="27">
        <v>851</v>
      </c>
    </row>
    <row r="1323" spans="1:5">
      <c r="A1323" s="28">
        <v>42167</v>
      </c>
      <c r="B1323" s="27">
        <v>880</v>
      </c>
      <c r="C1323" s="26">
        <v>880</v>
      </c>
      <c r="D1323" s="27">
        <v>880</v>
      </c>
      <c r="E1323" s="27">
        <v>880</v>
      </c>
    </row>
    <row r="1324" spans="1:5">
      <c r="A1324" s="28">
        <v>42106</v>
      </c>
      <c r="B1324" s="27">
        <v>878</v>
      </c>
      <c r="C1324" s="26">
        <v>847.5</v>
      </c>
      <c r="D1324" s="27">
        <v>886</v>
      </c>
      <c r="E1324" s="27">
        <v>845</v>
      </c>
    </row>
    <row r="1325" spans="1:5">
      <c r="A1325" s="28">
        <v>42075</v>
      </c>
      <c r="B1325" s="27">
        <v>846.5</v>
      </c>
      <c r="C1325" s="26">
        <v>832.5</v>
      </c>
      <c r="D1325" s="27">
        <v>849</v>
      </c>
      <c r="E1325" s="27">
        <v>825</v>
      </c>
    </row>
    <row r="1326" spans="1:5">
      <c r="A1326" s="28">
        <v>42047</v>
      </c>
      <c r="B1326" s="27">
        <v>831.5</v>
      </c>
      <c r="C1326" s="26">
        <v>840.5</v>
      </c>
      <c r="D1326" s="27">
        <v>852.5</v>
      </c>
      <c r="E1326" s="27">
        <v>829.5</v>
      </c>
    </row>
    <row r="1327" spans="1:5">
      <c r="A1327" s="28">
        <v>42016</v>
      </c>
      <c r="B1327" s="27">
        <v>836</v>
      </c>
      <c r="C1327" s="26">
        <v>833</v>
      </c>
      <c r="D1327" s="27">
        <v>846</v>
      </c>
      <c r="E1327" s="27">
        <v>831.5</v>
      </c>
    </row>
    <row r="1328" spans="1:5">
      <c r="A1328" s="26" t="s">
        <v>795</v>
      </c>
      <c r="B1328" s="27">
        <v>832</v>
      </c>
      <c r="C1328" s="26">
        <v>837.5</v>
      </c>
      <c r="D1328" s="27">
        <v>837.5</v>
      </c>
      <c r="E1328" s="27">
        <v>825.5</v>
      </c>
    </row>
    <row r="1329" spans="1:5">
      <c r="A1329" s="26" t="s">
        <v>796</v>
      </c>
      <c r="B1329" s="27">
        <v>836</v>
      </c>
      <c r="C1329" s="26">
        <v>853</v>
      </c>
      <c r="D1329" s="27">
        <v>857</v>
      </c>
      <c r="E1329" s="27">
        <v>833.5</v>
      </c>
    </row>
    <row r="1330" spans="1:5">
      <c r="A1330" s="26" t="s">
        <v>797</v>
      </c>
      <c r="B1330" s="27">
        <v>852.5</v>
      </c>
      <c r="C1330" s="26">
        <v>845.5</v>
      </c>
      <c r="D1330" s="27">
        <v>856</v>
      </c>
      <c r="E1330" s="27">
        <v>843</v>
      </c>
    </row>
    <row r="1331" spans="1:5">
      <c r="A1331" s="26" t="s">
        <v>798</v>
      </c>
      <c r="B1331" s="27">
        <v>842.5</v>
      </c>
      <c r="C1331" s="26">
        <v>845</v>
      </c>
      <c r="D1331" s="27">
        <v>848.5</v>
      </c>
      <c r="E1331" s="27">
        <v>833.5</v>
      </c>
    </row>
    <row r="1332" spans="1:5">
      <c r="A1332" s="26" t="s">
        <v>799</v>
      </c>
      <c r="B1332" s="27">
        <v>842.5</v>
      </c>
      <c r="C1332" s="26">
        <v>846.5</v>
      </c>
      <c r="D1332" s="27">
        <v>851.5</v>
      </c>
      <c r="E1332" s="27">
        <v>837</v>
      </c>
    </row>
    <row r="1333" spans="1:5">
      <c r="A1333" s="26" t="s">
        <v>800</v>
      </c>
      <c r="B1333" s="27">
        <v>845</v>
      </c>
      <c r="C1333" s="26">
        <v>854.5</v>
      </c>
      <c r="D1333" s="27">
        <v>856.5</v>
      </c>
      <c r="E1333" s="27">
        <v>844.5</v>
      </c>
    </row>
    <row r="1334" spans="1:5">
      <c r="A1334" s="28" t="s">
        <v>801</v>
      </c>
      <c r="B1334" s="27">
        <v>856.5</v>
      </c>
      <c r="C1334" s="26">
        <v>858</v>
      </c>
      <c r="D1334" s="27">
        <v>858</v>
      </c>
      <c r="E1334" s="27">
        <v>856.5</v>
      </c>
    </row>
    <row r="1335" spans="1:5">
      <c r="A1335" s="28" t="s">
        <v>802</v>
      </c>
      <c r="B1335" s="27">
        <v>853.5</v>
      </c>
      <c r="C1335" s="26">
        <v>857.5</v>
      </c>
      <c r="D1335" s="27">
        <v>868</v>
      </c>
      <c r="E1335" s="27">
        <v>852.5</v>
      </c>
    </row>
    <row r="1336" spans="1:5">
      <c r="A1336" s="28" t="s">
        <v>803</v>
      </c>
      <c r="B1336" s="27">
        <v>856</v>
      </c>
      <c r="C1336" s="26">
        <v>851.5</v>
      </c>
      <c r="D1336" s="27">
        <v>864</v>
      </c>
      <c r="E1336" s="27">
        <v>848.5</v>
      </c>
    </row>
    <row r="1337" spans="1:5">
      <c r="A1337" s="28" t="s">
        <v>804</v>
      </c>
      <c r="B1337" s="27">
        <v>848.5</v>
      </c>
      <c r="C1337" s="26">
        <v>854.5</v>
      </c>
      <c r="D1337" s="27">
        <v>855.5</v>
      </c>
      <c r="E1337" s="27">
        <v>845.5</v>
      </c>
    </row>
    <row r="1338" spans="1:5">
      <c r="A1338" s="28" t="s">
        <v>805</v>
      </c>
      <c r="B1338" s="27">
        <v>854.5</v>
      </c>
      <c r="C1338" s="26">
        <v>865</v>
      </c>
      <c r="D1338" s="27">
        <v>872</v>
      </c>
      <c r="E1338" s="27">
        <v>850</v>
      </c>
    </row>
    <row r="1339" spans="1:5">
      <c r="A1339" s="28" t="s">
        <v>806</v>
      </c>
      <c r="B1339" s="27">
        <v>864.5</v>
      </c>
      <c r="C1339" s="26">
        <v>864.5</v>
      </c>
      <c r="D1339" s="27">
        <v>873.25</v>
      </c>
      <c r="E1339" s="27">
        <v>856</v>
      </c>
    </row>
    <row r="1340" spans="1:5">
      <c r="A1340" s="28" t="s">
        <v>807</v>
      </c>
      <c r="B1340" s="27">
        <v>859.5</v>
      </c>
      <c r="C1340" s="26">
        <v>878.5</v>
      </c>
      <c r="D1340" s="27">
        <v>882.5</v>
      </c>
      <c r="E1340" s="27">
        <v>858</v>
      </c>
    </row>
    <row r="1341" spans="1:5">
      <c r="A1341" s="28">
        <v>42349</v>
      </c>
      <c r="B1341" s="27">
        <v>877</v>
      </c>
      <c r="C1341" s="26">
        <v>884</v>
      </c>
      <c r="D1341" s="27">
        <v>887.5</v>
      </c>
      <c r="E1341" s="27">
        <v>874</v>
      </c>
    </row>
    <row r="1342" spans="1:5">
      <c r="A1342" s="28">
        <v>42319</v>
      </c>
      <c r="B1342" s="27">
        <v>882</v>
      </c>
      <c r="C1342" s="26">
        <v>901</v>
      </c>
      <c r="D1342" s="27">
        <v>906.5</v>
      </c>
      <c r="E1342" s="27">
        <v>880</v>
      </c>
    </row>
    <row r="1343" spans="1:5">
      <c r="A1343" s="28">
        <v>42288</v>
      </c>
      <c r="B1343" s="27">
        <v>900.5</v>
      </c>
      <c r="C1343" s="26">
        <v>914.5</v>
      </c>
      <c r="D1343" s="27">
        <v>917.5</v>
      </c>
      <c r="E1343" s="27">
        <v>897</v>
      </c>
    </row>
    <row r="1344" spans="1:5">
      <c r="A1344" s="28">
        <v>42258</v>
      </c>
      <c r="B1344" s="27">
        <v>913.25</v>
      </c>
      <c r="C1344" s="26">
        <v>941</v>
      </c>
      <c r="D1344" s="27">
        <v>941.5</v>
      </c>
      <c r="E1344" s="27">
        <v>909.25</v>
      </c>
    </row>
    <row r="1345" spans="1:5">
      <c r="A1345" s="28">
        <v>42227</v>
      </c>
      <c r="B1345" s="27">
        <v>940</v>
      </c>
      <c r="C1345" s="26">
        <v>940</v>
      </c>
      <c r="D1345" s="27">
        <v>940</v>
      </c>
      <c r="E1345" s="27">
        <v>940</v>
      </c>
    </row>
    <row r="1346" spans="1:5">
      <c r="A1346" s="28">
        <v>42166</v>
      </c>
      <c r="B1346" s="27">
        <v>942</v>
      </c>
      <c r="C1346" s="26">
        <v>950.5</v>
      </c>
      <c r="D1346" s="27">
        <v>960.5</v>
      </c>
      <c r="E1346" s="27">
        <v>937</v>
      </c>
    </row>
    <row r="1347" spans="1:5">
      <c r="A1347" s="28">
        <v>42135</v>
      </c>
      <c r="B1347" s="27">
        <v>950</v>
      </c>
      <c r="C1347" s="26">
        <v>953.5</v>
      </c>
      <c r="D1347" s="27">
        <v>959.5</v>
      </c>
      <c r="E1347" s="27">
        <v>950</v>
      </c>
    </row>
    <row r="1348" spans="1:5">
      <c r="A1348" s="28">
        <v>42105</v>
      </c>
      <c r="B1348" s="27">
        <v>954.5</v>
      </c>
      <c r="C1348" s="26">
        <v>961.5</v>
      </c>
      <c r="D1348" s="27">
        <v>976</v>
      </c>
      <c r="E1348" s="27">
        <v>952</v>
      </c>
    </row>
    <row r="1349" spans="1:5">
      <c r="A1349" s="28">
        <v>42074</v>
      </c>
      <c r="B1349" s="27">
        <v>962</v>
      </c>
      <c r="C1349" s="26">
        <v>976</v>
      </c>
      <c r="D1349" s="27">
        <v>982.5</v>
      </c>
      <c r="E1349" s="27">
        <v>958.5</v>
      </c>
    </row>
    <row r="1350" spans="1:5">
      <c r="A1350" s="28">
        <v>42046</v>
      </c>
      <c r="B1350" s="27">
        <v>976</v>
      </c>
      <c r="C1350" s="26">
        <v>983.5</v>
      </c>
      <c r="D1350" s="27">
        <v>984.5</v>
      </c>
      <c r="E1350" s="27">
        <v>969.5</v>
      </c>
    </row>
    <row r="1351" spans="1:5">
      <c r="A1351" s="28">
        <v>42015</v>
      </c>
      <c r="B1351" s="27">
        <v>982</v>
      </c>
      <c r="C1351" s="26">
        <v>984.5</v>
      </c>
      <c r="D1351" s="27">
        <v>984.5</v>
      </c>
      <c r="E1351" s="27">
        <v>982</v>
      </c>
    </row>
    <row r="1352" spans="1:5">
      <c r="A1352" s="26" t="s">
        <v>808</v>
      </c>
      <c r="B1352" s="27">
        <v>984.5</v>
      </c>
      <c r="C1352" s="26">
        <v>992</v>
      </c>
      <c r="D1352" s="27">
        <v>998.5</v>
      </c>
      <c r="E1352" s="27">
        <v>984</v>
      </c>
    </row>
    <row r="1353" spans="1:5">
      <c r="A1353" s="26" t="s">
        <v>809</v>
      </c>
      <c r="B1353" s="27">
        <v>991.5</v>
      </c>
      <c r="C1353" s="27">
        <v>1001</v>
      </c>
      <c r="D1353" s="27">
        <v>1002</v>
      </c>
      <c r="E1353" s="27">
        <v>989</v>
      </c>
    </row>
    <row r="1354" spans="1:5">
      <c r="A1354" s="28" t="s">
        <v>810</v>
      </c>
      <c r="B1354" s="27">
        <v>1002</v>
      </c>
      <c r="C1354" s="26">
        <v>988</v>
      </c>
      <c r="D1354" s="27">
        <v>1013.5</v>
      </c>
      <c r="E1354" s="27">
        <v>985</v>
      </c>
    </row>
    <row r="1355" spans="1:5">
      <c r="A1355" s="28" t="s">
        <v>811</v>
      </c>
      <c r="B1355" s="27">
        <v>988</v>
      </c>
      <c r="C1355" s="26">
        <v>996.5</v>
      </c>
      <c r="D1355" s="27">
        <v>996.5</v>
      </c>
      <c r="E1355" s="27">
        <v>982.5</v>
      </c>
    </row>
    <row r="1356" spans="1:5">
      <c r="A1356" s="28" t="s">
        <v>812</v>
      </c>
      <c r="B1356" s="27">
        <v>996</v>
      </c>
      <c r="C1356" s="27">
        <v>1000.5</v>
      </c>
      <c r="D1356" s="27">
        <v>1003</v>
      </c>
      <c r="E1356" s="27">
        <v>986.5</v>
      </c>
    </row>
    <row r="1357" spans="1:5">
      <c r="A1357" s="28" t="s">
        <v>813</v>
      </c>
      <c r="B1357" s="27">
        <v>1001</v>
      </c>
      <c r="C1357" s="27">
        <v>1000.5</v>
      </c>
      <c r="D1357" s="27">
        <v>1001</v>
      </c>
      <c r="E1357" s="27">
        <v>1000.5</v>
      </c>
    </row>
    <row r="1358" spans="1:5">
      <c r="A1358" s="28" t="s">
        <v>814</v>
      </c>
      <c r="B1358" s="27">
        <v>1001.5</v>
      </c>
      <c r="C1358" s="27">
        <v>1011</v>
      </c>
      <c r="D1358" s="27">
        <v>1019.25</v>
      </c>
      <c r="E1358" s="27">
        <v>995.25</v>
      </c>
    </row>
    <row r="1359" spans="1:5">
      <c r="A1359" s="28" t="s">
        <v>815</v>
      </c>
      <c r="B1359" s="27">
        <v>1010.5</v>
      </c>
      <c r="C1359" s="27">
        <v>1005</v>
      </c>
      <c r="D1359" s="27">
        <v>1012</v>
      </c>
      <c r="E1359" s="27">
        <v>999</v>
      </c>
    </row>
    <row r="1360" spans="1:5">
      <c r="A1360" s="28" t="s">
        <v>816</v>
      </c>
      <c r="B1360" s="27">
        <v>1004.5</v>
      </c>
      <c r="C1360" s="27">
        <v>1019</v>
      </c>
      <c r="D1360" s="27">
        <v>1023</v>
      </c>
      <c r="E1360" s="27">
        <v>1001.25</v>
      </c>
    </row>
    <row r="1361" spans="1:5">
      <c r="A1361" s="28" t="s">
        <v>817</v>
      </c>
      <c r="B1361" s="27">
        <v>1020</v>
      </c>
      <c r="C1361" s="27">
        <v>1012.5</v>
      </c>
      <c r="D1361" s="27">
        <v>1023</v>
      </c>
      <c r="E1361" s="27">
        <v>1005.5</v>
      </c>
    </row>
    <row r="1362" spans="1:5">
      <c r="A1362" s="28" t="s">
        <v>818</v>
      </c>
      <c r="B1362" s="27">
        <v>1011.5</v>
      </c>
      <c r="C1362" s="27">
        <v>1016</v>
      </c>
      <c r="D1362" s="27">
        <v>1020</v>
      </c>
      <c r="E1362" s="27">
        <v>1009</v>
      </c>
    </row>
    <row r="1363" spans="1:5">
      <c r="A1363" s="28" t="s">
        <v>819</v>
      </c>
      <c r="B1363" s="27">
        <v>1018</v>
      </c>
      <c r="C1363" s="27">
        <v>1018</v>
      </c>
      <c r="D1363" s="27">
        <v>1018</v>
      </c>
      <c r="E1363" s="27">
        <v>1018</v>
      </c>
    </row>
    <row r="1364" spans="1:5">
      <c r="A1364" s="26" t="s">
        <v>820</v>
      </c>
      <c r="B1364" s="27">
        <v>1014.5</v>
      </c>
      <c r="C1364" s="27">
        <v>1005</v>
      </c>
      <c r="D1364" s="27">
        <v>1024.75</v>
      </c>
      <c r="E1364" s="27">
        <v>995.25</v>
      </c>
    </row>
    <row r="1365" spans="1:5">
      <c r="A1365" s="26" t="s">
        <v>821</v>
      </c>
      <c r="B1365" s="27">
        <v>1005.5</v>
      </c>
      <c r="C1365" s="27">
        <v>1000.5</v>
      </c>
      <c r="D1365" s="27">
        <v>1008.25</v>
      </c>
      <c r="E1365" s="27">
        <v>988.75</v>
      </c>
    </row>
    <row r="1366" spans="1:5">
      <c r="A1366" s="26" t="s">
        <v>822</v>
      </c>
      <c r="B1366" s="27">
        <v>1001</v>
      </c>
      <c r="C1366" s="26">
        <v>991</v>
      </c>
      <c r="D1366" s="27">
        <v>1001.75</v>
      </c>
      <c r="E1366" s="27">
        <v>984.5</v>
      </c>
    </row>
    <row r="1367" spans="1:5">
      <c r="A1367" s="26" t="s">
        <v>823</v>
      </c>
      <c r="B1367" s="27">
        <v>989.5</v>
      </c>
      <c r="C1367" s="26">
        <v>995.5</v>
      </c>
      <c r="D1367" s="27">
        <v>997.75</v>
      </c>
      <c r="E1367" s="27">
        <v>977.75</v>
      </c>
    </row>
    <row r="1368" spans="1:5">
      <c r="A1368" s="28">
        <v>42348</v>
      </c>
      <c r="B1368" s="27">
        <v>995.5</v>
      </c>
      <c r="C1368" s="26">
        <v>979.5</v>
      </c>
      <c r="D1368" s="27">
        <v>1000.5</v>
      </c>
      <c r="E1368" s="27">
        <v>976.5</v>
      </c>
    </row>
    <row r="1369" spans="1:5">
      <c r="A1369" s="28">
        <v>42257</v>
      </c>
      <c r="B1369" s="27">
        <v>981</v>
      </c>
      <c r="C1369" s="26">
        <v>949.5</v>
      </c>
      <c r="D1369" s="27">
        <v>984.25</v>
      </c>
      <c r="E1369" s="27">
        <v>945.5</v>
      </c>
    </row>
    <row r="1370" spans="1:5">
      <c r="A1370" s="28">
        <v>42226</v>
      </c>
      <c r="B1370" s="27">
        <v>948.75</v>
      </c>
      <c r="C1370" s="26">
        <v>945</v>
      </c>
      <c r="D1370" s="27">
        <v>957.75</v>
      </c>
      <c r="E1370" s="27">
        <v>933.25</v>
      </c>
    </row>
    <row r="1371" spans="1:5">
      <c r="A1371" s="28">
        <v>42195</v>
      </c>
      <c r="B1371" s="27">
        <v>945.75</v>
      </c>
      <c r="C1371" s="26">
        <v>936.5</v>
      </c>
      <c r="D1371" s="27">
        <v>953.25</v>
      </c>
      <c r="E1371" s="27">
        <v>936</v>
      </c>
    </row>
    <row r="1372" spans="1:5">
      <c r="A1372" s="28">
        <v>42165</v>
      </c>
      <c r="B1372" s="27">
        <v>936.25</v>
      </c>
      <c r="C1372" s="26">
        <v>914</v>
      </c>
      <c r="D1372" s="27">
        <v>942.75</v>
      </c>
      <c r="E1372" s="27">
        <v>913</v>
      </c>
    </row>
    <row r="1373" spans="1:5">
      <c r="A1373" s="28">
        <v>42134</v>
      </c>
      <c r="B1373" s="27">
        <v>914.75</v>
      </c>
      <c r="C1373" s="26">
        <v>910</v>
      </c>
      <c r="D1373" s="27">
        <v>926.75</v>
      </c>
      <c r="E1373" s="27">
        <v>906.75</v>
      </c>
    </row>
    <row r="1374" spans="1:5">
      <c r="A1374" s="28">
        <v>42104</v>
      </c>
      <c r="B1374" s="27">
        <v>910</v>
      </c>
      <c r="C1374" s="26">
        <v>910</v>
      </c>
      <c r="D1374" s="27">
        <v>910</v>
      </c>
      <c r="E1374" s="27">
        <v>910</v>
      </c>
    </row>
    <row r="1375" spans="1:5">
      <c r="A1375" s="28">
        <v>42045</v>
      </c>
      <c r="B1375" s="27">
        <v>910</v>
      </c>
      <c r="C1375" s="26">
        <v>906</v>
      </c>
      <c r="D1375" s="27">
        <v>915</v>
      </c>
      <c r="E1375" s="27">
        <v>893</v>
      </c>
    </row>
    <row r="1376" spans="1:5">
      <c r="A1376" s="28">
        <v>42014</v>
      </c>
      <c r="B1376" s="27">
        <v>905</v>
      </c>
      <c r="C1376" s="26">
        <v>907.5</v>
      </c>
      <c r="D1376" s="27">
        <v>917.25</v>
      </c>
      <c r="E1376" s="27">
        <v>899.75</v>
      </c>
    </row>
    <row r="1377" spans="1:5">
      <c r="A1377" s="28" t="s">
        <v>824</v>
      </c>
      <c r="B1377" s="27">
        <v>906.75</v>
      </c>
      <c r="C1377" s="26">
        <v>917.5</v>
      </c>
      <c r="D1377" s="27">
        <v>926.75</v>
      </c>
      <c r="E1377" s="27">
        <v>906.25</v>
      </c>
    </row>
    <row r="1378" spans="1:5">
      <c r="A1378" s="28" t="s">
        <v>825</v>
      </c>
      <c r="B1378" s="27">
        <v>916.25</v>
      </c>
      <c r="C1378" s="26">
        <v>916</v>
      </c>
      <c r="D1378" s="27">
        <v>920.25</v>
      </c>
      <c r="E1378" s="27">
        <v>900</v>
      </c>
    </row>
    <row r="1379" spans="1:5">
      <c r="A1379" s="28" t="s">
        <v>826</v>
      </c>
      <c r="B1379" s="27">
        <v>918.5</v>
      </c>
      <c r="C1379" s="26">
        <v>949.5</v>
      </c>
      <c r="D1379" s="27">
        <v>951</v>
      </c>
      <c r="E1379" s="27">
        <v>915.75</v>
      </c>
    </row>
    <row r="1380" spans="1:5">
      <c r="A1380" s="28" t="s">
        <v>827</v>
      </c>
      <c r="B1380" s="27">
        <v>947</v>
      </c>
      <c r="C1380" s="26">
        <v>952</v>
      </c>
      <c r="D1380" s="27">
        <v>954.5</v>
      </c>
      <c r="E1380" s="27">
        <v>943.75</v>
      </c>
    </row>
    <row r="1381" spans="1:5">
      <c r="A1381" s="28" t="s">
        <v>828</v>
      </c>
      <c r="B1381" s="27">
        <v>955</v>
      </c>
      <c r="C1381" s="26">
        <v>933.5</v>
      </c>
      <c r="D1381" s="27">
        <v>959.25</v>
      </c>
      <c r="E1381" s="27">
        <v>932.25</v>
      </c>
    </row>
    <row r="1382" spans="1:5">
      <c r="A1382" s="28" t="s">
        <v>829</v>
      </c>
      <c r="B1382" s="27">
        <v>932</v>
      </c>
      <c r="C1382" s="26">
        <v>937</v>
      </c>
      <c r="D1382" s="27">
        <v>946.75</v>
      </c>
      <c r="E1382" s="27">
        <v>929.75</v>
      </c>
    </row>
    <row r="1383" spans="1:5">
      <c r="A1383" s="28" t="s">
        <v>830</v>
      </c>
      <c r="B1383" s="27">
        <v>937</v>
      </c>
      <c r="C1383" s="26">
        <v>970.5</v>
      </c>
      <c r="D1383" s="27">
        <v>973</v>
      </c>
      <c r="E1383" s="27">
        <v>935.75</v>
      </c>
    </row>
    <row r="1384" spans="1:5">
      <c r="A1384" s="26" t="s">
        <v>831</v>
      </c>
      <c r="B1384" s="27">
        <v>971</v>
      </c>
      <c r="C1384" s="26">
        <v>976</v>
      </c>
      <c r="D1384" s="27">
        <v>983.75</v>
      </c>
      <c r="E1384" s="27">
        <v>968.75</v>
      </c>
    </row>
    <row r="1385" spans="1:5">
      <c r="A1385" s="26" t="s">
        <v>832</v>
      </c>
      <c r="B1385" s="27">
        <v>979.5</v>
      </c>
      <c r="C1385" s="26">
        <v>979.5</v>
      </c>
      <c r="D1385" s="27">
        <v>984</v>
      </c>
      <c r="E1385" s="27">
        <v>979.5</v>
      </c>
    </row>
    <row r="1386" spans="1:5">
      <c r="A1386" s="26" t="s">
        <v>833</v>
      </c>
      <c r="B1386" s="27">
        <v>981</v>
      </c>
      <c r="C1386" s="26">
        <v>983.5</v>
      </c>
      <c r="D1386" s="27">
        <v>989.75</v>
      </c>
      <c r="E1386" s="27">
        <v>973</v>
      </c>
    </row>
    <row r="1387" spans="1:5">
      <c r="A1387" s="26" t="s">
        <v>834</v>
      </c>
      <c r="B1387" s="27">
        <v>984</v>
      </c>
      <c r="C1387" s="26">
        <v>972.5</v>
      </c>
      <c r="D1387" s="27">
        <v>988</v>
      </c>
      <c r="E1387" s="27">
        <v>960.75</v>
      </c>
    </row>
    <row r="1388" spans="1:5">
      <c r="A1388" s="26" t="s">
        <v>835</v>
      </c>
      <c r="B1388" s="27">
        <v>973</v>
      </c>
      <c r="C1388" s="26">
        <v>962.5</v>
      </c>
      <c r="D1388" s="27">
        <v>976</v>
      </c>
      <c r="E1388" s="27">
        <v>956</v>
      </c>
    </row>
    <row r="1389" spans="1:5">
      <c r="A1389" s="26" t="s">
        <v>836</v>
      </c>
      <c r="B1389" s="27">
        <v>961.5</v>
      </c>
      <c r="C1389" s="26">
        <v>958</v>
      </c>
      <c r="D1389" s="27">
        <v>963.5</v>
      </c>
      <c r="E1389" s="27">
        <v>949</v>
      </c>
    </row>
    <row r="1390" spans="1:5">
      <c r="A1390" s="26" t="s">
        <v>837</v>
      </c>
      <c r="B1390" s="27">
        <v>955</v>
      </c>
      <c r="C1390" s="26">
        <v>967.5</v>
      </c>
      <c r="D1390" s="27">
        <v>973</v>
      </c>
      <c r="E1390" s="27">
        <v>952</v>
      </c>
    </row>
    <row r="1391" spans="1:5">
      <c r="A1391" s="26" t="s">
        <v>838</v>
      </c>
      <c r="B1391" s="27">
        <v>968</v>
      </c>
      <c r="C1391" s="26">
        <v>969.5</v>
      </c>
      <c r="D1391" s="27">
        <v>969.5</v>
      </c>
      <c r="E1391" s="27">
        <v>968</v>
      </c>
    </row>
    <row r="1392" spans="1:5">
      <c r="A1392" s="28">
        <v>42317</v>
      </c>
      <c r="B1392" s="27">
        <v>969.5</v>
      </c>
      <c r="C1392" s="26">
        <v>982</v>
      </c>
      <c r="D1392" s="27">
        <v>986</v>
      </c>
      <c r="E1392" s="27">
        <v>958</v>
      </c>
    </row>
    <row r="1393" spans="1:5">
      <c r="A1393" s="28">
        <v>42286</v>
      </c>
      <c r="B1393" s="27">
        <v>980.5</v>
      </c>
      <c r="C1393" s="26">
        <v>982</v>
      </c>
      <c r="D1393" s="27">
        <v>992.25</v>
      </c>
      <c r="E1393" s="27">
        <v>977</v>
      </c>
    </row>
    <row r="1394" spans="1:5">
      <c r="A1394" s="28">
        <v>42256</v>
      </c>
      <c r="B1394" s="27">
        <v>981.5</v>
      </c>
      <c r="C1394" s="27">
        <v>1004.5</v>
      </c>
      <c r="D1394" s="27">
        <v>1010.5</v>
      </c>
      <c r="E1394" s="27">
        <v>980</v>
      </c>
    </row>
    <row r="1395" spans="1:5">
      <c r="A1395" s="28">
        <v>42225</v>
      </c>
      <c r="B1395" s="27">
        <v>1004</v>
      </c>
      <c r="C1395" s="26">
        <v>989</v>
      </c>
      <c r="D1395" s="27">
        <v>1011</v>
      </c>
      <c r="E1395" s="27">
        <v>987</v>
      </c>
    </row>
    <row r="1396" spans="1:5">
      <c r="A1396" s="28">
        <v>42194</v>
      </c>
      <c r="B1396" s="27">
        <v>988.5</v>
      </c>
      <c r="C1396" s="26">
        <v>992.5</v>
      </c>
      <c r="D1396" s="27">
        <v>995</v>
      </c>
      <c r="E1396" s="27">
        <v>980</v>
      </c>
    </row>
    <row r="1397" spans="1:5">
      <c r="A1397" s="28">
        <v>42164</v>
      </c>
      <c r="B1397" s="27">
        <v>997.5</v>
      </c>
      <c r="C1397" s="26">
        <v>994.5</v>
      </c>
      <c r="D1397" s="27">
        <v>998.5</v>
      </c>
      <c r="E1397" s="27">
        <v>994.5</v>
      </c>
    </row>
    <row r="1398" spans="1:5">
      <c r="A1398" s="28">
        <v>42103</v>
      </c>
      <c r="B1398" s="27">
        <v>991.5</v>
      </c>
      <c r="C1398" s="27">
        <v>1007.5</v>
      </c>
      <c r="D1398" s="27">
        <v>1010.5</v>
      </c>
      <c r="E1398" s="27">
        <v>990.25</v>
      </c>
    </row>
    <row r="1399" spans="1:5">
      <c r="A1399" s="28">
        <v>42072</v>
      </c>
      <c r="B1399" s="27">
        <v>1006</v>
      </c>
      <c r="C1399" s="27">
        <v>1015.5</v>
      </c>
      <c r="D1399" s="27">
        <v>1022</v>
      </c>
      <c r="E1399" s="27">
        <v>1003</v>
      </c>
    </row>
    <row r="1400" spans="1:5">
      <c r="A1400" s="28">
        <v>42044</v>
      </c>
      <c r="B1400" s="27">
        <v>1015</v>
      </c>
      <c r="C1400" s="27">
        <v>1003</v>
      </c>
      <c r="D1400" s="27">
        <v>1017</v>
      </c>
      <c r="E1400" s="27">
        <v>1000.5</v>
      </c>
    </row>
    <row r="1401" spans="1:5">
      <c r="A1401" s="28">
        <v>42013</v>
      </c>
      <c r="B1401" s="27">
        <v>1003</v>
      </c>
      <c r="C1401" s="27">
        <v>1008</v>
      </c>
      <c r="D1401" s="27">
        <v>1016.75</v>
      </c>
      <c r="E1401" s="27">
        <v>998.75</v>
      </c>
    </row>
    <row r="1402" spans="1:5">
      <c r="A1402" s="28" t="s">
        <v>839</v>
      </c>
      <c r="B1402" s="27">
        <v>1007</v>
      </c>
      <c r="C1402" s="27">
        <v>1017</v>
      </c>
      <c r="D1402" s="27">
        <v>1017</v>
      </c>
      <c r="E1402" s="27">
        <v>999.75</v>
      </c>
    </row>
    <row r="1403" spans="1:5">
      <c r="A1403" s="28" t="s">
        <v>840</v>
      </c>
      <c r="B1403" s="27">
        <v>1017.5</v>
      </c>
      <c r="C1403" s="27">
        <v>1016.5</v>
      </c>
      <c r="D1403" s="27">
        <v>1017.5</v>
      </c>
      <c r="E1403" s="27">
        <v>1016.5</v>
      </c>
    </row>
    <row r="1404" spans="1:5">
      <c r="A1404" s="28" t="s">
        <v>841</v>
      </c>
      <c r="B1404" s="27">
        <v>1018.5</v>
      </c>
      <c r="C1404" s="27">
        <v>1003.5</v>
      </c>
      <c r="D1404" s="27">
        <v>1026.5</v>
      </c>
      <c r="E1404" s="27">
        <v>998</v>
      </c>
    </row>
    <row r="1405" spans="1:5">
      <c r="A1405" s="28" t="s">
        <v>842</v>
      </c>
      <c r="B1405" s="27">
        <v>1006</v>
      </c>
      <c r="C1405" s="26">
        <v>987</v>
      </c>
      <c r="D1405" s="27">
        <v>1009</v>
      </c>
      <c r="E1405" s="27">
        <v>983</v>
      </c>
    </row>
    <row r="1406" spans="1:5">
      <c r="A1406" s="28" t="s">
        <v>843</v>
      </c>
      <c r="B1406" s="27">
        <v>982</v>
      </c>
      <c r="C1406" s="26">
        <v>975.5</v>
      </c>
      <c r="D1406" s="27">
        <v>986.5</v>
      </c>
      <c r="E1406" s="27">
        <v>970</v>
      </c>
    </row>
    <row r="1407" spans="1:5">
      <c r="A1407" s="26" t="s">
        <v>844</v>
      </c>
      <c r="B1407" s="27">
        <v>977.5</v>
      </c>
      <c r="C1407" s="26">
        <v>992.5</v>
      </c>
      <c r="D1407" s="27">
        <v>1001.5</v>
      </c>
      <c r="E1407" s="27">
        <v>971</v>
      </c>
    </row>
    <row r="1408" spans="1:5">
      <c r="A1408" s="26" t="s">
        <v>845</v>
      </c>
      <c r="B1408" s="27">
        <v>990.5</v>
      </c>
      <c r="C1408" s="27">
        <v>1026.5</v>
      </c>
      <c r="D1408" s="27">
        <v>1028.5</v>
      </c>
      <c r="E1408" s="27">
        <v>976.75</v>
      </c>
    </row>
    <row r="1409" spans="1:5">
      <c r="A1409" s="26" t="s">
        <v>846</v>
      </c>
      <c r="B1409" s="27">
        <v>1024.5</v>
      </c>
      <c r="C1409" s="27">
        <v>1024.5</v>
      </c>
      <c r="D1409" s="27">
        <v>1024.5</v>
      </c>
      <c r="E1409" s="27">
        <v>1024.5</v>
      </c>
    </row>
    <row r="1410" spans="1:5">
      <c r="A1410" s="26" t="s">
        <v>847</v>
      </c>
      <c r="B1410" s="27">
        <v>1021</v>
      </c>
      <c r="C1410" s="27">
        <v>1033</v>
      </c>
      <c r="D1410" s="27">
        <v>1036.5</v>
      </c>
      <c r="E1410" s="27">
        <v>1016</v>
      </c>
    </row>
    <row r="1411" spans="1:5">
      <c r="A1411" s="26" t="s">
        <v>848</v>
      </c>
      <c r="B1411" s="27">
        <v>1031.5</v>
      </c>
      <c r="C1411" s="27">
        <v>1014</v>
      </c>
      <c r="D1411" s="27">
        <v>1034.25</v>
      </c>
      <c r="E1411" s="27">
        <v>1011.5</v>
      </c>
    </row>
    <row r="1412" spans="1:5">
      <c r="A1412" s="26" t="s">
        <v>849</v>
      </c>
      <c r="B1412" s="27">
        <v>1014</v>
      </c>
      <c r="C1412" s="26">
        <v>995</v>
      </c>
      <c r="D1412" s="27">
        <v>1015.75</v>
      </c>
      <c r="E1412" s="27">
        <v>987.5</v>
      </c>
    </row>
    <row r="1413" spans="1:5">
      <c r="A1413" s="26" t="s">
        <v>850</v>
      </c>
      <c r="B1413" s="27">
        <v>993.5</v>
      </c>
      <c r="C1413" s="26">
        <v>999.5</v>
      </c>
      <c r="D1413" s="27">
        <v>1000</v>
      </c>
      <c r="E1413" s="27">
        <v>980.25</v>
      </c>
    </row>
    <row r="1414" spans="1:5">
      <c r="A1414" s="26" t="s">
        <v>851</v>
      </c>
      <c r="B1414" s="27">
        <v>996.5</v>
      </c>
      <c r="C1414" s="26">
        <v>990</v>
      </c>
      <c r="D1414" s="27">
        <v>1000.25</v>
      </c>
      <c r="E1414" s="27">
        <v>989.25</v>
      </c>
    </row>
    <row r="1415" spans="1:5">
      <c r="A1415" s="26" t="s">
        <v>852</v>
      </c>
      <c r="B1415" s="27">
        <v>989</v>
      </c>
      <c r="C1415" s="26">
        <v>989</v>
      </c>
      <c r="D1415" s="27">
        <v>989</v>
      </c>
      <c r="E1415" s="27">
        <v>989</v>
      </c>
    </row>
    <row r="1416" spans="1:5">
      <c r="A1416" s="26" t="s">
        <v>853</v>
      </c>
      <c r="B1416" s="27">
        <v>991.5</v>
      </c>
      <c r="C1416" s="26">
        <v>991</v>
      </c>
      <c r="D1416" s="27">
        <v>1002.25</v>
      </c>
      <c r="E1416" s="27">
        <v>984.75</v>
      </c>
    </row>
    <row r="1417" spans="1:5">
      <c r="A1417" s="26" t="s">
        <v>854</v>
      </c>
      <c r="B1417" s="27">
        <v>990.5</v>
      </c>
      <c r="C1417" s="27">
        <v>1001.5</v>
      </c>
      <c r="D1417" s="27">
        <v>1002.5</v>
      </c>
      <c r="E1417" s="27">
        <v>987.25</v>
      </c>
    </row>
    <row r="1418" spans="1:5">
      <c r="A1418" s="28">
        <v>42346</v>
      </c>
      <c r="B1418" s="27">
        <v>1001.5</v>
      </c>
      <c r="C1418" s="26">
        <v>986</v>
      </c>
      <c r="D1418" s="27">
        <v>1004.75</v>
      </c>
      <c r="E1418" s="27">
        <v>978</v>
      </c>
    </row>
    <row r="1419" spans="1:5">
      <c r="A1419" s="28">
        <v>42316</v>
      </c>
      <c r="B1419" s="27">
        <v>991</v>
      </c>
      <c r="C1419" s="26">
        <v>985</v>
      </c>
      <c r="D1419" s="27">
        <v>1000</v>
      </c>
      <c r="E1419" s="27">
        <v>974.5</v>
      </c>
    </row>
    <row r="1420" spans="1:5">
      <c r="A1420" s="28">
        <v>42285</v>
      </c>
      <c r="B1420" s="27">
        <v>987</v>
      </c>
      <c r="C1420" s="26">
        <v>962</v>
      </c>
      <c r="D1420" s="27">
        <v>990.75</v>
      </c>
      <c r="E1420" s="27">
        <v>956.5</v>
      </c>
    </row>
    <row r="1421" spans="1:5">
      <c r="A1421" s="28">
        <v>42255</v>
      </c>
      <c r="B1421" s="27">
        <v>957</v>
      </c>
      <c r="C1421" s="26">
        <v>962</v>
      </c>
      <c r="D1421" s="27">
        <v>962</v>
      </c>
      <c r="E1421" s="27">
        <v>957</v>
      </c>
    </row>
    <row r="1422" spans="1:5">
      <c r="A1422" s="28">
        <v>42193</v>
      </c>
      <c r="B1422" s="27">
        <v>962</v>
      </c>
      <c r="C1422" s="26">
        <v>952.5</v>
      </c>
      <c r="D1422" s="27">
        <v>965.75</v>
      </c>
      <c r="E1422" s="27">
        <v>945.75</v>
      </c>
    </row>
    <row r="1423" spans="1:5">
      <c r="A1423" s="28">
        <v>42163</v>
      </c>
      <c r="B1423" s="27">
        <v>957.5</v>
      </c>
      <c r="C1423" s="26">
        <v>949.5</v>
      </c>
      <c r="D1423" s="27">
        <v>957.5</v>
      </c>
      <c r="E1423" s="27">
        <v>945.75</v>
      </c>
    </row>
    <row r="1424" spans="1:5">
      <c r="A1424" s="28">
        <v>42132</v>
      </c>
      <c r="B1424" s="27">
        <v>950</v>
      </c>
      <c r="C1424" s="26">
        <v>953.5</v>
      </c>
      <c r="D1424" s="27">
        <v>955.75</v>
      </c>
      <c r="E1424" s="27">
        <v>947.75</v>
      </c>
    </row>
    <row r="1425" spans="1:5">
      <c r="A1425" s="28">
        <v>42102</v>
      </c>
      <c r="B1425" s="27">
        <v>954</v>
      </c>
      <c r="C1425" s="26">
        <v>961</v>
      </c>
      <c r="D1425" s="27">
        <v>962.5</v>
      </c>
      <c r="E1425" s="27">
        <v>945</v>
      </c>
    </row>
    <row r="1426" spans="1:5">
      <c r="A1426" s="28">
        <v>42071</v>
      </c>
      <c r="B1426" s="27">
        <v>961</v>
      </c>
      <c r="C1426" s="26">
        <v>982</v>
      </c>
      <c r="D1426" s="27">
        <v>985.5</v>
      </c>
      <c r="E1426" s="27">
        <v>958.75</v>
      </c>
    </row>
    <row r="1427" spans="1:5">
      <c r="A1427" s="28">
        <v>42043</v>
      </c>
      <c r="B1427" s="27">
        <v>988</v>
      </c>
      <c r="C1427" s="26">
        <v>988</v>
      </c>
      <c r="D1427" s="27">
        <v>988</v>
      </c>
      <c r="E1427" s="27">
        <v>988</v>
      </c>
    </row>
    <row r="1428" spans="1:5">
      <c r="A1428" s="26" t="s">
        <v>855</v>
      </c>
      <c r="B1428" s="27">
        <v>984</v>
      </c>
      <c r="C1428" s="26">
        <v>989.5</v>
      </c>
      <c r="D1428" s="27">
        <v>994.75</v>
      </c>
      <c r="E1428" s="27">
        <v>973.75</v>
      </c>
    </row>
    <row r="1429" spans="1:5">
      <c r="A1429" s="26" t="s">
        <v>856</v>
      </c>
      <c r="B1429" s="27">
        <v>989</v>
      </c>
      <c r="C1429" s="26">
        <v>989</v>
      </c>
      <c r="D1429" s="27">
        <v>991.25</v>
      </c>
      <c r="E1429" s="27">
        <v>979.25</v>
      </c>
    </row>
    <row r="1430" spans="1:5">
      <c r="A1430" s="26" t="s">
        <v>857</v>
      </c>
      <c r="B1430" s="27">
        <v>984.75</v>
      </c>
      <c r="C1430" s="26">
        <v>984</v>
      </c>
      <c r="D1430" s="27">
        <v>989</v>
      </c>
      <c r="E1430" s="27">
        <v>977.75</v>
      </c>
    </row>
    <row r="1431" spans="1:5">
      <c r="A1431" s="26" t="s">
        <v>858</v>
      </c>
      <c r="B1431" s="27">
        <v>984</v>
      </c>
      <c r="C1431" s="26">
        <v>983.5</v>
      </c>
      <c r="D1431" s="27">
        <v>986.75</v>
      </c>
      <c r="E1431" s="27">
        <v>977.25</v>
      </c>
    </row>
    <row r="1432" spans="1:5">
      <c r="A1432" s="26" t="s">
        <v>859</v>
      </c>
      <c r="B1432" s="27">
        <v>981.75</v>
      </c>
      <c r="C1432" s="26">
        <v>987</v>
      </c>
      <c r="D1432" s="27">
        <v>992</v>
      </c>
      <c r="E1432" s="27">
        <v>976.25</v>
      </c>
    </row>
    <row r="1433" spans="1:5">
      <c r="A1433" s="26" t="s">
        <v>860</v>
      </c>
      <c r="B1433" s="27">
        <v>987.5</v>
      </c>
      <c r="C1433" s="26">
        <v>987.5</v>
      </c>
      <c r="D1433" s="27">
        <v>987.5</v>
      </c>
      <c r="E1433" s="27">
        <v>987.5</v>
      </c>
    </row>
    <row r="1434" spans="1:5">
      <c r="A1434" s="26" t="s">
        <v>861</v>
      </c>
      <c r="B1434" s="27">
        <v>987.5</v>
      </c>
      <c r="C1434" s="26">
        <v>977.5</v>
      </c>
      <c r="D1434" s="27">
        <v>989.25</v>
      </c>
      <c r="E1434" s="27">
        <v>969.25</v>
      </c>
    </row>
    <row r="1435" spans="1:5">
      <c r="A1435" s="26" t="s">
        <v>862</v>
      </c>
      <c r="B1435" s="27">
        <v>978.5</v>
      </c>
      <c r="C1435" s="26">
        <v>982</v>
      </c>
      <c r="D1435" s="27">
        <v>998.25</v>
      </c>
      <c r="E1435" s="27">
        <v>974.25</v>
      </c>
    </row>
    <row r="1436" spans="1:5">
      <c r="A1436" s="26" t="s">
        <v>863</v>
      </c>
      <c r="B1436" s="27">
        <v>981.5</v>
      </c>
      <c r="C1436" s="26">
        <v>979.5</v>
      </c>
      <c r="D1436" s="27">
        <v>981.75</v>
      </c>
      <c r="E1436" s="27">
        <v>962</v>
      </c>
    </row>
    <row r="1437" spans="1:5">
      <c r="A1437" s="26" t="s">
        <v>864</v>
      </c>
      <c r="B1437" s="27">
        <v>980</v>
      </c>
      <c r="C1437" s="26">
        <v>975.5</v>
      </c>
      <c r="D1437" s="27">
        <v>992.75</v>
      </c>
      <c r="E1437" s="27">
        <v>966.5</v>
      </c>
    </row>
    <row r="1438" spans="1:5">
      <c r="A1438" s="26" t="s">
        <v>865</v>
      </c>
      <c r="B1438" s="27">
        <v>979</v>
      </c>
      <c r="C1438" s="26">
        <v>996.5</v>
      </c>
      <c r="D1438" s="27">
        <v>997</v>
      </c>
      <c r="E1438" s="27">
        <v>948</v>
      </c>
    </row>
    <row r="1439" spans="1:5">
      <c r="A1439" s="26" t="s">
        <v>866</v>
      </c>
      <c r="B1439" s="27">
        <v>994.5</v>
      </c>
      <c r="C1439" s="27">
        <v>1010.5</v>
      </c>
      <c r="D1439" s="27">
        <v>1010.5</v>
      </c>
      <c r="E1439" s="27">
        <v>994</v>
      </c>
    </row>
    <row r="1440" spans="1:5">
      <c r="A1440" s="26" t="s">
        <v>867</v>
      </c>
      <c r="B1440" s="27">
        <v>1010</v>
      </c>
      <c r="C1440" s="27">
        <v>1022</v>
      </c>
      <c r="D1440" s="27">
        <v>1022.5</v>
      </c>
      <c r="E1440" s="27">
        <v>1005.25</v>
      </c>
    </row>
    <row r="1441" spans="1:5">
      <c r="A1441" s="28" t="s">
        <v>868</v>
      </c>
      <c r="B1441" s="27">
        <v>1022.5</v>
      </c>
      <c r="C1441" s="27">
        <v>1026.5</v>
      </c>
      <c r="D1441" s="27">
        <v>1031</v>
      </c>
      <c r="E1441" s="27">
        <v>1014.75</v>
      </c>
    </row>
    <row r="1442" spans="1:5">
      <c r="A1442" s="28" t="s">
        <v>869</v>
      </c>
      <c r="B1442" s="27">
        <v>1025.75</v>
      </c>
      <c r="C1442" s="27">
        <v>1033</v>
      </c>
      <c r="D1442" s="27">
        <v>1034.5</v>
      </c>
      <c r="E1442" s="27">
        <v>1025.25</v>
      </c>
    </row>
    <row r="1443" spans="1:5">
      <c r="A1443" s="28" t="s">
        <v>870</v>
      </c>
      <c r="B1443" s="27">
        <v>1034.5</v>
      </c>
      <c r="C1443" s="27">
        <v>1030.5</v>
      </c>
      <c r="D1443" s="27">
        <v>1037.75</v>
      </c>
      <c r="E1443" s="27">
        <v>1020.75</v>
      </c>
    </row>
    <row r="1444" spans="1:5">
      <c r="A1444" s="28">
        <v>42284</v>
      </c>
      <c r="B1444" s="27">
        <v>1031</v>
      </c>
      <c r="C1444" s="27">
        <v>1025</v>
      </c>
      <c r="D1444" s="27">
        <v>1038.75</v>
      </c>
      <c r="E1444" s="27">
        <v>1022.5</v>
      </c>
    </row>
    <row r="1445" spans="1:5">
      <c r="A1445" s="28">
        <v>42254</v>
      </c>
      <c r="B1445" s="27">
        <v>1024</v>
      </c>
      <c r="C1445" s="27">
        <v>1031.5</v>
      </c>
      <c r="D1445" s="27">
        <v>1040</v>
      </c>
      <c r="E1445" s="27">
        <v>1020.5</v>
      </c>
    </row>
    <row r="1446" spans="1:5">
      <c r="A1446" s="28">
        <v>42223</v>
      </c>
      <c r="B1446" s="27">
        <v>1032</v>
      </c>
      <c r="C1446" s="27">
        <v>1037.5</v>
      </c>
      <c r="D1446" s="27">
        <v>1039.5</v>
      </c>
      <c r="E1446" s="27">
        <v>1012</v>
      </c>
    </row>
    <row r="1447" spans="1:5">
      <c r="A1447" s="28">
        <v>42192</v>
      </c>
      <c r="B1447" s="27">
        <v>1038.75</v>
      </c>
      <c r="C1447" s="27">
        <v>1064.5</v>
      </c>
      <c r="D1447" s="27">
        <v>1069</v>
      </c>
      <c r="E1447" s="27">
        <v>1028.25</v>
      </c>
    </row>
    <row r="1448" spans="1:5">
      <c r="A1448" s="28">
        <v>42162</v>
      </c>
      <c r="B1448" s="27">
        <v>1064</v>
      </c>
      <c r="C1448" s="27">
        <v>1082</v>
      </c>
      <c r="D1448" s="27">
        <v>1085</v>
      </c>
      <c r="E1448" s="27">
        <v>1048.75</v>
      </c>
    </row>
    <row r="1449" spans="1:5">
      <c r="A1449" s="28">
        <v>42070</v>
      </c>
      <c r="B1449" s="27">
        <v>1083</v>
      </c>
      <c r="C1449" s="27">
        <v>1083.5</v>
      </c>
      <c r="D1449" s="27">
        <v>1085.75</v>
      </c>
      <c r="E1449" s="27">
        <v>1080.75</v>
      </c>
    </row>
    <row r="1450" spans="1:5">
      <c r="A1450" s="28">
        <v>42042</v>
      </c>
      <c r="B1450" s="27">
        <v>1084</v>
      </c>
      <c r="C1450" s="27">
        <v>1082.5</v>
      </c>
      <c r="D1450" s="27">
        <v>1085.25</v>
      </c>
      <c r="E1450" s="27">
        <v>1073.25</v>
      </c>
    </row>
    <row r="1451" spans="1:5">
      <c r="A1451" s="28">
        <v>42011</v>
      </c>
      <c r="B1451" s="27">
        <v>1082.5</v>
      </c>
      <c r="C1451" s="27">
        <v>1080</v>
      </c>
      <c r="D1451" s="27">
        <v>1089.75</v>
      </c>
      <c r="E1451" s="27">
        <v>1078.5</v>
      </c>
    </row>
    <row r="1452" spans="1:5">
      <c r="A1452" s="26" t="s">
        <v>871</v>
      </c>
      <c r="B1452" s="27">
        <v>1078</v>
      </c>
      <c r="C1452" s="27">
        <v>1080.5</v>
      </c>
      <c r="D1452" s="27">
        <v>1085.25</v>
      </c>
      <c r="E1452" s="27">
        <v>1073.75</v>
      </c>
    </row>
    <row r="1453" spans="1:5">
      <c r="A1453" s="26" t="s">
        <v>872</v>
      </c>
      <c r="B1453" s="27">
        <v>1080.5</v>
      </c>
      <c r="C1453" s="27">
        <v>1093</v>
      </c>
      <c r="D1453" s="27">
        <v>1096.5</v>
      </c>
      <c r="E1453" s="27">
        <v>1067.75</v>
      </c>
    </row>
    <row r="1454" spans="1:5">
      <c r="A1454" s="26" t="s">
        <v>873</v>
      </c>
      <c r="B1454" s="27">
        <v>1083</v>
      </c>
      <c r="C1454" s="27">
        <v>1085</v>
      </c>
      <c r="D1454" s="27">
        <v>1087</v>
      </c>
      <c r="E1454" s="27">
        <v>1071</v>
      </c>
    </row>
    <row r="1455" spans="1:5">
      <c r="A1455" s="26" t="s">
        <v>874</v>
      </c>
      <c r="B1455" s="27">
        <v>1083.5</v>
      </c>
      <c r="C1455" s="27">
        <v>1077</v>
      </c>
      <c r="D1455" s="27">
        <v>1084.75</v>
      </c>
      <c r="E1455" s="27">
        <v>1073.25</v>
      </c>
    </row>
    <row r="1456" spans="1:5">
      <c r="A1456" s="26" t="s">
        <v>875</v>
      </c>
      <c r="B1456" s="27">
        <v>1069.5</v>
      </c>
      <c r="C1456" s="27">
        <v>1068.5</v>
      </c>
      <c r="D1456" s="27">
        <v>1077.75</v>
      </c>
      <c r="E1456" s="27">
        <v>1066.25</v>
      </c>
    </row>
    <row r="1457" spans="1:5">
      <c r="A1457" s="26" t="s">
        <v>876</v>
      </c>
      <c r="B1457" s="27">
        <v>1067.5</v>
      </c>
      <c r="C1457" s="27">
        <v>1060.5</v>
      </c>
      <c r="D1457" s="27">
        <v>1075.75</v>
      </c>
      <c r="E1457" s="27">
        <v>1059.5</v>
      </c>
    </row>
    <row r="1458" spans="1:5">
      <c r="A1458" s="26" t="s">
        <v>877</v>
      </c>
      <c r="B1458" s="27">
        <v>1062.5</v>
      </c>
      <c r="C1458" s="27">
        <v>1086</v>
      </c>
      <c r="D1458" s="27">
        <v>1086.5</v>
      </c>
      <c r="E1458" s="27">
        <v>1058.25</v>
      </c>
    </row>
    <row r="1459" spans="1:5">
      <c r="A1459" s="28" t="s">
        <v>878</v>
      </c>
      <c r="B1459" s="27">
        <v>1083.5</v>
      </c>
      <c r="C1459" s="27">
        <v>1083.5</v>
      </c>
      <c r="D1459" s="27">
        <v>1083.5</v>
      </c>
      <c r="E1459" s="27">
        <v>1083.5</v>
      </c>
    </row>
    <row r="1460" spans="1:5">
      <c r="A1460" s="28" t="s">
        <v>879</v>
      </c>
      <c r="B1460" s="27">
        <v>1085.5</v>
      </c>
      <c r="C1460" s="27">
        <v>1084</v>
      </c>
      <c r="D1460" s="27">
        <v>1089.75</v>
      </c>
      <c r="E1460" s="27">
        <v>1082.75</v>
      </c>
    </row>
    <row r="1461" spans="1:5">
      <c r="A1461" s="28" t="s">
        <v>880</v>
      </c>
      <c r="B1461" s="27">
        <v>1085</v>
      </c>
      <c r="C1461" s="27">
        <v>1079.5</v>
      </c>
      <c r="D1461" s="27">
        <v>1096.5</v>
      </c>
      <c r="E1461" s="27">
        <v>1079.5</v>
      </c>
    </row>
    <row r="1462" spans="1:5">
      <c r="A1462" s="28" t="s">
        <v>881</v>
      </c>
      <c r="B1462" s="27">
        <v>1081.5</v>
      </c>
      <c r="C1462" s="27">
        <v>1080.25</v>
      </c>
      <c r="D1462" s="27">
        <v>1086.25</v>
      </c>
      <c r="E1462" s="27">
        <v>1072.75</v>
      </c>
    </row>
    <row r="1463" spans="1:5">
      <c r="A1463" s="28" t="s">
        <v>882</v>
      </c>
      <c r="B1463" s="27">
        <v>1081.25</v>
      </c>
      <c r="C1463" s="27">
        <v>1086.5</v>
      </c>
      <c r="D1463" s="27">
        <v>1094.75</v>
      </c>
      <c r="E1463" s="27">
        <v>1078.25</v>
      </c>
    </row>
    <row r="1464" spans="1:5">
      <c r="A1464" s="28" t="s">
        <v>883</v>
      </c>
      <c r="B1464" s="27">
        <v>1087</v>
      </c>
      <c r="C1464" s="27">
        <v>1097</v>
      </c>
      <c r="D1464" s="27">
        <v>1099.5</v>
      </c>
      <c r="E1464" s="27">
        <v>1077.5</v>
      </c>
    </row>
    <row r="1465" spans="1:5">
      <c r="A1465" s="28">
        <v>42344</v>
      </c>
      <c r="B1465" s="27">
        <v>1096.5</v>
      </c>
      <c r="C1465" s="27">
        <v>1108.5</v>
      </c>
      <c r="D1465" s="27">
        <v>1109</v>
      </c>
      <c r="E1465" s="27">
        <v>1095</v>
      </c>
    </row>
    <row r="1466" spans="1:5">
      <c r="A1466" s="28">
        <v>42314</v>
      </c>
      <c r="B1466" s="27">
        <v>1108</v>
      </c>
      <c r="C1466" s="27">
        <v>1114.5</v>
      </c>
      <c r="D1466" s="27">
        <v>1116.75</v>
      </c>
      <c r="E1466" s="27">
        <v>1102.25</v>
      </c>
    </row>
    <row r="1467" spans="1:5">
      <c r="A1467" s="28">
        <v>42283</v>
      </c>
      <c r="B1467" s="27">
        <v>1114</v>
      </c>
      <c r="C1467" s="27">
        <v>1108.5</v>
      </c>
      <c r="D1467" s="27">
        <v>1118.5</v>
      </c>
      <c r="E1467" s="27">
        <v>1105.5</v>
      </c>
    </row>
    <row r="1468" spans="1:5">
      <c r="A1468" s="28">
        <v>42253</v>
      </c>
      <c r="B1468" s="27">
        <v>1108</v>
      </c>
      <c r="C1468" s="27">
        <v>1103</v>
      </c>
      <c r="D1468" s="27">
        <v>1114.5</v>
      </c>
      <c r="E1468" s="27">
        <v>1102.5</v>
      </c>
    </row>
    <row r="1469" spans="1:5">
      <c r="A1469" s="28">
        <v>42222</v>
      </c>
      <c r="B1469" s="27">
        <v>1103</v>
      </c>
      <c r="C1469" s="27">
        <v>1095.5</v>
      </c>
      <c r="D1469" s="27">
        <v>1104</v>
      </c>
      <c r="E1469" s="27">
        <v>1095</v>
      </c>
    </row>
    <row r="1470" spans="1:5">
      <c r="A1470" s="28">
        <v>42191</v>
      </c>
      <c r="B1470" s="27">
        <v>1095</v>
      </c>
      <c r="C1470" s="27">
        <v>1095</v>
      </c>
      <c r="D1470" s="27">
        <v>1095</v>
      </c>
      <c r="E1470" s="27">
        <v>1095</v>
      </c>
    </row>
    <row r="1471" spans="1:5">
      <c r="A1471" s="28">
        <v>42130</v>
      </c>
      <c r="B1471" s="27">
        <v>1096.5</v>
      </c>
      <c r="C1471" s="27">
        <v>1100.5</v>
      </c>
      <c r="D1471" s="27">
        <v>1102</v>
      </c>
      <c r="E1471" s="27">
        <v>1089.5</v>
      </c>
    </row>
    <row r="1472" spans="1:5">
      <c r="A1472" s="28">
        <v>42100</v>
      </c>
      <c r="B1472" s="27">
        <v>1099.5</v>
      </c>
      <c r="C1472" s="27">
        <v>1104.5</v>
      </c>
      <c r="D1472" s="27">
        <v>1110</v>
      </c>
      <c r="E1472" s="27">
        <v>1096</v>
      </c>
    </row>
    <row r="1473" spans="1:5">
      <c r="A1473" s="28">
        <v>42069</v>
      </c>
      <c r="B1473" s="27">
        <v>1107.5</v>
      </c>
      <c r="C1473" s="27">
        <v>1114</v>
      </c>
      <c r="D1473" s="27">
        <v>1117</v>
      </c>
      <c r="E1473" s="27">
        <v>1102.5</v>
      </c>
    </row>
    <row r="1474" spans="1:5">
      <c r="A1474" s="28">
        <v>42041</v>
      </c>
      <c r="B1474" s="27">
        <v>1112.5</v>
      </c>
      <c r="C1474" s="27">
        <v>1103.5</v>
      </c>
      <c r="D1474" s="27">
        <v>1114.5</v>
      </c>
      <c r="E1474" s="27">
        <v>1102</v>
      </c>
    </row>
    <row r="1475" spans="1:5">
      <c r="A1475" s="28">
        <v>42010</v>
      </c>
      <c r="B1475" s="27">
        <v>1108.5</v>
      </c>
      <c r="C1475" s="27">
        <v>1111.5</v>
      </c>
      <c r="D1475" s="27">
        <v>1123.5</v>
      </c>
      <c r="E1475" s="27">
        <v>1103.5</v>
      </c>
    </row>
    <row r="1476" spans="1:5">
      <c r="A1476" s="26" t="s">
        <v>884</v>
      </c>
      <c r="B1476" s="27">
        <v>1110</v>
      </c>
      <c r="C1476" s="27">
        <v>1109.5</v>
      </c>
      <c r="D1476" s="27">
        <v>1110</v>
      </c>
      <c r="E1476" s="27">
        <v>1109.5</v>
      </c>
    </row>
    <row r="1477" spans="1:5">
      <c r="A1477" s="26" t="s">
        <v>885</v>
      </c>
      <c r="B1477" s="27">
        <v>1110.5</v>
      </c>
      <c r="C1477" s="27">
        <v>1116</v>
      </c>
      <c r="D1477" s="27">
        <v>1119</v>
      </c>
      <c r="E1477" s="27">
        <v>1110</v>
      </c>
    </row>
    <row r="1478" spans="1:5">
      <c r="A1478" s="26" t="s">
        <v>886</v>
      </c>
      <c r="B1478" s="27">
        <v>1116</v>
      </c>
      <c r="C1478" s="27">
        <v>1119.5</v>
      </c>
      <c r="D1478" s="27">
        <v>1128</v>
      </c>
      <c r="E1478" s="27">
        <v>1110.25</v>
      </c>
    </row>
    <row r="1479" spans="1:5">
      <c r="A1479" s="26" t="s">
        <v>887</v>
      </c>
      <c r="B1479" s="27">
        <v>1119.5</v>
      </c>
      <c r="C1479" s="27">
        <v>1124.5</v>
      </c>
      <c r="D1479" s="27">
        <v>1131</v>
      </c>
      <c r="E1479" s="27">
        <v>1116.5</v>
      </c>
    </row>
    <row r="1480" spans="1:5">
      <c r="A1480" s="26" t="s">
        <v>888</v>
      </c>
      <c r="B1480" s="27">
        <v>1125.5</v>
      </c>
      <c r="C1480" s="27">
        <v>1149.5</v>
      </c>
      <c r="D1480" s="27">
        <v>1150.5</v>
      </c>
      <c r="E1480" s="27">
        <v>1123</v>
      </c>
    </row>
    <row r="1481" spans="1:5">
      <c r="A1481" s="28" t="s">
        <v>889</v>
      </c>
      <c r="B1481" s="27">
        <v>1150</v>
      </c>
      <c r="C1481" s="27">
        <v>1145.5</v>
      </c>
      <c r="D1481" s="27">
        <v>1151</v>
      </c>
      <c r="E1481" s="27">
        <v>1143.5</v>
      </c>
    </row>
    <row r="1482" spans="1:5">
      <c r="A1482" s="28" t="s">
        <v>890</v>
      </c>
      <c r="B1482" s="27">
        <v>1146</v>
      </c>
      <c r="C1482" s="27">
        <v>1146</v>
      </c>
      <c r="D1482" s="27">
        <v>1146</v>
      </c>
      <c r="E1482" s="27">
        <v>1146</v>
      </c>
    </row>
    <row r="1483" spans="1:5">
      <c r="A1483" s="28" t="s">
        <v>891</v>
      </c>
      <c r="B1483" s="27">
        <v>1147</v>
      </c>
      <c r="C1483" s="27">
        <v>1155</v>
      </c>
      <c r="D1483" s="27">
        <v>1161</v>
      </c>
      <c r="E1483" s="27">
        <v>1144.5</v>
      </c>
    </row>
    <row r="1484" spans="1:5">
      <c r="A1484" s="28" t="s">
        <v>892</v>
      </c>
      <c r="B1484" s="27">
        <v>1154.5</v>
      </c>
      <c r="C1484" s="27">
        <v>1156</v>
      </c>
      <c r="D1484" s="27">
        <v>1159</v>
      </c>
      <c r="E1484" s="27">
        <v>1144.5</v>
      </c>
    </row>
    <row r="1485" spans="1:5">
      <c r="A1485" s="28" t="s">
        <v>893</v>
      </c>
      <c r="B1485" s="27">
        <v>1157</v>
      </c>
      <c r="C1485" s="27">
        <v>1151</v>
      </c>
      <c r="D1485" s="27">
        <v>1159.5</v>
      </c>
      <c r="E1485" s="27">
        <v>1147.5</v>
      </c>
    </row>
    <row r="1486" spans="1:5">
      <c r="A1486" s="28" t="s">
        <v>894</v>
      </c>
      <c r="B1486" s="27">
        <v>1151.5</v>
      </c>
      <c r="C1486" s="27">
        <v>1176.5</v>
      </c>
      <c r="D1486" s="27">
        <v>1176.5</v>
      </c>
      <c r="E1486" s="27">
        <v>1148</v>
      </c>
    </row>
    <row r="1487" spans="1:5">
      <c r="A1487" s="28" t="s">
        <v>895</v>
      </c>
      <c r="B1487" s="27">
        <v>1174.5</v>
      </c>
      <c r="C1487" s="27">
        <v>1168</v>
      </c>
      <c r="D1487" s="27">
        <v>1179</v>
      </c>
      <c r="E1487" s="27">
        <v>1163</v>
      </c>
    </row>
    <row r="1488" spans="1:5">
      <c r="A1488" s="28" t="s">
        <v>896</v>
      </c>
      <c r="B1488" s="27">
        <v>1168.5</v>
      </c>
      <c r="C1488" s="27">
        <v>1170</v>
      </c>
      <c r="D1488" s="27">
        <v>1172</v>
      </c>
      <c r="E1488" s="27">
        <v>1168.5</v>
      </c>
    </row>
    <row r="1489" spans="1:5">
      <c r="A1489" s="26" t="s">
        <v>897</v>
      </c>
      <c r="B1489" s="27">
        <v>1168</v>
      </c>
      <c r="C1489" s="27">
        <v>1159</v>
      </c>
      <c r="D1489" s="27">
        <v>1171.5</v>
      </c>
      <c r="E1489" s="27">
        <v>1150</v>
      </c>
    </row>
    <row r="1490" spans="1:5">
      <c r="A1490" s="26" t="s">
        <v>898</v>
      </c>
      <c r="B1490" s="27">
        <v>1160</v>
      </c>
      <c r="C1490" s="27">
        <v>1148.5</v>
      </c>
      <c r="D1490" s="27">
        <v>1166</v>
      </c>
      <c r="E1490" s="27">
        <v>1147</v>
      </c>
    </row>
    <row r="1491" spans="1:5">
      <c r="A1491" s="26" t="s">
        <v>899</v>
      </c>
      <c r="B1491" s="27">
        <v>1148</v>
      </c>
      <c r="C1491" s="27">
        <v>1134</v>
      </c>
      <c r="D1491" s="27">
        <v>1153.5</v>
      </c>
      <c r="E1491" s="27">
        <v>1130.5</v>
      </c>
    </row>
    <row r="1492" spans="1:5">
      <c r="A1492" s="28">
        <v>42343</v>
      </c>
      <c r="B1492" s="27">
        <v>1134.5</v>
      </c>
      <c r="C1492" s="27">
        <v>1127.5</v>
      </c>
      <c r="D1492" s="27">
        <v>1141</v>
      </c>
      <c r="E1492" s="27">
        <v>1126.5</v>
      </c>
    </row>
    <row r="1493" spans="1:5">
      <c r="A1493" s="28">
        <v>42313</v>
      </c>
      <c r="B1493" s="27">
        <v>1127</v>
      </c>
      <c r="C1493" s="27">
        <v>1143</v>
      </c>
      <c r="D1493" s="27">
        <v>1144</v>
      </c>
      <c r="E1493" s="27">
        <v>1124</v>
      </c>
    </row>
    <row r="1494" spans="1:5">
      <c r="A1494" s="28">
        <v>42282</v>
      </c>
      <c r="B1494" s="27">
        <v>1144</v>
      </c>
      <c r="C1494" s="27">
        <v>1144</v>
      </c>
      <c r="D1494" s="27">
        <v>1144</v>
      </c>
      <c r="E1494" s="27">
        <v>1144</v>
      </c>
    </row>
    <row r="1495" spans="1:5">
      <c r="A1495" s="28">
        <v>42221</v>
      </c>
      <c r="B1495" s="27">
        <v>1143</v>
      </c>
      <c r="C1495" s="27">
        <v>1132</v>
      </c>
      <c r="D1495" s="27">
        <v>1146</v>
      </c>
      <c r="E1495" s="27">
        <v>1131</v>
      </c>
    </row>
    <row r="1496" spans="1:5">
      <c r="A1496" s="28">
        <v>42190</v>
      </c>
      <c r="B1496" s="27">
        <v>1133.5</v>
      </c>
      <c r="C1496" s="27">
        <v>1143.5</v>
      </c>
      <c r="D1496" s="27">
        <v>1146.5</v>
      </c>
      <c r="E1496" s="27">
        <v>1130.5</v>
      </c>
    </row>
    <row r="1497" spans="1:5">
      <c r="A1497" s="28">
        <v>42160</v>
      </c>
      <c r="B1497" s="27">
        <v>1144.5</v>
      </c>
      <c r="C1497" s="27">
        <v>1146.5</v>
      </c>
      <c r="D1497" s="27">
        <v>1150.5</v>
      </c>
      <c r="E1497" s="27">
        <v>1136.5</v>
      </c>
    </row>
    <row r="1498" spans="1:5">
      <c r="A1498" s="28">
        <v>42129</v>
      </c>
      <c r="B1498" s="27">
        <v>1145</v>
      </c>
      <c r="C1498" s="27">
        <v>1148</v>
      </c>
      <c r="D1498" s="27">
        <v>1156.5</v>
      </c>
      <c r="E1498" s="27">
        <v>1142.5</v>
      </c>
    </row>
    <row r="1499" spans="1:5">
      <c r="A1499" s="28">
        <v>42099</v>
      </c>
      <c r="B1499" s="27">
        <v>1147.5</v>
      </c>
      <c r="C1499" s="27">
        <v>1130</v>
      </c>
      <c r="D1499" s="27">
        <v>1154</v>
      </c>
      <c r="E1499" s="27">
        <v>1128.5</v>
      </c>
    </row>
    <row r="1500" spans="1:5">
      <c r="A1500" s="28">
        <v>42068</v>
      </c>
      <c r="B1500" s="27">
        <v>1131.5</v>
      </c>
      <c r="C1500" s="27">
        <v>1130</v>
      </c>
      <c r="D1500" s="27">
        <v>1131.5</v>
      </c>
      <c r="E1500" s="27">
        <v>1130</v>
      </c>
    </row>
    <row r="1501" spans="1:5">
      <c r="A1501" s="28">
        <v>42009</v>
      </c>
      <c r="B1501" s="27">
        <v>1131.5</v>
      </c>
      <c r="C1501" s="27">
        <v>1144</v>
      </c>
      <c r="D1501" s="27">
        <v>1145.5</v>
      </c>
      <c r="E1501" s="27">
        <v>1126.5</v>
      </c>
    </row>
    <row r="1502" spans="1:5">
      <c r="A1502" s="28" t="s">
        <v>900</v>
      </c>
      <c r="B1502" s="27">
        <v>1145</v>
      </c>
      <c r="C1502" s="27">
        <v>1155.5</v>
      </c>
      <c r="D1502" s="27">
        <v>1155.5</v>
      </c>
      <c r="E1502" s="27">
        <v>1131</v>
      </c>
    </row>
    <row r="1503" spans="1:5">
      <c r="A1503" s="28" t="s">
        <v>901</v>
      </c>
      <c r="B1503" s="27">
        <v>1155.5</v>
      </c>
      <c r="C1503" s="27">
        <v>1156</v>
      </c>
      <c r="D1503" s="27">
        <v>1162.5</v>
      </c>
      <c r="E1503" s="27">
        <v>1151</v>
      </c>
    </row>
    <row r="1504" spans="1:5">
      <c r="A1504" s="26" t="s">
        <v>902</v>
      </c>
      <c r="B1504" s="27">
        <v>1156.75</v>
      </c>
      <c r="C1504" s="27">
        <v>1147</v>
      </c>
      <c r="D1504" s="27">
        <v>1160.5</v>
      </c>
      <c r="E1504" s="27">
        <v>1141</v>
      </c>
    </row>
    <row r="1505" spans="1:5">
      <c r="A1505" s="26" t="s">
        <v>903</v>
      </c>
      <c r="B1505" s="27">
        <v>1150.5</v>
      </c>
      <c r="C1505" s="27">
        <v>1125.5</v>
      </c>
      <c r="D1505" s="27">
        <v>1155</v>
      </c>
      <c r="E1505" s="27">
        <v>1119</v>
      </c>
    </row>
    <row r="1506" spans="1:5">
      <c r="A1506" s="28" t="s">
        <v>904</v>
      </c>
      <c r="B1506" s="27">
        <v>1125</v>
      </c>
      <c r="C1506" s="27">
        <v>1137.5</v>
      </c>
      <c r="D1506" s="27">
        <v>1139</v>
      </c>
      <c r="E1506" s="27">
        <v>1119.5</v>
      </c>
    </row>
    <row r="1507" spans="1:5">
      <c r="A1507" s="26" t="s">
        <v>905</v>
      </c>
      <c r="B1507" s="27">
        <v>1138</v>
      </c>
      <c r="C1507" s="27">
        <v>1130.5</v>
      </c>
      <c r="D1507" s="27">
        <v>1141</v>
      </c>
      <c r="E1507" s="27">
        <v>1126.5</v>
      </c>
    </row>
    <row r="1508" spans="1:5">
      <c r="A1508" s="26" t="s">
        <v>906</v>
      </c>
      <c r="B1508" s="27">
        <v>1130</v>
      </c>
      <c r="C1508" s="27">
        <v>1150</v>
      </c>
      <c r="D1508" s="27">
        <v>1152</v>
      </c>
      <c r="E1508" s="27">
        <v>1129</v>
      </c>
    </row>
    <row r="1509" spans="1:5">
      <c r="A1509" s="26" t="s">
        <v>907</v>
      </c>
      <c r="B1509" s="27">
        <v>1150</v>
      </c>
      <c r="C1509" s="27">
        <v>1149</v>
      </c>
      <c r="D1509" s="27">
        <v>1159.5</v>
      </c>
      <c r="E1509" s="27">
        <v>1145.5</v>
      </c>
    </row>
    <row r="1510" spans="1:5">
      <c r="A1510" s="26" t="s">
        <v>908</v>
      </c>
      <c r="B1510" s="27">
        <v>1149.5</v>
      </c>
      <c r="C1510" s="27">
        <v>1172</v>
      </c>
      <c r="D1510" s="27">
        <v>1174</v>
      </c>
      <c r="E1510" s="27">
        <v>1144.5</v>
      </c>
    </row>
    <row r="1511" spans="1:5">
      <c r="A1511" s="26" t="s">
        <v>909</v>
      </c>
      <c r="B1511" s="27">
        <v>1168.5</v>
      </c>
      <c r="C1511" s="27">
        <v>1169</v>
      </c>
      <c r="D1511" s="27">
        <v>1169</v>
      </c>
      <c r="E1511" s="27">
        <v>1168.5</v>
      </c>
    </row>
    <row r="1512" spans="1:5">
      <c r="A1512" s="26" t="s">
        <v>910</v>
      </c>
      <c r="B1512" s="27">
        <v>1171</v>
      </c>
      <c r="C1512" s="27">
        <v>1160</v>
      </c>
      <c r="D1512" s="27">
        <v>1172</v>
      </c>
      <c r="E1512" s="27">
        <v>1159.5</v>
      </c>
    </row>
    <row r="1513" spans="1:5">
      <c r="A1513" s="26" t="s">
        <v>911</v>
      </c>
      <c r="B1513" s="27">
        <v>1160.5</v>
      </c>
      <c r="C1513" s="27">
        <v>1163</v>
      </c>
      <c r="D1513" s="27">
        <v>1174</v>
      </c>
      <c r="E1513" s="27">
        <v>1153.5</v>
      </c>
    </row>
    <row r="1514" spans="1:5">
      <c r="A1514" s="26" t="s">
        <v>912</v>
      </c>
      <c r="B1514" s="27">
        <v>1162</v>
      </c>
      <c r="C1514" s="27">
        <v>1152</v>
      </c>
      <c r="D1514" s="27">
        <v>1165</v>
      </c>
      <c r="E1514" s="27">
        <v>1146</v>
      </c>
    </row>
    <row r="1515" spans="1:5">
      <c r="A1515" s="26" t="s">
        <v>913</v>
      </c>
      <c r="B1515" s="27">
        <v>1152</v>
      </c>
      <c r="C1515" s="27">
        <v>1154</v>
      </c>
      <c r="D1515" s="27">
        <v>1160.5</v>
      </c>
      <c r="E1515" s="27">
        <v>1142</v>
      </c>
    </row>
    <row r="1516" spans="1:5">
      <c r="A1516" s="26" t="s">
        <v>914</v>
      </c>
      <c r="B1516" s="27">
        <v>1153.5</v>
      </c>
      <c r="C1516" s="27">
        <v>1172.5</v>
      </c>
      <c r="D1516" s="27">
        <v>1173.5</v>
      </c>
      <c r="E1516" s="27">
        <v>1150</v>
      </c>
    </row>
    <row r="1517" spans="1:5">
      <c r="A1517" s="28">
        <v>42342</v>
      </c>
      <c r="B1517" s="27">
        <v>1172</v>
      </c>
      <c r="C1517" s="27">
        <v>1172</v>
      </c>
      <c r="D1517" s="27">
        <v>1172</v>
      </c>
      <c r="E1517" s="27">
        <v>1172</v>
      </c>
    </row>
    <row r="1518" spans="1:5">
      <c r="A1518" s="28">
        <v>42281</v>
      </c>
      <c r="B1518" s="27">
        <v>1172.5</v>
      </c>
      <c r="C1518" s="27">
        <v>1156.5</v>
      </c>
      <c r="D1518" s="27">
        <v>1177</v>
      </c>
      <c r="E1518" s="27">
        <v>1155</v>
      </c>
    </row>
    <row r="1519" spans="1:5">
      <c r="A1519" s="28">
        <v>42251</v>
      </c>
      <c r="B1519" s="27">
        <v>1157</v>
      </c>
      <c r="C1519" s="27">
        <v>1166.5</v>
      </c>
      <c r="D1519" s="27">
        <v>1166.5</v>
      </c>
      <c r="E1519" s="27">
        <v>1155</v>
      </c>
    </row>
    <row r="1520" spans="1:5">
      <c r="A1520" s="28">
        <v>42220</v>
      </c>
      <c r="B1520" s="27">
        <v>1166.5</v>
      </c>
      <c r="C1520" s="27">
        <v>1172</v>
      </c>
      <c r="D1520" s="27">
        <v>1177.5</v>
      </c>
      <c r="E1520" s="27">
        <v>1161</v>
      </c>
    </row>
    <row r="1521" spans="1:5">
      <c r="A1521" s="28">
        <v>42189</v>
      </c>
      <c r="B1521" s="27">
        <v>1171.5</v>
      </c>
      <c r="C1521" s="27">
        <v>1177.5</v>
      </c>
      <c r="D1521" s="27">
        <v>1177.5</v>
      </c>
      <c r="E1521" s="27">
        <v>1164.5</v>
      </c>
    </row>
    <row r="1522" spans="1:5">
      <c r="A1522" s="28">
        <v>42159</v>
      </c>
      <c r="B1522" s="27">
        <v>1176.5</v>
      </c>
      <c r="C1522" s="27">
        <v>1169</v>
      </c>
      <c r="D1522" s="27">
        <v>1186.25</v>
      </c>
      <c r="E1522" s="27">
        <v>1167</v>
      </c>
    </row>
    <row r="1523" spans="1:5">
      <c r="A1523" s="28">
        <v>42128</v>
      </c>
      <c r="B1523" s="27">
        <v>1161.5</v>
      </c>
      <c r="C1523" s="27">
        <v>1157</v>
      </c>
      <c r="D1523" s="27">
        <v>1161.5</v>
      </c>
      <c r="E1523" s="27">
        <v>1157</v>
      </c>
    </row>
    <row r="1524" spans="1:5">
      <c r="A1524" s="28">
        <v>42039</v>
      </c>
      <c r="B1524" s="27">
        <v>1156.5</v>
      </c>
      <c r="C1524" s="27">
        <v>1162.5</v>
      </c>
      <c r="D1524" s="27">
        <v>1165.5</v>
      </c>
      <c r="E1524" s="27">
        <v>1150.5</v>
      </c>
    </row>
    <row r="1525" spans="1:5">
      <c r="A1525" s="28">
        <v>42008</v>
      </c>
      <c r="B1525" s="27">
        <v>1163</v>
      </c>
      <c r="C1525" s="27">
        <v>1143</v>
      </c>
      <c r="D1525" s="27">
        <v>1168.25</v>
      </c>
      <c r="E1525" s="27">
        <v>1133.5</v>
      </c>
    </row>
    <row r="1526" spans="1:5">
      <c r="A1526" s="28" t="s">
        <v>915</v>
      </c>
      <c r="B1526" s="27">
        <v>1142.5</v>
      </c>
      <c r="C1526" s="27">
        <v>1119</v>
      </c>
      <c r="D1526" s="27">
        <v>1144.25</v>
      </c>
      <c r="E1526" s="27">
        <v>1117.5</v>
      </c>
    </row>
    <row r="1527" spans="1:5">
      <c r="A1527" s="28" t="s">
        <v>916</v>
      </c>
      <c r="B1527" s="27">
        <v>1121</v>
      </c>
      <c r="C1527" s="27">
        <v>1138</v>
      </c>
      <c r="D1527" s="27">
        <v>1139</v>
      </c>
      <c r="E1527" s="27">
        <v>1116</v>
      </c>
    </row>
    <row r="1528" spans="1:5">
      <c r="A1528" s="26" t="s">
        <v>917</v>
      </c>
      <c r="B1528" s="27">
        <v>1138</v>
      </c>
      <c r="C1528" s="27">
        <v>1138</v>
      </c>
      <c r="D1528" s="27">
        <v>1138</v>
      </c>
      <c r="E1528" s="27">
        <v>1138</v>
      </c>
    </row>
    <row r="1529" spans="1:5">
      <c r="A1529" s="26" t="s">
        <v>918</v>
      </c>
      <c r="B1529" s="27">
        <v>1138</v>
      </c>
      <c r="C1529" s="27">
        <v>1154.5</v>
      </c>
      <c r="D1529" s="27">
        <v>1155</v>
      </c>
      <c r="E1529" s="27">
        <v>1136.5</v>
      </c>
    </row>
    <row r="1530" spans="1:5">
      <c r="A1530" s="26" t="s">
        <v>919</v>
      </c>
      <c r="B1530" s="27">
        <v>1154</v>
      </c>
      <c r="C1530" s="27">
        <v>1145</v>
      </c>
      <c r="D1530" s="27">
        <v>1165.25</v>
      </c>
      <c r="E1530" s="27">
        <v>1143.5</v>
      </c>
    </row>
    <row r="1531" spans="1:5">
      <c r="A1531" s="26" t="s">
        <v>920</v>
      </c>
      <c r="B1531" s="27">
        <v>1145.5</v>
      </c>
      <c r="C1531" s="27">
        <v>1140</v>
      </c>
      <c r="D1531" s="27">
        <v>1152.75</v>
      </c>
      <c r="E1531" s="27">
        <v>1136.5</v>
      </c>
    </row>
    <row r="1532" spans="1:5">
      <c r="A1532" s="26" t="s">
        <v>921</v>
      </c>
      <c r="B1532" s="27">
        <v>1140.5</v>
      </c>
      <c r="C1532" s="27">
        <v>1148.5</v>
      </c>
      <c r="D1532" s="27">
        <v>1149</v>
      </c>
      <c r="E1532" s="27">
        <v>1134.5</v>
      </c>
    </row>
    <row r="1533" spans="1:5">
      <c r="A1533" s="26" t="s">
        <v>922</v>
      </c>
      <c r="B1533" s="27">
        <v>1149</v>
      </c>
      <c r="C1533" s="27">
        <v>1140</v>
      </c>
      <c r="D1533" s="27">
        <v>1150.75</v>
      </c>
      <c r="E1533" s="27">
        <v>1135.75</v>
      </c>
    </row>
    <row r="1534" spans="1:5">
      <c r="A1534" s="26" t="s">
        <v>923</v>
      </c>
      <c r="B1534" s="27">
        <v>1140.5</v>
      </c>
      <c r="C1534" s="27">
        <v>1138</v>
      </c>
      <c r="D1534" s="27">
        <v>1141</v>
      </c>
      <c r="E1534" s="27">
        <v>1138</v>
      </c>
    </row>
    <row r="1535" spans="1:5">
      <c r="A1535" s="26" t="s">
        <v>924</v>
      </c>
      <c r="B1535" s="27">
        <v>1139</v>
      </c>
      <c r="C1535" s="27">
        <v>1124</v>
      </c>
      <c r="D1535" s="27">
        <v>1145.5</v>
      </c>
      <c r="E1535" s="27">
        <v>1121</v>
      </c>
    </row>
    <row r="1536" spans="1:5">
      <c r="A1536" s="26" t="s">
        <v>925</v>
      </c>
      <c r="B1536" s="27">
        <v>1124</v>
      </c>
      <c r="C1536" s="27">
        <v>1116</v>
      </c>
      <c r="D1536" s="27">
        <v>1134</v>
      </c>
      <c r="E1536" s="27">
        <v>1114</v>
      </c>
    </row>
    <row r="1537" spans="1:5">
      <c r="A1537" s="26" t="s">
        <v>926</v>
      </c>
      <c r="B1537" s="27">
        <v>1116.5</v>
      </c>
      <c r="C1537" s="27">
        <v>1097</v>
      </c>
      <c r="D1537" s="27">
        <v>1123.75</v>
      </c>
      <c r="E1537" s="27">
        <v>1088.75</v>
      </c>
    </row>
    <row r="1538" spans="1:5">
      <c r="A1538" s="26" t="s">
        <v>927</v>
      </c>
      <c r="B1538" s="27">
        <v>1096</v>
      </c>
      <c r="C1538" s="27">
        <v>1108</v>
      </c>
      <c r="D1538" s="27">
        <v>1110.5</v>
      </c>
      <c r="E1538" s="27">
        <v>1090</v>
      </c>
    </row>
    <row r="1539" spans="1:5">
      <c r="A1539" s="26" t="s">
        <v>928</v>
      </c>
      <c r="B1539" s="27">
        <v>1107.5</v>
      </c>
      <c r="C1539" s="27">
        <v>1118</v>
      </c>
      <c r="D1539" s="27">
        <v>1122.5</v>
      </c>
      <c r="E1539" s="27">
        <v>1106</v>
      </c>
    </row>
    <row r="1540" spans="1:5">
      <c r="A1540" s="26" t="s">
        <v>929</v>
      </c>
      <c r="B1540" s="27">
        <v>1118</v>
      </c>
      <c r="C1540" s="27">
        <v>1119</v>
      </c>
      <c r="D1540" s="27">
        <v>1120</v>
      </c>
      <c r="E1540" s="27">
        <v>1117.5</v>
      </c>
    </row>
    <row r="1541" spans="1:5">
      <c r="A1541" s="26" t="s">
        <v>930</v>
      </c>
      <c r="B1541" s="27">
        <v>1117.5</v>
      </c>
      <c r="C1541" s="27">
        <v>1119</v>
      </c>
      <c r="D1541" s="27">
        <v>1124.5</v>
      </c>
      <c r="E1541" s="27">
        <v>1114.5</v>
      </c>
    </row>
    <row r="1542" spans="1:5">
      <c r="A1542" s="28">
        <v>42341</v>
      </c>
      <c r="B1542" s="27">
        <v>1118.5</v>
      </c>
      <c r="C1542" s="27">
        <v>1121</v>
      </c>
      <c r="D1542" s="27">
        <v>1132</v>
      </c>
      <c r="E1542" s="27">
        <v>1113.25</v>
      </c>
    </row>
    <row r="1543" spans="1:5">
      <c r="A1543" s="28">
        <v>42311</v>
      </c>
      <c r="B1543" s="27">
        <v>1121.5</v>
      </c>
      <c r="C1543" s="27">
        <v>1130.5</v>
      </c>
      <c r="D1543" s="27">
        <v>1136</v>
      </c>
      <c r="E1543" s="27">
        <v>1114</v>
      </c>
    </row>
    <row r="1544" spans="1:5">
      <c r="A1544" s="28">
        <v>42280</v>
      </c>
      <c r="B1544" s="27">
        <v>1130</v>
      </c>
      <c r="C1544" s="27">
        <v>1149.5</v>
      </c>
      <c r="D1544" s="27">
        <v>1149.5</v>
      </c>
      <c r="E1544" s="27">
        <v>1128</v>
      </c>
    </row>
    <row r="1545" spans="1:5">
      <c r="A1545" s="28">
        <v>42250</v>
      </c>
      <c r="B1545" s="27">
        <v>1149</v>
      </c>
      <c r="C1545" s="27">
        <v>1160.5</v>
      </c>
      <c r="D1545" s="27">
        <v>1161</v>
      </c>
      <c r="E1545" s="27">
        <v>1146.5</v>
      </c>
    </row>
    <row r="1546" spans="1:5">
      <c r="A1546" s="28">
        <v>42219</v>
      </c>
      <c r="B1546" s="27">
        <v>1160</v>
      </c>
      <c r="C1546" s="27">
        <v>1160.5</v>
      </c>
      <c r="D1546" s="27">
        <v>1161.5</v>
      </c>
      <c r="E1546" s="27">
        <v>1159.5</v>
      </c>
    </row>
    <row r="1547" spans="1:5">
      <c r="A1547" s="28">
        <v>42158</v>
      </c>
      <c r="B1547" s="27">
        <v>1161</v>
      </c>
      <c r="C1547" s="27">
        <v>1180.5</v>
      </c>
      <c r="D1547" s="27">
        <v>1183</v>
      </c>
      <c r="E1547" s="27">
        <v>1157</v>
      </c>
    </row>
    <row r="1548" spans="1:5">
      <c r="A1548" s="28">
        <v>42127</v>
      </c>
      <c r="B1548" s="27">
        <v>1179.5</v>
      </c>
      <c r="C1548" s="27">
        <v>1184.5</v>
      </c>
      <c r="D1548" s="27">
        <v>1192</v>
      </c>
      <c r="E1548" s="27">
        <v>1178.5</v>
      </c>
    </row>
    <row r="1549" spans="1:5">
      <c r="A1549" s="28">
        <v>42097</v>
      </c>
      <c r="B1549" s="27">
        <v>1183</v>
      </c>
      <c r="C1549" s="27">
        <v>1189</v>
      </c>
      <c r="D1549" s="27">
        <v>1190</v>
      </c>
      <c r="E1549" s="27">
        <v>1176</v>
      </c>
    </row>
    <row r="1550" spans="1:5">
      <c r="A1550" s="28">
        <v>42066</v>
      </c>
      <c r="B1550" s="27">
        <v>1187</v>
      </c>
      <c r="C1550" s="27">
        <v>1188</v>
      </c>
      <c r="D1550" s="27">
        <v>1198</v>
      </c>
      <c r="E1550" s="27">
        <v>1178</v>
      </c>
    </row>
    <row r="1551" spans="1:5">
      <c r="A1551" s="28">
        <v>42038</v>
      </c>
      <c r="B1551" s="27">
        <v>1189</v>
      </c>
      <c r="C1551" s="27">
        <v>1186</v>
      </c>
      <c r="D1551" s="27">
        <v>1194</v>
      </c>
      <c r="E1551" s="27">
        <v>1184</v>
      </c>
    </row>
    <row r="1552" spans="1:5">
      <c r="A1552" s="28">
        <v>42007</v>
      </c>
      <c r="B1552" s="27">
        <v>1185.5</v>
      </c>
      <c r="C1552" s="27">
        <v>1185.5</v>
      </c>
      <c r="D1552" s="27">
        <v>1186.5</v>
      </c>
      <c r="E1552" s="27">
        <v>1185.5</v>
      </c>
    </row>
    <row r="1553" spans="1:5">
      <c r="A1553" s="26" t="s">
        <v>931</v>
      </c>
      <c r="B1553" s="27">
        <v>1189.5</v>
      </c>
      <c r="C1553" s="27">
        <v>1177.5</v>
      </c>
      <c r="D1553" s="27">
        <v>1192</v>
      </c>
      <c r="E1553" s="27">
        <v>1167.5</v>
      </c>
    </row>
    <row r="1554" spans="1:5">
      <c r="A1554" s="26" t="s">
        <v>932</v>
      </c>
      <c r="B1554" s="27">
        <v>1175</v>
      </c>
      <c r="C1554" s="27">
        <v>1175</v>
      </c>
      <c r="D1554" s="27">
        <v>1192.5</v>
      </c>
      <c r="E1554" s="27">
        <v>1171.5</v>
      </c>
    </row>
    <row r="1555" spans="1:5">
      <c r="A1555" s="26" t="s">
        <v>933</v>
      </c>
      <c r="B1555" s="27">
        <v>1170.5</v>
      </c>
      <c r="C1555" s="27">
        <v>1165.5</v>
      </c>
      <c r="D1555" s="27">
        <v>1177.5</v>
      </c>
      <c r="E1555" s="27">
        <v>1164.5</v>
      </c>
    </row>
    <row r="1556" spans="1:5">
      <c r="A1556" s="26" t="s">
        <v>934</v>
      </c>
      <c r="B1556" s="27">
        <v>1166</v>
      </c>
      <c r="C1556" s="27">
        <v>1165</v>
      </c>
      <c r="D1556" s="27">
        <v>1169.5</v>
      </c>
      <c r="E1556" s="27">
        <v>1155.5</v>
      </c>
    </row>
    <row r="1557" spans="1:5">
      <c r="A1557" s="26" t="s">
        <v>935</v>
      </c>
      <c r="B1557" s="27">
        <v>1163.5</v>
      </c>
      <c r="C1557" s="27">
        <v>1164.5</v>
      </c>
      <c r="D1557" s="27">
        <v>1173</v>
      </c>
      <c r="E1557" s="27">
        <v>1156.5</v>
      </c>
    </row>
    <row r="1558" spans="1:5">
      <c r="A1558" s="26" t="s">
        <v>936</v>
      </c>
      <c r="B1558" s="27">
        <v>1164</v>
      </c>
      <c r="C1558" s="27">
        <v>1171</v>
      </c>
      <c r="D1558" s="27">
        <v>1175</v>
      </c>
      <c r="E1558" s="27">
        <v>1156.5</v>
      </c>
    </row>
    <row r="1559" spans="1:5">
      <c r="A1559" s="26" t="s">
        <v>937</v>
      </c>
      <c r="B1559" s="27">
        <v>1170.5</v>
      </c>
      <c r="C1559" s="27">
        <v>1174</v>
      </c>
      <c r="D1559" s="27">
        <v>1185.5</v>
      </c>
      <c r="E1559" s="27">
        <v>1163.5</v>
      </c>
    </row>
    <row r="1560" spans="1:5">
      <c r="A1560" s="26" t="s">
        <v>938</v>
      </c>
      <c r="B1560" s="27">
        <v>1170.5</v>
      </c>
      <c r="C1560" s="27">
        <v>1178.5</v>
      </c>
      <c r="D1560" s="27">
        <v>1184</v>
      </c>
      <c r="E1560" s="27">
        <v>1164.25</v>
      </c>
    </row>
    <row r="1561" spans="1:5">
      <c r="A1561" s="26" t="s">
        <v>939</v>
      </c>
      <c r="B1561" s="27">
        <v>1177</v>
      </c>
      <c r="C1561" s="27">
        <v>1208.5</v>
      </c>
      <c r="D1561" s="27">
        <v>1210</v>
      </c>
      <c r="E1561" s="27">
        <v>1169</v>
      </c>
    </row>
    <row r="1562" spans="1:5">
      <c r="A1562" s="26" t="s">
        <v>940</v>
      </c>
      <c r="B1562" s="27">
        <v>1207.5</v>
      </c>
      <c r="C1562" s="27">
        <v>1209</v>
      </c>
      <c r="D1562" s="27">
        <v>1217.5</v>
      </c>
      <c r="E1562" s="27">
        <v>1204.25</v>
      </c>
    </row>
    <row r="1563" spans="1:5">
      <c r="A1563" s="28" t="s">
        <v>941</v>
      </c>
      <c r="B1563" s="27">
        <v>1207.5</v>
      </c>
      <c r="C1563" s="27">
        <v>1207.5</v>
      </c>
      <c r="D1563" s="27">
        <v>1207.5</v>
      </c>
      <c r="E1563" s="27">
        <v>1207.5</v>
      </c>
    </row>
    <row r="1564" spans="1:5">
      <c r="A1564" s="28" t="s">
        <v>942</v>
      </c>
      <c r="B1564" s="27">
        <v>1207</v>
      </c>
      <c r="C1564" s="27">
        <v>1201</v>
      </c>
      <c r="D1564" s="27">
        <v>1214.25</v>
      </c>
      <c r="E1564" s="27">
        <v>1196.25</v>
      </c>
    </row>
    <row r="1565" spans="1:5">
      <c r="A1565" s="28">
        <v>42340</v>
      </c>
      <c r="B1565" s="27">
        <v>1199</v>
      </c>
      <c r="C1565" s="27">
        <v>1195.5</v>
      </c>
      <c r="D1565" s="27">
        <v>1207</v>
      </c>
      <c r="E1565" s="27">
        <v>1195</v>
      </c>
    </row>
    <row r="1566" spans="1:5">
      <c r="A1566" s="28">
        <v>42310</v>
      </c>
      <c r="B1566" s="27">
        <v>1194.5</v>
      </c>
      <c r="C1566" s="27">
        <v>1208.5</v>
      </c>
      <c r="D1566" s="27">
        <v>1213.5</v>
      </c>
      <c r="E1566" s="27">
        <v>1194</v>
      </c>
    </row>
    <row r="1567" spans="1:5">
      <c r="A1567" s="28">
        <v>42279</v>
      </c>
      <c r="B1567" s="27">
        <v>1209</v>
      </c>
      <c r="C1567" s="27">
        <v>1217</v>
      </c>
      <c r="D1567" s="27">
        <v>1225</v>
      </c>
      <c r="E1567" s="27">
        <v>1204.5</v>
      </c>
    </row>
    <row r="1568" spans="1:5">
      <c r="A1568" s="28">
        <v>42249</v>
      </c>
      <c r="B1568" s="27">
        <v>1219</v>
      </c>
      <c r="C1568" s="27">
        <v>1224.5</v>
      </c>
      <c r="D1568" s="27">
        <v>1231</v>
      </c>
      <c r="E1568" s="27">
        <v>1210</v>
      </c>
    </row>
    <row r="1569" spans="1:5">
      <c r="A1569" s="28">
        <v>42218</v>
      </c>
      <c r="B1569" s="27">
        <v>1220.5</v>
      </c>
      <c r="C1569" s="27">
        <v>1220.5</v>
      </c>
      <c r="D1569" s="27">
        <v>1220.5</v>
      </c>
      <c r="E1569" s="27">
        <v>1220.5</v>
      </c>
    </row>
    <row r="1570" spans="1:5">
      <c r="A1570" s="28">
        <v>42157</v>
      </c>
      <c r="B1570" s="27">
        <v>1223</v>
      </c>
      <c r="C1570" s="27">
        <v>1251.5</v>
      </c>
      <c r="D1570" s="27">
        <v>1257.5</v>
      </c>
      <c r="E1570" s="27">
        <v>1219.5</v>
      </c>
    </row>
    <row r="1571" spans="1:5">
      <c r="A1571" s="28">
        <v>42126</v>
      </c>
      <c r="B1571" s="27">
        <v>1252</v>
      </c>
      <c r="C1571" s="27">
        <v>1243</v>
      </c>
      <c r="D1571" s="27">
        <v>1256.5</v>
      </c>
      <c r="E1571" s="27">
        <v>1230</v>
      </c>
    </row>
    <row r="1572" spans="1:5">
      <c r="A1572" s="28">
        <v>42096</v>
      </c>
      <c r="B1572" s="27">
        <v>1241</v>
      </c>
      <c r="C1572" s="27">
        <v>1236</v>
      </c>
      <c r="D1572" s="27">
        <v>1246.25</v>
      </c>
      <c r="E1572" s="27">
        <v>1230.5</v>
      </c>
    </row>
    <row r="1573" spans="1:5">
      <c r="A1573" s="28">
        <v>42065</v>
      </c>
      <c r="B1573" s="27">
        <v>1233</v>
      </c>
      <c r="C1573" s="27">
        <v>1228.5</v>
      </c>
      <c r="D1573" s="27">
        <v>1242</v>
      </c>
      <c r="E1573" s="27">
        <v>1223</v>
      </c>
    </row>
    <row r="1574" spans="1:5">
      <c r="A1574" s="28">
        <v>42037</v>
      </c>
      <c r="B1574" s="27">
        <v>1227.5</v>
      </c>
      <c r="C1574" s="27">
        <v>1238</v>
      </c>
      <c r="D1574" s="27">
        <v>1241.5</v>
      </c>
      <c r="E1574" s="27">
        <v>1223.5</v>
      </c>
    </row>
    <row r="1575" spans="1:5">
      <c r="A1575" s="28">
        <v>42006</v>
      </c>
      <c r="B1575" s="27">
        <v>1241.5</v>
      </c>
      <c r="C1575" s="27">
        <v>1243</v>
      </c>
      <c r="D1575" s="27">
        <v>1244.5</v>
      </c>
      <c r="E1575" s="27">
        <v>1241.5</v>
      </c>
    </row>
    <row r="1576" spans="1:5">
      <c r="A1576" s="26" t="s">
        <v>943</v>
      </c>
      <c r="B1576" s="27">
        <v>1240.5</v>
      </c>
      <c r="C1576" s="27">
        <v>1222.5</v>
      </c>
      <c r="D1576" s="27">
        <v>1243.25</v>
      </c>
      <c r="E1576" s="27">
        <v>1217.5</v>
      </c>
    </row>
    <row r="1577" spans="1:5">
      <c r="A1577" s="26" t="s">
        <v>944</v>
      </c>
      <c r="B1577" s="27">
        <v>1221.5</v>
      </c>
      <c r="C1577" s="27">
        <v>1258</v>
      </c>
      <c r="D1577" s="27">
        <v>1258</v>
      </c>
      <c r="E1577" s="27">
        <v>1213.5</v>
      </c>
    </row>
    <row r="1578" spans="1:5">
      <c r="A1578" s="26" t="s">
        <v>945</v>
      </c>
      <c r="B1578" s="27">
        <v>1254.5</v>
      </c>
      <c r="C1578" s="27">
        <v>1263.5</v>
      </c>
      <c r="D1578" s="27">
        <v>1267</v>
      </c>
      <c r="E1578" s="27">
        <v>1253.5</v>
      </c>
    </row>
    <row r="1579" spans="1:5">
      <c r="A1579" s="26" t="s">
        <v>946</v>
      </c>
      <c r="B1579" s="27">
        <v>1264</v>
      </c>
      <c r="C1579" s="27">
        <v>1252</v>
      </c>
      <c r="D1579" s="27">
        <v>1277.5</v>
      </c>
      <c r="E1579" s="27">
        <v>1248</v>
      </c>
    </row>
    <row r="1580" spans="1:5">
      <c r="A1580" s="26" t="s">
        <v>947</v>
      </c>
      <c r="B1580" s="27">
        <v>1252.5</v>
      </c>
      <c r="C1580" s="27">
        <v>1269.5</v>
      </c>
      <c r="D1580" s="27">
        <v>1278.5</v>
      </c>
      <c r="E1580" s="27">
        <v>1247.5</v>
      </c>
    </row>
    <row r="1581" spans="1:5">
      <c r="A1581" s="26" t="s">
        <v>948</v>
      </c>
      <c r="B1581" s="27">
        <v>1273</v>
      </c>
      <c r="C1581" s="27">
        <v>1267</v>
      </c>
      <c r="D1581" s="27">
        <v>1273</v>
      </c>
      <c r="E1581" s="27">
        <v>1267</v>
      </c>
    </row>
    <row r="1582" spans="1:5">
      <c r="A1582" s="26" t="s">
        <v>949</v>
      </c>
      <c r="B1582" s="27">
        <v>1268.5</v>
      </c>
      <c r="C1582" s="27">
        <v>1285</v>
      </c>
      <c r="D1582" s="27">
        <v>1285</v>
      </c>
      <c r="E1582" s="27">
        <v>1265.5</v>
      </c>
    </row>
    <row r="1583" spans="1:5">
      <c r="A1583" s="26" t="s">
        <v>950</v>
      </c>
      <c r="B1583" s="27">
        <v>1284</v>
      </c>
      <c r="C1583" s="27">
        <v>1274</v>
      </c>
      <c r="D1583" s="27">
        <v>1289.25</v>
      </c>
      <c r="E1583" s="27">
        <v>1270</v>
      </c>
    </row>
    <row r="1584" spans="1:5">
      <c r="A1584" s="26" t="s">
        <v>951</v>
      </c>
      <c r="B1584" s="27">
        <v>1273.5</v>
      </c>
      <c r="C1584" s="27">
        <v>1283</v>
      </c>
      <c r="D1584" s="27">
        <v>1288</v>
      </c>
      <c r="E1584" s="27">
        <v>1270.5</v>
      </c>
    </row>
    <row r="1585" spans="1:5">
      <c r="A1585" s="28" t="s">
        <v>952</v>
      </c>
      <c r="B1585" s="27">
        <v>1282.5</v>
      </c>
      <c r="C1585" s="27">
        <v>1265.25</v>
      </c>
      <c r="D1585" s="27">
        <v>1288.5</v>
      </c>
      <c r="E1585" s="27">
        <v>1262</v>
      </c>
    </row>
    <row r="1586" spans="1:5">
      <c r="A1586" s="28" t="s">
        <v>953</v>
      </c>
      <c r="B1586" s="27">
        <v>1266.5</v>
      </c>
      <c r="C1586" s="27">
        <v>1272.75</v>
      </c>
      <c r="D1586" s="27">
        <v>1272.75</v>
      </c>
      <c r="E1586" s="27">
        <v>1261.25</v>
      </c>
    </row>
    <row r="1587" spans="1:5">
      <c r="A1587" s="28" t="s">
        <v>954</v>
      </c>
      <c r="B1587" s="27">
        <v>1268</v>
      </c>
      <c r="C1587" s="27">
        <v>1267.5</v>
      </c>
      <c r="D1587" s="27">
        <v>1268</v>
      </c>
      <c r="E1587" s="27">
        <v>1267.5</v>
      </c>
    </row>
    <row r="1588" spans="1:5">
      <c r="A1588" s="28" t="s">
        <v>955</v>
      </c>
      <c r="B1588" s="27">
        <v>1268</v>
      </c>
      <c r="C1588" s="27">
        <v>1260.75</v>
      </c>
      <c r="D1588" s="27">
        <v>1272</v>
      </c>
      <c r="E1588" s="27">
        <v>1253.75</v>
      </c>
    </row>
    <row r="1589" spans="1:5">
      <c r="A1589" s="28" t="s">
        <v>956</v>
      </c>
      <c r="B1589" s="27">
        <v>1257.5</v>
      </c>
      <c r="C1589" s="27">
        <v>1232.25</v>
      </c>
      <c r="D1589" s="27">
        <v>1265.5</v>
      </c>
      <c r="E1589" s="27">
        <v>1229.75</v>
      </c>
    </row>
    <row r="1590" spans="1:5">
      <c r="A1590" s="28" t="s">
        <v>957</v>
      </c>
      <c r="B1590" s="27">
        <v>1232</v>
      </c>
      <c r="C1590" s="27">
        <v>1239.75</v>
      </c>
      <c r="D1590" s="27">
        <v>1248.25</v>
      </c>
      <c r="E1590" s="27">
        <v>1227.25</v>
      </c>
    </row>
    <row r="1591" spans="1:5">
      <c r="A1591" s="28" t="s">
        <v>958</v>
      </c>
      <c r="B1591" s="27">
        <v>1239.5</v>
      </c>
      <c r="C1591" s="27">
        <v>1240.25</v>
      </c>
      <c r="D1591" s="27">
        <v>1248</v>
      </c>
      <c r="E1591" s="27">
        <v>1237.75</v>
      </c>
    </row>
    <row r="1592" spans="1:5">
      <c r="A1592" s="28">
        <v>42339</v>
      </c>
      <c r="B1592" s="27">
        <v>1243.5</v>
      </c>
      <c r="C1592" s="27">
        <v>1231.75</v>
      </c>
      <c r="D1592" s="27">
        <v>1245.25</v>
      </c>
      <c r="E1592" s="27">
        <v>1226.75</v>
      </c>
    </row>
    <row r="1593" spans="1:5">
      <c r="A1593" s="28">
        <v>42309</v>
      </c>
      <c r="B1593" s="27">
        <v>1229.5</v>
      </c>
      <c r="C1593" s="27">
        <v>1230</v>
      </c>
      <c r="D1593" s="27">
        <v>1230</v>
      </c>
      <c r="E1593" s="27">
        <v>1229.5</v>
      </c>
    </row>
    <row r="1594" spans="1:5">
      <c r="A1594" s="28">
        <v>42248</v>
      </c>
      <c r="B1594" s="27">
        <v>1232.5</v>
      </c>
      <c r="C1594" s="27">
        <v>1218.25</v>
      </c>
      <c r="D1594" s="27">
        <v>1233.25</v>
      </c>
      <c r="E1594" s="27">
        <v>1218.25</v>
      </c>
    </row>
    <row r="1595" spans="1:5">
      <c r="A1595" s="28">
        <v>42217</v>
      </c>
      <c r="B1595" s="27">
        <v>1218.5</v>
      </c>
      <c r="C1595" s="27">
        <v>1218.75</v>
      </c>
      <c r="D1595" s="27">
        <v>1226.75</v>
      </c>
      <c r="E1595" s="27">
        <v>1215.75</v>
      </c>
    </row>
    <row r="1596" spans="1:5">
      <c r="A1596" s="28">
        <v>42186</v>
      </c>
      <c r="B1596" s="27">
        <v>1219.5</v>
      </c>
      <c r="C1596" s="27">
        <v>1220.75</v>
      </c>
      <c r="D1596" s="27">
        <v>1223.25</v>
      </c>
      <c r="E1596" s="27">
        <v>1214</v>
      </c>
    </row>
    <row r="1597" spans="1:5">
      <c r="A1597" s="28">
        <v>42156</v>
      </c>
      <c r="B1597" s="27">
        <v>1221</v>
      </c>
      <c r="C1597" s="27">
        <v>1211.75</v>
      </c>
      <c r="D1597" s="27">
        <v>1226.75</v>
      </c>
      <c r="E1597" s="27">
        <v>1208.25</v>
      </c>
    </row>
    <row r="1598" spans="1:5">
      <c r="A1598" s="28">
        <v>42125</v>
      </c>
      <c r="B1598" s="27">
        <v>1212.5</v>
      </c>
      <c r="C1598" s="27">
        <v>1202.75</v>
      </c>
      <c r="D1598" s="27">
        <v>1217.75</v>
      </c>
      <c r="E1598" s="27">
        <v>1196.25</v>
      </c>
    </row>
    <row r="1599" spans="1:5">
      <c r="A1599" s="28">
        <v>42036</v>
      </c>
      <c r="B1599" s="27">
        <v>1202.5</v>
      </c>
      <c r="C1599" s="27">
        <v>1209.75</v>
      </c>
      <c r="D1599" s="27">
        <v>1215.25</v>
      </c>
      <c r="E1599" s="27">
        <v>1188.25</v>
      </c>
    </row>
    <row r="1600" spans="1:5">
      <c r="A1600" s="26" t="s">
        <v>959</v>
      </c>
      <c r="B1600" s="27">
        <v>1207.5</v>
      </c>
      <c r="C1600" s="27">
        <v>1218.75</v>
      </c>
      <c r="D1600" s="27">
        <v>1219.75</v>
      </c>
      <c r="E1600" s="27">
        <v>1203</v>
      </c>
    </row>
    <row r="1601" spans="1:5">
      <c r="A1601" s="26" t="s">
        <v>960</v>
      </c>
      <c r="B1601" s="27">
        <v>1220</v>
      </c>
      <c r="C1601" s="27">
        <v>1199.75</v>
      </c>
      <c r="D1601" s="27">
        <v>1222.75</v>
      </c>
      <c r="E1601" s="27">
        <v>1198.75</v>
      </c>
    </row>
    <row r="1602" spans="1:5">
      <c r="A1602" s="26" t="s">
        <v>961</v>
      </c>
      <c r="B1602" s="27">
        <v>1200.75</v>
      </c>
      <c r="C1602" s="27">
        <v>1217.25</v>
      </c>
      <c r="D1602" s="27">
        <v>1219.75</v>
      </c>
      <c r="E1602" s="27">
        <v>1194.25</v>
      </c>
    </row>
    <row r="1603" spans="1:5">
      <c r="A1603" s="26" t="s">
        <v>962</v>
      </c>
      <c r="B1603" s="27">
        <v>1215.5</v>
      </c>
      <c r="C1603" s="27">
        <v>1215.5</v>
      </c>
      <c r="D1603" s="27">
        <v>1215.5</v>
      </c>
      <c r="E1603" s="27">
        <v>1215.5</v>
      </c>
    </row>
    <row r="1604" spans="1:5">
      <c r="A1604" s="26" t="s">
        <v>963</v>
      </c>
      <c r="B1604" s="27">
        <v>1217</v>
      </c>
      <c r="C1604" s="27">
        <v>1192.25</v>
      </c>
      <c r="D1604" s="27">
        <v>1220.25</v>
      </c>
      <c r="E1604" s="27">
        <v>1191.25</v>
      </c>
    </row>
    <row r="1605" spans="1:5">
      <c r="A1605" s="26" t="s">
        <v>964</v>
      </c>
      <c r="B1605" s="27">
        <v>1192</v>
      </c>
      <c r="C1605" s="27">
        <v>1192.25</v>
      </c>
      <c r="D1605" s="27">
        <v>1194.25</v>
      </c>
      <c r="E1605" s="27">
        <v>1187</v>
      </c>
    </row>
    <row r="1606" spans="1:5">
      <c r="A1606" s="28" t="s">
        <v>965</v>
      </c>
      <c r="B1606" s="27">
        <v>1192</v>
      </c>
      <c r="C1606" s="27">
        <v>1184.25</v>
      </c>
      <c r="D1606" s="27">
        <v>1195</v>
      </c>
      <c r="E1606" s="27">
        <v>1180.75</v>
      </c>
    </row>
    <row r="1607" spans="1:5">
      <c r="A1607" s="28" t="s">
        <v>966</v>
      </c>
      <c r="B1607" s="27">
        <v>1181</v>
      </c>
      <c r="C1607" s="27">
        <v>1197.75</v>
      </c>
      <c r="D1607" s="27">
        <v>1204.25</v>
      </c>
      <c r="E1607" s="27">
        <v>1177.25</v>
      </c>
    </row>
    <row r="1608" spans="1:5">
      <c r="A1608" s="28" t="s">
        <v>967</v>
      </c>
      <c r="B1608" s="27">
        <v>1197.5</v>
      </c>
      <c r="C1608" s="27">
        <v>1200.75</v>
      </c>
      <c r="D1608" s="27">
        <v>1204.75</v>
      </c>
      <c r="E1608" s="27">
        <v>1196.75</v>
      </c>
    </row>
    <row r="1609" spans="1:5">
      <c r="A1609" s="28" t="s">
        <v>968</v>
      </c>
      <c r="B1609" s="27">
        <v>1203</v>
      </c>
      <c r="C1609" s="27">
        <v>1194.75</v>
      </c>
      <c r="D1609" s="27">
        <v>1214.75</v>
      </c>
      <c r="E1609" s="27">
        <v>1194.75</v>
      </c>
    </row>
    <row r="1610" spans="1:5">
      <c r="A1610" s="28" t="s">
        <v>969</v>
      </c>
      <c r="B1610" s="27">
        <v>1193</v>
      </c>
      <c r="C1610" s="27">
        <v>1197.75</v>
      </c>
      <c r="D1610" s="27">
        <v>1207.25</v>
      </c>
      <c r="E1610" s="27">
        <v>1191</v>
      </c>
    </row>
    <row r="1611" spans="1:5">
      <c r="A1611" s="28" t="s">
        <v>970</v>
      </c>
      <c r="B1611" s="27">
        <v>1197.5</v>
      </c>
      <c r="C1611" s="27">
        <v>1209.75</v>
      </c>
      <c r="D1611" s="27">
        <v>1226.75</v>
      </c>
      <c r="E1611" s="27">
        <v>1196.25</v>
      </c>
    </row>
    <row r="1612" spans="1:5">
      <c r="A1612" s="28" t="s">
        <v>971</v>
      </c>
      <c r="B1612" s="27">
        <v>1209</v>
      </c>
      <c r="C1612" s="27">
        <v>1231.25</v>
      </c>
      <c r="D1612" s="27">
        <v>1231.75</v>
      </c>
      <c r="E1612" s="27">
        <v>1207.25</v>
      </c>
    </row>
    <row r="1613" spans="1:5">
      <c r="A1613" s="28" t="s">
        <v>972</v>
      </c>
      <c r="B1613" s="27">
        <v>1231.5</v>
      </c>
      <c r="C1613" s="27">
        <v>1231.5</v>
      </c>
      <c r="D1613" s="27">
        <v>1231.5</v>
      </c>
      <c r="E1613" s="27">
        <v>1231.5</v>
      </c>
    </row>
    <row r="1614" spans="1:5">
      <c r="A1614" s="28">
        <v>41985</v>
      </c>
      <c r="B1614" s="27">
        <v>1232</v>
      </c>
      <c r="C1614" s="27">
        <v>1239.75</v>
      </c>
      <c r="D1614" s="27">
        <v>1243.75</v>
      </c>
      <c r="E1614" s="27">
        <v>1226.25</v>
      </c>
    </row>
    <row r="1615" spans="1:5">
      <c r="A1615" s="28">
        <v>41955</v>
      </c>
      <c r="B1615" s="27">
        <v>1237</v>
      </c>
      <c r="C1615" s="27">
        <v>1240.25</v>
      </c>
      <c r="D1615" s="27">
        <v>1252.75</v>
      </c>
      <c r="E1615" s="27">
        <v>1231.5</v>
      </c>
    </row>
    <row r="1616" spans="1:5">
      <c r="A1616" s="28">
        <v>41924</v>
      </c>
      <c r="B1616" s="27">
        <v>1242.5</v>
      </c>
      <c r="C1616" s="27">
        <v>1244.75</v>
      </c>
      <c r="D1616" s="27">
        <v>1254.75</v>
      </c>
      <c r="E1616" s="27">
        <v>1240.25</v>
      </c>
    </row>
    <row r="1617" spans="1:5">
      <c r="A1617" s="28">
        <v>41894</v>
      </c>
      <c r="B1617" s="27">
        <v>1249.5</v>
      </c>
      <c r="C1617" s="27">
        <v>1233.25</v>
      </c>
      <c r="D1617" s="27">
        <v>1256.25</v>
      </c>
      <c r="E1617" s="27">
        <v>1225.25</v>
      </c>
    </row>
    <row r="1618" spans="1:5">
      <c r="A1618" s="28">
        <v>41863</v>
      </c>
      <c r="B1618" s="27">
        <v>1233</v>
      </c>
      <c r="C1618" s="27">
        <v>1220.75</v>
      </c>
      <c r="D1618" s="27">
        <v>1237.25</v>
      </c>
      <c r="E1618" s="27">
        <v>1220.75</v>
      </c>
    </row>
    <row r="1619" spans="1:5">
      <c r="A1619" s="28">
        <v>41832</v>
      </c>
      <c r="B1619" s="27">
        <v>1224</v>
      </c>
      <c r="C1619" s="27">
        <v>1223</v>
      </c>
      <c r="D1619" s="27">
        <v>1224</v>
      </c>
      <c r="E1619" s="27">
        <v>1223</v>
      </c>
    </row>
    <row r="1620" spans="1:5">
      <c r="A1620" s="28">
        <v>41771</v>
      </c>
      <c r="B1620" s="27">
        <v>1223</v>
      </c>
      <c r="C1620" s="27">
        <v>1239.25</v>
      </c>
      <c r="D1620" s="27">
        <v>1240.75</v>
      </c>
      <c r="E1620" s="27">
        <v>1219.25</v>
      </c>
    </row>
    <row r="1621" spans="1:5">
      <c r="A1621" s="28">
        <v>41741</v>
      </c>
      <c r="B1621" s="27">
        <v>1239</v>
      </c>
      <c r="C1621" s="27">
        <v>1226.25</v>
      </c>
      <c r="D1621" s="27">
        <v>1245.5</v>
      </c>
      <c r="E1621" s="27">
        <v>1223.75</v>
      </c>
    </row>
    <row r="1622" spans="1:5">
      <c r="A1622" s="28">
        <v>41710</v>
      </c>
      <c r="B1622" s="27">
        <v>1226.5</v>
      </c>
      <c r="C1622" s="27">
        <v>1216.75</v>
      </c>
      <c r="D1622" s="27">
        <v>1234.25</v>
      </c>
      <c r="E1622" s="27">
        <v>1213.75</v>
      </c>
    </row>
    <row r="1623" spans="1:5">
      <c r="A1623" s="28">
        <v>41682</v>
      </c>
      <c r="B1623" s="27">
        <v>1216.5</v>
      </c>
      <c r="C1623" s="27">
        <v>1234.75</v>
      </c>
      <c r="D1623" s="27">
        <v>1237.25</v>
      </c>
      <c r="E1623" s="27">
        <v>1212.75</v>
      </c>
    </row>
    <row r="1624" spans="1:5">
      <c r="A1624" s="28">
        <v>41651</v>
      </c>
      <c r="B1624" s="27">
        <v>1237.5</v>
      </c>
      <c r="C1624" s="27">
        <v>1195.75</v>
      </c>
      <c r="D1624" s="27">
        <v>1247.25</v>
      </c>
      <c r="E1624" s="27">
        <v>1182.25</v>
      </c>
    </row>
    <row r="1625" spans="1:5">
      <c r="A1625" s="26" t="s">
        <v>973</v>
      </c>
      <c r="B1625" s="27">
        <v>1202</v>
      </c>
      <c r="C1625" s="27">
        <v>1215.75</v>
      </c>
      <c r="D1625" s="27">
        <v>1220.75</v>
      </c>
      <c r="E1625" s="27">
        <v>1199.75</v>
      </c>
    </row>
    <row r="1626" spans="1:5">
      <c r="A1626" s="26" t="s">
        <v>974</v>
      </c>
      <c r="B1626" s="27">
        <v>1219.5</v>
      </c>
      <c r="C1626" s="27">
        <v>1228.75</v>
      </c>
      <c r="D1626" s="27">
        <v>1229.75</v>
      </c>
      <c r="E1626" s="27">
        <v>1214.75</v>
      </c>
    </row>
    <row r="1627" spans="1:5">
      <c r="A1627" s="26" t="s">
        <v>975</v>
      </c>
      <c r="B1627" s="27">
        <v>1228</v>
      </c>
      <c r="C1627" s="27">
        <v>1224.75</v>
      </c>
      <c r="D1627" s="27">
        <v>1230.75</v>
      </c>
      <c r="E1627" s="27">
        <v>1219.75</v>
      </c>
    </row>
    <row r="1628" spans="1:5">
      <c r="A1628" s="28" t="s">
        <v>976</v>
      </c>
      <c r="B1628" s="27">
        <v>1224.5</v>
      </c>
      <c r="C1628" s="27">
        <v>1203.75</v>
      </c>
      <c r="D1628" s="27">
        <v>1226.75</v>
      </c>
      <c r="E1628" s="27">
        <v>1203.75</v>
      </c>
    </row>
    <row r="1629" spans="1:5">
      <c r="A1629" s="28" t="s">
        <v>977</v>
      </c>
      <c r="B1629" s="27">
        <v>1204.5</v>
      </c>
      <c r="C1629" s="27">
        <v>1224.75</v>
      </c>
      <c r="D1629" s="27">
        <v>1228.75</v>
      </c>
      <c r="E1629" s="27">
        <v>1202.75</v>
      </c>
    </row>
    <row r="1630" spans="1:5">
      <c r="A1630" s="28" t="s">
        <v>978</v>
      </c>
      <c r="B1630" s="27">
        <v>1227.5</v>
      </c>
      <c r="C1630" s="27">
        <v>1229</v>
      </c>
      <c r="D1630" s="27">
        <v>1229</v>
      </c>
      <c r="E1630" s="27">
        <v>1226.5</v>
      </c>
    </row>
    <row r="1631" spans="1:5">
      <c r="A1631" s="28" t="s">
        <v>979</v>
      </c>
      <c r="B1631" s="27">
        <v>1226.5</v>
      </c>
      <c r="C1631" s="27">
        <v>1212</v>
      </c>
      <c r="D1631" s="27">
        <v>1234.75</v>
      </c>
      <c r="E1631" s="27">
        <v>1206.25</v>
      </c>
    </row>
    <row r="1632" spans="1:5">
      <c r="A1632" s="28" t="s">
        <v>980</v>
      </c>
      <c r="B1632" s="27">
        <v>1212.5</v>
      </c>
      <c r="C1632" s="27">
        <v>1188.75</v>
      </c>
      <c r="D1632" s="27">
        <v>1213.75</v>
      </c>
      <c r="E1632" s="27">
        <v>1182.25</v>
      </c>
    </row>
    <row r="1633" spans="1:5">
      <c r="A1633" s="28" t="s">
        <v>981</v>
      </c>
      <c r="B1633" s="27">
        <v>1188.5</v>
      </c>
      <c r="C1633" s="27">
        <v>1203.75</v>
      </c>
      <c r="D1633" s="27">
        <v>1209.25</v>
      </c>
      <c r="E1633" s="27">
        <v>1182.25</v>
      </c>
    </row>
    <row r="1634" spans="1:5">
      <c r="A1634" s="28" t="s">
        <v>982</v>
      </c>
      <c r="B1634" s="27">
        <v>1206</v>
      </c>
      <c r="C1634" s="27">
        <v>1202.25</v>
      </c>
      <c r="D1634" s="27">
        <v>1215.75</v>
      </c>
      <c r="E1634" s="27">
        <v>1198.75</v>
      </c>
    </row>
    <row r="1635" spans="1:5">
      <c r="A1635" s="28" t="s">
        <v>983</v>
      </c>
      <c r="B1635" s="27">
        <v>1202</v>
      </c>
      <c r="C1635" s="27">
        <v>1208.75</v>
      </c>
      <c r="D1635" s="27">
        <v>1213.75</v>
      </c>
      <c r="E1635" s="27">
        <v>1198.25</v>
      </c>
    </row>
    <row r="1636" spans="1:5">
      <c r="A1636" s="26" t="s">
        <v>984</v>
      </c>
      <c r="B1636" s="27">
        <v>1212.5</v>
      </c>
      <c r="C1636" s="27">
        <v>1216.5</v>
      </c>
      <c r="D1636" s="27">
        <v>1217.5</v>
      </c>
      <c r="E1636" s="27">
        <v>1212.5</v>
      </c>
    </row>
    <row r="1637" spans="1:5">
      <c r="A1637" s="26" t="s">
        <v>985</v>
      </c>
      <c r="B1637" s="27">
        <v>1213</v>
      </c>
      <c r="C1637" s="27">
        <v>1195.75</v>
      </c>
      <c r="D1637" s="27">
        <v>1215.75</v>
      </c>
      <c r="E1637" s="27">
        <v>1178.25</v>
      </c>
    </row>
    <row r="1638" spans="1:5">
      <c r="A1638" s="26" t="s">
        <v>986</v>
      </c>
      <c r="B1638" s="27">
        <v>1195.5</v>
      </c>
      <c r="C1638" s="27">
        <v>1203.25</v>
      </c>
      <c r="D1638" s="27">
        <v>1206.25</v>
      </c>
      <c r="E1638" s="27">
        <v>1193.75</v>
      </c>
    </row>
    <row r="1639" spans="1:5">
      <c r="A1639" s="28">
        <v>41984</v>
      </c>
      <c r="B1639" s="27">
        <v>1202</v>
      </c>
      <c r="C1639" s="27">
        <v>1203.25</v>
      </c>
      <c r="D1639" s="27">
        <v>1210.25</v>
      </c>
      <c r="E1639" s="27">
        <v>1198.75</v>
      </c>
    </row>
    <row r="1640" spans="1:5">
      <c r="A1640" s="28">
        <v>41954</v>
      </c>
      <c r="B1640" s="27">
        <v>1203.5</v>
      </c>
      <c r="C1640" s="27">
        <v>1196.25</v>
      </c>
      <c r="D1640" s="27">
        <v>1210.75</v>
      </c>
      <c r="E1640" s="27">
        <v>1190.75</v>
      </c>
    </row>
    <row r="1641" spans="1:5">
      <c r="A1641" s="28">
        <v>41923</v>
      </c>
      <c r="B1641" s="27">
        <v>1198</v>
      </c>
      <c r="C1641" s="27">
        <v>1213.25</v>
      </c>
      <c r="D1641" s="27">
        <v>1220.25</v>
      </c>
      <c r="E1641" s="27">
        <v>1194.25</v>
      </c>
    </row>
    <row r="1642" spans="1:5">
      <c r="A1642" s="28">
        <v>41893</v>
      </c>
      <c r="B1642" s="27">
        <v>1216</v>
      </c>
      <c r="C1642" s="27">
        <v>1216</v>
      </c>
      <c r="D1642" s="27">
        <v>1216</v>
      </c>
      <c r="E1642" s="27">
        <v>1216</v>
      </c>
    </row>
    <row r="1643" spans="1:5">
      <c r="A1643" s="28">
        <v>41831</v>
      </c>
      <c r="B1643" s="27">
        <v>1217.5</v>
      </c>
      <c r="C1643" s="27">
        <v>1194.25</v>
      </c>
      <c r="D1643" s="27">
        <v>1219.25</v>
      </c>
      <c r="E1643" s="27">
        <v>1188.25</v>
      </c>
    </row>
    <row r="1644" spans="1:5">
      <c r="A1644" s="28">
        <v>41801</v>
      </c>
      <c r="B1644" s="27">
        <v>1194.5</v>
      </c>
      <c r="C1644" s="27">
        <v>1206.75</v>
      </c>
      <c r="D1644" s="27">
        <v>1213.25</v>
      </c>
      <c r="E1644" s="27">
        <v>1193.25</v>
      </c>
    </row>
    <row r="1645" spans="1:5">
      <c r="A1645" s="28">
        <v>41770</v>
      </c>
      <c r="B1645" s="27">
        <v>1205</v>
      </c>
      <c r="C1645" s="27">
        <v>1224.25</v>
      </c>
      <c r="D1645" s="27">
        <v>1225.75</v>
      </c>
      <c r="E1645" s="27">
        <v>1196.75</v>
      </c>
    </row>
    <row r="1646" spans="1:5">
      <c r="A1646" s="28">
        <v>41740</v>
      </c>
      <c r="B1646" s="27">
        <v>1223</v>
      </c>
      <c r="C1646" s="27">
        <v>1238.25</v>
      </c>
      <c r="D1646" s="27">
        <v>1239.75</v>
      </c>
      <c r="E1646" s="27">
        <v>1219.25</v>
      </c>
    </row>
    <row r="1647" spans="1:5">
      <c r="A1647" s="28">
        <v>41709</v>
      </c>
      <c r="B1647" s="27">
        <v>1239.5</v>
      </c>
      <c r="C1647" s="27">
        <v>1232.75</v>
      </c>
      <c r="D1647" s="27">
        <v>1244.75</v>
      </c>
      <c r="E1647" s="27">
        <v>1224.25</v>
      </c>
    </row>
    <row r="1648" spans="1:5">
      <c r="A1648" s="28">
        <v>41681</v>
      </c>
      <c r="B1648" s="27">
        <v>1236.5</v>
      </c>
      <c r="C1648" s="27">
        <v>1231</v>
      </c>
      <c r="D1648" s="27">
        <v>1238</v>
      </c>
      <c r="E1648" s="27">
        <v>1231</v>
      </c>
    </row>
    <row r="1649" spans="1:5">
      <c r="A1649" s="26" t="s">
        <v>987</v>
      </c>
      <c r="B1649" s="27">
        <v>1231</v>
      </c>
      <c r="C1649" s="27">
        <v>1224.25</v>
      </c>
      <c r="D1649" s="27">
        <v>1238.25</v>
      </c>
      <c r="E1649" s="27">
        <v>1220.75</v>
      </c>
    </row>
    <row r="1650" spans="1:5">
      <c r="A1650" s="28" t="s">
        <v>988</v>
      </c>
      <c r="B1650" s="27">
        <v>1245.5</v>
      </c>
      <c r="C1650" s="27">
        <v>1257.75</v>
      </c>
      <c r="D1650" s="27">
        <v>1260.75</v>
      </c>
      <c r="E1650" s="27">
        <v>1239.75</v>
      </c>
    </row>
    <row r="1651" spans="1:5">
      <c r="A1651" s="28" t="s">
        <v>989</v>
      </c>
      <c r="B1651" s="27">
        <v>1259.75</v>
      </c>
      <c r="C1651" s="27">
        <v>1268.75</v>
      </c>
      <c r="D1651" s="27">
        <v>1275.75</v>
      </c>
      <c r="E1651" s="27">
        <v>1257.75</v>
      </c>
    </row>
    <row r="1652" spans="1:5">
      <c r="A1652" s="28" t="s">
        <v>990</v>
      </c>
      <c r="B1652" s="27">
        <v>1268.25</v>
      </c>
      <c r="C1652" s="27">
        <v>1259.75</v>
      </c>
      <c r="D1652" s="27">
        <v>1271.75</v>
      </c>
      <c r="E1652" s="27">
        <v>1251.75</v>
      </c>
    </row>
    <row r="1653" spans="1:5">
      <c r="A1653" s="28" t="s">
        <v>991</v>
      </c>
      <c r="B1653" s="27">
        <v>1259.25</v>
      </c>
      <c r="C1653" s="27">
        <v>1252.25</v>
      </c>
      <c r="D1653" s="27">
        <v>1261.75</v>
      </c>
      <c r="E1653" s="27">
        <v>1248.75</v>
      </c>
    </row>
    <row r="1654" spans="1:5">
      <c r="A1654" s="28" t="s">
        <v>992</v>
      </c>
      <c r="B1654" s="27">
        <v>1251.75</v>
      </c>
      <c r="C1654" s="27">
        <v>1249.5</v>
      </c>
      <c r="D1654" s="27">
        <v>1251.75</v>
      </c>
      <c r="E1654" s="27">
        <v>1249.5</v>
      </c>
    </row>
    <row r="1655" spans="1:5">
      <c r="A1655" s="28" t="s">
        <v>993</v>
      </c>
      <c r="B1655" s="27">
        <v>1248.5</v>
      </c>
      <c r="C1655" s="27">
        <v>1256.75</v>
      </c>
      <c r="D1655" s="27">
        <v>1260.75</v>
      </c>
      <c r="E1655" s="27">
        <v>1246.75</v>
      </c>
    </row>
    <row r="1656" spans="1:5">
      <c r="A1656" s="28" t="s">
        <v>994</v>
      </c>
      <c r="B1656" s="27">
        <v>1257</v>
      </c>
      <c r="C1656" s="27">
        <v>1262.75</v>
      </c>
      <c r="D1656" s="27">
        <v>1269.75</v>
      </c>
      <c r="E1656" s="27">
        <v>1245.75</v>
      </c>
    </row>
    <row r="1657" spans="1:5">
      <c r="A1657" s="26" t="s">
        <v>995</v>
      </c>
      <c r="B1657" s="27">
        <v>1263</v>
      </c>
      <c r="C1657" s="27">
        <v>1279.75</v>
      </c>
      <c r="D1657" s="27">
        <v>1282.75</v>
      </c>
      <c r="E1657" s="27">
        <v>1261.75</v>
      </c>
    </row>
    <row r="1658" spans="1:5">
      <c r="A1658" s="26" t="s">
        <v>996</v>
      </c>
      <c r="B1658" s="27">
        <v>1280</v>
      </c>
      <c r="C1658" s="27">
        <v>1268.25</v>
      </c>
      <c r="D1658" s="27">
        <v>1284.25</v>
      </c>
      <c r="E1658" s="27">
        <v>1262.25</v>
      </c>
    </row>
    <row r="1659" spans="1:5">
      <c r="A1659" s="26" t="s">
        <v>997</v>
      </c>
      <c r="B1659" s="27">
        <v>1266.5</v>
      </c>
      <c r="C1659" s="27">
        <v>1259.75</v>
      </c>
      <c r="D1659" s="27">
        <v>1272.75</v>
      </c>
      <c r="E1659" s="27">
        <v>1257.25</v>
      </c>
    </row>
    <row r="1660" spans="1:5">
      <c r="A1660" s="26" t="s">
        <v>998</v>
      </c>
      <c r="B1660" s="27">
        <v>1261.5</v>
      </c>
      <c r="C1660" s="27">
        <v>1247.75</v>
      </c>
      <c r="D1660" s="27">
        <v>1263.75</v>
      </c>
      <c r="E1660" s="27">
        <v>1247.75</v>
      </c>
    </row>
    <row r="1661" spans="1:5">
      <c r="A1661" s="26" t="s">
        <v>999</v>
      </c>
      <c r="B1661" s="27">
        <v>1247.5</v>
      </c>
      <c r="C1661" s="27">
        <v>1259.25</v>
      </c>
      <c r="D1661" s="27">
        <v>1264.25</v>
      </c>
      <c r="E1661" s="27">
        <v>1239.75</v>
      </c>
    </row>
    <row r="1662" spans="1:5">
      <c r="A1662" s="26" t="s">
        <v>1000</v>
      </c>
      <c r="B1662" s="27">
        <v>1263</v>
      </c>
      <c r="C1662" s="27">
        <v>1265.75</v>
      </c>
      <c r="D1662" s="27">
        <v>1278.25</v>
      </c>
      <c r="E1662" s="27">
        <v>1247.25</v>
      </c>
    </row>
    <row r="1663" spans="1:5">
      <c r="A1663" s="26" t="s">
        <v>1001</v>
      </c>
      <c r="B1663" s="27">
        <v>1268</v>
      </c>
      <c r="C1663" s="27">
        <v>1263.75</v>
      </c>
      <c r="D1663" s="27">
        <v>1277.25</v>
      </c>
      <c r="E1663" s="27">
        <v>1262.75</v>
      </c>
    </row>
    <row r="1664" spans="1:5">
      <c r="A1664" s="26" t="s">
        <v>1002</v>
      </c>
      <c r="B1664" s="27">
        <v>1263.5</v>
      </c>
      <c r="C1664" s="27">
        <v>1265.25</v>
      </c>
      <c r="D1664" s="27">
        <v>1274.75</v>
      </c>
      <c r="E1664" s="27">
        <v>1255.25</v>
      </c>
    </row>
    <row r="1665" spans="1:5">
      <c r="A1665" s="28">
        <v>41983</v>
      </c>
      <c r="B1665" s="27">
        <v>1262</v>
      </c>
      <c r="C1665" s="27">
        <v>1262.75</v>
      </c>
      <c r="D1665" s="27">
        <v>1262.75</v>
      </c>
      <c r="E1665" s="27">
        <v>1262</v>
      </c>
    </row>
    <row r="1666" spans="1:5">
      <c r="A1666" s="28">
        <v>41922</v>
      </c>
      <c r="B1666" s="27">
        <v>1262.75</v>
      </c>
      <c r="C1666" s="27">
        <v>1273.25</v>
      </c>
      <c r="D1666" s="27">
        <v>1273.75</v>
      </c>
      <c r="E1666" s="27">
        <v>1255.75</v>
      </c>
    </row>
    <row r="1667" spans="1:5">
      <c r="A1667" s="28">
        <v>41892</v>
      </c>
      <c r="B1667" s="27">
        <v>1273</v>
      </c>
      <c r="C1667" s="27">
        <v>1280.75</v>
      </c>
      <c r="D1667" s="27">
        <v>1294.25</v>
      </c>
      <c r="E1667" s="27">
        <v>1271.75</v>
      </c>
    </row>
    <row r="1668" spans="1:5">
      <c r="A1668" s="28">
        <v>41861</v>
      </c>
      <c r="B1668" s="27">
        <v>1282.5</v>
      </c>
      <c r="C1668" s="27">
        <v>1264.75</v>
      </c>
      <c r="D1668" s="27">
        <v>1283.75</v>
      </c>
      <c r="E1668" s="27">
        <v>1261.25</v>
      </c>
    </row>
    <row r="1669" spans="1:5">
      <c r="A1669" s="28">
        <v>41830</v>
      </c>
      <c r="B1669" s="27">
        <v>1260.5</v>
      </c>
      <c r="C1669" s="27">
        <v>1246.25</v>
      </c>
      <c r="D1669" s="27">
        <v>1268.25</v>
      </c>
      <c r="E1669" s="27">
        <v>1240.25</v>
      </c>
    </row>
    <row r="1670" spans="1:5">
      <c r="A1670" s="28">
        <v>41800</v>
      </c>
      <c r="B1670" s="27">
        <v>1244.5</v>
      </c>
      <c r="C1670" s="27">
        <v>1215.25</v>
      </c>
      <c r="D1670" s="27">
        <v>1248.75</v>
      </c>
      <c r="E1670" s="27">
        <v>1187.25</v>
      </c>
    </row>
    <row r="1671" spans="1:5">
      <c r="A1671" s="28">
        <v>41769</v>
      </c>
      <c r="B1671" s="27">
        <v>1226.5</v>
      </c>
      <c r="C1671" s="27">
        <v>1226.5</v>
      </c>
      <c r="D1671" s="27">
        <v>1226.5</v>
      </c>
      <c r="E1671" s="27">
        <v>1226.5</v>
      </c>
    </row>
    <row r="1672" spans="1:5">
      <c r="A1672" s="28">
        <v>41708</v>
      </c>
      <c r="B1672" s="27">
        <v>1225</v>
      </c>
      <c r="C1672" s="27">
        <v>1267.25</v>
      </c>
      <c r="D1672" s="27">
        <v>1272.75</v>
      </c>
      <c r="E1672" s="27">
        <v>1222.25</v>
      </c>
    </row>
    <row r="1673" spans="1:5">
      <c r="A1673" s="28">
        <v>41680</v>
      </c>
      <c r="B1673" s="27">
        <v>1268.5</v>
      </c>
      <c r="C1673" s="27">
        <v>1282.25</v>
      </c>
      <c r="D1673" s="27">
        <v>1294.25</v>
      </c>
      <c r="E1673" s="27">
        <v>1264.25</v>
      </c>
    </row>
    <row r="1674" spans="1:5">
      <c r="A1674" s="28">
        <v>41649</v>
      </c>
      <c r="B1674" s="27">
        <v>1283.5</v>
      </c>
      <c r="C1674" s="27">
        <v>1297.75</v>
      </c>
      <c r="D1674" s="27">
        <v>1305.25</v>
      </c>
      <c r="E1674" s="27">
        <v>1264.25</v>
      </c>
    </row>
    <row r="1675" spans="1:5">
      <c r="A1675" s="28" t="s">
        <v>1003</v>
      </c>
      <c r="B1675" s="27">
        <v>1300.5</v>
      </c>
      <c r="C1675" s="27">
        <v>1307.25</v>
      </c>
      <c r="D1675" s="27">
        <v>1312.75</v>
      </c>
      <c r="E1675" s="27">
        <v>1299.75</v>
      </c>
    </row>
    <row r="1676" spans="1:5">
      <c r="A1676" s="28" t="s">
        <v>1004</v>
      </c>
      <c r="B1676" s="27">
        <v>1308.5</v>
      </c>
      <c r="C1676" s="27">
        <v>1305.25</v>
      </c>
      <c r="D1676" s="27">
        <v>1311.25</v>
      </c>
      <c r="E1676" s="27">
        <v>1297.75</v>
      </c>
    </row>
    <row r="1677" spans="1:5">
      <c r="A1677" s="28" t="s">
        <v>1005</v>
      </c>
      <c r="B1677" s="27">
        <v>1302</v>
      </c>
      <c r="C1677" s="27">
        <v>1313.75</v>
      </c>
      <c r="D1677" s="27">
        <v>1320.75</v>
      </c>
      <c r="E1677" s="27">
        <v>1300.75</v>
      </c>
    </row>
    <row r="1678" spans="1:5">
      <c r="A1678" s="26" t="s">
        <v>1006</v>
      </c>
      <c r="B1678" s="27">
        <v>1310.75</v>
      </c>
      <c r="C1678" s="27">
        <v>1316.25</v>
      </c>
      <c r="D1678" s="27">
        <v>1318.75</v>
      </c>
      <c r="E1678" s="27">
        <v>1300.75</v>
      </c>
    </row>
    <row r="1679" spans="1:5">
      <c r="A1679" s="26" t="s">
        <v>1007</v>
      </c>
      <c r="B1679" s="27">
        <v>1317</v>
      </c>
      <c r="C1679" s="27">
        <v>1330.75</v>
      </c>
      <c r="D1679" s="27">
        <v>1340.75</v>
      </c>
      <c r="E1679" s="27">
        <v>1315.75</v>
      </c>
    </row>
    <row r="1680" spans="1:5">
      <c r="A1680" s="26" t="s">
        <v>1008</v>
      </c>
      <c r="B1680" s="27">
        <v>1331.5</v>
      </c>
      <c r="C1680" s="27">
        <v>1327.5</v>
      </c>
      <c r="D1680" s="27">
        <v>1347.75</v>
      </c>
      <c r="E1680" s="27">
        <v>1326.5</v>
      </c>
    </row>
    <row r="1681" spans="1:5">
      <c r="A1681" s="26" t="s">
        <v>1009</v>
      </c>
      <c r="B1681" s="27">
        <v>1326</v>
      </c>
      <c r="C1681" s="27">
        <v>1337.25</v>
      </c>
      <c r="D1681" s="27">
        <v>1338.75</v>
      </c>
      <c r="E1681" s="27">
        <v>1325.25</v>
      </c>
    </row>
    <row r="1682" spans="1:5">
      <c r="A1682" s="26" t="s">
        <v>1010</v>
      </c>
      <c r="B1682" s="27">
        <v>1338.25</v>
      </c>
      <c r="C1682" s="27">
        <v>1347.25</v>
      </c>
      <c r="D1682" s="27">
        <v>1353.75</v>
      </c>
      <c r="E1682" s="27">
        <v>1335.25</v>
      </c>
    </row>
    <row r="1683" spans="1:5">
      <c r="A1683" s="26" t="s">
        <v>1011</v>
      </c>
      <c r="B1683" s="27">
        <v>1348.5</v>
      </c>
      <c r="C1683" s="27">
        <v>1348.75</v>
      </c>
      <c r="D1683" s="27">
        <v>1352.25</v>
      </c>
      <c r="E1683" s="27">
        <v>1341.25</v>
      </c>
    </row>
    <row r="1684" spans="1:5">
      <c r="A1684" s="26" t="s">
        <v>1012</v>
      </c>
      <c r="B1684" s="27">
        <v>1352</v>
      </c>
      <c r="C1684" s="27">
        <v>1363.75</v>
      </c>
      <c r="D1684" s="27">
        <v>1370.75</v>
      </c>
      <c r="E1684" s="27">
        <v>1349.75</v>
      </c>
    </row>
    <row r="1685" spans="1:5">
      <c r="A1685" s="26" t="s">
        <v>1013</v>
      </c>
      <c r="B1685" s="27">
        <v>1366</v>
      </c>
      <c r="C1685" s="27">
        <v>1361.25</v>
      </c>
      <c r="D1685" s="27">
        <v>1370.25</v>
      </c>
      <c r="E1685" s="27">
        <v>1360.25</v>
      </c>
    </row>
    <row r="1686" spans="1:5">
      <c r="A1686" s="26" t="s">
        <v>1014</v>
      </c>
      <c r="B1686" s="27">
        <v>1362</v>
      </c>
      <c r="C1686" s="27">
        <v>1369</v>
      </c>
      <c r="D1686" s="27">
        <v>1375.75</v>
      </c>
      <c r="E1686" s="27">
        <v>1361.25</v>
      </c>
    </row>
    <row r="1687" spans="1:5">
      <c r="A1687" s="28">
        <v>41982</v>
      </c>
      <c r="B1687" s="27">
        <v>1369</v>
      </c>
      <c r="C1687" s="27">
        <v>1372</v>
      </c>
      <c r="D1687" s="27">
        <v>1372.5</v>
      </c>
      <c r="E1687" s="27">
        <v>1356</v>
      </c>
    </row>
    <row r="1688" spans="1:5">
      <c r="A1688" s="28">
        <v>41952</v>
      </c>
      <c r="B1688" s="27">
        <v>1372</v>
      </c>
      <c r="C1688" s="27">
        <v>1382.75</v>
      </c>
      <c r="D1688" s="27">
        <v>1383.75</v>
      </c>
      <c r="E1688" s="27">
        <v>1368.25</v>
      </c>
    </row>
    <row r="1689" spans="1:5">
      <c r="A1689" s="28">
        <v>41921</v>
      </c>
      <c r="B1689" s="27">
        <v>1384.5</v>
      </c>
      <c r="C1689" s="27">
        <v>1388.75</v>
      </c>
      <c r="D1689" s="27">
        <v>1391.25</v>
      </c>
      <c r="E1689" s="27">
        <v>1379.25</v>
      </c>
    </row>
    <row r="1690" spans="1:5">
      <c r="A1690" s="28">
        <v>41891</v>
      </c>
      <c r="B1690" s="27">
        <v>1387.5</v>
      </c>
      <c r="C1690" s="27">
        <v>1400.75</v>
      </c>
      <c r="D1690" s="27">
        <v>1401.75</v>
      </c>
      <c r="E1690" s="27">
        <v>1384.25</v>
      </c>
    </row>
    <row r="1691" spans="1:5">
      <c r="A1691" s="28">
        <v>41860</v>
      </c>
      <c r="B1691" s="27">
        <v>1399</v>
      </c>
      <c r="C1691" s="27">
        <v>1413.25</v>
      </c>
      <c r="D1691" s="27">
        <v>1414.25</v>
      </c>
      <c r="E1691" s="27">
        <v>1396.75</v>
      </c>
    </row>
    <row r="1692" spans="1:5">
      <c r="A1692" s="28">
        <v>41829</v>
      </c>
      <c r="B1692" s="27">
        <v>1412.5</v>
      </c>
      <c r="C1692" s="27">
        <v>1412.5</v>
      </c>
      <c r="D1692" s="27">
        <v>1412.5</v>
      </c>
      <c r="E1692" s="27">
        <v>1412.5</v>
      </c>
    </row>
    <row r="1693" spans="1:5">
      <c r="A1693" s="28">
        <v>41768</v>
      </c>
      <c r="B1693" s="27">
        <v>1410</v>
      </c>
      <c r="C1693" s="27">
        <v>1405.75</v>
      </c>
      <c r="D1693" s="27">
        <v>1411.25</v>
      </c>
      <c r="E1693" s="27">
        <v>1403.25</v>
      </c>
    </row>
    <row r="1694" spans="1:5">
      <c r="A1694" s="28">
        <v>41738</v>
      </c>
      <c r="B1694" s="27">
        <v>1407.5</v>
      </c>
      <c r="C1694" s="27">
        <v>1411.75</v>
      </c>
      <c r="D1694" s="27">
        <v>1416.75</v>
      </c>
      <c r="E1694" s="27">
        <v>1404.75</v>
      </c>
    </row>
    <row r="1695" spans="1:5">
      <c r="A1695" s="28">
        <v>41707</v>
      </c>
      <c r="B1695" s="27">
        <v>1412</v>
      </c>
      <c r="C1695" s="27">
        <v>1409.75</v>
      </c>
      <c r="D1695" s="27">
        <v>1413.75</v>
      </c>
      <c r="E1695" s="27">
        <v>1403.25</v>
      </c>
    </row>
    <row r="1696" spans="1:5">
      <c r="A1696" s="28">
        <v>41679</v>
      </c>
      <c r="B1696" s="27">
        <v>1409.5</v>
      </c>
      <c r="C1696" s="27">
        <v>1422.25</v>
      </c>
      <c r="D1696" s="27">
        <v>1429.25</v>
      </c>
      <c r="E1696" s="27">
        <v>1407.75</v>
      </c>
    </row>
    <row r="1697" spans="1:5">
      <c r="A1697" s="28">
        <v>41648</v>
      </c>
      <c r="B1697" s="27">
        <v>1424</v>
      </c>
      <c r="C1697" s="27">
        <v>1424.75</v>
      </c>
      <c r="D1697" s="27">
        <v>1425.75</v>
      </c>
      <c r="E1697" s="27">
        <v>1421.75</v>
      </c>
    </row>
    <row r="1698" spans="1:5">
      <c r="A1698" s="26" t="s">
        <v>1015</v>
      </c>
      <c r="B1698" s="27">
        <v>1424</v>
      </c>
      <c r="C1698" s="27">
        <v>1424</v>
      </c>
      <c r="D1698" s="27">
        <v>1424</v>
      </c>
      <c r="E1698" s="27">
        <v>1424</v>
      </c>
    </row>
    <row r="1699" spans="1:5">
      <c r="A1699" s="26" t="s">
        <v>1016</v>
      </c>
      <c r="B1699" s="27">
        <v>1424.5</v>
      </c>
      <c r="C1699" s="27">
        <v>1423.25</v>
      </c>
      <c r="D1699" s="27">
        <v>1427.25</v>
      </c>
      <c r="E1699" s="27">
        <v>1421.25</v>
      </c>
    </row>
    <row r="1700" spans="1:5">
      <c r="A1700" s="26" t="s">
        <v>1017</v>
      </c>
      <c r="B1700" s="27">
        <v>1425</v>
      </c>
      <c r="C1700" s="27">
        <v>1417.75</v>
      </c>
      <c r="D1700" s="27">
        <v>1430.25</v>
      </c>
      <c r="E1700" s="27">
        <v>1417.75</v>
      </c>
    </row>
    <row r="1701" spans="1:5">
      <c r="A1701" s="26" t="s">
        <v>1018</v>
      </c>
      <c r="B1701" s="27">
        <v>1419</v>
      </c>
      <c r="C1701" s="27">
        <v>1416.25</v>
      </c>
      <c r="D1701" s="27">
        <v>1424.75</v>
      </c>
      <c r="E1701" s="27">
        <v>1415.75</v>
      </c>
    </row>
    <row r="1702" spans="1:5">
      <c r="A1702" s="26" t="s">
        <v>1019</v>
      </c>
      <c r="B1702" s="27">
        <v>1417</v>
      </c>
      <c r="C1702" s="27">
        <v>1416.75</v>
      </c>
      <c r="D1702" s="27">
        <v>1426.25</v>
      </c>
      <c r="E1702" s="27">
        <v>1413.25</v>
      </c>
    </row>
    <row r="1703" spans="1:5">
      <c r="A1703" s="26" t="s">
        <v>1020</v>
      </c>
      <c r="B1703" s="27">
        <v>1417</v>
      </c>
      <c r="C1703" s="27">
        <v>1417</v>
      </c>
      <c r="D1703" s="27">
        <v>1422.25</v>
      </c>
      <c r="E1703" s="27">
        <v>1414.75</v>
      </c>
    </row>
    <row r="1704" spans="1:5">
      <c r="A1704" s="26" t="s">
        <v>1021</v>
      </c>
      <c r="B1704" s="27">
        <v>1421</v>
      </c>
      <c r="C1704" s="27">
        <v>1421.5</v>
      </c>
      <c r="D1704" s="27">
        <v>1421.5</v>
      </c>
      <c r="E1704" s="27">
        <v>1421</v>
      </c>
    </row>
    <row r="1705" spans="1:5">
      <c r="A1705" s="26" t="s">
        <v>1022</v>
      </c>
      <c r="B1705" s="27">
        <v>1421.5</v>
      </c>
      <c r="C1705" s="27">
        <v>1419.75</v>
      </c>
      <c r="D1705" s="27">
        <v>1424.75</v>
      </c>
      <c r="E1705" s="27">
        <v>1415.25</v>
      </c>
    </row>
    <row r="1706" spans="1:5">
      <c r="A1706" s="26" t="s">
        <v>1023</v>
      </c>
      <c r="B1706" s="27">
        <v>1417</v>
      </c>
      <c r="C1706" s="27">
        <v>1427.25</v>
      </c>
      <c r="D1706" s="27">
        <v>1429.25</v>
      </c>
      <c r="E1706" s="27">
        <v>1414.75</v>
      </c>
    </row>
    <row r="1707" spans="1:5">
      <c r="A1707" s="26" t="s">
        <v>1024</v>
      </c>
      <c r="B1707" s="27">
        <v>1426.5</v>
      </c>
      <c r="C1707" s="27">
        <v>1438.5</v>
      </c>
      <c r="D1707" s="27">
        <v>1441.25</v>
      </c>
      <c r="E1707" s="27">
        <v>1424.25</v>
      </c>
    </row>
    <row r="1708" spans="1:5">
      <c r="A1708" s="26" t="s">
        <v>1025</v>
      </c>
      <c r="B1708" s="27">
        <v>1437</v>
      </c>
      <c r="C1708" s="27">
        <v>1444.75</v>
      </c>
      <c r="D1708" s="27">
        <v>1449.75</v>
      </c>
      <c r="E1708" s="27">
        <v>1436.25</v>
      </c>
    </row>
    <row r="1709" spans="1:5">
      <c r="A1709" s="26" t="s">
        <v>1026</v>
      </c>
      <c r="B1709" s="27">
        <v>1444.5</v>
      </c>
      <c r="C1709" s="27">
        <v>1454</v>
      </c>
      <c r="D1709" s="27">
        <v>1456.75</v>
      </c>
      <c r="E1709" s="27">
        <v>1443.25</v>
      </c>
    </row>
    <row r="1710" spans="1:5">
      <c r="A1710" s="28" t="s">
        <v>1027</v>
      </c>
      <c r="B1710" s="27">
        <v>1455.5</v>
      </c>
      <c r="C1710" s="27">
        <v>1455.5</v>
      </c>
      <c r="D1710" s="27">
        <v>1455.5</v>
      </c>
      <c r="E1710" s="27">
        <v>1455.5</v>
      </c>
    </row>
    <row r="1711" spans="1:5">
      <c r="A1711" s="28" t="s">
        <v>1028</v>
      </c>
      <c r="B1711" s="27">
        <v>1457</v>
      </c>
      <c r="C1711" s="27">
        <v>1465.25</v>
      </c>
      <c r="D1711" s="27">
        <v>1467.75</v>
      </c>
      <c r="E1711" s="27">
        <v>1445.25</v>
      </c>
    </row>
    <row r="1712" spans="1:5">
      <c r="A1712" s="28" t="s">
        <v>1029</v>
      </c>
      <c r="B1712" s="27">
        <v>1466</v>
      </c>
      <c r="C1712" s="27">
        <v>1469.75</v>
      </c>
      <c r="D1712" s="27">
        <v>1473.25</v>
      </c>
      <c r="E1712" s="27">
        <v>1463.75</v>
      </c>
    </row>
    <row r="1713" spans="1:5">
      <c r="A1713" s="28" t="s">
        <v>1030</v>
      </c>
      <c r="B1713" s="27">
        <v>1469.5</v>
      </c>
      <c r="C1713" s="27">
        <v>1468</v>
      </c>
      <c r="D1713" s="27">
        <v>1474.25</v>
      </c>
      <c r="E1713" s="27">
        <v>1462.25</v>
      </c>
    </row>
    <row r="1714" spans="1:5">
      <c r="A1714" s="28">
        <v>41981</v>
      </c>
      <c r="B1714" s="27">
        <v>1469</v>
      </c>
      <c r="C1714" s="27">
        <v>1469.75</v>
      </c>
      <c r="D1714" s="27">
        <v>1475.25</v>
      </c>
      <c r="E1714" s="27">
        <v>1465.75</v>
      </c>
    </row>
    <row r="1715" spans="1:5">
      <c r="A1715" s="28">
        <v>41951</v>
      </c>
      <c r="B1715" s="27">
        <v>1470</v>
      </c>
      <c r="C1715" s="27">
        <v>1476.5</v>
      </c>
      <c r="D1715" s="27">
        <v>1477</v>
      </c>
      <c r="E1715" s="27">
        <v>1468.5</v>
      </c>
    </row>
    <row r="1716" spans="1:5">
      <c r="A1716" s="28">
        <v>41859</v>
      </c>
      <c r="B1716" s="27">
        <v>1477.5</v>
      </c>
      <c r="C1716" s="27">
        <v>1479.5</v>
      </c>
      <c r="D1716" s="27">
        <v>1485.75</v>
      </c>
      <c r="E1716" s="27">
        <v>1473.25</v>
      </c>
    </row>
    <row r="1717" spans="1:5">
      <c r="A1717" s="28">
        <v>41828</v>
      </c>
      <c r="B1717" s="27">
        <v>1478</v>
      </c>
      <c r="C1717" s="27">
        <v>1463</v>
      </c>
      <c r="D1717" s="27">
        <v>1479.75</v>
      </c>
      <c r="E1717" s="27">
        <v>1462.75</v>
      </c>
    </row>
    <row r="1718" spans="1:5">
      <c r="A1718" s="28">
        <v>41798</v>
      </c>
      <c r="B1718" s="27">
        <v>1464</v>
      </c>
      <c r="C1718" s="27">
        <v>1454</v>
      </c>
      <c r="D1718" s="27">
        <v>1464.25</v>
      </c>
      <c r="E1718" s="27">
        <v>1450.25</v>
      </c>
    </row>
    <row r="1719" spans="1:5">
      <c r="A1719" s="28">
        <v>41767</v>
      </c>
      <c r="B1719" s="27">
        <v>1454</v>
      </c>
      <c r="C1719" s="27">
        <v>1461.5</v>
      </c>
      <c r="D1719" s="27">
        <v>1467.5</v>
      </c>
      <c r="E1719" s="27">
        <v>1449.25</v>
      </c>
    </row>
    <row r="1720" spans="1:5">
      <c r="A1720" s="28">
        <v>41737</v>
      </c>
      <c r="B1720" s="27">
        <v>1461.5</v>
      </c>
      <c r="C1720" s="27">
        <v>1461.25</v>
      </c>
      <c r="D1720" s="27">
        <v>1468.75</v>
      </c>
      <c r="E1720" s="27">
        <v>1459.25</v>
      </c>
    </row>
    <row r="1721" spans="1:5">
      <c r="A1721" s="28">
        <v>41706</v>
      </c>
      <c r="B1721" s="27">
        <v>1461</v>
      </c>
      <c r="C1721" s="27">
        <v>1463</v>
      </c>
      <c r="D1721" s="27">
        <v>1463</v>
      </c>
      <c r="E1721" s="27">
        <v>1461</v>
      </c>
    </row>
    <row r="1722" spans="1:5">
      <c r="A1722" s="28">
        <v>41647</v>
      </c>
      <c r="B1722" s="27">
        <v>1463</v>
      </c>
      <c r="C1722" s="27">
        <v>1461.25</v>
      </c>
      <c r="D1722" s="27">
        <v>1466.25</v>
      </c>
      <c r="E1722" s="27">
        <v>1454.25</v>
      </c>
    </row>
    <row r="1723" spans="1:5">
      <c r="A1723" s="26" t="s">
        <v>1031</v>
      </c>
      <c r="B1723" s="27">
        <v>1462</v>
      </c>
      <c r="C1723" s="27">
        <v>1479.5</v>
      </c>
      <c r="D1723" s="27">
        <v>1481</v>
      </c>
      <c r="E1723" s="27">
        <v>1459.25</v>
      </c>
    </row>
    <row r="1724" spans="1:5">
      <c r="A1724" s="26" t="s">
        <v>1032</v>
      </c>
      <c r="B1724" s="27">
        <v>1480.5</v>
      </c>
      <c r="C1724" s="27">
        <v>1479.75</v>
      </c>
      <c r="D1724" s="27">
        <v>1483.75</v>
      </c>
      <c r="E1724" s="27">
        <v>1475.75</v>
      </c>
    </row>
    <row r="1725" spans="1:5">
      <c r="A1725" s="26" t="s">
        <v>1033</v>
      </c>
      <c r="B1725" s="27">
        <v>1478.5</v>
      </c>
      <c r="C1725" s="27">
        <v>1488.75</v>
      </c>
      <c r="D1725" s="27">
        <v>1489.75</v>
      </c>
      <c r="E1725" s="27">
        <v>1478.25</v>
      </c>
    </row>
    <row r="1726" spans="1:5">
      <c r="A1726" s="26" t="s">
        <v>1034</v>
      </c>
      <c r="B1726" s="27">
        <v>1488</v>
      </c>
      <c r="C1726" s="27">
        <v>1477</v>
      </c>
      <c r="D1726" s="27">
        <v>1491.25</v>
      </c>
      <c r="E1726" s="27">
        <v>1476</v>
      </c>
    </row>
    <row r="1727" spans="1:5">
      <c r="A1727" s="26" t="s">
        <v>1035</v>
      </c>
      <c r="B1727" s="27">
        <v>1478.5</v>
      </c>
      <c r="C1727" s="27">
        <v>1478.5</v>
      </c>
      <c r="D1727" s="27">
        <v>1478.5</v>
      </c>
      <c r="E1727" s="27">
        <v>1478.5</v>
      </c>
    </row>
    <row r="1728" spans="1:5">
      <c r="A1728" s="26" t="s">
        <v>1036</v>
      </c>
      <c r="B1728" s="27">
        <v>1479.5</v>
      </c>
      <c r="C1728" s="27">
        <v>1469.5</v>
      </c>
      <c r="D1728" s="27">
        <v>1480</v>
      </c>
      <c r="E1728" s="27">
        <v>1467.25</v>
      </c>
    </row>
    <row r="1729" spans="1:5">
      <c r="A1729" s="26" t="s">
        <v>1037</v>
      </c>
      <c r="B1729" s="27">
        <v>1467.5</v>
      </c>
      <c r="C1729" s="27">
        <v>1483</v>
      </c>
      <c r="D1729" s="27">
        <v>1484</v>
      </c>
      <c r="E1729" s="27">
        <v>1463.75</v>
      </c>
    </row>
    <row r="1730" spans="1:5">
      <c r="A1730" s="26" t="s">
        <v>1038</v>
      </c>
      <c r="B1730" s="27">
        <v>1482</v>
      </c>
      <c r="C1730" s="27">
        <v>1486.25</v>
      </c>
      <c r="D1730" s="27">
        <v>1489.75</v>
      </c>
      <c r="E1730" s="27">
        <v>1480.75</v>
      </c>
    </row>
    <row r="1731" spans="1:5">
      <c r="A1731" s="26" t="s">
        <v>1039</v>
      </c>
      <c r="B1731" s="27">
        <v>1487</v>
      </c>
      <c r="C1731" s="27">
        <v>1489</v>
      </c>
      <c r="D1731" s="27">
        <v>1491</v>
      </c>
      <c r="E1731" s="27">
        <v>1481.5</v>
      </c>
    </row>
    <row r="1732" spans="1:5">
      <c r="A1732" s="28" t="s">
        <v>1040</v>
      </c>
      <c r="B1732" s="27">
        <v>1489.5</v>
      </c>
      <c r="C1732" s="27">
        <v>1488.25</v>
      </c>
      <c r="D1732" s="27">
        <v>1497.75</v>
      </c>
      <c r="E1732" s="27">
        <v>1485.75</v>
      </c>
    </row>
    <row r="1733" spans="1:5">
      <c r="A1733" s="28" t="s">
        <v>1041</v>
      </c>
      <c r="B1733" s="27">
        <v>1491.5</v>
      </c>
      <c r="C1733" s="27">
        <v>1500.5</v>
      </c>
      <c r="D1733" s="27">
        <v>1506</v>
      </c>
      <c r="E1733" s="27">
        <v>1485</v>
      </c>
    </row>
    <row r="1734" spans="1:5">
      <c r="A1734" s="28" t="s">
        <v>1042</v>
      </c>
      <c r="B1734" s="27">
        <v>1501</v>
      </c>
      <c r="C1734" s="27">
        <v>1483</v>
      </c>
      <c r="D1734" s="27">
        <v>1505</v>
      </c>
      <c r="E1734" s="27">
        <v>1482</v>
      </c>
    </row>
    <row r="1735" spans="1:5">
      <c r="A1735" s="28" t="s">
        <v>1043</v>
      </c>
      <c r="B1735" s="27">
        <v>1482</v>
      </c>
      <c r="C1735" s="27">
        <v>1481.75</v>
      </c>
      <c r="D1735" s="27">
        <v>1488.25</v>
      </c>
      <c r="E1735" s="27">
        <v>1477.25</v>
      </c>
    </row>
    <row r="1736" spans="1:5">
      <c r="A1736" s="28" t="s">
        <v>1044</v>
      </c>
      <c r="B1736" s="27">
        <v>1482.5</v>
      </c>
      <c r="C1736" s="27">
        <v>1494.5</v>
      </c>
      <c r="D1736" s="27">
        <v>1499.75</v>
      </c>
      <c r="E1736" s="27">
        <v>1480.75</v>
      </c>
    </row>
    <row r="1737" spans="1:5">
      <c r="A1737" s="28" t="s">
        <v>1045</v>
      </c>
      <c r="B1737" s="27">
        <v>1492</v>
      </c>
      <c r="C1737" s="27">
        <v>1513.25</v>
      </c>
      <c r="D1737" s="27">
        <v>1513.25</v>
      </c>
      <c r="E1737" s="27">
        <v>1488.75</v>
      </c>
    </row>
    <row r="1738" spans="1:5">
      <c r="A1738" s="28">
        <v>41950</v>
      </c>
      <c r="B1738" s="27">
        <v>1512.5</v>
      </c>
      <c r="C1738" s="27">
        <v>1514.5</v>
      </c>
      <c r="D1738" s="27">
        <v>1514.5</v>
      </c>
      <c r="E1738" s="27">
        <v>1505.25</v>
      </c>
    </row>
    <row r="1739" spans="1:5">
      <c r="A1739" s="28">
        <v>41919</v>
      </c>
      <c r="B1739" s="27">
        <v>1511.5</v>
      </c>
      <c r="C1739" s="27">
        <v>1505</v>
      </c>
      <c r="D1739" s="27">
        <v>1520.25</v>
      </c>
      <c r="E1739" s="27">
        <v>1504.5</v>
      </c>
    </row>
    <row r="1740" spans="1:5">
      <c r="A1740" s="28">
        <v>41889</v>
      </c>
      <c r="B1740" s="27">
        <v>1504.5</v>
      </c>
      <c r="C1740" s="27">
        <v>1497</v>
      </c>
      <c r="D1740" s="27">
        <v>1510.75</v>
      </c>
      <c r="E1740" s="27">
        <v>1496.5</v>
      </c>
    </row>
    <row r="1741" spans="1:5">
      <c r="A1741" s="28">
        <v>41858</v>
      </c>
      <c r="B1741" s="27">
        <v>1496.5</v>
      </c>
      <c r="C1741" s="27">
        <v>1496</v>
      </c>
      <c r="D1741" s="27">
        <v>1506.75</v>
      </c>
      <c r="E1741" s="27">
        <v>1490.25</v>
      </c>
    </row>
    <row r="1742" spans="1:5">
      <c r="A1742" s="28">
        <v>41827</v>
      </c>
      <c r="B1742" s="27">
        <v>1496</v>
      </c>
      <c r="C1742" s="27">
        <v>1502.5</v>
      </c>
      <c r="D1742" s="27">
        <v>1504.75</v>
      </c>
      <c r="E1742" s="27">
        <v>1489.75</v>
      </c>
    </row>
    <row r="1743" spans="1:5">
      <c r="A1743" s="28">
        <v>41797</v>
      </c>
      <c r="B1743" s="27">
        <v>1500.5</v>
      </c>
      <c r="C1743" s="27">
        <v>1497</v>
      </c>
      <c r="D1743" s="27">
        <v>1500.5</v>
      </c>
      <c r="E1743" s="27">
        <v>1497</v>
      </c>
    </row>
    <row r="1744" spans="1:5">
      <c r="A1744" s="28">
        <v>41736</v>
      </c>
      <c r="B1744" s="27">
        <v>1496.5</v>
      </c>
      <c r="C1744" s="27">
        <v>1499.25</v>
      </c>
      <c r="D1744" s="27">
        <v>1505.5</v>
      </c>
      <c r="E1744" s="27">
        <v>1492.25</v>
      </c>
    </row>
    <row r="1745" spans="1:5">
      <c r="A1745" s="28">
        <v>41705</v>
      </c>
      <c r="B1745" s="27">
        <v>1499</v>
      </c>
      <c r="C1745" s="27">
        <v>1507.75</v>
      </c>
      <c r="D1745" s="27">
        <v>1508.75</v>
      </c>
      <c r="E1745" s="27">
        <v>1492.25</v>
      </c>
    </row>
    <row r="1746" spans="1:5">
      <c r="A1746" s="28">
        <v>41677</v>
      </c>
      <c r="B1746" s="27">
        <v>1508.25</v>
      </c>
      <c r="C1746" s="27">
        <v>1507.25</v>
      </c>
      <c r="D1746" s="27">
        <v>1519.25</v>
      </c>
      <c r="E1746" s="27">
        <v>1498.25</v>
      </c>
    </row>
    <row r="1747" spans="1:5">
      <c r="A1747" s="28">
        <v>41646</v>
      </c>
      <c r="B1747" s="27">
        <v>1509.5</v>
      </c>
      <c r="C1747" s="27">
        <v>1485.75</v>
      </c>
      <c r="D1747" s="27">
        <v>1512.25</v>
      </c>
      <c r="E1747" s="27">
        <v>1480.75</v>
      </c>
    </row>
    <row r="1748" spans="1:5">
      <c r="A1748" s="26" t="s">
        <v>1046</v>
      </c>
      <c r="B1748" s="27">
        <v>1487</v>
      </c>
      <c r="C1748" s="27">
        <v>1480</v>
      </c>
      <c r="D1748" s="27">
        <v>1488.5</v>
      </c>
      <c r="E1748" s="27">
        <v>1477</v>
      </c>
    </row>
    <row r="1749" spans="1:5">
      <c r="A1749" s="26" t="s">
        <v>1047</v>
      </c>
      <c r="B1749" s="27">
        <v>1480.25</v>
      </c>
      <c r="C1749" s="27">
        <v>1468.75</v>
      </c>
      <c r="D1749" s="27">
        <v>1484.25</v>
      </c>
      <c r="E1749" s="27">
        <v>1468.75</v>
      </c>
    </row>
    <row r="1750" spans="1:5">
      <c r="A1750" s="26" t="s">
        <v>1048</v>
      </c>
      <c r="B1750" s="27">
        <v>1470.5</v>
      </c>
      <c r="C1750" s="27">
        <v>1471</v>
      </c>
      <c r="D1750" s="27">
        <v>1471.75</v>
      </c>
      <c r="E1750" s="27">
        <v>1460.25</v>
      </c>
    </row>
    <row r="1751" spans="1:5">
      <c r="A1751" s="28" t="s">
        <v>1049</v>
      </c>
      <c r="B1751" s="27">
        <v>1472</v>
      </c>
      <c r="C1751" s="27">
        <v>1469.25</v>
      </c>
      <c r="D1751" s="27">
        <v>1474.75</v>
      </c>
      <c r="E1751" s="27">
        <v>1453.75</v>
      </c>
    </row>
    <row r="1752" spans="1:5">
      <c r="A1752" s="28" t="s">
        <v>1050</v>
      </c>
      <c r="B1752" s="27">
        <v>1468</v>
      </c>
      <c r="C1752" s="27">
        <v>1455.75</v>
      </c>
      <c r="D1752" s="27">
        <v>1473.25</v>
      </c>
      <c r="E1752" s="27">
        <v>1449.75</v>
      </c>
    </row>
    <row r="1753" spans="1:5">
      <c r="A1753" s="28" t="s">
        <v>1051</v>
      </c>
      <c r="B1753" s="27">
        <v>1456</v>
      </c>
      <c r="C1753" s="27">
        <v>1455.5</v>
      </c>
      <c r="D1753" s="27">
        <v>1457.5</v>
      </c>
      <c r="E1753" s="27">
        <v>1440.25</v>
      </c>
    </row>
    <row r="1754" spans="1:5">
      <c r="A1754" s="28" t="s">
        <v>1052</v>
      </c>
      <c r="B1754" s="27">
        <v>1454.25</v>
      </c>
      <c r="C1754" s="27">
        <v>1454.25</v>
      </c>
      <c r="D1754" s="27">
        <v>1454.25</v>
      </c>
      <c r="E1754" s="27">
        <v>1454.25</v>
      </c>
    </row>
    <row r="1755" spans="1:5">
      <c r="A1755" s="28" t="s">
        <v>1053</v>
      </c>
      <c r="B1755" s="27">
        <v>1458.75</v>
      </c>
      <c r="C1755" s="27">
        <v>1466.25</v>
      </c>
      <c r="D1755" s="27">
        <v>1468.25</v>
      </c>
      <c r="E1755" s="27">
        <v>1451.25</v>
      </c>
    </row>
    <row r="1756" spans="1:5">
      <c r="A1756" s="28" t="s">
        <v>1054</v>
      </c>
      <c r="B1756" s="27">
        <v>1472</v>
      </c>
      <c r="C1756" s="27">
        <v>1450.5</v>
      </c>
      <c r="D1756" s="27">
        <v>1474</v>
      </c>
      <c r="E1756" s="27">
        <v>1449</v>
      </c>
    </row>
    <row r="1757" spans="1:5">
      <c r="A1757" s="28" t="s">
        <v>1055</v>
      </c>
      <c r="B1757" s="27">
        <v>1449.5</v>
      </c>
      <c r="C1757" s="27">
        <v>1442.25</v>
      </c>
      <c r="D1757" s="27">
        <v>1460.25</v>
      </c>
      <c r="E1757" s="27">
        <v>1437.25</v>
      </c>
    </row>
    <row r="1758" spans="1:5">
      <c r="A1758" s="28" t="s">
        <v>1056</v>
      </c>
      <c r="B1758" s="27">
        <v>1440.5</v>
      </c>
      <c r="C1758" s="27">
        <v>1434.75</v>
      </c>
      <c r="D1758" s="27">
        <v>1442.25</v>
      </c>
      <c r="E1758" s="27">
        <v>1425.25</v>
      </c>
    </row>
    <row r="1759" spans="1:5">
      <c r="A1759" s="26" t="s">
        <v>1057</v>
      </c>
      <c r="B1759" s="27">
        <v>1434.5</v>
      </c>
      <c r="C1759" s="27">
        <v>1438</v>
      </c>
      <c r="D1759" s="27">
        <v>1443.75</v>
      </c>
      <c r="E1759" s="27">
        <v>1434.25</v>
      </c>
    </row>
    <row r="1760" spans="1:5">
      <c r="A1760" s="26" t="s">
        <v>1058</v>
      </c>
      <c r="B1760" s="27">
        <v>1425.5</v>
      </c>
      <c r="C1760" s="27">
        <v>1432</v>
      </c>
      <c r="D1760" s="27">
        <v>1432</v>
      </c>
      <c r="E1760" s="27">
        <v>1425.5</v>
      </c>
    </row>
    <row r="1761" spans="1:5">
      <c r="A1761" s="26" t="s">
        <v>1059</v>
      </c>
      <c r="B1761" s="27">
        <v>1434</v>
      </c>
      <c r="C1761" s="27">
        <v>1445.5</v>
      </c>
      <c r="D1761" s="27">
        <v>1455.75</v>
      </c>
      <c r="E1761" s="27">
        <v>1432</v>
      </c>
    </row>
    <row r="1762" spans="1:5">
      <c r="A1762" s="28">
        <v>41979</v>
      </c>
      <c r="B1762" s="27">
        <v>1443.5</v>
      </c>
      <c r="C1762" s="27">
        <v>1482</v>
      </c>
      <c r="D1762" s="27">
        <v>1482.5</v>
      </c>
      <c r="E1762" s="27">
        <v>1435.25</v>
      </c>
    </row>
    <row r="1763" spans="1:5">
      <c r="A1763" s="28">
        <v>41949</v>
      </c>
      <c r="B1763" s="27">
        <v>1482</v>
      </c>
      <c r="C1763" s="27">
        <v>1479.25</v>
      </c>
      <c r="D1763" s="27">
        <v>1487.25</v>
      </c>
      <c r="E1763" s="27">
        <v>1473.25</v>
      </c>
    </row>
    <row r="1764" spans="1:5">
      <c r="A1764" s="28">
        <v>41918</v>
      </c>
      <c r="B1764" s="27">
        <v>1480</v>
      </c>
      <c r="C1764" s="27">
        <v>1457.25</v>
      </c>
      <c r="D1764" s="27">
        <v>1483.25</v>
      </c>
      <c r="E1764" s="27">
        <v>1450.25</v>
      </c>
    </row>
    <row r="1765" spans="1:5">
      <c r="A1765" s="28">
        <v>41888</v>
      </c>
      <c r="B1765" s="27">
        <v>1452</v>
      </c>
      <c r="C1765" s="27">
        <v>1452.5</v>
      </c>
      <c r="D1765" s="27">
        <v>1454.75</v>
      </c>
      <c r="E1765" s="27">
        <v>1443.25</v>
      </c>
    </row>
    <row r="1766" spans="1:5">
      <c r="A1766" s="28">
        <v>41796</v>
      </c>
      <c r="B1766" s="27">
        <v>1451.5</v>
      </c>
      <c r="C1766" s="27">
        <v>1446.25</v>
      </c>
      <c r="D1766" s="27">
        <v>1456</v>
      </c>
      <c r="E1766" s="27">
        <v>1441.75</v>
      </c>
    </row>
    <row r="1767" spans="1:5">
      <c r="A1767" s="28">
        <v>41765</v>
      </c>
      <c r="B1767" s="27">
        <v>1445.75</v>
      </c>
      <c r="C1767" s="27">
        <v>1438.75</v>
      </c>
      <c r="D1767" s="27">
        <v>1446.25</v>
      </c>
      <c r="E1767" s="27">
        <v>1424.25</v>
      </c>
    </row>
    <row r="1768" spans="1:5">
      <c r="A1768" s="28">
        <v>41735</v>
      </c>
      <c r="B1768" s="27">
        <v>1437.5</v>
      </c>
      <c r="C1768" s="27">
        <v>1429.5</v>
      </c>
      <c r="D1768" s="27">
        <v>1439.75</v>
      </c>
      <c r="E1768" s="27">
        <v>1419.75</v>
      </c>
    </row>
    <row r="1769" spans="1:5">
      <c r="A1769" s="28">
        <v>41704</v>
      </c>
      <c r="B1769" s="27">
        <v>1430.5</v>
      </c>
      <c r="C1769" s="27">
        <v>1434.75</v>
      </c>
      <c r="D1769" s="27">
        <v>1441.25</v>
      </c>
      <c r="E1769" s="27">
        <v>1427.75</v>
      </c>
    </row>
    <row r="1770" spans="1:5">
      <c r="A1770" s="28">
        <v>41676</v>
      </c>
      <c r="B1770" s="27">
        <v>1436</v>
      </c>
      <c r="C1770" s="27">
        <v>1451.5</v>
      </c>
      <c r="D1770" s="27">
        <v>1452</v>
      </c>
      <c r="E1770" s="27">
        <v>1433.75</v>
      </c>
    </row>
    <row r="1771" spans="1:5">
      <c r="A1771" s="28">
        <v>41645</v>
      </c>
      <c r="B1771" s="27">
        <v>1452</v>
      </c>
      <c r="C1771" s="27">
        <v>1452</v>
      </c>
      <c r="D1771" s="27">
        <v>1455</v>
      </c>
      <c r="E1771" s="27">
        <v>1450.5</v>
      </c>
    </row>
    <row r="1772" spans="1:5">
      <c r="A1772" s="26" t="s">
        <v>1060</v>
      </c>
      <c r="B1772" s="27">
        <v>1452</v>
      </c>
      <c r="C1772" s="27">
        <v>1460.5</v>
      </c>
      <c r="D1772" s="27">
        <v>1467.5</v>
      </c>
      <c r="E1772" s="27">
        <v>1446.25</v>
      </c>
    </row>
    <row r="1773" spans="1:5">
      <c r="A1773" s="28" t="s">
        <v>1061</v>
      </c>
      <c r="B1773" s="27">
        <v>1459.5</v>
      </c>
      <c r="C1773" s="27">
        <v>1453.5</v>
      </c>
      <c r="D1773" s="27">
        <v>1463.25</v>
      </c>
      <c r="E1773" s="27">
        <v>1444.75</v>
      </c>
    </row>
    <row r="1774" spans="1:5">
      <c r="A1774" s="28" t="s">
        <v>1062</v>
      </c>
      <c r="B1774" s="27">
        <v>1451.25</v>
      </c>
      <c r="C1774" s="27">
        <v>1465.75</v>
      </c>
      <c r="D1774" s="27">
        <v>1467.25</v>
      </c>
      <c r="E1774" s="27">
        <v>1450.75</v>
      </c>
    </row>
    <row r="1775" spans="1:5">
      <c r="A1775" s="28" t="s">
        <v>1063</v>
      </c>
      <c r="B1775" s="27">
        <v>1464.5</v>
      </c>
      <c r="C1775" s="27">
        <v>1480.25</v>
      </c>
      <c r="D1775" s="27">
        <v>1480.75</v>
      </c>
      <c r="E1775" s="27">
        <v>1460.25</v>
      </c>
    </row>
    <row r="1776" spans="1:5">
      <c r="A1776" s="28" t="s">
        <v>1064</v>
      </c>
      <c r="B1776" s="27">
        <v>1480</v>
      </c>
      <c r="C1776" s="27">
        <v>1474.75</v>
      </c>
      <c r="D1776" s="27">
        <v>1482</v>
      </c>
      <c r="E1776" s="27">
        <v>1474.75</v>
      </c>
    </row>
    <row r="1777" spans="1:5">
      <c r="A1777" s="28" t="s">
        <v>1065</v>
      </c>
      <c r="B1777" s="27">
        <v>1475.5</v>
      </c>
      <c r="C1777" s="27">
        <v>1489.5</v>
      </c>
      <c r="D1777" s="27">
        <v>1490.5</v>
      </c>
      <c r="E1777" s="27">
        <v>1464.75</v>
      </c>
    </row>
    <row r="1778" spans="1:5">
      <c r="A1778" s="28" t="s">
        <v>1066</v>
      </c>
      <c r="B1778" s="27">
        <v>1490</v>
      </c>
      <c r="C1778" s="27">
        <v>1473</v>
      </c>
      <c r="D1778" s="27">
        <v>1495.25</v>
      </c>
      <c r="E1778" s="27">
        <v>1472.25</v>
      </c>
    </row>
    <row r="1779" spans="1:5">
      <c r="A1779" s="28" t="s">
        <v>1067</v>
      </c>
      <c r="B1779" s="27">
        <v>1473.5</v>
      </c>
      <c r="C1779" s="27">
        <v>1469</v>
      </c>
      <c r="D1779" s="27">
        <v>1483.25</v>
      </c>
      <c r="E1779" s="27">
        <v>1466.75</v>
      </c>
    </row>
    <row r="1780" spans="1:5">
      <c r="A1780" s="28" t="s">
        <v>1068</v>
      </c>
      <c r="B1780" s="27">
        <v>1469</v>
      </c>
      <c r="C1780" s="27">
        <v>1468.5</v>
      </c>
      <c r="D1780" s="27">
        <v>1478.25</v>
      </c>
      <c r="E1780" s="27">
        <v>1465.25</v>
      </c>
    </row>
    <row r="1781" spans="1:5">
      <c r="A1781" s="26" t="s">
        <v>1069</v>
      </c>
      <c r="B1781" s="27">
        <v>1469</v>
      </c>
      <c r="C1781" s="27">
        <v>1464</v>
      </c>
      <c r="D1781" s="27">
        <v>1484.25</v>
      </c>
      <c r="E1781" s="27">
        <v>1464</v>
      </c>
    </row>
    <row r="1782" spans="1:5">
      <c r="A1782" s="26" t="s">
        <v>1070</v>
      </c>
      <c r="B1782" s="27">
        <v>1463</v>
      </c>
      <c r="C1782" s="27">
        <v>1466.25</v>
      </c>
      <c r="D1782" s="27">
        <v>1682.5</v>
      </c>
      <c r="E1782" s="27">
        <v>1459.25</v>
      </c>
    </row>
    <row r="1783" spans="1:5">
      <c r="A1783" s="26" t="s">
        <v>1071</v>
      </c>
      <c r="B1783" s="27">
        <v>1468</v>
      </c>
      <c r="C1783" s="27">
        <v>1481.25</v>
      </c>
      <c r="D1783" s="27">
        <v>1481.75</v>
      </c>
      <c r="E1783" s="27">
        <v>1464.75</v>
      </c>
    </row>
    <row r="1784" spans="1:5">
      <c r="A1784" s="26" t="s">
        <v>1072</v>
      </c>
      <c r="B1784" s="27">
        <v>1482</v>
      </c>
      <c r="C1784" s="27">
        <v>1453</v>
      </c>
      <c r="D1784" s="27">
        <v>1485.75</v>
      </c>
      <c r="E1784" s="27">
        <v>1450.5</v>
      </c>
    </row>
    <row r="1785" spans="1:5">
      <c r="A1785" s="26" t="s">
        <v>1073</v>
      </c>
      <c r="B1785" s="27">
        <v>1452.5</v>
      </c>
      <c r="C1785" s="27">
        <v>1436.25</v>
      </c>
      <c r="D1785" s="27">
        <v>1458.75</v>
      </c>
      <c r="E1785" s="27">
        <v>1433.75</v>
      </c>
    </row>
    <row r="1786" spans="1:5">
      <c r="A1786" s="28">
        <v>41978</v>
      </c>
      <c r="B1786" s="27">
        <v>1436</v>
      </c>
      <c r="C1786" s="27">
        <v>1428.5</v>
      </c>
      <c r="D1786" s="27">
        <v>1443.75</v>
      </c>
      <c r="E1786" s="27">
        <v>1421</v>
      </c>
    </row>
    <row r="1787" spans="1:5">
      <c r="A1787" s="28">
        <v>41887</v>
      </c>
      <c r="B1787" s="27">
        <v>1430.5</v>
      </c>
      <c r="C1787" s="27">
        <v>1437.25</v>
      </c>
      <c r="D1787" s="27">
        <v>1437.75</v>
      </c>
      <c r="E1787" s="27">
        <v>1425.25</v>
      </c>
    </row>
    <row r="1788" spans="1:5">
      <c r="A1788" s="28">
        <v>41856</v>
      </c>
      <c r="B1788" s="27">
        <v>1436.5</v>
      </c>
      <c r="C1788" s="27">
        <v>1434.25</v>
      </c>
      <c r="D1788" s="27">
        <v>1441.75</v>
      </c>
      <c r="E1788" s="27">
        <v>1424.25</v>
      </c>
    </row>
    <row r="1789" spans="1:5">
      <c r="A1789" s="28">
        <v>41825</v>
      </c>
      <c r="B1789" s="27">
        <v>1433.5</v>
      </c>
      <c r="C1789" s="27">
        <v>1455</v>
      </c>
      <c r="D1789" s="27">
        <v>1456.75</v>
      </c>
      <c r="E1789" s="27">
        <v>1431.75</v>
      </c>
    </row>
    <row r="1790" spans="1:5">
      <c r="A1790" s="28">
        <v>41795</v>
      </c>
      <c r="B1790" s="27">
        <v>1454</v>
      </c>
      <c r="C1790" s="27">
        <v>1448.75</v>
      </c>
      <c r="D1790" s="27">
        <v>1457.25</v>
      </c>
      <c r="E1790" s="27">
        <v>1445.25</v>
      </c>
    </row>
    <row r="1791" spans="1:5">
      <c r="A1791" s="28">
        <v>41764</v>
      </c>
      <c r="B1791" s="27">
        <v>1448.5</v>
      </c>
      <c r="C1791" s="27">
        <v>1440</v>
      </c>
      <c r="D1791" s="27">
        <v>1452.75</v>
      </c>
      <c r="E1791" s="27">
        <v>1437.25</v>
      </c>
    </row>
    <row r="1792" spans="1:5">
      <c r="A1792" s="28">
        <v>41675</v>
      </c>
      <c r="B1792" s="27">
        <v>1438.5</v>
      </c>
      <c r="C1792" s="27">
        <v>1424.25</v>
      </c>
      <c r="D1792" s="27">
        <v>1443.25</v>
      </c>
      <c r="E1792" s="27">
        <v>1419.25</v>
      </c>
    </row>
    <row r="1793" spans="1:5">
      <c r="A1793" s="28">
        <v>41644</v>
      </c>
      <c r="B1793" s="27">
        <v>1424.25</v>
      </c>
      <c r="C1793" s="27">
        <v>1425.75</v>
      </c>
      <c r="D1793" s="27">
        <v>1428.25</v>
      </c>
      <c r="E1793" s="27">
        <v>1411.25</v>
      </c>
    </row>
    <row r="1794" spans="1:5">
      <c r="A1794" s="28" t="s">
        <v>1074</v>
      </c>
      <c r="B1794" s="27">
        <v>1423</v>
      </c>
      <c r="C1794" s="27">
        <v>1429</v>
      </c>
      <c r="D1794" s="27">
        <v>1430.25</v>
      </c>
      <c r="E1794" s="27">
        <v>1418.75</v>
      </c>
    </row>
    <row r="1795" spans="1:5">
      <c r="A1795" s="28" t="s">
        <v>1075</v>
      </c>
      <c r="B1795" s="27">
        <v>1430.5</v>
      </c>
      <c r="C1795" s="27">
        <v>1418.5</v>
      </c>
      <c r="D1795" s="27">
        <v>1434.75</v>
      </c>
      <c r="E1795" s="27">
        <v>1410.25</v>
      </c>
    </row>
    <row r="1796" spans="1:5">
      <c r="A1796" s="28" t="s">
        <v>1076</v>
      </c>
      <c r="B1796" s="27">
        <v>1422</v>
      </c>
      <c r="C1796" s="27">
        <v>1427.25</v>
      </c>
      <c r="D1796" s="27">
        <v>1430.75</v>
      </c>
      <c r="E1796" s="27">
        <v>1413.75</v>
      </c>
    </row>
    <row r="1797" spans="1:5">
      <c r="A1797" s="28" t="s">
        <v>1077</v>
      </c>
      <c r="B1797" s="27">
        <v>1422</v>
      </c>
      <c r="C1797" s="27">
        <v>1422</v>
      </c>
      <c r="D1797" s="27">
        <v>1422</v>
      </c>
      <c r="E1797" s="27">
        <v>1422</v>
      </c>
    </row>
    <row r="1798" spans="1:5">
      <c r="A1798" s="28" t="s">
        <v>1078</v>
      </c>
      <c r="B1798" s="27">
        <v>1422</v>
      </c>
      <c r="C1798" s="27">
        <v>1413</v>
      </c>
      <c r="D1798" s="27">
        <v>1427.75</v>
      </c>
      <c r="E1798" s="27">
        <v>1410.25</v>
      </c>
    </row>
    <row r="1799" spans="1:5">
      <c r="A1799" s="28" t="s">
        <v>1079</v>
      </c>
      <c r="B1799" s="27">
        <v>1411</v>
      </c>
      <c r="C1799" s="27">
        <v>1404.75</v>
      </c>
      <c r="D1799" s="27">
        <v>1413.25</v>
      </c>
      <c r="E1799" s="27">
        <v>1386.75</v>
      </c>
    </row>
    <row r="1800" spans="1:5">
      <c r="A1800" s="28" t="s">
        <v>1080</v>
      </c>
      <c r="B1800" s="27">
        <v>1403.5</v>
      </c>
      <c r="C1800" s="27">
        <v>1400</v>
      </c>
      <c r="D1800" s="27">
        <v>1406.75</v>
      </c>
      <c r="E1800" s="27">
        <v>1397.25</v>
      </c>
    </row>
    <row r="1801" spans="1:5">
      <c r="A1801" s="28" t="s">
        <v>1081</v>
      </c>
      <c r="B1801" s="27">
        <v>1400.5</v>
      </c>
      <c r="C1801" s="27">
        <v>1402.5</v>
      </c>
      <c r="D1801" s="27">
        <v>1412.75</v>
      </c>
      <c r="E1801" s="27">
        <v>1394.75</v>
      </c>
    </row>
    <row r="1802" spans="1:5">
      <c r="A1802" s="28" t="s">
        <v>1082</v>
      </c>
      <c r="B1802" s="27">
        <v>1402</v>
      </c>
      <c r="C1802" s="27">
        <v>1414.5</v>
      </c>
      <c r="D1802" s="27">
        <v>1417</v>
      </c>
      <c r="E1802" s="27">
        <v>1399.5</v>
      </c>
    </row>
    <row r="1803" spans="1:5">
      <c r="A1803" s="28" t="s">
        <v>1083</v>
      </c>
      <c r="B1803" s="27">
        <v>1413</v>
      </c>
      <c r="C1803" s="27">
        <v>1436.25</v>
      </c>
      <c r="D1803" s="27">
        <v>1441.25</v>
      </c>
      <c r="E1803" s="27">
        <v>1411</v>
      </c>
    </row>
    <row r="1804" spans="1:5">
      <c r="A1804" s="26" t="s">
        <v>1084</v>
      </c>
      <c r="B1804" s="27">
        <v>1437</v>
      </c>
      <c r="C1804" s="27">
        <v>1441</v>
      </c>
      <c r="D1804" s="27">
        <v>1445.25</v>
      </c>
      <c r="E1804" s="27">
        <v>1433.75</v>
      </c>
    </row>
    <row r="1805" spans="1:5">
      <c r="A1805" s="26" t="s">
        <v>1085</v>
      </c>
      <c r="B1805" s="27">
        <v>1439.5</v>
      </c>
      <c r="C1805" s="27">
        <v>1466.75</v>
      </c>
      <c r="D1805" s="27">
        <v>1467.25</v>
      </c>
      <c r="E1805" s="27">
        <v>1429.75</v>
      </c>
    </row>
    <row r="1806" spans="1:5">
      <c r="A1806" s="26" t="s">
        <v>1086</v>
      </c>
      <c r="B1806" s="27">
        <v>1465</v>
      </c>
      <c r="C1806" s="27">
        <v>1463.5</v>
      </c>
      <c r="D1806" s="27">
        <v>1470.5</v>
      </c>
      <c r="E1806" s="27">
        <v>1462.25</v>
      </c>
    </row>
    <row r="1807" spans="1:5">
      <c r="A1807" s="28">
        <v>41947</v>
      </c>
      <c r="B1807" s="27">
        <v>1458.5</v>
      </c>
      <c r="C1807" s="27">
        <v>1456.5</v>
      </c>
      <c r="D1807" s="27">
        <v>1463.25</v>
      </c>
      <c r="E1807" s="27">
        <v>1450.25</v>
      </c>
    </row>
    <row r="1808" spans="1:5">
      <c r="A1808" s="28">
        <v>41916</v>
      </c>
      <c r="B1808" s="27">
        <v>1456.5</v>
      </c>
      <c r="C1808" s="27">
        <v>1443.5</v>
      </c>
      <c r="D1808" s="27">
        <v>1461</v>
      </c>
      <c r="E1808" s="27">
        <v>1441</v>
      </c>
    </row>
    <row r="1809" spans="1:5">
      <c r="A1809" s="28">
        <v>41886</v>
      </c>
      <c r="B1809" s="27">
        <v>1442.5</v>
      </c>
      <c r="C1809" s="27">
        <v>1441</v>
      </c>
      <c r="D1809" s="27">
        <v>1446.75</v>
      </c>
      <c r="E1809" s="27">
        <v>1435.25</v>
      </c>
    </row>
    <row r="1810" spans="1:5">
      <c r="A1810" s="28">
        <v>41855</v>
      </c>
      <c r="B1810" s="27">
        <v>1439</v>
      </c>
      <c r="C1810" s="27">
        <v>1428.5</v>
      </c>
      <c r="D1810" s="27">
        <v>1443.75</v>
      </c>
      <c r="E1810" s="27">
        <v>1426.5</v>
      </c>
    </row>
    <row r="1811" spans="1:5">
      <c r="A1811" s="28">
        <v>41824</v>
      </c>
      <c r="B1811" s="27">
        <v>1428.5</v>
      </c>
      <c r="C1811" s="27">
        <v>1448</v>
      </c>
      <c r="D1811" s="27">
        <v>1450</v>
      </c>
      <c r="E1811" s="27">
        <v>1426.75</v>
      </c>
    </row>
    <row r="1812" spans="1:5">
      <c r="A1812" s="28">
        <v>41733</v>
      </c>
      <c r="B1812" s="27">
        <v>1448.5</v>
      </c>
      <c r="C1812" s="27">
        <v>1441.5</v>
      </c>
      <c r="D1812" s="27">
        <v>1450</v>
      </c>
      <c r="E1812" s="27">
        <v>1435.5</v>
      </c>
    </row>
    <row r="1813" spans="1:5">
      <c r="A1813" s="28">
        <v>41702</v>
      </c>
      <c r="B1813" s="27">
        <v>1442.5</v>
      </c>
      <c r="C1813" s="27">
        <v>1436.5</v>
      </c>
      <c r="D1813" s="27">
        <v>1445.25</v>
      </c>
      <c r="E1813" s="27">
        <v>1433.75</v>
      </c>
    </row>
    <row r="1814" spans="1:5">
      <c r="A1814" s="28">
        <v>41674</v>
      </c>
      <c r="B1814" s="27">
        <v>1437</v>
      </c>
      <c r="C1814" s="27">
        <v>1426.75</v>
      </c>
      <c r="D1814" s="27">
        <v>1437.75</v>
      </c>
      <c r="E1814" s="27">
        <v>1424.25</v>
      </c>
    </row>
    <row r="1815" spans="1:5">
      <c r="A1815" s="28">
        <v>41643</v>
      </c>
      <c r="B1815" s="27">
        <v>1424.5</v>
      </c>
      <c r="C1815" s="27">
        <v>1419.25</v>
      </c>
      <c r="D1815" s="27">
        <v>1434.75</v>
      </c>
      <c r="E1815" s="27">
        <v>1414.75</v>
      </c>
    </row>
    <row r="1816" spans="1:5">
      <c r="A1816" s="28" t="s">
        <v>1087</v>
      </c>
      <c r="B1816" s="27">
        <v>1418</v>
      </c>
      <c r="C1816" s="27">
        <v>1410.75</v>
      </c>
      <c r="D1816" s="27">
        <v>1425.25</v>
      </c>
      <c r="E1816" s="27">
        <v>1409.75</v>
      </c>
    </row>
    <row r="1817" spans="1:5">
      <c r="A1817" s="28" t="s">
        <v>1088</v>
      </c>
      <c r="B1817" s="27">
        <v>1408.5</v>
      </c>
      <c r="C1817" s="27">
        <v>1402.5</v>
      </c>
      <c r="D1817" s="27">
        <v>1411</v>
      </c>
      <c r="E1817" s="27">
        <v>1399.25</v>
      </c>
    </row>
    <row r="1818" spans="1:5">
      <c r="A1818" s="28" t="s">
        <v>1089</v>
      </c>
      <c r="B1818" s="27">
        <v>1401.5</v>
      </c>
      <c r="C1818" s="27">
        <v>1411.5</v>
      </c>
      <c r="D1818" s="27">
        <v>1414.75</v>
      </c>
      <c r="E1818" s="27">
        <v>1394.25</v>
      </c>
    </row>
    <row r="1819" spans="1:5">
      <c r="A1819" s="28" t="s">
        <v>1090</v>
      </c>
      <c r="B1819" s="27">
        <v>1411.5</v>
      </c>
      <c r="C1819" s="27">
        <v>1420.75</v>
      </c>
      <c r="D1819" s="27">
        <v>1426.25</v>
      </c>
      <c r="E1819" s="27">
        <v>1402</v>
      </c>
    </row>
    <row r="1820" spans="1:5">
      <c r="A1820" s="28" t="s">
        <v>1091</v>
      </c>
      <c r="B1820" s="27">
        <v>1420.25</v>
      </c>
      <c r="C1820" s="27">
        <v>1428.75</v>
      </c>
      <c r="D1820" s="27">
        <v>1435.25</v>
      </c>
      <c r="E1820" s="27">
        <v>1418.75</v>
      </c>
    </row>
    <row r="1821" spans="1:5">
      <c r="A1821" s="28" t="s">
        <v>1092</v>
      </c>
      <c r="B1821" s="27">
        <v>1428.25</v>
      </c>
      <c r="C1821" s="27">
        <v>1434</v>
      </c>
      <c r="D1821" s="27">
        <v>1442.75</v>
      </c>
      <c r="E1821" s="27">
        <v>1424.75</v>
      </c>
    </row>
    <row r="1822" spans="1:5">
      <c r="A1822" s="28" t="s">
        <v>1093</v>
      </c>
      <c r="B1822" s="27">
        <v>1434.5</v>
      </c>
      <c r="C1822" s="27">
        <v>1435.5</v>
      </c>
      <c r="D1822" s="27">
        <v>1437</v>
      </c>
      <c r="E1822" s="27">
        <v>1431.5</v>
      </c>
    </row>
    <row r="1823" spans="1:5">
      <c r="A1823" s="28" t="s">
        <v>1094</v>
      </c>
      <c r="B1823" s="27">
        <v>1436.25</v>
      </c>
      <c r="C1823" s="27">
        <v>1434.5</v>
      </c>
      <c r="D1823" s="27">
        <v>1447.25</v>
      </c>
      <c r="E1823" s="27">
        <v>1432.75</v>
      </c>
    </row>
    <row r="1824" spans="1:5">
      <c r="A1824" s="26" t="s">
        <v>1095</v>
      </c>
      <c r="B1824" s="27">
        <v>1435.5</v>
      </c>
      <c r="C1824" s="27">
        <v>1443.5</v>
      </c>
      <c r="D1824" s="27">
        <v>1452.25</v>
      </c>
      <c r="E1824" s="27">
        <v>1423.75</v>
      </c>
    </row>
    <row r="1825" spans="1:5">
      <c r="A1825" s="26" t="s">
        <v>1096</v>
      </c>
      <c r="B1825" s="27">
        <v>1444.5</v>
      </c>
      <c r="C1825" s="27">
        <v>1458.5</v>
      </c>
      <c r="D1825" s="27">
        <v>1467</v>
      </c>
      <c r="E1825" s="27">
        <v>1444.5</v>
      </c>
    </row>
    <row r="1826" spans="1:5">
      <c r="A1826" s="26" t="s">
        <v>1097</v>
      </c>
      <c r="B1826" s="27">
        <v>1458</v>
      </c>
      <c r="C1826" s="27">
        <v>1464.5</v>
      </c>
      <c r="D1826" s="27">
        <v>1468.5</v>
      </c>
      <c r="E1826" s="27">
        <v>1448.25</v>
      </c>
    </row>
    <row r="1827" spans="1:5">
      <c r="A1827" s="26" t="s">
        <v>1098</v>
      </c>
      <c r="B1827" s="27">
        <v>1465</v>
      </c>
      <c r="C1827" s="27">
        <v>1471.75</v>
      </c>
      <c r="D1827" s="27">
        <v>1481.75</v>
      </c>
      <c r="E1827" s="27">
        <v>1464</v>
      </c>
    </row>
    <row r="1828" spans="1:5">
      <c r="A1828" s="26" t="s">
        <v>1099</v>
      </c>
      <c r="B1828" s="27">
        <v>1471.25</v>
      </c>
      <c r="C1828" s="27">
        <v>1468</v>
      </c>
      <c r="D1828" s="27">
        <v>1471.75</v>
      </c>
      <c r="E1828" s="27">
        <v>1468</v>
      </c>
    </row>
    <row r="1829" spans="1:5">
      <c r="A1829" s="26" t="s">
        <v>1100</v>
      </c>
      <c r="B1829" s="27">
        <v>1469.5</v>
      </c>
      <c r="C1829" s="27">
        <v>1476.75</v>
      </c>
      <c r="D1829" s="27">
        <v>1484.5</v>
      </c>
      <c r="E1829" s="27">
        <v>1467</v>
      </c>
    </row>
    <row r="1830" spans="1:5">
      <c r="A1830" s="26" t="s">
        <v>1101</v>
      </c>
      <c r="B1830" s="27">
        <v>1476.25</v>
      </c>
      <c r="C1830" s="27">
        <v>1475.25</v>
      </c>
      <c r="D1830" s="27">
        <v>1481.25</v>
      </c>
      <c r="E1830" s="27">
        <v>1468.25</v>
      </c>
    </row>
    <row r="1831" spans="1:5">
      <c r="A1831" s="28">
        <v>41976</v>
      </c>
      <c r="B1831" s="27">
        <v>1475.75</v>
      </c>
      <c r="C1831" s="27">
        <v>1465.75</v>
      </c>
      <c r="D1831" s="27">
        <v>1479.25</v>
      </c>
      <c r="E1831" s="27">
        <v>1456.75</v>
      </c>
    </row>
    <row r="1832" spans="1:5">
      <c r="A1832" s="28">
        <v>41946</v>
      </c>
      <c r="B1832" s="27">
        <v>1466.25</v>
      </c>
      <c r="C1832" s="27">
        <v>1475.75</v>
      </c>
      <c r="D1832" s="27">
        <v>1484.75</v>
      </c>
      <c r="E1832" s="27">
        <v>1457.75</v>
      </c>
    </row>
    <row r="1833" spans="1:5">
      <c r="A1833" s="28">
        <v>41915</v>
      </c>
      <c r="B1833" s="27">
        <v>1475.75</v>
      </c>
      <c r="C1833" s="27">
        <v>1480.75</v>
      </c>
      <c r="D1833" s="27">
        <v>1480.75</v>
      </c>
      <c r="E1833" s="27">
        <v>1465.25</v>
      </c>
    </row>
    <row r="1834" spans="1:5">
      <c r="A1834" s="28">
        <v>41885</v>
      </c>
      <c r="B1834" s="27">
        <v>1481.75</v>
      </c>
      <c r="C1834" s="27">
        <v>1482</v>
      </c>
      <c r="D1834" s="27">
        <v>1482.25</v>
      </c>
      <c r="E1834" s="27">
        <v>1480.25</v>
      </c>
    </row>
    <row r="1835" spans="1:5">
      <c r="A1835" s="28">
        <v>41823</v>
      </c>
      <c r="B1835" s="27">
        <v>1481.5</v>
      </c>
      <c r="C1835" s="27">
        <v>1484.75</v>
      </c>
      <c r="D1835" s="27">
        <v>1487.25</v>
      </c>
      <c r="E1835" s="27">
        <v>1472.5</v>
      </c>
    </row>
    <row r="1836" spans="1:5">
      <c r="A1836" s="28">
        <v>41793</v>
      </c>
      <c r="B1836" s="27">
        <v>1484</v>
      </c>
      <c r="C1836" s="27">
        <v>1478.25</v>
      </c>
      <c r="D1836" s="27">
        <v>1487.75</v>
      </c>
      <c r="E1836" s="27">
        <v>1473.25</v>
      </c>
    </row>
    <row r="1837" spans="1:5">
      <c r="A1837" s="28">
        <v>41762</v>
      </c>
      <c r="B1837" s="27">
        <v>1479</v>
      </c>
      <c r="C1837" s="27">
        <v>1461.75</v>
      </c>
      <c r="D1837" s="27">
        <v>1487.5</v>
      </c>
      <c r="E1837" s="27">
        <v>1456.75</v>
      </c>
    </row>
    <row r="1838" spans="1:5">
      <c r="A1838" s="28">
        <v>41732</v>
      </c>
      <c r="B1838" s="27">
        <v>1463.5</v>
      </c>
      <c r="C1838" s="27">
        <v>1458.5</v>
      </c>
      <c r="D1838" s="27">
        <v>1467.5</v>
      </c>
      <c r="E1838" s="27">
        <v>1443.5</v>
      </c>
    </row>
    <row r="1839" spans="1:5">
      <c r="A1839" s="28">
        <v>41701</v>
      </c>
      <c r="B1839" s="27">
        <v>1459</v>
      </c>
      <c r="C1839" s="27">
        <v>1452.5</v>
      </c>
      <c r="D1839" s="27">
        <v>1464</v>
      </c>
      <c r="E1839" s="27">
        <v>1448.5</v>
      </c>
    </row>
    <row r="1840" spans="1:5">
      <c r="A1840" s="28">
        <v>41673</v>
      </c>
      <c r="B1840" s="27">
        <v>1446</v>
      </c>
      <c r="C1840" s="27">
        <v>1446</v>
      </c>
      <c r="D1840" s="27">
        <v>1446</v>
      </c>
      <c r="E1840" s="27">
        <v>1446</v>
      </c>
    </row>
    <row r="1841" spans="1:5">
      <c r="A1841" s="28" t="s">
        <v>1102</v>
      </c>
      <c r="B1841" s="27">
        <v>1446</v>
      </c>
      <c r="C1841" s="27">
        <v>1452.5</v>
      </c>
      <c r="D1841" s="27">
        <v>1456.75</v>
      </c>
      <c r="E1841" s="27">
        <v>1441.75</v>
      </c>
    </row>
    <row r="1842" spans="1:5">
      <c r="A1842" s="28" t="s">
        <v>1103</v>
      </c>
      <c r="B1842" s="27">
        <v>1453.5</v>
      </c>
      <c r="C1842" s="27">
        <v>1429.5</v>
      </c>
      <c r="D1842" s="27">
        <v>1454.75</v>
      </c>
      <c r="E1842" s="27">
        <v>1420.75</v>
      </c>
    </row>
    <row r="1843" spans="1:5">
      <c r="A1843" s="28" t="s">
        <v>1104</v>
      </c>
      <c r="B1843" s="27">
        <v>1429.5</v>
      </c>
      <c r="C1843" s="27">
        <v>1439.5</v>
      </c>
      <c r="D1843" s="27">
        <v>1441.5</v>
      </c>
      <c r="E1843" s="27">
        <v>1425.25</v>
      </c>
    </row>
    <row r="1844" spans="1:5">
      <c r="A1844" s="28" t="s">
        <v>1105</v>
      </c>
      <c r="B1844" s="27">
        <v>1439</v>
      </c>
      <c r="C1844" s="27">
        <v>1436</v>
      </c>
      <c r="D1844" s="27">
        <v>1444.75</v>
      </c>
      <c r="E1844" s="27">
        <v>1425.75</v>
      </c>
    </row>
    <row r="1845" spans="1:5">
      <c r="A1845" s="28" t="s">
        <v>1106</v>
      </c>
      <c r="B1845" s="27">
        <v>1439.5</v>
      </c>
      <c r="C1845" s="27">
        <v>1428</v>
      </c>
      <c r="D1845" s="27">
        <v>1443.25</v>
      </c>
      <c r="E1845" s="27">
        <v>1420.75</v>
      </c>
    </row>
    <row r="1846" spans="1:5">
      <c r="A1846" s="26" t="s">
        <v>1107</v>
      </c>
      <c r="B1846" s="27">
        <v>1426</v>
      </c>
      <c r="C1846" s="27">
        <v>1426</v>
      </c>
      <c r="D1846" s="27">
        <v>1426</v>
      </c>
      <c r="E1846" s="27">
        <v>1426</v>
      </c>
    </row>
    <row r="1847" spans="1:5">
      <c r="A1847" s="26" t="s">
        <v>1108</v>
      </c>
      <c r="B1847" s="27">
        <v>1428</v>
      </c>
      <c r="C1847" s="27">
        <v>1417.5</v>
      </c>
      <c r="D1847" s="27">
        <v>1430.75</v>
      </c>
      <c r="E1847" s="27">
        <v>1415.5</v>
      </c>
    </row>
    <row r="1848" spans="1:5">
      <c r="A1848" s="26" t="s">
        <v>1109</v>
      </c>
      <c r="B1848" s="27">
        <v>1416.5</v>
      </c>
      <c r="C1848" s="27">
        <v>1416.5</v>
      </c>
      <c r="D1848" s="27">
        <v>1419.25</v>
      </c>
      <c r="E1848" s="27">
        <v>1407.25</v>
      </c>
    </row>
    <row r="1849" spans="1:5">
      <c r="A1849" s="26" t="s">
        <v>1110</v>
      </c>
      <c r="B1849" s="27">
        <v>1416.5</v>
      </c>
      <c r="C1849" s="27">
        <v>1425.5</v>
      </c>
      <c r="D1849" s="27">
        <v>1429.75</v>
      </c>
      <c r="E1849" s="27">
        <v>1412.75</v>
      </c>
    </row>
    <row r="1850" spans="1:5">
      <c r="A1850" s="26" t="s">
        <v>1111</v>
      </c>
      <c r="B1850" s="27">
        <v>1422</v>
      </c>
      <c r="C1850" s="27">
        <v>1431.5</v>
      </c>
      <c r="D1850" s="27">
        <v>1433.75</v>
      </c>
      <c r="E1850" s="27">
        <v>1416.75</v>
      </c>
    </row>
    <row r="1851" spans="1:5">
      <c r="A1851" s="26" t="s">
        <v>1112</v>
      </c>
      <c r="B1851" s="27">
        <v>1431.5</v>
      </c>
      <c r="C1851" s="27">
        <v>1429.25</v>
      </c>
      <c r="D1851" s="27">
        <v>1435.25</v>
      </c>
      <c r="E1851" s="27">
        <v>1423.25</v>
      </c>
    </row>
    <row r="1852" spans="1:5">
      <c r="A1852" s="26" t="s">
        <v>1113</v>
      </c>
      <c r="B1852" s="27">
        <v>1427</v>
      </c>
      <c r="C1852" s="27">
        <v>1416.25</v>
      </c>
      <c r="D1852" s="27">
        <v>1431.25</v>
      </c>
      <c r="E1852" s="27">
        <v>1412.75</v>
      </c>
    </row>
    <row r="1853" spans="1:5">
      <c r="A1853" s="26" t="s">
        <v>1114</v>
      </c>
      <c r="B1853" s="27">
        <v>1417.5</v>
      </c>
      <c r="C1853" s="27">
        <v>1406.25</v>
      </c>
      <c r="D1853" s="27">
        <v>1418.75</v>
      </c>
      <c r="E1853" s="27">
        <v>1395.25</v>
      </c>
    </row>
    <row r="1854" spans="1:5">
      <c r="A1854" s="28">
        <v>41975</v>
      </c>
      <c r="B1854" s="27">
        <v>1406</v>
      </c>
      <c r="C1854" s="27">
        <v>1388.75</v>
      </c>
      <c r="D1854" s="27">
        <v>1408.75</v>
      </c>
      <c r="E1854" s="27">
        <v>1385.75</v>
      </c>
    </row>
    <row r="1855" spans="1:5">
      <c r="A1855" s="28">
        <v>41945</v>
      </c>
      <c r="B1855" s="27">
        <v>1388.5</v>
      </c>
      <c r="C1855" s="27">
        <v>1386.25</v>
      </c>
      <c r="D1855" s="27">
        <v>1394.75</v>
      </c>
      <c r="E1855" s="27">
        <v>1380.75</v>
      </c>
    </row>
    <row r="1856" spans="1:5">
      <c r="A1856" s="28">
        <v>41914</v>
      </c>
      <c r="B1856" s="27">
        <v>1386</v>
      </c>
      <c r="C1856" s="27">
        <v>1386.25</v>
      </c>
      <c r="D1856" s="27">
        <v>1394.75</v>
      </c>
      <c r="E1856" s="27">
        <v>1380.25</v>
      </c>
    </row>
    <row r="1857" spans="1:5">
      <c r="A1857" s="28">
        <v>41822</v>
      </c>
      <c r="B1857" s="27">
        <v>1384.5</v>
      </c>
      <c r="C1857" s="27">
        <v>1376.75</v>
      </c>
      <c r="D1857" s="27">
        <v>1392</v>
      </c>
      <c r="E1857" s="27">
        <v>1374.75</v>
      </c>
    </row>
    <row r="1858" spans="1:5">
      <c r="A1858" s="28">
        <v>41792</v>
      </c>
      <c r="B1858" s="27">
        <v>1375.5</v>
      </c>
      <c r="C1858" s="27">
        <v>1380.75</v>
      </c>
      <c r="D1858" s="27">
        <v>1385.25</v>
      </c>
      <c r="E1858" s="27">
        <v>1371.25</v>
      </c>
    </row>
    <row r="1859" spans="1:5">
      <c r="A1859" s="28">
        <v>41761</v>
      </c>
      <c r="B1859" s="27">
        <v>1381.5</v>
      </c>
      <c r="C1859" s="27">
        <v>1373.25</v>
      </c>
      <c r="D1859" s="27">
        <v>1394.25</v>
      </c>
      <c r="E1859" s="27">
        <v>1372.75</v>
      </c>
    </row>
    <row r="1860" spans="1:5">
      <c r="A1860" s="28">
        <v>41731</v>
      </c>
      <c r="B1860" s="27">
        <v>1373</v>
      </c>
      <c r="C1860" s="27">
        <v>1384.25</v>
      </c>
      <c r="D1860" s="27">
        <v>1387.25</v>
      </c>
      <c r="E1860" s="27">
        <v>1361.75</v>
      </c>
    </row>
    <row r="1861" spans="1:5">
      <c r="A1861" s="28">
        <v>41700</v>
      </c>
      <c r="B1861" s="27">
        <v>1383.25</v>
      </c>
      <c r="C1861" s="27">
        <v>1377.25</v>
      </c>
      <c r="D1861" s="27">
        <v>1397.75</v>
      </c>
      <c r="E1861" s="27">
        <v>1375.25</v>
      </c>
    </row>
    <row r="1862" spans="1:5">
      <c r="A1862" s="28" t="s">
        <v>1115</v>
      </c>
      <c r="B1862" s="27">
        <v>1378.25</v>
      </c>
      <c r="C1862" s="27">
        <v>1382.5</v>
      </c>
      <c r="D1862" s="27">
        <v>1388.25</v>
      </c>
      <c r="E1862" s="27">
        <v>1365.25</v>
      </c>
    </row>
    <row r="1863" spans="1:5">
      <c r="A1863" s="28" t="s">
        <v>1116</v>
      </c>
      <c r="B1863" s="27">
        <v>1384</v>
      </c>
      <c r="C1863" s="27">
        <v>1413.25</v>
      </c>
      <c r="D1863" s="27">
        <v>1416.75</v>
      </c>
      <c r="E1863" s="27">
        <v>1380.75</v>
      </c>
    </row>
    <row r="1864" spans="1:5">
      <c r="A1864" s="28" t="s">
        <v>1117</v>
      </c>
      <c r="B1864" s="27">
        <v>1413</v>
      </c>
      <c r="C1864" s="27">
        <v>1404.25</v>
      </c>
      <c r="D1864" s="27">
        <v>1420.75</v>
      </c>
      <c r="E1864" s="27">
        <v>1404.25</v>
      </c>
    </row>
    <row r="1865" spans="1:5">
      <c r="A1865" s="28" t="s">
        <v>1118</v>
      </c>
      <c r="B1865" s="27">
        <v>1408.5</v>
      </c>
      <c r="C1865" s="27">
        <v>1411.75</v>
      </c>
      <c r="D1865" s="27">
        <v>1423.75</v>
      </c>
      <c r="E1865" s="27">
        <v>1404.75</v>
      </c>
    </row>
    <row r="1866" spans="1:5">
      <c r="A1866" s="28" t="s">
        <v>1119</v>
      </c>
      <c r="B1866" s="27">
        <v>1411</v>
      </c>
      <c r="C1866" s="27">
        <v>1428.25</v>
      </c>
      <c r="D1866" s="27">
        <v>1438.75</v>
      </c>
      <c r="E1866" s="27">
        <v>1407.75</v>
      </c>
    </row>
    <row r="1867" spans="1:5">
      <c r="A1867" s="28" t="s">
        <v>1120</v>
      </c>
      <c r="B1867" s="27">
        <v>1426.5</v>
      </c>
      <c r="C1867" s="27">
        <v>1456.5</v>
      </c>
      <c r="D1867" s="27">
        <v>1461.5</v>
      </c>
      <c r="E1867" s="27">
        <v>1423</v>
      </c>
    </row>
    <row r="1868" spans="1:5">
      <c r="A1868" s="26" t="s">
        <v>1121</v>
      </c>
      <c r="B1868" s="27">
        <v>1460</v>
      </c>
      <c r="C1868" s="27">
        <v>1456.25</v>
      </c>
      <c r="D1868" s="27">
        <v>1468.75</v>
      </c>
      <c r="E1868" s="27">
        <v>1441.75</v>
      </c>
    </row>
    <row r="1869" spans="1:5">
      <c r="A1869" s="26" t="s">
        <v>1122</v>
      </c>
      <c r="B1869" s="27">
        <v>1459</v>
      </c>
      <c r="C1869" s="27">
        <v>1451.25</v>
      </c>
      <c r="D1869" s="27">
        <v>1464.25</v>
      </c>
      <c r="E1869" s="27">
        <v>1447.25</v>
      </c>
    </row>
    <row r="1870" spans="1:5">
      <c r="A1870" s="26" t="s">
        <v>1123</v>
      </c>
      <c r="B1870" s="27">
        <v>1453.5</v>
      </c>
      <c r="C1870" s="27">
        <v>1469.25</v>
      </c>
      <c r="D1870" s="27">
        <v>1469.25</v>
      </c>
      <c r="E1870" s="27">
        <v>1437.25</v>
      </c>
    </row>
    <row r="1871" spans="1:5">
      <c r="A1871" s="26" t="s">
        <v>1124</v>
      </c>
      <c r="B1871" s="27">
        <v>1469</v>
      </c>
      <c r="C1871" s="27">
        <v>1460</v>
      </c>
      <c r="D1871" s="27">
        <v>1472</v>
      </c>
      <c r="E1871" s="27">
        <v>1457</v>
      </c>
    </row>
    <row r="1872" spans="1:5">
      <c r="A1872" s="26" t="s">
        <v>1125</v>
      </c>
      <c r="B1872" s="27">
        <v>1455.5</v>
      </c>
      <c r="C1872" s="27">
        <v>1432.5</v>
      </c>
      <c r="D1872" s="27">
        <v>1456.25</v>
      </c>
      <c r="E1872" s="27">
        <v>1431</v>
      </c>
    </row>
    <row r="1873" spans="1:5">
      <c r="A1873" s="26" t="s">
        <v>1126</v>
      </c>
      <c r="B1873" s="27">
        <v>1433.5</v>
      </c>
      <c r="C1873" s="27">
        <v>1429.5</v>
      </c>
      <c r="D1873" s="27">
        <v>1433.75</v>
      </c>
      <c r="E1873" s="27">
        <v>1417.75</v>
      </c>
    </row>
    <row r="1874" spans="1:5">
      <c r="A1874" s="26" t="s">
        <v>1127</v>
      </c>
      <c r="B1874" s="27">
        <v>1429.5</v>
      </c>
      <c r="C1874" s="27">
        <v>1430.25</v>
      </c>
      <c r="D1874" s="27">
        <v>1430.25</v>
      </c>
      <c r="E1874" s="27">
        <v>1414.75</v>
      </c>
    </row>
    <row r="1875" spans="1:5">
      <c r="A1875" s="26" t="s">
        <v>1128</v>
      </c>
      <c r="B1875" s="27">
        <v>1430.5</v>
      </c>
      <c r="C1875" s="27">
        <v>1444.5</v>
      </c>
      <c r="D1875" s="27">
        <v>1447.25</v>
      </c>
      <c r="E1875" s="27">
        <v>1425.25</v>
      </c>
    </row>
    <row r="1876" spans="1:5">
      <c r="A1876" s="26" t="s">
        <v>1129</v>
      </c>
      <c r="B1876" s="27">
        <v>1443</v>
      </c>
      <c r="C1876" s="27">
        <v>1438.75</v>
      </c>
      <c r="D1876" s="27">
        <v>1445.25</v>
      </c>
      <c r="E1876" s="27">
        <v>1432.75</v>
      </c>
    </row>
    <row r="1877" spans="1:5">
      <c r="A1877" s="28">
        <v>41913</v>
      </c>
      <c r="B1877" s="27">
        <v>1435.5</v>
      </c>
      <c r="C1877" s="27">
        <v>1419.5</v>
      </c>
      <c r="D1877" s="27">
        <v>1437</v>
      </c>
      <c r="E1877" s="27">
        <v>1416.5</v>
      </c>
    </row>
    <row r="1878" spans="1:5">
      <c r="A1878" s="28">
        <v>41883</v>
      </c>
      <c r="B1878" s="27">
        <v>1418</v>
      </c>
      <c r="C1878" s="27">
        <v>1417.5</v>
      </c>
      <c r="D1878" s="27">
        <v>1427</v>
      </c>
      <c r="E1878" s="27">
        <v>1413</v>
      </c>
    </row>
    <row r="1879" spans="1:5">
      <c r="A1879" s="28">
        <v>41852</v>
      </c>
      <c r="B1879" s="27">
        <v>1419.5</v>
      </c>
      <c r="C1879" s="27">
        <v>1416</v>
      </c>
      <c r="D1879" s="27">
        <v>1419.5</v>
      </c>
      <c r="E1879" s="27">
        <v>1404.75</v>
      </c>
    </row>
    <row r="1880" spans="1:5">
      <c r="A1880" s="28">
        <v>41821</v>
      </c>
      <c r="B1880" s="27">
        <v>1415</v>
      </c>
      <c r="C1880" s="27">
        <v>1418</v>
      </c>
      <c r="D1880" s="27">
        <v>1421</v>
      </c>
      <c r="E1880" s="27">
        <v>1409</v>
      </c>
    </row>
    <row r="1881" spans="1:5">
      <c r="A1881" s="28">
        <v>41791</v>
      </c>
      <c r="B1881" s="27">
        <v>1418.5</v>
      </c>
      <c r="C1881" s="27">
        <v>1414.75</v>
      </c>
      <c r="D1881" s="27">
        <v>1423.75</v>
      </c>
      <c r="E1881" s="27">
        <v>1396.25</v>
      </c>
    </row>
    <row r="1882" spans="1:5">
      <c r="A1882" s="28">
        <v>41699</v>
      </c>
      <c r="B1882" s="27">
        <v>1409.5</v>
      </c>
      <c r="C1882" s="27">
        <v>1401.75</v>
      </c>
      <c r="D1882" s="27">
        <v>1417.75</v>
      </c>
      <c r="E1882" s="27">
        <v>1401.75</v>
      </c>
    </row>
    <row r="1883" spans="1:5">
      <c r="A1883" s="28">
        <v>41671</v>
      </c>
      <c r="B1883" s="27">
        <v>1402</v>
      </c>
      <c r="C1883" s="27">
        <v>1372</v>
      </c>
      <c r="D1883" s="27">
        <v>1407</v>
      </c>
      <c r="E1883" s="27">
        <v>1371.5</v>
      </c>
    </row>
    <row r="1884" spans="1:5">
      <c r="A1884" s="28" t="s">
        <v>1130</v>
      </c>
      <c r="B1884" s="27">
        <v>1373</v>
      </c>
      <c r="C1884" s="27">
        <v>1361</v>
      </c>
      <c r="D1884" s="27">
        <v>1375</v>
      </c>
      <c r="E1884" s="27">
        <v>1352.5</v>
      </c>
    </row>
    <row r="1885" spans="1:5">
      <c r="A1885" s="28" t="s">
        <v>1131</v>
      </c>
      <c r="B1885" s="27">
        <v>1360</v>
      </c>
      <c r="C1885" s="27">
        <v>1377.5</v>
      </c>
      <c r="D1885" s="27">
        <v>1380</v>
      </c>
      <c r="E1885" s="27">
        <v>1358</v>
      </c>
    </row>
    <row r="1886" spans="1:5">
      <c r="A1886" s="28" t="s">
        <v>1132</v>
      </c>
      <c r="B1886" s="27">
        <v>1378</v>
      </c>
      <c r="C1886" s="27">
        <v>1362</v>
      </c>
      <c r="D1886" s="27">
        <v>1379.5</v>
      </c>
      <c r="E1886" s="27">
        <v>1359.5</v>
      </c>
    </row>
    <row r="1887" spans="1:5">
      <c r="A1887" s="26" t="s">
        <v>1133</v>
      </c>
      <c r="B1887" s="27">
        <v>1359.5</v>
      </c>
      <c r="C1887" s="27">
        <v>1343.5</v>
      </c>
      <c r="D1887" s="27">
        <v>1366</v>
      </c>
      <c r="E1887" s="27">
        <v>1338.5</v>
      </c>
    </row>
    <row r="1888" spans="1:5">
      <c r="A1888" s="26" t="s">
        <v>1134</v>
      </c>
      <c r="B1888" s="27">
        <v>1334</v>
      </c>
      <c r="C1888" s="27">
        <v>1329</v>
      </c>
      <c r="D1888" s="27">
        <v>1337.5</v>
      </c>
      <c r="E1888" s="27">
        <v>1324</v>
      </c>
    </row>
    <row r="1889" spans="1:5">
      <c r="A1889" s="26" t="s">
        <v>1135</v>
      </c>
      <c r="B1889" s="27">
        <v>1328.5</v>
      </c>
      <c r="C1889" s="27">
        <v>1336</v>
      </c>
      <c r="D1889" s="27">
        <v>1341.25</v>
      </c>
      <c r="E1889" s="27">
        <v>1326</v>
      </c>
    </row>
    <row r="1890" spans="1:5">
      <c r="A1890" s="26" t="s">
        <v>1136</v>
      </c>
      <c r="B1890" s="27">
        <v>1333.5</v>
      </c>
      <c r="C1890" s="27">
        <v>1317.75</v>
      </c>
      <c r="D1890" s="27">
        <v>1336.75</v>
      </c>
      <c r="E1890" s="27">
        <v>1317.75</v>
      </c>
    </row>
    <row r="1891" spans="1:5">
      <c r="A1891" s="26" t="s">
        <v>1137</v>
      </c>
      <c r="B1891" s="27">
        <v>1319.5</v>
      </c>
      <c r="C1891" s="27">
        <v>1334.25</v>
      </c>
      <c r="D1891" s="27">
        <v>1341.75</v>
      </c>
      <c r="E1891" s="27">
        <v>1315.25</v>
      </c>
    </row>
    <row r="1892" spans="1:5">
      <c r="A1892" s="26" t="s">
        <v>1138</v>
      </c>
      <c r="B1892" s="27">
        <v>1345</v>
      </c>
      <c r="C1892" s="27">
        <v>1350.75</v>
      </c>
      <c r="D1892" s="27">
        <v>1357.75</v>
      </c>
      <c r="E1892" s="27">
        <v>1333.5</v>
      </c>
    </row>
    <row r="1893" spans="1:5">
      <c r="A1893" s="26" t="s">
        <v>1139</v>
      </c>
      <c r="B1893" s="27">
        <v>1350</v>
      </c>
      <c r="C1893" s="27">
        <v>1362.5</v>
      </c>
      <c r="D1893" s="27">
        <v>1367.25</v>
      </c>
      <c r="E1893" s="27">
        <v>1346.25</v>
      </c>
    </row>
    <row r="1894" spans="1:5">
      <c r="A1894" s="26" t="s">
        <v>1140</v>
      </c>
      <c r="B1894" s="27">
        <v>1363</v>
      </c>
      <c r="C1894" s="27">
        <v>1365.25</v>
      </c>
      <c r="D1894" s="27">
        <v>1368.75</v>
      </c>
      <c r="E1894" s="27">
        <v>1353.25</v>
      </c>
    </row>
    <row r="1895" spans="1:5">
      <c r="A1895" s="26" t="s">
        <v>1141</v>
      </c>
      <c r="B1895" s="27">
        <v>1359.5</v>
      </c>
      <c r="C1895" s="27">
        <v>1364.75</v>
      </c>
      <c r="D1895" s="27">
        <v>1371.25</v>
      </c>
      <c r="E1895" s="27">
        <v>1359.25</v>
      </c>
    </row>
    <row r="1896" spans="1:5">
      <c r="A1896" s="28">
        <v>41620</v>
      </c>
      <c r="B1896" s="27">
        <v>1363.5</v>
      </c>
      <c r="C1896" s="27">
        <v>1385.75</v>
      </c>
      <c r="D1896" s="27">
        <v>1389.25</v>
      </c>
      <c r="E1896" s="27">
        <v>1362.25</v>
      </c>
    </row>
    <row r="1897" spans="1:5">
      <c r="A1897" s="28">
        <v>41590</v>
      </c>
      <c r="B1897" s="27">
        <v>1386</v>
      </c>
      <c r="C1897" s="27">
        <v>1389.75</v>
      </c>
      <c r="D1897" s="27">
        <v>1393.25</v>
      </c>
      <c r="E1897" s="27">
        <v>1383.25</v>
      </c>
    </row>
    <row r="1898" spans="1:5">
      <c r="A1898" s="28">
        <v>41559</v>
      </c>
      <c r="B1898" s="27">
        <v>1390.5</v>
      </c>
      <c r="C1898" s="27">
        <v>1383.25</v>
      </c>
      <c r="D1898" s="27">
        <v>1400.25</v>
      </c>
      <c r="E1898" s="27">
        <v>1380.75</v>
      </c>
    </row>
    <row r="1899" spans="1:5">
      <c r="A1899" s="28">
        <v>41529</v>
      </c>
      <c r="B1899" s="27">
        <v>1376</v>
      </c>
      <c r="C1899" s="27">
        <v>1362.25</v>
      </c>
      <c r="D1899" s="27">
        <v>1379.75</v>
      </c>
      <c r="E1899" s="27">
        <v>1357.25</v>
      </c>
    </row>
    <row r="1900" spans="1:5">
      <c r="A1900" s="28">
        <v>41437</v>
      </c>
      <c r="B1900" s="27">
        <v>1359.5</v>
      </c>
      <c r="C1900" s="27">
        <v>1362.5</v>
      </c>
      <c r="D1900" s="27">
        <v>1368.25</v>
      </c>
      <c r="E1900" s="27">
        <v>1351</v>
      </c>
    </row>
    <row r="1901" spans="1:5">
      <c r="A1901" s="28">
        <v>41406</v>
      </c>
      <c r="B1901" s="27">
        <v>1362</v>
      </c>
      <c r="C1901" s="27">
        <v>1370.5</v>
      </c>
      <c r="D1901" s="27">
        <v>1370.5</v>
      </c>
      <c r="E1901" s="27">
        <v>1355.5</v>
      </c>
    </row>
    <row r="1902" spans="1:5">
      <c r="A1902" s="28">
        <v>41376</v>
      </c>
      <c r="B1902" s="27">
        <v>1376</v>
      </c>
      <c r="C1902" s="27">
        <v>1357</v>
      </c>
      <c r="D1902" s="27">
        <v>1380.5</v>
      </c>
      <c r="E1902" s="27">
        <v>1348.5</v>
      </c>
    </row>
    <row r="1903" spans="1:5">
      <c r="A1903" s="28">
        <v>41345</v>
      </c>
      <c r="B1903" s="27">
        <v>1359.5</v>
      </c>
      <c r="C1903" s="27">
        <v>1344.5</v>
      </c>
      <c r="D1903" s="27">
        <v>1360.5</v>
      </c>
      <c r="E1903" s="27">
        <v>1342.5</v>
      </c>
    </row>
    <row r="1904" spans="1:5">
      <c r="A1904" s="28">
        <v>41317</v>
      </c>
      <c r="B1904" s="27">
        <v>1342</v>
      </c>
      <c r="C1904" s="27">
        <v>1364.75</v>
      </c>
      <c r="D1904" s="27">
        <v>1370.25</v>
      </c>
      <c r="E1904" s="27">
        <v>1340.25</v>
      </c>
    </row>
    <row r="1905" spans="1:5">
      <c r="A1905" s="28">
        <v>41286</v>
      </c>
      <c r="B1905" s="27">
        <v>1369</v>
      </c>
      <c r="C1905" s="27">
        <v>1369.5</v>
      </c>
      <c r="D1905" s="27">
        <v>1369.5</v>
      </c>
      <c r="E1905" s="27">
        <v>1369</v>
      </c>
    </row>
    <row r="1906" spans="1:5">
      <c r="A1906" s="28" t="s">
        <v>1142</v>
      </c>
      <c r="B1906" s="27">
        <v>1362</v>
      </c>
      <c r="C1906" s="27">
        <v>1359.25</v>
      </c>
      <c r="D1906" s="27">
        <v>1375.5</v>
      </c>
      <c r="E1906" s="27">
        <v>1356.25</v>
      </c>
    </row>
    <row r="1907" spans="1:5">
      <c r="A1907" s="28" t="s">
        <v>1143</v>
      </c>
      <c r="B1907" s="27">
        <v>1362</v>
      </c>
      <c r="C1907" s="27">
        <v>1352.75</v>
      </c>
      <c r="D1907" s="27">
        <v>1364.25</v>
      </c>
      <c r="E1907" s="27">
        <v>1352.75</v>
      </c>
    </row>
    <row r="1908" spans="1:5">
      <c r="A1908" s="28" t="s">
        <v>1144</v>
      </c>
      <c r="B1908" s="27">
        <v>1352.5</v>
      </c>
      <c r="C1908" s="27">
        <v>1374.75</v>
      </c>
      <c r="D1908" s="27">
        <v>1385.75</v>
      </c>
      <c r="E1908" s="27">
        <v>1352.25</v>
      </c>
    </row>
    <row r="1909" spans="1:5">
      <c r="A1909" s="26" t="s">
        <v>1145</v>
      </c>
      <c r="B1909" s="27">
        <v>1373.5</v>
      </c>
      <c r="C1909" s="27">
        <v>1387.25</v>
      </c>
      <c r="D1909" s="27">
        <v>1391.75</v>
      </c>
      <c r="E1909" s="27">
        <v>1369.25</v>
      </c>
    </row>
    <row r="1910" spans="1:5">
      <c r="A1910" s="26" t="s">
        <v>1146</v>
      </c>
      <c r="B1910" s="27">
        <v>1385.5</v>
      </c>
      <c r="C1910" s="27">
        <v>1382.5</v>
      </c>
      <c r="D1910" s="27">
        <v>1390.5</v>
      </c>
      <c r="E1910" s="27">
        <v>1374.75</v>
      </c>
    </row>
    <row r="1911" spans="1:5">
      <c r="A1911" s="26" t="s">
        <v>1147</v>
      </c>
      <c r="B1911" s="27">
        <v>1385</v>
      </c>
      <c r="C1911" s="27">
        <v>1392.25</v>
      </c>
      <c r="D1911" s="27">
        <v>1399</v>
      </c>
      <c r="E1911" s="27">
        <v>1382</v>
      </c>
    </row>
    <row r="1912" spans="1:5">
      <c r="A1912" s="26" t="s">
        <v>1148</v>
      </c>
      <c r="B1912" s="27">
        <v>1391</v>
      </c>
      <c r="C1912" s="27">
        <v>1394.25</v>
      </c>
      <c r="D1912" s="27">
        <v>1401.75</v>
      </c>
      <c r="E1912" s="27">
        <v>1389.25</v>
      </c>
    </row>
    <row r="1913" spans="1:5">
      <c r="A1913" s="26" t="s">
        <v>1149</v>
      </c>
      <c r="B1913" s="27">
        <v>1393</v>
      </c>
      <c r="C1913" s="27">
        <v>1418.75</v>
      </c>
      <c r="D1913" s="27">
        <v>1419.75</v>
      </c>
      <c r="E1913" s="27">
        <v>1392</v>
      </c>
    </row>
    <row r="1914" spans="1:5">
      <c r="A1914" s="26" t="s">
        <v>1150</v>
      </c>
      <c r="B1914" s="27">
        <v>1419</v>
      </c>
      <c r="C1914" s="27">
        <v>1412</v>
      </c>
      <c r="D1914" s="27">
        <v>1425</v>
      </c>
      <c r="E1914" s="27">
        <v>1405.5</v>
      </c>
    </row>
    <row r="1915" spans="1:5">
      <c r="A1915" s="26" t="s">
        <v>1151</v>
      </c>
      <c r="B1915" s="27">
        <v>1411.5</v>
      </c>
      <c r="C1915" s="27">
        <v>1440.75</v>
      </c>
      <c r="D1915" s="27">
        <v>1441.5</v>
      </c>
      <c r="E1915" s="27">
        <v>1410</v>
      </c>
    </row>
    <row r="1916" spans="1:5">
      <c r="A1916" s="26" t="s">
        <v>1152</v>
      </c>
      <c r="B1916" s="27">
        <v>1441</v>
      </c>
      <c r="C1916" s="27">
        <v>1449.75</v>
      </c>
      <c r="D1916" s="27">
        <v>1457.75</v>
      </c>
      <c r="E1916" s="27">
        <v>1433</v>
      </c>
    </row>
    <row r="1917" spans="1:5">
      <c r="A1917" s="26" t="s">
        <v>1153</v>
      </c>
      <c r="B1917" s="27">
        <v>1447</v>
      </c>
      <c r="C1917" s="27">
        <v>1438.75</v>
      </c>
      <c r="D1917" s="27">
        <v>1457</v>
      </c>
      <c r="E1917" s="27">
        <v>1437.25</v>
      </c>
    </row>
    <row r="1918" spans="1:5">
      <c r="A1918" s="26" t="s">
        <v>1154</v>
      </c>
      <c r="B1918" s="27">
        <v>1435</v>
      </c>
      <c r="C1918" s="27">
        <v>1434</v>
      </c>
      <c r="D1918" s="27">
        <v>1441.5</v>
      </c>
      <c r="E1918" s="27">
        <v>1428.5</v>
      </c>
    </row>
    <row r="1919" spans="1:5">
      <c r="A1919" s="28">
        <v>41619</v>
      </c>
      <c r="B1919" s="27">
        <v>1433</v>
      </c>
      <c r="C1919" s="27">
        <v>1433.25</v>
      </c>
      <c r="D1919" s="27">
        <v>1443.75</v>
      </c>
      <c r="E1919" s="27">
        <v>1430.75</v>
      </c>
    </row>
    <row r="1920" spans="1:5">
      <c r="A1920" s="28">
        <v>41589</v>
      </c>
      <c r="B1920" s="27">
        <v>1433.5</v>
      </c>
      <c r="C1920" s="27">
        <v>1444.5</v>
      </c>
      <c r="D1920" s="27">
        <v>1445.5</v>
      </c>
      <c r="E1920" s="27">
        <v>1425</v>
      </c>
    </row>
    <row r="1921" spans="1:5">
      <c r="A1921" s="28">
        <v>41497</v>
      </c>
      <c r="B1921" s="27">
        <v>1441</v>
      </c>
      <c r="C1921" s="27">
        <v>1454</v>
      </c>
      <c r="D1921" s="27">
        <v>1461</v>
      </c>
      <c r="E1921" s="27">
        <v>1440</v>
      </c>
    </row>
    <row r="1922" spans="1:5">
      <c r="A1922" s="28">
        <v>41466</v>
      </c>
      <c r="B1922" s="27">
        <v>1455</v>
      </c>
      <c r="C1922" s="27">
        <v>1463</v>
      </c>
      <c r="D1922" s="27">
        <v>1472.5</v>
      </c>
      <c r="E1922" s="27">
        <v>1451.5</v>
      </c>
    </row>
    <row r="1923" spans="1:5">
      <c r="A1923" s="28">
        <v>41436</v>
      </c>
      <c r="B1923" s="27">
        <v>1466</v>
      </c>
      <c r="C1923" s="27">
        <v>1452.5</v>
      </c>
      <c r="D1923" s="27">
        <v>1469.5</v>
      </c>
      <c r="E1923" s="27">
        <v>1450</v>
      </c>
    </row>
    <row r="1924" spans="1:5">
      <c r="A1924" s="28">
        <v>41405</v>
      </c>
      <c r="B1924" s="27">
        <v>1452.5</v>
      </c>
      <c r="C1924" s="27">
        <v>1454</v>
      </c>
      <c r="D1924" s="27">
        <v>1459.5</v>
      </c>
      <c r="E1924" s="27">
        <v>1449</v>
      </c>
    </row>
    <row r="1925" spans="1:5">
      <c r="A1925" s="28">
        <v>41375</v>
      </c>
      <c r="B1925" s="27">
        <v>1454</v>
      </c>
      <c r="C1925" s="27">
        <v>1455.5</v>
      </c>
      <c r="D1925" s="27">
        <v>1457</v>
      </c>
      <c r="E1925" s="27">
        <v>1447.5</v>
      </c>
    </row>
    <row r="1926" spans="1:5">
      <c r="A1926" s="28">
        <v>41285</v>
      </c>
      <c r="B1926" s="27">
        <v>1452</v>
      </c>
      <c r="C1926" s="27">
        <v>1451.5</v>
      </c>
      <c r="D1926" s="27">
        <v>1459.5</v>
      </c>
      <c r="E1926" s="27">
        <v>1446</v>
      </c>
    </row>
    <row r="1927" spans="1:5">
      <c r="A1927" s="28" t="s">
        <v>1155</v>
      </c>
      <c r="B1927" s="27">
        <v>1451</v>
      </c>
      <c r="C1927" s="27">
        <v>1467</v>
      </c>
      <c r="D1927" s="27">
        <v>1468</v>
      </c>
      <c r="E1927" s="27">
        <v>1447.5</v>
      </c>
    </row>
    <row r="1928" spans="1:5">
      <c r="A1928" s="26" t="s">
        <v>1156</v>
      </c>
      <c r="B1928" s="27">
        <v>1468.5</v>
      </c>
      <c r="C1928" s="27">
        <v>1460</v>
      </c>
      <c r="D1928" s="27">
        <v>1481</v>
      </c>
      <c r="E1928" s="27">
        <v>1453.5</v>
      </c>
    </row>
    <row r="1929" spans="1:5">
      <c r="A1929" s="26" t="s">
        <v>1157</v>
      </c>
      <c r="B1929" s="27">
        <v>1460.5</v>
      </c>
      <c r="C1929" s="27">
        <v>1470.5</v>
      </c>
      <c r="D1929" s="27">
        <v>1473.5</v>
      </c>
      <c r="E1929" s="27">
        <v>1458.5</v>
      </c>
    </row>
    <row r="1930" spans="1:5">
      <c r="A1930" s="26" t="s">
        <v>1158</v>
      </c>
      <c r="B1930" s="27">
        <v>1470</v>
      </c>
      <c r="C1930" s="27">
        <v>1456</v>
      </c>
      <c r="D1930" s="27">
        <v>1474</v>
      </c>
      <c r="E1930" s="27">
        <v>1450.5</v>
      </c>
    </row>
    <row r="1931" spans="1:5">
      <c r="A1931" s="26" t="s">
        <v>1159</v>
      </c>
      <c r="B1931" s="27">
        <v>1455</v>
      </c>
      <c r="C1931" s="27">
        <v>1457</v>
      </c>
      <c r="D1931" s="27">
        <v>1457</v>
      </c>
      <c r="E1931" s="27">
        <v>1455</v>
      </c>
    </row>
    <row r="1932" spans="1:5">
      <c r="A1932" s="26" t="s">
        <v>1160</v>
      </c>
      <c r="B1932" s="27">
        <v>1453</v>
      </c>
      <c r="C1932" s="27">
        <v>1453.5</v>
      </c>
      <c r="D1932" s="27">
        <v>1457.5</v>
      </c>
      <c r="E1932" s="27">
        <v>1440.5</v>
      </c>
    </row>
    <row r="1933" spans="1:5">
      <c r="A1933" s="26" t="s">
        <v>1161</v>
      </c>
      <c r="B1933" s="27">
        <v>1451</v>
      </c>
      <c r="C1933" s="27">
        <v>1433.5</v>
      </c>
      <c r="D1933" s="27">
        <v>1456.5</v>
      </c>
      <c r="E1933" s="27">
        <v>1432.5</v>
      </c>
    </row>
    <row r="1934" spans="1:5">
      <c r="A1934" s="26" t="s">
        <v>1162</v>
      </c>
      <c r="B1934" s="27">
        <v>1435.5</v>
      </c>
      <c r="C1934" s="27">
        <v>1451.5</v>
      </c>
      <c r="D1934" s="27">
        <v>1451.5</v>
      </c>
      <c r="E1934" s="27">
        <v>1432.5</v>
      </c>
    </row>
    <row r="1935" spans="1:5">
      <c r="A1935" s="26" t="s">
        <v>1163</v>
      </c>
      <c r="B1935" s="27">
        <v>1451</v>
      </c>
      <c r="C1935" s="27">
        <v>1434</v>
      </c>
      <c r="D1935" s="27">
        <v>1452.25</v>
      </c>
      <c r="E1935" s="27">
        <v>1426.5</v>
      </c>
    </row>
    <row r="1936" spans="1:5">
      <c r="A1936" s="26" t="s">
        <v>1164</v>
      </c>
      <c r="B1936" s="27">
        <v>1433.5</v>
      </c>
      <c r="C1936" s="27">
        <v>1435.5</v>
      </c>
      <c r="D1936" s="27">
        <v>1445.5</v>
      </c>
      <c r="E1936" s="27">
        <v>1432.5</v>
      </c>
    </row>
    <row r="1937" spans="1:5">
      <c r="A1937" s="26" t="s">
        <v>1165</v>
      </c>
      <c r="B1937" s="27">
        <v>1435.5</v>
      </c>
      <c r="C1937" s="27">
        <v>1436.5</v>
      </c>
      <c r="D1937" s="27">
        <v>1444</v>
      </c>
      <c r="E1937" s="27">
        <v>1428.5</v>
      </c>
    </row>
    <row r="1938" spans="1:5">
      <c r="A1938" s="26" t="s">
        <v>1166</v>
      </c>
      <c r="B1938" s="27">
        <v>1436.5</v>
      </c>
      <c r="C1938" s="27">
        <v>1400.5</v>
      </c>
      <c r="D1938" s="27">
        <v>1438.25</v>
      </c>
      <c r="E1938" s="27">
        <v>1392.5</v>
      </c>
    </row>
    <row r="1939" spans="1:5">
      <c r="A1939" s="26" t="s">
        <v>1167</v>
      </c>
      <c r="B1939" s="27">
        <v>1396.5</v>
      </c>
      <c r="C1939" s="27">
        <v>1383.5</v>
      </c>
      <c r="D1939" s="27">
        <v>1401</v>
      </c>
      <c r="E1939" s="27">
        <v>1378</v>
      </c>
    </row>
    <row r="1940" spans="1:5">
      <c r="A1940" s="26" t="s">
        <v>1168</v>
      </c>
      <c r="B1940" s="27">
        <v>1384</v>
      </c>
      <c r="C1940" s="27">
        <v>1368</v>
      </c>
      <c r="D1940" s="27">
        <v>1387.5</v>
      </c>
      <c r="E1940" s="27">
        <v>1360.5</v>
      </c>
    </row>
    <row r="1941" spans="1:5">
      <c r="A1941" s="26" t="s">
        <v>1169</v>
      </c>
      <c r="B1941" s="27">
        <v>1380</v>
      </c>
      <c r="C1941" s="27">
        <v>1374</v>
      </c>
      <c r="D1941" s="27">
        <v>1390.5</v>
      </c>
      <c r="E1941" s="27">
        <v>1366</v>
      </c>
    </row>
    <row r="1942" spans="1:5">
      <c r="A1942" s="28">
        <v>41588</v>
      </c>
      <c r="B1942" s="27">
        <v>1371</v>
      </c>
      <c r="C1942" s="27">
        <v>1384</v>
      </c>
      <c r="D1942" s="27">
        <v>1390.5</v>
      </c>
      <c r="E1942" s="27">
        <v>1363</v>
      </c>
    </row>
    <row r="1943" spans="1:5">
      <c r="A1943" s="28">
        <v>41557</v>
      </c>
      <c r="B1943" s="27">
        <v>1385</v>
      </c>
      <c r="C1943" s="27">
        <v>1383.5</v>
      </c>
      <c r="D1943" s="27">
        <v>1398.5</v>
      </c>
      <c r="E1943" s="27">
        <v>1380</v>
      </c>
    </row>
    <row r="1944" spans="1:5">
      <c r="A1944" s="28">
        <v>41527</v>
      </c>
      <c r="B1944" s="27">
        <v>1382.5</v>
      </c>
      <c r="C1944" s="27">
        <v>1402.5</v>
      </c>
      <c r="D1944" s="27">
        <v>1404</v>
      </c>
      <c r="E1944" s="27">
        <v>1377</v>
      </c>
    </row>
    <row r="1945" spans="1:5">
      <c r="A1945" s="28">
        <v>41496</v>
      </c>
      <c r="B1945" s="27">
        <v>1402.5</v>
      </c>
      <c r="C1945" s="27">
        <v>1401</v>
      </c>
      <c r="D1945" s="27">
        <v>1410</v>
      </c>
      <c r="E1945" s="27">
        <v>1396</v>
      </c>
    </row>
    <row r="1946" spans="1:5">
      <c r="A1946" s="28">
        <v>41465</v>
      </c>
      <c r="B1946" s="27">
        <v>1401</v>
      </c>
      <c r="C1946" s="27">
        <v>1391.5</v>
      </c>
      <c r="D1946" s="27">
        <v>1403</v>
      </c>
      <c r="E1946" s="27">
        <v>1383.5</v>
      </c>
    </row>
    <row r="1947" spans="1:5">
      <c r="A1947" s="28">
        <v>41435</v>
      </c>
      <c r="B1947" s="27">
        <v>1388.5</v>
      </c>
      <c r="C1947" s="27">
        <v>1388.5</v>
      </c>
      <c r="D1947" s="27">
        <v>1388.5</v>
      </c>
      <c r="E1947" s="27">
        <v>1388.5</v>
      </c>
    </row>
    <row r="1948" spans="1:5">
      <c r="A1948" s="28">
        <v>41374</v>
      </c>
      <c r="B1948" s="27">
        <v>1388.5</v>
      </c>
      <c r="C1948" s="27">
        <v>1373</v>
      </c>
      <c r="D1948" s="27">
        <v>1390</v>
      </c>
      <c r="E1948" s="27">
        <v>1372.5</v>
      </c>
    </row>
    <row r="1949" spans="1:5">
      <c r="A1949" s="28">
        <v>41343</v>
      </c>
      <c r="B1949" s="27">
        <v>1371</v>
      </c>
      <c r="C1949" s="27">
        <v>1393</v>
      </c>
      <c r="D1949" s="27">
        <v>1393.5</v>
      </c>
      <c r="E1949" s="27">
        <v>1365</v>
      </c>
    </row>
    <row r="1950" spans="1:5">
      <c r="A1950" s="28">
        <v>41315</v>
      </c>
      <c r="B1950" s="27">
        <v>1390</v>
      </c>
      <c r="C1950" s="27">
        <v>1384.5</v>
      </c>
      <c r="D1950" s="27">
        <v>1398.25</v>
      </c>
      <c r="E1950" s="27">
        <v>1377</v>
      </c>
    </row>
    <row r="1951" spans="1:5">
      <c r="A1951" s="28">
        <v>41284</v>
      </c>
      <c r="B1951" s="27">
        <v>1382</v>
      </c>
      <c r="C1951" s="27">
        <v>1404.5</v>
      </c>
      <c r="D1951" s="27">
        <v>1411.5</v>
      </c>
      <c r="E1951" s="27">
        <v>1373.25</v>
      </c>
    </row>
    <row r="1952" spans="1:5">
      <c r="A1952" s="26" t="s">
        <v>1170</v>
      </c>
      <c r="B1952" s="27">
        <v>1404</v>
      </c>
      <c r="C1952" s="27">
        <v>1426</v>
      </c>
      <c r="D1952" s="27">
        <v>1426</v>
      </c>
      <c r="E1952" s="27">
        <v>1401</v>
      </c>
    </row>
    <row r="1953" spans="1:5">
      <c r="A1953" s="26" t="s">
        <v>1171</v>
      </c>
      <c r="B1953" s="27">
        <v>1421.5</v>
      </c>
      <c r="C1953" s="27">
        <v>1412.5</v>
      </c>
      <c r="D1953" s="27">
        <v>1422</v>
      </c>
      <c r="E1953" s="27">
        <v>1401.5</v>
      </c>
    </row>
    <row r="1954" spans="1:5">
      <c r="A1954" s="26" t="s">
        <v>1172</v>
      </c>
      <c r="B1954" s="27">
        <v>1412.25</v>
      </c>
      <c r="C1954" s="27">
        <v>1424</v>
      </c>
      <c r="D1954" s="27">
        <v>1434.5</v>
      </c>
      <c r="E1954" s="27">
        <v>1410.5</v>
      </c>
    </row>
    <row r="1955" spans="1:5">
      <c r="A1955" s="26" t="s">
        <v>1173</v>
      </c>
      <c r="B1955" s="27">
        <v>1428</v>
      </c>
      <c r="C1955" s="27">
        <v>1427</v>
      </c>
      <c r="D1955" s="27">
        <v>1436</v>
      </c>
      <c r="E1955" s="27">
        <v>1422.5</v>
      </c>
    </row>
    <row r="1956" spans="1:5">
      <c r="A1956" s="26" t="s">
        <v>1174</v>
      </c>
      <c r="B1956" s="27">
        <v>1427</v>
      </c>
      <c r="C1956" s="27">
        <v>1423</v>
      </c>
      <c r="D1956" s="27">
        <v>1432.5</v>
      </c>
      <c r="E1956" s="27">
        <v>1417</v>
      </c>
    </row>
    <row r="1957" spans="1:5">
      <c r="A1957" s="26" t="s">
        <v>1175</v>
      </c>
      <c r="B1957" s="27">
        <v>1423.5</v>
      </c>
      <c r="C1957" s="27">
        <v>1427</v>
      </c>
      <c r="D1957" s="27">
        <v>1437</v>
      </c>
      <c r="E1957" s="27">
        <v>1420.5</v>
      </c>
    </row>
    <row r="1958" spans="1:5">
      <c r="A1958" s="26" t="s">
        <v>1176</v>
      </c>
      <c r="B1958" s="27">
        <v>1433</v>
      </c>
      <c r="C1958" s="27">
        <v>1463.5</v>
      </c>
      <c r="D1958" s="27">
        <v>1467.5</v>
      </c>
      <c r="E1958" s="27">
        <v>1428.5</v>
      </c>
    </row>
    <row r="1959" spans="1:5">
      <c r="A1959" s="26" t="s">
        <v>1177</v>
      </c>
      <c r="B1959" s="27">
        <v>1462</v>
      </c>
      <c r="C1959" s="27">
        <v>1465.5</v>
      </c>
      <c r="D1959" s="27">
        <v>1481.5</v>
      </c>
      <c r="E1959" s="27">
        <v>1460.5</v>
      </c>
    </row>
    <row r="1960" spans="1:5">
      <c r="A1960" s="26" t="s">
        <v>1178</v>
      </c>
      <c r="B1960" s="27">
        <v>1465</v>
      </c>
      <c r="C1960" s="27">
        <v>1421.5</v>
      </c>
      <c r="D1960" s="27">
        <v>1466.5</v>
      </c>
      <c r="E1960" s="27">
        <v>1412</v>
      </c>
    </row>
    <row r="1961" spans="1:5">
      <c r="A1961" s="26" t="s">
        <v>1179</v>
      </c>
      <c r="B1961" s="27">
        <v>1423</v>
      </c>
      <c r="C1961" s="27">
        <v>1437</v>
      </c>
      <c r="D1961" s="27">
        <v>1447.5</v>
      </c>
      <c r="E1961" s="27">
        <v>1419.5</v>
      </c>
    </row>
    <row r="1962" spans="1:5">
      <c r="A1962" s="26" t="s">
        <v>1180</v>
      </c>
      <c r="B1962" s="27">
        <v>1436.5</v>
      </c>
      <c r="C1962" s="27">
        <v>1456</v>
      </c>
      <c r="D1962" s="27">
        <v>1462.25</v>
      </c>
      <c r="E1962" s="27">
        <v>1433.75</v>
      </c>
    </row>
    <row r="1963" spans="1:5">
      <c r="A1963" s="28" t="s">
        <v>1181</v>
      </c>
      <c r="B1963" s="27">
        <v>1452</v>
      </c>
      <c r="C1963" s="27">
        <v>1452</v>
      </c>
      <c r="D1963" s="27">
        <v>1452</v>
      </c>
      <c r="E1963" s="27">
        <v>1452</v>
      </c>
    </row>
    <row r="1964" spans="1:5">
      <c r="A1964" s="28" t="s">
        <v>1182</v>
      </c>
      <c r="B1964" s="27">
        <v>1452</v>
      </c>
      <c r="C1964" s="27">
        <v>1438</v>
      </c>
      <c r="D1964" s="27">
        <v>1454.5</v>
      </c>
      <c r="E1964" s="27">
        <v>1425.5</v>
      </c>
    </row>
    <row r="1965" spans="1:5">
      <c r="A1965" s="28">
        <v>41617</v>
      </c>
      <c r="B1965" s="27">
        <v>1439</v>
      </c>
      <c r="C1965" s="27">
        <v>1473.5</v>
      </c>
      <c r="D1965" s="27">
        <v>1476</v>
      </c>
      <c r="E1965" s="27">
        <v>1435.5</v>
      </c>
    </row>
    <row r="1966" spans="1:5">
      <c r="A1966" s="28">
        <v>41587</v>
      </c>
      <c r="B1966" s="27">
        <v>1474.5</v>
      </c>
      <c r="C1966" s="27">
        <v>1473</v>
      </c>
      <c r="D1966" s="27">
        <v>1485.5</v>
      </c>
      <c r="E1966" s="27">
        <v>1468</v>
      </c>
    </row>
    <row r="1967" spans="1:5">
      <c r="A1967" s="28">
        <v>41556</v>
      </c>
      <c r="B1967" s="27">
        <v>1473.5</v>
      </c>
      <c r="C1967" s="27">
        <v>1484.5</v>
      </c>
      <c r="D1967" s="27">
        <v>1487.5</v>
      </c>
      <c r="E1967" s="27">
        <v>1470.25</v>
      </c>
    </row>
    <row r="1968" spans="1:5">
      <c r="A1968" s="28">
        <v>41526</v>
      </c>
      <c r="B1968" s="27">
        <v>1482.5</v>
      </c>
      <c r="C1968" s="27">
        <v>1496</v>
      </c>
      <c r="D1968" s="27">
        <v>1498.5</v>
      </c>
      <c r="E1968" s="27">
        <v>1481</v>
      </c>
    </row>
    <row r="1969" spans="1:5">
      <c r="A1969" s="28">
        <v>41434</v>
      </c>
      <c r="B1969" s="27">
        <v>1494.5</v>
      </c>
      <c r="C1969" s="27">
        <v>1484</v>
      </c>
      <c r="D1969" s="27">
        <v>1504.5</v>
      </c>
      <c r="E1969" s="27">
        <v>1477.75</v>
      </c>
    </row>
    <row r="1970" spans="1:5">
      <c r="A1970" s="28">
        <v>41403</v>
      </c>
      <c r="B1970" s="27">
        <v>1481.5</v>
      </c>
      <c r="C1970" s="27">
        <v>1498.75</v>
      </c>
      <c r="D1970" s="27">
        <v>1502.25</v>
      </c>
      <c r="E1970" s="27">
        <v>1475</v>
      </c>
    </row>
    <row r="1971" spans="1:5">
      <c r="A1971" s="28">
        <v>41373</v>
      </c>
      <c r="B1971" s="27">
        <v>1494</v>
      </c>
      <c r="C1971" s="27">
        <v>1536</v>
      </c>
      <c r="D1971" s="27">
        <v>1539</v>
      </c>
      <c r="E1971" s="27">
        <v>1491</v>
      </c>
    </row>
    <row r="1972" spans="1:5">
      <c r="A1972" s="28">
        <v>41342</v>
      </c>
      <c r="B1972" s="27">
        <v>1536</v>
      </c>
      <c r="C1972" s="27">
        <v>1519.5</v>
      </c>
      <c r="D1972" s="27">
        <v>1540</v>
      </c>
      <c r="E1972" s="27">
        <v>1517.25</v>
      </c>
    </row>
    <row r="1973" spans="1:5">
      <c r="A1973" s="28">
        <v>41314</v>
      </c>
      <c r="B1973" s="27">
        <v>1520.5</v>
      </c>
      <c r="C1973" s="27">
        <v>1524</v>
      </c>
      <c r="D1973" s="27">
        <v>1533</v>
      </c>
      <c r="E1973" s="27">
        <v>1513.5</v>
      </c>
    </row>
    <row r="1974" spans="1:5">
      <c r="A1974" s="26" t="s">
        <v>1183</v>
      </c>
      <c r="B1974" s="27">
        <v>1521.5</v>
      </c>
      <c r="C1974" s="27">
        <v>1519</v>
      </c>
      <c r="D1974" s="27">
        <v>1528.5</v>
      </c>
      <c r="E1974" s="27">
        <v>1510.25</v>
      </c>
    </row>
    <row r="1975" spans="1:5">
      <c r="A1975" s="26" t="s">
        <v>1184</v>
      </c>
      <c r="B1975" s="27">
        <v>1521</v>
      </c>
      <c r="C1975" s="27">
        <v>1538</v>
      </c>
      <c r="D1975" s="27">
        <v>1540.5</v>
      </c>
      <c r="E1975" s="27">
        <v>1518.5</v>
      </c>
    </row>
    <row r="1976" spans="1:5">
      <c r="A1976" s="26" t="s">
        <v>1185</v>
      </c>
      <c r="B1976" s="27">
        <v>1537.5</v>
      </c>
      <c r="C1976" s="27">
        <v>1526.5</v>
      </c>
      <c r="D1976" s="27">
        <v>1546</v>
      </c>
      <c r="E1976" s="27">
        <v>1517.5</v>
      </c>
    </row>
    <row r="1977" spans="1:5">
      <c r="A1977" s="26" t="s">
        <v>1186</v>
      </c>
      <c r="B1977" s="27">
        <v>1526.5</v>
      </c>
      <c r="C1977" s="27">
        <v>1552</v>
      </c>
      <c r="D1977" s="27">
        <v>1555</v>
      </c>
      <c r="E1977" s="27">
        <v>1524</v>
      </c>
    </row>
    <row r="1978" spans="1:5">
      <c r="A1978" s="26" t="s">
        <v>1187</v>
      </c>
      <c r="B1978" s="27">
        <v>1546.5</v>
      </c>
      <c r="C1978" s="27">
        <v>1545</v>
      </c>
      <c r="D1978" s="27">
        <v>1549.5</v>
      </c>
      <c r="E1978" s="27">
        <v>1532</v>
      </c>
    </row>
    <row r="1979" spans="1:5">
      <c r="A1979" s="26" t="s">
        <v>1188</v>
      </c>
      <c r="B1979" s="27">
        <v>1539</v>
      </c>
      <c r="C1979" s="27">
        <v>1542</v>
      </c>
      <c r="D1979" s="27">
        <v>1547</v>
      </c>
      <c r="E1979" s="27">
        <v>1536.25</v>
      </c>
    </row>
    <row r="1980" spans="1:5">
      <c r="A1980" s="26" t="s">
        <v>1189</v>
      </c>
      <c r="B1980" s="27">
        <v>1539</v>
      </c>
      <c r="C1980" s="27">
        <v>1515</v>
      </c>
      <c r="D1980" s="27">
        <v>1542.25</v>
      </c>
      <c r="E1980" s="27">
        <v>1505</v>
      </c>
    </row>
    <row r="1981" spans="1:5">
      <c r="A1981" s="26" t="s">
        <v>1190</v>
      </c>
      <c r="B1981" s="27">
        <v>1515.5</v>
      </c>
      <c r="C1981" s="27">
        <v>1518.5</v>
      </c>
      <c r="D1981" s="27">
        <v>1524</v>
      </c>
      <c r="E1981" s="27">
        <v>1507.25</v>
      </c>
    </row>
    <row r="1982" spans="1:5">
      <c r="A1982" s="26" t="s">
        <v>1191</v>
      </c>
      <c r="B1982" s="27">
        <v>1521</v>
      </c>
      <c r="C1982" s="27">
        <v>1510.5</v>
      </c>
      <c r="D1982" s="27">
        <v>1525.5</v>
      </c>
      <c r="E1982" s="27">
        <v>1498.5</v>
      </c>
    </row>
    <row r="1983" spans="1:5">
      <c r="A1983" s="26" t="s">
        <v>1192</v>
      </c>
      <c r="B1983" s="27">
        <v>1510</v>
      </c>
      <c r="C1983" s="27">
        <v>1527</v>
      </c>
      <c r="D1983" s="27">
        <v>1528.5</v>
      </c>
      <c r="E1983" s="27">
        <v>1506</v>
      </c>
    </row>
    <row r="1984" spans="1:5">
      <c r="A1984" s="28" t="s">
        <v>1193</v>
      </c>
      <c r="B1984" s="27">
        <v>1526</v>
      </c>
      <c r="C1984" s="27">
        <v>1524.5</v>
      </c>
      <c r="D1984" s="27">
        <v>1533.5</v>
      </c>
      <c r="E1984" s="27">
        <v>1515.5</v>
      </c>
    </row>
    <row r="1985" spans="1:5">
      <c r="A1985" s="28" t="s">
        <v>1194</v>
      </c>
      <c r="B1985" s="27">
        <v>1525.5</v>
      </c>
      <c r="C1985" s="27">
        <v>1504</v>
      </c>
      <c r="D1985" s="27">
        <v>1533</v>
      </c>
      <c r="E1985" s="27">
        <v>1501</v>
      </c>
    </row>
    <row r="1986" spans="1:5">
      <c r="A1986" s="28" t="s">
        <v>1195</v>
      </c>
      <c r="B1986" s="27">
        <v>1504.5</v>
      </c>
      <c r="C1986" s="27">
        <v>1498.5</v>
      </c>
      <c r="D1986" s="27">
        <v>1505.75</v>
      </c>
      <c r="E1986" s="27">
        <v>1485.25</v>
      </c>
    </row>
    <row r="1987" spans="1:5">
      <c r="A1987" s="28" t="s">
        <v>1196</v>
      </c>
      <c r="B1987" s="27">
        <v>1500</v>
      </c>
      <c r="C1987" s="27">
        <v>1498.5</v>
      </c>
      <c r="D1987" s="27">
        <v>1514.75</v>
      </c>
      <c r="E1987" s="27">
        <v>1493</v>
      </c>
    </row>
    <row r="1988" spans="1:5">
      <c r="A1988" s="28">
        <v>41616</v>
      </c>
      <c r="B1988" s="27">
        <v>1498</v>
      </c>
      <c r="C1988" s="27">
        <v>1504.5</v>
      </c>
      <c r="D1988" s="27">
        <v>1510</v>
      </c>
      <c r="E1988" s="27">
        <v>1495.5</v>
      </c>
    </row>
    <row r="1989" spans="1:5">
      <c r="A1989" s="28">
        <v>41586</v>
      </c>
      <c r="B1989" s="27">
        <v>1506</v>
      </c>
      <c r="C1989" s="27">
        <v>1506.5</v>
      </c>
      <c r="D1989" s="27">
        <v>1506.5</v>
      </c>
      <c r="E1989" s="27">
        <v>1506</v>
      </c>
    </row>
    <row r="1990" spans="1:5">
      <c r="A1990" s="28">
        <v>41525</v>
      </c>
      <c r="B1990" s="27">
        <v>1504.5</v>
      </c>
      <c r="C1990" s="27">
        <v>1492.5</v>
      </c>
      <c r="D1990" s="27">
        <v>1504.5</v>
      </c>
      <c r="E1990" s="27">
        <v>1483.5</v>
      </c>
    </row>
    <row r="1991" spans="1:5">
      <c r="A1991" s="28">
        <v>41494</v>
      </c>
      <c r="B1991" s="27">
        <v>1492</v>
      </c>
      <c r="C1991" s="27">
        <v>1438.75</v>
      </c>
      <c r="D1991" s="27">
        <v>1492.25</v>
      </c>
      <c r="E1991" s="27">
        <v>1435.25</v>
      </c>
    </row>
    <row r="1992" spans="1:5">
      <c r="A1992" s="28">
        <v>41463</v>
      </c>
      <c r="B1992" s="27">
        <v>1439.5</v>
      </c>
      <c r="C1992" s="27">
        <v>1428.5</v>
      </c>
      <c r="D1992" s="27">
        <v>1441.25</v>
      </c>
      <c r="E1992" s="27">
        <v>1416.5</v>
      </c>
    </row>
    <row r="1993" spans="1:5">
      <c r="A1993" s="28">
        <v>41433</v>
      </c>
      <c r="B1993" s="27">
        <v>1427</v>
      </c>
      <c r="C1993" s="27">
        <v>1452.5</v>
      </c>
      <c r="D1993" s="27">
        <v>1452.5</v>
      </c>
      <c r="E1993" s="27">
        <v>1423.75</v>
      </c>
    </row>
    <row r="1994" spans="1:5">
      <c r="A1994" s="28">
        <v>41402</v>
      </c>
      <c r="B1994" s="27">
        <v>1451.5</v>
      </c>
      <c r="C1994" s="27">
        <v>1456.25</v>
      </c>
      <c r="D1994" s="27">
        <v>1456.75</v>
      </c>
      <c r="E1994" s="27">
        <v>1440.75</v>
      </c>
    </row>
    <row r="1995" spans="1:5">
      <c r="A1995" s="28">
        <v>41313</v>
      </c>
      <c r="B1995" s="27">
        <v>1449.5</v>
      </c>
      <c r="C1995" s="27">
        <v>1437.5</v>
      </c>
      <c r="D1995" s="27">
        <v>1452.75</v>
      </c>
      <c r="E1995" s="27">
        <v>1416.75</v>
      </c>
    </row>
    <row r="1996" spans="1:5">
      <c r="A1996" s="28">
        <v>41282</v>
      </c>
      <c r="B1996" s="27">
        <v>1439</v>
      </c>
      <c r="C1996" s="27">
        <v>1438.75</v>
      </c>
      <c r="D1996" s="27">
        <v>1445.25</v>
      </c>
      <c r="E1996" s="27">
        <v>1433.25</v>
      </c>
    </row>
    <row r="1997" spans="1:5">
      <c r="A1997" s="26" t="s">
        <v>1197</v>
      </c>
      <c r="B1997" s="27">
        <v>1436.5</v>
      </c>
      <c r="C1997" s="27">
        <v>1438.75</v>
      </c>
      <c r="D1997" s="27">
        <v>1448.25</v>
      </c>
      <c r="E1997" s="27">
        <v>1418.75</v>
      </c>
    </row>
    <row r="1998" spans="1:5">
      <c r="A1998" s="26" t="s">
        <v>1198</v>
      </c>
      <c r="B1998" s="27">
        <v>1437</v>
      </c>
      <c r="C1998" s="27">
        <v>1440.75</v>
      </c>
      <c r="D1998" s="27">
        <v>1445.75</v>
      </c>
      <c r="E1998" s="27">
        <v>1431.25</v>
      </c>
    </row>
    <row r="1999" spans="1:5">
      <c r="A1999" s="26" t="s">
        <v>1199</v>
      </c>
      <c r="B1999" s="27">
        <v>1442</v>
      </c>
      <c r="C1999" s="27">
        <v>1432</v>
      </c>
      <c r="D1999" s="27">
        <v>1447.75</v>
      </c>
      <c r="E1999" s="27">
        <v>1422</v>
      </c>
    </row>
    <row r="2000" spans="1:5">
      <c r="A2000" s="26" t="s">
        <v>1200</v>
      </c>
      <c r="B2000" s="27">
        <v>1427.5</v>
      </c>
      <c r="C2000" s="27">
        <v>1449.5</v>
      </c>
      <c r="D2000" s="27">
        <v>1451</v>
      </c>
      <c r="E2000" s="27">
        <v>1412.75</v>
      </c>
    </row>
    <row r="2001" spans="1:5">
      <c r="A2001" s="26" t="s">
        <v>1201</v>
      </c>
      <c r="B2001" s="27">
        <v>1448.5</v>
      </c>
      <c r="C2001" s="27">
        <v>1448</v>
      </c>
      <c r="D2001" s="27">
        <v>1452.75</v>
      </c>
      <c r="E2001" s="27">
        <v>1428.25</v>
      </c>
    </row>
    <row r="2002" spans="1:5">
      <c r="A2002" s="26" t="s">
        <v>1202</v>
      </c>
      <c r="B2002" s="27">
        <v>1446.5</v>
      </c>
      <c r="C2002" s="27">
        <v>1449</v>
      </c>
      <c r="D2002" s="27">
        <v>1462.75</v>
      </c>
      <c r="E2002" s="27">
        <v>1441.75</v>
      </c>
    </row>
    <row r="2003" spans="1:5">
      <c r="A2003" s="26" t="s">
        <v>1203</v>
      </c>
      <c r="B2003" s="27">
        <v>1450</v>
      </c>
      <c r="C2003" s="27">
        <v>1447</v>
      </c>
      <c r="D2003" s="27">
        <v>1453.25</v>
      </c>
      <c r="E2003" s="27">
        <v>1423.75</v>
      </c>
    </row>
    <row r="2004" spans="1:5">
      <c r="A2004" s="28" t="s">
        <v>1204</v>
      </c>
      <c r="B2004" s="27">
        <v>1445.5</v>
      </c>
      <c r="C2004" s="27">
        <v>1431.25</v>
      </c>
      <c r="D2004" s="27">
        <v>1455.25</v>
      </c>
      <c r="E2004" s="27">
        <v>1430.25</v>
      </c>
    </row>
    <row r="2005" spans="1:5">
      <c r="A2005" s="26" t="s">
        <v>1205</v>
      </c>
      <c r="B2005" s="27">
        <v>1428.5</v>
      </c>
      <c r="C2005" s="27">
        <v>1414.75</v>
      </c>
      <c r="D2005" s="27">
        <v>1435.5</v>
      </c>
      <c r="E2005" s="27">
        <v>1413.25</v>
      </c>
    </row>
    <row r="2006" spans="1:5">
      <c r="A2006" s="26" t="s">
        <v>1206</v>
      </c>
      <c r="B2006" s="27">
        <v>1415</v>
      </c>
      <c r="C2006" s="27">
        <v>1409.25</v>
      </c>
      <c r="D2006" s="27">
        <v>1419.25</v>
      </c>
      <c r="E2006" s="27">
        <v>1405.75</v>
      </c>
    </row>
    <row r="2007" spans="1:5">
      <c r="A2007" s="26" t="s">
        <v>1207</v>
      </c>
      <c r="B2007" s="27">
        <v>1407.5</v>
      </c>
      <c r="C2007" s="27">
        <v>1424.75</v>
      </c>
      <c r="D2007" s="27">
        <v>1433.5</v>
      </c>
      <c r="E2007" s="27">
        <v>1402.5</v>
      </c>
    </row>
    <row r="2008" spans="1:5">
      <c r="A2008" s="26" t="s">
        <v>1208</v>
      </c>
      <c r="B2008" s="27">
        <v>1426</v>
      </c>
      <c r="C2008" s="27">
        <v>1424.25</v>
      </c>
      <c r="D2008" s="27">
        <v>1433.5</v>
      </c>
      <c r="E2008" s="27">
        <v>1411.25</v>
      </c>
    </row>
    <row r="2009" spans="1:5">
      <c r="A2009" s="26" t="s">
        <v>1209</v>
      </c>
      <c r="B2009" s="27">
        <v>1424.5</v>
      </c>
      <c r="C2009" s="27">
        <v>1412</v>
      </c>
      <c r="D2009" s="27">
        <v>1426</v>
      </c>
      <c r="E2009" s="27">
        <v>1407.5</v>
      </c>
    </row>
    <row r="2010" spans="1:5">
      <c r="A2010" s="28">
        <v>41615</v>
      </c>
      <c r="B2010" s="27">
        <v>1406.5</v>
      </c>
      <c r="C2010" s="27">
        <v>1409.25</v>
      </c>
      <c r="D2010" s="27">
        <v>1417.25</v>
      </c>
      <c r="E2010" s="27">
        <v>1398.25</v>
      </c>
    </row>
    <row r="2011" spans="1:5">
      <c r="A2011" s="28">
        <v>41585</v>
      </c>
      <c r="B2011" s="27">
        <v>1407</v>
      </c>
      <c r="C2011" s="27">
        <v>1385.25</v>
      </c>
      <c r="D2011" s="27">
        <v>1412.5</v>
      </c>
      <c r="E2011" s="27">
        <v>1385.25</v>
      </c>
    </row>
    <row r="2012" spans="1:5">
      <c r="A2012" s="28">
        <v>41554</v>
      </c>
      <c r="B2012" s="27">
        <v>1374.5</v>
      </c>
      <c r="C2012" s="27">
        <v>1368.75</v>
      </c>
      <c r="D2012" s="27">
        <v>1377.25</v>
      </c>
      <c r="E2012" s="27">
        <v>1354.75</v>
      </c>
    </row>
    <row r="2013" spans="1:5">
      <c r="A2013" s="28">
        <v>41524</v>
      </c>
      <c r="B2013" s="27">
        <v>1366</v>
      </c>
      <c r="C2013" s="27">
        <v>1359.75</v>
      </c>
      <c r="D2013" s="27">
        <v>1379.75</v>
      </c>
      <c r="E2013" s="27">
        <v>1353.25</v>
      </c>
    </row>
    <row r="2014" spans="1:5">
      <c r="A2014" s="28">
        <v>41493</v>
      </c>
      <c r="B2014" s="27">
        <v>1360.5</v>
      </c>
      <c r="C2014" s="27">
        <v>1327.5</v>
      </c>
      <c r="D2014" s="27">
        <v>1362.75</v>
      </c>
      <c r="E2014" s="27">
        <v>1323.75</v>
      </c>
    </row>
    <row r="2015" spans="1:5">
      <c r="A2015" s="28">
        <v>41401</v>
      </c>
      <c r="B2015" s="27">
        <v>1328.5</v>
      </c>
      <c r="C2015" s="27">
        <v>1340.25</v>
      </c>
      <c r="D2015" s="27">
        <v>1347.25</v>
      </c>
      <c r="E2015" s="27">
        <v>1310.25</v>
      </c>
    </row>
    <row r="2016" spans="1:5">
      <c r="A2016" s="28">
        <v>41371</v>
      </c>
      <c r="B2016" s="27">
        <v>1339</v>
      </c>
      <c r="C2016" s="27">
        <v>1343.25</v>
      </c>
      <c r="D2016" s="27">
        <v>1361.25</v>
      </c>
      <c r="E2016" s="27">
        <v>1337</v>
      </c>
    </row>
    <row r="2017" spans="1:5">
      <c r="A2017" s="28">
        <v>41340</v>
      </c>
      <c r="B2017" s="27">
        <v>1342</v>
      </c>
      <c r="C2017" s="27">
        <v>1370.5</v>
      </c>
      <c r="D2017" s="27">
        <v>1373</v>
      </c>
      <c r="E2017" s="27">
        <v>1341.5</v>
      </c>
    </row>
    <row r="2018" spans="1:5">
      <c r="A2018" s="28">
        <v>41312</v>
      </c>
      <c r="B2018" s="27">
        <v>1367</v>
      </c>
      <c r="C2018" s="27">
        <v>1376</v>
      </c>
      <c r="D2018" s="27">
        <v>1387</v>
      </c>
      <c r="E2018" s="27">
        <v>1365</v>
      </c>
    </row>
    <row r="2019" spans="1:5">
      <c r="A2019" s="28">
        <v>41281</v>
      </c>
      <c r="B2019" s="27">
        <v>1377</v>
      </c>
      <c r="C2019" s="27">
        <v>1338.5</v>
      </c>
      <c r="D2019" s="27">
        <v>1386.5</v>
      </c>
      <c r="E2019" s="27">
        <v>1333.5</v>
      </c>
    </row>
    <row r="2020" spans="1:5">
      <c r="A2020" s="28" t="s">
        <v>1210</v>
      </c>
      <c r="B2020" s="27">
        <v>1341</v>
      </c>
      <c r="C2020" s="27">
        <v>1317</v>
      </c>
      <c r="D2020" s="27">
        <v>1341.5</v>
      </c>
      <c r="E2020" s="27">
        <v>1294.5</v>
      </c>
    </row>
    <row r="2021" spans="1:5">
      <c r="A2021" s="28" t="s">
        <v>1211</v>
      </c>
      <c r="B2021" s="27">
        <v>1316</v>
      </c>
      <c r="C2021" s="27">
        <v>1303.5</v>
      </c>
      <c r="D2021" s="27">
        <v>1331</v>
      </c>
      <c r="E2021" s="27">
        <v>1302.5</v>
      </c>
    </row>
    <row r="2022" spans="1:5">
      <c r="A2022" s="28" t="s">
        <v>1212</v>
      </c>
      <c r="B2022" s="27">
        <v>1304</v>
      </c>
      <c r="C2022" s="27">
        <v>1350</v>
      </c>
      <c r="D2022" s="27">
        <v>1351.75</v>
      </c>
      <c r="E2022" s="27">
        <v>1301</v>
      </c>
    </row>
    <row r="2023" spans="1:5">
      <c r="A2023" s="26" t="s">
        <v>1213</v>
      </c>
      <c r="B2023" s="27">
        <v>1352.5</v>
      </c>
      <c r="C2023" s="27">
        <v>1335.5</v>
      </c>
      <c r="D2023" s="27">
        <v>1359.25</v>
      </c>
      <c r="E2023" s="27">
        <v>1326.75</v>
      </c>
    </row>
    <row r="2024" spans="1:5">
      <c r="A2024" s="26" t="s">
        <v>1214</v>
      </c>
      <c r="B2024" s="27">
        <v>1339</v>
      </c>
      <c r="C2024" s="27">
        <v>1379.25</v>
      </c>
      <c r="D2024" s="27">
        <v>1379.75</v>
      </c>
      <c r="E2024" s="27">
        <v>1326.75</v>
      </c>
    </row>
    <row r="2025" spans="1:5">
      <c r="A2025" s="26" t="s">
        <v>1215</v>
      </c>
      <c r="B2025" s="27">
        <v>1378</v>
      </c>
      <c r="C2025" s="27">
        <v>1378</v>
      </c>
      <c r="D2025" s="27">
        <v>1378</v>
      </c>
      <c r="E2025" s="27">
        <v>1378</v>
      </c>
    </row>
    <row r="2026" spans="1:5">
      <c r="A2026" s="26" t="s">
        <v>1216</v>
      </c>
      <c r="B2026" s="27">
        <v>1378</v>
      </c>
      <c r="C2026" s="27">
        <v>1363</v>
      </c>
      <c r="D2026" s="27">
        <v>1379.5</v>
      </c>
      <c r="E2026" s="27">
        <v>1334.5</v>
      </c>
    </row>
    <row r="2027" spans="1:5">
      <c r="A2027" s="26" t="s">
        <v>1217</v>
      </c>
      <c r="B2027" s="27">
        <v>1364</v>
      </c>
      <c r="C2027" s="27">
        <v>1415.5</v>
      </c>
      <c r="D2027" s="27">
        <v>1420</v>
      </c>
      <c r="E2027" s="27">
        <v>1356.5</v>
      </c>
    </row>
    <row r="2028" spans="1:5">
      <c r="A2028" s="26" t="s">
        <v>1218</v>
      </c>
      <c r="B2028" s="27">
        <v>1415</v>
      </c>
      <c r="C2028" s="27">
        <v>1442</v>
      </c>
      <c r="D2028" s="27">
        <v>1444.5</v>
      </c>
      <c r="E2028" s="27">
        <v>1415</v>
      </c>
    </row>
    <row r="2029" spans="1:5">
      <c r="A2029" s="26" t="s">
        <v>1219</v>
      </c>
      <c r="B2029" s="27">
        <v>1442.5</v>
      </c>
      <c r="C2029" s="27">
        <v>1435.25</v>
      </c>
      <c r="D2029" s="27">
        <v>1444.75</v>
      </c>
      <c r="E2029" s="27">
        <v>1425.75</v>
      </c>
    </row>
    <row r="2030" spans="1:5">
      <c r="A2030" s="26" t="s">
        <v>1220</v>
      </c>
      <c r="B2030" s="27">
        <v>1435</v>
      </c>
      <c r="C2030" s="27">
        <v>1446.5</v>
      </c>
      <c r="D2030" s="27">
        <v>1454.75</v>
      </c>
      <c r="E2030" s="27">
        <v>1433</v>
      </c>
    </row>
    <row r="2031" spans="1:5">
      <c r="A2031" s="26" t="s">
        <v>1221</v>
      </c>
      <c r="B2031" s="27">
        <v>1447.5</v>
      </c>
      <c r="C2031" s="27">
        <v>1456.25</v>
      </c>
      <c r="D2031" s="27">
        <v>1462.75</v>
      </c>
      <c r="E2031" s="27">
        <v>1440.25</v>
      </c>
    </row>
    <row r="2032" spans="1:5">
      <c r="A2032" s="26" t="s">
        <v>1222</v>
      </c>
      <c r="B2032" s="27">
        <v>1452</v>
      </c>
      <c r="C2032" s="27">
        <v>1479.75</v>
      </c>
      <c r="D2032" s="27">
        <v>1481.75</v>
      </c>
      <c r="E2032" s="27">
        <v>1445.75</v>
      </c>
    </row>
    <row r="2033" spans="1:5">
      <c r="A2033" s="28">
        <v>41614</v>
      </c>
      <c r="B2033" s="27">
        <v>1481</v>
      </c>
      <c r="C2033" s="27">
        <v>1480.75</v>
      </c>
      <c r="D2033" s="27">
        <v>1490.75</v>
      </c>
      <c r="E2033" s="27">
        <v>1469.25</v>
      </c>
    </row>
    <row r="2034" spans="1:5">
      <c r="A2034" s="28">
        <v>41584</v>
      </c>
      <c r="B2034" s="27">
        <v>1482</v>
      </c>
      <c r="C2034" s="27">
        <v>1507.75</v>
      </c>
      <c r="D2034" s="27">
        <v>1511.75</v>
      </c>
      <c r="E2034" s="27">
        <v>1476.75</v>
      </c>
    </row>
    <row r="2035" spans="1:5">
      <c r="A2035" s="28">
        <v>41553</v>
      </c>
      <c r="B2035" s="27">
        <v>1507.5</v>
      </c>
      <c r="C2035" s="27">
        <v>1493</v>
      </c>
      <c r="D2035" s="27">
        <v>1510</v>
      </c>
      <c r="E2035" s="27">
        <v>1488.5</v>
      </c>
    </row>
    <row r="2036" spans="1:5">
      <c r="A2036" s="28">
        <v>41523</v>
      </c>
      <c r="B2036" s="27">
        <v>1501</v>
      </c>
      <c r="C2036" s="27">
        <v>1501</v>
      </c>
      <c r="D2036" s="27">
        <v>1501</v>
      </c>
      <c r="E2036" s="27">
        <v>1501</v>
      </c>
    </row>
    <row r="2037" spans="1:5">
      <c r="A2037" s="28">
        <v>41461</v>
      </c>
      <c r="B2037" s="27">
        <v>1501</v>
      </c>
      <c r="C2037" s="27">
        <v>1531.25</v>
      </c>
      <c r="D2037" s="27">
        <v>1540.25</v>
      </c>
      <c r="E2037" s="27">
        <v>1489</v>
      </c>
    </row>
    <row r="2038" spans="1:5">
      <c r="A2038" s="28">
        <v>41431</v>
      </c>
      <c r="B2038" s="27">
        <v>1531.5</v>
      </c>
      <c r="C2038" s="27">
        <v>1514.25</v>
      </c>
      <c r="D2038" s="27">
        <v>1534.5</v>
      </c>
      <c r="E2038" s="27">
        <v>1503.5</v>
      </c>
    </row>
    <row r="2039" spans="1:5">
      <c r="A2039" s="28">
        <v>41400</v>
      </c>
      <c r="B2039" s="27">
        <v>1512.5</v>
      </c>
      <c r="C2039" s="27">
        <v>1494.5</v>
      </c>
      <c r="D2039" s="27">
        <v>1514.5</v>
      </c>
      <c r="E2039" s="27">
        <v>1490</v>
      </c>
    </row>
    <row r="2040" spans="1:5">
      <c r="A2040" s="28">
        <v>41370</v>
      </c>
      <c r="B2040" s="27">
        <v>1490.5</v>
      </c>
      <c r="C2040" s="27">
        <v>1498.75</v>
      </c>
      <c r="D2040" s="27">
        <v>1498.75</v>
      </c>
      <c r="E2040" s="27">
        <v>1482</v>
      </c>
    </row>
    <row r="2041" spans="1:5">
      <c r="A2041" s="28">
        <v>41339</v>
      </c>
      <c r="B2041" s="27">
        <v>1498</v>
      </c>
      <c r="C2041" s="27">
        <v>1459.75</v>
      </c>
      <c r="D2041" s="27">
        <v>1504.25</v>
      </c>
      <c r="E2041" s="27">
        <v>1459.75</v>
      </c>
    </row>
    <row r="2042" spans="1:5">
      <c r="A2042" s="28">
        <v>41311</v>
      </c>
      <c r="B2042" s="27">
        <v>1453</v>
      </c>
      <c r="C2042" s="27">
        <v>1453</v>
      </c>
      <c r="D2042" s="27">
        <v>1453</v>
      </c>
      <c r="E2042" s="27">
        <v>1453</v>
      </c>
    </row>
    <row r="2043" spans="1:5">
      <c r="A2043" s="28" t="s">
        <v>1223</v>
      </c>
      <c r="B2043" s="27">
        <v>1460.5</v>
      </c>
      <c r="C2043" s="27">
        <v>1482.5</v>
      </c>
      <c r="D2043" s="27">
        <v>1485</v>
      </c>
      <c r="E2043" s="27">
        <v>1455.5</v>
      </c>
    </row>
    <row r="2044" spans="1:5">
      <c r="A2044" s="26" t="s">
        <v>1224</v>
      </c>
      <c r="B2044" s="27">
        <v>1484</v>
      </c>
      <c r="C2044" s="27">
        <v>1455.5</v>
      </c>
      <c r="D2044" s="27">
        <v>1485</v>
      </c>
      <c r="E2044" s="27">
        <v>1453.25</v>
      </c>
    </row>
    <row r="2045" spans="1:5">
      <c r="A2045" s="26" t="s">
        <v>1225</v>
      </c>
      <c r="B2045" s="27">
        <v>1455</v>
      </c>
      <c r="C2045" s="27">
        <v>1460</v>
      </c>
      <c r="D2045" s="27">
        <v>1468</v>
      </c>
      <c r="E2045" s="27">
        <v>1452</v>
      </c>
    </row>
    <row r="2046" spans="1:5">
      <c r="A2046" s="26" t="s">
        <v>1226</v>
      </c>
      <c r="B2046" s="27">
        <v>1460</v>
      </c>
      <c r="C2046" s="27">
        <v>1451</v>
      </c>
      <c r="D2046" s="27">
        <v>1470.75</v>
      </c>
      <c r="E2046" s="27">
        <v>1446.75</v>
      </c>
    </row>
    <row r="2047" spans="1:5">
      <c r="A2047" s="26" t="s">
        <v>1227</v>
      </c>
      <c r="B2047" s="27">
        <v>1450</v>
      </c>
      <c r="C2047" s="27">
        <v>1451</v>
      </c>
      <c r="D2047" s="27">
        <v>1464.25</v>
      </c>
      <c r="E2047" s="27">
        <v>1449</v>
      </c>
    </row>
    <row r="2048" spans="1:5">
      <c r="A2048" s="26" t="s">
        <v>1228</v>
      </c>
      <c r="B2048" s="27">
        <v>1452.5</v>
      </c>
      <c r="C2048" s="27">
        <v>1461.5</v>
      </c>
      <c r="D2048" s="27">
        <v>1465.5</v>
      </c>
      <c r="E2048" s="27">
        <v>1450</v>
      </c>
    </row>
    <row r="2049" spans="1:5">
      <c r="A2049" s="26" t="s">
        <v>1229</v>
      </c>
      <c r="B2049" s="27">
        <v>1461</v>
      </c>
      <c r="C2049" s="27">
        <v>1469.5</v>
      </c>
      <c r="D2049" s="27">
        <v>1472.5</v>
      </c>
      <c r="E2049" s="27">
        <v>1450.5</v>
      </c>
    </row>
    <row r="2050" spans="1:5">
      <c r="A2050" s="26" t="s">
        <v>1230</v>
      </c>
      <c r="B2050" s="27">
        <v>1468</v>
      </c>
      <c r="C2050" s="27">
        <v>1461</v>
      </c>
      <c r="D2050" s="27">
        <v>1492.25</v>
      </c>
      <c r="E2050" s="27">
        <v>1459.5</v>
      </c>
    </row>
    <row r="2051" spans="1:5">
      <c r="A2051" s="26" t="s">
        <v>1231</v>
      </c>
      <c r="B2051" s="27">
        <v>1462</v>
      </c>
      <c r="C2051" s="27">
        <v>1494</v>
      </c>
      <c r="D2051" s="27">
        <v>1494.5</v>
      </c>
      <c r="E2051" s="27">
        <v>1447</v>
      </c>
    </row>
    <row r="2052" spans="1:5">
      <c r="A2052" s="26" t="s">
        <v>1232</v>
      </c>
      <c r="B2052" s="27">
        <v>1492.5</v>
      </c>
      <c r="C2052" s="27">
        <v>1462</v>
      </c>
      <c r="D2052" s="27">
        <v>1493.75</v>
      </c>
      <c r="E2052" s="27">
        <v>1430.75</v>
      </c>
    </row>
    <row r="2053" spans="1:5">
      <c r="A2053" s="26" t="s">
        <v>1233</v>
      </c>
      <c r="B2053" s="27">
        <v>1455</v>
      </c>
      <c r="C2053" s="27">
        <v>1479.5</v>
      </c>
      <c r="D2053" s="27">
        <v>1486.25</v>
      </c>
      <c r="E2053" s="27">
        <v>1451.25</v>
      </c>
    </row>
    <row r="2054" spans="1:5">
      <c r="A2054" s="26" t="s">
        <v>1234</v>
      </c>
      <c r="B2054" s="27">
        <v>1481.5</v>
      </c>
      <c r="C2054" s="27">
        <v>1490.5</v>
      </c>
      <c r="D2054" s="27">
        <v>1492.75</v>
      </c>
      <c r="E2054" s="27">
        <v>1470</v>
      </c>
    </row>
    <row r="2055" spans="1:5">
      <c r="A2055" s="26" t="s">
        <v>1235</v>
      </c>
      <c r="B2055" s="27">
        <v>1488.5</v>
      </c>
      <c r="C2055" s="27">
        <v>1501.75</v>
      </c>
      <c r="D2055" s="27">
        <v>1506.75</v>
      </c>
      <c r="E2055" s="27">
        <v>1473.5</v>
      </c>
    </row>
    <row r="2056" spans="1:5">
      <c r="A2056" s="26" t="s">
        <v>1236</v>
      </c>
      <c r="B2056" s="27">
        <v>1501.5</v>
      </c>
      <c r="C2056" s="27">
        <v>1482.5</v>
      </c>
      <c r="D2056" s="27">
        <v>1508.5</v>
      </c>
      <c r="E2056" s="27">
        <v>1481.75</v>
      </c>
    </row>
    <row r="2057" spans="1:5">
      <c r="A2057" s="26" t="s">
        <v>1237</v>
      </c>
      <c r="B2057" s="27">
        <v>1481</v>
      </c>
      <c r="C2057" s="27">
        <v>1492</v>
      </c>
      <c r="D2057" s="27">
        <v>1495.5</v>
      </c>
      <c r="E2057" s="27">
        <v>1477.5</v>
      </c>
    </row>
    <row r="2058" spans="1:5">
      <c r="A2058" s="28">
        <v>41552</v>
      </c>
      <c r="B2058" s="27">
        <v>1493</v>
      </c>
      <c r="C2058" s="27">
        <v>1506.5</v>
      </c>
      <c r="D2058" s="27">
        <v>1516</v>
      </c>
      <c r="E2058" s="27">
        <v>1472.75</v>
      </c>
    </row>
    <row r="2059" spans="1:5">
      <c r="A2059" s="28">
        <v>41522</v>
      </c>
      <c r="B2059" s="27">
        <v>1504.5</v>
      </c>
      <c r="C2059" s="27">
        <v>1505</v>
      </c>
      <c r="D2059" s="27">
        <v>1517.75</v>
      </c>
      <c r="E2059" s="27">
        <v>1499</v>
      </c>
    </row>
    <row r="2060" spans="1:5">
      <c r="A2060" s="28">
        <v>41491</v>
      </c>
      <c r="B2060" s="27">
        <v>1502.5</v>
      </c>
      <c r="C2060" s="27">
        <v>1483</v>
      </c>
      <c r="D2060" s="27">
        <v>1508.5</v>
      </c>
      <c r="E2060" s="27">
        <v>1480.5</v>
      </c>
    </row>
    <row r="2061" spans="1:5">
      <c r="A2061" s="28">
        <v>41460</v>
      </c>
      <c r="B2061" s="27">
        <v>1482.5</v>
      </c>
      <c r="C2061" s="27">
        <v>1507.5</v>
      </c>
      <c r="D2061" s="27">
        <v>1507.5</v>
      </c>
      <c r="E2061" s="27">
        <v>1477.5</v>
      </c>
    </row>
    <row r="2062" spans="1:5">
      <c r="A2062" s="28">
        <v>41430</v>
      </c>
      <c r="B2062" s="27">
        <v>1505</v>
      </c>
      <c r="C2062" s="27">
        <v>1502</v>
      </c>
      <c r="D2062" s="27">
        <v>1509</v>
      </c>
      <c r="E2062" s="27">
        <v>1491</v>
      </c>
    </row>
    <row r="2063" spans="1:5">
      <c r="A2063" s="28">
        <v>41338</v>
      </c>
      <c r="B2063" s="27">
        <v>1498.5</v>
      </c>
      <c r="C2063" s="27">
        <v>1499.5</v>
      </c>
      <c r="D2063" s="27">
        <v>1518</v>
      </c>
      <c r="E2063" s="27">
        <v>1486.5</v>
      </c>
    </row>
    <row r="2064" spans="1:5">
      <c r="A2064" s="28">
        <v>41310</v>
      </c>
      <c r="B2064" s="27">
        <v>1496.5</v>
      </c>
      <c r="C2064" s="27">
        <v>1468</v>
      </c>
      <c r="D2064" s="27">
        <v>1500</v>
      </c>
      <c r="E2064" s="27">
        <v>1463.5</v>
      </c>
    </row>
    <row r="2065" spans="1:5">
      <c r="A2065" s="28">
        <v>41279</v>
      </c>
      <c r="B2065" s="27">
        <v>1473.5</v>
      </c>
      <c r="C2065" s="27">
        <v>1506.5</v>
      </c>
      <c r="D2065" s="27">
        <v>1508</v>
      </c>
      <c r="E2065" s="27">
        <v>1466.75</v>
      </c>
    </row>
    <row r="2066" spans="1:5">
      <c r="A2066" s="26" t="s">
        <v>1238</v>
      </c>
      <c r="B2066" s="27">
        <v>1506</v>
      </c>
      <c r="C2066" s="27">
        <v>1512.5</v>
      </c>
      <c r="D2066" s="27">
        <v>1515</v>
      </c>
      <c r="E2066" s="27">
        <v>1493.5</v>
      </c>
    </row>
    <row r="2067" spans="1:5">
      <c r="A2067" s="26" t="s">
        <v>1239</v>
      </c>
      <c r="B2067" s="27">
        <v>1508.5</v>
      </c>
      <c r="C2067" s="27">
        <v>1485</v>
      </c>
      <c r="D2067" s="27">
        <v>1524.5</v>
      </c>
      <c r="E2067" s="27">
        <v>1479.5</v>
      </c>
    </row>
    <row r="2068" spans="1:5">
      <c r="A2068" s="26" t="s">
        <v>1240</v>
      </c>
      <c r="B2068" s="27">
        <v>1475.5</v>
      </c>
      <c r="C2068" s="27">
        <v>1469.5</v>
      </c>
      <c r="D2068" s="27">
        <v>1497</v>
      </c>
      <c r="E2068" s="27">
        <v>1463.5</v>
      </c>
    </row>
    <row r="2069" spans="1:5">
      <c r="A2069" s="26" t="s">
        <v>1241</v>
      </c>
      <c r="B2069" s="27">
        <v>1469</v>
      </c>
      <c r="C2069" s="27">
        <v>1429.5</v>
      </c>
      <c r="D2069" s="27">
        <v>1469.5</v>
      </c>
      <c r="E2069" s="27">
        <v>1427.5</v>
      </c>
    </row>
    <row r="2070" spans="1:5">
      <c r="A2070" s="26" t="s">
        <v>1242</v>
      </c>
      <c r="B2070" s="27">
        <v>1428.5</v>
      </c>
      <c r="C2070" s="27">
        <v>1416</v>
      </c>
      <c r="D2070" s="27">
        <v>1432</v>
      </c>
      <c r="E2070" s="27">
        <v>1414</v>
      </c>
    </row>
    <row r="2071" spans="1:5">
      <c r="A2071" s="26" t="s">
        <v>1243</v>
      </c>
      <c r="B2071" s="27">
        <v>1415</v>
      </c>
      <c r="C2071" s="27">
        <v>1433</v>
      </c>
      <c r="D2071" s="27">
        <v>1435.75</v>
      </c>
      <c r="E2071" s="27">
        <v>1412</v>
      </c>
    </row>
    <row r="2072" spans="1:5">
      <c r="A2072" s="26" t="s">
        <v>1244</v>
      </c>
      <c r="B2072" s="27">
        <v>1433.5</v>
      </c>
      <c r="C2072" s="27">
        <v>1426</v>
      </c>
      <c r="D2072" s="27">
        <v>1443.5</v>
      </c>
      <c r="E2072" s="27">
        <v>1426</v>
      </c>
    </row>
    <row r="2073" spans="1:5">
      <c r="A2073" s="26" t="s">
        <v>1245</v>
      </c>
      <c r="B2073" s="27">
        <v>1424.5</v>
      </c>
      <c r="C2073" s="27">
        <v>1424.5</v>
      </c>
      <c r="D2073" s="27">
        <v>1448.5</v>
      </c>
      <c r="E2073" s="27">
        <v>1418</v>
      </c>
    </row>
    <row r="2074" spans="1:5">
      <c r="A2074" s="26" t="s">
        <v>1246</v>
      </c>
      <c r="B2074" s="27">
        <v>1425</v>
      </c>
      <c r="C2074" s="27">
        <v>1425.75</v>
      </c>
      <c r="D2074" s="27">
        <v>1441.5</v>
      </c>
      <c r="E2074" s="27">
        <v>1404.75</v>
      </c>
    </row>
    <row r="2075" spans="1:5">
      <c r="A2075" s="26" t="s">
        <v>1247</v>
      </c>
      <c r="B2075" s="27">
        <v>1426</v>
      </c>
      <c r="C2075" s="27">
        <v>1451.75</v>
      </c>
      <c r="D2075" s="27">
        <v>1451.75</v>
      </c>
      <c r="E2075" s="27">
        <v>1421.75</v>
      </c>
    </row>
    <row r="2076" spans="1:5">
      <c r="A2076" s="26" t="s">
        <v>1248</v>
      </c>
      <c r="B2076" s="27">
        <v>1448.5</v>
      </c>
      <c r="C2076" s="27">
        <v>1409</v>
      </c>
      <c r="D2076" s="27">
        <v>1462.5</v>
      </c>
      <c r="E2076" s="27">
        <v>1376</v>
      </c>
    </row>
    <row r="2077" spans="1:5">
      <c r="A2077" s="26" t="s">
        <v>1249</v>
      </c>
      <c r="B2077" s="27">
        <v>1403.5</v>
      </c>
      <c r="C2077" s="27">
        <v>1479</v>
      </c>
      <c r="D2077" s="27">
        <v>1487</v>
      </c>
      <c r="E2077" s="27">
        <v>1397.5</v>
      </c>
    </row>
    <row r="2078" spans="1:5">
      <c r="A2078" s="28">
        <v>41612</v>
      </c>
      <c r="B2078" s="27">
        <v>1487.5</v>
      </c>
      <c r="C2078" s="27">
        <v>1533.5</v>
      </c>
      <c r="D2078" s="27">
        <v>1534.5</v>
      </c>
      <c r="E2078" s="27">
        <v>1483</v>
      </c>
    </row>
    <row r="2079" spans="1:5">
      <c r="A2079" s="28">
        <v>41582</v>
      </c>
      <c r="B2079" s="27">
        <v>1534.5</v>
      </c>
      <c r="C2079" s="27">
        <v>1528</v>
      </c>
      <c r="D2079" s="27">
        <v>1543</v>
      </c>
      <c r="E2079" s="27">
        <v>1517</v>
      </c>
    </row>
    <row r="2080" spans="1:5">
      <c r="A2080" s="28">
        <v>41551</v>
      </c>
      <c r="B2080" s="27">
        <v>1528</v>
      </c>
      <c r="C2080" s="27">
        <v>1547</v>
      </c>
      <c r="D2080" s="27">
        <v>1549.5</v>
      </c>
      <c r="E2080" s="27">
        <v>1524.5</v>
      </c>
    </row>
    <row r="2081" spans="1:5">
      <c r="A2081" s="28">
        <v>41521</v>
      </c>
      <c r="B2081" s="27">
        <v>1549.5</v>
      </c>
      <c r="C2081" s="27">
        <v>1537</v>
      </c>
      <c r="D2081" s="27">
        <v>1556.25</v>
      </c>
      <c r="E2081" s="27">
        <v>1532.75</v>
      </c>
    </row>
    <row r="2082" spans="1:5">
      <c r="A2082" s="28">
        <v>41490</v>
      </c>
      <c r="B2082" s="27">
        <v>1537</v>
      </c>
      <c r="C2082" s="27">
        <v>1538.5</v>
      </c>
      <c r="D2082" s="27">
        <v>1543.75</v>
      </c>
      <c r="E2082" s="27">
        <v>1530.25</v>
      </c>
    </row>
    <row r="2083" spans="1:5">
      <c r="A2083" s="28">
        <v>41398</v>
      </c>
      <c r="B2083" s="27">
        <v>1536</v>
      </c>
      <c r="C2083" s="27">
        <v>1522.75</v>
      </c>
      <c r="D2083" s="27">
        <v>1538.5</v>
      </c>
      <c r="E2083" s="27">
        <v>1518.75</v>
      </c>
    </row>
    <row r="2084" spans="1:5">
      <c r="A2084" s="28">
        <v>41368</v>
      </c>
      <c r="B2084" s="27">
        <v>1517.5</v>
      </c>
      <c r="C2084" s="27">
        <v>1536.25</v>
      </c>
      <c r="D2084" s="27">
        <v>1536.75</v>
      </c>
      <c r="E2084" s="27">
        <v>1509.5</v>
      </c>
    </row>
    <row r="2085" spans="1:5">
      <c r="A2085" s="28">
        <v>41337</v>
      </c>
      <c r="B2085" s="27">
        <v>1535</v>
      </c>
      <c r="C2085" s="27">
        <v>1572.75</v>
      </c>
      <c r="D2085" s="27">
        <v>1574.25</v>
      </c>
      <c r="E2085" s="27">
        <v>1530.5</v>
      </c>
    </row>
    <row r="2086" spans="1:5">
      <c r="A2086" s="28">
        <v>41309</v>
      </c>
      <c r="B2086" s="27">
        <v>1573</v>
      </c>
      <c r="C2086" s="27">
        <v>1593.5</v>
      </c>
      <c r="D2086" s="27">
        <v>1595</v>
      </c>
      <c r="E2086" s="27">
        <v>1570.5</v>
      </c>
    </row>
    <row r="2087" spans="1:5">
      <c r="A2087" s="28">
        <v>41278</v>
      </c>
      <c r="B2087" s="27">
        <v>1594.5</v>
      </c>
      <c r="C2087" s="27">
        <v>1568.5</v>
      </c>
      <c r="D2087" s="27">
        <v>1599.5</v>
      </c>
      <c r="E2087" s="27">
        <v>1567</v>
      </c>
    </row>
    <row r="2088" spans="1:5">
      <c r="A2088" s="26" t="s">
        <v>1250</v>
      </c>
      <c r="B2088" s="27">
        <v>1570.5</v>
      </c>
      <c r="C2088" s="27">
        <v>1582.75</v>
      </c>
      <c r="D2088" s="27">
        <v>1585.25</v>
      </c>
      <c r="E2088" s="27">
        <v>1561.5</v>
      </c>
    </row>
    <row r="2089" spans="1:5">
      <c r="A2089" s="26" t="s">
        <v>1251</v>
      </c>
      <c r="B2089" s="27">
        <v>1578.75</v>
      </c>
      <c r="C2089" s="27">
        <v>1578.25</v>
      </c>
      <c r="D2089" s="27">
        <v>1583.5</v>
      </c>
      <c r="E2089" s="27">
        <v>1568.5</v>
      </c>
    </row>
    <row r="2090" spans="1:5">
      <c r="A2090" s="26" t="s">
        <v>1252</v>
      </c>
      <c r="B2090" s="27">
        <v>1573.75</v>
      </c>
      <c r="C2090" s="27">
        <v>1580</v>
      </c>
      <c r="D2090" s="27">
        <v>1583.5</v>
      </c>
      <c r="E2090" s="27">
        <v>1562.5</v>
      </c>
    </row>
    <row r="2091" spans="1:5">
      <c r="A2091" s="26" t="s">
        <v>1253</v>
      </c>
      <c r="B2091" s="27">
        <v>1585.25</v>
      </c>
      <c r="C2091" s="27">
        <v>1588</v>
      </c>
      <c r="D2091" s="27">
        <v>1589</v>
      </c>
      <c r="E2091" s="27">
        <v>1574.5</v>
      </c>
    </row>
    <row r="2092" spans="1:5">
      <c r="A2092" s="26" t="s">
        <v>1254</v>
      </c>
      <c r="B2092" s="27">
        <v>1582</v>
      </c>
      <c r="C2092" s="27">
        <v>1584</v>
      </c>
      <c r="D2092" s="27">
        <v>1586</v>
      </c>
      <c r="E2092" s="27">
        <v>1576.5</v>
      </c>
    </row>
    <row r="2093" spans="1:5">
      <c r="A2093" s="26" t="s">
        <v>1255</v>
      </c>
      <c r="B2093" s="27">
        <v>1581.5</v>
      </c>
      <c r="C2093" s="27">
        <v>1578</v>
      </c>
      <c r="D2093" s="27">
        <v>1587.5</v>
      </c>
      <c r="E2093" s="27">
        <v>1576</v>
      </c>
    </row>
    <row r="2094" spans="1:5">
      <c r="A2094" s="26" t="s">
        <v>1256</v>
      </c>
      <c r="B2094" s="27">
        <v>1578.5</v>
      </c>
      <c r="C2094" s="27">
        <v>1559.5</v>
      </c>
      <c r="D2094" s="27">
        <v>1582.75</v>
      </c>
      <c r="E2094" s="27">
        <v>1556</v>
      </c>
    </row>
    <row r="2095" spans="1:5">
      <c r="A2095" s="26" t="s">
        <v>1257</v>
      </c>
      <c r="B2095" s="27">
        <v>1559.5</v>
      </c>
      <c r="C2095" s="27">
        <v>1584</v>
      </c>
      <c r="D2095" s="27">
        <v>1585</v>
      </c>
      <c r="E2095" s="27">
        <v>1550.75</v>
      </c>
    </row>
    <row r="2096" spans="1:5">
      <c r="A2096" s="26" t="s">
        <v>1258</v>
      </c>
      <c r="B2096" s="27">
        <v>1583</v>
      </c>
      <c r="C2096" s="27">
        <v>1581.75</v>
      </c>
      <c r="D2096" s="27">
        <v>1585.25</v>
      </c>
      <c r="E2096" s="27">
        <v>1572.75</v>
      </c>
    </row>
    <row r="2097" spans="1:5">
      <c r="A2097" s="26" t="s">
        <v>1259</v>
      </c>
      <c r="B2097" s="27">
        <v>1590.5</v>
      </c>
      <c r="C2097" s="27">
        <v>1593.25</v>
      </c>
      <c r="D2097" s="27">
        <v>1599</v>
      </c>
      <c r="E2097" s="27">
        <v>1587</v>
      </c>
    </row>
    <row r="2098" spans="1:5">
      <c r="A2098" s="26" t="s">
        <v>1260</v>
      </c>
      <c r="B2098" s="27">
        <v>1593</v>
      </c>
      <c r="C2098" s="27">
        <v>1587.75</v>
      </c>
      <c r="D2098" s="27">
        <v>1594.25</v>
      </c>
      <c r="E2098" s="27">
        <v>1579.25</v>
      </c>
    </row>
    <row r="2099" spans="1:5">
      <c r="A2099" s="26" t="s">
        <v>1261</v>
      </c>
      <c r="B2099" s="27">
        <v>1591.75</v>
      </c>
      <c r="C2099" s="27">
        <v>1595.25</v>
      </c>
      <c r="D2099" s="27">
        <v>1601.75</v>
      </c>
      <c r="E2099" s="27">
        <v>1586.75</v>
      </c>
    </row>
    <row r="2100" spans="1:5">
      <c r="A2100" s="28">
        <v>41611</v>
      </c>
      <c r="B2100" s="27">
        <v>1597.25</v>
      </c>
      <c r="C2100" s="27">
        <v>1603.75</v>
      </c>
      <c r="D2100" s="27">
        <v>1614.5</v>
      </c>
      <c r="E2100" s="27">
        <v>1591.5</v>
      </c>
    </row>
    <row r="2101" spans="1:5">
      <c r="A2101" s="28">
        <v>41581</v>
      </c>
      <c r="B2101" s="27">
        <v>1605.75</v>
      </c>
      <c r="C2101" s="27">
        <v>1598</v>
      </c>
      <c r="D2101" s="27">
        <v>1607</v>
      </c>
      <c r="E2101" s="27">
        <v>1595</v>
      </c>
    </row>
    <row r="2102" spans="1:5">
      <c r="A2102" s="28">
        <v>41489</v>
      </c>
      <c r="B2102" s="27">
        <v>1602.5</v>
      </c>
      <c r="C2102" s="27">
        <v>1606.5</v>
      </c>
      <c r="D2102" s="27">
        <v>1609</v>
      </c>
      <c r="E2102" s="27">
        <v>1587</v>
      </c>
    </row>
    <row r="2103" spans="1:5">
      <c r="A2103" s="28">
        <v>41458</v>
      </c>
      <c r="B2103" s="27">
        <v>1596</v>
      </c>
      <c r="C2103" s="27">
        <v>1591.75</v>
      </c>
      <c r="D2103" s="27">
        <v>1601.25</v>
      </c>
      <c r="E2103" s="27">
        <v>1589.25</v>
      </c>
    </row>
    <row r="2104" spans="1:5">
      <c r="A2104" s="28">
        <v>41428</v>
      </c>
      <c r="B2104" s="27">
        <v>1587</v>
      </c>
      <c r="C2104" s="27">
        <v>1596.75</v>
      </c>
      <c r="D2104" s="27">
        <v>1602.75</v>
      </c>
      <c r="E2104" s="27">
        <v>1576.75</v>
      </c>
    </row>
    <row r="2105" spans="1:5">
      <c r="A2105" s="28">
        <v>41397</v>
      </c>
      <c r="B2105" s="27">
        <v>1586</v>
      </c>
      <c r="C2105" s="27">
        <v>1574</v>
      </c>
      <c r="D2105" s="27">
        <v>1595.25</v>
      </c>
      <c r="E2105" s="27">
        <v>1574</v>
      </c>
    </row>
    <row r="2106" spans="1:5">
      <c r="A2106" s="28">
        <v>41367</v>
      </c>
      <c r="B2106" s="27">
        <v>1569</v>
      </c>
      <c r="C2106" s="27">
        <v>1584.25</v>
      </c>
      <c r="D2106" s="27">
        <v>1584.75</v>
      </c>
      <c r="E2106" s="27">
        <v>1564.75</v>
      </c>
    </row>
    <row r="2107" spans="1:5">
      <c r="A2107" s="28">
        <v>41277</v>
      </c>
      <c r="B2107" s="27">
        <v>1571.5</v>
      </c>
      <c r="C2107" s="27">
        <v>1578.75</v>
      </c>
      <c r="D2107" s="27">
        <v>1583.25</v>
      </c>
      <c r="E2107" s="27">
        <v>1565.5</v>
      </c>
    </row>
    <row r="2108" spans="1:5">
      <c r="A2108" s="28" t="s">
        <v>1262</v>
      </c>
      <c r="B2108" s="27">
        <v>1583.5</v>
      </c>
      <c r="C2108" s="27">
        <v>1606.75</v>
      </c>
      <c r="D2108" s="27">
        <v>1606.75</v>
      </c>
      <c r="E2108" s="27">
        <v>1582.25</v>
      </c>
    </row>
    <row r="2109" spans="1:5">
      <c r="A2109" s="26" t="s">
        <v>1263</v>
      </c>
      <c r="B2109" s="27">
        <v>1599</v>
      </c>
      <c r="C2109" s="27">
        <v>1623.75</v>
      </c>
      <c r="D2109" s="27">
        <v>1625.25</v>
      </c>
      <c r="E2109" s="27">
        <v>1593</v>
      </c>
    </row>
    <row r="2110" spans="1:5">
      <c r="A2110" s="26" t="s">
        <v>1264</v>
      </c>
      <c r="B2110" s="27">
        <v>1620.5</v>
      </c>
      <c r="C2110" s="27">
        <v>1613</v>
      </c>
      <c r="D2110" s="27">
        <v>1624.5</v>
      </c>
      <c r="E2110" s="27">
        <v>1581</v>
      </c>
    </row>
    <row r="2111" spans="1:5">
      <c r="A2111" s="26" t="s">
        <v>1265</v>
      </c>
      <c r="B2111" s="27">
        <v>1605.5</v>
      </c>
      <c r="C2111" s="27">
        <v>1606.25</v>
      </c>
      <c r="D2111" s="27">
        <v>1630.25</v>
      </c>
      <c r="E2111" s="27">
        <v>1597.25</v>
      </c>
    </row>
    <row r="2112" spans="1:5">
      <c r="A2112" s="26" t="s">
        <v>1266</v>
      </c>
      <c r="B2112" s="27">
        <v>1611</v>
      </c>
      <c r="C2112" s="27">
        <v>1623</v>
      </c>
      <c r="D2112" s="27">
        <v>1631</v>
      </c>
      <c r="E2112" s="27">
        <v>1603.75</v>
      </c>
    </row>
    <row r="2113" spans="1:5">
      <c r="A2113" s="26" t="s">
        <v>1267</v>
      </c>
      <c r="B2113" s="27">
        <v>1616.5</v>
      </c>
      <c r="C2113" s="27">
        <v>1650.5</v>
      </c>
      <c r="D2113" s="27">
        <v>1650.5</v>
      </c>
      <c r="E2113" s="27">
        <v>1599.25</v>
      </c>
    </row>
    <row r="2114" spans="1:5">
      <c r="A2114" s="26" t="s">
        <v>1268</v>
      </c>
      <c r="B2114" s="27">
        <v>1647</v>
      </c>
      <c r="C2114" s="27">
        <v>1693.5</v>
      </c>
      <c r="D2114" s="27">
        <v>1698.5</v>
      </c>
      <c r="E2114" s="27">
        <v>1637</v>
      </c>
    </row>
    <row r="2115" spans="1:5">
      <c r="A2115" s="26" t="s">
        <v>1269</v>
      </c>
      <c r="B2115" s="27">
        <v>1694</v>
      </c>
      <c r="C2115" s="27">
        <v>1695.5</v>
      </c>
      <c r="D2115" s="27">
        <v>1703.5</v>
      </c>
      <c r="E2115" s="27">
        <v>1677.5</v>
      </c>
    </row>
    <row r="2116" spans="1:5">
      <c r="A2116" s="26" t="s">
        <v>1270</v>
      </c>
      <c r="B2116" s="27">
        <v>1694.5</v>
      </c>
      <c r="C2116" s="27">
        <v>1687.5</v>
      </c>
      <c r="D2116" s="27">
        <v>1697</v>
      </c>
      <c r="E2116" s="27">
        <v>1684.75</v>
      </c>
    </row>
    <row r="2117" spans="1:5">
      <c r="A2117" s="26" t="s">
        <v>1271</v>
      </c>
      <c r="B2117" s="27">
        <v>1679</v>
      </c>
      <c r="C2117" s="27">
        <v>1714.25</v>
      </c>
      <c r="D2117" s="27">
        <v>1714.75</v>
      </c>
      <c r="E2117" s="27">
        <v>1671.5</v>
      </c>
    </row>
    <row r="2118" spans="1:5">
      <c r="A2118" s="26" t="s">
        <v>1272</v>
      </c>
      <c r="B2118" s="27">
        <v>1711.5</v>
      </c>
      <c r="C2118" s="27">
        <v>1724.25</v>
      </c>
      <c r="D2118" s="27">
        <v>1733.25</v>
      </c>
      <c r="E2118" s="27">
        <v>1709</v>
      </c>
    </row>
    <row r="2119" spans="1:5">
      <c r="A2119" s="26" t="s">
        <v>1273</v>
      </c>
      <c r="B2119" s="27">
        <v>1722</v>
      </c>
      <c r="C2119" s="27">
        <v>1722.75</v>
      </c>
      <c r="D2119" s="27">
        <v>1733.5</v>
      </c>
      <c r="E2119" s="27">
        <v>1719.25</v>
      </c>
    </row>
    <row r="2120" spans="1:5">
      <c r="A2120" s="28">
        <v>41610</v>
      </c>
      <c r="B2120" s="27">
        <v>1718</v>
      </c>
      <c r="C2120" s="27">
        <v>1692.75</v>
      </c>
      <c r="D2120" s="27">
        <v>1718</v>
      </c>
      <c r="E2120" s="27">
        <v>1686.75</v>
      </c>
    </row>
    <row r="2121" spans="1:5">
      <c r="A2121" s="28">
        <v>41580</v>
      </c>
      <c r="B2121" s="27">
        <v>1691</v>
      </c>
      <c r="C2121" s="27">
        <v>1713.5</v>
      </c>
      <c r="D2121" s="27">
        <v>1719</v>
      </c>
      <c r="E2121" s="27">
        <v>1686.5</v>
      </c>
    </row>
    <row r="2122" spans="1:5">
      <c r="A2122" s="28">
        <v>41488</v>
      </c>
      <c r="B2122" s="27">
        <v>1715.5</v>
      </c>
      <c r="C2122" s="27">
        <v>1716.25</v>
      </c>
      <c r="D2122" s="27">
        <v>1731</v>
      </c>
      <c r="E2122" s="27">
        <v>1707.25</v>
      </c>
    </row>
    <row r="2123" spans="1:5">
      <c r="A2123" s="28">
        <v>41457</v>
      </c>
      <c r="B2123" s="27">
        <v>1719</v>
      </c>
      <c r="C2123" s="27">
        <v>1737.75</v>
      </c>
      <c r="D2123" s="27">
        <v>1741.75</v>
      </c>
      <c r="E2123" s="27">
        <v>1718.5</v>
      </c>
    </row>
    <row r="2124" spans="1:5">
      <c r="A2124" s="28">
        <v>41427</v>
      </c>
      <c r="B2124" s="27">
        <v>1736</v>
      </c>
      <c r="C2124" s="27">
        <v>1712.75</v>
      </c>
      <c r="D2124" s="27">
        <v>1740.5</v>
      </c>
      <c r="E2124" s="27">
        <v>1711</v>
      </c>
    </row>
    <row r="2125" spans="1:5">
      <c r="A2125" s="28">
        <v>41396</v>
      </c>
      <c r="B2125" s="27">
        <v>1709</v>
      </c>
      <c r="C2125" s="27">
        <v>1698.25</v>
      </c>
      <c r="D2125" s="27">
        <v>1711</v>
      </c>
      <c r="E2125" s="27">
        <v>1686.5</v>
      </c>
    </row>
    <row r="2126" spans="1:5">
      <c r="A2126" s="28">
        <v>41366</v>
      </c>
      <c r="B2126" s="27">
        <v>1696.5</v>
      </c>
      <c r="C2126" s="27">
        <v>1685.25</v>
      </c>
      <c r="D2126" s="27">
        <v>1707.75</v>
      </c>
      <c r="E2126" s="27">
        <v>1685.25</v>
      </c>
    </row>
    <row r="2127" spans="1:5">
      <c r="A2127" s="28">
        <v>41276</v>
      </c>
      <c r="B2127" s="27">
        <v>1685</v>
      </c>
      <c r="C2127" s="27">
        <v>1676.75</v>
      </c>
      <c r="D2127" s="27">
        <v>1692.25</v>
      </c>
      <c r="E2127" s="27">
        <v>1668</v>
      </c>
    </row>
    <row r="2128" spans="1:5">
      <c r="A2128" s="28" t="s">
        <v>1274</v>
      </c>
      <c r="B2128" s="27">
        <v>1678</v>
      </c>
      <c r="C2128" s="27">
        <v>1684.75</v>
      </c>
      <c r="D2128" s="27">
        <v>1686.75</v>
      </c>
      <c r="E2128" s="27">
        <v>1667</v>
      </c>
    </row>
    <row r="2129" spans="1:5">
      <c r="A2129" s="28" t="s">
        <v>1275</v>
      </c>
      <c r="B2129" s="27">
        <v>1685.5</v>
      </c>
      <c r="C2129" s="27">
        <v>1684.75</v>
      </c>
      <c r="D2129" s="27">
        <v>1692</v>
      </c>
      <c r="E2129" s="27">
        <v>1679</v>
      </c>
    </row>
    <row r="2130" spans="1:5">
      <c r="A2130" s="28" t="s">
        <v>1276</v>
      </c>
      <c r="B2130" s="27">
        <v>1679.5</v>
      </c>
      <c r="C2130" s="27">
        <v>1668.75</v>
      </c>
      <c r="D2130" s="27">
        <v>1681.5</v>
      </c>
      <c r="E2130" s="27">
        <v>1665</v>
      </c>
    </row>
    <row r="2131" spans="1:5">
      <c r="A2131" s="26" t="s">
        <v>1277</v>
      </c>
      <c r="B2131" s="27">
        <v>1663.5</v>
      </c>
      <c r="C2131" s="27">
        <v>1693.25</v>
      </c>
      <c r="D2131" s="27">
        <v>1698</v>
      </c>
      <c r="E2131" s="27">
        <v>1659.5</v>
      </c>
    </row>
    <row r="2132" spans="1:5">
      <c r="A2132" s="26" t="s">
        <v>1278</v>
      </c>
      <c r="B2132" s="27">
        <v>1693</v>
      </c>
      <c r="C2132" s="27">
        <v>1680.5</v>
      </c>
      <c r="D2132" s="27">
        <v>1695.5</v>
      </c>
      <c r="E2132" s="27">
        <v>1674</v>
      </c>
    </row>
    <row r="2133" spans="1:5">
      <c r="A2133" s="26" t="s">
        <v>1279</v>
      </c>
      <c r="B2133" s="27">
        <v>1682.5</v>
      </c>
      <c r="C2133" s="27">
        <v>1686.5</v>
      </c>
      <c r="D2133" s="27">
        <v>1691.5</v>
      </c>
      <c r="E2133" s="27">
        <v>1675.5</v>
      </c>
    </row>
    <row r="2134" spans="1:5">
      <c r="A2134" s="26" t="s">
        <v>1280</v>
      </c>
      <c r="B2134" s="27">
        <v>1687.5</v>
      </c>
      <c r="C2134" s="27">
        <v>1698.75</v>
      </c>
      <c r="D2134" s="27">
        <v>1702.5</v>
      </c>
      <c r="E2134" s="27">
        <v>1686.5</v>
      </c>
    </row>
    <row r="2135" spans="1:5">
      <c r="A2135" s="26" t="s">
        <v>1281</v>
      </c>
      <c r="B2135" s="27">
        <v>1696</v>
      </c>
      <c r="C2135" s="27">
        <v>1679.75</v>
      </c>
      <c r="D2135" s="27">
        <v>1698</v>
      </c>
      <c r="E2135" s="27">
        <v>1679.75</v>
      </c>
    </row>
    <row r="2136" spans="1:5">
      <c r="A2136" s="26" t="s">
        <v>1282</v>
      </c>
      <c r="B2136" s="27">
        <v>1677</v>
      </c>
      <c r="C2136" s="27">
        <v>1680.75</v>
      </c>
      <c r="D2136" s="27">
        <v>1684.25</v>
      </c>
      <c r="E2136" s="27">
        <v>1666</v>
      </c>
    </row>
    <row r="2137" spans="1:5">
      <c r="A2137" s="26" t="s">
        <v>1283</v>
      </c>
      <c r="B2137" s="27">
        <v>1667.5</v>
      </c>
      <c r="C2137" s="27">
        <v>1687.25</v>
      </c>
      <c r="D2137" s="27">
        <v>1699.5</v>
      </c>
      <c r="E2137" s="27">
        <v>1665.5</v>
      </c>
    </row>
    <row r="2138" spans="1:5">
      <c r="A2138" s="26" t="s">
        <v>1284</v>
      </c>
      <c r="B2138" s="27">
        <v>1692.5</v>
      </c>
      <c r="C2138" s="27">
        <v>1682.75</v>
      </c>
      <c r="D2138" s="27">
        <v>1703.5</v>
      </c>
      <c r="E2138" s="27">
        <v>1672.25</v>
      </c>
    </row>
    <row r="2139" spans="1:5">
      <c r="A2139" s="26" t="s">
        <v>1285</v>
      </c>
      <c r="B2139" s="27">
        <v>1689.5</v>
      </c>
      <c r="C2139" s="27">
        <v>1681.25</v>
      </c>
      <c r="D2139" s="27">
        <v>1697</v>
      </c>
      <c r="E2139" s="27">
        <v>1657.5</v>
      </c>
    </row>
    <row r="2140" spans="1:5">
      <c r="A2140" s="26" t="s">
        <v>1286</v>
      </c>
      <c r="B2140" s="27">
        <v>1683</v>
      </c>
      <c r="C2140" s="27">
        <v>1655.75</v>
      </c>
      <c r="D2140" s="27">
        <v>1704</v>
      </c>
      <c r="E2140" s="27">
        <v>1652.75</v>
      </c>
    </row>
    <row r="2141" spans="1:5">
      <c r="A2141" s="26" t="s">
        <v>1287</v>
      </c>
      <c r="B2141" s="27">
        <v>1659</v>
      </c>
      <c r="C2141" s="27">
        <v>1636.75</v>
      </c>
      <c r="D2141" s="27">
        <v>1663</v>
      </c>
      <c r="E2141" s="27">
        <v>1634.25</v>
      </c>
    </row>
    <row r="2142" spans="1:5">
      <c r="A2142" s="28">
        <v>41579</v>
      </c>
      <c r="B2142" s="27">
        <v>1629.5</v>
      </c>
      <c r="C2142" s="27">
        <v>1635</v>
      </c>
      <c r="D2142" s="27">
        <v>1639.5</v>
      </c>
      <c r="E2142" s="27">
        <v>1615</v>
      </c>
    </row>
    <row r="2143" spans="1:5">
      <c r="A2143" s="28">
        <v>41548</v>
      </c>
      <c r="B2143" s="27">
        <v>1633</v>
      </c>
      <c r="C2143" s="27">
        <v>1594.75</v>
      </c>
      <c r="D2143" s="27">
        <v>1635.5</v>
      </c>
      <c r="E2143" s="27">
        <v>1594.75</v>
      </c>
    </row>
    <row r="2144" spans="1:5">
      <c r="A2144" s="28">
        <v>41518</v>
      </c>
      <c r="B2144" s="27">
        <v>1598</v>
      </c>
      <c r="C2144" s="27">
        <v>1581.5</v>
      </c>
      <c r="D2144" s="27">
        <v>1601.5</v>
      </c>
      <c r="E2144" s="27">
        <v>1577</v>
      </c>
    </row>
    <row r="2145" spans="1:5">
      <c r="A2145" s="28">
        <v>41487</v>
      </c>
      <c r="B2145" s="27">
        <v>1582.5</v>
      </c>
      <c r="C2145" s="27">
        <v>1558.5</v>
      </c>
      <c r="D2145" s="27">
        <v>1585</v>
      </c>
      <c r="E2145" s="27">
        <v>1551.5</v>
      </c>
    </row>
    <row r="2146" spans="1:5">
      <c r="A2146" s="28">
        <v>41456</v>
      </c>
      <c r="B2146" s="27">
        <v>1556</v>
      </c>
      <c r="C2146" s="27">
        <v>1563.75</v>
      </c>
      <c r="D2146" s="27">
        <v>1569.25</v>
      </c>
      <c r="E2146" s="27">
        <v>1549.5</v>
      </c>
    </row>
    <row r="2147" spans="1:5">
      <c r="A2147" s="28">
        <v>41365</v>
      </c>
      <c r="B2147" s="27">
        <v>1561</v>
      </c>
      <c r="C2147" s="27">
        <v>1551.25</v>
      </c>
      <c r="D2147" s="27">
        <v>1562.25</v>
      </c>
      <c r="E2147" s="27">
        <v>1542.25</v>
      </c>
    </row>
    <row r="2148" spans="1:5">
      <c r="A2148" s="28">
        <v>41334</v>
      </c>
      <c r="B2148" s="27">
        <v>1565.5</v>
      </c>
      <c r="C2148" s="27">
        <v>1570</v>
      </c>
      <c r="D2148" s="27">
        <v>1578.25</v>
      </c>
      <c r="E2148" s="27">
        <v>1561</v>
      </c>
    </row>
    <row r="2149" spans="1:5">
      <c r="A2149" s="28">
        <v>41306</v>
      </c>
      <c r="B2149" s="27">
        <v>1565.5</v>
      </c>
      <c r="C2149" s="27">
        <v>1537.25</v>
      </c>
      <c r="D2149" s="27">
        <v>1577.5</v>
      </c>
      <c r="E2149" s="27">
        <v>1537.25</v>
      </c>
    </row>
    <row r="2150" spans="1:5">
      <c r="A2150" s="28">
        <v>41275</v>
      </c>
      <c r="B2150" s="27">
        <v>1525.25</v>
      </c>
      <c r="D2150" s="27">
        <v>1530.5</v>
      </c>
      <c r="E2150" s="27">
        <v>1524.25</v>
      </c>
    </row>
    <row r="2151" spans="1:5">
      <c r="A2151" s="26" t="s">
        <v>1288</v>
      </c>
      <c r="B2151" s="27">
        <v>1541.5</v>
      </c>
      <c r="C2151" s="27">
        <v>1524.5</v>
      </c>
      <c r="D2151" s="27">
        <v>1541.5</v>
      </c>
      <c r="E2151" s="27">
        <v>1516.5</v>
      </c>
    </row>
    <row r="2152" spans="1:5">
      <c r="A2152" s="26" t="s">
        <v>1289</v>
      </c>
      <c r="B2152" s="27">
        <v>1521</v>
      </c>
      <c r="C2152" s="27">
        <v>1534.25</v>
      </c>
      <c r="D2152" s="27">
        <v>1539.75</v>
      </c>
      <c r="E2152" s="27">
        <v>1516.75</v>
      </c>
    </row>
    <row r="2153" spans="1:5">
      <c r="A2153" s="26" t="s">
        <v>1290</v>
      </c>
      <c r="B2153" s="27">
        <v>1533.5</v>
      </c>
      <c r="C2153" s="27">
        <v>1537</v>
      </c>
      <c r="D2153" s="27">
        <v>1547.25</v>
      </c>
      <c r="E2153" s="27">
        <v>1529.25</v>
      </c>
    </row>
    <row r="2154" spans="1:5">
      <c r="A2154" s="26" t="s">
        <v>1291</v>
      </c>
      <c r="B2154" s="27">
        <v>1537</v>
      </c>
      <c r="C2154" s="27">
        <v>1543.5</v>
      </c>
      <c r="D2154" s="27">
        <v>1551</v>
      </c>
      <c r="E2154" s="27">
        <v>1533.5</v>
      </c>
    </row>
    <row r="2155" spans="1:5">
      <c r="A2155" s="26" t="s">
        <v>1292</v>
      </c>
      <c r="B2155" s="27">
        <v>1530.5</v>
      </c>
      <c r="D2155" s="27">
        <v>1530.5</v>
      </c>
      <c r="E2155" s="27">
        <v>1525.5</v>
      </c>
    </row>
    <row r="2156" spans="1:5">
      <c r="A2156" s="26" t="s">
        <v>1293</v>
      </c>
      <c r="B2156" s="27">
        <v>1534.5</v>
      </c>
      <c r="C2156" s="27">
        <v>1540</v>
      </c>
      <c r="D2156" s="27">
        <v>1549.5</v>
      </c>
      <c r="E2156" s="27">
        <v>1532</v>
      </c>
    </row>
    <row r="2157" spans="1:5">
      <c r="A2157" s="26" t="s">
        <v>1294</v>
      </c>
      <c r="B2157" s="27">
        <v>1541.5</v>
      </c>
      <c r="C2157" s="27">
        <v>1556.25</v>
      </c>
      <c r="D2157" s="27">
        <v>1558.75</v>
      </c>
      <c r="E2157" s="27">
        <v>1527.75</v>
      </c>
    </row>
    <row r="2158" spans="1:5">
      <c r="A2158" s="26" t="s">
        <v>1295</v>
      </c>
      <c r="B2158" s="27">
        <v>1548</v>
      </c>
      <c r="C2158" s="27">
        <v>1590.25</v>
      </c>
      <c r="D2158" s="27">
        <v>1595.25</v>
      </c>
      <c r="E2158" s="27">
        <v>1542.5</v>
      </c>
    </row>
    <row r="2159" spans="1:5">
      <c r="A2159" s="26" t="s">
        <v>1296</v>
      </c>
      <c r="B2159" s="27">
        <v>1588.5</v>
      </c>
      <c r="C2159" s="27">
        <v>1596.75</v>
      </c>
      <c r="D2159" s="27">
        <v>1602.5</v>
      </c>
      <c r="E2159" s="27">
        <v>1588.5</v>
      </c>
    </row>
    <row r="2160" spans="1:5">
      <c r="A2160" s="26" t="s">
        <v>1297</v>
      </c>
      <c r="B2160" s="27">
        <v>1592</v>
      </c>
      <c r="C2160" s="27">
        <v>1608.5</v>
      </c>
      <c r="D2160" s="27">
        <v>1617</v>
      </c>
      <c r="E2160" s="27">
        <v>1590.5</v>
      </c>
    </row>
    <row r="2161" spans="1:5">
      <c r="A2161" s="28" t="s">
        <v>1298</v>
      </c>
      <c r="B2161" s="27">
        <v>1608.5</v>
      </c>
      <c r="C2161" s="27">
        <v>1613.75</v>
      </c>
      <c r="D2161" s="27">
        <v>1613.75</v>
      </c>
      <c r="E2161" s="27">
        <v>1604</v>
      </c>
    </row>
    <row r="2162" spans="1:5">
      <c r="A2162" s="28" t="s">
        <v>1299</v>
      </c>
      <c r="B2162" s="27">
        <v>1619</v>
      </c>
      <c r="C2162" s="27">
        <v>1613.5</v>
      </c>
      <c r="D2162" s="27">
        <v>1620.5</v>
      </c>
      <c r="E2162" s="27">
        <v>1607</v>
      </c>
    </row>
    <row r="2163" spans="1:5">
      <c r="A2163" s="28" t="s">
        <v>1300</v>
      </c>
      <c r="B2163" s="27">
        <v>1613.5</v>
      </c>
      <c r="C2163" s="27">
        <v>1628.5</v>
      </c>
      <c r="D2163" s="27">
        <v>1630.5</v>
      </c>
      <c r="E2163" s="27">
        <v>1604.5</v>
      </c>
    </row>
    <row r="2164" spans="1:5">
      <c r="A2164" s="28">
        <v>41255</v>
      </c>
      <c r="B2164" s="27">
        <v>1637</v>
      </c>
      <c r="C2164" s="27">
        <v>1632</v>
      </c>
      <c r="D2164" s="27">
        <v>1646</v>
      </c>
      <c r="E2164" s="27">
        <v>1631</v>
      </c>
    </row>
    <row r="2165" spans="1:5">
      <c r="A2165" s="28">
        <v>41225</v>
      </c>
      <c r="B2165" s="27">
        <v>1635.5</v>
      </c>
      <c r="C2165" s="27">
        <v>1620</v>
      </c>
      <c r="D2165" s="27">
        <v>1641.5</v>
      </c>
      <c r="E2165" s="27">
        <v>1617</v>
      </c>
    </row>
    <row r="2166" spans="1:5">
      <c r="A2166" s="28">
        <v>41194</v>
      </c>
      <c r="B2166" s="27">
        <v>1624</v>
      </c>
      <c r="C2166" s="27">
        <v>1608.5</v>
      </c>
      <c r="D2166" s="27">
        <v>1628</v>
      </c>
      <c r="E2166" s="27">
        <v>1608</v>
      </c>
    </row>
    <row r="2167" spans="1:5">
      <c r="A2167" s="28">
        <v>41102</v>
      </c>
      <c r="B2167" s="27">
        <v>1609</v>
      </c>
      <c r="C2167" s="27">
        <v>1597.5</v>
      </c>
      <c r="D2167" s="27">
        <v>1609.5</v>
      </c>
      <c r="E2167" s="27">
        <v>1591.5</v>
      </c>
    </row>
    <row r="2168" spans="1:5">
      <c r="A2168" s="28">
        <v>41072</v>
      </c>
      <c r="B2168" s="27">
        <v>1600.5</v>
      </c>
      <c r="C2168" s="27">
        <v>1581</v>
      </c>
      <c r="D2168" s="27">
        <v>1601.5</v>
      </c>
      <c r="E2168" s="27">
        <v>1574</v>
      </c>
    </row>
    <row r="2169" spans="1:5">
      <c r="A2169" s="28">
        <v>41041</v>
      </c>
      <c r="B2169" s="27">
        <v>1582.5</v>
      </c>
      <c r="C2169" s="27">
        <v>1584.75</v>
      </c>
      <c r="D2169" s="27">
        <v>1596.5</v>
      </c>
      <c r="E2169" s="27">
        <v>1572</v>
      </c>
    </row>
    <row r="2170" spans="1:5">
      <c r="A2170" s="28">
        <v>41011</v>
      </c>
      <c r="B2170" s="27">
        <v>1587</v>
      </c>
      <c r="C2170" s="27">
        <v>1604.5</v>
      </c>
      <c r="D2170" s="27">
        <v>1607</v>
      </c>
      <c r="E2170" s="27">
        <v>1581</v>
      </c>
    </row>
    <row r="2171" spans="1:5">
      <c r="A2171" s="28">
        <v>40980</v>
      </c>
      <c r="B2171" s="27">
        <v>1609.5</v>
      </c>
      <c r="C2171" s="27">
        <v>1604</v>
      </c>
      <c r="D2171" s="27">
        <v>1614</v>
      </c>
      <c r="E2171" s="27">
        <v>1593.5</v>
      </c>
    </row>
    <row r="2172" spans="1:5">
      <c r="A2172" s="26" t="s">
        <v>1301</v>
      </c>
      <c r="B2172" s="27">
        <v>1602</v>
      </c>
      <c r="C2172" s="27">
        <v>1612</v>
      </c>
      <c r="D2172" s="27">
        <v>1619.5</v>
      </c>
      <c r="E2172" s="27">
        <v>1596</v>
      </c>
    </row>
    <row r="2173" spans="1:5">
      <c r="A2173" s="26" t="s">
        <v>1302</v>
      </c>
      <c r="B2173" s="27">
        <v>1613.5</v>
      </c>
      <c r="C2173" s="27">
        <v>1608.25</v>
      </c>
      <c r="D2173" s="27">
        <v>1623</v>
      </c>
      <c r="E2173" s="27">
        <v>1603.25</v>
      </c>
    </row>
    <row r="2174" spans="1:5">
      <c r="A2174" s="26" t="s">
        <v>1303</v>
      </c>
      <c r="B2174" s="27">
        <v>1606</v>
      </c>
      <c r="C2174" s="27">
        <v>1609.5</v>
      </c>
      <c r="D2174" s="27">
        <v>1613</v>
      </c>
      <c r="E2174" s="27">
        <v>1582</v>
      </c>
    </row>
    <row r="2175" spans="1:5">
      <c r="A2175" s="26" t="s">
        <v>1304</v>
      </c>
      <c r="B2175" s="27">
        <v>1613.25</v>
      </c>
      <c r="C2175" s="27">
        <v>1613.5</v>
      </c>
      <c r="D2175" s="27">
        <v>1620.5</v>
      </c>
      <c r="E2175" s="27">
        <v>1609.5</v>
      </c>
    </row>
    <row r="2176" spans="1:5">
      <c r="A2176" s="26" t="s">
        <v>1305</v>
      </c>
      <c r="B2176" s="27">
        <v>1611</v>
      </c>
      <c r="C2176" s="27">
        <v>1613.5</v>
      </c>
      <c r="D2176" s="27">
        <v>1616</v>
      </c>
      <c r="E2176" s="27">
        <v>1603.5</v>
      </c>
    </row>
    <row r="2177" spans="1:5">
      <c r="A2177" s="26" t="s">
        <v>1306</v>
      </c>
      <c r="B2177" s="27">
        <v>1620</v>
      </c>
      <c r="C2177" s="27">
        <v>1582</v>
      </c>
      <c r="D2177" s="27">
        <v>1622.75</v>
      </c>
      <c r="E2177" s="27">
        <v>1575.5</v>
      </c>
    </row>
    <row r="2178" spans="1:5">
      <c r="A2178" s="26" t="s">
        <v>1307</v>
      </c>
      <c r="B2178" s="27">
        <v>1581.5</v>
      </c>
      <c r="C2178" s="27">
        <v>1578.25</v>
      </c>
      <c r="D2178" s="27">
        <v>1584.75</v>
      </c>
      <c r="E2178" s="27">
        <v>1577.25</v>
      </c>
    </row>
    <row r="2179" spans="1:5">
      <c r="A2179" s="26" t="s">
        <v>1308</v>
      </c>
      <c r="B2179" s="27">
        <v>1578</v>
      </c>
      <c r="C2179" s="27">
        <v>1577</v>
      </c>
      <c r="D2179" s="27">
        <v>1582</v>
      </c>
      <c r="E2179" s="27">
        <v>1565.5</v>
      </c>
    </row>
    <row r="2180" spans="1:5">
      <c r="A2180" s="26" t="s">
        <v>1309</v>
      </c>
      <c r="B2180" s="27">
        <v>1575</v>
      </c>
      <c r="C2180" s="27">
        <v>1575.25</v>
      </c>
      <c r="D2180" s="27">
        <v>1583.25</v>
      </c>
      <c r="E2180" s="27">
        <v>1568.75</v>
      </c>
    </row>
    <row r="2181" spans="1:5">
      <c r="A2181" s="26" t="s">
        <v>1310</v>
      </c>
      <c r="B2181" s="27">
        <v>1577</v>
      </c>
      <c r="C2181" s="27">
        <v>1560.5</v>
      </c>
      <c r="D2181" s="27">
        <v>1583</v>
      </c>
      <c r="E2181" s="27">
        <v>1559.5</v>
      </c>
    </row>
    <row r="2182" spans="1:5">
      <c r="A2182" s="26" t="s">
        <v>1311</v>
      </c>
      <c r="B2182" s="27">
        <v>1560</v>
      </c>
      <c r="C2182" s="27">
        <v>1568</v>
      </c>
      <c r="D2182" s="27">
        <v>1569</v>
      </c>
      <c r="E2182" s="27">
        <v>1545.25</v>
      </c>
    </row>
    <row r="2183" spans="1:5">
      <c r="A2183" s="28" t="s">
        <v>1312</v>
      </c>
      <c r="B2183" s="27">
        <v>1573</v>
      </c>
      <c r="C2183" s="27">
        <v>1581</v>
      </c>
      <c r="D2183" s="27">
        <v>1585.5</v>
      </c>
      <c r="E2183" s="27">
        <v>1561.25</v>
      </c>
    </row>
    <row r="2184" spans="1:5">
      <c r="A2184" s="28" t="s">
        <v>1313</v>
      </c>
      <c r="B2184" s="27">
        <v>1590</v>
      </c>
      <c r="C2184" s="27">
        <v>1590.5</v>
      </c>
      <c r="D2184" s="27">
        <v>1600</v>
      </c>
      <c r="E2184" s="27">
        <v>1577.25</v>
      </c>
    </row>
    <row r="2185" spans="1:5">
      <c r="A2185" s="28" t="s">
        <v>1314</v>
      </c>
      <c r="B2185" s="27">
        <v>1584</v>
      </c>
      <c r="C2185" s="27">
        <v>1561.5</v>
      </c>
      <c r="D2185" s="27">
        <v>1592.25</v>
      </c>
      <c r="E2185" s="27">
        <v>1555.75</v>
      </c>
    </row>
    <row r="2186" spans="1:5">
      <c r="A2186" s="28">
        <v>41254</v>
      </c>
      <c r="B2186" s="27">
        <v>1564</v>
      </c>
      <c r="C2186" s="27">
        <v>1564</v>
      </c>
      <c r="D2186" s="27">
        <v>1569.75</v>
      </c>
      <c r="E2186" s="27">
        <v>1559.75</v>
      </c>
    </row>
    <row r="2187" spans="1:5">
      <c r="A2187" s="28">
        <v>41163</v>
      </c>
      <c r="B2187" s="27">
        <v>1558</v>
      </c>
      <c r="C2187" s="27">
        <v>1550</v>
      </c>
      <c r="D2187" s="27">
        <v>1570.75</v>
      </c>
      <c r="E2187" s="27">
        <v>1547</v>
      </c>
    </row>
    <row r="2188" spans="1:5">
      <c r="A2188" s="28">
        <v>41132</v>
      </c>
      <c r="B2188" s="27">
        <v>1542.5</v>
      </c>
      <c r="C2188" s="27">
        <v>1542</v>
      </c>
      <c r="D2188" s="27">
        <v>1547.25</v>
      </c>
      <c r="E2188" s="27">
        <v>1532.75</v>
      </c>
    </row>
    <row r="2189" spans="1:5">
      <c r="A2189" s="28">
        <v>41101</v>
      </c>
      <c r="B2189" s="27">
        <v>1543.5</v>
      </c>
      <c r="C2189" s="27">
        <v>1550.5</v>
      </c>
      <c r="D2189" s="27">
        <v>1567.25</v>
      </c>
      <c r="E2189" s="27">
        <v>1534.25</v>
      </c>
    </row>
    <row r="2190" spans="1:5">
      <c r="A2190" s="28">
        <v>41071</v>
      </c>
      <c r="B2190" s="27">
        <v>1554</v>
      </c>
      <c r="C2190" s="27">
        <v>1547</v>
      </c>
      <c r="D2190" s="27">
        <v>1562.25</v>
      </c>
      <c r="E2190" s="27">
        <v>1536.75</v>
      </c>
    </row>
    <row r="2191" spans="1:5">
      <c r="A2191" s="28">
        <v>41040</v>
      </c>
      <c r="B2191" s="27">
        <v>1543.5</v>
      </c>
      <c r="C2191" s="27">
        <v>1547</v>
      </c>
      <c r="D2191" s="27">
        <v>1550.75</v>
      </c>
      <c r="E2191" s="27">
        <v>1536.75</v>
      </c>
    </row>
    <row r="2192" spans="1:5">
      <c r="A2192" s="28">
        <v>40950</v>
      </c>
      <c r="B2192" s="27">
        <v>1545</v>
      </c>
      <c r="C2192" s="27">
        <v>1568.5</v>
      </c>
      <c r="D2192" s="27">
        <v>1569</v>
      </c>
      <c r="E2192" s="27">
        <v>1542.25</v>
      </c>
    </row>
    <row r="2193" spans="1:5">
      <c r="A2193" s="28">
        <v>40919</v>
      </c>
      <c r="B2193" s="27">
        <v>1571</v>
      </c>
      <c r="C2193" s="27">
        <v>1574.5</v>
      </c>
      <c r="D2193" s="27">
        <v>1581.75</v>
      </c>
      <c r="E2193" s="27">
        <v>1565.75</v>
      </c>
    </row>
    <row r="2194" spans="1:5">
      <c r="A2194" s="26" t="s">
        <v>1315</v>
      </c>
      <c r="B2194" s="27">
        <v>1569</v>
      </c>
      <c r="C2194" s="27">
        <v>1556</v>
      </c>
      <c r="D2194" s="27">
        <v>1577.75</v>
      </c>
      <c r="E2194" s="27">
        <v>1552</v>
      </c>
    </row>
    <row r="2195" spans="1:5">
      <c r="A2195" s="26" t="s">
        <v>1316</v>
      </c>
      <c r="B2195" s="27">
        <v>1551.5</v>
      </c>
      <c r="C2195" s="27">
        <v>1537.5</v>
      </c>
      <c r="D2195" s="27">
        <v>1554.75</v>
      </c>
      <c r="E2195" s="27">
        <v>1532.5</v>
      </c>
    </row>
    <row r="2196" spans="1:5">
      <c r="A2196" s="26" t="s">
        <v>1317</v>
      </c>
      <c r="B2196" s="27">
        <v>1536.5</v>
      </c>
      <c r="C2196" s="27">
        <v>1554</v>
      </c>
      <c r="D2196" s="27">
        <v>1557.5</v>
      </c>
      <c r="E2196" s="27">
        <v>1530.25</v>
      </c>
    </row>
    <row r="2197" spans="1:5">
      <c r="A2197" s="26" t="s">
        <v>1318</v>
      </c>
      <c r="B2197" s="27">
        <v>1545</v>
      </c>
      <c r="C2197" s="27">
        <v>1568.5</v>
      </c>
      <c r="D2197" s="27">
        <v>1577</v>
      </c>
      <c r="E2197" s="27">
        <v>1540.25</v>
      </c>
    </row>
    <row r="2198" spans="1:5">
      <c r="A2198" s="26" t="s">
        <v>1319</v>
      </c>
      <c r="B2198" s="27">
        <v>1564.5</v>
      </c>
      <c r="C2198" s="27">
        <v>1569</v>
      </c>
      <c r="D2198" s="27">
        <v>1584.75</v>
      </c>
      <c r="E2198" s="27">
        <v>1564.25</v>
      </c>
    </row>
    <row r="2199" spans="1:5">
      <c r="A2199" s="26" t="s">
        <v>1320</v>
      </c>
      <c r="B2199" s="27">
        <v>1563</v>
      </c>
      <c r="C2199" s="27">
        <v>1574</v>
      </c>
      <c r="D2199" s="27">
        <v>1583.5</v>
      </c>
      <c r="E2199" s="27">
        <v>1554.25</v>
      </c>
    </row>
    <row r="2200" spans="1:5">
      <c r="A2200" s="26" t="s">
        <v>1321</v>
      </c>
      <c r="B2200" s="27">
        <v>1573</v>
      </c>
      <c r="C2200" s="27">
        <v>1613</v>
      </c>
      <c r="D2200" s="27">
        <v>1613.5</v>
      </c>
      <c r="E2200" s="27">
        <v>1570.75</v>
      </c>
    </row>
    <row r="2201" spans="1:5">
      <c r="A2201" s="26" t="s">
        <v>1322</v>
      </c>
      <c r="B2201" s="27">
        <v>1609.5</v>
      </c>
      <c r="C2201" s="27">
        <v>1614.5</v>
      </c>
      <c r="D2201" s="27">
        <v>1626</v>
      </c>
      <c r="E2201" s="27">
        <v>1602.75</v>
      </c>
    </row>
    <row r="2202" spans="1:5">
      <c r="A2202" s="26" t="s">
        <v>1323</v>
      </c>
      <c r="B2202" s="27">
        <v>1618.5</v>
      </c>
      <c r="C2202" s="27">
        <v>1643</v>
      </c>
      <c r="D2202" s="27">
        <v>1649</v>
      </c>
      <c r="E2202" s="27">
        <v>1611.25</v>
      </c>
    </row>
    <row r="2203" spans="1:5">
      <c r="A2203" s="28" t="s">
        <v>1324</v>
      </c>
      <c r="B2203" s="27">
        <v>1643</v>
      </c>
      <c r="C2203" s="27">
        <v>1664.5</v>
      </c>
      <c r="D2203" s="27">
        <v>1673.5</v>
      </c>
      <c r="E2203" s="27">
        <v>1640.25</v>
      </c>
    </row>
    <row r="2204" spans="1:5">
      <c r="A2204" s="28" t="s">
        <v>1325</v>
      </c>
      <c r="B2204" s="27">
        <v>1665</v>
      </c>
      <c r="C2204" s="27">
        <v>1644.5</v>
      </c>
      <c r="D2204" s="27">
        <v>1667.75</v>
      </c>
      <c r="E2204" s="27">
        <v>1644.5</v>
      </c>
    </row>
    <row r="2205" spans="1:5">
      <c r="A2205" s="28" t="s">
        <v>1326</v>
      </c>
      <c r="B2205" s="27">
        <v>1643.5</v>
      </c>
      <c r="C2205" s="27">
        <v>1632</v>
      </c>
      <c r="D2205" s="27">
        <v>1648.25</v>
      </c>
      <c r="E2205" s="27">
        <v>1632</v>
      </c>
    </row>
    <row r="2206" spans="1:5">
      <c r="A2206" s="28" t="s">
        <v>1327</v>
      </c>
      <c r="B2206" s="27">
        <v>1638.5</v>
      </c>
      <c r="C2206" s="27">
        <v>1636.5</v>
      </c>
      <c r="D2206" s="27">
        <v>1646.5</v>
      </c>
      <c r="E2206" s="27">
        <v>1622.25</v>
      </c>
    </row>
    <row r="2207" spans="1:5">
      <c r="A2207" s="28">
        <v>41253</v>
      </c>
      <c r="B2207" s="27">
        <v>1654</v>
      </c>
      <c r="C2207" s="27">
        <v>1679</v>
      </c>
      <c r="D2207" s="27">
        <v>1687</v>
      </c>
      <c r="E2207" s="27">
        <v>1652</v>
      </c>
    </row>
    <row r="2208" spans="1:5">
      <c r="A2208" s="28">
        <v>41223</v>
      </c>
      <c r="B2208" s="27">
        <v>1678.5</v>
      </c>
      <c r="C2208" s="27">
        <v>1670</v>
      </c>
      <c r="D2208" s="27">
        <v>1690.75</v>
      </c>
      <c r="E2208" s="27">
        <v>1660</v>
      </c>
    </row>
    <row r="2209" spans="1:5">
      <c r="A2209" s="28">
        <v>41192</v>
      </c>
      <c r="B2209" s="27">
        <v>1676.5</v>
      </c>
      <c r="C2209" s="27">
        <v>1688.5</v>
      </c>
      <c r="D2209" s="27">
        <v>1688.5</v>
      </c>
      <c r="E2209" s="27">
        <v>1664.25</v>
      </c>
    </row>
    <row r="2210" spans="1:5">
      <c r="A2210" s="28">
        <v>41162</v>
      </c>
      <c r="B2210" s="27">
        <v>1689</v>
      </c>
      <c r="C2210" s="27">
        <v>1694.5</v>
      </c>
      <c r="D2210" s="27">
        <v>1710</v>
      </c>
      <c r="E2210" s="27">
        <v>1685.25</v>
      </c>
    </row>
    <row r="2211" spans="1:5">
      <c r="A2211" s="28">
        <v>41131</v>
      </c>
      <c r="B2211" s="27">
        <v>1696.5</v>
      </c>
      <c r="C2211" s="27">
        <v>1691.5</v>
      </c>
      <c r="D2211" s="27">
        <v>1696.5</v>
      </c>
      <c r="E2211" s="27">
        <v>1675.5</v>
      </c>
    </row>
    <row r="2212" spans="1:5">
      <c r="A2212" s="28">
        <v>41039</v>
      </c>
      <c r="B2212" s="27">
        <v>1708</v>
      </c>
      <c r="C2212" s="27">
        <v>1718</v>
      </c>
      <c r="D2212" s="27">
        <v>1730.5</v>
      </c>
      <c r="E2212" s="27">
        <v>1700.25</v>
      </c>
    </row>
    <row r="2213" spans="1:5">
      <c r="A2213" s="28">
        <v>41009</v>
      </c>
      <c r="B2213" s="27">
        <v>1720</v>
      </c>
      <c r="C2213" s="27">
        <v>1687.5</v>
      </c>
      <c r="D2213" s="27">
        <v>1721.75</v>
      </c>
      <c r="E2213" s="27">
        <v>1684</v>
      </c>
    </row>
    <row r="2214" spans="1:5">
      <c r="A2214" s="28">
        <v>40978</v>
      </c>
      <c r="B2214" s="27">
        <v>1689.5</v>
      </c>
      <c r="C2214" s="27">
        <v>1676.5</v>
      </c>
      <c r="D2214" s="27">
        <v>1689.5</v>
      </c>
      <c r="E2214" s="27">
        <v>1668</v>
      </c>
    </row>
    <row r="2215" spans="1:5">
      <c r="A2215" s="28">
        <v>40949</v>
      </c>
      <c r="B2215" s="27">
        <v>1678</v>
      </c>
      <c r="C2215" s="27">
        <v>1676</v>
      </c>
      <c r="D2215" s="27">
        <v>1685.25</v>
      </c>
      <c r="E2215" s="27">
        <v>1669.25</v>
      </c>
    </row>
    <row r="2216" spans="1:5">
      <c r="A2216" s="28">
        <v>40918</v>
      </c>
      <c r="B2216" s="27">
        <v>1678.5</v>
      </c>
      <c r="C2216" s="27">
        <v>1655.5</v>
      </c>
      <c r="D2216" s="27">
        <v>1685.75</v>
      </c>
      <c r="E2216" s="27">
        <v>1646</v>
      </c>
    </row>
    <row r="2217" spans="1:5">
      <c r="A2217" s="26" t="s">
        <v>1328</v>
      </c>
      <c r="B2217" s="27">
        <v>1663</v>
      </c>
      <c r="C2217" s="27">
        <v>1651.5</v>
      </c>
      <c r="D2217" s="27">
        <v>1675.75</v>
      </c>
      <c r="E2217" s="27">
        <v>1650</v>
      </c>
    </row>
    <row r="2218" spans="1:5">
      <c r="A2218" s="26" t="s">
        <v>1329</v>
      </c>
      <c r="B2218" s="27">
        <v>1649.5</v>
      </c>
      <c r="C2218" s="27">
        <v>1635.5</v>
      </c>
      <c r="D2218" s="27">
        <v>1657.75</v>
      </c>
      <c r="E2218" s="27">
        <v>1629</v>
      </c>
    </row>
    <row r="2219" spans="1:5">
      <c r="A2219" s="26" t="s">
        <v>1330</v>
      </c>
      <c r="B2219" s="27">
        <v>1638</v>
      </c>
      <c r="C2219" s="27">
        <v>1630.5</v>
      </c>
      <c r="D2219" s="27">
        <v>1638</v>
      </c>
      <c r="E2219" s="27">
        <v>1613.75</v>
      </c>
    </row>
    <row r="2220" spans="1:5">
      <c r="A2220" s="26" t="s">
        <v>1331</v>
      </c>
      <c r="B2220" s="27">
        <v>1628.5</v>
      </c>
      <c r="C2220" s="27">
        <v>1622.5</v>
      </c>
      <c r="D2220" s="27">
        <v>1642.25</v>
      </c>
      <c r="E2220" s="27">
        <v>1619</v>
      </c>
    </row>
    <row r="2221" spans="1:5">
      <c r="A2221" s="26" t="s">
        <v>1332</v>
      </c>
      <c r="B2221" s="27">
        <v>1620.5</v>
      </c>
      <c r="C2221" s="27">
        <v>1628</v>
      </c>
      <c r="D2221" s="27">
        <v>1631.5</v>
      </c>
      <c r="E2221" s="27">
        <v>1607</v>
      </c>
    </row>
    <row r="2222" spans="1:5">
      <c r="A2222" s="26" t="s">
        <v>1333</v>
      </c>
      <c r="B2222" s="27">
        <v>1639</v>
      </c>
      <c r="C2222" s="27">
        <v>1624.25</v>
      </c>
      <c r="D2222" s="27">
        <v>1646.75</v>
      </c>
      <c r="E2222" s="27">
        <v>1624.25</v>
      </c>
    </row>
    <row r="2223" spans="1:5">
      <c r="A2223" s="26" t="s">
        <v>1334</v>
      </c>
      <c r="B2223" s="27">
        <v>1627</v>
      </c>
      <c r="C2223" s="27">
        <v>1640</v>
      </c>
      <c r="D2223" s="27">
        <v>1642</v>
      </c>
      <c r="E2223" s="27">
        <v>1597.75</v>
      </c>
    </row>
    <row r="2224" spans="1:5">
      <c r="A2224" s="28" t="s">
        <v>1335</v>
      </c>
      <c r="B2224" s="27">
        <v>1640</v>
      </c>
      <c r="C2224" s="27">
        <v>1628</v>
      </c>
      <c r="D2224" s="27">
        <v>1646.25</v>
      </c>
      <c r="E2224" s="27">
        <v>1621.25</v>
      </c>
    </row>
    <row r="2225" spans="1:5">
      <c r="A2225" s="28" t="s">
        <v>1336</v>
      </c>
      <c r="B2225" s="27">
        <v>1630.5</v>
      </c>
      <c r="C2225" s="27">
        <v>1666.5</v>
      </c>
      <c r="D2225" s="27">
        <v>1675.75</v>
      </c>
      <c r="E2225" s="27">
        <v>1618.5</v>
      </c>
    </row>
    <row r="2226" spans="1:5">
      <c r="A2226" s="28" t="s">
        <v>1337</v>
      </c>
      <c r="B2226" s="27">
        <v>1672</v>
      </c>
      <c r="C2226" s="27">
        <v>1708</v>
      </c>
      <c r="D2226" s="27">
        <v>1715.5</v>
      </c>
      <c r="E2226" s="27">
        <v>1662.75</v>
      </c>
    </row>
    <row r="2227" spans="1:5">
      <c r="A2227" s="28" t="s">
        <v>1338</v>
      </c>
      <c r="B2227" s="27">
        <v>1709</v>
      </c>
      <c r="C2227" s="27">
        <v>1682</v>
      </c>
      <c r="D2227" s="27">
        <v>1715.25</v>
      </c>
      <c r="E2227" s="27">
        <v>1682</v>
      </c>
    </row>
    <row r="2228" spans="1:5">
      <c r="A2228" s="28" t="s">
        <v>1339</v>
      </c>
      <c r="B2228" s="27">
        <v>1683</v>
      </c>
      <c r="C2228" s="27">
        <v>1649</v>
      </c>
      <c r="D2228" s="27">
        <v>1688.25</v>
      </c>
      <c r="E2228" s="27">
        <v>1639</v>
      </c>
    </row>
    <row r="2229" spans="1:5">
      <c r="A2229" s="28">
        <v>41252</v>
      </c>
      <c r="B2229" s="27">
        <v>1650.5</v>
      </c>
      <c r="C2229" s="27">
        <v>1605</v>
      </c>
      <c r="D2229" s="27">
        <v>1658.75</v>
      </c>
      <c r="E2229" s="27">
        <v>1605</v>
      </c>
    </row>
    <row r="2230" spans="1:5">
      <c r="A2230" s="28">
        <v>41222</v>
      </c>
      <c r="B2230" s="27">
        <v>1609</v>
      </c>
      <c r="C2230" s="27">
        <v>1593</v>
      </c>
      <c r="D2230" s="27">
        <v>1611.75</v>
      </c>
      <c r="E2230" s="27">
        <v>1588.75</v>
      </c>
    </row>
    <row r="2231" spans="1:5">
      <c r="A2231" s="28">
        <v>41191</v>
      </c>
      <c r="B2231" s="27">
        <v>1594</v>
      </c>
      <c r="C2231" s="27">
        <v>1593</v>
      </c>
      <c r="D2231" s="27">
        <v>1607.75</v>
      </c>
      <c r="E2231" s="27">
        <v>1589.75</v>
      </c>
    </row>
    <row r="2232" spans="1:5">
      <c r="A2232" s="28">
        <v>41099</v>
      </c>
      <c r="B2232" s="27">
        <v>1591.5</v>
      </c>
      <c r="C2232" s="27">
        <v>1582</v>
      </c>
      <c r="D2232" s="27">
        <v>1604.25</v>
      </c>
      <c r="E2232" s="27">
        <v>1562</v>
      </c>
    </row>
    <row r="2233" spans="1:5">
      <c r="A2233" s="28">
        <v>41069</v>
      </c>
      <c r="B2233" s="27">
        <v>1583</v>
      </c>
      <c r="C2233" s="27">
        <v>1568</v>
      </c>
      <c r="D2233" s="27">
        <v>1591.75</v>
      </c>
      <c r="E2233" s="27">
        <v>1565</v>
      </c>
    </row>
    <row r="2234" spans="1:5">
      <c r="A2234" s="28">
        <v>41038</v>
      </c>
      <c r="B2234" s="27">
        <v>1571</v>
      </c>
      <c r="C2234" s="27">
        <v>1568</v>
      </c>
      <c r="D2234" s="27">
        <v>1576.25</v>
      </c>
      <c r="E2234" s="27">
        <v>1542.75</v>
      </c>
    </row>
    <row r="2235" spans="1:5">
      <c r="A2235" s="28">
        <v>41008</v>
      </c>
      <c r="B2235" s="27">
        <v>1569</v>
      </c>
      <c r="C2235" s="27">
        <v>1551.5</v>
      </c>
      <c r="D2235" s="27">
        <v>1570.75</v>
      </c>
      <c r="E2235" s="27">
        <v>1549.75</v>
      </c>
    </row>
    <row r="2236" spans="1:5">
      <c r="A2236" s="28">
        <v>40977</v>
      </c>
      <c r="B2236" s="27">
        <v>1551</v>
      </c>
      <c r="C2236" s="27">
        <v>1539.5</v>
      </c>
      <c r="D2236" s="27">
        <v>1554.5</v>
      </c>
      <c r="E2236" s="27">
        <v>1538</v>
      </c>
    </row>
    <row r="2237" spans="1:5">
      <c r="A2237" s="26" t="s">
        <v>1340</v>
      </c>
      <c r="B2237" s="27">
        <v>1538.5</v>
      </c>
      <c r="C2237" s="27">
        <v>1507.5</v>
      </c>
      <c r="D2237" s="27">
        <v>1540.5</v>
      </c>
      <c r="E2237" s="27">
        <v>1498.5</v>
      </c>
    </row>
    <row r="2238" spans="1:5">
      <c r="A2238" s="26" t="s">
        <v>1341</v>
      </c>
      <c r="B2238" s="27">
        <v>1508.5</v>
      </c>
      <c r="C2238" s="27">
        <v>1519</v>
      </c>
      <c r="D2238" s="27">
        <v>1528.25</v>
      </c>
      <c r="E2238" s="27">
        <v>1502.75</v>
      </c>
    </row>
    <row r="2239" spans="1:5">
      <c r="A2239" s="26" t="s">
        <v>1342</v>
      </c>
      <c r="B2239" s="27">
        <v>1519</v>
      </c>
      <c r="C2239" s="27">
        <v>1515</v>
      </c>
      <c r="D2239" s="27">
        <v>1524.75</v>
      </c>
      <c r="E2239" s="27">
        <v>1511.75</v>
      </c>
    </row>
    <row r="2240" spans="1:5">
      <c r="A2240" s="28" t="s">
        <v>1343</v>
      </c>
      <c r="B2240" s="27">
        <v>1520</v>
      </c>
      <c r="C2240" s="27">
        <v>1545.5</v>
      </c>
      <c r="D2240" s="27">
        <v>1545.5</v>
      </c>
      <c r="E2240" s="27">
        <v>1517.25</v>
      </c>
    </row>
    <row r="2241" spans="1:5">
      <c r="A2241" s="28" t="s">
        <v>1344</v>
      </c>
      <c r="B2241" s="27">
        <v>1543.5</v>
      </c>
      <c r="C2241" s="27">
        <v>1551</v>
      </c>
      <c r="D2241" s="27">
        <v>1557</v>
      </c>
      <c r="E2241" s="27">
        <v>1539.5</v>
      </c>
    </row>
    <row r="2242" spans="1:5">
      <c r="A2242" s="28" t="s">
        <v>1345</v>
      </c>
      <c r="B2242" s="27">
        <v>1551</v>
      </c>
      <c r="C2242" s="27">
        <v>1540.5</v>
      </c>
      <c r="D2242" s="27">
        <v>1554.75</v>
      </c>
      <c r="E2242" s="27">
        <v>1533.25</v>
      </c>
    </row>
    <row r="2243" spans="1:5">
      <c r="A2243" s="28" t="s">
        <v>1346</v>
      </c>
      <c r="B2243" s="27">
        <v>1545</v>
      </c>
      <c r="C2243" s="27">
        <v>1537</v>
      </c>
      <c r="D2243" s="27">
        <v>1563</v>
      </c>
      <c r="E2243" s="27">
        <v>1530.75</v>
      </c>
    </row>
    <row r="2244" spans="1:5">
      <c r="A2244" s="28" t="s">
        <v>1347</v>
      </c>
      <c r="B2244" s="27">
        <v>1538.5</v>
      </c>
      <c r="C2244" s="27">
        <v>1509.5</v>
      </c>
      <c r="D2244" s="27">
        <v>1540.5</v>
      </c>
      <c r="E2244" s="27">
        <v>1504.5</v>
      </c>
    </row>
    <row r="2245" spans="1:5">
      <c r="A2245" s="28" t="s">
        <v>1348</v>
      </c>
      <c r="B2245" s="27">
        <v>1506.5</v>
      </c>
      <c r="C2245" s="27">
        <v>1491.5</v>
      </c>
      <c r="D2245" s="27">
        <v>1509.75</v>
      </c>
      <c r="E2245" s="27">
        <v>1480</v>
      </c>
    </row>
    <row r="2246" spans="1:5">
      <c r="A2246" s="26" t="s">
        <v>1349</v>
      </c>
      <c r="B2246" s="27">
        <v>1493</v>
      </c>
      <c r="C2246" s="27">
        <v>1475.5</v>
      </c>
      <c r="D2246" s="27">
        <v>1497.25</v>
      </c>
      <c r="E2246" s="27">
        <v>1461.25</v>
      </c>
    </row>
    <row r="2247" spans="1:5">
      <c r="A2247" s="26" t="s">
        <v>1350</v>
      </c>
      <c r="B2247" s="27">
        <v>1474.5</v>
      </c>
      <c r="C2247" s="27">
        <v>1436.5</v>
      </c>
      <c r="D2247" s="27">
        <v>1475.25</v>
      </c>
      <c r="E2247" s="27">
        <v>1436</v>
      </c>
    </row>
    <row r="2248" spans="1:5">
      <c r="A2248" s="26" t="s">
        <v>1351</v>
      </c>
      <c r="B2248" s="27">
        <v>1441</v>
      </c>
      <c r="C2248" s="27">
        <v>1396</v>
      </c>
      <c r="D2248" s="27">
        <v>1444.25</v>
      </c>
      <c r="E2248" s="27">
        <v>1396</v>
      </c>
    </row>
    <row r="2249" spans="1:5">
      <c r="A2249" s="26" t="s">
        <v>1352</v>
      </c>
      <c r="B2249" s="27">
        <v>1394</v>
      </c>
      <c r="C2249" s="27">
        <v>1397</v>
      </c>
      <c r="D2249" s="27">
        <v>1406.25</v>
      </c>
      <c r="E2249" s="27">
        <v>1393.25</v>
      </c>
    </row>
    <row r="2250" spans="1:5">
      <c r="A2250" s="26" t="s">
        <v>1353</v>
      </c>
      <c r="B2250" s="27">
        <v>1396.5</v>
      </c>
      <c r="C2250" s="27">
        <v>1388.5</v>
      </c>
      <c r="D2250" s="27">
        <v>1413.25</v>
      </c>
      <c r="E2250" s="27">
        <v>1388</v>
      </c>
    </row>
    <row r="2251" spans="1:5">
      <c r="A2251" s="26" t="s">
        <v>1354</v>
      </c>
      <c r="B2251" s="27">
        <v>1387</v>
      </c>
      <c r="C2251" s="27">
        <v>1402</v>
      </c>
      <c r="D2251" s="27">
        <v>1405</v>
      </c>
      <c r="E2251" s="27">
        <v>1386.5</v>
      </c>
    </row>
    <row r="2252" spans="1:5">
      <c r="A2252" s="28">
        <v>41190</v>
      </c>
      <c r="B2252" s="27">
        <v>1401</v>
      </c>
      <c r="C2252" s="27">
        <v>1413.5</v>
      </c>
      <c r="D2252" s="27">
        <v>1413.5</v>
      </c>
      <c r="E2252" s="27">
        <v>1393.25</v>
      </c>
    </row>
    <row r="2253" spans="1:5">
      <c r="A2253" s="28">
        <v>41160</v>
      </c>
      <c r="B2253" s="27">
        <v>1412.5</v>
      </c>
      <c r="C2253" s="27">
        <v>1410.5</v>
      </c>
      <c r="D2253" s="27">
        <v>1418.75</v>
      </c>
      <c r="E2253" s="27">
        <v>1408.25</v>
      </c>
    </row>
    <row r="2254" spans="1:5">
      <c r="A2254" s="28">
        <v>41129</v>
      </c>
      <c r="B2254" s="27">
        <v>1410</v>
      </c>
      <c r="C2254" s="27">
        <v>1410</v>
      </c>
      <c r="D2254" s="27">
        <v>1410.5</v>
      </c>
      <c r="E2254" s="27">
        <v>1399.25</v>
      </c>
    </row>
    <row r="2255" spans="1:5">
      <c r="A2255" s="28">
        <v>41098</v>
      </c>
      <c r="B2255" s="27">
        <v>1409</v>
      </c>
      <c r="C2255" s="27">
        <v>1400.75</v>
      </c>
      <c r="D2255" s="27">
        <v>1413.75</v>
      </c>
      <c r="E2255" s="27">
        <v>1399.75</v>
      </c>
    </row>
    <row r="2256" spans="1:5">
      <c r="A2256" s="28">
        <v>41068</v>
      </c>
      <c r="B2256" s="27">
        <v>1402</v>
      </c>
      <c r="C2256" s="27">
        <v>1406</v>
      </c>
      <c r="D2256" s="27">
        <v>1408</v>
      </c>
      <c r="E2256" s="27">
        <v>1393.25</v>
      </c>
    </row>
    <row r="2257" spans="1:5">
      <c r="A2257" s="28">
        <v>40976</v>
      </c>
      <c r="B2257" s="27">
        <v>1406</v>
      </c>
      <c r="C2257" s="27">
        <v>1389.5</v>
      </c>
      <c r="D2257" s="27">
        <v>1418.25</v>
      </c>
      <c r="E2257" s="27">
        <v>1384.25</v>
      </c>
    </row>
    <row r="2258" spans="1:5">
      <c r="A2258" s="28">
        <v>40947</v>
      </c>
      <c r="B2258" s="27">
        <v>1386.5</v>
      </c>
      <c r="C2258" s="27">
        <v>1401</v>
      </c>
      <c r="D2258" s="27">
        <v>1407.75</v>
      </c>
      <c r="E2258" s="27">
        <v>1384.25</v>
      </c>
    </row>
    <row r="2259" spans="1:5">
      <c r="A2259" s="28">
        <v>40916</v>
      </c>
      <c r="B2259" s="27">
        <v>1401</v>
      </c>
      <c r="C2259" s="27">
        <v>1415.5</v>
      </c>
      <c r="D2259" s="27">
        <v>1417.75</v>
      </c>
      <c r="E2259" s="27">
        <v>1387.75</v>
      </c>
    </row>
    <row r="2260" spans="1:5">
      <c r="A2260" s="28" t="s">
        <v>1355</v>
      </c>
      <c r="B2260" s="27">
        <v>1417</v>
      </c>
      <c r="C2260" s="27">
        <v>1416</v>
      </c>
      <c r="D2260" s="27">
        <v>1433.75</v>
      </c>
      <c r="E2260" s="27">
        <v>1413.75</v>
      </c>
    </row>
    <row r="2261" spans="1:5">
      <c r="A2261" s="28" t="s">
        <v>1356</v>
      </c>
      <c r="B2261" s="27">
        <v>1417</v>
      </c>
      <c r="C2261" s="27">
        <v>1413</v>
      </c>
      <c r="D2261" s="27">
        <v>1419.25</v>
      </c>
      <c r="E2261" s="27">
        <v>1397.75</v>
      </c>
    </row>
    <row r="2262" spans="1:5">
      <c r="A2262" s="28" t="s">
        <v>1357</v>
      </c>
      <c r="B2262" s="27">
        <v>1410</v>
      </c>
      <c r="C2262" s="27">
        <v>1405.5</v>
      </c>
      <c r="D2262" s="27">
        <v>1419.25</v>
      </c>
      <c r="E2262" s="27">
        <v>1404</v>
      </c>
    </row>
    <row r="2263" spans="1:5">
      <c r="A2263" s="28" t="s">
        <v>1358</v>
      </c>
      <c r="B2263" s="27">
        <v>1405</v>
      </c>
      <c r="C2263" s="27">
        <v>1400</v>
      </c>
      <c r="D2263" s="27">
        <v>1414.75</v>
      </c>
      <c r="E2263" s="27">
        <v>1396.25</v>
      </c>
    </row>
    <row r="2264" spans="1:5">
      <c r="A2264" s="28" t="s">
        <v>1359</v>
      </c>
      <c r="B2264" s="27">
        <v>1400</v>
      </c>
      <c r="C2264" s="27">
        <v>1387.5</v>
      </c>
      <c r="D2264" s="27">
        <v>1405.25</v>
      </c>
      <c r="E2264" s="27">
        <v>1383.25</v>
      </c>
    </row>
    <row r="2265" spans="1:5">
      <c r="A2265" s="26" t="s">
        <v>1360</v>
      </c>
      <c r="B2265" s="27">
        <v>1385</v>
      </c>
      <c r="C2265" s="27">
        <v>1398</v>
      </c>
      <c r="D2265" s="27">
        <v>1405.5</v>
      </c>
      <c r="E2265" s="27">
        <v>1381.25</v>
      </c>
    </row>
    <row r="2266" spans="1:5">
      <c r="A2266" s="26" t="s">
        <v>1361</v>
      </c>
      <c r="B2266" s="27">
        <v>1398.5</v>
      </c>
      <c r="C2266" s="27">
        <v>1410</v>
      </c>
      <c r="D2266" s="27">
        <v>1410</v>
      </c>
      <c r="E2266" s="27">
        <v>1389.25</v>
      </c>
    </row>
    <row r="2267" spans="1:5">
      <c r="A2267" s="26" t="s">
        <v>1362</v>
      </c>
      <c r="B2267" s="27">
        <v>1415</v>
      </c>
      <c r="C2267" s="27">
        <v>1420</v>
      </c>
      <c r="D2267" s="27">
        <v>1420.5</v>
      </c>
      <c r="E2267" s="27">
        <v>1406.75</v>
      </c>
    </row>
    <row r="2268" spans="1:5">
      <c r="A2268" s="26" t="s">
        <v>1363</v>
      </c>
      <c r="B2268" s="27">
        <v>1417</v>
      </c>
      <c r="C2268" s="27">
        <v>1407</v>
      </c>
      <c r="D2268" s="27">
        <v>1426.75</v>
      </c>
      <c r="E2268" s="27">
        <v>1405.75</v>
      </c>
    </row>
    <row r="2269" spans="1:5">
      <c r="A2269" s="26" t="s">
        <v>1364</v>
      </c>
      <c r="B2269" s="27">
        <v>1405.5</v>
      </c>
      <c r="C2269" s="27">
        <v>1418.5</v>
      </c>
      <c r="D2269" s="27">
        <v>1420</v>
      </c>
      <c r="E2269" s="27">
        <v>1402.75</v>
      </c>
    </row>
    <row r="2270" spans="1:5">
      <c r="A2270" s="26" t="s">
        <v>1365</v>
      </c>
      <c r="B2270" s="27">
        <v>1417</v>
      </c>
      <c r="C2270" s="27">
        <v>1420.5</v>
      </c>
      <c r="D2270" s="27">
        <v>1430.25</v>
      </c>
      <c r="E2270" s="27">
        <v>1407.25</v>
      </c>
    </row>
    <row r="2271" spans="1:5">
      <c r="A2271" s="26" t="s">
        <v>1366</v>
      </c>
      <c r="B2271" s="27">
        <v>1416</v>
      </c>
      <c r="C2271" s="27">
        <v>1438.5</v>
      </c>
      <c r="D2271" s="27">
        <v>1438.5</v>
      </c>
      <c r="E2271" s="27">
        <v>1414.25</v>
      </c>
    </row>
    <row r="2272" spans="1:5">
      <c r="A2272" s="26" t="s">
        <v>1367</v>
      </c>
      <c r="B2272" s="27">
        <v>1431.5</v>
      </c>
      <c r="C2272" s="27">
        <v>1415</v>
      </c>
      <c r="D2272" s="27">
        <v>1434.25</v>
      </c>
      <c r="E2272" s="27">
        <v>1415</v>
      </c>
    </row>
    <row r="2273" spans="1:5">
      <c r="A2273" s="28">
        <v>41250</v>
      </c>
      <c r="B2273" s="27">
        <v>1416.5</v>
      </c>
      <c r="C2273" s="27">
        <v>1429</v>
      </c>
      <c r="D2273" s="27">
        <v>1429</v>
      </c>
      <c r="E2273" s="27">
        <v>1405.75</v>
      </c>
    </row>
    <row r="2274" spans="1:5">
      <c r="A2274" s="28">
        <v>41220</v>
      </c>
      <c r="B2274" s="27">
        <v>1427.5</v>
      </c>
      <c r="C2274" s="27">
        <v>1424</v>
      </c>
      <c r="D2274" s="27">
        <v>1435</v>
      </c>
      <c r="E2274" s="27">
        <v>1419.75</v>
      </c>
    </row>
    <row r="2275" spans="1:5">
      <c r="A2275" s="28">
        <v>41189</v>
      </c>
      <c r="B2275" s="27">
        <v>1423.5</v>
      </c>
      <c r="C2275" s="27">
        <v>1443</v>
      </c>
      <c r="D2275" s="27">
        <v>1452.25</v>
      </c>
      <c r="E2275" s="27">
        <v>1422.5</v>
      </c>
    </row>
    <row r="2276" spans="1:5">
      <c r="A2276" s="28">
        <v>41159</v>
      </c>
      <c r="B2276" s="27">
        <v>1443.5</v>
      </c>
      <c r="C2276" s="27">
        <v>1441.5</v>
      </c>
      <c r="D2276" s="27">
        <v>1448.75</v>
      </c>
      <c r="E2276" s="27">
        <v>1433.75</v>
      </c>
    </row>
    <row r="2277" spans="1:5">
      <c r="A2277" s="28">
        <v>41067</v>
      </c>
      <c r="B2277" s="27">
        <v>1444.5</v>
      </c>
      <c r="C2277" s="27">
        <v>1474</v>
      </c>
      <c r="D2277" s="27">
        <v>1476.5</v>
      </c>
      <c r="E2277" s="27">
        <v>1438.75</v>
      </c>
    </row>
    <row r="2278" spans="1:5">
      <c r="A2278" s="28">
        <v>41036</v>
      </c>
      <c r="B2278" s="27">
        <v>1474</v>
      </c>
      <c r="C2278" s="27">
        <v>1480.5</v>
      </c>
      <c r="D2278" s="27">
        <v>1492.25</v>
      </c>
      <c r="E2278" s="27">
        <v>1466.5</v>
      </c>
    </row>
    <row r="2279" spans="1:5">
      <c r="A2279" s="28">
        <v>41006</v>
      </c>
      <c r="B2279" s="27">
        <v>1479.5</v>
      </c>
      <c r="C2279" s="27">
        <v>1486</v>
      </c>
      <c r="D2279" s="27">
        <v>1490.75</v>
      </c>
      <c r="E2279" s="27">
        <v>1472.25</v>
      </c>
    </row>
    <row r="2280" spans="1:5">
      <c r="A2280" s="28">
        <v>40975</v>
      </c>
      <c r="B2280" s="27">
        <v>1488.5</v>
      </c>
      <c r="C2280" s="27">
        <v>1453</v>
      </c>
      <c r="D2280" s="27">
        <v>1490</v>
      </c>
      <c r="E2280" s="27">
        <v>1446.5</v>
      </c>
    </row>
    <row r="2281" spans="1:5">
      <c r="A2281" s="28">
        <v>40946</v>
      </c>
      <c r="B2281" s="27">
        <v>1455.5</v>
      </c>
      <c r="C2281" s="27">
        <v>1446</v>
      </c>
      <c r="D2281" s="27">
        <v>1455.75</v>
      </c>
      <c r="E2281" s="27">
        <v>1433</v>
      </c>
    </row>
    <row r="2282" spans="1:5">
      <c r="A2282" s="28" t="s">
        <v>1368</v>
      </c>
      <c r="B2282" s="27">
        <v>1448</v>
      </c>
      <c r="C2282" s="27">
        <v>1390.25</v>
      </c>
      <c r="D2282" s="27">
        <v>1450.75</v>
      </c>
      <c r="E2282" s="27">
        <v>1384.25</v>
      </c>
    </row>
    <row r="2283" spans="1:5">
      <c r="A2283" s="28" t="s">
        <v>1369</v>
      </c>
      <c r="B2283" s="27">
        <v>1390</v>
      </c>
      <c r="C2283" s="27">
        <v>1411.75</v>
      </c>
      <c r="D2283" s="27">
        <v>1418.25</v>
      </c>
      <c r="E2283" s="27">
        <v>1384.75</v>
      </c>
    </row>
    <row r="2284" spans="1:5">
      <c r="A2284" s="28" t="s">
        <v>1370</v>
      </c>
      <c r="B2284" s="27">
        <v>1410</v>
      </c>
      <c r="C2284" s="27">
        <v>1427.75</v>
      </c>
      <c r="D2284" s="27">
        <v>1429.5</v>
      </c>
      <c r="E2284" s="27">
        <v>1404.25</v>
      </c>
    </row>
    <row r="2285" spans="1:5">
      <c r="A2285" s="28" t="s">
        <v>1371</v>
      </c>
      <c r="B2285" s="27">
        <v>1427.5</v>
      </c>
      <c r="C2285" s="27">
        <v>1441.75</v>
      </c>
      <c r="D2285" s="27">
        <v>1444.75</v>
      </c>
      <c r="E2285" s="27">
        <v>1426.75</v>
      </c>
    </row>
    <row r="2286" spans="1:5">
      <c r="A2286" s="26" t="s">
        <v>1372</v>
      </c>
      <c r="B2286" s="27">
        <v>1444.5</v>
      </c>
      <c r="C2286" s="27">
        <v>1431</v>
      </c>
      <c r="D2286" s="27">
        <v>1445</v>
      </c>
      <c r="E2286" s="27">
        <v>1430.25</v>
      </c>
    </row>
    <row r="2287" spans="1:5">
      <c r="A2287" s="26" t="s">
        <v>1373</v>
      </c>
      <c r="B2287" s="27">
        <v>1436</v>
      </c>
      <c r="C2287" s="27">
        <v>1441</v>
      </c>
      <c r="D2287" s="27">
        <v>1442.75</v>
      </c>
      <c r="E2287" s="27">
        <v>1422.75</v>
      </c>
    </row>
    <row r="2288" spans="1:5">
      <c r="A2288" s="26" t="s">
        <v>1374</v>
      </c>
      <c r="B2288" s="27">
        <v>1438.5</v>
      </c>
      <c r="C2288" s="27">
        <v>1459</v>
      </c>
      <c r="D2288" s="27">
        <v>1464.25</v>
      </c>
      <c r="E2288" s="27">
        <v>1435.25</v>
      </c>
    </row>
    <row r="2289" spans="1:5">
      <c r="A2289" s="26" t="s">
        <v>1375</v>
      </c>
      <c r="B2289" s="27">
        <v>1458.5</v>
      </c>
      <c r="C2289" s="27">
        <v>1485.5</v>
      </c>
      <c r="D2289" s="27">
        <v>1489.25</v>
      </c>
      <c r="E2289" s="27">
        <v>1456.25</v>
      </c>
    </row>
    <row r="2290" spans="1:5">
      <c r="A2290" s="26" t="s">
        <v>1376</v>
      </c>
      <c r="B2290" s="27">
        <v>1481.5</v>
      </c>
      <c r="C2290" s="27">
        <v>1488.5</v>
      </c>
      <c r="D2290" s="27">
        <v>1493.75</v>
      </c>
      <c r="E2290" s="27">
        <v>1480.25</v>
      </c>
    </row>
    <row r="2291" spans="1:5">
      <c r="A2291" s="26" t="s">
        <v>1377</v>
      </c>
      <c r="B2291" s="27">
        <v>1483.5</v>
      </c>
      <c r="C2291" s="27">
        <v>1487</v>
      </c>
      <c r="D2291" s="27">
        <v>1505.5</v>
      </c>
      <c r="E2291" s="27">
        <v>1480.75</v>
      </c>
    </row>
    <row r="2292" spans="1:5">
      <c r="A2292" s="26" t="s">
        <v>1378</v>
      </c>
      <c r="B2292" s="27">
        <v>1484</v>
      </c>
      <c r="C2292" s="27">
        <v>1493</v>
      </c>
      <c r="D2292" s="27">
        <v>1499.75</v>
      </c>
      <c r="E2292" s="27">
        <v>1482.75</v>
      </c>
    </row>
    <row r="2293" spans="1:5">
      <c r="A2293" s="26" t="s">
        <v>1379</v>
      </c>
      <c r="B2293" s="27">
        <v>1494.5</v>
      </c>
      <c r="C2293" s="27">
        <v>1463.5</v>
      </c>
      <c r="D2293" s="27">
        <v>1496</v>
      </c>
      <c r="E2293" s="27">
        <v>1459.5</v>
      </c>
    </row>
    <row r="2294" spans="1:5">
      <c r="A2294" s="26" t="s">
        <v>1380</v>
      </c>
      <c r="B2294" s="27">
        <v>1464.5</v>
      </c>
      <c r="C2294" s="27">
        <v>1455</v>
      </c>
      <c r="D2294" s="27">
        <v>1470.25</v>
      </c>
      <c r="E2294" s="27">
        <v>1447.25</v>
      </c>
    </row>
    <row r="2295" spans="1:5">
      <c r="A2295" s="28">
        <v>41249</v>
      </c>
      <c r="B2295" s="27">
        <v>1455</v>
      </c>
      <c r="C2295" s="27">
        <v>1443.75</v>
      </c>
      <c r="D2295" s="27">
        <v>1457.25</v>
      </c>
      <c r="E2295" s="27">
        <v>1424.5</v>
      </c>
    </row>
    <row r="2296" spans="1:5">
      <c r="A2296" s="28">
        <v>41219</v>
      </c>
      <c r="B2296" s="27">
        <v>1445</v>
      </c>
      <c r="C2296" s="27">
        <v>1443.5</v>
      </c>
      <c r="D2296" s="27">
        <v>1457.5</v>
      </c>
      <c r="E2296" s="27">
        <v>1441.75</v>
      </c>
    </row>
    <row r="2297" spans="1:5">
      <c r="A2297" s="28">
        <v>41127</v>
      </c>
      <c r="B2297" s="27">
        <v>1433</v>
      </c>
      <c r="C2297" s="27">
        <v>1443</v>
      </c>
      <c r="D2297" s="27">
        <v>1447</v>
      </c>
      <c r="E2297" s="27">
        <v>1415.25</v>
      </c>
    </row>
    <row r="2298" spans="1:5">
      <c r="A2298" s="28">
        <v>41096</v>
      </c>
      <c r="B2298" s="27">
        <v>1441</v>
      </c>
      <c r="C2298" s="27">
        <v>1463</v>
      </c>
      <c r="D2298" s="27">
        <v>1471.25</v>
      </c>
      <c r="E2298" s="27">
        <v>1436.75</v>
      </c>
    </row>
    <row r="2299" spans="1:5">
      <c r="A2299" s="28">
        <v>41066</v>
      </c>
      <c r="B2299" s="27">
        <v>1463</v>
      </c>
      <c r="C2299" s="27">
        <v>1440</v>
      </c>
      <c r="D2299" s="27">
        <v>1470.75</v>
      </c>
      <c r="E2299" s="27">
        <v>1435.25</v>
      </c>
    </row>
    <row r="2300" spans="1:5">
      <c r="A2300" s="28">
        <v>41035</v>
      </c>
      <c r="B2300" s="27">
        <v>1438.25</v>
      </c>
      <c r="C2300" s="27">
        <v>1432</v>
      </c>
      <c r="D2300" s="27">
        <v>1449.25</v>
      </c>
      <c r="E2300" s="27">
        <v>1431.5</v>
      </c>
    </row>
    <row r="2301" spans="1:5">
      <c r="A2301" s="28">
        <v>41005</v>
      </c>
      <c r="B2301" s="27">
        <v>1428.5</v>
      </c>
      <c r="C2301" s="27">
        <v>1440.5</v>
      </c>
      <c r="D2301" s="27">
        <v>1449.25</v>
      </c>
      <c r="E2301" s="27">
        <v>1424.25</v>
      </c>
    </row>
    <row r="2302" spans="1:5">
      <c r="A2302" s="28">
        <v>40914</v>
      </c>
      <c r="B2302" s="27">
        <v>1446.5</v>
      </c>
      <c r="C2302" s="27">
        <v>1407.5</v>
      </c>
      <c r="D2302" s="27">
        <v>1447.5</v>
      </c>
      <c r="E2302" s="27">
        <v>1389.75</v>
      </c>
    </row>
    <row r="2303" spans="1:5">
      <c r="A2303" s="28" t="s">
        <v>1381</v>
      </c>
      <c r="B2303" s="27">
        <v>1415</v>
      </c>
      <c r="C2303" s="27">
        <v>1406</v>
      </c>
      <c r="D2303" s="27">
        <v>1419.25</v>
      </c>
      <c r="E2303" s="27">
        <v>1393.75</v>
      </c>
    </row>
    <row r="2304" spans="1:5">
      <c r="A2304" s="28" t="s">
        <v>1382</v>
      </c>
      <c r="B2304" s="27">
        <v>1400</v>
      </c>
      <c r="C2304" s="27">
        <v>1428</v>
      </c>
      <c r="D2304" s="27">
        <v>1431.75</v>
      </c>
      <c r="E2304" s="27">
        <v>1387.75</v>
      </c>
    </row>
    <row r="2305" spans="1:5">
      <c r="A2305" s="28" t="s">
        <v>1383</v>
      </c>
      <c r="B2305" s="27">
        <v>1430</v>
      </c>
      <c r="C2305" s="27">
        <v>1442</v>
      </c>
      <c r="D2305" s="27">
        <v>1447.25</v>
      </c>
      <c r="E2305" s="27">
        <v>1422.75</v>
      </c>
    </row>
    <row r="2306" spans="1:5">
      <c r="A2306" s="28" t="s">
        <v>1384</v>
      </c>
      <c r="B2306" s="27">
        <v>1439</v>
      </c>
      <c r="C2306" s="27">
        <v>1437.5</v>
      </c>
      <c r="D2306" s="27">
        <v>1442.5</v>
      </c>
      <c r="E2306" s="27">
        <v>1430</v>
      </c>
    </row>
    <row r="2307" spans="1:5">
      <c r="A2307" s="28" t="s">
        <v>1385</v>
      </c>
      <c r="B2307" s="27">
        <v>1431.5</v>
      </c>
      <c r="C2307" s="27">
        <v>1420.5</v>
      </c>
      <c r="D2307" s="27">
        <v>1434</v>
      </c>
      <c r="E2307" s="27">
        <v>1412.25</v>
      </c>
    </row>
    <row r="2308" spans="1:5">
      <c r="A2308" s="26" t="s">
        <v>1386</v>
      </c>
      <c r="B2308" s="27">
        <v>1420.5</v>
      </c>
      <c r="C2308" s="27">
        <v>1425.5</v>
      </c>
      <c r="D2308" s="27">
        <v>1434.25</v>
      </c>
      <c r="E2308" s="27">
        <v>1413.25</v>
      </c>
    </row>
    <row r="2309" spans="1:5">
      <c r="A2309" s="26" t="s">
        <v>1387</v>
      </c>
      <c r="B2309" s="27">
        <v>1425</v>
      </c>
      <c r="C2309" s="27">
        <v>1448</v>
      </c>
      <c r="D2309" s="27">
        <v>1448</v>
      </c>
      <c r="E2309" s="27">
        <v>1406.75</v>
      </c>
    </row>
    <row r="2310" spans="1:5">
      <c r="A2310" s="26" t="s">
        <v>1388</v>
      </c>
      <c r="B2310" s="27">
        <v>1445.5</v>
      </c>
      <c r="C2310" s="27">
        <v>1473.5</v>
      </c>
      <c r="D2310" s="27">
        <v>1473.75</v>
      </c>
      <c r="E2310" s="27">
        <v>1443.25</v>
      </c>
    </row>
    <row r="2311" spans="1:5">
      <c r="A2311" s="26" t="s">
        <v>1389</v>
      </c>
      <c r="B2311" s="27">
        <v>1468</v>
      </c>
      <c r="C2311" s="27">
        <v>1458.5</v>
      </c>
      <c r="D2311" s="27">
        <v>1472.75</v>
      </c>
      <c r="E2311" s="27">
        <v>1458</v>
      </c>
    </row>
    <row r="2312" spans="1:5">
      <c r="A2312" s="26" t="s">
        <v>1390</v>
      </c>
      <c r="B2312" s="27">
        <v>1455</v>
      </c>
      <c r="C2312" s="27">
        <v>1453.5</v>
      </c>
      <c r="D2312" s="27">
        <v>1466.25</v>
      </c>
      <c r="E2312" s="27">
        <v>1443.75</v>
      </c>
    </row>
    <row r="2313" spans="1:5">
      <c r="A2313" s="26" t="s">
        <v>1391</v>
      </c>
      <c r="B2313" s="27">
        <v>1453</v>
      </c>
      <c r="C2313" s="27">
        <v>1435</v>
      </c>
      <c r="D2313" s="27">
        <v>1458.25</v>
      </c>
      <c r="E2313" s="27">
        <v>1434.5</v>
      </c>
    </row>
    <row r="2314" spans="1:5">
      <c r="A2314" s="26" t="s">
        <v>1392</v>
      </c>
      <c r="B2314" s="27">
        <v>1434</v>
      </c>
      <c r="C2314" s="27">
        <v>1435</v>
      </c>
      <c r="D2314" s="27">
        <v>1442.75</v>
      </c>
      <c r="E2314" s="27">
        <v>1422.75</v>
      </c>
    </row>
    <row r="2315" spans="1:5">
      <c r="A2315" s="26" t="s">
        <v>1393</v>
      </c>
      <c r="B2315" s="27">
        <v>1433</v>
      </c>
      <c r="C2315" s="27">
        <v>1442.5</v>
      </c>
      <c r="D2315" s="27">
        <v>1453.75</v>
      </c>
      <c r="E2315" s="27">
        <v>1431.5</v>
      </c>
    </row>
    <row r="2316" spans="1:5">
      <c r="A2316" s="26" t="s">
        <v>1394</v>
      </c>
      <c r="B2316" s="27">
        <v>1438.5</v>
      </c>
      <c r="C2316" s="27">
        <v>1468.25</v>
      </c>
      <c r="D2316" s="27">
        <v>1476.5</v>
      </c>
      <c r="E2316" s="27">
        <v>1438.5</v>
      </c>
    </row>
    <row r="2317" spans="1:5">
      <c r="A2317" s="28">
        <v>41218</v>
      </c>
      <c r="B2317" s="27">
        <v>1465</v>
      </c>
      <c r="C2317" s="27">
        <v>1489</v>
      </c>
      <c r="D2317" s="27">
        <v>1489</v>
      </c>
      <c r="E2317" s="27">
        <v>1461.25</v>
      </c>
    </row>
    <row r="2318" spans="1:5">
      <c r="A2318" s="28">
        <v>41187</v>
      </c>
      <c r="B2318" s="27">
        <v>1488</v>
      </c>
      <c r="C2318" s="27">
        <v>1497.5</v>
      </c>
      <c r="D2318" s="27">
        <v>1508.25</v>
      </c>
      <c r="E2318" s="27">
        <v>1485.5</v>
      </c>
    </row>
    <row r="2319" spans="1:5">
      <c r="A2319" s="28">
        <v>41157</v>
      </c>
      <c r="B2319" s="27">
        <v>1499</v>
      </c>
      <c r="C2319" s="27">
        <v>1511</v>
      </c>
      <c r="D2319" s="27">
        <v>1512</v>
      </c>
      <c r="E2319" s="27">
        <v>1490.25</v>
      </c>
    </row>
    <row r="2320" spans="1:5">
      <c r="A2320" s="28">
        <v>41126</v>
      </c>
      <c r="B2320" s="27">
        <v>1510.5</v>
      </c>
      <c r="C2320" s="27">
        <v>1531</v>
      </c>
      <c r="D2320" s="27">
        <v>1533.75</v>
      </c>
      <c r="E2320" s="27">
        <v>1501.75</v>
      </c>
    </row>
    <row r="2321" spans="1:5">
      <c r="A2321" s="28">
        <v>41095</v>
      </c>
      <c r="B2321" s="27">
        <v>1528.5</v>
      </c>
      <c r="C2321" s="27">
        <v>1519.5</v>
      </c>
      <c r="D2321" s="27">
        <v>1532.25</v>
      </c>
      <c r="E2321" s="27">
        <v>1512.25</v>
      </c>
    </row>
    <row r="2322" spans="1:5">
      <c r="A2322" s="28">
        <v>41004</v>
      </c>
      <c r="B2322" s="27">
        <v>1526.5</v>
      </c>
      <c r="C2322" s="27">
        <v>1537</v>
      </c>
      <c r="D2322" s="27">
        <v>1540.75</v>
      </c>
      <c r="E2322" s="27">
        <v>1520.75</v>
      </c>
    </row>
    <row r="2323" spans="1:5">
      <c r="A2323" s="28">
        <v>40973</v>
      </c>
      <c r="B2323" s="27">
        <v>1536</v>
      </c>
      <c r="C2323" s="27">
        <v>1562.5</v>
      </c>
      <c r="D2323" s="27">
        <v>1565</v>
      </c>
      <c r="E2323" s="27">
        <v>1531.25</v>
      </c>
    </row>
    <row r="2324" spans="1:5">
      <c r="A2324" s="28">
        <v>40944</v>
      </c>
      <c r="B2324" s="27">
        <v>1562</v>
      </c>
      <c r="C2324" s="27">
        <v>1572.5</v>
      </c>
      <c r="D2324" s="27">
        <v>1572.5</v>
      </c>
      <c r="E2324" s="27">
        <v>1559.75</v>
      </c>
    </row>
    <row r="2325" spans="1:5">
      <c r="A2325" s="28">
        <v>40913</v>
      </c>
      <c r="B2325" s="27">
        <v>1571.5</v>
      </c>
      <c r="C2325" s="27">
        <v>1570.5</v>
      </c>
      <c r="D2325" s="27">
        <v>1577.25</v>
      </c>
      <c r="E2325" s="27">
        <v>1559.25</v>
      </c>
    </row>
    <row r="2326" spans="1:5">
      <c r="A2326" s="28" t="s">
        <v>1395</v>
      </c>
      <c r="B2326" s="27">
        <v>1569</v>
      </c>
      <c r="C2326" s="27">
        <v>1574</v>
      </c>
      <c r="D2326" s="27">
        <v>1577.25</v>
      </c>
      <c r="E2326" s="27">
        <v>1565.25</v>
      </c>
    </row>
    <row r="2327" spans="1:5">
      <c r="A2327" s="28" t="s">
        <v>1396</v>
      </c>
      <c r="B2327" s="27">
        <v>1573.5</v>
      </c>
      <c r="C2327" s="27">
        <v>1567.5</v>
      </c>
      <c r="D2327" s="27">
        <v>1577.75</v>
      </c>
      <c r="E2327" s="27">
        <v>1561.75</v>
      </c>
    </row>
    <row r="2328" spans="1:5">
      <c r="A2328" s="28" t="s">
        <v>1397</v>
      </c>
      <c r="B2328" s="27">
        <v>1569</v>
      </c>
      <c r="C2328" s="27">
        <v>1551.5</v>
      </c>
      <c r="D2328" s="27">
        <v>1572.75</v>
      </c>
      <c r="E2328" s="27">
        <v>1551</v>
      </c>
    </row>
    <row r="2329" spans="1:5">
      <c r="A2329" s="26" t="s">
        <v>1398</v>
      </c>
      <c r="B2329" s="27">
        <v>1552.5</v>
      </c>
      <c r="C2329" s="27">
        <v>1548.5</v>
      </c>
      <c r="D2329" s="27">
        <v>1558.25</v>
      </c>
      <c r="E2329" s="27">
        <v>1542.5</v>
      </c>
    </row>
    <row r="2330" spans="1:5">
      <c r="A2330" s="26" t="s">
        <v>1399</v>
      </c>
      <c r="B2330" s="27">
        <v>1545.5</v>
      </c>
      <c r="C2330" s="27">
        <v>1558</v>
      </c>
      <c r="D2330" s="27">
        <v>1560.75</v>
      </c>
      <c r="E2330" s="27">
        <v>1544.25</v>
      </c>
    </row>
    <row r="2331" spans="1:5">
      <c r="A2331" s="26" t="s">
        <v>1400</v>
      </c>
      <c r="B2331" s="27">
        <v>1559.5</v>
      </c>
      <c r="C2331" s="27">
        <v>1583</v>
      </c>
      <c r="D2331" s="27">
        <v>1583.5</v>
      </c>
      <c r="E2331" s="27">
        <v>1552.25</v>
      </c>
    </row>
    <row r="2332" spans="1:5">
      <c r="A2332" s="26" t="s">
        <v>1401</v>
      </c>
      <c r="B2332" s="27">
        <v>1580</v>
      </c>
      <c r="C2332" s="27">
        <v>1578</v>
      </c>
      <c r="D2332" s="27">
        <v>1584.75</v>
      </c>
      <c r="E2332" s="27">
        <v>1572</v>
      </c>
    </row>
    <row r="2333" spans="1:5">
      <c r="A2333" s="26" t="s">
        <v>1402</v>
      </c>
      <c r="B2333" s="27">
        <v>1581</v>
      </c>
      <c r="C2333" s="27">
        <v>1580</v>
      </c>
      <c r="D2333" s="27">
        <v>1595.75</v>
      </c>
      <c r="E2333" s="27">
        <v>1573.75</v>
      </c>
    </row>
    <row r="2334" spans="1:5">
      <c r="A2334" s="26" t="s">
        <v>1403</v>
      </c>
      <c r="B2334" s="27">
        <v>1578</v>
      </c>
      <c r="C2334" s="27">
        <v>1583</v>
      </c>
      <c r="D2334" s="27">
        <v>1594</v>
      </c>
      <c r="E2334" s="27">
        <v>1574.5</v>
      </c>
    </row>
    <row r="2335" spans="1:5">
      <c r="A2335" s="26" t="s">
        <v>1404</v>
      </c>
      <c r="B2335" s="27">
        <v>1583</v>
      </c>
      <c r="C2335" s="27">
        <v>1575.5</v>
      </c>
      <c r="D2335" s="27">
        <v>1586.5</v>
      </c>
      <c r="E2335" s="27">
        <v>1564.25</v>
      </c>
    </row>
    <row r="2336" spans="1:5">
      <c r="A2336" s="26" t="s">
        <v>1405</v>
      </c>
      <c r="B2336" s="27">
        <v>1575.5</v>
      </c>
      <c r="C2336" s="27">
        <v>1583</v>
      </c>
      <c r="D2336" s="27">
        <v>1583.5</v>
      </c>
      <c r="E2336" s="27">
        <v>1561.5</v>
      </c>
    </row>
    <row r="2337" spans="1:5">
      <c r="A2337" s="26" t="s">
        <v>1406</v>
      </c>
      <c r="B2337" s="27">
        <v>1585.5</v>
      </c>
      <c r="C2337" s="27">
        <v>1602.5</v>
      </c>
      <c r="D2337" s="27">
        <v>1608</v>
      </c>
      <c r="E2337" s="27">
        <v>1581.5</v>
      </c>
    </row>
    <row r="2338" spans="1:5">
      <c r="A2338" s="28">
        <v>41247</v>
      </c>
      <c r="B2338" s="27">
        <v>1605.5</v>
      </c>
      <c r="C2338" s="27">
        <v>1590.5</v>
      </c>
      <c r="D2338" s="27">
        <v>1607</v>
      </c>
      <c r="E2338" s="27">
        <v>1581.25</v>
      </c>
    </row>
    <row r="2339" spans="1:5">
      <c r="A2339" s="28">
        <v>41217</v>
      </c>
      <c r="B2339" s="27">
        <v>1581.5</v>
      </c>
      <c r="C2339" s="27">
        <v>1599</v>
      </c>
      <c r="D2339" s="27">
        <v>1605.5</v>
      </c>
      <c r="E2339" s="27">
        <v>1581.5</v>
      </c>
    </row>
    <row r="2340" spans="1:5">
      <c r="A2340" s="28">
        <v>41186</v>
      </c>
      <c r="B2340" s="27">
        <v>1599.5</v>
      </c>
      <c r="C2340" s="27">
        <v>1615</v>
      </c>
      <c r="D2340" s="27">
        <v>1629.5</v>
      </c>
      <c r="E2340" s="27">
        <v>1582.75</v>
      </c>
    </row>
    <row r="2341" spans="1:5">
      <c r="A2341" s="28">
        <v>41156</v>
      </c>
      <c r="B2341" s="27">
        <v>1617</v>
      </c>
      <c r="C2341" s="27">
        <v>1619.5</v>
      </c>
      <c r="D2341" s="27">
        <v>1625.5</v>
      </c>
      <c r="E2341" s="27">
        <v>1609</v>
      </c>
    </row>
    <row r="2342" spans="1:5">
      <c r="A2342" s="28">
        <v>41033</v>
      </c>
      <c r="B2342" s="27">
        <v>1606</v>
      </c>
      <c r="C2342" s="27">
        <v>1604.75</v>
      </c>
      <c r="D2342" s="27">
        <v>1608.25</v>
      </c>
      <c r="E2342" s="27">
        <v>1587.25</v>
      </c>
    </row>
    <row r="2343" spans="1:5">
      <c r="A2343" s="28">
        <v>41003</v>
      </c>
      <c r="B2343" s="27">
        <v>1600</v>
      </c>
      <c r="C2343" s="27">
        <v>1644.25</v>
      </c>
      <c r="D2343" s="27">
        <v>1645</v>
      </c>
      <c r="E2343" s="27">
        <v>1595.75</v>
      </c>
    </row>
    <row r="2344" spans="1:5">
      <c r="A2344" s="28">
        <v>40972</v>
      </c>
      <c r="B2344" s="27">
        <v>1641</v>
      </c>
      <c r="C2344" s="27">
        <v>1649</v>
      </c>
      <c r="D2344" s="27">
        <v>1667</v>
      </c>
      <c r="E2344" s="27">
        <v>1639.75</v>
      </c>
    </row>
    <row r="2345" spans="1:5">
      <c r="A2345" s="28">
        <v>40943</v>
      </c>
      <c r="B2345" s="27">
        <v>1651</v>
      </c>
      <c r="C2345" s="27">
        <v>1643.5</v>
      </c>
      <c r="D2345" s="27">
        <v>1655.75</v>
      </c>
      <c r="E2345" s="27">
        <v>1636.25</v>
      </c>
    </row>
    <row r="2346" spans="1:5">
      <c r="A2346" s="28" t="s">
        <v>1407</v>
      </c>
      <c r="B2346" s="27">
        <v>1639</v>
      </c>
      <c r="C2346" s="27">
        <v>1631.5</v>
      </c>
      <c r="D2346" s="27">
        <v>1647.25</v>
      </c>
      <c r="E2346" s="27">
        <v>1623.75</v>
      </c>
    </row>
    <row r="2347" spans="1:5">
      <c r="A2347" s="28" t="s">
        <v>1408</v>
      </c>
      <c r="B2347" s="27">
        <v>1628</v>
      </c>
      <c r="C2347" s="27">
        <v>1637</v>
      </c>
      <c r="D2347" s="27">
        <v>1645.25</v>
      </c>
      <c r="E2347" s="27">
        <v>1622.25</v>
      </c>
    </row>
    <row r="2348" spans="1:5">
      <c r="A2348" s="28" t="s">
        <v>1409</v>
      </c>
      <c r="B2348" s="27">
        <v>1636</v>
      </c>
      <c r="C2348" s="27">
        <v>1656.5</v>
      </c>
      <c r="D2348" s="27">
        <v>1656.5</v>
      </c>
      <c r="E2348" s="27">
        <v>1631.25</v>
      </c>
    </row>
    <row r="2349" spans="1:5">
      <c r="A2349" s="28" t="s">
        <v>1410</v>
      </c>
      <c r="B2349" s="27">
        <v>1653</v>
      </c>
      <c r="C2349" s="27">
        <v>1647.5</v>
      </c>
      <c r="D2349" s="27">
        <v>1666.25</v>
      </c>
      <c r="E2349" s="27">
        <v>1646</v>
      </c>
    </row>
    <row r="2350" spans="1:5">
      <c r="A2350" s="28" t="s">
        <v>1411</v>
      </c>
      <c r="B2350" s="27">
        <v>1649</v>
      </c>
      <c r="C2350" s="27">
        <v>1629.5</v>
      </c>
      <c r="D2350" s="27">
        <v>1649.5</v>
      </c>
      <c r="E2350" s="27">
        <v>1620.25</v>
      </c>
    </row>
    <row r="2351" spans="1:5">
      <c r="A2351" s="26" t="s">
        <v>1412</v>
      </c>
      <c r="B2351" s="27">
        <v>1626.5</v>
      </c>
      <c r="C2351" s="27">
        <v>1630.5</v>
      </c>
      <c r="D2351" s="27">
        <v>1636</v>
      </c>
      <c r="E2351" s="27">
        <v>1615</v>
      </c>
    </row>
    <row r="2352" spans="1:5">
      <c r="A2352" s="26" t="s">
        <v>1413</v>
      </c>
      <c r="B2352" s="27">
        <v>1619.5</v>
      </c>
      <c r="C2352" s="27">
        <v>1640.5</v>
      </c>
      <c r="D2352" s="27">
        <v>1640.5</v>
      </c>
      <c r="E2352" s="27">
        <v>1604.5</v>
      </c>
    </row>
    <row r="2353" spans="1:5">
      <c r="A2353" s="26" t="s">
        <v>1414</v>
      </c>
      <c r="B2353" s="27">
        <v>1641</v>
      </c>
      <c r="C2353" s="27">
        <v>1660</v>
      </c>
      <c r="D2353" s="27">
        <v>1663</v>
      </c>
      <c r="E2353" s="27">
        <v>1635.5</v>
      </c>
    </row>
    <row r="2354" spans="1:5">
      <c r="A2354" s="26" t="s">
        <v>1415</v>
      </c>
      <c r="B2354" s="27">
        <v>1654.5</v>
      </c>
      <c r="C2354" s="27">
        <v>1679</v>
      </c>
      <c r="D2354" s="27">
        <v>1680</v>
      </c>
      <c r="E2354" s="27">
        <v>1647.5</v>
      </c>
    </row>
    <row r="2355" spans="1:5">
      <c r="A2355" s="26" t="s">
        <v>1416</v>
      </c>
      <c r="B2355" s="27">
        <v>1679</v>
      </c>
      <c r="C2355" s="27">
        <v>1675.5</v>
      </c>
      <c r="D2355" s="27">
        <v>1684.5</v>
      </c>
      <c r="E2355" s="27">
        <v>1670.5</v>
      </c>
    </row>
    <row r="2356" spans="1:5">
      <c r="A2356" s="26" t="s">
        <v>1417</v>
      </c>
      <c r="B2356" s="27">
        <v>1671.5</v>
      </c>
      <c r="C2356" s="27">
        <v>1690.5</v>
      </c>
      <c r="D2356" s="27">
        <v>1692.5</v>
      </c>
      <c r="E2356" s="27">
        <v>1663.5</v>
      </c>
    </row>
    <row r="2357" spans="1:5">
      <c r="A2357" s="26" t="s">
        <v>1418</v>
      </c>
      <c r="B2357" s="27">
        <v>1687</v>
      </c>
      <c r="C2357" s="27">
        <v>1670</v>
      </c>
      <c r="D2357" s="27">
        <v>1690.5</v>
      </c>
      <c r="E2357" s="27">
        <v>1661</v>
      </c>
    </row>
    <row r="2358" spans="1:5">
      <c r="A2358" s="26" t="s">
        <v>1419</v>
      </c>
      <c r="B2358" s="27">
        <v>1673</v>
      </c>
      <c r="C2358" s="27">
        <v>1696.5</v>
      </c>
      <c r="D2358" s="27">
        <v>1704.5</v>
      </c>
      <c r="E2358" s="27">
        <v>1662.5</v>
      </c>
    </row>
    <row r="2359" spans="1:5">
      <c r="A2359" s="26" t="s">
        <v>1420</v>
      </c>
      <c r="B2359" s="27">
        <v>1691.5</v>
      </c>
      <c r="C2359" s="27">
        <v>1695.5</v>
      </c>
      <c r="D2359" s="27">
        <v>1703.5</v>
      </c>
      <c r="E2359" s="27">
        <v>1684.25</v>
      </c>
    </row>
    <row r="2360" spans="1:5">
      <c r="A2360" s="28">
        <v>41246</v>
      </c>
      <c r="B2360" s="27">
        <v>1696</v>
      </c>
      <c r="C2360" s="27">
        <v>1681.5</v>
      </c>
      <c r="D2360" s="27">
        <v>1704</v>
      </c>
      <c r="E2360" s="27">
        <v>1673</v>
      </c>
    </row>
    <row r="2361" spans="1:5">
      <c r="A2361" s="28">
        <v>41155</v>
      </c>
      <c r="B2361" s="27">
        <v>1684</v>
      </c>
      <c r="C2361" s="27">
        <v>1660.5</v>
      </c>
      <c r="D2361" s="27">
        <v>1684.5</v>
      </c>
      <c r="E2361" s="27">
        <v>1648</v>
      </c>
    </row>
    <row r="2362" spans="1:5">
      <c r="A2362" s="28">
        <v>41124</v>
      </c>
      <c r="B2362" s="27">
        <v>1661</v>
      </c>
      <c r="C2362" s="27">
        <v>1635.25</v>
      </c>
      <c r="D2362" s="27">
        <v>1662.5</v>
      </c>
      <c r="E2362" s="27">
        <v>1629.5</v>
      </c>
    </row>
    <row r="2363" spans="1:5">
      <c r="A2363" s="28">
        <v>41093</v>
      </c>
      <c r="B2363" s="27">
        <v>1630</v>
      </c>
      <c r="C2363" s="27">
        <v>1613.5</v>
      </c>
      <c r="D2363" s="27">
        <v>1633.5</v>
      </c>
      <c r="E2363" s="27">
        <v>1610</v>
      </c>
    </row>
    <row r="2364" spans="1:5">
      <c r="A2364" s="28">
        <v>41063</v>
      </c>
      <c r="B2364" s="27">
        <v>1614.5</v>
      </c>
      <c r="C2364" s="27">
        <v>1667.5</v>
      </c>
      <c r="D2364" s="27">
        <v>1668.5</v>
      </c>
      <c r="E2364" s="27">
        <v>1605.5</v>
      </c>
    </row>
    <row r="2365" spans="1:5">
      <c r="A2365" s="28">
        <v>41032</v>
      </c>
      <c r="B2365" s="27">
        <v>1664.5</v>
      </c>
      <c r="C2365" s="27">
        <v>1693.5</v>
      </c>
      <c r="D2365" s="27">
        <v>1697.5</v>
      </c>
      <c r="E2365" s="27">
        <v>1655.5</v>
      </c>
    </row>
    <row r="2366" spans="1:5">
      <c r="A2366" s="28">
        <v>40942</v>
      </c>
      <c r="B2366" s="27">
        <v>1699.5</v>
      </c>
      <c r="C2366" s="27">
        <v>1704</v>
      </c>
      <c r="D2366" s="27">
        <v>1713</v>
      </c>
      <c r="E2366" s="27">
        <v>1688.5</v>
      </c>
    </row>
    <row r="2367" spans="1:5">
      <c r="A2367" s="28">
        <v>40911</v>
      </c>
      <c r="B2367" s="27">
        <v>1700.5</v>
      </c>
      <c r="C2367" s="27">
        <v>1684.5</v>
      </c>
      <c r="D2367" s="27">
        <v>1704.5</v>
      </c>
      <c r="E2367" s="27">
        <v>1676.5</v>
      </c>
    </row>
    <row r="2368" spans="1:5">
      <c r="A2368" s="28" t="s">
        <v>1421</v>
      </c>
      <c r="B2368" s="27">
        <v>1679</v>
      </c>
      <c r="C2368" s="27">
        <v>1720.5</v>
      </c>
      <c r="D2368" s="27">
        <v>1735.5</v>
      </c>
      <c r="E2368" s="27">
        <v>1676.25</v>
      </c>
    </row>
    <row r="2369" spans="1:5">
      <c r="A2369" s="28" t="s">
        <v>1422</v>
      </c>
      <c r="B2369" s="27">
        <v>1719</v>
      </c>
      <c r="C2369" s="27">
        <v>1705</v>
      </c>
      <c r="D2369" s="27">
        <v>1725.5</v>
      </c>
      <c r="E2369" s="27">
        <v>1693.5</v>
      </c>
    </row>
    <row r="2370" spans="1:5">
      <c r="A2370" s="28" t="s">
        <v>1423</v>
      </c>
      <c r="B2370" s="27">
        <v>1706.5</v>
      </c>
      <c r="C2370" s="27">
        <v>1713.5</v>
      </c>
      <c r="D2370" s="27">
        <v>1716</v>
      </c>
      <c r="E2370" s="27">
        <v>1691</v>
      </c>
    </row>
    <row r="2371" spans="1:5">
      <c r="A2371" s="28" t="s">
        <v>1424</v>
      </c>
      <c r="B2371" s="27">
        <v>1713</v>
      </c>
      <c r="C2371" s="27">
        <v>1722.5</v>
      </c>
      <c r="D2371" s="27">
        <v>1727.5</v>
      </c>
      <c r="E2371" s="27">
        <v>1707.5</v>
      </c>
    </row>
    <row r="2372" spans="1:5">
      <c r="A2372" s="28" t="s">
        <v>1425</v>
      </c>
      <c r="B2372" s="27">
        <v>1722.5</v>
      </c>
      <c r="C2372" s="27">
        <v>1724.5</v>
      </c>
      <c r="D2372" s="27">
        <v>1734</v>
      </c>
      <c r="E2372" s="27">
        <v>1713.5</v>
      </c>
    </row>
    <row r="2373" spans="1:5">
      <c r="A2373" s="26" t="s">
        <v>1426</v>
      </c>
      <c r="B2373" s="27">
        <v>1723</v>
      </c>
      <c r="C2373" s="27">
        <v>1691.5</v>
      </c>
      <c r="D2373" s="27">
        <v>1727.75</v>
      </c>
      <c r="E2373" s="27">
        <v>1689.5</v>
      </c>
    </row>
    <row r="2374" spans="1:5">
      <c r="A2374" s="26" t="s">
        <v>1427</v>
      </c>
      <c r="B2374" s="27">
        <v>1688</v>
      </c>
      <c r="C2374" s="27">
        <v>1650.5</v>
      </c>
      <c r="D2374" s="27">
        <v>1690</v>
      </c>
      <c r="E2374" s="27">
        <v>1644.5</v>
      </c>
    </row>
    <row r="2375" spans="1:5">
      <c r="A2375" s="26" t="s">
        <v>1428</v>
      </c>
      <c r="B2375" s="27">
        <v>1646.5</v>
      </c>
      <c r="C2375" s="27">
        <v>1646</v>
      </c>
      <c r="D2375" s="27">
        <v>1656</v>
      </c>
      <c r="E2375" s="27">
        <v>1642</v>
      </c>
    </row>
    <row r="2376" spans="1:5">
      <c r="A2376" s="26" t="s">
        <v>1429</v>
      </c>
      <c r="B2376" s="27">
        <v>1634.5</v>
      </c>
      <c r="C2376" s="27">
        <v>1631</v>
      </c>
      <c r="D2376" s="27">
        <v>1643.5</v>
      </c>
      <c r="E2376" s="27">
        <v>1626.5</v>
      </c>
    </row>
    <row r="2377" spans="1:5">
      <c r="A2377" s="26" t="s">
        <v>1430</v>
      </c>
      <c r="B2377" s="27">
        <v>1624.5</v>
      </c>
      <c r="C2377" s="27">
        <v>1629</v>
      </c>
      <c r="D2377" s="27">
        <v>1629.5</v>
      </c>
      <c r="E2377" s="27">
        <v>1604</v>
      </c>
    </row>
    <row r="2378" spans="1:5">
      <c r="A2378" s="26" t="s">
        <v>1431</v>
      </c>
      <c r="B2378" s="27">
        <v>1633.5</v>
      </c>
      <c r="C2378" s="27">
        <v>1632</v>
      </c>
      <c r="D2378" s="27">
        <v>1643.5</v>
      </c>
      <c r="E2378" s="27">
        <v>1629.5</v>
      </c>
    </row>
    <row r="2379" spans="1:5">
      <c r="A2379" s="26" t="s">
        <v>1432</v>
      </c>
      <c r="B2379" s="27">
        <v>1631</v>
      </c>
      <c r="C2379" s="27">
        <v>1650.5</v>
      </c>
      <c r="D2379" s="27">
        <v>1650.5</v>
      </c>
      <c r="E2379" s="27">
        <v>1622</v>
      </c>
    </row>
    <row r="2380" spans="1:5">
      <c r="A2380" s="26" t="s">
        <v>1433</v>
      </c>
      <c r="B2380" s="27">
        <v>1652.5</v>
      </c>
      <c r="C2380" s="27">
        <v>1665</v>
      </c>
      <c r="D2380" s="27">
        <v>1668</v>
      </c>
      <c r="E2380" s="27">
        <v>1642</v>
      </c>
    </row>
    <row r="2381" spans="1:5">
      <c r="A2381" s="28">
        <v>41184</v>
      </c>
      <c r="B2381" s="27">
        <v>1659.5</v>
      </c>
      <c r="C2381" s="27">
        <v>1656</v>
      </c>
      <c r="D2381" s="27">
        <v>1660</v>
      </c>
      <c r="E2381" s="27">
        <v>1632</v>
      </c>
    </row>
    <row r="2382" spans="1:5">
      <c r="A2382" s="28">
        <v>41154</v>
      </c>
      <c r="B2382" s="27">
        <v>1657.5</v>
      </c>
      <c r="C2382" s="27">
        <v>1655</v>
      </c>
      <c r="D2382" s="27">
        <v>1670.5</v>
      </c>
      <c r="E2382" s="27">
        <v>1654</v>
      </c>
    </row>
    <row r="2383" spans="1:5">
      <c r="A2383" s="28">
        <v>41123</v>
      </c>
      <c r="B2383" s="27">
        <v>1664.5</v>
      </c>
      <c r="C2383" s="27">
        <v>1645.5</v>
      </c>
      <c r="D2383" s="27">
        <v>1665.5</v>
      </c>
      <c r="E2383" s="27">
        <v>1644</v>
      </c>
    </row>
    <row r="2384" spans="1:5">
      <c r="A2384" s="28">
        <v>41092</v>
      </c>
      <c r="B2384" s="27">
        <v>1650.5</v>
      </c>
      <c r="C2384" s="27">
        <v>1623.25</v>
      </c>
      <c r="D2384" s="27">
        <v>1651.5</v>
      </c>
      <c r="E2384" s="27">
        <v>1612.5</v>
      </c>
    </row>
    <row r="2385" spans="1:5">
      <c r="A2385" s="28">
        <v>41062</v>
      </c>
      <c r="B2385" s="27">
        <v>1626</v>
      </c>
      <c r="C2385" s="27">
        <v>1623.75</v>
      </c>
      <c r="D2385" s="27">
        <v>1629</v>
      </c>
      <c r="E2385" s="27">
        <v>1604</v>
      </c>
    </row>
    <row r="2386" spans="1:5">
      <c r="A2386" s="28">
        <v>40970</v>
      </c>
      <c r="B2386" s="27">
        <v>1622.5</v>
      </c>
      <c r="C2386" s="27">
        <v>1632</v>
      </c>
      <c r="D2386" s="27">
        <v>1636</v>
      </c>
      <c r="E2386" s="27">
        <v>1615.25</v>
      </c>
    </row>
    <row r="2387" spans="1:5">
      <c r="A2387" s="28">
        <v>40941</v>
      </c>
      <c r="B2387" s="27">
        <v>1630</v>
      </c>
      <c r="C2387" s="27">
        <v>1623.5</v>
      </c>
      <c r="D2387" s="27">
        <v>1632.5</v>
      </c>
      <c r="E2387" s="27">
        <v>1615.5</v>
      </c>
    </row>
    <row r="2388" spans="1:5">
      <c r="A2388" s="28">
        <v>40910</v>
      </c>
      <c r="B2388" s="27">
        <v>1618</v>
      </c>
      <c r="C2388" s="27">
        <v>1590.5</v>
      </c>
      <c r="D2388" s="27">
        <v>1625</v>
      </c>
      <c r="E2388" s="27">
        <v>1587.5</v>
      </c>
    </row>
    <row r="2389" spans="1:5">
      <c r="A2389" s="28" t="s">
        <v>1434</v>
      </c>
      <c r="B2389" s="27">
        <v>1587</v>
      </c>
      <c r="C2389" s="27">
        <v>1616.5</v>
      </c>
      <c r="D2389" s="27">
        <v>1630.5</v>
      </c>
      <c r="E2389" s="27">
        <v>1581.25</v>
      </c>
    </row>
    <row r="2390" spans="1:5">
      <c r="A2390" s="28" t="s">
        <v>1435</v>
      </c>
      <c r="B2390" s="27">
        <v>1612</v>
      </c>
      <c r="C2390" s="27">
        <v>1619.5</v>
      </c>
      <c r="D2390" s="27">
        <v>1620</v>
      </c>
      <c r="E2390" s="27">
        <v>1599</v>
      </c>
    </row>
    <row r="2391" spans="1:5">
      <c r="A2391" s="28" t="s">
        <v>1436</v>
      </c>
      <c r="B2391" s="27">
        <v>1622</v>
      </c>
      <c r="C2391" s="27">
        <v>1608.53</v>
      </c>
      <c r="D2391" s="27">
        <v>1624.5</v>
      </c>
      <c r="E2391" s="27">
        <v>1601</v>
      </c>
    </row>
    <row r="2392" spans="1:5">
      <c r="A2392" s="26" t="s">
        <v>1437</v>
      </c>
      <c r="B2392" s="27">
        <v>1610</v>
      </c>
      <c r="C2392" s="27">
        <v>1586</v>
      </c>
      <c r="D2392" s="27">
        <v>1620.5</v>
      </c>
      <c r="E2392" s="27">
        <v>1576.5</v>
      </c>
    </row>
    <row r="2393" spans="1:5">
      <c r="A2393" s="26" t="s">
        <v>1438</v>
      </c>
      <c r="B2393" s="27">
        <v>1582</v>
      </c>
      <c r="C2393" s="27">
        <v>1548.25</v>
      </c>
      <c r="D2393" s="27">
        <v>1583.5</v>
      </c>
      <c r="E2393" s="27">
        <v>1540.5</v>
      </c>
    </row>
    <row r="2394" spans="1:5">
      <c r="A2394" s="26" t="s">
        <v>1439</v>
      </c>
      <c r="B2394" s="27">
        <v>1550</v>
      </c>
      <c r="C2394" s="27">
        <v>1560</v>
      </c>
      <c r="D2394" s="27">
        <v>1563.5</v>
      </c>
      <c r="E2394" s="27">
        <v>1539.5</v>
      </c>
    </row>
    <row r="2395" spans="1:5">
      <c r="A2395" s="26" t="s">
        <v>1440</v>
      </c>
      <c r="B2395" s="27">
        <v>1563</v>
      </c>
      <c r="C2395" s="27">
        <v>1528.5</v>
      </c>
      <c r="D2395" s="27">
        <v>1565.5</v>
      </c>
      <c r="E2395" s="27">
        <v>1524.5</v>
      </c>
    </row>
    <row r="2396" spans="1:5">
      <c r="A2396" s="26" t="s">
        <v>1441</v>
      </c>
      <c r="B2396" s="27">
        <v>1535.75</v>
      </c>
      <c r="C2396" s="27">
        <v>1521.5</v>
      </c>
      <c r="D2396" s="27">
        <v>1536.25</v>
      </c>
      <c r="E2396" s="27">
        <v>1503.5</v>
      </c>
    </row>
    <row r="2397" spans="1:5">
      <c r="A2397" s="26" t="s">
        <v>1442</v>
      </c>
      <c r="B2397" s="27">
        <v>1521.5</v>
      </c>
      <c r="C2397" s="27">
        <v>1524</v>
      </c>
      <c r="D2397" s="27">
        <v>1538.5</v>
      </c>
      <c r="E2397" s="27">
        <v>1515</v>
      </c>
    </row>
    <row r="2398" spans="1:5">
      <c r="A2398" s="26" t="s">
        <v>1443</v>
      </c>
      <c r="B2398" s="27">
        <v>1524</v>
      </c>
      <c r="C2398" s="27">
        <v>1518.25</v>
      </c>
      <c r="D2398" s="27">
        <v>1527.75</v>
      </c>
      <c r="E2398" s="27">
        <v>1503.75</v>
      </c>
    </row>
    <row r="2399" spans="1:5">
      <c r="A2399" s="26" t="s">
        <v>1444</v>
      </c>
      <c r="B2399" s="27">
        <v>1525</v>
      </c>
      <c r="C2399" s="27">
        <v>1503.75</v>
      </c>
      <c r="D2399" s="27">
        <v>1535.5</v>
      </c>
      <c r="E2399" s="27">
        <v>1503.25</v>
      </c>
    </row>
    <row r="2400" spans="1:5">
      <c r="A2400" s="26" t="s">
        <v>1445</v>
      </c>
      <c r="B2400" s="27">
        <v>1499.5</v>
      </c>
      <c r="C2400" s="27">
        <v>1480</v>
      </c>
      <c r="D2400" s="27">
        <v>1500.5</v>
      </c>
      <c r="E2400" s="27">
        <v>1475</v>
      </c>
    </row>
    <row r="2401" spans="1:5">
      <c r="A2401" s="26" t="s">
        <v>1446</v>
      </c>
      <c r="B2401" s="27">
        <v>1491.5</v>
      </c>
      <c r="C2401" s="27">
        <v>1492</v>
      </c>
      <c r="D2401" s="27">
        <v>1496</v>
      </c>
      <c r="E2401" s="27">
        <v>1469.5</v>
      </c>
    </row>
    <row r="2402" spans="1:5">
      <c r="A2402" s="28">
        <v>41244</v>
      </c>
      <c r="B2402" s="27">
        <v>1497.5</v>
      </c>
      <c r="C2402" s="27">
        <v>1500.75</v>
      </c>
      <c r="D2402" s="27">
        <v>1509.5</v>
      </c>
      <c r="E2402" s="27">
        <v>1488.5</v>
      </c>
    </row>
    <row r="2403" spans="1:5">
      <c r="A2403" s="28">
        <v>41214</v>
      </c>
      <c r="B2403" s="27">
        <v>1494.5</v>
      </c>
      <c r="C2403" s="27">
        <v>1466.75</v>
      </c>
      <c r="D2403" s="27">
        <v>1498.5</v>
      </c>
      <c r="E2403" s="27">
        <v>1465.75</v>
      </c>
    </row>
    <row r="2404" spans="1:5">
      <c r="A2404" s="28">
        <v>41183</v>
      </c>
      <c r="B2404" s="27">
        <v>1463.5</v>
      </c>
      <c r="C2404" s="27">
        <v>1425.5</v>
      </c>
      <c r="D2404" s="27">
        <v>1471</v>
      </c>
      <c r="E2404" s="27">
        <v>1423.25</v>
      </c>
    </row>
    <row r="2405" spans="1:5">
      <c r="A2405" s="28">
        <v>41153</v>
      </c>
      <c r="B2405" s="27">
        <v>1428.5</v>
      </c>
      <c r="C2405" s="27">
        <v>1395.5</v>
      </c>
      <c r="D2405" s="27">
        <v>1430</v>
      </c>
      <c r="E2405" s="27">
        <v>1389.75</v>
      </c>
    </row>
    <row r="2406" spans="1:5">
      <c r="A2406" s="28">
        <v>41061</v>
      </c>
      <c r="B2406" s="27">
        <v>1404</v>
      </c>
      <c r="C2406" s="27">
        <v>1415.5</v>
      </c>
      <c r="D2406" s="27">
        <v>1420.25</v>
      </c>
      <c r="E2406" s="27">
        <v>1398.75</v>
      </c>
    </row>
    <row r="2407" spans="1:5">
      <c r="A2407" s="28">
        <v>41030</v>
      </c>
      <c r="B2407" s="27">
        <v>1415.5</v>
      </c>
      <c r="C2407" s="27">
        <v>1423.75</v>
      </c>
      <c r="D2407" s="27">
        <v>1435.75</v>
      </c>
      <c r="E2407" s="27">
        <v>1406.5</v>
      </c>
    </row>
    <row r="2408" spans="1:5">
      <c r="A2408" s="28">
        <v>41000</v>
      </c>
      <c r="B2408" s="27">
        <v>1420.5</v>
      </c>
      <c r="C2408" s="27">
        <v>1428.5</v>
      </c>
      <c r="D2408" s="27">
        <v>1438</v>
      </c>
      <c r="E2408" s="27">
        <v>1415.5</v>
      </c>
    </row>
    <row r="2409" spans="1:5">
      <c r="A2409" s="28">
        <v>40969</v>
      </c>
      <c r="B2409" s="27">
        <v>1431</v>
      </c>
      <c r="C2409" s="27">
        <v>1408.5</v>
      </c>
      <c r="D2409" s="27">
        <v>1432</v>
      </c>
      <c r="E2409" s="27">
        <v>1402.25</v>
      </c>
    </row>
    <row r="2410" spans="1:5">
      <c r="A2410" s="28">
        <v>40940</v>
      </c>
      <c r="B2410" s="27">
        <v>1396.5</v>
      </c>
      <c r="D2410" s="27">
        <v>1396.5</v>
      </c>
      <c r="E2410" s="27">
        <v>1390</v>
      </c>
    </row>
    <row r="2411" spans="1:5">
      <c r="A2411" s="28" t="s">
        <v>1447</v>
      </c>
      <c r="B2411" s="27">
        <v>1400</v>
      </c>
      <c r="C2411" s="27">
        <v>1379.5</v>
      </c>
      <c r="D2411" s="27">
        <v>1406.25</v>
      </c>
      <c r="E2411" s="27">
        <v>1372.25</v>
      </c>
    </row>
    <row r="2412" spans="1:5">
      <c r="A2412" s="26" t="s">
        <v>1448</v>
      </c>
      <c r="B2412" s="27">
        <v>1374</v>
      </c>
      <c r="C2412" s="27">
        <v>1375.25</v>
      </c>
      <c r="D2412" s="27">
        <v>1378.25</v>
      </c>
      <c r="E2412" s="27">
        <v>1344.25</v>
      </c>
    </row>
    <row r="2413" spans="1:5">
      <c r="A2413" s="26" t="s">
        <v>1449</v>
      </c>
      <c r="B2413" s="27">
        <v>1386.5</v>
      </c>
      <c r="C2413" s="27">
        <v>1429.5</v>
      </c>
      <c r="D2413" s="27">
        <v>1431</v>
      </c>
      <c r="E2413" s="27">
        <v>1381</v>
      </c>
    </row>
    <row r="2414" spans="1:5">
      <c r="A2414" s="26" t="s">
        <v>1450</v>
      </c>
      <c r="B2414" s="27">
        <v>1433</v>
      </c>
      <c r="C2414" s="27">
        <v>1435</v>
      </c>
      <c r="D2414" s="27">
        <v>1438.75</v>
      </c>
      <c r="E2414" s="27">
        <v>1420.75</v>
      </c>
    </row>
    <row r="2415" spans="1:5">
      <c r="A2415" s="26" t="s">
        <v>1451</v>
      </c>
      <c r="B2415" s="27">
        <v>1422.5</v>
      </c>
      <c r="D2415" s="27">
        <v>1424</v>
      </c>
      <c r="E2415" s="27">
        <v>1418.5</v>
      </c>
    </row>
    <row r="2416" spans="1:5">
      <c r="A2416" s="26" t="s">
        <v>1452</v>
      </c>
      <c r="B2416" s="27">
        <v>1429.5</v>
      </c>
      <c r="C2416" s="27">
        <v>1426.5</v>
      </c>
      <c r="D2416" s="27">
        <v>1439</v>
      </c>
      <c r="E2416" s="27">
        <v>1425.25</v>
      </c>
    </row>
    <row r="2417" spans="1:5">
      <c r="A2417" s="26" t="s">
        <v>1453</v>
      </c>
      <c r="B2417" s="27">
        <v>1426</v>
      </c>
      <c r="C2417" s="27">
        <v>1425</v>
      </c>
      <c r="D2417" s="27">
        <v>1435.5</v>
      </c>
      <c r="E2417" s="27">
        <v>1415.25</v>
      </c>
    </row>
    <row r="2418" spans="1:5">
      <c r="A2418" s="26" t="s">
        <v>1454</v>
      </c>
      <c r="B2418" s="27">
        <v>1428.5</v>
      </c>
      <c r="C2418" s="27">
        <v>1438</v>
      </c>
      <c r="D2418" s="27">
        <v>1453</v>
      </c>
      <c r="E2418" s="27">
        <v>1418.25</v>
      </c>
    </row>
    <row r="2419" spans="1:5">
      <c r="A2419" s="26" t="s">
        <v>1455</v>
      </c>
      <c r="B2419" s="27">
        <v>1432</v>
      </c>
      <c r="C2419" s="27">
        <v>1410.5</v>
      </c>
      <c r="D2419" s="27">
        <v>1437</v>
      </c>
      <c r="E2419" s="27">
        <v>1410</v>
      </c>
    </row>
    <row r="2420" spans="1:5">
      <c r="A2420" s="26" t="s">
        <v>1456</v>
      </c>
      <c r="B2420" s="27">
        <v>1409.5</v>
      </c>
      <c r="C2420" s="27">
        <v>1425</v>
      </c>
      <c r="D2420" s="27">
        <v>1425</v>
      </c>
      <c r="E2420" s="27">
        <v>1404.5</v>
      </c>
    </row>
    <row r="2421" spans="1:5">
      <c r="A2421" s="26" t="s">
        <v>1457</v>
      </c>
      <c r="B2421" s="27">
        <v>1421</v>
      </c>
      <c r="C2421" s="27">
        <v>1410</v>
      </c>
      <c r="D2421" s="27">
        <v>1431.25</v>
      </c>
      <c r="E2421" s="27">
        <v>1407.5</v>
      </c>
    </row>
    <row r="2422" spans="1:5">
      <c r="A2422" s="26" t="s">
        <v>1458</v>
      </c>
      <c r="B2422" s="27">
        <v>1405</v>
      </c>
      <c r="C2422" s="27">
        <v>1406.5</v>
      </c>
      <c r="D2422" s="27">
        <v>1421.25</v>
      </c>
      <c r="E2422" s="27">
        <v>1377</v>
      </c>
    </row>
    <row r="2423" spans="1:5">
      <c r="A2423" s="26" t="s">
        <v>1459</v>
      </c>
      <c r="B2423" s="27">
        <v>1422</v>
      </c>
      <c r="C2423" s="27">
        <v>1466.5</v>
      </c>
      <c r="D2423" s="27">
        <v>1483.25</v>
      </c>
      <c r="E2423" s="27">
        <v>1408.75</v>
      </c>
    </row>
    <row r="2424" spans="1:5">
      <c r="A2424" s="26" t="s">
        <v>1460</v>
      </c>
      <c r="B2424" s="27">
        <v>1473.5</v>
      </c>
      <c r="C2424" s="27">
        <v>1489.5</v>
      </c>
      <c r="D2424" s="27">
        <v>1504.25</v>
      </c>
      <c r="E2424" s="27">
        <v>1471</v>
      </c>
    </row>
    <row r="2425" spans="1:5">
      <c r="A2425" s="28">
        <v>40889</v>
      </c>
      <c r="B2425" s="27">
        <v>1487</v>
      </c>
      <c r="C2425" s="27">
        <v>1513.5</v>
      </c>
      <c r="D2425" s="27">
        <v>1517</v>
      </c>
      <c r="E2425" s="27">
        <v>1482.25</v>
      </c>
    </row>
    <row r="2426" spans="1:5">
      <c r="A2426" s="28">
        <v>40798</v>
      </c>
      <c r="B2426" s="27">
        <v>1515.5</v>
      </c>
      <c r="C2426" s="27">
        <v>1504</v>
      </c>
      <c r="D2426" s="27">
        <v>1516.25</v>
      </c>
      <c r="E2426" s="27">
        <v>1487.75</v>
      </c>
    </row>
    <row r="2427" spans="1:5">
      <c r="A2427" s="28">
        <v>40767</v>
      </c>
      <c r="B2427" s="27">
        <v>1494.5</v>
      </c>
      <c r="C2427" s="27">
        <v>1521.5</v>
      </c>
      <c r="D2427" s="27">
        <v>1534.25</v>
      </c>
      <c r="E2427" s="27">
        <v>1491</v>
      </c>
    </row>
    <row r="2428" spans="1:5">
      <c r="A2428" s="28">
        <v>40736</v>
      </c>
      <c r="B2428" s="27">
        <v>1527.5</v>
      </c>
      <c r="C2428" s="27">
        <v>1531.75</v>
      </c>
      <c r="D2428" s="27">
        <v>1536.75</v>
      </c>
      <c r="E2428" s="27">
        <v>1509.75</v>
      </c>
    </row>
    <row r="2429" spans="1:5">
      <c r="A2429" s="28">
        <v>40706</v>
      </c>
      <c r="B2429" s="27">
        <v>1526</v>
      </c>
      <c r="C2429" s="27">
        <v>1525.5</v>
      </c>
      <c r="D2429" s="27">
        <v>1527.75</v>
      </c>
      <c r="E2429" s="27">
        <v>1500.75</v>
      </c>
    </row>
    <row r="2430" spans="1:5">
      <c r="A2430" s="28">
        <v>40675</v>
      </c>
      <c r="B2430" s="27">
        <v>1520</v>
      </c>
      <c r="C2430" s="27">
        <v>1548.25</v>
      </c>
      <c r="D2430" s="27">
        <v>1552.25</v>
      </c>
      <c r="E2430" s="27">
        <v>1519.5</v>
      </c>
    </row>
    <row r="2431" spans="1:5">
      <c r="A2431" s="28">
        <v>40586</v>
      </c>
      <c r="B2431" s="27">
        <v>1547.5</v>
      </c>
      <c r="C2431" s="27">
        <v>1562.5</v>
      </c>
      <c r="D2431" s="27">
        <v>1571.5</v>
      </c>
      <c r="E2431" s="27">
        <v>1544.75</v>
      </c>
    </row>
    <row r="2432" spans="1:5">
      <c r="A2432" s="28">
        <v>40555</v>
      </c>
      <c r="B2432" s="27">
        <v>1561.5</v>
      </c>
      <c r="C2432" s="27">
        <v>1571.5</v>
      </c>
      <c r="D2432" s="27">
        <v>1573.25</v>
      </c>
      <c r="E2432" s="27">
        <v>1546.75</v>
      </c>
    </row>
    <row r="2433" spans="1:5">
      <c r="A2433" s="28" t="s">
        <v>1461</v>
      </c>
      <c r="B2433" s="27">
        <v>1560</v>
      </c>
      <c r="C2433" s="27">
        <v>1541</v>
      </c>
      <c r="D2433" s="27">
        <v>1562</v>
      </c>
      <c r="E2433" s="27">
        <v>1512.25</v>
      </c>
    </row>
    <row r="2434" spans="1:5">
      <c r="A2434" s="28" t="s">
        <v>1462</v>
      </c>
      <c r="B2434" s="27">
        <v>1536.5</v>
      </c>
      <c r="C2434" s="27">
        <v>1540</v>
      </c>
      <c r="D2434" s="27">
        <v>1551</v>
      </c>
      <c r="E2434" s="27">
        <v>1532.75</v>
      </c>
    </row>
    <row r="2435" spans="1:5">
      <c r="A2435" s="26" t="s">
        <v>1463</v>
      </c>
      <c r="B2435" s="27">
        <v>1543.5</v>
      </c>
      <c r="C2435" s="27">
        <v>1544.5</v>
      </c>
      <c r="D2435" s="27">
        <v>1565.25</v>
      </c>
      <c r="E2435" s="27">
        <v>1538.25</v>
      </c>
    </row>
    <row r="2436" spans="1:5">
      <c r="A2436" s="26" t="s">
        <v>1464</v>
      </c>
      <c r="B2436" s="27">
        <v>1530.5</v>
      </c>
      <c r="C2436" s="27">
        <v>1541.5</v>
      </c>
      <c r="D2436" s="27">
        <v>1548</v>
      </c>
      <c r="E2436" s="27">
        <v>1525.5</v>
      </c>
    </row>
    <row r="2437" spans="1:5">
      <c r="A2437" s="26" t="s">
        <v>1465</v>
      </c>
      <c r="B2437" s="27">
        <v>1542</v>
      </c>
      <c r="C2437" s="27">
        <v>1541.5</v>
      </c>
      <c r="D2437" s="27">
        <v>1555</v>
      </c>
      <c r="E2437" s="27">
        <v>1536</v>
      </c>
    </row>
    <row r="2438" spans="1:5">
      <c r="A2438" s="26" t="s">
        <v>1466</v>
      </c>
      <c r="B2438" s="27">
        <v>1548</v>
      </c>
      <c r="C2438" s="27">
        <v>1568.5</v>
      </c>
      <c r="D2438" s="27">
        <v>1573.5</v>
      </c>
      <c r="E2438" s="27">
        <v>1537.25</v>
      </c>
    </row>
    <row r="2439" spans="1:5">
      <c r="A2439" s="26" t="s">
        <v>1467</v>
      </c>
      <c r="B2439" s="27">
        <v>1568</v>
      </c>
      <c r="C2439" s="27">
        <v>1545</v>
      </c>
      <c r="D2439" s="27">
        <v>1572.75</v>
      </c>
      <c r="E2439" s="27">
        <v>1545</v>
      </c>
    </row>
    <row r="2440" spans="1:5">
      <c r="A2440" s="26" t="s">
        <v>1468</v>
      </c>
      <c r="B2440" s="27">
        <v>1550</v>
      </c>
      <c r="C2440" s="27">
        <v>1577</v>
      </c>
      <c r="D2440" s="27">
        <v>1589.5</v>
      </c>
      <c r="E2440" s="27">
        <v>1537.25</v>
      </c>
    </row>
    <row r="2441" spans="1:5">
      <c r="A2441" s="26" t="s">
        <v>1469</v>
      </c>
      <c r="B2441" s="27">
        <v>1593.5</v>
      </c>
      <c r="C2441" s="27">
        <v>1587</v>
      </c>
      <c r="D2441" s="27">
        <v>1601.75</v>
      </c>
      <c r="E2441" s="27">
        <v>1567.5</v>
      </c>
    </row>
    <row r="2442" spans="1:5">
      <c r="A2442" s="26" t="s">
        <v>1470</v>
      </c>
      <c r="B2442" s="27">
        <v>1584.5</v>
      </c>
      <c r="C2442" s="27">
        <v>1621.5</v>
      </c>
      <c r="D2442" s="27">
        <v>1626.25</v>
      </c>
      <c r="E2442" s="27">
        <v>1576.25</v>
      </c>
    </row>
    <row r="2443" spans="1:5">
      <c r="A2443" s="26" t="s">
        <v>1471</v>
      </c>
      <c r="B2443" s="27">
        <v>1621</v>
      </c>
      <c r="C2443" s="27">
        <v>1638.5</v>
      </c>
      <c r="D2443" s="27">
        <v>1643.5</v>
      </c>
      <c r="E2443" s="27">
        <v>1611.5</v>
      </c>
    </row>
    <row r="2444" spans="1:5">
      <c r="A2444" s="26" t="s">
        <v>1472</v>
      </c>
      <c r="B2444" s="27">
        <v>1639.5</v>
      </c>
      <c r="C2444" s="27">
        <v>1643.5</v>
      </c>
      <c r="D2444" s="27">
        <v>1654.5</v>
      </c>
      <c r="E2444" s="27">
        <v>1621.25</v>
      </c>
    </row>
    <row r="2445" spans="1:5">
      <c r="A2445" s="28" t="s">
        <v>1473</v>
      </c>
      <c r="B2445" s="27">
        <v>1642.5</v>
      </c>
      <c r="C2445" s="27">
        <v>1654</v>
      </c>
      <c r="D2445" s="27">
        <v>1663.75</v>
      </c>
      <c r="E2445" s="27">
        <v>1637.25</v>
      </c>
    </row>
    <row r="2446" spans="1:5">
      <c r="A2446" s="28">
        <v>40858</v>
      </c>
      <c r="B2446" s="27">
        <v>1644.5</v>
      </c>
      <c r="C2446" s="27">
        <v>1625</v>
      </c>
      <c r="D2446" s="27">
        <v>1646.25</v>
      </c>
      <c r="E2446" s="27">
        <v>1619</v>
      </c>
    </row>
    <row r="2447" spans="1:5">
      <c r="A2447" s="28">
        <v>40827</v>
      </c>
      <c r="B2447" s="27">
        <v>1621</v>
      </c>
      <c r="C2447" s="27">
        <v>1624.5</v>
      </c>
      <c r="D2447" s="27">
        <v>1632.75</v>
      </c>
      <c r="E2447" s="27">
        <v>1607.25</v>
      </c>
    </row>
    <row r="2448" spans="1:5">
      <c r="A2448" s="28">
        <v>40797</v>
      </c>
      <c r="B2448" s="27">
        <v>1628</v>
      </c>
      <c r="C2448" s="27">
        <v>1662</v>
      </c>
      <c r="D2448" s="27">
        <v>1674</v>
      </c>
      <c r="E2448" s="27">
        <v>1623.75</v>
      </c>
    </row>
    <row r="2449" spans="1:5">
      <c r="A2449" s="28">
        <v>40766</v>
      </c>
      <c r="B2449" s="27">
        <v>1659</v>
      </c>
      <c r="C2449" s="27">
        <v>1652</v>
      </c>
      <c r="D2449" s="27">
        <v>1672.25</v>
      </c>
      <c r="E2449" s="27">
        <v>1645</v>
      </c>
    </row>
    <row r="2450" spans="1:5">
      <c r="A2450" s="28">
        <v>40735</v>
      </c>
      <c r="B2450" s="27">
        <v>1657.5</v>
      </c>
      <c r="C2450" s="27">
        <v>1637.5</v>
      </c>
      <c r="D2450" s="27">
        <v>1659</v>
      </c>
      <c r="E2450" s="27">
        <v>1625.75</v>
      </c>
    </row>
    <row r="2451" spans="1:5">
      <c r="A2451" s="28">
        <v>40644</v>
      </c>
      <c r="B2451" s="27">
        <v>1634</v>
      </c>
      <c r="C2451" s="27">
        <v>1621.5</v>
      </c>
      <c r="D2451" s="27">
        <v>1642.25</v>
      </c>
      <c r="E2451" s="27">
        <v>1621.5</v>
      </c>
    </row>
    <row r="2452" spans="1:5">
      <c r="A2452" s="28">
        <v>40613</v>
      </c>
      <c r="B2452" s="27">
        <v>1637</v>
      </c>
      <c r="C2452" s="27">
        <v>1602</v>
      </c>
      <c r="D2452" s="27">
        <v>1645.25</v>
      </c>
      <c r="E2452" s="27">
        <v>1586.25</v>
      </c>
    </row>
    <row r="2453" spans="1:5">
      <c r="A2453" s="28">
        <v>40585</v>
      </c>
      <c r="B2453" s="27">
        <v>1605.5</v>
      </c>
      <c r="C2453" s="27">
        <v>1586.5</v>
      </c>
      <c r="D2453" s="27">
        <v>1615.25</v>
      </c>
      <c r="E2453" s="27">
        <v>1579.5</v>
      </c>
    </row>
    <row r="2454" spans="1:5">
      <c r="A2454" s="28">
        <v>40554</v>
      </c>
      <c r="B2454" s="27">
        <v>1589</v>
      </c>
      <c r="C2454" s="27">
        <v>1600</v>
      </c>
      <c r="D2454" s="27">
        <v>1612</v>
      </c>
      <c r="E2454" s="27">
        <v>1558.75</v>
      </c>
    </row>
    <row r="2455" spans="1:5">
      <c r="A2455" s="26" t="s">
        <v>1474</v>
      </c>
      <c r="B2455" s="27">
        <v>1598</v>
      </c>
      <c r="C2455" s="27">
        <v>1637</v>
      </c>
      <c r="D2455" s="27">
        <v>1640.5</v>
      </c>
      <c r="E2455" s="27">
        <v>1592.5</v>
      </c>
    </row>
    <row r="2456" spans="1:5">
      <c r="A2456" s="26" t="s">
        <v>1475</v>
      </c>
      <c r="B2456" s="27">
        <v>1648</v>
      </c>
      <c r="C2456" s="27">
        <v>1638</v>
      </c>
      <c r="D2456" s="27">
        <v>1659.5</v>
      </c>
      <c r="E2456" s="27">
        <v>1626.75</v>
      </c>
    </row>
    <row r="2457" spans="1:5">
      <c r="A2457" s="26" t="s">
        <v>1476</v>
      </c>
      <c r="B2457" s="27">
        <v>1637.5</v>
      </c>
      <c r="C2457" s="27">
        <v>1595.5</v>
      </c>
      <c r="D2457" s="27">
        <v>1642.25</v>
      </c>
      <c r="E2457" s="27">
        <v>1592.75</v>
      </c>
    </row>
    <row r="2458" spans="1:5">
      <c r="A2458" s="26" t="s">
        <v>1477</v>
      </c>
      <c r="B2458" s="27">
        <v>1595</v>
      </c>
      <c r="C2458" s="27">
        <v>1563.5</v>
      </c>
      <c r="D2458" s="27">
        <v>1597.75</v>
      </c>
      <c r="E2458" s="27">
        <v>1563.5</v>
      </c>
    </row>
    <row r="2459" spans="1:5">
      <c r="A2459" s="26" t="s">
        <v>1478</v>
      </c>
      <c r="B2459" s="27">
        <v>1566.5</v>
      </c>
      <c r="C2459" s="27">
        <v>1543.5</v>
      </c>
      <c r="D2459" s="27">
        <v>1570</v>
      </c>
      <c r="E2459" s="27">
        <v>1537.5</v>
      </c>
    </row>
    <row r="2460" spans="1:5">
      <c r="A2460" s="26" t="s">
        <v>1479</v>
      </c>
      <c r="B2460" s="27">
        <v>1544.5</v>
      </c>
      <c r="C2460" s="27">
        <v>1512</v>
      </c>
      <c r="D2460" s="27">
        <v>1547</v>
      </c>
      <c r="E2460" s="27">
        <v>1511</v>
      </c>
    </row>
    <row r="2461" spans="1:5">
      <c r="A2461" s="26" t="s">
        <v>1480</v>
      </c>
      <c r="B2461" s="27">
        <v>1512.5</v>
      </c>
      <c r="C2461" s="27">
        <v>1496</v>
      </c>
      <c r="D2461" s="27">
        <v>1514.25</v>
      </c>
      <c r="E2461" s="27">
        <v>1485</v>
      </c>
    </row>
    <row r="2462" spans="1:5">
      <c r="A2462" s="26" t="s">
        <v>1481</v>
      </c>
      <c r="B2462" s="27">
        <v>1498.5</v>
      </c>
      <c r="C2462" s="27">
        <v>1516.5</v>
      </c>
      <c r="D2462" s="27">
        <v>1519.5</v>
      </c>
      <c r="E2462" s="27">
        <v>1466</v>
      </c>
    </row>
    <row r="2463" spans="1:5">
      <c r="A2463" s="26" t="s">
        <v>1482</v>
      </c>
      <c r="B2463" s="27">
        <v>1516.5</v>
      </c>
      <c r="C2463" s="27">
        <v>1535</v>
      </c>
      <c r="D2463" s="27">
        <v>1554.5</v>
      </c>
      <c r="E2463" s="27">
        <v>1513</v>
      </c>
    </row>
    <row r="2464" spans="1:5">
      <c r="A2464" s="26" t="s">
        <v>1483</v>
      </c>
      <c r="B2464" s="27">
        <v>1532</v>
      </c>
      <c r="C2464" s="27">
        <v>1557.5</v>
      </c>
      <c r="D2464" s="27">
        <v>1559</v>
      </c>
      <c r="E2464" s="27">
        <v>1517.5</v>
      </c>
    </row>
    <row r="2465" spans="1:5">
      <c r="A2465" s="28" t="s">
        <v>1484</v>
      </c>
      <c r="B2465" s="27">
        <v>1553</v>
      </c>
      <c r="C2465" s="27">
        <v>1554.5</v>
      </c>
      <c r="D2465" s="27">
        <v>1581.75</v>
      </c>
      <c r="E2465" s="27">
        <v>1543.5</v>
      </c>
    </row>
    <row r="2466" spans="1:5">
      <c r="A2466" s="28" t="s">
        <v>1485</v>
      </c>
      <c r="B2466" s="27">
        <v>1554.5</v>
      </c>
      <c r="C2466" s="27">
        <v>1532.5</v>
      </c>
      <c r="D2466" s="27">
        <v>1560.25</v>
      </c>
      <c r="E2466" s="27">
        <v>1528</v>
      </c>
    </row>
    <row r="2467" spans="1:5">
      <c r="A2467" s="28" t="s">
        <v>1486</v>
      </c>
      <c r="B2467" s="27">
        <v>1534.5</v>
      </c>
      <c r="C2467" s="27">
        <v>1548</v>
      </c>
      <c r="D2467" s="27">
        <v>1555</v>
      </c>
      <c r="E2467" s="27">
        <v>1525.75</v>
      </c>
    </row>
    <row r="2468" spans="1:5">
      <c r="A2468" s="28">
        <v>40887</v>
      </c>
      <c r="B2468" s="27">
        <v>1549.5</v>
      </c>
      <c r="C2468" s="27">
        <v>1521</v>
      </c>
      <c r="D2468" s="27">
        <v>1556</v>
      </c>
      <c r="E2468" s="27">
        <v>1521</v>
      </c>
    </row>
    <row r="2469" spans="1:5">
      <c r="A2469" s="28">
        <v>40857</v>
      </c>
      <c r="B2469" s="27">
        <v>1520.5</v>
      </c>
      <c r="C2469" s="27">
        <v>1526</v>
      </c>
      <c r="D2469" s="27">
        <v>1545</v>
      </c>
      <c r="E2469" s="27">
        <v>1509.5</v>
      </c>
    </row>
    <row r="2470" spans="1:5">
      <c r="A2470" s="28">
        <v>40826</v>
      </c>
      <c r="B2470" s="27">
        <v>1523.5</v>
      </c>
      <c r="C2470" s="27">
        <v>1496.5</v>
      </c>
      <c r="D2470" s="27">
        <v>1529</v>
      </c>
      <c r="E2470" s="27">
        <v>1496</v>
      </c>
    </row>
    <row r="2471" spans="1:5">
      <c r="A2471" s="28">
        <v>40734</v>
      </c>
      <c r="B2471" s="27">
        <v>1495.5</v>
      </c>
      <c r="C2471" s="27">
        <v>1512</v>
      </c>
      <c r="D2471" s="27">
        <v>1540.25</v>
      </c>
      <c r="E2471" s="27">
        <v>1484.75</v>
      </c>
    </row>
    <row r="2472" spans="1:5">
      <c r="A2472" s="28">
        <v>40704</v>
      </c>
      <c r="B2472" s="27">
        <v>1513</v>
      </c>
      <c r="C2472" s="27">
        <v>1482.75</v>
      </c>
      <c r="D2472" s="27">
        <v>1520.25</v>
      </c>
      <c r="E2472" s="27">
        <v>1470.75</v>
      </c>
    </row>
    <row r="2473" spans="1:5">
      <c r="A2473" s="28">
        <v>40673</v>
      </c>
      <c r="B2473" s="27">
        <v>1492</v>
      </c>
      <c r="C2473" s="27">
        <v>1483</v>
      </c>
      <c r="D2473" s="27">
        <v>1494.5</v>
      </c>
      <c r="E2473" s="27">
        <v>1432</v>
      </c>
    </row>
    <row r="2474" spans="1:5">
      <c r="A2474" s="28">
        <v>40643</v>
      </c>
      <c r="B2474" s="27">
        <v>1478</v>
      </c>
      <c r="C2474" s="27">
        <v>1506</v>
      </c>
      <c r="D2474" s="27">
        <v>1511.5</v>
      </c>
      <c r="E2474" s="27">
        <v>1448</v>
      </c>
    </row>
    <row r="2475" spans="1:5">
      <c r="A2475" s="28">
        <v>40612</v>
      </c>
      <c r="B2475" s="27">
        <v>1508</v>
      </c>
      <c r="C2475" s="27">
        <v>1529</v>
      </c>
      <c r="D2475" s="27">
        <v>1531.5</v>
      </c>
      <c r="E2475" s="27">
        <v>1493</v>
      </c>
    </row>
    <row r="2476" spans="1:5">
      <c r="A2476" s="26" t="s">
        <v>1487</v>
      </c>
      <c r="B2476" s="27">
        <v>1524.5</v>
      </c>
      <c r="C2476" s="27">
        <v>1529</v>
      </c>
      <c r="D2476" s="27">
        <v>1544</v>
      </c>
      <c r="E2476" s="27">
        <v>1503.5</v>
      </c>
    </row>
    <row r="2477" spans="1:5">
      <c r="A2477" s="26" t="s">
        <v>1488</v>
      </c>
      <c r="B2477" s="27">
        <v>1524</v>
      </c>
      <c r="C2477" s="27">
        <v>1522.5</v>
      </c>
      <c r="D2477" s="27">
        <v>1550</v>
      </c>
      <c r="E2477" s="27">
        <v>1510.5</v>
      </c>
    </row>
    <row r="2478" spans="1:5">
      <c r="A2478" s="26" t="s">
        <v>1489</v>
      </c>
      <c r="B2478" s="27">
        <v>1530</v>
      </c>
      <c r="C2478" s="27">
        <v>1559.5</v>
      </c>
      <c r="D2478" s="27">
        <v>1567</v>
      </c>
      <c r="E2478" s="27">
        <v>1517.5</v>
      </c>
    </row>
    <row r="2479" spans="1:5">
      <c r="A2479" s="26" t="s">
        <v>1490</v>
      </c>
      <c r="B2479" s="27">
        <v>1561.5</v>
      </c>
      <c r="C2479" s="27">
        <v>1552</v>
      </c>
      <c r="D2479" s="27">
        <v>1587.5</v>
      </c>
      <c r="E2479" s="27">
        <v>1550.5</v>
      </c>
    </row>
    <row r="2480" spans="1:5">
      <c r="A2480" s="26" t="s">
        <v>1491</v>
      </c>
      <c r="B2480" s="27">
        <v>1561.5</v>
      </c>
      <c r="C2480" s="27">
        <v>1613.5</v>
      </c>
      <c r="D2480" s="27">
        <v>1620</v>
      </c>
      <c r="E2480" s="27">
        <v>1473.75</v>
      </c>
    </row>
    <row r="2481" spans="1:5">
      <c r="A2481" s="26" t="s">
        <v>1492</v>
      </c>
      <c r="B2481" s="27">
        <v>1611.5</v>
      </c>
      <c r="C2481" s="27">
        <v>1694</v>
      </c>
      <c r="D2481" s="27">
        <v>1705.75</v>
      </c>
      <c r="E2481" s="27">
        <v>1601.5</v>
      </c>
    </row>
    <row r="2482" spans="1:5">
      <c r="A2482" s="28" t="s">
        <v>1493</v>
      </c>
      <c r="B2482" s="27">
        <v>1686</v>
      </c>
      <c r="C2482" s="27">
        <v>1762.25</v>
      </c>
      <c r="D2482" s="27">
        <v>1763</v>
      </c>
      <c r="E2482" s="27">
        <v>1679.5</v>
      </c>
    </row>
    <row r="2483" spans="1:5">
      <c r="A2483" s="28" t="s">
        <v>1494</v>
      </c>
      <c r="B2483" s="27">
        <v>1761.5</v>
      </c>
      <c r="C2483" s="27">
        <v>1775.5</v>
      </c>
      <c r="D2483" s="27">
        <v>1793.5</v>
      </c>
      <c r="E2483" s="27">
        <v>1759</v>
      </c>
    </row>
    <row r="2484" spans="1:5">
      <c r="A2484" s="28" t="s">
        <v>1495</v>
      </c>
      <c r="B2484" s="27">
        <v>1779</v>
      </c>
      <c r="C2484" s="27">
        <v>1774</v>
      </c>
      <c r="D2484" s="27">
        <v>1788</v>
      </c>
      <c r="E2484" s="27">
        <v>1763.75</v>
      </c>
    </row>
    <row r="2485" spans="1:5">
      <c r="A2485" s="28" t="s">
        <v>1496</v>
      </c>
      <c r="B2485" s="27">
        <v>1773.5</v>
      </c>
      <c r="C2485" s="27">
        <v>1817.5</v>
      </c>
      <c r="D2485" s="27">
        <v>1823.75</v>
      </c>
      <c r="E2485" s="27">
        <v>1766.25</v>
      </c>
    </row>
    <row r="2486" spans="1:5">
      <c r="A2486" s="28" t="s">
        <v>1497</v>
      </c>
      <c r="B2486" s="27">
        <v>1809.5</v>
      </c>
      <c r="C2486" s="27">
        <v>1788</v>
      </c>
      <c r="D2486" s="27">
        <v>1817.5</v>
      </c>
      <c r="E2486" s="27">
        <v>1767.75</v>
      </c>
    </row>
    <row r="2487" spans="1:5">
      <c r="A2487" s="28" t="s">
        <v>1498</v>
      </c>
      <c r="B2487" s="27">
        <v>1788</v>
      </c>
      <c r="C2487" s="27">
        <v>1818</v>
      </c>
      <c r="D2487" s="27">
        <v>1819.75</v>
      </c>
      <c r="E2487" s="27">
        <v>1774.75</v>
      </c>
    </row>
    <row r="2488" spans="1:5">
      <c r="A2488" s="28" t="s">
        <v>1499</v>
      </c>
      <c r="B2488" s="27">
        <v>1815</v>
      </c>
      <c r="C2488" s="27">
        <v>1816</v>
      </c>
      <c r="D2488" s="27">
        <v>1828</v>
      </c>
      <c r="E2488" s="27">
        <v>1805</v>
      </c>
    </row>
    <row r="2489" spans="1:5">
      <c r="A2489" s="26" t="s">
        <v>1500</v>
      </c>
      <c r="B2489" s="27">
        <v>1816.5</v>
      </c>
      <c r="C2489" s="27">
        <v>1811.5</v>
      </c>
      <c r="D2489" s="27">
        <v>1828.5</v>
      </c>
      <c r="E2489" s="27">
        <v>1802</v>
      </c>
    </row>
    <row r="2490" spans="1:5">
      <c r="A2490" s="28">
        <v>40886</v>
      </c>
      <c r="B2490" s="27">
        <v>1807.5</v>
      </c>
      <c r="C2490" s="27">
        <v>1821</v>
      </c>
      <c r="D2490" s="27">
        <v>1837</v>
      </c>
      <c r="E2490" s="27">
        <v>1798.5</v>
      </c>
    </row>
    <row r="2491" spans="1:5">
      <c r="A2491" s="28">
        <v>40795</v>
      </c>
      <c r="B2491" s="27">
        <v>1833.5</v>
      </c>
      <c r="C2491" s="27">
        <v>1859</v>
      </c>
      <c r="D2491" s="27">
        <v>1864</v>
      </c>
      <c r="E2491" s="27">
        <v>1825.5</v>
      </c>
    </row>
    <row r="2492" spans="1:5">
      <c r="A2492" s="28">
        <v>40764</v>
      </c>
      <c r="B2492" s="27">
        <v>1861.5</v>
      </c>
      <c r="C2492" s="27">
        <v>1826</v>
      </c>
      <c r="D2492" s="27">
        <v>1863</v>
      </c>
      <c r="E2492" s="27">
        <v>1821.5</v>
      </c>
    </row>
    <row r="2493" spans="1:5">
      <c r="A2493" s="28">
        <v>40733</v>
      </c>
      <c r="B2493" s="27">
        <v>1822.5</v>
      </c>
      <c r="C2493" s="27">
        <v>1853.5</v>
      </c>
      <c r="D2493" s="27">
        <v>1861</v>
      </c>
      <c r="E2493" s="27">
        <v>1814.5</v>
      </c>
    </row>
    <row r="2494" spans="1:5">
      <c r="A2494" s="28">
        <v>40703</v>
      </c>
      <c r="B2494" s="27">
        <v>1854.5</v>
      </c>
      <c r="C2494" s="27">
        <v>1886.5</v>
      </c>
      <c r="D2494" s="27">
        <v>1896.5</v>
      </c>
      <c r="E2494" s="27">
        <v>1849.5</v>
      </c>
    </row>
    <row r="2495" spans="1:5">
      <c r="A2495" s="28">
        <v>40672</v>
      </c>
      <c r="B2495" s="27">
        <v>1887.5</v>
      </c>
      <c r="C2495" s="27">
        <v>1885.5</v>
      </c>
      <c r="D2495" s="27">
        <v>1889</v>
      </c>
      <c r="E2495" s="27">
        <v>1868.5</v>
      </c>
    </row>
    <row r="2496" spans="1:5">
      <c r="A2496" s="28">
        <v>40583</v>
      </c>
      <c r="B2496" s="27">
        <v>1883.75</v>
      </c>
      <c r="C2496" s="27">
        <v>1851.5</v>
      </c>
      <c r="D2496" s="27">
        <v>1885.25</v>
      </c>
      <c r="E2496" s="27">
        <v>1844.75</v>
      </c>
    </row>
    <row r="2497" spans="1:5">
      <c r="A2497" s="28">
        <v>40552</v>
      </c>
      <c r="B2497" s="27">
        <v>1850</v>
      </c>
      <c r="C2497" s="27">
        <v>1849.5</v>
      </c>
      <c r="D2497" s="27">
        <v>1856</v>
      </c>
      <c r="E2497" s="27">
        <v>1840</v>
      </c>
    </row>
    <row r="2498" spans="1:5">
      <c r="A2498" s="26" t="s">
        <v>1501</v>
      </c>
      <c r="B2498" s="27">
        <v>1846.5</v>
      </c>
      <c r="C2498" s="27">
        <v>1850</v>
      </c>
      <c r="D2498" s="27">
        <v>1858</v>
      </c>
      <c r="E2498" s="27">
        <v>1844.5</v>
      </c>
    </row>
    <row r="2499" spans="1:5">
      <c r="A2499" s="26" t="s">
        <v>1502</v>
      </c>
      <c r="B2499" s="27">
        <v>1854.5</v>
      </c>
      <c r="C2499" s="27">
        <v>1825</v>
      </c>
      <c r="D2499" s="27">
        <v>1858</v>
      </c>
      <c r="E2499" s="27">
        <v>1822.5</v>
      </c>
    </row>
    <row r="2500" spans="1:5">
      <c r="A2500" s="26" t="s">
        <v>1503</v>
      </c>
      <c r="B2500" s="27">
        <v>1823.5</v>
      </c>
      <c r="C2500" s="27">
        <v>1833</v>
      </c>
      <c r="D2500" s="27">
        <v>1843.75</v>
      </c>
      <c r="E2500" s="27">
        <v>1819.25</v>
      </c>
    </row>
    <row r="2501" spans="1:5">
      <c r="A2501" s="28" t="s">
        <v>1504</v>
      </c>
      <c r="B2501" s="27">
        <v>1833</v>
      </c>
      <c r="C2501" s="27">
        <v>1818</v>
      </c>
      <c r="D2501" s="27">
        <v>1833</v>
      </c>
      <c r="E2501" s="27">
        <v>1807.5</v>
      </c>
    </row>
    <row r="2502" spans="1:5">
      <c r="A2502" s="28" t="s">
        <v>1505</v>
      </c>
      <c r="B2502" s="27">
        <v>1820</v>
      </c>
      <c r="C2502" s="27">
        <v>1815</v>
      </c>
      <c r="D2502" s="27">
        <v>1831.5</v>
      </c>
      <c r="E2502" s="27">
        <v>1786</v>
      </c>
    </row>
    <row r="2503" spans="1:5">
      <c r="A2503" s="28" t="s">
        <v>1506</v>
      </c>
      <c r="B2503" s="27">
        <v>1812.5</v>
      </c>
      <c r="C2503" s="27">
        <v>1861.5</v>
      </c>
      <c r="D2503" s="27">
        <v>1881.5</v>
      </c>
      <c r="E2503" s="27">
        <v>1808</v>
      </c>
    </row>
    <row r="2504" spans="1:5">
      <c r="A2504" s="28" t="s">
        <v>1507</v>
      </c>
      <c r="B2504" s="27">
        <v>1865</v>
      </c>
      <c r="C2504" s="27">
        <v>1913</v>
      </c>
      <c r="D2504" s="27">
        <v>1915.5</v>
      </c>
      <c r="E2504" s="27">
        <v>1863</v>
      </c>
    </row>
    <row r="2505" spans="1:5">
      <c r="A2505" s="28" t="s">
        <v>1508</v>
      </c>
      <c r="B2505" s="27">
        <v>1906</v>
      </c>
      <c r="C2505" s="27">
        <v>1885.5</v>
      </c>
      <c r="D2505" s="27">
        <v>1908.5</v>
      </c>
      <c r="E2505" s="27">
        <v>1881</v>
      </c>
    </row>
    <row r="2506" spans="1:5">
      <c r="A2506" s="28" t="s">
        <v>1509</v>
      </c>
      <c r="B2506" s="27">
        <v>1875</v>
      </c>
      <c r="C2506" s="27">
        <v>1840.5</v>
      </c>
      <c r="D2506" s="27">
        <v>1879</v>
      </c>
      <c r="E2506" s="27">
        <v>1840.5</v>
      </c>
    </row>
    <row r="2507" spans="1:5">
      <c r="A2507" s="28" t="s">
        <v>1510</v>
      </c>
      <c r="B2507" s="27">
        <v>1843.5</v>
      </c>
      <c r="C2507" s="27">
        <v>1841</v>
      </c>
      <c r="D2507" s="27">
        <v>1845.5</v>
      </c>
      <c r="E2507" s="27">
        <v>1823.5</v>
      </c>
    </row>
    <row r="2508" spans="1:5">
      <c r="A2508" s="28" t="s">
        <v>1511</v>
      </c>
      <c r="B2508" s="27">
        <v>1842.25</v>
      </c>
      <c r="C2508" s="27">
        <v>1818</v>
      </c>
      <c r="D2508" s="27">
        <v>1845.25</v>
      </c>
      <c r="E2508" s="27">
        <v>1814.25</v>
      </c>
    </row>
    <row r="2509" spans="1:5">
      <c r="A2509" s="28" t="s">
        <v>1512</v>
      </c>
      <c r="B2509" s="27">
        <v>1818</v>
      </c>
      <c r="C2509" s="27">
        <v>1809.5</v>
      </c>
      <c r="D2509" s="27">
        <v>1823.25</v>
      </c>
      <c r="E2509" s="27">
        <v>1808.5</v>
      </c>
    </row>
    <row r="2510" spans="1:5">
      <c r="A2510" s="26" t="s">
        <v>1513</v>
      </c>
      <c r="B2510" s="27">
        <v>1808.5</v>
      </c>
      <c r="C2510" s="27">
        <v>1799.5</v>
      </c>
      <c r="D2510" s="27">
        <v>1808.5</v>
      </c>
      <c r="E2510" s="27">
        <v>1788.5</v>
      </c>
    </row>
    <row r="2511" spans="1:5">
      <c r="A2511" s="28">
        <v>40885</v>
      </c>
      <c r="B2511" s="27">
        <v>1797.25</v>
      </c>
      <c r="C2511" s="27">
        <v>1788</v>
      </c>
      <c r="D2511" s="27">
        <v>1804.25</v>
      </c>
      <c r="E2511" s="27">
        <v>1787</v>
      </c>
    </row>
    <row r="2512" spans="1:5">
      <c r="A2512" s="28">
        <v>40855</v>
      </c>
      <c r="B2512" s="27">
        <v>1788</v>
      </c>
      <c r="C2512" s="27">
        <v>1775</v>
      </c>
      <c r="D2512" s="27">
        <v>1791.5</v>
      </c>
      <c r="E2512" s="27">
        <v>1771.5</v>
      </c>
    </row>
    <row r="2513" spans="1:5">
      <c r="A2513" s="28">
        <v>40824</v>
      </c>
      <c r="B2513" s="27">
        <v>1769.5</v>
      </c>
      <c r="C2513" s="27">
        <v>1757</v>
      </c>
      <c r="D2513" s="27">
        <v>1776</v>
      </c>
      <c r="E2513" s="27">
        <v>1745.5</v>
      </c>
    </row>
    <row r="2514" spans="1:5">
      <c r="A2514" s="28">
        <v>40794</v>
      </c>
      <c r="B2514" s="27">
        <v>1754.5</v>
      </c>
      <c r="C2514" s="27">
        <v>1716.5</v>
      </c>
      <c r="D2514" s="27">
        <v>1757</v>
      </c>
      <c r="E2514" s="27">
        <v>1707.5</v>
      </c>
    </row>
    <row r="2515" spans="1:5">
      <c r="A2515" s="28">
        <v>40763</v>
      </c>
      <c r="B2515" s="27">
        <v>1717.5</v>
      </c>
      <c r="C2515" s="27">
        <v>1721</v>
      </c>
      <c r="D2515" s="27">
        <v>1730</v>
      </c>
      <c r="E2515" s="27">
        <v>1707</v>
      </c>
    </row>
    <row r="2516" spans="1:5">
      <c r="A2516" s="28">
        <v>40671</v>
      </c>
      <c r="B2516" s="27">
        <v>1719</v>
      </c>
      <c r="C2516" s="27">
        <v>1725</v>
      </c>
      <c r="D2516" s="27">
        <v>1725</v>
      </c>
      <c r="E2516" s="27">
        <v>1681.5</v>
      </c>
    </row>
    <row r="2517" spans="1:5">
      <c r="A2517" s="28">
        <v>40641</v>
      </c>
      <c r="B2517" s="27">
        <v>1724.25</v>
      </c>
      <c r="C2517" s="27">
        <v>1783</v>
      </c>
      <c r="D2517" s="27">
        <v>1794</v>
      </c>
      <c r="E2517" s="27">
        <v>1716.75</v>
      </c>
    </row>
    <row r="2518" spans="1:5">
      <c r="A2518" s="28">
        <v>40610</v>
      </c>
      <c r="B2518" s="27">
        <v>1782.5</v>
      </c>
      <c r="C2518" s="27">
        <v>1795</v>
      </c>
      <c r="D2518" s="27">
        <v>1800</v>
      </c>
      <c r="E2518" s="27">
        <v>1777.5</v>
      </c>
    </row>
    <row r="2519" spans="1:5">
      <c r="A2519" s="28">
        <v>40582</v>
      </c>
      <c r="B2519" s="27">
        <v>1797</v>
      </c>
      <c r="C2519" s="27">
        <v>1793.5</v>
      </c>
      <c r="D2519" s="27">
        <v>1798.25</v>
      </c>
      <c r="E2519" s="27">
        <v>1788.75</v>
      </c>
    </row>
    <row r="2520" spans="1:5">
      <c r="A2520" s="28">
        <v>40551</v>
      </c>
      <c r="B2520" s="27">
        <v>1795</v>
      </c>
      <c r="C2520" s="27">
        <v>1782</v>
      </c>
      <c r="D2520" s="27">
        <v>1802.5</v>
      </c>
      <c r="E2520" s="27">
        <v>1781.5</v>
      </c>
    </row>
    <row r="2521" spans="1:5">
      <c r="A2521" s="26" t="s">
        <v>1514</v>
      </c>
      <c r="B2521" s="27">
        <v>1780.5</v>
      </c>
      <c r="C2521" s="27">
        <v>1788.5</v>
      </c>
      <c r="D2521" s="27">
        <v>1793.5</v>
      </c>
      <c r="E2521" s="27">
        <v>1778.5</v>
      </c>
    </row>
    <row r="2522" spans="1:5">
      <c r="A2522" s="26" t="s">
        <v>1515</v>
      </c>
      <c r="B2522" s="27">
        <v>1790</v>
      </c>
      <c r="C2522" s="27">
        <v>1793.5</v>
      </c>
      <c r="D2522" s="27">
        <v>1796.25</v>
      </c>
      <c r="E2522" s="27">
        <v>1781</v>
      </c>
    </row>
    <row r="2523" spans="1:5">
      <c r="A2523" s="26" t="s">
        <v>1516</v>
      </c>
      <c r="B2523" s="27">
        <v>1797</v>
      </c>
      <c r="C2523" s="27">
        <v>1807.25</v>
      </c>
      <c r="D2523" s="27">
        <v>1819.5</v>
      </c>
      <c r="E2523" s="27">
        <v>1795.5</v>
      </c>
    </row>
    <row r="2524" spans="1:5">
      <c r="A2524" s="28" t="s">
        <v>1517</v>
      </c>
      <c r="B2524" s="27">
        <v>1808</v>
      </c>
      <c r="C2524" s="27">
        <v>1792.5</v>
      </c>
      <c r="D2524" s="27">
        <v>1810</v>
      </c>
      <c r="E2524" s="27">
        <v>1771.75</v>
      </c>
    </row>
    <row r="2525" spans="1:5">
      <c r="A2525" s="28" t="s">
        <v>1518</v>
      </c>
      <c r="B2525" s="27">
        <v>1791.5</v>
      </c>
      <c r="C2525" s="27">
        <v>1799</v>
      </c>
      <c r="D2525" s="27">
        <v>1801</v>
      </c>
      <c r="E2525" s="27">
        <v>1789</v>
      </c>
    </row>
    <row r="2526" spans="1:5">
      <c r="A2526" s="28" t="s">
        <v>1519</v>
      </c>
      <c r="B2526" s="27">
        <v>1795.5</v>
      </c>
      <c r="C2526" s="27">
        <v>1784</v>
      </c>
      <c r="D2526" s="27">
        <v>1800</v>
      </c>
      <c r="E2526" s="27">
        <v>1781.25</v>
      </c>
    </row>
    <row r="2527" spans="1:5">
      <c r="A2527" s="28" t="s">
        <v>1520</v>
      </c>
      <c r="B2527" s="27">
        <v>1786</v>
      </c>
      <c r="C2527" s="27">
        <v>1777.5</v>
      </c>
      <c r="D2527" s="27">
        <v>1789.5</v>
      </c>
      <c r="E2527" s="27">
        <v>1775.5</v>
      </c>
    </row>
    <row r="2528" spans="1:5">
      <c r="A2528" s="28" t="s">
        <v>1521</v>
      </c>
      <c r="B2528" s="27">
        <v>1776.5</v>
      </c>
      <c r="C2528" s="27">
        <v>1773.5</v>
      </c>
      <c r="D2528" s="27">
        <v>1778</v>
      </c>
      <c r="E2528" s="27">
        <v>1761.5</v>
      </c>
    </row>
    <row r="2529" spans="1:5">
      <c r="A2529" s="28" t="s">
        <v>1522</v>
      </c>
      <c r="B2529" s="27">
        <v>1770.5</v>
      </c>
      <c r="C2529" s="27">
        <v>1773.5</v>
      </c>
      <c r="D2529" s="27">
        <v>1791</v>
      </c>
      <c r="E2529" s="27">
        <v>1765.5</v>
      </c>
    </row>
    <row r="2530" spans="1:5">
      <c r="A2530" s="28" t="s">
        <v>1523</v>
      </c>
      <c r="B2530" s="27">
        <v>1775</v>
      </c>
      <c r="C2530" s="27">
        <v>1759</v>
      </c>
      <c r="D2530" s="27">
        <v>1779</v>
      </c>
      <c r="E2530" s="27">
        <v>1754.5</v>
      </c>
    </row>
    <row r="2531" spans="1:5">
      <c r="A2531" s="28" t="s">
        <v>1524</v>
      </c>
      <c r="B2531" s="27">
        <v>1763</v>
      </c>
      <c r="C2531" s="27">
        <v>1769</v>
      </c>
      <c r="D2531" s="27">
        <v>1770.75</v>
      </c>
      <c r="E2531" s="27">
        <v>1748.5</v>
      </c>
    </row>
    <row r="2532" spans="1:5">
      <c r="A2532" s="26" t="s">
        <v>1525</v>
      </c>
      <c r="B2532" s="27">
        <v>1768.5</v>
      </c>
      <c r="C2532" s="27">
        <v>1760</v>
      </c>
      <c r="D2532" s="27">
        <v>1782</v>
      </c>
      <c r="E2532" s="27">
        <v>1755.5</v>
      </c>
    </row>
    <row r="2533" spans="1:5">
      <c r="A2533" s="26" t="s">
        <v>1526</v>
      </c>
      <c r="B2533" s="27">
        <v>1757.5</v>
      </c>
      <c r="C2533" s="27">
        <v>1735</v>
      </c>
      <c r="D2533" s="27">
        <v>1771.5</v>
      </c>
      <c r="E2533" s="27">
        <v>1735</v>
      </c>
    </row>
    <row r="2534" spans="1:5">
      <c r="A2534" s="28">
        <v>40884</v>
      </c>
      <c r="B2534" s="27">
        <v>1734</v>
      </c>
      <c r="C2534" s="27">
        <v>1728.5</v>
      </c>
      <c r="D2534" s="27">
        <v>1740</v>
      </c>
      <c r="E2534" s="27">
        <v>1708</v>
      </c>
    </row>
    <row r="2535" spans="1:5">
      <c r="A2535" s="28">
        <v>40854</v>
      </c>
      <c r="B2535" s="27">
        <v>1728</v>
      </c>
      <c r="C2535" s="27">
        <v>1734.5</v>
      </c>
      <c r="D2535" s="27">
        <v>1737.75</v>
      </c>
      <c r="E2535" s="27">
        <v>1723.5</v>
      </c>
    </row>
    <row r="2536" spans="1:5">
      <c r="A2536" s="28">
        <v>40762</v>
      </c>
      <c r="B2536" s="27">
        <v>1736.5</v>
      </c>
      <c r="C2536" s="27">
        <v>1743</v>
      </c>
      <c r="D2536" s="27">
        <v>1750</v>
      </c>
      <c r="E2536" s="27">
        <v>1730</v>
      </c>
    </row>
    <row r="2537" spans="1:5">
      <c r="A2537" s="28">
        <v>40731</v>
      </c>
      <c r="B2537" s="27">
        <v>1742.5</v>
      </c>
      <c r="C2537" s="27">
        <v>1728.5</v>
      </c>
      <c r="D2537" s="27">
        <v>1747.5</v>
      </c>
      <c r="E2537" s="27">
        <v>1722.5</v>
      </c>
    </row>
    <row r="2538" spans="1:5">
      <c r="A2538" s="28">
        <v>40701</v>
      </c>
      <c r="B2538" s="27">
        <v>1728.5</v>
      </c>
      <c r="C2538" s="27">
        <v>1737.5</v>
      </c>
      <c r="D2538" s="27">
        <v>1747</v>
      </c>
      <c r="E2538" s="27">
        <v>1723</v>
      </c>
    </row>
    <row r="2539" spans="1:5">
      <c r="A2539" s="28">
        <v>40670</v>
      </c>
      <c r="B2539" s="27">
        <v>1741</v>
      </c>
      <c r="C2539" s="27">
        <v>1723</v>
      </c>
      <c r="D2539" s="27">
        <v>1741.5</v>
      </c>
      <c r="E2539" s="27">
        <v>1710</v>
      </c>
    </row>
    <row r="2540" spans="1:5">
      <c r="A2540" s="28">
        <v>40640</v>
      </c>
      <c r="B2540" s="27">
        <v>1722</v>
      </c>
      <c r="C2540" s="27">
        <v>1720.5</v>
      </c>
      <c r="D2540" s="27">
        <v>1726.5</v>
      </c>
      <c r="E2540" s="27">
        <v>1716.25</v>
      </c>
    </row>
    <row r="2541" spans="1:5">
      <c r="A2541" s="28">
        <v>40550</v>
      </c>
      <c r="B2541" s="27">
        <v>1719.5</v>
      </c>
      <c r="C2541" s="27">
        <v>1725</v>
      </c>
      <c r="D2541" s="27">
        <v>1726.5</v>
      </c>
      <c r="E2541" s="27">
        <v>1703</v>
      </c>
    </row>
    <row r="2542" spans="1:5">
      <c r="A2542" s="26" t="s">
        <v>1527</v>
      </c>
      <c r="B2542" s="27">
        <v>1725</v>
      </c>
      <c r="C2542" s="27">
        <v>1726.5</v>
      </c>
      <c r="D2542" s="27">
        <v>1730</v>
      </c>
      <c r="E2542" s="27">
        <v>1718.5</v>
      </c>
    </row>
    <row r="2543" spans="1:5">
      <c r="A2543" s="26" t="s">
        <v>1528</v>
      </c>
      <c r="B2543" s="27">
        <v>1726.5</v>
      </c>
      <c r="C2543" s="27">
        <v>1696.5</v>
      </c>
      <c r="D2543" s="27">
        <v>1731.5</v>
      </c>
      <c r="E2543" s="27">
        <v>1696.5</v>
      </c>
    </row>
    <row r="2544" spans="1:5">
      <c r="A2544" s="26" t="s">
        <v>1529</v>
      </c>
      <c r="B2544" s="27">
        <v>1691</v>
      </c>
      <c r="C2544" s="27">
        <v>1681</v>
      </c>
      <c r="D2544" s="27">
        <v>1696.25</v>
      </c>
      <c r="E2544" s="27">
        <v>1681</v>
      </c>
    </row>
    <row r="2545" spans="1:5">
      <c r="A2545" s="28" t="s">
        <v>1530</v>
      </c>
      <c r="B2545" s="27">
        <v>1677.5</v>
      </c>
      <c r="C2545" s="27">
        <v>1682</v>
      </c>
      <c r="D2545" s="27">
        <v>1692.75</v>
      </c>
      <c r="E2545" s="27">
        <v>1666.25</v>
      </c>
    </row>
    <row r="2546" spans="1:5">
      <c r="A2546" s="28" t="s">
        <v>1531</v>
      </c>
      <c r="B2546" s="27">
        <v>1686.5</v>
      </c>
      <c r="C2546" s="27">
        <v>1704.5</v>
      </c>
      <c r="D2546" s="27">
        <v>1718.75</v>
      </c>
      <c r="E2546" s="27">
        <v>1676.5</v>
      </c>
    </row>
    <row r="2547" spans="1:5">
      <c r="A2547" s="28" t="s">
        <v>1532</v>
      </c>
      <c r="B2547" s="27">
        <v>1703</v>
      </c>
      <c r="C2547" s="27">
        <v>1740</v>
      </c>
      <c r="D2547" s="27">
        <v>1744</v>
      </c>
      <c r="E2547" s="27">
        <v>1688.5</v>
      </c>
    </row>
    <row r="2548" spans="1:5">
      <c r="A2548" s="28" t="s">
        <v>1533</v>
      </c>
      <c r="B2548" s="27">
        <v>1743</v>
      </c>
      <c r="C2548" s="27">
        <v>1749.5</v>
      </c>
      <c r="D2548" s="27">
        <v>1757.75</v>
      </c>
      <c r="E2548" s="27">
        <v>1741.5</v>
      </c>
    </row>
    <row r="2549" spans="1:5">
      <c r="A2549" s="28" t="s">
        <v>1534</v>
      </c>
      <c r="B2549" s="27">
        <v>1751</v>
      </c>
      <c r="C2549" s="27">
        <v>1735</v>
      </c>
      <c r="D2549" s="27">
        <v>1752</v>
      </c>
      <c r="E2549" s="27">
        <v>1733</v>
      </c>
    </row>
    <row r="2550" spans="1:5">
      <c r="A2550" s="28" t="s">
        <v>1535</v>
      </c>
      <c r="B2550" s="27">
        <v>1734.5</v>
      </c>
      <c r="C2550" s="27">
        <v>1759</v>
      </c>
      <c r="D2550" s="27">
        <v>1767</v>
      </c>
      <c r="E2550" s="27">
        <v>1727.5</v>
      </c>
    </row>
    <row r="2551" spans="1:5">
      <c r="A2551" s="28" t="s">
        <v>1536</v>
      </c>
      <c r="B2551" s="27">
        <v>1756.5</v>
      </c>
      <c r="C2551" s="27">
        <v>1760</v>
      </c>
      <c r="D2551" s="27">
        <v>1771</v>
      </c>
      <c r="E2551" s="27">
        <v>1745.5</v>
      </c>
    </row>
    <row r="2552" spans="1:5">
      <c r="A2552" s="28" t="s">
        <v>1537</v>
      </c>
      <c r="B2552" s="27">
        <v>1759</v>
      </c>
      <c r="C2552" s="27">
        <v>1777</v>
      </c>
      <c r="D2552" s="27">
        <v>1784.5</v>
      </c>
      <c r="E2552" s="27">
        <v>1753.5</v>
      </c>
    </row>
    <row r="2553" spans="1:5">
      <c r="A2553" s="28" t="s">
        <v>1538</v>
      </c>
      <c r="B2553" s="27">
        <v>1775.5</v>
      </c>
      <c r="C2553" s="27">
        <v>1797</v>
      </c>
      <c r="D2553" s="27">
        <v>1802</v>
      </c>
      <c r="E2553" s="27">
        <v>1771</v>
      </c>
    </row>
    <row r="2554" spans="1:5">
      <c r="A2554" s="26" t="s">
        <v>1539</v>
      </c>
      <c r="B2554" s="27">
        <v>1795.5</v>
      </c>
      <c r="C2554" s="27">
        <v>1802</v>
      </c>
      <c r="D2554" s="27">
        <v>1810.75</v>
      </c>
      <c r="E2554" s="27">
        <v>1787.75</v>
      </c>
    </row>
    <row r="2555" spans="1:5">
      <c r="A2555" s="26" t="s">
        <v>1540</v>
      </c>
      <c r="B2555" s="27">
        <v>1797.5</v>
      </c>
      <c r="C2555" s="27">
        <v>1824</v>
      </c>
      <c r="D2555" s="27">
        <v>1833</v>
      </c>
      <c r="E2555" s="27">
        <v>1792.75</v>
      </c>
    </row>
    <row r="2556" spans="1:5">
      <c r="A2556" s="28">
        <v>40822</v>
      </c>
      <c r="B2556" s="27">
        <v>1828.5</v>
      </c>
      <c r="C2556" s="27">
        <v>1841</v>
      </c>
      <c r="D2556" s="27">
        <v>1848</v>
      </c>
      <c r="E2556" s="27">
        <v>1821</v>
      </c>
    </row>
    <row r="2557" spans="1:5">
      <c r="A2557" s="28">
        <v>40792</v>
      </c>
      <c r="B2557" s="27">
        <v>1843</v>
      </c>
      <c r="C2557" s="27">
        <v>1824.5</v>
      </c>
      <c r="D2557" s="27">
        <v>1846.5</v>
      </c>
      <c r="E2557" s="27">
        <v>1819</v>
      </c>
    </row>
    <row r="2558" spans="1:5">
      <c r="A2558" s="28">
        <v>40761</v>
      </c>
      <c r="B2558" s="27">
        <v>1825.5</v>
      </c>
      <c r="C2558" s="27">
        <v>1832.5</v>
      </c>
      <c r="D2558" s="27">
        <v>1835</v>
      </c>
      <c r="E2558" s="27">
        <v>1815.5</v>
      </c>
    </row>
    <row r="2559" spans="1:5">
      <c r="A2559" s="28">
        <v>40730</v>
      </c>
      <c r="B2559" s="27">
        <v>1834.5</v>
      </c>
      <c r="C2559" s="27">
        <v>1813</v>
      </c>
      <c r="D2559" s="27">
        <v>1834.5</v>
      </c>
      <c r="E2559" s="27">
        <v>1805</v>
      </c>
    </row>
    <row r="2560" spans="1:5">
      <c r="A2560" s="28">
        <v>40700</v>
      </c>
      <c r="B2560" s="27">
        <v>1811.5</v>
      </c>
      <c r="C2560" s="27">
        <v>1819</v>
      </c>
      <c r="D2560" s="27">
        <v>1832.5</v>
      </c>
      <c r="E2560" s="27">
        <v>1810.5</v>
      </c>
    </row>
    <row r="2561" spans="1:5">
      <c r="A2561" s="28">
        <v>40608</v>
      </c>
      <c r="B2561" s="27">
        <v>1817</v>
      </c>
      <c r="C2561" s="27">
        <v>1816</v>
      </c>
      <c r="D2561" s="27">
        <v>1824.5</v>
      </c>
      <c r="E2561" s="27">
        <v>1805</v>
      </c>
    </row>
    <row r="2562" spans="1:5">
      <c r="A2562" s="28">
        <v>40580</v>
      </c>
      <c r="B2562" s="27">
        <v>1816</v>
      </c>
      <c r="C2562" s="27">
        <v>1819</v>
      </c>
      <c r="D2562" s="27">
        <v>1827.75</v>
      </c>
      <c r="E2562" s="27">
        <v>1804.75</v>
      </c>
    </row>
    <row r="2563" spans="1:5">
      <c r="A2563" s="28">
        <v>40549</v>
      </c>
      <c r="B2563" s="27">
        <v>1820.5</v>
      </c>
      <c r="C2563" s="27">
        <v>1830.5</v>
      </c>
      <c r="D2563" s="27">
        <v>1837.5</v>
      </c>
      <c r="E2563" s="27">
        <v>1818.5</v>
      </c>
    </row>
    <row r="2564" spans="1:5">
      <c r="A2564" s="26" t="s">
        <v>1541</v>
      </c>
      <c r="B2564" s="27">
        <v>1834</v>
      </c>
      <c r="C2564" s="27">
        <v>1803</v>
      </c>
      <c r="D2564" s="27">
        <v>1835</v>
      </c>
      <c r="E2564" s="27">
        <v>1798.25</v>
      </c>
    </row>
    <row r="2565" spans="1:5">
      <c r="A2565" s="26" t="s">
        <v>1542</v>
      </c>
      <c r="B2565" s="27">
        <v>1802.5</v>
      </c>
      <c r="C2565" s="27">
        <v>1801.5</v>
      </c>
      <c r="D2565" s="27">
        <v>1802.5</v>
      </c>
      <c r="E2565" s="27">
        <v>1793.5</v>
      </c>
    </row>
    <row r="2566" spans="1:5">
      <c r="A2566" s="28" t="s">
        <v>1543</v>
      </c>
      <c r="B2566" s="27">
        <v>1802</v>
      </c>
      <c r="C2566" s="27">
        <v>1770.5</v>
      </c>
      <c r="D2566" s="27">
        <v>1803</v>
      </c>
      <c r="E2566" s="27">
        <v>1770.5</v>
      </c>
    </row>
    <row r="2567" spans="1:5">
      <c r="A2567" s="28" t="s">
        <v>1544</v>
      </c>
      <c r="B2567" s="27">
        <v>1770.5</v>
      </c>
      <c r="C2567" s="27">
        <v>1781</v>
      </c>
      <c r="D2567" s="27">
        <v>1788</v>
      </c>
      <c r="E2567" s="27">
        <v>1765.5</v>
      </c>
    </row>
    <row r="2568" spans="1:5">
      <c r="A2568" s="28" t="s">
        <v>1545</v>
      </c>
      <c r="B2568" s="27">
        <v>1782.5</v>
      </c>
      <c r="C2568" s="27">
        <v>1766</v>
      </c>
      <c r="D2568" s="27">
        <v>1785</v>
      </c>
      <c r="E2568" s="27">
        <v>1763.25</v>
      </c>
    </row>
    <row r="2569" spans="1:5">
      <c r="A2569" s="28" t="s">
        <v>1546</v>
      </c>
      <c r="B2569" s="27">
        <v>1767</v>
      </c>
      <c r="C2569" s="27">
        <v>1754.5</v>
      </c>
      <c r="D2569" s="27">
        <v>1769.25</v>
      </c>
      <c r="E2569" s="27">
        <v>1751</v>
      </c>
    </row>
    <row r="2570" spans="1:5">
      <c r="A2570" s="28" t="s">
        <v>1547</v>
      </c>
      <c r="B2570" s="27">
        <v>1754</v>
      </c>
      <c r="C2570" s="27">
        <v>1775</v>
      </c>
      <c r="D2570" s="27">
        <v>1777.5</v>
      </c>
      <c r="E2570" s="27">
        <v>1742.5</v>
      </c>
    </row>
    <row r="2571" spans="1:5">
      <c r="A2571" s="28" t="s">
        <v>1548</v>
      </c>
      <c r="B2571" s="27">
        <v>1772</v>
      </c>
      <c r="C2571" s="27">
        <v>1772</v>
      </c>
      <c r="D2571" s="27">
        <v>1777</v>
      </c>
      <c r="E2571" s="27">
        <v>1756.5</v>
      </c>
    </row>
    <row r="2572" spans="1:5">
      <c r="A2572" s="28" t="s">
        <v>1549</v>
      </c>
      <c r="B2572" s="27">
        <v>1765</v>
      </c>
      <c r="C2572" s="27">
        <v>1773.5</v>
      </c>
      <c r="D2572" s="27">
        <v>1790.5</v>
      </c>
      <c r="E2572" s="27">
        <v>1763.5</v>
      </c>
    </row>
    <row r="2573" spans="1:5">
      <c r="A2573" s="28" t="s">
        <v>1550</v>
      </c>
      <c r="B2573" s="27">
        <v>1769</v>
      </c>
      <c r="C2573" s="27">
        <v>1767</v>
      </c>
      <c r="D2573" s="27">
        <v>1778.5</v>
      </c>
      <c r="E2573" s="27">
        <v>1750</v>
      </c>
    </row>
    <row r="2574" spans="1:5">
      <c r="A2574" s="26" t="s">
        <v>1551</v>
      </c>
      <c r="B2574" s="27">
        <v>1767</v>
      </c>
      <c r="C2574" s="27">
        <v>1756</v>
      </c>
      <c r="D2574" s="27">
        <v>1778.5</v>
      </c>
      <c r="E2574" s="27">
        <v>1751.25</v>
      </c>
    </row>
    <row r="2575" spans="1:5">
      <c r="A2575" s="26" t="s">
        <v>1552</v>
      </c>
      <c r="B2575" s="27">
        <v>1757.5</v>
      </c>
      <c r="C2575" s="27">
        <v>1761</v>
      </c>
      <c r="D2575" s="27">
        <v>1770.5</v>
      </c>
      <c r="E2575" s="27">
        <v>1752</v>
      </c>
    </row>
    <row r="2576" spans="1:5">
      <c r="A2576" s="26" t="s">
        <v>1553</v>
      </c>
      <c r="B2576" s="27">
        <v>1765.5</v>
      </c>
      <c r="C2576" s="27">
        <v>1766</v>
      </c>
      <c r="D2576" s="27">
        <v>1782.5</v>
      </c>
      <c r="E2576" s="27">
        <v>1756</v>
      </c>
    </row>
    <row r="2577" spans="1:5">
      <c r="A2577" s="28">
        <v>40882</v>
      </c>
      <c r="B2577" s="27">
        <v>1771.5</v>
      </c>
      <c r="C2577" s="27">
        <v>1775.5</v>
      </c>
      <c r="D2577" s="27">
        <v>1783.5</v>
      </c>
      <c r="E2577" s="27">
        <v>1751.5</v>
      </c>
    </row>
    <row r="2578" spans="1:5">
      <c r="A2578" s="28">
        <v>40852</v>
      </c>
      <c r="B2578" s="27">
        <v>1776.5</v>
      </c>
      <c r="C2578" s="27">
        <v>1800.5</v>
      </c>
      <c r="D2578" s="27">
        <v>1809.5</v>
      </c>
      <c r="E2578" s="27">
        <v>1773.5</v>
      </c>
    </row>
    <row r="2579" spans="1:5">
      <c r="A2579" s="28">
        <v>40821</v>
      </c>
      <c r="B2579" s="27">
        <v>1799.5</v>
      </c>
      <c r="C2579" s="27">
        <v>1794.5</v>
      </c>
      <c r="D2579" s="27">
        <v>1804.5</v>
      </c>
      <c r="E2579" s="27">
        <v>1787</v>
      </c>
    </row>
    <row r="2580" spans="1:5">
      <c r="A2580" s="28">
        <v>40791</v>
      </c>
      <c r="B2580" s="27">
        <v>1795</v>
      </c>
      <c r="C2580" s="27">
        <v>1784.5</v>
      </c>
      <c r="D2580" s="27">
        <v>1799.5</v>
      </c>
      <c r="E2580" s="27">
        <v>1782</v>
      </c>
    </row>
    <row r="2581" spans="1:5">
      <c r="A2581" s="28">
        <v>40699</v>
      </c>
      <c r="B2581" s="27">
        <v>1786.5</v>
      </c>
      <c r="C2581" s="27">
        <v>1767</v>
      </c>
      <c r="D2581" s="27">
        <v>1801.25</v>
      </c>
      <c r="E2581" s="27">
        <v>1767</v>
      </c>
    </row>
    <row r="2582" spans="1:5">
      <c r="A2582" s="28">
        <v>40668</v>
      </c>
      <c r="B2582" s="27">
        <v>1766</v>
      </c>
      <c r="C2582" s="27">
        <v>1824</v>
      </c>
      <c r="D2582" s="27">
        <v>1830</v>
      </c>
      <c r="E2582" s="27">
        <v>1753.5</v>
      </c>
    </row>
    <row r="2583" spans="1:5">
      <c r="A2583" s="28">
        <v>40638</v>
      </c>
      <c r="B2583" s="27">
        <v>1823.5</v>
      </c>
      <c r="C2583" s="27">
        <v>1856</v>
      </c>
      <c r="D2583" s="27">
        <v>1856.5</v>
      </c>
      <c r="E2583" s="27">
        <v>1815.5</v>
      </c>
    </row>
    <row r="2584" spans="1:5">
      <c r="A2584" s="28">
        <v>40607</v>
      </c>
      <c r="B2584" s="27">
        <v>1855</v>
      </c>
      <c r="C2584" s="27">
        <v>1860.5</v>
      </c>
      <c r="D2584" s="27">
        <v>1869</v>
      </c>
      <c r="E2584" s="27">
        <v>1846</v>
      </c>
    </row>
    <row r="2585" spans="1:5">
      <c r="A2585" s="28">
        <v>40579</v>
      </c>
      <c r="B2585" s="27">
        <v>1860.5</v>
      </c>
      <c r="C2585" s="27">
        <v>1863.5</v>
      </c>
      <c r="D2585" s="27">
        <v>1882</v>
      </c>
      <c r="E2585" s="27">
        <v>1833</v>
      </c>
    </row>
    <row r="2586" spans="1:5">
      <c r="A2586" s="26" t="s">
        <v>1554</v>
      </c>
      <c r="B2586" s="27">
        <v>1875</v>
      </c>
      <c r="C2586" s="27">
        <v>1840</v>
      </c>
      <c r="D2586" s="27">
        <v>1879.5</v>
      </c>
      <c r="E2586" s="27">
        <v>1838</v>
      </c>
    </row>
    <row r="2587" spans="1:5">
      <c r="A2587" s="26" t="s">
        <v>1555</v>
      </c>
      <c r="B2587" s="27">
        <v>1841.5</v>
      </c>
      <c r="C2587" s="27">
        <v>1829</v>
      </c>
      <c r="D2587" s="27">
        <v>1848</v>
      </c>
      <c r="E2587" s="27">
        <v>1818</v>
      </c>
    </row>
    <row r="2588" spans="1:5">
      <c r="A2588" s="26" t="s">
        <v>1556</v>
      </c>
      <c r="B2588" s="27">
        <v>1825.5</v>
      </c>
      <c r="C2588" s="27">
        <v>1805</v>
      </c>
      <c r="D2588" s="27">
        <v>1828.5</v>
      </c>
      <c r="E2588" s="27">
        <v>1803</v>
      </c>
    </row>
    <row r="2589" spans="1:5">
      <c r="A2589" s="28" t="s">
        <v>1557</v>
      </c>
      <c r="B2589" s="27">
        <v>1805.5</v>
      </c>
      <c r="C2589" s="27">
        <v>1823</v>
      </c>
      <c r="D2589" s="27">
        <v>1824</v>
      </c>
      <c r="E2589" s="27">
        <v>1796.5</v>
      </c>
    </row>
    <row r="2590" spans="1:5">
      <c r="A2590" s="28" t="s">
        <v>1558</v>
      </c>
      <c r="B2590" s="27">
        <v>1823.5</v>
      </c>
      <c r="C2590" s="27">
        <v>1818</v>
      </c>
      <c r="D2590" s="27">
        <v>1840.5</v>
      </c>
      <c r="E2590" s="27">
        <v>1810.5</v>
      </c>
    </row>
    <row r="2591" spans="1:5">
      <c r="A2591" s="28" t="s">
        <v>1559</v>
      </c>
      <c r="B2591" s="27">
        <v>1822.5</v>
      </c>
      <c r="C2591" s="27">
        <v>1816.5</v>
      </c>
      <c r="D2591" s="27">
        <v>1822.5</v>
      </c>
      <c r="E2591" s="27">
        <v>1814</v>
      </c>
    </row>
    <row r="2592" spans="1:5">
      <c r="A2592" s="28" t="s">
        <v>1560</v>
      </c>
      <c r="B2592" s="27">
        <v>1816</v>
      </c>
      <c r="C2592" s="27">
        <v>1804</v>
      </c>
      <c r="D2592" s="27">
        <v>1819.5</v>
      </c>
      <c r="E2592" s="27">
        <v>1799.5</v>
      </c>
    </row>
    <row r="2593" spans="1:5">
      <c r="A2593" s="28" t="s">
        <v>1561</v>
      </c>
      <c r="B2593" s="27">
        <v>1803.5</v>
      </c>
      <c r="C2593" s="27">
        <v>1776.5</v>
      </c>
      <c r="D2593" s="27">
        <v>1809.5</v>
      </c>
      <c r="E2593" s="27">
        <v>1773</v>
      </c>
    </row>
    <row r="2594" spans="1:5">
      <c r="A2594" s="28" t="s">
        <v>1562</v>
      </c>
      <c r="B2594" s="27">
        <v>1771</v>
      </c>
      <c r="C2594" s="27">
        <v>1780.5</v>
      </c>
      <c r="D2594" s="27">
        <v>1788</v>
      </c>
      <c r="E2594" s="27">
        <v>1763.5</v>
      </c>
    </row>
    <row r="2595" spans="1:5">
      <c r="A2595" s="28" t="s">
        <v>1563</v>
      </c>
      <c r="B2595" s="27">
        <v>1780</v>
      </c>
      <c r="C2595" s="27">
        <v>1790.5</v>
      </c>
      <c r="D2595" s="27">
        <v>1796.5</v>
      </c>
      <c r="E2595" s="27">
        <v>1772.5</v>
      </c>
    </row>
    <row r="2596" spans="1:5">
      <c r="A2596" s="28" t="s">
        <v>1564</v>
      </c>
      <c r="B2596" s="27">
        <v>1791</v>
      </c>
      <c r="C2596" s="27">
        <v>1795</v>
      </c>
      <c r="D2596" s="27">
        <v>1798.5</v>
      </c>
      <c r="E2596" s="27">
        <v>1786</v>
      </c>
    </row>
    <row r="2597" spans="1:5">
      <c r="A2597" s="26" t="s">
        <v>1565</v>
      </c>
      <c r="B2597" s="27">
        <v>1795</v>
      </c>
      <c r="C2597" s="27">
        <v>1775</v>
      </c>
      <c r="D2597" s="27">
        <v>1796</v>
      </c>
      <c r="E2597" s="27">
        <v>1768</v>
      </c>
    </row>
    <row r="2598" spans="1:5">
      <c r="A2598" s="26" t="s">
        <v>1566</v>
      </c>
      <c r="B2598" s="27">
        <v>1774.5</v>
      </c>
      <c r="C2598" s="27">
        <v>1773</v>
      </c>
      <c r="D2598" s="27">
        <v>1790.5</v>
      </c>
      <c r="E2598" s="27">
        <v>1770.5</v>
      </c>
    </row>
    <row r="2599" spans="1:5">
      <c r="A2599" s="28">
        <v>40881</v>
      </c>
      <c r="B2599" s="27">
        <v>1773</v>
      </c>
      <c r="C2599" s="27">
        <v>1782.5</v>
      </c>
      <c r="D2599" s="27">
        <v>1793</v>
      </c>
      <c r="E2599" s="27">
        <v>1768.5</v>
      </c>
    </row>
    <row r="2600" spans="1:5">
      <c r="A2600" s="28">
        <v>40851</v>
      </c>
      <c r="B2600" s="27">
        <v>1782.5</v>
      </c>
      <c r="C2600" s="27">
        <v>1815.5</v>
      </c>
      <c r="D2600" s="27">
        <v>1818</v>
      </c>
      <c r="E2600" s="27">
        <v>1780.5</v>
      </c>
    </row>
    <row r="2601" spans="1:5">
      <c r="A2601" s="28">
        <v>40759</v>
      </c>
      <c r="B2601" s="27">
        <v>1813</v>
      </c>
      <c r="C2601" s="27">
        <v>1782</v>
      </c>
      <c r="D2601" s="27">
        <v>1817.5</v>
      </c>
      <c r="E2601" s="27">
        <v>1776</v>
      </c>
    </row>
    <row r="2602" spans="1:5">
      <c r="A2602" s="28">
        <v>40728</v>
      </c>
      <c r="B2602" s="27">
        <v>1784</v>
      </c>
      <c r="C2602" s="27">
        <v>1793</v>
      </c>
      <c r="D2602" s="27">
        <v>1805.5</v>
      </c>
      <c r="E2602" s="27">
        <v>1775</v>
      </c>
    </row>
    <row r="2603" spans="1:5">
      <c r="A2603" s="28">
        <v>40698</v>
      </c>
      <c r="B2603" s="27">
        <v>1793.5</v>
      </c>
      <c r="C2603" s="27">
        <v>1793</v>
      </c>
      <c r="D2603" s="27">
        <v>1813</v>
      </c>
      <c r="E2603" s="27">
        <v>1787.5</v>
      </c>
    </row>
    <row r="2604" spans="1:5">
      <c r="A2604" s="28">
        <v>40667</v>
      </c>
      <c r="B2604" s="27">
        <v>1793</v>
      </c>
      <c r="C2604" s="27">
        <v>1787.5</v>
      </c>
      <c r="D2604" s="27">
        <v>1797</v>
      </c>
      <c r="E2604" s="27">
        <v>1781.5</v>
      </c>
    </row>
    <row r="2605" spans="1:5">
      <c r="A2605" s="28">
        <v>40637</v>
      </c>
      <c r="B2605" s="27">
        <v>1787</v>
      </c>
      <c r="C2605" s="27">
        <v>1768</v>
      </c>
      <c r="D2605" s="27">
        <v>1789.5</v>
      </c>
      <c r="E2605" s="27">
        <v>1761.75</v>
      </c>
    </row>
    <row r="2606" spans="1:5">
      <c r="A2606" s="28">
        <v>40547</v>
      </c>
      <c r="B2606" s="27">
        <v>1765.5</v>
      </c>
      <c r="C2606" s="27">
        <v>1771</v>
      </c>
      <c r="D2606" s="27">
        <v>1782</v>
      </c>
      <c r="E2606" s="27">
        <v>1754.5</v>
      </c>
    </row>
    <row r="2607" spans="1:5">
      <c r="A2607" s="26" t="s">
        <v>1567</v>
      </c>
      <c r="B2607" s="27">
        <v>1766.5</v>
      </c>
      <c r="C2607" s="27">
        <v>1768</v>
      </c>
      <c r="D2607" s="27">
        <v>1786.5</v>
      </c>
      <c r="E2607" s="27">
        <v>1762</v>
      </c>
    </row>
    <row r="2608" spans="1:5">
      <c r="A2608" s="26" t="s">
        <v>1568</v>
      </c>
      <c r="B2608" s="27">
        <v>1770</v>
      </c>
      <c r="C2608" s="27">
        <v>1740</v>
      </c>
      <c r="D2608" s="27">
        <v>1777.5</v>
      </c>
      <c r="E2608" s="27">
        <v>1739</v>
      </c>
    </row>
    <row r="2609" spans="1:5">
      <c r="A2609" s="28" t="s">
        <v>1569</v>
      </c>
      <c r="B2609" s="27">
        <v>1739</v>
      </c>
      <c r="C2609" s="27">
        <v>1745.5</v>
      </c>
      <c r="D2609" s="27">
        <v>1753</v>
      </c>
      <c r="E2609" s="27">
        <v>1737</v>
      </c>
    </row>
    <row r="2610" spans="1:5">
      <c r="A2610" s="28" t="s">
        <v>1570</v>
      </c>
      <c r="B2610" s="27">
        <v>1743.5</v>
      </c>
      <c r="C2610" s="27">
        <v>1747.5</v>
      </c>
      <c r="D2610" s="27">
        <v>1753</v>
      </c>
      <c r="E2610" s="27">
        <v>1725</v>
      </c>
    </row>
    <row r="2611" spans="1:5">
      <c r="A2611" s="28" t="s">
        <v>1571</v>
      </c>
      <c r="B2611" s="27">
        <v>1750</v>
      </c>
      <c r="C2611" s="27">
        <v>1751.75</v>
      </c>
      <c r="D2611" s="27">
        <v>1755</v>
      </c>
      <c r="E2611" s="27">
        <v>1743.5</v>
      </c>
    </row>
    <row r="2612" spans="1:5">
      <c r="A2612" s="28" t="s">
        <v>1572</v>
      </c>
      <c r="B2612" s="27">
        <v>1755.5</v>
      </c>
      <c r="C2612" s="27">
        <v>1757.5</v>
      </c>
      <c r="D2612" s="27">
        <v>1767.5</v>
      </c>
      <c r="E2612" s="27">
        <v>1751</v>
      </c>
    </row>
    <row r="2613" spans="1:5">
      <c r="A2613" s="28" t="s">
        <v>1573</v>
      </c>
      <c r="B2613" s="27">
        <v>1757.5</v>
      </c>
      <c r="C2613" s="27">
        <v>1736.5</v>
      </c>
      <c r="D2613" s="27">
        <v>1762</v>
      </c>
      <c r="E2613" s="27">
        <v>1735</v>
      </c>
    </row>
    <row r="2614" spans="1:5">
      <c r="A2614" s="28" t="s">
        <v>1574</v>
      </c>
      <c r="B2614" s="27">
        <v>1740</v>
      </c>
      <c r="C2614" s="27">
        <v>1744.5</v>
      </c>
      <c r="D2614" s="27">
        <v>1752.5</v>
      </c>
      <c r="E2614" s="27">
        <v>1733</v>
      </c>
    </row>
    <row r="2615" spans="1:5">
      <c r="A2615" s="28" t="s">
        <v>1575</v>
      </c>
      <c r="B2615" s="27">
        <v>1743</v>
      </c>
      <c r="C2615" s="27">
        <v>1727.25</v>
      </c>
      <c r="D2615" s="27">
        <v>1752.75</v>
      </c>
      <c r="E2615" s="27">
        <v>1727.25</v>
      </c>
    </row>
    <row r="2616" spans="1:5">
      <c r="A2616" s="28" t="s">
        <v>1576</v>
      </c>
      <c r="B2616" s="27">
        <v>1722.5</v>
      </c>
      <c r="C2616" s="27">
        <v>1712</v>
      </c>
      <c r="D2616" s="27">
        <v>1724</v>
      </c>
      <c r="E2616" s="27">
        <v>1701.5</v>
      </c>
    </row>
    <row r="2617" spans="1:5">
      <c r="A2617" s="28" t="s">
        <v>1577</v>
      </c>
      <c r="B2617" s="27">
        <v>1705</v>
      </c>
      <c r="C2617" s="27">
        <v>1692</v>
      </c>
      <c r="D2617" s="27">
        <v>1709.5</v>
      </c>
      <c r="E2617" s="27">
        <v>1660</v>
      </c>
    </row>
    <row r="2618" spans="1:5">
      <c r="A2618" s="28" t="s">
        <v>1578</v>
      </c>
      <c r="B2618" s="27">
        <v>1686</v>
      </c>
      <c r="C2618" s="27">
        <v>1708.25</v>
      </c>
      <c r="D2618" s="27">
        <v>1729.5</v>
      </c>
      <c r="E2618" s="27">
        <v>1680.75</v>
      </c>
    </row>
    <row r="2619" spans="1:5">
      <c r="A2619" s="26" t="s">
        <v>1579</v>
      </c>
      <c r="B2619" s="27">
        <v>1701</v>
      </c>
      <c r="C2619" s="27">
        <v>1756.75</v>
      </c>
      <c r="D2619" s="27">
        <v>1756.75</v>
      </c>
      <c r="E2619" s="27">
        <v>1693.5</v>
      </c>
    </row>
    <row r="2620" spans="1:5">
      <c r="A2620" s="26" t="s">
        <v>1580</v>
      </c>
      <c r="B2620" s="27">
        <v>1756.5</v>
      </c>
      <c r="C2620" s="27">
        <v>1762</v>
      </c>
      <c r="D2620" s="27">
        <v>1768</v>
      </c>
      <c r="E2620" s="27">
        <v>1740</v>
      </c>
    </row>
    <row r="2621" spans="1:5">
      <c r="A2621" s="28">
        <v>40850</v>
      </c>
      <c r="B2621" s="27">
        <v>1781</v>
      </c>
      <c r="C2621" s="27">
        <v>1770</v>
      </c>
      <c r="D2621" s="27">
        <v>1785.5</v>
      </c>
      <c r="E2621" s="27">
        <v>1759</v>
      </c>
    </row>
    <row r="2622" spans="1:5">
      <c r="A2622" s="28">
        <v>40819</v>
      </c>
      <c r="B2622" s="27">
        <v>1764.5</v>
      </c>
      <c r="C2622" s="27">
        <v>1797</v>
      </c>
      <c r="D2622" s="27">
        <v>1809.5</v>
      </c>
      <c r="E2622" s="27">
        <v>1757.5</v>
      </c>
    </row>
    <row r="2623" spans="1:5">
      <c r="A2623" s="28">
        <v>40789</v>
      </c>
      <c r="B2623" s="27">
        <v>1802.5</v>
      </c>
      <c r="C2623" s="27">
        <v>1804.25</v>
      </c>
      <c r="D2623" s="27">
        <v>1820</v>
      </c>
      <c r="E2623" s="27">
        <v>1794.5</v>
      </c>
    </row>
    <row r="2624" spans="1:5">
      <c r="A2624" s="28">
        <v>40758</v>
      </c>
      <c r="B2624" s="27">
        <v>1806.5</v>
      </c>
      <c r="C2624" s="27">
        <v>1814.75</v>
      </c>
      <c r="D2624" s="27">
        <v>1818.25</v>
      </c>
      <c r="E2624" s="27">
        <v>1793</v>
      </c>
    </row>
    <row r="2625" spans="1:5">
      <c r="A2625" s="28">
        <v>40727</v>
      </c>
      <c r="B2625" s="27">
        <v>1820.5</v>
      </c>
      <c r="C2625" s="27">
        <v>1842</v>
      </c>
      <c r="D2625" s="27">
        <v>1845.75</v>
      </c>
      <c r="E2625" s="27">
        <v>1802.5</v>
      </c>
    </row>
    <row r="2626" spans="1:5">
      <c r="A2626" s="28">
        <v>40636</v>
      </c>
      <c r="B2626" s="27">
        <v>1843.5</v>
      </c>
      <c r="C2626" s="27">
        <v>1832.75</v>
      </c>
      <c r="D2626" s="27">
        <v>1844.5</v>
      </c>
      <c r="E2626" s="27">
        <v>1827.5</v>
      </c>
    </row>
    <row r="2627" spans="1:5">
      <c r="A2627" s="28">
        <v>40605</v>
      </c>
      <c r="B2627" s="27">
        <v>1825.5</v>
      </c>
      <c r="C2627" s="27">
        <v>1849</v>
      </c>
      <c r="D2627" s="27">
        <v>1853</v>
      </c>
      <c r="E2627" s="27">
        <v>1822</v>
      </c>
    </row>
    <row r="2628" spans="1:5">
      <c r="A2628" s="28">
        <v>40577</v>
      </c>
      <c r="B2628" s="27">
        <v>1850</v>
      </c>
      <c r="C2628" s="27">
        <v>1835</v>
      </c>
      <c r="D2628" s="27">
        <v>1863.5</v>
      </c>
      <c r="E2628" s="27">
        <v>1828.5</v>
      </c>
    </row>
    <row r="2629" spans="1:5">
      <c r="A2629" s="28">
        <v>40546</v>
      </c>
      <c r="B2629" s="27">
        <v>1842.5</v>
      </c>
      <c r="C2629" s="27">
        <v>1808.5</v>
      </c>
      <c r="D2629" s="27">
        <v>1844.5</v>
      </c>
      <c r="E2629" s="27">
        <v>1805.5</v>
      </c>
    </row>
    <row r="2630" spans="1:5">
      <c r="A2630" s="26" t="s">
        <v>1581</v>
      </c>
      <c r="B2630" s="27">
        <v>1809</v>
      </c>
      <c r="C2630" s="27">
        <v>1812.5</v>
      </c>
      <c r="D2630" s="27">
        <v>1824.75</v>
      </c>
      <c r="E2630" s="27">
        <v>1798</v>
      </c>
    </row>
    <row r="2631" spans="1:5">
      <c r="A2631" s="28" t="s">
        <v>1582</v>
      </c>
      <c r="B2631" s="27">
        <v>1806</v>
      </c>
      <c r="C2631" s="27">
        <v>1791.5</v>
      </c>
      <c r="D2631" s="27">
        <v>1807</v>
      </c>
      <c r="E2631" s="27">
        <v>1784</v>
      </c>
    </row>
    <row r="2632" spans="1:5">
      <c r="A2632" s="28" t="s">
        <v>1583</v>
      </c>
      <c r="B2632" s="27">
        <v>1782.5</v>
      </c>
      <c r="C2632" s="27">
        <v>1796.25</v>
      </c>
      <c r="D2632" s="27">
        <v>1803.25</v>
      </c>
      <c r="E2632" s="27">
        <v>1771</v>
      </c>
    </row>
    <row r="2633" spans="1:5">
      <c r="A2633" s="28" t="s">
        <v>1584</v>
      </c>
      <c r="B2633" s="27">
        <v>1784</v>
      </c>
      <c r="C2633" s="27">
        <v>1799.75</v>
      </c>
      <c r="D2633" s="27">
        <v>1810</v>
      </c>
      <c r="E2633" s="27">
        <v>1772</v>
      </c>
    </row>
    <row r="2634" spans="1:5">
      <c r="A2634" s="28" t="s">
        <v>1585</v>
      </c>
      <c r="B2634" s="27">
        <v>1789.5</v>
      </c>
      <c r="C2634" s="27">
        <v>1854.25</v>
      </c>
      <c r="D2634" s="27">
        <v>1855.25</v>
      </c>
      <c r="E2634" s="27">
        <v>1785</v>
      </c>
    </row>
    <row r="2635" spans="1:5">
      <c r="A2635" s="28" t="s">
        <v>1586</v>
      </c>
      <c r="B2635" s="27">
        <v>1852.5</v>
      </c>
      <c r="C2635" s="27">
        <v>1844</v>
      </c>
      <c r="D2635" s="27">
        <v>1854.5</v>
      </c>
      <c r="E2635" s="27">
        <v>1840</v>
      </c>
    </row>
    <row r="2636" spans="1:5">
      <c r="A2636" s="28" t="s">
        <v>1587</v>
      </c>
      <c r="B2636" s="27">
        <v>1836</v>
      </c>
      <c r="C2636" s="27">
        <v>1847</v>
      </c>
      <c r="D2636" s="27">
        <v>1847</v>
      </c>
      <c r="E2636" s="27">
        <v>1832.5</v>
      </c>
    </row>
    <row r="2637" spans="1:5">
      <c r="A2637" s="28" t="s">
        <v>1588</v>
      </c>
      <c r="B2637" s="27">
        <v>1846.5</v>
      </c>
      <c r="C2637" s="27">
        <v>1832</v>
      </c>
      <c r="D2637" s="27">
        <v>1847</v>
      </c>
      <c r="E2637" s="27">
        <v>1822</v>
      </c>
    </row>
    <row r="2638" spans="1:5">
      <c r="A2638" s="26" t="s">
        <v>1589</v>
      </c>
      <c r="B2638" s="27">
        <v>1830</v>
      </c>
      <c r="C2638" s="27">
        <v>1831.5</v>
      </c>
      <c r="D2638" s="27">
        <v>1839.75</v>
      </c>
      <c r="E2638" s="27">
        <v>1824.5</v>
      </c>
    </row>
    <row r="2639" spans="1:5">
      <c r="A2639" s="26" t="s">
        <v>1590</v>
      </c>
      <c r="B2639" s="27">
        <v>1833</v>
      </c>
      <c r="C2639" s="27">
        <v>1830.5</v>
      </c>
      <c r="D2639" s="27">
        <v>1846.25</v>
      </c>
      <c r="E2639" s="27">
        <v>1828</v>
      </c>
    </row>
    <row r="2640" spans="1:5">
      <c r="A2640" s="26" t="s">
        <v>1591</v>
      </c>
      <c r="B2640" s="27">
        <v>1830.5</v>
      </c>
      <c r="C2640" s="27">
        <v>1818</v>
      </c>
      <c r="D2640" s="27">
        <v>1835</v>
      </c>
      <c r="E2640" s="27">
        <v>1805</v>
      </c>
    </row>
    <row r="2641" spans="1:5">
      <c r="A2641" s="28">
        <v>40849</v>
      </c>
      <c r="B2641" s="27">
        <v>1805</v>
      </c>
      <c r="C2641" s="27">
        <v>1832.5</v>
      </c>
      <c r="D2641" s="27">
        <v>1838.5</v>
      </c>
      <c r="E2641" s="27">
        <v>1803</v>
      </c>
    </row>
    <row r="2642" spans="1:5">
      <c r="A2642" s="28">
        <v>40818</v>
      </c>
      <c r="B2642" s="27">
        <v>1828</v>
      </c>
      <c r="C2642" s="27">
        <v>1854.5</v>
      </c>
      <c r="D2642" s="27">
        <v>1854.5</v>
      </c>
      <c r="E2642" s="27">
        <v>1824.25</v>
      </c>
    </row>
    <row r="2643" spans="1:5">
      <c r="A2643" s="28">
        <v>40788</v>
      </c>
      <c r="B2643" s="27">
        <v>1857.5</v>
      </c>
      <c r="C2643" s="27">
        <v>1863</v>
      </c>
      <c r="D2643" s="27">
        <v>1867.5</v>
      </c>
      <c r="E2643" s="27">
        <v>1848</v>
      </c>
    </row>
    <row r="2644" spans="1:5">
      <c r="A2644" s="28">
        <v>40757</v>
      </c>
      <c r="B2644" s="27">
        <v>1859</v>
      </c>
      <c r="C2644" s="27">
        <v>1841.5</v>
      </c>
      <c r="D2644" s="27">
        <v>1864.5</v>
      </c>
      <c r="E2644" s="27">
        <v>1836.5</v>
      </c>
    </row>
    <row r="2645" spans="1:5">
      <c r="A2645" s="28">
        <v>40726</v>
      </c>
      <c r="B2645" s="27">
        <v>1839.5</v>
      </c>
      <c r="C2645" s="27">
        <v>1842.5</v>
      </c>
      <c r="D2645" s="27">
        <v>1850</v>
      </c>
      <c r="E2645" s="27">
        <v>1834</v>
      </c>
    </row>
    <row r="2646" spans="1:5">
      <c r="A2646" s="28">
        <v>40635</v>
      </c>
      <c r="B2646" s="27">
        <v>1844</v>
      </c>
      <c r="C2646" s="27">
        <v>1841</v>
      </c>
      <c r="D2646" s="27">
        <v>1861</v>
      </c>
      <c r="E2646" s="27">
        <v>1833.5</v>
      </c>
    </row>
    <row r="2647" spans="1:5">
      <c r="A2647" s="28">
        <v>40604</v>
      </c>
      <c r="B2647" s="27">
        <v>1839</v>
      </c>
      <c r="C2647" s="27">
        <v>1827</v>
      </c>
      <c r="D2647" s="27">
        <v>1843</v>
      </c>
      <c r="E2647" s="27">
        <v>1819.5</v>
      </c>
    </row>
    <row r="2648" spans="1:5">
      <c r="A2648" s="28">
        <v>40576</v>
      </c>
      <c r="B2648" s="27">
        <v>1833</v>
      </c>
      <c r="C2648" s="27">
        <v>1826.5</v>
      </c>
      <c r="D2648" s="27">
        <v>1838.75</v>
      </c>
      <c r="E2648" s="27">
        <v>1825.5</v>
      </c>
    </row>
    <row r="2649" spans="1:5">
      <c r="A2649" s="28">
        <v>40545</v>
      </c>
      <c r="B2649" s="27">
        <v>1829</v>
      </c>
      <c r="C2649" s="27">
        <v>1796.5</v>
      </c>
      <c r="D2649" s="27">
        <v>1832</v>
      </c>
      <c r="E2649" s="27">
        <v>1796.5</v>
      </c>
    </row>
    <row r="2650" spans="1:5">
      <c r="A2650" s="26" t="s">
        <v>1592</v>
      </c>
      <c r="B2650" s="27">
        <v>1795</v>
      </c>
      <c r="C2650" s="27">
        <v>1805</v>
      </c>
      <c r="D2650" s="27">
        <v>1806.5</v>
      </c>
      <c r="E2650" s="27">
        <v>1775</v>
      </c>
    </row>
    <row r="2651" spans="1:5">
      <c r="A2651" s="28" t="s">
        <v>1593</v>
      </c>
      <c r="B2651" s="27">
        <v>1795</v>
      </c>
      <c r="C2651" s="27">
        <v>1786</v>
      </c>
      <c r="D2651" s="27">
        <v>1807.5</v>
      </c>
      <c r="E2651" s="27">
        <v>1760.5</v>
      </c>
    </row>
    <row r="2652" spans="1:5">
      <c r="A2652" s="28" t="s">
        <v>1594</v>
      </c>
      <c r="B2652" s="27">
        <v>1787</v>
      </c>
      <c r="C2652" s="27">
        <v>1813.5</v>
      </c>
      <c r="D2652" s="27">
        <v>1817.5</v>
      </c>
      <c r="E2652" s="27">
        <v>1781</v>
      </c>
    </row>
    <row r="2653" spans="1:5">
      <c r="A2653" s="28" t="s">
        <v>1595</v>
      </c>
      <c r="B2653" s="27">
        <v>1811.5</v>
      </c>
      <c r="C2653" s="27">
        <v>1787.5</v>
      </c>
      <c r="D2653" s="27">
        <v>1814.5</v>
      </c>
      <c r="E2653" s="27">
        <v>1779.5</v>
      </c>
    </row>
    <row r="2654" spans="1:5">
      <c r="A2654" s="28" t="s">
        <v>1596</v>
      </c>
      <c r="B2654" s="27">
        <v>1787</v>
      </c>
      <c r="C2654" s="27">
        <v>1807.5</v>
      </c>
      <c r="D2654" s="27">
        <v>1810.5</v>
      </c>
      <c r="E2654" s="27">
        <v>1780</v>
      </c>
    </row>
    <row r="2655" spans="1:5">
      <c r="A2655" s="28" t="s">
        <v>1597</v>
      </c>
      <c r="B2655" s="27">
        <v>1815</v>
      </c>
      <c r="C2655" s="27">
        <v>1830</v>
      </c>
      <c r="D2655" s="27">
        <v>1834</v>
      </c>
      <c r="E2655" s="27">
        <v>1810</v>
      </c>
    </row>
    <row r="2656" spans="1:5">
      <c r="A2656" s="28" t="s">
        <v>1598</v>
      </c>
      <c r="B2656" s="27">
        <v>1826.5</v>
      </c>
      <c r="C2656" s="27">
        <v>1810.5</v>
      </c>
      <c r="D2656" s="27">
        <v>1830</v>
      </c>
      <c r="E2656" s="27">
        <v>1803</v>
      </c>
    </row>
    <row r="2657" spans="1:5">
      <c r="A2657" s="28" t="s">
        <v>1599</v>
      </c>
      <c r="B2657" s="27">
        <v>1811</v>
      </c>
      <c r="C2657" s="27">
        <v>1833.25</v>
      </c>
      <c r="D2657" s="27">
        <v>1839.75</v>
      </c>
      <c r="E2657" s="27">
        <v>1798.5</v>
      </c>
    </row>
    <row r="2658" spans="1:5">
      <c r="A2658" s="26" t="s">
        <v>1600</v>
      </c>
      <c r="B2658" s="27">
        <v>1834.5</v>
      </c>
      <c r="C2658" s="27">
        <v>1829</v>
      </c>
      <c r="D2658" s="27">
        <v>1848.5</v>
      </c>
      <c r="E2658" s="27">
        <v>1829</v>
      </c>
    </row>
    <row r="2659" spans="1:5">
      <c r="A2659" s="26" t="s">
        <v>1601</v>
      </c>
      <c r="B2659" s="27">
        <v>1826</v>
      </c>
      <c r="C2659" s="27">
        <v>1803.5</v>
      </c>
      <c r="D2659" s="27">
        <v>1829.5</v>
      </c>
      <c r="E2659" s="27">
        <v>1803</v>
      </c>
    </row>
    <row r="2660" spans="1:5">
      <c r="A2660" s="26" t="s">
        <v>1602</v>
      </c>
      <c r="B2660" s="27">
        <v>1806</v>
      </c>
      <c r="C2660" s="27">
        <v>1811</v>
      </c>
      <c r="D2660" s="27">
        <v>1821</v>
      </c>
      <c r="E2660" s="27">
        <v>1801.5</v>
      </c>
    </row>
    <row r="2661" spans="1:5">
      <c r="A2661" s="26" t="s">
        <v>1603</v>
      </c>
      <c r="B2661" s="27">
        <v>1813</v>
      </c>
      <c r="C2661" s="27">
        <v>1806.75</v>
      </c>
      <c r="D2661" s="27">
        <v>1823.25</v>
      </c>
      <c r="E2661" s="27">
        <v>1802.25</v>
      </c>
    </row>
    <row r="2662" spans="1:5">
      <c r="A2662" s="26" t="s">
        <v>1604</v>
      </c>
      <c r="B2662" s="27">
        <v>1803</v>
      </c>
      <c r="C2662" s="27">
        <v>1794</v>
      </c>
      <c r="D2662" s="27">
        <v>1829</v>
      </c>
      <c r="E2662" s="27">
        <v>1792</v>
      </c>
    </row>
    <row r="2663" spans="1:5">
      <c r="A2663" s="28">
        <v>40878</v>
      </c>
      <c r="B2663" s="27">
        <v>1802.5</v>
      </c>
      <c r="C2663" s="27">
        <v>1767.25</v>
      </c>
      <c r="D2663" s="27">
        <v>1806.5</v>
      </c>
      <c r="E2663" s="27">
        <v>1765.25</v>
      </c>
    </row>
    <row r="2664" spans="1:5">
      <c r="A2664" s="28">
        <v>40848</v>
      </c>
      <c r="B2664" s="27">
        <v>1767.5</v>
      </c>
      <c r="C2664" s="27">
        <v>1744.25</v>
      </c>
      <c r="D2664" s="27">
        <v>1771</v>
      </c>
      <c r="E2664" s="27">
        <v>1740.75</v>
      </c>
    </row>
    <row r="2665" spans="1:5">
      <c r="A2665" s="28">
        <v>40817</v>
      </c>
      <c r="B2665" s="27">
        <v>1741.5</v>
      </c>
      <c r="C2665" s="27">
        <v>1740.5</v>
      </c>
      <c r="D2665" s="27">
        <v>1750</v>
      </c>
      <c r="E2665" s="27">
        <v>1733</v>
      </c>
    </row>
    <row r="2666" spans="1:5">
      <c r="A2666" s="28">
        <v>40725</v>
      </c>
      <c r="B2666" s="27">
        <v>1733.5</v>
      </c>
      <c r="C2666" s="27">
        <v>1727</v>
      </c>
      <c r="D2666" s="27">
        <v>1746</v>
      </c>
      <c r="E2666" s="27">
        <v>1715.5</v>
      </c>
    </row>
    <row r="2667" spans="1:5">
      <c r="A2667" s="28">
        <v>40695</v>
      </c>
      <c r="B2667" s="27">
        <v>1731.5</v>
      </c>
      <c r="C2667" s="27">
        <v>1729</v>
      </c>
      <c r="D2667" s="27">
        <v>1740</v>
      </c>
      <c r="E2667" s="27">
        <v>1724</v>
      </c>
    </row>
    <row r="2668" spans="1:5">
      <c r="A2668" s="28">
        <v>40664</v>
      </c>
      <c r="B2668" s="27">
        <v>1728</v>
      </c>
      <c r="C2668" s="27">
        <v>1739</v>
      </c>
      <c r="D2668" s="27">
        <v>1743</v>
      </c>
      <c r="E2668" s="27">
        <v>1707.5</v>
      </c>
    </row>
    <row r="2669" spans="1:5">
      <c r="A2669" s="28">
        <v>40634</v>
      </c>
      <c r="B2669" s="27">
        <v>1758</v>
      </c>
      <c r="C2669" s="27">
        <v>1771</v>
      </c>
      <c r="D2669" s="27">
        <v>1773</v>
      </c>
      <c r="E2669" s="27">
        <v>1738.5</v>
      </c>
    </row>
    <row r="2670" spans="1:5">
      <c r="A2670" s="28">
        <v>40603</v>
      </c>
      <c r="B2670" s="27">
        <v>1767</v>
      </c>
      <c r="C2670" s="27">
        <v>1774</v>
      </c>
      <c r="D2670" s="27">
        <v>1787</v>
      </c>
      <c r="E2670" s="27">
        <v>1764</v>
      </c>
    </row>
    <row r="2671" spans="1:5">
      <c r="A2671" s="28" t="s">
        <v>1605</v>
      </c>
      <c r="B2671" s="27">
        <v>1770</v>
      </c>
      <c r="C2671" s="27">
        <v>1749.5</v>
      </c>
      <c r="D2671" s="27">
        <v>1775.75</v>
      </c>
      <c r="E2671" s="27">
        <v>1727.5</v>
      </c>
    </row>
    <row r="2672" spans="1:5">
      <c r="A2672" s="28" t="s">
        <v>1606</v>
      </c>
      <c r="B2672" s="27">
        <v>1747.5</v>
      </c>
      <c r="C2672" s="27">
        <v>1760</v>
      </c>
      <c r="D2672" s="27">
        <v>1770</v>
      </c>
      <c r="E2672" s="27">
        <v>1741.75</v>
      </c>
    </row>
    <row r="2673" spans="1:5">
      <c r="A2673" s="28" t="s">
        <v>1607</v>
      </c>
      <c r="B2673" s="27">
        <v>1760</v>
      </c>
      <c r="C2673" s="27">
        <v>1751</v>
      </c>
      <c r="D2673" s="27">
        <v>1762</v>
      </c>
      <c r="E2673" s="27">
        <v>1744.5</v>
      </c>
    </row>
    <row r="2674" spans="1:5">
      <c r="A2674" s="28" t="s">
        <v>1608</v>
      </c>
      <c r="B2674" s="27">
        <v>1752.5</v>
      </c>
      <c r="C2674" s="27">
        <v>1739</v>
      </c>
      <c r="D2674" s="27">
        <v>1759.5</v>
      </c>
      <c r="E2674" s="27">
        <v>1738.5</v>
      </c>
    </row>
    <row r="2675" spans="1:5">
      <c r="A2675" s="28" t="s">
        <v>1609</v>
      </c>
      <c r="B2675" s="27">
        <v>1736.5</v>
      </c>
      <c r="C2675" s="27">
        <v>1717</v>
      </c>
      <c r="D2675" s="27">
        <v>1739.75</v>
      </c>
      <c r="E2675" s="27">
        <v>1717</v>
      </c>
    </row>
    <row r="2676" spans="1:5">
      <c r="A2676" s="28" t="s">
        <v>1610</v>
      </c>
      <c r="B2676" s="27">
        <v>1725</v>
      </c>
      <c r="C2676" s="27">
        <v>1725.5</v>
      </c>
      <c r="D2676" s="27">
        <v>1732</v>
      </c>
      <c r="E2676" s="27">
        <v>1725</v>
      </c>
    </row>
    <row r="2677" spans="1:5">
      <c r="A2677" s="28" t="s">
        <v>1611</v>
      </c>
      <c r="B2677" s="27">
        <v>1717.5</v>
      </c>
      <c r="C2677" s="27">
        <v>1728</v>
      </c>
      <c r="D2677" s="27">
        <v>1731.5</v>
      </c>
      <c r="E2677" s="27">
        <v>1712</v>
      </c>
    </row>
    <row r="2678" spans="1:5">
      <c r="A2678" s="28" t="s">
        <v>1612</v>
      </c>
      <c r="B2678" s="27">
        <v>1724</v>
      </c>
      <c r="C2678" s="27">
        <v>1723</v>
      </c>
      <c r="D2678" s="27">
        <v>1734.75</v>
      </c>
      <c r="E2678" s="27">
        <v>1723</v>
      </c>
    </row>
    <row r="2679" spans="1:5">
      <c r="A2679" s="28" t="s">
        <v>1613</v>
      </c>
      <c r="B2679" s="27">
        <v>1724</v>
      </c>
      <c r="C2679" s="27">
        <v>1710</v>
      </c>
      <c r="D2679" s="27">
        <v>1725</v>
      </c>
      <c r="E2679" s="27">
        <v>1705.5</v>
      </c>
    </row>
    <row r="2680" spans="1:5">
      <c r="A2680" s="26" t="s">
        <v>1614</v>
      </c>
      <c r="B2680" s="27">
        <v>1712</v>
      </c>
      <c r="C2680" s="27">
        <v>1707.5</v>
      </c>
      <c r="D2680" s="27">
        <v>1712.5</v>
      </c>
      <c r="E2680" s="27">
        <v>1698.5</v>
      </c>
    </row>
    <row r="2681" spans="1:5">
      <c r="A2681" s="26" t="s">
        <v>1615</v>
      </c>
      <c r="B2681" s="27">
        <v>1699</v>
      </c>
      <c r="C2681" s="27">
        <v>1690</v>
      </c>
      <c r="D2681" s="27">
        <v>1709</v>
      </c>
      <c r="E2681" s="27">
        <v>1690</v>
      </c>
    </row>
    <row r="2682" spans="1:5">
      <c r="A2682" s="26" t="s">
        <v>1616</v>
      </c>
      <c r="B2682" s="27">
        <v>1697.5</v>
      </c>
      <c r="C2682" s="27">
        <v>1698</v>
      </c>
      <c r="D2682" s="27">
        <v>1706</v>
      </c>
      <c r="E2682" s="27">
        <v>1687</v>
      </c>
    </row>
    <row r="2683" spans="1:5">
      <c r="A2683" s="26" t="s">
        <v>1617</v>
      </c>
      <c r="B2683" s="27">
        <v>1698.5</v>
      </c>
      <c r="C2683" s="27">
        <v>1701</v>
      </c>
      <c r="D2683" s="27">
        <v>1710</v>
      </c>
      <c r="E2683" s="27">
        <v>1692</v>
      </c>
    </row>
    <row r="2684" spans="1:5">
      <c r="A2684" s="26" t="s">
        <v>1618</v>
      </c>
      <c r="B2684" s="27">
        <v>1707</v>
      </c>
      <c r="C2684" s="27">
        <v>1701.75</v>
      </c>
      <c r="D2684" s="27">
        <v>1716.5</v>
      </c>
      <c r="E2684" s="27">
        <v>1694</v>
      </c>
    </row>
    <row r="2685" spans="1:5">
      <c r="A2685" s="26" t="s">
        <v>1619</v>
      </c>
      <c r="B2685" s="27">
        <v>1696</v>
      </c>
      <c r="C2685" s="27">
        <v>1675</v>
      </c>
      <c r="D2685" s="27">
        <v>1707.5</v>
      </c>
      <c r="E2685" s="27">
        <v>1674</v>
      </c>
    </row>
    <row r="2686" spans="1:5">
      <c r="A2686" s="28">
        <v>40463</v>
      </c>
      <c r="B2686" s="27">
        <v>1679</v>
      </c>
      <c r="C2686" s="27">
        <v>1681</v>
      </c>
      <c r="D2686" s="27">
        <v>1686.5</v>
      </c>
      <c r="E2686" s="27">
        <v>1666.5</v>
      </c>
    </row>
    <row r="2687" spans="1:5">
      <c r="A2687" s="28">
        <v>40433</v>
      </c>
      <c r="B2687" s="27">
        <v>1677</v>
      </c>
      <c r="C2687" s="27">
        <v>1682</v>
      </c>
      <c r="D2687" s="27">
        <v>1695</v>
      </c>
      <c r="E2687" s="27">
        <v>1674</v>
      </c>
    </row>
    <row r="2688" spans="1:5">
      <c r="A2688" s="28">
        <v>40402</v>
      </c>
      <c r="B2688" s="27">
        <v>1684</v>
      </c>
      <c r="C2688" s="27">
        <v>1693.5</v>
      </c>
      <c r="D2688" s="27">
        <v>1693.5</v>
      </c>
      <c r="E2688" s="27">
        <v>1671</v>
      </c>
    </row>
    <row r="2689" spans="1:5">
      <c r="A2689" s="28">
        <v>40371</v>
      </c>
      <c r="B2689" s="27">
        <v>1689.5</v>
      </c>
      <c r="C2689" s="27">
        <v>1723</v>
      </c>
      <c r="D2689" s="27">
        <v>1733</v>
      </c>
      <c r="E2689" s="27">
        <v>1689</v>
      </c>
    </row>
    <row r="2690" spans="1:5">
      <c r="A2690" s="28">
        <v>40341</v>
      </c>
      <c r="B2690" s="27">
        <v>1722.5</v>
      </c>
      <c r="C2690" s="27">
        <v>1728.75</v>
      </c>
      <c r="D2690" s="27">
        <v>1737</v>
      </c>
      <c r="E2690" s="27">
        <v>1712</v>
      </c>
    </row>
    <row r="2691" spans="1:5">
      <c r="A2691" s="28">
        <v>40249</v>
      </c>
      <c r="B2691" s="27">
        <v>1728</v>
      </c>
      <c r="C2691" s="27">
        <v>1711</v>
      </c>
      <c r="D2691" s="27">
        <v>1731</v>
      </c>
      <c r="E2691" s="27">
        <v>1708</v>
      </c>
    </row>
    <row r="2692" spans="1:5">
      <c r="A2692" s="28">
        <v>40221</v>
      </c>
      <c r="B2692" s="27">
        <v>1713</v>
      </c>
      <c r="C2692" s="27">
        <v>1685.25</v>
      </c>
      <c r="D2692" s="27">
        <v>1729</v>
      </c>
      <c r="E2692" s="27">
        <v>1684.25</v>
      </c>
    </row>
    <row r="2693" spans="1:5">
      <c r="A2693" s="28">
        <v>40190</v>
      </c>
      <c r="B2693" s="27">
        <v>1686</v>
      </c>
      <c r="C2693" s="27">
        <v>1660</v>
      </c>
      <c r="D2693" s="27">
        <v>1691.5</v>
      </c>
      <c r="E2693" s="27">
        <v>1658.5</v>
      </c>
    </row>
    <row r="2694" spans="1:5">
      <c r="A2694" s="28" t="s">
        <v>1620</v>
      </c>
      <c r="B2694" s="27">
        <v>1660.5</v>
      </c>
      <c r="C2694" s="27">
        <v>1646.75</v>
      </c>
      <c r="D2694" s="27">
        <v>1667.5</v>
      </c>
      <c r="E2694" s="27">
        <v>1638.75</v>
      </c>
    </row>
    <row r="2695" spans="1:5">
      <c r="A2695" s="28" t="s">
        <v>1621</v>
      </c>
      <c r="B2695" s="27">
        <v>1647</v>
      </c>
      <c r="C2695" s="27">
        <v>1638</v>
      </c>
      <c r="D2695" s="27">
        <v>1658</v>
      </c>
      <c r="E2695" s="27">
        <v>1633</v>
      </c>
    </row>
    <row r="2696" spans="1:5">
      <c r="A2696" s="28" t="s">
        <v>1622</v>
      </c>
      <c r="B2696" s="27">
        <v>1647.5</v>
      </c>
      <c r="C2696" s="27">
        <v>1659</v>
      </c>
      <c r="D2696" s="27">
        <v>1661</v>
      </c>
      <c r="E2696" s="27">
        <v>1637</v>
      </c>
    </row>
    <row r="2697" spans="1:5">
      <c r="A2697" s="28" t="s">
        <v>1623</v>
      </c>
      <c r="B2697" s="27">
        <v>1663</v>
      </c>
      <c r="C2697" s="27">
        <v>1658.5</v>
      </c>
      <c r="D2697" s="27">
        <v>1664</v>
      </c>
      <c r="E2697" s="27">
        <v>1652</v>
      </c>
    </row>
    <row r="2698" spans="1:5">
      <c r="A2698" s="28" t="s">
        <v>1624</v>
      </c>
      <c r="B2698" s="27">
        <v>1663</v>
      </c>
      <c r="C2698" s="27">
        <v>1657</v>
      </c>
      <c r="D2698" s="27">
        <v>1669.5</v>
      </c>
      <c r="E2698" s="27">
        <v>1654.5</v>
      </c>
    </row>
    <row r="2699" spans="1:5">
      <c r="A2699" s="28" t="s">
        <v>1625</v>
      </c>
      <c r="B2699" s="27">
        <v>1650.5</v>
      </c>
      <c r="C2699" s="27">
        <v>1659</v>
      </c>
      <c r="D2699" s="27">
        <v>1664.5</v>
      </c>
      <c r="E2699" s="27">
        <v>1635.5</v>
      </c>
    </row>
    <row r="2700" spans="1:5">
      <c r="A2700" s="26" t="s">
        <v>1626</v>
      </c>
      <c r="B2700" s="27">
        <v>1663</v>
      </c>
      <c r="C2700" s="27">
        <v>1666.5</v>
      </c>
      <c r="D2700" s="27">
        <v>1676</v>
      </c>
      <c r="E2700" s="27">
        <v>1648.5</v>
      </c>
    </row>
    <row r="2701" spans="1:5">
      <c r="A2701" s="26" t="s">
        <v>1627</v>
      </c>
      <c r="B2701" s="27">
        <v>1665.5</v>
      </c>
      <c r="C2701" s="27">
        <v>1671</v>
      </c>
      <c r="D2701" s="27">
        <v>1671</v>
      </c>
      <c r="E2701" s="27">
        <v>1645.5</v>
      </c>
    </row>
    <row r="2702" spans="1:5">
      <c r="A2702" s="26" t="s">
        <v>1628</v>
      </c>
      <c r="B2702" s="27">
        <v>1665</v>
      </c>
      <c r="C2702" s="27">
        <v>1642</v>
      </c>
      <c r="D2702" s="27">
        <v>1670</v>
      </c>
      <c r="E2702" s="27">
        <v>1641.5</v>
      </c>
    </row>
    <row r="2703" spans="1:5">
      <c r="A2703" s="26" t="s">
        <v>1629</v>
      </c>
      <c r="B2703" s="27">
        <v>1637</v>
      </c>
      <c r="C2703" s="27">
        <v>1634.5</v>
      </c>
      <c r="D2703" s="27">
        <v>1646.5</v>
      </c>
      <c r="E2703" s="27">
        <v>1628.5</v>
      </c>
    </row>
    <row r="2704" spans="1:5">
      <c r="A2704" s="26" t="s">
        <v>1630</v>
      </c>
      <c r="B2704" s="27">
        <v>1642.5</v>
      </c>
      <c r="C2704" s="27">
        <v>1670.25</v>
      </c>
      <c r="D2704" s="27">
        <v>1676.75</v>
      </c>
      <c r="E2704" s="27">
        <v>1638</v>
      </c>
    </row>
    <row r="2705" spans="1:5">
      <c r="A2705" s="26" t="s">
        <v>1631</v>
      </c>
      <c r="B2705" s="27">
        <v>1671.5</v>
      </c>
      <c r="C2705" s="27">
        <v>1689.75</v>
      </c>
      <c r="D2705" s="27">
        <v>1696.25</v>
      </c>
      <c r="E2705" s="27">
        <v>1669.5</v>
      </c>
    </row>
    <row r="2706" spans="1:5">
      <c r="A2706" s="28">
        <v>40523</v>
      </c>
      <c r="B2706" s="27">
        <v>1681.5</v>
      </c>
      <c r="C2706" s="27">
        <v>1741.75</v>
      </c>
      <c r="D2706" s="27">
        <v>1743.25</v>
      </c>
      <c r="E2706" s="27">
        <v>1674.5</v>
      </c>
    </row>
    <row r="2707" spans="1:5">
      <c r="A2707" s="28">
        <v>40493</v>
      </c>
      <c r="B2707" s="27">
        <v>1756.5</v>
      </c>
      <c r="C2707" s="27">
        <v>1744.5</v>
      </c>
      <c r="D2707" s="27">
        <v>1772</v>
      </c>
      <c r="E2707" s="27">
        <v>1741.5</v>
      </c>
    </row>
    <row r="2708" spans="1:5">
      <c r="A2708" s="28">
        <v>40462</v>
      </c>
      <c r="B2708" s="27">
        <v>1734.5</v>
      </c>
      <c r="C2708" s="27">
        <v>1765.75</v>
      </c>
      <c r="D2708" s="27">
        <v>1784.5</v>
      </c>
      <c r="E2708" s="27">
        <v>1730</v>
      </c>
    </row>
    <row r="2709" spans="1:5">
      <c r="A2709" s="28">
        <v>40432</v>
      </c>
      <c r="B2709" s="27">
        <v>1762.5</v>
      </c>
      <c r="C2709" s="27">
        <v>1765</v>
      </c>
      <c r="D2709" s="27">
        <v>1809</v>
      </c>
      <c r="E2709" s="27">
        <v>1746</v>
      </c>
    </row>
    <row r="2710" spans="1:5">
      <c r="A2710" s="28">
        <v>40401</v>
      </c>
      <c r="B2710" s="27">
        <v>1773.5</v>
      </c>
      <c r="C2710" s="27">
        <v>1769.5</v>
      </c>
      <c r="D2710" s="27">
        <v>1774.5</v>
      </c>
      <c r="E2710" s="27">
        <v>1751.5</v>
      </c>
    </row>
    <row r="2711" spans="1:5">
      <c r="A2711" s="28">
        <v>40309</v>
      </c>
      <c r="B2711" s="27">
        <v>1768</v>
      </c>
      <c r="C2711" s="27">
        <v>1770</v>
      </c>
      <c r="D2711" s="27">
        <v>1776.75</v>
      </c>
      <c r="E2711" s="27">
        <v>1742</v>
      </c>
    </row>
    <row r="2712" spans="1:5">
      <c r="A2712" s="28">
        <v>40279</v>
      </c>
      <c r="B2712" s="27">
        <v>1781.5</v>
      </c>
      <c r="C2712" s="27">
        <v>1706.75</v>
      </c>
      <c r="D2712" s="27">
        <v>1787.5</v>
      </c>
      <c r="E2712" s="27">
        <v>1706.25</v>
      </c>
    </row>
    <row r="2713" spans="1:5">
      <c r="A2713" s="28">
        <v>40248</v>
      </c>
      <c r="B2713" s="27">
        <v>1704.5</v>
      </c>
      <c r="C2713" s="27">
        <v>1716.75</v>
      </c>
      <c r="D2713" s="27">
        <v>1719.75</v>
      </c>
      <c r="E2713" s="27">
        <v>1686</v>
      </c>
    </row>
    <row r="2714" spans="1:5">
      <c r="A2714" s="28">
        <v>40220</v>
      </c>
      <c r="B2714" s="27">
        <v>1717.5</v>
      </c>
      <c r="C2714" s="27">
        <v>1714</v>
      </c>
      <c r="D2714" s="27">
        <v>1722</v>
      </c>
      <c r="E2714" s="27">
        <v>1707.5</v>
      </c>
    </row>
    <row r="2715" spans="1:5">
      <c r="A2715" s="28">
        <v>40189</v>
      </c>
      <c r="B2715" s="27">
        <v>1709.5</v>
      </c>
      <c r="C2715" s="27">
        <v>1713.5</v>
      </c>
      <c r="D2715" s="27">
        <v>1725</v>
      </c>
      <c r="E2715" s="27">
        <v>1705</v>
      </c>
    </row>
    <row r="2716" spans="1:5">
      <c r="A2716" s="28" t="s">
        <v>1632</v>
      </c>
      <c r="B2716" s="27">
        <v>1707</v>
      </c>
      <c r="C2716" s="27">
        <v>1692</v>
      </c>
      <c r="D2716" s="27">
        <v>1707</v>
      </c>
      <c r="E2716" s="27">
        <v>1682.5</v>
      </c>
    </row>
    <row r="2717" spans="1:5">
      <c r="A2717" s="28" t="s">
        <v>1633</v>
      </c>
      <c r="B2717" s="27">
        <v>1693</v>
      </c>
      <c r="C2717" s="27">
        <v>1676</v>
      </c>
      <c r="D2717" s="27">
        <v>1693.5</v>
      </c>
      <c r="E2717" s="27">
        <v>1675.5</v>
      </c>
    </row>
    <row r="2718" spans="1:5">
      <c r="A2718" s="28" t="s">
        <v>1634</v>
      </c>
      <c r="B2718" s="27">
        <v>1679</v>
      </c>
      <c r="C2718" s="27">
        <v>1706.75</v>
      </c>
      <c r="D2718" s="27">
        <v>1713.75</v>
      </c>
      <c r="E2718" s="27">
        <v>1675</v>
      </c>
    </row>
    <row r="2719" spans="1:5">
      <c r="A2719" s="28" t="s">
        <v>1635</v>
      </c>
      <c r="B2719" s="27">
        <v>1704.5</v>
      </c>
      <c r="C2719" s="27">
        <v>1693.5</v>
      </c>
      <c r="D2719" s="27">
        <v>1707.5</v>
      </c>
      <c r="E2719" s="27">
        <v>1689.5</v>
      </c>
    </row>
    <row r="2720" spans="1:5">
      <c r="A2720" s="28" t="s">
        <v>1636</v>
      </c>
      <c r="B2720" s="27">
        <v>1700</v>
      </c>
      <c r="C2720" s="27">
        <v>1676.5</v>
      </c>
      <c r="D2720" s="27">
        <v>1704.5</v>
      </c>
      <c r="E2720" s="27">
        <v>1676.5</v>
      </c>
    </row>
    <row r="2721" spans="1:5">
      <c r="A2721" s="26" t="s">
        <v>1637</v>
      </c>
      <c r="B2721" s="27">
        <v>1678</v>
      </c>
      <c r="C2721" s="27">
        <v>1675</v>
      </c>
      <c r="D2721" s="27">
        <v>1678.5</v>
      </c>
      <c r="E2721" s="27">
        <v>1660.5</v>
      </c>
    </row>
    <row r="2722" spans="1:5">
      <c r="A2722" s="26" t="s">
        <v>1638</v>
      </c>
      <c r="B2722" s="27">
        <v>1675</v>
      </c>
      <c r="C2722" s="27">
        <v>1690</v>
      </c>
      <c r="D2722" s="27">
        <v>1692</v>
      </c>
      <c r="E2722" s="27">
        <v>1665</v>
      </c>
    </row>
    <row r="2723" spans="1:5">
      <c r="A2723" s="26" t="s">
        <v>1639</v>
      </c>
      <c r="B2723" s="27">
        <v>1687</v>
      </c>
      <c r="C2723" s="27">
        <v>1662.5</v>
      </c>
      <c r="D2723" s="27">
        <v>1687</v>
      </c>
      <c r="E2723" s="27">
        <v>1661.75</v>
      </c>
    </row>
    <row r="2724" spans="1:5">
      <c r="A2724" s="26" t="s">
        <v>1640</v>
      </c>
      <c r="B2724" s="27">
        <v>1664.5</v>
      </c>
      <c r="C2724" s="27">
        <v>1695</v>
      </c>
      <c r="D2724" s="27">
        <v>1701.5</v>
      </c>
      <c r="E2724" s="27">
        <v>1663.5</v>
      </c>
    </row>
    <row r="2725" spans="1:5">
      <c r="A2725" s="26" t="s">
        <v>1641</v>
      </c>
      <c r="B2725" s="27">
        <v>1693.5</v>
      </c>
      <c r="C2725" s="27">
        <v>1693.5</v>
      </c>
      <c r="D2725" s="27">
        <v>1700.5</v>
      </c>
      <c r="E2725" s="27">
        <v>1672</v>
      </c>
    </row>
    <row r="2726" spans="1:5">
      <c r="A2726" s="26" t="s">
        <v>1642</v>
      </c>
      <c r="B2726" s="27">
        <v>1694</v>
      </c>
      <c r="C2726" s="27">
        <v>1713</v>
      </c>
      <c r="D2726" s="27">
        <v>1713</v>
      </c>
      <c r="E2726" s="27">
        <v>1687</v>
      </c>
    </row>
    <row r="2727" spans="1:5">
      <c r="A2727" s="26" t="s">
        <v>1643</v>
      </c>
      <c r="B2727" s="27">
        <v>1714.5</v>
      </c>
      <c r="C2727" s="27">
        <v>1710.5</v>
      </c>
      <c r="D2727" s="27">
        <v>1722.5</v>
      </c>
      <c r="E2727" s="27">
        <v>1698</v>
      </c>
    </row>
    <row r="2728" spans="1:5">
      <c r="A2728" s="26" t="s">
        <v>1644</v>
      </c>
      <c r="B2728" s="27">
        <v>1709</v>
      </c>
      <c r="C2728" s="27">
        <v>1686</v>
      </c>
      <c r="D2728" s="27">
        <v>1711.5</v>
      </c>
      <c r="E2728" s="27">
        <v>1683.75</v>
      </c>
    </row>
    <row r="2729" spans="1:5">
      <c r="A2729" s="28">
        <v>40522</v>
      </c>
      <c r="B2729" s="27">
        <v>1684</v>
      </c>
      <c r="C2729" s="27">
        <v>1686.5</v>
      </c>
      <c r="D2729" s="27">
        <v>1698.75</v>
      </c>
      <c r="E2729" s="27">
        <v>1673.5</v>
      </c>
    </row>
    <row r="2730" spans="1:5">
      <c r="A2730" s="28">
        <v>40492</v>
      </c>
      <c r="B2730" s="27">
        <v>1686</v>
      </c>
      <c r="C2730" s="27">
        <v>1709.5</v>
      </c>
      <c r="D2730" s="27">
        <v>1711.75</v>
      </c>
      <c r="E2730" s="27">
        <v>1683.5</v>
      </c>
    </row>
    <row r="2731" spans="1:5">
      <c r="A2731" s="28">
        <v>40400</v>
      </c>
      <c r="B2731" s="27">
        <v>1705</v>
      </c>
      <c r="C2731" s="27">
        <v>1703.75</v>
      </c>
      <c r="D2731" s="27">
        <v>1711</v>
      </c>
      <c r="E2731" s="27">
        <v>1673.5</v>
      </c>
    </row>
    <row r="2732" spans="1:5">
      <c r="A2732" s="28">
        <v>40369</v>
      </c>
      <c r="B2732" s="27">
        <v>1698.5</v>
      </c>
      <c r="C2732" s="27">
        <v>1711.25</v>
      </c>
      <c r="D2732" s="27">
        <v>1726.5</v>
      </c>
      <c r="E2732" s="27">
        <v>1693.5</v>
      </c>
    </row>
    <row r="2733" spans="1:5">
      <c r="A2733" s="28">
        <v>40339</v>
      </c>
      <c r="B2733" s="27">
        <v>1709.5</v>
      </c>
      <c r="C2733" s="27">
        <v>1699.25</v>
      </c>
      <c r="D2733" s="27">
        <v>1715.5</v>
      </c>
      <c r="E2733" s="27">
        <v>1693.5</v>
      </c>
    </row>
    <row r="2734" spans="1:5">
      <c r="A2734" s="28">
        <v>40308</v>
      </c>
      <c r="B2734" s="27">
        <v>1695</v>
      </c>
      <c r="C2734" s="27">
        <v>1670.5</v>
      </c>
      <c r="D2734" s="27">
        <v>1699</v>
      </c>
      <c r="E2734" s="27">
        <v>1665.25</v>
      </c>
    </row>
    <row r="2735" spans="1:5">
      <c r="A2735" s="28">
        <v>40278</v>
      </c>
      <c r="B2735" s="27">
        <v>1667.5</v>
      </c>
      <c r="C2735" s="27">
        <v>1677</v>
      </c>
      <c r="D2735" s="27">
        <v>1682.5</v>
      </c>
      <c r="E2735" s="27">
        <v>1666</v>
      </c>
    </row>
    <row r="2736" spans="1:5">
      <c r="A2736" s="28">
        <v>40188</v>
      </c>
      <c r="B2736" s="27">
        <v>1679</v>
      </c>
      <c r="C2736" s="27">
        <v>1655</v>
      </c>
      <c r="D2736" s="27">
        <v>1686</v>
      </c>
      <c r="E2736" s="27">
        <v>1655</v>
      </c>
    </row>
    <row r="2737" spans="1:5">
      <c r="A2737" s="28" t="s">
        <v>1645</v>
      </c>
      <c r="B2737" s="27">
        <v>1655</v>
      </c>
      <c r="C2737" s="27">
        <v>1649.5</v>
      </c>
      <c r="D2737" s="27">
        <v>1664.5</v>
      </c>
      <c r="E2737" s="27">
        <v>1635.5</v>
      </c>
    </row>
    <row r="2738" spans="1:5">
      <c r="A2738" s="28" t="s">
        <v>1646</v>
      </c>
      <c r="B2738" s="27">
        <v>1650</v>
      </c>
      <c r="C2738" s="27">
        <v>1635.5</v>
      </c>
      <c r="D2738" s="27">
        <v>1653.5</v>
      </c>
      <c r="E2738" s="27">
        <v>1635.5</v>
      </c>
    </row>
    <row r="2739" spans="1:5">
      <c r="A2739" s="28" t="s">
        <v>1647</v>
      </c>
      <c r="B2739" s="27">
        <v>1637</v>
      </c>
      <c r="C2739" s="27">
        <v>1631</v>
      </c>
      <c r="D2739" s="27">
        <v>1639</v>
      </c>
      <c r="E2739" s="27">
        <v>1604</v>
      </c>
    </row>
    <row r="2740" spans="1:5">
      <c r="A2740" s="28" t="s">
        <v>1648</v>
      </c>
      <c r="B2740" s="27">
        <v>1631</v>
      </c>
      <c r="C2740" s="27">
        <v>1645.5</v>
      </c>
      <c r="D2740" s="27">
        <v>1647.5</v>
      </c>
      <c r="E2740" s="27">
        <v>1628</v>
      </c>
    </row>
    <row r="2741" spans="1:5">
      <c r="A2741" s="28" t="s">
        <v>1649</v>
      </c>
      <c r="B2741" s="27">
        <v>1645.5</v>
      </c>
      <c r="C2741" s="27">
        <v>1642</v>
      </c>
      <c r="D2741" s="27">
        <v>1649.25</v>
      </c>
      <c r="E2741" s="27">
        <v>1633.5</v>
      </c>
    </row>
    <row r="2742" spans="1:5">
      <c r="A2742" s="26" t="s">
        <v>1650</v>
      </c>
      <c r="B2742" s="27">
        <v>1640.5</v>
      </c>
      <c r="C2742" s="27">
        <v>1634.25</v>
      </c>
      <c r="D2742" s="27">
        <v>1645.25</v>
      </c>
      <c r="E2742" s="27">
        <v>1624.75</v>
      </c>
    </row>
    <row r="2743" spans="1:5">
      <c r="A2743" s="26" t="s">
        <v>1651</v>
      </c>
      <c r="B2743" s="27">
        <v>1633</v>
      </c>
      <c r="C2743" s="27">
        <v>1624.5</v>
      </c>
      <c r="D2743" s="27">
        <v>1640</v>
      </c>
      <c r="E2743" s="27">
        <v>1621</v>
      </c>
    </row>
    <row r="2744" spans="1:5">
      <c r="A2744" s="26" t="s">
        <v>1652</v>
      </c>
      <c r="B2744" s="27">
        <v>1625.5</v>
      </c>
      <c r="C2744" s="27">
        <v>1628</v>
      </c>
      <c r="D2744" s="27">
        <v>1630</v>
      </c>
      <c r="E2744" s="27">
        <v>1611</v>
      </c>
    </row>
    <row r="2745" spans="1:5">
      <c r="A2745" s="26" t="s">
        <v>1653</v>
      </c>
      <c r="B2745" s="27">
        <v>1626.5</v>
      </c>
      <c r="C2745" s="27">
        <v>1617.5</v>
      </c>
      <c r="D2745" s="27">
        <v>1633.5</v>
      </c>
      <c r="E2745" s="27">
        <v>1616.75</v>
      </c>
    </row>
    <row r="2746" spans="1:5">
      <c r="A2746" s="26" t="s">
        <v>1654</v>
      </c>
      <c r="B2746" s="27">
        <v>1616.5</v>
      </c>
      <c r="C2746" s="27">
        <v>1611</v>
      </c>
      <c r="D2746" s="27">
        <v>1630.5</v>
      </c>
      <c r="E2746" s="27">
        <v>1604.5</v>
      </c>
    </row>
    <row r="2747" spans="1:5">
      <c r="A2747" s="26" t="s">
        <v>1655</v>
      </c>
      <c r="B2747" s="27">
        <v>1611.5</v>
      </c>
      <c r="C2747" s="27">
        <v>1607</v>
      </c>
      <c r="D2747" s="27">
        <v>1619</v>
      </c>
      <c r="E2747" s="27">
        <v>1595</v>
      </c>
    </row>
    <row r="2748" spans="1:5">
      <c r="A2748" s="26" t="s">
        <v>1656</v>
      </c>
      <c r="B2748" s="27">
        <v>1607</v>
      </c>
      <c r="C2748" s="27">
        <v>1595</v>
      </c>
      <c r="D2748" s="27">
        <v>1611</v>
      </c>
      <c r="E2748" s="27">
        <v>1581.5</v>
      </c>
    </row>
    <row r="2749" spans="1:5">
      <c r="A2749" s="26" t="s">
        <v>1657</v>
      </c>
      <c r="B2749" s="27">
        <v>1591.5</v>
      </c>
      <c r="C2749" s="27">
        <v>1555.5</v>
      </c>
      <c r="D2749" s="27">
        <v>1595.5</v>
      </c>
      <c r="E2749" s="27">
        <v>1553.5</v>
      </c>
    </row>
    <row r="2750" spans="1:5">
      <c r="A2750" s="26" t="s">
        <v>1658</v>
      </c>
      <c r="B2750" s="27">
        <v>1555.5</v>
      </c>
      <c r="C2750" s="27">
        <v>1542</v>
      </c>
      <c r="D2750" s="27">
        <v>1555.5</v>
      </c>
      <c r="E2750" s="27">
        <v>1540.75</v>
      </c>
    </row>
    <row r="2751" spans="1:5">
      <c r="A2751" s="28">
        <v>40460</v>
      </c>
      <c r="B2751" s="27">
        <v>1544</v>
      </c>
      <c r="C2751" s="27">
        <v>1551.5</v>
      </c>
      <c r="D2751" s="27">
        <v>1557</v>
      </c>
      <c r="E2751" s="27">
        <v>1540.5</v>
      </c>
    </row>
    <row r="2752" spans="1:5">
      <c r="A2752" s="28">
        <v>40430</v>
      </c>
      <c r="B2752" s="27">
        <v>1550</v>
      </c>
      <c r="C2752" s="27">
        <v>1558</v>
      </c>
      <c r="D2752" s="27">
        <v>1563.5</v>
      </c>
      <c r="E2752" s="27">
        <v>1548</v>
      </c>
    </row>
    <row r="2753" spans="1:5">
      <c r="A2753" s="28">
        <v>40399</v>
      </c>
      <c r="B2753" s="27">
        <v>1557.5</v>
      </c>
      <c r="C2753" s="27">
        <v>1556.5</v>
      </c>
      <c r="D2753" s="27">
        <v>1565</v>
      </c>
      <c r="E2753" s="27">
        <v>1545.5</v>
      </c>
    </row>
    <row r="2754" spans="1:5">
      <c r="A2754" s="28">
        <v>40368</v>
      </c>
      <c r="B2754" s="27">
        <v>1556.5</v>
      </c>
      <c r="C2754" s="27">
        <v>1561.5</v>
      </c>
      <c r="D2754" s="27">
        <v>1567.75</v>
      </c>
      <c r="E2754" s="27">
        <v>1545.5</v>
      </c>
    </row>
    <row r="2755" spans="1:5">
      <c r="A2755" s="28">
        <v>40338</v>
      </c>
      <c r="B2755" s="27">
        <v>1561</v>
      </c>
      <c r="C2755" s="27">
        <v>1561</v>
      </c>
      <c r="D2755" s="27">
        <v>1566</v>
      </c>
      <c r="E2755" s="27">
        <v>1560</v>
      </c>
    </row>
    <row r="2756" spans="1:5">
      <c r="A2756" s="28">
        <v>40246</v>
      </c>
      <c r="B2756" s="27">
        <v>1554.5</v>
      </c>
      <c r="C2756" s="27">
        <v>1549</v>
      </c>
      <c r="D2756" s="27">
        <v>1565.5</v>
      </c>
      <c r="E2756" s="27">
        <v>1547</v>
      </c>
    </row>
    <row r="2757" spans="1:5">
      <c r="A2757" s="28">
        <v>40218</v>
      </c>
      <c r="B2757" s="27">
        <v>1547.5</v>
      </c>
      <c r="C2757" s="27">
        <v>1531</v>
      </c>
      <c r="D2757" s="27">
        <v>1558</v>
      </c>
      <c r="E2757" s="27">
        <v>1529.5</v>
      </c>
    </row>
    <row r="2758" spans="1:5">
      <c r="A2758" s="28">
        <v>40187</v>
      </c>
      <c r="B2758" s="27">
        <v>1531</v>
      </c>
      <c r="C2758" s="27">
        <v>1524.5</v>
      </c>
      <c r="D2758" s="27">
        <v>1538.5</v>
      </c>
      <c r="E2758" s="27">
        <v>1516.75</v>
      </c>
    </row>
    <row r="2759" spans="1:5">
      <c r="A2759" s="28" t="s">
        <v>1659</v>
      </c>
      <c r="B2759" s="27">
        <v>1525</v>
      </c>
      <c r="C2759" s="27">
        <v>1527.5</v>
      </c>
      <c r="D2759" s="27">
        <v>1528.5</v>
      </c>
      <c r="E2759" s="27">
        <v>1508</v>
      </c>
    </row>
    <row r="2760" spans="1:5">
      <c r="A2760" s="28" t="s">
        <v>1660</v>
      </c>
      <c r="B2760" s="27">
        <v>1528</v>
      </c>
      <c r="C2760" s="27">
        <v>1536.5</v>
      </c>
      <c r="D2760" s="27">
        <v>1540</v>
      </c>
      <c r="E2760" s="27">
        <v>1526.5</v>
      </c>
    </row>
    <row r="2761" spans="1:5">
      <c r="A2761" s="28" t="s">
        <v>1661</v>
      </c>
      <c r="B2761" s="27">
        <v>1535</v>
      </c>
      <c r="C2761" s="27">
        <v>1533</v>
      </c>
      <c r="D2761" s="27">
        <v>1536</v>
      </c>
      <c r="E2761" s="27">
        <v>1521.5</v>
      </c>
    </row>
    <row r="2762" spans="1:5">
      <c r="A2762" s="26" t="s">
        <v>1662</v>
      </c>
      <c r="B2762" s="27">
        <v>1533</v>
      </c>
      <c r="C2762" s="27">
        <v>1529.5</v>
      </c>
      <c r="D2762" s="27">
        <v>1538.5</v>
      </c>
      <c r="E2762" s="27">
        <v>1524</v>
      </c>
    </row>
    <row r="2763" spans="1:5">
      <c r="A2763" s="26" t="s">
        <v>1663</v>
      </c>
      <c r="B2763" s="27">
        <v>1530</v>
      </c>
      <c r="C2763" s="27">
        <v>1513.5</v>
      </c>
      <c r="D2763" s="27">
        <v>1530.5</v>
      </c>
      <c r="E2763" s="27">
        <v>1509.5</v>
      </c>
    </row>
    <row r="2764" spans="1:5">
      <c r="A2764" s="26" t="s">
        <v>1664</v>
      </c>
      <c r="B2764" s="27">
        <v>1514</v>
      </c>
      <c r="C2764" s="27">
        <v>1508</v>
      </c>
      <c r="D2764" s="27">
        <v>1517</v>
      </c>
      <c r="E2764" s="27">
        <v>1490</v>
      </c>
    </row>
    <row r="2765" spans="1:5">
      <c r="A2765" s="26" t="s">
        <v>1665</v>
      </c>
      <c r="B2765" s="27">
        <v>1509</v>
      </c>
      <c r="C2765" s="27">
        <v>1511.5</v>
      </c>
      <c r="D2765" s="27">
        <v>1516.75</v>
      </c>
      <c r="E2765" s="27">
        <v>1504.5</v>
      </c>
    </row>
    <row r="2766" spans="1:5">
      <c r="A2766" s="26" t="s">
        <v>1666</v>
      </c>
      <c r="B2766" s="27">
        <v>1511.5</v>
      </c>
      <c r="C2766" s="27">
        <v>1524.5</v>
      </c>
      <c r="D2766" s="27">
        <v>1529</v>
      </c>
      <c r="E2766" s="27">
        <v>1508</v>
      </c>
    </row>
    <row r="2767" spans="1:5">
      <c r="A2767" s="26" t="s">
        <v>1667</v>
      </c>
      <c r="B2767" s="27">
        <v>1530</v>
      </c>
      <c r="C2767" s="27">
        <v>1532.25</v>
      </c>
      <c r="D2767" s="27">
        <v>1542.5</v>
      </c>
      <c r="E2767" s="27">
        <v>1521.5</v>
      </c>
    </row>
    <row r="2768" spans="1:5">
      <c r="A2768" s="26" t="s">
        <v>1668</v>
      </c>
      <c r="B2768" s="27">
        <v>1533.25</v>
      </c>
      <c r="C2768" s="27">
        <v>1542</v>
      </c>
      <c r="D2768" s="27">
        <v>1547.25</v>
      </c>
      <c r="E2768" s="27">
        <v>1521</v>
      </c>
    </row>
    <row r="2769" spans="1:5">
      <c r="A2769" s="26" t="s">
        <v>1669</v>
      </c>
      <c r="B2769" s="27">
        <v>1542.5</v>
      </c>
      <c r="C2769" s="27">
        <v>1534</v>
      </c>
      <c r="D2769" s="27">
        <v>1547.5</v>
      </c>
      <c r="E2769" s="27">
        <v>1531.75</v>
      </c>
    </row>
    <row r="2770" spans="1:5">
      <c r="A2770" s="26" t="s">
        <v>1670</v>
      </c>
      <c r="B2770" s="27">
        <v>1533.5</v>
      </c>
      <c r="C2770" s="27">
        <v>1525.5</v>
      </c>
      <c r="D2770" s="27">
        <v>1537</v>
      </c>
      <c r="E2770" s="27">
        <v>1522</v>
      </c>
    </row>
    <row r="2771" spans="1:5">
      <c r="A2771" s="26" t="s">
        <v>1671</v>
      </c>
      <c r="B2771" s="27">
        <v>1525</v>
      </c>
      <c r="C2771" s="27">
        <v>1530.5</v>
      </c>
      <c r="D2771" s="27">
        <v>1539</v>
      </c>
      <c r="E2771" s="27">
        <v>1518</v>
      </c>
    </row>
    <row r="2772" spans="1:5">
      <c r="A2772" s="28">
        <v>40520</v>
      </c>
      <c r="B2772" s="27">
        <v>1531.5</v>
      </c>
      <c r="C2772" s="27">
        <v>1519.5</v>
      </c>
      <c r="D2772" s="27">
        <v>1531.5</v>
      </c>
      <c r="E2772" s="27">
        <v>1505.75</v>
      </c>
    </row>
    <row r="2773" spans="1:5">
      <c r="A2773" s="28">
        <v>40490</v>
      </c>
      <c r="B2773" s="27">
        <v>1518.5</v>
      </c>
      <c r="C2773" s="27">
        <v>1546</v>
      </c>
      <c r="D2773" s="27">
        <v>1552.75</v>
      </c>
      <c r="E2773" s="27">
        <v>1513.5</v>
      </c>
    </row>
    <row r="2774" spans="1:5">
      <c r="A2774" s="28">
        <v>40459</v>
      </c>
      <c r="B2774" s="27">
        <v>1546</v>
      </c>
      <c r="C2774" s="27">
        <v>1546.5</v>
      </c>
      <c r="D2774" s="27">
        <v>1550.25</v>
      </c>
      <c r="E2774" s="27">
        <v>1526</v>
      </c>
    </row>
    <row r="2775" spans="1:5">
      <c r="A2775" s="28">
        <v>40429</v>
      </c>
      <c r="B2775" s="27">
        <v>1546.5</v>
      </c>
      <c r="C2775" s="27">
        <v>1572.5</v>
      </c>
      <c r="D2775" s="27">
        <v>1572.5</v>
      </c>
      <c r="E2775" s="27">
        <v>1540</v>
      </c>
    </row>
    <row r="2776" spans="1:5">
      <c r="A2776" s="28">
        <v>40337</v>
      </c>
      <c r="B2776" s="27">
        <v>1574</v>
      </c>
      <c r="C2776" s="27">
        <v>1570.5</v>
      </c>
      <c r="D2776" s="27">
        <v>1581.5</v>
      </c>
      <c r="E2776" s="27">
        <v>1563.5</v>
      </c>
    </row>
    <row r="2777" spans="1:5">
      <c r="A2777" s="28">
        <v>40306</v>
      </c>
      <c r="B2777" s="27">
        <v>1570.5</v>
      </c>
      <c r="C2777" s="27">
        <v>1581.25</v>
      </c>
      <c r="D2777" s="27">
        <v>1588.25</v>
      </c>
      <c r="E2777" s="27">
        <v>1565</v>
      </c>
    </row>
    <row r="2778" spans="1:5">
      <c r="A2778" s="28">
        <v>40276</v>
      </c>
      <c r="B2778" s="27">
        <v>1582.75</v>
      </c>
      <c r="C2778" s="27">
        <v>1582</v>
      </c>
      <c r="D2778" s="27">
        <v>1596</v>
      </c>
      <c r="E2778" s="27">
        <v>1579.5</v>
      </c>
    </row>
    <row r="2779" spans="1:5">
      <c r="A2779" s="28">
        <v>40245</v>
      </c>
      <c r="B2779" s="27">
        <v>1581.5</v>
      </c>
      <c r="C2779" s="27">
        <v>1601</v>
      </c>
      <c r="D2779" s="27">
        <v>1604.75</v>
      </c>
      <c r="E2779" s="27">
        <v>1580.5</v>
      </c>
    </row>
    <row r="2780" spans="1:5">
      <c r="A2780" s="28">
        <v>40217</v>
      </c>
      <c r="B2780" s="27">
        <v>1600.5</v>
      </c>
      <c r="C2780" s="27">
        <v>1571.5</v>
      </c>
      <c r="D2780" s="27">
        <v>1601</v>
      </c>
      <c r="E2780" s="27">
        <v>1571.5</v>
      </c>
    </row>
    <row r="2781" spans="1:5">
      <c r="A2781" s="28" t="s">
        <v>1672</v>
      </c>
      <c r="B2781" s="27">
        <v>1573</v>
      </c>
      <c r="C2781" s="27">
        <v>1559</v>
      </c>
      <c r="D2781" s="27">
        <v>1576</v>
      </c>
      <c r="E2781" s="27">
        <v>1552</v>
      </c>
    </row>
    <row r="2782" spans="1:5">
      <c r="A2782" s="28" t="s">
        <v>1673</v>
      </c>
      <c r="B2782" s="27">
        <v>1559.5</v>
      </c>
      <c r="C2782" s="27">
        <v>1541.5</v>
      </c>
      <c r="D2782" s="27">
        <v>1566</v>
      </c>
      <c r="E2782" s="27">
        <v>1538.5</v>
      </c>
    </row>
    <row r="2783" spans="1:5">
      <c r="A2783" s="28" t="s">
        <v>1674</v>
      </c>
      <c r="B2783" s="27">
        <v>1541</v>
      </c>
      <c r="C2783" s="27">
        <v>1531.5</v>
      </c>
      <c r="D2783" s="27">
        <v>1545</v>
      </c>
      <c r="E2783" s="27">
        <v>1531</v>
      </c>
    </row>
    <row r="2784" spans="1:5">
      <c r="A2784" s="28" t="s">
        <v>1675</v>
      </c>
      <c r="B2784" s="27">
        <v>1531</v>
      </c>
      <c r="C2784" s="27">
        <v>1548</v>
      </c>
      <c r="D2784" s="27">
        <v>1562</v>
      </c>
      <c r="E2784" s="27">
        <v>1530</v>
      </c>
    </row>
    <row r="2785" spans="1:5">
      <c r="A2785" s="26" t="s">
        <v>1676</v>
      </c>
      <c r="B2785" s="27">
        <v>1548.5</v>
      </c>
      <c r="C2785" s="27">
        <v>1541</v>
      </c>
      <c r="D2785" s="27">
        <v>1555.5</v>
      </c>
      <c r="E2785" s="27">
        <v>1540</v>
      </c>
    </row>
    <row r="2786" spans="1:5">
      <c r="A2786" s="26" t="s">
        <v>1677</v>
      </c>
      <c r="B2786" s="27">
        <v>1540</v>
      </c>
      <c r="C2786" s="27">
        <v>1527</v>
      </c>
      <c r="D2786" s="27">
        <v>1548</v>
      </c>
      <c r="E2786" s="27">
        <v>1523.5</v>
      </c>
    </row>
    <row r="2787" spans="1:5">
      <c r="A2787" s="26" t="s">
        <v>1678</v>
      </c>
      <c r="B2787" s="27">
        <v>1526</v>
      </c>
      <c r="C2787" s="27">
        <v>1516</v>
      </c>
      <c r="D2787" s="27">
        <v>1530</v>
      </c>
      <c r="E2787" s="27">
        <v>1505.5</v>
      </c>
    </row>
    <row r="2788" spans="1:5">
      <c r="A2788" s="26" t="s">
        <v>1679</v>
      </c>
      <c r="B2788" s="27">
        <v>1516.5</v>
      </c>
      <c r="C2788" s="27">
        <v>1517</v>
      </c>
      <c r="D2788" s="27">
        <v>1528.5</v>
      </c>
      <c r="E2788" s="27">
        <v>1504</v>
      </c>
    </row>
    <row r="2789" spans="1:5">
      <c r="A2789" s="26" t="s">
        <v>1680</v>
      </c>
      <c r="B2789" s="27">
        <v>1516.5</v>
      </c>
      <c r="C2789" s="27">
        <v>1509</v>
      </c>
      <c r="D2789" s="27">
        <v>1521</v>
      </c>
      <c r="E2789" s="27">
        <v>1493.5</v>
      </c>
    </row>
    <row r="2790" spans="1:5">
      <c r="A2790" s="26" t="s">
        <v>1681</v>
      </c>
      <c r="B2790" s="27">
        <v>1509.5</v>
      </c>
      <c r="C2790" s="27">
        <v>1514.5</v>
      </c>
      <c r="D2790" s="27">
        <v>1516</v>
      </c>
      <c r="E2790" s="27">
        <v>1496.5</v>
      </c>
    </row>
    <row r="2791" spans="1:5">
      <c r="A2791" s="26" t="s">
        <v>1682</v>
      </c>
      <c r="B2791" s="27">
        <v>1509.5</v>
      </c>
      <c r="C2791" s="27">
        <v>1530</v>
      </c>
      <c r="D2791" s="27">
        <v>1534.75</v>
      </c>
      <c r="E2791" s="27">
        <v>1503.5</v>
      </c>
    </row>
    <row r="2792" spans="1:5">
      <c r="A2792" s="26" t="s">
        <v>1683</v>
      </c>
      <c r="B2792" s="27">
        <v>1529.5</v>
      </c>
      <c r="C2792" s="27">
        <v>1523.5</v>
      </c>
      <c r="D2792" s="27">
        <v>1534.5</v>
      </c>
      <c r="E2792" s="27">
        <v>1518</v>
      </c>
    </row>
    <row r="2793" spans="1:5">
      <c r="A2793" s="26" t="s">
        <v>1684</v>
      </c>
      <c r="B2793" s="27">
        <v>1522</v>
      </c>
      <c r="C2793" s="27">
        <v>1528</v>
      </c>
      <c r="D2793" s="27">
        <v>1536.5</v>
      </c>
      <c r="E2793" s="27">
        <v>1517</v>
      </c>
    </row>
    <row r="2794" spans="1:5">
      <c r="A2794" s="26" t="s">
        <v>1685</v>
      </c>
      <c r="B2794" s="27">
        <v>1531</v>
      </c>
      <c r="C2794" s="27">
        <v>1514.5</v>
      </c>
      <c r="D2794" s="27">
        <v>1535</v>
      </c>
      <c r="E2794" s="27">
        <v>1506</v>
      </c>
    </row>
    <row r="2795" spans="1:5">
      <c r="A2795" s="28">
        <v>40519</v>
      </c>
      <c r="B2795" s="27">
        <v>1514</v>
      </c>
      <c r="C2795" s="27">
        <v>1531.5</v>
      </c>
      <c r="D2795" s="27">
        <v>1535.75</v>
      </c>
      <c r="E2795" s="27">
        <v>1510.5</v>
      </c>
    </row>
    <row r="2796" spans="1:5">
      <c r="A2796" s="28">
        <v>40428</v>
      </c>
      <c r="B2796" s="27">
        <v>1531.5</v>
      </c>
      <c r="C2796" s="27">
        <v>1522</v>
      </c>
      <c r="D2796" s="27">
        <v>1535.5</v>
      </c>
      <c r="E2796" s="27">
        <v>1521</v>
      </c>
    </row>
    <row r="2797" spans="1:5">
      <c r="A2797" s="28">
        <v>40397</v>
      </c>
      <c r="B2797" s="27">
        <v>1521</v>
      </c>
      <c r="C2797" s="27">
        <v>1524</v>
      </c>
      <c r="D2797" s="27">
        <v>1535.75</v>
      </c>
      <c r="E2797" s="27">
        <v>1507.5</v>
      </c>
    </row>
    <row r="2798" spans="1:5">
      <c r="A2798" s="28">
        <v>40366</v>
      </c>
      <c r="B2798" s="27">
        <v>1523</v>
      </c>
      <c r="C2798" s="27">
        <v>1515.5</v>
      </c>
      <c r="D2798" s="27">
        <v>1530</v>
      </c>
      <c r="E2798" s="27">
        <v>1496.5</v>
      </c>
    </row>
    <row r="2799" spans="1:5">
      <c r="A2799" s="28">
        <v>40336</v>
      </c>
      <c r="B2799" s="27">
        <v>1513</v>
      </c>
      <c r="C2799" s="27">
        <v>1505.5</v>
      </c>
      <c r="D2799" s="27">
        <v>1524.5</v>
      </c>
      <c r="E2799" s="27">
        <v>1487.5</v>
      </c>
    </row>
    <row r="2800" spans="1:5">
      <c r="A2800" s="28">
        <v>40305</v>
      </c>
      <c r="B2800" s="27">
        <v>1507</v>
      </c>
      <c r="C2800" s="27">
        <v>1499</v>
      </c>
      <c r="D2800" s="27">
        <v>1515.5</v>
      </c>
      <c r="E2800" s="27">
        <v>1499</v>
      </c>
    </row>
    <row r="2801" spans="1:5">
      <c r="A2801" s="28">
        <v>40216</v>
      </c>
      <c r="B2801" s="27">
        <v>1501.5</v>
      </c>
      <c r="C2801" s="27">
        <v>1503.5</v>
      </c>
      <c r="D2801" s="27">
        <v>1518.5</v>
      </c>
      <c r="E2801" s="27">
        <v>1494.5</v>
      </c>
    </row>
    <row r="2802" spans="1:5">
      <c r="A2802" s="28">
        <v>40185</v>
      </c>
      <c r="B2802" s="27">
        <v>1503.5</v>
      </c>
      <c r="C2802" s="27">
        <v>1531</v>
      </c>
      <c r="D2802" s="27">
        <v>1534</v>
      </c>
      <c r="E2802" s="27">
        <v>1492.5</v>
      </c>
    </row>
    <row r="2803" spans="1:5">
      <c r="A2803" s="28" t="s">
        <v>1686</v>
      </c>
      <c r="B2803" s="27">
        <v>1532.5</v>
      </c>
      <c r="C2803" s="27">
        <v>1541.5</v>
      </c>
      <c r="D2803" s="27">
        <v>1544.5</v>
      </c>
      <c r="E2803" s="27">
        <v>1523</v>
      </c>
    </row>
    <row r="2804" spans="1:5">
      <c r="A2804" s="28" t="s">
        <v>1687</v>
      </c>
      <c r="B2804" s="27">
        <v>1541.5</v>
      </c>
      <c r="C2804" s="27">
        <v>1567</v>
      </c>
      <c r="D2804" s="27">
        <v>1570</v>
      </c>
      <c r="E2804" s="27">
        <v>1535.5</v>
      </c>
    </row>
    <row r="2805" spans="1:5">
      <c r="A2805" s="28" t="s">
        <v>1688</v>
      </c>
      <c r="B2805" s="27">
        <v>1566.5</v>
      </c>
      <c r="C2805" s="27">
        <v>1574</v>
      </c>
      <c r="D2805" s="27">
        <v>1591.25</v>
      </c>
      <c r="E2805" s="27">
        <v>1564.5</v>
      </c>
    </row>
    <row r="2806" spans="1:5">
      <c r="A2806" s="28" t="s">
        <v>1689</v>
      </c>
      <c r="B2806" s="27">
        <v>1570.5</v>
      </c>
      <c r="C2806" s="27">
        <v>1561.5</v>
      </c>
      <c r="D2806" s="27">
        <v>1579</v>
      </c>
      <c r="E2806" s="27">
        <v>1549.5</v>
      </c>
    </row>
    <row r="2807" spans="1:5">
      <c r="A2807" s="26" t="s">
        <v>1690</v>
      </c>
      <c r="B2807" s="27">
        <v>1563.5</v>
      </c>
      <c r="C2807" s="27">
        <v>1570</v>
      </c>
      <c r="D2807" s="27">
        <v>1572.5</v>
      </c>
      <c r="E2807" s="27">
        <v>1541.5</v>
      </c>
    </row>
    <row r="2808" spans="1:5">
      <c r="A2808" s="26" t="s">
        <v>1691</v>
      </c>
      <c r="B2808" s="27">
        <v>1572.5</v>
      </c>
      <c r="C2808" s="27">
        <v>1584</v>
      </c>
      <c r="D2808" s="27">
        <v>1585.5</v>
      </c>
      <c r="E2808" s="27">
        <v>1554.5</v>
      </c>
    </row>
    <row r="2809" spans="1:5">
      <c r="A2809" s="26" t="s">
        <v>1692</v>
      </c>
      <c r="B2809" s="27">
        <v>1583.5</v>
      </c>
      <c r="C2809" s="27">
        <v>1591</v>
      </c>
      <c r="D2809" s="27">
        <v>1596.5</v>
      </c>
      <c r="E2809" s="27">
        <v>1575</v>
      </c>
    </row>
    <row r="2810" spans="1:5">
      <c r="A2810" s="26" t="s">
        <v>1693</v>
      </c>
      <c r="B2810" s="27">
        <v>1591.5</v>
      </c>
      <c r="C2810" s="27">
        <v>1597</v>
      </c>
      <c r="D2810" s="27">
        <v>1609</v>
      </c>
      <c r="E2810" s="27">
        <v>1586.5</v>
      </c>
    </row>
    <row r="2811" spans="1:5">
      <c r="A2811" s="26" t="s">
        <v>1694</v>
      </c>
      <c r="B2811" s="27">
        <v>1590.5</v>
      </c>
      <c r="C2811" s="27">
        <v>1575.5</v>
      </c>
      <c r="D2811" s="27">
        <v>1592.5</v>
      </c>
      <c r="E2811" s="27">
        <v>1563</v>
      </c>
    </row>
    <row r="2812" spans="1:5">
      <c r="A2812" s="26" t="s">
        <v>1695</v>
      </c>
      <c r="B2812" s="27">
        <v>1575</v>
      </c>
      <c r="C2812" s="27">
        <v>1569</v>
      </c>
      <c r="D2812" s="27">
        <v>1579.5</v>
      </c>
      <c r="E2812" s="27">
        <v>1564</v>
      </c>
    </row>
    <row r="2813" spans="1:5">
      <c r="A2813" s="26" t="s">
        <v>1696</v>
      </c>
      <c r="B2813" s="27">
        <v>1569.5</v>
      </c>
      <c r="C2813" s="27">
        <v>1574</v>
      </c>
      <c r="D2813" s="27">
        <v>1584.75</v>
      </c>
      <c r="E2813" s="27">
        <v>1566</v>
      </c>
    </row>
    <row r="2814" spans="1:5">
      <c r="A2814" s="26" t="s">
        <v>1697</v>
      </c>
      <c r="B2814" s="27">
        <v>1573.5</v>
      </c>
      <c r="C2814" s="27">
        <v>1560</v>
      </c>
      <c r="D2814" s="27">
        <v>1579</v>
      </c>
      <c r="E2814" s="27">
        <v>1551</v>
      </c>
    </row>
    <row r="2815" spans="1:5">
      <c r="A2815" s="26" t="s">
        <v>1698</v>
      </c>
      <c r="B2815" s="27">
        <v>1562.5</v>
      </c>
      <c r="C2815" s="27">
        <v>1542.5</v>
      </c>
      <c r="D2815" s="27">
        <v>1567</v>
      </c>
      <c r="E2815" s="27">
        <v>1538.5</v>
      </c>
    </row>
    <row r="2816" spans="1:5">
      <c r="A2816" s="28">
        <v>40488</v>
      </c>
      <c r="B2816" s="27">
        <v>1542</v>
      </c>
      <c r="C2816" s="27">
        <v>1539.5</v>
      </c>
      <c r="D2816" s="27">
        <v>1549.5</v>
      </c>
      <c r="E2816" s="27">
        <v>1532</v>
      </c>
    </row>
    <row r="2817" spans="1:5">
      <c r="A2817" s="28">
        <v>40457</v>
      </c>
      <c r="B2817" s="27">
        <v>1539</v>
      </c>
      <c r="C2817" s="27">
        <v>1524.5</v>
      </c>
      <c r="D2817" s="27">
        <v>1546.5</v>
      </c>
      <c r="E2817" s="27">
        <v>1522</v>
      </c>
    </row>
    <row r="2818" spans="1:5">
      <c r="A2818" s="28">
        <v>40427</v>
      </c>
      <c r="B2818" s="27">
        <v>1523</v>
      </c>
      <c r="C2818" s="27">
        <v>1528.5</v>
      </c>
      <c r="D2818" s="27">
        <v>1541</v>
      </c>
      <c r="E2818" s="27">
        <v>1519.75</v>
      </c>
    </row>
    <row r="2819" spans="1:5">
      <c r="A2819" s="28">
        <v>40396</v>
      </c>
      <c r="B2819" s="27">
        <v>1527.5</v>
      </c>
      <c r="C2819" s="27">
        <v>1512</v>
      </c>
      <c r="D2819" s="27">
        <v>1531.25</v>
      </c>
      <c r="E2819" s="27">
        <v>1511</v>
      </c>
    </row>
    <row r="2820" spans="1:5">
      <c r="A2820" s="28">
        <v>40365</v>
      </c>
      <c r="B2820" s="27">
        <v>1511.5</v>
      </c>
      <c r="C2820" s="27">
        <v>1517</v>
      </c>
      <c r="D2820" s="27">
        <v>1518</v>
      </c>
      <c r="E2820" s="27">
        <v>1491.5</v>
      </c>
    </row>
    <row r="2821" spans="1:5">
      <c r="A2821" s="28">
        <v>40274</v>
      </c>
      <c r="B2821" s="27">
        <v>1512.5</v>
      </c>
      <c r="C2821" s="27">
        <v>1551</v>
      </c>
      <c r="D2821" s="27">
        <v>1553.25</v>
      </c>
      <c r="E2821" s="27">
        <v>1510</v>
      </c>
    </row>
    <row r="2822" spans="1:5">
      <c r="A2822" s="28">
        <v>40243</v>
      </c>
      <c r="B2822" s="27">
        <v>1546</v>
      </c>
      <c r="C2822" s="27">
        <v>1555.5</v>
      </c>
      <c r="D2822" s="27">
        <v>1567</v>
      </c>
      <c r="E2822" s="27">
        <v>1541</v>
      </c>
    </row>
    <row r="2823" spans="1:5">
      <c r="A2823" s="28">
        <v>40215</v>
      </c>
      <c r="B2823" s="27">
        <v>1555</v>
      </c>
      <c r="C2823" s="27">
        <v>1547.5</v>
      </c>
      <c r="D2823" s="27">
        <v>1564.25</v>
      </c>
      <c r="E2823" s="27">
        <v>1535</v>
      </c>
    </row>
    <row r="2824" spans="1:5">
      <c r="A2824" s="28">
        <v>40184</v>
      </c>
      <c r="B2824" s="27">
        <v>1547</v>
      </c>
      <c r="C2824" s="27">
        <v>1563.5</v>
      </c>
      <c r="D2824" s="27">
        <v>1573</v>
      </c>
      <c r="E2824" s="27">
        <v>1542</v>
      </c>
    </row>
    <row r="2825" spans="1:5">
      <c r="A2825" s="28" t="s">
        <v>1699</v>
      </c>
      <c r="B2825" s="27">
        <v>1564</v>
      </c>
      <c r="C2825" s="27">
        <v>1544</v>
      </c>
      <c r="D2825" s="27">
        <v>1569.5</v>
      </c>
      <c r="E2825" s="27">
        <v>1544</v>
      </c>
    </row>
    <row r="2826" spans="1:5">
      <c r="A2826" s="28" t="s">
        <v>1700</v>
      </c>
      <c r="B2826" s="27">
        <v>1546</v>
      </c>
      <c r="C2826" s="27">
        <v>1560.5</v>
      </c>
      <c r="D2826" s="27">
        <v>1571.5</v>
      </c>
      <c r="E2826" s="27">
        <v>1539</v>
      </c>
    </row>
    <row r="2827" spans="1:5">
      <c r="A2827" s="26" t="s">
        <v>1701</v>
      </c>
      <c r="B2827" s="27">
        <v>1562</v>
      </c>
      <c r="C2827" s="27">
        <v>1520.5</v>
      </c>
      <c r="D2827" s="27">
        <v>1566.5</v>
      </c>
      <c r="E2827" s="27">
        <v>1515.5</v>
      </c>
    </row>
    <row r="2828" spans="1:5">
      <c r="A2828" s="26" t="s">
        <v>1702</v>
      </c>
      <c r="B2828" s="27">
        <v>1522</v>
      </c>
      <c r="C2828" s="27">
        <v>1517</v>
      </c>
      <c r="D2828" s="27">
        <v>1541.5</v>
      </c>
      <c r="E2828" s="27">
        <v>1509.5</v>
      </c>
    </row>
    <row r="2829" spans="1:5">
      <c r="A2829" s="26" t="s">
        <v>1703</v>
      </c>
      <c r="B2829" s="27">
        <v>1517.5</v>
      </c>
      <c r="C2829" s="27">
        <v>1529</v>
      </c>
      <c r="D2829" s="27">
        <v>1529</v>
      </c>
      <c r="E2829" s="27">
        <v>1483.25</v>
      </c>
    </row>
    <row r="2830" spans="1:5">
      <c r="A2830" s="26" t="s">
        <v>1704</v>
      </c>
      <c r="B2830" s="27">
        <v>1528</v>
      </c>
      <c r="C2830" s="27">
        <v>1505.5</v>
      </c>
      <c r="D2830" s="27">
        <v>1537</v>
      </c>
      <c r="E2830" s="27">
        <v>1489.75</v>
      </c>
    </row>
    <row r="2831" spans="1:5">
      <c r="A2831" s="26" t="s">
        <v>1705</v>
      </c>
      <c r="B2831" s="27">
        <v>1507</v>
      </c>
      <c r="C2831" s="27">
        <v>1508.5</v>
      </c>
      <c r="D2831" s="27">
        <v>1513</v>
      </c>
      <c r="E2831" s="27">
        <v>1447</v>
      </c>
    </row>
    <row r="2832" spans="1:5">
      <c r="A2832" s="26" t="s">
        <v>1706</v>
      </c>
      <c r="B2832" s="27">
        <v>1508</v>
      </c>
      <c r="C2832" s="27">
        <v>1609</v>
      </c>
      <c r="D2832" s="27">
        <v>1622</v>
      </c>
      <c r="E2832" s="27">
        <v>1489.5</v>
      </c>
    </row>
    <row r="2833" spans="1:5">
      <c r="A2833" s="26" t="s">
        <v>1707</v>
      </c>
      <c r="B2833" s="27">
        <v>1608.5</v>
      </c>
      <c r="C2833" s="27">
        <v>1674.5</v>
      </c>
      <c r="D2833" s="27">
        <v>1678</v>
      </c>
      <c r="E2833" s="27">
        <v>1585</v>
      </c>
    </row>
    <row r="2834" spans="1:5">
      <c r="A2834" s="26" t="s">
        <v>1708</v>
      </c>
      <c r="B2834" s="27">
        <v>1674</v>
      </c>
      <c r="C2834" s="27">
        <v>1670.5</v>
      </c>
      <c r="D2834" s="27">
        <v>1696.5</v>
      </c>
      <c r="E2834" s="27">
        <v>1668.5</v>
      </c>
    </row>
    <row r="2835" spans="1:5">
      <c r="A2835" s="26" t="s">
        <v>1709</v>
      </c>
      <c r="B2835" s="27">
        <v>1666.5</v>
      </c>
      <c r="C2835" s="27">
        <v>1716</v>
      </c>
      <c r="D2835" s="27">
        <v>1723.5</v>
      </c>
      <c r="E2835" s="27">
        <v>1652.5</v>
      </c>
    </row>
    <row r="2836" spans="1:5">
      <c r="A2836" s="26" t="s">
        <v>1710</v>
      </c>
      <c r="B2836" s="27">
        <v>1718</v>
      </c>
      <c r="C2836" s="27">
        <v>1735</v>
      </c>
      <c r="D2836" s="27">
        <v>1737</v>
      </c>
      <c r="E2836" s="27">
        <v>1703</v>
      </c>
    </row>
    <row r="2837" spans="1:5">
      <c r="A2837" s="26" t="s">
        <v>1711</v>
      </c>
      <c r="B2837" s="27">
        <v>1735.5</v>
      </c>
      <c r="C2837" s="27">
        <v>1739</v>
      </c>
      <c r="D2837" s="27">
        <v>1743.5</v>
      </c>
      <c r="E2837" s="27">
        <v>1716</v>
      </c>
    </row>
    <row r="2838" spans="1:5">
      <c r="A2838" s="28">
        <v>40517</v>
      </c>
      <c r="B2838" s="27">
        <v>1738.5</v>
      </c>
      <c r="C2838" s="27">
        <v>1707</v>
      </c>
      <c r="D2838" s="27">
        <v>1750.5</v>
      </c>
      <c r="E2838" s="27">
        <v>1692.25</v>
      </c>
    </row>
    <row r="2839" spans="1:5">
      <c r="A2839" s="28">
        <v>40487</v>
      </c>
      <c r="B2839" s="27">
        <v>1706.5</v>
      </c>
      <c r="C2839" s="27">
        <v>1695</v>
      </c>
      <c r="D2839" s="27">
        <v>1709</v>
      </c>
      <c r="E2839" s="27">
        <v>1674</v>
      </c>
    </row>
    <row r="2840" spans="1:5">
      <c r="A2840" s="28">
        <v>40456</v>
      </c>
      <c r="B2840" s="27">
        <v>1696.5</v>
      </c>
      <c r="C2840" s="27">
        <v>1669.5</v>
      </c>
      <c r="D2840" s="27">
        <v>1701</v>
      </c>
      <c r="E2840" s="27">
        <v>1664</v>
      </c>
    </row>
    <row r="2841" spans="1:5">
      <c r="A2841" s="28">
        <v>40364</v>
      </c>
      <c r="B2841" s="27">
        <v>1661.5</v>
      </c>
      <c r="C2841" s="27">
        <v>1655.5</v>
      </c>
      <c r="D2841" s="27">
        <v>1667</v>
      </c>
      <c r="E2841" s="27">
        <v>1643</v>
      </c>
    </row>
    <row r="2842" spans="1:5">
      <c r="A2842" s="28">
        <v>40334</v>
      </c>
      <c r="B2842" s="27">
        <v>1656</v>
      </c>
      <c r="C2842" s="27">
        <v>1655.5</v>
      </c>
      <c r="D2842" s="27">
        <v>1685</v>
      </c>
      <c r="E2842" s="27">
        <v>1631</v>
      </c>
    </row>
    <row r="2843" spans="1:5">
      <c r="A2843" s="28">
        <v>40303</v>
      </c>
      <c r="B2843" s="27">
        <v>1655</v>
      </c>
      <c r="C2843" s="27">
        <v>1671</v>
      </c>
      <c r="D2843" s="27">
        <v>1685.5</v>
      </c>
      <c r="E2843" s="27">
        <v>1626.5</v>
      </c>
    </row>
    <row r="2844" spans="1:5">
      <c r="A2844" s="28">
        <v>40273</v>
      </c>
      <c r="B2844" s="27">
        <v>1671</v>
      </c>
      <c r="C2844" s="27">
        <v>1727</v>
      </c>
      <c r="D2844" s="27">
        <v>1731.25</v>
      </c>
      <c r="E2844" s="27">
        <v>1667</v>
      </c>
    </row>
    <row r="2845" spans="1:5">
      <c r="A2845" s="28">
        <v>40242</v>
      </c>
      <c r="B2845" s="27">
        <v>1727.5</v>
      </c>
      <c r="C2845" s="27">
        <v>1740.5</v>
      </c>
      <c r="D2845" s="27">
        <v>1743.5</v>
      </c>
      <c r="E2845" s="27">
        <v>1720.5</v>
      </c>
    </row>
    <row r="2846" spans="1:5">
      <c r="A2846" s="28" t="s">
        <v>1712</v>
      </c>
      <c r="B2846" s="27">
        <v>1742</v>
      </c>
      <c r="C2846" s="27">
        <v>1731</v>
      </c>
      <c r="D2846" s="27">
        <v>1745.5</v>
      </c>
      <c r="E2846" s="27">
        <v>1730</v>
      </c>
    </row>
    <row r="2847" spans="1:5">
      <c r="A2847" s="28" t="s">
        <v>1713</v>
      </c>
      <c r="B2847" s="27">
        <v>1730.5</v>
      </c>
      <c r="C2847" s="27">
        <v>1708.5</v>
      </c>
      <c r="D2847" s="27">
        <v>1735.5</v>
      </c>
      <c r="E2847" s="27">
        <v>1707.5</v>
      </c>
    </row>
    <row r="2848" spans="1:5">
      <c r="A2848" s="28" t="s">
        <v>1714</v>
      </c>
      <c r="B2848" s="27">
        <v>1708</v>
      </c>
      <c r="C2848" s="27">
        <v>1719.5</v>
      </c>
      <c r="D2848" s="27">
        <v>1731</v>
      </c>
      <c r="E2848" s="27">
        <v>1701</v>
      </c>
    </row>
    <row r="2849" spans="1:5">
      <c r="A2849" s="26" t="s">
        <v>1715</v>
      </c>
      <c r="B2849" s="27">
        <v>1716</v>
      </c>
      <c r="C2849" s="27">
        <v>1747</v>
      </c>
      <c r="D2849" s="27">
        <v>1755</v>
      </c>
      <c r="E2849" s="27">
        <v>1712</v>
      </c>
    </row>
    <row r="2850" spans="1:5">
      <c r="A2850" s="26" t="s">
        <v>1716</v>
      </c>
      <c r="B2850" s="27">
        <v>1746.5</v>
      </c>
      <c r="C2850" s="27">
        <v>1740</v>
      </c>
      <c r="D2850" s="27">
        <v>1754</v>
      </c>
      <c r="E2850" s="27">
        <v>1735.5</v>
      </c>
    </row>
    <row r="2851" spans="1:5">
      <c r="A2851" s="26" t="s">
        <v>1717</v>
      </c>
      <c r="B2851" s="27">
        <v>1742.5</v>
      </c>
      <c r="C2851" s="27">
        <v>1739</v>
      </c>
      <c r="D2851" s="27">
        <v>1744</v>
      </c>
      <c r="E2851" s="27">
        <v>1722.5</v>
      </c>
    </row>
    <row r="2852" spans="1:5">
      <c r="A2852" s="26" t="s">
        <v>1718</v>
      </c>
      <c r="B2852" s="27">
        <v>1739.5</v>
      </c>
      <c r="C2852" s="27">
        <v>1730</v>
      </c>
      <c r="D2852" s="27">
        <v>1755</v>
      </c>
      <c r="E2852" s="27">
        <v>1721</v>
      </c>
    </row>
    <row r="2853" spans="1:5">
      <c r="A2853" s="26" t="s">
        <v>1719</v>
      </c>
      <c r="B2853" s="27">
        <v>1730.5</v>
      </c>
      <c r="C2853" s="27">
        <v>1716</v>
      </c>
      <c r="D2853" s="27">
        <v>1741</v>
      </c>
      <c r="E2853" s="27">
        <v>1715.5</v>
      </c>
    </row>
    <row r="2854" spans="1:5">
      <c r="A2854" s="26" t="s">
        <v>1720</v>
      </c>
      <c r="B2854" s="27">
        <v>1716.5</v>
      </c>
      <c r="C2854" s="27">
        <v>1694</v>
      </c>
      <c r="D2854" s="27">
        <v>1722</v>
      </c>
      <c r="E2854" s="27">
        <v>1691</v>
      </c>
    </row>
    <row r="2855" spans="1:5">
      <c r="A2855" s="26" t="s">
        <v>1721</v>
      </c>
      <c r="B2855" s="27">
        <v>1694</v>
      </c>
      <c r="C2855" s="27">
        <v>1689.5</v>
      </c>
      <c r="D2855" s="27">
        <v>1698.5</v>
      </c>
      <c r="E2855" s="27">
        <v>1671.5</v>
      </c>
    </row>
    <row r="2856" spans="1:5">
      <c r="A2856" s="26" t="s">
        <v>1722</v>
      </c>
      <c r="B2856" s="27">
        <v>1692.5</v>
      </c>
      <c r="C2856" s="27">
        <v>1721</v>
      </c>
      <c r="D2856" s="27">
        <v>1725.5</v>
      </c>
      <c r="E2856" s="27">
        <v>1686</v>
      </c>
    </row>
    <row r="2857" spans="1:5">
      <c r="A2857" s="26" t="s">
        <v>1723</v>
      </c>
      <c r="B2857" s="27">
        <v>1720.5</v>
      </c>
      <c r="C2857" s="27">
        <v>1730</v>
      </c>
      <c r="D2857" s="27">
        <v>1734.5</v>
      </c>
      <c r="E2857" s="27">
        <v>1712</v>
      </c>
    </row>
    <row r="2858" spans="1:5">
      <c r="A2858" s="26" t="s">
        <v>1724</v>
      </c>
      <c r="B2858" s="27">
        <v>1728.5</v>
      </c>
      <c r="C2858" s="27">
        <v>1718</v>
      </c>
      <c r="D2858" s="27">
        <v>1734</v>
      </c>
      <c r="E2858" s="27">
        <v>1716.75</v>
      </c>
    </row>
    <row r="2859" spans="1:5">
      <c r="A2859" s="26" t="s">
        <v>1725</v>
      </c>
      <c r="B2859" s="27">
        <v>1718</v>
      </c>
      <c r="C2859" s="27">
        <v>1726</v>
      </c>
      <c r="D2859" s="27">
        <v>1726.5</v>
      </c>
      <c r="E2859" s="27">
        <v>1704</v>
      </c>
    </row>
    <row r="2860" spans="1:5">
      <c r="A2860" s="28">
        <v>40516</v>
      </c>
      <c r="B2860" s="27">
        <v>1726.5</v>
      </c>
      <c r="C2860" s="27">
        <v>1719</v>
      </c>
      <c r="D2860" s="27">
        <v>1739.5</v>
      </c>
      <c r="E2860" s="27">
        <v>1719</v>
      </c>
    </row>
    <row r="2861" spans="1:5">
      <c r="A2861" s="28">
        <v>40425</v>
      </c>
      <c r="B2861" s="27">
        <v>1719</v>
      </c>
      <c r="C2861" s="27">
        <v>1711</v>
      </c>
      <c r="D2861" s="27">
        <v>1726.5</v>
      </c>
      <c r="E2861" s="27">
        <v>1711</v>
      </c>
    </row>
    <row r="2862" spans="1:5">
      <c r="A2862" s="28">
        <v>40394</v>
      </c>
      <c r="B2862" s="27">
        <v>1710.5</v>
      </c>
      <c r="C2862" s="27">
        <v>1707</v>
      </c>
      <c r="D2862" s="27">
        <v>1719</v>
      </c>
      <c r="E2862" s="27">
        <v>1695.5</v>
      </c>
    </row>
    <row r="2863" spans="1:5">
      <c r="A2863" s="28">
        <v>40363</v>
      </c>
      <c r="B2863" s="27">
        <v>1707.5</v>
      </c>
      <c r="C2863" s="27">
        <v>1703</v>
      </c>
      <c r="D2863" s="27">
        <v>1725.5</v>
      </c>
      <c r="E2863" s="27">
        <v>1701</v>
      </c>
    </row>
    <row r="2864" spans="1:5">
      <c r="A2864" s="28">
        <v>40333</v>
      </c>
      <c r="B2864" s="27">
        <v>1702.5</v>
      </c>
      <c r="C2864" s="27">
        <v>1699.5</v>
      </c>
      <c r="D2864" s="27">
        <v>1708.5</v>
      </c>
      <c r="E2864" s="27">
        <v>1678</v>
      </c>
    </row>
    <row r="2865" spans="1:5">
      <c r="A2865" s="28">
        <v>40302</v>
      </c>
      <c r="B2865" s="27">
        <v>1704</v>
      </c>
      <c r="C2865" s="27">
        <v>1670</v>
      </c>
      <c r="D2865" s="27">
        <v>1708</v>
      </c>
      <c r="E2865" s="27">
        <v>1670</v>
      </c>
    </row>
    <row r="2866" spans="1:5">
      <c r="A2866" s="28">
        <v>40182</v>
      </c>
      <c r="B2866" s="27">
        <v>1671</v>
      </c>
      <c r="C2866" s="27">
        <v>1643</v>
      </c>
      <c r="D2866" s="27">
        <v>1674.5</v>
      </c>
      <c r="E2866" s="27">
        <v>1641</v>
      </c>
    </row>
    <row r="2867" spans="1:5">
      <c r="A2867" s="28" t="s">
        <v>1726</v>
      </c>
      <c r="B2867" s="27">
        <v>1643.5</v>
      </c>
      <c r="C2867" s="27">
        <v>1618.5</v>
      </c>
      <c r="D2867" s="27">
        <v>1651</v>
      </c>
      <c r="E2867" s="27">
        <v>1617.5</v>
      </c>
    </row>
    <row r="2868" spans="1:5">
      <c r="A2868" s="28" t="s">
        <v>1727</v>
      </c>
      <c r="B2868" s="27">
        <v>1618.5</v>
      </c>
      <c r="C2868" s="27">
        <v>1623.5</v>
      </c>
      <c r="D2868" s="27">
        <v>1629.5</v>
      </c>
      <c r="E2868" s="27">
        <v>1613</v>
      </c>
    </row>
    <row r="2869" spans="1:5">
      <c r="A2869" s="28" t="s">
        <v>1728</v>
      </c>
      <c r="B2869" s="27">
        <v>1624</v>
      </c>
      <c r="C2869" s="27">
        <v>1599</v>
      </c>
      <c r="D2869" s="27">
        <v>1630.5</v>
      </c>
      <c r="E2869" s="27">
        <v>1594.5</v>
      </c>
    </row>
    <row r="2870" spans="1:5">
      <c r="A2870" s="26" t="s">
        <v>1729</v>
      </c>
      <c r="B2870" s="27">
        <v>1596.5</v>
      </c>
      <c r="C2870" s="27">
        <v>1599</v>
      </c>
      <c r="D2870" s="27">
        <v>1607</v>
      </c>
      <c r="E2870" s="27">
        <v>1591.5</v>
      </c>
    </row>
    <row r="2871" spans="1:5">
      <c r="A2871" s="26" t="s">
        <v>1730</v>
      </c>
      <c r="B2871" s="27">
        <v>1601</v>
      </c>
      <c r="C2871" s="27">
        <v>1574.5</v>
      </c>
      <c r="D2871" s="27">
        <v>1608.5</v>
      </c>
      <c r="E2871" s="27">
        <v>1573.5</v>
      </c>
    </row>
    <row r="2872" spans="1:5">
      <c r="A2872" s="26" t="s">
        <v>1731</v>
      </c>
      <c r="B2872" s="27">
        <v>1576.5</v>
      </c>
      <c r="C2872" s="27">
        <v>1605</v>
      </c>
      <c r="D2872" s="27">
        <v>1610</v>
      </c>
      <c r="E2872" s="27">
        <v>1576.5</v>
      </c>
    </row>
    <row r="2873" spans="1:5">
      <c r="A2873" s="26" t="s">
        <v>1732</v>
      </c>
      <c r="B2873" s="27">
        <v>1604</v>
      </c>
      <c r="C2873" s="27">
        <v>1610</v>
      </c>
      <c r="D2873" s="27">
        <v>1614.5</v>
      </c>
      <c r="E2873" s="27">
        <v>1584.5</v>
      </c>
    </row>
    <row r="2874" spans="1:5">
      <c r="A2874" s="26" t="s">
        <v>1733</v>
      </c>
      <c r="B2874" s="27">
        <v>1608.5</v>
      </c>
      <c r="C2874" s="27">
        <v>1598.5</v>
      </c>
      <c r="D2874" s="27">
        <v>1614.5</v>
      </c>
      <c r="E2874" s="27">
        <v>1575.5</v>
      </c>
    </row>
    <row r="2875" spans="1:5">
      <c r="A2875" s="26" t="s">
        <v>1734</v>
      </c>
      <c r="B2875" s="27">
        <v>1607</v>
      </c>
      <c r="C2875" s="27">
        <v>1623.5</v>
      </c>
      <c r="D2875" s="27">
        <v>1630</v>
      </c>
      <c r="E2875" s="27">
        <v>1600.5</v>
      </c>
    </row>
    <row r="2876" spans="1:5">
      <c r="A2876" s="26" t="s">
        <v>1735</v>
      </c>
      <c r="B2876" s="27">
        <v>1628</v>
      </c>
      <c r="C2876" s="27">
        <v>1630.75</v>
      </c>
      <c r="D2876" s="27">
        <v>1636.5</v>
      </c>
      <c r="E2876" s="27">
        <v>1623</v>
      </c>
    </row>
    <row r="2877" spans="1:5">
      <c r="A2877" s="26" t="s">
        <v>1736</v>
      </c>
      <c r="B2877" s="27">
        <v>1633</v>
      </c>
      <c r="C2877" s="27">
        <v>1632.5</v>
      </c>
      <c r="D2877" s="27">
        <v>1643.5</v>
      </c>
      <c r="E2877" s="27">
        <v>1627.5</v>
      </c>
    </row>
    <row r="2878" spans="1:5">
      <c r="A2878" s="26" t="s">
        <v>1737</v>
      </c>
      <c r="B2878" s="27">
        <v>1633.5</v>
      </c>
      <c r="C2878" s="27">
        <v>1622.5</v>
      </c>
      <c r="D2878" s="27">
        <v>1636</v>
      </c>
      <c r="E2878" s="27">
        <v>1618.5</v>
      </c>
    </row>
    <row r="2879" spans="1:5">
      <c r="A2879" s="26" t="s">
        <v>1738</v>
      </c>
      <c r="B2879" s="27">
        <v>1622.5</v>
      </c>
      <c r="C2879" s="27">
        <v>1608</v>
      </c>
      <c r="D2879" s="27">
        <v>1624.5</v>
      </c>
      <c r="E2879" s="27">
        <v>1603</v>
      </c>
    </row>
    <row r="2880" spans="1:5">
      <c r="A2880" s="28">
        <v>40515</v>
      </c>
      <c r="B2880" s="27">
        <v>1607</v>
      </c>
      <c r="C2880" s="27">
        <v>1604.75</v>
      </c>
      <c r="D2880" s="27">
        <v>1626.5</v>
      </c>
      <c r="E2880" s="27">
        <v>1600</v>
      </c>
    </row>
    <row r="2881" spans="1:5">
      <c r="A2881" s="28">
        <v>40485</v>
      </c>
      <c r="B2881" s="27">
        <v>1605</v>
      </c>
      <c r="C2881" s="27">
        <v>1591</v>
      </c>
      <c r="D2881" s="27">
        <v>1614</v>
      </c>
      <c r="E2881" s="27">
        <v>1576.5</v>
      </c>
    </row>
    <row r="2882" spans="1:5">
      <c r="A2882" s="28">
        <v>40454</v>
      </c>
      <c r="B2882" s="27">
        <v>1592.5</v>
      </c>
      <c r="C2882" s="27">
        <v>1590.5</v>
      </c>
      <c r="D2882" s="27">
        <v>1617</v>
      </c>
      <c r="E2882" s="27">
        <v>1579</v>
      </c>
    </row>
    <row r="2883" spans="1:5">
      <c r="A2883" s="28">
        <v>40424</v>
      </c>
      <c r="B2883" s="27">
        <v>1589</v>
      </c>
      <c r="C2883" s="27">
        <v>1585.5</v>
      </c>
      <c r="D2883" s="27">
        <v>1598</v>
      </c>
      <c r="E2883" s="27">
        <v>1570</v>
      </c>
    </row>
    <row r="2884" spans="1:5">
      <c r="A2884" s="28">
        <v>40393</v>
      </c>
      <c r="B2884" s="27">
        <v>1590</v>
      </c>
      <c r="C2884" s="27">
        <v>1575</v>
      </c>
      <c r="D2884" s="27">
        <v>1610</v>
      </c>
      <c r="E2884" s="27">
        <v>1574</v>
      </c>
    </row>
    <row r="2885" spans="1:5">
      <c r="A2885" s="28">
        <v>40301</v>
      </c>
      <c r="B2885" s="27">
        <v>1574.5</v>
      </c>
      <c r="C2885" s="27">
        <v>1571.5</v>
      </c>
      <c r="D2885" s="27">
        <v>1586.5</v>
      </c>
      <c r="E2885" s="27">
        <v>1567.5</v>
      </c>
    </row>
    <row r="2886" spans="1:5">
      <c r="A2886" s="28">
        <v>40271</v>
      </c>
      <c r="B2886" s="27">
        <v>1572.5</v>
      </c>
      <c r="C2886" s="27">
        <v>1580</v>
      </c>
      <c r="D2886" s="27">
        <v>1587.5</v>
      </c>
      <c r="E2886" s="27">
        <v>1566</v>
      </c>
    </row>
    <row r="2887" spans="1:5">
      <c r="A2887" s="28">
        <v>40240</v>
      </c>
      <c r="B2887" s="27">
        <v>1583</v>
      </c>
      <c r="C2887" s="27">
        <v>1576.5</v>
      </c>
      <c r="D2887" s="27">
        <v>1589.5</v>
      </c>
      <c r="E2887" s="27">
        <v>1572</v>
      </c>
    </row>
    <row r="2888" spans="1:5">
      <c r="A2888" s="28">
        <v>40212</v>
      </c>
      <c r="B2888" s="27">
        <v>1577</v>
      </c>
      <c r="C2888" s="27">
        <v>1549.25</v>
      </c>
      <c r="D2888" s="27">
        <v>1577.5</v>
      </c>
      <c r="E2888" s="27">
        <v>1544.75</v>
      </c>
    </row>
    <row r="2889" spans="1:5">
      <c r="A2889" s="28">
        <v>40181</v>
      </c>
      <c r="B2889" s="27">
        <v>1545</v>
      </c>
      <c r="C2889" s="27">
        <v>1545</v>
      </c>
      <c r="D2889" s="27">
        <v>1564.5</v>
      </c>
      <c r="E2889" s="27">
        <v>1541</v>
      </c>
    </row>
    <row r="2890" spans="1:5">
      <c r="A2890" s="26" t="s">
        <v>1739</v>
      </c>
      <c r="B2890" s="27">
        <v>1542.5</v>
      </c>
      <c r="C2890" s="27">
        <v>1527.25</v>
      </c>
      <c r="D2890" s="27">
        <v>1544</v>
      </c>
      <c r="E2890" s="27">
        <v>1524.5</v>
      </c>
    </row>
    <row r="2891" spans="1:5">
      <c r="A2891" s="26" t="s">
        <v>1740</v>
      </c>
      <c r="B2891" s="27">
        <v>1528.25</v>
      </c>
      <c r="C2891" s="27">
        <v>1520.5</v>
      </c>
      <c r="D2891" s="27">
        <v>1536.5</v>
      </c>
      <c r="E2891" s="27">
        <v>1504</v>
      </c>
    </row>
    <row r="2892" spans="1:5">
      <c r="A2892" s="26" t="s">
        <v>1741</v>
      </c>
      <c r="B2892" s="27">
        <v>1524</v>
      </c>
      <c r="C2892" s="27">
        <v>1518.5</v>
      </c>
      <c r="D2892" s="27">
        <v>1525.5</v>
      </c>
      <c r="E2892" s="27">
        <v>1497</v>
      </c>
    </row>
    <row r="2893" spans="1:5">
      <c r="A2893" s="26" t="s">
        <v>1742</v>
      </c>
      <c r="B2893" s="27">
        <v>1522</v>
      </c>
      <c r="C2893" s="27">
        <v>1533.5</v>
      </c>
      <c r="D2893" s="27">
        <v>1547</v>
      </c>
      <c r="E2893" s="27">
        <v>1506</v>
      </c>
    </row>
    <row r="2894" spans="1:5">
      <c r="A2894" s="26" t="s">
        <v>1743</v>
      </c>
      <c r="B2894" s="27">
        <v>1536</v>
      </c>
      <c r="C2894" s="27">
        <v>1545</v>
      </c>
      <c r="D2894" s="27">
        <v>1548.5</v>
      </c>
      <c r="E2894" s="27">
        <v>1520</v>
      </c>
    </row>
    <row r="2895" spans="1:5">
      <c r="A2895" s="26" t="s">
        <v>1744</v>
      </c>
      <c r="B2895" s="27">
        <v>1532.5</v>
      </c>
      <c r="C2895" s="27">
        <v>1504</v>
      </c>
      <c r="D2895" s="27">
        <v>1545</v>
      </c>
      <c r="E2895" s="27">
        <v>1501</v>
      </c>
    </row>
    <row r="2896" spans="1:5">
      <c r="A2896" s="26" t="s">
        <v>1745</v>
      </c>
      <c r="B2896" s="27">
        <v>1501.5</v>
      </c>
      <c r="C2896" s="27">
        <v>1522.5</v>
      </c>
      <c r="D2896" s="27">
        <v>1534.5</v>
      </c>
      <c r="E2896" s="27">
        <v>1499.5</v>
      </c>
    </row>
    <row r="2897" spans="1:5">
      <c r="A2897" s="26" t="s">
        <v>1746</v>
      </c>
      <c r="B2897" s="27">
        <v>1522.5</v>
      </c>
      <c r="C2897" s="27">
        <v>1541.5</v>
      </c>
      <c r="D2897" s="27">
        <v>1554</v>
      </c>
      <c r="E2897" s="27">
        <v>1522.5</v>
      </c>
    </row>
    <row r="2898" spans="1:5">
      <c r="A2898" s="26" t="s">
        <v>1747</v>
      </c>
      <c r="B2898" s="27">
        <v>1539</v>
      </c>
      <c r="C2898" s="27">
        <v>1515.5</v>
      </c>
      <c r="D2898" s="27">
        <v>1542</v>
      </c>
      <c r="E2898" s="27">
        <v>1515</v>
      </c>
    </row>
    <row r="2899" spans="1:5">
      <c r="A2899" s="26" t="s">
        <v>1748</v>
      </c>
      <c r="B2899" s="27">
        <v>1512.5</v>
      </c>
      <c r="C2899" s="27">
        <v>1521.5</v>
      </c>
      <c r="D2899" s="27">
        <v>1523</v>
      </c>
      <c r="E2899" s="27">
        <v>1509.5</v>
      </c>
    </row>
    <row r="2900" spans="1:5">
      <c r="A2900" s="28">
        <v>40514</v>
      </c>
      <c r="B2900" s="27">
        <v>1515</v>
      </c>
      <c r="C2900" s="27">
        <v>1524.5</v>
      </c>
      <c r="D2900" s="27">
        <v>1527</v>
      </c>
      <c r="E2900" s="27">
        <v>1489</v>
      </c>
    </row>
    <row r="2901" spans="1:5">
      <c r="A2901" s="28">
        <v>40484</v>
      </c>
      <c r="B2901" s="27">
        <v>1524</v>
      </c>
      <c r="C2901" s="27">
        <v>1510.5</v>
      </c>
      <c r="D2901" s="27">
        <v>1532.5</v>
      </c>
      <c r="E2901" s="27">
        <v>1496</v>
      </c>
    </row>
    <row r="2902" spans="1:5">
      <c r="A2902" s="28">
        <v>40453</v>
      </c>
      <c r="B2902" s="27">
        <v>1509.5</v>
      </c>
      <c r="C2902" s="27">
        <v>1504</v>
      </c>
      <c r="D2902" s="27">
        <v>1528.5</v>
      </c>
      <c r="E2902" s="27">
        <v>1494</v>
      </c>
    </row>
    <row r="2903" spans="1:5">
      <c r="A2903" s="28">
        <v>40423</v>
      </c>
      <c r="B2903" s="27">
        <v>1503</v>
      </c>
      <c r="C2903" s="27">
        <v>1478</v>
      </c>
      <c r="D2903" s="27">
        <v>1513.5</v>
      </c>
      <c r="E2903" s="27">
        <v>1472</v>
      </c>
    </row>
    <row r="2904" spans="1:5">
      <c r="A2904" s="28">
        <v>40392</v>
      </c>
      <c r="B2904" s="27">
        <v>1476.5</v>
      </c>
      <c r="C2904" s="27">
        <v>1490</v>
      </c>
      <c r="D2904" s="27">
        <v>1493</v>
      </c>
      <c r="E2904" s="27">
        <v>1469.5</v>
      </c>
    </row>
    <row r="2905" spans="1:5">
      <c r="A2905" s="28">
        <v>40300</v>
      </c>
      <c r="B2905" s="27">
        <v>1482</v>
      </c>
      <c r="C2905" s="27">
        <v>1508</v>
      </c>
      <c r="D2905" s="27">
        <v>1508</v>
      </c>
      <c r="E2905" s="27">
        <v>1452.5</v>
      </c>
    </row>
    <row r="2906" spans="1:5">
      <c r="A2906" s="28">
        <v>40270</v>
      </c>
      <c r="B2906" s="27">
        <v>1507</v>
      </c>
      <c r="C2906" s="27">
        <v>1567.5</v>
      </c>
      <c r="D2906" s="27">
        <v>1571</v>
      </c>
      <c r="E2906" s="27">
        <v>1498.5</v>
      </c>
    </row>
    <row r="2907" spans="1:5">
      <c r="A2907" s="28">
        <v>40239</v>
      </c>
      <c r="B2907" s="27">
        <v>1568</v>
      </c>
      <c r="C2907" s="27">
        <v>1576</v>
      </c>
      <c r="D2907" s="27">
        <v>1593.5</v>
      </c>
      <c r="E2907" s="27">
        <v>1567</v>
      </c>
    </row>
    <row r="2908" spans="1:5">
      <c r="A2908" s="28">
        <v>40211</v>
      </c>
      <c r="B2908" s="27">
        <v>1580</v>
      </c>
      <c r="C2908" s="27">
        <v>1546</v>
      </c>
      <c r="D2908" s="27">
        <v>1583.5</v>
      </c>
      <c r="E2908" s="27">
        <v>1535</v>
      </c>
    </row>
    <row r="2909" spans="1:5">
      <c r="A2909" s="28">
        <v>40180</v>
      </c>
      <c r="B2909" s="27">
        <v>1548.5</v>
      </c>
      <c r="C2909" s="27">
        <v>1513.5</v>
      </c>
      <c r="D2909" s="27">
        <v>1551.5</v>
      </c>
      <c r="E2909" s="27">
        <v>1508</v>
      </c>
    </row>
    <row r="2910" spans="1:5">
      <c r="A2910" s="28" t="s">
        <v>1749</v>
      </c>
      <c r="B2910" s="27">
        <v>1502.5</v>
      </c>
      <c r="C2910" s="27">
        <v>1507.5</v>
      </c>
      <c r="D2910" s="27">
        <v>1525</v>
      </c>
      <c r="E2910" s="27">
        <v>1495.5</v>
      </c>
    </row>
    <row r="2911" spans="1:5">
      <c r="A2911" s="26" t="s">
        <v>1750</v>
      </c>
      <c r="B2911" s="27">
        <v>1509</v>
      </c>
      <c r="C2911" s="27">
        <v>1513</v>
      </c>
      <c r="D2911" s="27">
        <v>1526.5</v>
      </c>
      <c r="E2911" s="27">
        <v>1487</v>
      </c>
    </row>
    <row r="2912" spans="1:5">
      <c r="A2912" s="26" t="s">
        <v>1751</v>
      </c>
      <c r="B2912" s="27">
        <v>1513.5</v>
      </c>
      <c r="C2912" s="27">
        <v>1528.5</v>
      </c>
      <c r="D2912" s="27">
        <v>1535.5</v>
      </c>
      <c r="E2912" s="27">
        <v>1486</v>
      </c>
    </row>
    <row r="2913" spans="1:5">
      <c r="A2913" s="26" t="s">
        <v>1752</v>
      </c>
      <c r="B2913" s="27">
        <v>1531</v>
      </c>
      <c r="C2913" s="27">
        <v>1557</v>
      </c>
      <c r="D2913" s="27">
        <v>1562.5</v>
      </c>
      <c r="E2913" s="27">
        <v>1503.5</v>
      </c>
    </row>
    <row r="2914" spans="1:5">
      <c r="A2914" s="26" t="s">
        <v>1753</v>
      </c>
      <c r="B2914" s="27">
        <v>1558</v>
      </c>
      <c r="C2914" s="27">
        <v>1543</v>
      </c>
      <c r="D2914" s="27">
        <v>1565.5</v>
      </c>
      <c r="E2914" s="27">
        <v>1534.5</v>
      </c>
    </row>
    <row r="2915" spans="1:5">
      <c r="A2915" s="26" t="s">
        <v>1754</v>
      </c>
      <c r="B2915" s="27">
        <v>1549</v>
      </c>
      <c r="C2915" s="27">
        <v>1589.5</v>
      </c>
      <c r="D2915" s="27">
        <v>1591.5</v>
      </c>
      <c r="E2915" s="27">
        <v>1523</v>
      </c>
    </row>
    <row r="2916" spans="1:5">
      <c r="A2916" s="26" t="s">
        <v>1755</v>
      </c>
      <c r="B2916" s="27">
        <v>1592.5</v>
      </c>
      <c r="C2916" s="27">
        <v>1634</v>
      </c>
      <c r="D2916" s="27">
        <v>1636</v>
      </c>
      <c r="E2916" s="27">
        <v>1586.5</v>
      </c>
    </row>
    <row r="2917" spans="1:5">
      <c r="A2917" s="26" t="s">
        <v>1756</v>
      </c>
      <c r="B2917" s="27">
        <v>1630</v>
      </c>
      <c r="C2917" s="27">
        <v>1646</v>
      </c>
      <c r="D2917" s="27">
        <v>1655</v>
      </c>
      <c r="E2917" s="27">
        <v>1588.5</v>
      </c>
    </row>
    <row r="2918" spans="1:5">
      <c r="A2918" s="26" t="s">
        <v>1757</v>
      </c>
      <c r="B2918" s="27">
        <v>1644</v>
      </c>
      <c r="C2918" s="27">
        <v>1627.5</v>
      </c>
      <c r="D2918" s="27">
        <v>1650.5</v>
      </c>
      <c r="E2918" s="27">
        <v>1621</v>
      </c>
    </row>
    <row r="2919" spans="1:5">
      <c r="A2919" s="26" t="s">
        <v>1758</v>
      </c>
      <c r="B2919" s="27">
        <v>1627.5</v>
      </c>
      <c r="C2919" s="27">
        <v>1606.5</v>
      </c>
      <c r="D2919" s="27">
        <v>1628.5</v>
      </c>
      <c r="E2919" s="27">
        <v>1602</v>
      </c>
    </row>
    <row r="2920" spans="1:5">
      <c r="A2920" s="26" t="s">
        <v>1759</v>
      </c>
      <c r="B2920" s="27">
        <v>1601.5</v>
      </c>
      <c r="C2920" s="27">
        <v>1616</v>
      </c>
      <c r="D2920" s="27">
        <v>1622</v>
      </c>
      <c r="E2920" s="27">
        <v>1594</v>
      </c>
    </row>
    <row r="2921" spans="1:5">
      <c r="A2921" s="26" t="s">
        <v>1760</v>
      </c>
      <c r="B2921" s="27">
        <v>1617</v>
      </c>
      <c r="C2921" s="27">
        <v>1587.5</v>
      </c>
      <c r="D2921" s="27">
        <v>1617</v>
      </c>
      <c r="E2921" s="27">
        <v>1576.5</v>
      </c>
    </row>
    <row r="2922" spans="1:5">
      <c r="A2922" s="28" t="s">
        <v>1761</v>
      </c>
      <c r="B2922" s="27">
        <v>1581.5</v>
      </c>
      <c r="C2922" s="27">
        <v>1591.5</v>
      </c>
      <c r="D2922" s="27">
        <v>1593.5</v>
      </c>
      <c r="E2922" s="27">
        <v>1555</v>
      </c>
    </row>
    <row r="2923" spans="1:5">
      <c r="A2923" s="28">
        <v>40513</v>
      </c>
      <c r="B2923" s="27">
        <v>1577.5</v>
      </c>
      <c r="C2923" s="27">
        <v>1586</v>
      </c>
      <c r="D2923" s="27">
        <v>1626.5</v>
      </c>
      <c r="E2923" s="27">
        <v>1549</v>
      </c>
    </row>
    <row r="2924" spans="1:5">
      <c r="A2924" s="28">
        <v>40483</v>
      </c>
      <c r="B2924" s="27">
        <v>1585.5</v>
      </c>
      <c r="C2924" s="27">
        <v>1582.5</v>
      </c>
      <c r="D2924" s="27">
        <v>1597</v>
      </c>
      <c r="E2924" s="27">
        <v>1564</v>
      </c>
    </row>
    <row r="2925" spans="1:5">
      <c r="A2925" s="28">
        <v>40391</v>
      </c>
      <c r="B2925" s="27">
        <v>1577</v>
      </c>
      <c r="C2925" s="27">
        <v>1543</v>
      </c>
      <c r="D2925" s="27">
        <v>1579.5</v>
      </c>
      <c r="E2925" s="27">
        <v>1534</v>
      </c>
    </row>
    <row r="2926" spans="1:5">
      <c r="A2926" s="28">
        <v>40360</v>
      </c>
      <c r="B2926" s="27">
        <v>1544.5</v>
      </c>
      <c r="C2926" s="27">
        <v>1561</v>
      </c>
      <c r="D2926" s="27">
        <v>1564</v>
      </c>
      <c r="E2926" s="27">
        <v>1538</v>
      </c>
    </row>
    <row r="2927" spans="1:5">
      <c r="A2927" s="28">
        <v>40330</v>
      </c>
      <c r="B2927" s="27">
        <v>1559.5</v>
      </c>
      <c r="C2927" s="27">
        <v>1521.5</v>
      </c>
      <c r="D2927" s="27">
        <v>1563.5</v>
      </c>
      <c r="E2927" s="27">
        <v>1518</v>
      </c>
    </row>
    <row r="2928" spans="1:5">
      <c r="A2928" s="28">
        <v>40299</v>
      </c>
      <c r="B2928" s="27">
        <v>1524.5</v>
      </c>
      <c r="C2928" s="27">
        <v>1521.5</v>
      </c>
      <c r="D2928" s="27">
        <v>1539.5</v>
      </c>
      <c r="E2928" s="27">
        <v>1513.5</v>
      </c>
    </row>
    <row r="2929" spans="1:5">
      <c r="A2929" s="28">
        <v>40269</v>
      </c>
      <c r="B2929" s="27">
        <v>1516</v>
      </c>
      <c r="C2929" s="27">
        <v>1471</v>
      </c>
      <c r="D2929" s="27">
        <v>1525.5</v>
      </c>
      <c r="E2929" s="27">
        <v>1470.5</v>
      </c>
    </row>
    <row r="2930" spans="1:5">
      <c r="A2930" s="26" t="s">
        <v>1970</v>
      </c>
      <c r="B2930" s="27">
        <v>1468</v>
      </c>
      <c r="C2930" s="27">
        <v>1458</v>
      </c>
      <c r="D2930" s="27">
        <v>1475.5</v>
      </c>
      <c r="E2930" s="27">
        <v>1458</v>
      </c>
    </row>
    <row r="2931" spans="1:5">
      <c r="A2931" s="26" t="s">
        <v>1971</v>
      </c>
      <c r="B2931" s="27">
        <v>1456</v>
      </c>
      <c r="C2931" s="27">
        <v>1465</v>
      </c>
      <c r="D2931" s="27">
        <v>1474</v>
      </c>
      <c r="E2931" s="27">
        <v>1447.5</v>
      </c>
    </row>
    <row r="2932" spans="1:5">
      <c r="A2932" s="26" t="s">
        <v>1972</v>
      </c>
      <c r="B2932" s="27">
        <v>1466.5</v>
      </c>
      <c r="C2932" s="27">
        <v>1478.5</v>
      </c>
      <c r="D2932" s="27">
        <v>1484.5</v>
      </c>
      <c r="E2932" s="27">
        <v>1464</v>
      </c>
    </row>
    <row r="2933" spans="1:5">
      <c r="A2933" s="26" t="s">
        <v>1973</v>
      </c>
      <c r="B2933" s="27">
        <v>1480</v>
      </c>
      <c r="C2933" s="27">
        <v>1478.5</v>
      </c>
      <c r="D2933" s="27">
        <v>1490.5</v>
      </c>
      <c r="E2933" s="27">
        <v>1472</v>
      </c>
    </row>
    <row r="2934" spans="1:5">
      <c r="A2934" s="26" t="s">
        <v>1974</v>
      </c>
      <c r="B2934" s="27">
        <v>1463</v>
      </c>
      <c r="C2934" s="27">
        <v>1422.5</v>
      </c>
      <c r="D2934" s="27">
        <v>1469.5</v>
      </c>
      <c r="E2934" s="27">
        <v>1419</v>
      </c>
    </row>
    <row r="2935" spans="1:5">
      <c r="A2935" s="26" t="s">
        <v>1975</v>
      </c>
      <c r="B2935" s="27">
        <v>1423</v>
      </c>
      <c r="C2935" s="27">
        <v>1396</v>
      </c>
      <c r="D2935" s="27">
        <v>1426.5</v>
      </c>
      <c r="E2935" s="27">
        <v>1388.5</v>
      </c>
    </row>
    <row r="2936" spans="1:5">
      <c r="A2936" s="26" t="s">
        <v>1976</v>
      </c>
      <c r="B2936" s="27">
        <v>1395.5</v>
      </c>
      <c r="C2936" s="27">
        <v>1418</v>
      </c>
      <c r="D2936" s="27">
        <v>1424</v>
      </c>
      <c r="E2936" s="27">
        <v>1380</v>
      </c>
    </row>
    <row r="2937" spans="1:5">
      <c r="A2937" s="26" t="s">
        <v>1977</v>
      </c>
      <c r="B2937" s="27">
        <v>1417</v>
      </c>
      <c r="C2937" s="27">
        <v>1435</v>
      </c>
      <c r="D2937" s="27">
        <v>1435.5</v>
      </c>
      <c r="E2937" s="27">
        <v>1415</v>
      </c>
    </row>
    <row r="2938" spans="1:5">
      <c r="A2938" s="26" t="s">
        <v>1978</v>
      </c>
      <c r="B2938" s="27">
        <v>1430</v>
      </c>
      <c r="C2938" s="27">
        <v>1422</v>
      </c>
      <c r="D2938" s="27">
        <v>1441</v>
      </c>
      <c r="E2938" s="27">
        <v>1419</v>
      </c>
    </row>
    <row r="2939" spans="1:5">
      <c r="A2939" s="26" t="s">
        <v>1979</v>
      </c>
      <c r="B2939" s="27">
        <v>1424.5</v>
      </c>
      <c r="C2939" s="27">
        <v>1460</v>
      </c>
      <c r="D2939" s="27">
        <v>1460.5</v>
      </c>
      <c r="E2939" s="27">
        <v>1421</v>
      </c>
    </row>
    <row r="2940" spans="1:5">
      <c r="A2940" s="26" t="s">
        <v>1980</v>
      </c>
      <c r="B2940" s="27">
        <v>1458</v>
      </c>
      <c r="C2940" s="27">
        <v>1446</v>
      </c>
      <c r="D2940" s="27">
        <v>1460.5</v>
      </c>
      <c r="E2940" s="27">
        <v>1438</v>
      </c>
    </row>
    <row r="2941" spans="1:5">
      <c r="A2941" s="26" t="s">
        <v>1981</v>
      </c>
      <c r="B2941" s="27">
        <v>1449</v>
      </c>
      <c r="C2941" s="27">
        <v>1447.25</v>
      </c>
      <c r="D2941" s="27">
        <v>1451.75</v>
      </c>
      <c r="E2941" s="27">
        <v>1429</v>
      </c>
    </row>
    <row r="2942" spans="1:5">
      <c r="A2942" s="26" t="s">
        <v>1982</v>
      </c>
      <c r="B2942" s="27">
        <v>1449.25</v>
      </c>
      <c r="C2942" s="27">
        <v>1420.5</v>
      </c>
      <c r="D2942" s="27">
        <v>1451.5</v>
      </c>
      <c r="E2942" s="27">
        <v>1418.5</v>
      </c>
    </row>
    <row r="2943" spans="1:5">
      <c r="A2943" s="28">
        <v>40129</v>
      </c>
      <c r="B2943" s="27">
        <v>1428.5</v>
      </c>
      <c r="C2943" s="27">
        <v>1429</v>
      </c>
      <c r="D2943" s="27">
        <v>1448</v>
      </c>
      <c r="E2943" s="27">
        <v>1413</v>
      </c>
    </row>
    <row r="2944" spans="1:5">
      <c r="A2944" s="28">
        <v>40098</v>
      </c>
      <c r="B2944" s="27">
        <v>1425.5</v>
      </c>
      <c r="C2944" s="27">
        <v>1419.5</v>
      </c>
      <c r="D2944" s="27">
        <v>1429</v>
      </c>
      <c r="E2944" s="27">
        <v>1411.5</v>
      </c>
    </row>
    <row r="2945" spans="1:5">
      <c r="A2945" s="28">
        <v>40068</v>
      </c>
      <c r="B2945" s="27">
        <v>1419</v>
      </c>
      <c r="C2945" s="27">
        <v>1419.5</v>
      </c>
      <c r="D2945" s="27">
        <v>1435.5</v>
      </c>
      <c r="E2945" s="27">
        <v>1404</v>
      </c>
    </row>
    <row r="2946" spans="1:5">
      <c r="A2946" s="28">
        <v>40037</v>
      </c>
      <c r="B2946" s="27">
        <v>1418.5</v>
      </c>
      <c r="C2946" s="27">
        <v>1444.5</v>
      </c>
      <c r="D2946" s="27">
        <v>1458.5</v>
      </c>
      <c r="E2946" s="27">
        <v>1409</v>
      </c>
    </row>
    <row r="2947" spans="1:5">
      <c r="A2947" s="28">
        <v>40006</v>
      </c>
      <c r="B2947" s="27">
        <v>1441.5</v>
      </c>
      <c r="C2947" s="27">
        <v>1435.5</v>
      </c>
      <c r="D2947" s="27">
        <v>1446.5</v>
      </c>
      <c r="E2947" s="27">
        <v>1420.5</v>
      </c>
    </row>
    <row r="2948" spans="1:5">
      <c r="A2948" s="28">
        <v>39915</v>
      </c>
      <c r="B2948" s="27">
        <v>1443</v>
      </c>
      <c r="C2948" s="27">
        <v>1478.5</v>
      </c>
      <c r="D2948" s="27">
        <v>1493</v>
      </c>
      <c r="E2948" s="27">
        <v>1434</v>
      </c>
    </row>
    <row r="2949" spans="1:5">
      <c r="A2949" s="28">
        <v>39884</v>
      </c>
      <c r="B2949" s="27">
        <v>1479.5</v>
      </c>
      <c r="C2949" s="27">
        <v>1506.5</v>
      </c>
      <c r="D2949" s="27">
        <v>1509</v>
      </c>
      <c r="E2949" s="27">
        <v>1479.5</v>
      </c>
    </row>
    <row r="2950" spans="1:5">
      <c r="A2950" s="28">
        <v>39856</v>
      </c>
      <c r="B2950" s="27">
        <v>1505.5</v>
      </c>
      <c r="C2950" s="27">
        <v>1486.5</v>
      </c>
      <c r="D2950" s="27">
        <v>1509.5</v>
      </c>
      <c r="E2950" s="27">
        <v>1483</v>
      </c>
    </row>
    <row r="2951" spans="1:5">
      <c r="A2951" s="28">
        <v>39825</v>
      </c>
      <c r="B2951" s="27">
        <v>1484</v>
      </c>
      <c r="C2951" s="27">
        <v>1454</v>
      </c>
      <c r="D2951" s="27">
        <v>1488.5</v>
      </c>
      <c r="E2951" s="27">
        <v>1448.5</v>
      </c>
    </row>
    <row r="2952" spans="1:5">
      <c r="A2952" s="26" t="s">
        <v>1983</v>
      </c>
      <c r="B2952" s="27">
        <v>1453.5</v>
      </c>
      <c r="C2952" s="27">
        <v>1451.5</v>
      </c>
      <c r="D2952" s="27">
        <v>1459.5</v>
      </c>
      <c r="E2952" s="27">
        <v>1438</v>
      </c>
    </row>
    <row r="2953" spans="1:5">
      <c r="A2953" s="26" t="s">
        <v>1984</v>
      </c>
      <c r="B2953" s="27">
        <v>1439</v>
      </c>
      <c r="C2953" s="27">
        <v>1450.5</v>
      </c>
      <c r="D2953" s="27">
        <v>1461</v>
      </c>
      <c r="E2953" s="27">
        <v>1423.5</v>
      </c>
    </row>
    <row r="2954" spans="1:5">
      <c r="A2954" s="26" t="s">
        <v>1985</v>
      </c>
      <c r="B2954" s="27">
        <v>1450</v>
      </c>
      <c r="C2954" s="27">
        <v>1476.5</v>
      </c>
      <c r="D2954" s="27">
        <v>1483</v>
      </c>
      <c r="E2954" s="27">
        <v>1447.5</v>
      </c>
    </row>
    <row r="2955" spans="1:5">
      <c r="A2955" s="26" t="s">
        <v>1986</v>
      </c>
      <c r="B2955" s="27">
        <v>1472.5</v>
      </c>
      <c r="C2955" s="27">
        <v>1450.5</v>
      </c>
      <c r="D2955" s="27">
        <v>1477.5</v>
      </c>
      <c r="E2955" s="27">
        <v>1440.5</v>
      </c>
    </row>
    <row r="2956" spans="1:5">
      <c r="A2956" s="26" t="s">
        <v>1987</v>
      </c>
      <c r="B2956" s="27">
        <v>1451</v>
      </c>
      <c r="C2956" s="27">
        <v>1455.5</v>
      </c>
      <c r="D2956" s="27">
        <v>1463.5</v>
      </c>
      <c r="E2956" s="27">
        <v>1437</v>
      </c>
    </row>
    <row r="2957" spans="1:5">
      <c r="A2957" s="26" t="s">
        <v>1988</v>
      </c>
      <c r="B2957" s="27">
        <v>1453.5</v>
      </c>
      <c r="C2957" s="27">
        <v>1455</v>
      </c>
      <c r="D2957" s="27">
        <v>1476</v>
      </c>
      <c r="E2957" s="27">
        <v>1453.5</v>
      </c>
    </row>
    <row r="2958" spans="1:5">
      <c r="A2958" s="26" t="s">
        <v>1989</v>
      </c>
      <c r="B2958" s="27">
        <v>1447</v>
      </c>
      <c r="C2958" s="27">
        <v>1434</v>
      </c>
      <c r="D2958" s="27">
        <v>1450.5</v>
      </c>
      <c r="E2958" s="27">
        <v>1423.5</v>
      </c>
    </row>
    <row r="2959" spans="1:5">
      <c r="A2959" s="26" t="s">
        <v>1990</v>
      </c>
      <c r="B2959" s="27">
        <v>1435.5</v>
      </c>
      <c r="C2959" s="27">
        <v>1442</v>
      </c>
      <c r="D2959" s="27">
        <v>1451</v>
      </c>
      <c r="E2959" s="27">
        <v>1422.5</v>
      </c>
    </row>
    <row r="2960" spans="1:5">
      <c r="A2960" s="26" t="s">
        <v>1991</v>
      </c>
      <c r="B2960" s="27">
        <v>1442.5</v>
      </c>
      <c r="C2960" s="27">
        <v>1452</v>
      </c>
      <c r="D2960" s="27">
        <v>1466</v>
      </c>
      <c r="E2960" s="27">
        <v>1439</v>
      </c>
    </row>
    <row r="2961" spans="1:5">
      <c r="A2961" s="26" t="s">
        <v>1992</v>
      </c>
      <c r="B2961" s="27">
        <v>1450</v>
      </c>
      <c r="C2961" s="27">
        <v>1441.5</v>
      </c>
      <c r="D2961" s="27">
        <v>1464</v>
      </c>
      <c r="E2961" s="27">
        <v>1429</v>
      </c>
    </row>
    <row r="2962" spans="1:5">
      <c r="A2962" s="26" t="s">
        <v>1993</v>
      </c>
      <c r="B2962" s="27">
        <v>1442</v>
      </c>
      <c r="C2962" s="27">
        <v>1392.5</v>
      </c>
      <c r="D2962" s="27">
        <v>1454</v>
      </c>
      <c r="E2962" s="27">
        <v>1391</v>
      </c>
    </row>
    <row r="2963" spans="1:5">
      <c r="A2963" s="26" t="s">
        <v>1994</v>
      </c>
      <c r="B2963" s="27">
        <v>1392.5</v>
      </c>
      <c r="C2963" s="27">
        <v>1354.5</v>
      </c>
      <c r="D2963" s="27">
        <v>1395</v>
      </c>
      <c r="E2963" s="27">
        <v>1349.5</v>
      </c>
    </row>
    <row r="2964" spans="1:5">
      <c r="A2964" s="28">
        <v>40158</v>
      </c>
      <c r="B2964" s="27">
        <v>1356.5</v>
      </c>
      <c r="C2964" s="27">
        <v>1374.5</v>
      </c>
      <c r="D2964" s="27">
        <v>1381</v>
      </c>
      <c r="E2964" s="27">
        <v>1352.5</v>
      </c>
    </row>
    <row r="2965" spans="1:5">
      <c r="A2965" s="28">
        <v>40128</v>
      </c>
      <c r="B2965" s="27">
        <v>1371</v>
      </c>
      <c r="C2965" s="27">
        <v>1356</v>
      </c>
      <c r="D2965" s="27">
        <v>1375</v>
      </c>
      <c r="E2965" s="27">
        <v>1355.5</v>
      </c>
    </row>
    <row r="2966" spans="1:5">
      <c r="A2966" s="28">
        <v>40097</v>
      </c>
      <c r="B2966" s="27">
        <v>1354.5</v>
      </c>
      <c r="C2966" s="27">
        <v>1363.5</v>
      </c>
      <c r="D2966" s="27">
        <v>1363.5</v>
      </c>
      <c r="E2966" s="27">
        <v>1342</v>
      </c>
    </row>
    <row r="2967" spans="1:5">
      <c r="A2967" s="28">
        <v>40067</v>
      </c>
      <c r="B2967" s="27">
        <v>1362.5</v>
      </c>
      <c r="C2967" s="27">
        <v>1348</v>
      </c>
      <c r="D2967" s="27">
        <v>1365</v>
      </c>
      <c r="E2967" s="27">
        <v>1348</v>
      </c>
    </row>
    <row r="2968" spans="1:5">
      <c r="A2968" s="28">
        <v>39975</v>
      </c>
      <c r="B2968" s="27">
        <v>1345</v>
      </c>
      <c r="C2968" s="27">
        <v>1355.5</v>
      </c>
      <c r="D2968" s="27">
        <v>1365.5</v>
      </c>
      <c r="E2968" s="27">
        <v>1339.5</v>
      </c>
    </row>
    <row r="2969" spans="1:5">
      <c r="A2969" s="28">
        <v>39944</v>
      </c>
      <c r="B2969" s="27">
        <v>1356</v>
      </c>
      <c r="C2969" s="27">
        <v>1361.5</v>
      </c>
      <c r="D2969" s="27">
        <v>1365.5</v>
      </c>
      <c r="E2969" s="27">
        <v>1349</v>
      </c>
    </row>
    <row r="2970" spans="1:5">
      <c r="A2970" s="28">
        <v>39914</v>
      </c>
      <c r="B2970" s="27">
        <v>1361.5</v>
      </c>
      <c r="C2970" s="27">
        <v>1353</v>
      </c>
      <c r="D2970" s="27">
        <v>1375.5</v>
      </c>
      <c r="E2970" s="27">
        <v>1349.5</v>
      </c>
    </row>
    <row r="2971" spans="1:5">
      <c r="A2971" s="28">
        <v>39883</v>
      </c>
      <c r="B2971" s="27">
        <v>1356</v>
      </c>
      <c r="C2971" s="27">
        <v>1337.5</v>
      </c>
      <c r="D2971" s="27">
        <v>1359.5</v>
      </c>
      <c r="E2971" s="27">
        <v>1322</v>
      </c>
    </row>
    <row r="2972" spans="1:5">
      <c r="A2972" s="28">
        <v>39855</v>
      </c>
      <c r="B2972" s="27">
        <v>1337</v>
      </c>
      <c r="C2972" s="27">
        <v>1323.5</v>
      </c>
      <c r="D2972" s="27">
        <v>1341</v>
      </c>
      <c r="E2972" s="27">
        <v>1320.5</v>
      </c>
    </row>
    <row r="2973" spans="1:5">
      <c r="A2973" s="26" t="s">
        <v>1995</v>
      </c>
      <c r="B2973" s="27">
        <v>1325</v>
      </c>
      <c r="C2973" s="27">
        <v>1330</v>
      </c>
      <c r="D2973" s="27">
        <v>1334.5</v>
      </c>
      <c r="E2973" s="27">
        <v>1314.5</v>
      </c>
    </row>
    <row r="2974" spans="1:5">
      <c r="A2974" s="26" t="s">
        <v>1996</v>
      </c>
      <c r="B2974" s="27">
        <v>1330</v>
      </c>
      <c r="C2974" s="27">
        <v>1310</v>
      </c>
      <c r="D2974" s="27">
        <v>1340.5</v>
      </c>
      <c r="E2974" s="27">
        <v>1309</v>
      </c>
    </row>
    <row r="2975" spans="1:5">
      <c r="A2975" s="26" t="s">
        <v>1997</v>
      </c>
      <c r="B2975" s="27">
        <v>1312.5</v>
      </c>
      <c r="C2975" s="27">
        <v>1323.5</v>
      </c>
      <c r="D2975" s="27">
        <v>1327</v>
      </c>
      <c r="E2975" s="27">
        <v>1302</v>
      </c>
    </row>
    <row r="2976" spans="1:5">
      <c r="A2976" s="26" t="s">
        <v>1998</v>
      </c>
      <c r="B2976" s="27">
        <v>1322.5</v>
      </c>
      <c r="C2976" s="27">
        <v>1333</v>
      </c>
      <c r="D2976" s="27">
        <v>1339.5</v>
      </c>
      <c r="E2976" s="27">
        <v>1310.5</v>
      </c>
    </row>
    <row r="2977" spans="1:5">
      <c r="A2977" s="26" t="s">
        <v>1999</v>
      </c>
      <c r="B2977" s="27">
        <v>1331.5</v>
      </c>
      <c r="C2977" s="27">
        <v>1356</v>
      </c>
      <c r="D2977" s="27">
        <v>1369</v>
      </c>
      <c r="E2977" s="27">
        <v>1331.5</v>
      </c>
    </row>
    <row r="2978" spans="1:5">
      <c r="A2978" s="26" t="s">
        <v>2000</v>
      </c>
      <c r="B2978" s="27">
        <v>1361</v>
      </c>
      <c r="C2978" s="27">
        <v>1366</v>
      </c>
      <c r="D2978" s="27">
        <v>1376.5</v>
      </c>
      <c r="E2978" s="27">
        <v>1359</v>
      </c>
    </row>
    <row r="2979" spans="1:5">
      <c r="A2979" s="26" t="s">
        <v>2001</v>
      </c>
      <c r="B2979" s="27">
        <v>1366.5</v>
      </c>
      <c r="C2979" s="27">
        <v>1359.5</v>
      </c>
      <c r="D2979" s="27">
        <v>1371</v>
      </c>
      <c r="E2979" s="27">
        <v>1354.5</v>
      </c>
    </row>
    <row r="2980" spans="1:5">
      <c r="A2980" s="26" t="s">
        <v>2002</v>
      </c>
      <c r="B2980" s="27">
        <v>1360</v>
      </c>
      <c r="C2980" s="27">
        <v>1351.5</v>
      </c>
      <c r="D2980" s="27">
        <v>1371.5</v>
      </c>
      <c r="E2980" s="27">
        <v>1343</v>
      </c>
    </row>
    <row r="2981" spans="1:5">
      <c r="A2981" s="26" t="s">
        <v>2003</v>
      </c>
      <c r="B2981" s="27">
        <v>1351</v>
      </c>
      <c r="C2981" s="27">
        <v>1356</v>
      </c>
      <c r="D2981" s="27">
        <v>1377</v>
      </c>
      <c r="E2981" s="27">
        <v>1345.5</v>
      </c>
    </row>
    <row r="2982" spans="1:5">
      <c r="A2982" s="26" t="s">
        <v>2004</v>
      </c>
      <c r="B2982" s="27">
        <v>1357.5</v>
      </c>
      <c r="C2982" s="27">
        <v>1341</v>
      </c>
      <c r="D2982" s="27">
        <v>1360</v>
      </c>
      <c r="E2982" s="27">
        <v>1336</v>
      </c>
    </row>
    <row r="2983" spans="1:5">
      <c r="A2983" s="28" t="s">
        <v>2005</v>
      </c>
      <c r="B2983" s="27">
        <v>1343.5</v>
      </c>
      <c r="C2983" s="27">
        <v>1350.5</v>
      </c>
      <c r="D2983" s="27">
        <v>1352</v>
      </c>
      <c r="E2983" s="27">
        <v>1335</v>
      </c>
    </row>
    <row r="2984" spans="1:5">
      <c r="A2984" s="28" t="s">
        <v>2006</v>
      </c>
      <c r="B2984" s="27">
        <v>1351</v>
      </c>
      <c r="C2984" s="27">
        <v>1360</v>
      </c>
      <c r="D2984" s="27">
        <v>1364</v>
      </c>
      <c r="E2984" s="27">
        <v>1336</v>
      </c>
    </row>
    <row r="2985" spans="1:5">
      <c r="A2985" s="28" t="s">
        <v>2007</v>
      </c>
      <c r="B2985" s="27">
        <v>1360</v>
      </c>
      <c r="C2985" s="27">
        <v>1357.5</v>
      </c>
      <c r="D2985" s="27">
        <v>1365</v>
      </c>
      <c r="E2985" s="27">
        <v>1347</v>
      </c>
    </row>
    <row r="2986" spans="1:5">
      <c r="A2986" s="28" t="s">
        <v>2008</v>
      </c>
      <c r="B2986" s="27">
        <v>1358</v>
      </c>
      <c r="C2986" s="27">
        <v>1341</v>
      </c>
      <c r="D2986" s="27">
        <v>1364</v>
      </c>
      <c r="E2986" s="27">
        <v>1337</v>
      </c>
    </row>
    <row r="2987" spans="1:5">
      <c r="A2987" s="28">
        <v>40157</v>
      </c>
      <c r="B2987" s="27">
        <v>1340.5</v>
      </c>
      <c r="C2987" s="27">
        <v>1345.5</v>
      </c>
      <c r="D2987" s="27">
        <v>1345.5</v>
      </c>
      <c r="E2987" s="27">
        <v>1330</v>
      </c>
    </row>
    <row r="2988" spans="1:5">
      <c r="A2988" s="28">
        <v>40066</v>
      </c>
      <c r="B2988" s="27">
        <v>1334.5</v>
      </c>
      <c r="C2988" s="27">
        <v>1344</v>
      </c>
      <c r="D2988" s="27">
        <v>1345</v>
      </c>
      <c r="E2988" s="27">
        <v>1326</v>
      </c>
    </row>
    <row r="2989" spans="1:5">
      <c r="A2989" s="28">
        <v>40035</v>
      </c>
      <c r="B2989" s="27">
        <v>1343.5</v>
      </c>
      <c r="C2989" s="27">
        <v>1327.5</v>
      </c>
      <c r="D2989" s="27">
        <v>1350.5</v>
      </c>
      <c r="E2989" s="27">
        <v>1325.5</v>
      </c>
    </row>
    <row r="2990" spans="1:5">
      <c r="A2990" s="28">
        <v>40004</v>
      </c>
      <c r="B2990" s="27">
        <v>1327.5</v>
      </c>
      <c r="C2990" s="27">
        <v>1315.5</v>
      </c>
      <c r="D2990" s="27">
        <v>1340</v>
      </c>
      <c r="E2990" s="27">
        <v>1315.5</v>
      </c>
    </row>
    <row r="2991" spans="1:5">
      <c r="A2991" s="28">
        <v>39974</v>
      </c>
      <c r="B2991" s="27">
        <v>1315</v>
      </c>
      <c r="C2991" s="27">
        <v>1297.5</v>
      </c>
      <c r="D2991" s="27">
        <v>1324</v>
      </c>
      <c r="E2991" s="27">
        <v>1297.5</v>
      </c>
    </row>
    <row r="2992" spans="1:5">
      <c r="A2992" s="28">
        <v>39943</v>
      </c>
      <c r="B2992" s="27">
        <v>1295.5</v>
      </c>
      <c r="C2992" s="27">
        <v>1284</v>
      </c>
      <c r="D2992" s="27">
        <v>1298.5</v>
      </c>
      <c r="E2992" s="27">
        <v>1278.5</v>
      </c>
    </row>
    <row r="2993" spans="1:5">
      <c r="A2993" s="28">
        <v>39854</v>
      </c>
      <c r="B2993" s="27">
        <v>1280.5</v>
      </c>
      <c r="C2993" s="27">
        <v>1279.5</v>
      </c>
      <c r="D2993" s="27">
        <v>1284</v>
      </c>
      <c r="E2993" s="27">
        <v>1262.5</v>
      </c>
    </row>
    <row r="2994" spans="1:5">
      <c r="A2994" s="28">
        <v>39823</v>
      </c>
      <c r="B2994" s="27">
        <v>1280.5</v>
      </c>
      <c r="C2994" s="27">
        <v>1298</v>
      </c>
      <c r="D2994" s="27">
        <v>1300</v>
      </c>
      <c r="E2994" s="27">
        <v>1277.5</v>
      </c>
    </row>
    <row r="2995" spans="1:5">
      <c r="A2995" s="26" t="s">
        <v>2009</v>
      </c>
      <c r="B2995" s="27">
        <v>1299</v>
      </c>
      <c r="C2995" s="27">
        <v>1274.5</v>
      </c>
      <c r="D2995" s="27">
        <v>1302</v>
      </c>
      <c r="E2995" s="27">
        <v>1271.5</v>
      </c>
    </row>
    <row r="2996" spans="1:5">
      <c r="A2996" s="26" t="s">
        <v>2010</v>
      </c>
      <c r="B2996" s="27">
        <v>1274</v>
      </c>
      <c r="C2996" s="27">
        <v>1276</v>
      </c>
      <c r="D2996" s="27">
        <v>1284</v>
      </c>
      <c r="E2996" s="27">
        <v>1266</v>
      </c>
    </row>
    <row r="2997" spans="1:5">
      <c r="A2997" s="26" t="s">
        <v>2011</v>
      </c>
      <c r="B2997" s="27">
        <v>1275.5</v>
      </c>
      <c r="C2997" s="27">
        <v>1282</v>
      </c>
      <c r="D2997" s="27">
        <v>1287</v>
      </c>
      <c r="E2997" s="27">
        <v>1271</v>
      </c>
    </row>
    <row r="2998" spans="1:5">
      <c r="A2998" s="26" t="s">
        <v>2012</v>
      </c>
      <c r="B2998" s="27">
        <v>1275</v>
      </c>
      <c r="C2998" s="27">
        <v>1299</v>
      </c>
      <c r="D2998" s="27">
        <v>1305</v>
      </c>
      <c r="E2998" s="27">
        <v>1269.5</v>
      </c>
    </row>
    <row r="2999" spans="1:5">
      <c r="A2999" s="26" t="s">
        <v>2013</v>
      </c>
      <c r="B2999" s="27">
        <v>1299.5</v>
      </c>
      <c r="C2999" s="27">
        <v>1321</v>
      </c>
      <c r="D2999" s="27">
        <v>1331.5</v>
      </c>
      <c r="E2999" s="27">
        <v>1297.5</v>
      </c>
    </row>
    <row r="3000" spans="1:5">
      <c r="A3000" s="26" t="s">
        <v>2014</v>
      </c>
      <c r="B3000" s="27">
        <v>1321.5</v>
      </c>
      <c r="C3000" s="27">
        <v>1337.5</v>
      </c>
      <c r="D3000" s="27">
        <v>1340</v>
      </c>
      <c r="E3000" s="27">
        <v>1318.5</v>
      </c>
    </row>
    <row r="3001" spans="1:5">
      <c r="A3001" s="26" t="s">
        <v>2015</v>
      </c>
      <c r="B3001" s="27">
        <v>1336.5</v>
      </c>
      <c r="C3001" s="27">
        <v>1318.5</v>
      </c>
      <c r="D3001" s="27">
        <v>1337.5</v>
      </c>
      <c r="E3001" s="27">
        <v>1317.5</v>
      </c>
    </row>
    <row r="3002" spans="1:5">
      <c r="A3002" s="26" t="s">
        <v>2016</v>
      </c>
      <c r="B3002" s="27">
        <v>1317.5</v>
      </c>
      <c r="C3002" s="27">
        <v>1328.5</v>
      </c>
      <c r="D3002" s="27">
        <v>1333.5</v>
      </c>
      <c r="E3002" s="27">
        <v>1308.5</v>
      </c>
    </row>
    <row r="3003" spans="1:5">
      <c r="A3003" s="26" t="s">
        <v>2017</v>
      </c>
      <c r="B3003" s="27">
        <v>1329.5</v>
      </c>
      <c r="C3003" s="27">
        <v>1336.5</v>
      </c>
      <c r="D3003" s="27">
        <v>1344.5</v>
      </c>
      <c r="E3003" s="27">
        <v>1326</v>
      </c>
    </row>
    <row r="3004" spans="1:5">
      <c r="A3004" s="26" t="s">
        <v>2018</v>
      </c>
      <c r="B3004" s="27">
        <v>1336.5</v>
      </c>
      <c r="C3004" s="27">
        <v>1346.5</v>
      </c>
      <c r="D3004" s="27">
        <v>1352</v>
      </c>
      <c r="E3004" s="27">
        <v>1333.5</v>
      </c>
    </row>
    <row r="3005" spans="1:5">
      <c r="A3005" s="28" t="s">
        <v>2019</v>
      </c>
      <c r="B3005" s="27">
        <v>1346</v>
      </c>
      <c r="C3005" s="27">
        <v>1323.5</v>
      </c>
      <c r="D3005" s="27">
        <v>1348.5</v>
      </c>
      <c r="E3005" s="27">
        <v>1322.5</v>
      </c>
    </row>
    <row r="3006" spans="1:5">
      <c r="A3006" s="28" t="s">
        <v>2020</v>
      </c>
      <c r="B3006" s="27">
        <v>1323.5</v>
      </c>
      <c r="C3006" s="27">
        <v>1312</v>
      </c>
      <c r="D3006" s="27">
        <v>1331</v>
      </c>
      <c r="E3006" s="27">
        <v>1302.5</v>
      </c>
    </row>
    <row r="3007" spans="1:5">
      <c r="A3007" s="28" t="s">
        <v>2021</v>
      </c>
      <c r="B3007" s="27">
        <v>1312.5</v>
      </c>
      <c r="C3007" s="27">
        <v>1320</v>
      </c>
      <c r="D3007" s="27">
        <v>1320</v>
      </c>
      <c r="E3007" s="27">
        <v>1298</v>
      </c>
    </row>
    <row r="3008" spans="1:5">
      <c r="A3008" s="28">
        <v>40126</v>
      </c>
      <c r="B3008" s="27">
        <v>1318</v>
      </c>
      <c r="C3008" s="27">
        <v>1290</v>
      </c>
      <c r="D3008" s="27">
        <v>1324.5</v>
      </c>
      <c r="E3008" s="27">
        <v>1277.5</v>
      </c>
    </row>
    <row r="3009" spans="1:5">
      <c r="A3009" s="28">
        <v>40095</v>
      </c>
      <c r="B3009" s="27">
        <v>1286.5</v>
      </c>
      <c r="C3009" s="27">
        <v>1277.5</v>
      </c>
      <c r="D3009" s="27">
        <v>1289.5</v>
      </c>
      <c r="E3009" s="27">
        <v>1274.5</v>
      </c>
    </row>
    <row r="3010" spans="1:5">
      <c r="A3010" s="28">
        <v>40065</v>
      </c>
      <c r="B3010" s="27">
        <v>1278</v>
      </c>
      <c r="C3010" s="27">
        <v>1285.5</v>
      </c>
      <c r="D3010" s="27">
        <v>1297</v>
      </c>
      <c r="E3010" s="27">
        <v>1275.5</v>
      </c>
    </row>
    <row r="3011" spans="1:5">
      <c r="A3011" s="28">
        <v>40034</v>
      </c>
      <c r="B3011" s="27">
        <v>1285</v>
      </c>
      <c r="C3011" s="27">
        <v>1263</v>
      </c>
      <c r="D3011" s="27">
        <v>1289.5</v>
      </c>
      <c r="E3011" s="27">
        <v>1260</v>
      </c>
    </row>
    <row r="3012" spans="1:5">
      <c r="A3012" s="28">
        <v>40003</v>
      </c>
      <c r="B3012" s="27">
        <v>1263.5</v>
      </c>
      <c r="C3012" s="27">
        <v>1258.5</v>
      </c>
      <c r="D3012" s="27">
        <v>1266</v>
      </c>
      <c r="E3012" s="27">
        <v>1254.5</v>
      </c>
    </row>
    <row r="3013" spans="1:5">
      <c r="A3013" s="28">
        <v>39912</v>
      </c>
      <c r="B3013" s="27">
        <v>1255</v>
      </c>
      <c r="C3013" s="27">
        <v>1249.5</v>
      </c>
      <c r="D3013" s="27">
        <v>1267.5</v>
      </c>
      <c r="E3013" s="27">
        <v>1239.5</v>
      </c>
    </row>
    <row r="3014" spans="1:5">
      <c r="A3014" s="28">
        <v>39881</v>
      </c>
      <c r="B3014" s="27">
        <v>1252</v>
      </c>
      <c r="C3014" s="27">
        <v>1229.5</v>
      </c>
      <c r="D3014" s="27">
        <v>1253.5</v>
      </c>
      <c r="E3014" s="27">
        <v>1228</v>
      </c>
    </row>
    <row r="3015" spans="1:5">
      <c r="A3015" s="28">
        <v>39853</v>
      </c>
      <c r="B3015" s="27">
        <v>1228.5</v>
      </c>
      <c r="C3015" s="27">
        <v>1228</v>
      </c>
      <c r="D3015" s="27">
        <v>1232</v>
      </c>
      <c r="E3015" s="27">
        <v>1204.5</v>
      </c>
    </row>
    <row r="3016" spans="1:5">
      <c r="A3016" s="28">
        <v>39822</v>
      </c>
      <c r="B3016" s="27">
        <v>1228.5</v>
      </c>
      <c r="C3016" s="27">
        <v>1243.5</v>
      </c>
      <c r="D3016" s="27">
        <v>1258</v>
      </c>
      <c r="E3016" s="27">
        <v>1223.5</v>
      </c>
    </row>
    <row r="3017" spans="1:5">
      <c r="A3017" s="26" t="s">
        <v>2022</v>
      </c>
      <c r="B3017" s="27">
        <v>1244</v>
      </c>
      <c r="C3017" s="27">
        <v>1243</v>
      </c>
      <c r="D3017" s="27">
        <v>1249</v>
      </c>
      <c r="E3017" s="27">
        <v>1235.5</v>
      </c>
    </row>
    <row r="3018" spans="1:5">
      <c r="A3018" s="26" t="s">
        <v>2023</v>
      </c>
      <c r="B3018" s="27">
        <v>1246.5</v>
      </c>
      <c r="C3018" s="27">
        <v>1242</v>
      </c>
      <c r="D3018" s="27">
        <v>1249</v>
      </c>
      <c r="E3018" s="27">
        <v>1232.5</v>
      </c>
    </row>
    <row r="3019" spans="1:5">
      <c r="A3019" s="26" t="s">
        <v>2024</v>
      </c>
      <c r="B3019" s="27">
        <v>1241</v>
      </c>
      <c r="C3019" s="27">
        <v>1232</v>
      </c>
      <c r="D3019" s="27">
        <v>1244</v>
      </c>
      <c r="E3019" s="27">
        <v>1227</v>
      </c>
    </row>
    <row r="3020" spans="1:5">
      <c r="A3020" s="26" t="s">
        <v>2025</v>
      </c>
      <c r="B3020" s="27">
        <v>1233.5</v>
      </c>
      <c r="C3020" s="27">
        <v>1241.5</v>
      </c>
      <c r="D3020" s="27">
        <v>1252.5</v>
      </c>
      <c r="E3020" s="27">
        <v>1231.5</v>
      </c>
    </row>
    <row r="3021" spans="1:5">
      <c r="A3021" s="26" t="s">
        <v>2026</v>
      </c>
      <c r="B3021" s="27">
        <v>1242.5</v>
      </c>
      <c r="C3021" s="27">
        <v>1239</v>
      </c>
      <c r="D3021" s="27">
        <v>1249.5</v>
      </c>
      <c r="E3021" s="27">
        <v>1234.5</v>
      </c>
    </row>
    <row r="3022" spans="1:5">
      <c r="A3022" s="26" t="s">
        <v>2027</v>
      </c>
      <c r="B3022" s="27">
        <v>1238.5</v>
      </c>
      <c r="C3022" s="27">
        <v>1255.5</v>
      </c>
      <c r="D3022" s="27">
        <v>1262.5</v>
      </c>
      <c r="E3022" s="27">
        <v>1237</v>
      </c>
    </row>
    <row r="3023" spans="1:5">
      <c r="A3023" s="26" t="s">
        <v>2028</v>
      </c>
      <c r="B3023" s="27">
        <v>1256</v>
      </c>
      <c r="C3023" s="27">
        <v>1240</v>
      </c>
      <c r="D3023" s="27">
        <v>1257</v>
      </c>
      <c r="E3023" s="27">
        <v>1226.5</v>
      </c>
    </row>
    <row r="3024" spans="1:5">
      <c r="A3024" s="26" t="s">
        <v>2029</v>
      </c>
      <c r="B3024" s="27">
        <v>1241.5</v>
      </c>
      <c r="C3024" s="27">
        <v>1241</v>
      </c>
      <c r="D3024" s="27">
        <v>1252.5</v>
      </c>
      <c r="E3024" s="27">
        <v>1232.5</v>
      </c>
    </row>
    <row r="3025" spans="1:5">
      <c r="A3025" s="26" t="s">
        <v>2030</v>
      </c>
      <c r="B3025" s="27">
        <v>1240.5</v>
      </c>
      <c r="C3025" s="27">
        <v>1231.5</v>
      </c>
      <c r="D3025" s="27">
        <v>1243.5</v>
      </c>
      <c r="E3025" s="27">
        <v>1216.5</v>
      </c>
    </row>
    <row r="3026" spans="1:5">
      <c r="A3026" s="28" t="s">
        <v>2031</v>
      </c>
      <c r="B3026" s="27">
        <v>1231</v>
      </c>
      <c r="C3026" s="27">
        <v>1221</v>
      </c>
      <c r="D3026" s="27">
        <v>1241</v>
      </c>
      <c r="E3026" s="27">
        <v>1217.5</v>
      </c>
    </row>
    <row r="3027" spans="1:5">
      <c r="A3027" s="28" t="s">
        <v>2032</v>
      </c>
      <c r="B3027" s="27">
        <v>1222.5</v>
      </c>
      <c r="C3027" s="27">
        <v>1260</v>
      </c>
      <c r="D3027" s="27">
        <v>1260</v>
      </c>
      <c r="E3027" s="27">
        <v>1213.5</v>
      </c>
    </row>
    <row r="3028" spans="1:5">
      <c r="A3028" s="28" t="s">
        <v>2033</v>
      </c>
      <c r="B3028" s="27">
        <v>1259</v>
      </c>
      <c r="C3028" s="27">
        <v>1270</v>
      </c>
      <c r="D3028" s="27">
        <v>1278.5</v>
      </c>
      <c r="E3028" s="27">
        <v>1255</v>
      </c>
    </row>
    <row r="3029" spans="1:5">
      <c r="A3029" s="28" t="s">
        <v>2034</v>
      </c>
      <c r="B3029" s="27">
        <v>1268.5</v>
      </c>
      <c r="C3029" s="27">
        <v>1241.5</v>
      </c>
      <c r="D3029" s="27">
        <v>1271.5</v>
      </c>
      <c r="E3029" s="27">
        <v>1241.5</v>
      </c>
    </row>
    <row r="3030" spans="1:5">
      <c r="A3030" s="28">
        <v>40155</v>
      </c>
      <c r="B3030" s="27">
        <v>1240.5</v>
      </c>
      <c r="C3030" s="27">
        <v>1241</v>
      </c>
      <c r="D3030" s="27">
        <v>1248.5</v>
      </c>
      <c r="E3030" s="27">
        <v>1225</v>
      </c>
    </row>
    <row r="3031" spans="1:5">
      <c r="A3031" s="28">
        <v>40125</v>
      </c>
      <c r="B3031" s="27">
        <v>1240</v>
      </c>
      <c r="C3031" s="27">
        <v>1251.5</v>
      </c>
      <c r="D3031" s="27">
        <v>1259</v>
      </c>
      <c r="E3031" s="27">
        <v>1236</v>
      </c>
    </row>
    <row r="3032" spans="1:5">
      <c r="A3032" s="28">
        <v>40094</v>
      </c>
      <c r="B3032" s="27">
        <v>1247.5</v>
      </c>
      <c r="C3032" s="27">
        <v>1261.5</v>
      </c>
      <c r="D3032" s="27">
        <v>1262</v>
      </c>
      <c r="E3032" s="27">
        <v>1240</v>
      </c>
    </row>
    <row r="3033" spans="1:5">
      <c r="A3033" s="28">
        <v>40002</v>
      </c>
      <c r="B3033" s="27">
        <v>1264</v>
      </c>
      <c r="C3033" s="27">
        <v>1265</v>
      </c>
      <c r="D3033" s="27">
        <v>1268.5</v>
      </c>
      <c r="E3033" s="27">
        <v>1235</v>
      </c>
    </row>
    <row r="3034" spans="1:5">
      <c r="A3034" s="28">
        <v>39972</v>
      </c>
      <c r="B3034" s="27">
        <v>1265</v>
      </c>
      <c r="C3034" s="27">
        <v>1284</v>
      </c>
      <c r="D3034" s="27">
        <v>1289.5</v>
      </c>
      <c r="E3034" s="27">
        <v>1253.5</v>
      </c>
    </row>
    <row r="3035" spans="1:5">
      <c r="A3035" s="28">
        <v>39941</v>
      </c>
      <c r="B3035" s="27">
        <v>1284.5</v>
      </c>
      <c r="C3035" s="27">
        <v>1271</v>
      </c>
      <c r="D3035" s="27">
        <v>1292.5</v>
      </c>
      <c r="E3035" s="27">
        <v>1258.5</v>
      </c>
    </row>
    <row r="3036" spans="1:5">
      <c r="A3036" s="28">
        <v>39911</v>
      </c>
      <c r="B3036" s="27">
        <v>1270.5</v>
      </c>
      <c r="C3036" s="27">
        <v>1235.5</v>
      </c>
      <c r="D3036" s="27">
        <v>1275.5</v>
      </c>
      <c r="E3036" s="27">
        <v>1223.5</v>
      </c>
    </row>
    <row r="3037" spans="1:5">
      <c r="A3037" s="28">
        <v>39880</v>
      </c>
      <c r="B3037" s="27">
        <v>1238</v>
      </c>
      <c r="C3037" s="27">
        <v>1212</v>
      </c>
      <c r="D3037" s="27">
        <v>1241.5</v>
      </c>
      <c r="E3037" s="27">
        <v>1206</v>
      </c>
    </row>
    <row r="3038" spans="1:5">
      <c r="A3038" s="26" t="s">
        <v>2035</v>
      </c>
      <c r="B3038" s="27">
        <v>1212.5</v>
      </c>
      <c r="C3038" s="27">
        <v>1184.5</v>
      </c>
      <c r="D3038" s="27">
        <v>1214</v>
      </c>
      <c r="E3038" s="27">
        <v>1181.5</v>
      </c>
    </row>
    <row r="3039" spans="1:5">
      <c r="A3039" s="26" t="s">
        <v>2036</v>
      </c>
      <c r="B3039" s="27">
        <v>1186.5</v>
      </c>
      <c r="C3039" s="27">
        <v>1175.5</v>
      </c>
      <c r="D3039" s="27">
        <v>1192</v>
      </c>
      <c r="E3039" s="27">
        <v>1162.5</v>
      </c>
    </row>
    <row r="3040" spans="1:5">
      <c r="A3040" s="26" t="s">
        <v>2037</v>
      </c>
      <c r="B3040" s="27">
        <v>1176</v>
      </c>
      <c r="C3040" s="27">
        <v>1196.5</v>
      </c>
      <c r="D3040" s="27">
        <v>1207</v>
      </c>
      <c r="E3040" s="27">
        <v>1164</v>
      </c>
    </row>
    <row r="3041" spans="1:5">
      <c r="A3041" s="26" t="s">
        <v>2038</v>
      </c>
      <c r="B3041" s="27">
        <v>1196</v>
      </c>
      <c r="C3041" s="27">
        <v>1221</v>
      </c>
      <c r="D3041" s="27">
        <v>1221.5</v>
      </c>
      <c r="E3041" s="27">
        <v>1193</v>
      </c>
    </row>
    <row r="3042" spans="1:5">
      <c r="A3042" s="26" t="s">
        <v>2039</v>
      </c>
      <c r="B3042" s="27">
        <v>1222.5</v>
      </c>
      <c r="C3042" s="27">
        <v>1187.5</v>
      </c>
      <c r="D3042" s="27">
        <v>1225</v>
      </c>
      <c r="E3042" s="27">
        <v>1185</v>
      </c>
    </row>
    <row r="3043" spans="1:5">
      <c r="A3043" s="26" t="s">
        <v>2040</v>
      </c>
      <c r="B3043" s="27">
        <v>1190</v>
      </c>
      <c r="C3043" s="27">
        <v>1181</v>
      </c>
      <c r="D3043" s="27">
        <v>1190.5</v>
      </c>
      <c r="E3043" s="27">
        <v>1170.5</v>
      </c>
    </row>
    <row r="3044" spans="1:5">
      <c r="A3044" s="26" t="s">
        <v>2041</v>
      </c>
      <c r="B3044" s="27">
        <v>1179.5</v>
      </c>
      <c r="C3044" s="27">
        <v>1173</v>
      </c>
      <c r="D3044" s="27">
        <v>1188.5</v>
      </c>
      <c r="E3044" s="27">
        <v>1171.5</v>
      </c>
    </row>
    <row r="3045" spans="1:5">
      <c r="A3045" s="26" t="s">
        <v>2042</v>
      </c>
      <c r="B3045" s="27">
        <v>1174.5</v>
      </c>
      <c r="C3045" s="27">
        <v>1170.5</v>
      </c>
      <c r="D3045" s="27">
        <v>1184</v>
      </c>
      <c r="E3045" s="27">
        <v>1160.5</v>
      </c>
    </row>
    <row r="3046" spans="1:5">
      <c r="A3046" s="26" t="s">
        <v>2043</v>
      </c>
      <c r="B3046" s="27">
        <v>1171.5</v>
      </c>
      <c r="C3046" s="27">
        <v>1187</v>
      </c>
      <c r="D3046" s="27">
        <v>1192.5</v>
      </c>
      <c r="E3046" s="27">
        <v>1170</v>
      </c>
    </row>
    <row r="3047" spans="1:5">
      <c r="A3047" s="28" t="s">
        <v>2044</v>
      </c>
      <c r="B3047" s="27">
        <v>1186</v>
      </c>
      <c r="C3047" s="27">
        <v>1177.5</v>
      </c>
      <c r="D3047" s="27">
        <v>1190</v>
      </c>
      <c r="E3047" s="27">
        <v>1171.5</v>
      </c>
    </row>
    <row r="3048" spans="1:5">
      <c r="A3048" s="28" t="s">
        <v>2045</v>
      </c>
      <c r="B3048" s="27">
        <v>1176</v>
      </c>
      <c r="C3048" s="27">
        <v>1164.5</v>
      </c>
      <c r="D3048" s="27">
        <v>1177.5</v>
      </c>
      <c r="E3048" s="27">
        <v>1162</v>
      </c>
    </row>
    <row r="3049" spans="1:5">
      <c r="A3049" s="28" t="s">
        <v>2046</v>
      </c>
      <c r="B3049" s="27">
        <v>1164</v>
      </c>
      <c r="C3049" s="27">
        <v>1161</v>
      </c>
      <c r="D3049" s="27">
        <v>1176</v>
      </c>
      <c r="E3049" s="27">
        <v>1154</v>
      </c>
    </row>
    <row r="3050" spans="1:5">
      <c r="A3050" s="28" t="s">
        <v>2047</v>
      </c>
      <c r="B3050" s="27">
        <v>1161.5</v>
      </c>
      <c r="C3050" s="27">
        <v>1130</v>
      </c>
      <c r="D3050" s="27">
        <v>1162.5</v>
      </c>
      <c r="E3050" s="27">
        <v>1129.5</v>
      </c>
    </row>
    <row r="3051" spans="1:5">
      <c r="A3051" s="28" t="s">
        <v>2048</v>
      </c>
      <c r="B3051" s="27">
        <v>1129.5</v>
      </c>
      <c r="C3051" s="27">
        <v>1117</v>
      </c>
      <c r="D3051" s="27">
        <v>1134</v>
      </c>
      <c r="E3051" s="27">
        <v>1110.5</v>
      </c>
    </row>
    <row r="3052" spans="1:5">
      <c r="A3052" s="28" t="s">
        <v>2049</v>
      </c>
      <c r="B3052" s="27">
        <v>1116.5</v>
      </c>
      <c r="C3052" s="27">
        <v>1109.5</v>
      </c>
      <c r="D3052" s="27">
        <v>1122</v>
      </c>
      <c r="E3052" s="27">
        <v>1090.5</v>
      </c>
    </row>
    <row r="3053" spans="1:5">
      <c r="A3053" s="28">
        <v>40093</v>
      </c>
      <c r="B3053" s="27">
        <v>1109.5</v>
      </c>
      <c r="C3053" s="27">
        <v>1109.5</v>
      </c>
      <c r="D3053" s="27">
        <v>1114</v>
      </c>
      <c r="E3053" s="27">
        <v>1090</v>
      </c>
    </row>
    <row r="3054" spans="1:5">
      <c r="A3054" s="28">
        <v>40063</v>
      </c>
      <c r="B3054" s="27">
        <v>1109</v>
      </c>
      <c r="C3054" s="27">
        <v>1101</v>
      </c>
      <c r="D3054" s="27">
        <v>1115</v>
      </c>
      <c r="E3054" s="27">
        <v>1093.5</v>
      </c>
    </row>
    <row r="3055" spans="1:5">
      <c r="A3055" s="28">
        <v>40032</v>
      </c>
      <c r="B3055" s="27">
        <v>1100.5</v>
      </c>
      <c r="C3055" s="27">
        <v>1136.5</v>
      </c>
      <c r="D3055" s="27">
        <v>1136.5</v>
      </c>
      <c r="E3055" s="27">
        <v>1094.5</v>
      </c>
    </row>
    <row r="3056" spans="1:5">
      <c r="A3056" s="28">
        <v>40001</v>
      </c>
      <c r="B3056" s="27">
        <v>1137.5</v>
      </c>
      <c r="C3056" s="27">
        <v>1150</v>
      </c>
      <c r="D3056" s="27">
        <v>1158.5</v>
      </c>
      <c r="E3056" s="27">
        <v>1130</v>
      </c>
    </row>
    <row r="3057" spans="1:5">
      <c r="A3057" s="28">
        <v>39971</v>
      </c>
      <c r="B3057" s="27">
        <v>1149</v>
      </c>
      <c r="C3057" s="27">
        <v>1185</v>
      </c>
      <c r="D3057" s="27">
        <v>1185</v>
      </c>
      <c r="E3057" s="27">
        <v>1143.5</v>
      </c>
    </row>
    <row r="3058" spans="1:5">
      <c r="A3058" s="28">
        <v>39879</v>
      </c>
      <c r="B3058" s="27">
        <v>1187.5</v>
      </c>
      <c r="C3058" s="27">
        <v>1190.5</v>
      </c>
      <c r="D3058" s="27">
        <v>1191</v>
      </c>
      <c r="E3058" s="27">
        <v>1182.5</v>
      </c>
    </row>
    <row r="3059" spans="1:5">
      <c r="A3059" s="28">
        <v>39851</v>
      </c>
      <c r="B3059" s="27">
        <v>1189.5</v>
      </c>
      <c r="C3059" s="27">
        <v>1201.5</v>
      </c>
      <c r="D3059" s="27">
        <v>1201.5</v>
      </c>
      <c r="E3059" s="27">
        <v>1181.5</v>
      </c>
    </row>
    <row r="3060" spans="1:5">
      <c r="A3060" s="28">
        <v>39820</v>
      </c>
      <c r="B3060" s="27">
        <v>1202</v>
      </c>
      <c r="C3060" s="27">
        <v>1183.5</v>
      </c>
      <c r="D3060" s="27">
        <v>1204.5</v>
      </c>
      <c r="E3060" s="27">
        <v>1171</v>
      </c>
    </row>
    <row r="3061" spans="1:5">
      <c r="A3061" s="26" t="s">
        <v>2050</v>
      </c>
      <c r="B3061" s="27">
        <v>1183</v>
      </c>
      <c r="C3061" s="27">
        <v>1190</v>
      </c>
      <c r="D3061" s="27">
        <v>1203.5</v>
      </c>
      <c r="E3061" s="27">
        <v>1169</v>
      </c>
    </row>
    <row r="3062" spans="1:5">
      <c r="A3062" s="26" t="s">
        <v>2051</v>
      </c>
      <c r="B3062" s="27">
        <v>1189.5</v>
      </c>
      <c r="C3062" s="27">
        <v>1199.5</v>
      </c>
      <c r="D3062" s="27">
        <v>1200</v>
      </c>
      <c r="E3062" s="27">
        <v>1182.5</v>
      </c>
    </row>
    <row r="3063" spans="1:5">
      <c r="A3063" s="26" t="s">
        <v>2052</v>
      </c>
      <c r="B3063" s="27">
        <v>1201.5</v>
      </c>
      <c r="C3063" s="27">
        <v>1193.5</v>
      </c>
      <c r="D3063" s="27">
        <v>1211.5</v>
      </c>
      <c r="E3063" s="27">
        <v>1193.5</v>
      </c>
    </row>
    <row r="3064" spans="1:5">
      <c r="A3064" s="26" t="s">
        <v>2053</v>
      </c>
      <c r="B3064" s="27">
        <v>1192</v>
      </c>
      <c r="C3064" s="27">
        <v>1160.5</v>
      </c>
      <c r="D3064" s="27">
        <v>1194.5</v>
      </c>
      <c r="E3064" s="27">
        <v>1160.5</v>
      </c>
    </row>
    <row r="3065" spans="1:5">
      <c r="A3065" s="26" t="s">
        <v>2054</v>
      </c>
      <c r="B3065" s="27">
        <v>1159</v>
      </c>
      <c r="C3065" s="27">
        <v>1162.5</v>
      </c>
      <c r="D3065" s="27">
        <v>1177.5</v>
      </c>
      <c r="E3065" s="27">
        <v>1158.5</v>
      </c>
    </row>
    <row r="3066" spans="1:5">
      <c r="A3066" s="26" t="s">
        <v>2055</v>
      </c>
      <c r="B3066" s="27">
        <v>1163</v>
      </c>
      <c r="C3066" s="27">
        <v>1167.5</v>
      </c>
      <c r="D3066" s="27">
        <v>1174</v>
      </c>
      <c r="E3066" s="27">
        <v>1155.5</v>
      </c>
    </row>
    <row r="3067" spans="1:5">
      <c r="A3067" s="26" t="s">
        <v>2056</v>
      </c>
      <c r="B3067" s="27">
        <v>1167</v>
      </c>
      <c r="C3067" s="27">
        <v>1209.5</v>
      </c>
      <c r="D3067" s="27">
        <v>1215</v>
      </c>
      <c r="E3067" s="27">
        <v>1163</v>
      </c>
    </row>
    <row r="3068" spans="1:5">
      <c r="A3068" s="28" t="s">
        <v>2057</v>
      </c>
      <c r="B3068" s="27">
        <v>1209.5</v>
      </c>
      <c r="C3068" s="27">
        <v>1206.5</v>
      </c>
      <c r="D3068" s="27">
        <v>1217</v>
      </c>
      <c r="E3068" s="27">
        <v>1204</v>
      </c>
    </row>
    <row r="3069" spans="1:5">
      <c r="A3069" s="28" t="s">
        <v>2058</v>
      </c>
      <c r="B3069" s="27">
        <v>1207</v>
      </c>
      <c r="C3069" s="27">
        <v>1208.5</v>
      </c>
      <c r="D3069" s="27">
        <v>1220.5</v>
      </c>
      <c r="E3069" s="27">
        <v>1203</v>
      </c>
    </row>
    <row r="3070" spans="1:5">
      <c r="A3070" s="28" t="s">
        <v>2059</v>
      </c>
      <c r="B3070" s="27">
        <v>1208</v>
      </c>
      <c r="C3070" s="27">
        <v>1219</v>
      </c>
      <c r="D3070" s="27">
        <v>1226</v>
      </c>
      <c r="E3070" s="27">
        <v>1195</v>
      </c>
    </row>
    <row r="3071" spans="1:5">
      <c r="A3071" s="28" t="s">
        <v>2060</v>
      </c>
      <c r="B3071" s="27">
        <v>1219</v>
      </c>
      <c r="C3071" s="27">
        <v>1208</v>
      </c>
      <c r="D3071" s="27">
        <v>1232</v>
      </c>
      <c r="E3071" s="27">
        <v>1208</v>
      </c>
    </row>
    <row r="3072" spans="1:5">
      <c r="A3072" s="28" t="s">
        <v>2061</v>
      </c>
      <c r="B3072" s="27">
        <v>1210.5</v>
      </c>
      <c r="C3072" s="27">
        <v>1254.5</v>
      </c>
      <c r="D3072" s="27">
        <v>1254.5</v>
      </c>
      <c r="E3072" s="27">
        <v>1205.5</v>
      </c>
    </row>
    <row r="3073" spans="1:5">
      <c r="A3073" s="28">
        <v>40153</v>
      </c>
      <c r="B3073" s="27">
        <v>1254</v>
      </c>
      <c r="C3073" s="27">
        <v>1268.5</v>
      </c>
      <c r="D3073" s="27">
        <v>1274</v>
      </c>
      <c r="E3073" s="27">
        <v>1236.5</v>
      </c>
    </row>
    <row r="3074" spans="1:5">
      <c r="A3074" s="28">
        <v>40123</v>
      </c>
      <c r="B3074" s="27">
        <v>1266.5</v>
      </c>
      <c r="C3074" s="27">
        <v>1271</v>
      </c>
      <c r="D3074" s="27">
        <v>1274.5</v>
      </c>
      <c r="E3074" s="27">
        <v>1253.5</v>
      </c>
    </row>
    <row r="3075" spans="1:5">
      <c r="A3075" s="28">
        <v>40092</v>
      </c>
      <c r="B3075" s="27">
        <v>1270</v>
      </c>
      <c r="C3075" s="27">
        <v>1251.5</v>
      </c>
      <c r="D3075" s="27">
        <v>1271</v>
      </c>
      <c r="E3075" s="27">
        <v>1250.5</v>
      </c>
    </row>
    <row r="3076" spans="1:5">
      <c r="A3076" s="28">
        <v>40062</v>
      </c>
      <c r="B3076" s="27">
        <v>1251</v>
      </c>
      <c r="C3076" s="27">
        <v>1245</v>
      </c>
      <c r="D3076" s="27">
        <v>1256.5</v>
      </c>
      <c r="E3076" s="27">
        <v>1223</v>
      </c>
    </row>
    <row r="3077" spans="1:5">
      <c r="A3077" s="28">
        <v>40031</v>
      </c>
      <c r="B3077" s="27">
        <v>1244.5</v>
      </c>
      <c r="C3077" s="27">
        <v>1271.5</v>
      </c>
      <c r="D3077" s="27">
        <v>1271.5</v>
      </c>
      <c r="E3077" s="27">
        <v>1223</v>
      </c>
    </row>
    <row r="3078" spans="1:5">
      <c r="A3078" s="28">
        <v>39939</v>
      </c>
      <c r="B3078" s="27">
        <v>1267</v>
      </c>
      <c r="C3078" s="27">
        <v>1294.5</v>
      </c>
      <c r="D3078" s="27">
        <v>1296</v>
      </c>
      <c r="E3078" s="27">
        <v>1257.5</v>
      </c>
    </row>
    <row r="3079" spans="1:5">
      <c r="A3079" s="28">
        <v>39909</v>
      </c>
      <c r="B3079" s="27">
        <v>1294.5</v>
      </c>
      <c r="C3079" s="27">
        <v>1238.5</v>
      </c>
      <c r="D3079" s="27">
        <v>1297</v>
      </c>
      <c r="E3079" s="27">
        <v>1233</v>
      </c>
    </row>
    <row r="3080" spans="1:5">
      <c r="A3080" s="28">
        <v>39878</v>
      </c>
      <c r="B3080" s="27">
        <v>1238</v>
      </c>
      <c r="C3080" s="27">
        <v>1249</v>
      </c>
      <c r="D3080" s="27">
        <v>1257</v>
      </c>
      <c r="E3080" s="27">
        <v>1233.5</v>
      </c>
    </row>
    <row r="3081" spans="1:5">
      <c r="A3081" s="28">
        <v>39850</v>
      </c>
      <c r="B3081" s="27">
        <v>1249.5</v>
      </c>
      <c r="C3081" s="27">
        <v>1215</v>
      </c>
      <c r="D3081" s="27">
        <v>1251.5</v>
      </c>
      <c r="E3081" s="27">
        <v>1208</v>
      </c>
    </row>
    <row r="3082" spans="1:5">
      <c r="A3082" s="28">
        <v>39819</v>
      </c>
      <c r="B3082" s="27">
        <v>1213.5</v>
      </c>
      <c r="C3082" s="27">
        <v>1194.5</v>
      </c>
      <c r="D3082" s="27">
        <v>1227</v>
      </c>
      <c r="E3082" s="27">
        <v>1186</v>
      </c>
    </row>
    <row r="3083" spans="1:5">
      <c r="A3083" s="26" t="s">
        <v>2062</v>
      </c>
      <c r="B3083" s="27">
        <v>1192</v>
      </c>
      <c r="C3083" s="27">
        <v>1145</v>
      </c>
      <c r="D3083" s="27">
        <v>1200</v>
      </c>
      <c r="E3083" s="27">
        <v>1144.5</v>
      </c>
    </row>
    <row r="3084" spans="1:5">
      <c r="A3084" s="26" t="s">
        <v>2063</v>
      </c>
      <c r="B3084" s="27">
        <v>1145.5</v>
      </c>
      <c r="C3084" s="27">
        <v>1132</v>
      </c>
      <c r="D3084" s="27">
        <v>1147</v>
      </c>
      <c r="E3084" s="27">
        <v>1126.5</v>
      </c>
    </row>
    <row r="3085" spans="1:5">
      <c r="A3085" s="26" t="s">
        <v>2064</v>
      </c>
      <c r="B3085" s="27">
        <v>1133</v>
      </c>
      <c r="C3085" s="27">
        <v>1137.5</v>
      </c>
      <c r="D3085" s="27">
        <v>1144</v>
      </c>
      <c r="E3085" s="27">
        <v>1129</v>
      </c>
    </row>
    <row r="3086" spans="1:5">
      <c r="A3086" s="26" t="s">
        <v>2065</v>
      </c>
      <c r="B3086" s="27">
        <v>1136</v>
      </c>
      <c r="C3086" s="27">
        <v>1154.5</v>
      </c>
      <c r="D3086" s="27">
        <v>1154.5</v>
      </c>
      <c r="E3086" s="27">
        <v>1127.5</v>
      </c>
    </row>
    <row r="3087" spans="1:5">
      <c r="A3087" s="26" t="s">
        <v>2066</v>
      </c>
      <c r="B3087" s="27">
        <v>1155</v>
      </c>
      <c r="C3087" s="27">
        <v>1157</v>
      </c>
      <c r="D3087" s="27">
        <v>1161.5</v>
      </c>
      <c r="E3087" s="27">
        <v>1150.5</v>
      </c>
    </row>
    <row r="3088" spans="1:5">
      <c r="A3088" s="26" t="s">
        <v>2067</v>
      </c>
      <c r="B3088" s="27">
        <v>1157.5</v>
      </c>
      <c r="C3088" s="27">
        <v>1150.5</v>
      </c>
      <c r="D3088" s="27">
        <v>1161.5</v>
      </c>
      <c r="E3088" s="27">
        <v>1145</v>
      </c>
    </row>
    <row r="3089" spans="1:5">
      <c r="A3089" s="26" t="s">
        <v>2068</v>
      </c>
      <c r="B3089" s="27">
        <v>1150</v>
      </c>
      <c r="C3089" s="27">
        <v>1147</v>
      </c>
      <c r="D3089" s="27">
        <v>1161</v>
      </c>
      <c r="E3089" s="27">
        <v>1136.5</v>
      </c>
    </row>
    <row r="3090" spans="1:5">
      <c r="A3090" s="28" t="s">
        <v>2069</v>
      </c>
      <c r="B3090" s="27">
        <v>1146</v>
      </c>
      <c r="C3090" s="27">
        <v>1141</v>
      </c>
      <c r="D3090" s="27">
        <v>1157.5</v>
      </c>
      <c r="E3090" s="27">
        <v>1134.5</v>
      </c>
    </row>
    <row r="3091" spans="1:5">
      <c r="A3091" s="28" t="s">
        <v>2070</v>
      </c>
      <c r="B3091" s="27">
        <v>1144.5</v>
      </c>
      <c r="C3091" s="27">
        <v>1133.5</v>
      </c>
      <c r="D3091" s="27">
        <v>1145.5</v>
      </c>
      <c r="E3091" s="27">
        <v>1130</v>
      </c>
    </row>
    <row r="3092" spans="1:5">
      <c r="A3092" s="28" t="s">
        <v>2071</v>
      </c>
      <c r="B3092" s="27">
        <v>1135.5</v>
      </c>
      <c r="C3092" s="27">
        <v>1112.5</v>
      </c>
      <c r="D3092" s="27">
        <v>1137</v>
      </c>
      <c r="E3092" s="27">
        <v>1104.5</v>
      </c>
    </row>
    <row r="3093" spans="1:5">
      <c r="A3093" s="28" t="s">
        <v>2072</v>
      </c>
      <c r="B3093" s="27">
        <v>1105.5</v>
      </c>
      <c r="C3093" s="27">
        <v>1117</v>
      </c>
      <c r="D3093" s="27">
        <v>1132</v>
      </c>
      <c r="E3093" s="27">
        <v>1103.5</v>
      </c>
    </row>
    <row r="3094" spans="1:5">
      <c r="A3094" s="28" t="s">
        <v>2073</v>
      </c>
      <c r="B3094" s="27">
        <v>1116.5</v>
      </c>
      <c r="C3094" s="27">
        <v>1117</v>
      </c>
      <c r="D3094" s="27">
        <v>1125.5</v>
      </c>
      <c r="E3094" s="27">
        <v>1100.5</v>
      </c>
    </row>
    <row r="3095" spans="1:5">
      <c r="A3095" s="28" t="s">
        <v>2074</v>
      </c>
      <c r="B3095" s="27">
        <v>1117.5</v>
      </c>
      <c r="C3095" s="27">
        <v>1134.5</v>
      </c>
      <c r="D3095" s="27">
        <v>1144</v>
      </c>
      <c r="E3095" s="27">
        <v>1112</v>
      </c>
    </row>
    <row r="3096" spans="1:5">
      <c r="A3096" s="28">
        <v>40152</v>
      </c>
      <c r="B3096" s="27">
        <v>1133.5</v>
      </c>
      <c r="C3096" s="27">
        <v>1120.5</v>
      </c>
      <c r="D3096" s="27">
        <v>1137</v>
      </c>
      <c r="E3096" s="27">
        <v>1116.5</v>
      </c>
    </row>
    <row r="3097" spans="1:5">
      <c r="A3097" s="28">
        <v>40122</v>
      </c>
      <c r="B3097" s="27">
        <v>1120.5</v>
      </c>
      <c r="C3097" s="27">
        <v>1150</v>
      </c>
      <c r="D3097" s="27">
        <v>1153.5</v>
      </c>
      <c r="E3097" s="27">
        <v>1113.5</v>
      </c>
    </row>
    <row r="3098" spans="1:5">
      <c r="A3098" s="28">
        <v>40030</v>
      </c>
      <c r="B3098" s="27">
        <v>1150.5</v>
      </c>
      <c r="C3098" s="27">
        <v>1150.5</v>
      </c>
      <c r="D3098" s="27">
        <v>1157</v>
      </c>
      <c r="E3098" s="27">
        <v>1138</v>
      </c>
    </row>
    <row r="3099" spans="1:5">
      <c r="A3099" s="28">
        <v>39999</v>
      </c>
      <c r="B3099" s="27">
        <v>1150</v>
      </c>
      <c r="C3099" s="27">
        <v>1141.5</v>
      </c>
      <c r="D3099" s="27">
        <v>1171</v>
      </c>
      <c r="E3099" s="27">
        <v>1141.5</v>
      </c>
    </row>
    <row r="3100" spans="1:5">
      <c r="A3100" s="28">
        <v>39969</v>
      </c>
      <c r="B3100" s="27">
        <v>1141</v>
      </c>
      <c r="C3100" s="27">
        <v>1130.5</v>
      </c>
      <c r="D3100" s="27">
        <v>1142</v>
      </c>
      <c r="E3100" s="27">
        <v>1126</v>
      </c>
    </row>
    <row r="3101" spans="1:5">
      <c r="A3101" s="28">
        <v>39938</v>
      </c>
      <c r="B3101" s="27">
        <v>1131.5</v>
      </c>
      <c r="C3101" s="27">
        <v>1124.5</v>
      </c>
      <c r="D3101" s="27">
        <v>1139.5</v>
      </c>
      <c r="E3101" s="27">
        <v>1117</v>
      </c>
    </row>
    <row r="3102" spans="1:5">
      <c r="A3102" s="28">
        <v>39908</v>
      </c>
      <c r="B3102" s="27">
        <v>1125</v>
      </c>
      <c r="C3102" s="27">
        <v>1089</v>
      </c>
      <c r="D3102" s="27">
        <v>1125</v>
      </c>
      <c r="E3102" s="27">
        <v>1086</v>
      </c>
    </row>
    <row r="3103" spans="1:5">
      <c r="A3103" s="28">
        <v>39818</v>
      </c>
      <c r="B3103" s="27">
        <v>1093</v>
      </c>
      <c r="C3103" s="27">
        <v>1106.5</v>
      </c>
      <c r="D3103" s="27">
        <v>1109.5</v>
      </c>
      <c r="E3103" s="27">
        <v>1073</v>
      </c>
    </row>
    <row r="3104" spans="1:5">
      <c r="A3104" s="26" t="s">
        <v>2075</v>
      </c>
      <c r="B3104" s="27">
        <v>1107</v>
      </c>
      <c r="C3104" s="27">
        <v>1095</v>
      </c>
      <c r="D3104" s="27">
        <v>1115</v>
      </c>
      <c r="E3104" s="27">
        <v>1090.5</v>
      </c>
    </row>
    <row r="3105" spans="1:5">
      <c r="A3105" s="26" t="s">
        <v>2076</v>
      </c>
      <c r="B3105" s="27">
        <v>1095</v>
      </c>
      <c r="C3105" s="27">
        <v>1098.5</v>
      </c>
      <c r="D3105" s="27">
        <v>1106.5</v>
      </c>
      <c r="E3105" s="27">
        <v>1085</v>
      </c>
    </row>
    <row r="3106" spans="1:5">
      <c r="A3106" s="26" t="s">
        <v>2077</v>
      </c>
      <c r="B3106" s="27">
        <v>1098</v>
      </c>
      <c r="C3106" s="27">
        <v>1139.5</v>
      </c>
      <c r="D3106" s="27">
        <v>1141.5</v>
      </c>
      <c r="E3106" s="27">
        <v>1070</v>
      </c>
    </row>
    <row r="3107" spans="1:5">
      <c r="A3107" s="26" t="s">
        <v>2078</v>
      </c>
      <c r="B3107" s="27">
        <v>1139</v>
      </c>
      <c r="C3107" s="27">
        <v>1182</v>
      </c>
      <c r="D3107" s="27">
        <v>1185.5</v>
      </c>
      <c r="E3107" s="27">
        <v>1138</v>
      </c>
    </row>
    <row r="3108" spans="1:5">
      <c r="A3108" s="28" t="s">
        <v>2079</v>
      </c>
      <c r="B3108" s="27">
        <v>1178.5</v>
      </c>
      <c r="C3108" s="27">
        <v>1182</v>
      </c>
      <c r="D3108" s="27">
        <v>1190.5</v>
      </c>
      <c r="E3108" s="27">
        <v>1173.5</v>
      </c>
    </row>
    <row r="3109" spans="1:5">
      <c r="A3109" s="28" t="s">
        <v>2080</v>
      </c>
      <c r="B3109" s="27">
        <v>1180.5</v>
      </c>
      <c r="C3109" s="27">
        <v>1171.5</v>
      </c>
      <c r="D3109" s="27">
        <v>1186.5</v>
      </c>
      <c r="E3109" s="27">
        <v>1164.5</v>
      </c>
    </row>
    <row r="3110" spans="1:5">
      <c r="A3110" s="28" t="s">
        <v>2081</v>
      </c>
      <c r="B3110" s="27">
        <v>1173</v>
      </c>
      <c r="C3110" s="27">
        <v>1158</v>
      </c>
      <c r="D3110" s="27">
        <v>1182</v>
      </c>
      <c r="E3110" s="27">
        <v>1150.5</v>
      </c>
    </row>
    <row r="3111" spans="1:5">
      <c r="A3111" s="28" t="s">
        <v>2082</v>
      </c>
      <c r="B3111" s="27">
        <v>1157.5</v>
      </c>
      <c r="C3111" s="27">
        <v>1163</v>
      </c>
      <c r="D3111" s="27">
        <v>1172.5</v>
      </c>
      <c r="E3111" s="27">
        <v>1148</v>
      </c>
    </row>
    <row r="3112" spans="1:5">
      <c r="A3112" s="28" t="s">
        <v>2083</v>
      </c>
      <c r="B3112" s="27">
        <v>1164.5</v>
      </c>
      <c r="C3112" s="27">
        <v>1210</v>
      </c>
      <c r="D3112" s="27">
        <v>1210</v>
      </c>
      <c r="E3112" s="27">
        <v>1157</v>
      </c>
    </row>
    <row r="3113" spans="1:5">
      <c r="A3113" s="28" t="s">
        <v>2084</v>
      </c>
      <c r="B3113" s="27">
        <v>1209.5</v>
      </c>
      <c r="C3113" s="27">
        <v>1210.5</v>
      </c>
      <c r="D3113" s="27">
        <v>1216</v>
      </c>
      <c r="E3113" s="27">
        <v>1203</v>
      </c>
    </row>
    <row r="3114" spans="1:5">
      <c r="A3114" s="26" t="s">
        <v>2085</v>
      </c>
      <c r="B3114" s="27">
        <v>1211</v>
      </c>
      <c r="C3114" s="27">
        <v>1220</v>
      </c>
      <c r="D3114" s="27">
        <v>1230.5</v>
      </c>
      <c r="E3114" s="27">
        <v>1202.5</v>
      </c>
    </row>
    <row r="3115" spans="1:5">
      <c r="A3115" s="26" t="s">
        <v>2086</v>
      </c>
      <c r="B3115" s="27">
        <v>1219.5</v>
      </c>
      <c r="C3115" s="27">
        <v>1211.5</v>
      </c>
      <c r="D3115" s="27">
        <v>1230</v>
      </c>
      <c r="E3115" s="27">
        <v>1210.5</v>
      </c>
    </row>
    <row r="3116" spans="1:5">
      <c r="A3116" s="26" t="s">
        <v>2087</v>
      </c>
      <c r="B3116" s="27">
        <v>1210</v>
      </c>
      <c r="C3116" s="27">
        <v>1244</v>
      </c>
      <c r="D3116" s="27">
        <v>1244.5</v>
      </c>
      <c r="E3116" s="27">
        <v>1207.5</v>
      </c>
    </row>
    <row r="3117" spans="1:5">
      <c r="A3117" s="26" t="s">
        <v>2088</v>
      </c>
      <c r="B3117" s="27">
        <v>1244.5</v>
      </c>
      <c r="C3117" s="27">
        <v>1223.5</v>
      </c>
      <c r="D3117" s="27">
        <v>1246.5</v>
      </c>
      <c r="E3117" s="27">
        <v>1219.5</v>
      </c>
    </row>
    <row r="3118" spans="1:5">
      <c r="A3118" s="28">
        <v>40090</v>
      </c>
      <c r="B3118" s="27">
        <v>1209.5</v>
      </c>
      <c r="C3118" s="27">
        <v>1192.5</v>
      </c>
      <c r="D3118" s="27">
        <v>1209.5</v>
      </c>
      <c r="E3118" s="27">
        <v>1190.5</v>
      </c>
    </row>
    <row r="3119" spans="1:5">
      <c r="A3119" s="28">
        <v>40060</v>
      </c>
      <c r="B3119" s="27">
        <v>1191.5</v>
      </c>
      <c r="C3119" s="27">
        <v>1178.5</v>
      </c>
      <c r="D3119" s="27">
        <v>1213.5</v>
      </c>
      <c r="E3119" s="27">
        <v>1175</v>
      </c>
    </row>
    <row r="3120" spans="1:5">
      <c r="A3120" s="28">
        <v>40029</v>
      </c>
      <c r="B3120" s="27">
        <v>1177.5</v>
      </c>
      <c r="C3120" s="27">
        <v>1168</v>
      </c>
      <c r="D3120" s="27">
        <v>1186.5</v>
      </c>
      <c r="E3120" s="27">
        <v>1148.5</v>
      </c>
    </row>
    <row r="3121" spans="1:5">
      <c r="A3121" s="28">
        <v>39998</v>
      </c>
      <c r="B3121" s="27">
        <v>1169</v>
      </c>
      <c r="C3121" s="27">
        <v>1145.5</v>
      </c>
      <c r="D3121" s="27">
        <v>1172</v>
      </c>
      <c r="E3121" s="27">
        <v>1145.5</v>
      </c>
    </row>
    <row r="3122" spans="1:5">
      <c r="A3122" s="28">
        <v>39968</v>
      </c>
      <c r="B3122" s="27">
        <v>1147.5</v>
      </c>
      <c r="C3122" s="27">
        <v>1160.5</v>
      </c>
      <c r="D3122" s="27">
        <v>1160.5</v>
      </c>
      <c r="E3122" s="27">
        <v>1140.5</v>
      </c>
    </row>
    <row r="3123" spans="1:5">
      <c r="A3123" s="28">
        <v>39876</v>
      </c>
      <c r="B3123" s="27">
        <v>1159.5</v>
      </c>
      <c r="C3123" s="27">
        <v>1159</v>
      </c>
      <c r="D3123" s="27">
        <v>1167</v>
      </c>
      <c r="E3123" s="27">
        <v>1139</v>
      </c>
    </row>
    <row r="3124" spans="1:5">
      <c r="A3124" s="28">
        <v>39848</v>
      </c>
      <c r="B3124" s="27">
        <v>1158.5</v>
      </c>
      <c r="C3124" s="27">
        <v>1139.5</v>
      </c>
      <c r="D3124" s="27">
        <v>1160</v>
      </c>
      <c r="E3124" s="27">
        <v>1130.5</v>
      </c>
    </row>
    <row r="3125" spans="1:5">
      <c r="A3125" s="28">
        <v>39817</v>
      </c>
      <c r="B3125" s="27">
        <v>1140</v>
      </c>
      <c r="C3125" s="27">
        <v>1123.5</v>
      </c>
      <c r="D3125" s="27">
        <v>1141</v>
      </c>
      <c r="E3125" s="27">
        <v>1121.5</v>
      </c>
    </row>
    <row r="3126" spans="1:5">
      <c r="A3126" s="28" t="s">
        <v>2089</v>
      </c>
      <c r="B3126" s="27">
        <v>1121.5</v>
      </c>
      <c r="C3126" s="27">
        <v>1117</v>
      </c>
      <c r="D3126" s="27">
        <v>1132.5</v>
      </c>
      <c r="E3126" s="27">
        <v>1116.5</v>
      </c>
    </row>
    <row r="3127" spans="1:5">
      <c r="A3127" s="28" t="s">
        <v>2090</v>
      </c>
      <c r="B3127" s="27">
        <v>1117.5</v>
      </c>
      <c r="C3127" s="27">
        <v>1132.5</v>
      </c>
      <c r="D3127" s="27">
        <v>1138</v>
      </c>
      <c r="E3127" s="27">
        <v>1111.5</v>
      </c>
    </row>
    <row r="3128" spans="1:5">
      <c r="A3128" s="28" t="s">
        <v>2091</v>
      </c>
      <c r="B3128" s="27">
        <v>1128</v>
      </c>
      <c r="C3128" s="27">
        <v>1147.5</v>
      </c>
      <c r="D3128" s="27">
        <v>1153</v>
      </c>
      <c r="E3128" s="27">
        <v>1127</v>
      </c>
    </row>
    <row r="3129" spans="1:5">
      <c r="A3129" s="28" t="s">
        <v>2092</v>
      </c>
      <c r="B3129" s="27">
        <v>1148.5</v>
      </c>
      <c r="C3129" s="27">
        <v>1129</v>
      </c>
      <c r="D3129" s="27">
        <v>1163.5</v>
      </c>
      <c r="E3129" s="27">
        <v>1128.5</v>
      </c>
    </row>
    <row r="3130" spans="1:5">
      <c r="A3130" s="28" t="s">
        <v>2093</v>
      </c>
      <c r="B3130" s="27">
        <v>1128</v>
      </c>
      <c r="C3130" s="27">
        <v>1119.5</v>
      </c>
      <c r="D3130" s="27">
        <v>1129</v>
      </c>
      <c r="E3130" s="27">
        <v>1113.5</v>
      </c>
    </row>
    <row r="3131" spans="1:5">
      <c r="A3131" s="26" t="s">
        <v>2094</v>
      </c>
      <c r="B3131" s="27">
        <v>1119</v>
      </c>
      <c r="C3131" s="27">
        <v>1123</v>
      </c>
      <c r="D3131" s="27">
        <v>1133</v>
      </c>
      <c r="E3131" s="27">
        <v>1107.5</v>
      </c>
    </row>
    <row r="3132" spans="1:5">
      <c r="A3132" s="26" t="s">
        <v>2095</v>
      </c>
      <c r="B3132" s="27">
        <v>1128</v>
      </c>
      <c r="C3132" s="27">
        <v>1105</v>
      </c>
      <c r="D3132" s="27">
        <v>1141</v>
      </c>
      <c r="E3132" s="27">
        <v>1099.5</v>
      </c>
    </row>
    <row r="3133" spans="1:5">
      <c r="A3133" s="26" t="s">
        <v>2096</v>
      </c>
      <c r="B3133" s="27">
        <v>1115</v>
      </c>
      <c r="C3133" s="27">
        <v>1123.5</v>
      </c>
      <c r="D3133" s="27">
        <v>1127.5</v>
      </c>
      <c r="E3133" s="27">
        <v>1103</v>
      </c>
    </row>
    <row r="3134" spans="1:5">
      <c r="A3134" s="26" t="s">
        <v>2097</v>
      </c>
      <c r="B3134" s="27">
        <v>1121</v>
      </c>
      <c r="C3134" s="27">
        <v>1063.5</v>
      </c>
      <c r="D3134" s="27">
        <v>1130</v>
      </c>
      <c r="E3134" s="27">
        <v>1049.5</v>
      </c>
    </row>
    <row r="3135" spans="1:5">
      <c r="A3135" s="26" t="s">
        <v>2098</v>
      </c>
      <c r="B3135" s="27">
        <v>1060.5</v>
      </c>
      <c r="C3135" s="27">
        <v>1048</v>
      </c>
      <c r="D3135" s="27">
        <v>1063</v>
      </c>
      <c r="E3135" s="27">
        <v>1033</v>
      </c>
    </row>
    <row r="3136" spans="1:5">
      <c r="A3136" s="26" t="s">
        <v>2099</v>
      </c>
      <c r="B3136" s="27">
        <v>1047.5</v>
      </c>
      <c r="C3136" s="27">
        <v>1061.5</v>
      </c>
      <c r="D3136" s="27">
        <v>1062.5</v>
      </c>
      <c r="E3136" s="27">
        <v>1044.5</v>
      </c>
    </row>
    <row r="3137" spans="1:5">
      <c r="A3137" s="26" t="s">
        <v>2100</v>
      </c>
      <c r="B3137" s="27">
        <v>1059.5</v>
      </c>
      <c r="C3137" s="27">
        <v>1055</v>
      </c>
      <c r="D3137" s="27">
        <v>1069</v>
      </c>
      <c r="E3137" s="27">
        <v>1042</v>
      </c>
    </row>
    <row r="3138" spans="1:5">
      <c r="A3138" s="26" t="s">
        <v>2101</v>
      </c>
      <c r="B3138" s="27">
        <v>1057</v>
      </c>
      <c r="C3138" s="27">
        <v>1053.5</v>
      </c>
      <c r="D3138" s="27">
        <v>1063.5</v>
      </c>
      <c r="E3138" s="27">
        <v>1048</v>
      </c>
    </row>
    <row r="3139" spans="1:5">
      <c r="A3139" s="28">
        <v>40150</v>
      </c>
      <c r="B3139" s="27">
        <v>1052</v>
      </c>
      <c r="C3139" s="27">
        <v>1052</v>
      </c>
      <c r="D3139" s="27">
        <v>1065</v>
      </c>
      <c r="E3139" s="27">
        <v>1042.5</v>
      </c>
    </row>
    <row r="3140" spans="1:5">
      <c r="A3140" s="28">
        <v>40120</v>
      </c>
      <c r="B3140" s="27">
        <v>1050</v>
      </c>
      <c r="C3140" s="27">
        <v>1040</v>
      </c>
      <c r="D3140" s="27">
        <v>1059</v>
      </c>
      <c r="E3140" s="27">
        <v>1034.5</v>
      </c>
    </row>
    <row r="3141" spans="1:5">
      <c r="A3141" s="28">
        <v>40089</v>
      </c>
      <c r="B3141" s="27">
        <v>1040</v>
      </c>
      <c r="C3141" s="27">
        <v>1055.5</v>
      </c>
      <c r="D3141" s="27">
        <v>1057.5</v>
      </c>
      <c r="E3141" s="27">
        <v>1033.5</v>
      </c>
    </row>
    <row r="3142" spans="1:5">
      <c r="A3142" s="28">
        <v>40059</v>
      </c>
      <c r="B3142" s="27">
        <v>1057.5</v>
      </c>
      <c r="C3142" s="27">
        <v>1076.5</v>
      </c>
      <c r="D3142" s="27">
        <v>1079.5</v>
      </c>
      <c r="E3142" s="27">
        <v>1052</v>
      </c>
    </row>
    <row r="3143" spans="1:5">
      <c r="A3143" s="28">
        <v>39967</v>
      </c>
      <c r="B3143" s="27">
        <v>1071.5</v>
      </c>
      <c r="C3143" s="27">
        <v>1068</v>
      </c>
      <c r="D3143" s="27">
        <v>1079.5</v>
      </c>
      <c r="E3143" s="27">
        <v>1062.5</v>
      </c>
    </row>
    <row r="3144" spans="1:5">
      <c r="A3144" s="28">
        <v>39936</v>
      </c>
      <c r="B3144" s="27">
        <v>1067.5</v>
      </c>
      <c r="C3144" s="27">
        <v>1049.5</v>
      </c>
      <c r="D3144" s="27">
        <v>1068.5</v>
      </c>
      <c r="E3144" s="27">
        <v>1048.5</v>
      </c>
    </row>
    <row r="3145" spans="1:5">
      <c r="A3145" s="28">
        <v>39906</v>
      </c>
      <c r="B3145" s="27">
        <v>1047</v>
      </c>
      <c r="C3145" s="27">
        <v>1039.5</v>
      </c>
      <c r="D3145" s="27">
        <v>1049</v>
      </c>
      <c r="E3145" s="27">
        <v>1029</v>
      </c>
    </row>
    <row r="3146" spans="1:5">
      <c r="A3146" s="28">
        <v>39875</v>
      </c>
      <c r="B3146" s="27">
        <v>1034.5</v>
      </c>
      <c r="C3146" s="27">
        <v>1057</v>
      </c>
      <c r="D3146" s="27">
        <v>1066</v>
      </c>
      <c r="E3146" s="27">
        <v>1027.5</v>
      </c>
    </row>
    <row r="3147" spans="1:5">
      <c r="A3147" s="28">
        <v>39847</v>
      </c>
      <c r="B3147" s="27">
        <v>1060</v>
      </c>
      <c r="C3147" s="27">
        <v>1081</v>
      </c>
      <c r="D3147" s="27">
        <v>1096.5</v>
      </c>
      <c r="E3147" s="27">
        <v>1056.5</v>
      </c>
    </row>
    <row r="3148" spans="1:5">
      <c r="A3148" s="28" t="s">
        <v>2102</v>
      </c>
      <c r="B3148" s="27">
        <v>1073.5</v>
      </c>
      <c r="C3148" s="27">
        <v>1047.5</v>
      </c>
      <c r="D3148" s="27">
        <v>1082.5</v>
      </c>
      <c r="E3148" s="27">
        <v>1040.5</v>
      </c>
    </row>
    <row r="3149" spans="1:5">
      <c r="A3149" s="28" t="s">
        <v>2103</v>
      </c>
      <c r="B3149" s="27">
        <v>1051.5</v>
      </c>
      <c r="C3149" s="27">
        <v>1048</v>
      </c>
      <c r="D3149" s="27">
        <v>1063</v>
      </c>
      <c r="E3149" s="27">
        <v>1041.5</v>
      </c>
    </row>
    <row r="3150" spans="1:5">
      <c r="A3150" s="26" t="s">
        <v>2104</v>
      </c>
      <c r="B3150" s="27">
        <v>1048</v>
      </c>
      <c r="C3150" s="27">
        <v>1047</v>
      </c>
      <c r="D3150" s="27">
        <v>1065</v>
      </c>
      <c r="E3150" s="27">
        <v>1033</v>
      </c>
    </row>
    <row r="3151" spans="1:5">
      <c r="A3151" s="26" t="s">
        <v>2105</v>
      </c>
      <c r="B3151" s="27">
        <v>1044</v>
      </c>
      <c r="C3151" s="27">
        <v>1069.5</v>
      </c>
      <c r="D3151" s="27">
        <v>1091.5</v>
      </c>
      <c r="E3151" s="27">
        <v>1033.5</v>
      </c>
    </row>
    <row r="3152" spans="1:5">
      <c r="A3152" s="26" t="s">
        <v>2106</v>
      </c>
      <c r="B3152" s="27">
        <v>1071.5</v>
      </c>
      <c r="C3152" s="27">
        <v>1085.5</v>
      </c>
      <c r="D3152" s="27">
        <v>1086</v>
      </c>
      <c r="E3152" s="27">
        <v>1067.5</v>
      </c>
    </row>
    <row r="3153" spans="1:5">
      <c r="A3153" s="26" t="s">
        <v>2107</v>
      </c>
      <c r="B3153" s="27">
        <v>1082.5</v>
      </c>
      <c r="C3153" s="27">
        <v>1069</v>
      </c>
      <c r="D3153" s="27">
        <v>1094.5</v>
      </c>
      <c r="E3153" s="27">
        <v>1062</v>
      </c>
    </row>
    <row r="3154" spans="1:5">
      <c r="A3154" s="26" t="s">
        <v>2108</v>
      </c>
      <c r="B3154" s="27">
        <v>1072</v>
      </c>
      <c r="C3154" s="27">
        <v>1105.5</v>
      </c>
      <c r="D3154" s="27">
        <v>1106.5</v>
      </c>
      <c r="E3154" s="27">
        <v>1060</v>
      </c>
    </row>
    <row r="3155" spans="1:5">
      <c r="A3155" s="26" t="s">
        <v>2109</v>
      </c>
      <c r="B3155" s="27">
        <v>1097</v>
      </c>
      <c r="C3155" s="27">
        <v>1094</v>
      </c>
      <c r="D3155" s="27">
        <v>1112</v>
      </c>
      <c r="E3155" s="27">
        <v>1083</v>
      </c>
    </row>
    <row r="3156" spans="1:5">
      <c r="A3156" s="26" t="s">
        <v>2110</v>
      </c>
      <c r="B3156" s="27">
        <v>1101</v>
      </c>
      <c r="C3156" s="27">
        <v>1059</v>
      </c>
      <c r="D3156" s="27">
        <v>1101.5</v>
      </c>
      <c r="E3156" s="27">
        <v>1058.5</v>
      </c>
    </row>
    <row r="3157" spans="1:5">
      <c r="A3157" s="26" t="s">
        <v>2111</v>
      </c>
      <c r="B3157" s="27">
        <v>1059</v>
      </c>
      <c r="C3157" s="27">
        <v>1052.5</v>
      </c>
      <c r="D3157" s="27">
        <v>1070</v>
      </c>
      <c r="E3157" s="27">
        <v>1051.5</v>
      </c>
    </row>
    <row r="3158" spans="1:5">
      <c r="A3158" s="28" t="s">
        <v>2112</v>
      </c>
      <c r="B3158" s="27">
        <v>1062</v>
      </c>
      <c r="C3158" s="27">
        <v>1058.5</v>
      </c>
      <c r="D3158" s="27">
        <v>1072.5</v>
      </c>
      <c r="E3158" s="27">
        <v>1052.5</v>
      </c>
    </row>
    <row r="3159" spans="1:5">
      <c r="A3159" s="28">
        <v>40149</v>
      </c>
      <c r="B3159" s="27">
        <v>1063</v>
      </c>
      <c r="C3159" s="27">
        <v>1057</v>
      </c>
      <c r="D3159" s="27">
        <v>1087</v>
      </c>
      <c r="E3159" s="27">
        <v>1053.5</v>
      </c>
    </row>
    <row r="3160" spans="1:5">
      <c r="A3160" s="28">
        <v>40119</v>
      </c>
      <c r="B3160" s="27">
        <v>1058</v>
      </c>
      <c r="C3160" s="27">
        <v>1034</v>
      </c>
      <c r="D3160" s="27">
        <v>1079.5</v>
      </c>
      <c r="E3160" s="27">
        <v>1034</v>
      </c>
    </row>
    <row r="3161" spans="1:5">
      <c r="A3161" s="28">
        <v>40088</v>
      </c>
      <c r="B3161" s="27">
        <v>1033.5</v>
      </c>
      <c r="C3161" s="26">
        <v>990</v>
      </c>
      <c r="D3161" s="27">
        <v>1041</v>
      </c>
      <c r="E3161" s="27">
        <v>988.5</v>
      </c>
    </row>
    <row r="3162" spans="1:5">
      <c r="A3162" s="28">
        <v>40058</v>
      </c>
      <c r="B3162" s="27">
        <v>989.5</v>
      </c>
      <c r="C3162" s="26">
        <v>991</v>
      </c>
      <c r="D3162" s="27">
        <v>999</v>
      </c>
      <c r="E3162" s="27">
        <v>975</v>
      </c>
    </row>
    <row r="3163" spans="1:5">
      <c r="A3163" s="28">
        <v>39966</v>
      </c>
      <c r="B3163" s="27">
        <v>1002</v>
      </c>
      <c r="C3163" s="26">
        <v>972.5</v>
      </c>
      <c r="D3163" s="27">
        <v>1002</v>
      </c>
      <c r="E3163" s="27">
        <v>970</v>
      </c>
    </row>
    <row r="3164" spans="1:5">
      <c r="A3164" s="28">
        <v>39935</v>
      </c>
      <c r="B3164" s="27">
        <v>971</v>
      </c>
      <c r="C3164" s="26">
        <v>966.5</v>
      </c>
      <c r="D3164" s="27">
        <v>989.5</v>
      </c>
      <c r="E3164" s="27">
        <v>964</v>
      </c>
    </row>
    <row r="3165" spans="1:5">
      <c r="A3165" s="28">
        <v>39905</v>
      </c>
      <c r="B3165" s="27">
        <v>966.5</v>
      </c>
      <c r="C3165" s="26">
        <v>961.5</v>
      </c>
      <c r="D3165" s="27">
        <v>974.5</v>
      </c>
      <c r="E3165" s="27">
        <v>957</v>
      </c>
    </row>
    <row r="3166" spans="1:5">
      <c r="A3166" s="28">
        <v>39874</v>
      </c>
      <c r="B3166" s="27">
        <v>963.5</v>
      </c>
      <c r="C3166" s="26">
        <v>970</v>
      </c>
      <c r="D3166" s="27">
        <v>973.5</v>
      </c>
      <c r="E3166" s="27">
        <v>955</v>
      </c>
    </row>
    <row r="3167" spans="1:5">
      <c r="A3167" s="28">
        <v>39846</v>
      </c>
      <c r="B3167" s="27">
        <v>969</v>
      </c>
      <c r="C3167" s="26">
        <v>981.5</v>
      </c>
      <c r="D3167" s="27">
        <v>983.5</v>
      </c>
      <c r="E3167" s="27">
        <v>964</v>
      </c>
    </row>
    <row r="3168" spans="1:5">
      <c r="A3168" s="26" t="s">
        <v>2113</v>
      </c>
      <c r="B3168" s="27">
        <v>988</v>
      </c>
      <c r="C3168" s="26">
        <v>965</v>
      </c>
      <c r="D3168" s="27">
        <v>990.5</v>
      </c>
      <c r="E3168" s="27">
        <v>959.5</v>
      </c>
    </row>
    <row r="3169" spans="1:5">
      <c r="A3169" s="26" t="s">
        <v>2114</v>
      </c>
      <c r="B3169" s="27">
        <v>968.5</v>
      </c>
      <c r="C3169" s="26">
        <v>953</v>
      </c>
      <c r="D3169" s="27">
        <v>977</v>
      </c>
      <c r="E3169" s="27">
        <v>943.5</v>
      </c>
    </row>
    <row r="3170" spans="1:5">
      <c r="A3170" s="26" t="s">
        <v>2115</v>
      </c>
      <c r="B3170" s="27">
        <v>954</v>
      </c>
      <c r="C3170" s="26">
        <v>949.5</v>
      </c>
      <c r="D3170" s="27">
        <v>970</v>
      </c>
      <c r="E3170" s="27">
        <v>937.5</v>
      </c>
    </row>
    <row r="3171" spans="1:5">
      <c r="A3171" s="26" t="s">
        <v>2116</v>
      </c>
      <c r="B3171" s="27">
        <v>953.5</v>
      </c>
      <c r="C3171" s="26">
        <v>964</v>
      </c>
      <c r="D3171" s="27">
        <v>968</v>
      </c>
      <c r="E3171" s="27">
        <v>933</v>
      </c>
    </row>
    <row r="3172" spans="1:5">
      <c r="A3172" s="26" t="s">
        <v>2117</v>
      </c>
      <c r="B3172" s="27">
        <v>961</v>
      </c>
      <c r="C3172" s="26">
        <v>954.5</v>
      </c>
      <c r="D3172" s="27">
        <v>974</v>
      </c>
      <c r="E3172" s="27">
        <v>949</v>
      </c>
    </row>
    <row r="3173" spans="1:5">
      <c r="A3173" s="26" t="s">
        <v>2118</v>
      </c>
      <c r="B3173" s="27">
        <v>958</v>
      </c>
      <c r="C3173" s="26">
        <v>926</v>
      </c>
      <c r="D3173" s="27">
        <v>961.5</v>
      </c>
      <c r="E3173" s="27">
        <v>918</v>
      </c>
    </row>
    <row r="3174" spans="1:5">
      <c r="A3174" s="26" t="s">
        <v>2119</v>
      </c>
      <c r="B3174" s="27">
        <v>928</v>
      </c>
      <c r="C3174" s="26">
        <v>931.5</v>
      </c>
      <c r="D3174" s="27">
        <v>936</v>
      </c>
      <c r="E3174" s="27">
        <v>925.5</v>
      </c>
    </row>
    <row r="3175" spans="1:5">
      <c r="A3175" s="26" t="s">
        <v>2120</v>
      </c>
      <c r="B3175" s="27">
        <v>926</v>
      </c>
      <c r="C3175" s="26">
        <v>944.5</v>
      </c>
      <c r="D3175" s="27">
        <v>949.5</v>
      </c>
      <c r="E3175" s="27">
        <v>914.5</v>
      </c>
    </row>
    <row r="3176" spans="1:5">
      <c r="A3176" s="28" t="s">
        <v>2121</v>
      </c>
      <c r="B3176" s="27">
        <v>942.5</v>
      </c>
      <c r="C3176" s="26">
        <v>949</v>
      </c>
      <c r="D3176" s="27">
        <v>959</v>
      </c>
      <c r="E3176" s="27">
        <v>938</v>
      </c>
    </row>
    <row r="3177" spans="1:5">
      <c r="A3177" s="28" t="s">
        <v>2122</v>
      </c>
      <c r="B3177" s="27">
        <v>951</v>
      </c>
      <c r="C3177" s="26">
        <v>956</v>
      </c>
      <c r="D3177" s="27">
        <v>972</v>
      </c>
      <c r="E3177" s="27">
        <v>949</v>
      </c>
    </row>
    <row r="3178" spans="1:5">
      <c r="A3178" s="28" t="s">
        <v>2123</v>
      </c>
      <c r="B3178" s="27">
        <v>949</v>
      </c>
      <c r="C3178" s="26">
        <v>930</v>
      </c>
      <c r="D3178" s="27">
        <v>950.5</v>
      </c>
      <c r="E3178" s="27">
        <v>927</v>
      </c>
    </row>
    <row r="3179" spans="1:5">
      <c r="A3179" s="28" t="s">
        <v>2124</v>
      </c>
      <c r="B3179" s="27">
        <v>929</v>
      </c>
      <c r="C3179" s="26">
        <v>934</v>
      </c>
      <c r="D3179" s="27">
        <v>934</v>
      </c>
      <c r="E3179" s="27">
        <v>904.5</v>
      </c>
    </row>
    <row r="3180" spans="1:5">
      <c r="A3180" s="28" t="s">
        <v>2125</v>
      </c>
      <c r="B3180" s="27">
        <v>934</v>
      </c>
      <c r="C3180" s="26">
        <v>939.5</v>
      </c>
      <c r="D3180" s="27">
        <v>966</v>
      </c>
      <c r="E3180" s="27">
        <v>928.5</v>
      </c>
    </row>
    <row r="3181" spans="1:5">
      <c r="A3181" s="28" t="s">
        <v>2126</v>
      </c>
      <c r="B3181" s="27">
        <v>943.5</v>
      </c>
      <c r="C3181" s="26">
        <v>953.5</v>
      </c>
      <c r="D3181" s="27">
        <v>959</v>
      </c>
      <c r="E3181" s="27">
        <v>922</v>
      </c>
    </row>
    <row r="3182" spans="1:5">
      <c r="A3182" s="28">
        <v>40148</v>
      </c>
      <c r="B3182" s="27">
        <v>956</v>
      </c>
      <c r="C3182" s="26">
        <v>996</v>
      </c>
      <c r="D3182" s="27">
        <v>1001</v>
      </c>
      <c r="E3182" s="27">
        <v>949</v>
      </c>
    </row>
    <row r="3183" spans="1:5">
      <c r="A3183" s="28">
        <v>40057</v>
      </c>
      <c r="B3183" s="27">
        <v>995</v>
      </c>
      <c r="C3183" s="26">
        <v>995</v>
      </c>
      <c r="D3183" s="27">
        <v>1001.5</v>
      </c>
      <c r="E3183" s="27">
        <v>972</v>
      </c>
    </row>
    <row r="3184" spans="1:5">
      <c r="A3184" s="28">
        <v>40026</v>
      </c>
      <c r="B3184" s="27">
        <v>994.5</v>
      </c>
      <c r="C3184" s="26">
        <v>979.5</v>
      </c>
      <c r="D3184" s="27">
        <v>1000</v>
      </c>
      <c r="E3184" s="27">
        <v>968.5</v>
      </c>
    </row>
    <row r="3185" spans="1:5">
      <c r="A3185" s="28">
        <v>39995</v>
      </c>
      <c r="B3185" s="27">
        <v>970.5</v>
      </c>
      <c r="C3185" s="26">
        <v>966</v>
      </c>
      <c r="D3185" s="27">
        <v>1005.5</v>
      </c>
      <c r="E3185" s="27">
        <v>964.5</v>
      </c>
    </row>
    <row r="3186" spans="1:5">
      <c r="A3186" s="28">
        <v>39965</v>
      </c>
      <c r="B3186" s="27">
        <v>970.5</v>
      </c>
      <c r="C3186" s="26">
        <v>935</v>
      </c>
      <c r="D3186" s="27">
        <v>970.5</v>
      </c>
      <c r="E3186" s="27">
        <v>932.5</v>
      </c>
    </row>
    <row r="3187" spans="1:5">
      <c r="A3187" s="28">
        <v>39934</v>
      </c>
      <c r="B3187" s="27">
        <v>942.5</v>
      </c>
      <c r="C3187" s="26">
        <v>945</v>
      </c>
      <c r="D3187" s="27">
        <v>953</v>
      </c>
      <c r="E3187" s="27">
        <v>921</v>
      </c>
    </row>
    <row r="3188" spans="1:5">
      <c r="A3188" s="28">
        <v>39845</v>
      </c>
      <c r="B3188" s="27">
        <v>946.5</v>
      </c>
      <c r="C3188" s="26">
        <v>935.5</v>
      </c>
      <c r="D3188" s="27">
        <v>950</v>
      </c>
      <c r="E3188" s="27">
        <v>927</v>
      </c>
    </row>
    <row r="3189" spans="1:5">
      <c r="A3189" s="28">
        <v>39814</v>
      </c>
      <c r="B3189" s="27">
        <v>936</v>
      </c>
      <c r="C3189" s="26">
        <v>933</v>
      </c>
      <c r="D3189" s="27">
        <v>936</v>
      </c>
      <c r="E3189" s="27">
        <v>932</v>
      </c>
    </row>
    <row r="3190" spans="1:5">
      <c r="A3190" s="26" t="s">
        <v>2127</v>
      </c>
      <c r="B3190" s="27">
        <v>934.5</v>
      </c>
      <c r="C3190" s="26">
        <v>915.5</v>
      </c>
      <c r="D3190" s="27">
        <v>943</v>
      </c>
      <c r="E3190" s="27">
        <v>903</v>
      </c>
    </row>
    <row r="3191" spans="1:5">
      <c r="A3191" s="26" t="s">
        <v>2128</v>
      </c>
      <c r="B3191" s="27">
        <v>916</v>
      </c>
      <c r="C3191" s="26">
        <v>915.5</v>
      </c>
      <c r="D3191" s="27">
        <v>919</v>
      </c>
      <c r="E3191" s="27">
        <v>894.5</v>
      </c>
    </row>
    <row r="3192" spans="1:5">
      <c r="A3192" s="28" t="s">
        <v>2129</v>
      </c>
      <c r="B3192" s="27">
        <v>917</v>
      </c>
      <c r="C3192" s="26">
        <v>931.5</v>
      </c>
      <c r="D3192" s="27">
        <v>933.5</v>
      </c>
      <c r="E3192" s="27">
        <v>900.5</v>
      </c>
    </row>
    <row r="3193" spans="1:5">
      <c r="A3193" s="28" t="s">
        <v>2130</v>
      </c>
      <c r="B3193" s="27">
        <v>891</v>
      </c>
      <c r="C3193" s="26">
        <v>858.5</v>
      </c>
      <c r="D3193" s="27">
        <v>892</v>
      </c>
      <c r="E3193" s="27">
        <v>858.5</v>
      </c>
    </row>
    <row r="3194" spans="1:5">
      <c r="A3194" s="28" t="s">
        <v>2131</v>
      </c>
      <c r="B3194" s="27">
        <v>860.5</v>
      </c>
      <c r="C3194" s="26">
        <v>860.5</v>
      </c>
      <c r="D3194" s="27">
        <v>860.5</v>
      </c>
      <c r="E3194" s="27">
        <v>850</v>
      </c>
    </row>
    <row r="3195" spans="1:5">
      <c r="A3195" s="28" t="s">
        <v>2132</v>
      </c>
      <c r="B3195" s="27">
        <v>854.5</v>
      </c>
      <c r="C3195" s="26">
        <v>844</v>
      </c>
      <c r="D3195" s="27">
        <v>857.5</v>
      </c>
      <c r="E3195" s="27">
        <v>842</v>
      </c>
    </row>
    <row r="3196" spans="1:5">
      <c r="A3196" s="28" t="s">
        <v>2133</v>
      </c>
      <c r="B3196" s="27">
        <v>842</v>
      </c>
      <c r="C3196" s="26">
        <v>853</v>
      </c>
      <c r="D3196" s="27">
        <v>857.5</v>
      </c>
      <c r="E3196" s="27">
        <v>839</v>
      </c>
    </row>
    <row r="3197" spans="1:5">
      <c r="A3197" s="28" t="s">
        <v>2134</v>
      </c>
      <c r="B3197" s="27">
        <v>851.5</v>
      </c>
      <c r="C3197" s="26">
        <v>851.5</v>
      </c>
      <c r="D3197" s="27">
        <v>864.5</v>
      </c>
      <c r="E3197" s="27">
        <v>848</v>
      </c>
    </row>
    <row r="3198" spans="1:5">
      <c r="A3198" s="28" t="s">
        <v>2135</v>
      </c>
      <c r="B3198" s="27">
        <v>849.5</v>
      </c>
      <c r="C3198" s="26">
        <v>855</v>
      </c>
      <c r="D3198" s="27">
        <v>866</v>
      </c>
      <c r="E3198" s="27">
        <v>841</v>
      </c>
    </row>
    <row r="3199" spans="1:5">
      <c r="A3199" s="28" t="s">
        <v>2136</v>
      </c>
      <c r="B3199" s="27">
        <v>855.5</v>
      </c>
      <c r="C3199" s="26">
        <v>861</v>
      </c>
      <c r="D3199" s="27">
        <v>881.5</v>
      </c>
      <c r="E3199" s="27">
        <v>854</v>
      </c>
    </row>
    <row r="3200" spans="1:5">
      <c r="A3200" s="28" t="s">
        <v>2137</v>
      </c>
      <c r="B3200" s="27">
        <v>861</v>
      </c>
      <c r="C3200" s="26">
        <v>865.5</v>
      </c>
      <c r="D3200" s="27">
        <v>874</v>
      </c>
      <c r="E3200" s="27">
        <v>849.5</v>
      </c>
    </row>
    <row r="3201" spans="1:5">
      <c r="A3201" s="26" t="s">
        <v>2138</v>
      </c>
      <c r="B3201" s="27">
        <v>860.5</v>
      </c>
      <c r="C3201" s="26">
        <v>830</v>
      </c>
      <c r="D3201" s="27">
        <v>863.5</v>
      </c>
      <c r="E3201" s="27">
        <v>828.5</v>
      </c>
    </row>
    <row r="3202" spans="1:5">
      <c r="A3202" s="26" t="s">
        <v>2139</v>
      </c>
      <c r="B3202" s="27">
        <v>838.5</v>
      </c>
      <c r="C3202" s="26">
        <v>829.5</v>
      </c>
      <c r="D3202" s="27">
        <v>848</v>
      </c>
      <c r="E3202" s="27">
        <v>828.5</v>
      </c>
    </row>
    <row r="3203" spans="1:5">
      <c r="A3203" s="28">
        <v>39794</v>
      </c>
      <c r="B3203" s="27">
        <v>820.5</v>
      </c>
      <c r="C3203" s="26">
        <v>832</v>
      </c>
      <c r="D3203" s="27">
        <v>836</v>
      </c>
      <c r="E3203" s="27">
        <v>801.5</v>
      </c>
    </row>
    <row r="3204" spans="1:5">
      <c r="A3204" s="28">
        <v>39764</v>
      </c>
      <c r="B3204" s="27">
        <v>838</v>
      </c>
      <c r="C3204" s="26">
        <v>828</v>
      </c>
      <c r="D3204" s="27">
        <v>850.5</v>
      </c>
      <c r="E3204" s="27">
        <v>828</v>
      </c>
    </row>
    <row r="3205" spans="1:5">
      <c r="A3205" s="28">
        <v>39733</v>
      </c>
      <c r="B3205" s="27">
        <v>835</v>
      </c>
      <c r="C3205" s="26">
        <v>828</v>
      </c>
      <c r="D3205" s="27">
        <v>839.5</v>
      </c>
      <c r="E3205" s="27">
        <v>815</v>
      </c>
    </row>
    <row r="3206" spans="1:5">
      <c r="A3206" s="28">
        <v>39703</v>
      </c>
      <c r="B3206" s="27">
        <v>813.5</v>
      </c>
      <c r="C3206" s="26">
        <v>840.5</v>
      </c>
      <c r="D3206" s="27">
        <v>840.5</v>
      </c>
      <c r="E3206" s="27">
        <v>803</v>
      </c>
    </row>
    <row r="3207" spans="1:5">
      <c r="A3207" s="28">
        <v>39672</v>
      </c>
      <c r="B3207" s="27">
        <v>834.5</v>
      </c>
      <c r="C3207" s="26">
        <v>806</v>
      </c>
      <c r="D3207" s="26">
        <v>849</v>
      </c>
      <c r="E3207" s="26">
        <v>801</v>
      </c>
    </row>
    <row r="3208" spans="1:5">
      <c r="A3208" s="28">
        <v>39580</v>
      </c>
      <c r="B3208" s="27">
        <v>803</v>
      </c>
      <c r="C3208" s="26">
        <v>805</v>
      </c>
      <c r="D3208" s="26">
        <v>807.5</v>
      </c>
      <c r="E3208" s="26">
        <v>783</v>
      </c>
    </row>
    <row r="3209" spans="1:5">
      <c r="A3209" s="28">
        <v>39550</v>
      </c>
      <c r="B3209" s="27">
        <v>796</v>
      </c>
      <c r="C3209" s="26">
        <v>814</v>
      </c>
      <c r="D3209" s="26">
        <v>814</v>
      </c>
      <c r="E3209" s="26">
        <v>792.5</v>
      </c>
    </row>
    <row r="3210" spans="1:5">
      <c r="A3210" s="28">
        <v>39519</v>
      </c>
      <c r="B3210" s="27">
        <v>812.5</v>
      </c>
      <c r="C3210" s="26">
        <v>801</v>
      </c>
      <c r="D3210" s="26">
        <v>841.5</v>
      </c>
      <c r="E3210" s="26">
        <v>793</v>
      </c>
    </row>
    <row r="3211" spans="1:5">
      <c r="A3211" s="28">
        <v>39490</v>
      </c>
      <c r="B3211" s="27">
        <v>806</v>
      </c>
      <c r="C3211" s="26">
        <v>790.5</v>
      </c>
      <c r="D3211" s="26">
        <v>825</v>
      </c>
      <c r="E3211" s="26">
        <v>789.5</v>
      </c>
    </row>
    <row r="3212" spans="1:5">
      <c r="A3212" s="28">
        <v>39459</v>
      </c>
      <c r="B3212" s="27">
        <v>794.5</v>
      </c>
      <c r="C3212" s="26">
        <v>861</v>
      </c>
      <c r="D3212" s="26">
        <v>862</v>
      </c>
      <c r="E3212" s="26">
        <v>792.5</v>
      </c>
    </row>
    <row r="3213" spans="1:5">
      <c r="A3213" s="28" t="s">
        <v>2140</v>
      </c>
      <c r="B3213" s="27">
        <v>882</v>
      </c>
      <c r="C3213" s="26">
        <v>864</v>
      </c>
      <c r="D3213" s="26">
        <v>884.5</v>
      </c>
      <c r="E3213" s="26">
        <v>857</v>
      </c>
    </row>
    <row r="3214" spans="1:5">
      <c r="A3214" s="28" t="s">
        <v>2141</v>
      </c>
      <c r="B3214" s="27">
        <v>865</v>
      </c>
      <c r="C3214" s="26">
        <v>869.5</v>
      </c>
      <c r="D3214" s="26">
        <v>873</v>
      </c>
      <c r="E3214" s="26">
        <v>852</v>
      </c>
    </row>
    <row r="3215" spans="1:5">
      <c r="A3215" s="28" t="s">
        <v>2142</v>
      </c>
      <c r="B3215" s="27">
        <v>863.5</v>
      </c>
      <c r="C3215" s="26">
        <v>859</v>
      </c>
      <c r="D3215" s="26">
        <v>876.5</v>
      </c>
      <c r="E3215" s="26">
        <v>855.5</v>
      </c>
    </row>
    <row r="3216" spans="1:5">
      <c r="A3216" s="28" t="s">
        <v>2143</v>
      </c>
      <c r="B3216" s="27">
        <v>867.5</v>
      </c>
      <c r="C3216" s="26">
        <v>872.5</v>
      </c>
      <c r="D3216" s="26">
        <v>875.5</v>
      </c>
      <c r="E3216" s="26">
        <v>850.5</v>
      </c>
    </row>
    <row r="3217" spans="1:5">
      <c r="A3217" s="28" t="s">
        <v>2144</v>
      </c>
      <c r="B3217" s="27">
        <v>868.5</v>
      </c>
      <c r="C3217" s="26">
        <v>828</v>
      </c>
      <c r="D3217" s="26">
        <v>875</v>
      </c>
      <c r="E3217" s="26">
        <v>817</v>
      </c>
    </row>
    <row r="3218" spans="1:5">
      <c r="A3218" s="26" t="s">
        <v>2145</v>
      </c>
      <c r="B3218" s="27">
        <v>826.5</v>
      </c>
      <c r="C3218" s="26">
        <v>776</v>
      </c>
      <c r="D3218" s="26">
        <v>827.5</v>
      </c>
      <c r="E3218" s="26">
        <v>769</v>
      </c>
    </row>
    <row r="3219" spans="1:5">
      <c r="A3219" s="26" t="s">
        <v>2146</v>
      </c>
      <c r="B3219" s="27">
        <v>769</v>
      </c>
      <c r="C3219" s="26">
        <v>813.5</v>
      </c>
      <c r="D3219" s="26">
        <v>820</v>
      </c>
      <c r="E3219" s="26">
        <v>769</v>
      </c>
    </row>
    <row r="3220" spans="1:5">
      <c r="A3220" s="26" t="s">
        <v>2147</v>
      </c>
      <c r="B3220" s="27">
        <v>816</v>
      </c>
      <c r="C3220" s="26">
        <v>846</v>
      </c>
      <c r="D3220" s="26">
        <v>858</v>
      </c>
      <c r="E3220" s="26">
        <v>814.5</v>
      </c>
    </row>
    <row r="3221" spans="1:5">
      <c r="A3221" s="26" t="s">
        <v>2148</v>
      </c>
      <c r="B3221" s="27">
        <v>836</v>
      </c>
      <c r="C3221" s="26">
        <v>819.5</v>
      </c>
      <c r="D3221" s="26">
        <v>842</v>
      </c>
      <c r="E3221" s="26">
        <v>813.5</v>
      </c>
    </row>
    <row r="3222" spans="1:5">
      <c r="A3222" s="26" t="s">
        <v>2149</v>
      </c>
      <c r="B3222" s="27">
        <v>816</v>
      </c>
      <c r="C3222" s="26">
        <v>833.5</v>
      </c>
      <c r="D3222" s="26">
        <v>867.5</v>
      </c>
      <c r="E3222" s="26">
        <v>813</v>
      </c>
    </row>
    <row r="3223" spans="1:5">
      <c r="A3223" s="26" t="s">
        <v>2150</v>
      </c>
      <c r="B3223" s="27">
        <v>840.5</v>
      </c>
      <c r="C3223" s="26">
        <v>842.5</v>
      </c>
      <c r="D3223" s="26">
        <v>852</v>
      </c>
      <c r="E3223" s="26">
        <v>836</v>
      </c>
    </row>
    <row r="3224" spans="1:5">
      <c r="A3224" s="26" t="s">
        <v>2151</v>
      </c>
      <c r="B3224" s="27">
        <v>838.5</v>
      </c>
      <c r="C3224" s="26">
        <v>802</v>
      </c>
      <c r="D3224" s="26">
        <v>838.5</v>
      </c>
      <c r="E3224" s="26">
        <v>790</v>
      </c>
    </row>
    <row r="3225" spans="1:5">
      <c r="A3225" s="28">
        <v>39793</v>
      </c>
      <c r="B3225" s="27">
        <v>809</v>
      </c>
      <c r="C3225" s="26">
        <v>819</v>
      </c>
      <c r="D3225" s="26">
        <v>850</v>
      </c>
      <c r="E3225" s="26">
        <v>809</v>
      </c>
    </row>
    <row r="3226" spans="1:5">
      <c r="A3226" s="28">
        <v>39763</v>
      </c>
      <c r="B3226" s="27">
        <v>819.5</v>
      </c>
      <c r="C3226" s="26">
        <v>845.5</v>
      </c>
      <c r="D3226" s="26">
        <v>857</v>
      </c>
      <c r="E3226" s="26">
        <v>818</v>
      </c>
    </row>
    <row r="3227" spans="1:5">
      <c r="A3227" s="28">
        <v>39732</v>
      </c>
      <c r="B3227" s="27">
        <v>856</v>
      </c>
      <c r="C3227" s="26">
        <v>870</v>
      </c>
      <c r="D3227" s="26">
        <v>887.5</v>
      </c>
      <c r="E3227" s="26">
        <v>848</v>
      </c>
    </row>
    <row r="3228" spans="1:5">
      <c r="A3228" s="28">
        <v>39640</v>
      </c>
      <c r="B3228" s="27">
        <v>854.5</v>
      </c>
      <c r="C3228" s="26">
        <v>827.5</v>
      </c>
      <c r="D3228" s="26">
        <v>875.5</v>
      </c>
      <c r="E3228" s="26">
        <v>815</v>
      </c>
    </row>
    <row r="3229" spans="1:5">
      <c r="A3229" s="28">
        <v>39610</v>
      </c>
      <c r="B3229" s="27">
        <v>834.5</v>
      </c>
      <c r="C3229" s="26">
        <v>846.5</v>
      </c>
      <c r="D3229" s="26">
        <v>874</v>
      </c>
      <c r="E3229" s="26">
        <v>829.5</v>
      </c>
    </row>
    <row r="3230" spans="1:5">
      <c r="A3230" s="28">
        <v>39579</v>
      </c>
      <c r="B3230" s="27">
        <v>865.5</v>
      </c>
      <c r="C3230" s="26">
        <v>870.5</v>
      </c>
      <c r="D3230" s="26">
        <v>891</v>
      </c>
      <c r="E3230" s="26">
        <v>844</v>
      </c>
    </row>
    <row r="3231" spans="1:5">
      <c r="A3231" s="28">
        <v>39549</v>
      </c>
      <c r="B3231" s="27">
        <v>854</v>
      </c>
      <c r="C3231" s="26">
        <v>823</v>
      </c>
      <c r="D3231" s="26">
        <v>854</v>
      </c>
      <c r="E3231" s="26">
        <v>797</v>
      </c>
    </row>
    <row r="3232" spans="1:5">
      <c r="A3232" s="28">
        <v>39518</v>
      </c>
      <c r="B3232" s="27">
        <v>823</v>
      </c>
      <c r="C3232" s="26">
        <v>825</v>
      </c>
      <c r="D3232" s="26">
        <v>842</v>
      </c>
      <c r="E3232" s="26">
        <v>816</v>
      </c>
    </row>
    <row r="3233" spans="1:5">
      <c r="A3233" s="28" t="s">
        <v>2152</v>
      </c>
      <c r="B3233" s="27">
        <v>823</v>
      </c>
      <c r="C3233" s="26">
        <v>819.5</v>
      </c>
      <c r="D3233" s="26">
        <v>831.5</v>
      </c>
      <c r="E3233" s="26">
        <v>780</v>
      </c>
    </row>
    <row r="3234" spans="1:5">
      <c r="A3234" s="28" t="s">
        <v>2153</v>
      </c>
      <c r="B3234" s="27">
        <v>820</v>
      </c>
      <c r="C3234" s="26">
        <v>824</v>
      </c>
      <c r="D3234" s="26">
        <v>883</v>
      </c>
      <c r="E3234" s="26">
        <v>816</v>
      </c>
    </row>
    <row r="3235" spans="1:5">
      <c r="A3235" s="28" t="s">
        <v>2154</v>
      </c>
      <c r="B3235" s="27">
        <v>818.5</v>
      </c>
      <c r="C3235" s="26">
        <v>816.5</v>
      </c>
      <c r="D3235" s="26">
        <v>830</v>
      </c>
      <c r="E3235" s="26">
        <v>770.5</v>
      </c>
    </row>
    <row r="3236" spans="1:5">
      <c r="A3236" s="26" t="s">
        <v>2155</v>
      </c>
      <c r="B3236" s="27">
        <v>822</v>
      </c>
      <c r="C3236" s="26">
        <v>784.5</v>
      </c>
      <c r="D3236" s="26">
        <v>836</v>
      </c>
      <c r="E3236" s="26">
        <v>781.5</v>
      </c>
    </row>
    <row r="3237" spans="1:5">
      <c r="A3237" s="26" t="s">
        <v>2156</v>
      </c>
      <c r="B3237" s="27">
        <v>778</v>
      </c>
      <c r="C3237" s="26">
        <v>802</v>
      </c>
      <c r="D3237" s="26">
        <v>824.5</v>
      </c>
      <c r="E3237" s="26">
        <v>747.5</v>
      </c>
    </row>
    <row r="3238" spans="1:5">
      <c r="A3238" s="26" t="s">
        <v>2157</v>
      </c>
      <c r="B3238" s="27">
        <v>800.5</v>
      </c>
      <c r="C3238" s="26">
        <v>809</v>
      </c>
      <c r="D3238" s="26">
        <v>823</v>
      </c>
      <c r="E3238" s="26">
        <v>761.5</v>
      </c>
    </row>
    <row r="3239" spans="1:5">
      <c r="A3239" s="26" t="s">
        <v>2158</v>
      </c>
      <c r="B3239" s="27">
        <v>808.5</v>
      </c>
      <c r="C3239" s="26">
        <v>822</v>
      </c>
      <c r="D3239" s="26">
        <v>845.5</v>
      </c>
      <c r="E3239" s="26">
        <v>781.5</v>
      </c>
    </row>
    <row r="3240" spans="1:5">
      <c r="A3240" s="26" t="s">
        <v>2159</v>
      </c>
      <c r="B3240" s="27">
        <v>843.5</v>
      </c>
      <c r="C3240" s="26">
        <v>898</v>
      </c>
      <c r="D3240" s="26">
        <v>907</v>
      </c>
      <c r="E3240" s="26">
        <v>834.5</v>
      </c>
    </row>
    <row r="3241" spans="1:5">
      <c r="A3241" s="26" t="s">
        <v>2160</v>
      </c>
      <c r="B3241" s="27">
        <v>895.5</v>
      </c>
      <c r="C3241" s="26">
        <v>912</v>
      </c>
      <c r="D3241" s="26">
        <v>916</v>
      </c>
      <c r="E3241" s="26">
        <v>874</v>
      </c>
    </row>
    <row r="3242" spans="1:5">
      <c r="A3242" s="26" t="s">
        <v>2161</v>
      </c>
      <c r="B3242" s="27">
        <v>903</v>
      </c>
      <c r="C3242" s="26">
        <v>872</v>
      </c>
      <c r="D3242" s="26">
        <v>928</v>
      </c>
      <c r="E3242" s="26">
        <v>869</v>
      </c>
    </row>
    <row r="3243" spans="1:5">
      <c r="A3243" s="26" t="s">
        <v>2162</v>
      </c>
      <c r="B3243" s="27">
        <v>862.5</v>
      </c>
      <c r="C3243" s="26">
        <v>896.5</v>
      </c>
      <c r="D3243" s="26">
        <v>916.5</v>
      </c>
      <c r="E3243" s="26">
        <v>850.5</v>
      </c>
    </row>
    <row r="3244" spans="1:5">
      <c r="A3244" s="26" t="s">
        <v>2163</v>
      </c>
      <c r="B3244" s="27">
        <v>894.5</v>
      </c>
      <c r="C3244" s="26">
        <v>966.5</v>
      </c>
      <c r="D3244" s="26">
        <v>966.5</v>
      </c>
      <c r="E3244" s="26">
        <v>843</v>
      </c>
    </row>
    <row r="3245" spans="1:5">
      <c r="A3245" s="26" t="s">
        <v>2164</v>
      </c>
      <c r="B3245" s="27">
        <v>965</v>
      </c>
      <c r="C3245" s="27">
        <v>1034.5</v>
      </c>
      <c r="D3245" s="27">
        <v>1036</v>
      </c>
      <c r="E3245" s="26">
        <v>964</v>
      </c>
    </row>
    <row r="3246" spans="1:5">
      <c r="A3246" s="28" t="s">
        <v>2165</v>
      </c>
      <c r="B3246" s="27">
        <v>1027.5</v>
      </c>
      <c r="C3246" s="26">
        <v>996</v>
      </c>
      <c r="D3246" s="27">
        <v>1050</v>
      </c>
      <c r="E3246" s="26">
        <v>993</v>
      </c>
    </row>
    <row r="3247" spans="1:5">
      <c r="A3247" s="28" t="s">
        <v>2166</v>
      </c>
      <c r="B3247" s="27">
        <v>990.5</v>
      </c>
      <c r="C3247" s="26">
        <v>982</v>
      </c>
      <c r="D3247" s="27">
        <v>1007.5</v>
      </c>
      <c r="E3247" s="26">
        <v>977.5</v>
      </c>
    </row>
    <row r="3248" spans="1:5">
      <c r="A3248" s="28">
        <v>39731</v>
      </c>
      <c r="B3248" s="27">
        <v>992.5</v>
      </c>
      <c r="C3248" s="27">
        <v>1019.5</v>
      </c>
      <c r="D3248" s="27">
        <v>1027</v>
      </c>
      <c r="E3248" s="26">
        <v>991.5</v>
      </c>
    </row>
    <row r="3249" spans="1:5">
      <c r="A3249" s="28">
        <v>39701</v>
      </c>
      <c r="B3249" s="27">
        <v>1030.5</v>
      </c>
      <c r="C3249" s="27">
        <v>1001.5</v>
      </c>
      <c r="D3249" s="27">
        <v>1037.5</v>
      </c>
      <c r="E3249" s="26">
        <v>986.5</v>
      </c>
    </row>
    <row r="3250" spans="1:5">
      <c r="A3250" s="28">
        <v>39670</v>
      </c>
      <c r="B3250" s="27">
        <v>1002.5</v>
      </c>
      <c r="C3250" s="27">
        <v>1015</v>
      </c>
      <c r="D3250" s="27">
        <v>1016</v>
      </c>
      <c r="E3250" s="26">
        <v>952</v>
      </c>
    </row>
    <row r="3251" spans="1:5">
      <c r="A3251" s="28">
        <v>39639</v>
      </c>
      <c r="B3251" s="27">
        <v>1016</v>
      </c>
      <c r="C3251" s="26">
        <v>981</v>
      </c>
      <c r="D3251" s="27">
        <v>1021</v>
      </c>
      <c r="E3251" s="26">
        <v>961.5</v>
      </c>
    </row>
    <row r="3252" spans="1:5">
      <c r="A3252" s="28">
        <v>39609</v>
      </c>
      <c r="B3252" s="26">
        <v>973.5</v>
      </c>
      <c r="C3252" s="26">
        <v>955</v>
      </c>
      <c r="D3252" s="27">
        <v>1008</v>
      </c>
      <c r="E3252" s="26">
        <v>930</v>
      </c>
    </row>
    <row r="3253" spans="1:5">
      <c r="A3253" s="28">
        <v>39517</v>
      </c>
      <c r="B3253" s="26">
        <v>962</v>
      </c>
      <c r="C3253" s="26">
        <v>974.5</v>
      </c>
      <c r="D3253" s="26">
        <v>977.5</v>
      </c>
      <c r="E3253" s="26">
        <v>947</v>
      </c>
    </row>
    <row r="3254" spans="1:5">
      <c r="A3254" s="28">
        <v>39488</v>
      </c>
      <c r="B3254" s="26">
        <v>974.5</v>
      </c>
      <c r="C3254" s="27">
        <v>1022.5</v>
      </c>
      <c r="D3254" s="27">
        <v>1044.5</v>
      </c>
      <c r="E3254" s="26">
        <v>974.5</v>
      </c>
    </row>
    <row r="3255" spans="1:5">
      <c r="A3255" s="28">
        <v>39457</v>
      </c>
      <c r="B3255" s="27">
        <v>1032</v>
      </c>
      <c r="C3255" s="27">
        <v>1013</v>
      </c>
      <c r="D3255" s="27">
        <v>1053</v>
      </c>
      <c r="E3255" s="27">
        <v>1008</v>
      </c>
    </row>
    <row r="3256" spans="1:5">
      <c r="A3256" s="26" t="s">
        <v>2167</v>
      </c>
      <c r="B3256" s="27">
        <v>1014.5</v>
      </c>
      <c r="C3256" s="27">
        <v>1086</v>
      </c>
      <c r="D3256" s="27">
        <v>1089</v>
      </c>
      <c r="E3256" s="26">
        <v>992.5</v>
      </c>
    </row>
    <row r="3257" spans="1:5">
      <c r="A3257" s="26" t="s">
        <v>2168</v>
      </c>
      <c r="B3257" s="27">
        <v>1090</v>
      </c>
      <c r="C3257" s="27">
        <v>1094</v>
      </c>
      <c r="D3257" s="27">
        <v>1132.5</v>
      </c>
      <c r="E3257" s="27">
        <v>1071.5</v>
      </c>
    </row>
    <row r="3258" spans="1:5">
      <c r="A3258" s="26" t="s">
        <v>2169</v>
      </c>
      <c r="B3258" s="27">
        <v>1123</v>
      </c>
      <c r="C3258" s="27">
        <v>1190</v>
      </c>
      <c r="D3258" s="27">
        <v>1201</v>
      </c>
      <c r="E3258" s="27">
        <v>1100.5</v>
      </c>
    </row>
    <row r="3259" spans="1:5">
      <c r="A3259" s="26" t="s">
        <v>2170</v>
      </c>
      <c r="B3259" s="27">
        <v>1184.5</v>
      </c>
      <c r="C3259" s="27">
        <v>1206.5</v>
      </c>
      <c r="D3259" s="27">
        <v>1215.5</v>
      </c>
      <c r="E3259" s="27">
        <v>1178</v>
      </c>
    </row>
    <row r="3260" spans="1:5">
      <c r="A3260" s="26" t="s">
        <v>2171</v>
      </c>
      <c r="B3260" s="27">
        <v>1202.5</v>
      </c>
      <c r="C3260" s="27">
        <v>1216</v>
      </c>
      <c r="D3260" s="27">
        <v>1247</v>
      </c>
      <c r="E3260" s="27">
        <v>1162.5</v>
      </c>
    </row>
    <row r="3261" spans="1:5">
      <c r="A3261" s="26" t="s">
        <v>2172</v>
      </c>
      <c r="B3261" s="27">
        <v>1223</v>
      </c>
      <c r="C3261" s="27">
        <v>1252</v>
      </c>
      <c r="D3261" s="27">
        <v>1265.5</v>
      </c>
      <c r="E3261" s="27">
        <v>1202</v>
      </c>
    </row>
    <row r="3262" spans="1:5">
      <c r="A3262" s="26" t="s">
        <v>2173</v>
      </c>
      <c r="B3262" s="27">
        <v>1254.5</v>
      </c>
      <c r="C3262" s="27">
        <v>1155</v>
      </c>
      <c r="D3262" s="27">
        <v>1262.5</v>
      </c>
      <c r="E3262" s="27">
        <v>1145.5</v>
      </c>
    </row>
    <row r="3263" spans="1:5">
      <c r="A3263" s="26" t="s">
        <v>2174</v>
      </c>
      <c r="B3263" s="27">
        <v>1154.5</v>
      </c>
      <c r="C3263" s="27">
        <v>1116</v>
      </c>
      <c r="D3263" s="27">
        <v>1164.5</v>
      </c>
      <c r="E3263" s="27">
        <v>1070</v>
      </c>
    </row>
    <row r="3264" spans="1:5">
      <c r="A3264" s="26" t="s">
        <v>2175</v>
      </c>
      <c r="B3264" s="27">
        <v>1109</v>
      </c>
      <c r="C3264" s="27">
        <v>1140.5</v>
      </c>
      <c r="D3264" s="27">
        <v>1181.5</v>
      </c>
      <c r="E3264" s="27">
        <v>1094.5</v>
      </c>
    </row>
    <row r="3265" spans="1:5">
      <c r="A3265" s="26" t="s">
        <v>2176</v>
      </c>
      <c r="B3265" s="27">
        <v>1133</v>
      </c>
      <c r="C3265" s="27">
        <v>1060</v>
      </c>
      <c r="D3265" s="27">
        <v>1138</v>
      </c>
      <c r="E3265" s="27">
        <v>1060</v>
      </c>
    </row>
    <row r="3266" spans="1:5">
      <c r="A3266" s="26" t="s">
        <v>2177</v>
      </c>
      <c r="B3266" s="27">
        <v>1064</v>
      </c>
      <c r="C3266" s="27">
        <v>1176.5</v>
      </c>
      <c r="D3266" s="27">
        <v>1176.5</v>
      </c>
      <c r="E3266" s="27">
        <v>1054</v>
      </c>
    </row>
    <row r="3267" spans="1:5">
      <c r="A3267" s="26" t="s">
        <v>2178</v>
      </c>
      <c r="B3267" s="27">
        <v>1179.5</v>
      </c>
      <c r="C3267" s="27">
        <v>1212</v>
      </c>
      <c r="D3267" s="27">
        <v>1225.5</v>
      </c>
      <c r="E3267" s="27">
        <v>1151.5</v>
      </c>
    </row>
    <row r="3268" spans="1:5">
      <c r="A3268" s="28">
        <v>39791</v>
      </c>
      <c r="B3268" s="27">
        <v>1212.5</v>
      </c>
      <c r="C3268" s="27">
        <v>1151</v>
      </c>
      <c r="D3268" s="27">
        <v>1216</v>
      </c>
      <c r="E3268" s="27">
        <v>1146.5</v>
      </c>
    </row>
    <row r="3269" spans="1:5">
      <c r="A3269" s="28">
        <v>39761</v>
      </c>
      <c r="B3269" s="27">
        <v>1148</v>
      </c>
      <c r="C3269" s="27">
        <v>1186.5</v>
      </c>
      <c r="D3269" s="27">
        <v>1195.5</v>
      </c>
      <c r="E3269" s="27">
        <v>1119.5</v>
      </c>
    </row>
    <row r="3270" spans="1:5">
      <c r="A3270" s="28">
        <v>39730</v>
      </c>
      <c r="B3270" s="27">
        <v>1181</v>
      </c>
      <c r="C3270" s="27">
        <v>1226</v>
      </c>
      <c r="D3270" s="27">
        <v>1241</v>
      </c>
      <c r="E3270" s="27">
        <v>1176</v>
      </c>
    </row>
    <row r="3271" spans="1:5">
      <c r="A3271" s="28">
        <v>39700</v>
      </c>
      <c r="B3271" s="27">
        <v>1235</v>
      </c>
      <c r="C3271" s="27">
        <v>1345.5</v>
      </c>
      <c r="D3271" s="27">
        <v>1346.5</v>
      </c>
      <c r="E3271" s="27">
        <v>1232</v>
      </c>
    </row>
    <row r="3272" spans="1:5">
      <c r="A3272" s="28">
        <v>39669</v>
      </c>
      <c r="B3272" s="27">
        <v>1343.5</v>
      </c>
      <c r="C3272" s="27">
        <v>1376.5</v>
      </c>
      <c r="D3272" s="27">
        <v>1396</v>
      </c>
      <c r="E3272" s="27">
        <v>1341</v>
      </c>
    </row>
    <row r="3273" spans="1:5">
      <c r="A3273" s="28">
        <v>39577</v>
      </c>
      <c r="B3273" s="27">
        <v>1371</v>
      </c>
      <c r="C3273" s="27">
        <v>1386</v>
      </c>
      <c r="D3273" s="27">
        <v>1396</v>
      </c>
      <c r="E3273" s="27">
        <v>1358.5</v>
      </c>
    </row>
    <row r="3274" spans="1:5">
      <c r="A3274" s="28">
        <v>39547</v>
      </c>
      <c r="B3274" s="27">
        <v>1400</v>
      </c>
      <c r="C3274" s="27">
        <v>1389.5</v>
      </c>
      <c r="D3274" s="27">
        <v>1438.5</v>
      </c>
      <c r="E3274" s="27">
        <v>1328</v>
      </c>
    </row>
    <row r="3275" spans="1:5">
      <c r="A3275" s="28">
        <v>39516</v>
      </c>
      <c r="B3275" s="27">
        <v>1386.5</v>
      </c>
      <c r="C3275" s="27">
        <v>1395.5</v>
      </c>
      <c r="D3275" s="27">
        <v>1413.5</v>
      </c>
      <c r="E3275" s="27">
        <v>1371.5</v>
      </c>
    </row>
    <row r="3276" spans="1:5">
      <c r="A3276" s="28">
        <v>39487</v>
      </c>
      <c r="B3276" s="27">
        <v>1402</v>
      </c>
      <c r="C3276" s="27">
        <v>1422</v>
      </c>
      <c r="D3276" s="27">
        <v>1426</v>
      </c>
      <c r="E3276" s="27">
        <v>1375.5</v>
      </c>
    </row>
    <row r="3277" spans="1:5">
      <c r="A3277" s="28">
        <v>39456</v>
      </c>
      <c r="B3277" s="27">
        <v>1442.5</v>
      </c>
      <c r="C3277" s="27">
        <v>1476.5</v>
      </c>
      <c r="D3277" s="27">
        <v>1476.5</v>
      </c>
      <c r="E3277" s="27">
        <v>1429</v>
      </c>
    </row>
    <row r="3278" spans="1:5">
      <c r="A3278" s="26" t="s">
        <v>2179</v>
      </c>
      <c r="B3278" s="27">
        <v>1486.5</v>
      </c>
      <c r="C3278" s="27">
        <v>1460.5</v>
      </c>
      <c r="D3278" s="27">
        <v>1488.5</v>
      </c>
      <c r="E3278" s="27">
        <v>1458.5</v>
      </c>
    </row>
    <row r="3279" spans="1:5">
      <c r="A3279" s="26" t="s">
        <v>2180</v>
      </c>
      <c r="B3279" s="27">
        <v>1476.5</v>
      </c>
      <c r="C3279" s="27">
        <v>1446</v>
      </c>
      <c r="D3279" s="27">
        <v>1498</v>
      </c>
      <c r="E3279" s="27">
        <v>1441</v>
      </c>
    </row>
    <row r="3280" spans="1:5">
      <c r="A3280" s="26" t="s">
        <v>2181</v>
      </c>
      <c r="B3280" s="27">
        <v>1443.5</v>
      </c>
      <c r="C3280" s="27">
        <v>1425.5</v>
      </c>
      <c r="D3280" s="27">
        <v>1447</v>
      </c>
      <c r="E3280" s="27">
        <v>1425.5</v>
      </c>
    </row>
    <row r="3281" spans="1:5">
      <c r="A3281" s="26" t="s">
        <v>2182</v>
      </c>
      <c r="B3281" s="27">
        <v>1420</v>
      </c>
      <c r="C3281" s="27">
        <v>1430</v>
      </c>
      <c r="D3281" s="27">
        <v>1449.5</v>
      </c>
      <c r="E3281" s="27">
        <v>1414.5</v>
      </c>
    </row>
    <row r="3282" spans="1:5">
      <c r="A3282" s="26" t="s">
        <v>2183</v>
      </c>
      <c r="B3282" s="27">
        <v>1433</v>
      </c>
      <c r="C3282" s="27">
        <v>1427.5</v>
      </c>
      <c r="D3282" s="27">
        <v>1436</v>
      </c>
      <c r="E3282" s="27">
        <v>1402</v>
      </c>
    </row>
    <row r="3283" spans="1:5">
      <c r="A3283" s="26" t="s">
        <v>2184</v>
      </c>
      <c r="B3283" s="27">
        <v>1435.5</v>
      </c>
      <c r="C3283" s="27">
        <v>1455.5</v>
      </c>
      <c r="D3283" s="27">
        <v>1482.5</v>
      </c>
      <c r="E3283" s="27">
        <v>1410.5</v>
      </c>
    </row>
    <row r="3284" spans="1:5">
      <c r="A3284" s="26" t="s">
        <v>2185</v>
      </c>
      <c r="B3284" s="27">
        <v>1460</v>
      </c>
      <c r="C3284" s="27">
        <v>1372.5</v>
      </c>
      <c r="D3284" s="27">
        <v>1463.5</v>
      </c>
      <c r="E3284" s="27">
        <v>1368</v>
      </c>
    </row>
    <row r="3285" spans="1:5">
      <c r="A3285" s="26" t="s">
        <v>2186</v>
      </c>
      <c r="B3285" s="27">
        <v>1379.5</v>
      </c>
      <c r="C3285" s="27">
        <v>1361</v>
      </c>
      <c r="D3285" s="27">
        <v>1383.5</v>
      </c>
      <c r="E3285" s="27">
        <v>1348.5</v>
      </c>
    </row>
    <row r="3286" spans="1:5">
      <c r="A3286" s="26" t="s">
        <v>2187</v>
      </c>
      <c r="B3286" s="27">
        <v>1362</v>
      </c>
      <c r="C3286" s="27">
        <v>1385</v>
      </c>
      <c r="D3286" s="27">
        <v>1385</v>
      </c>
      <c r="E3286" s="27">
        <v>1306.5</v>
      </c>
    </row>
    <row r="3287" spans="1:5">
      <c r="A3287" s="26" t="s">
        <v>2188</v>
      </c>
      <c r="B3287" s="27">
        <v>1395</v>
      </c>
      <c r="C3287" s="27">
        <v>1381.5</v>
      </c>
      <c r="D3287" s="27">
        <v>1448</v>
      </c>
      <c r="E3287" s="27">
        <v>1375</v>
      </c>
    </row>
    <row r="3288" spans="1:5">
      <c r="A3288" s="26" t="s">
        <v>2189</v>
      </c>
      <c r="B3288" s="27">
        <v>1371.5</v>
      </c>
      <c r="C3288" s="27">
        <v>1463.5</v>
      </c>
      <c r="D3288" s="27">
        <v>1466.5</v>
      </c>
      <c r="E3288" s="27">
        <v>1346</v>
      </c>
    </row>
    <row r="3289" spans="1:5">
      <c r="A3289" s="26" t="s">
        <v>2190</v>
      </c>
      <c r="B3289" s="27">
        <v>1491</v>
      </c>
      <c r="C3289" s="27">
        <v>1522</v>
      </c>
      <c r="D3289" s="27">
        <v>1539</v>
      </c>
      <c r="E3289" s="27">
        <v>1483.5</v>
      </c>
    </row>
    <row r="3290" spans="1:5">
      <c r="A3290" s="26" t="s">
        <v>2191</v>
      </c>
      <c r="B3290" s="27">
        <v>1514</v>
      </c>
      <c r="C3290" s="27">
        <v>1486.5</v>
      </c>
      <c r="D3290" s="27">
        <v>1519</v>
      </c>
      <c r="E3290" s="27">
        <v>1482.5</v>
      </c>
    </row>
    <row r="3291" spans="1:5">
      <c r="A3291" s="28">
        <v>39790</v>
      </c>
      <c r="B3291" s="27">
        <v>1479.5</v>
      </c>
      <c r="C3291" s="27">
        <v>1519.5</v>
      </c>
      <c r="D3291" s="27">
        <v>1521.5</v>
      </c>
      <c r="E3291" s="27">
        <v>1472</v>
      </c>
    </row>
    <row r="3292" spans="1:5">
      <c r="A3292" s="28">
        <v>39760</v>
      </c>
      <c r="B3292" s="27">
        <v>1527</v>
      </c>
      <c r="C3292" s="27">
        <v>1561</v>
      </c>
      <c r="D3292" s="27">
        <v>1577</v>
      </c>
      <c r="E3292" s="27">
        <v>1522.5</v>
      </c>
    </row>
    <row r="3293" spans="1:5">
      <c r="A3293" s="28">
        <v>39668</v>
      </c>
      <c r="B3293" s="27">
        <v>1557</v>
      </c>
      <c r="C3293" s="27">
        <v>1575</v>
      </c>
      <c r="D3293" s="27">
        <v>1588.5</v>
      </c>
      <c r="E3293" s="27">
        <v>1541.5</v>
      </c>
    </row>
    <row r="3294" spans="1:5">
      <c r="A3294" s="28">
        <v>39637</v>
      </c>
      <c r="B3294" s="27">
        <v>1575.5</v>
      </c>
      <c r="C3294" s="27">
        <v>1612.5</v>
      </c>
      <c r="D3294" s="27">
        <v>1613</v>
      </c>
      <c r="E3294" s="27">
        <v>1575.5</v>
      </c>
    </row>
    <row r="3295" spans="1:5">
      <c r="A3295" s="28">
        <v>39607</v>
      </c>
      <c r="B3295" s="27">
        <v>1604.5</v>
      </c>
      <c r="C3295" s="27">
        <v>1572</v>
      </c>
      <c r="D3295" s="27">
        <v>1638.5</v>
      </c>
      <c r="E3295" s="27">
        <v>1567.5</v>
      </c>
    </row>
    <row r="3296" spans="1:5">
      <c r="A3296" s="28">
        <v>39576</v>
      </c>
      <c r="B3296" s="27">
        <v>1573</v>
      </c>
      <c r="C3296" s="27">
        <v>1552</v>
      </c>
      <c r="D3296" s="27">
        <v>1587.5</v>
      </c>
      <c r="E3296" s="27">
        <v>1527</v>
      </c>
    </row>
    <row r="3297" spans="1:5">
      <c r="A3297" s="28">
        <v>39546</v>
      </c>
      <c r="B3297" s="27">
        <v>1565.5</v>
      </c>
      <c r="C3297" s="27">
        <v>1641</v>
      </c>
      <c r="D3297" s="27">
        <v>1645</v>
      </c>
      <c r="E3297" s="27">
        <v>1557</v>
      </c>
    </row>
    <row r="3298" spans="1:5">
      <c r="A3298" s="28">
        <v>39455</v>
      </c>
      <c r="B3298" s="27">
        <v>1656.5</v>
      </c>
      <c r="C3298" s="27">
        <v>1755.5</v>
      </c>
      <c r="D3298" s="27">
        <v>1756</v>
      </c>
      <c r="E3298" s="27">
        <v>1632</v>
      </c>
    </row>
    <row r="3299" spans="1:5">
      <c r="A3299" s="26" t="s">
        <v>2192</v>
      </c>
      <c r="B3299" s="27">
        <v>1760.5</v>
      </c>
      <c r="C3299" s="27">
        <v>1750.5</v>
      </c>
      <c r="D3299" s="27">
        <v>1766.5</v>
      </c>
      <c r="E3299" s="27">
        <v>1743</v>
      </c>
    </row>
    <row r="3300" spans="1:5">
      <c r="A3300" s="26" t="s">
        <v>2193</v>
      </c>
      <c r="B3300" s="27">
        <v>1734.5</v>
      </c>
      <c r="C3300" s="27">
        <v>1737.5</v>
      </c>
      <c r="D3300" s="27">
        <v>1767.5</v>
      </c>
      <c r="E3300" s="27">
        <v>1722.5</v>
      </c>
    </row>
    <row r="3301" spans="1:5">
      <c r="A3301" s="26" t="s">
        <v>2194</v>
      </c>
      <c r="B3301" s="27">
        <v>1752</v>
      </c>
      <c r="C3301" s="27">
        <v>1779</v>
      </c>
      <c r="D3301" s="27">
        <v>1783</v>
      </c>
      <c r="E3301" s="27">
        <v>1740</v>
      </c>
    </row>
    <row r="3302" spans="1:5">
      <c r="A3302" s="26" t="s">
        <v>2195</v>
      </c>
      <c r="B3302" s="27">
        <v>1775</v>
      </c>
      <c r="C3302" s="27">
        <v>1761</v>
      </c>
      <c r="D3302" s="27">
        <v>1783</v>
      </c>
      <c r="E3302" s="27">
        <v>1743</v>
      </c>
    </row>
    <row r="3303" spans="1:5">
      <c r="A3303" s="26" t="s">
        <v>2196</v>
      </c>
      <c r="B3303" s="27">
        <v>1756</v>
      </c>
      <c r="C3303" s="27">
        <v>1722.5</v>
      </c>
      <c r="D3303" s="27">
        <v>1756.5</v>
      </c>
      <c r="E3303" s="27">
        <v>1718.5</v>
      </c>
    </row>
    <row r="3304" spans="1:5">
      <c r="A3304" s="26" t="s">
        <v>2197</v>
      </c>
      <c r="B3304" s="27">
        <v>1712.5</v>
      </c>
      <c r="C3304" s="27">
        <v>1744.5</v>
      </c>
      <c r="D3304" s="27">
        <v>1747.5</v>
      </c>
      <c r="E3304" s="27">
        <v>1711.5</v>
      </c>
    </row>
    <row r="3305" spans="1:5">
      <c r="A3305" s="26" t="s">
        <v>2198</v>
      </c>
      <c r="B3305" s="27">
        <v>1752</v>
      </c>
      <c r="C3305" s="27">
        <v>1819.5</v>
      </c>
      <c r="D3305" s="27">
        <v>1827</v>
      </c>
      <c r="E3305" s="27">
        <v>1739.5</v>
      </c>
    </row>
    <row r="3306" spans="1:5">
      <c r="A3306" s="26" t="s">
        <v>2199</v>
      </c>
      <c r="B3306" s="27">
        <v>1808.5</v>
      </c>
      <c r="C3306" s="27">
        <v>1851</v>
      </c>
      <c r="D3306" s="27">
        <v>1887.5</v>
      </c>
      <c r="E3306" s="27">
        <v>1801.5</v>
      </c>
    </row>
    <row r="3307" spans="1:5">
      <c r="A3307" s="26" t="s">
        <v>2200</v>
      </c>
      <c r="B3307" s="27">
        <v>1847</v>
      </c>
      <c r="C3307" s="27">
        <v>1850</v>
      </c>
      <c r="D3307" s="27">
        <v>1873.5</v>
      </c>
      <c r="E3307" s="27">
        <v>1837.5</v>
      </c>
    </row>
    <row r="3308" spans="1:5">
      <c r="A3308" s="26" t="s">
        <v>2201</v>
      </c>
      <c r="B3308" s="27">
        <v>1852.5</v>
      </c>
      <c r="C3308" s="27">
        <v>1889</v>
      </c>
      <c r="D3308" s="27">
        <v>1892.5</v>
      </c>
      <c r="E3308" s="27">
        <v>1842</v>
      </c>
    </row>
    <row r="3309" spans="1:5">
      <c r="A3309" s="26" t="s">
        <v>2202</v>
      </c>
      <c r="B3309" s="27">
        <v>1891</v>
      </c>
      <c r="C3309" s="27">
        <v>1924.5</v>
      </c>
      <c r="D3309" s="27">
        <v>1955</v>
      </c>
      <c r="E3309" s="27">
        <v>1887.5</v>
      </c>
    </row>
    <row r="3310" spans="1:5">
      <c r="A3310" s="26" t="s">
        <v>2203</v>
      </c>
      <c r="B3310" s="27">
        <v>1929</v>
      </c>
      <c r="C3310" s="27">
        <v>1979.5</v>
      </c>
      <c r="D3310" s="27">
        <v>1979.5</v>
      </c>
      <c r="E3310" s="27">
        <v>1924.5</v>
      </c>
    </row>
    <row r="3311" spans="1:5">
      <c r="A3311" s="26" t="s">
        <v>2204</v>
      </c>
      <c r="B3311" s="27">
        <v>1979</v>
      </c>
      <c r="C3311" s="27">
        <v>2032</v>
      </c>
      <c r="D3311" s="27">
        <v>2032</v>
      </c>
      <c r="E3311" s="27">
        <v>1975</v>
      </c>
    </row>
    <row r="3312" spans="1:5">
      <c r="A3312" s="26" t="s">
        <v>2205</v>
      </c>
      <c r="B3312" s="27">
        <v>2021.5</v>
      </c>
      <c r="C3312" s="27">
        <v>2033</v>
      </c>
      <c r="D3312" s="27">
        <v>2049</v>
      </c>
      <c r="E3312" s="27">
        <v>2010</v>
      </c>
    </row>
    <row r="3313" spans="1:5">
      <c r="A3313" s="28">
        <v>39759</v>
      </c>
      <c r="B3313" s="27">
        <v>2033</v>
      </c>
      <c r="C3313" s="27">
        <v>2022.5</v>
      </c>
      <c r="D3313" s="27">
        <v>2050</v>
      </c>
      <c r="E3313" s="27">
        <v>2021.5</v>
      </c>
    </row>
    <row r="3314" spans="1:5">
      <c r="A3314" s="28">
        <v>39728</v>
      </c>
      <c r="B3314" s="27">
        <v>2006.5</v>
      </c>
      <c r="C3314" s="27">
        <v>1972.5</v>
      </c>
      <c r="D3314" s="27">
        <v>2011.5</v>
      </c>
      <c r="E3314" s="27">
        <v>1972.5</v>
      </c>
    </row>
    <row r="3315" spans="1:5">
      <c r="A3315" s="28">
        <v>39698</v>
      </c>
      <c r="B3315" s="27">
        <v>1968.5</v>
      </c>
      <c r="C3315" s="27">
        <v>1947.5</v>
      </c>
      <c r="D3315" s="27">
        <v>1976</v>
      </c>
      <c r="E3315" s="27">
        <v>1947</v>
      </c>
    </row>
    <row r="3316" spans="1:5">
      <c r="A3316" s="28">
        <v>39667</v>
      </c>
      <c r="B3316" s="27">
        <v>1951</v>
      </c>
      <c r="C3316" s="27">
        <v>1984.5</v>
      </c>
      <c r="D3316" s="27">
        <v>2009.5</v>
      </c>
      <c r="E3316" s="27">
        <v>1935</v>
      </c>
    </row>
    <row r="3317" spans="1:5">
      <c r="A3317" s="28">
        <v>39636</v>
      </c>
      <c r="B3317" s="27">
        <v>1977</v>
      </c>
      <c r="C3317" s="27">
        <v>2001.5</v>
      </c>
      <c r="D3317" s="27">
        <v>2008.5</v>
      </c>
      <c r="E3317" s="27">
        <v>1972.5</v>
      </c>
    </row>
    <row r="3318" spans="1:5">
      <c r="A3318" s="28">
        <v>39545</v>
      </c>
      <c r="B3318" s="27">
        <v>2007.5</v>
      </c>
      <c r="C3318" s="27">
        <v>2023</v>
      </c>
      <c r="D3318" s="27">
        <v>2040.5</v>
      </c>
      <c r="E3318" s="27">
        <v>2007.5</v>
      </c>
    </row>
    <row r="3319" spans="1:5">
      <c r="A3319" s="28">
        <v>39514</v>
      </c>
      <c r="B3319" s="27">
        <v>2027.5</v>
      </c>
      <c r="C3319" s="27">
        <v>2075</v>
      </c>
      <c r="D3319" s="27">
        <v>2077.5</v>
      </c>
      <c r="E3319" s="27">
        <v>2020</v>
      </c>
    </row>
    <row r="3320" spans="1:5">
      <c r="A3320" s="28">
        <v>39485</v>
      </c>
      <c r="B3320" s="27">
        <v>2075.5</v>
      </c>
      <c r="C3320" s="27">
        <v>2081</v>
      </c>
      <c r="D3320" s="27">
        <v>2090.5</v>
      </c>
      <c r="E3320" s="27">
        <v>2067</v>
      </c>
    </row>
    <row r="3321" spans="1:5">
      <c r="A3321" s="28">
        <v>39454</v>
      </c>
      <c r="B3321" s="27">
        <v>2079</v>
      </c>
      <c r="C3321" s="27">
        <v>2067.5</v>
      </c>
      <c r="D3321" s="27">
        <v>2088</v>
      </c>
      <c r="E3321" s="27">
        <v>2066.5</v>
      </c>
    </row>
    <row r="3322" spans="1:5">
      <c r="A3322" s="26" t="s">
        <v>2206</v>
      </c>
      <c r="B3322" s="27">
        <v>2069</v>
      </c>
      <c r="C3322" s="27">
        <v>2067.5</v>
      </c>
      <c r="D3322" s="27">
        <v>2085.5</v>
      </c>
      <c r="E3322" s="27">
        <v>2048.5</v>
      </c>
    </row>
    <row r="3323" spans="1:5">
      <c r="A3323" s="26" t="s">
        <v>2207</v>
      </c>
      <c r="B3323" s="27">
        <v>2062</v>
      </c>
      <c r="C3323" s="27">
        <v>2075</v>
      </c>
      <c r="D3323" s="27">
        <v>2079</v>
      </c>
      <c r="E3323" s="27">
        <v>2046.5</v>
      </c>
    </row>
    <row r="3324" spans="1:5">
      <c r="A3324" s="26" t="s">
        <v>2208</v>
      </c>
      <c r="B3324" s="27">
        <v>2065</v>
      </c>
      <c r="C3324" s="27">
        <v>2024</v>
      </c>
      <c r="D3324" s="27">
        <v>2083</v>
      </c>
      <c r="E3324" s="27">
        <v>2023.5</v>
      </c>
    </row>
    <row r="3325" spans="1:5">
      <c r="A3325" s="26" t="s">
        <v>2209</v>
      </c>
      <c r="B3325" s="27">
        <v>2012.5</v>
      </c>
      <c r="C3325" s="27">
        <v>2020</v>
      </c>
      <c r="D3325" s="27">
        <v>2026</v>
      </c>
      <c r="E3325" s="27">
        <v>2005</v>
      </c>
    </row>
    <row r="3326" spans="1:5">
      <c r="A3326" s="26" t="s">
        <v>2210</v>
      </c>
      <c r="B3326" s="27">
        <v>2021</v>
      </c>
      <c r="C3326" s="27">
        <v>2039</v>
      </c>
      <c r="D3326" s="27">
        <v>2050.5</v>
      </c>
      <c r="E3326" s="27">
        <v>2020</v>
      </c>
    </row>
    <row r="3327" spans="1:5">
      <c r="A3327" s="26" t="s">
        <v>2211</v>
      </c>
      <c r="B3327" s="27">
        <v>2043.5</v>
      </c>
      <c r="C3327" s="27">
        <v>2065</v>
      </c>
      <c r="D3327" s="27">
        <v>2072.5</v>
      </c>
      <c r="E3327" s="27">
        <v>2027.5</v>
      </c>
    </row>
    <row r="3328" spans="1:5">
      <c r="A3328" s="26" t="s">
        <v>2212</v>
      </c>
      <c r="B3328" s="27">
        <v>2058.5</v>
      </c>
      <c r="C3328" s="27">
        <v>2054</v>
      </c>
      <c r="D3328" s="27">
        <v>2069.5</v>
      </c>
      <c r="E3328" s="27">
        <v>2046</v>
      </c>
    </row>
    <row r="3329" spans="1:5">
      <c r="A3329" s="26" t="s">
        <v>2213</v>
      </c>
      <c r="B3329" s="27">
        <v>2049</v>
      </c>
      <c r="C3329" s="27">
        <v>2097.5</v>
      </c>
      <c r="D3329" s="27">
        <v>2097.5</v>
      </c>
      <c r="E3329" s="27">
        <v>2045.5</v>
      </c>
    </row>
    <row r="3330" spans="1:5">
      <c r="A3330" s="26" t="s">
        <v>2214</v>
      </c>
      <c r="B3330" s="27">
        <v>2092.5</v>
      </c>
      <c r="C3330" s="27">
        <v>2071.5</v>
      </c>
      <c r="D3330" s="27">
        <v>2113</v>
      </c>
      <c r="E3330" s="27">
        <v>2069</v>
      </c>
    </row>
    <row r="3331" spans="1:5">
      <c r="A3331" s="26" t="s">
        <v>2215</v>
      </c>
      <c r="B3331" s="27">
        <v>2062</v>
      </c>
      <c r="C3331" s="27">
        <v>2045.5</v>
      </c>
      <c r="D3331" s="27">
        <v>2071.5</v>
      </c>
      <c r="E3331" s="27">
        <v>2039</v>
      </c>
    </row>
    <row r="3332" spans="1:5">
      <c r="A3332" s="26" t="s">
        <v>2216</v>
      </c>
      <c r="B3332" s="27">
        <v>2048.5</v>
      </c>
      <c r="C3332" s="27">
        <v>2034</v>
      </c>
      <c r="D3332" s="27">
        <v>2052.5</v>
      </c>
      <c r="E3332" s="27">
        <v>2024</v>
      </c>
    </row>
    <row r="3333" spans="1:5">
      <c r="A3333" s="26" t="s">
        <v>2217</v>
      </c>
      <c r="B3333" s="27">
        <v>2033.5</v>
      </c>
      <c r="C3333" s="27">
        <v>2029</v>
      </c>
      <c r="D3333" s="27">
        <v>2044</v>
      </c>
      <c r="E3333" s="27">
        <v>2017</v>
      </c>
    </row>
    <row r="3334" spans="1:5">
      <c r="A3334" s="28">
        <v>39788</v>
      </c>
      <c r="B3334" s="27">
        <v>2020.5</v>
      </c>
      <c r="C3334" s="27">
        <v>2048.5</v>
      </c>
      <c r="D3334" s="27">
        <v>2049</v>
      </c>
      <c r="E3334" s="27">
        <v>1994.5</v>
      </c>
    </row>
    <row r="3335" spans="1:5">
      <c r="A3335" s="28">
        <v>39758</v>
      </c>
      <c r="B3335" s="27">
        <v>2032.5</v>
      </c>
      <c r="C3335" s="27">
        <v>1994</v>
      </c>
      <c r="D3335" s="27">
        <v>2042.5</v>
      </c>
      <c r="E3335" s="27">
        <v>1987.5</v>
      </c>
    </row>
    <row r="3336" spans="1:5">
      <c r="A3336" s="28">
        <v>39727</v>
      </c>
      <c r="B3336" s="27">
        <v>1990</v>
      </c>
      <c r="C3336" s="27">
        <v>2055.5</v>
      </c>
      <c r="D3336" s="27">
        <v>2057.5</v>
      </c>
      <c r="E3336" s="27">
        <v>1983.5</v>
      </c>
    </row>
    <row r="3337" spans="1:5">
      <c r="A3337" s="28">
        <v>39697</v>
      </c>
      <c r="B3337" s="27">
        <v>2049.5</v>
      </c>
      <c r="C3337" s="27">
        <v>2088.5</v>
      </c>
      <c r="D3337" s="27">
        <v>2092</v>
      </c>
      <c r="E3337" s="27">
        <v>2037</v>
      </c>
    </row>
    <row r="3338" spans="1:5">
      <c r="A3338" s="28">
        <v>39605</v>
      </c>
      <c r="B3338" s="27">
        <v>2076.5</v>
      </c>
      <c r="C3338" s="27">
        <v>2004.5</v>
      </c>
      <c r="D3338" s="27">
        <v>2095</v>
      </c>
      <c r="E3338" s="27">
        <v>2004.5</v>
      </c>
    </row>
    <row r="3339" spans="1:5">
      <c r="A3339" s="28">
        <v>39574</v>
      </c>
      <c r="B3339" s="27">
        <v>2008</v>
      </c>
      <c r="C3339" s="27">
        <v>1993</v>
      </c>
      <c r="D3339" s="27">
        <v>2014</v>
      </c>
      <c r="E3339" s="27">
        <v>1967.5</v>
      </c>
    </row>
    <row r="3340" spans="1:5">
      <c r="A3340" s="28">
        <v>39544</v>
      </c>
      <c r="B3340" s="27">
        <v>1993</v>
      </c>
      <c r="C3340" s="27">
        <v>2005.5</v>
      </c>
      <c r="D3340" s="27">
        <v>2005.5</v>
      </c>
      <c r="E3340" s="27">
        <v>1986</v>
      </c>
    </row>
    <row r="3341" spans="1:5">
      <c r="A3341" s="28">
        <v>39513</v>
      </c>
      <c r="B3341" s="27">
        <v>2005</v>
      </c>
      <c r="C3341" s="27">
        <v>2006</v>
      </c>
      <c r="D3341" s="27">
        <v>2044.5</v>
      </c>
      <c r="E3341" s="27">
        <v>1973.5</v>
      </c>
    </row>
    <row r="3342" spans="1:5">
      <c r="A3342" s="28">
        <v>39484</v>
      </c>
      <c r="B3342" s="27">
        <v>2006</v>
      </c>
      <c r="C3342" s="27">
        <v>2009</v>
      </c>
      <c r="D3342" s="27">
        <v>2027.5</v>
      </c>
      <c r="E3342" s="27">
        <v>1988</v>
      </c>
    </row>
    <row r="3343" spans="1:5">
      <c r="A3343" s="26" t="s">
        <v>2218</v>
      </c>
      <c r="B3343" s="27">
        <v>2009</v>
      </c>
      <c r="C3343" s="27">
        <v>1989.5</v>
      </c>
      <c r="D3343" s="27">
        <v>2018.5</v>
      </c>
      <c r="E3343" s="27">
        <v>1956</v>
      </c>
    </row>
    <row r="3344" spans="1:5">
      <c r="A3344" s="26" t="s">
        <v>2219</v>
      </c>
      <c r="B3344" s="27">
        <v>1996.5</v>
      </c>
      <c r="C3344" s="27">
        <v>2070</v>
      </c>
      <c r="D3344" s="27">
        <v>2080.5</v>
      </c>
      <c r="E3344" s="27">
        <v>1978</v>
      </c>
    </row>
    <row r="3345" spans="1:5">
      <c r="A3345" s="26" t="s">
        <v>2220</v>
      </c>
      <c r="B3345" s="27">
        <v>2069</v>
      </c>
      <c r="C3345" s="27">
        <v>2120</v>
      </c>
      <c r="D3345" s="27">
        <v>2120</v>
      </c>
      <c r="E3345" s="27">
        <v>2031</v>
      </c>
    </row>
    <row r="3346" spans="1:5">
      <c r="A3346" s="26" t="s">
        <v>2221</v>
      </c>
      <c r="B3346" s="27">
        <v>2128</v>
      </c>
      <c r="C3346" s="27">
        <v>2181</v>
      </c>
      <c r="D3346" s="27">
        <v>2195</v>
      </c>
      <c r="E3346" s="27">
        <v>2125</v>
      </c>
    </row>
    <row r="3347" spans="1:5">
      <c r="A3347" s="26" t="s">
        <v>2222</v>
      </c>
      <c r="B3347" s="27">
        <v>2183</v>
      </c>
      <c r="C3347" s="27">
        <v>2166.5</v>
      </c>
      <c r="D3347" s="27">
        <v>2196</v>
      </c>
      <c r="E3347" s="27">
        <v>2166.5</v>
      </c>
    </row>
    <row r="3348" spans="1:5">
      <c r="A3348" s="26" t="s">
        <v>2223</v>
      </c>
      <c r="B3348" s="27">
        <v>2166.5</v>
      </c>
      <c r="C3348" s="27">
        <v>2162.5</v>
      </c>
      <c r="D3348" s="27">
        <v>2187.5</v>
      </c>
      <c r="E3348" s="27">
        <v>2152.5</v>
      </c>
    </row>
    <row r="3349" spans="1:5">
      <c r="A3349" s="26" t="s">
        <v>2224</v>
      </c>
      <c r="B3349" s="27">
        <v>2163</v>
      </c>
      <c r="C3349" s="27">
        <v>2205</v>
      </c>
      <c r="D3349" s="27">
        <v>2226</v>
      </c>
      <c r="E3349" s="27">
        <v>2161</v>
      </c>
    </row>
    <row r="3350" spans="1:5">
      <c r="A3350" s="26" t="s">
        <v>2225</v>
      </c>
      <c r="B3350" s="27">
        <v>2200.5</v>
      </c>
      <c r="C3350" s="27">
        <v>2139</v>
      </c>
      <c r="D3350" s="27">
        <v>2208.5</v>
      </c>
      <c r="E3350" s="27">
        <v>2139</v>
      </c>
    </row>
    <row r="3351" spans="1:5">
      <c r="A3351" s="26" t="s">
        <v>2226</v>
      </c>
      <c r="B3351" s="27">
        <v>2145.5</v>
      </c>
      <c r="C3351" s="27">
        <v>2146</v>
      </c>
      <c r="D3351" s="27">
        <v>2166.5</v>
      </c>
      <c r="E3351" s="27">
        <v>2119</v>
      </c>
    </row>
    <row r="3352" spans="1:5">
      <c r="A3352" s="26" t="s">
        <v>2227</v>
      </c>
      <c r="B3352" s="27">
        <v>2152.5</v>
      </c>
      <c r="C3352" s="27">
        <v>2136.5</v>
      </c>
      <c r="D3352" s="27">
        <v>2177.5</v>
      </c>
      <c r="E3352" s="27">
        <v>2135</v>
      </c>
    </row>
    <row r="3353" spans="1:5">
      <c r="A3353" s="26" t="s">
        <v>2228</v>
      </c>
      <c r="B3353" s="27">
        <v>2124.5</v>
      </c>
      <c r="C3353" s="27">
        <v>2076.5</v>
      </c>
      <c r="D3353" s="27">
        <v>2149</v>
      </c>
      <c r="E3353" s="27">
        <v>2063</v>
      </c>
    </row>
    <row r="3354" spans="1:5">
      <c r="A3354" s="26" t="s">
        <v>2229</v>
      </c>
      <c r="B3354" s="27">
        <v>2080</v>
      </c>
      <c r="C3354" s="27">
        <v>2032</v>
      </c>
      <c r="D3354" s="27">
        <v>2087.5</v>
      </c>
      <c r="E3354" s="27">
        <v>1999.5</v>
      </c>
    </row>
    <row r="3355" spans="1:5">
      <c r="A3355" s="26" t="s">
        <v>2230</v>
      </c>
      <c r="B3355" s="27">
        <v>2036</v>
      </c>
      <c r="C3355" s="27">
        <v>2052</v>
      </c>
      <c r="D3355" s="27">
        <v>2070</v>
      </c>
      <c r="E3355" s="27">
        <v>2006.5</v>
      </c>
    </row>
    <row r="3356" spans="1:5">
      <c r="A3356" s="26" t="s">
        <v>2231</v>
      </c>
      <c r="B3356" s="27">
        <v>2049.5</v>
      </c>
      <c r="C3356" s="27">
        <v>2099.5</v>
      </c>
      <c r="D3356" s="27">
        <v>2099.5</v>
      </c>
      <c r="E3356" s="27">
        <v>2040.5</v>
      </c>
    </row>
    <row r="3357" spans="1:5">
      <c r="A3357" s="28">
        <v>39787</v>
      </c>
      <c r="B3357" s="27">
        <v>2102.5</v>
      </c>
      <c r="C3357" s="27">
        <v>2080</v>
      </c>
      <c r="D3357" s="27">
        <v>2113</v>
      </c>
      <c r="E3357" s="27">
        <v>2043.5</v>
      </c>
    </row>
    <row r="3358" spans="1:5">
      <c r="A3358" s="28">
        <v>39696</v>
      </c>
      <c r="B3358" s="27">
        <v>2089</v>
      </c>
      <c r="C3358" s="27">
        <v>2033.5</v>
      </c>
      <c r="D3358" s="27">
        <v>2102</v>
      </c>
      <c r="E3358" s="27">
        <v>2033.5</v>
      </c>
    </row>
    <row r="3359" spans="1:5">
      <c r="A3359" s="28">
        <v>39665</v>
      </c>
      <c r="B3359" s="27">
        <v>2020</v>
      </c>
      <c r="C3359" s="27">
        <v>1954</v>
      </c>
      <c r="D3359" s="27">
        <v>2023.5</v>
      </c>
      <c r="E3359" s="27">
        <v>1954</v>
      </c>
    </row>
    <row r="3360" spans="1:5">
      <c r="A3360" s="28">
        <v>39634</v>
      </c>
      <c r="B3360" s="27">
        <v>1959.5</v>
      </c>
      <c r="C3360" s="27">
        <v>1946.5</v>
      </c>
      <c r="D3360" s="27">
        <v>1962.5</v>
      </c>
      <c r="E3360" s="27">
        <v>1928.5</v>
      </c>
    </row>
    <row r="3361" spans="1:5">
      <c r="A3361" s="28">
        <v>39604</v>
      </c>
      <c r="B3361" s="27">
        <v>1958.5</v>
      </c>
      <c r="C3361" s="27">
        <v>1922</v>
      </c>
      <c r="D3361" s="27">
        <v>1967</v>
      </c>
      <c r="E3361" s="27">
        <v>1920</v>
      </c>
    </row>
    <row r="3362" spans="1:5">
      <c r="A3362" s="28">
        <v>39573</v>
      </c>
      <c r="B3362" s="27">
        <v>1925</v>
      </c>
      <c r="C3362" s="27">
        <v>1895</v>
      </c>
      <c r="D3362" s="27">
        <v>1927</v>
      </c>
      <c r="E3362" s="27">
        <v>1887</v>
      </c>
    </row>
    <row r="3363" spans="1:5">
      <c r="A3363" s="28">
        <v>39483</v>
      </c>
      <c r="B3363" s="27">
        <v>1901</v>
      </c>
      <c r="C3363" s="27">
        <v>1865</v>
      </c>
      <c r="D3363" s="27">
        <v>1902.5</v>
      </c>
      <c r="E3363" s="27">
        <v>1831</v>
      </c>
    </row>
    <row r="3364" spans="1:5">
      <c r="A3364" s="28">
        <v>39452</v>
      </c>
      <c r="B3364" s="27">
        <v>1870</v>
      </c>
      <c r="C3364" s="27">
        <v>1945</v>
      </c>
      <c r="D3364" s="27">
        <v>1945</v>
      </c>
      <c r="E3364" s="27">
        <v>1857.5</v>
      </c>
    </row>
    <row r="3365" spans="1:5">
      <c r="A3365" s="26" t="s">
        <v>2232</v>
      </c>
      <c r="B3365" s="27">
        <v>1927.5</v>
      </c>
      <c r="C3365" s="27">
        <v>1923</v>
      </c>
      <c r="D3365" s="27">
        <v>1937</v>
      </c>
      <c r="E3365" s="27">
        <v>1907</v>
      </c>
    </row>
    <row r="3366" spans="1:5">
      <c r="A3366" s="26" t="s">
        <v>2233</v>
      </c>
      <c r="B3366" s="27">
        <v>1923.5</v>
      </c>
      <c r="C3366" s="27">
        <v>1969.5</v>
      </c>
      <c r="D3366" s="27">
        <v>1972.5</v>
      </c>
      <c r="E3366" s="27">
        <v>1918.5</v>
      </c>
    </row>
    <row r="3367" spans="1:5">
      <c r="A3367" s="26" t="s">
        <v>2234</v>
      </c>
      <c r="B3367" s="27">
        <v>1970.5</v>
      </c>
      <c r="C3367" s="27">
        <v>1957.5</v>
      </c>
      <c r="D3367" s="27">
        <v>1975.5</v>
      </c>
      <c r="E3367" s="27">
        <v>1956.5</v>
      </c>
    </row>
    <row r="3368" spans="1:5">
      <c r="A3368" s="26" t="s">
        <v>2235</v>
      </c>
      <c r="B3368" s="27">
        <v>1957</v>
      </c>
      <c r="C3368" s="27">
        <v>1948</v>
      </c>
      <c r="D3368" s="27">
        <v>1969</v>
      </c>
      <c r="E3368" s="27">
        <v>1918.5</v>
      </c>
    </row>
    <row r="3369" spans="1:5">
      <c r="A3369" s="26" t="s">
        <v>2236</v>
      </c>
      <c r="B3369" s="27">
        <v>1960</v>
      </c>
      <c r="C3369" s="27">
        <v>1993.5</v>
      </c>
      <c r="D3369" s="27">
        <v>2009</v>
      </c>
      <c r="E3369" s="27">
        <v>1956</v>
      </c>
    </row>
    <row r="3370" spans="1:5">
      <c r="A3370" s="26" t="s">
        <v>2237</v>
      </c>
      <c r="B3370" s="27">
        <v>1996</v>
      </c>
      <c r="C3370" s="27">
        <v>2021.5</v>
      </c>
      <c r="D3370" s="27">
        <v>2036.5</v>
      </c>
      <c r="E3370" s="27">
        <v>1986.5</v>
      </c>
    </row>
    <row r="3371" spans="1:5">
      <c r="A3371" s="26" t="s">
        <v>2238</v>
      </c>
      <c r="B3371" s="27">
        <v>2022</v>
      </c>
      <c r="C3371" s="27">
        <v>2002.5</v>
      </c>
      <c r="D3371" s="27">
        <v>2028</v>
      </c>
      <c r="E3371" s="27">
        <v>1972.5</v>
      </c>
    </row>
    <row r="3372" spans="1:5">
      <c r="A3372" s="26" t="s">
        <v>2239</v>
      </c>
      <c r="B3372" s="27">
        <v>2014</v>
      </c>
      <c r="C3372" s="27">
        <v>2037.5</v>
      </c>
      <c r="D3372" s="27">
        <v>2055.5</v>
      </c>
      <c r="E3372" s="27">
        <v>2001.5</v>
      </c>
    </row>
    <row r="3373" spans="1:5">
      <c r="A3373" s="26" t="s">
        <v>2240</v>
      </c>
      <c r="B3373" s="27">
        <v>2051</v>
      </c>
      <c r="C3373" s="27">
        <v>2044</v>
      </c>
      <c r="D3373" s="27">
        <v>2078</v>
      </c>
      <c r="E3373" s="27">
        <v>2007</v>
      </c>
    </row>
    <row r="3374" spans="1:5">
      <c r="A3374" s="26" t="s">
        <v>2241</v>
      </c>
      <c r="B3374" s="27">
        <v>2052</v>
      </c>
      <c r="C3374" s="27">
        <v>2032.5</v>
      </c>
      <c r="D3374" s="27">
        <v>2068.5</v>
      </c>
      <c r="E3374" s="27">
        <v>2023</v>
      </c>
    </row>
    <row r="3375" spans="1:5">
      <c r="A3375" s="26" t="s">
        <v>2242</v>
      </c>
      <c r="B3375" s="27">
        <v>2022.5</v>
      </c>
      <c r="C3375" s="27">
        <v>1969</v>
      </c>
      <c r="D3375" s="27">
        <v>2036.5</v>
      </c>
      <c r="E3375" s="27">
        <v>1955</v>
      </c>
    </row>
    <row r="3376" spans="1:5">
      <c r="A3376" s="26" t="s">
        <v>2243</v>
      </c>
      <c r="B3376" s="27">
        <v>1976.5</v>
      </c>
      <c r="C3376" s="27">
        <v>1966</v>
      </c>
      <c r="D3376" s="27">
        <v>2006.5</v>
      </c>
      <c r="E3376" s="27">
        <v>1965</v>
      </c>
    </row>
    <row r="3377" spans="1:5">
      <c r="A3377" s="26" t="s">
        <v>2244</v>
      </c>
      <c r="B3377" s="27">
        <v>1963</v>
      </c>
      <c r="C3377" s="27">
        <v>2009</v>
      </c>
      <c r="D3377" s="27">
        <v>2009</v>
      </c>
      <c r="E3377" s="27">
        <v>1938.5</v>
      </c>
    </row>
    <row r="3378" spans="1:5">
      <c r="A3378" s="28">
        <v>39756</v>
      </c>
      <c r="B3378" s="27">
        <v>2009</v>
      </c>
      <c r="C3378" s="27">
        <v>2020</v>
      </c>
      <c r="D3378" s="27">
        <v>2023</v>
      </c>
      <c r="E3378" s="27">
        <v>1995</v>
      </c>
    </row>
    <row r="3379" spans="1:5">
      <c r="A3379" s="28">
        <v>39725</v>
      </c>
      <c r="B3379" s="27">
        <v>2019.5</v>
      </c>
      <c r="C3379" s="27">
        <v>2030</v>
      </c>
      <c r="D3379" s="27">
        <v>2038.5</v>
      </c>
      <c r="E3379" s="27">
        <v>2008</v>
      </c>
    </row>
    <row r="3380" spans="1:5">
      <c r="A3380" s="28">
        <v>39695</v>
      </c>
      <c r="B3380" s="27">
        <v>2022.5</v>
      </c>
      <c r="C3380" s="27">
        <v>2020.5</v>
      </c>
      <c r="D3380" s="27">
        <v>2030.5</v>
      </c>
      <c r="E3380" s="27">
        <v>1978.5</v>
      </c>
    </row>
    <row r="3381" spans="1:5">
      <c r="A3381" s="28">
        <v>39664</v>
      </c>
      <c r="B3381" s="27">
        <v>2020.5</v>
      </c>
      <c r="C3381" s="27">
        <v>2030</v>
      </c>
      <c r="D3381" s="27">
        <v>2034.5</v>
      </c>
      <c r="E3381" s="27">
        <v>2001</v>
      </c>
    </row>
    <row r="3382" spans="1:5">
      <c r="A3382" s="28">
        <v>39633</v>
      </c>
      <c r="B3382" s="27">
        <v>2030.5</v>
      </c>
      <c r="C3382" s="27">
        <v>2014.5</v>
      </c>
      <c r="D3382" s="27">
        <v>2039</v>
      </c>
      <c r="E3382" s="27">
        <v>2007</v>
      </c>
    </row>
    <row r="3383" spans="1:5">
      <c r="A3383" s="28">
        <v>39542</v>
      </c>
      <c r="B3383" s="27">
        <v>2017.5</v>
      </c>
      <c r="C3383" s="27">
        <v>1989.5</v>
      </c>
      <c r="D3383" s="27">
        <v>2019.5</v>
      </c>
      <c r="E3383" s="27">
        <v>1972</v>
      </c>
    </row>
    <row r="3384" spans="1:5">
      <c r="A3384" s="28">
        <v>39511</v>
      </c>
      <c r="B3384" s="27">
        <v>1986.5</v>
      </c>
      <c r="C3384" s="27">
        <v>1977</v>
      </c>
      <c r="D3384" s="27">
        <v>2003.5</v>
      </c>
      <c r="E3384" s="27">
        <v>1948.5</v>
      </c>
    </row>
    <row r="3385" spans="1:5">
      <c r="A3385" s="28">
        <v>39482</v>
      </c>
      <c r="B3385" s="27">
        <v>1952</v>
      </c>
      <c r="C3385" s="27">
        <v>1916</v>
      </c>
      <c r="D3385" s="27">
        <v>1960.5</v>
      </c>
      <c r="E3385" s="27">
        <v>1916</v>
      </c>
    </row>
    <row r="3386" spans="1:5">
      <c r="A3386" s="28">
        <v>39451</v>
      </c>
      <c r="B3386" s="27">
        <v>1915</v>
      </c>
      <c r="C3386" s="27">
        <v>1998</v>
      </c>
      <c r="D3386" s="27">
        <v>2001.5</v>
      </c>
      <c r="E3386" s="27">
        <v>1878</v>
      </c>
    </row>
    <row r="3387" spans="1:5">
      <c r="A3387" s="26" t="s">
        <v>2245</v>
      </c>
      <c r="B3387" s="27">
        <v>1996</v>
      </c>
      <c r="C3387" s="27">
        <v>2015</v>
      </c>
      <c r="D3387" s="27">
        <v>2041</v>
      </c>
      <c r="E3387" s="27">
        <v>1991</v>
      </c>
    </row>
    <row r="3388" spans="1:5">
      <c r="A3388" s="26" t="s">
        <v>2246</v>
      </c>
      <c r="B3388" s="27">
        <v>2025</v>
      </c>
      <c r="C3388" s="27">
        <v>2032</v>
      </c>
      <c r="D3388" s="27">
        <v>2045.5</v>
      </c>
      <c r="E3388" s="27">
        <v>1983</v>
      </c>
    </row>
    <row r="3389" spans="1:5">
      <c r="A3389" s="26" t="s">
        <v>2247</v>
      </c>
      <c r="B3389" s="27">
        <v>2035</v>
      </c>
      <c r="C3389" s="27">
        <v>2000</v>
      </c>
      <c r="D3389" s="27">
        <v>2041</v>
      </c>
      <c r="E3389" s="27">
        <v>1984.5</v>
      </c>
    </row>
    <row r="3390" spans="1:5">
      <c r="A3390" s="26" t="s">
        <v>2248</v>
      </c>
      <c r="B3390" s="27">
        <v>2003.5</v>
      </c>
      <c r="C3390" s="27">
        <v>1968</v>
      </c>
      <c r="D3390" s="27">
        <v>2006.5</v>
      </c>
      <c r="E3390" s="27">
        <v>1958.5</v>
      </c>
    </row>
    <row r="3391" spans="1:5">
      <c r="A3391" s="26" t="s">
        <v>2249</v>
      </c>
      <c r="B3391" s="27">
        <v>1982.5</v>
      </c>
      <c r="C3391" s="27">
        <v>1877</v>
      </c>
      <c r="D3391" s="27">
        <v>1990.5</v>
      </c>
      <c r="E3391" s="27">
        <v>1869</v>
      </c>
    </row>
    <row r="3392" spans="1:5">
      <c r="A3392" s="26" t="s">
        <v>2250</v>
      </c>
      <c r="B3392" s="27">
        <v>1882</v>
      </c>
      <c r="C3392" s="27">
        <v>1875</v>
      </c>
      <c r="D3392" s="27">
        <v>1886.5</v>
      </c>
      <c r="E3392" s="27">
        <v>1837</v>
      </c>
    </row>
    <row r="3393" spans="1:5">
      <c r="A3393" s="26" t="s">
        <v>2251</v>
      </c>
      <c r="B3393" s="27">
        <v>1855</v>
      </c>
      <c r="C3393" s="27">
        <v>1855</v>
      </c>
      <c r="D3393" s="27">
        <v>1855</v>
      </c>
      <c r="E3393" s="27">
        <v>1855</v>
      </c>
    </row>
    <row r="3394" spans="1:5">
      <c r="A3394" s="26" t="s">
        <v>2252</v>
      </c>
      <c r="B3394" s="27">
        <v>1854</v>
      </c>
      <c r="C3394" s="27">
        <v>1887.5</v>
      </c>
      <c r="D3394" s="27">
        <v>1897.5</v>
      </c>
      <c r="E3394" s="27">
        <v>1803.5</v>
      </c>
    </row>
    <row r="3395" spans="1:5">
      <c r="A3395" s="26" t="s">
        <v>2253</v>
      </c>
      <c r="B3395" s="27">
        <v>1904.5</v>
      </c>
      <c r="C3395" s="27">
        <v>1950</v>
      </c>
      <c r="D3395" s="27">
        <v>1973</v>
      </c>
      <c r="E3395" s="27">
        <v>1878</v>
      </c>
    </row>
    <row r="3396" spans="1:5">
      <c r="A3396" s="26" t="s">
        <v>2254</v>
      </c>
      <c r="B3396" s="27">
        <v>1958.5</v>
      </c>
      <c r="C3396" s="27">
        <v>1953</v>
      </c>
      <c r="D3396" s="27">
        <v>2021</v>
      </c>
      <c r="E3396" s="27">
        <v>1943</v>
      </c>
    </row>
    <row r="3397" spans="1:5">
      <c r="A3397" s="26" t="s">
        <v>2255</v>
      </c>
      <c r="B3397" s="27">
        <v>1962.5</v>
      </c>
      <c r="C3397" s="27">
        <v>2079.5</v>
      </c>
      <c r="D3397" s="27">
        <v>2121</v>
      </c>
      <c r="E3397" s="27">
        <v>1939.5</v>
      </c>
    </row>
    <row r="3398" spans="1:5">
      <c r="A3398" s="26" t="s">
        <v>2256</v>
      </c>
      <c r="B3398" s="27">
        <v>2073.5</v>
      </c>
      <c r="C3398" s="27">
        <v>2096.5</v>
      </c>
      <c r="D3398" s="27">
        <v>2111</v>
      </c>
      <c r="E3398" s="27">
        <v>2063</v>
      </c>
    </row>
    <row r="3399" spans="1:5">
      <c r="A3399" s="26" t="s">
        <v>2257</v>
      </c>
      <c r="B3399" s="27">
        <v>2091.5</v>
      </c>
      <c r="C3399" s="27">
        <v>2061.5</v>
      </c>
      <c r="D3399" s="27">
        <v>2122.5</v>
      </c>
      <c r="E3399" s="27">
        <v>2061</v>
      </c>
    </row>
    <row r="3400" spans="1:5">
      <c r="A3400" s="28">
        <v>39785</v>
      </c>
      <c r="B3400" s="27">
        <v>2066.5</v>
      </c>
      <c r="C3400" s="27">
        <v>2035</v>
      </c>
      <c r="D3400" s="27">
        <v>2069.5</v>
      </c>
      <c r="E3400" s="27">
        <v>2006</v>
      </c>
    </row>
    <row r="3401" spans="1:5">
      <c r="A3401" s="28">
        <v>39755</v>
      </c>
      <c r="B3401" s="27">
        <v>2048.5</v>
      </c>
      <c r="C3401" s="27">
        <v>2042</v>
      </c>
      <c r="D3401" s="27">
        <v>2068</v>
      </c>
      <c r="E3401" s="27">
        <v>1973</v>
      </c>
    </row>
    <row r="3402" spans="1:5">
      <c r="A3402" s="28">
        <v>39724</v>
      </c>
      <c r="B3402" s="27">
        <v>2025</v>
      </c>
      <c r="C3402" s="27">
        <v>2032</v>
      </c>
      <c r="D3402" s="27">
        <v>2086</v>
      </c>
      <c r="E3402" s="27">
        <v>1925</v>
      </c>
    </row>
    <row r="3403" spans="1:5">
      <c r="A3403" s="28">
        <v>39632</v>
      </c>
      <c r="B3403" s="27">
        <v>2022</v>
      </c>
      <c r="C3403" s="27">
        <v>2169</v>
      </c>
      <c r="D3403" s="27">
        <v>2181.5</v>
      </c>
      <c r="E3403" s="27">
        <v>2002</v>
      </c>
    </row>
    <row r="3404" spans="1:5">
      <c r="A3404" s="28">
        <v>39602</v>
      </c>
      <c r="B3404" s="27">
        <v>2159</v>
      </c>
      <c r="C3404" s="27">
        <v>2251</v>
      </c>
      <c r="D3404" s="27">
        <v>2278.5</v>
      </c>
      <c r="E3404" s="27">
        <v>2150.5</v>
      </c>
    </row>
    <row r="3405" spans="1:5">
      <c r="A3405" s="28">
        <v>39571</v>
      </c>
      <c r="B3405" s="27">
        <v>2250.5</v>
      </c>
      <c r="C3405" s="27">
        <v>2229</v>
      </c>
      <c r="D3405" s="27">
        <v>2267</v>
      </c>
      <c r="E3405" s="27">
        <v>2138</v>
      </c>
    </row>
    <row r="3406" spans="1:5">
      <c r="A3406" s="28">
        <v>39541</v>
      </c>
      <c r="B3406" s="27">
        <v>2226</v>
      </c>
      <c r="C3406" s="27">
        <v>2240</v>
      </c>
      <c r="D3406" s="27">
        <v>2301.5</v>
      </c>
      <c r="E3406" s="27">
        <v>2216.5</v>
      </c>
    </row>
    <row r="3407" spans="1:5">
      <c r="A3407" s="28">
        <v>39510</v>
      </c>
      <c r="B3407" s="27">
        <v>2232.5</v>
      </c>
      <c r="C3407" s="27">
        <v>2157</v>
      </c>
      <c r="D3407" s="27">
        <v>2238.5</v>
      </c>
      <c r="E3407" s="27">
        <v>2156.5</v>
      </c>
    </row>
    <row r="3408" spans="1:5">
      <c r="A3408" s="26" t="s">
        <v>2258</v>
      </c>
      <c r="B3408" s="27">
        <v>2158</v>
      </c>
      <c r="C3408" s="27">
        <v>2143.5</v>
      </c>
      <c r="D3408" s="27">
        <v>2174</v>
      </c>
      <c r="E3408" s="27">
        <v>2110</v>
      </c>
    </row>
    <row r="3409" spans="1:5">
      <c r="A3409" s="26" t="s">
        <v>2259</v>
      </c>
      <c r="B3409" s="27">
        <v>2144.5</v>
      </c>
      <c r="C3409" s="27">
        <v>2136</v>
      </c>
      <c r="D3409" s="27">
        <v>2148.5</v>
      </c>
      <c r="E3409" s="27">
        <v>2091.5</v>
      </c>
    </row>
    <row r="3410" spans="1:5">
      <c r="A3410" s="26" t="s">
        <v>2260</v>
      </c>
      <c r="B3410" s="27">
        <v>2127</v>
      </c>
      <c r="C3410" s="27">
        <v>2147.5</v>
      </c>
      <c r="D3410" s="27">
        <v>2171.5</v>
      </c>
      <c r="E3410" s="27">
        <v>2115.5</v>
      </c>
    </row>
    <row r="3411" spans="1:5">
      <c r="A3411" s="26" t="s">
        <v>2261</v>
      </c>
      <c r="B3411" s="27">
        <v>2146.5</v>
      </c>
      <c r="C3411" s="27">
        <v>2147</v>
      </c>
      <c r="D3411" s="27">
        <v>2152.5</v>
      </c>
      <c r="E3411" s="27">
        <v>2094.5</v>
      </c>
    </row>
    <row r="3412" spans="1:5">
      <c r="A3412" s="26" t="s">
        <v>2262</v>
      </c>
      <c r="B3412" s="27">
        <v>2150</v>
      </c>
      <c r="C3412" s="27">
        <v>2163</v>
      </c>
      <c r="D3412" s="27">
        <v>2174</v>
      </c>
      <c r="E3412" s="27">
        <v>2136</v>
      </c>
    </row>
    <row r="3413" spans="1:5">
      <c r="A3413" s="26" t="s">
        <v>2263</v>
      </c>
      <c r="B3413" s="27">
        <v>2167</v>
      </c>
      <c r="C3413" s="27">
        <v>2140.5</v>
      </c>
      <c r="D3413" s="27">
        <v>2205.5</v>
      </c>
      <c r="E3413" s="27">
        <v>2131</v>
      </c>
    </row>
    <row r="3414" spans="1:5">
      <c r="A3414" s="26" t="s">
        <v>2264</v>
      </c>
      <c r="B3414" s="27">
        <v>2168.5</v>
      </c>
      <c r="C3414" s="27">
        <v>2140.5</v>
      </c>
      <c r="D3414" s="27">
        <v>2190</v>
      </c>
      <c r="E3414" s="27">
        <v>2133</v>
      </c>
    </row>
    <row r="3415" spans="1:5">
      <c r="A3415" s="26" t="s">
        <v>2265</v>
      </c>
      <c r="B3415" s="27">
        <v>2139.5</v>
      </c>
      <c r="C3415" s="27">
        <v>2135.5</v>
      </c>
      <c r="D3415" s="27">
        <v>2141</v>
      </c>
      <c r="E3415" s="27">
        <v>2059</v>
      </c>
    </row>
    <row r="3416" spans="1:5">
      <c r="A3416" s="26" t="s">
        <v>2266</v>
      </c>
      <c r="B3416" s="27">
        <v>2156.5</v>
      </c>
      <c r="C3416" s="27">
        <v>2118.5</v>
      </c>
      <c r="D3416" s="27">
        <v>2169.5</v>
      </c>
      <c r="E3416" s="27">
        <v>2100</v>
      </c>
    </row>
    <row r="3417" spans="1:5">
      <c r="A3417" s="26" t="s">
        <v>2267</v>
      </c>
      <c r="B3417" s="27">
        <v>2109</v>
      </c>
      <c r="C3417" s="27">
        <v>2069</v>
      </c>
      <c r="D3417" s="27">
        <v>2118.5</v>
      </c>
      <c r="E3417" s="27">
        <v>2056</v>
      </c>
    </row>
    <row r="3418" spans="1:5">
      <c r="A3418" s="26" t="s">
        <v>2268</v>
      </c>
      <c r="B3418" s="27">
        <v>2086</v>
      </c>
      <c r="C3418" s="27">
        <v>1996</v>
      </c>
      <c r="D3418" s="27">
        <v>2088.5</v>
      </c>
      <c r="E3418" s="27">
        <v>1990</v>
      </c>
    </row>
    <row r="3419" spans="1:5">
      <c r="A3419" s="26" t="s">
        <v>2269</v>
      </c>
      <c r="B3419" s="27">
        <v>2011</v>
      </c>
      <c r="C3419" s="27">
        <v>1995.5</v>
      </c>
      <c r="D3419" s="27">
        <v>2036.5</v>
      </c>
      <c r="E3419" s="27">
        <v>1974</v>
      </c>
    </row>
    <row r="3420" spans="1:5">
      <c r="A3420" s="26" t="s">
        <v>2270</v>
      </c>
      <c r="B3420" s="27">
        <v>1980.5</v>
      </c>
      <c r="C3420" s="27">
        <v>1910</v>
      </c>
      <c r="D3420" s="27">
        <v>1998</v>
      </c>
      <c r="E3420" s="27">
        <v>1884</v>
      </c>
    </row>
    <row r="3421" spans="1:5">
      <c r="A3421" s="28">
        <v>39784</v>
      </c>
      <c r="B3421" s="27">
        <v>1911.5</v>
      </c>
      <c r="C3421" s="27">
        <v>1934.5</v>
      </c>
      <c r="D3421" s="27">
        <v>1972</v>
      </c>
      <c r="E3421" s="27">
        <v>1911</v>
      </c>
    </row>
    <row r="3422" spans="1:5">
      <c r="A3422" s="28">
        <v>39754</v>
      </c>
      <c r="B3422" s="27">
        <v>1939</v>
      </c>
      <c r="C3422" s="27">
        <v>1885</v>
      </c>
      <c r="D3422" s="27">
        <v>1948</v>
      </c>
      <c r="E3422" s="27">
        <v>1885</v>
      </c>
    </row>
    <row r="3423" spans="1:5">
      <c r="A3423" s="28">
        <v>39662</v>
      </c>
      <c r="B3423" s="27">
        <v>1893</v>
      </c>
      <c r="C3423" s="27">
        <v>1840</v>
      </c>
      <c r="D3423" s="27">
        <v>1893</v>
      </c>
      <c r="E3423" s="27">
        <v>1837.5</v>
      </c>
    </row>
    <row r="3424" spans="1:5">
      <c r="A3424" s="28">
        <v>39631</v>
      </c>
      <c r="B3424" s="27">
        <v>1848.5</v>
      </c>
      <c r="C3424" s="27">
        <v>1815.5</v>
      </c>
      <c r="D3424" s="27">
        <v>1854</v>
      </c>
      <c r="E3424" s="27">
        <v>1815.5</v>
      </c>
    </row>
    <row r="3425" spans="1:5">
      <c r="A3425" s="28">
        <v>39601</v>
      </c>
      <c r="B3425" s="27">
        <v>1813.5</v>
      </c>
      <c r="C3425" s="27">
        <v>1771.5</v>
      </c>
      <c r="D3425" s="27">
        <v>1821</v>
      </c>
      <c r="E3425" s="27">
        <v>1765.5</v>
      </c>
    </row>
    <row r="3426" spans="1:5">
      <c r="A3426" s="28">
        <v>39570</v>
      </c>
      <c r="B3426" s="27">
        <v>1772</v>
      </c>
      <c r="C3426" s="27">
        <v>1805</v>
      </c>
      <c r="D3426" s="27">
        <v>1812.5</v>
      </c>
      <c r="E3426" s="27">
        <v>1754.5</v>
      </c>
    </row>
    <row r="3427" spans="1:5">
      <c r="A3427" s="28">
        <v>39540</v>
      </c>
      <c r="B3427" s="27">
        <v>1798</v>
      </c>
      <c r="C3427" s="27">
        <v>1763.5</v>
      </c>
      <c r="D3427" s="27">
        <v>1803</v>
      </c>
      <c r="E3427" s="27">
        <v>1763.5</v>
      </c>
    </row>
    <row r="3428" spans="1:5">
      <c r="A3428" s="28">
        <v>39449</v>
      </c>
      <c r="B3428" s="27">
        <v>1771</v>
      </c>
      <c r="C3428" s="27">
        <v>1732</v>
      </c>
      <c r="D3428" s="27">
        <v>1771.5</v>
      </c>
      <c r="E3428" s="27">
        <v>1726.5</v>
      </c>
    </row>
    <row r="3429" spans="1:5">
      <c r="A3429" s="26" t="s">
        <v>2271</v>
      </c>
      <c r="B3429" s="27">
        <v>1738.5</v>
      </c>
      <c r="C3429" s="27">
        <v>1698.5</v>
      </c>
      <c r="D3429" s="27">
        <v>1744.5</v>
      </c>
      <c r="E3429" s="27">
        <v>1685.5</v>
      </c>
    </row>
    <row r="3430" spans="1:5">
      <c r="A3430" s="26" t="s">
        <v>2272</v>
      </c>
      <c r="B3430" s="27">
        <v>1703.5</v>
      </c>
      <c r="C3430" s="27">
        <v>1697.5</v>
      </c>
      <c r="D3430" s="27">
        <v>1705.5</v>
      </c>
      <c r="E3430" s="27">
        <v>1682</v>
      </c>
    </row>
    <row r="3431" spans="1:5">
      <c r="A3431" s="26" t="s">
        <v>2273</v>
      </c>
      <c r="B3431" s="27">
        <v>1715</v>
      </c>
      <c r="C3431" s="27">
        <v>1730.5</v>
      </c>
      <c r="D3431" s="27">
        <v>1738</v>
      </c>
      <c r="E3431" s="27">
        <v>1680.5</v>
      </c>
    </row>
    <row r="3432" spans="1:5">
      <c r="A3432" s="26" t="s">
        <v>2274</v>
      </c>
      <c r="B3432" s="27">
        <v>1727.5</v>
      </c>
      <c r="C3432" s="27">
        <v>1682.5</v>
      </c>
      <c r="D3432" s="27">
        <v>1732</v>
      </c>
      <c r="E3432" s="27">
        <v>1662.5</v>
      </c>
    </row>
    <row r="3433" spans="1:5">
      <c r="A3433" s="26" t="s">
        <v>2275</v>
      </c>
      <c r="B3433" s="27">
        <v>1674</v>
      </c>
      <c r="C3433" s="27">
        <v>1616</v>
      </c>
      <c r="D3433" s="27">
        <v>1699.5</v>
      </c>
      <c r="E3433" s="27">
        <v>1615.5</v>
      </c>
    </row>
    <row r="3434" spans="1:5">
      <c r="A3434" s="26" t="s">
        <v>2276</v>
      </c>
      <c r="B3434" s="27">
        <v>1610.5</v>
      </c>
      <c r="C3434" s="27">
        <v>1565.5</v>
      </c>
      <c r="D3434" s="27">
        <v>1615</v>
      </c>
      <c r="E3434" s="27">
        <v>1560.5</v>
      </c>
    </row>
    <row r="3435" spans="1:5">
      <c r="A3435" s="26" t="s">
        <v>2277</v>
      </c>
      <c r="B3435" s="27">
        <v>1557.5</v>
      </c>
      <c r="C3435" s="27">
        <v>1544.5</v>
      </c>
      <c r="D3435" s="27">
        <v>1560.5</v>
      </c>
      <c r="E3435" s="27">
        <v>1539.5</v>
      </c>
    </row>
    <row r="3436" spans="1:5">
      <c r="A3436" s="26" t="s">
        <v>2278</v>
      </c>
      <c r="B3436" s="27">
        <v>1551</v>
      </c>
      <c r="C3436" s="27">
        <v>1530.5</v>
      </c>
      <c r="D3436" s="27">
        <v>1557.5</v>
      </c>
      <c r="E3436" s="27">
        <v>1510</v>
      </c>
    </row>
    <row r="3437" spans="1:5">
      <c r="A3437" s="26" t="s">
        <v>2279</v>
      </c>
      <c r="B3437" s="27">
        <v>1539</v>
      </c>
      <c r="C3437" s="27">
        <v>1562.5</v>
      </c>
      <c r="D3437" s="27">
        <v>1565</v>
      </c>
      <c r="E3437" s="27">
        <v>1534</v>
      </c>
    </row>
    <row r="3438" spans="1:5">
      <c r="A3438" s="26" t="s">
        <v>2280</v>
      </c>
      <c r="B3438" s="27">
        <v>1559</v>
      </c>
      <c r="C3438" s="27">
        <v>1555.5</v>
      </c>
      <c r="D3438" s="27">
        <v>1562.5</v>
      </c>
      <c r="E3438" s="27">
        <v>1546.5</v>
      </c>
    </row>
    <row r="3439" spans="1:5">
      <c r="A3439" s="26" t="s">
        <v>2281</v>
      </c>
      <c r="B3439" s="27">
        <v>1560.5</v>
      </c>
      <c r="C3439" s="27">
        <v>1559.5</v>
      </c>
      <c r="D3439" s="27">
        <v>1566.5</v>
      </c>
      <c r="E3439" s="27">
        <v>1551.5</v>
      </c>
    </row>
    <row r="3440" spans="1:5">
      <c r="A3440" s="26" t="s">
        <v>2282</v>
      </c>
      <c r="B3440" s="27">
        <v>1561</v>
      </c>
      <c r="C3440" s="27">
        <v>1571.5</v>
      </c>
      <c r="D3440" s="27">
        <v>1576.5</v>
      </c>
      <c r="E3440" s="27">
        <v>1554</v>
      </c>
    </row>
    <row r="3441" spans="1:5">
      <c r="A3441" s="26" t="s">
        <v>2283</v>
      </c>
      <c r="B3441" s="27">
        <v>1570.5</v>
      </c>
      <c r="C3441" s="27">
        <v>1579.5</v>
      </c>
      <c r="D3441" s="27">
        <v>1585</v>
      </c>
      <c r="E3441" s="27">
        <v>1570</v>
      </c>
    </row>
    <row r="3442" spans="1:5">
      <c r="A3442" s="26" t="s">
        <v>2284</v>
      </c>
      <c r="B3442" s="27">
        <v>1577.5</v>
      </c>
      <c r="C3442" s="27">
        <v>1565</v>
      </c>
      <c r="D3442" s="27">
        <v>1592.5</v>
      </c>
      <c r="E3442" s="27">
        <v>1562</v>
      </c>
    </row>
    <row r="3443" spans="1:5">
      <c r="A3443" s="28">
        <v>39753</v>
      </c>
      <c r="B3443" s="27">
        <v>1564.5</v>
      </c>
      <c r="C3443" s="27">
        <v>1555</v>
      </c>
      <c r="D3443" s="27">
        <v>1568.5</v>
      </c>
      <c r="E3443" s="27">
        <v>1551.5</v>
      </c>
    </row>
    <row r="3444" spans="1:5">
      <c r="A3444" s="28">
        <v>39722</v>
      </c>
      <c r="B3444" s="27">
        <v>1553</v>
      </c>
      <c r="C3444" s="27">
        <v>1555</v>
      </c>
      <c r="D3444" s="27">
        <v>1557.5</v>
      </c>
      <c r="E3444" s="27">
        <v>1533.5</v>
      </c>
    </row>
    <row r="3445" spans="1:5">
      <c r="A3445" s="28">
        <v>39692</v>
      </c>
      <c r="B3445" s="27">
        <v>1552</v>
      </c>
      <c r="C3445" s="27">
        <v>1558</v>
      </c>
      <c r="D3445" s="27">
        <v>1563.5</v>
      </c>
      <c r="E3445" s="27">
        <v>1545.5</v>
      </c>
    </row>
    <row r="3446" spans="1:5">
      <c r="A3446" s="28">
        <v>39661</v>
      </c>
      <c r="B3446" s="27">
        <v>1550.5</v>
      </c>
      <c r="C3446" s="27">
        <v>1530.5</v>
      </c>
      <c r="D3446" s="27">
        <v>1553.5</v>
      </c>
      <c r="E3446" s="27">
        <v>1527</v>
      </c>
    </row>
    <row r="3447" spans="1:5">
      <c r="A3447" s="28">
        <v>39630</v>
      </c>
      <c r="B3447" s="27">
        <v>1523.5</v>
      </c>
      <c r="C3447" s="27">
        <v>1538</v>
      </c>
      <c r="D3447" s="27">
        <v>1539.5</v>
      </c>
      <c r="E3447" s="27">
        <v>1518</v>
      </c>
    </row>
    <row r="3448" spans="1:5">
      <c r="A3448" s="28">
        <v>39539</v>
      </c>
      <c r="B3448" s="27">
        <v>1541</v>
      </c>
      <c r="C3448" s="27">
        <v>1550.5</v>
      </c>
      <c r="D3448" s="27">
        <v>1554</v>
      </c>
      <c r="E3448" s="27">
        <v>1538.5</v>
      </c>
    </row>
    <row r="3449" spans="1:5">
      <c r="A3449" s="28">
        <v>39508</v>
      </c>
      <c r="B3449" s="27">
        <v>1550</v>
      </c>
      <c r="C3449" s="27">
        <v>1544.5</v>
      </c>
      <c r="D3449" s="27">
        <v>1556</v>
      </c>
      <c r="E3449" s="27">
        <v>1530</v>
      </c>
    </row>
    <row r="3450" spans="1:5">
      <c r="A3450" s="28">
        <v>39479</v>
      </c>
      <c r="B3450" s="27">
        <v>1540.5</v>
      </c>
      <c r="C3450" s="27">
        <v>1523.5</v>
      </c>
      <c r="D3450" s="27">
        <v>1548.5</v>
      </c>
      <c r="E3450" s="27">
        <v>1522.5</v>
      </c>
    </row>
    <row r="3451" spans="1:5">
      <c r="A3451" s="26" t="s">
        <v>2285</v>
      </c>
      <c r="B3451" s="27">
        <v>1526</v>
      </c>
      <c r="C3451" s="27">
        <v>1540</v>
      </c>
      <c r="D3451" s="27">
        <v>1543.5</v>
      </c>
      <c r="E3451" s="27">
        <v>1519.5</v>
      </c>
    </row>
    <row r="3452" spans="1:5">
      <c r="A3452" s="26" t="s">
        <v>2286</v>
      </c>
      <c r="B3452" s="27">
        <v>1539.5</v>
      </c>
      <c r="C3452" s="27">
        <v>1531.5</v>
      </c>
      <c r="D3452" s="27">
        <v>1541</v>
      </c>
      <c r="E3452" s="27">
        <v>1526</v>
      </c>
    </row>
    <row r="3453" spans="1:5">
      <c r="A3453" s="26" t="s">
        <v>2287</v>
      </c>
      <c r="B3453" s="27">
        <v>1534.5</v>
      </c>
      <c r="C3453" s="27">
        <v>1540</v>
      </c>
      <c r="D3453" s="27">
        <v>1546</v>
      </c>
      <c r="E3453" s="27">
        <v>1528.5</v>
      </c>
    </row>
    <row r="3454" spans="1:5">
      <c r="A3454" s="26" t="s">
        <v>2288</v>
      </c>
      <c r="B3454" s="27">
        <v>1539</v>
      </c>
      <c r="C3454" s="27">
        <v>1515.5</v>
      </c>
      <c r="D3454" s="27">
        <v>1542</v>
      </c>
      <c r="E3454" s="27">
        <v>1515</v>
      </c>
    </row>
    <row r="3455" spans="1:5">
      <c r="A3455" s="26" t="s">
        <v>2289</v>
      </c>
      <c r="B3455" s="27">
        <v>1519.5</v>
      </c>
      <c r="C3455" s="27">
        <v>1520</v>
      </c>
      <c r="D3455" s="27">
        <v>1520</v>
      </c>
      <c r="E3455" s="27">
        <v>1517.5</v>
      </c>
    </row>
    <row r="3456" spans="1:5">
      <c r="A3456" s="26" t="s">
        <v>2290</v>
      </c>
      <c r="B3456" s="27">
        <v>1527</v>
      </c>
      <c r="C3456" s="27">
        <v>1530</v>
      </c>
      <c r="D3456" s="27">
        <v>1531</v>
      </c>
      <c r="E3456" s="27">
        <v>1519</v>
      </c>
    </row>
    <row r="3457" spans="1:5">
      <c r="A3457" s="26" t="s">
        <v>2291</v>
      </c>
      <c r="B3457" s="27">
        <v>1529</v>
      </c>
      <c r="C3457" s="27">
        <v>1510</v>
      </c>
      <c r="D3457" s="27">
        <v>1533.5</v>
      </c>
      <c r="E3457" s="27">
        <v>1508.5</v>
      </c>
    </row>
    <row r="3458" spans="1:5">
      <c r="A3458" s="26" t="s">
        <v>2292</v>
      </c>
      <c r="B3458" s="27">
        <v>1513.5</v>
      </c>
      <c r="C3458" s="27">
        <v>1517.5</v>
      </c>
      <c r="D3458" s="27">
        <v>1518.5</v>
      </c>
      <c r="E3458" s="27">
        <v>1502.5</v>
      </c>
    </row>
    <row r="3459" spans="1:5">
      <c r="A3459" s="26" t="s">
        <v>2293</v>
      </c>
      <c r="B3459" s="27">
        <v>1520</v>
      </c>
      <c r="C3459" s="27">
        <v>1509.5</v>
      </c>
      <c r="D3459" s="27">
        <v>1521.5</v>
      </c>
      <c r="E3459" s="27">
        <v>1508</v>
      </c>
    </row>
    <row r="3460" spans="1:5">
      <c r="A3460" s="26" t="s">
        <v>2294</v>
      </c>
      <c r="B3460" s="27">
        <v>1509</v>
      </c>
      <c r="C3460" s="27">
        <v>1492.5</v>
      </c>
      <c r="D3460" s="27">
        <v>1523.5</v>
      </c>
      <c r="E3460" s="27">
        <v>1483.5</v>
      </c>
    </row>
    <row r="3461" spans="1:5">
      <c r="A3461" s="26" t="s">
        <v>2295</v>
      </c>
      <c r="B3461" s="27">
        <v>1499</v>
      </c>
      <c r="C3461" s="27">
        <v>1473</v>
      </c>
      <c r="D3461" s="27">
        <v>1501.5</v>
      </c>
      <c r="E3461" s="27">
        <v>1470</v>
      </c>
    </row>
    <row r="3462" spans="1:5">
      <c r="A3462" s="26" t="s">
        <v>2296</v>
      </c>
      <c r="B3462" s="27">
        <v>1477</v>
      </c>
      <c r="C3462" s="27">
        <v>1472</v>
      </c>
      <c r="D3462" s="27">
        <v>1480.5</v>
      </c>
      <c r="E3462" s="27">
        <v>1459</v>
      </c>
    </row>
    <row r="3463" spans="1:5">
      <c r="A3463" s="26" t="s">
        <v>2297</v>
      </c>
      <c r="B3463" s="27">
        <v>1469</v>
      </c>
      <c r="C3463" s="27">
        <v>1473</v>
      </c>
      <c r="D3463" s="27">
        <v>1480.5</v>
      </c>
      <c r="E3463" s="27">
        <v>1465</v>
      </c>
    </row>
    <row r="3464" spans="1:5">
      <c r="A3464" s="28">
        <v>39428</v>
      </c>
      <c r="B3464" s="27">
        <v>1478</v>
      </c>
      <c r="C3464" s="27">
        <v>1467</v>
      </c>
      <c r="D3464" s="27">
        <v>1479</v>
      </c>
      <c r="E3464" s="27">
        <v>1463</v>
      </c>
    </row>
    <row r="3465" spans="1:5">
      <c r="A3465" s="28">
        <v>39398</v>
      </c>
      <c r="B3465" s="27">
        <v>1460</v>
      </c>
      <c r="C3465" s="27">
        <v>1464.5</v>
      </c>
      <c r="D3465" s="27">
        <v>1469.5</v>
      </c>
      <c r="E3465" s="27">
        <v>1457</v>
      </c>
    </row>
    <row r="3466" spans="1:5">
      <c r="A3466" s="28">
        <v>39367</v>
      </c>
      <c r="B3466" s="27">
        <v>1462.5</v>
      </c>
      <c r="C3466" s="27">
        <v>1461</v>
      </c>
      <c r="D3466" s="27">
        <v>1468</v>
      </c>
      <c r="E3466" s="27">
        <v>1457.5</v>
      </c>
    </row>
    <row r="3467" spans="1:5">
      <c r="A3467" s="28">
        <v>39275</v>
      </c>
      <c r="B3467" s="27">
        <v>1454.5</v>
      </c>
      <c r="C3467" s="27">
        <v>1472.5</v>
      </c>
      <c r="D3467" s="27">
        <v>1472.5</v>
      </c>
      <c r="E3467" s="27">
        <v>1452.5</v>
      </c>
    </row>
    <row r="3468" spans="1:5">
      <c r="A3468" s="28">
        <v>39245</v>
      </c>
      <c r="B3468" s="27">
        <v>1465</v>
      </c>
      <c r="C3468" s="27">
        <v>1462</v>
      </c>
      <c r="D3468" s="27">
        <v>1471</v>
      </c>
      <c r="E3468" s="27">
        <v>1453.5</v>
      </c>
    </row>
    <row r="3469" spans="1:5">
      <c r="A3469" s="28">
        <v>39214</v>
      </c>
      <c r="B3469" s="27">
        <v>1463.5</v>
      </c>
      <c r="C3469" s="27">
        <v>1475</v>
      </c>
      <c r="D3469" s="27">
        <v>1477</v>
      </c>
      <c r="E3469" s="27">
        <v>1459</v>
      </c>
    </row>
    <row r="3470" spans="1:5">
      <c r="A3470" s="28">
        <v>39184</v>
      </c>
      <c r="B3470" s="27">
        <v>1467</v>
      </c>
      <c r="C3470" s="27">
        <v>1461</v>
      </c>
      <c r="D3470" s="27">
        <v>1472</v>
      </c>
      <c r="E3470" s="27">
        <v>1458</v>
      </c>
    </row>
    <row r="3471" spans="1:5">
      <c r="A3471" s="28">
        <v>39153</v>
      </c>
      <c r="B3471" s="27">
        <v>1461</v>
      </c>
      <c r="C3471" s="27">
        <v>1437.5</v>
      </c>
      <c r="D3471" s="27">
        <v>1461</v>
      </c>
      <c r="E3471" s="27">
        <v>1437.5</v>
      </c>
    </row>
    <row r="3472" spans="1:5">
      <c r="A3472" s="26" t="s">
        <v>2298</v>
      </c>
      <c r="B3472" s="27">
        <v>1440</v>
      </c>
      <c r="C3472" s="27">
        <v>1442</v>
      </c>
      <c r="D3472" s="27">
        <v>1442.5</v>
      </c>
      <c r="E3472" s="27">
        <v>1437.5</v>
      </c>
    </row>
    <row r="3473" spans="1:5">
      <c r="A3473" s="26" t="s">
        <v>2299</v>
      </c>
      <c r="B3473" s="27">
        <v>1437</v>
      </c>
      <c r="C3473" s="27">
        <v>1439</v>
      </c>
      <c r="D3473" s="27">
        <v>1448.5</v>
      </c>
      <c r="E3473" s="27">
        <v>1433.5</v>
      </c>
    </row>
    <row r="3474" spans="1:5">
      <c r="A3474" s="26" t="s">
        <v>2300</v>
      </c>
      <c r="B3474" s="27">
        <v>1439.5</v>
      </c>
      <c r="C3474" s="27">
        <v>1451.5</v>
      </c>
      <c r="D3474" s="27">
        <v>1454.5</v>
      </c>
      <c r="E3474" s="27">
        <v>1418</v>
      </c>
    </row>
    <row r="3475" spans="1:5">
      <c r="A3475" s="26" t="s">
        <v>2301</v>
      </c>
      <c r="B3475" s="27">
        <v>1452</v>
      </c>
      <c r="C3475" s="27">
        <v>1474</v>
      </c>
      <c r="D3475" s="27">
        <v>1476</v>
      </c>
      <c r="E3475" s="27">
        <v>1441.5</v>
      </c>
    </row>
    <row r="3476" spans="1:5">
      <c r="A3476" s="26" t="s">
        <v>2302</v>
      </c>
      <c r="B3476" s="27">
        <v>1469</v>
      </c>
      <c r="C3476" s="27">
        <v>1484.5</v>
      </c>
      <c r="D3476" s="27">
        <v>1488</v>
      </c>
      <c r="E3476" s="27">
        <v>1465</v>
      </c>
    </row>
    <row r="3477" spans="1:5">
      <c r="A3477" s="26" t="s">
        <v>2303</v>
      </c>
      <c r="B3477" s="27">
        <v>1481</v>
      </c>
      <c r="C3477" s="27">
        <v>1473</v>
      </c>
      <c r="D3477" s="27">
        <v>1486</v>
      </c>
      <c r="E3477" s="27">
        <v>1471</v>
      </c>
    </row>
    <row r="3478" spans="1:5">
      <c r="A3478" s="26" t="s">
        <v>2304</v>
      </c>
      <c r="B3478" s="27">
        <v>1468.5</v>
      </c>
      <c r="C3478" s="27">
        <v>1462.5</v>
      </c>
      <c r="D3478" s="27">
        <v>1471</v>
      </c>
      <c r="E3478" s="27">
        <v>1462.5</v>
      </c>
    </row>
    <row r="3479" spans="1:5">
      <c r="A3479" s="26" t="s">
        <v>2305</v>
      </c>
      <c r="B3479" s="27">
        <v>1459.5</v>
      </c>
      <c r="C3479" s="27">
        <v>1470.5</v>
      </c>
      <c r="D3479" s="27">
        <v>1476</v>
      </c>
      <c r="E3479" s="27">
        <v>1454</v>
      </c>
    </row>
    <row r="3480" spans="1:5">
      <c r="A3480" s="26" t="s">
        <v>2306</v>
      </c>
      <c r="B3480" s="27">
        <v>1468</v>
      </c>
      <c r="C3480" s="27">
        <v>1446.5</v>
      </c>
      <c r="D3480" s="27">
        <v>1468.5</v>
      </c>
      <c r="E3480" s="27">
        <v>1441</v>
      </c>
    </row>
    <row r="3481" spans="1:5">
      <c r="A3481" s="26" t="s">
        <v>2307</v>
      </c>
      <c r="B3481" s="27">
        <v>1450.5</v>
      </c>
      <c r="C3481" s="27">
        <v>1447.5</v>
      </c>
      <c r="D3481" s="27">
        <v>1460.5</v>
      </c>
      <c r="E3481" s="27">
        <v>1434</v>
      </c>
    </row>
    <row r="3482" spans="1:5">
      <c r="A3482" s="26" t="s">
        <v>2308</v>
      </c>
      <c r="B3482" s="27">
        <v>1451</v>
      </c>
      <c r="C3482" s="27">
        <v>1424.5</v>
      </c>
      <c r="D3482" s="27">
        <v>1452.5</v>
      </c>
      <c r="E3482" s="27">
        <v>1422</v>
      </c>
    </row>
    <row r="3483" spans="1:5">
      <c r="A3483" s="26" t="s">
        <v>2309</v>
      </c>
      <c r="B3483" s="27">
        <v>1423.5</v>
      </c>
      <c r="C3483" s="27">
        <v>1441.5</v>
      </c>
      <c r="D3483" s="27">
        <v>1442</v>
      </c>
      <c r="E3483" s="27">
        <v>1416.5</v>
      </c>
    </row>
    <row r="3484" spans="1:5">
      <c r="A3484" s="26" t="s">
        <v>2310</v>
      </c>
      <c r="B3484" s="27">
        <v>1441.5</v>
      </c>
      <c r="C3484" s="27">
        <v>1414</v>
      </c>
      <c r="D3484" s="27">
        <v>1444</v>
      </c>
      <c r="E3484" s="27">
        <v>1410.5</v>
      </c>
    </row>
    <row r="3485" spans="1:5">
      <c r="A3485" s="26" t="s">
        <v>2311</v>
      </c>
      <c r="B3485" s="27">
        <v>1413.5</v>
      </c>
      <c r="C3485" s="27">
        <v>1396</v>
      </c>
      <c r="D3485" s="27">
        <v>1423.5</v>
      </c>
      <c r="E3485" s="27">
        <v>1387</v>
      </c>
    </row>
    <row r="3486" spans="1:5">
      <c r="A3486" s="28">
        <v>39427</v>
      </c>
      <c r="B3486" s="27">
        <v>1386.5</v>
      </c>
      <c r="C3486" s="27">
        <v>1432.5</v>
      </c>
      <c r="D3486" s="27">
        <v>1434</v>
      </c>
      <c r="E3486" s="27">
        <v>1381.5</v>
      </c>
    </row>
    <row r="3487" spans="1:5">
      <c r="A3487" s="28">
        <v>39336</v>
      </c>
      <c r="B3487" s="27">
        <v>1430</v>
      </c>
      <c r="C3487" s="27">
        <v>1459</v>
      </c>
      <c r="D3487" s="27">
        <v>1465</v>
      </c>
      <c r="E3487" s="27">
        <v>1422</v>
      </c>
    </row>
    <row r="3488" spans="1:5">
      <c r="A3488" s="28">
        <v>39305</v>
      </c>
      <c r="B3488" s="27">
        <v>1461</v>
      </c>
      <c r="C3488" s="27">
        <v>1458.5</v>
      </c>
      <c r="D3488" s="27">
        <v>1469.5</v>
      </c>
      <c r="E3488" s="27">
        <v>1456</v>
      </c>
    </row>
    <row r="3489" spans="1:5">
      <c r="A3489" s="28">
        <v>39274</v>
      </c>
      <c r="B3489" s="27">
        <v>1457.5</v>
      </c>
      <c r="C3489" s="27">
        <v>1474</v>
      </c>
      <c r="D3489" s="27">
        <v>1489</v>
      </c>
      <c r="E3489" s="27">
        <v>1451</v>
      </c>
    </row>
    <row r="3490" spans="1:5">
      <c r="A3490" s="28">
        <v>39244</v>
      </c>
      <c r="B3490" s="27">
        <v>1477</v>
      </c>
      <c r="C3490" s="27">
        <v>1462</v>
      </c>
      <c r="D3490" s="27">
        <v>1479</v>
      </c>
      <c r="E3490" s="27">
        <v>1461.5</v>
      </c>
    </row>
    <row r="3491" spans="1:5">
      <c r="A3491" s="28">
        <v>39213</v>
      </c>
      <c r="B3491" s="27">
        <v>1462</v>
      </c>
      <c r="C3491" s="27">
        <v>1455</v>
      </c>
      <c r="D3491" s="27">
        <v>1465.5</v>
      </c>
      <c r="E3491" s="27">
        <v>1450</v>
      </c>
    </row>
    <row r="3492" spans="1:5">
      <c r="A3492" s="28">
        <v>39124</v>
      </c>
      <c r="B3492" s="27">
        <v>1460</v>
      </c>
      <c r="C3492" s="27">
        <v>1449</v>
      </c>
      <c r="D3492" s="27">
        <v>1462.5</v>
      </c>
      <c r="E3492" s="27">
        <v>1434.5</v>
      </c>
    </row>
    <row r="3493" spans="1:5">
      <c r="A3493" s="28">
        <v>39093</v>
      </c>
      <c r="B3493" s="27">
        <v>1448.5</v>
      </c>
      <c r="C3493" s="27">
        <v>1454.5</v>
      </c>
      <c r="D3493" s="27">
        <v>1458</v>
      </c>
      <c r="E3493" s="27">
        <v>1441</v>
      </c>
    </row>
    <row r="3494" spans="1:5">
      <c r="A3494" s="26" t="s">
        <v>2312</v>
      </c>
      <c r="B3494" s="27">
        <v>1448</v>
      </c>
      <c r="C3494" s="27">
        <v>1430</v>
      </c>
      <c r="D3494" s="27">
        <v>1449</v>
      </c>
      <c r="E3494" s="27">
        <v>1430</v>
      </c>
    </row>
    <row r="3495" spans="1:5">
      <c r="A3495" s="26" t="s">
        <v>2313</v>
      </c>
      <c r="B3495" s="27">
        <v>1429.5</v>
      </c>
      <c r="C3495" s="27">
        <v>1455</v>
      </c>
      <c r="D3495" s="27">
        <v>1457.5</v>
      </c>
      <c r="E3495" s="27">
        <v>1429.5</v>
      </c>
    </row>
    <row r="3496" spans="1:5">
      <c r="A3496" s="26" t="s">
        <v>2314</v>
      </c>
      <c r="B3496" s="27">
        <v>1461</v>
      </c>
      <c r="C3496" s="27">
        <v>1463.5</v>
      </c>
      <c r="D3496" s="27">
        <v>1469.5</v>
      </c>
      <c r="E3496" s="27">
        <v>1451.5</v>
      </c>
    </row>
    <row r="3497" spans="1:5">
      <c r="A3497" s="26" t="s">
        <v>2315</v>
      </c>
      <c r="B3497" s="27">
        <v>1458</v>
      </c>
      <c r="C3497" s="27">
        <v>1447</v>
      </c>
      <c r="D3497" s="27">
        <v>1458.5</v>
      </c>
      <c r="E3497" s="27">
        <v>1447</v>
      </c>
    </row>
    <row r="3498" spans="1:5">
      <c r="A3498" s="26" t="s">
        <v>2316</v>
      </c>
      <c r="B3498" s="27">
        <v>1448.5</v>
      </c>
      <c r="C3498" s="27">
        <v>1440.5</v>
      </c>
      <c r="D3498" s="27">
        <v>1454.5</v>
      </c>
      <c r="E3498" s="27">
        <v>1440</v>
      </c>
    </row>
    <row r="3499" spans="1:5">
      <c r="A3499" s="26" t="s">
        <v>2317</v>
      </c>
      <c r="B3499" s="27">
        <v>1441.5</v>
      </c>
      <c r="C3499" s="27">
        <v>1448</v>
      </c>
      <c r="D3499" s="27">
        <v>1448</v>
      </c>
      <c r="E3499" s="27">
        <v>1431</v>
      </c>
    </row>
    <row r="3500" spans="1:5">
      <c r="A3500" s="26" t="s">
        <v>2318</v>
      </c>
      <c r="B3500" s="27">
        <v>1446.5</v>
      </c>
      <c r="C3500" s="27">
        <v>1435.5</v>
      </c>
      <c r="D3500" s="27">
        <v>1452</v>
      </c>
      <c r="E3500" s="27">
        <v>1432.5</v>
      </c>
    </row>
    <row r="3501" spans="1:5">
      <c r="A3501" s="26" t="s">
        <v>2319</v>
      </c>
      <c r="B3501" s="27">
        <v>1433.5</v>
      </c>
      <c r="C3501" s="27">
        <v>1444.5</v>
      </c>
      <c r="D3501" s="27">
        <v>1446</v>
      </c>
      <c r="E3501" s="27">
        <v>1425.5</v>
      </c>
    </row>
    <row r="3502" spans="1:5">
      <c r="A3502" s="26" t="s">
        <v>2320</v>
      </c>
      <c r="B3502" s="27">
        <v>1442.5</v>
      </c>
      <c r="C3502" s="27">
        <v>1449</v>
      </c>
      <c r="D3502" s="27">
        <v>1457.5</v>
      </c>
      <c r="E3502" s="27">
        <v>1437.5</v>
      </c>
    </row>
    <row r="3503" spans="1:5">
      <c r="A3503" s="26" t="s">
        <v>2321</v>
      </c>
      <c r="B3503" s="27">
        <v>1450.5</v>
      </c>
      <c r="C3503" s="27">
        <v>1432</v>
      </c>
      <c r="D3503" s="27">
        <v>1451.5</v>
      </c>
      <c r="E3503" s="27">
        <v>1429.5</v>
      </c>
    </row>
    <row r="3504" spans="1:5">
      <c r="A3504" s="26" t="s">
        <v>2322</v>
      </c>
      <c r="B3504" s="27">
        <v>1428.5</v>
      </c>
      <c r="C3504" s="27">
        <v>1417</v>
      </c>
      <c r="D3504" s="27">
        <v>1436</v>
      </c>
      <c r="E3504" s="27">
        <v>1410</v>
      </c>
    </row>
    <row r="3505" spans="1:5">
      <c r="A3505" s="26" t="s">
        <v>2323</v>
      </c>
      <c r="B3505" s="27">
        <v>1415.5</v>
      </c>
      <c r="C3505" s="27">
        <v>1422.5</v>
      </c>
      <c r="D3505" s="27">
        <v>1425.5</v>
      </c>
      <c r="E3505" s="27">
        <v>1401</v>
      </c>
    </row>
    <row r="3506" spans="1:5">
      <c r="A3506" s="26" t="s">
        <v>2324</v>
      </c>
      <c r="B3506" s="27">
        <v>1423</v>
      </c>
      <c r="C3506" s="27">
        <v>1405</v>
      </c>
      <c r="D3506" s="27">
        <v>1431</v>
      </c>
      <c r="E3506" s="27">
        <v>1403.5</v>
      </c>
    </row>
    <row r="3507" spans="1:5">
      <c r="A3507" s="28">
        <v>39426</v>
      </c>
      <c r="B3507" s="27">
        <v>1408</v>
      </c>
      <c r="C3507" s="27">
        <v>1405.5</v>
      </c>
      <c r="D3507" s="27">
        <v>1417.5</v>
      </c>
      <c r="E3507" s="27">
        <v>1394.5</v>
      </c>
    </row>
    <row r="3508" spans="1:5">
      <c r="A3508" s="28">
        <v>39396</v>
      </c>
      <c r="B3508" s="27">
        <v>1406</v>
      </c>
      <c r="C3508" s="27">
        <v>1387</v>
      </c>
      <c r="D3508" s="27">
        <v>1416</v>
      </c>
      <c r="E3508" s="27">
        <v>1379.5</v>
      </c>
    </row>
    <row r="3509" spans="1:5">
      <c r="A3509" s="28">
        <v>39365</v>
      </c>
      <c r="B3509" s="27">
        <v>1386.5</v>
      </c>
      <c r="C3509" s="27">
        <v>1370.5</v>
      </c>
      <c r="D3509" s="27">
        <v>1393.5</v>
      </c>
      <c r="E3509" s="27">
        <v>1365.5</v>
      </c>
    </row>
    <row r="3510" spans="1:5">
      <c r="A3510" s="28">
        <v>39335</v>
      </c>
      <c r="B3510" s="27">
        <v>1368.5</v>
      </c>
      <c r="C3510" s="27">
        <v>1362</v>
      </c>
      <c r="D3510" s="27">
        <v>1372.5</v>
      </c>
      <c r="E3510" s="27">
        <v>1353</v>
      </c>
    </row>
    <row r="3511" spans="1:5">
      <c r="A3511" s="28">
        <v>39304</v>
      </c>
      <c r="B3511" s="27">
        <v>1361</v>
      </c>
      <c r="C3511" s="27">
        <v>1373</v>
      </c>
      <c r="D3511" s="27">
        <v>1374.5</v>
      </c>
      <c r="E3511" s="27">
        <v>1353.5</v>
      </c>
    </row>
    <row r="3512" spans="1:5">
      <c r="A3512" s="28">
        <v>39212</v>
      </c>
      <c r="B3512" s="27">
        <v>1376</v>
      </c>
      <c r="C3512" s="27">
        <v>1361</v>
      </c>
      <c r="D3512" s="27">
        <v>1379</v>
      </c>
      <c r="E3512" s="27">
        <v>1360.5</v>
      </c>
    </row>
    <row r="3513" spans="1:5">
      <c r="A3513" s="28">
        <v>39182</v>
      </c>
      <c r="B3513" s="27">
        <v>1362.5</v>
      </c>
      <c r="C3513" s="27">
        <v>1355.5</v>
      </c>
      <c r="D3513" s="27">
        <v>1369</v>
      </c>
      <c r="E3513" s="27">
        <v>1343</v>
      </c>
    </row>
    <row r="3514" spans="1:5">
      <c r="A3514" s="28">
        <v>39151</v>
      </c>
      <c r="B3514" s="27">
        <v>1357</v>
      </c>
      <c r="C3514" s="27">
        <v>1347.5</v>
      </c>
      <c r="D3514" s="27">
        <v>1360</v>
      </c>
      <c r="E3514" s="27">
        <v>1343.5</v>
      </c>
    </row>
    <row r="3515" spans="1:5">
      <c r="A3515" s="28">
        <v>39123</v>
      </c>
      <c r="B3515" s="27">
        <v>1346.5</v>
      </c>
      <c r="C3515" s="27">
        <v>1385.5</v>
      </c>
      <c r="D3515" s="27">
        <v>1386</v>
      </c>
      <c r="E3515" s="27">
        <v>1342</v>
      </c>
    </row>
    <row r="3516" spans="1:5">
      <c r="A3516" s="28">
        <v>39092</v>
      </c>
      <c r="B3516" s="27">
        <v>1387.5</v>
      </c>
      <c r="C3516" s="27">
        <v>1385.5</v>
      </c>
      <c r="D3516" s="27">
        <v>1395</v>
      </c>
      <c r="E3516" s="27">
        <v>1373</v>
      </c>
    </row>
    <row r="3517" spans="1:5">
      <c r="A3517" s="26" t="s">
        <v>2325</v>
      </c>
      <c r="B3517" s="27">
        <v>1385.5</v>
      </c>
      <c r="C3517" s="27">
        <v>1359</v>
      </c>
      <c r="D3517" s="27">
        <v>1387</v>
      </c>
      <c r="E3517" s="27">
        <v>1357</v>
      </c>
    </row>
    <row r="3518" spans="1:5">
      <c r="A3518" s="26" t="s">
        <v>2326</v>
      </c>
      <c r="B3518" s="27">
        <v>1359.5</v>
      </c>
      <c r="C3518" s="27">
        <v>1346.5</v>
      </c>
      <c r="D3518" s="27">
        <v>1363.5</v>
      </c>
      <c r="E3518" s="27">
        <v>1342</v>
      </c>
    </row>
    <row r="3519" spans="1:5">
      <c r="A3519" s="26" t="s">
        <v>2327</v>
      </c>
      <c r="B3519" s="27">
        <v>1345.5</v>
      </c>
      <c r="C3519" s="27">
        <v>1346</v>
      </c>
      <c r="D3519" s="27">
        <v>1358.5</v>
      </c>
      <c r="E3519" s="27">
        <v>1343.5</v>
      </c>
    </row>
    <row r="3520" spans="1:5">
      <c r="A3520" s="26" t="s">
        <v>2328</v>
      </c>
      <c r="B3520" s="27">
        <v>1346.5</v>
      </c>
      <c r="C3520" s="27">
        <v>1339.5</v>
      </c>
      <c r="D3520" s="27">
        <v>1350.5</v>
      </c>
      <c r="E3520" s="27">
        <v>1332</v>
      </c>
    </row>
    <row r="3521" spans="1:5">
      <c r="A3521" s="26" t="s">
        <v>2329</v>
      </c>
      <c r="B3521" s="27">
        <v>1341</v>
      </c>
      <c r="C3521" s="27">
        <v>1326</v>
      </c>
      <c r="D3521" s="27">
        <v>1343.5</v>
      </c>
      <c r="E3521" s="27">
        <v>1326</v>
      </c>
    </row>
    <row r="3522" spans="1:5">
      <c r="A3522" s="26" t="s">
        <v>2330</v>
      </c>
      <c r="B3522" s="27">
        <v>1326.5</v>
      </c>
      <c r="C3522" s="27">
        <v>1324</v>
      </c>
      <c r="D3522" s="27">
        <v>1342</v>
      </c>
      <c r="E3522" s="27">
        <v>1324</v>
      </c>
    </row>
    <row r="3523" spans="1:5">
      <c r="A3523" s="26" t="s">
        <v>2331</v>
      </c>
      <c r="B3523" s="27">
        <v>1325</v>
      </c>
      <c r="C3523" s="27">
        <v>1304.5</v>
      </c>
      <c r="D3523" s="27">
        <v>1326.5</v>
      </c>
      <c r="E3523" s="27">
        <v>1304.5</v>
      </c>
    </row>
    <row r="3524" spans="1:5">
      <c r="A3524" s="26" t="s">
        <v>2332</v>
      </c>
      <c r="B3524" s="27">
        <v>1304</v>
      </c>
      <c r="C3524" s="27">
        <v>1304</v>
      </c>
      <c r="D3524" s="27">
        <v>1311.5</v>
      </c>
      <c r="E3524" s="27">
        <v>1301</v>
      </c>
    </row>
    <row r="3525" spans="1:5">
      <c r="A3525" s="26" t="s">
        <v>2333</v>
      </c>
      <c r="B3525" s="27">
        <v>1306</v>
      </c>
      <c r="C3525" s="27">
        <v>1299.5</v>
      </c>
      <c r="D3525" s="27">
        <v>1307</v>
      </c>
      <c r="E3525" s="27">
        <v>1299</v>
      </c>
    </row>
    <row r="3526" spans="1:5">
      <c r="A3526" s="26" t="s">
        <v>2334</v>
      </c>
      <c r="B3526" s="27">
        <v>1300.5</v>
      </c>
      <c r="C3526" s="27">
        <v>1298</v>
      </c>
      <c r="D3526" s="27">
        <v>1302</v>
      </c>
      <c r="E3526" s="27">
        <v>1294</v>
      </c>
    </row>
    <row r="3527" spans="1:5">
      <c r="A3527" s="26" t="s">
        <v>2335</v>
      </c>
      <c r="B3527" s="27">
        <v>1297</v>
      </c>
      <c r="C3527" s="27">
        <v>1296</v>
      </c>
      <c r="D3527" s="27">
        <v>1298</v>
      </c>
      <c r="E3527" s="27">
        <v>1285.5</v>
      </c>
    </row>
    <row r="3528" spans="1:5">
      <c r="A3528" s="26" t="s">
        <v>2336</v>
      </c>
      <c r="B3528" s="27">
        <v>1296</v>
      </c>
      <c r="C3528" s="27">
        <v>1301.5</v>
      </c>
      <c r="D3528" s="27">
        <v>1303.5</v>
      </c>
      <c r="E3528" s="27">
        <v>1293.5</v>
      </c>
    </row>
    <row r="3529" spans="1:5">
      <c r="A3529" s="28">
        <v>39425</v>
      </c>
      <c r="B3529" s="27">
        <v>1301</v>
      </c>
      <c r="C3529" s="27">
        <v>1302</v>
      </c>
      <c r="D3529" s="27">
        <v>1305.5</v>
      </c>
      <c r="E3529" s="27">
        <v>1298</v>
      </c>
    </row>
    <row r="3530" spans="1:5">
      <c r="A3530" s="28">
        <v>39395</v>
      </c>
      <c r="B3530" s="27">
        <v>1302</v>
      </c>
      <c r="C3530" s="27">
        <v>1292.5</v>
      </c>
      <c r="D3530" s="27">
        <v>1304.5</v>
      </c>
      <c r="E3530" s="27">
        <v>1290</v>
      </c>
    </row>
    <row r="3531" spans="1:5">
      <c r="A3531" s="28">
        <v>39364</v>
      </c>
      <c r="B3531" s="27">
        <v>1291</v>
      </c>
      <c r="C3531" s="27">
        <v>1292</v>
      </c>
      <c r="D3531" s="27">
        <v>1300</v>
      </c>
      <c r="E3531" s="27">
        <v>1289.5</v>
      </c>
    </row>
    <row r="3532" spans="1:5">
      <c r="A3532" s="28">
        <v>39272</v>
      </c>
      <c r="B3532" s="27">
        <v>1287.5</v>
      </c>
      <c r="C3532" s="27">
        <v>1288.5</v>
      </c>
      <c r="D3532" s="27">
        <v>1295</v>
      </c>
      <c r="E3532" s="27">
        <v>1283.5</v>
      </c>
    </row>
    <row r="3533" spans="1:5">
      <c r="A3533" s="28">
        <v>39242</v>
      </c>
      <c r="B3533" s="27">
        <v>1288.5</v>
      </c>
      <c r="C3533" s="27">
        <v>1274</v>
      </c>
      <c r="D3533" s="27">
        <v>1289</v>
      </c>
      <c r="E3533" s="27">
        <v>1272.5</v>
      </c>
    </row>
    <row r="3534" spans="1:5">
      <c r="A3534" s="28">
        <v>39211</v>
      </c>
      <c r="B3534" s="27">
        <v>1271.5</v>
      </c>
      <c r="C3534" s="27">
        <v>1274.5</v>
      </c>
      <c r="D3534" s="27">
        <v>1280.5</v>
      </c>
      <c r="E3534" s="27">
        <v>1269</v>
      </c>
    </row>
    <row r="3535" spans="1:5">
      <c r="A3535" s="28">
        <v>39181</v>
      </c>
      <c r="B3535" s="27">
        <v>1274</v>
      </c>
      <c r="C3535" s="27">
        <v>1270</v>
      </c>
      <c r="D3535" s="27">
        <v>1277.5</v>
      </c>
      <c r="E3535" s="27">
        <v>1269</v>
      </c>
    </row>
    <row r="3536" spans="1:5">
      <c r="A3536" s="28">
        <v>39150</v>
      </c>
      <c r="B3536" s="27">
        <v>1271</v>
      </c>
      <c r="C3536" s="27">
        <v>1267</v>
      </c>
      <c r="D3536" s="27">
        <v>1275</v>
      </c>
      <c r="E3536" s="27">
        <v>1267</v>
      </c>
    </row>
    <row r="3537" spans="1:5">
      <c r="A3537" s="26" t="s">
        <v>2337</v>
      </c>
      <c r="B3537" s="27">
        <v>1267.5</v>
      </c>
      <c r="C3537" s="27">
        <v>1261</v>
      </c>
      <c r="D3537" s="27">
        <v>1277</v>
      </c>
      <c r="E3537" s="27">
        <v>1259</v>
      </c>
    </row>
    <row r="3538" spans="1:5">
      <c r="A3538" s="26" t="s">
        <v>2338</v>
      </c>
      <c r="B3538" s="27">
        <v>1260</v>
      </c>
      <c r="C3538" s="27">
        <v>1265</v>
      </c>
      <c r="D3538" s="27">
        <v>1271.5</v>
      </c>
      <c r="E3538" s="27">
        <v>1257</v>
      </c>
    </row>
    <row r="3539" spans="1:5">
      <c r="A3539" s="26" t="s">
        <v>2339</v>
      </c>
      <c r="B3539" s="27">
        <v>1267.5</v>
      </c>
      <c r="C3539" s="27">
        <v>1254</v>
      </c>
      <c r="D3539" s="27">
        <v>1268</v>
      </c>
      <c r="E3539" s="27">
        <v>1251.5</v>
      </c>
    </row>
    <row r="3540" spans="1:5">
      <c r="A3540" s="26" t="s">
        <v>2340</v>
      </c>
      <c r="B3540" s="27">
        <v>1255</v>
      </c>
      <c r="C3540" s="27">
        <v>1248.5</v>
      </c>
      <c r="D3540" s="27">
        <v>1261.5</v>
      </c>
      <c r="E3540" s="27">
        <v>1248.5</v>
      </c>
    </row>
    <row r="3541" spans="1:5">
      <c r="A3541" s="26" t="s">
        <v>2341</v>
      </c>
      <c r="B3541" s="27">
        <v>1248.5</v>
      </c>
      <c r="C3541" s="27">
        <v>1245</v>
      </c>
      <c r="D3541" s="27">
        <v>1251.5</v>
      </c>
      <c r="E3541" s="27">
        <v>1245</v>
      </c>
    </row>
    <row r="3542" spans="1:5">
      <c r="A3542" s="26" t="s">
        <v>2342</v>
      </c>
      <c r="B3542" s="27">
        <v>1248.5</v>
      </c>
      <c r="C3542" s="27">
        <v>1240</v>
      </c>
      <c r="D3542" s="27">
        <v>1248.5</v>
      </c>
      <c r="E3542" s="27">
        <v>1234</v>
      </c>
    </row>
    <row r="3543" spans="1:5">
      <c r="A3543" s="26" t="s">
        <v>2343</v>
      </c>
      <c r="B3543" s="27">
        <v>1240.5</v>
      </c>
      <c r="C3543" s="27">
        <v>1240</v>
      </c>
      <c r="D3543" s="27">
        <v>1253.5</v>
      </c>
      <c r="E3543" s="27">
        <v>1236.5</v>
      </c>
    </row>
    <row r="3544" spans="1:5">
      <c r="A3544" s="26" t="s">
        <v>2344</v>
      </c>
      <c r="B3544" s="27">
        <v>1237.5</v>
      </c>
      <c r="C3544" s="27">
        <v>1247</v>
      </c>
      <c r="D3544" s="27">
        <v>1247</v>
      </c>
      <c r="E3544" s="27">
        <v>1231.5</v>
      </c>
    </row>
    <row r="3545" spans="1:5">
      <c r="A3545" s="26" t="s">
        <v>2345</v>
      </c>
      <c r="B3545" s="27">
        <v>1246</v>
      </c>
      <c r="C3545" s="27">
        <v>1245.5</v>
      </c>
      <c r="D3545" s="27">
        <v>1250</v>
      </c>
      <c r="E3545" s="27">
        <v>1238.5</v>
      </c>
    </row>
    <row r="3546" spans="1:5">
      <c r="A3546" s="26" t="s">
        <v>2346</v>
      </c>
      <c r="B3546" s="27">
        <v>1246.5</v>
      </c>
      <c r="C3546" s="27">
        <v>1226.5</v>
      </c>
      <c r="D3546" s="27">
        <v>1250</v>
      </c>
      <c r="E3546" s="27">
        <v>1226.5</v>
      </c>
    </row>
    <row r="3547" spans="1:5">
      <c r="A3547" s="26" t="s">
        <v>2347</v>
      </c>
      <c r="B3547" s="27">
        <v>1230</v>
      </c>
      <c r="C3547" s="27">
        <v>1233</v>
      </c>
      <c r="D3547" s="27">
        <v>1249.5</v>
      </c>
      <c r="E3547" s="27">
        <v>1225.5</v>
      </c>
    </row>
    <row r="3548" spans="1:5">
      <c r="A3548" s="26" t="s">
        <v>2348</v>
      </c>
      <c r="B3548" s="27">
        <v>1239.5</v>
      </c>
      <c r="C3548" s="27">
        <v>1263.5</v>
      </c>
      <c r="D3548" s="27">
        <v>1266.5</v>
      </c>
      <c r="E3548" s="27">
        <v>1224.5</v>
      </c>
    </row>
    <row r="3549" spans="1:5">
      <c r="A3549" s="26" t="s">
        <v>2349</v>
      </c>
      <c r="B3549" s="27">
        <v>1263</v>
      </c>
      <c r="C3549" s="27">
        <v>1273</v>
      </c>
      <c r="D3549" s="27">
        <v>1275</v>
      </c>
      <c r="E3549" s="27">
        <v>1259</v>
      </c>
    </row>
    <row r="3550" spans="1:5">
      <c r="A3550" s="26" t="s">
        <v>2350</v>
      </c>
      <c r="B3550" s="27">
        <v>1272</v>
      </c>
      <c r="C3550" s="27">
        <v>1279.5</v>
      </c>
      <c r="D3550" s="27">
        <v>1279.5</v>
      </c>
      <c r="E3550" s="27">
        <v>1268.5</v>
      </c>
    </row>
    <row r="3551" spans="1:5">
      <c r="A3551" s="26" t="s">
        <v>2351</v>
      </c>
      <c r="B3551" s="27">
        <v>1278.5</v>
      </c>
      <c r="C3551" s="27">
        <v>1271</v>
      </c>
      <c r="D3551" s="27">
        <v>1281.5</v>
      </c>
      <c r="E3551" s="27">
        <v>1271</v>
      </c>
    </row>
    <row r="3552" spans="1:5">
      <c r="A3552" s="28">
        <v>39363</v>
      </c>
      <c r="B3552" s="27">
        <v>1274.5</v>
      </c>
      <c r="C3552" s="27">
        <v>1268.5</v>
      </c>
      <c r="D3552" s="27">
        <v>1277.5</v>
      </c>
      <c r="E3552" s="27">
        <v>1262</v>
      </c>
    </row>
    <row r="3553" spans="1:5">
      <c r="A3553" s="28">
        <v>39333</v>
      </c>
      <c r="B3553" s="27">
        <v>1267.5</v>
      </c>
      <c r="C3553" s="27">
        <v>1287</v>
      </c>
      <c r="D3553" s="27">
        <v>1287</v>
      </c>
      <c r="E3553" s="27">
        <v>1264.5</v>
      </c>
    </row>
    <row r="3554" spans="1:5">
      <c r="A3554" s="28">
        <v>39302</v>
      </c>
      <c r="B3554" s="27">
        <v>1287</v>
      </c>
      <c r="C3554" s="27">
        <v>1284.5</v>
      </c>
      <c r="D3554" s="27">
        <v>1290.5</v>
      </c>
      <c r="E3554" s="27">
        <v>1279</v>
      </c>
    </row>
    <row r="3555" spans="1:5">
      <c r="A3555" s="28">
        <v>39271</v>
      </c>
      <c r="B3555" s="27">
        <v>1285.5</v>
      </c>
      <c r="C3555" s="27">
        <v>1289.5</v>
      </c>
      <c r="D3555" s="27">
        <v>1291</v>
      </c>
      <c r="E3555" s="27">
        <v>1278.5</v>
      </c>
    </row>
    <row r="3556" spans="1:5">
      <c r="A3556" s="28">
        <v>39241</v>
      </c>
      <c r="B3556" s="27">
        <v>1290.5</v>
      </c>
      <c r="C3556" s="27">
        <v>1287.5</v>
      </c>
      <c r="D3556" s="27">
        <v>1299</v>
      </c>
      <c r="E3556" s="27">
        <v>1286.5</v>
      </c>
    </row>
    <row r="3557" spans="1:5">
      <c r="A3557" s="28">
        <v>39149</v>
      </c>
      <c r="B3557" s="27">
        <v>1290.5</v>
      </c>
      <c r="C3557" s="27">
        <v>1280.5</v>
      </c>
      <c r="D3557" s="27">
        <v>1291.5</v>
      </c>
      <c r="E3557" s="27">
        <v>1280.5</v>
      </c>
    </row>
    <row r="3558" spans="1:5">
      <c r="A3558" s="28">
        <v>39121</v>
      </c>
      <c r="B3558" s="27">
        <v>1280.5</v>
      </c>
      <c r="C3558" s="27">
        <v>1281.5</v>
      </c>
      <c r="D3558" s="27">
        <v>1292.5</v>
      </c>
      <c r="E3558" s="27">
        <v>1277</v>
      </c>
    </row>
    <row r="3559" spans="1:5">
      <c r="A3559" s="28">
        <v>39090</v>
      </c>
      <c r="B3559" s="27">
        <v>1285</v>
      </c>
      <c r="C3559" s="27">
        <v>1288</v>
      </c>
      <c r="D3559" s="27">
        <v>1291</v>
      </c>
      <c r="E3559" s="27">
        <v>1272.5</v>
      </c>
    </row>
    <row r="3560" spans="1:5">
      <c r="A3560" s="26" t="s">
        <v>2352</v>
      </c>
      <c r="B3560" s="27">
        <v>1291.5</v>
      </c>
      <c r="C3560" s="27">
        <v>1276</v>
      </c>
      <c r="D3560" s="27">
        <v>1302.5</v>
      </c>
      <c r="E3560" s="27">
        <v>1276</v>
      </c>
    </row>
    <row r="3561" spans="1:5">
      <c r="A3561" s="26" t="s">
        <v>2353</v>
      </c>
      <c r="B3561" s="27">
        <v>1277.5</v>
      </c>
      <c r="C3561" s="27">
        <v>1279.5</v>
      </c>
      <c r="D3561" s="27">
        <v>1285</v>
      </c>
      <c r="E3561" s="27">
        <v>1265.5</v>
      </c>
    </row>
    <row r="3562" spans="1:5">
      <c r="A3562" s="26" t="s">
        <v>2354</v>
      </c>
      <c r="B3562" s="27">
        <v>1278.5</v>
      </c>
      <c r="C3562" s="27">
        <v>1317</v>
      </c>
      <c r="D3562" s="27">
        <v>1325</v>
      </c>
      <c r="E3562" s="27">
        <v>1271.5</v>
      </c>
    </row>
    <row r="3563" spans="1:5">
      <c r="A3563" s="26" t="s">
        <v>2355</v>
      </c>
      <c r="B3563" s="27">
        <v>1313.5</v>
      </c>
      <c r="C3563" s="27">
        <v>1321.5</v>
      </c>
      <c r="D3563" s="27">
        <v>1324</v>
      </c>
      <c r="E3563" s="27">
        <v>1310.5</v>
      </c>
    </row>
    <row r="3564" spans="1:5">
      <c r="A3564" s="26" t="s">
        <v>2356</v>
      </c>
      <c r="B3564" s="27">
        <v>1321</v>
      </c>
      <c r="C3564" s="27">
        <v>1322.5</v>
      </c>
      <c r="D3564" s="27">
        <v>1333.5</v>
      </c>
      <c r="E3564" s="27">
        <v>1313</v>
      </c>
    </row>
    <row r="3565" spans="1:5">
      <c r="A3565" s="26" t="s">
        <v>2357</v>
      </c>
      <c r="B3565" s="27">
        <v>1317</v>
      </c>
      <c r="C3565" s="27">
        <v>1326.5</v>
      </c>
      <c r="D3565" s="27">
        <v>1335</v>
      </c>
      <c r="E3565" s="27">
        <v>1317</v>
      </c>
    </row>
    <row r="3566" spans="1:5">
      <c r="A3566" s="26" t="s">
        <v>2358</v>
      </c>
      <c r="B3566" s="27">
        <v>1328.5</v>
      </c>
      <c r="C3566" s="27">
        <v>1334.5</v>
      </c>
      <c r="D3566" s="27">
        <v>1335</v>
      </c>
      <c r="E3566" s="27">
        <v>1326</v>
      </c>
    </row>
    <row r="3567" spans="1:5">
      <c r="A3567" s="26" t="s">
        <v>2359</v>
      </c>
      <c r="B3567" s="27">
        <v>1331</v>
      </c>
      <c r="C3567" s="27">
        <v>1324</v>
      </c>
      <c r="D3567" s="27">
        <v>1337</v>
      </c>
      <c r="E3567" s="27">
        <v>1323.5</v>
      </c>
    </row>
    <row r="3568" spans="1:5">
      <c r="A3568" s="26" t="s">
        <v>2360</v>
      </c>
      <c r="B3568" s="27">
        <v>1324</v>
      </c>
      <c r="C3568" s="27">
        <v>1322.5</v>
      </c>
      <c r="D3568" s="27">
        <v>1325</v>
      </c>
      <c r="E3568" s="27">
        <v>1318.5</v>
      </c>
    </row>
    <row r="3569" spans="1:5">
      <c r="A3569" s="26" t="s">
        <v>2361</v>
      </c>
      <c r="B3569" s="27">
        <v>1322</v>
      </c>
      <c r="C3569" s="27">
        <v>1310</v>
      </c>
      <c r="D3569" s="27">
        <v>1324.5</v>
      </c>
      <c r="E3569" s="27">
        <v>1309.5</v>
      </c>
    </row>
    <row r="3570" spans="1:5">
      <c r="A3570" s="26" t="s">
        <v>2362</v>
      </c>
      <c r="B3570" s="27">
        <v>1311</v>
      </c>
      <c r="C3570" s="27">
        <v>1307</v>
      </c>
      <c r="D3570" s="27">
        <v>1311</v>
      </c>
      <c r="E3570" s="27">
        <v>1302.5</v>
      </c>
    </row>
    <row r="3571" spans="1:5">
      <c r="A3571" s="26" t="s">
        <v>2363</v>
      </c>
      <c r="B3571" s="27">
        <v>1315</v>
      </c>
      <c r="C3571" s="27">
        <v>1311.5</v>
      </c>
      <c r="D3571" s="27">
        <v>1318</v>
      </c>
      <c r="E3571" s="27">
        <v>1311.5</v>
      </c>
    </row>
    <row r="3572" spans="1:5">
      <c r="A3572" s="26" t="s">
        <v>2364</v>
      </c>
      <c r="B3572" s="27">
        <v>1312</v>
      </c>
      <c r="C3572" s="27">
        <v>1315.5</v>
      </c>
      <c r="D3572" s="27">
        <v>1316</v>
      </c>
      <c r="E3572" s="27">
        <v>1307.5</v>
      </c>
    </row>
    <row r="3573" spans="1:5">
      <c r="A3573" s="28">
        <v>39423</v>
      </c>
      <c r="B3573" s="27">
        <v>1312.5</v>
      </c>
      <c r="C3573" s="27">
        <v>1302</v>
      </c>
      <c r="D3573" s="27">
        <v>1317.5</v>
      </c>
      <c r="E3573" s="27">
        <v>1302</v>
      </c>
    </row>
    <row r="3574" spans="1:5">
      <c r="A3574" s="28">
        <v>39393</v>
      </c>
      <c r="B3574" s="27">
        <v>1300</v>
      </c>
      <c r="C3574" s="27">
        <v>1305.5</v>
      </c>
      <c r="D3574" s="27">
        <v>1311.5</v>
      </c>
      <c r="E3574" s="27">
        <v>1299</v>
      </c>
    </row>
    <row r="3575" spans="1:5">
      <c r="A3575" s="28">
        <v>39362</v>
      </c>
      <c r="B3575" s="27">
        <v>1298</v>
      </c>
      <c r="C3575" s="27">
        <v>1294</v>
      </c>
      <c r="D3575" s="27">
        <v>1304.5</v>
      </c>
      <c r="E3575" s="27">
        <v>1294</v>
      </c>
    </row>
    <row r="3576" spans="1:5">
      <c r="A3576" s="28">
        <v>39332</v>
      </c>
      <c r="B3576" s="27">
        <v>1301.5</v>
      </c>
      <c r="C3576" s="27">
        <v>1290</v>
      </c>
      <c r="D3576" s="27">
        <v>1308</v>
      </c>
      <c r="E3576" s="27">
        <v>1288.5</v>
      </c>
    </row>
    <row r="3577" spans="1:5">
      <c r="A3577" s="28">
        <v>39240</v>
      </c>
      <c r="B3577" s="27">
        <v>1294.5</v>
      </c>
      <c r="C3577" s="27">
        <v>1289.5</v>
      </c>
      <c r="D3577" s="27">
        <v>1298</v>
      </c>
      <c r="E3577" s="27">
        <v>1284</v>
      </c>
    </row>
    <row r="3578" spans="1:5">
      <c r="A3578" s="28">
        <v>39209</v>
      </c>
      <c r="B3578" s="27">
        <v>1291</v>
      </c>
      <c r="C3578" s="27">
        <v>1287</v>
      </c>
      <c r="D3578" s="27">
        <v>1294</v>
      </c>
      <c r="E3578" s="27">
        <v>1285.5</v>
      </c>
    </row>
    <row r="3579" spans="1:5">
      <c r="A3579" s="28">
        <v>39179</v>
      </c>
      <c r="B3579" s="27">
        <v>1287.5</v>
      </c>
      <c r="C3579" s="27">
        <v>1281</v>
      </c>
      <c r="D3579" s="27">
        <v>1289.5</v>
      </c>
      <c r="E3579" s="27">
        <v>1280.5</v>
      </c>
    </row>
    <row r="3580" spans="1:5">
      <c r="A3580" s="28">
        <v>39148</v>
      </c>
      <c r="B3580" s="27">
        <v>1283</v>
      </c>
      <c r="C3580" s="27">
        <v>1281.5</v>
      </c>
      <c r="D3580" s="27">
        <v>1287.5</v>
      </c>
      <c r="E3580" s="27">
        <v>1275.5</v>
      </c>
    </row>
    <row r="3581" spans="1:5">
      <c r="A3581" s="28">
        <v>39120</v>
      </c>
      <c r="B3581" s="27">
        <v>1280.5</v>
      </c>
      <c r="C3581" s="27">
        <v>1273.5</v>
      </c>
      <c r="D3581" s="27">
        <v>1284</v>
      </c>
      <c r="E3581" s="27">
        <v>1271.5</v>
      </c>
    </row>
    <row r="3582" spans="1:5">
      <c r="A3582" s="26" t="s">
        <v>2365</v>
      </c>
      <c r="B3582" s="27">
        <v>1272.5</v>
      </c>
      <c r="C3582" s="27">
        <v>1274</v>
      </c>
      <c r="D3582" s="27">
        <v>1277.5</v>
      </c>
      <c r="E3582" s="27">
        <v>1270</v>
      </c>
    </row>
    <row r="3583" spans="1:5">
      <c r="A3583" s="26" t="s">
        <v>2366</v>
      </c>
      <c r="B3583" s="27">
        <v>1274.5</v>
      </c>
      <c r="C3583" s="27">
        <v>1268.5</v>
      </c>
      <c r="D3583" s="27">
        <v>1286.5</v>
      </c>
      <c r="E3583" s="27">
        <v>1268.5</v>
      </c>
    </row>
    <row r="3584" spans="1:5">
      <c r="A3584" s="26" t="s">
        <v>2367</v>
      </c>
      <c r="B3584" s="27">
        <v>1274.5</v>
      </c>
      <c r="C3584" s="27">
        <v>1269</v>
      </c>
      <c r="D3584" s="27">
        <v>1275.5</v>
      </c>
      <c r="E3584" s="27">
        <v>1263.5</v>
      </c>
    </row>
    <row r="3585" spans="1:5">
      <c r="A3585" s="26" t="s">
        <v>2368</v>
      </c>
      <c r="B3585" s="27">
        <v>1267.5</v>
      </c>
      <c r="C3585" s="27">
        <v>1282.5</v>
      </c>
      <c r="D3585" s="27">
        <v>1290</v>
      </c>
      <c r="E3585" s="27">
        <v>1262</v>
      </c>
    </row>
    <row r="3586" spans="1:5">
      <c r="A3586" s="26" t="s">
        <v>2369</v>
      </c>
      <c r="B3586" s="27">
        <v>1282.5</v>
      </c>
      <c r="C3586" s="27">
        <v>1298.5</v>
      </c>
      <c r="D3586" s="27">
        <v>1298.5</v>
      </c>
      <c r="E3586" s="27">
        <v>1275</v>
      </c>
    </row>
    <row r="3587" spans="1:5">
      <c r="A3587" s="26" t="s">
        <v>2370</v>
      </c>
      <c r="B3587" s="27">
        <v>1301.5</v>
      </c>
      <c r="C3587" s="27">
        <v>1289.5</v>
      </c>
      <c r="D3587" s="27">
        <v>1308.5</v>
      </c>
      <c r="E3587" s="27">
        <v>1286.5</v>
      </c>
    </row>
    <row r="3588" spans="1:5">
      <c r="A3588" s="26" t="s">
        <v>2371</v>
      </c>
      <c r="B3588" s="27">
        <v>1290.5</v>
      </c>
      <c r="C3588" s="27">
        <v>1288</v>
      </c>
      <c r="D3588" s="27">
        <v>1294.5</v>
      </c>
      <c r="E3588" s="27">
        <v>1283.5</v>
      </c>
    </row>
    <row r="3589" spans="1:5">
      <c r="A3589" s="26" t="s">
        <v>2372</v>
      </c>
      <c r="B3589" s="27">
        <v>1289</v>
      </c>
      <c r="C3589" s="27">
        <v>1293.5</v>
      </c>
      <c r="D3589" s="27">
        <v>1300.5</v>
      </c>
      <c r="E3589" s="27">
        <v>1288</v>
      </c>
    </row>
    <row r="3590" spans="1:5">
      <c r="A3590" s="26" t="s">
        <v>2373</v>
      </c>
      <c r="B3590" s="27">
        <v>1291.5</v>
      </c>
      <c r="C3590" s="27">
        <v>1297</v>
      </c>
      <c r="D3590" s="27">
        <v>1297</v>
      </c>
      <c r="E3590" s="27">
        <v>1288</v>
      </c>
    </row>
    <row r="3591" spans="1:5">
      <c r="A3591" s="26" t="s">
        <v>2374</v>
      </c>
      <c r="B3591" s="27">
        <v>1296.5</v>
      </c>
      <c r="C3591" s="27">
        <v>1279.5</v>
      </c>
      <c r="D3591" s="27">
        <v>1299.5</v>
      </c>
      <c r="E3591" s="27">
        <v>1279.5</v>
      </c>
    </row>
    <row r="3592" spans="1:5">
      <c r="A3592" s="26" t="s">
        <v>2375</v>
      </c>
      <c r="B3592" s="27">
        <v>1282</v>
      </c>
      <c r="C3592" s="27">
        <v>1284</v>
      </c>
      <c r="D3592" s="27">
        <v>1284</v>
      </c>
      <c r="E3592" s="27">
        <v>1277</v>
      </c>
    </row>
    <row r="3593" spans="1:5">
      <c r="A3593" s="26" t="s">
        <v>2376</v>
      </c>
      <c r="B3593" s="27">
        <v>1283</v>
      </c>
      <c r="C3593" s="27">
        <v>1284</v>
      </c>
      <c r="D3593" s="27">
        <v>1285</v>
      </c>
      <c r="E3593" s="27">
        <v>1277</v>
      </c>
    </row>
    <row r="3594" spans="1:5">
      <c r="A3594" s="26" t="s">
        <v>2377</v>
      </c>
      <c r="B3594" s="27">
        <v>1284</v>
      </c>
      <c r="C3594" s="27">
        <v>1292</v>
      </c>
      <c r="D3594" s="27">
        <v>1292</v>
      </c>
      <c r="E3594" s="27">
        <v>1268</v>
      </c>
    </row>
    <row r="3595" spans="1:5">
      <c r="A3595" s="28">
        <v>39422</v>
      </c>
      <c r="B3595" s="27">
        <v>1291</v>
      </c>
      <c r="C3595" s="27">
        <v>1293</v>
      </c>
      <c r="D3595" s="27">
        <v>1294.5</v>
      </c>
      <c r="E3595" s="27">
        <v>1287.5</v>
      </c>
    </row>
    <row r="3596" spans="1:5">
      <c r="A3596" s="28">
        <v>39392</v>
      </c>
      <c r="B3596" s="27">
        <v>1292</v>
      </c>
      <c r="C3596" s="27">
        <v>1283.5</v>
      </c>
      <c r="D3596" s="27">
        <v>1296</v>
      </c>
      <c r="E3596" s="27">
        <v>1277.5</v>
      </c>
    </row>
    <row r="3597" spans="1:5">
      <c r="A3597" s="28">
        <v>39300</v>
      </c>
      <c r="B3597" s="27">
        <v>1282.5</v>
      </c>
      <c r="C3597" s="27">
        <v>1293</v>
      </c>
      <c r="D3597" s="27">
        <v>1293</v>
      </c>
      <c r="E3597" s="27">
        <v>1280</v>
      </c>
    </row>
    <row r="3598" spans="1:5">
      <c r="A3598" s="28">
        <v>39269</v>
      </c>
      <c r="B3598" s="27">
        <v>1290</v>
      </c>
      <c r="C3598" s="27">
        <v>1293.5</v>
      </c>
      <c r="D3598" s="27">
        <v>1315</v>
      </c>
      <c r="E3598" s="27">
        <v>1289</v>
      </c>
    </row>
    <row r="3599" spans="1:5">
      <c r="A3599" s="28">
        <v>39239</v>
      </c>
      <c r="B3599" s="27">
        <v>1294</v>
      </c>
      <c r="C3599" s="27">
        <v>1294.5</v>
      </c>
      <c r="D3599" s="27">
        <v>1298</v>
      </c>
      <c r="E3599" s="27">
        <v>1287</v>
      </c>
    </row>
    <row r="3600" spans="1:5">
      <c r="A3600" s="28">
        <v>39208</v>
      </c>
      <c r="B3600" s="27">
        <v>1293.5</v>
      </c>
      <c r="C3600" s="27">
        <v>1296</v>
      </c>
      <c r="D3600" s="27">
        <v>1299</v>
      </c>
      <c r="E3600" s="27">
        <v>1291</v>
      </c>
    </row>
    <row r="3601" spans="1:5">
      <c r="A3601" s="28">
        <v>39178</v>
      </c>
      <c r="B3601" s="27">
        <v>1298</v>
      </c>
      <c r="C3601" s="27">
        <v>1290.5</v>
      </c>
      <c r="D3601" s="27">
        <v>1302.5</v>
      </c>
      <c r="E3601" s="27">
        <v>1287.5</v>
      </c>
    </row>
    <row r="3602" spans="1:5">
      <c r="A3602" s="28">
        <v>39088</v>
      </c>
      <c r="B3602" s="27">
        <v>1291.5</v>
      </c>
      <c r="C3602" s="27">
        <v>1281</v>
      </c>
      <c r="D3602" s="27">
        <v>1292.5</v>
      </c>
      <c r="E3602" s="27">
        <v>1281</v>
      </c>
    </row>
    <row r="3603" spans="1:5">
      <c r="A3603" s="26" t="s">
        <v>2378</v>
      </c>
      <c r="B3603" s="27">
        <v>1280.5</v>
      </c>
      <c r="C3603" s="27">
        <v>1261.5</v>
      </c>
      <c r="D3603" s="27">
        <v>1282</v>
      </c>
      <c r="E3603" s="27">
        <v>1261</v>
      </c>
    </row>
    <row r="3604" spans="1:5">
      <c r="A3604" s="26" t="s">
        <v>2379</v>
      </c>
      <c r="B3604" s="27">
        <v>1262.5</v>
      </c>
      <c r="C3604" s="27">
        <v>1259.5</v>
      </c>
      <c r="D3604" s="27">
        <v>1272</v>
      </c>
      <c r="E3604" s="27">
        <v>1256.5</v>
      </c>
    </row>
    <row r="3605" spans="1:5">
      <c r="A3605" s="26" t="s">
        <v>2380</v>
      </c>
      <c r="B3605" s="27">
        <v>1261.5</v>
      </c>
      <c r="C3605" s="27">
        <v>1270</v>
      </c>
      <c r="D3605" s="27">
        <v>1271</v>
      </c>
      <c r="E3605" s="27">
        <v>1253.5</v>
      </c>
    </row>
    <row r="3606" spans="1:5">
      <c r="A3606" s="26" t="s">
        <v>2381</v>
      </c>
      <c r="B3606" s="27">
        <v>1271</v>
      </c>
      <c r="C3606" s="27">
        <v>1270.5</v>
      </c>
      <c r="D3606" s="27">
        <v>1277</v>
      </c>
      <c r="E3606" s="27">
        <v>1269</v>
      </c>
    </row>
    <row r="3607" spans="1:5">
      <c r="A3607" s="26" t="s">
        <v>2382</v>
      </c>
      <c r="B3607" s="27">
        <v>1274.5</v>
      </c>
      <c r="C3607" s="27">
        <v>1284</v>
      </c>
      <c r="D3607" s="27">
        <v>1287</v>
      </c>
      <c r="E3607" s="27">
        <v>1267.5</v>
      </c>
    </row>
    <row r="3608" spans="1:5">
      <c r="A3608" s="26" t="s">
        <v>2383</v>
      </c>
      <c r="B3608" s="27">
        <v>1281</v>
      </c>
      <c r="C3608" s="27">
        <v>1299</v>
      </c>
      <c r="D3608" s="27">
        <v>1301.5</v>
      </c>
      <c r="E3608" s="27">
        <v>1277.5</v>
      </c>
    </row>
    <row r="3609" spans="1:5">
      <c r="A3609" s="26" t="s">
        <v>2384</v>
      </c>
      <c r="B3609" s="27">
        <v>1300.5</v>
      </c>
      <c r="C3609" s="27">
        <v>1282.5</v>
      </c>
      <c r="D3609" s="27">
        <v>1302.5</v>
      </c>
      <c r="E3609" s="27">
        <v>1279</v>
      </c>
    </row>
    <row r="3610" spans="1:5">
      <c r="A3610" s="26" t="s">
        <v>2385</v>
      </c>
      <c r="B3610" s="27">
        <v>1284</v>
      </c>
      <c r="C3610" s="27">
        <v>1311.5</v>
      </c>
      <c r="D3610" s="27">
        <v>1311.5</v>
      </c>
      <c r="E3610" s="27">
        <v>1281.5</v>
      </c>
    </row>
    <row r="3611" spans="1:5">
      <c r="A3611" s="26" t="s">
        <v>2386</v>
      </c>
      <c r="B3611" s="27">
        <v>1312.5</v>
      </c>
      <c r="C3611" s="27">
        <v>1318</v>
      </c>
      <c r="D3611" s="27">
        <v>1318</v>
      </c>
      <c r="E3611" s="27">
        <v>1305</v>
      </c>
    </row>
    <row r="3612" spans="1:5">
      <c r="A3612" s="26" t="s">
        <v>2387</v>
      </c>
      <c r="B3612" s="27">
        <v>1318.5</v>
      </c>
      <c r="C3612" s="27">
        <v>1306.5</v>
      </c>
      <c r="D3612" s="27">
        <v>1319.5</v>
      </c>
      <c r="E3612" s="27">
        <v>1304.5</v>
      </c>
    </row>
    <row r="3613" spans="1:5">
      <c r="A3613" s="26" t="s">
        <v>2388</v>
      </c>
      <c r="B3613" s="27">
        <v>1308</v>
      </c>
      <c r="C3613" s="27">
        <v>1317.5</v>
      </c>
      <c r="D3613" s="27">
        <v>1317.5</v>
      </c>
      <c r="E3613" s="27">
        <v>1296</v>
      </c>
    </row>
    <row r="3614" spans="1:5">
      <c r="A3614" s="26" t="s">
        <v>2389</v>
      </c>
      <c r="B3614" s="27">
        <v>1316</v>
      </c>
      <c r="C3614" s="27">
        <v>1331</v>
      </c>
      <c r="D3614" s="27">
        <v>1331.5</v>
      </c>
      <c r="E3614" s="27">
        <v>1311</v>
      </c>
    </row>
    <row r="3615" spans="1:5">
      <c r="A3615" s="26" t="s">
        <v>2390</v>
      </c>
      <c r="B3615" s="27">
        <v>1327.5</v>
      </c>
      <c r="C3615" s="27">
        <v>1320.5</v>
      </c>
      <c r="D3615" s="27">
        <v>1332</v>
      </c>
      <c r="E3615" s="27">
        <v>1313</v>
      </c>
    </row>
    <row r="3616" spans="1:5">
      <c r="A3616" s="26" t="s">
        <v>2391</v>
      </c>
      <c r="B3616" s="27">
        <v>1322.5</v>
      </c>
      <c r="C3616" s="27">
        <v>1329</v>
      </c>
      <c r="D3616" s="27">
        <v>1337</v>
      </c>
      <c r="E3616" s="27">
        <v>1318.5</v>
      </c>
    </row>
    <row r="3617" spans="1:5">
      <c r="A3617" s="28">
        <v>39391</v>
      </c>
      <c r="B3617" s="27">
        <v>1330</v>
      </c>
      <c r="C3617" s="27">
        <v>1312.5</v>
      </c>
      <c r="D3617" s="27">
        <v>1332</v>
      </c>
      <c r="E3617" s="27">
        <v>1308.5</v>
      </c>
    </row>
    <row r="3618" spans="1:5">
      <c r="A3618" s="28">
        <v>39360</v>
      </c>
      <c r="B3618" s="27">
        <v>1309.5</v>
      </c>
      <c r="C3618" s="27">
        <v>1327.5</v>
      </c>
      <c r="D3618" s="27">
        <v>1329.5</v>
      </c>
      <c r="E3618" s="27">
        <v>1309.5</v>
      </c>
    </row>
    <row r="3619" spans="1:5">
      <c r="A3619" s="28">
        <v>39330</v>
      </c>
      <c r="B3619" s="27">
        <v>1325.5</v>
      </c>
      <c r="C3619" s="27">
        <v>1332</v>
      </c>
      <c r="D3619" s="27">
        <v>1338.5</v>
      </c>
      <c r="E3619" s="27">
        <v>1321.5</v>
      </c>
    </row>
    <row r="3620" spans="1:5">
      <c r="A3620" s="28">
        <v>39299</v>
      </c>
      <c r="B3620" s="27">
        <v>1336</v>
      </c>
      <c r="C3620" s="27">
        <v>1339</v>
      </c>
      <c r="D3620" s="27">
        <v>1341</v>
      </c>
      <c r="E3620" s="27">
        <v>1326.5</v>
      </c>
    </row>
    <row r="3621" spans="1:5">
      <c r="A3621" s="28">
        <v>39268</v>
      </c>
      <c r="B3621" s="27">
        <v>1341.5</v>
      </c>
      <c r="C3621" s="27">
        <v>1323.5</v>
      </c>
      <c r="D3621" s="27">
        <v>1343</v>
      </c>
      <c r="E3621" s="27">
        <v>1320</v>
      </c>
    </row>
    <row r="3622" spans="1:5">
      <c r="A3622" s="28">
        <v>39177</v>
      </c>
      <c r="B3622" s="27">
        <v>1320.5</v>
      </c>
      <c r="C3622" s="27">
        <v>1299.5</v>
      </c>
      <c r="D3622" s="27">
        <v>1326.5</v>
      </c>
      <c r="E3622" s="27">
        <v>1297.5</v>
      </c>
    </row>
    <row r="3623" spans="1:5">
      <c r="A3623" s="28">
        <v>39146</v>
      </c>
      <c r="B3623" s="27">
        <v>1299.5</v>
      </c>
      <c r="C3623" s="27">
        <v>1288.5</v>
      </c>
      <c r="D3623" s="27">
        <v>1302.5</v>
      </c>
      <c r="E3623" s="27">
        <v>1288.5</v>
      </c>
    </row>
    <row r="3624" spans="1:5">
      <c r="A3624" s="28">
        <v>39118</v>
      </c>
      <c r="B3624" s="27">
        <v>1292.5</v>
      </c>
      <c r="C3624" s="27">
        <v>1290.5</v>
      </c>
      <c r="D3624" s="27">
        <v>1293</v>
      </c>
      <c r="E3624" s="27">
        <v>1284</v>
      </c>
    </row>
    <row r="3625" spans="1:5">
      <c r="A3625" s="28">
        <v>39087</v>
      </c>
      <c r="B3625" s="27">
        <v>1291</v>
      </c>
      <c r="C3625" s="27">
        <v>1292</v>
      </c>
      <c r="D3625" s="27">
        <v>1295.5</v>
      </c>
      <c r="E3625" s="27">
        <v>1281.5</v>
      </c>
    </row>
    <row r="3626" spans="1:5">
      <c r="A3626" s="26" t="s">
        <v>2392</v>
      </c>
      <c r="B3626" s="27">
        <v>1286</v>
      </c>
      <c r="C3626" s="27">
        <v>1292.5</v>
      </c>
      <c r="D3626" s="27">
        <v>1292.5</v>
      </c>
      <c r="E3626" s="27">
        <v>1281.5</v>
      </c>
    </row>
    <row r="3627" spans="1:5">
      <c r="A3627" s="26" t="s">
        <v>2393</v>
      </c>
      <c r="B3627" s="27">
        <v>1288</v>
      </c>
      <c r="C3627" s="27">
        <v>1296</v>
      </c>
      <c r="D3627" s="27">
        <v>1297</v>
      </c>
      <c r="E3627" s="27">
        <v>1269.5</v>
      </c>
    </row>
    <row r="3628" spans="1:5">
      <c r="A3628" s="26" t="s">
        <v>2394</v>
      </c>
      <c r="B3628" s="27">
        <v>1296.5</v>
      </c>
      <c r="C3628" s="27">
        <v>1300.5</v>
      </c>
      <c r="D3628" s="27">
        <v>1314</v>
      </c>
      <c r="E3628" s="27">
        <v>1293</v>
      </c>
    </row>
    <row r="3629" spans="1:5">
      <c r="A3629" s="26" t="s">
        <v>2395</v>
      </c>
      <c r="B3629" s="27">
        <v>1300.5</v>
      </c>
      <c r="C3629" s="27">
        <v>1305.5</v>
      </c>
      <c r="D3629" s="27">
        <v>1309.5</v>
      </c>
      <c r="E3629" s="27">
        <v>1300.5</v>
      </c>
    </row>
    <row r="3630" spans="1:5">
      <c r="A3630" s="26" t="s">
        <v>2396</v>
      </c>
      <c r="B3630" s="27">
        <v>1303.5</v>
      </c>
      <c r="C3630" s="27">
        <v>1323.5</v>
      </c>
      <c r="D3630" s="27">
        <v>1331.5</v>
      </c>
      <c r="E3630" s="27">
        <v>1296.5</v>
      </c>
    </row>
    <row r="3631" spans="1:5">
      <c r="A3631" s="26" t="s">
        <v>2397</v>
      </c>
      <c r="B3631" s="27">
        <v>1324.5</v>
      </c>
      <c r="C3631" s="27">
        <v>1330</v>
      </c>
      <c r="D3631" s="27">
        <v>1334</v>
      </c>
      <c r="E3631" s="27">
        <v>1314</v>
      </c>
    </row>
    <row r="3632" spans="1:5">
      <c r="A3632" s="26" t="s">
        <v>2398</v>
      </c>
      <c r="B3632" s="27">
        <v>1329</v>
      </c>
      <c r="C3632" s="27">
        <v>1297.5</v>
      </c>
      <c r="D3632" s="27">
        <v>1334.5</v>
      </c>
      <c r="E3632" s="27">
        <v>1294.5</v>
      </c>
    </row>
    <row r="3633" spans="1:5">
      <c r="A3633" s="26" t="s">
        <v>2399</v>
      </c>
      <c r="B3633" s="27">
        <v>1298</v>
      </c>
      <c r="C3633" s="27">
        <v>1295</v>
      </c>
      <c r="D3633" s="27">
        <v>1303</v>
      </c>
      <c r="E3633" s="27">
        <v>1280.5</v>
      </c>
    </row>
    <row r="3634" spans="1:5">
      <c r="A3634" s="26" t="s">
        <v>2400</v>
      </c>
      <c r="B3634" s="27">
        <v>1294</v>
      </c>
      <c r="C3634" s="27">
        <v>1269.5</v>
      </c>
      <c r="D3634" s="27">
        <v>1297.5</v>
      </c>
      <c r="E3634" s="27">
        <v>1267</v>
      </c>
    </row>
    <row r="3635" spans="1:5">
      <c r="A3635" s="26" t="s">
        <v>2401</v>
      </c>
      <c r="B3635" s="27">
        <v>1271</v>
      </c>
      <c r="C3635" s="27">
        <v>1277</v>
      </c>
      <c r="D3635" s="27">
        <v>1278.5</v>
      </c>
      <c r="E3635" s="27">
        <v>1264</v>
      </c>
    </row>
    <row r="3636" spans="1:5">
      <c r="A3636" s="26" t="s">
        <v>2402</v>
      </c>
      <c r="B3636" s="27">
        <v>1278.5</v>
      </c>
      <c r="C3636" s="27">
        <v>1275</v>
      </c>
      <c r="D3636" s="27">
        <v>1286.5</v>
      </c>
      <c r="E3636" s="27">
        <v>1273</v>
      </c>
    </row>
    <row r="3637" spans="1:5">
      <c r="A3637" s="26" t="s">
        <v>2403</v>
      </c>
      <c r="B3637" s="27">
        <v>1273</v>
      </c>
      <c r="C3637" s="27">
        <v>1264</v>
      </c>
      <c r="D3637" s="27">
        <v>1276</v>
      </c>
      <c r="E3637" s="27">
        <v>1263</v>
      </c>
    </row>
    <row r="3638" spans="1:5">
      <c r="A3638" s="28">
        <v>39420</v>
      </c>
      <c r="B3638" s="27">
        <v>1262</v>
      </c>
      <c r="C3638" s="27">
        <v>1266</v>
      </c>
      <c r="D3638" s="27">
        <v>1272</v>
      </c>
      <c r="E3638" s="27">
        <v>1260.5</v>
      </c>
    </row>
    <row r="3639" spans="1:5">
      <c r="A3639" s="28">
        <v>39390</v>
      </c>
      <c r="B3639" s="27">
        <v>1267.5</v>
      </c>
      <c r="C3639" s="27">
        <v>1261.5</v>
      </c>
      <c r="D3639" s="27">
        <v>1270.5</v>
      </c>
      <c r="E3639" s="27">
        <v>1254.5</v>
      </c>
    </row>
    <row r="3640" spans="1:5">
      <c r="A3640" s="28">
        <v>39359</v>
      </c>
      <c r="B3640" s="27">
        <v>1263.5</v>
      </c>
      <c r="C3640" s="27">
        <v>1249.5</v>
      </c>
      <c r="D3640" s="27">
        <v>1266.5</v>
      </c>
      <c r="E3640" s="27">
        <v>1249</v>
      </c>
    </row>
    <row r="3641" spans="1:5">
      <c r="A3641" s="28">
        <v>39329</v>
      </c>
      <c r="B3641" s="27">
        <v>1251.5</v>
      </c>
      <c r="C3641" s="27">
        <v>1248.5</v>
      </c>
      <c r="D3641" s="27">
        <v>1256.5</v>
      </c>
      <c r="E3641" s="27">
        <v>1247.5</v>
      </c>
    </row>
    <row r="3642" spans="1:5">
      <c r="A3642" s="28">
        <v>39206</v>
      </c>
      <c r="B3642" s="27">
        <v>1254.5</v>
      </c>
      <c r="C3642" s="27">
        <v>1249</v>
      </c>
      <c r="D3642" s="27">
        <v>1255.5</v>
      </c>
      <c r="E3642" s="27">
        <v>1247</v>
      </c>
    </row>
    <row r="3643" spans="1:5">
      <c r="A3643" s="28">
        <v>39176</v>
      </c>
      <c r="B3643" s="27">
        <v>1247.5</v>
      </c>
      <c r="C3643" s="27">
        <v>1241</v>
      </c>
      <c r="D3643" s="27">
        <v>1251</v>
      </c>
      <c r="E3643" s="27">
        <v>1241</v>
      </c>
    </row>
    <row r="3644" spans="1:5">
      <c r="A3644" s="28">
        <v>39145</v>
      </c>
      <c r="B3644" s="27">
        <v>1241</v>
      </c>
      <c r="C3644" s="27">
        <v>1238</v>
      </c>
      <c r="D3644" s="27">
        <v>1248.5</v>
      </c>
      <c r="E3644" s="27">
        <v>1237.5</v>
      </c>
    </row>
    <row r="3645" spans="1:5">
      <c r="A3645" s="28">
        <v>39117</v>
      </c>
      <c r="B3645" s="27">
        <v>1238.5</v>
      </c>
      <c r="C3645" s="27">
        <v>1244.5</v>
      </c>
      <c r="D3645" s="27">
        <v>1245</v>
      </c>
      <c r="E3645" s="27">
        <v>1232</v>
      </c>
    </row>
    <row r="3646" spans="1:5">
      <c r="A3646" s="26" t="s">
        <v>2404</v>
      </c>
      <c r="B3646" s="27">
        <v>1243</v>
      </c>
      <c r="C3646" s="27">
        <v>1237</v>
      </c>
      <c r="D3646" s="27">
        <v>1246</v>
      </c>
      <c r="E3646" s="27">
        <v>1235.5</v>
      </c>
    </row>
    <row r="3647" spans="1:5">
      <c r="A3647" s="26" t="s">
        <v>2405</v>
      </c>
      <c r="B3647" s="27">
        <v>1235.5</v>
      </c>
      <c r="C3647" s="27">
        <v>1245</v>
      </c>
      <c r="D3647" s="27">
        <v>1245</v>
      </c>
      <c r="E3647" s="27">
        <v>1230.5</v>
      </c>
    </row>
    <row r="3648" spans="1:5">
      <c r="A3648" s="26" t="s">
        <v>2406</v>
      </c>
      <c r="B3648" s="27">
        <v>1242</v>
      </c>
      <c r="C3648" s="27">
        <v>1238.5</v>
      </c>
      <c r="D3648" s="27">
        <v>1252.5</v>
      </c>
      <c r="E3648" s="27">
        <v>1236</v>
      </c>
    </row>
    <row r="3649" spans="1:5">
      <c r="A3649" s="26" t="s">
        <v>2407</v>
      </c>
      <c r="B3649" s="27">
        <v>1236</v>
      </c>
      <c r="C3649" s="27">
        <v>1237</v>
      </c>
      <c r="D3649" s="27">
        <v>1241</v>
      </c>
      <c r="E3649" s="27">
        <v>1230.5</v>
      </c>
    </row>
    <row r="3650" spans="1:5">
      <c r="A3650" s="26" t="s">
        <v>2408</v>
      </c>
      <c r="B3650" s="27">
        <v>1236.5</v>
      </c>
      <c r="C3650" s="27">
        <v>1232</v>
      </c>
      <c r="D3650" s="27">
        <v>1239</v>
      </c>
      <c r="E3650" s="27">
        <v>1232</v>
      </c>
    </row>
    <row r="3651" spans="1:5">
      <c r="A3651" s="26" t="s">
        <v>2409</v>
      </c>
      <c r="B3651" s="27">
        <v>1227</v>
      </c>
      <c r="C3651" s="27">
        <v>1236.5</v>
      </c>
      <c r="D3651" s="27">
        <v>1238</v>
      </c>
      <c r="E3651" s="27">
        <v>1227</v>
      </c>
    </row>
    <row r="3652" spans="1:5">
      <c r="A3652" s="26" t="s">
        <v>2410</v>
      </c>
      <c r="B3652" s="27">
        <v>1237.5</v>
      </c>
      <c r="C3652" s="27">
        <v>1235</v>
      </c>
      <c r="D3652" s="27">
        <v>1240.5</v>
      </c>
      <c r="E3652" s="27">
        <v>1230</v>
      </c>
    </row>
    <row r="3653" spans="1:5">
      <c r="A3653" s="26" t="s">
        <v>2411</v>
      </c>
      <c r="B3653" s="27">
        <v>1233</v>
      </c>
      <c r="C3653" s="27">
        <v>1230</v>
      </c>
      <c r="D3653" s="27">
        <v>1245.5</v>
      </c>
      <c r="E3653" s="27">
        <v>1227</v>
      </c>
    </row>
    <row r="3654" spans="1:5">
      <c r="A3654" s="26" t="s">
        <v>2412</v>
      </c>
      <c r="B3654" s="27">
        <v>1229</v>
      </c>
      <c r="C3654" s="27">
        <v>1228</v>
      </c>
      <c r="D3654" s="27">
        <v>1234.5</v>
      </c>
      <c r="E3654" s="27">
        <v>1220</v>
      </c>
    </row>
    <row r="3655" spans="1:5">
      <c r="A3655" s="26" t="s">
        <v>2413</v>
      </c>
      <c r="B3655" s="27">
        <v>1228</v>
      </c>
      <c r="C3655" s="27">
        <v>1219.5</v>
      </c>
      <c r="D3655" s="27">
        <v>1231.5</v>
      </c>
      <c r="E3655" s="27">
        <v>1219</v>
      </c>
    </row>
    <row r="3656" spans="1:5">
      <c r="A3656" s="26" t="s">
        <v>2414</v>
      </c>
      <c r="B3656" s="27">
        <v>1217</v>
      </c>
      <c r="C3656" s="27">
        <v>1215</v>
      </c>
      <c r="D3656" s="27">
        <v>1222.5</v>
      </c>
      <c r="E3656" s="27">
        <v>1209.5</v>
      </c>
    </row>
    <row r="3657" spans="1:5">
      <c r="A3657" s="26" t="s">
        <v>2415</v>
      </c>
      <c r="B3657" s="27">
        <v>1214.5</v>
      </c>
      <c r="C3657" s="27">
        <v>1206</v>
      </c>
      <c r="D3657" s="27">
        <v>1217</v>
      </c>
      <c r="E3657" s="27">
        <v>1201.5</v>
      </c>
    </row>
    <row r="3658" spans="1:5">
      <c r="A3658" s="26" t="s">
        <v>2416</v>
      </c>
      <c r="B3658" s="27">
        <v>1203</v>
      </c>
      <c r="C3658" s="27">
        <v>1201</v>
      </c>
      <c r="D3658" s="27">
        <v>1211.5</v>
      </c>
      <c r="E3658" s="27">
        <v>1192.5</v>
      </c>
    </row>
    <row r="3659" spans="1:5">
      <c r="A3659" s="26" t="s">
        <v>2417</v>
      </c>
      <c r="B3659" s="27">
        <v>1209.5</v>
      </c>
      <c r="C3659" s="27">
        <v>1202.5</v>
      </c>
      <c r="D3659" s="27">
        <v>1221</v>
      </c>
      <c r="E3659" s="27">
        <v>1198.5</v>
      </c>
    </row>
    <row r="3660" spans="1:5">
      <c r="A3660" s="28">
        <v>39419</v>
      </c>
      <c r="B3660" s="27">
        <v>1207</v>
      </c>
      <c r="C3660" s="27">
        <v>1205</v>
      </c>
      <c r="D3660" s="27">
        <v>1211.5</v>
      </c>
      <c r="E3660" s="27">
        <v>1194.5</v>
      </c>
    </row>
    <row r="3661" spans="1:5">
      <c r="A3661" s="28">
        <v>39328</v>
      </c>
      <c r="B3661" s="27">
        <v>1198</v>
      </c>
      <c r="C3661" s="27">
        <v>1201</v>
      </c>
      <c r="D3661" s="27">
        <v>1207</v>
      </c>
      <c r="E3661" s="27">
        <v>1190</v>
      </c>
    </row>
    <row r="3662" spans="1:5">
      <c r="A3662" s="28">
        <v>39297</v>
      </c>
      <c r="B3662" s="27">
        <v>1206.5</v>
      </c>
      <c r="C3662" s="27">
        <v>1189.5</v>
      </c>
      <c r="D3662" s="27">
        <v>1213.5</v>
      </c>
      <c r="E3662" s="27">
        <v>1188</v>
      </c>
    </row>
    <row r="3663" spans="1:5">
      <c r="A3663" s="28">
        <v>39266</v>
      </c>
      <c r="B3663" s="27">
        <v>1190.5</v>
      </c>
      <c r="C3663" s="27">
        <v>1192</v>
      </c>
      <c r="D3663" s="27">
        <v>1193</v>
      </c>
      <c r="E3663" s="27">
        <v>1179.5</v>
      </c>
    </row>
    <row r="3664" spans="1:5">
      <c r="A3664" s="28">
        <v>39236</v>
      </c>
      <c r="B3664" s="27">
        <v>1193</v>
      </c>
      <c r="C3664" s="27">
        <v>1173.5</v>
      </c>
      <c r="D3664" s="27">
        <v>1198.5</v>
      </c>
      <c r="E3664" s="27">
        <v>1171.5</v>
      </c>
    </row>
    <row r="3665" spans="1:5">
      <c r="A3665" s="28">
        <v>39205</v>
      </c>
      <c r="B3665" s="27">
        <v>1172</v>
      </c>
      <c r="C3665" s="27">
        <v>1208</v>
      </c>
      <c r="D3665" s="27">
        <v>1209.5</v>
      </c>
      <c r="E3665" s="27">
        <v>1160</v>
      </c>
    </row>
    <row r="3666" spans="1:5">
      <c r="A3666" s="28">
        <v>39116</v>
      </c>
      <c r="B3666" s="27">
        <v>1204.5</v>
      </c>
      <c r="C3666" s="27">
        <v>1224.5</v>
      </c>
      <c r="D3666" s="27">
        <v>1229</v>
      </c>
      <c r="E3666" s="27">
        <v>1197</v>
      </c>
    </row>
    <row r="3667" spans="1:5">
      <c r="A3667" s="28">
        <v>39085</v>
      </c>
      <c r="B3667" s="27">
        <v>1237.5</v>
      </c>
      <c r="C3667" s="27">
        <v>1248.5</v>
      </c>
      <c r="D3667" s="27">
        <v>1254.5</v>
      </c>
      <c r="E3667" s="27">
        <v>1234</v>
      </c>
    </row>
    <row r="3668" spans="1:5">
      <c r="A3668" s="26" t="s">
        <v>2418</v>
      </c>
      <c r="B3668" s="27">
        <v>1248</v>
      </c>
      <c r="C3668" s="27">
        <v>1229.5</v>
      </c>
      <c r="D3668" s="27">
        <v>1261.5</v>
      </c>
      <c r="E3668" s="27">
        <v>1228</v>
      </c>
    </row>
    <row r="3669" spans="1:5">
      <c r="A3669" s="26" t="s">
        <v>2419</v>
      </c>
      <c r="B3669" s="27">
        <v>1233.5</v>
      </c>
      <c r="C3669" s="27">
        <v>1241</v>
      </c>
      <c r="D3669" s="27">
        <v>1253.5</v>
      </c>
      <c r="E3669" s="27">
        <v>1227.5</v>
      </c>
    </row>
    <row r="3670" spans="1:5">
      <c r="A3670" s="26" t="s">
        <v>2420</v>
      </c>
      <c r="B3670" s="27">
        <v>1237</v>
      </c>
      <c r="C3670" s="27">
        <v>1236</v>
      </c>
      <c r="D3670" s="27">
        <v>1248.5</v>
      </c>
      <c r="E3670" s="27">
        <v>1229.5</v>
      </c>
    </row>
    <row r="3671" spans="1:5">
      <c r="A3671" s="26" t="s">
        <v>2421</v>
      </c>
      <c r="B3671" s="27">
        <v>1233</v>
      </c>
      <c r="C3671" s="27">
        <v>1221.5</v>
      </c>
      <c r="D3671" s="27">
        <v>1238</v>
      </c>
      <c r="E3671" s="27">
        <v>1217</v>
      </c>
    </row>
    <row r="3672" spans="1:5">
      <c r="A3672" s="26" t="s">
        <v>2422</v>
      </c>
      <c r="B3672" s="27">
        <v>1221.5</v>
      </c>
      <c r="C3672" s="27">
        <v>1227</v>
      </c>
      <c r="D3672" s="27">
        <v>1229.5</v>
      </c>
      <c r="E3672" s="27">
        <v>1221</v>
      </c>
    </row>
    <row r="3673" spans="1:5">
      <c r="A3673" s="26" t="s">
        <v>2423</v>
      </c>
      <c r="B3673" s="27">
        <v>1226.5</v>
      </c>
      <c r="C3673" s="27">
        <v>1210.5</v>
      </c>
      <c r="D3673" s="27">
        <v>1229.5</v>
      </c>
      <c r="E3673" s="27">
        <v>1201</v>
      </c>
    </row>
    <row r="3674" spans="1:5">
      <c r="A3674" s="26" t="s">
        <v>2424</v>
      </c>
      <c r="B3674" s="27">
        <v>1212</v>
      </c>
      <c r="C3674" s="27">
        <v>1214.5</v>
      </c>
      <c r="D3674" s="27">
        <v>1218</v>
      </c>
      <c r="E3674" s="27">
        <v>1204</v>
      </c>
    </row>
    <row r="3675" spans="1:5">
      <c r="A3675" s="26" t="s">
        <v>2425</v>
      </c>
      <c r="B3675" s="27">
        <v>1216</v>
      </c>
      <c r="C3675" s="27">
        <v>1219</v>
      </c>
      <c r="D3675" s="27">
        <v>1220</v>
      </c>
      <c r="E3675" s="27">
        <v>1215</v>
      </c>
    </row>
    <row r="3676" spans="1:5">
      <c r="A3676" s="26" t="s">
        <v>2426</v>
      </c>
      <c r="B3676" s="27">
        <v>1206.5</v>
      </c>
      <c r="C3676" s="27">
        <v>1209.5</v>
      </c>
      <c r="D3676" s="27">
        <v>1211</v>
      </c>
      <c r="E3676" s="27">
        <v>1186</v>
      </c>
    </row>
    <row r="3677" spans="1:5">
      <c r="A3677" s="26" t="s">
        <v>2427</v>
      </c>
      <c r="B3677" s="27">
        <v>1208</v>
      </c>
      <c r="C3677" s="27">
        <v>1211</v>
      </c>
      <c r="D3677" s="27">
        <v>1218</v>
      </c>
      <c r="E3677" s="27">
        <v>1204.5</v>
      </c>
    </row>
    <row r="3678" spans="1:5">
      <c r="A3678" s="26" t="s">
        <v>2428</v>
      </c>
      <c r="B3678" s="27">
        <v>1211</v>
      </c>
      <c r="C3678" s="27">
        <v>1198</v>
      </c>
      <c r="D3678" s="27">
        <v>1220</v>
      </c>
      <c r="E3678" s="27">
        <v>1198</v>
      </c>
    </row>
    <row r="3679" spans="1:5">
      <c r="A3679" s="26" t="s">
        <v>2429</v>
      </c>
      <c r="B3679" s="27">
        <v>1197</v>
      </c>
      <c r="C3679" s="27">
        <v>1188.5</v>
      </c>
      <c r="D3679" s="27">
        <v>1200</v>
      </c>
      <c r="E3679" s="27">
        <v>1187.5</v>
      </c>
    </row>
    <row r="3680" spans="1:5">
      <c r="A3680" s="28">
        <v>39418</v>
      </c>
      <c r="B3680" s="27">
        <v>1183</v>
      </c>
      <c r="C3680" s="27">
        <v>1195.5</v>
      </c>
      <c r="D3680" s="27">
        <v>1199</v>
      </c>
      <c r="E3680" s="27">
        <v>1179.5</v>
      </c>
    </row>
    <row r="3681" spans="1:5">
      <c r="A3681" s="28">
        <v>39327</v>
      </c>
      <c r="B3681" s="27">
        <v>1192.5</v>
      </c>
      <c r="C3681" s="27">
        <v>1195.5</v>
      </c>
      <c r="D3681" s="27">
        <v>1204.5</v>
      </c>
      <c r="E3681" s="27">
        <v>1188</v>
      </c>
    </row>
    <row r="3682" spans="1:5">
      <c r="A3682" s="28">
        <v>39296</v>
      </c>
      <c r="B3682" s="27">
        <v>1195</v>
      </c>
      <c r="C3682" s="27">
        <v>1192</v>
      </c>
      <c r="D3682" s="27">
        <v>1195</v>
      </c>
      <c r="E3682" s="27">
        <v>1179.5</v>
      </c>
    </row>
    <row r="3683" spans="1:5">
      <c r="A3683" s="28">
        <v>39265</v>
      </c>
      <c r="B3683" s="27">
        <v>1193.5</v>
      </c>
      <c r="C3683" s="27">
        <v>1180.5</v>
      </c>
      <c r="D3683" s="27">
        <v>1201.5</v>
      </c>
      <c r="E3683" s="27">
        <v>1177</v>
      </c>
    </row>
    <row r="3684" spans="1:5">
      <c r="A3684" s="28">
        <v>39235</v>
      </c>
      <c r="B3684" s="27">
        <v>1182.5</v>
      </c>
      <c r="C3684" s="27">
        <v>1168</v>
      </c>
      <c r="D3684" s="27">
        <v>1189</v>
      </c>
      <c r="E3684" s="27">
        <v>1165.5</v>
      </c>
    </row>
    <row r="3685" spans="1:5">
      <c r="A3685" s="28">
        <v>39204</v>
      </c>
      <c r="B3685" s="27">
        <v>1163.5</v>
      </c>
      <c r="C3685" s="27">
        <v>1168</v>
      </c>
      <c r="D3685" s="27">
        <v>1172.5</v>
      </c>
      <c r="E3685" s="27">
        <v>1157.5</v>
      </c>
    </row>
    <row r="3686" spans="1:5">
      <c r="A3686" s="28">
        <v>39115</v>
      </c>
      <c r="B3686" s="27">
        <v>1156.5</v>
      </c>
      <c r="C3686" s="27">
        <v>1181.5</v>
      </c>
      <c r="D3686" s="27">
        <v>1185</v>
      </c>
      <c r="E3686" s="27">
        <v>1150.5</v>
      </c>
    </row>
    <row r="3687" spans="1:5">
      <c r="A3687" s="28">
        <v>39084</v>
      </c>
      <c r="B3687" s="27">
        <v>1184</v>
      </c>
      <c r="C3687" s="27">
        <v>1177.5</v>
      </c>
      <c r="D3687" s="27">
        <v>1191.5</v>
      </c>
      <c r="E3687" s="27">
        <v>1174.5</v>
      </c>
    </row>
    <row r="3688" spans="1:5">
      <c r="A3688" s="26" t="s">
        <v>2430</v>
      </c>
      <c r="B3688" s="27">
        <v>1180</v>
      </c>
      <c r="C3688" s="27">
        <v>1173</v>
      </c>
      <c r="D3688" s="27">
        <v>1180.5</v>
      </c>
      <c r="E3688" s="27">
        <v>1159</v>
      </c>
    </row>
    <row r="3689" spans="1:5">
      <c r="A3689" s="26" t="s">
        <v>2431</v>
      </c>
      <c r="B3689" s="27">
        <v>1171.5</v>
      </c>
      <c r="C3689" s="27">
        <v>1165</v>
      </c>
      <c r="D3689" s="27">
        <v>1172.5</v>
      </c>
      <c r="E3689" s="27">
        <v>1161</v>
      </c>
    </row>
    <row r="3690" spans="1:5">
      <c r="A3690" s="26" t="s">
        <v>2432</v>
      </c>
      <c r="B3690" s="27">
        <v>1165.5</v>
      </c>
      <c r="C3690" s="27">
        <v>1176</v>
      </c>
      <c r="D3690" s="27">
        <v>1176.5</v>
      </c>
      <c r="E3690" s="27">
        <v>1158.5</v>
      </c>
    </row>
    <row r="3691" spans="1:5">
      <c r="A3691" s="26" t="s">
        <v>2433</v>
      </c>
      <c r="B3691" s="27">
        <v>1174.5</v>
      </c>
      <c r="C3691" s="27">
        <v>1166.5</v>
      </c>
      <c r="D3691" s="27">
        <v>1175</v>
      </c>
      <c r="E3691" s="27">
        <v>1164</v>
      </c>
    </row>
    <row r="3692" spans="1:5">
      <c r="A3692" s="26" t="s">
        <v>2434</v>
      </c>
      <c r="B3692" s="27">
        <v>1173</v>
      </c>
      <c r="C3692" s="27">
        <v>1172</v>
      </c>
      <c r="D3692" s="27">
        <v>1185.5</v>
      </c>
      <c r="E3692" s="27">
        <v>1167</v>
      </c>
    </row>
    <row r="3693" spans="1:5">
      <c r="A3693" s="26" t="s">
        <v>2435</v>
      </c>
      <c r="B3693" s="27">
        <v>1168</v>
      </c>
      <c r="C3693" s="27">
        <v>1177</v>
      </c>
      <c r="D3693" s="27">
        <v>1180.5</v>
      </c>
      <c r="E3693" s="27">
        <v>1158.5</v>
      </c>
    </row>
    <row r="3694" spans="1:5">
      <c r="A3694" s="26" t="s">
        <v>2436</v>
      </c>
      <c r="B3694" s="27">
        <v>1174.5</v>
      </c>
      <c r="C3694" s="27">
        <v>1156</v>
      </c>
      <c r="D3694" s="27">
        <v>1177</v>
      </c>
      <c r="E3694" s="27">
        <v>1155.5</v>
      </c>
    </row>
    <row r="3695" spans="1:5">
      <c r="A3695" s="26" t="s">
        <v>2437</v>
      </c>
      <c r="B3695" s="27">
        <v>1156.5</v>
      </c>
      <c r="C3695" s="27">
        <v>1160.5</v>
      </c>
      <c r="D3695" s="27">
        <v>1167</v>
      </c>
      <c r="E3695" s="27">
        <v>1152.5</v>
      </c>
    </row>
    <row r="3696" spans="1:5">
      <c r="A3696" s="26" t="s">
        <v>2438</v>
      </c>
      <c r="B3696" s="27">
        <v>1159.5</v>
      </c>
      <c r="C3696" s="27">
        <v>1147.5</v>
      </c>
      <c r="D3696" s="27">
        <v>1162</v>
      </c>
      <c r="E3696" s="27">
        <v>1146</v>
      </c>
    </row>
    <row r="3697" spans="1:5">
      <c r="A3697" s="26" t="s">
        <v>2439</v>
      </c>
      <c r="B3697" s="27">
        <v>1158</v>
      </c>
      <c r="C3697" s="27">
        <v>1147</v>
      </c>
      <c r="D3697" s="27">
        <v>1168</v>
      </c>
      <c r="E3697" s="27">
        <v>1146.5</v>
      </c>
    </row>
    <row r="3698" spans="1:5">
      <c r="A3698" s="26" t="s">
        <v>2440</v>
      </c>
      <c r="B3698" s="27">
        <v>1144.5</v>
      </c>
      <c r="C3698" s="27">
        <v>1139</v>
      </c>
      <c r="D3698" s="27">
        <v>1150</v>
      </c>
      <c r="E3698" s="27">
        <v>1131</v>
      </c>
    </row>
    <row r="3699" spans="1:5">
      <c r="A3699" s="26" t="s">
        <v>2441</v>
      </c>
      <c r="B3699" s="27">
        <v>1138</v>
      </c>
      <c r="C3699" s="27">
        <v>1147</v>
      </c>
      <c r="D3699" s="27">
        <v>1151</v>
      </c>
      <c r="E3699" s="27">
        <v>1135.5</v>
      </c>
    </row>
    <row r="3700" spans="1:5">
      <c r="A3700" s="26" t="s">
        <v>2442</v>
      </c>
      <c r="B3700" s="27">
        <v>1146.5</v>
      </c>
      <c r="C3700" s="27">
        <v>1153</v>
      </c>
      <c r="D3700" s="27">
        <v>1153.5</v>
      </c>
      <c r="E3700" s="27">
        <v>1143</v>
      </c>
    </row>
    <row r="3701" spans="1:5">
      <c r="A3701" s="28">
        <v>39417</v>
      </c>
      <c r="B3701" s="27">
        <v>1147</v>
      </c>
      <c r="C3701" s="27">
        <v>1135.5</v>
      </c>
      <c r="D3701" s="27">
        <v>1149</v>
      </c>
      <c r="E3701" s="27">
        <v>1129</v>
      </c>
    </row>
    <row r="3702" spans="1:5">
      <c r="A3702" s="28">
        <v>39387</v>
      </c>
      <c r="B3702" s="27">
        <v>1133</v>
      </c>
      <c r="C3702" s="27">
        <v>1131</v>
      </c>
      <c r="D3702" s="27">
        <v>1149</v>
      </c>
      <c r="E3702" s="27">
        <v>1131</v>
      </c>
    </row>
    <row r="3703" spans="1:5">
      <c r="A3703" s="28">
        <v>39356</v>
      </c>
      <c r="B3703" s="27">
        <v>1142</v>
      </c>
      <c r="C3703" s="27">
        <v>1124.5</v>
      </c>
      <c r="D3703" s="27">
        <v>1153</v>
      </c>
      <c r="E3703" s="27">
        <v>1121.5</v>
      </c>
    </row>
    <row r="3704" spans="1:5">
      <c r="A3704" s="28">
        <v>39326</v>
      </c>
      <c r="B3704" s="27">
        <v>1129</v>
      </c>
      <c r="C3704" s="27">
        <v>1118</v>
      </c>
      <c r="D3704" s="27">
        <v>1131</v>
      </c>
      <c r="E3704" s="27">
        <v>1116.5</v>
      </c>
    </row>
    <row r="3705" spans="1:5">
      <c r="A3705" s="28">
        <v>39295</v>
      </c>
      <c r="B3705" s="27">
        <v>1121.5</v>
      </c>
      <c r="C3705" s="27">
        <v>1111</v>
      </c>
      <c r="D3705" s="27">
        <v>1124.5</v>
      </c>
      <c r="E3705" s="27">
        <v>1105.5</v>
      </c>
    </row>
    <row r="3706" spans="1:5">
      <c r="A3706" s="28">
        <v>39203</v>
      </c>
      <c r="B3706" s="27">
        <v>1114</v>
      </c>
      <c r="C3706" s="27">
        <v>1124</v>
      </c>
      <c r="D3706" s="27">
        <v>1131</v>
      </c>
      <c r="E3706" s="27">
        <v>1102.5</v>
      </c>
    </row>
    <row r="3707" spans="1:5">
      <c r="A3707" s="28">
        <v>39173</v>
      </c>
      <c r="B3707" s="27">
        <v>1126</v>
      </c>
      <c r="C3707" s="27">
        <v>1119</v>
      </c>
      <c r="D3707" s="27">
        <v>1135</v>
      </c>
      <c r="E3707" s="27">
        <v>1119</v>
      </c>
    </row>
    <row r="3708" spans="1:5">
      <c r="A3708" s="28">
        <v>39142</v>
      </c>
      <c r="B3708" s="27">
        <v>1129.5</v>
      </c>
      <c r="C3708" s="27">
        <v>1137</v>
      </c>
      <c r="D3708" s="27">
        <v>1141</v>
      </c>
      <c r="E3708" s="27">
        <v>1124.5</v>
      </c>
    </row>
    <row r="3709" spans="1:5">
      <c r="A3709" s="28">
        <v>39114</v>
      </c>
      <c r="B3709" s="27">
        <v>1136.5</v>
      </c>
      <c r="C3709" s="27">
        <v>1140.5</v>
      </c>
      <c r="D3709" s="27">
        <v>1141.5</v>
      </c>
      <c r="E3709" s="27">
        <v>1134</v>
      </c>
    </row>
    <row r="3710" spans="1:5">
      <c r="A3710" s="28">
        <v>39083</v>
      </c>
      <c r="B3710" s="27">
        <v>1127</v>
      </c>
      <c r="D3710" s="27">
        <v>1148</v>
      </c>
      <c r="E3710" s="27">
        <v>1127</v>
      </c>
    </row>
    <row r="3711" spans="1:5">
      <c r="A3711" s="26" t="s">
        <v>2443</v>
      </c>
      <c r="B3711" s="27">
        <v>1136</v>
      </c>
      <c r="C3711" s="27">
        <v>1120.5</v>
      </c>
      <c r="D3711" s="27">
        <v>1137</v>
      </c>
      <c r="E3711" s="27">
        <v>1118</v>
      </c>
    </row>
    <row r="3712" spans="1:5">
      <c r="A3712" s="26" t="s">
        <v>2444</v>
      </c>
      <c r="B3712" s="27">
        <v>1113</v>
      </c>
      <c r="C3712" s="27">
        <v>1121</v>
      </c>
      <c r="D3712" s="27">
        <v>1125</v>
      </c>
      <c r="E3712" s="27">
        <v>1107.5</v>
      </c>
    </row>
    <row r="3713" spans="1:5">
      <c r="A3713" s="26" t="s">
        <v>2445</v>
      </c>
      <c r="B3713" s="27">
        <v>1117</v>
      </c>
      <c r="C3713" s="27">
        <v>1122.5</v>
      </c>
      <c r="D3713" s="27">
        <v>1128.5</v>
      </c>
      <c r="E3713" s="27">
        <v>1109</v>
      </c>
    </row>
    <row r="3714" spans="1:5">
      <c r="A3714" s="26" t="s">
        <v>2446</v>
      </c>
      <c r="B3714" s="27">
        <v>1120.5</v>
      </c>
      <c r="C3714" s="27">
        <v>1129.5</v>
      </c>
      <c r="D3714" s="27">
        <v>1130.5</v>
      </c>
      <c r="E3714" s="27">
        <v>1119.5</v>
      </c>
    </row>
    <row r="3715" spans="1:5">
      <c r="A3715" s="26" t="s">
        <v>2448</v>
      </c>
      <c r="B3715" s="27">
        <v>1121.5</v>
      </c>
      <c r="C3715" s="27">
        <v>1121.5</v>
      </c>
      <c r="D3715" s="27">
        <v>1123.5</v>
      </c>
      <c r="E3715" s="27">
        <v>1115</v>
      </c>
    </row>
    <row r="3716" spans="1:5">
      <c r="A3716" s="26" t="s">
        <v>2449</v>
      </c>
      <c r="B3716" s="27">
        <v>1122</v>
      </c>
      <c r="C3716" s="27">
        <v>1118.5</v>
      </c>
      <c r="D3716" s="27">
        <v>1124</v>
      </c>
      <c r="E3716" s="27">
        <v>1115</v>
      </c>
    </row>
    <row r="3717" spans="1:5">
      <c r="A3717" s="26" t="s">
        <v>2450</v>
      </c>
      <c r="B3717" s="27">
        <v>1119.5</v>
      </c>
      <c r="C3717" s="27">
        <v>1123.5</v>
      </c>
      <c r="D3717" s="27">
        <v>1131</v>
      </c>
      <c r="E3717" s="27">
        <v>1115</v>
      </c>
    </row>
    <row r="3718" spans="1:5">
      <c r="A3718" s="26" t="s">
        <v>2451</v>
      </c>
      <c r="B3718" s="27">
        <v>1122.5</v>
      </c>
      <c r="C3718" s="27">
        <v>1099.5</v>
      </c>
      <c r="D3718" s="27">
        <v>1125.5</v>
      </c>
      <c r="E3718" s="27">
        <v>1099.5</v>
      </c>
    </row>
    <row r="3719" spans="1:5">
      <c r="A3719" s="26" t="s">
        <v>2452</v>
      </c>
      <c r="B3719" s="27">
        <v>1100.5</v>
      </c>
      <c r="C3719" s="27">
        <v>1103.5</v>
      </c>
      <c r="D3719" s="27">
        <v>1106</v>
      </c>
      <c r="E3719" s="27">
        <v>1098</v>
      </c>
    </row>
    <row r="3720" spans="1:5">
      <c r="A3720" s="26" t="s">
        <v>2453</v>
      </c>
      <c r="B3720" s="27">
        <v>1102.5</v>
      </c>
      <c r="C3720" s="27">
        <v>1108</v>
      </c>
      <c r="D3720" s="27">
        <v>1113.5</v>
      </c>
      <c r="E3720" s="27">
        <v>1101</v>
      </c>
    </row>
    <row r="3721" spans="1:5">
      <c r="A3721" s="26" t="s">
        <v>2454</v>
      </c>
      <c r="B3721" s="27">
        <v>1112.5</v>
      </c>
      <c r="C3721" s="27">
        <v>1108</v>
      </c>
      <c r="D3721" s="27">
        <v>1114.5</v>
      </c>
      <c r="E3721" s="27">
        <v>1103</v>
      </c>
    </row>
    <row r="3722" spans="1:5">
      <c r="A3722" s="26" t="s">
        <v>2455</v>
      </c>
      <c r="B3722" s="27">
        <v>1109</v>
      </c>
      <c r="C3722" s="27">
        <v>1112.5</v>
      </c>
      <c r="D3722" s="27">
        <v>1116.5</v>
      </c>
      <c r="E3722" s="27">
        <v>1102</v>
      </c>
    </row>
    <row r="3723" spans="1:5">
      <c r="A3723" s="28">
        <v>39063</v>
      </c>
      <c r="B3723" s="27">
        <v>1114.5</v>
      </c>
      <c r="C3723" s="27">
        <v>1115.5</v>
      </c>
      <c r="D3723" s="27">
        <v>1119.5</v>
      </c>
      <c r="E3723" s="27">
        <v>1107.5</v>
      </c>
    </row>
    <row r="3724" spans="1:5">
      <c r="A3724" s="28">
        <v>39033</v>
      </c>
      <c r="B3724" s="27">
        <v>1111.5</v>
      </c>
      <c r="C3724" s="27">
        <v>1106</v>
      </c>
      <c r="D3724" s="27">
        <v>1112.5</v>
      </c>
      <c r="E3724" s="27">
        <v>1100.5</v>
      </c>
    </row>
    <row r="3725" spans="1:5">
      <c r="A3725" s="28">
        <v>38941</v>
      </c>
      <c r="B3725" s="27">
        <v>1110</v>
      </c>
      <c r="C3725" s="27">
        <v>1122.5</v>
      </c>
      <c r="D3725" s="27">
        <v>1125</v>
      </c>
      <c r="E3725" s="27">
        <v>1104</v>
      </c>
    </row>
    <row r="3726" spans="1:5">
      <c r="A3726" s="28">
        <v>38910</v>
      </c>
      <c r="B3726" s="27">
        <v>1127.5</v>
      </c>
      <c r="C3726" s="27">
        <v>1117</v>
      </c>
      <c r="D3726" s="27">
        <v>1129.5</v>
      </c>
      <c r="E3726" s="27">
        <v>1096</v>
      </c>
    </row>
    <row r="3727" spans="1:5">
      <c r="A3727" s="28">
        <v>38880</v>
      </c>
      <c r="B3727" s="27">
        <v>1120</v>
      </c>
      <c r="C3727" s="27">
        <v>1133.5</v>
      </c>
      <c r="D3727" s="27">
        <v>1136.5</v>
      </c>
      <c r="E3727" s="27">
        <v>1116.5</v>
      </c>
    </row>
    <row r="3728" spans="1:5">
      <c r="A3728" s="28">
        <v>38849</v>
      </c>
      <c r="B3728" s="27">
        <v>1126.5</v>
      </c>
      <c r="C3728" s="27">
        <v>1164</v>
      </c>
      <c r="D3728" s="27">
        <v>1164</v>
      </c>
      <c r="E3728" s="27">
        <v>1122.5</v>
      </c>
    </row>
    <row r="3729" spans="1:5">
      <c r="A3729" s="28">
        <v>38819</v>
      </c>
      <c r="B3729" s="27">
        <v>1161</v>
      </c>
      <c r="C3729" s="27">
        <v>1167</v>
      </c>
      <c r="D3729" s="27">
        <v>1172</v>
      </c>
      <c r="E3729" s="27">
        <v>1156</v>
      </c>
    </row>
    <row r="3730" spans="1:5">
      <c r="A3730" s="28">
        <v>38729</v>
      </c>
      <c r="B3730" s="27">
        <v>1163</v>
      </c>
      <c r="C3730" s="27">
        <v>1175</v>
      </c>
      <c r="D3730" s="27">
        <v>1180</v>
      </c>
      <c r="E3730" s="27">
        <v>1156.5</v>
      </c>
    </row>
    <row r="3731" spans="1:5">
      <c r="A3731" s="26" t="s">
        <v>2456</v>
      </c>
      <c r="B3731" s="27">
        <v>1187</v>
      </c>
      <c r="C3731" s="27">
        <v>1164</v>
      </c>
      <c r="D3731" s="27">
        <v>1188</v>
      </c>
      <c r="E3731" s="27">
        <v>1157</v>
      </c>
    </row>
    <row r="3732" spans="1:5">
      <c r="A3732" s="26" t="s">
        <v>2457</v>
      </c>
      <c r="B3732" s="27">
        <v>1157</v>
      </c>
      <c r="C3732" s="27">
        <v>1167</v>
      </c>
      <c r="D3732" s="27">
        <v>1169</v>
      </c>
      <c r="E3732" s="27">
        <v>1147</v>
      </c>
    </row>
    <row r="3733" spans="1:5">
      <c r="A3733" s="26" t="s">
        <v>2458</v>
      </c>
      <c r="B3733" s="27">
        <v>1149</v>
      </c>
      <c r="C3733" s="27">
        <v>1164</v>
      </c>
      <c r="D3733" s="27">
        <v>1301.5</v>
      </c>
      <c r="E3733" s="27">
        <v>1145</v>
      </c>
    </row>
    <row r="3734" spans="1:5">
      <c r="A3734" s="26" t="s">
        <v>2459</v>
      </c>
      <c r="B3734" s="27">
        <v>1148</v>
      </c>
      <c r="C3734" s="27">
        <v>1192</v>
      </c>
      <c r="D3734" s="27">
        <v>1192</v>
      </c>
      <c r="E3734" s="27">
        <v>1135.5</v>
      </c>
    </row>
    <row r="3735" spans="1:5">
      <c r="A3735" s="26" t="s">
        <v>2460</v>
      </c>
      <c r="B3735" s="27">
        <v>1195</v>
      </c>
      <c r="C3735" s="27">
        <v>1173.5</v>
      </c>
      <c r="D3735" s="27">
        <v>1197</v>
      </c>
      <c r="E3735" s="27">
        <v>1170</v>
      </c>
    </row>
    <row r="3736" spans="1:5">
      <c r="A3736" s="26" t="s">
        <v>2461</v>
      </c>
      <c r="B3736" s="27">
        <v>1169.5</v>
      </c>
      <c r="C3736" s="27">
        <v>1167.5</v>
      </c>
      <c r="D3736" s="27">
        <v>1172.5</v>
      </c>
      <c r="E3736" s="27">
        <v>1165</v>
      </c>
    </row>
    <row r="3737" spans="1:5">
      <c r="A3737" s="26" t="s">
        <v>2462</v>
      </c>
      <c r="B3737" s="27">
        <v>1153.5</v>
      </c>
      <c r="C3737" s="27">
        <v>1190</v>
      </c>
      <c r="D3737" s="27">
        <v>1192.5</v>
      </c>
      <c r="E3737" s="27">
        <v>1145</v>
      </c>
    </row>
    <row r="3738" spans="1:5">
      <c r="A3738" s="26" t="s">
        <v>2463</v>
      </c>
      <c r="B3738" s="27">
        <v>1250</v>
      </c>
      <c r="C3738" s="27">
        <v>1314</v>
      </c>
      <c r="D3738" s="27">
        <v>1409.5</v>
      </c>
      <c r="E3738" s="27">
        <v>1225</v>
      </c>
    </row>
    <row r="3739" spans="1:5">
      <c r="A3739" s="26" t="s">
        <v>2464</v>
      </c>
      <c r="B3739" s="27">
        <v>1256</v>
      </c>
      <c r="C3739" s="27">
        <v>1185</v>
      </c>
      <c r="D3739" s="27">
        <v>1264</v>
      </c>
      <c r="E3739" s="27">
        <v>1185</v>
      </c>
    </row>
    <row r="3740" spans="1:5">
      <c r="A3740" s="26" t="s">
        <v>2465</v>
      </c>
      <c r="B3740" s="27">
        <v>1189.5</v>
      </c>
      <c r="C3740" s="27">
        <v>1161</v>
      </c>
      <c r="D3740" s="27">
        <v>1195.5</v>
      </c>
      <c r="E3740" s="27">
        <v>1136.5</v>
      </c>
    </row>
    <row r="3741" spans="1:5">
      <c r="A3741" s="26" t="s">
        <v>2466</v>
      </c>
      <c r="B3741" s="27">
        <v>1178</v>
      </c>
      <c r="C3741" s="27">
        <v>1170</v>
      </c>
      <c r="D3741" s="27">
        <v>1199</v>
      </c>
      <c r="E3741" s="27">
        <v>1170</v>
      </c>
    </row>
    <row r="3742" spans="1:5">
      <c r="A3742" s="26" t="s">
        <v>2467</v>
      </c>
      <c r="B3742" s="27">
        <v>1168</v>
      </c>
      <c r="C3742" s="27">
        <v>1185</v>
      </c>
      <c r="D3742" s="27">
        <v>1186.5</v>
      </c>
      <c r="E3742" s="27">
        <v>1157</v>
      </c>
    </row>
    <row r="3743" spans="1:5">
      <c r="A3743" s="26" t="s">
        <v>2468</v>
      </c>
      <c r="B3743" s="27">
        <v>1173</v>
      </c>
      <c r="C3743" s="27">
        <v>1197.5</v>
      </c>
      <c r="D3743" s="27">
        <v>1197.5</v>
      </c>
      <c r="E3743" s="27">
        <v>1166</v>
      </c>
    </row>
    <row r="3744" spans="1:5">
      <c r="A3744" s="26" t="s">
        <v>2469</v>
      </c>
      <c r="B3744" s="27">
        <v>1206.5</v>
      </c>
      <c r="C3744" s="27">
        <v>1211.5</v>
      </c>
      <c r="D3744" s="27">
        <v>1211.5</v>
      </c>
      <c r="E3744" s="27">
        <v>1182</v>
      </c>
    </row>
    <row r="3745" spans="1:5">
      <c r="A3745" s="28">
        <v>39001</v>
      </c>
      <c r="B3745" s="27">
        <v>1216.5</v>
      </c>
      <c r="C3745" s="27">
        <v>1209</v>
      </c>
      <c r="D3745" s="27">
        <v>1235.5</v>
      </c>
      <c r="E3745" s="27">
        <v>1201</v>
      </c>
    </row>
    <row r="3746" spans="1:5">
      <c r="A3746" s="28">
        <v>38971</v>
      </c>
      <c r="B3746" s="27">
        <v>1205</v>
      </c>
      <c r="C3746" s="27">
        <v>1164.5</v>
      </c>
      <c r="D3746" s="27">
        <v>1210.5</v>
      </c>
      <c r="E3746" s="27">
        <v>1164.5</v>
      </c>
    </row>
    <row r="3747" spans="1:5">
      <c r="A3747" s="28">
        <v>38940</v>
      </c>
      <c r="B3747" s="27">
        <v>1160.5</v>
      </c>
      <c r="C3747" s="27">
        <v>1182.5</v>
      </c>
      <c r="D3747" s="27">
        <v>1186.5</v>
      </c>
      <c r="E3747" s="27">
        <v>1156</v>
      </c>
    </row>
    <row r="3748" spans="1:5">
      <c r="A3748" s="28">
        <v>38909</v>
      </c>
      <c r="B3748" s="27">
        <v>1186.5</v>
      </c>
      <c r="C3748" s="27">
        <v>1180</v>
      </c>
      <c r="D3748" s="27">
        <v>1195</v>
      </c>
      <c r="E3748" s="27">
        <v>1164.5</v>
      </c>
    </row>
    <row r="3749" spans="1:5">
      <c r="A3749" s="28">
        <v>38879</v>
      </c>
      <c r="B3749" s="27">
        <v>1188</v>
      </c>
      <c r="C3749" s="27">
        <v>1201.5</v>
      </c>
      <c r="D3749" s="27">
        <v>1201.5</v>
      </c>
      <c r="E3749" s="27">
        <v>1176</v>
      </c>
    </row>
    <row r="3750" spans="1:5">
      <c r="A3750" s="28">
        <v>38787</v>
      </c>
      <c r="B3750" s="27">
        <v>1207.5</v>
      </c>
      <c r="C3750" s="27">
        <v>1153</v>
      </c>
      <c r="D3750" s="27">
        <v>1220.5</v>
      </c>
      <c r="E3750" s="27">
        <v>1153</v>
      </c>
    </row>
    <row r="3751" spans="1:5">
      <c r="A3751" s="28">
        <v>38759</v>
      </c>
      <c r="B3751" s="27">
        <v>1158</v>
      </c>
      <c r="C3751" s="27">
        <v>1098.5</v>
      </c>
      <c r="D3751" s="27">
        <v>1163</v>
      </c>
      <c r="E3751" s="27">
        <v>1096.5</v>
      </c>
    </row>
    <row r="3752" spans="1:5">
      <c r="A3752" s="28">
        <v>38728</v>
      </c>
      <c r="B3752" s="27">
        <v>1104.5</v>
      </c>
      <c r="C3752" s="27">
        <v>1087</v>
      </c>
      <c r="D3752" s="27">
        <v>1107.5</v>
      </c>
      <c r="E3752" s="27">
        <v>1086</v>
      </c>
    </row>
    <row r="3753" spans="1:5">
      <c r="A3753" s="26" t="s">
        <v>2470</v>
      </c>
      <c r="B3753" s="27">
        <v>1083</v>
      </c>
      <c r="C3753" s="27">
        <v>1079.5</v>
      </c>
      <c r="D3753" s="27">
        <v>1083</v>
      </c>
      <c r="E3753" s="27">
        <v>1069.5</v>
      </c>
    </row>
    <row r="3754" spans="1:5">
      <c r="A3754" s="26" t="s">
        <v>2471</v>
      </c>
      <c r="B3754" s="27">
        <v>1087.5</v>
      </c>
      <c r="C3754" s="27">
        <v>1080.5</v>
      </c>
      <c r="D3754" s="27">
        <v>1093</v>
      </c>
      <c r="E3754" s="27">
        <v>1080.5</v>
      </c>
    </row>
    <row r="3755" spans="1:5">
      <c r="A3755" s="26" t="s">
        <v>2472</v>
      </c>
      <c r="B3755" s="27">
        <v>1079.5</v>
      </c>
      <c r="C3755" s="27">
        <v>1079.5</v>
      </c>
      <c r="D3755" s="27">
        <v>1079.5</v>
      </c>
      <c r="E3755" s="27">
        <v>1070.5</v>
      </c>
    </row>
    <row r="3756" spans="1:5">
      <c r="A3756" s="26" t="s">
        <v>2473</v>
      </c>
      <c r="B3756" s="27">
        <v>1078.5</v>
      </c>
      <c r="C3756" s="27">
        <v>1074.5</v>
      </c>
      <c r="D3756" s="27">
        <v>1086</v>
      </c>
      <c r="E3756" s="27">
        <v>1072.5</v>
      </c>
    </row>
    <row r="3757" spans="1:5">
      <c r="A3757" s="26" t="s">
        <v>2474</v>
      </c>
      <c r="B3757" s="27">
        <v>1066.5</v>
      </c>
      <c r="C3757" s="27">
        <v>1064.5</v>
      </c>
      <c r="D3757" s="27">
        <v>1071.5</v>
      </c>
      <c r="E3757" s="27">
        <v>1062.5</v>
      </c>
    </row>
    <row r="3758" spans="1:5">
      <c r="A3758" s="26" t="s">
        <v>2475</v>
      </c>
      <c r="B3758" s="27">
        <v>1058.5</v>
      </c>
      <c r="C3758" s="27">
        <v>1064.5</v>
      </c>
      <c r="D3758" s="27">
        <v>1068</v>
      </c>
      <c r="E3758" s="26">
        <v>908</v>
      </c>
    </row>
    <row r="3759" spans="1:5">
      <c r="A3759" s="26" t="s">
        <v>2476</v>
      </c>
      <c r="B3759" s="26">
        <v>884</v>
      </c>
      <c r="C3759" s="27">
        <v>1077.5</v>
      </c>
      <c r="D3759" s="27">
        <v>1079.5</v>
      </c>
      <c r="E3759" s="26">
        <v>884</v>
      </c>
    </row>
    <row r="3760" spans="1:5">
      <c r="A3760" s="26" t="s">
        <v>2477</v>
      </c>
      <c r="B3760" s="27">
        <v>1079.5</v>
      </c>
      <c r="C3760" s="27">
        <v>1092.5</v>
      </c>
      <c r="D3760" s="27">
        <v>1094.5</v>
      </c>
      <c r="E3760" s="27">
        <v>1075</v>
      </c>
    </row>
    <row r="3761" spans="1:5">
      <c r="A3761" s="26" t="s">
        <v>2478</v>
      </c>
      <c r="B3761" s="27">
        <v>1089.5</v>
      </c>
      <c r="C3761" s="27">
        <v>1081.5</v>
      </c>
      <c r="D3761" s="27">
        <v>1089.5</v>
      </c>
      <c r="E3761" s="27">
        <v>1080.5</v>
      </c>
    </row>
    <row r="3762" spans="1:5">
      <c r="A3762" s="26" t="s">
        <v>2479</v>
      </c>
      <c r="B3762" s="27">
        <v>1086.5</v>
      </c>
      <c r="C3762" s="27">
        <v>1078.5</v>
      </c>
      <c r="D3762" s="27">
        <v>1091.5</v>
      </c>
      <c r="E3762" s="27">
        <v>1078.5</v>
      </c>
    </row>
    <row r="3763" spans="1:5">
      <c r="A3763" s="26" t="s">
        <v>2480</v>
      </c>
      <c r="B3763" s="27">
        <v>1081.5</v>
      </c>
      <c r="C3763" s="27">
        <v>1085.5</v>
      </c>
      <c r="D3763" s="27">
        <v>1098.5</v>
      </c>
      <c r="E3763" s="27">
        <v>1077.5</v>
      </c>
    </row>
    <row r="3764" spans="1:5">
      <c r="A3764" s="26" t="s">
        <v>2481</v>
      </c>
      <c r="B3764" s="27">
        <v>1085</v>
      </c>
      <c r="C3764" s="27">
        <v>1084.5</v>
      </c>
      <c r="D3764" s="27">
        <v>1089</v>
      </c>
      <c r="E3764" s="27">
        <v>1079.5</v>
      </c>
    </row>
    <row r="3765" spans="1:5">
      <c r="A3765" s="26" t="s">
        <v>2482</v>
      </c>
      <c r="B3765" s="27">
        <v>1076.5</v>
      </c>
      <c r="C3765" s="27">
        <v>1075.5</v>
      </c>
      <c r="D3765" s="27">
        <v>1079.5</v>
      </c>
      <c r="E3765" s="27">
        <v>1068.5</v>
      </c>
    </row>
    <row r="3766" spans="1:5">
      <c r="A3766" s="28">
        <v>39061</v>
      </c>
      <c r="B3766" s="27">
        <v>1071.5</v>
      </c>
      <c r="C3766" s="27">
        <v>1065.5</v>
      </c>
      <c r="D3766" s="27">
        <v>1076.5</v>
      </c>
      <c r="E3766" s="27">
        <v>1064.5</v>
      </c>
    </row>
    <row r="3767" spans="1:5">
      <c r="A3767" s="28">
        <v>39031</v>
      </c>
      <c r="B3767" s="27">
        <v>1071.5</v>
      </c>
      <c r="C3767" s="27">
        <v>1069</v>
      </c>
      <c r="D3767" s="27">
        <v>1071.5</v>
      </c>
      <c r="E3767" s="27">
        <v>1062.5</v>
      </c>
    </row>
    <row r="3768" spans="1:5">
      <c r="A3768" s="28">
        <v>39000</v>
      </c>
      <c r="B3768" s="27">
        <v>1071.5999999999999</v>
      </c>
      <c r="C3768" s="27">
        <v>1082.5</v>
      </c>
      <c r="D3768" s="27">
        <v>1092.5</v>
      </c>
      <c r="E3768" s="27">
        <v>1003.5</v>
      </c>
    </row>
    <row r="3769" spans="1:5">
      <c r="A3769" s="28">
        <v>38970</v>
      </c>
      <c r="B3769" s="27">
        <v>1087.5</v>
      </c>
      <c r="C3769" s="27">
        <v>1079.5</v>
      </c>
      <c r="D3769" s="27">
        <v>1089.0999999999999</v>
      </c>
      <c r="E3769" s="27">
        <v>1077</v>
      </c>
    </row>
    <row r="3770" spans="1:5">
      <c r="A3770" s="28">
        <v>38878</v>
      </c>
      <c r="B3770" s="27">
        <v>1078</v>
      </c>
      <c r="C3770" s="27">
        <v>1080.5</v>
      </c>
      <c r="D3770" s="27">
        <v>1080.5</v>
      </c>
      <c r="E3770" s="27">
        <v>1065.8</v>
      </c>
    </row>
    <row r="3771" spans="1:5">
      <c r="A3771" s="28">
        <v>38847</v>
      </c>
      <c r="B3771" s="27">
        <v>1083.5</v>
      </c>
      <c r="C3771" s="27">
        <v>1080.5</v>
      </c>
      <c r="D3771" s="27">
        <v>1091.5</v>
      </c>
      <c r="E3771" s="27">
        <v>1078.5</v>
      </c>
    </row>
    <row r="3772" spans="1:5">
      <c r="A3772" s="28">
        <v>38817</v>
      </c>
      <c r="B3772" s="27">
        <v>1082.5</v>
      </c>
      <c r="C3772" s="27">
        <v>1109.5</v>
      </c>
      <c r="D3772" s="27">
        <v>1112.5</v>
      </c>
      <c r="E3772" s="27">
        <v>1076.5</v>
      </c>
    </row>
    <row r="3773" spans="1:5">
      <c r="A3773" s="28">
        <v>38786</v>
      </c>
      <c r="B3773" s="27">
        <v>1117.5</v>
      </c>
      <c r="C3773" s="27">
        <v>1146.5</v>
      </c>
      <c r="D3773" s="27">
        <v>1146.5</v>
      </c>
      <c r="E3773" s="27">
        <v>1117.5</v>
      </c>
    </row>
    <row r="3774" spans="1:5">
      <c r="A3774" s="28">
        <v>38758</v>
      </c>
      <c r="B3774" s="27">
        <v>1147.5</v>
      </c>
      <c r="C3774" s="27">
        <v>1142.5</v>
      </c>
      <c r="D3774" s="27">
        <v>1152.5</v>
      </c>
      <c r="E3774" s="27">
        <v>1142.5</v>
      </c>
    </row>
    <row r="3775" spans="1:5">
      <c r="A3775" s="26" t="s">
        <v>2483</v>
      </c>
      <c r="B3775" s="27">
        <v>1141.5</v>
      </c>
      <c r="C3775" s="27">
        <v>1144.5</v>
      </c>
      <c r="D3775" s="27">
        <v>1146.5</v>
      </c>
      <c r="E3775" s="27">
        <v>1137.5</v>
      </c>
    </row>
    <row r="3776" spans="1:5">
      <c r="A3776" s="26" t="s">
        <v>2484</v>
      </c>
      <c r="B3776" s="27">
        <v>1146.5</v>
      </c>
      <c r="C3776" s="27">
        <v>1147.5</v>
      </c>
      <c r="D3776" s="27">
        <v>1156.5</v>
      </c>
      <c r="E3776" s="27">
        <v>1146.5</v>
      </c>
    </row>
    <row r="3777" spans="1:5">
      <c r="A3777" s="26" t="s">
        <v>2485</v>
      </c>
      <c r="B3777" s="27">
        <v>1145.5</v>
      </c>
      <c r="C3777" s="27">
        <v>1132.5</v>
      </c>
      <c r="D3777" s="27">
        <v>1145.5</v>
      </c>
      <c r="E3777" s="27">
        <v>1126.5</v>
      </c>
    </row>
    <row r="3778" spans="1:5">
      <c r="A3778" s="26" t="s">
        <v>2486</v>
      </c>
      <c r="B3778" s="27">
        <v>1131.5</v>
      </c>
      <c r="C3778" s="27">
        <v>1138.5</v>
      </c>
      <c r="D3778" s="27">
        <v>1140.5</v>
      </c>
      <c r="E3778" s="27">
        <v>1125.5</v>
      </c>
    </row>
    <row r="3779" spans="1:5">
      <c r="A3779" s="26" t="s">
        <v>2487</v>
      </c>
      <c r="B3779" s="27">
        <v>1131.5</v>
      </c>
      <c r="C3779" s="27">
        <v>1136.5</v>
      </c>
      <c r="D3779" s="27">
        <v>1141.5</v>
      </c>
      <c r="E3779" s="27">
        <v>1125.5</v>
      </c>
    </row>
    <row r="3780" spans="1:5">
      <c r="A3780" s="26" t="s">
        <v>2488</v>
      </c>
      <c r="B3780" s="27">
        <v>1145.5</v>
      </c>
      <c r="C3780" s="27">
        <v>1142.5</v>
      </c>
      <c r="D3780" s="27">
        <v>1151.5</v>
      </c>
      <c r="E3780" s="27">
        <v>1140.5</v>
      </c>
    </row>
    <row r="3781" spans="1:5">
      <c r="A3781" s="26" t="s">
        <v>2489</v>
      </c>
      <c r="B3781" s="27">
        <v>1138.5</v>
      </c>
      <c r="C3781" s="27">
        <v>1135.5</v>
      </c>
      <c r="D3781" s="27">
        <v>1139.5</v>
      </c>
      <c r="E3781" s="27">
        <v>1127.5</v>
      </c>
    </row>
    <row r="3782" spans="1:5">
      <c r="A3782" s="26" t="s">
        <v>2490</v>
      </c>
      <c r="B3782" s="27">
        <v>1136.5</v>
      </c>
      <c r="C3782" s="27">
        <v>1140.5</v>
      </c>
      <c r="D3782" s="27">
        <v>1142.5</v>
      </c>
      <c r="E3782" s="27">
        <v>1128.5</v>
      </c>
    </row>
    <row r="3783" spans="1:5">
      <c r="A3783" s="26" t="s">
        <v>2491</v>
      </c>
      <c r="B3783" s="27">
        <v>1152.5</v>
      </c>
      <c r="C3783" s="27">
        <v>1166.5</v>
      </c>
      <c r="D3783" s="27">
        <v>1166.5</v>
      </c>
      <c r="E3783" s="27">
        <v>1151.5</v>
      </c>
    </row>
    <row r="3784" spans="1:5">
      <c r="A3784" s="26" t="s">
        <v>2492</v>
      </c>
      <c r="B3784" s="27">
        <v>1163.5</v>
      </c>
      <c r="C3784" s="27">
        <v>1159.5</v>
      </c>
      <c r="D3784" s="27">
        <v>1163.5</v>
      </c>
      <c r="E3784" s="27">
        <v>1155.5</v>
      </c>
    </row>
    <row r="3785" spans="1:5">
      <c r="A3785" s="26" t="s">
        <v>2493</v>
      </c>
      <c r="B3785" s="27">
        <v>1157.5</v>
      </c>
      <c r="C3785" s="27">
        <v>1162.5</v>
      </c>
      <c r="D3785" s="27">
        <v>1166.5</v>
      </c>
      <c r="E3785" s="27">
        <v>1142.5</v>
      </c>
    </row>
    <row r="3786" spans="1:5">
      <c r="A3786" s="26" t="s">
        <v>2494</v>
      </c>
      <c r="B3786" s="27">
        <v>1175.5</v>
      </c>
      <c r="C3786" s="27">
        <v>1187.5</v>
      </c>
      <c r="D3786" s="27">
        <v>1193.5</v>
      </c>
      <c r="E3786" s="27">
        <v>1175.5</v>
      </c>
    </row>
    <row r="3787" spans="1:5">
      <c r="A3787" s="26" t="s">
        <v>2495</v>
      </c>
      <c r="B3787" s="27">
        <v>1183.5</v>
      </c>
      <c r="C3787" s="27">
        <v>1190.5</v>
      </c>
      <c r="D3787" s="27">
        <v>1192.5</v>
      </c>
      <c r="E3787" s="27">
        <v>1177.5</v>
      </c>
    </row>
    <row r="3788" spans="1:5">
      <c r="A3788" s="28">
        <v>39060</v>
      </c>
      <c r="B3788" s="27">
        <v>1203.5</v>
      </c>
      <c r="C3788" s="27">
        <v>1187.5</v>
      </c>
      <c r="D3788" s="27">
        <v>1210.5</v>
      </c>
      <c r="E3788" s="27">
        <v>1187.5</v>
      </c>
    </row>
    <row r="3789" spans="1:5">
      <c r="A3789" s="28">
        <v>39030</v>
      </c>
      <c r="B3789" s="27">
        <v>1193.5</v>
      </c>
      <c r="C3789" s="27">
        <v>1223.5</v>
      </c>
      <c r="D3789" s="27">
        <v>1223.5</v>
      </c>
      <c r="E3789" s="27">
        <v>1187.5</v>
      </c>
    </row>
    <row r="3790" spans="1:5">
      <c r="A3790" s="28">
        <v>38938</v>
      </c>
      <c r="B3790" s="27">
        <v>1224.5</v>
      </c>
      <c r="C3790" s="27">
        <v>1244.5</v>
      </c>
      <c r="D3790" s="27">
        <v>1244.5</v>
      </c>
      <c r="E3790" s="27">
        <v>1224.5</v>
      </c>
    </row>
    <row r="3791" spans="1:5">
      <c r="A3791" s="28">
        <v>38907</v>
      </c>
      <c r="B3791" s="27">
        <v>1248</v>
      </c>
      <c r="C3791" s="27">
        <v>1263.5</v>
      </c>
      <c r="D3791" s="27">
        <v>1263.5</v>
      </c>
      <c r="E3791" s="27">
        <v>1248</v>
      </c>
    </row>
    <row r="3792" spans="1:5">
      <c r="A3792" s="28">
        <v>38877</v>
      </c>
      <c r="B3792" s="27">
        <v>1268.5</v>
      </c>
      <c r="C3792" s="27">
        <v>1270.5</v>
      </c>
      <c r="D3792" s="27">
        <v>1272.5</v>
      </c>
      <c r="E3792" s="27">
        <v>1264.5</v>
      </c>
    </row>
    <row r="3793" spans="1:5">
      <c r="A3793" s="28">
        <v>38846</v>
      </c>
      <c r="B3793" s="27">
        <v>1269.5</v>
      </c>
      <c r="C3793" s="27">
        <v>1254.5</v>
      </c>
      <c r="D3793" s="27">
        <v>1269.5</v>
      </c>
      <c r="E3793" s="27">
        <v>1253.5</v>
      </c>
    </row>
    <row r="3794" spans="1:5">
      <c r="A3794" s="28">
        <v>38816</v>
      </c>
      <c r="B3794" s="27">
        <v>1249</v>
      </c>
      <c r="C3794" s="27">
        <v>1247.5</v>
      </c>
      <c r="D3794" s="27">
        <v>1250.5</v>
      </c>
      <c r="E3794" s="27">
        <v>1246.5</v>
      </c>
    </row>
    <row r="3795" spans="1:5">
      <c r="A3795" s="28">
        <v>38726</v>
      </c>
      <c r="B3795" s="27">
        <v>1245.5</v>
      </c>
      <c r="C3795" s="27">
        <v>1246</v>
      </c>
      <c r="D3795" s="27">
        <v>1247.5</v>
      </c>
      <c r="E3795" s="27">
        <v>1245.5</v>
      </c>
    </row>
    <row r="3796" spans="1:5">
      <c r="A3796" s="26" t="s">
        <v>2496</v>
      </c>
      <c r="B3796" s="27">
        <v>1243</v>
      </c>
      <c r="C3796" s="27">
        <v>1231</v>
      </c>
      <c r="D3796" s="27">
        <v>1246.5</v>
      </c>
      <c r="E3796" s="27">
        <v>1231</v>
      </c>
    </row>
    <row r="3797" spans="1:5">
      <c r="A3797" s="26" t="s">
        <v>2497</v>
      </c>
      <c r="B3797" s="27">
        <v>1225</v>
      </c>
      <c r="C3797" s="27">
        <v>1223</v>
      </c>
      <c r="D3797" s="27">
        <v>1231.5</v>
      </c>
      <c r="E3797" s="27">
        <v>1223</v>
      </c>
    </row>
    <row r="3798" spans="1:5">
      <c r="A3798" s="26" t="s">
        <v>2498</v>
      </c>
      <c r="B3798" s="27">
        <v>1219</v>
      </c>
      <c r="C3798" s="27">
        <v>1218.5</v>
      </c>
      <c r="D3798" s="27">
        <v>1224.5</v>
      </c>
      <c r="E3798" s="27">
        <v>1215.5</v>
      </c>
    </row>
    <row r="3799" spans="1:5">
      <c r="A3799" s="26" t="s">
        <v>2499</v>
      </c>
      <c r="B3799" s="27">
        <v>1216.5</v>
      </c>
      <c r="C3799" s="27">
        <v>1219.5</v>
      </c>
      <c r="D3799" s="27">
        <v>1223.5</v>
      </c>
      <c r="E3799" s="27">
        <v>1216.5</v>
      </c>
    </row>
    <row r="3800" spans="1:5">
      <c r="A3800" s="26" t="s">
        <v>2500</v>
      </c>
      <c r="B3800" s="27">
        <v>1221.5</v>
      </c>
      <c r="C3800" s="27">
        <v>1224.5</v>
      </c>
      <c r="D3800" s="27">
        <v>1224.5</v>
      </c>
      <c r="E3800" s="27">
        <v>1219.5</v>
      </c>
    </row>
    <row r="3801" spans="1:5">
      <c r="A3801" s="26" t="s">
        <v>2501</v>
      </c>
      <c r="B3801" s="27">
        <v>1226.5</v>
      </c>
      <c r="C3801" s="27">
        <v>1225</v>
      </c>
      <c r="D3801" s="27">
        <v>1231</v>
      </c>
      <c r="E3801" s="27">
        <v>1221</v>
      </c>
    </row>
    <row r="3802" spans="1:5">
      <c r="A3802" s="26" t="s">
        <v>2502</v>
      </c>
      <c r="B3802" s="27">
        <v>1228</v>
      </c>
      <c r="C3802" s="27">
        <v>1223.5</v>
      </c>
      <c r="D3802" s="27">
        <v>1233</v>
      </c>
      <c r="E3802" s="27">
        <v>1223.5</v>
      </c>
    </row>
    <row r="3803" spans="1:5">
      <c r="A3803" s="26" t="s">
        <v>2503</v>
      </c>
      <c r="B3803" s="27">
        <v>1227.5</v>
      </c>
      <c r="C3803" s="27">
        <v>1233.5</v>
      </c>
      <c r="D3803" s="27">
        <v>1235.5</v>
      </c>
      <c r="E3803" s="27">
        <v>1225.5</v>
      </c>
    </row>
    <row r="3804" spans="1:5">
      <c r="A3804" s="26" t="s">
        <v>2504</v>
      </c>
      <c r="B3804" s="27">
        <v>1232.5</v>
      </c>
      <c r="C3804" s="27">
        <v>1213.5</v>
      </c>
      <c r="D3804" s="27">
        <v>1232.5</v>
      </c>
      <c r="E3804" s="27">
        <v>1213.5</v>
      </c>
    </row>
    <row r="3805" spans="1:5">
      <c r="A3805" s="26" t="s">
        <v>2505</v>
      </c>
      <c r="B3805" s="27">
        <v>1211.5</v>
      </c>
      <c r="C3805" s="27">
        <v>1221.5</v>
      </c>
      <c r="D3805" s="27">
        <v>1221.5</v>
      </c>
      <c r="E3805" s="27">
        <v>1210.5</v>
      </c>
    </row>
    <row r="3806" spans="1:5">
      <c r="A3806" s="26" t="s">
        <v>2506</v>
      </c>
      <c r="B3806" s="27">
        <v>1224.5</v>
      </c>
      <c r="C3806" s="27">
        <v>1236</v>
      </c>
      <c r="D3806" s="27">
        <v>1244.5</v>
      </c>
      <c r="E3806" s="27">
        <v>1224.5</v>
      </c>
    </row>
    <row r="3807" spans="1:5">
      <c r="A3807" s="26" t="s">
        <v>2507</v>
      </c>
      <c r="B3807" s="27">
        <v>1243</v>
      </c>
      <c r="C3807" s="27">
        <v>1231</v>
      </c>
      <c r="D3807" s="27">
        <v>1243</v>
      </c>
      <c r="E3807" s="27">
        <v>1231</v>
      </c>
    </row>
    <row r="3808" spans="1:5">
      <c r="A3808" s="26" t="s">
        <v>2508</v>
      </c>
      <c r="B3808" s="27">
        <v>1230</v>
      </c>
      <c r="C3808" s="27">
        <v>1226</v>
      </c>
      <c r="D3808" s="27">
        <v>1230</v>
      </c>
      <c r="E3808" s="27">
        <v>1224</v>
      </c>
    </row>
    <row r="3809" spans="1:5">
      <c r="A3809" s="26" t="s">
        <v>2509</v>
      </c>
      <c r="B3809" s="27">
        <v>1223.5</v>
      </c>
      <c r="C3809" s="27">
        <v>1233.5</v>
      </c>
      <c r="D3809" s="27">
        <v>1237</v>
      </c>
      <c r="E3809" s="27">
        <v>1216</v>
      </c>
    </row>
    <row r="3810" spans="1:5">
      <c r="A3810" s="28">
        <v>39029</v>
      </c>
      <c r="B3810" s="27">
        <v>1244.5</v>
      </c>
      <c r="C3810" s="27">
        <v>1239</v>
      </c>
      <c r="D3810" s="27">
        <v>1249.5</v>
      </c>
      <c r="E3810" s="27">
        <v>1237.5</v>
      </c>
    </row>
    <row r="3811" spans="1:5">
      <c r="A3811" s="28">
        <v>38998</v>
      </c>
      <c r="B3811" s="27">
        <v>1241</v>
      </c>
      <c r="C3811" s="27">
        <v>1247.5</v>
      </c>
      <c r="D3811" s="27">
        <v>1253</v>
      </c>
      <c r="E3811" s="27">
        <v>1241</v>
      </c>
    </row>
    <row r="3812" spans="1:5">
      <c r="A3812" s="28">
        <v>38968</v>
      </c>
      <c r="B3812" s="27">
        <v>1250.5</v>
      </c>
      <c r="C3812" s="27">
        <v>1240.5</v>
      </c>
      <c r="D3812" s="27">
        <v>1250.5</v>
      </c>
      <c r="E3812" s="27">
        <v>1238.5</v>
      </c>
    </row>
    <row r="3813" spans="1:5">
      <c r="A3813" s="28">
        <v>38937</v>
      </c>
      <c r="B3813" s="27">
        <v>1241</v>
      </c>
      <c r="C3813" s="27">
        <v>1242.5</v>
      </c>
      <c r="D3813" s="27">
        <v>1244</v>
      </c>
      <c r="E3813" s="27">
        <v>1238</v>
      </c>
    </row>
    <row r="3814" spans="1:5">
      <c r="A3814" s="28">
        <v>38906</v>
      </c>
      <c r="B3814" s="27">
        <v>1252.5</v>
      </c>
      <c r="C3814" s="27">
        <v>1245.5</v>
      </c>
      <c r="D3814" s="27">
        <v>1255.5</v>
      </c>
      <c r="E3814" s="27">
        <v>1245.5</v>
      </c>
    </row>
    <row r="3815" spans="1:5">
      <c r="A3815" s="28">
        <v>38815</v>
      </c>
      <c r="B3815" s="27">
        <v>1243.5</v>
      </c>
      <c r="C3815" s="27">
        <v>1238</v>
      </c>
      <c r="D3815" s="27">
        <v>1245</v>
      </c>
      <c r="E3815" s="27">
        <v>1238</v>
      </c>
    </row>
    <row r="3816" spans="1:5">
      <c r="A3816" s="28">
        <v>38784</v>
      </c>
      <c r="B3816" s="27">
        <v>1233</v>
      </c>
      <c r="C3816" s="27">
        <v>1243.5</v>
      </c>
      <c r="D3816" s="27">
        <v>1246.5</v>
      </c>
      <c r="E3816" s="27">
        <v>1233</v>
      </c>
    </row>
    <row r="3817" spans="1:5">
      <c r="A3817" s="28">
        <v>38756</v>
      </c>
      <c r="B3817" s="27">
        <v>1248</v>
      </c>
      <c r="C3817" s="27">
        <v>1250</v>
      </c>
      <c r="D3817" s="27">
        <v>1252</v>
      </c>
      <c r="E3817" s="27">
        <v>1246</v>
      </c>
    </row>
    <row r="3818" spans="1:5">
      <c r="A3818" s="28">
        <v>38725</v>
      </c>
      <c r="B3818" s="27">
        <v>1244.5</v>
      </c>
      <c r="C3818" s="27">
        <v>1229</v>
      </c>
      <c r="D3818" s="27">
        <v>1245.5</v>
      </c>
      <c r="E3818" s="27">
        <v>1229</v>
      </c>
    </row>
    <row r="3819" spans="1:5">
      <c r="A3819" s="26" t="s">
        <v>2510</v>
      </c>
      <c r="B3819" s="27">
        <v>1230.5</v>
      </c>
      <c r="C3819" s="27">
        <v>1224.5</v>
      </c>
      <c r="D3819" s="27">
        <v>1230.5</v>
      </c>
      <c r="E3819" s="27">
        <v>1224.5</v>
      </c>
    </row>
    <row r="3820" spans="1:5">
      <c r="A3820" s="26" t="s">
        <v>2511</v>
      </c>
      <c r="B3820" s="27">
        <v>1222.5</v>
      </c>
      <c r="C3820" s="27">
        <v>1222.5</v>
      </c>
      <c r="D3820" s="27">
        <v>1222.5</v>
      </c>
      <c r="E3820" s="27">
        <v>1218.5</v>
      </c>
    </row>
    <row r="3821" spans="1:5">
      <c r="A3821" s="26" t="s">
        <v>2512</v>
      </c>
      <c r="B3821" s="27">
        <v>1228.5</v>
      </c>
      <c r="C3821" s="27">
        <v>1232.5</v>
      </c>
      <c r="D3821" s="27">
        <v>1233.5</v>
      </c>
      <c r="E3821" s="27">
        <v>1225.5</v>
      </c>
    </row>
    <row r="3822" spans="1:5">
      <c r="A3822" s="26" t="s">
        <v>2513</v>
      </c>
      <c r="B3822" s="27">
        <v>1221.5</v>
      </c>
      <c r="C3822" s="27">
        <v>1214.5</v>
      </c>
      <c r="D3822" s="27">
        <v>1222.5</v>
      </c>
      <c r="E3822" s="27">
        <v>1214.5</v>
      </c>
    </row>
    <row r="3823" spans="1:5">
      <c r="A3823" s="26" t="s">
        <v>2514</v>
      </c>
      <c r="B3823" s="27">
        <v>1219.5</v>
      </c>
      <c r="C3823" s="27">
        <v>1213.5</v>
      </c>
      <c r="D3823" s="27">
        <v>1226.5</v>
      </c>
      <c r="E3823" s="27">
        <v>1213.5</v>
      </c>
    </row>
    <row r="3824" spans="1:5">
      <c r="A3824" s="26" t="s">
        <v>2515</v>
      </c>
      <c r="B3824" s="27">
        <v>1197.5</v>
      </c>
      <c r="C3824" s="27">
        <v>1202.5</v>
      </c>
      <c r="D3824" s="27">
        <v>1205.5</v>
      </c>
      <c r="E3824" s="27">
        <v>1186.5</v>
      </c>
    </row>
    <row r="3825" spans="1:5">
      <c r="A3825" s="26" t="s">
        <v>2516</v>
      </c>
      <c r="B3825" s="27">
        <v>1207.5</v>
      </c>
      <c r="C3825" s="27">
        <v>1208</v>
      </c>
      <c r="D3825" s="27">
        <v>1216.5</v>
      </c>
      <c r="E3825" s="27">
        <v>1205.5</v>
      </c>
    </row>
    <row r="3826" spans="1:5">
      <c r="A3826" s="26" t="s">
        <v>2517</v>
      </c>
      <c r="B3826" s="27">
        <v>1215.5</v>
      </c>
      <c r="C3826" s="27">
        <v>1223.5</v>
      </c>
      <c r="D3826" s="27">
        <v>1225.5</v>
      </c>
      <c r="E3826" s="27">
        <v>1215.5</v>
      </c>
    </row>
    <row r="3827" spans="1:5">
      <c r="A3827" s="26" t="s">
        <v>2518</v>
      </c>
      <c r="B3827" s="27">
        <v>1224</v>
      </c>
      <c r="C3827" s="27">
        <v>1209.5</v>
      </c>
      <c r="D3827" s="27">
        <v>1225</v>
      </c>
      <c r="E3827" s="27">
        <v>1206</v>
      </c>
    </row>
    <row r="3828" spans="1:5">
      <c r="A3828" s="26" t="s">
        <v>2519</v>
      </c>
      <c r="B3828" s="27">
        <v>1220.5</v>
      </c>
      <c r="C3828" s="27">
        <v>1232.5</v>
      </c>
      <c r="D3828" s="27">
        <v>1232.5</v>
      </c>
      <c r="E3828" s="27">
        <v>1220.5</v>
      </c>
    </row>
    <row r="3829" spans="1:5">
      <c r="A3829" s="26" t="s">
        <v>2520</v>
      </c>
      <c r="B3829" s="27">
        <v>1236.5</v>
      </c>
      <c r="C3829" s="27">
        <v>1252.5</v>
      </c>
      <c r="D3829" s="27">
        <v>1252.5</v>
      </c>
      <c r="E3829" s="27">
        <v>1236.5</v>
      </c>
    </row>
    <row r="3830" spans="1:5">
      <c r="A3830" s="26" t="s">
        <v>2521</v>
      </c>
      <c r="B3830" s="27">
        <v>1254.5</v>
      </c>
      <c r="C3830" s="27">
        <v>1248.5</v>
      </c>
      <c r="D3830" s="27">
        <v>1254.5</v>
      </c>
      <c r="E3830" s="27">
        <v>1248.5</v>
      </c>
    </row>
    <row r="3831" spans="1:5">
      <c r="A3831" s="26" t="s">
        <v>2522</v>
      </c>
      <c r="B3831" s="27">
        <v>1255.5</v>
      </c>
      <c r="C3831" s="27">
        <v>1247</v>
      </c>
      <c r="D3831" s="27">
        <v>1255.5</v>
      </c>
      <c r="E3831" s="27">
        <v>1247</v>
      </c>
    </row>
    <row r="3832" spans="1:5">
      <c r="A3832" s="28">
        <v>39058</v>
      </c>
      <c r="B3832" s="27">
        <v>1253.5</v>
      </c>
      <c r="C3832" s="27">
        <v>1245.5</v>
      </c>
      <c r="D3832" s="27">
        <v>1264.5</v>
      </c>
      <c r="E3832" s="27">
        <v>1245.5</v>
      </c>
    </row>
    <row r="3833" spans="1:5">
      <c r="A3833" s="28">
        <v>39028</v>
      </c>
      <c r="B3833" s="27">
        <v>1243.5</v>
      </c>
      <c r="C3833" s="27">
        <v>1230.5</v>
      </c>
      <c r="D3833" s="27">
        <v>1243.5</v>
      </c>
      <c r="E3833" s="27">
        <v>1229.5</v>
      </c>
    </row>
    <row r="3834" spans="1:5">
      <c r="A3834" s="28">
        <v>38997</v>
      </c>
      <c r="B3834" s="27">
        <v>1219.5</v>
      </c>
      <c r="C3834" s="27">
        <v>1232.5</v>
      </c>
      <c r="D3834" s="27">
        <v>1232.5</v>
      </c>
      <c r="E3834" s="27">
        <v>1216.5</v>
      </c>
    </row>
    <row r="3835" spans="1:5">
      <c r="A3835" s="28">
        <v>38905</v>
      </c>
      <c r="B3835" s="27">
        <v>1220.5</v>
      </c>
      <c r="D3835" s="27">
        <v>1247.5</v>
      </c>
      <c r="E3835" s="27">
        <v>1219.5</v>
      </c>
    </row>
    <row r="3836" spans="1:5">
      <c r="A3836" s="28">
        <v>38875</v>
      </c>
      <c r="B3836" s="27">
        <v>1225.5</v>
      </c>
      <c r="D3836" s="27">
        <v>1246.5</v>
      </c>
      <c r="E3836" s="27">
        <v>1215.5</v>
      </c>
    </row>
    <row r="3837" spans="1:5">
      <c r="A3837" s="28">
        <v>38844</v>
      </c>
      <c r="B3837" s="27">
        <v>1225.5</v>
      </c>
      <c r="D3837" s="27">
        <v>1246.5</v>
      </c>
      <c r="E3837" s="27">
        <v>1218.5</v>
      </c>
    </row>
    <row r="3838" spans="1:5">
      <c r="A3838" s="28">
        <v>38814</v>
      </c>
      <c r="B3838" s="27">
        <v>1222</v>
      </c>
      <c r="D3838" s="27">
        <v>1245</v>
      </c>
      <c r="E3838" s="27">
        <v>1219.5</v>
      </c>
    </row>
    <row r="3839" spans="1:5">
      <c r="A3839" s="28">
        <v>38783</v>
      </c>
      <c r="B3839" s="27">
        <v>1233.5</v>
      </c>
      <c r="D3839" s="27">
        <v>1255.5</v>
      </c>
      <c r="E3839" s="27">
        <v>1229.5</v>
      </c>
    </row>
    <row r="3840" spans="1:5">
      <c r="A3840" s="26" t="s">
        <v>2523</v>
      </c>
      <c r="B3840" s="27">
        <v>1217.5</v>
      </c>
      <c r="D3840" s="27">
        <v>1238.5</v>
      </c>
      <c r="E3840" s="27">
        <v>1203.5</v>
      </c>
    </row>
    <row r="3841" spans="1:5">
      <c r="A3841" s="26" t="s">
        <v>2524</v>
      </c>
      <c r="B3841" s="27">
        <v>1193.5</v>
      </c>
      <c r="D3841" s="27">
        <v>1213.5</v>
      </c>
      <c r="E3841" s="27">
        <v>1177.5</v>
      </c>
    </row>
    <row r="3842" spans="1:5">
      <c r="A3842" s="26" t="s">
        <v>2525</v>
      </c>
      <c r="B3842" s="27">
        <v>1173</v>
      </c>
      <c r="D3842" s="27">
        <v>1199</v>
      </c>
      <c r="E3842" s="27">
        <v>1173</v>
      </c>
    </row>
    <row r="3843" spans="1:5">
      <c r="A3843" s="26" t="s">
        <v>2526</v>
      </c>
      <c r="B3843" s="27">
        <v>1174.5</v>
      </c>
      <c r="D3843" s="27">
        <v>1201.5</v>
      </c>
      <c r="E3843" s="27">
        <v>1170.5</v>
      </c>
    </row>
    <row r="3844" spans="1:5">
      <c r="A3844" s="26" t="s">
        <v>2527</v>
      </c>
      <c r="B3844" s="27">
        <v>1172.5</v>
      </c>
      <c r="D3844" s="27">
        <v>1195.5</v>
      </c>
      <c r="E3844" s="27">
        <v>1159</v>
      </c>
    </row>
    <row r="3845" spans="1:5">
      <c r="A3845" s="26" t="s">
        <v>2528</v>
      </c>
      <c r="B3845" s="27">
        <v>1162</v>
      </c>
      <c r="D3845" s="27">
        <v>1183.5</v>
      </c>
      <c r="E3845" s="27">
        <v>1156</v>
      </c>
    </row>
    <row r="3846" spans="1:5">
      <c r="A3846" s="26" t="s">
        <v>2529</v>
      </c>
      <c r="B3846" s="27">
        <v>1166.5</v>
      </c>
      <c r="D3846" s="27">
        <v>1209.5</v>
      </c>
      <c r="E3846" s="27">
        <v>1165.5</v>
      </c>
    </row>
    <row r="3847" spans="1:5">
      <c r="A3847" s="26" t="s">
        <v>2530</v>
      </c>
      <c r="B3847" s="27">
        <v>1184.5</v>
      </c>
      <c r="D3847" s="27">
        <v>1204.5</v>
      </c>
      <c r="E3847" s="27">
        <v>1162.5</v>
      </c>
    </row>
    <row r="3848" spans="1:5">
      <c r="A3848" s="26" t="s">
        <v>2531</v>
      </c>
      <c r="B3848" s="27">
        <v>1158.5</v>
      </c>
      <c r="D3848" s="27">
        <v>1178.5</v>
      </c>
      <c r="E3848" s="27">
        <v>1125.5</v>
      </c>
    </row>
    <row r="3849" spans="1:5">
      <c r="A3849" s="26" t="s">
        <v>2532</v>
      </c>
      <c r="B3849" s="27">
        <v>1129.5</v>
      </c>
      <c r="D3849" s="27">
        <v>1153.5</v>
      </c>
      <c r="E3849" s="27">
        <v>1128.5</v>
      </c>
    </row>
    <row r="3850" spans="1:5">
      <c r="A3850" s="26" t="s">
        <v>2533</v>
      </c>
      <c r="B3850" s="27">
        <v>1133.5</v>
      </c>
      <c r="D3850" s="27">
        <v>1174.5</v>
      </c>
      <c r="E3850" s="27">
        <v>1133.5</v>
      </c>
    </row>
    <row r="3851" spans="1:5">
      <c r="A3851" s="26" t="s">
        <v>2534</v>
      </c>
      <c r="B3851" s="27">
        <v>1151</v>
      </c>
      <c r="D3851" s="27">
        <v>1175</v>
      </c>
      <c r="E3851" s="27">
        <v>1118</v>
      </c>
    </row>
    <row r="3852" spans="1:5">
      <c r="A3852" s="26" t="s">
        <v>2535</v>
      </c>
      <c r="B3852" s="27">
        <v>1129.5</v>
      </c>
      <c r="D3852" s="27">
        <v>1156.5</v>
      </c>
      <c r="E3852" s="27">
        <v>1091.5</v>
      </c>
    </row>
    <row r="3853" spans="1:5">
      <c r="A3853" s="26" t="s">
        <v>2536</v>
      </c>
      <c r="B3853" s="27">
        <v>1108.5</v>
      </c>
      <c r="D3853" s="27">
        <v>1174.5</v>
      </c>
      <c r="E3853" s="27">
        <v>1108.5</v>
      </c>
    </row>
    <row r="3854" spans="1:5">
      <c r="A3854" s="28">
        <v>39057</v>
      </c>
      <c r="B3854" s="27">
        <v>1157.5</v>
      </c>
      <c r="D3854" s="27">
        <v>1201.5</v>
      </c>
      <c r="E3854" s="27">
        <v>1155.5</v>
      </c>
    </row>
    <row r="3855" spans="1:5">
      <c r="A3855" s="28">
        <v>38966</v>
      </c>
      <c r="B3855" s="27">
        <v>1182.5</v>
      </c>
      <c r="D3855" s="27">
        <v>1217.5</v>
      </c>
      <c r="E3855" s="27">
        <v>1182.5</v>
      </c>
    </row>
    <row r="3856" spans="1:5">
      <c r="A3856" s="28">
        <v>38935</v>
      </c>
      <c r="B3856" s="27">
        <v>1180.5</v>
      </c>
      <c r="D3856" s="27">
        <v>1238.5</v>
      </c>
      <c r="E3856" s="27">
        <v>1180.5</v>
      </c>
    </row>
    <row r="3857" spans="1:5">
      <c r="A3857" s="28">
        <v>38904</v>
      </c>
      <c r="B3857" s="27">
        <v>1221.5</v>
      </c>
      <c r="D3857" s="27">
        <v>1253.5</v>
      </c>
      <c r="E3857" s="27">
        <v>1208.5</v>
      </c>
    </row>
    <row r="3858" spans="1:5">
      <c r="A3858" s="28">
        <v>38874</v>
      </c>
      <c r="B3858" s="27">
        <v>1222.5</v>
      </c>
      <c r="D3858" s="27">
        <v>1260.5</v>
      </c>
      <c r="E3858" s="27">
        <v>1222.5</v>
      </c>
    </row>
    <row r="3859" spans="1:5">
      <c r="A3859" s="28">
        <v>38843</v>
      </c>
      <c r="B3859" s="27">
        <v>1246</v>
      </c>
      <c r="D3859" s="27">
        <v>1271.5</v>
      </c>
      <c r="E3859" s="27">
        <v>1244.5</v>
      </c>
    </row>
    <row r="3860" spans="1:5">
      <c r="A3860" s="28">
        <v>38754</v>
      </c>
      <c r="B3860" s="27">
        <v>1234.5</v>
      </c>
      <c r="D3860" s="27">
        <v>1254.5</v>
      </c>
      <c r="E3860" s="27">
        <v>1202.5</v>
      </c>
    </row>
    <row r="3861" spans="1:5">
      <c r="A3861" s="28">
        <v>38723</v>
      </c>
      <c r="B3861" s="27">
        <v>1216.5</v>
      </c>
      <c r="D3861" s="27">
        <v>1254.5</v>
      </c>
      <c r="E3861" s="27">
        <v>1210.5</v>
      </c>
    </row>
    <row r="3862" spans="1:5">
      <c r="A3862" s="26" t="s">
        <v>2537</v>
      </c>
      <c r="B3862" s="27">
        <v>1235.5</v>
      </c>
      <c r="D3862" s="27">
        <v>1290.5</v>
      </c>
      <c r="E3862" s="27">
        <v>1229.5</v>
      </c>
    </row>
    <row r="3863" spans="1:5">
      <c r="A3863" s="26" t="s">
        <v>2538</v>
      </c>
      <c r="B3863" s="27">
        <v>1278.5</v>
      </c>
      <c r="D3863" s="27">
        <v>1307.5</v>
      </c>
      <c r="E3863" s="27">
        <v>1274.5</v>
      </c>
    </row>
    <row r="3864" spans="1:5">
      <c r="A3864" s="26" t="s">
        <v>2539</v>
      </c>
      <c r="B3864" s="27">
        <v>1276.5</v>
      </c>
      <c r="D3864" s="27">
        <v>1302.5</v>
      </c>
      <c r="E3864" s="27">
        <v>1276.5</v>
      </c>
    </row>
    <row r="3865" spans="1:5">
      <c r="A3865" s="26" t="s">
        <v>2540</v>
      </c>
      <c r="B3865" s="27">
        <v>1285.5</v>
      </c>
      <c r="D3865" s="27">
        <v>1306.5</v>
      </c>
      <c r="E3865" s="27">
        <v>1276.5</v>
      </c>
    </row>
    <row r="3866" spans="1:5">
      <c r="A3866" s="26" t="s">
        <v>2541</v>
      </c>
      <c r="B3866" s="27">
        <v>1282.5</v>
      </c>
      <c r="D3866" s="27">
        <v>1302.5</v>
      </c>
      <c r="E3866" s="27">
        <v>1270</v>
      </c>
    </row>
    <row r="3867" spans="1:5">
      <c r="A3867" s="26" t="s">
        <v>2542</v>
      </c>
      <c r="B3867" s="27">
        <v>1274</v>
      </c>
      <c r="D3867" s="27">
        <v>1332.5</v>
      </c>
      <c r="E3867" s="27">
        <v>1270</v>
      </c>
    </row>
    <row r="3868" spans="1:5">
      <c r="A3868" s="26" t="s">
        <v>2543</v>
      </c>
      <c r="B3868" s="27">
        <v>1307</v>
      </c>
      <c r="D3868" s="27">
        <v>1338</v>
      </c>
      <c r="E3868" s="27">
        <v>1272.5</v>
      </c>
    </row>
    <row r="3869" spans="1:5">
      <c r="A3869" s="26" t="s">
        <v>2544</v>
      </c>
      <c r="B3869" s="27">
        <v>1272.5</v>
      </c>
      <c r="D3869" s="27">
        <v>1304</v>
      </c>
      <c r="E3869" s="27">
        <v>1264</v>
      </c>
    </row>
    <row r="3870" spans="1:5">
      <c r="A3870" s="26" t="s">
        <v>2545</v>
      </c>
      <c r="B3870" s="27">
        <v>1296</v>
      </c>
      <c r="D3870" s="27">
        <v>1335.5</v>
      </c>
      <c r="E3870" s="27">
        <v>1273</v>
      </c>
    </row>
    <row r="3871" spans="1:5">
      <c r="A3871" s="26" t="s">
        <v>2546</v>
      </c>
      <c r="B3871" s="27">
        <v>1292.5</v>
      </c>
      <c r="D3871" s="27">
        <v>1336.5</v>
      </c>
      <c r="E3871" s="27">
        <v>1292.5</v>
      </c>
    </row>
    <row r="3872" spans="1:5">
      <c r="A3872" s="26" t="s">
        <v>2547</v>
      </c>
      <c r="B3872" s="27">
        <v>1299.5</v>
      </c>
      <c r="D3872" s="27">
        <v>1349.5</v>
      </c>
      <c r="E3872" s="27">
        <v>1293</v>
      </c>
    </row>
    <row r="3873" spans="1:5">
      <c r="A3873" s="26" t="s">
        <v>2548</v>
      </c>
      <c r="B3873" s="27">
        <v>1288</v>
      </c>
      <c r="D3873" s="27">
        <v>1311</v>
      </c>
      <c r="E3873" s="27">
        <v>1258</v>
      </c>
    </row>
    <row r="3874" spans="1:5">
      <c r="A3874" s="26" t="s">
        <v>2549</v>
      </c>
      <c r="B3874" s="27">
        <v>1274.5</v>
      </c>
      <c r="D3874" s="27">
        <v>1313.5</v>
      </c>
      <c r="E3874" s="27">
        <v>1262.5</v>
      </c>
    </row>
    <row r="3875" spans="1:5">
      <c r="A3875" s="28">
        <v>39056</v>
      </c>
      <c r="B3875" s="27">
        <v>1312</v>
      </c>
      <c r="D3875" s="27">
        <v>1345</v>
      </c>
      <c r="E3875" s="27">
        <v>1289.5</v>
      </c>
    </row>
    <row r="3876" spans="1:5">
      <c r="A3876" s="28">
        <v>39026</v>
      </c>
      <c r="B3876" s="27">
        <v>1290.5</v>
      </c>
      <c r="D3876" s="27">
        <v>1303.5</v>
      </c>
      <c r="E3876" s="27">
        <v>1261.5</v>
      </c>
    </row>
    <row r="3877" spans="1:5">
      <c r="A3877" s="28">
        <v>38995</v>
      </c>
      <c r="B3877" s="27">
        <v>1251.5</v>
      </c>
      <c r="D3877" s="27">
        <v>1271.5</v>
      </c>
      <c r="E3877" s="27">
        <v>1240.5</v>
      </c>
    </row>
    <row r="3878" spans="1:5">
      <c r="A3878" s="28">
        <v>38965</v>
      </c>
      <c r="B3878" s="27">
        <v>1230.5</v>
      </c>
      <c r="D3878" s="27">
        <v>1241.5</v>
      </c>
      <c r="E3878" s="27">
        <v>1195.5</v>
      </c>
    </row>
    <row r="3879" spans="1:5">
      <c r="A3879" s="28">
        <v>38934</v>
      </c>
      <c r="B3879" s="27">
        <v>1190.5</v>
      </c>
      <c r="D3879" s="27">
        <v>1200.5</v>
      </c>
      <c r="E3879" s="27">
        <v>1178.5</v>
      </c>
    </row>
    <row r="3880" spans="1:5">
      <c r="A3880" s="28">
        <v>38842</v>
      </c>
      <c r="B3880" s="27">
        <v>1177.5</v>
      </c>
      <c r="D3880" s="27">
        <v>1187.5</v>
      </c>
      <c r="E3880" s="27">
        <v>1171.5</v>
      </c>
    </row>
    <row r="3881" spans="1:5">
      <c r="A3881" s="28">
        <v>38812</v>
      </c>
      <c r="B3881" s="27">
        <v>1165.5</v>
      </c>
      <c r="D3881" s="27">
        <v>1186.5</v>
      </c>
      <c r="E3881" s="27">
        <v>1163.5</v>
      </c>
    </row>
    <row r="3882" spans="1:5">
      <c r="A3882" s="28">
        <v>38781</v>
      </c>
      <c r="B3882" s="27">
        <v>1174.5</v>
      </c>
      <c r="D3882" s="27">
        <v>1192.5</v>
      </c>
      <c r="E3882" s="27">
        <v>1170.5</v>
      </c>
    </row>
    <row r="3883" spans="1:5">
      <c r="A3883" s="28">
        <v>38753</v>
      </c>
      <c r="B3883" s="27">
        <v>1171.5</v>
      </c>
      <c r="D3883" s="27">
        <v>1181.5</v>
      </c>
      <c r="E3883" s="27">
        <v>1154.5</v>
      </c>
    </row>
    <row r="3884" spans="1:5">
      <c r="A3884" s="28">
        <v>38722</v>
      </c>
      <c r="B3884" s="27">
        <v>1163</v>
      </c>
      <c r="D3884" s="27">
        <v>1177.5</v>
      </c>
      <c r="E3884" s="27">
        <v>1152.5</v>
      </c>
    </row>
    <row r="3885" spans="1:5">
      <c r="A3885" s="26" t="s">
        <v>2550</v>
      </c>
      <c r="B3885" s="27">
        <v>1148.5</v>
      </c>
      <c r="D3885" s="27">
        <v>1158.5</v>
      </c>
      <c r="E3885" s="27">
        <v>1136.5</v>
      </c>
    </row>
    <row r="3886" spans="1:5">
      <c r="A3886" s="26" t="s">
        <v>2551</v>
      </c>
      <c r="B3886" s="27">
        <v>1130.5</v>
      </c>
      <c r="D3886" s="27">
        <v>1153.5</v>
      </c>
      <c r="E3886" s="27">
        <v>1111.5</v>
      </c>
    </row>
    <row r="3887" spans="1:5">
      <c r="A3887" s="26" t="s">
        <v>2552</v>
      </c>
      <c r="B3887" s="27">
        <v>1129.5</v>
      </c>
      <c r="D3887" s="27">
        <v>1143.5</v>
      </c>
      <c r="E3887" s="27">
        <v>1118.5</v>
      </c>
    </row>
    <row r="3888" spans="1:5">
      <c r="A3888" s="26" t="s">
        <v>2553</v>
      </c>
      <c r="B3888" s="27">
        <v>1128.5</v>
      </c>
      <c r="D3888" s="27">
        <v>1138.5</v>
      </c>
      <c r="E3888" s="27">
        <v>1107.5</v>
      </c>
    </row>
    <row r="3889" spans="1:5">
      <c r="A3889" s="26" t="s">
        <v>2554</v>
      </c>
      <c r="B3889" s="27">
        <v>1112</v>
      </c>
      <c r="D3889" s="27">
        <v>1131</v>
      </c>
      <c r="E3889" s="27">
        <v>1102.5</v>
      </c>
    </row>
    <row r="3890" spans="1:5">
      <c r="A3890" s="26" t="s">
        <v>2555</v>
      </c>
      <c r="B3890" s="27">
        <v>1123</v>
      </c>
      <c r="D3890" s="27">
        <v>1133</v>
      </c>
      <c r="E3890" s="27">
        <v>1092.5</v>
      </c>
    </row>
    <row r="3891" spans="1:5">
      <c r="A3891" s="26" t="s">
        <v>2556</v>
      </c>
      <c r="B3891" s="27">
        <v>1094.5</v>
      </c>
      <c r="D3891" s="27">
        <v>1138.5</v>
      </c>
      <c r="E3891" s="27">
        <v>1094.5</v>
      </c>
    </row>
    <row r="3892" spans="1:5">
      <c r="A3892" s="26" t="s">
        <v>2557</v>
      </c>
      <c r="B3892" s="27">
        <v>1114.5</v>
      </c>
      <c r="D3892" s="27">
        <v>1128.5</v>
      </c>
      <c r="E3892" s="27">
        <v>1103.5</v>
      </c>
    </row>
    <row r="3893" spans="1:5">
      <c r="A3893" s="26" t="s">
        <v>2558</v>
      </c>
      <c r="B3893" s="27">
        <v>1108.5</v>
      </c>
      <c r="D3893" s="27">
        <v>1118.5</v>
      </c>
      <c r="E3893" s="27">
        <v>1090</v>
      </c>
    </row>
    <row r="3894" spans="1:5">
      <c r="A3894" s="26" t="s">
        <v>2559</v>
      </c>
      <c r="B3894" s="27">
        <v>1096</v>
      </c>
      <c r="D3894" s="27">
        <v>1106</v>
      </c>
      <c r="E3894" s="27">
        <v>1093</v>
      </c>
    </row>
    <row r="3895" spans="1:5">
      <c r="A3895" s="26" t="s">
        <v>2561</v>
      </c>
      <c r="B3895" s="27">
        <v>1073.5</v>
      </c>
      <c r="D3895" s="27">
        <v>1090.5</v>
      </c>
      <c r="E3895" s="27">
        <v>1062</v>
      </c>
    </row>
    <row r="3896" spans="1:5">
      <c r="A3896" s="28">
        <v>39055</v>
      </c>
      <c r="B3896" s="27">
        <v>1084</v>
      </c>
      <c r="D3896" s="27">
        <v>1099</v>
      </c>
      <c r="E3896" s="27">
        <v>1077.5</v>
      </c>
    </row>
    <row r="3897" spans="1:5">
      <c r="A3897" s="28">
        <v>39025</v>
      </c>
      <c r="B3897" s="27">
        <v>1078.5</v>
      </c>
      <c r="D3897" s="27">
        <v>1099.5</v>
      </c>
      <c r="E3897" s="27">
        <v>1077.5</v>
      </c>
    </row>
    <row r="3898" spans="1:5">
      <c r="A3898" s="28">
        <v>38994</v>
      </c>
      <c r="B3898" s="27">
        <v>1089.5</v>
      </c>
      <c r="D3898" s="27">
        <v>1100.5</v>
      </c>
      <c r="E3898" s="27">
        <v>1075.5</v>
      </c>
    </row>
    <row r="3899" spans="1:5">
      <c r="A3899" s="28">
        <v>38902</v>
      </c>
      <c r="B3899" s="27">
        <v>1060.5</v>
      </c>
      <c r="D3899" s="27">
        <v>1088</v>
      </c>
      <c r="E3899" s="27">
        <v>1060.5</v>
      </c>
    </row>
    <row r="3900" spans="1:5">
      <c r="A3900" s="28">
        <v>38872</v>
      </c>
      <c r="B3900" s="27">
        <v>1087.5</v>
      </c>
      <c r="C3900" s="27">
        <v>1074.5</v>
      </c>
      <c r="D3900" s="27">
        <v>1087.5</v>
      </c>
      <c r="E3900" s="27">
        <v>1073.5</v>
      </c>
    </row>
    <row r="3901" spans="1:5">
      <c r="A3901" s="28">
        <v>38841</v>
      </c>
      <c r="B3901" s="27">
        <v>1071</v>
      </c>
      <c r="C3901" s="27">
        <v>1075</v>
      </c>
      <c r="D3901" s="27">
        <v>1075</v>
      </c>
      <c r="E3901" s="27">
        <v>1062.5</v>
      </c>
    </row>
    <row r="3902" spans="1:5">
      <c r="A3902" s="28">
        <v>38811</v>
      </c>
      <c r="B3902" s="27">
        <v>1079.5</v>
      </c>
      <c r="C3902" s="27">
        <v>1077.5</v>
      </c>
      <c r="D3902" s="27">
        <v>1079.5</v>
      </c>
      <c r="E3902" s="27">
        <v>1075.5</v>
      </c>
    </row>
    <row r="3903" spans="1:5">
      <c r="A3903" s="28">
        <v>38780</v>
      </c>
      <c r="B3903" s="27">
        <v>1076.5</v>
      </c>
      <c r="C3903" s="27">
        <v>1076</v>
      </c>
      <c r="D3903" s="27">
        <v>1076.5</v>
      </c>
      <c r="E3903" s="27">
        <v>1072</v>
      </c>
    </row>
    <row r="3904" spans="1:5">
      <c r="A3904" s="26" t="s">
        <v>2562</v>
      </c>
      <c r="B3904" s="27">
        <v>1062.5</v>
      </c>
      <c r="D3904" s="27">
        <v>1100</v>
      </c>
      <c r="E3904" s="27">
        <v>1062.5</v>
      </c>
    </row>
    <row r="3905" spans="1:5">
      <c r="A3905" s="26" t="s">
        <v>2563</v>
      </c>
      <c r="B3905" s="27">
        <v>1085.5</v>
      </c>
      <c r="D3905" s="27">
        <v>1095.5</v>
      </c>
      <c r="E3905" s="27">
        <v>1071.5</v>
      </c>
    </row>
    <row r="3906" spans="1:5">
      <c r="A3906" s="26" t="s">
        <v>2564</v>
      </c>
      <c r="B3906" s="27">
        <v>1067.5</v>
      </c>
      <c r="D3906" s="27">
        <v>1077.5</v>
      </c>
      <c r="E3906" s="27">
        <v>1054.5</v>
      </c>
    </row>
    <row r="3907" spans="1:5">
      <c r="A3907" s="26" t="s">
        <v>2565</v>
      </c>
      <c r="B3907" s="27">
        <v>1065.5</v>
      </c>
      <c r="D3907" s="27">
        <v>1078.5</v>
      </c>
      <c r="E3907" s="27">
        <v>1061.5</v>
      </c>
    </row>
    <row r="3908" spans="1:5">
      <c r="A3908" s="26" t="s">
        <v>2566</v>
      </c>
      <c r="B3908" s="27">
        <v>1062.5</v>
      </c>
      <c r="D3908" s="27">
        <v>1073.5</v>
      </c>
      <c r="E3908" s="27">
        <v>1049.5</v>
      </c>
    </row>
    <row r="3909" spans="1:5">
      <c r="A3909" s="26" t="s">
        <v>2567</v>
      </c>
      <c r="B3909" s="27">
        <v>1043.5</v>
      </c>
      <c r="D3909" s="27">
        <v>1054.5</v>
      </c>
      <c r="E3909" s="27">
        <v>1035.5</v>
      </c>
    </row>
    <row r="3910" spans="1:5">
      <c r="A3910" s="26" t="s">
        <v>2568</v>
      </c>
      <c r="B3910" s="27">
        <v>1039.5</v>
      </c>
      <c r="D3910" s="27">
        <v>1049.5</v>
      </c>
      <c r="E3910" s="27">
        <v>1029.5</v>
      </c>
    </row>
    <row r="3911" spans="1:5">
      <c r="A3911" s="26" t="s">
        <v>2569</v>
      </c>
      <c r="B3911" s="27">
        <v>1039.5</v>
      </c>
      <c r="D3911" s="27">
        <v>1050.5</v>
      </c>
      <c r="E3911" s="27">
        <v>1032.5</v>
      </c>
    </row>
    <row r="3912" spans="1:5">
      <c r="A3912" s="26" t="s">
        <v>2570</v>
      </c>
      <c r="B3912" s="27">
        <v>1030</v>
      </c>
      <c r="D3912" s="27">
        <v>1044</v>
      </c>
      <c r="E3912" s="27">
        <v>1029</v>
      </c>
    </row>
    <row r="3913" spans="1:5">
      <c r="A3913" s="26" t="s">
        <v>2571</v>
      </c>
      <c r="B3913" s="27">
        <v>1036.5</v>
      </c>
      <c r="D3913" s="27">
        <v>1047.5</v>
      </c>
      <c r="E3913" s="27">
        <v>1031.5</v>
      </c>
    </row>
    <row r="3914" spans="1:5">
      <c r="A3914" s="26" t="s">
        <v>2572</v>
      </c>
      <c r="B3914" s="27">
        <v>1027.5</v>
      </c>
      <c r="D3914" s="27">
        <v>1041.5</v>
      </c>
      <c r="E3914" s="27">
        <v>1023.5</v>
      </c>
    </row>
    <row r="3915" spans="1:5">
      <c r="A3915" s="26" t="s">
        <v>2573</v>
      </c>
      <c r="B3915" s="27">
        <v>1022.5</v>
      </c>
      <c r="D3915" s="27">
        <v>1033.5</v>
      </c>
      <c r="E3915" s="27">
        <v>1010</v>
      </c>
    </row>
    <row r="3916" spans="1:5">
      <c r="A3916" s="26" t="s">
        <v>2574</v>
      </c>
      <c r="B3916" s="27">
        <v>1022.5</v>
      </c>
      <c r="D3916" s="27">
        <v>1036.5</v>
      </c>
      <c r="E3916" s="27">
        <v>1016.5</v>
      </c>
    </row>
    <row r="3917" spans="1:5">
      <c r="A3917" s="26" t="s">
        <v>2575</v>
      </c>
      <c r="B3917" s="27">
        <v>1017.5</v>
      </c>
      <c r="D3917" s="27">
        <v>1027.5</v>
      </c>
      <c r="E3917" s="27">
        <v>1009.5</v>
      </c>
    </row>
    <row r="3918" spans="1:5">
      <c r="A3918" s="26" t="s">
        <v>2576</v>
      </c>
      <c r="B3918" s="27">
        <v>1013.5</v>
      </c>
      <c r="D3918" s="27">
        <v>1023.5</v>
      </c>
      <c r="E3918" s="26">
        <v>991.5</v>
      </c>
    </row>
    <row r="3919" spans="1:5">
      <c r="A3919" s="28">
        <v>38993</v>
      </c>
      <c r="B3919" s="27">
        <v>1006.5</v>
      </c>
      <c r="D3919" s="27">
        <v>1019.5</v>
      </c>
      <c r="E3919" s="26">
        <v>998.5</v>
      </c>
    </row>
    <row r="3920" spans="1:5">
      <c r="A3920" s="28">
        <v>38963</v>
      </c>
      <c r="B3920" s="27">
        <v>1013.5</v>
      </c>
      <c r="D3920" s="27">
        <v>1028.5</v>
      </c>
      <c r="E3920" s="27">
        <v>1000.5</v>
      </c>
    </row>
    <row r="3921" spans="1:5">
      <c r="A3921" s="28">
        <v>38932</v>
      </c>
      <c r="B3921" s="27">
        <v>1003.5</v>
      </c>
      <c r="D3921" s="27">
        <v>1036.5</v>
      </c>
      <c r="E3921" s="27">
        <v>1001.5</v>
      </c>
    </row>
    <row r="3922" spans="1:5">
      <c r="A3922" s="28">
        <v>38901</v>
      </c>
      <c r="B3922" s="27">
        <v>1033.5</v>
      </c>
      <c r="D3922" s="27">
        <v>1051.5</v>
      </c>
      <c r="E3922" s="27">
        <v>1033</v>
      </c>
    </row>
    <row r="3923" spans="1:5">
      <c r="A3923" s="28">
        <v>38871</v>
      </c>
      <c r="B3923" s="27">
        <v>1036.5</v>
      </c>
      <c r="D3923" s="27">
        <v>1062.5</v>
      </c>
      <c r="E3923" s="27">
        <v>1036.5</v>
      </c>
    </row>
    <row r="3924" spans="1:5">
      <c r="A3924" s="28">
        <v>38779</v>
      </c>
      <c r="B3924" s="27">
        <v>1052.5</v>
      </c>
      <c r="D3924" s="27">
        <v>1070.5</v>
      </c>
      <c r="E3924" s="27">
        <v>1051.5</v>
      </c>
    </row>
    <row r="3925" spans="1:5">
      <c r="A3925" s="28">
        <v>38751</v>
      </c>
      <c r="B3925" s="27">
        <v>1047.5</v>
      </c>
      <c r="D3925" s="27">
        <v>1060.5</v>
      </c>
      <c r="E3925" s="27">
        <v>1046</v>
      </c>
    </row>
    <row r="3926" spans="1:5">
      <c r="A3926" s="28">
        <v>38720</v>
      </c>
      <c r="B3926" s="27">
        <v>1043.5</v>
      </c>
      <c r="D3926" s="27">
        <v>1055.5</v>
      </c>
      <c r="E3926" s="27">
        <v>1042.5</v>
      </c>
    </row>
    <row r="3927" spans="1:5">
      <c r="A3927" s="26" t="s">
        <v>2577</v>
      </c>
      <c r="B3927" s="27">
        <v>1046.5</v>
      </c>
      <c r="D3927" s="27">
        <v>1058.5</v>
      </c>
      <c r="E3927" s="27">
        <v>1031</v>
      </c>
    </row>
    <row r="3928" spans="1:5">
      <c r="A3928" s="26" t="s">
        <v>2578</v>
      </c>
      <c r="B3928" s="27">
        <v>1027.5</v>
      </c>
      <c r="D3928" s="27">
        <v>1045.5</v>
      </c>
      <c r="E3928" s="27">
        <v>1027.5</v>
      </c>
    </row>
    <row r="3929" spans="1:5">
      <c r="A3929" s="26" t="s">
        <v>2579</v>
      </c>
      <c r="B3929" s="27">
        <v>1029.5</v>
      </c>
      <c r="D3929" s="27">
        <v>1039.5</v>
      </c>
      <c r="E3929" s="27">
        <v>1013.5</v>
      </c>
    </row>
    <row r="3930" spans="1:5">
      <c r="A3930" s="26" t="s">
        <v>2580</v>
      </c>
      <c r="B3930" s="27">
        <v>1013.5</v>
      </c>
      <c r="D3930" s="27">
        <v>1030.5</v>
      </c>
      <c r="E3930" s="27">
        <v>1012.5</v>
      </c>
    </row>
    <row r="3931" spans="1:5">
      <c r="A3931" s="26" t="s">
        <v>2581</v>
      </c>
      <c r="B3931" s="27">
        <v>1023.5</v>
      </c>
      <c r="D3931" s="27">
        <v>1033.5</v>
      </c>
      <c r="E3931" s="27">
        <v>1017.5</v>
      </c>
    </row>
    <row r="3932" spans="1:5">
      <c r="A3932" s="26" t="s">
        <v>2582</v>
      </c>
      <c r="B3932" s="27">
        <v>1024.5</v>
      </c>
      <c r="D3932" s="27">
        <v>1035.5</v>
      </c>
      <c r="E3932" s="27">
        <v>1010.5</v>
      </c>
    </row>
    <row r="3933" spans="1:5">
      <c r="A3933" s="26" t="s">
        <v>2583</v>
      </c>
      <c r="B3933" s="27">
        <v>1026.5</v>
      </c>
      <c r="D3933" s="27">
        <v>1036.5</v>
      </c>
      <c r="E3933" s="27">
        <v>1014.5</v>
      </c>
    </row>
    <row r="3934" spans="1:5">
      <c r="A3934" s="26" t="s">
        <v>2584</v>
      </c>
      <c r="B3934" s="27">
        <v>1006.5</v>
      </c>
      <c r="D3934" s="27">
        <v>1019.5</v>
      </c>
      <c r="E3934" s="26">
        <v>997.5</v>
      </c>
    </row>
    <row r="3935" spans="1:5">
      <c r="A3935" s="26" t="s">
        <v>2585</v>
      </c>
      <c r="B3935" s="27">
        <v>1000.5</v>
      </c>
      <c r="D3935" s="27">
        <v>1010.5</v>
      </c>
      <c r="E3935" s="26">
        <v>985.5</v>
      </c>
    </row>
    <row r="3936" spans="1:5">
      <c r="A3936" s="26" t="s">
        <v>2586</v>
      </c>
      <c r="B3936" s="26">
        <v>996.5</v>
      </c>
      <c r="D3936" s="27">
        <v>1022.5</v>
      </c>
      <c r="E3936" s="26">
        <v>995.5</v>
      </c>
    </row>
    <row r="3937" spans="1:5">
      <c r="A3937" s="26" t="s">
        <v>2587</v>
      </c>
      <c r="B3937" s="27">
        <v>1010.5</v>
      </c>
      <c r="D3937" s="27">
        <v>1022.5</v>
      </c>
      <c r="E3937" s="26">
        <v>992.5</v>
      </c>
    </row>
    <row r="3938" spans="1:5">
      <c r="A3938" s="26" t="s">
        <v>2588</v>
      </c>
      <c r="B3938" s="27">
        <v>1008.5</v>
      </c>
      <c r="D3938" s="27">
        <v>1036</v>
      </c>
      <c r="E3938" s="27">
        <v>1008.5</v>
      </c>
    </row>
    <row r="3939" spans="1:5">
      <c r="A3939" s="28">
        <v>38992</v>
      </c>
      <c r="B3939" s="27">
        <v>1032.5</v>
      </c>
      <c r="D3939" s="27">
        <v>1068</v>
      </c>
      <c r="E3939" s="27">
        <v>1026</v>
      </c>
    </row>
    <row r="3940" spans="1:5">
      <c r="A3940" s="28">
        <v>38962</v>
      </c>
      <c r="B3940" s="27">
        <v>1061.5</v>
      </c>
      <c r="D3940" s="27">
        <v>1073.5</v>
      </c>
      <c r="E3940" s="27">
        <v>1056.5</v>
      </c>
    </row>
    <row r="3941" spans="1:5">
      <c r="A3941" s="28">
        <v>38931</v>
      </c>
      <c r="B3941" s="27">
        <v>1045.5</v>
      </c>
      <c r="D3941" s="27">
        <v>1057.5</v>
      </c>
      <c r="E3941" s="27">
        <v>1042.5</v>
      </c>
    </row>
    <row r="3942" spans="1:5">
      <c r="A3942" s="28">
        <v>38900</v>
      </c>
      <c r="B3942" s="27">
        <v>1049.5</v>
      </c>
      <c r="D3942" s="27">
        <v>1076.5</v>
      </c>
      <c r="E3942" s="27">
        <v>1049.5</v>
      </c>
    </row>
    <row r="3943" spans="1:5">
      <c r="A3943" s="28">
        <v>38870</v>
      </c>
      <c r="B3943" s="27">
        <v>1063.5</v>
      </c>
      <c r="D3943" s="27">
        <v>1087</v>
      </c>
      <c r="E3943" s="27">
        <v>1063.5</v>
      </c>
    </row>
    <row r="3944" spans="1:5">
      <c r="A3944" s="28">
        <v>38778</v>
      </c>
      <c r="B3944" s="27">
        <v>1067.5</v>
      </c>
      <c r="D3944" s="27">
        <v>1090.5</v>
      </c>
      <c r="E3944" s="27">
        <v>1067.5</v>
      </c>
    </row>
    <row r="3945" spans="1:5">
      <c r="A3945" s="28">
        <v>38750</v>
      </c>
      <c r="B3945" s="27">
        <v>1074.5</v>
      </c>
      <c r="D3945" s="27">
        <v>1087</v>
      </c>
      <c r="E3945" s="27">
        <v>1071</v>
      </c>
    </row>
    <row r="3946" spans="1:5">
      <c r="A3946" s="28">
        <v>38719</v>
      </c>
      <c r="B3946" s="27">
        <v>1066.5</v>
      </c>
      <c r="D3946" s="27">
        <v>1083.5</v>
      </c>
      <c r="E3946" s="27">
        <v>1062</v>
      </c>
    </row>
    <row r="3947" spans="1:5">
      <c r="A3947" s="26" t="s">
        <v>2589</v>
      </c>
      <c r="B3947" s="27">
        <v>1076.5</v>
      </c>
      <c r="D3947" s="27">
        <v>1086.5</v>
      </c>
      <c r="E3947" s="27">
        <v>1060</v>
      </c>
    </row>
    <row r="3948" spans="1:5">
      <c r="A3948" s="26" t="s">
        <v>2590</v>
      </c>
      <c r="B3948" s="27">
        <v>1066.5</v>
      </c>
      <c r="D3948" s="27">
        <v>1076.5</v>
      </c>
      <c r="E3948" s="27">
        <v>1057.5</v>
      </c>
    </row>
    <row r="3949" spans="1:5">
      <c r="A3949" s="26" t="s">
        <v>2591</v>
      </c>
      <c r="B3949" s="27">
        <v>1059.5</v>
      </c>
      <c r="D3949" s="27">
        <v>1072.5</v>
      </c>
      <c r="E3949" s="27">
        <v>1044</v>
      </c>
    </row>
    <row r="3950" spans="1:5">
      <c r="A3950" s="26" t="s">
        <v>2592</v>
      </c>
      <c r="B3950" s="27">
        <v>1052.5</v>
      </c>
      <c r="D3950" s="27">
        <v>1068</v>
      </c>
      <c r="E3950" s="27">
        <v>1047.5</v>
      </c>
    </row>
    <row r="3951" spans="1:5">
      <c r="A3951" s="26" t="s">
        <v>2593</v>
      </c>
      <c r="B3951" s="27">
        <v>1052.5</v>
      </c>
      <c r="D3951" s="27">
        <v>1065.5</v>
      </c>
      <c r="E3951" s="27">
        <v>1041</v>
      </c>
    </row>
    <row r="3952" spans="1:5">
      <c r="A3952" s="26" t="s">
        <v>2594</v>
      </c>
      <c r="B3952" s="27">
        <v>1043.5</v>
      </c>
      <c r="D3952" s="27">
        <v>1055</v>
      </c>
      <c r="E3952" s="27">
        <v>1036.5</v>
      </c>
    </row>
    <row r="3953" spans="1:5">
      <c r="A3953" s="26" t="s">
        <v>2595</v>
      </c>
      <c r="B3953" s="27">
        <v>1040.5</v>
      </c>
      <c r="D3953" s="27">
        <v>1050.5</v>
      </c>
      <c r="E3953" s="27">
        <v>1032</v>
      </c>
    </row>
    <row r="3954" spans="1:5">
      <c r="A3954" s="26" t="s">
        <v>2596</v>
      </c>
      <c r="B3954" s="27">
        <v>1026.5</v>
      </c>
      <c r="D3954" s="27">
        <v>1051</v>
      </c>
      <c r="E3954" s="27">
        <v>1026.5</v>
      </c>
    </row>
    <row r="3955" spans="1:5">
      <c r="A3955" s="26" t="s">
        <v>2597</v>
      </c>
      <c r="B3955" s="27">
        <v>1033.5</v>
      </c>
      <c r="D3955" s="27">
        <v>1048</v>
      </c>
      <c r="E3955" s="27">
        <v>1031</v>
      </c>
    </row>
    <row r="3956" spans="1:5">
      <c r="A3956" s="26" t="s">
        <v>2598</v>
      </c>
      <c r="B3956" s="27">
        <v>1019.5</v>
      </c>
      <c r="D3956" s="27">
        <v>1037.5</v>
      </c>
      <c r="E3956" s="27">
        <v>1017</v>
      </c>
    </row>
    <row r="3957" spans="1:5">
      <c r="A3957" s="26" t="s">
        <v>2599</v>
      </c>
      <c r="B3957" s="27">
        <v>1036.5</v>
      </c>
      <c r="D3957" s="27">
        <v>1051.5</v>
      </c>
      <c r="E3957" s="27">
        <v>1029.5</v>
      </c>
    </row>
    <row r="3958" spans="1:5">
      <c r="A3958" s="26" t="s">
        <v>2600</v>
      </c>
      <c r="B3958" s="27">
        <v>1044.5</v>
      </c>
      <c r="D3958" s="27">
        <v>1054.5</v>
      </c>
      <c r="E3958" s="27">
        <v>1038.5</v>
      </c>
    </row>
    <row r="3959" spans="1:5">
      <c r="A3959" s="26" t="s">
        <v>2601</v>
      </c>
      <c r="B3959" s="27">
        <v>1028.5</v>
      </c>
      <c r="D3959" s="27">
        <v>1038.5</v>
      </c>
      <c r="E3959" s="27">
        <v>1016</v>
      </c>
    </row>
    <row r="3960" spans="1:5">
      <c r="A3960" s="28">
        <v>39052</v>
      </c>
      <c r="B3960" s="27">
        <v>1015.5</v>
      </c>
      <c r="D3960" s="27">
        <v>1029</v>
      </c>
      <c r="E3960" s="27">
        <v>1009</v>
      </c>
    </row>
    <row r="3961" spans="1:5">
      <c r="A3961" s="28">
        <v>39022</v>
      </c>
      <c r="B3961" s="27">
        <v>1009</v>
      </c>
      <c r="D3961" s="27">
        <v>1019</v>
      </c>
      <c r="E3961" s="27">
        <v>1003</v>
      </c>
    </row>
    <row r="3962" spans="1:5">
      <c r="A3962" s="28">
        <v>38991</v>
      </c>
      <c r="B3962" s="27">
        <v>1005</v>
      </c>
      <c r="D3962" s="27">
        <v>1027.5</v>
      </c>
      <c r="E3962" s="27">
        <v>1002</v>
      </c>
    </row>
    <row r="3963" spans="1:5">
      <c r="A3963" s="28">
        <v>38961</v>
      </c>
      <c r="B3963" s="27">
        <v>1002.5</v>
      </c>
      <c r="D3963" s="27">
        <v>1016.5</v>
      </c>
      <c r="E3963" s="26">
        <v>985.5</v>
      </c>
    </row>
    <row r="3964" spans="1:5">
      <c r="A3964" s="28">
        <v>38869</v>
      </c>
      <c r="B3964" s="26">
        <v>991.5</v>
      </c>
      <c r="D3964" s="27">
        <v>1001.5</v>
      </c>
      <c r="E3964" s="26">
        <v>978</v>
      </c>
    </row>
    <row r="3965" spans="1:5">
      <c r="A3965" s="28">
        <v>38838</v>
      </c>
      <c r="B3965" s="26">
        <v>980.5</v>
      </c>
      <c r="D3965" s="26">
        <v>995.5</v>
      </c>
      <c r="E3965" s="26">
        <v>980.5</v>
      </c>
    </row>
    <row r="3966" spans="1:5">
      <c r="A3966" s="28">
        <v>38808</v>
      </c>
      <c r="B3966" s="26">
        <v>989.5</v>
      </c>
      <c r="D3966" s="27">
        <v>1000.5</v>
      </c>
      <c r="E3966" s="26">
        <v>981.5</v>
      </c>
    </row>
    <row r="3967" spans="1:5">
      <c r="A3967" s="28">
        <v>38777</v>
      </c>
      <c r="B3967" s="26">
        <v>972.5</v>
      </c>
      <c r="D3967" s="26">
        <v>988.5</v>
      </c>
      <c r="E3967" s="26">
        <v>967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0B805-BC37-9C4F-8123-B579D9EEA12A}">
  <dimension ref="A1:E2741"/>
  <sheetViews>
    <sheetView workbookViewId="0">
      <selection activeCell="A2" sqref="A2:B2741"/>
    </sheetView>
  </sheetViews>
  <sheetFormatPr baseColWidth="10" defaultRowHeight="16"/>
  <sheetData>
    <row r="1" spans="1: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</row>
    <row r="2" spans="1:5">
      <c r="A2" t="s">
        <v>2606</v>
      </c>
      <c r="B2">
        <v>27.2</v>
      </c>
    </row>
    <row r="3" spans="1:5">
      <c r="A3" t="s">
        <v>2607</v>
      </c>
      <c r="B3">
        <v>26.6</v>
      </c>
    </row>
    <row r="4" spans="1:5">
      <c r="A4" t="s">
        <v>2608</v>
      </c>
      <c r="B4">
        <v>25.9</v>
      </c>
    </row>
    <row r="5" spans="1:5">
      <c r="A5" t="s">
        <v>2609</v>
      </c>
      <c r="B5">
        <v>25.9</v>
      </c>
    </row>
    <row r="6" spans="1:5">
      <c r="A6" t="s">
        <v>2610</v>
      </c>
      <c r="B6">
        <v>24.35</v>
      </c>
    </row>
    <row r="7" spans="1:5">
      <c r="A7" t="s">
        <v>2611</v>
      </c>
      <c r="B7">
        <v>24.1</v>
      </c>
    </row>
    <row r="8" spans="1:5">
      <c r="A8" t="s">
        <v>2612</v>
      </c>
      <c r="B8">
        <v>24.05</v>
      </c>
    </row>
    <row r="9" spans="1:5">
      <c r="A9" t="s">
        <v>2613</v>
      </c>
      <c r="B9">
        <v>24.05</v>
      </c>
    </row>
    <row r="10" spans="1:5">
      <c r="A10" t="s">
        <v>2614</v>
      </c>
      <c r="B10">
        <v>24</v>
      </c>
    </row>
    <row r="11" spans="1:5">
      <c r="A11" t="s">
        <v>2604</v>
      </c>
      <c r="B11">
        <v>23.9</v>
      </c>
    </row>
    <row r="12" spans="1:5">
      <c r="A12" t="s">
        <v>1969</v>
      </c>
      <c r="B12">
        <v>24</v>
      </c>
    </row>
    <row r="13" spans="1:5">
      <c r="A13" s="1">
        <v>44168</v>
      </c>
      <c r="B13">
        <v>24.1</v>
      </c>
    </row>
    <row r="14" spans="1:5">
      <c r="A14" s="1">
        <v>44138</v>
      </c>
      <c r="B14">
        <v>24.25</v>
      </c>
    </row>
    <row r="15" spans="1:5">
      <c r="A15" s="1">
        <v>44107</v>
      </c>
      <c r="B15">
        <v>24.25</v>
      </c>
    </row>
    <row r="16" spans="1:5">
      <c r="A16" s="1">
        <v>44077</v>
      </c>
      <c r="B16">
        <v>24.35</v>
      </c>
    </row>
    <row r="17" spans="1:2">
      <c r="A17" s="1">
        <v>43985</v>
      </c>
      <c r="B17">
        <v>24.35</v>
      </c>
    </row>
    <row r="18" spans="1:2">
      <c r="A18" s="1">
        <v>43954</v>
      </c>
      <c r="B18">
        <v>24.45</v>
      </c>
    </row>
    <row r="19" spans="1:2">
      <c r="A19" s="1">
        <v>43924</v>
      </c>
      <c r="B19">
        <v>24.6</v>
      </c>
    </row>
    <row r="20" spans="1:2">
      <c r="A20" s="1">
        <v>43893</v>
      </c>
      <c r="B20">
        <v>24.75</v>
      </c>
    </row>
    <row r="21" spans="1:2">
      <c r="A21" s="1">
        <v>43864</v>
      </c>
      <c r="B21">
        <v>24.8</v>
      </c>
    </row>
    <row r="22" spans="1:2">
      <c r="A22" t="s">
        <v>5</v>
      </c>
      <c r="B22">
        <v>24.9</v>
      </c>
    </row>
    <row r="23" spans="1:2">
      <c r="A23" t="s">
        <v>6</v>
      </c>
      <c r="B23">
        <v>24.8</v>
      </c>
    </row>
    <row r="24" spans="1:2">
      <c r="A24" t="s">
        <v>7</v>
      </c>
      <c r="B24">
        <v>24.8</v>
      </c>
    </row>
    <row r="25" spans="1:2">
      <c r="A25" t="s">
        <v>8</v>
      </c>
      <c r="B25">
        <v>24.8</v>
      </c>
    </row>
    <row r="26" spans="1:2">
      <c r="A26" t="s">
        <v>9</v>
      </c>
      <c r="B26">
        <v>24.7</v>
      </c>
    </row>
    <row r="27" spans="1:2">
      <c r="A27" t="s">
        <v>11</v>
      </c>
      <c r="B27">
        <v>24.6</v>
      </c>
    </row>
    <row r="28" spans="1:2">
      <c r="A28" t="s">
        <v>12</v>
      </c>
      <c r="B28">
        <v>24.6</v>
      </c>
    </row>
    <row r="29" spans="1:2">
      <c r="A29" t="s">
        <v>13</v>
      </c>
      <c r="B29">
        <v>24.6</v>
      </c>
    </row>
    <row r="30" spans="1:2">
      <c r="A30" t="s">
        <v>14</v>
      </c>
      <c r="B30">
        <v>24.55</v>
      </c>
    </row>
    <row r="31" spans="1:2">
      <c r="A31" t="s">
        <v>17</v>
      </c>
      <c r="B31">
        <v>24.5</v>
      </c>
    </row>
    <row r="32" spans="1:2">
      <c r="A32" t="s">
        <v>18</v>
      </c>
      <c r="B32">
        <v>24.5</v>
      </c>
    </row>
    <row r="33" spans="1:2">
      <c r="A33" s="1">
        <v>44167</v>
      </c>
      <c r="B33">
        <v>24.45</v>
      </c>
    </row>
    <row r="34" spans="1:2">
      <c r="A34" s="1">
        <v>44137</v>
      </c>
      <c r="B34">
        <v>24.55</v>
      </c>
    </row>
    <row r="35" spans="1:2">
      <c r="A35" s="1">
        <v>44106</v>
      </c>
      <c r="B35">
        <v>24.55</v>
      </c>
    </row>
    <row r="36" spans="1:2">
      <c r="A36" s="1">
        <v>44014</v>
      </c>
      <c r="B36">
        <v>24.75</v>
      </c>
    </row>
    <row r="37" spans="1:2">
      <c r="A37" s="1">
        <v>43984</v>
      </c>
      <c r="B37">
        <v>24.75</v>
      </c>
    </row>
    <row r="38" spans="1:2">
      <c r="A38" s="1">
        <v>43953</v>
      </c>
      <c r="B38">
        <v>24.75</v>
      </c>
    </row>
    <row r="39" spans="1:2">
      <c r="A39" s="1">
        <v>43923</v>
      </c>
      <c r="B39">
        <v>24.75</v>
      </c>
    </row>
    <row r="40" spans="1:2">
      <c r="A40" s="1">
        <v>43892</v>
      </c>
      <c r="B40">
        <v>24.7</v>
      </c>
    </row>
    <row r="41" spans="1:2">
      <c r="A41" t="s">
        <v>19</v>
      </c>
      <c r="B41">
        <v>24.7</v>
      </c>
    </row>
    <row r="42" spans="1:2">
      <c r="A42" t="s">
        <v>20</v>
      </c>
      <c r="B42">
        <v>24.55</v>
      </c>
    </row>
    <row r="43" spans="1:2">
      <c r="A43" t="s">
        <v>21</v>
      </c>
      <c r="B43">
        <v>24.4</v>
      </c>
    </row>
    <row r="44" spans="1:2">
      <c r="A44" t="s">
        <v>22</v>
      </c>
      <c r="B44">
        <v>24.4</v>
      </c>
    </row>
    <row r="45" spans="1:2">
      <c r="A45" t="s">
        <v>23</v>
      </c>
      <c r="B45">
        <v>24.35</v>
      </c>
    </row>
    <row r="46" spans="1:2">
      <c r="A46" t="s">
        <v>25</v>
      </c>
      <c r="B46">
        <v>24.45</v>
      </c>
    </row>
    <row r="47" spans="1:2">
      <c r="A47" t="s">
        <v>26</v>
      </c>
      <c r="B47">
        <v>24.45</v>
      </c>
    </row>
    <row r="48" spans="1:2">
      <c r="A48" t="s">
        <v>27</v>
      </c>
      <c r="B48">
        <v>24.5</v>
      </c>
    </row>
    <row r="49" spans="1:2">
      <c r="A49" t="s">
        <v>28</v>
      </c>
      <c r="B49">
        <v>24.55</v>
      </c>
    </row>
    <row r="50" spans="1:2">
      <c r="A50" t="s">
        <v>31</v>
      </c>
      <c r="B50">
        <v>24.6</v>
      </c>
    </row>
    <row r="51" spans="1:2">
      <c r="A51" t="s">
        <v>32</v>
      </c>
      <c r="B51">
        <v>24.55</v>
      </c>
    </row>
    <row r="52" spans="1:2">
      <c r="A52" t="s">
        <v>33</v>
      </c>
      <c r="B52">
        <v>24.6</v>
      </c>
    </row>
    <row r="53" spans="1:2">
      <c r="A53" t="s">
        <v>34</v>
      </c>
      <c r="B53">
        <v>24.6</v>
      </c>
    </row>
    <row r="54" spans="1:2">
      <c r="A54" t="s">
        <v>35</v>
      </c>
      <c r="B54">
        <v>24.5</v>
      </c>
    </row>
    <row r="55" spans="1:2">
      <c r="A55" s="1">
        <v>44105</v>
      </c>
      <c r="B55">
        <v>24.5</v>
      </c>
    </row>
    <row r="56" spans="1:2">
      <c r="A56" s="1">
        <v>44075</v>
      </c>
      <c r="B56">
        <v>24.5</v>
      </c>
    </row>
    <row r="57" spans="1:2">
      <c r="A57" s="1">
        <v>44044</v>
      </c>
      <c r="B57">
        <v>24.65</v>
      </c>
    </row>
    <row r="58" spans="1:2">
      <c r="A58" s="1">
        <v>44013</v>
      </c>
      <c r="B58">
        <v>24.7</v>
      </c>
    </row>
    <row r="59" spans="1:2">
      <c r="A59" s="1">
        <v>43983</v>
      </c>
      <c r="B59">
        <v>24.8</v>
      </c>
    </row>
    <row r="60" spans="1:2">
      <c r="A60" s="1">
        <v>43891</v>
      </c>
      <c r="B60">
        <v>24.85</v>
      </c>
    </row>
    <row r="61" spans="1:2">
      <c r="A61" s="1">
        <v>43862</v>
      </c>
      <c r="B61">
        <v>24.85</v>
      </c>
    </row>
    <row r="62" spans="1:2">
      <c r="A62" t="s">
        <v>36</v>
      </c>
      <c r="B62">
        <v>24.9</v>
      </c>
    </row>
    <row r="63" spans="1:2">
      <c r="A63" t="s">
        <v>37</v>
      </c>
      <c r="B63">
        <v>25</v>
      </c>
    </row>
    <row r="64" spans="1:2">
      <c r="A64" t="s">
        <v>39</v>
      </c>
      <c r="B64">
        <v>25</v>
      </c>
    </row>
    <row r="65" spans="1:2">
      <c r="A65" t="s">
        <v>40</v>
      </c>
      <c r="B65">
        <v>25.05</v>
      </c>
    </row>
    <row r="66" spans="1:2">
      <c r="A66" t="s">
        <v>42</v>
      </c>
      <c r="B66">
        <v>25.1</v>
      </c>
    </row>
    <row r="67" spans="1:2">
      <c r="A67" t="s">
        <v>43</v>
      </c>
      <c r="B67">
        <v>25</v>
      </c>
    </row>
    <row r="68" spans="1:2">
      <c r="A68" t="s">
        <v>45</v>
      </c>
      <c r="B68">
        <v>25.25</v>
      </c>
    </row>
    <row r="69" spans="1:2">
      <c r="A69" t="s">
        <v>46</v>
      </c>
      <c r="B69">
        <v>25.45</v>
      </c>
    </row>
    <row r="70" spans="1:2">
      <c r="A70" t="s">
        <v>47</v>
      </c>
      <c r="B70">
        <v>25.45</v>
      </c>
    </row>
    <row r="71" spans="1:2">
      <c r="A71" t="s">
        <v>48</v>
      </c>
      <c r="B71">
        <v>25.45</v>
      </c>
    </row>
    <row r="72" spans="1:2">
      <c r="A72" t="s">
        <v>49</v>
      </c>
      <c r="B72">
        <v>25.55</v>
      </c>
    </row>
    <row r="73" spans="1:2">
      <c r="A73" t="s">
        <v>51</v>
      </c>
      <c r="B73">
        <v>25.55</v>
      </c>
    </row>
    <row r="74" spans="1:2">
      <c r="A74" s="1">
        <v>43811</v>
      </c>
      <c r="B74">
        <v>25.75</v>
      </c>
    </row>
    <row r="75" spans="1:2">
      <c r="A75" s="1">
        <v>43781</v>
      </c>
      <c r="B75">
        <v>25.85</v>
      </c>
    </row>
    <row r="76" spans="1:2">
      <c r="A76" s="1">
        <v>43750</v>
      </c>
      <c r="B76">
        <v>25.85</v>
      </c>
    </row>
    <row r="77" spans="1:2">
      <c r="A77" s="1">
        <v>43720</v>
      </c>
      <c r="B77">
        <v>25.85</v>
      </c>
    </row>
    <row r="78" spans="1:2">
      <c r="A78" s="1">
        <v>43628</v>
      </c>
      <c r="B78">
        <v>25.9</v>
      </c>
    </row>
    <row r="79" spans="1:2">
      <c r="A79" s="1">
        <v>43597</v>
      </c>
      <c r="B79">
        <v>25.9</v>
      </c>
    </row>
    <row r="80" spans="1:2">
      <c r="A80" s="1">
        <v>43567</v>
      </c>
      <c r="B80">
        <v>25.95</v>
      </c>
    </row>
    <row r="81" spans="1:2">
      <c r="A81" s="1">
        <v>43536</v>
      </c>
      <c r="B81">
        <v>25.95</v>
      </c>
    </row>
    <row r="82" spans="1:2">
      <c r="A82" s="1">
        <v>43508</v>
      </c>
      <c r="B82">
        <v>25.95</v>
      </c>
    </row>
    <row r="83" spans="1:2">
      <c r="A83" t="s">
        <v>52</v>
      </c>
      <c r="B83">
        <v>25.95</v>
      </c>
    </row>
    <row r="84" spans="1:2">
      <c r="A84" t="s">
        <v>54</v>
      </c>
      <c r="B84">
        <v>25.95</v>
      </c>
    </row>
    <row r="85" spans="1:2">
      <c r="A85" t="s">
        <v>55</v>
      </c>
      <c r="B85">
        <v>25.9</v>
      </c>
    </row>
    <row r="86" spans="1:2">
      <c r="A86" t="s">
        <v>56</v>
      </c>
      <c r="B86">
        <v>26</v>
      </c>
    </row>
    <row r="87" spans="1:2">
      <c r="A87" t="s">
        <v>58</v>
      </c>
      <c r="B87">
        <v>25.95</v>
      </c>
    </row>
    <row r="88" spans="1:2">
      <c r="A88" t="s">
        <v>59</v>
      </c>
      <c r="B88">
        <v>26</v>
      </c>
    </row>
    <row r="89" spans="1:2">
      <c r="A89" t="s">
        <v>60</v>
      </c>
      <c r="B89">
        <v>25.95</v>
      </c>
    </row>
    <row r="90" spans="1:2">
      <c r="A90" t="s">
        <v>61</v>
      </c>
      <c r="B90">
        <v>25.95</v>
      </c>
    </row>
    <row r="91" spans="1:2">
      <c r="A91" t="s">
        <v>62</v>
      </c>
      <c r="B91">
        <v>25.4</v>
      </c>
    </row>
    <row r="92" spans="1:2">
      <c r="A92" t="s">
        <v>64</v>
      </c>
      <c r="B92">
        <v>25.05</v>
      </c>
    </row>
    <row r="93" spans="1:2">
      <c r="A93" t="s">
        <v>65</v>
      </c>
      <c r="B93">
        <v>25</v>
      </c>
    </row>
    <row r="94" spans="1:2">
      <c r="A94" t="s">
        <v>66</v>
      </c>
      <c r="B94">
        <v>24.85</v>
      </c>
    </row>
    <row r="95" spans="1:2">
      <c r="A95" s="1">
        <v>43810</v>
      </c>
      <c r="B95">
        <v>24.65</v>
      </c>
    </row>
    <row r="96" spans="1:2">
      <c r="A96" s="1">
        <v>43780</v>
      </c>
      <c r="B96">
        <v>24.65</v>
      </c>
    </row>
    <row r="97" spans="1:2">
      <c r="A97" s="1">
        <v>43688</v>
      </c>
      <c r="B97">
        <v>24.7</v>
      </c>
    </row>
    <row r="98" spans="1:2">
      <c r="A98" s="1">
        <v>43657</v>
      </c>
      <c r="B98">
        <v>24.65</v>
      </c>
    </row>
    <row r="99" spans="1:2">
      <c r="A99" s="1">
        <v>43627</v>
      </c>
      <c r="B99">
        <v>24.45</v>
      </c>
    </row>
    <row r="100" spans="1:2">
      <c r="A100" s="1">
        <v>43596</v>
      </c>
      <c r="B100">
        <v>24.3</v>
      </c>
    </row>
    <row r="101" spans="1:2">
      <c r="A101" s="1">
        <v>43566</v>
      </c>
      <c r="B101">
        <v>24.2</v>
      </c>
    </row>
    <row r="102" spans="1:2">
      <c r="A102" s="1">
        <v>43476</v>
      </c>
      <c r="B102">
        <v>24.05</v>
      </c>
    </row>
    <row r="103" spans="1:2">
      <c r="A103" t="s">
        <v>67</v>
      </c>
      <c r="B103">
        <v>23.85</v>
      </c>
    </row>
    <row r="104" spans="1:2">
      <c r="A104" t="s">
        <v>68</v>
      </c>
      <c r="B104">
        <v>23.9</v>
      </c>
    </row>
    <row r="105" spans="1:2">
      <c r="A105" t="s">
        <v>69</v>
      </c>
      <c r="B105">
        <v>23.9</v>
      </c>
    </row>
    <row r="106" spans="1:2">
      <c r="A106" t="s">
        <v>70</v>
      </c>
      <c r="B106">
        <v>24</v>
      </c>
    </row>
    <row r="107" spans="1:2">
      <c r="A107" t="s">
        <v>72</v>
      </c>
      <c r="B107">
        <v>24.1</v>
      </c>
    </row>
    <row r="108" spans="1:2">
      <c r="A108" t="s">
        <v>73</v>
      </c>
      <c r="B108">
        <v>24.3</v>
      </c>
    </row>
    <row r="109" spans="1:2">
      <c r="A109" t="s">
        <v>74</v>
      </c>
      <c r="B109">
        <v>24.4</v>
      </c>
    </row>
    <row r="110" spans="1:2">
      <c r="A110" t="s">
        <v>75</v>
      </c>
      <c r="B110">
        <v>24.6</v>
      </c>
    </row>
    <row r="111" spans="1:2">
      <c r="A111" t="s">
        <v>76</v>
      </c>
      <c r="B111">
        <v>24.7</v>
      </c>
    </row>
    <row r="112" spans="1:2">
      <c r="A112" t="s">
        <v>78</v>
      </c>
      <c r="B112">
        <v>24.85</v>
      </c>
    </row>
    <row r="113" spans="1:2">
      <c r="A113" t="s">
        <v>79</v>
      </c>
      <c r="B113">
        <v>24.9</v>
      </c>
    </row>
    <row r="114" spans="1:2">
      <c r="A114" t="s">
        <v>80</v>
      </c>
      <c r="B114">
        <v>24.9</v>
      </c>
    </row>
    <row r="115" spans="1:2">
      <c r="A115" t="s">
        <v>81</v>
      </c>
      <c r="B115">
        <v>24.9</v>
      </c>
    </row>
    <row r="116" spans="1:2">
      <c r="A116" t="s">
        <v>82</v>
      </c>
      <c r="B116">
        <v>24.95</v>
      </c>
    </row>
    <row r="117" spans="1:2">
      <c r="A117" s="1">
        <v>43779</v>
      </c>
      <c r="B117">
        <v>24.9</v>
      </c>
    </row>
    <row r="118" spans="1:2">
      <c r="A118" s="1">
        <v>43748</v>
      </c>
      <c r="B118">
        <v>24.9</v>
      </c>
    </row>
    <row r="119" spans="1:2">
      <c r="A119" s="1">
        <v>43718</v>
      </c>
      <c r="B119">
        <v>24.95</v>
      </c>
    </row>
    <row r="120" spans="1:2">
      <c r="A120" s="1">
        <v>43687</v>
      </c>
      <c r="B120">
        <v>24.95</v>
      </c>
    </row>
    <row r="121" spans="1:2">
      <c r="A121" s="1">
        <v>43656</v>
      </c>
      <c r="B121">
        <v>25.2</v>
      </c>
    </row>
    <row r="122" spans="1:2">
      <c r="A122" s="1">
        <v>43565</v>
      </c>
      <c r="B122">
        <v>25.25</v>
      </c>
    </row>
    <row r="123" spans="1:2">
      <c r="A123" s="1">
        <v>43534</v>
      </c>
      <c r="B123">
        <v>25.35</v>
      </c>
    </row>
    <row r="124" spans="1:2">
      <c r="A124" s="1">
        <v>43506</v>
      </c>
      <c r="B124">
        <v>25.4</v>
      </c>
    </row>
    <row r="125" spans="1:2">
      <c r="A125" s="1">
        <v>43475</v>
      </c>
      <c r="B125">
        <v>25.4</v>
      </c>
    </row>
    <row r="126" spans="1:2">
      <c r="A126" t="s">
        <v>84</v>
      </c>
      <c r="B126">
        <v>25.65</v>
      </c>
    </row>
    <row r="127" spans="1:2">
      <c r="A127" t="s">
        <v>86</v>
      </c>
      <c r="B127">
        <v>25.55</v>
      </c>
    </row>
    <row r="128" spans="1:2">
      <c r="A128" t="s">
        <v>87</v>
      </c>
      <c r="B128">
        <v>25.7</v>
      </c>
    </row>
    <row r="129" spans="1:2">
      <c r="A129" t="s">
        <v>88</v>
      </c>
      <c r="B129">
        <v>25.7</v>
      </c>
    </row>
    <row r="130" spans="1:2">
      <c r="A130" t="s">
        <v>89</v>
      </c>
      <c r="B130">
        <v>25.7</v>
      </c>
    </row>
    <row r="131" spans="1:2">
      <c r="A131" t="s">
        <v>90</v>
      </c>
      <c r="B131">
        <v>25.75</v>
      </c>
    </row>
    <row r="132" spans="1:2">
      <c r="A132" t="s">
        <v>92</v>
      </c>
      <c r="B132">
        <v>25.7</v>
      </c>
    </row>
    <row r="133" spans="1:2">
      <c r="A133" t="s">
        <v>93</v>
      </c>
      <c r="B133">
        <v>25.7</v>
      </c>
    </row>
    <row r="134" spans="1:2">
      <c r="A134" t="s">
        <v>94</v>
      </c>
      <c r="B134">
        <v>25.65</v>
      </c>
    </row>
    <row r="135" spans="1:2">
      <c r="A135" t="s">
        <v>95</v>
      </c>
      <c r="B135">
        <v>25.5</v>
      </c>
    </row>
    <row r="136" spans="1:2">
      <c r="A136" t="s">
        <v>96</v>
      </c>
      <c r="B136">
        <v>25.3</v>
      </c>
    </row>
    <row r="137" spans="1:2">
      <c r="A137" t="s">
        <v>97</v>
      </c>
      <c r="B137">
        <v>25.05</v>
      </c>
    </row>
    <row r="138" spans="1:2">
      <c r="A138" s="1">
        <v>43808</v>
      </c>
      <c r="B138">
        <v>24.9</v>
      </c>
    </row>
    <row r="139" spans="1:2">
      <c r="A139" s="1">
        <v>43778</v>
      </c>
      <c r="B139">
        <v>25.1</v>
      </c>
    </row>
    <row r="140" spans="1:2">
      <c r="A140" s="1">
        <v>43747</v>
      </c>
      <c r="B140">
        <v>25.1</v>
      </c>
    </row>
    <row r="141" spans="1:2">
      <c r="A141" s="1">
        <v>43717</v>
      </c>
      <c r="B141">
        <v>25.15</v>
      </c>
    </row>
    <row r="142" spans="1:2">
      <c r="A142" s="1">
        <v>43625</v>
      </c>
      <c r="B142">
        <v>25.2</v>
      </c>
    </row>
    <row r="143" spans="1:2">
      <c r="A143" s="1">
        <v>43594</v>
      </c>
      <c r="B143">
        <v>25.2</v>
      </c>
    </row>
    <row r="144" spans="1:2">
      <c r="A144" s="1">
        <v>43564</v>
      </c>
      <c r="B144">
        <v>25.25</v>
      </c>
    </row>
    <row r="145" spans="1:2">
      <c r="A145" s="1">
        <v>43533</v>
      </c>
      <c r="B145">
        <v>25.25</v>
      </c>
    </row>
    <row r="146" spans="1:2">
      <c r="A146" t="s">
        <v>98</v>
      </c>
      <c r="B146">
        <v>25.3</v>
      </c>
    </row>
    <row r="147" spans="1:2">
      <c r="A147" t="s">
        <v>99</v>
      </c>
      <c r="B147">
        <v>25.3</v>
      </c>
    </row>
    <row r="148" spans="1:2">
      <c r="A148" t="s">
        <v>100</v>
      </c>
      <c r="B148">
        <v>25.3</v>
      </c>
    </row>
    <row r="149" spans="1:2">
      <c r="A149" t="s">
        <v>101</v>
      </c>
      <c r="B149">
        <v>25.25</v>
      </c>
    </row>
    <row r="150" spans="1:2">
      <c r="A150" t="s">
        <v>102</v>
      </c>
      <c r="B150">
        <v>25.3</v>
      </c>
    </row>
    <row r="151" spans="1:2">
      <c r="A151" t="s">
        <v>104</v>
      </c>
      <c r="B151">
        <v>25.3</v>
      </c>
    </row>
    <row r="152" spans="1:2">
      <c r="A152" t="s">
        <v>105</v>
      </c>
      <c r="B152">
        <v>25.3</v>
      </c>
    </row>
    <row r="153" spans="1:2">
      <c r="A153" t="s">
        <v>106</v>
      </c>
      <c r="B153">
        <v>25.3</v>
      </c>
    </row>
    <row r="154" spans="1:2">
      <c r="A154" t="s">
        <v>107</v>
      </c>
      <c r="B154">
        <v>25.2</v>
      </c>
    </row>
    <row r="155" spans="1:2">
      <c r="A155" t="s">
        <v>108</v>
      </c>
      <c r="B155">
        <v>25.15</v>
      </c>
    </row>
    <row r="156" spans="1:2">
      <c r="A156" t="s">
        <v>110</v>
      </c>
      <c r="B156">
        <v>25.15</v>
      </c>
    </row>
    <row r="157" spans="1:2">
      <c r="A157" t="s">
        <v>111</v>
      </c>
      <c r="B157">
        <v>25.15</v>
      </c>
    </row>
    <row r="158" spans="1:2">
      <c r="A158" t="s">
        <v>112</v>
      </c>
      <c r="B158">
        <v>25.3</v>
      </c>
    </row>
    <row r="159" spans="1:2">
      <c r="A159" t="s">
        <v>113</v>
      </c>
      <c r="B159">
        <v>25.3</v>
      </c>
    </row>
    <row r="160" spans="1:2">
      <c r="A160" s="1">
        <v>43807</v>
      </c>
      <c r="B160">
        <v>25.3</v>
      </c>
    </row>
    <row r="161" spans="1:2">
      <c r="A161" s="1">
        <v>43716</v>
      </c>
      <c r="B161">
        <v>25.3</v>
      </c>
    </row>
    <row r="162" spans="1:2">
      <c r="A162" s="1">
        <v>43685</v>
      </c>
      <c r="B162">
        <v>25.3</v>
      </c>
    </row>
    <row r="163" spans="1:2">
      <c r="A163" s="1">
        <v>43654</v>
      </c>
      <c r="B163">
        <v>25.3</v>
      </c>
    </row>
    <row r="164" spans="1:2">
      <c r="A164" s="1">
        <v>43624</v>
      </c>
      <c r="B164">
        <v>25.3</v>
      </c>
    </row>
    <row r="165" spans="1:2">
      <c r="A165" s="1">
        <v>43593</v>
      </c>
      <c r="B165">
        <v>25.35</v>
      </c>
    </row>
    <row r="166" spans="1:2">
      <c r="A166" s="1">
        <v>43504</v>
      </c>
      <c r="B166">
        <v>25.35</v>
      </c>
    </row>
    <row r="167" spans="1:2">
      <c r="A167" s="1">
        <v>43473</v>
      </c>
      <c r="B167">
        <v>25.4</v>
      </c>
    </row>
    <row r="168" spans="1:2">
      <c r="A168" t="s">
        <v>114</v>
      </c>
      <c r="B168">
        <v>25.3</v>
      </c>
    </row>
    <row r="169" spans="1:2">
      <c r="A169" t="s">
        <v>115</v>
      </c>
      <c r="B169">
        <v>25.45</v>
      </c>
    </row>
    <row r="170" spans="1:2">
      <c r="A170" t="s">
        <v>116</v>
      </c>
      <c r="B170">
        <v>25.45</v>
      </c>
    </row>
    <row r="171" spans="1:2">
      <c r="A171" t="s">
        <v>118</v>
      </c>
      <c r="B171">
        <v>25.7</v>
      </c>
    </row>
    <row r="172" spans="1:2">
      <c r="A172" t="s">
        <v>119</v>
      </c>
      <c r="B172">
        <v>25.65</v>
      </c>
    </row>
    <row r="173" spans="1:2">
      <c r="A173" t="s">
        <v>120</v>
      </c>
      <c r="B173">
        <v>25.7</v>
      </c>
    </row>
    <row r="174" spans="1:2">
      <c r="A174" t="s">
        <v>121</v>
      </c>
      <c r="B174">
        <v>25.5</v>
      </c>
    </row>
    <row r="175" spans="1:2">
      <c r="A175" t="s">
        <v>122</v>
      </c>
      <c r="B175">
        <v>25.25</v>
      </c>
    </row>
    <row r="176" spans="1:2">
      <c r="A176" t="s">
        <v>124</v>
      </c>
      <c r="B176">
        <v>25.2</v>
      </c>
    </row>
    <row r="177" spans="1:2">
      <c r="A177" t="s">
        <v>125</v>
      </c>
      <c r="B177">
        <v>25.7</v>
      </c>
    </row>
    <row r="178" spans="1:2">
      <c r="A178" t="s">
        <v>126</v>
      </c>
      <c r="B178">
        <v>25.95</v>
      </c>
    </row>
    <row r="179" spans="1:2">
      <c r="A179" t="s">
        <v>127</v>
      </c>
      <c r="B179">
        <v>26.3</v>
      </c>
    </row>
    <row r="180" spans="1:2">
      <c r="A180" t="s">
        <v>128</v>
      </c>
      <c r="B180">
        <v>26.3</v>
      </c>
    </row>
    <row r="181" spans="1:2">
      <c r="A181" s="1">
        <v>43806</v>
      </c>
      <c r="B181">
        <v>25.05</v>
      </c>
    </row>
    <row r="182" spans="1:2">
      <c r="A182" s="1">
        <v>43776</v>
      </c>
      <c r="B182">
        <v>24.8</v>
      </c>
    </row>
    <row r="183" spans="1:2">
      <c r="A183" s="1">
        <v>43745</v>
      </c>
      <c r="B183">
        <v>24.75</v>
      </c>
    </row>
    <row r="184" spans="1:2">
      <c r="A184" s="1">
        <v>43715</v>
      </c>
      <c r="B184">
        <v>24.75</v>
      </c>
    </row>
    <row r="185" spans="1:2">
      <c r="A185" s="1">
        <v>43684</v>
      </c>
      <c r="B185">
        <v>24.8</v>
      </c>
    </row>
    <row r="186" spans="1:2">
      <c r="A186" s="1">
        <v>43592</v>
      </c>
      <c r="B186">
        <v>24.55</v>
      </c>
    </row>
    <row r="187" spans="1:2">
      <c r="A187" s="1">
        <v>43531</v>
      </c>
      <c r="B187">
        <v>24.5</v>
      </c>
    </row>
    <row r="188" spans="1:2">
      <c r="A188" s="1">
        <v>43503</v>
      </c>
      <c r="B188">
        <v>24.5</v>
      </c>
    </row>
    <row r="189" spans="1:2">
      <c r="A189" s="1">
        <v>43472</v>
      </c>
      <c r="B189">
        <v>24.55</v>
      </c>
    </row>
    <row r="190" spans="1:2">
      <c r="A190" t="s">
        <v>131</v>
      </c>
      <c r="B190">
        <v>24.6</v>
      </c>
    </row>
    <row r="191" spans="1:2">
      <c r="A191" t="s">
        <v>132</v>
      </c>
      <c r="B191">
        <v>24.65</v>
      </c>
    </row>
    <row r="192" spans="1:2">
      <c r="A192" t="s">
        <v>133</v>
      </c>
      <c r="B192">
        <v>24.65</v>
      </c>
    </row>
    <row r="193" spans="1:2">
      <c r="A193" t="s">
        <v>134</v>
      </c>
      <c r="B193">
        <v>24.7</v>
      </c>
    </row>
    <row r="194" spans="1:2">
      <c r="A194" t="s">
        <v>135</v>
      </c>
      <c r="B194">
        <v>24.7</v>
      </c>
    </row>
    <row r="195" spans="1:2">
      <c r="A195" t="s">
        <v>137</v>
      </c>
      <c r="B195">
        <v>24.65</v>
      </c>
    </row>
    <row r="196" spans="1:2">
      <c r="A196" t="s">
        <v>138</v>
      </c>
      <c r="B196">
        <v>24.55</v>
      </c>
    </row>
    <row r="197" spans="1:2">
      <c r="A197" t="s">
        <v>139</v>
      </c>
      <c r="B197">
        <v>24.45</v>
      </c>
    </row>
    <row r="198" spans="1:2">
      <c r="A198" t="s">
        <v>140</v>
      </c>
      <c r="B198">
        <v>24.45</v>
      </c>
    </row>
    <row r="199" spans="1:2">
      <c r="A199" t="s">
        <v>141</v>
      </c>
      <c r="B199">
        <v>24.45</v>
      </c>
    </row>
    <row r="200" spans="1:2">
      <c r="A200" t="s">
        <v>143</v>
      </c>
      <c r="B200">
        <v>24.4</v>
      </c>
    </row>
    <row r="201" spans="1:2">
      <c r="A201" t="s">
        <v>144</v>
      </c>
      <c r="B201">
        <v>24.8</v>
      </c>
    </row>
    <row r="202" spans="1:2">
      <c r="A202" s="1">
        <v>43805</v>
      </c>
      <c r="B202">
        <v>24.95</v>
      </c>
    </row>
    <row r="203" spans="1:2">
      <c r="A203" s="1">
        <v>43775</v>
      </c>
      <c r="B203">
        <v>24.9</v>
      </c>
    </row>
    <row r="204" spans="1:2">
      <c r="A204" s="1">
        <v>43744</v>
      </c>
      <c r="B204">
        <v>24.9</v>
      </c>
    </row>
    <row r="205" spans="1:2">
      <c r="A205" s="1">
        <v>43652</v>
      </c>
      <c r="B205">
        <v>24.65</v>
      </c>
    </row>
    <row r="206" spans="1:2">
      <c r="A206" s="1">
        <v>43622</v>
      </c>
      <c r="B206">
        <v>24.6</v>
      </c>
    </row>
    <row r="207" spans="1:2">
      <c r="A207" s="1">
        <v>43591</v>
      </c>
      <c r="B207">
        <v>24.35</v>
      </c>
    </row>
    <row r="208" spans="1:2">
      <c r="A208" s="1">
        <v>43561</v>
      </c>
      <c r="B208">
        <v>24</v>
      </c>
    </row>
    <row r="209" spans="1:2">
      <c r="A209" s="1">
        <v>43530</v>
      </c>
      <c r="B209">
        <v>24</v>
      </c>
    </row>
    <row r="210" spans="1:2">
      <c r="A210" t="s">
        <v>145</v>
      </c>
      <c r="B210">
        <v>23.9</v>
      </c>
    </row>
    <row r="211" spans="1:2">
      <c r="A211" t="s">
        <v>146</v>
      </c>
      <c r="B211">
        <v>23.95</v>
      </c>
    </row>
    <row r="212" spans="1:2">
      <c r="A212" t="s">
        <v>147</v>
      </c>
      <c r="B212">
        <v>24.1</v>
      </c>
    </row>
    <row r="213" spans="1:2">
      <c r="A213" t="s">
        <v>148</v>
      </c>
      <c r="B213">
        <v>24.1</v>
      </c>
    </row>
    <row r="214" spans="1:2">
      <c r="A214" t="s">
        <v>151</v>
      </c>
      <c r="B214">
        <v>24.2</v>
      </c>
    </row>
    <row r="215" spans="1:2">
      <c r="A215" t="s">
        <v>152</v>
      </c>
      <c r="B215">
        <v>24.3</v>
      </c>
    </row>
    <row r="216" spans="1:2">
      <c r="A216" t="s">
        <v>153</v>
      </c>
      <c r="B216">
        <v>24.6</v>
      </c>
    </row>
    <row r="217" spans="1:2">
      <c r="A217" t="s">
        <v>154</v>
      </c>
      <c r="B217">
        <v>24.6</v>
      </c>
    </row>
    <row r="218" spans="1:2">
      <c r="A218" t="s">
        <v>155</v>
      </c>
      <c r="B218">
        <v>24.6</v>
      </c>
    </row>
    <row r="219" spans="1:2">
      <c r="A219" t="s">
        <v>157</v>
      </c>
      <c r="B219">
        <v>24.65</v>
      </c>
    </row>
    <row r="220" spans="1:2">
      <c r="A220" t="s">
        <v>158</v>
      </c>
      <c r="B220">
        <v>24.65</v>
      </c>
    </row>
    <row r="221" spans="1:2">
      <c r="A221" t="s">
        <v>159</v>
      </c>
      <c r="B221">
        <v>24.65</v>
      </c>
    </row>
    <row r="222" spans="1:2">
      <c r="A222" t="s">
        <v>160</v>
      </c>
      <c r="B222">
        <v>24.6</v>
      </c>
    </row>
    <row r="223" spans="1:2">
      <c r="A223" t="s">
        <v>161</v>
      </c>
      <c r="B223">
        <v>24.65</v>
      </c>
    </row>
    <row r="224" spans="1:2">
      <c r="A224" s="1">
        <v>43743</v>
      </c>
      <c r="B224">
        <v>24.75</v>
      </c>
    </row>
    <row r="225" spans="1:2">
      <c r="A225" s="1">
        <v>43713</v>
      </c>
      <c r="B225">
        <v>24.95</v>
      </c>
    </row>
    <row r="226" spans="1:2">
      <c r="A226" s="1">
        <v>43682</v>
      </c>
      <c r="B226">
        <v>25.05</v>
      </c>
    </row>
    <row r="227" spans="1:2">
      <c r="A227" s="1">
        <v>43651</v>
      </c>
      <c r="B227">
        <v>25</v>
      </c>
    </row>
    <row r="228" spans="1:2">
      <c r="A228" s="1">
        <v>43621</v>
      </c>
      <c r="B228">
        <v>25</v>
      </c>
    </row>
    <row r="229" spans="1:2">
      <c r="A229" s="1">
        <v>43529</v>
      </c>
      <c r="B229">
        <v>25.05</v>
      </c>
    </row>
    <row r="230" spans="1:2">
      <c r="A230" s="1">
        <v>43501</v>
      </c>
      <c r="B230">
        <v>25.2</v>
      </c>
    </row>
    <row r="231" spans="1:2">
      <c r="A231" s="1">
        <v>43470</v>
      </c>
      <c r="B231">
        <v>25.2</v>
      </c>
    </row>
    <row r="232" spans="1:2">
      <c r="A232" t="s">
        <v>162</v>
      </c>
      <c r="B232">
        <v>25.2</v>
      </c>
    </row>
    <row r="233" spans="1:2">
      <c r="A233" t="s">
        <v>166</v>
      </c>
      <c r="B233">
        <v>25.3</v>
      </c>
    </row>
    <row r="234" spans="1:2">
      <c r="A234" t="s">
        <v>167</v>
      </c>
      <c r="B234">
        <v>25.4</v>
      </c>
    </row>
    <row r="235" spans="1:2">
      <c r="A235" t="s">
        <v>168</v>
      </c>
      <c r="B235">
        <v>25.7</v>
      </c>
    </row>
    <row r="236" spans="1:2">
      <c r="A236" t="s">
        <v>169</v>
      </c>
      <c r="B236">
        <v>25.7</v>
      </c>
    </row>
    <row r="237" spans="1:2">
      <c r="A237" t="s">
        <v>170</v>
      </c>
      <c r="B237">
        <v>25.8</v>
      </c>
    </row>
    <row r="238" spans="1:2">
      <c r="A238" t="s">
        <v>172</v>
      </c>
      <c r="B238">
        <v>25.9</v>
      </c>
    </row>
    <row r="239" spans="1:2">
      <c r="A239" t="s">
        <v>173</v>
      </c>
      <c r="B239">
        <v>25.95</v>
      </c>
    </row>
    <row r="240" spans="1:2">
      <c r="A240" t="s">
        <v>174</v>
      </c>
      <c r="B240">
        <v>25.9</v>
      </c>
    </row>
    <row r="241" spans="1:5">
      <c r="A241" t="s">
        <v>175</v>
      </c>
      <c r="B241">
        <v>25.9</v>
      </c>
    </row>
    <row r="242" spans="1:5">
      <c r="A242" s="1">
        <v>43803</v>
      </c>
      <c r="B242">
        <v>25.85</v>
      </c>
    </row>
    <row r="243" spans="1:5">
      <c r="A243" s="1">
        <v>43773</v>
      </c>
      <c r="B243">
        <v>25.85</v>
      </c>
    </row>
    <row r="244" spans="1:5">
      <c r="A244" s="1">
        <v>43742</v>
      </c>
      <c r="B244">
        <v>25.85</v>
      </c>
    </row>
    <row r="245" spans="1:5">
      <c r="A245" s="1">
        <v>43712</v>
      </c>
      <c r="B245">
        <v>25.85</v>
      </c>
    </row>
    <row r="246" spans="1:5">
      <c r="A246" s="1">
        <v>43681</v>
      </c>
      <c r="B246">
        <v>25.85</v>
      </c>
    </row>
    <row r="247" spans="1:5">
      <c r="A247" s="1">
        <v>43589</v>
      </c>
      <c r="B247">
        <v>25.75</v>
      </c>
    </row>
    <row r="248" spans="1:5">
      <c r="A248" s="1">
        <v>43559</v>
      </c>
      <c r="B248">
        <v>25.75</v>
      </c>
    </row>
    <row r="249" spans="1:5">
      <c r="A249" s="1">
        <v>43528</v>
      </c>
      <c r="B249">
        <v>25.85</v>
      </c>
    </row>
    <row r="250" spans="1:5">
      <c r="A250" s="1">
        <v>43500</v>
      </c>
      <c r="B250">
        <v>25.6</v>
      </c>
    </row>
    <row r="251" spans="1:5">
      <c r="A251" s="1">
        <v>43469</v>
      </c>
      <c r="B251">
        <v>25.45</v>
      </c>
    </row>
    <row r="252" spans="1:5">
      <c r="A252" t="s">
        <v>178</v>
      </c>
      <c r="B252">
        <v>24.95</v>
      </c>
      <c r="C252">
        <v>24.45</v>
      </c>
      <c r="D252">
        <v>24.45</v>
      </c>
      <c r="E252">
        <v>24.45</v>
      </c>
    </row>
    <row r="253" spans="1:5">
      <c r="A253" t="s">
        <v>179</v>
      </c>
      <c r="B253">
        <v>25.05</v>
      </c>
    </row>
    <row r="254" spans="1:5">
      <c r="A254" t="s">
        <v>180</v>
      </c>
      <c r="B254">
        <v>25.5</v>
      </c>
    </row>
    <row r="255" spans="1:5">
      <c r="A255" t="s">
        <v>181</v>
      </c>
      <c r="B255">
        <v>25.7</v>
      </c>
    </row>
    <row r="256" spans="1:5">
      <c r="A256" t="s">
        <v>182</v>
      </c>
      <c r="B256">
        <v>25.75</v>
      </c>
    </row>
    <row r="257" spans="1:5">
      <c r="A257" t="s">
        <v>184</v>
      </c>
      <c r="B257">
        <v>26</v>
      </c>
    </row>
    <row r="258" spans="1:5">
      <c r="A258" t="s">
        <v>185</v>
      </c>
      <c r="B258">
        <v>26.05</v>
      </c>
    </row>
    <row r="259" spans="1:5">
      <c r="A259" t="s">
        <v>186</v>
      </c>
      <c r="B259">
        <v>26.4</v>
      </c>
      <c r="C259">
        <v>26.15</v>
      </c>
      <c r="D259">
        <v>26.15</v>
      </c>
      <c r="E259">
        <v>26.15</v>
      </c>
    </row>
    <row r="260" spans="1:5">
      <c r="A260" t="s">
        <v>187</v>
      </c>
      <c r="B260">
        <v>26.7</v>
      </c>
    </row>
    <row r="261" spans="1:5">
      <c r="A261" t="s">
        <v>188</v>
      </c>
      <c r="B261">
        <v>27.05</v>
      </c>
    </row>
    <row r="262" spans="1:5">
      <c r="A262" t="s">
        <v>190</v>
      </c>
      <c r="B262">
        <v>27.25</v>
      </c>
      <c r="C262">
        <v>27.4</v>
      </c>
      <c r="D262">
        <v>27.4</v>
      </c>
      <c r="E262">
        <v>27.4</v>
      </c>
    </row>
    <row r="263" spans="1:5">
      <c r="A263" t="s">
        <v>191</v>
      </c>
      <c r="B263">
        <v>27.5</v>
      </c>
      <c r="C263">
        <v>27.4</v>
      </c>
      <c r="D263">
        <v>27.4</v>
      </c>
      <c r="E263">
        <v>27.4</v>
      </c>
    </row>
    <row r="264" spans="1:5">
      <c r="A264" t="s">
        <v>192</v>
      </c>
      <c r="B264">
        <v>27.65</v>
      </c>
    </row>
    <row r="265" spans="1:5">
      <c r="A265" s="1">
        <v>43802</v>
      </c>
      <c r="B265">
        <v>27.9</v>
      </c>
    </row>
    <row r="266" spans="1:5">
      <c r="A266" s="1">
        <v>43680</v>
      </c>
      <c r="B266">
        <v>28</v>
      </c>
      <c r="C266">
        <v>27.35</v>
      </c>
      <c r="D266">
        <v>27.35</v>
      </c>
      <c r="E266">
        <v>27.35</v>
      </c>
    </row>
    <row r="267" spans="1:5">
      <c r="A267" s="1">
        <v>43649</v>
      </c>
      <c r="B267">
        <v>28.1</v>
      </c>
    </row>
    <row r="268" spans="1:5">
      <c r="A268" s="1">
        <v>43619</v>
      </c>
      <c r="B268">
        <v>28.15</v>
      </c>
    </row>
    <row r="269" spans="1:5">
      <c r="A269" s="1">
        <v>43588</v>
      </c>
      <c r="B269">
        <v>28.15</v>
      </c>
    </row>
    <row r="270" spans="1:5">
      <c r="A270" s="1">
        <v>43558</v>
      </c>
      <c r="B270">
        <v>28.05</v>
      </c>
    </row>
    <row r="271" spans="1:5">
      <c r="A271" s="1">
        <v>43468</v>
      </c>
      <c r="B271">
        <v>28.05</v>
      </c>
    </row>
    <row r="272" spans="1:5">
      <c r="A272" t="s">
        <v>193</v>
      </c>
      <c r="B272">
        <v>27.75</v>
      </c>
    </row>
    <row r="273" spans="1:2">
      <c r="A273" t="s">
        <v>194</v>
      </c>
      <c r="B273">
        <v>27.85</v>
      </c>
    </row>
    <row r="274" spans="1:2">
      <c r="A274" t="s">
        <v>195</v>
      </c>
      <c r="B274">
        <v>27.7</v>
      </c>
    </row>
    <row r="275" spans="1:2">
      <c r="A275" t="s">
        <v>196</v>
      </c>
      <c r="B275">
        <v>28</v>
      </c>
    </row>
    <row r="276" spans="1:2">
      <c r="A276" t="s">
        <v>198</v>
      </c>
      <c r="B276">
        <v>28.6</v>
      </c>
    </row>
    <row r="277" spans="1:2">
      <c r="A277" t="s">
        <v>199</v>
      </c>
      <c r="B277">
        <v>28.7</v>
      </c>
    </row>
    <row r="278" spans="1:2">
      <c r="A278" t="s">
        <v>200</v>
      </c>
      <c r="B278">
        <v>28.7</v>
      </c>
    </row>
    <row r="279" spans="1:2">
      <c r="A279" t="s">
        <v>201</v>
      </c>
      <c r="B279">
        <v>28.7</v>
      </c>
    </row>
    <row r="280" spans="1:2">
      <c r="A280" t="s">
        <v>204</v>
      </c>
      <c r="B280">
        <v>28.7</v>
      </c>
    </row>
    <row r="281" spans="1:2">
      <c r="A281" t="s">
        <v>205</v>
      </c>
      <c r="B281">
        <v>28.75</v>
      </c>
    </row>
    <row r="282" spans="1:2">
      <c r="A282" t="s">
        <v>206</v>
      </c>
      <c r="B282">
        <v>28.8</v>
      </c>
    </row>
    <row r="283" spans="1:2">
      <c r="A283" s="1">
        <v>43801</v>
      </c>
      <c r="B283">
        <v>28.8</v>
      </c>
    </row>
    <row r="284" spans="1:2">
      <c r="A284" s="1">
        <v>43771</v>
      </c>
      <c r="B284">
        <v>28.8</v>
      </c>
    </row>
    <row r="285" spans="1:2">
      <c r="A285" s="1">
        <v>43679</v>
      </c>
      <c r="B285">
        <v>28.85</v>
      </c>
    </row>
    <row r="286" spans="1:2">
      <c r="A286" s="1">
        <v>43648</v>
      </c>
      <c r="B286">
        <v>28.9</v>
      </c>
    </row>
    <row r="287" spans="1:2">
      <c r="A287" s="1">
        <v>43618</v>
      </c>
      <c r="B287">
        <v>28.95</v>
      </c>
    </row>
    <row r="288" spans="1:2">
      <c r="A288" s="1">
        <v>43587</v>
      </c>
      <c r="B288">
        <v>28.95</v>
      </c>
    </row>
    <row r="289" spans="1:2">
      <c r="A289" s="1">
        <v>43557</v>
      </c>
      <c r="B289">
        <v>28.95</v>
      </c>
    </row>
    <row r="290" spans="1:2">
      <c r="A290" s="1">
        <v>43467</v>
      </c>
      <c r="B290">
        <v>28.95</v>
      </c>
    </row>
    <row r="291" spans="1:2">
      <c r="A291" t="s">
        <v>207</v>
      </c>
      <c r="B291">
        <v>28.9</v>
      </c>
    </row>
    <row r="292" spans="1:2">
      <c r="A292" t="s">
        <v>208</v>
      </c>
      <c r="B292">
        <v>29.05</v>
      </c>
    </row>
    <row r="293" spans="1:2">
      <c r="A293" t="s">
        <v>209</v>
      </c>
      <c r="B293">
        <v>29.05</v>
      </c>
    </row>
    <row r="294" spans="1:2">
      <c r="A294" t="s">
        <v>210</v>
      </c>
      <c r="B294">
        <v>29</v>
      </c>
    </row>
    <row r="295" spans="1:2">
      <c r="A295" t="s">
        <v>212</v>
      </c>
      <c r="B295">
        <v>29</v>
      </c>
    </row>
    <row r="296" spans="1:2">
      <c r="A296" t="s">
        <v>213</v>
      </c>
      <c r="B296">
        <v>29</v>
      </c>
    </row>
    <row r="297" spans="1:2">
      <c r="A297" t="s">
        <v>214</v>
      </c>
      <c r="B297">
        <v>28.9</v>
      </c>
    </row>
    <row r="298" spans="1:2">
      <c r="A298" t="s">
        <v>215</v>
      </c>
      <c r="B298">
        <v>28.9</v>
      </c>
    </row>
    <row r="299" spans="1:2">
      <c r="A299" t="s">
        <v>218</v>
      </c>
      <c r="B299">
        <v>28.85</v>
      </c>
    </row>
    <row r="300" spans="1:2">
      <c r="A300" t="s">
        <v>219</v>
      </c>
      <c r="B300">
        <v>28.85</v>
      </c>
    </row>
    <row r="301" spans="1:2">
      <c r="A301" t="s">
        <v>220</v>
      </c>
      <c r="B301">
        <v>28.9</v>
      </c>
    </row>
    <row r="302" spans="1:2">
      <c r="A302" t="s">
        <v>221</v>
      </c>
      <c r="B302">
        <v>28.9</v>
      </c>
    </row>
    <row r="303" spans="1:2">
      <c r="A303" t="s">
        <v>222</v>
      </c>
      <c r="B303">
        <v>28.9</v>
      </c>
    </row>
    <row r="304" spans="1:2">
      <c r="A304" s="1">
        <v>43770</v>
      </c>
      <c r="B304">
        <v>28.9</v>
      </c>
    </row>
    <row r="305" spans="1:5">
      <c r="A305" s="1">
        <v>43739</v>
      </c>
      <c r="B305">
        <v>28.9</v>
      </c>
      <c r="C305">
        <v>28.5</v>
      </c>
      <c r="D305">
        <v>28.5</v>
      </c>
      <c r="E305">
        <v>28.5</v>
      </c>
    </row>
    <row r="306" spans="1:5">
      <c r="A306" s="1">
        <v>43709</v>
      </c>
      <c r="B306">
        <v>28.9</v>
      </c>
    </row>
    <row r="307" spans="1:5">
      <c r="A307" s="1">
        <v>43678</v>
      </c>
      <c r="B307">
        <v>28.9</v>
      </c>
    </row>
    <row r="308" spans="1:5">
      <c r="A308" s="1">
        <v>43647</v>
      </c>
      <c r="B308">
        <v>28.9</v>
      </c>
    </row>
    <row r="309" spans="1:5">
      <c r="A309" s="1">
        <v>43556</v>
      </c>
      <c r="B309">
        <v>28.8</v>
      </c>
    </row>
    <row r="310" spans="1:5">
      <c r="A310" s="1">
        <v>43525</v>
      </c>
      <c r="B310">
        <v>28.85</v>
      </c>
    </row>
    <row r="311" spans="1:5">
      <c r="A311" s="1">
        <v>43497</v>
      </c>
      <c r="B311">
        <v>28.85</v>
      </c>
    </row>
    <row r="312" spans="1:5">
      <c r="A312" t="s">
        <v>224</v>
      </c>
      <c r="B312">
        <v>28.5</v>
      </c>
    </row>
    <row r="313" spans="1:5">
      <c r="A313" t="s">
        <v>226</v>
      </c>
      <c r="B313">
        <v>28.7</v>
      </c>
    </row>
    <row r="314" spans="1:5">
      <c r="A314" t="s">
        <v>227</v>
      </c>
      <c r="B314">
        <v>28.6</v>
      </c>
    </row>
    <row r="315" spans="1:5">
      <c r="A315" t="s">
        <v>228</v>
      </c>
      <c r="B315">
        <v>28.6</v>
      </c>
    </row>
    <row r="316" spans="1:5">
      <c r="A316" t="s">
        <v>229</v>
      </c>
      <c r="B316">
        <v>28.6</v>
      </c>
    </row>
    <row r="317" spans="1:5">
      <c r="A317" t="s">
        <v>231</v>
      </c>
      <c r="B317">
        <v>28.6</v>
      </c>
    </row>
    <row r="318" spans="1:5">
      <c r="A318" t="s">
        <v>232</v>
      </c>
      <c r="B318">
        <v>28.6</v>
      </c>
    </row>
    <row r="319" spans="1:5">
      <c r="A319" t="s">
        <v>233</v>
      </c>
      <c r="B319">
        <v>28.6</v>
      </c>
    </row>
    <row r="320" spans="1:5">
      <c r="A320" t="s">
        <v>234</v>
      </c>
      <c r="B320">
        <v>28.6</v>
      </c>
    </row>
    <row r="321" spans="1:5">
      <c r="A321" t="s">
        <v>235</v>
      </c>
      <c r="B321">
        <v>28.6</v>
      </c>
    </row>
    <row r="322" spans="1:5">
      <c r="A322" t="s">
        <v>237</v>
      </c>
      <c r="B322">
        <v>28.7</v>
      </c>
      <c r="C322">
        <v>29.8</v>
      </c>
      <c r="D322">
        <v>29.8</v>
      </c>
      <c r="E322">
        <v>29.8</v>
      </c>
    </row>
    <row r="323" spans="1:5">
      <c r="A323" t="s">
        <v>238</v>
      </c>
      <c r="B323">
        <v>28.75</v>
      </c>
      <c r="C323">
        <v>29.75</v>
      </c>
      <c r="D323">
        <v>29.75</v>
      </c>
      <c r="E323">
        <v>29.75</v>
      </c>
    </row>
    <row r="324" spans="1:5">
      <c r="A324" s="1">
        <v>43446</v>
      </c>
      <c r="B324">
        <v>28.75</v>
      </c>
    </row>
    <row r="325" spans="1:5">
      <c r="A325" s="1">
        <v>43416</v>
      </c>
      <c r="B325">
        <v>28.75</v>
      </c>
    </row>
    <row r="326" spans="1:5">
      <c r="A326" s="1">
        <v>43385</v>
      </c>
      <c r="B326">
        <v>28.85</v>
      </c>
    </row>
    <row r="327" spans="1:5">
      <c r="A327" s="1">
        <v>43293</v>
      </c>
      <c r="B327">
        <v>28.95</v>
      </c>
    </row>
    <row r="328" spans="1:5">
      <c r="A328" s="1">
        <v>43263</v>
      </c>
      <c r="B328">
        <v>28.95</v>
      </c>
    </row>
    <row r="329" spans="1:5">
      <c r="A329" s="1">
        <v>43232</v>
      </c>
      <c r="B329">
        <v>28.95</v>
      </c>
    </row>
    <row r="330" spans="1:5">
      <c r="A330" s="1">
        <v>43202</v>
      </c>
      <c r="B330">
        <v>28.9</v>
      </c>
    </row>
    <row r="331" spans="1:5">
      <c r="A331" s="1">
        <v>43171</v>
      </c>
      <c r="B331">
        <v>29</v>
      </c>
    </row>
    <row r="332" spans="1:5">
      <c r="A332" t="s">
        <v>239</v>
      </c>
      <c r="B332">
        <v>28.9</v>
      </c>
    </row>
    <row r="333" spans="1:5">
      <c r="A333" t="s">
        <v>240</v>
      </c>
      <c r="B333">
        <v>28.8</v>
      </c>
    </row>
    <row r="334" spans="1:5">
      <c r="A334" t="s">
        <v>241</v>
      </c>
      <c r="B334">
        <v>28.8</v>
      </c>
    </row>
    <row r="335" spans="1:5">
      <c r="A335" t="s">
        <v>242</v>
      </c>
      <c r="B335">
        <v>28.8</v>
      </c>
    </row>
    <row r="336" spans="1:5">
      <c r="A336" t="s">
        <v>243</v>
      </c>
      <c r="B336">
        <v>29.05</v>
      </c>
    </row>
    <row r="337" spans="1:2">
      <c r="A337" t="s">
        <v>245</v>
      </c>
      <c r="B337">
        <v>29</v>
      </c>
    </row>
    <row r="338" spans="1:2">
      <c r="A338" t="s">
        <v>247</v>
      </c>
      <c r="B338">
        <v>29</v>
      </c>
    </row>
    <row r="339" spans="1:2">
      <c r="A339" t="s">
        <v>248</v>
      </c>
      <c r="B339">
        <v>29.05</v>
      </c>
    </row>
    <row r="340" spans="1:2">
      <c r="A340" t="s">
        <v>249</v>
      </c>
      <c r="B340">
        <v>29.15</v>
      </c>
    </row>
    <row r="341" spans="1:2">
      <c r="A341" t="s">
        <v>251</v>
      </c>
      <c r="B341">
        <v>29.15</v>
      </c>
    </row>
    <row r="342" spans="1:2">
      <c r="A342" t="s">
        <v>252</v>
      </c>
      <c r="B342">
        <v>29.15</v>
      </c>
    </row>
    <row r="343" spans="1:2">
      <c r="A343" t="s">
        <v>253</v>
      </c>
      <c r="B343">
        <v>29.15</v>
      </c>
    </row>
    <row r="344" spans="1:2">
      <c r="A344" t="s">
        <v>254</v>
      </c>
      <c r="B344">
        <v>29.1</v>
      </c>
    </row>
    <row r="345" spans="1:2">
      <c r="A345" s="1">
        <v>43445</v>
      </c>
      <c r="B345">
        <v>29.1</v>
      </c>
    </row>
    <row r="346" spans="1:2">
      <c r="A346" s="1">
        <v>43354</v>
      </c>
      <c r="B346">
        <v>29.1</v>
      </c>
    </row>
    <row r="347" spans="1:2">
      <c r="A347" s="1">
        <v>43323</v>
      </c>
      <c r="B347">
        <v>29.05</v>
      </c>
    </row>
    <row r="348" spans="1:2">
      <c r="A348" s="1">
        <v>43292</v>
      </c>
      <c r="B348">
        <v>29</v>
      </c>
    </row>
    <row r="349" spans="1:2">
      <c r="A349" s="1">
        <v>43262</v>
      </c>
      <c r="B349">
        <v>28.8</v>
      </c>
    </row>
    <row r="350" spans="1:2">
      <c r="A350" s="1">
        <v>43231</v>
      </c>
      <c r="B350">
        <v>28.8</v>
      </c>
    </row>
    <row r="351" spans="1:2">
      <c r="A351" s="1">
        <v>43142</v>
      </c>
      <c r="B351">
        <v>28.75</v>
      </c>
    </row>
    <row r="352" spans="1:2">
      <c r="A352" s="1">
        <v>43111</v>
      </c>
      <c r="B352">
        <v>28.25</v>
      </c>
    </row>
    <row r="353" spans="1:2">
      <c r="A353" t="s">
        <v>255</v>
      </c>
      <c r="B353">
        <v>28.1</v>
      </c>
    </row>
    <row r="354" spans="1:2">
      <c r="A354" t="s">
        <v>256</v>
      </c>
      <c r="B354">
        <v>28</v>
      </c>
    </row>
    <row r="355" spans="1:2">
      <c r="A355" t="s">
        <v>257</v>
      </c>
      <c r="B355">
        <v>27.9</v>
      </c>
    </row>
    <row r="356" spans="1:2">
      <c r="A356" t="s">
        <v>259</v>
      </c>
      <c r="B356">
        <v>27.85</v>
      </c>
    </row>
    <row r="357" spans="1:2">
      <c r="A357" t="s">
        <v>260</v>
      </c>
      <c r="B357">
        <v>27.8</v>
      </c>
    </row>
    <row r="358" spans="1:2">
      <c r="A358" t="s">
        <v>261</v>
      </c>
      <c r="B358">
        <v>27.8</v>
      </c>
    </row>
    <row r="359" spans="1:2">
      <c r="A359" t="s">
        <v>262</v>
      </c>
      <c r="B359">
        <v>27.8</v>
      </c>
    </row>
    <row r="360" spans="1:2">
      <c r="A360" t="s">
        <v>263</v>
      </c>
      <c r="B360">
        <v>27.7</v>
      </c>
    </row>
    <row r="361" spans="1:2">
      <c r="A361" t="s">
        <v>265</v>
      </c>
      <c r="B361">
        <v>27.6</v>
      </c>
    </row>
    <row r="362" spans="1:2">
      <c r="A362" t="s">
        <v>266</v>
      </c>
      <c r="B362">
        <v>27.7</v>
      </c>
    </row>
    <row r="363" spans="1:2">
      <c r="A363" t="s">
        <v>267</v>
      </c>
      <c r="B363">
        <v>27.65</v>
      </c>
    </row>
    <row r="364" spans="1:2">
      <c r="A364" t="s">
        <v>268</v>
      </c>
      <c r="B364">
        <v>27.65</v>
      </c>
    </row>
    <row r="365" spans="1:2">
      <c r="A365" t="s">
        <v>269</v>
      </c>
      <c r="B365">
        <v>27.45</v>
      </c>
    </row>
    <row r="366" spans="1:2">
      <c r="A366" s="1">
        <v>43444</v>
      </c>
      <c r="B366">
        <v>27.5</v>
      </c>
    </row>
    <row r="367" spans="1:2">
      <c r="A367" s="1">
        <v>43414</v>
      </c>
      <c r="B367">
        <v>27.5</v>
      </c>
    </row>
    <row r="368" spans="1:2">
      <c r="A368" s="1">
        <v>43383</v>
      </c>
      <c r="B368">
        <v>27.55</v>
      </c>
    </row>
    <row r="369" spans="1:2">
      <c r="A369" s="1">
        <v>43353</v>
      </c>
      <c r="B369">
        <v>27.55</v>
      </c>
    </row>
    <row r="370" spans="1:2">
      <c r="A370" s="1">
        <v>43322</v>
      </c>
      <c r="B370">
        <v>27.5</v>
      </c>
    </row>
    <row r="371" spans="1:2">
      <c r="A371" s="1">
        <v>43230</v>
      </c>
      <c r="B371">
        <v>27.5</v>
      </c>
    </row>
    <row r="372" spans="1:2">
      <c r="A372" s="1">
        <v>43200</v>
      </c>
      <c r="B372">
        <v>27.65</v>
      </c>
    </row>
    <row r="373" spans="1:2">
      <c r="A373" s="1">
        <v>43169</v>
      </c>
      <c r="B373">
        <v>27.7</v>
      </c>
    </row>
    <row r="374" spans="1:2">
      <c r="A374" s="1">
        <v>43141</v>
      </c>
      <c r="B374">
        <v>27.55</v>
      </c>
    </row>
    <row r="375" spans="1:2">
      <c r="A375" s="1">
        <v>43110</v>
      </c>
      <c r="B375">
        <v>27.45</v>
      </c>
    </row>
    <row r="376" spans="1:2">
      <c r="A376" t="s">
        <v>272</v>
      </c>
      <c r="B376">
        <v>27.5</v>
      </c>
    </row>
    <row r="377" spans="1:2">
      <c r="A377" t="s">
        <v>273</v>
      </c>
      <c r="B377">
        <v>27.45</v>
      </c>
    </row>
    <row r="378" spans="1:2">
      <c r="A378" t="s">
        <v>274</v>
      </c>
      <c r="B378">
        <v>27.45</v>
      </c>
    </row>
    <row r="379" spans="1:2">
      <c r="A379" t="s">
        <v>275</v>
      </c>
      <c r="B379">
        <v>27.5</v>
      </c>
    </row>
    <row r="380" spans="1:2">
      <c r="A380" t="s">
        <v>276</v>
      </c>
      <c r="B380">
        <v>27.3</v>
      </c>
    </row>
    <row r="381" spans="1:2">
      <c r="A381" t="s">
        <v>278</v>
      </c>
      <c r="B381">
        <v>27.35</v>
      </c>
    </row>
    <row r="382" spans="1:2">
      <c r="A382" t="s">
        <v>279</v>
      </c>
      <c r="B382">
        <v>27.45</v>
      </c>
    </row>
    <row r="383" spans="1:2">
      <c r="A383" t="s">
        <v>280</v>
      </c>
      <c r="B383">
        <v>27.35</v>
      </c>
    </row>
    <row r="384" spans="1:2">
      <c r="A384" t="s">
        <v>281</v>
      </c>
      <c r="B384">
        <v>27.4</v>
      </c>
    </row>
    <row r="385" spans="1:5">
      <c r="A385" t="s">
        <v>282</v>
      </c>
      <c r="B385">
        <v>27.4</v>
      </c>
    </row>
    <row r="386" spans="1:5">
      <c r="A386" t="s">
        <v>284</v>
      </c>
      <c r="B386">
        <v>27.3</v>
      </c>
    </row>
    <row r="387" spans="1:5">
      <c r="A387" t="s">
        <v>285</v>
      </c>
      <c r="B387">
        <v>27.2</v>
      </c>
    </row>
    <row r="388" spans="1:5">
      <c r="A388" s="1">
        <v>43443</v>
      </c>
      <c r="B388">
        <v>27</v>
      </c>
      <c r="C388">
        <v>26.5</v>
      </c>
      <c r="D388">
        <v>26.5</v>
      </c>
      <c r="E388">
        <v>26.5</v>
      </c>
    </row>
    <row r="389" spans="1:5">
      <c r="A389" s="1">
        <v>43413</v>
      </c>
      <c r="B389">
        <v>27</v>
      </c>
    </row>
    <row r="390" spans="1:5">
      <c r="A390" s="1">
        <v>43382</v>
      </c>
      <c r="B390">
        <v>26.95</v>
      </c>
    </row>
    <row r="391" spans="1:5">
      <c r="A391" s="1">
        <v>43290</v>
      </c>
      <c r="B391">
        <v>26.9</v>
      </c>
    </row>
    <row r="392" spans="1:5">
      <c r="A392" s="1">
        <v>43260</v>
      </c>
      <c r="B392">
        <v>26.6</v>
      </c>
    </row>
    <row r="393" spans="1:5">
      <c r="A393" s="1">
        <v>43229</v>
      </c>
      <c r="B393">
        <v>26.6</v>
      </c>
    </row>
    <row r="394" spans="1:5">
      <c r="A394" s="1">
        <v>43199</v>
      </c>
      <c r="B394">
        <v>26.6</v>
      </c>
    </row>
    <row r="395" spans="1:5">
      <c r="A395" t="s">
        <v>286</v>
      </c>
      <c r="B395">
        <v>26.45</v>
      </c>
    </row>
    <row r="396" spans="1:5">
      <c r="A396" t="s">
        <v>287</v>
      </c>
      <c r="B396">
        <v>26.4</v>
      </c>
    </row>
    <row r="397" spans="1:5">
      <c r="A397" t="s">
        <v>288</v>
      </c>
      <c r="B397">
        <v>26.6</v>
      </c>
    </row>
    <row r="398" spans="1:5">
      <c r="A398" t="s">
        <v>289</v>
      </c>
      <c r="B398">
        <v>26.6</v>
      </c>
    </row>
    <row r="399" spans="1:5">
      <c r="A399" t="s">
        <v>290</v>
      </c>
      <c r="B399">
        <v>26.2</v>
      </c>
    </row>
    <row r="400" spans="1:5">
      <c r="A400" t="s">
        <v>292</v>
      </c>
      <c r="B400">
        <v>26.3</v>
      </c>
    </row>
    <row r="401" spans="1:2">
      <c r="A401" t="s">
        <v>293</v>
      </c>
      <c r="B401">
        <v>26.4</v>
      </c>
    </row>
    <row r="402" spans="1:2">
      <c r="A402" t="s">
        <v>294</v>
      </c>
      <c r="B402">
        <v>26.4</v>
      </c>
    </row>
    <row r="403" spans="1:2">
      <c r="A403" t="s">
        <v>295</v>
      </c>
      <c r="B403">
        <v>26.15</v>
      </c>
    </row>
    <row r="404" spans="1:2">
      <c r="A404" t="s">
        <v>296</v>
      </c>
      <c r="B404">
        <v>26.15</v>
      </c>
    </row>
    <row r="405" spans="1:2">
      <c r="A405" t="s">
        <v>298</v>
      </c>
      <c r="B405">
        <v>26.25</v>
      </c>
    </row>
    <row r="406" spans="1:2">
      <c r="A406" t="s">
        <v>299</v>
      </c>
      <c r="B406">
        <v>26.25</v>
      </c>
    </row>
    <row r="407" spans="1:2">
      <c r="A407" t="s">
        <v>300</v>
      </c>
      <c r="B407">
        <v>26.25</v>
      </c>
    </row>
    <row r="408" spans="1:2">
      <c r="A408" t="s">
        <v>301</v>
      </c>
      <c r="B408">
        <v>26.15</v>
      </c>
    </row>
    <row r="409" spans="1:2">
      <c r="A409" t="s">
        <v>302</v>
      </c>
      <c r="B409">
        <v>26.1</v>
      </c>
    </row>
    <row r="410" spans="1:2">
      <c r="A410" s="1">
        <v>43381</v>
      </c>
      <c r="B410">
        <v>26.1</v>
      </c>
    </row>
    <row r="411" spans="1:2">
      <c r="A411" s="1">
        <v>43351</v>
      </c>
      <c r="B411">
        <v>26.1</v>
      </c>
    </row>
    <row r="412" spans="1:2">
      <c r="A412" s="1">
        <v>43320</v>
      </c>
      <c r="B412">
        <v>26.05</v>
      </c>
    </row>
    <row r="413" spans="1:2">
      <c r="A413" s="1">
        <v>43289</v>
      </c>
      <c r="B413">
        <v>26.05</v>
      </c>
    </row>
    <row r="414" spans="1:2">
      <c r="A414" s="1">
        <v>43259</v>
      </c>
      <c r="B414">
        <v>26</v>
      </c>
    </row>
    <row r="415" spans="1:2">
      <c r="A415" s="1">
        <v>43167</v>
      </c>
      <c r="B415">
        <v>25.95</v>
      </c>
    </row>
    <row r="416" spans="1:2">
      <c r="A416" s="1">
        <v>43139</v>
      </c>
      <c r="B416">
        <v>25.95</v>
      </c>
    </row>
    <row r="417" spans="1:5">
      <c r="A417" s="1">
        <v>43108</v>
      </c>
      <c r="B417">
        <v>25.85</v>
      </c>
    </row>
    <row r="418" spans="1:5">
      <c r="A418" t="s">
        <v>303</v>
      </c>
      <c r="B418">
        <v>25.85</v>
      </c>
    </row>
    <row r="419" spans="1:5">
      <c r="A419" t="s">
        <v>304</v>
      </c>
      <c r="B419">
        <v>25.65</v>
      </c>
    </row>
    <row r="420" spans="1:5">
      <c r="A420" t="s">
        <v>306</v>
      </c>
      <c r="B420">
        <v>25.65</v>
      </c>
    </row>
    <row r="421" spans="1:5">
      <c r="A421" t="s">
        <v>307</v>
      </c>
      <c r="B421">
        <v>25.65</v>
      </c>
    </row>
    <row r="422" spans="1:5">
      <c r="A422" t="s">
        <v>308</v>
      </c>
      <c r="B422">
        <v>24.15</v>
      </c>
    </row>
    <row r="423" spans="1:5">
      <c r="A423" t="s">
        <v>309</v>
      </c>
      <c r="B423">
        <v>23.75</v>
      </c>
    </row>
    <row r="424" spans="1:5">
      <c r="A424" t="s">
        <v>310</v>
      </c>
      <c r="B424">
        <v>23.75</v>
      </c>
    </row>
    <row r="425" spans="1:5">
      <c r="A425" t="s">
        <v>312</v>
      </c>
      <c r="B425">
        <v>23.75</v>
      </c>
    </row>
    <row r="426" spans="1:5">
      <c r="A426" t="s">
        <v>313</v>
      </c>
      <c r="B426">
        <v>23.75</v>
      </c>
    </row>
    <row r="427" spans="1:5">
      <c r="A427" t="s">
        <v>314</v>
      </c>
      <c r="B427">
        <v>23.5</v>
      </c>
    </row>
    <row r="428" spans="1:5">
      <c r="A428" t="s">
        <v>315</v>
      </c>
      <c r="B428">
        <v>23.65</v>
      </c>
    </row>
    <row r="429" spans="1:5">
      <c r="A429" t="s">
        <v>316</v>
      </c>
      <c r="B429">
        <v>23.35</v>
      </c>
      <c r="C429">
        <v>22.1</v>
      </c>
      <c r="D429">
        <v>22.1</v>
      </c>
      <c r="E429">
        <v>22.1</v>
      </c>
    </row>
    <row r="430" spans="1:5">
      <c r="A430" t="s">
        <v>318</v>
      </c>
      <c r="B430">
        <v>23.25</v>
      </c>
    </row>
    <row r="431" spans="1:5">
      <c r="A431" s="1">
        <v>43441</v>
      </c>
      <c r="B431">
        <v>23.15</v>
      </c>
    </row>
    <row r="432" spans="1:5">
      <c r="A432" s="1">
        <v>43411</v>
      </c>
      <c r="B432">
        <v>23.15</v>
      </c>
    </row>
    <row r="433" spans="1:2">
      <c r="A433" s="1">
        <v>43380</v>
      </c>
      <c r="B433">
        <v>23</v>
      </c>
    </row>
    <row r="434" spans="1:2">
      <c r="A434" s="1">
        <v>43350</v>
      </c>
      <c r="B434">
        <v>22.85</v>
      </c>
    </row>
    <row r="435" spans="1:2">
      <c r="A435" s="1">
        <v>43258</v>
      </c>
      <c r="B435">
        <v>22.85</v>
      </c>
    </row>
    <row r="436" spans="1:2">
      <c r="A436" s="1">
        <v>43227</v>
      </c>
      <c r="B436">
        <v>22.95</v>
      </c>
    </row>
    <row r="437" spans="1:2">
      <c r="A437" s="1">
        <v>43166</v>
      </c>
      <c r="B437">
        <v>22.95</v>
      </c>
    </row>
    <row r="438" spans="1:2">
      <c r="A438" s="1">
        <v>43138</v>
      </c>
      <c r="B438">
        <v>22.8</v>
      </c>
    </row>
    <row r="439" spans="1:2">
      <c r="A439" t="s">
        <v>319</v>
      </c>
      <c r="B439">
        <v>22.7</v>
      </c>
    </row>
    <row r="440" spans="1:2">
      <c r="A440" t="s">
        <v>320</v>
      </c>
      <c r="B440">
        <v>22.65</v>
      </c>
    </row>
    <row r="441" spans="1:2">
      <c r="A441" t="s">
        <v>321</v>
      </c>
      <c r="B441">
        <v>22.65</v>
      </c>
    </row>
    <row r="442" spans="1:2">
      <c r="A442" t="s">
        <v>322</v>
      </c>
      <c r="B442">
        <v>22.65</v>
      </c>
    </row>
    <row r="443" spans="1:2">
      <c r="A443" t="s">
        <v>323</v>
      </c>
      <c r="B443">
        <v>22.65</v>
      </c>
    </row>
    <row r="444" spans="1:2">
      <c r="A444" t="s">
        <v>325</v>
      </c>
      <c r="B444">
        <v>22.75</v>
      </c>
    </row>
    <row r="445" spans="1:2">
      <c r="A445" t="s">
        <v>326</v>
      </c>
      <c r="B445">
        <v>22.9</v>
      </c>
    </row>
    <row r="446" spans="1:2">
      <c r="A446" t="s">
        <v>327</v>
      </c>
      <c r="B446">
        <v>23</v>
      </c>
    </row>
    <row r="447" spans="1:2">
      <c r="A447" t="s">
        <v>328</v>
      </c>
      <c r="B447">
        <v>23.15</v>
      </c>
    </row>
    <row r="448" spans="1:2">
      <c r="A448" t="s">
        <v>329</v>
      </c>
      <c r="B448">
        <v>23.15</v>
      </c>
    </row>
    <row r="449" spans="1:2">
      <c r="A449" t="s">
        <v>331</v>
      </c>
      <c r="B449">
        <v>23.15</v>
      </c>
    </row>
    <row r="450" spans="1:2">
      <c r="A450" t="s">
        <v>332</v>
      </c>
      <c r="B450">
        <v>23.15</v>
      </c>
    </row>
    <row r="451" spans="1:2">
      <c r="A451" t="s">
        <v>333</v>
      </c>
      <c r="B451">
        <v>23.4</v>
      </c>
    </row>
    <row r="452" spans="1:2">
      <c r="A452" s="1">
        <v>43440</v>
      </c>
      <c r="B452">
        <v>23.4</v>
      </c>
    </row>
    <row r="453" spans="1:2">
      <c r="A453" s="1">
        <v>43410</v>
      </c>
      <c r="B453">
        <v>23.4</v>
      </c>
    </row>
    <row r="454" spans="1:2">
      <c r="A454" s="1">
        <v>43318</v>
      </c>
      <c r="B454">
        <v>23.5</v>
      </c>
    </row>
    <row r="455" spans="1:2">
      <c r="A455" s="1">
        <v>43287</v>
      </c>
      <c r="B455">
        <v>23.75</v>
      </c>
    </row>
    <row r="456" spans="1:2">
      <c r="A456" s="1">
        <v>43257</v>
      </c>
      <c r="B456">
        <v>23.75</v>
      </c>
    </row>
    <row r="457" spans="1:2">
      <c r="A457" s="1">
        <v>43226</v>
      </c>
      <c r="B457">
        <v>23.75</v>
      </c>
    </row>
    <row r="458" spans="1:2">
      <c r="A458" s="1">
        <v>43196</v>
      </c>
      <c r="B458">
        <v>23.5</v>
      </c>
    </row>
    <row r="459" spans="1:2">
      <c r="A459" s="1">
        <v>43106</v>
      </c>
      <c r="B459">
        <v>23</v>
      </c>
    </row>
    <row r="460" spans="1:2">
      <c r="A460" t="s">
        <v>334</v>
      </c>
      <c r="B460">
        <v>22.55</v>
      </c>
    </row>
    <row r="461" spans="1:2">
      <c r="A461" t="s">
        <v>335</v>
      </c>
      <c r="B461">
        <v>22.55</v>
      </c>
    </row>
    <row r="462" spans="1:2">
      <c r="A462" t="s">
        <v>336</v>
      </c>
      <c r="B462">
        <v>22.75</v>
      </c>
    </row>
    <row r="463" spans="1:2">
      <c r="A463" t="s">
        <v>339</v>
      </c>
      <c r="B463">
        <v>22.75</v>
      </c>
    </row>
    <row r="464" spans="1:2">
      <c r="A464" t="s">
        <v>340</v>
      </c>
      <c r="B464">
        <v>22.9</v>
      </c>
    </row>
    <row r="465" spans="1:2">
      <c r="A465" t="s">
        <v>341</v>
      </c>
      <c r="B465">
        <v>22.9</v>
      </c>
    </row>
    <row r="466" spans="1:2">
      <c r="A466" t="s">
        <v>342</v>
      </c>
      <c r="B466">
        <v>22.9</v>
      </c>
    </row>
    <row r="467" spans="1:2">
      <c r="A467" t="s">
        <v>343</v>
      </c>
      <c r="B467">
        <v>22.7</v>
      </c>
    </row>
    <row r="468" spans="1:2">
      <c r="A468" t="s">
        <v>346</v>
      </c>
      <c r="B468">
        <v>22.4</v>
      </c>
    </row>
    <row r="469" spans="1:2">
      <c r="A469" t="s">
        <v>347</v>
      </c>
      <c r="B469">
        <v>21.8</v>
      </c>
    </row>
    <row r="470" spans="1:2">
      <c r="A470" t="s">
        <v>348</v>
      </c>
      <c r="B470">
        <v>21.8</v>
      </c>
    </row>
    <row r="471" spans="1:2">
      <c r="A471" t="s">
        <v>349</v>
      </c>
      <c r="B471">
        <v>21.6</v>
      </c>
    </row>
    <row r="472" spans="1:2">
      <c r="A472" s="1">
        <v>43409</v>
      </c>
      <c r="B472">
        <v>21.5</v>
      </c>
    </row>
    <row r="473" spans="1:2">
      <c r="A473" s="1">
        <v>43378</v>
      </c>
      <c r="B473">
        <v>21.75</v>
      </c>
    </row>
    <row r="474" spans="1:2">
      <c r="A474" s="1">
        <v>43348</v>
      </c>
      <c r="B474">
        <v>21.75</v>
      </c>
    </row>
    <row r="475" spans="1:2">
      <c r="A475" s="1">
        <v>43317</v>
      </c>
      <c r="B475">
        <v>21.75</v>
      </c>
    </row>
    <row r="476" spans="1:2">
      <c r="A476" s="1">
        <v>43286</v>
      </c>
      <c r="B476">
        <v>21.5</v>
      </c>
    </row>
    <row r="477" spans="1:2">
      <c r="A477" s="1">
        <v>43195</v>
      </c>
      <c r="B477">
        <v>21.3</v>
      </c>
    </row>
    <row r="478" spans="1:2">
      <c r="A478" s="1">
        <v>43164</v>
      </c>
      <c r="B478">
        <v>21.3</v>
      </c>
    </row>
    <row r="479" spans="1:2">
      <c r="A479" s="1">
        <v>43136</v>
      </c>
      <c r="B479">
        <v>21.25</v>
      </c>
    </row>
    <row r="480" spans="1:2">
      <c r="A480" s="1">
        <v>43105</v>
      </c>
      <c r="B480">
        <v>21.25</v>
      </c>
    </row>
    <row r="481" spans="1:2">
      <c r="A481" t="s">
        <v>351</v>
      </c>
      <c r="B481">
        <v>20.9</v>
      </c>
    </row>
    <row r="482" spans="1:2">
      <c r="A482" t="s">
        <v>353</v>
      </c>
      <c r="B482">
        <v>20.75</v>
      </c>
    </row>
    <row r="483" spans="1:2">
      <c r="A483" t="s">
        <v>354</v>
      </c>
      <c r="B483">
        <v>20.75</v>
      </c>
    </row>
    <row r="484" spans="1:2">
      <c r="A484" t="s">
        <v>355</v>
      </c>
      <c r="B484">
        <v>21</v>
      </c>
    </row>
    <row r="485" spans="1:2">
      <c r="A485" t="s">
        <v>356</v>
      </c>
      <c r="B485">
        <v>21</v>
      </c>
    </row>
    <row r="486" spans="1:2">
      <c r="A486" t="s">
        <v>357</v>
      </c>
      <c r="B486">
        <v>20.75</v>
      </c>
    </row>
    <row r="487" spans="1:2">
      <c r="A487" t="s">
        <v>359</v>
      </c>
      <c r="B487">
        <v>20.5</v>
      </c>
    </row>
    <row r="488" spans="1:2">
      <c r="A488" t="s">
        <v>360</v>
      </c>
      <c r="B488">
        <v>20.5</v>
      </c>
    </row>
    <row r="489" spans="1:2">
      <c r="A489" t="s">
        <v>361</v>
      </c>
      <c r="B489">
        <v>20.25</v>
      </c>
    </row>
    <row r="490" spans="1:2">
      <c r="A490" t="s">
        <v>362</v>
      </c>
      <c r="B490">
        <v>20.5</v>
      </c>
    </row>
    <row r="491" spans="1:2">
      <c r="A491" t="s">
        <v>363</v>
      </c>
      <c r="B491">
        <v>20.5</v>
      </c>
    </row>
    <row r="492" spans="1:2">
      <c r="A492" t="s">
        <v>365</v>
      </c>
      <c r="B492">
        <v>20.65</v>
      </c>
    </row>
    <row r="493" spans="1:2">
      <c r="A493" s="1">
        <v>43438</v>
      </c>
      <c r="B493">
        <v>20.65</v>
      </c>
    </row>
    <row r="494" spans="1:2">
      <c r="A494" s="1">
        <v>43408</v>
      </c>
      <c r="B494">
        <v>20.65</v>
      </c>
    </row>
    <row r="495" spans="1:2">
      <c r="A495" s="1">
        <v>43377</v>
      </c>
      <c r="B495">
        <v>20.65</v>
      </c>
    </row>
    <row r="496" spans="1:2">
      <c r="A496" s="1">
        <v>43347</v>
      </c>
      <c r="B496">
        <v>21.15</v>
      </c>
    </row>
    <row r="497" spans="1:2">
      <c r="A497" s="1">
        <v>43255</v>
      </c>
      <c r="B497">
        <v>21</v>
      </c>
    </row>
    <row r="498" spans="1:2">
      <c r="A498" s="1">
        <v>43224</v>
      </c>
      <c r="B498">
        <v>21</v>
      </c>
    </row>
    <row r="499" spans="1:2">
      <c r="A499" s="1">
        <v>43194</v>
      </c>
      <c r="B499">
        <v>21</v>
      </c>
    </row>
    <row r="500" spans="1:2">
      <c r="A500" s="1">
        <v>43163</v>
      </c>
      <c r="B500">
        <v>21</v>
      </c>
    </row>
    <row r="501" spans="1:2">
      <c r="A501" s="1">
        <v>43135</v>
      </c>
      <c r="B501">
        <v>20.9</v>
      </c>
    </row>
    <row r="502" spans="1:2">
      <c r="A502" t="s">
        <v>366</v>
      </c>
      <c r="B502">
        <v>21</v>
      </c>
    </row>
    <row r="503" spans="1:2">
      <c r="A503" t="s">
        <v>367</v>
      </c>
      <c r="B503">
        <v>21.25</v>
      </c>
    </row>
    <row r="504" spans="1:2">
      <c r="A504" t="s">
        <v>368</v>
      </c>
      <c r="B504">
        <v>21.25</v>
      </c>
    </row>
    <row r="505" spans="1:2">
      <c r="A505" t="s">
        <v>369</v>
      </c>
      <c r="B505">
        <v>21.65</v>
      </c>
    </row>
    <row r="506" spans="1:2">
      <c r="A506" t="s">
        <v>372</v>
      </c>
      <c r="B506">
        <v>21.75</v>
      </c>
    </row>
    <row r="507" spans="1:2">
      <c r="A507" t="s">
        <v>373</v>
      </c>
      <c r="B507">
        <v>22.25</v>
      </c>
    </row>
    <row r="508" spans="1:2">
      <c r="A508" t="s">
        <v>374</v>
      </c>
      <c r="B508">
        <v>22.15</v>
      </c>
    </row>
    <row r="509" spans="1:2">
      <c r="A509" t="s">
        <v>375</v>
      </c>
      <c r="B509">
        <v>21.75</v>
      </c>
    </row>
    <row r="510" spans="1:2">
      <c r="A510" t="s">
        <v>377</v>
      </c>
      <c r="B510">
        <v>22.05</v>
      </c>
    </row>
    <row r="511" spans="1:2">
      <c r="A511" t="s">
        <v>378</v>
      </c>
      <c r="B511">
        <v>22.05</v>
      </c>
    </row>
    <row r="512" spans="1:2">
      <c r="A512" t="s">
        <v>379</v>
      </c>
      <c r="B512">
        <v>22</v>
      </c>
    </row>
    <row r="513" spans="1:2">
      <c r="A513" t="s">
        <v>380</v>
      </c>
      <c r="B513">
        <v>22</v>
      </c>
    </row>
    <row r="514" spans="1:2">
      <c r="A514" s="1">
        <v>43437</v>
      </c>
      <c r="B514">
        <v>22</v>
      </c>
    </row>
    <row r="515" spans="1:2">
      <c r="A515" s="1">
        <v>43315</v>
      </c>
      <c r="B515">
        <v>22</v>
      </c>
    </row>
    <row r="516" spans="1:2">
      <c r="A516" s="1">
        <v>43284</v>
      </c>
      <c r="B516">
        <v>22</v>
      </c>
    </row>
    <row r="517" spans="1:2">
      <c r="A517" s="1">
        <v>43254</v>
      </c>
      <c r="B517">
        <v>22.25</v>
      </c>
    </row>
    <row r="518" spans="1:2">
      <c r="A518" s="1">
        <v>43223</v>
      </c>
      <c r="B518">
        <v>22.25</v>
      </c>
    </row>
    <row r="519" spans="1:2">
      <c r="A519" s="1">
        <v>43134</v>
      </c>
      <c r="B519">
        <v>22</v>
      </c>
    </row>
    <row r="520" spans="1:2">
      <c r="A520" s="1">
        <v>43103</v>
      </c>
      <c r="B520">
        <v>21.65</v>
      </c>
    </row>
    <row r="521" spans="1:2">
      <c r="A521" t="s">
        <v>381</v>
      </c>
      <c r="B521">
        <v>22</v>
      </c>
    </row>
    <row r="522" spans="1:2">
      <c r="A522" t="s">
        <v>382</v>
      </c>
      <c r="B522">
        <v>21.25</v>
      </c>
    </row>
    <row r="523" spans="1:2">
      <c r="A523" t="s">
        <v>383</v>
      </c>
      <c r="B523">
        <v>21.25</v>
      </c>
    </row>
    <row r="524" spans="1:2">
      <c r="A524" t="s">
        <v>385</v>
      </c>
      <c r="B524">
        <v>22</v>
      </c>
    </row>
    <row r="525" spans="1:2">
      <c r="A525" t="s">
        <v>386</v>
      </c>
      <c r="B525">
        <v>22</v>
      </c>
    </row>
    <row r="526" spans="1:2">
      <c r="A526" t="s">
        <v>387</v>
      </c>
      <c r="B526">
        <v>22</v>
      </c>
    </row>
    <row r="527" spans="1:2">
      <c r="A527" t="s">
        <v>388</v>
      </c>
      <c r="B527">
        <v>21.75</v>
      </c>
    </row>
    <row r="528" spans="1:2">
      <c r="A528" t="s">
        <v>391</v>
      </c>
      <c r="B528">
        <v>21.75</v>
      </c>
    </row>
    <row r="529" spans="1:2">
      <c r="A529" t="s">
        <v>392</v>
      </c>
      <c r="B529">
        <v>21.75</v>
      </c>
    </row>
    <row r="530" spans="1:2">
      <c r="A530" t="s">
        <v>393</v>
      </c>
      <c r="B530">
        <v>21.65</v>
      </c>
    </row>
    <row r="531" spans="1:2">
      <c r="A531" t="s">
        <v>394</v>
      </c>
      <c r="B531">
        <v>21.65</v>
      </c>
    </row>
    <row r="532" spans="1:2">
      <c r="A532" s="1">
        <v>43436</v>
      </c>
      <c r="B532">
        <v>21.65</v>
      </c>
    </row>
    <row r="533" spans="1:2">
      <c r="A533" s="1">
        <v>43345</v>
      </c>
      <c r="B533">
        <v>21.5</v>
      </c>
    </row>
    <row r="534" spans="1:2">
      <c r="A534" s="1">
        <v>43314</v>
      </c>
      <c r="B534">
        <v>21.5</v>
      </c>
    </row>
    <row r="535" spans="1:2">
      <c r="A535" s="1">
        <v>43283</v>
      </c>
      <c r="B535">
        <v>22.15</v>
      </c>
    </row>
    <row r="536" spans="1:2">
      <c r="A536" s="1">
        <v>43253</v>
      </c>
      <c r="B536">
        <v>22.25</v>
      </c>
    </row>
    <row r="537" spans="1:2">
      <c r="A537" s="1">
        <v>43222</v>
      </c>
      <c r="B537">
        <v>22.25</v>
      </c>
    </row>
    <row r="538" spans="1:2">
      <c r="A538" s="1">
        <v>43133</v>
      </c>
      <c r="B538">
        <v>22.15</v>
      </c>
    </row>
    <row r="539" spans="1:2">
      <c r="A539" s="1">
        <v>43102</v>
      </c>
      <c r="B539">
        <v>21.75</v>
      </c>
    </row>
    <row r="540" spans="1:2">
      <c r="A540" t="s">
        <v>395</v>
      </c>
      <c r="B540">
        <v>22.25</v>
      </c>
    </row>
    <row r="541" spans="1:2">
      <c r="A541" t="s">
        <v>396</v>
      </c>
      <c r="B541">
        <v>21.4</v>
      </c>
    </row>
    <row r="542" spans="1:2">
      <c r="A542" t="s">
        <v>397</v>
      </c>
      <c r="B542">
        <v>21.4</v>
      </c>
    </row>
    <row r="543" spans="1:2">
      <c r="A543" t="s">
        <v>399</v>
      </c>
      <c r="B543">
        <v>22.5</v>
      </c>
    </row>
    <row r="544" spans="1:2">
      <c r="A544" t="s">
        <v>400</v>
      </c>
      <c r="B544">
        <v>23</v>
      </c>
    </row>
    <row r="545" spans="1:2">
      <c r="A545" t="s">
        <v>401</v>
      </c>
      <c r="B545">
        <v>23.15</v>
      </c>
    </row>
    <row r="546" spans="1:2">
      <c r="A546" t="s">
        <v>402</v>
      </c>
      <c r="B546">
        <v>23.15</v>
      </c>
    </row>
    <row r="547" spans="1:2">
      <c r="A547" t="s">
        <v>403</v>
      </c>
      <c r="B547">
        <v>23.15</v>
      </c>
    </row>
    <row r="548" spans="1:2">
      <c r="A548" t="s">
        <v>405</v>
      </c>
      <c r="B548">
        <v>23.4</v>
      </c>
    </row>
    <row r="549" spans="1:2">
      <c r="A549" t="s">
        <v>406</v>
      </c>
      <c r="B549">
        <v>23.4</v>
      </c>
    </row>
    <row r="550" spans="1:2">
      <c r="A550" t="s">
        <v>407</v>
      </c>
      <c r="B550">
        <v>23.5</v>
      </c>
    </row>
    <row r="551" spans="1:2">
      <c r="A551" t="s">
        <v>408</v>
      </c>
      <c r="B551">
        <v>23.75</v>
      </c>
    </row>
    <row r="552" spans="1:2">
      <c r="A552" s="1">
        <v>43435</v>
      </c>
      <c r="B552">
        <v>23.75</v>
      </c>
    </row>
    <row r="553" spans="1:2">
      <c r="A553" s="1">
        <v>43405</v>
      </c>
      <c r="B553">
        <v>23.9</v>
      </c>
    </row>
    <row r="554" spans="1:2">
      <c r="A554" s="1">
        <v>43374</v>
      </c>
      <c r="B554">
        <v>24</v>
      </c>
    </row>
    <row r="555" spans="1:2">
      <c r="A555" s="1">
        <v>43344</v>
      </c>
      <c r="B555">
        <v>24</v>
      </c>
    </row>
    <row r="556" spans="1:2">
      <c r="A556" s="1">
        <v>43313</v>
      </c>
      <c r="B556">
        <v>24</v>
      </c>
    </row>
    <row r="557" spans="1:2">
      <c r="A557" s="1">
        <v>43221</v>
      </c>
      <c r="B557">
        <v>24</v>
      </c>
    </row>
    <row r="558" spans="1:2">
      <c r="A558" s="1">
        <v>43191</v>
      </c>
      <c r="B558">
        <v>24</v>
      </c>
    </row>
    <row r="559" spans="1:2">
      <c r="A559" s="1">
        <v>43160</v>
      </c>
      <c r="B559">
        <v>23.9</v>
      </c>
    </row>
    <row r="560" spans="1:2">
      <c r="A560" s="1">
        <v>43132</v>
      </c>
      <c r="B560">
        <v>23.9</v>
      </c>
    </row>
    <row r="561" spans="1:2">
      <c r="A561" t="s">
        <v>411</v>
      </c>
      <c r="B561">
        <v>23.9</v>
      </c>
    </row>
    <row r="562" spans="1:2">
      <c r="A562" t="s">
        <v>412</v>
      </c>
      <c r="B562">
        <v>24</v>
      </c>
    </row>
    <row r="563" spans="1:2">
      <c r="A563" t="s">
        <v>413</v>
      </c>
      <c r="B563">
        <v>24</v>
      </c>
    </row>
    <row r="564" spans="1:2">
      <c r="A564" t="s">
        <v>414</v>
      </c>
      <c r="B564">
        <v>24</v>
      </c>
    </row>
    <row r="565" spans="1:2">
      <c r="A565" t="s">
        <v>416</v>
      </c>
      <c r="B565">
        <v>24</v>
      </c>
    </row>
    <row r="566" spans="1:2">
      <c r="A566" t="s">
        <v>417</v>
      </c>
      <c r="B566">
        <v>24</v>
      </c>
    </row>
    <row r="567" spans="1:2">
      <c r="A567" t="s">
        <v>418</v>
      </c>
      <c r="B567">
        <v>24</v>
      </c>
    </row>
    <row r="568" spans="1:2">
      <c r="A568" t="s">
        <v>419</v>
      </c>
      <c r="B568">
        <v>24</v>
      </c>
    </row>
    <row r="569" spans="1:2">
      <c r="A569" t="s">
        <v>420</v>
      </c>
      <c r="B569">
        <v>24.4</v>
      </c>
    </row>
    <row r="570" spans="1:2">
      <c r="A570" t="s">
        <v>422</v>
      </c>
      <c r="B570">
        <v>24.4</v>
      </c>
    </row>
    <row r="571" spans="1:2">
      <c r="A571" t="s">
        <v>423</v>
      </c>
      <c r="B571">
        <v>24.4</v>
      </c>
    </row>
    <row r="572" spans="1:2">
      <c r="A572" t="s">
        <v>424</v>
      </c>
      <c r="B572">
        <v>24.65</v>
      </c>
    </row>
    <row r="573" spans="1:2">
      <c r="A573" s="1">
        <v>43081</v>
      </c>
      <c r="B573">
        <v>25</v>
      </c>
    </row>
    <row r="574" spans="1:2">
      <c r="A574" s="1">
        <v>43051</v>
      </c>
      <c r="B574">
        <v>25</v>
      </c>
    </row>
    <row r="575" spans="1:2">
      <c r="A575" s="1">
        <v>42959</v>
      </c>
      <c r="B575">
        <v>25</v>
      </c>
    </row>
    <row r="576" spans="1:2">
      <c r="A576" s="1">
        <v>42928</v>
      </c>
      <c r="B576">
        <v>25</v>
      </c>
    </row>
    <row r="577" spans="1:2">
      <c r="A577" s="1">
        <v>42898</v>
      </c>
      <c r="B577">
        <v>25.5</v>
      </c>
    </row>
    <row r="578" spans="1:2">
      <c r="A578" s="1">
        <v>42867</v>
      </c>
      <c r="B578">
        <v>25.4</v>
      </c>
    </row>
    <row r="579" spans="1:2">
      <c r="A579" s="1">
        <v>42837</v>
      </c>
      <c r="B579">
        <v>26.4</v>
      </c>
    </row>
    <row r="580" spans="1:2">
      <c r="A580" s="1">
        <v>42747</v>
      </c>
      <c r="B580">
        <v>23</v>
      </c>
    </row>
    <row r="581" spans="1:2">
      <c r="A581" t="s">
        <v>425</v>
      </c>
      <c r="B581">
        <v>23.25</v>
      </c>
    </row>
    <row r="582" spans="1:2">
      <c r="A582" t="s">
        <v>426</v>
      </c>
      <c r="B582">
        <v>23.9</v>
      </c>
    </row>
    <row r="583" spans="1:2">
      <c r="A583" t="s">
        <v>427</v>
      </c>
      <c r="B583">
        <v>23.5</v>
      </c>
    </row>
    <row r="584" spans="1:2">
      <c r="A584" t="s">
        <v>428</v>
      </c>
      <c r="B584">
        <v>21.65</v>
      </c>
    </row>
    <row r="585" spans="1:2">
      <c r="A585" t="s">
        <v>430</v>
      </c>
      <c r="B585">
        <v>23.5</v>
      </c>
    </row>
    <row r="586" spans="1:2">
      <c r="A586" t="s">
        <v>432</v>
      </c>
      <c r="B586">
        <v>24.5</v>
      </c>
    </row>
    <row r="587" spans="1:2">
      <c r="A587" t="s">
        <v>433</v>
      </c>
      <c r="B587">
        <v>26</v>
      </c>
    </row>
    <row r="588" spans="1:2">
      <c r="A588" t="s">
        <v>434</v>
      </c>
      <c r="B588">
        <v>25.5</v>
      </c>
    </row>
    <row r="589" spans="1:2">
      <c r="A589" t="s">
        <v>436</v>
      </c>
      <c r="B589">
        <v>24.4</v>
      </c>
    </row>
    <row r="590" spans="1:2">
      <c r="A590" t="s">
        <v>437</v>
      </c>
      <c r="B590">
        <v>24.4</v>
      </c>
    </row>
    <row r="591" spans="1:2">
      <c r="A591" t="s">
        <v>438</v>
      </c>
      <c r="B591">
        <v>23.9</v>
      </c>
    </row>
    <row r="592" spans="1:2">
      <c r="A592" t="s">
        <v>439</v>
      </c>
      <c r="B592">
        <v>23.4</v>
      </c>
    </row>
    <row r="593" spans="1:2">
      <c r="A593" t="s">
        <v>440</v>
      </c>
      <c r="B593">
        <v>23.15</v>
      </c>
    </row>
    <row r="594" spans="1:2">
      <c r="A594" s="1">
        <v>43019</v>
      </c>
      <c r="B594">
        <v>22.9</v>
      </c>
    </row>
    <row r="595" spans="1:2">
      <c r="A595" s="1">
        <v>42989</v>
      </c>
      <c r="B595">
        <v>22.75</v>
      </c>
    </row>
    <row r="596" spans="1:2">
      <c r="A596" s="1">
        <v>42958</v>
      </c>
      <c r="B596">
        <v>20.45</v>
      </c>
    </row>
    <row r="597" spans="1:2">
      <c r="A597" s="1">
        <v>42927</v>
      </c>
      <c r="B597">
        <v>20.399999999999999</v>
      </c>
    </row>
    <row r="598" spans="1:2">
      <c r="A598" s="1">
        <v>42897</v>
      </c>
      <c r="B598">
        <v>20.25</v>
      </c>
    </row>
    <row r="599" spans="1:2">
      <c r="A599" s="1">
        <v>42805</v>
      </c>
      <c r="B599">
        <v>20.3</v>
      </c>
    </row>
    <row r="600" spans="1:2">
      <c r="A600" s="1">
        <v>42777</v>
      </c>
      <c r="B600">
        <v>20.3</v>
      </c>
    </row>
    <row r="601" spans="1:2">
      <c r="A601" s="1">
        <v>42746</v>
      </c>
      <c r="B601">
        <v>20.2</v>
      </c>
    </row>
    <row r="602" spans="1:2">
      <c r="A602" t="s">
        <v>441</v>
      </c>
      <c r="B602">
        <v>20.05</v>
      </c>
    </row>
    <row r="603" spans="1:2">
      <c r="A603" t="s">
        <v>442</v>
      </c>
      <c r="B603">
        <v>20</v>
      </c>
    </row>
    <row r="604" spans="1:2">
      <c r="A604" t="s">
        <v>444</v>
      </c>
      <c r="B604">
        <v>19.95</v>
      </c>
    </row>
    <row r="605" spans="1:2">
      <c r="A605" t="s">
        <v>445</v>
      </c>
      <c r="B605">
        <v>20.2</v>
      </c>
    </row>
    <row r="606" spans="1:2">
      <c r="A606" t="s">
        <v>446</v>
      </c>
      <c r="B606">
        <v>20.2</v>
      </c>
    </row>
    <row r="607" spans="1:2">
      <c r="A607" t="s">
        <v>447</v>
      </c>
      <c r="B607">
        <v>20.2</v>
      </c>
    </row>
    <row r="608" spans="1:2">
      <c r="A608" t="s">
        <v>448</v>
      </c>
      <c r="B608">
        <v>20.149999999999999</v>
      </c>
    </row>
    <row r="609" spans="1:2">
      <c r="A609" t="s">
        <v>450</v>
      </c>
      <c r="B609">
        <v>20.149999999999999</v>
      </c>
    </row>
    <row r="610" spans="1:2">
      <c r="A610" t="s">
        <v>451</v>
      </c>
      <c r="B610">
        <v>20.3</v>
      </c>
    </row>
    <row r="611" spans="1:2">
      <c r="A611" t="s">
        <v>452</v>
      </c>
      <c r="B611">
        <v>20.45</v>
      </c>
    </row>
    <row r="612" spans="1:2">
      <c r="A612" t="s">
        <v>453</v>
      </c>
      <c r="B612">
        <v>20.45</v>
      </c>
    </row>
    <row r="613" spans="1:2">
      <c r="A613" t="s">
        <v>454</v>
      </c>
      <c r="B613">
        <v>20.3</v>
      </c>
    </row>
    <row r="614" spans="1:2">
      <c r="A614" t="s">
        <v>456</v>
      </c>
      <c r="B614">
        <v>20.45</v>
      </c>
    </row>
    <row r="615" spans="1:2">
      <c r="A615" s="1">
        <v>43079</v>
      </c>
      <c r="B615">
        <v>20.5</v>
      </c>
    </row>
    <row r="616" spans="1:2">
      <c r="A616" s="1">
        <v>43049</v>
      </c>
      <c r="B616">
        <v>20.5</v>
      </c>
    </row>
    <row r="617" spans="1:2">
      <c r="A617" s="1">
        <v>43018</v>
      </c>
      <c r="B617">
        <v>20.350000000000001</v>
      </c>
    </row>
    <row r="618" spans="1:2">
      <c r="A618" s="1">
        <v>42988</v>
      </c>
      <c r="B618">
        <v>20.45</v>
      </c>
    </row>
    <row r="619" spans="1:2">
      <c r="A619" s="1">
        <v>42896</v>
      </c>
      <c r="B619">
        <v>20.45</v>
      </c>
    </row>
    <row r="620" spans="1:2">
      <c r="A620" s="1">
        <v>42865</v>
      </c>
      <c r="B620">
        <v>20.45</v>
      </c>
    </row>
    <row r="621" spans="1:2">
      <c r="A621" s="1">
        <v>42835</v>
      </c>
      <c r="B621">
        <v>20.45</v>
      </c>
    </row>
    <row r="622" spans="1:2">
      <c r="A622" s="1">
        <v>42804</v>
      </c>
      <c r="B622">
        <v>20.45</v>
      </c>
    </row>
    <row r="623" spans="1:2">
      <c r="A623" s="1">
        <v>42776</v>
      </c>
      <c r="B623">
        <v>20.25</v>
      </c>
    </row>
    <row r="624" spans="1:2">
      <c r="A624" t="s">
        <v>457</v>
      </c>
      <c r="B624">
        <v>20.25</v>
      </c>
    </row>
    <row r="625" spans="1:2">
      <c r="A625" t="s">
        <v>458</v>
      </c>
      <c r="B625">
        <v>20.55</v>
      </c>
    </row>
    <row r="626" spans="1:2">
      <c r="A626" t="s">
        <v>459</v>
      </c>
      <c r="B626">
        <v>20.6</v>
      </c>
    </row>
    <row r="627" spans="1:2">
      <c r="A627" t="s">
        <v>460</v>
      </c>
      <c r="B627">
        <v>20.6</v>
      </c>
    </row>
    <row r="628" spans="1:2">
      <c r="A628" t="s">
        <v>463</v>
      </c>
      <c r="B628">
        <v>19.75</v>
      </c>
    </row>
    <row r="629" spans="1:2">
      <c r="A629" t="s">
        <v>464</v>
      </c>
      <c r="B629">
        <v>20.25</v>
      </c>
    </row>
    <row r="630" spans="1:2">
      <c r="A630" t="s">
        <v>465</v>
      </c>
      <c r="B630">
        <v>20.3</v>
      </c>
    </row>
    <row r="631" spans="1:2">
      <c r="A631" t="s">
        <v>466</v>
      </c>
      <c r="B631">
        <v>20.3</v>
      </c>
    </row>
    <row r="632" spans="1:2">
      <c r="A632" t="s">
        <v>467</v>
      </c>
      <c r="B632">
        <v>20.6</v>
      </c>
    </row>
    <row r="633" spans="1:2">
      <c r="A633" t="s">
        <v>469</v>
      </c>
      <c r="B633">
        <v>20.6</v>
      </c>
    </row>
    <row r="634" spans="1:2">
      <c r="A634" t="s">
        <v>470</v>
      </c>
      <c r="B634">
        <v>20.6</v>
      </c>
    </row>
    <row r="635" spans="1:2">
      <c r="A635" t="s">
        <v>471</v>
      </c>
      <c r="B635">
        <v>20.65</v>
      </c>
    </row>
    <row r="636" spans="1:2">
      <c r="A636" s="1">
        <v>43078</v>
      </c>
      <c r="B636">
        <v>20.65</v>
      </c>
    </row>
    <row r="637" spans="1:2">
      <c r="A637" s="1">
        <v>43048</v>
      </c>
      <c r="B637">
        <v>20.65</v>
      </c>
    </row>
    <row r="638" spans="1:2">
      <c r="A638" s="1">
        <v>42956</v>
      </c>
      <c r="B638">
        <v>20.75</v>
      </c>
    </row>
    <row r="639" spans="1:2">
      <c r="A639" s="1">
        <v>42925</v>
      </c>
      <c r="B639">
        <v>20.9</v>
      </c>
    </row>
    <row r="640" spans="1:2">
      <c r="A640" s="1">
        <v>42895</v>
      </c>
      <c r="B640">
        <v>20.65</v>
      </c>
    </row>
    <row r="641" spans="1:2">
      <c r="A641" s="1">
        <v>42864</v>
      </c>
      <c r="B641">
        <v>20.5</v>
      </c>
    </row>
    <row r="642" spans="1:2">
      <c r="A642" s="1">
        <v>42744</v>
      </c>
      <c r="B642">
        <v>20.25</v>
      </c>
    </row>
    <row r="643" spans="1:2">
      <c r="A643" t="s">
        <v>472</v>
      </c>
      <c r="B643">
        <v>20.149999999999999</v>
      </c>
    </row>
    <row r="644" spans="1:2">
      <c r="A644" t="s">
        <v>473</v>
      </c>
      <c r="B644">
        <v>19.95</v>
      </c>
    </row>
    <row r="645" spans="1:2">
      <c r="A645" t="s">
        <v>474</v>
      </c>
      <c r="B645">
        <v>20</v>
      </c>
    </row>
    <row r="646" spans="1:2">
      <c r="A646" t="s">
        <v>475</v>
      </c>
      <c r="B646">
        <v>20</v>
      </c>
    </row>
    <row r="647" spans="1:2">
      <c r="A647" t="s">
        <v>477</v>
      </c>
      <c r="B647">
        <v>20.149999999999999</v>
      </c>
    </row>
    <row r="648" spans="1:2">
      <c r="A648" t="s">
        <v>478</v>
      </c>
      <c r="B648">
        <v>20.25</v>
      </c>
    </row>
    <row r="649" spans="1:2">
      <c r="A649" t="s">
        <v>479</v>
      </c>
      <c r="B649">
        <v>20.5</v>
      </c>
    </row>
    <row r="650" spans="1:2">
      <c r="A650" t="s">
        <v>480</v>
      </c>
      <c r="B650">
        <v>20.5</v>
      </c>
    </row>
    <row r="651" spans="1:2">
      <c r="A651" t="s">
        <v>481</v>
      </c>
      <c r="B651">
        <v>20.5</v>
      </c>
    </row>
    <row r="652" spans="1:2">
      <c r="A652" t="s">
        <v>483</v>
      </c>
      <c r="B652">
        <v>20.85</v>
      </c>
    </row>
    <row r="653" spans="1:2">
      <c r="A653" t="s">
        <v>484</v>
      </c>
      <c r="B653">
        <v>20.85</v>
      </c>
    </row>
    <row r="654" spans="1:2">
      <c r="A654" t="s">
        <v>485</v>
      </c>
      <c r="B654">
        <v>20.85</v>
      </c>
    </row>
    <row r="655" spans="1:2">
      <c r="A655" t="s">
        <v>486</v>
      </c>
      <c r="B655">
        <v>20.75</v>
      </c>
    </row>
    <row r="656" spans="1:2">
      <c r="A656" t="s">
        <v>487</v>
      </c>
      <c r="B656">
        <v>20.8</v>
      </c>
    </row>
    <row r="657" spans="1:2">
      <c r="A657" s="1">
        <v>43047</v>
      </c>
      <c r="B657">
        <v>20.8</v>
      </c>
    </row>
    <row r="658" spans="1:2">
      <c r="A658" s="1">
        <v>43016</v>
      </c>
      <c r="B658">
        <v>20.8</v>
      </c>
    </row>
    <row r="659" spans="1:2">
      <c r="A659" s="1">
        <v>42986</v>
      </c>
      <c r="B659">
        <v>20.65</v>
      </c>
    </row>
    <row r="660" spans="1:2">
      <c r="A660" s="1">
        <v>42955</v>
      </c>
      <c r="B660">
        <v>20.65</v>
      </c>
    </row>
    <row r="661" spans="1:2">
      <c r="A661" s="1">
        <v>42924</v>
      </c>
      <c r="B661">
        <v>20.5</v>
      </c>
    </row>
    <row r="662" spans="1:2">
      <c r="A662" s="1">
        <v>42833</v>
      </c>
      <c r="B662">
        <v>20.399999999999999</v>
      </c>
    </row>
    <row r="663" spans="1:2">
      <c r="A663" s="1">
        <v>42802</v>
      </c>
      <c r="B663">
        <v>20.399999999999999</v>
      </c>
    </row>
    <row r="664" spans="1:2">
      <c r="A664" s="1">
        <v>42774</v>
      </c>
      <c r="B664">
        <v>20.25</v>
      </c>
    </row>
    <row r="665" spans="1:2">
      <c r="A665" s="1">
        <v>42743</v>
      </c>
      <c r="B665">
        <v>20.149999999999999</v>
      </c>
    </row>
    <row r="666" spans="1:2">
      <c r="A666" t="s">
        <v>488</v>
      </c>
      <c r="B666">
        <v>20.05</v>
      </c>
    </row>
    <row r="667" spans="1:2">
      <c r="A667" t="s">
        <v>490</v>
      </c>
      <c r="B667">
        <v>20.5</v>
      </c>
    </row>
    <row r="668" spans="1:2">
      <c r="A668" t="s">
        <v>491</v>
      </c>
      <c r="B668">
        <v>20.5</v>
      </c>
    </row>
    <row r="669" spans="1:2">
      <c r="A669" t="s">
        <v>492</v>
      </c>
      <c r="B669">
        <v>20.5</v>
      </c>
    </row>
    <row r="670" spans="1:2">
      <c r="A670" t="s">
        <v>493</v>
      </c>
      <c r="B670">
        <v>20.65</v>
      </c>
    </row>
    <row r="671" spans="1:2">
      <c r="A671" t="s">
        <v>494</v>
      </c>
      <c r="B671">
        <v>20.65</v>
      </c>
    </row>
    <row r="672" spans="1:2">
      <c r="A672" t="s">
        <v>496</v>
      </c>
      <c r="B672">
        <v>20.55</v>
      </c>
    </row>
    <row r="673" spans="1:2">
      <c r="A673" t="s">
        <v>497</v>
      </c>
      <c r="B673">
        <v>20.55</v>
      </c>
    </row>
    <row r="674" spans="1:2">
      <c r="A674" t="s">
        <v>498</v>
      </c>
      <c r="B674">
        <v>20.25</v>
      </c>
    </row>
    <row r="675" spans="1:2">
      <c r="A675" t="s">
        <v>499</v>
      </c>
      <c r="B675">
        <v>20.149999999999999</v>
      </c>
    </row>
    <row r="676" spans="1:2">
      <c r="A676" t="s">
        <v>500</v>
      </c>
      <c r="B676">
        <v>20.149999999999999</v>
      </c>
    </row>
    <row r="677" spans="1:2">
      <c r="A677" t="s">
        <v>502</v>
      </c>
      <c r="B677">
        <v>20.75</v>
      </c>
    </row>
    <row r="678" spans="1:2">
      <c r="A678" t="s">
        <v>503</v>
      </c>
      <c r="B678">
        <v>20.75</v>
      </c>
    </row>
    <row r="679" spans="1:2">
      <c r="A679" s="1">
        <v>43076</v>
      </c>
      <c r="B679">
        <v>20.75</v>
      </c>
    </row>
    <row r="680" spans="1:2">
      <c r="A680" s="1">
        <v>43046</v>
      </c>
      <c r="B680">
        <v>20.75</v>
      </c>
    </row>
    <row r="681" spans="1:2">
      <c r="A681" s="1">
        <v>43015</v>
      </c>
      <c r="B681">
        <v>20.55</v>
      </c>
    </row>
    <row r="682" spans="1:2">
      <c r="A682" s="1">
        <v>42923</v>
      </c>
      <c r="B682">
        <v>20.25</v>
      </c>
    </row>
    <row r="683" spans="1:2">
      <c r="A683" s="1">
        <v>42893</v>
      </c>
      <c r="B683">
        <v>20.25</v>
      </c>
    </row>
    <row r="684" spans="1:2">
      <c r="A684" s="1">
        <v>42862</v>
      </c>
      <c r="B684">
        <v>20.25</v>
      </c>
    </row>
    <row r="685" spans="1:2">
      <c r="A685" s="1">
        <v>42801</v>
      </c>
      <c r="B685">
        <v>20.25</v>
      </c>
    </row>
    <row r="686" spans="1:2">
      <c r="A686" t="s">
        <v>504</v>
      </c>
      <c r="B686">
        <v>20.5</v>
      </c>
    </row>
    <row r="687" spans="1:2">
      <c r="A687" t="s">
        <v>505</v>
      </c>
      <c r="B687">
        <v>20.5</v>
      </c>
    </row>
    <row r="688" spans="1:2">
      <c r="A688" t="s">
        <v>506</v>
      </c>
      <c r="B688">
        <v>20.45</v>
      </c>
    </row>
    <row r="689" spans="1:2">
      <c r="A689" t="s">
        <v>507</v>
      </c>
      <c r="B689">
        <v>20.25</v>
      </c>
    </row>
    <row r="690" spans="1:2">
      <c r="A690" t="s">
        <v>508</v>
      </c>
      <c r="B690">
        <v>20.100000000000001</v>
      </c>
    </row>
    <row r="691" spans="1:2">
      <c r="A691" t="s">
        <v>509</v>
      </c>
      <c r="B691">
        <v>20.149999999999999</v>
      </c>
    </row>
    <row r="692" spans="1:2">
      <c r="A692" t="s">
        <v>510</v>
      </c>
      <c r="B692">
        <v>20.05</v>
      </c>
    </row>
    <row r="693" spans="1:2">
      <c r="A693" t="s">
        <v>511</v>
      </c>
      <c r="B693">
        <v>20.05</v>
      </c>
    </row>
    <row r="694" spans="1:2">
      <c r="A694" t="s">
        <v>512</v>
      </c>
      <c r="B694">
        <v>20</v>
      </c>
    </row>
    <row r="695" spans="1:2">
      <c r="A695" t="s">
        <v>513</v>
      </c>
      <c r="B695">
        <v>20</v>
      </c>
    </row>
    <row r="696" spans="1:2">
      <c r="A696" t="s">
        <v>515</v>
      </c>
      <c r="B696">
        <v>20</v>
      </c>
    </row>
    <row r="697" spans="1:2">
      <c r="A697" t="s">
        <v>516</v>
      </c>
      <c r="B697">
        <v>20</v>
      </c>
    </row>
    <row r="698" spans="1:2">
      <c r="A698" t="s">
        <v>517</v>
      </c>
      <c r="B698">
        <v>20</v>
      </c>
    </row>
    <row r="699" spans="1:2">
      <c r="A699" t="s">
        <v>518</v>
      </c>
      <c r="B699">
        <v>20</v>
      </c>
    </row>
    <row r="700" spans="1:2">
      <c r="A700" s="1">
        <v>43075</v>
      </c>
      <c r="B700">
        <v>20</v>
      </c>
    </row>
    <row r="701" spans="1:2">
      <c r="A701" s="1">
        <v>42984</v>
      </c>
      <c r="B701">
        <v>19.649999999999999</v>
      </c>
    </row>
    <row r="702" spans="1:2">
      <c r="A702" s="1">
        <v>42953</v>
      </c>
      <c r="B702">
        <v>19.649999999999999</v>
      </c>
    </row>
    <row r="703" spans="1:2">
      <c r="A703" s="1">
        <v>42922</v>
      </c>
      <c r="B703">
        <v>19.649999999999999</v>
      </c>
    </row>
    <row r="704" spans="1:2">
      <c r="A704" s="1">
        <v>42892</v>
      </c>
      <c r="B704">
        <v>19.149999999999999</v>
      </c>
    </row>
    <row r="705" spans="1:2">
      <c r="A705" s="1">
        <v>42861</v>
      </c>
      <c r="B705">
        <v>19.149999999999999</v>
      </c>
    </row>
    <row r="706" spans="1:2">
      <c r="A706" s="1">
        <v>42772</v>
      </c>
      <c r="B706">
        <v>19.5</v>
      </c>
    </row>
    <row r="707" spans="1:2">
      <c r="A707" s="1">
        <v>42741</v>
      </c>
      <c r="B707">
        <v>19.5</v>
      </c>
    </row>
    <row r="708" spans="1:2">
      <c r="A708" t="s">
        <v>519</v>
      </c>
      <c r="B708">
        <v>19.75</v>
      </c>
    </row>
    <row r="709" spans="1:2">
      <c r="A709" t="s">
        <v>520</v>
      </c>
      <c r="B709">
        <v>19.75</v>
      </c>
    </row>
    <row r="710" spans="1:2">
      <c r="A710" t="s">
        <v>523</v>
      </c>
      <c r="B710">
        <v>19.5</v>
      </c>
    </row>
    <row r="711" spans="1:2">
      <c r="A711" t="s">
        <v>524</v>
      </c>
      <c r="B711">
        <v>20</v>
      </c>
    </row>
    <row r="712" spans="1:2">
      <c r="A712" t="s">
        <v>525</v>
      </c>
      <c r="B712">
        <v>20</v>
      </c>
    </row>
    <row r="713" spans="1:2">
      <c r="A713" t="s">
        <v>526</v>
      </c>
      <c r="B713">
        <v>20.25</v>
      </c>
    </row>
    <row r="714" spans="1:2">
      <c r="A714" t="s">
        <v>527</v>
      </c>
      <c r="B714">
        <v>21.75</v>
      </c>
    </row>
    <row r="715" spans="1:2">
      <c r="A715" t="s">
        <v>529</v>
      </c>
      <c r="B715">
        <v>21.75</v>
      </c>
    </row>
    <row r="716" spans="1:2">
      <c r="A716" t="s">
        <v>530</v>
      </c>
      <c r="B716">
        <v>21.75</v>
      </c>
    </row>
    <row r="717" spans="1:2">
      <c r="A717" t="s">
        <v>531</v>
      </c>
      <c r="B717">
        <v>21.75</v>
      </c>
    </row>
    <row r="718" spans="1:2">
      <c r="A718" t="s">
        <v>532</v>
      </c>
      <c r="B718">
        <v>21.65</v>
      </c>
    </row>
    <row r="719" spans="1:2">
      <c r="A719" t="s">
        <v>533</v>
      </c>
      <c r="B719">
        <v>21.5</v>
      </c>
    </row>
    <row r="720" spans="1:2">
      <c r="A720" s="1">
        <v>43074</v>
      </c>
      <c r="B720">
        <v>22.65</v>
      </c>
    </row>
    <row r="721" spans="1:2">
      <c r="A721" s="1">
        <v>43044</v>
      </c>
      <c r="B721">
        <v>22.65</v>
      </c>
    </row>
    <row r="722" spans="1:2">
      <c r="A722" s="1">
        <v>43013</v>
      </c>
      <c r="B722">
        <v>22.5</v>
      </c>
    </row>
    <row r="723" spans="1:2">
      <c r="A723" s="1">
        <v>42983</v>
      </c>
      <c r="B723">
        <v>22.5</v>
      </c>
    </row>
    <row r="724" spans="1:2">
      <c r="A724" s="1">
        <v>42952</v>
      </c>
      <c r="B724">
        <v>22.65</v>
      </c>
    </row>
    <row r="725" spans="1:2">
      <c r="A725" s="1">
        <v>42860</v>
      </c>
      <c r="B725">
        <v>22.75</v>
      </c>
    </row>
    <row r="726" spans="1:2">
      <c r="A726" s="1">
        <v>42830</v>
      </c>
      <c r="B726">
        <v>22.65</v>
      </c>
    </row>
    <row r="727" spans="1:2">
      <c r="A727" s="1">
        <v>42799</v>
      </c>
      <c r="B727">
        <v>22.65</v>
      </c>
    </row>
    <row r="728" spans="1:2">
      <c r="A728" s="1">
        <v>42771</v>
      </c>
      <c r="B728">
        <v>22.65</v>
      </c>
    </row>
    <row r="729" spans="1:2">
      <c r="A729" s="1">
        <v>42740</v>
      </c>
      <c r="B729">
        <v>22.65</v>
      </c>
    </row>
    <row r="730" spans="1:2">
      <c r="A730" t="s">
        <v>536</v>
      </c>
      <c r="B730">
        <v>22.75</v>
      </c>
    </row>
    <row r="731" spans="1:2">
      <c r="A731" t="s">
        <v>537</v>
      </c>
      <c r="B731">
        <v>22.75</v>
      </c>
    </row>
    <row r="732" spans="1:2">
      <c r="A732" t="s">
        <v>538</v>
      </c>
      <c r="B732">
        <v>22.75</v>
      </c>
    </row>
    <row r="733" spans="1:2">
      <c r="A733" t="s">
        <v>539</v>
      </c>
      <c r="B733">
        <v>22.75</v>
      </c>
    </row>
    <row r="734" spans="1:2">
      <c r="A734" t="s">
        <v>540</v>
      </c>
      <c r="B734">
        <v>22.75</v>
      </c>
    </row>
    <row r="735" spans="1:2">
      <c r="A735" t="s">
        <v>542</v>
      </c>
      <c r="B735">
        <v>22.9</v>
      </c>
    </row>
    <row r="736" spans="1:2">
      <c r="A736" t="s">
        <v>543</v>
      </c>
      <c r="B736">
        <v>23</v>
      </c>
    </row>
    <row r="737" spans="1:2">
      <c r="A737" t="s">
        <v>544</v>
      </c>
      <c r="B737">
        <v>23</v>
      </c>
    </row>
    <row r="738" spans="1:2">
      <c r="A738" t="s">
        <v>545</v>
      </c>
      <c r="B738">
        <v>23.25</v>
      </c>
    </row>
    <row r="739" spans="1:2">
      <c r="A739" t="s">
        <v>546</v>
      </c>
      <c r="B739">
        <v>23.5</v>
      </c>
    </row>
    <row r="740" spans="1:2">
      <c r="A740" t="s">
        <v>547</v>
      </c>
      <c r="B740">
        <v>23.5</v>
      </c>
    </row>
    <row r="741" spans="1:2">
      <c r="A741" s="1">
        <v>43073</v>
      </c>
      <c r="B741">
        <v>23.5</v>
      </c>
    </row>
    <row r="742" spans="1:2">
      <c r="A742" s="1">
        <v>43043</v>
      </c>
      <c r="B742">
        <v>23.5</v>
      </c>
    </row>
    <row r="743" spans="1:2">
      <c r="A743" s="1">
        <v>43012</v>
      </c>
      <c r="B743">
        <v>23.5</v>
      </c>
    </row>
    <row r="744" spans="1:2">
      <c r="A744" s="1">
        <v>42920</v>
      </c>
      <c r="B744">
        <v>23.5</v>
      </c>
    </row>
    <row r="745" spans="1:2">
      <c r="A745" s="1">
        <v>42890</v>
      </c>
      <c r="B745">
        <v>23.5</v>
      </c>
    </row>
    <row r="746" spans="1:2">
      <c r="A746" s="1">
        <v>42859</v>
      </c>
      <c r="B746">
        <v>23.5</v>
      </c>
    </row>
    <row r="747" spans="1:2">
      <c r="A747" s="1">
        <v>42829</v>
      </c>
      <c r="B747">
        <v>23.5</v>
      </c>
    </row>
    <row r="748" spans="1:2">
      <c r="A748" s="1">
        <v>42798</v>
      </c>
      <c r="B748">
        <v>23.5</v>
      </c>
    </row>
    <row r="749" spans="1:2">
      <c r="A749" t="s">
        <v>548</v>
      </c>
      <c r="B749">
        <v>23.25</v>
      </c>
    </row>
    <row r="750" spans="1:2">
      <c r="A750" t="s">
        <v>549</v>
      </c>
      <c r="B750">
        <v>24.15</v>
      </c>
    </row>
    <row r="751" spans="1:2">
      <c r="A751" t="s">
        <v>550</v>
      </c>
      <c r="B751">
        <v>24.4</v>
      </c>
    </row>
    <row r="752" spans="1:2">
      <c r="A752" t="s">
        <v>551</v>
      </c>
      <c r="B752">
        <v>24.5</v>
      </c>
    </row>
    <row r="753" spans="1:2">
      <c r="A753" t="s">
        <v>554</v>
      </c>
      <c r="B753">
        <v>24.65</v>
      </c>
    </row>
    <row r="754" spans="1:2">
      <c r="A754" t="s">
        <v>555</v>
      </c>
      <c r="B754">
        <v>25.15</v>
      </c>
    </row>
    <row r="755" spans="1:2">
      <c r="A755" t="s">
        <v>556</v>
      </c>
      <c r="B755">
        <v>25.4</v>
      </c>
    </row>
    <row r="756" spans="1:2">
      <c r="A756" t="s">
        <v>557</v>
      </c>
      <c r="B756">
        <v>25.4</v>
      </c>
    </row>
    <row r="757" spans="1:2">
      <c r="A757" t="s">
        <v>558</v>
      </c>
      <c r="B757">
        <v>25.4</v>
      </c>
    </row>
    <row r="758" spans="1:2">
      <c r="A758" t="s">
        <v>560</v>
      </c>
      <c r="B758">
        <v>25.4</v>
      </c>
    </row>
    <row r="759" spans="1:2">
      <c r="A759" t="s">
        <v>561</v>
      </c>
      <c r="B759">
        <v>25.4</v>
      </c>
    </row>
    <row r="760" spans="1:2">
      <c r="A760" t="s">
        <v>562</v>
      </c>
      <c r="B760">
        <v>25.25</v>
      </c>
    </row>
    <row r="761" spans="1:2">
      <c r="A761" t="s">
        <v>563</v>
      </c>
      <c r="B761">
        <v>25</v>
      </c>
    </row>
    <row r="762" spans="1:2">
      <c r="A762" t="s">
        <v>564</v>
      </c>
      <c r="B762">
        <v>24.5</v>
      </c>
    </row>
    <row r="763" spans="1:2">
      <c r="A763" s="1">
        <v>43011</v>
      </c>
      <c r="B763">
        <v>24.5</v>
      </c>
    </row>
    <row r="764" spans="1:2">
      <c r="A764" s="1">
        <v>42981</v>
      </c>
      <c r="B764">
        <v>25.25</v>
      </c>
    </row>
    <row r="765" spans="1:2">
      <c r="A765" s="1">
        <v>42950</v>
      </c>
      <c r="B765">
        <v>25.65</v>
      </c>
    </row>
    <row r="766" spans="1:2">
      <c r="A766" s="1">
        <v>42919</v>
      </c>
      <c r="B766">
        <v>26.25</v>
      </c>
    </row>
    <row r="767" spans="1:2">
      <c r="A767" s="1">
        <v>42889</v>
      </c>
      <c r="B767">
        <v>25.75</v>
      </c>
    </row>
    <row r="768" spans="1:2">
      <c r="A768" s="1">
        <v>42797</v>
      </c>
      <c r="B768">
        <v>25.5</v>
      </c>
    </row>
    <row r="769" spans="1:2">
      <c r="A769" s="1">
        <v>42769</v>
      </c>
      <c r="B769">
        <v>24.65</v>
      </c>
    </row>
    <row r="770" spans="1:2">
      <c r="A770" s="1">
        <v>42738</v>
      </c>
      <c r="B770">
        <v>24.5</v>
      </c>
    </row>
    <row r="771" spans="1:2">
      <c r="A771" t="s">
        <v>565</v>
      </c>
      <c r="B771">
        <v>23</v>
      </c>
    </row>
    <row r="772" spans="1:2">
      <c r="A772" t="s">
        <v>566</v>
      </c>
      <c r="B772">
        <v>22.5</v>
      </c>
    </row>
    <row r="773" spans="1:2">
      <c r="A773" t="s">
        <v>568</v>
      </c>
      <c r="B773">
        <v>22.75</v>
      </c>
    </row>
    <row r="774" spans="1:2">
      <c r="A774" t="s">
        <v>569</v>
      </c>
      <c r="B774">
        <v>24</v>
      </c>
    </row>
    <row r="775" spans="1:2">
      <c r="A775" t="s">
        <v>570</v>
      </c>
      <c r="B775">
        <v>24.15</v>
      </c>
    </row>
    <row r="776" spans="1:2">
      <c r="A776" t="s">
        <v>571</v>
      </c>
      <c r="B776">
        <v>24.75</v>
      </c>
    </row>
    <row r="777" spans="1:2">
      <c r="A777" t="s">
        <v>574</v>
      </c>
      <c r="B777">
        <v>25</v>
      </c>
    </row>
    <row r="778" spans="1:2">
      <c r="A778" t="s">
        <v>575</v>
      </c>
      <c r="B778">
        <v>25</v>
      </c>
    </row>
    <row r="779" spans="1:2">
      <c r="A779" t="s">
        <v>576</v>
      </c>
      <c r="B779">
        <v>25.9</v>
      </c>
    </row>
    <row r="780" spans="1:2">
      <c r="A780" t="s">
        <v>577</v>
      </c>
      <c r="B780">
        <v>25.9</v>
      </c>
    </row>
    <row r="781" spans="1:2">
      <c r="A781" t="s">
        <v>578</v>
      </c>
      <c r="B781">
        <v>26.75</v>
      </c>
    </row>
    <row r="782" spans="1:2">
      <c r="A782" s="1">
        <v>43010</v>
      </c>
      <c r="B782">
        <v>26.75</v>
      </c>
    </row>
    <row r="783" spans="1:2">
      <c r="A783" s="1">
        <v>42980</v>
      </c>
      <c r="B783">
        <v>26.65</v>
      </c>
    </row>
    <row r="784" spans="1:2">
      <c r="A784" s="1">
        <v>42949</v>
      </c>
      <c r="B784">
        <v>26.5</v>
      </c>
    </row>
    <row r="785" spans="1:2">
      <c r="A785" s="1">
        <v>42918</v>
      </c>
      <c r="B785">
        <v>26.15</v>
      </c>
    </row>
    <row r="786" spans="1:2">
      <c r="A786" s="1">
        <v>42888</v>
      </c>
      <c r="B786">
        <v>26.15</v>
      </c>
    </row>
    <row r="787" spans="1:2">
      <c r="A787" s="1">
        <v>42796</v>
      </c>
      <c r="B787">
        <v>25.75</v>
      </c>
    </row>
    <row r="788" spans="1:2">
      <c r="A788" s="1">
        <v>42768</v>
      </c>
      <c r="B788">
        <v>25.25</v>
      </c>
    </row>
    <row r="789" spans="1:2">
      <c r="A789" s="1">
        <v>42737</v>
      </c>
      <c r="B789">
        <v>25</v>
      </c>
    </row>
    <row r="790" spans="1:2">
      <c r="A790" t="s">
        <v>579</v>
      </c>
      <c r="B790">
        <v>24.65</v>
      </c>
    </row>
    <row r="791" spans="1:2">
      <c r="A791" t="s">
        <v>582</v>
      </c>
      <c r="B791">
        <v>23.5</v>
      </c>
    </row>
    <row r="792" spans="1:2">
      <c r="A792" t="s">
        <v>583</v>
      </c>
      <c r="B792">
        <v>23.25</v>
      </c>
    </row>
    <row r="793" spans="1:2">
      <c r="A793" t="s">
        <v>584</v>
      </c>
      <c r="B793">
        <v>23.25</v>
      </c>
    </row>
    <row r="794" spans="1:2">
      <c r="A794" t="s">
        <v>585</v>
      </c>
      <c r="B794">
        <v>22.9</v>
      </c>
    </row>
    <row r="795" spans="1:2">
      <c r="A795" t="s">
        <v>586</v>
      </c>
      <c r="B795">
        <v>22.9</v>
      </c>
    </row>
    <row r="796" spans="1:2">
      <c r="A796" t="s">
        <v>588</v>
      </c>
      <c r="B796">
        <v>22.9</v>
      </c>
    </row>
    <row r="797" spans="1:2">
      <c r="A797" t="s">
        <v>589</v>
      </c>
      <c r="B797">
        <v>22.75</v>
      </c>
    </row>
    <row r="798" spans="1:2">
      <c r="A798" t="s">
        <v>590</v>
      </c>
      <c r="B798">
        <v>22.75</v>
      </c>
    </row>
    <row r="799" spans="1:2">
      <c r="A799" t="s">
        <v>591</v>
      </c>
      <c r="B799">
        <v>22.9</v>
      </c>
    </row>
    <row r="800" spans="1:2">
      <c r="A800" t="s">
        <v>593</v>
      </c>
      <c r="B800">
        <v>23</v>
      </c>
    </row>
    <row r="801" spans="1:2">
      <c r="A801" s="1">
        <v>43070</v>
      </c>
      <c r="B801">
        <v>23</v>
      </c>
    </row>
    <row r="802" spans="1:2">
      <c r="A802" s="1">
        <v>43040</v>
      </c>
      <c r="B802">
        <v>23</v>
      </c>
    </row>
    <row r="803" spans="1:2">
      <c r="A803" s="1">
        <v>43009</v>
      </c>
      <c r="B803">
        <v>24.25</v>
      </c>
    </row>
    <row r="804" spans="1:2">
      <c r="A804" s="1">
        <v>42979</v>
      </c>
      <c r="B804">
        <v>22</v>
      </c>
    </row>
    <row r="805" spans="1:2">
      <c r="A805" s="1">
        <v>42887</v>
      </c>
      <c r="B805">
        <v>21.9</v>
      </c>
    </row>
    <row r="806" spans="1:2">
      <c r="A806" s="1">
        <v>42856</v>
      </c>
      <c r="B806">
        <v>21.65</v>
      </c>
    </row>
    <row r="807" spans="1:2">
      <c r="A807" s="1">
        <v>42826</v>
      </c>
      <c r="B807">
        <v>21.65</v>
      </c>
    </row>
    <row r="808" spans="1:2">
      <c r="A808" s="1">
        <v>42795</v>
      </c>
      <c r="B808">
        <v>20.5</v>
      </c>
    </row>
    <row r="809" spans="1:2">
      <c r="A809" t="s">
        <v>594</v>
      </c>
      <c r="B809">
        <v>20.399999999999999</v>
      </c>
    </row>
    <row r="810" spans="1:2">
      <c r="A810" t="s">
        <v>595</v>
      </c>
      <c r="B810">
        <v>20.399999999999999</v>
      </c>
    </row>
    <row r="811" spans="1:2">
      <c r="A811" t="s">
        <v>596</v>
      </c>
      <c r="B811">
        <v>20.399999999999999</v>
      </c>
    </row>
    <row r="812" spans="1:2">
      <c r="A812" t="s">
        <v>597</v>
      </c>
      <c r="B812">
        <v>20.399999999999999</v>
      </c>
    </row>
    <row r="813" spans="1:2">
      <c r="A813" t="s">
        <v>598</v>
      </c>
      <c r="B813">
        <v>20.399999999999999</v>
      </c>
    </row>
    <row r="814" spans="1:2">
      <c r="A814" t="s">
        <v>599</v>
      </c>
      <c r="B814">
        <v>20.399999999999999</v>
      </c>
    </row>
    <row r="815" spans="1:2">
      <c r="A815" t="s">
        <v>600</v>
      </c>
      <c r="B815">
        <v>20.399999999999999</v>
      </c>
    </row>
    <row r="816" spans="1:2">
      <c r="A816" t="s">
        <v>601</v>
      </c>
      <c r="B816">
        <v>20.399999999999999</v>
      </c>
    </row>
    <row r="817" spans="1:5">
      <c r="A817" t="s">
        <v>602</v>
      </c>
      <c r="B817">
        <v>20.399999999999999</v>
      </c>
    </row>
    <row r="818" spans="1:5">
      <c r="A818" t="s">
        <v>604</v>
      </c>
      <c r="B818">
        <v>19</v>
      </c>
    </row>
    <row r="819" spans="1:5">
      <c r="A819" t="s">
        <v>605</v>
      </c>
      <c r="B819">
        <v>19</v>
      </c>
    </row>
    <row r="820" spans="1:5">
      <c r="A820" t="s">
        <v>606</v>
      </c>
      <c r="B820">
        <v>22</v>
      </c>
    </row>
    <row r="821" spans="1:5">
      <c r="A821" t="s">
        <v>607</v>
      </c>
      <c r="B821">
        <v>19.25</v>
      </c>
    </row>
    <row r="822" spans="1:5">
      <c r="A822" s="1">
        <v>42716</v>
      </c>
      <c r="B822">
        <v>18.399999999999999</v>
      </c>
    </row>
    <row r="823" spans="1:5">
      <c r="A823" s="1">
        <v>42625</v>
      </c>
      <c r="B823">
        <v>18.399999999999999</v>
      </c>
    </row>
    <row r="824" spans="1:5">
      <c r="A824" s="1">
        <v>42594</v>
      </c>
      <c r="B824">
        <v>18.100000000000001</v>
      </c>
      <c r="C824">
        <v>18.100000000000001</v>
      </c>
      <c r="D824">
        <v>18.100000000000001</v>
      </c>
      <c r="E824">
        <v>18.100000000000001</v>
      </c>
    </row>
    <row r="825" spans="1:5">
      <c r="A825" s="1">
        <v>42563</v>
      </c>
      <c r="B825">
        <v>18</v>
      </c>
    </row>
    <row r="826" spans="1:5">
      <c r="A826" s="1">
        <v>42533</v>
      </c>
      <c r="B826">
        <v>18</v>
      </c>
    </row>
    <row r="827" spans="1:5">
      <c r="A827" s="1">
        <v>42502</v>
      </c>
      <c r="B827">
        <v>18</v>
      </c>
    </row>
    <row r="828" spans="1:5">
      <c r="A828" s="1">
        <v>42412</v>
      </c>
      <c r="B828">
        <v>18</v>
      </c>
    </row>
    <row r="829" spans="1:5">
      <c r="A829" t="s">
        <v>608</v>
      </c>
      <c r="B829">
        <v>17.75</v>
      </c>
    </row>
    <row r="830" spans="1:5">
      <c r="A830" t="s">
        <v>609</v>
      </c>
      <c r="B830">
        <v>17</v>
      </c>
    </row>
    <row r="831" spans="1:5">
      <c r="A831" t="s">
        <v>612</v>
      </c>
      <c r="B831">
        <v>18.5</v>
      </c>
    </row>
    <row r="832" spans="1:5">
      <c r="A832" t="s">
        <v>614</v>
      </c>
      <c r="B832">
        <v>18.5</v>
      </c>
    </row>
    <row r="833" spans="1:2">
      <c r="A833" t="s">
        <v>615</v>
      </c>
      <c r="B833">
        <v>18.5</v>
      </c>
    </row>
    <row r="834" spans="1:2">
      <c r="A834" t="s">
        <v>616</v>
      </c>
      <c r="B834">
        <v>18.5</v>
      </c>
    </row>
    <row r="835" spans="1:2">
      <c r="A835" t="s">
        <v>617</v>
      </c>
      <c r="B835">
        <v>18.5</v>
      </c>
    </row>
    <row r="836" spans="1:2">
      <c r="A836" t="s">
        <v>618</v>
      </c>
      <c r="B836">
        <v>18.5</v>
      </c>
    </row>
    <row r="837" spans="1:2">
      <c r="A837" t="s">
        <v>619</v>
      </c>
      <c r="B837">
        <v>18.649999999999999</v>
      </c>
    </row>
    <row r="838" spans="1:2">
      <c r="A838" t="s">
        <v>620</v>
      </c>
      <c r="B838">
        <v>18.05</v>
      </c>
    </row>
    <row r="839" spans="1:2">
      <c r="A839" t="s">
        <v>621</v>
      </c>
      <c r="B839">
        <v>18.649999999999999</v>
      </c>
    </row>
    <row r="840" spans="1:2">
      <c r="A840" s="1">
        <v>42685</v>
      </c>
      <c r="B840">
        <v>18.45</v>
      </c>
    </row>
    <row r="841" spans="1:2">
      <c r="A841" s="1">
        <v>42654</v>
      </c>
      <c r="B841">
        <v>18.25</v>
      </c>
    </row>
    <row r="842" spans="1:2">
      <c r="A842" s="1">
        <v>42624</v>
      </c>
      <c r="B842">
        <v>18.5</v>
      </c>
    </row>
    <row r="843" spans="1:2">
      <c r="A843" s="1">
        <v>42593</v>
      </c>
      <c r="B843">
        <v>18.75</v>
      </c>
    </row>
    <row r="844" spans="1:2">
      <c r="A844" s="1">
        <v>42562</v>
      </c>
      <c r="B844">
        <v>18.75</v>
      </c>
    </row>
    <row r="845" spans="1:2">
      <c r="A845" s="1">
        <v>42471</v>
      </c>
      <c r="B845">
        <v>18.75</v>
      </c>
    </row>
    <row r="846" spans="1:2">
      <c r="A846" s="1">
        <v>42440</v>
      </c>
      <c r="B846">
        <v>18.75</v>
      </c>
    </row>
    <row r="847" spans="1:2">
      <c r="A847" s="1">
        <v>42411</v>
      </c>
      <c r="B847">
        <v>18.75</v>
      </c>
    </row>
    <row r="848" spans="1:2">
      <c r="A848" s="1">
        <v>42380</v>
      </c>
      <c r="B848">
        <v>18.899999999999999</v>
      </c>
    </row>
    <row r="849" spans="1:2">
      <c r="A849" t="s">
        <v>625</v>
      </c>
      <c r="B849">
        <v>19.649999999999999</v>
      </c>
    </row>
    <row r="850" spans="1:2">
      <c r="A850" t="s">
        <v>626</v>
      </c>
      <c r="B850">
        <v>19.7</v>
      </c>
    </row>
    <row r="851" spans="1:2">
      <c r="A851" t="s">
        <v>627</v>
      </c>
      <c r="B851">
        <v>19.7</v>
      </c>
    </row>
    <row r="852" spans="1:2">
      <c r="A852" t="s">
        <v>628</v>
      </c>
      <c r="B852">
        <v>20</v>
      </c>
    </row>
    <row r="853" spans="1:2">
      <c r="A853" t="s">
        <v>629</v>
      </c>
      <c r="B853">
        <v>20</v>
      </c>
    </row>
    <row r="854" spans="1:2">
      <c r="A854" t="s">
        <v>631</v>
      </c>
      <c r="B854">
        <v>20</v>
      </c>
    </row>
    <row r="855" spans="1:2">
      <c r="A855" t="s">
        <v>632</v>
      </c>
      <c r="B855">
        <v>20.5</v>
      </c>
    </row>
    <row r="856" spans="1:2">
      <c r="A856" t="s">
        <v>633</v>
      </c>
      <c r="B856">
        <v>20.5</v>
      </c>
    </row>
    <row r="857" spans="1:2">
      <c r="A857" t="s">
        <v>634</v>
      </c>
      <c r="B857">
        <v>20.9</v>
      </c>
    </row>
    <row r="858" spans="1:2">
      <c r="A858" t="s">
        <v>635</v>
      </c>
      <c r="B858">
        <v>21.65</v>
      </c>
    </row>
    <row r="859" spans="1:2">
      <c r="A859" t="s">
        <v>637</v>
      </c>
      <c r="B859">
        <v>21.9</v>
      </c>
    </row>
    <row r="860" spans="1:2">
      <c r="A860" t="s">
        <v>638</v>
      </c>
      <c r="B860">
        <v>22</v>
      </c>
    </row>
    <row r="861" spans="1:2">
      <c r="A861" s="1">
        <v>42714</v>
      </c>
      <c r="B861">
        <v>22.5</v>
      </c>
    </row>
    <row r="862" spans="1:2">
      <c r="A862" s="1">
        <v>42684</v>
      </c>
      <c r="B862">
        <v>22.75</v>
      </c>
    </row>
    <row r="863" spans="1:2">
      <c r="A863" s="1">
        <v>42653</v>
      </c>
      <c r="B863">
        <v>22.75</v>
      </c>
    </row>
    <row r="864" spans="1:2">
      <c r="A864" s="1">
        <v>42561</v>
      </c>
      <c r="B864">
        <v>22.75</v>
      </c>
    </row>
    <row r="865" spans="1:2">
      <c r="A865" s="1">
        <v>42531</v>
      </c>
      <c r="B865">
        <v>22.75</v>
      </c>
    </row>
    <row r="866" spans="1:2">
      <c r="A866" s="1">
        <v>42500</v>
      </c>
      <c r="B866">
        <v>22.75</v>
      </c>
    </row>
    <row r="867" spans="1:2">
      <c r="A867" s="1">
        <v>42470</v>
      </c>
      <c r="B867">
        <v>22.65</v>
      </c>
    </row>
    <row r="868" spans="1:2">
      <c r="A868" s="1">
        <v>42439</v>
      </c>
      <c r="B868">
        <v>22.4</v>
      </c>
    </row>
    <row r="869" spans="1:2">
      <c r="A869" t="s">
        <v>639</v>
      </c>
      <c r="B869">
        <v>22.4</v>
      </c>
    </row>
    <row r="870" spans="1:2">
      <c r="A870" t="s">
        <v>640</v>
      </c>
      <c r="B870">
        <v>23</v>
      </c>
    </row>
    <row r="871" spans="1:2">
      <c r="A871" t="s">
        <v>641</v>
      </c>
      <c r="B871">
        <v>23.5</v>
      </c>
    </row>
    <row r="872" spans="1:2">
      <c r="A872" t="s">
        <v>642</v>
      </c>
      <c r="B872">
        <v>23.5</v>
      </c>
    </row>
    <row r="873" spans="1:2">
      <c r="A873" t="s">
        <v>645</v>
      </c>
      <c r="B873">
        <v>24.4</v>
      </c>
    </row>
    <row r="874" spans="1:2">
      <c r="A874" t="s">
        <v>646</v>
      </c>
      <c r="B874">
        <v>24.4</v>
      </c>
    </row>
    <row r="875" spans="1:2">
      <c r="A875" t="s">
        <v>647</v>
      </c>
      <c r="B875">
        <v>24.75</v>
      </c>
    </row>
    <row r="876" spans="1:2">
      <c r="A876" t="s">
        <v>648</v>
      </c>
      <c r="B876">
        <v>24.9</v>
      </c>
    </row>
    <row r="877" spans="1:2">
      <c r="A877" t="s">
        <v>649</v>
      </c>
      <c r="B877">
        <v>24.9</v>
      </c>
    </row>
    <row r="878" spans="1:2">
      <c r="A878" t="s">
        <v>651</v>
      </c>
      <c r="B878">
        <v>25.25</v>
      </c>
    </row>
    <row r="879" spans="1:2">
      <c r="A879" t="s">
        <v>652</v>
      </c>
      <c r="B879">
        <v>25.25</v>
      </c>
    </row>
    <row r="880" spans="1:2">
      <c r="A880" t="s">
        <v>653</v>
      </c>
      <c r="B880">
        <v>25.4</v>
      </c>
    </row>
    <row r="881" spans="1:2">
      <c r="A881" t="s">
        <v>654</v>
      </c>
      <c r="B881">
        <v>25.4</v>
      </c>
    </row>
    <row r="882" spans="1:2">
      <c r="A882" s="1">
        <v>42713</v>
      </c>
      <c r="B882">
        <v>25.4</v>
      </c>
    </row>
    <row r="883" spans="1:2">
      <c r="A883" s="1">
        <v>42622</v>
      </c>
      <c r="B883">
        <v>25.4</v>
      </c>
    </row>
    <row r="884" spans="1:2">
      <c r="A884" s="1">
        <v>42591</v>
      </c>
      <c r="B884">
        <v>25.65</v>
      </c>
    </row>
    <row r="885" spans="1:2">
      <c r="A885" s="1">
        <v>42560</v>
      </c>
      <c r="B885">
        <v>25.65</v>
      </c>
    </row>
    <row r="886" spans="1:2">
      <c r="A886" s="1">
        <v>42530</v>
      </c>
      <c r="B886">
        <v>25.65</v>
      </c>
    </row>
    <row r="887" spans="1:2">
      <c r="A887" s="1">
        <v>42409</v>
      </c>
      <c r="B887">
        <v>25.65</v>
      </c>
    </row>
    <row r="888" spans="1:2">
      <c r="A888" s="1">
        <v>42378</v>
      </c>
      <c r="B888">
        <v>25.65</v>
      </c>
    </row>
    <row r="889" spans="1:2">
      <c r="A889" t="s">
        <v>655</v>
      </c>
      <c r="B889">
        <v>25.25</v>
      </c>
    </row>
    <row r="890" spans="1:2">
      <c r="A890" t="s">
        <v>656</v>
      </c>
      <c r="B890">
        <v>25.25</v>
      </c>
    </row>
    <row r="891" spans="1:2">
      <c r="A891" t="s">
        <v>659</v>
      </c>
      <c r="B891">
        <v>25.95</v>
      </c>
    </row>
    <row r="892" spans="1:2">
      <c r="A892" t="s">
        <v>660</v>
      </c>
      <c r="B892">
        <v>25.95</v>
      </c>
    </row>
    <row r="893" spans="1:2">
      <c r="A893" t="s">
        <v>661</v>
      </c>
      <c r="B893">
        <v>25.9</v>
      </c>
    </row>
    <row r="894" spans="1:2">
      <c r="A894" t="s">
        <v>662</v>
      </c>
      <c r="B894">
        <v>25.9</v>
      </c>
    </row>
    <row r="895" spans="1:2">
      <c r="A895" t="s">
        <v>663</v>
      </c>
      <c r="B895">
        <v>25.75</v>
      </c>
    </row>
    <row r="896" spans="1:2">
      <c r="A896" t="s">
        <v>665</v>
      </c>
      <c r="B896">
        <v>25.75</v>
      </c>
    </row>
    <row r="897" spans="1:2">
      <c r="A897" t="s">
        <v>666</v>
      </c>
      <c r="B897">
        <v>26.05</v>
      </c>
    </row>
    <row r="898" spans="1:2">
      <c r="A898" t="s">
        <v>667</v>
      </c>
      <c r="B898">
        <v>26.05</v>
      </c>
    </row>
    <row r="899" spans="1:2">
      <c r="A899" t="s">
        <v>668</v>
      </c>
      <c r="B899">
        <v>26</v>
      </c>
    </row>
    <row r="900" spans="1:2">
      <c r="A900" t="s">
        <v>669</v>
      </c>
      <c r="B900">
        <v>26</v>
      </c>
    </row>
    <row r="901" spans="1:2">
      <c r="A901" s="1">
        <v>42712</v>
      </c>
      <c r="B901">
        <v>26</v>
      </c>
    </row>
    <row r="902" spans="1:2">
      <c r="A902" s="1">
        <v>42682</v>
      </c>
      <c r="B902">
        <v>26</v>
      </c>
    </row>
    <row r="903" spans="1:2">
      <c r="A903" s="1">
        <v>42651</v>
      </c>
      <c r="B903">
        <v>25.8</v>
      </c>
    </row>
    <row r="904" spans="1:2">
      <c r="A904" s="1">
        <v>42621</v>
      </c>
      <c r="B904">
        <v>25.8</v>
      </c>
    </row>
    <row r="905" spans="1:2">
      <c r="A905" s="1">
        <v>42590</v>
      </c>
      <c r="B905">
        <v>26.2</v>
      </c>
    </row>
    <row r="906" spans="1:2">
      <c r="A906" s="1">
        <v>42498</v>
      </c>
      <c r="B906">
        <v>26.25</v>
      </c>
    </row>
    <row r="907" spans="1:2">
      <c r="A907" s="1">
        <v>42468</v>
      </c>
      <c r="B907">
        <v>26.45</v>
      </c>
    </row>
    <row r="908" spans="1:2">
      <c r="A908" s="1">
        <v>42437</v>
      </c>
      <c r="B908">
        <v>26.7</v>
      </c>
    </row>
    <row r="909" spans="1:2">
      <c r="A909" s="1">
        <v>42408</v>
      </c>
      <c r="B909">
        <v>26.65</v>
      </c>
    </row>
    <row r="910" spans="1:2">
      <c r="A910" s="1">
        <v>42377</v>
      </c>
      <c r="B910">
        <v>26.25</v>
      </c>
    </row>
    <row r="911" spans="1:2">
      <c r="A911" t="s">
        <v>672</v>
      </c>
      <c r="B911">
        <v>26</v>
      </c>
    </row>
    <row r="912" spans="1:2">
      <c r="A912" t="s">
        <v>673</v>
      </c>
      <c r="B912">
        <v>26.75</v>
      </c>
    </row>
    <row r="913" spans="1:2">
      <c r="A913" t="s">
        <v>674</v>
      </c>
      <c r="B913">
        <v>26.25</v>
      </c>
    </row>
    <row r="914" spans="1:2">
      <c r="A914" t="s">
        <v>675</v>
      </c>
      <c r="B914">
        <v>25.5</v>
      </c>
    </row>
    <row r="915" spans="1:2">
      <c r="A915" t="s">
        <v>678</v>
      </c>
      <c r="B915">
        <v>25.4</v>
      </c>
    </row>
    <row r="916" spans="1:2">
      <c r="A916" t="s">
        <v>679</v>
      </c>
      <c r="B916">
        <v>25.4</v>
      </c>
    </row>
    <row r="917" spans="1:2">
      <c r="A917" t="s">
        <v>680</v>
      </c>
      <c r="B917">
        <v>25.4</v>
      </c>
    </row>
    <row r="918" spans="1:2">
      <c r="A918" t="s">
        <v>681</v>
      </c>
      <c r="B918">
        <v>25.4</v>
      </c>
    </row>
    <row r="919" spans="1:2">
      <c r="A919" t="s">
        <v>682</v>
      </c>
      <c r="B919">
        <v>24.9</v>
      </c>
    </row>
    <row r="920" spans="1:2">
      <c r="A920" t="s">
        <v>684</v>
      </c>
      <c r="B920">
        <v>25.9</v>
      </c>
    </row>
    <row r="921" spans="1:2">
      <c r="A921" t="s">
        <v>685</v>
      </c>
      <c r="B921">
        <v>26</v>
      </c>
    </row>
    <row r="922" spans="1:2">
      <c r="A922" t="s">
        <v>686</v>
      </c>
      <c r="B922">
        <v>26.2</v>
      </c>
    </row>
    <row r="923" spans="1:2">
      <c r="A923" s="1">
        <v>42711</v>
      </c>
      <c r="B923">
        <v>26.45</v>
      </c>
    </row>
    <row r="924" spans="1:2">
      <c r="A924" s="1">
        <v>42681</v>
      </c>
      <c r="B924">
        <v>26.45</v>
      </c>
    </row>
    <row r="925" spans="1:2">
      <c r="A925" s="1">
        <v>42589</v>
      </c>
      <c r="B925">
        <v>26.5</v>
      </c>
    </row>
    <row r="926" spans="1:2">
      <c r="A926" s="1">
        <v>42558</v>
      </c>
      <c r="B926">
        <v>26.5</v>
      </c>
    </row>
    <row r="927" spans="1:2">
      <c r="A927" s="1">
        <v>42528</v>
      </c>
      <c r="B927">
        <v>26.45</v>
      </c>
    </row>
    <row r="928" spans="1:2">
      <c r="A928" s="1">
        <v>42497</v>
      </c>
      <c r="B928">
        <v>26.45</v>
      </c>
    </row>
    <row r="929" spans="1:2">
      <c r="A929" s="1">
        <v>42376</v>
      </c>
      <c r="B929">
        <v>26.5</v>
      </c>
    </row>
    <row r="930" spans="1:2">
      <c r="A930" t="s">
        <v>687</v>
      </c>
      <c r="B930">
        <v>26.4</v>
      </c>
    </row>
    <row r="931" spans="1:2">
      <c r="A931" t="s">
        <v>688</v>
      </c>
      <c r="B931">
        <v>26.45</v>
      </c>
    </row>
    <row r="932" spans="1:2">
      <c r="A932" t="s">
        <v>689</v>
      </c>
      <c r="B932">
        <v>26.55</v>
      </c>
    </row>
    <row r="933" spans="1:2">
      <c r="A933" t="s">
        <v>690</v>
      </c>
      <c r="B933">
        <v>27</v>
      </c>
    </row>
    <row r="934" spans="1:2">
      <c r="A934" t="s">
        <v>692</v>
      </c>
      <c r="B934">
        <v>27.25</v>
      </c>
    </row>
    <row r="935" spans="1:2">
      <c r="A935" t="s">
        <v>693</v>
      </c>
      <c r="B935">
        <v>26.4</v>
      </c>
    </row>
    <row r="936" spans="1:2">
      <c r="A936" t="s">
        <v>694</v>
      </c>
      <c r="B936">
        <v>26.4</v>
      </c>
    </row>
    <row r="937" spans="1:2">
      <c r="A937" t="s">
        <v>695</v>
      </c>
      <c r="B937">
        <v>26.4</v>
      </c>
    </row>
    <row r="938" spans="1:2">
      <c r="A938" t="s">
        <v>696</v>
      </c>
      <c r="B938">
        <v>25.75</v>
      </c>
    </row>
    <row r="939" spans="1:2">
      <c r="A939" t="s">
        <v>698</v>
      </c>
      <c r="B939">
        <v>25.75</v>
      </c>
    </row>
    <row r="940" spans="1:2">
      <c r="A940" t="s">
        <v>699</v>
      </c>
      <c r="B940">
        <v>26.65</v>
      </c>
    </row>
    <row r="941" spans="1:2">
      <c r="A941" t="s">
        <v>700</v>
      </c>
      <c r="B941">
        <v>27.4</v>
      </c>
    </row>
    <row r="942" spans="1:2">
      <c r="A942" t="s">
        <v>701</v>
      </c>
      <c r="B942">
        <v>28</v>
      </c>
    </row>
    <row r="943" spans="1:2">
      <c r="A943" t="s">
        <v>702</v>
      </c>
      <c r="B943">
        <v>28</v>
      </c>
    </row>
    <row r="944" spans="1:2">
      <c r="A944" s="1">
        <v>42649</v>
      </c>
      <c r="B944">
        <v>28.15</v>
      </c>
    </row>
    <row r="945" spans="1:2">
      <c r="A945" s="1">
        <v>42619</v>
      </c>
      <c r="B945">
        <v>28.25</v>
      </c>
    </row>
    <row r="946" spans="1:2">
      <c r="A946" s="1">
        <v>42588</v>
      </c>
      <c r="B946">
        <v>28.25</v>
      </c>
    </row>
    <row r="947" spans="1:2">
      <c r="A947" s="1">
        <v>42557</v>
      </c>
      <c r="B947">
        <v>28.25</v>
      </c>
    </row>
    <row r="948" spans="1:2">
      <c r="A948" s="1">
        <v>42527</v>
      </c>
      <c r="B948">
        <v>28.25</v>
      </c>
    </row>
    <row r="949" spans="1:2">
      <c r="A949" s="1">
        <v>42435</v>
      </c>
      <c r="B949">
        <v>28.3</v>
      </c>
    </row>
    <row r="950" spans="1:2">
      <c r="A950" s="1">
        <v>42406</v>
      </c>
      <c r="B950">
        <v>28</v>
      </c>
    </row>
    <row r="951" spans="1:2">
      <c r="A951" s="1">
        <v>42375</v>
      </c>
      <c r="B951">
        <v>27.25</v>
      </c>
    </row>
    <row r="952" spans="1:2">
      <c r="A952" t="s">
        <v>703</v>
      </c>
      <c r="B952">
        <v>27.25</v>
      </c>
    </row>
    <row r="953" spans="1:2">
      <c r="A953" t="s">
        <v>706</v>
      </c>
      <c r="B953">
        <v>27.25</v>
      </c>
    </row>
    <row r="954" spans="1:2">
      <c r="A954" t="s">
        <v>707</v>
      </c>
      <c r="B954">
        <v>27.25</v>
      </c>
    </row>
    <row r="955" spans="1:2">
      <c r="A955" t="s">
        <v>708</v>
      </c>
      <c r="B955">
        <v>27.9</v>
      </c>
    </row>
    <row r="956" spans="1:2">
      <c r="A956" t="s">
        <v>709</v>
      </c>
      <c r="B956">
        <v>28.15</v>
      </c>
    </row>
    <row r="957" spans="1:2">
      <c r="A957" t="s">
        <v>710</v>
      </c>
      <c r="B957">
        <v>28.5</v>
      </c>
    </row>
    <row r="958" spans="1:2">
      <c r="A958" t="s">
        <v>712</v>
      </c>
      <c r="B958">
        <v>28.65</v>
      </c>
    </row>
    <row r="959" spans="1:2">
      <c r="A959" t="s">
        <v>713</v>
      </c>
      <c r="B959">
        <v>28.65</v>
      </c>
    </row>
    <row r="960" spans="1:2">
      <c r="A960" t="s">
        <v>714</v>
      </c>
      <c r="B960">
        <v>28.65</v>
      </c>
    </row>
    <row r="961" spans="1:2">
      <c r="A961" t="s">
        <v>715</v>
      </c>
      <c r="B961">
        <v>28.65</v>
      </c>
    </row>
    <row r="962" spans="1:2">
      <c r="A962" t="s">
        <v>716</v>
      </c>
      <c r="B962">
        <v>28.35</v>
      </c>
    </row>
    <row r="963" spans="1:2">
      <c r="A963" t="s">
        <v>718</v>
      </c>
      <c r="B963">
        <v>28</v>
      </c>
    </row>
    <row r="964" spans="1:2">
      <c r="A964" s="1">
        <v>42709</v>
      </c>
      <c r="B964">
        <v>27.75</v>
      </c>
    </row>
    <row r="965" spans="1:2">
      <c r="A965" s="1">
        <v>42679</v>
      </c>
      <c r="B965">
        <v>27.75</v>
      </c>
    </row>
    <row r="966" spans="1:2">
      <c r="A966" s="1">
        <v>42648</v>
      </c>
      <c r="B966">
        <v>27.75</v>
      </c>
    </row>
    <row r="967" spans="1:2">
      <c r="A967" s="1">
        <v>42618</v>
      </c>
      <c r="B967">
        <v>27.65</v>
      </c>
    </row>
    <row r="968" spans="1:2">
      <c r="A968" s="1">
        <v>42526</v>
      </c>
      <c r="B968">
        <v>27.55</v>
      </c>
    </row>
    <row r="969" spans="1:2">
      <c r="A969" s="1">
        <v>42495</v>
      </c>
      <c r="B969">
        <v>27.55</v>
      </c>
    </row>
    <row r="970" spans="1:2">
      <c r="A970" s="1">
        <v>42465</v>
      </c>
      <c r="B970">
        <v>27.6</v>
      </c>
    </row>
    <row r="971" spans="1:2">
      <c r="A971" s="1">
        <v>42434</v>
      </c>
      <c r="B971">
        <v>27.65</v>
      </c>
    </row>
    <row r="972" spans="1:2">
      <c r="A972" s="1">
        <v>42405</v>
      </c>
      <c r="B972">
        <v>27.65</v>
      </c>
    </row>
    <row r="973" spans="1:2">
      <c r="A973" t="s">
        <v>719</v>
      </c>
      <c r="B973">
        <v>27.65</v>
      </c>
    </row>
    <row r="974" spans="1:2">
      <c r="A974" t="s">
        <v>720</v>
      </c>
      <c r="B974">
        <v>27.4</v>
      </c>
    </row>
    <row r="975" spans="1:2">
      <c r="A975" t="s">
        <v>721</v>
      </c>
      <c r="B975">
        <v>27.65</v>
      </c>
    </row>
    <row r="976" spans="1:2">
      <c r="A976" t="s">
        <v>722</v>
      </c>
      <c r="B976">
        <v>27.65</v>
      </c>
    </row>
    <row r="977" spans="1:2">
      <c r="A977" t="s">
        <v>725</v>
      </c>
      <c r="B977">
        <v>28</v>
      </c>
    </row>
    <row r="978" spans="1:2">
      <c r="A978" t="s">
        <v>726</v>
      </c>
      <c r="B978">
        <v>26.75</v>
      </c>
    </row>
    <row r="979" spans="1:2">
      <c r="A979" t="s">
        <v>727</v>
      </c>
      <c r="B979">
        <v>27.5</v>
      </c>
    </row>
    <row r="980" spans="1:2">
      <c r="A980" t="s">
        <v>728</v>
      </c>
      <c r="B980">
        <v>27.5</v>
      </c>
    </row>
    <row r="981" spans="1:2">
      <c r="A981" t="s">
        <v>729</v>
      </c>
      <c r="B981">
        <v>27</v>
      </c>
    </row>
    <row r="982" spans="1:2">
      <c r="A982" t="s">
        <v>731</v>
      </c>
      <c r="B982">
        <v>25.9</v>
      </c>
    </row>
    <row r="983" spans="1:2">
      <c r="A983" t="s">
        <v>732</v>
      </c>
      <c r="B983">
        <v>27</v>
      </c>
    </row>
    <row r="984" spans="1:2">
      <c r="A984" t="s">
        <v>733</v>
      </c>
      <c r="B984">
        <v>27.75</v>
      </c>
    </row>
    <row r="985" spans="1:2">
      <c r="A985" s="1">
        <v>42708</v>
      </c>
      <c r="B985">
        <v>28.25</v>
      </c>
    </row>
    <row r="986" spans="1:2">
      <c r="A986" s="1">
        <v>42678</v>
      </c>
      <c r="B986">
        <v>28.5</v>
      </c>
    </row>
    <row r="987" spans="1:2">
      <c r="A987" s="1">
        <v>42586</v>
      </c>
      <c r="B987">
        <v>28.5</v>
      </c>
    </row>
    <row r="988" spans="1:2">
      <c r="A988" s="1">
        <v>42555</v>
      </c>
      <c r="B988">
        <v>28.5</v>
      </c>
    </row>
    <row r="989" spans="1:2">
      <c r="A989" s="1">
        <v>42525</v>
      </c>
      <c r="B989">
        <v>28.3</v>
      </c>
    </row>
    <row r="990" spans="1:2">
      <c r="A990" s="1">
        <v>42494</v>
      </c>
      <c r="B990">
        <v>28.15</v>
      </c>
    </row>
    <row r="991" spans="1:2">
      <c r="A991" s="1">
        <v>42464</v>
      </c>
      <c r="B991">
        <v>27.9</v>
      </c>
    </row>
    <row r="992" spans="1:2">
      <c r="A992" s="1">
        <v>42373</v>
      </c>
      <c r="B992">
        <v>27.8</v>
      </c>
    </row>
    <row r="993" spans="1:2">
      <c r="A993" t="s">
        <v>734</v>
      </c>
      <c r="B993">
        <v>28.05</v>
      </c>
    </row>
    <row r="994" spans="1:2">
      <c r="A994" t="s">
        <v>735</v>
      </c>
      <c r="B994">
        <v>28.45</v>
      </c>
    </row>
    <row r="995" spans="1:2">
      <c r="A995" t="s">
        <v>736</v>
      </c>
      <c r="B995">
        <v>29</v>
      </c>
    </row>
    <row r="996" spans="1:2">
      <c r="A996" t="s">
        <v>739</v>
      </c>
      <c r="B996">
        <v>29.5</v>
      </c>
    </row>
    <row r="997" spans="1:2">
      <c r="A997" t="s">
        <v>740</v>
      </c>
      <c r="B997">
        <v>29.5</v>
      </c>
    </row>
    <row r="998" spans="1:2">
      <c r="A998" t="s">
        <v>741</v>
      </c>
      <c r="B998">
        <v>29.7</v>
      </c>
    </row>
    <row r="999" spans="1:2">
      <c r="A999" t="s">
        <v>742</v>
      </c>
      <c r="B999">
        <v>29.65</v>
      </c>
    </row>
    <row r="1000" spans="1:2">
      <c r="A1000" t="s">
        <v>744</v>
      </c>
      <c r="B1000">
        <v>29.75</v>
      </c>
    </row>
    <row r="1001" spans="1:2">
      <c r="A1001" t="s">
        <v>745</v>
      </c>
      <c r="B1001">
        <v>29.75</v>
      </c>
    </row>
    <row r="1002" spans="1:2">
      <c r="A1002" t="s">
        <v>746</v>
      </c>
      <c r="B1002">
        <v>29.5</v>
      </c>
    </row>
    <row r="1003" spans="1:2">
      <c r="A1003" t="s">
        <v>747</v>
      </c>
      <c r="B1003">
        <v>29.15</v>
      </c>
    </row>
    <row r="1004" spans="1:2">
      <c r="A1004" t="s">
        <v>748</v>
      </c>
      <c r="B1004">
        <v>28.5</v>
      </c>
    </row>
    <row r="1005" spans="1:2">
      <c r="A1005" s="1">
        <v>42677</v>
      </c>
      <c r="B1005">
        <v>28.5</v>
      </c>
    </row>
    <row r="1006" spans="1:2">
      <c r="A1006" s="1">
        <v>42646</v>
      </c>
      <c r="B1006">
        <v>28.5</v>
      </c>
    </row>
    <row r="1007" spans="1:2">
      <c r="A1007" s="1">
        <v>42616</v>
      </c>
      <c r="B1007">
        <v>29.7</v>
      </c>
    </row>
    <row r="1008" spans="1:2">
      <c r="A1008" s="1">
        <v>42585</v>
      </c>
      <c r="B1008">
        <v>30.65</v>
      </c>
    </row>
    <row r="1009" spans="1:2">
      <c r="A1009" s="1">
        <v>42554</v>
      </c>
      <c r="B1009">
        <v>31.05</v>
      </c>
    </row>
    <row r="1010" spans="1:2">
      <c r="A1010" s="1">
        <v>42463</v>
      </c>
      <c r="B1010">
        <v>31.4</v>
      </c>
    </row>
    <row r="1011" spans="1:2">
      <c r="A1011" s="1">
        <v>42432</v>
      </c>
      <c r="B1011">
        <v>31.8</v>
      </c>
    </row>
    <row r="1012" spans="1:2">
      <c r="A1012" s="1">
        <v>42403</v>
      </c>
      <c r="B1012">
        <v>32.049999999999997</v>
      </c>
    </row>
    <row r="1013" spans="1:2">
      <c r="A1013" s="1">
        <v>42372</v>
      </c>
      <c r="B1013">
        <v>32.15</v>
      </c>
    </row>
    <row r="1014" spans="1:2">
      <c r="A1014" t="s">
        <v>752</v>
      </c>
      <c r="B1014">
        <v>32</v>
      </c>
    </row>
    <row r="1015" spans="1:2">
      <c r="A1015" t="s">
        <v>753</v>
      </c>
      <c r="B1015">
        <v>32.5</v>
      </c>
    </row>
    <row r="1016" spans="1:2">
      <c r="A1016" t="s">
        <v>754</v>
      </c>
      <c r="B1016">
        <v>33</v>
      </c>
    </row>
    <row r="1017" spans="1:2">
      <c r="A1017" t="s">
        <v>755</v>
      </c>
      <c r="B1017">
        <v>33.4</v>
      </c>
    </row>
    <row r="1018" spans="1:2">
      <c r="A1018" t="s">
        <v>756</v>
      </c>
      <c r="B1018">
        <v>33.4</v>
      </c>
    </row>
    <row r="1019" spans="1:2">
      <c r="A1019" t="s">
        <v>758</v>
      </c>
      <c r="B1019">
        <v>33.5</v>
      </c>
    </row>
    <row r="1020" spans="1:2">
      <c r="A1020" t="s">
        <v>759</v>
      </c>
      <c r="B1020">
        <v>33.5</v>
      </c>
    </row>
    <row r="1021" spans="1:2">
      <c r="A1021" t="s">
        <v>760</v>
      </c>
      <c r="B1021">
        <v>34</v>
      </c>
    </row>
    <row r="1022" spans="1:2">
      <c r="A1022" t="s">
        <v>761</v>
      </c>
      <c r="B1022">
        <v>34</v>
      </c>
    </row>
    <row r="1023" spans="1:2">
      <c r="A1023" s="1">
        <v>42706</v>
      </c>
      <c r="B1023">
        <v>34.15</v>
      </c>
    </row>
    <row r="1024" spans="1:2">
      <c r="A1024" s="1">
        <v>42676</v>
      </c>
      <c r="B1024">
        <v>34.15</v>
      </c>
    </row>
    <row r="1025" spans="1:2">
      <c r="A1025" s="1">
        <v>42645</v>
      </c>
      <c r="B1025">
        <v>34.15</v>
      </c>
    </row>
    <row r="1026" spans="1:2">
      <c r="A1026" s="1">
        <v>42615</v>
      </c>
      <c r="B1026">
        <v>34.15</v>
      </c>
    </row>
    <row r="1027" spans="1:2">
      <c r="A1027" s="1">
        <v>42584</v>
      </c>
      <c r="B1027">
        <v>34.15</v>
      </c>
    </row>
    <row r="1028" spans="1:2">
      <c r="A1028" s="1">
        <v>42492</v>
      </c>
      <c r="B1028">
        <v>34.4</v>
      </c>
    </row>
    <row r="1029" spans="1:2">
      <c r="A1029" s="1">
        <v>42462</v>
      </c>
      <c r="B1029">
        <v>34.450000000000003</v>
      </c>
    </row>
    <row r="1030" spans="1:2">
      <c r="A1030" s="1">
        <v>42431</v>
      </c>
      <c r="B1030">
        <v>34.450000000000003</v>
      </c>
    </row>
    <row r="1031" spans="1:2">
      <c r="A1031" s="1">
        <v>42402</v>
      </c>
      <c r="B1031">
        <v>34.5</v>
      </c>
    </row>
    <row r="1032" spans="1:2">
      <c r="A1032" s="1">
        <v>42371</v>
      </c>
      <c r="B1032">
        <v>34.6</v>
      </c>
    </row>
    <row r="1033" spans="1:2">
      <c r="A1033" t="s">
        <v>764</v>
      </c>
      <c r="B1033">
        <v>34.65</v>
      </c>
    </row>
    <row r="1034" spans="1:2">
      <c r="A1034" t="s">
        <v>765</v>
      </c>
      <c r="B1034">
        <v>34.75</v>
      </c>
    </row>
    <row r="1035" spans="1:2">
      <c r="A1035" t="s">
        <v>766</v>
      </c>
      <c r="B1035">
        <v>34.75</v>
      </c>
    </row>
    <row r="1036" spans="1:2">
      <c r="A1036" t="s">
        <v>767</v>
      </c>
      <c r="B1036">
        <v>34.75</v>
      </c>
    </row>
    <row r="1037" spans="1:2">
      <c r="A1037" t="s">
        <v>771</v>
      </c>
      <c r="B1037">
        <v>34.75</v>
      </c>
    </row>
    <row r="1038" spans="1:2">
      <c r="A1038" t="s">
        <v>772</v>
      </c>
      <c r="B1038">
        <v>34.75</v>
      </c>
    </row>
    <row r="1039" spans="1:2">
      <c r="A1039" t="s">
        <v>773</v>
      </c>
      <c r="B1039">
        <v>34.85</v>
      </c>
    </row>
    <row r="1040" spans="1:2">
      <c r="A1040" t="s">
        <v>777</v>
      </c>
      <c r="B1040">
        <v>34.75</v>
      </c>
    </row>
    <row r="1041" spans="1:2">
      <c r="A1041" t="s">
        <v>778</v>
      </c>
      <c r="B1041">
        <v>34.75</v>
      </c>
    </row>
    <row r="1042" spans="1:2">
      <c r="A1042" s="1">
        <v>42705</v>
      </c>
      <c r="B1042">
        <v>34.5</v>
      </c>
    </row>
    <row r="1043" spans="1:2">
      <c r="A1043" s="1">
        <v>42675</v>
      </c>
      <c r="B1043">
        <v>34.5</v>
      </c>
    </row>
    <row r="1044" spans="1:2">
      <c r="A1044" s="1">
        <v>42552</v>
      </c>
      <c r="B1044">
        <v>34.5</v>
      </c>
    </row>
    <row r="1045" spans="1:2">
      <c r="A1045" s="1">
        <v>42522</v>
      </c>
      <c r="B1045">
        <v>35</v>
      </c>
    </row>
    <row r="1046" spans="1:2">
      <c r="A1046" s="1">
        <v>42491</v>
      </c>
      <c r="B1046">
        <v>35</v>
      </c>
    </row>
    <row r="1047" spans="1:2">
      <c r="A1047" s="1">
        <v>42461</v>
      </c>
      <c r="B1047">
        <v>34.450000000000003</v>
      </c>
    </row>
    <row r="1048" spans="1:2">
      <c r="A1048" t="s">
        <v>779</v>
      </c>
      <c r="B1048">
        <v>34.4</v>
      </c>
    </row>
    <row r="1049" spans="1:2">
      <c r="A1049" t="s">
        <v>780</v>
      </c>
      <c r="B1049">
        <v>34.4</v>
      </c>
    </row>
    <row r="1050" spans="1:2">
      <c r="A1050" t="s">
        <v>781</v>
      </c>
      <c r="B1050">
        <v>34.450000000000003</v>
      </c>
    </row>
    <row r="1051" spans="1:2">
      <c r="A1051" t="s">
        <v>782</v>
      </c>
      <c r="B1051">
        <v>34.25</v>
      </c>
    </row>
    <row r="1052" spans="1:2">
      <c r="A1052" t="s">
        <v>784</v>
      </c>
      <c r="B1052">
        <v>34.25</v>
      </c>
    </row>
    <row r="1053" spans="1:2">
      <c r="A1053" t="s">
        <v>785</v>
      </c>
      <c r="B1053">
        <v>34.25</v>
      </c>
    </row>
    <row r="1054" spans="1:2">
      <c r="A1054" t="s">
        <v>786</v>
      </c>
      <c r="B1054">
        <v>33.75</v>
      </c>
    </row>
    <row r="1055" spans="1:2">
      <c r="A1055" t="s">
        <v>787</v>
      </c>
      <c r="B1055">
        <v>36.25</v>
      </c>
    </row>
    <row r="1056" spans="1:2">
      <c r="A1056" t="s">
        <v>790</v>
      </c>
      <c r="B1056">
        <v>35.25</v>
      </c>
    </row>
    <row r="1057" spans="1:2">
      <c r="A1057" t="s">
        <v>791</v>
      </c>
      <c r="B1057">
        <v>35.25</v>
      </c>
    </row>
    <row r="1058" spans="1:2">
      <c r="A1058" t="s">
        <v>792</v>
      </c>
      <c r="B1058">
        <v>35.9</v>
      </c>
    </row>
    <row r="1059" spans="1:2">
      <c r="A1059" s="1">
        <v>42289</v>
      </c>
      <c r="B1059">
        <v>36.15</v>
      </c>
    </row>
    <row r="1060" spans="1:2">
      <c r="A1060" s="1">
        <v>42259</v>
      </c>
      <c r="B1060">
        <v>36.15</v>
      </c>
    </row>
    <row r="1061" spans="1:2">
      <c r="A1061" s="1">
        <v>42228</v>
      </c>
      <c r="B1061">
        <v>36.049999999999997</v>
      </c>
    </row>
    <row r="1062" spans="1:2">
      <c r="A1062" s="1">
        <v>42197</v>
      </c>
      <c r="B1062">
        <v>36.1</v>
      </c>
    </row>
    <row r="1063" spans="1:2">
      <c r="A1063" s="1">
        <v>42075</v>
      </c>
      <c r="B1063">
        <v>36.1</v>
      </c>
    </row>
    <row r="1064" spans="1:2">
      <c r="A1064" s="1">
        <v>42047</v>
      </c>
      <c r="B1064">
        <v>36.1</v>
      </c>
    </row>
    <row r="1065" spans="1:2">
      <c r="A1065" s="1">
        <v>42016</v>
      </c>
      <c r="B1065">
        <v>36.1</v>
      </c>
    </row>
    <row r="1066" spans="1:2">
      <c r="A1066" t="s">
        <v>796</v>
      </c>
      <c r="B1066">
        <v>36.1</v>
      </c>
    </row>
    <row r="1067" spans="1:2">
      <c r="A1067" t="s">
        <v>798</v>
      </c>
      <c r="B1067">
        <v>36.1</v>
      </c>
    </row>
    <row r="1068" spans="1:2">
      <c r="A1068" t="s">
        <v>799</v>
      </c>
      <c r="B1068">
        <v>36.1</v>
      </c>
    </row>
    <row r="1069" spans="1:2">
      <c r="A1069" t="s">
        <v>800</v>
      </c>
      <c r="B1069">
        <v>36.1</v>
      </c>
    </row>
    <row r="1070" spans="1:2">
      <c r="A1070" t="s">
        <v>802</v>
      </c>
      <c r="B1070">
        <v>36.1</v>
      </c>
    </row>
    <row r="1071" spans="1:2">
      <c r="A1071" t="s">
        <v>803</v>
      </c>
      <c r="B1071">
        <v>36.1</v>
      </c>
    </row>
    <row r="1072" spans="1:2">
      <c r="A1072" t="s">
        <v>804</v>
      </c>
      <c r="B1072">
        <v>36.1</v>
      </c>
    </row>
    <row r="1073" spans="1:2">
      <c r="A1073" t="s">
        <v>805</v>
      </c>
      <c r="B1073">
        <v>36</v>
      </c>
    </row>
    <row r="1074" spans="1:2">
      <c r="A1074" t="s">
        <v>806</v>
      </c>
      <c r="B1074">
        <v>36</v>
      </c>
    </row>
    <row r="1075" spans="1:2">
      <c r="A1075" t="s">
        <v>807</v>
      </c>
      <c r="B1075">
        <v>36</v>
      </c>
    </row>
    <row r="1076" spans="1:2">
      <c r="A1076" s="1">
        <v>42349</v>
      </c>
      <c r="B1076">
        <v>36</v>
      </c>
    </row>
    <row r="1077" spans="1:2">
      <c r="A1077" s="1">
        <v>42319</v>
      </c>
      <c r="B1077">
        <v>36</v>
      </c>
    </row>
    <row r="1078" spans="1:2">
      <c r="A1078" s="1">
        <v>42288</v>
      </c>
      <c r="B1078">
        <v>36</v>
      </c>
    </row>
    <row r="1079" spans="1:2">
      <c r="A1079" s="1">
        <v>42258</v>
      </c>
      <c r="B1079">
        <v>36</v>
      </c>
    </row>
    <row r="1080" spans="1:2">
      <c r="A1080" s="1">
        <v>42135</v>
      </c>
      <c r="B1080">
        <v>36</v>
      </c>
    </row>
    <row r="1081" spans="1:2">
      <c r="A1081" s="1">
        <v>42105</v>
      </c>
      <c r="B1081">
        <v>36</v>
      </c>
    </row>
    <row r="1082" spans="1:2">
      <c r="A1082" s="1">
        <v>42074</v>
      </c>
      <c r="B1082">
        <v>36</v>
      </c>
    </row>
    <row r="1083" spans="1:2">
      <c r="A1083" s="1">
        <v>42046</v>
      </c>
      <c r="B1083">
        <v>35.75</v>
      </c>
    </row>
    <row r="1084" spans="1:2">
      <c r="A1084" t="s">
        <v>808</v>
      </c>
      <c r="B1084">
        <v>35.4</v>
      </c>
    </row>
    <row r="1085" spans="1:2">
      <c r="A1085" t="s">
        <v>809</v>
      </c>
      <c r="B1085">
        <v>35.5</v>
      </c>
    </row>
    <row r="1086" spans="1:2">
      <c r="A1086" t="s">
        <v>810</v>
      </c>
      <c r="B1086">
        <v>35.700000000000003</v>
      </c>
    </row>
    <row r="1087" spans="1:2">
      <c r="A1087" t="s">
        <v>811</v>
      </c>
      <c r="B1087">
        <v>36.049999999999997</v>
      </c>
    </row>
    <row r="1088" spans="1:2">
      <c r="A1088" t="s">
        <v>814</v>
      </c>
      <c r="B1088">
        <v>36.75</v>
      </c>
    </row>
    <row r="1089" spans="1:2">
      <c r="A1089" t="s">
        <v>815</v>
      </c>
      <c r="B1089">
        <v>37</v>
      </c>
    </row>
    <row r="1090" spans="1:2">
      <c r="A1090" t="s">
        <v>816</v>
      </c>
      <c r="B1090">
        <v>37.6</v>
      </c>
    </row>
    <row r="1091" spans="1:2">
      <c r="A1091" t="s">
        <v>817</v>
      </c>
      <c r="B1091">
        <v>37.65</v>
      </c>
    </row>
    <row r="1092" spans="1:2">
      <c r="A1092" t="s">
        <v>818</v>
      </c>
      <c r="B1092">
        <v>37.65</v>
      </c>
    </row>
    <row r="1093" spans="1:2">
      <c r="A1093" t="s">
        <v>821</v>
      </c>
      <c r="B1093">
        <v>37.799999999999997</v>
      </c>
    </row>
    <row r="1094" spans="1:2">
      <c r="A1094" t="s">
        <v>822</v>
      </c>
      <c r="B1094">
        <v>37.9</v>
      </c>
    </row>
    <row r="1095" spans="1:2">
      <c r="A1095" t="s">
        <v>823</v>
      </c>
      <c r="B1095">
        <v>37.9</v>
      </c>
    </row>
    <row r="1096" spans="1:2">
      <c r="A1096" s="1">
        <v>42348</v>
      </c>
      <c r="B1096">
        <v>38</v>
      </c>
    </row>
    <row r="1097" spans="1:2">
      <c r="A1097" s="1">
        <v>42226</v>
      </c>
      <c r="B1097">
        <v>37.299999999999997</v>
      </c>
    </row>
    <row r="1098" spans="1:2">
      <c r="A1098" s="1">
        <v>42165</v>
      </c>
      <c r="B1098">
        <v>37</v>
      </c>
    </row>
    <row r="1099" spans="1:2">
      <c r="A1099" s="1">
        <v>42134</v>
      </c>
      <c r="B1099">
        <v>37</v>
      </c>
    </row>
    <row r="1100" spans="1:2">
      <c r="A1100" s="1">
        <v>42045</v>
      </c>
      <c r="B1100">
        <v>36.799999999999997</v>
      </c>
    </row>
    <row r="1101" spans="1:2">
      <c r="A1101" s="1">
        <v>42014</v>
      </c>
      <c r="B1101">
        <v>36.450000000000003</v>
      </c>
    </row>
    <row r="1102" spans="1:2">
      <c r="A1102" t="s">
        <v>824</v>
      </c>
      <c r="B1102">
        <v>36.65</v>
      </c>
    </row>
    <row r="1103" spans="1:2">
      <c r="A1103" t="s">
        <v>825</v>
      </c>
      <c r="B1103">
        <v>36.65</v>
      </c>
    </row>
    <row r="1104" spans="1:2">
      <c r="A1104" t="s">
        <v>828</v>
      </c>
      <c r="B1104">
        <v>37.25</v>
      </c>
    </row>
    <row r="1105" spans="1:2">
      <c r="A1105" t="s">
        <v>829</v>
      </c>
      <c r="B1105">
        <v>37.25</v>
      </c>
    </row>
    <row r="1106" spans="1:2">
      <c r="A1106" t="s">
        <v>830</v>
      </c>
      <c r="B1106">
        <v>37.25</v>
      </c>
    </row>
    <row r="1107" spans="1:2">
      <c r="A1107" t="s">
        <v>831</v>
      </c>
      <c r="B1107">
        <v>37.25</v>
      </c>
    </row>
    <row r="1108" spans="1:2">
      <c r="A1108" t="s">
        <v>833</v>
      </c>
      <c r="B1108">
        <v>37.25</v>
      </c>
    </row>
    <row r="1109" spans="1:2">
      <c r="A1109" t="s">
        <v>834</v>
      </c>
      <c r="B1109">
        <v>37.25</v>
      </c>
    </row>
    <row r="1110" spans="1:2">
      <c r="A1110" t="s">
        <v>835</v>
      </c>
      <c r="B1110">
        <v>37.25</v>
      </c>
    </row>
    <row r="1111" spans="1:2">
      <c r="A1111" t="s">
        <v>836</v>
      </c>
      <c r="B1111">
        <v>37.15</v>
      </c>
    </row>
    <row r="1112" spans="1:2">
      <c r="A1112" t="s">
        <v>837</v>
      </c>
      <c r="B1112">
        <v>37.25</v>
      </c>
    </row>
    <row r="1113" spans="1:2">
      <c r="A1113" s="1">
        <v>42286</v>
      </c>
      <c r="B1113">
        <v>37.25</v>
      </c>
    </row>
    <row r="1114" spans="1:2">
      <c r="A1114" s="1">
        <v>42256</v>
      </c>
      <c r="B1114">
        <v>37.200000000000003</v>
      </c>
    </row>
    <row r="1115" spans="1:2">
      <c r="A1115" s="1">
        <v>42225</v>
      </c>
      <c r="B1115">
        <v>37.200000000000003</v>
      </c>
    </row>
    <row r="1116" spans="1:2">
      <c r="A1116" s="1">
        <v>42103</v>
      </c>
      <c r="B1116">
        <v>37.200000000000003</v>
      </c>
    </row>
    <row r="1117" spans="1:2">
      <c r="A1117" s="1">
        <v>42072</v>
      </c>
      <c r="B1117">
        <v>36.950000000000003</v>
      </c>
    </row>
    <row r="1118" spans="1:2">
      <c r="A1118" s="1">
        <v>42044</v>
      </c>
      <c r="B1118">
        <v>36.950000000000003</v>
      </c>
    </row>
    <row r="1119" spans="1:2">
      <c r="A1119" s="1">
        <v>42013</v>
      </c>
      <c r="B1119">
        <v>36.950000000000003</v>
      </c>
    </row>
    <row r="1120" spans="1:2">
      <c r="A1120" t="s">
        <v>841</v>
      </c>
      <c r="B1120">
        <v>36.9</v>
      </c>
    </row>
    <row r="1121" spans="1:2">
      <c r="A1121" t="s">
        <v>842</v>
      </c>
      <c r="B1121">
        <v>36.9</v>
      </c>
    </row>
    <row r="1122" spans="1:2">
      <c r="A1122" t="s">
        <v>843</v>
      </c>
      <c r="B1122">
        <v>36.9</v>
      </c>
    </row>
    <row r="1123" spans="1:2">
      <c r="A1123" t="s">
        <v>844</v>
      </c>
      <c r="B1123">
        <v>36.65</v>
      </c>
    </row>
    <row r="1124" spans="1:2">
      <c r="A1124" t="s">
        <v>845</v>
      </c>
      <c r="B1124">
        <v>36.5</v>
      </c>
    </row>
    <row r="1125" spans="1:2">
      <c r="A1125" t="s">
        <v>848</v>
      </c>
      <c r="B1125">
        <v>36.4</v>
      </c>
    </row>
    <row r="1126" spans="1:2">
      <c r="A1126" t="s">
        <v>849</v>
      </c>
      <c r="B1126">
        <v>36.4</v>
      </c>
    </row>
    <row r="1127" spans="1:2">
      <c r="A1127" t="s">
        <v>850</v>
      </c>
      <c r="B1127">
        <v>36.4</v>
      </c>
    </row>
    <row r="1128" spans="1:2">
      <c r="A1128" t="s">
        <v>851</v>
      </c>
      <c r="B1128">
        <v>36.4</v>
      </c>
    </row>
    <row r="1129" spans="1:2">
      <c r="A1129" t="s">
        <v>853</v>
      </c>
      <c r="B1129">
        <v>36.4</v>
      </c>
    </row>
    <row r="1130" spans="1:2">
      <c r="A1130" t="s">
        <v>854</v>
      </c>
      <c r="B1130">
        <v>36.4</v>
      </c>
    </row>
    <row r="1131" spans="1:2">
      <c r="A1131" s="1">
        <v>42346</v>
      </c>
      <c r="B1131">
        <v>36.4</v>
      </c>
    </row>
    <row r="1132" spans="1:2">
      <c r="A1132" s="1">
        <v>42316</v>
      </c>
      <c r="B1132">
        <v>36</v>
      </c>
    </row>
    <row r="1133" spans="1:2">
      <c r="A1133" s="1">
        <v>42285</v>
      </c>
      <c r="B1133">
        <v>36</v>
      </c>
    </row>
    <row r="1134" spans="1:2">
      <c r="A1134" s="1">
        <v>42163</v>
      </c>
      <c r="B1134">
        <v>35.950000000000003</v>
      </c>
    </row>
    <row r="1135" spans="1:2">
      <c r="A1135" s="1">
        <v>42132</v>
      </c>
      <c r="B1135">
        <v>35.950000000000003</v>
      </c>
    </row>
    <row r="1136" spans="1:2">
      <c r="A1136" s="1">
        <v>42102</v>
      </c>
      <c r="B1136">
        <v>35.25</v>
      </c>
    </row>
    <row r="1137" spans="1:2">
      <c r="A1137" s="1">
        <v>42071</v>
      </c>
      <c r="B1137">
        <v>35.25</v>
      </c>
    </row>
    <row r="1138" spans="1:2">
      <c r="A1138" t="s">
        <v>856</v>
      </c>
      <c r="B1138">
        <v>36</v>
      </c>
    </row>
    <row r="1139" spans="1:2">
      <c r="A1139" t="s">
        <v>857</v>
      </c>
      <c r="B1139">
        <v>36</v>
      </c>
    </row>
    <row r="1140" spans="1:2">
      <c r="A1140" t="s">
        <v>858</v>
      </c>
      <c r="B1140">
        <v>36</v>
      </c>
    </row>
    <row r="1141" spans="1:2">
      <c r="A1141" t="s">
        <v>862</v>
      </c>
      <c r="B1141">
        <v>36.25</v>
      </c>
    </row>
    <row r="1142" spans="1:2">
      <c r="A1142" t="s">
        <v>863</v>
      </c>
      <c r="B1142">
        <v>36.4</v>
      </c>
    </row>
    <row r="1143" spans="1:2">
      <c r="A1143" t="s">
        <v>864</v>
      </c>
      <c r="B1143">
        <v>36.4</v>
      </c>
    </row>
    <row r="1144" spans="1:2">
      <c r="A1144" t="s">
        <v>865</v>
      </c>
      <c r="B1144">
        <v>36.4</v>
      </c>
    </row>
    <row r="1145" spans="1:2">
      <c r="A1145" t="s">
        <v>866</v>
      </c>
      <c r="B1145">
        <v>36.4</v>
      </c>
    </row>
    <row r="1146" spans="1:2">
      <c r="A1146" t="s">
        <v>867</v>
      </c>
      <c r="B1146">
        <v>36.25</v>
      </c>
    </row>
    <row r="1147" spans="1:2">
      <c r="A1147" t="s">
        <v>868</v>
      </c>
      <c r="B1147">
        <v>36.25</v>
      </c>
    </row>
    <row r="1148" spans="1:2">
      <c r="A1148" t="s">
        <v>869</v>
      </c>
      <c r="B1148">
        <v>36.25</v>
      </c>
    </row>
    <row r="1149" spans="1:2">
      <c r="A1149" t="s">
        <v>870</v>
      </c>
      <c r="B1149">
        <v>36.25</v>
      </c>
    </row>
    <row r="1150" spans="1:2">
      <c r="A1150" s="1">
        <v>42284</v>
      </c>
      <c r="B1150">
        <v>36.25</v>
      </c>
    </row>
    <row r="1151" spans="1:2">
      <c r="A1151" s="1">
        <v>42254</v>
      </c>
      <c r="B1151">
        <v>36.25</v>
      </c>
    </row>
    <row r="1152" spans="1:2">
      <c r="A1152" s="1">
        <v>42223</v>
      </c>
      <c r="B1152">
        <v>36.299999999999997</v>
      </c>
    </row>
    <row r="1153" spans="1:2">
      <c r="A1153" s="1">
        <v>42192</v>
      </c>
      <c r="B1153">
        <v>36.299999999999997</v>
      </c>
    </row>
    <row r="1154" spans="1:2">
      <c r="A1154" s="1">
        <v>42162</v>
      </c>
      <c r="B1154">
        <v>36.299999999999997</v>
      </c>
    </row>
    <row r="1155" spans="1:2">
      <c r="A1155" s="1">
        <v>42042</v>
      </c>
      <c r="B1155">
        <v>36.299999999999997</v>
      </c>
    </row>
    <row r="1156" spans="1:2">
      <c r="A1156" s="1">
        <v>42011</v>
      </c>
      <c r="B1156">
        <v>36.25</v>
      </c>
    </row>
    <row r="1157" spans="1:2">
      <c r="A1157" t="s">
        <v>871</v>
      </c>
      <c r="B1157">
        <v>35.75</v>
      </c>
    </row>
    <row r="1158" spans="1:2">
      <c r="A1158" t="s">
        <v>874</v>
      </c>
      <c r="B1158">
        <v>36.75</v>
      </c>
    </row>
    <row r="1159" spans="1:2">
      <c r="A1159" t="s">
        <v>875</v>
      </c>
      <c r="B1159">
        <v>36.75</v>
      </c>
    </row>
    <row r="1160" spans="1:2">
      <c r="A1160" t="s">
        <v>876</v>
      </c>
      <c r="B1160">
        <v>36.75</v>
      </c>
    </row>
    <row r="1161" spans="1:2">
      <c r="A1161" t="s">
        <v>877</v>
      </c>
      <c r="B1161">
        <v>36.75</v>
      </c>
    </row>
    <row r="1162" spans="1:2">
      <c r="A1162" t="s">
        <v>880</v>
      </c>
      <c r="B1162">
        <v>36.75</v>
      </c>
    </row>
    <row r="1163" spans="1:2">
      <c r="A1163" t="s">
        <v>881</v>
      </c>
      <c r="B1163">
        <v>36.75</v>
      </c>
    </row>
    <row r="1164" spans="1:2">
      <c r="A1164" t="s">
        <v>882</v>
      </c>
      <c r="B1164">
        <v>36.5</v>
      </c>
    </row>
    <row r="1165" spans="1:2">
      <c r="A1165" t="s">
        <v>883</v>
      </c>
      <c r="B1165">
        <v>36.5</v>
      </c>
    </row>
    <row r="1166" spans="1:2">
      <c r="A1166" s="1">
        <v>42344</v>
      </c>
      <c r="B1166">
        <v>36.25</v>
      </c>
    </row>
    <row r="1167" spans="1:2">
      <c r="A1167" s="1">
        <v>42314</v>
      </c>
      <c r="B1167">
        <v>36.25</v>
      </c>
    </row>
    <row r="1168" spans="1:2">
      <c r="A1168" s="1">
        <v>42283</v>
      </c>
      <c r="B1168">
        <v>36</v>
      </c>
    </row>
    <row r="1169" spans="1:2">
      <c r="A1169" s="1">
        <v>42253</v>
      </c>
      <c r="B1169">
        <v>36</v>
      </c>
    </row>
    <row r="1170" spans="1:2">
      <c r="A1170" s="1">
        <v>42222</v>
      </c>
      <c r="B1170">
        <v>35.9</v>
      </c>
    </row>
    <row r="1171" spans="1:2">
      <c r="A1171" s="1">
        <v>42130</v>
      </c>
      <c r="B1171">
        <v>35.9</v>
      </c>
    </row>
    <row r="1172" spans="1:2">
      <c r="A1172" s="1">
        <v>42100</v>
      </c>
      <c r="B1172">
        <v>35.9</v>
      </c>
    </row>
    <row r="1173" spans="1:2">
      <c r="A1173" s="1">
        <v>42069</v>
      </c>
      <c r="B1173">
        <v>35.65</v>
      </c>
    </row>
    <row r="1174" spans="1:2">
      <c r="A1174" s="1">
        <v>42041</v>
      </c>
      <c r="B1174">
        <v>35.549999999999997</v>
      </c>
    </row>
    <row r="1175" spans="1:2">
      <c r="A1175" s="1">
        <v>42010</v>
      </c>
      <c r="B1175">
        <v>35.4</v>
      </c>
    </row>
    <row r="1176" spans="1:2">
      <c r="A1176" t="s">
        <v>885</v>
      </c>
      <c r="B1176">
        <v>35.1</v>
      </c>
    </row>
    <row r="1177" spans="1:2">
      <c r="A1177" t="s">
        <v>886</v>
      </c>
      <c r="B1177">
        <v>35</v>
      </c>
    </row>
    <row r="1178" spans="1:2">
      <c r="A1178" t="s">
        <v>887</v>
      </c>
      <c r="B1178">
        <v>35</v>
      </c>
    </row>
    <row r="1179" spans="1:2">
      <c r="A1179" t="s">
        <v>888</v>
      </c>
      <c r="B1179">
        <v>35.15</v>
      </c>
    </row>
    <row r="1180" spans="1:2">
      <c r="A1180" t="s">
        <v>891</v>
      </c>
      <c r="B1180">
        <v>35.25</v>
      </c>
    </row>
    <row r="1181" spans="1:2">
      <c r="A1181" t="s">
        <v>892</v>
      </c>
      <c r="B1181">
        <v>35.25</v>
      </c>
    </row>
    <row r="1182" spans="1:2">
      <c r="A1182" t="s">
        <v>893</v>
      </c>
      <c r="B1182">
        <v>35.25</v>
      </c>
    </row>
    <row r="1183" spans="1:2">
      <c r="A1183" t="s">
        <v>894</v>
      </c>
      <c r="B1183">
        <v>35.25</v>
      </c>
    </row>
    <row r="1184" spans="1:2">
      <c r="A1184" t="s">
        <v>895</v>
      </c>
      <c r="B1184">
        <v>35.75</v>
      </c>
    </row>
    <row r="1185" spans="1:2">
      <c r="A1185" t="s">
        <v>897</v>
      </c>
      <c r="B1185">
        <v>35.75</v>
      </c>
    </row>
    <row r="1186" spans="1:2">
      <c r="A1186" t="s">
        <v>898</v>
      </c>
      <c r="B1186">
        <v>35.75</v>
      </c>
    </row>
    <row r="1187" spans="1:2">
      <c r="A1187" t="s">
        <v>899</v>
      </c>
      <c r="B1187">
        <v>36</v>
      </c>
    </row>
    <row r="1188" spans="1:2">
      <c r="A1188" s="1">
        <v>42343</v>
      </c>
      <c r="B1188">
        <v>36</v>
      </c>
    </row>
    <row r="1189" spans="1:2">
      <c r="A1189" s="1">
        <v>42313</v>
      </c>
      <c r="B1189">
        <v>36</v>
      </c>
    </row>
    <row r="1190" spans="1:2">
      <c r="A1190" s="1">
        <v>42221</v>
      </c>
      <c r="B1190">
        <v>36.450000000000003</v>
      </c>
    </row>
    <row r="1191" spans="1:2">
      <c r="A1191" s="1">
        <v>42190</v>
      </c>
      <c r="B1191">
        <v>36.75</v>
      </c>
    </row>
    <row r="1192" spans="1:2">
      <c r="A1192" s="1">
        <v>42160</v>
      </c>
      <c r="B1192">
        <v>36.450000000000003</v>
      </c>
    </row>
    <row r="1193" spans="1:2">
      <c r="A1193" s="1">
        <v>42129</v>
      </c>
      <c r="B1193">
        <v>35.75</v>
      </c>
    </row>
    <row r="1194" spans="1:2">
      <c r="A1194" s="1">
        <v>42099</v>
      </c>
      <c r="B1194">
        <v>35.700000000000003</v>
      </c>
    </row>
    <row r="1195" spans="1:2">
      <c r="A1195" s="1">
        <v>42009</v>
      </c>
      <c r="B1195">
        <v>35.65</v>
      </c>
    </row>
    <row r="1196" spans="1:2">
      <c r="A1196" t="s">
        <v>900</v>
      </c>
      <c r="B1196">
        <v>37</v>
      </c>
    </row>
    <row r="1197" spans="1:2">
      <c r="A1197" t="s">
        <v>901</v>
      </c>
      <c r="B1197">
        <v>37.9</v>
      </c>
    </row>
    <row r="1198" spans="1:2">
      <c r="A1198" t="s">
        <v>902</v>
      </c>
      <c r="B1198">
        <v>38</v>
      </c>
    </row>
    <row r="1199" spans="1:2">
      <c r="A1199" t="s">
        <v>903</v>
      </c>
      <c r="B1199">
        <v>37.25</v>
      </c>
    </row>
    <row r="1200" spans="1:2">
      <c r="A1200" t="s">
        <v>904</v>
      </c>
      <c r="B1200">
        <v>38</v>
      </c>
    </row>
    <row r="1201" spans="1:2">
      <c r="A1201" t="s">
        <v>905</v>
      </c>
      <c r="B1201">
        <v>38</v>
      </c>
    </row>
    <row r="1202" spans="1:2">
      <c r="A1202" t="s">
        <v>906</v>
      </c>
      <c r="B1202">
        <v>38.25</v>
      </c>
    </row>
    <row r="1203" spans="1:2">
      <c r="A1203" t="s">
        <v>907</v>
      </c>
      <c r="B1203">
        <v>38.25</v>
      </c>
    </row>
    <row r="1204" spans="1:2">
      <c r="A1204" t="s">
        <v>908</v>
      </c>
      <c r="B1204">
        <v>38.25</v>
      </c>
    </row>
    <row r="1205" spans="1:2">
      <c r="A1205" t="s">
        <v>910</v>
      </c>
      <c r="B1205">
        <v>38.25</v>
      </c>
    </row>
    <row r="1206" spans="1:2">
      <c r="A1206" t="s">
        <v>911</v>
      </c>
      <c r="B1206">
        <v>39</v>
      </c>
    </row>
    <row r="1207" spans="1:2">
      <c r="A1207" t="s">
        <v>912</v>
      </c>
      <c r="B1207">
        <v>39</v>
      </c>
    </row>
    <row r="1208" spans="1:2">
      <c r="A1208" t="s">
        <v>913</v>
      </c>
      <c r="B1208">
        <v>38.5</v>
      </c>
    </row>
    <row r="1209" spans="1:2">
      <c r="A1209" t="s">
        <v>914</v>
      </c>
      <c r="B1209">
        <v>38.25</v>
      </c>
    </row>
    <row r="1210" spans="1:2">
      <c r="A1210" s="1">
        <v>42281</v>
      </c>
      <c r="B1210">
        <v>38.75</v>
      </c>
    </row>
    <row r="1211" spans="1:2">
      <c r="A1211" s="1">
        <v>42251</v>
      </c>
      <c r="B1211">
        <v>39</v>
      </c>
    </row>
    <row r="1212" spans="1:2">
      <c r="A1212" s="1">
        <v>42220</v>
      </c>
      <c r="B1212">
        <v>38.75</v>
      </c>
    </row>
    <row r="1213" spans="1:2">
      <c r="A1213" s="1">
        <v>42189</v>
      </c>
      <c r="B1213">
        <v>38.75</v>
      </c>
    </row>
    <row r="1214" spans="1:2">
      <c r="A1214" s="1">
        <v>42159</v>
      </c>
      <c r="B1214">
        <v>38.75</v>
      </c>
    </row>
    <row r="1215" spans="1:2">
      <c r="A1215" s="1">
        <v>42067</v>
      </c>
      <c r="B1215">
        <v>39.450000000000003</v>
      </c>
    </row>
    <row r="1216" spans="1:2">
      <c r="A1216" s="1">
        <v>42039</v>
      </c>
      <c r="B1216">
        <v>39</v>
      </c>
    </row>
    <row r="1217" spans="1:2">
      <c r="A1217" s="1">
        <v>42008</v>
      </c>
      <c r="B1217">
        <v>39</v>
      </c>
    </row>
    <row r="1218" spans="1:2">
      <c r="A1218" t="s">
        <v>915</v>
      </c>
      <c r="B1218">
        <v>38.75</v>
      </c>
    </row>
    <row r="1219" spans="1:2">
      <c r="A1219" t="s">
        <v>918</v>
      </c>
      <c r="B1219">
        <v>39.4</v>
      </c>
    </row>
    <row r="1220" spans="1:2">
      <c r="A1220" t="s">
        <v>919</v>
      </c>
      <c r="B1220">
        <v>28</v>
      </c>
    </row>
    <row r="1221" spans="1:2">
      <c r="A1221" t="s">
        <v>920</v>
      </c>
      <c r="B1221">
        <v>28</v>
      </c>
    </row>
    <row r="1222" spans="1:2">
      <c r="A1222" t="s">
        <v>921</v>
      </c>
      <c r="B1222">
        <v>39.5</v>
      </c>
    </row>
    <row r="1223" spans="1:2">
      <c r="A1223" t="s">
        <v>922</v>
      </c>
      <c r="B1223">
        <v>39.5</v>
      </c>
    </row>
    <row r="1224" spans="1:2">
      <c r="A1224" t="s">
        <v>924</v>
      </c>
      <c r="B1224">
        <v>39.25</v>
      </c>
    </row>
    <row r="1225" spans="1:2">
      <c r="A1225" t="s">
        <v>925</v>
      </c>
      <c r="B1225">
        <v>40.15</v>
      </c>
    </row>
    <row r="1226" spans="1:2">
      <c r="A1226" t="s">
        <v>926</v>
      </c>
      <c r="B1226">
        <v>28</v>
      </c>
    </row>
    <row r="1227" spans="1:2">
      <c r="A1227" t="s">
        <v>927</v>
      </c>
      <c r="B1227">
        <v>39.450000000000003</v>
      </c>
    </row>
    <row r="1228" spans="1:2">
      <c r="A1228" t="s">
        <v>928</v>
      </c>
      <c r="B1228">
        <v>28</v>
      </c>
    </row>
    <row r="1229" spans="1:2">
      <c r="A1229" t="s">
        <v>930</v>
      </c>
      <c r="B1229">
        <v>39.25</v>
      </c>
    </row>
    <row r="1230" spans="1:2">
      <c r="A1230" s="1">
        <v>42341</v>
      </c>
      <c r="B1230">
        <v>39.4</v>
      </c>
    </row>
    <row r="1231" spans="1:2">
      <c r="A1231" s="1">
        <v>42311</v>
      </c>
      <c r="B1231">
        <v>39.4</v>
      </c>
    </row>
    <row r="1232" spans="1:2">
      <c r="A1232" s="1">
        <v>42280</v>
      </c>
      <c r="B1232">
        <v>39.5</v>
      </c>
    </row>
    <row r="1233" spans="1:2">
      <c r="A1233" s="1">
        <v>42250</v>
      </c>
      <c r="B1233">
        <v>39.5</v>
      </c>
    </row>
    <row r="1234" spans="1:2">
      <c r="A1234" s="1">
        <v>42158</v>
      </c>
      <c r="B1234">
        <v>38.75</v>
      </c>
    </row>
    <row r="1235" spans="1:2">
      <c r="A1235" s="1">
        <v>42127</v>
      </c>
      <c r="B1235">
        <v>38.75</v>
      </c>
    </row>
    <row r="1236" spans="1:2">
      <c r="A1236" s="1">
        <v>42097</v>
      </c>
      <c r="B1236">
        <v>38.75</v>
      </c>
    </row>
    <row r="1237" spans="1:2">
      <c r="A1237" s="1">
        <v>42066</v>
      </c>
      <c r="B1237">
        <v>38.75</v>
      </c>
    </row>
    <row r="1238" spans="1:2">
      <c r="A1238" s="1">
        <v>42038</v>
      </c>
      <c r="B1238">
        <v>38.75</v>
      </c>
    </row>
    <row r="1239" spans="1:2">
      <c r="A1239" t="s">
        <v>931</v>
      </c>
      <c r="B1239">
        <v>38.75</v>
      </c>
    </row>
    <row r="1240" spans="1:2">
      <c r="A1240" t="s">
        <v>932</v>
      </c>
      <c r="B1240">
        <v>38.75</v>
      </c>
    </row>
    <row r="1241" spans="1:2">
      <c r="A1241" t="s">
        <v>933</v>
      </c>
      <c r="B1241">
        <v>38.75</v>
      </c>
    </row>
    <row r="1242" spans="1:2">
      <c r="A1242" t="s">
        <v>934</v>
      </c>
      <c r="B1242">
        <v>38.75</v>
      </c>
    </row>
    <row r="1243" spans="1:2">
      <c r="A1243" t="s">
        <v>935</v>
      </c>
      <c r="B1243">
        <v>38.5</v>
      </c>
    </row>
    <row r="1244" spans="1:2">
      <c r="A1244" t="s">
        <v>936</v>
      </c>
      <c r="B1244">
        <v>38.4</v>
      </c>
    </row>
    <row r="1245" spans="1:2">
      <c r="A1245" t="s">
        <v>937</v>
      </c>
      <c r="B1245">
        <v>38.4</v>
      </c>
    </row>
    <row r="1246" spans="1:2">
      <c r="A1246" t="s">
        <v>938</v>
      </c>
      <c r="B1246">
        <v>38.4</v>
      </c>
    </row>
    <row r="1247" spans="1:2">
      <c r="A1247" t="s">
        <v>939</v>
      </c>
      <c r="B1247">
        <v>38.4</v>
      </c>
    </row>
    <row r="1248" spans="1:2">
      <c r="A1248" t="s">
        <v>942</v>
      </c>
      <c r="B1248">
        <v>38</v>
      </c>
    </row>
    <row r="1249" spans="1:2">
      <c r="A1249" s="1">
        <v>42340</v>
      </c>
      <c r="B1249">
        <v>37.75</v>
      </c>
    </row>
    <row r="1250" spans="1:2">
      <c r="A1250" s="1">
        <v>42310</v>
      </c>
      <c r="B1250">
        <v>38</v>
      </c>
    </row>
    <row r="1251" spans="1:2">
      <c r="A1251" s="1">
        <v>42279</v>
      </c>
      <c r="B1251">
        <v>38.200000000000003</v>
      </c>
    </row>
    <row r="1252" spans="1:2">
      <c r="A1252" s="1">
        <v>42249</v>
      </c>
      <c r="B1252">
        <v>38.200000000000003</v>
      </c>
    </row>
    <row r="1253" spans="1:2">
      <c r="A1253" s="1">
        <v>42157</v>
      </c>
      <c r="B1253">
        <v>38.200000000000003</v>
      </c>
    </row>
    <row r="1254" spans="1:2">
      <c r="A1254" s="1">
        <v>42126</v>
      </c>
      <c r="B1254">
        <v>38.200000000000003</v>
      </c>
    </row>
    <row r="1255" spans="1:2">
      <c r="A1255" s="1">
        <v>42096</v>
      </c>
      <c r="B1255">
        <v>38</v>
      </c>
    </row>
    <row r="1256" spans="1:2">
      <c r="A1256" s="1">
        <v>42065</v>
      </c>
      <c r="B1256">
        <v>37.549999999999997</v>
      </c>
    </row>
    <row r="1257" spans="1:2">
      <c r="A1257" s="1">
        <v>42037</v>
      </c>
      <c r="B1257">
        <v>37.450000000000003</v>
      </c>
    </row>
    <row r="1258" spans="1:2">
      <c r="A1258" t="s">
        <v>943</v>
      </c>
      <c r="B1258">
        <v>37.25</v>
      </c>
    </row>
    <row r="1259" spans="1:2">
      <c r="A1259" t="s">
        <v>944</v>
      </c>
      <c r="B1259">
        <v>37.450000000000003</v>
      </c>
    </row>
    <row r="1260" spans="1:2">
      <c r="A1260" t="s">
        <v>945</v>
      </c>
      <c r="B1260">
        <v>37.299999999999997</v>
      </c>
    </row>
    <row r="1261" spans="1:2">
      <c r="A1261" t="s">
        <v>946</v>
      </c>
      <c r="B1261">
        <v>37.15</v>
      </c>
    </row>
    <row r="1262" spans="1:2">
      <c r="A1262" t="s">
        <v>947</v>
      </c>
      <c r="B1262">
        <v>37.15</v>
      </c>
    </row>
    <row r="1263" spans="1:2">
      <c r="A1263" t="s">
        <v>949</v>
      </c>
      <c r="B1263">
        <v>37</v>
      </c>
    </row>
    <row r="1264" spans="1:2">
      <c r="A1264" t="s">
        <v>950</v>
      </c>
      <c r="B1264">
        <v>36.75</v>
      </c>
    </row>
    <row r="1265" spans="1:2">
      <c r="A1265" t="s">
        <v>951</v>
      </c>
      <c r="B1265">
        <v>36.65</v>
      </c>
    </row>
    <row r="1266" spans="1:2">
      <c r="A1266" t="s">
        <v>952</v>
      </c>
      <c r="B1266">
        <v>36.700000000000003</v>
      </c>
    </row>
    <row r="1267" spans="1:2">
      <c r="A1267" t="s">
        <v>955</v>
      </c>
      <c r="B1267">
        <v>36.5</v>
      </c>
    </row>
    <row r="1268" spans="1:2">
      <c r="A1268" t="s">
        <v>956</v>
      </c>
      <c r="B1268">
        <v>36.5</v>
      </c>
    </row>
    <row r="1269" spans="1:2">
      <c r="A1269" t="s">
        <v>957</v>
      </c>
      <c r="B1269">
        <v>35.75</v>
      </c>
    </row>
    <row r="1270" spans="1:2">
      <c r="A1270" t="s">
        <v>958</v>
      </c>
      <c r="B1270">
        <v>35.65</v>
      </c>
    </row>
    <row r="1271" spans="1:2">
      <c r="A1271" s="1">
        <v>42339</v>
      </c>
      <c r="B1271">
        <v>35.450000000000003</v>
      </c>
    </row>
    <row r="1272" spans="1:2">
      <c r="A1272" s="1">
        <v>42248</v>
      </c>
      <c r="B1272">
        <v>35.4</v>
      </c>
    </row>
    <row r="1273" spans="1:2">
      <c r="A1273" s="1">
        <v>42217</v>
      </c>
      <c r="B1273">
        <v>35.25</v>
      </c>
    </row>
    <row r="1274" spans="1:2">
      <c r="A1274" s="1">
        <v>42186</v>
      </c>
      <c r="B1274">
        <v>35.25</v>
      </c>
    </row>
    <row r="1275" spans="1:2">
      <c r="A1275" s="1">
        <v>42156</v>
      </c>
      <c r="B1275">
        <v>35.25</v>
      </c>
    </row>
    <row r="1276" spans="1:2">
      <c r="A1276" s="1">
        <v>42125</v>
      </c>
      <c r="B1276">
        <v>35.25</v>
      </c>
    </row>
    <row r="1277" spans="1:2">
      <c r="A1277" s="1">
        <v>42036</v>
      </c>
      <c r="B1277">
        <v>35.25</v>
      </c>
    </row>
    <row r="1278" spans="1:2">
      <c r="A1278" t="s">
        <v>959</v>
      </c>
      <c r="B1278">
        <v>35.25</v>
      </c>
    </row>
    <row r="1279" spans="1:2">
      <c r="A1279" t="s">
        <v>960</v>
      </c>
      <c r="B1279">
        <v>35.5</v>
      </c>
    </row>
    <row r="1280" spans="1:2">
      <c r="A1280" t="s">
        <v>961</v>
      </c>
      <c r="B1280">
        <v>35.700000000000003</v>
      </c>
    </row>
    <row r="1281" spans="1:2">
      <c r="A1281" t="s">
        <v>963</v>
      </c>
      <c r="B1281">
        <v>36.450000000000003</v>
      </c>
    </row>
    <row r="1282" spans="1:2">
      <c r="A1282" t="s">
        <v>964</v>
      </c>
      <c r="B1282">
        <v>36.450000000000003</v>
      </c>
    </row>
    <row r="1283" spans="1:2">
      <c r="A1283" t="s">
        <v>965</v>
      </c>
      <c r="B1283">
        <v>36.450000000000003</v>
      </c>
    </row>
    <row r="1284" spans="1:2">
      <c r="A1284" t="s">
        <v>966</v>
      </c>
      <c r="B1284">
        <v>36.4</v>
      </c>
    </row>
    <row r="1285" spans="1:2">
      <c r="A1285" t="s">
        <v>967</v>
      </c>
      <c r="B1285">
        <v>36.75</v>
      </c>
    </row>
    <row r="1286" spans="1:2">
      <c r="A1286" t="s">
        <v>968</v>
      </c>
      <c r="B1286">
        <v>36.75</v>
      </c>
    </row>
    <row r="1287" spans="1:2">
      <c r="A1287" t="s">
        <v>969</v>
      </c>
      <c r="B1287">
        <v>36.75</v>
      </c>
    </row>
    <row r="1288" spans="1:2">
      <c r="A1288" t="s">
        <v>970</v>
      </c>
      <c r="B1288">
        <v>37.25</v>
      </c>
    </row>
    <row r="1289" spans="1:2">
      <c r="A1289" t="s">
        <v>971</v>
      </c>
      <c r="B1289">
        <v>37.25</v>
      </c>
    </row>
    <row r="1290" spans="1:2">
      <c r="A1290" s="1">
        <v>41985</v>
      </c>
      <c r="B1290">
        <v>37.25</v>
      </c>
    </row>
    <row r="1291" spans="1:2">
      <c r="A1291" s="1">
        <v>41955</v>
      </c>
      <c r="B1291">
        <v>37.25</v>
      </c>
    </row>
    <row r="1292" spans="1:2">
      <c r="A1292" s="1">
        <v>41924</v>
      </c>
      <c r="B1292">
        <v>37.75</v>
      </c>
    </row>
    <row r="1293" spans="1:2">
      <c r="A1293" s="1">
        <v>41894</v>
      </c>
      <c r="B1293">
        <v>37.75</v>
      </c>
    </row>
    <row r="1294" spans="1:2">
      <c r="A1294" s="1">
        <v>41863</v>
      </c>
      <c r="B1294">
        <v>37.75</v>
      </c>
    </row>
    <row r="1295" spans="1:2">
      <c r="A1295" s="1">
        <v>41771</v>
      </c>
      <c r="B1295">
        <v>38.200000000000003</v>
      </c>
    </row>
    <row r="1296" spans="1:2">
      <c r="A1296" s="1">
        <v>41741</v>
      </c>
      <c r="B1296">
        <v>38.25</v>
      </c>
    </row>
    <row r="1297" spans="1:2">
      <c r="A1297" s="1">
        <v>41710</v>
      </c>
      <c r="B1297">
        <v>38.25</v>
      </c>
    </row>
    <row r="1298" spans="1:2">
      <c r="A1298" s="1">
        <v>41682</v>
      </c>
      <c r="B1298">
        <v>38.4</v>
      </c>
    </row>
    <row r="1299" spans="1:2">
      <c r="A1299" s="1">
        <v>41651</v>
      </c>
      <c r="B1299">
        <v>38.75</v>
      </c>
    </row>
    <row r="1300" spans="1:2">
      <c r="A1300" t="s">
        <v>973</v>
      </c>
      <c r="B1300">
        <v>40.75</v>
      </c>
    </row>
    <row r="1301" spans="1:2">
      <c r="A1301" t="s">
        <v>975</v>
      </c>
      <c r="B1301">
        <v>40</v>
      </c>
    </row>
    <row r="1302" spans="1:2">
      <c r="A1302" t="s">
        <v>976</v>
      </c>
      <c r="B1302">
        <v>40.5</v>
      </c>
    </row>
    <row r="1303" spans="1:2">
      <c r="A1303" t="s">
        <v>977</v>
      </c>
      <c r="B1303">
        <v>39.5</v>
      </c>
    </row>
    <row r="1304" spans="1:2">
      <c r="A1304" t="s">
        <v>979</v>
      </c>
      <c r="B1304">
        <v>38.5</v>
      </c>
    </row>
    <row r="1305" spans="1:2">
      <c r="A1305" t="s">
        <v>980</v>
      </c>
      <c r="B1305">
        <v>41.75</v>
      </c>
    </row>
    <row r="1306" spans="1:2">
      <c r="A1306" t="s">
        <v>981</v>
      </c>
      <c r="B1306">
        <v>42.55</v>
      </c>
    </row>
    <row r="1307" spans="1:2">
      <c r="A1307" t="s">
        <v>982</v>
      </c>
      <c r="B1307">
        <v>43.4</v>
      </c>
    </row>
    <row r="1308" spans="1:2">
      <c r="A1308" t="s">
        <v>983</v>
      </c>
      <c r="B1308">
        <v>44</v>
      </c>
    </row>
    <row r="1309" spans="1:2">
      <c r="A1309" t="s">
        <v>985</v>
      </c>
      <c r="B1309">
        <v>43.5</v>
      </c>
    </row>
    <row r="1310" spans="1:2">
      <c r="A1310" t="s">
        <v>986</v>
      </c>
      <c r="B1310">
        <v>43.25</v>
      </c>
    </row>
    <row r="1311" spans="1:2">
      <c r="A1311" s="1">
        <v>41984</v>
      </c>
      <c r="B1311">
        <v>42.5</v>
      </c>
    </row>
    <row r="1312" spans="1:2">
      <c r="A1312" s="1">
        <v>41954</v>
      </c>
      <c r="B1312">
        <v>41.9</v>
      </c>
    </row>
    <row r="1313" spans="1:2">
      <c r="A1313" s="1">
        <v>41923</v>
      </c>
      <c r="B1313">
        <v>42</v>
      </c>
    </row>
    <row r="1314" spans="1:2">
      <c r="A1314" s="1">
        <v>41831</v>
      </c>
      <c r="B1314">
        <v>41.5</v>
      </c>
    </row>
    <row r="1315" spans="1:2">
      <c r="A1315" s="1">
        <v>41801</v>
      </c>
      <c r="B1315">
        <v>39</v>
      </c>
    </row>
    <row r="1316" spans="1:2">
      <c r="A1316" s="1">
        <v>41770</v>
      </c>
      <c r="B1316">
        <v>37.9</v>
      </c>
    </row>
    <row r="1317" spans="1:2">
      <c r="A1317" s="1">
        <v>41740</v>
      </c>
      <c r="B1317">
        <v>37.200000000000003</v>
      </c>
    </row>
    <row r="1318" spans="1:2">
      <c r="A1318" s="1">
        <v>41709</v>
      </c>
      <c r="B1318">
        <v>36.9</v>
      </c>
    </row>
    <row r="1319" spans="1:2">
      <c r="A1319" t="s">
        <v>987</v>
      </c>
      <c r="B1319">
        <v>36.5</v>
      </c>
    </row>
    <row r="1320" spans="1:2">
      <c r="A1320" t="s">
        <v>988</v>
      </c>
      <c r="B1320">
        <v>37</v>
      </c>
    </row>
    <row r="1321" spans="1:2">
      <c r="A1321" t="s">
        <v>989</v>
      </c>
      <c r="B1321">
        <v>37</v>
      </c>
    </row>
    <row r="1322" spans="1:2">
      <c r="A1322" t="s">
        <v>990</v>
      </c>
      <c r="B1322">
        <v>36.700000000000003</v>
      </c>
    </row>
    <row r="1323" spans="1:2">
      <c r="A1323" t="s">
        <v>991</v>
      </c>
      <c r="B1323">
        <v>36.5</v>
      </c>
    </row>
    <row r="1324" spans="1:2">
      <c r="A1324" t="s">
        <v>993</v>
      </c>
      <c r="B1324">
        <v>36.15</v>
      </c>
    </row>
    <row r="1325" spans="1:2">
      <c r="A1325" t="s">
        <v>994</v>
      </c>
      <c r="B1325">
        <v>36.15</v>
      </c>
    </row>
    <row r="1326" spans="1:2">
      <c r="A1326" t="s">
        <v>995</v>
      </c>
      <c r="B1326">
        <v>36.15</v>
      </c>
    </row>
    <row r="1327" spans="1:2">
      <c r="A1327" t="s">
        <v>996</v>
      </c>
      <c r="B1327">
        <v>35.9</v>
      </c>
    </row>
    <row r="1328" spans="1:2">
      <c r="A1328" t="s">
        <v>997</v>
      </c>
      <c r="B1328">
        <v>35.75</v>
      </c>
    </row>
    <row r="1329" spans="1:2">
      <c r="A1329" t="s">
        <v>998</v>
      </c>
      <c r="B1329">
        <v>35.75</v>
      </c>
    </row>
    <row r="1330" spans="1:2">
      <c r="A1330" t="s">
        <v>999</v>
      </c>
      <c r="B1330">
        <v>35.65</v>
      </c>
    </row>
    <row r="1331" spans="1:2">
      <c r="A1331" t="s">
        <v>1000</v>
      </c>
      <c r="B1331">
        <v>35.65</v>
      </c>
    </row>
    <row r="1332" spans="1:2">
      <c r="A1332" t="s">
        <v>1001</v>
      </c>
      <c r="B1332">
        <v>35.65</v>
      </c>
    </row>
    <row r="1333" spans="1:2">
      <c r="A1333" t="s">
        <v>1002</v>
      </c>
      <c r="B1333">
        <v>35.700000000000003</v>
      </c>
    </row>
    <row r="1334" spans="1:2">
      <c r="A1334" s="1">
        <v>41922</v>
      </c>
      <c r="B1334">
        <v>35.65</v>
      </c>
    </row>
    <row r="1335" spans="1:2">
      <c r="A1335" s="1">
        <v>41892</v>
      </c>
      <c r="B1335">
        <v>35.65</v>
      </c>
    </row>
    <row r="1336" spans="1:2">
      <c r="A1336" s="1">
        <v>41861</v>
      </c>
      <c r="B1336">
        <v>35.950000000000003</v>
      </c>
    </row>
    <row r="1337" spans="1:2">
      <c r="A1337" s="1">
        <v>41830</v>
      </c>
      <c r="B1337">
        <v>35.950000000000003</v>
      </c>
    </row>
    <row r="1338" spans="1:2">
      <c r="A1338" s="1">
        <v>41800</v>
      </c>
      <c r="B1338">
        <v>36</v>
      </c>
    </row>
    <row r="1339" spans="1:2">
      <c r="A1339" s="1">
        <v>41708</v>
      </c>
      <c r="B1339">
        <v>35.75</v>
      </c>
    </row>
    <row r="1340" spans="1:2">
      <c r="A1340" s="1">
        <v>41680</v>
      </c>
      <c r="B1340">
        <v>35.75</v>
      </c>
    </row>
    <row r="1341" spans="1:2">
      <c r="A1341" s="1">
        <v>41649</v>
      </c>
      <c r="B1341">
        <v>35.5</v>
      </c>
    </row>
    <row r="1342" spans="1:2">
      <c r="A1342" t="s">
        <v>1003</v>
      </c>
      <c r="B1342">
        <v>35.799999999999997</v>
      </c>
    </row>
    <row r="1343" spans="1:2">
      <c r="A1343" t="s">
        <v>1004</v>
      </c>
      <c r="B1343">
        <v>35.799999999999997</v>
      </c>
    </row>
    <row r="1344" spans="1:2">
      <c r="A1344" t="s">
        <v>1005</v>
      </c>
      <c r="B1344">
        <v>35.85</v>
      </c>
    </row>
    <row r="1345" spans="1:2">
      <c r="A1345" t="s">
        <v>1006</v>
      </c>
      <c r="B1345">
        <v>36.049999999999997</v>
      </c>
    </row>
    <row r="1346" spans="1:2">
      <c r="A1346" t="s">
        <v>1007</v>
      </c>
      <c r="B1346">
        <v>36.549999999999997</v>
      </c>
    </row>
    <row r="1347" spans="1:2">
      <c r="A1347" t="s">
        <v>1008</v>
      </c>
      <c r="B1347">
        <v>37</v>
      </c>
    </row>
    <row r="1348" spans="1:2">
      <c r="A1348" t="s">
        <v>1009</v>
      </c>
      <c r="B1348">
        <v>37.1</v>
      </c>
    </row>
    <row r="1349" spans="1:2">
      <c r="A1349" t="s">
        <v>1010</v>
      </c>
      <c r="B1349">
        <v>36.950000000000003</v>
      </c>
    </row>
    <row r="1350" spans="1:2">
      <c r="A1350" t="s">
        <v>1011</v>
      </c>
      <c r="B1350">
        <v>37</v>
      </c>
    </row>
    <row r="1351" spans="1:2">
      <c r="A1351" t="s">
        <v>1012</v>
      </c>
      <c r="B1351">
        <v>36.299999999999997</v>
      </c>
    </row>
    <row r="1352" spans="1:2">
      <c r="A1352" t="s">
        <v>1013</v>
      </c>
      <c r="B1352">
        <v>35.25</v>
      </c>
    </row>
    <row r="1353" spans="1:2">
      <c r="A1353" t="s">
        <v>1014</v>
      </c>
      <c r="B1353">
        <v>34</v>
      </c>
    </row>
    <row r="1354" spans="1:2">
      <c r="A1354" s="1">
        <v>41982</v>
      </c>
      <c r="B1354">
        <v>33.75</v>
      </c>
    </row>
    <row r="1355" spans="1:2">
      <c r="A1355" s="1">
        <v>41952</v>
      </c>
      <c r="B1355">
        <v>33</v>
      </c>
    </row>
    <row r="1356" spans="1:2">
      <c r="A1356" s="1">
        <v>41921</v>
      </c>
      <c r="B1356">
        <v>32.9</v>
      </c>
    </row>
    <row r="1357" spans="1:2">
      <c r="A1357" s="1">
        <v>41891</v>
      </c>
      <c r="B1357">
        <v>32.9</v>
      </c>
    </row>
    <row r="1358" spans="1:2">
      <c r="A1358" s="1">
        <v>41860</v>
      </c>
      <c r="B1358">
        <v>30</v>
      </c>
    </row>
    <row r="1359" spans="1:2">
      <c r="A1359" s="1">
        <v>41768</v>
      </c>
      <c r="B1359">
        <v>33</v>
      </c>
    </row>
    <row r="1360" spans="1:2">
      <c r="A1360" s="1">
        <v>41738</v>
      </c>
      <c r="B1360">
        <v>32.65</v>
      </c>
    </row>
    <row r="1361" spans="1:2">
      <c r="A1361" s="1">
        <v>41707</v>
      </c>
      <c r="B1361">
        <v>32.65</v>
      </c>
    </row>
    <row r="1362" spans="1:2">
      <c r="A1362" s="1">
        <v>41679</v>
      </c>
      <c r="B1362">
        <v>32.65</v>
      </c>
    </row>
    <row r="1363" spans="1:2">
      <c r="A1363" s="1">
        <v>41648</v>
      </c>
      <c r="B1363">
        <v>30</v>
      </c>
    </row>
    <row r="1364" spans="1:2">
      <c r="A1364" t="s">
        <v>1016</v>
      </c>
      <c r="B1364">
        <v>32.5</v>
      </c>
    </row>
    <row r="1365" spans="1:2">
      <c r="A1365" t="s">
        <v>1017</v>
      </c>
      <c r="B1365">
        <v>33</v>
      </c>
    </row>
    <row r="1366" spans="1:2">
      <c r="A1366" t="s">
        <v>1018</v>
      </c>
      <c r="B1366">
        <v>32.5</v>
      </c>
    </row>
    <row r="1367" spans="1:2">
      <c r="A1367" t="s">
        <v>1019</v>
      </c>
      <c r="B1367">
        <v>31.5</v>
      </c>
    </row>
    <row r="1368" spans="1:2">
      <c r="A1368" t="s">
        <v>1020</v>
      </c>
      <c r="B1368">
        <v>31.65</v>
      </c>
    </row>
    <row r="1369" spans="1:2">
      <c r="A1369" t="s">
        <v>1022</v>
      </c>
      <c r="B1369">
        <v>32.1</v>
      </c>
    </row>
    <row r="1370" spans="1:2">
      <c r="A1370" t="s">
        <v>1023</v>
      </c>
      <c r="B1370">
        <v>31.65</v>
      </c>
    </row>
    <row r="1371" spans="1:2">
      <c r="A1371" t="s">
        <v>1024</v>
      </c>
      <c r="B1371">
        <v>31.5</v>
      </c>
    </row>
    <row r="1372" spans="1:2">
      <c r="A1372" t="s">
        <v>1025</v>
      </c>
      <c r="B1372">
        <v>31.4</v>
      </c>
    </row>
    <row r="1373" spans="1:2">
      <c r="A1373" t="s">
        <v>1026</v>
      </c>
      <c r="B1373">
        <v>31.25</v>
      </c>
    </row>
    <row r="1374" spans="1:2">
      <c r="A1374" t="s">
        <v>1028</v>
      </c>
      <c r="B1374">
        <v>31</v>
      </c>
    </row>
    <row r="1375" spans="1:2">
      <c r="A1375" t="s">
        <v>1029</v>
      </c>
      <c r="B1375">
        <v>31</v>
      </c>
    </row>
    <row r="1376" spans="1:2">
      <c r="A1376" t="s">
        <v>1030</v>
      </c>
      <c r="B1376">
        <v>31</v>
      </c>
    </row>
    <row r="1377" spans="1:2">
      <c r="A1377" s="1">
        <v>41981</v>
      </c>
      <c r="B1377">
        <v>30.9</v>
      </c>
    </row>
    <row r="1378" spans="1:2">
      <c r="A1378" s="1">
        <v>41951</v>
      </c>
      <c r="B1378">
        <v>30.5</v>
      </c>
    </row>
    <row r="1379" spans="1:2">
      <c r="A1379" s="1">
        <v>41859</v>
      </c>
      <c r="B1379">
        <v>30.3</v>
      </c>
    </row>
    <row r="1380" spans="1:2">
      <c r="A1380" s="1">
        <v>41828</v>
      </c>
      <c r="B1380">
        <v>29.75</v>
      </c>
    </row>
    <row r="1381" spans="1:2">
      <c r="A1381" s="1">
        <v>41798</v>
      </c>
      <c r="B1381">
        <v>29.5</v>
      </c>
    </row>
    <row r="1382" spans="1:2">
      <c r="A1382" s="1">
        <v>41767</v>
      </c>
      <c r="B1382">
        <v>29.3</v>
      </c>
    </row>
    <row r="1383" spans="1:2">
      <c r="A1383" s="1">
        <v>41737</v>
      </c>
      <c r="B1383">
        <v>29</v>
      </c>
    </row>
    <row r="1384" spans="1:2">
      <c r="A1384" s="1">
        <v>41647</v>
      </c>
      <c r="B1384">
        <v>29.15</v>
      </c>
    </row>
    <row r="1385" spans="1:2">
      <c r="A1385" t="s">
        <v>1031</v>
      </c>
      <c r="B1385">
        <v>28.75</v>
      </c>
    </row>
    <row r="1386" spans="1:2">
      <c r="A1386" t="s">
        <v>1032</v>
      </c>
      <c r="B1386">
        <v>28.7</v>
      </c>
    </row>
    <row r="1387" spans="1:2">
      <c r="A1387" t="s">
        <v>1033</v>
      </c>
      <c r="B1387">
        <v>28.75</v>
      </c>
    </row>
    <row r="1388" spans="1:2">
      <c r="A1388" t="s">
        <v>1034</v>
      </c>
      <c r="B1388">
        <v>28.5</v>
      </c>
    </row>
    <row r="1389" spans="1:2">
      <c r="A1389" t="s">
        <v>1036</v>
      </c>
      <c r="B1389">
        <v>29.05</v>
      </c>
    </row>
    <row r="1390" spans="1:2">
      <c r="A1390" t="s">
        <v>1037</v>
      </c>
      <c r="B1390">
        <v>28.5</v>
      </c>
    </row>
    <row r="1391" spans="1:2">
      <c r="A1391" t="s">
        <v>1038</v>
      </c>
      <c r="B1391">
        <v>28.5</v>
      </c>
    </row>
    <row r="1392" spans="1:2">
      <c r="A1392" t="s">
        <v>1039</v>
      </c>
      <c r="B1392">
        <v>28.5</v>
      </c>
    </row>
    <row r="1393" spans="1:2">
      <c r="A1393" t="s">
        <v>1040</v>
      </c>
      <c r="B1393">
        <v>28.5</v>
      </c>
    </row>
    <row r="1394" spans="1:2">
      <c r="A1394" t="s">
        <v>1041</v>
      </c>
      <c r="B1394">
        <v>29.1</v>
      </c>
    </row>
    <row r="1395" spans="1:2">
      <c r="A1395" t="s">
        <v>1042</v>
      </c>
      <c r="B1395">
        <v>29.1</v>
      </c>
    </row>
    <row r="1396" spans="1:2">
      <c r="A1396" t="s">
        <v>1043</v>
      </c>
      <c r="B1396">
        <v>28.5</v>
      </c>
    </row>
    <row r="1397" spans="1:2">
      <c r="A1397" t="s">
        <v>1044</v>
      </c>
      <c r="B1397">
        <v>28.5</v>
      </c>
    </row>
    <row r="1398" spans="1:2">
      <c r="A1398" t="s">
        <v>1045</v>
      </c>
      <c r="B1398">
        <v>28.4</v>
      </c>
    </row>
    <row r="1399" spans="1:2">
      <c r="A1399" s="1">
        <v>41950</v>
      </c>
      <c r="B1399">
        <v>28.95</v>
      </c>
    </row>
    <row r="1400" spans="1:2">
      <c r="A1400" s="1">
        <v>41919</v>
      </c>
      <c r="B1400">
        <v>28.4</v>
      </c>
    </row>
    <row r="1401" spans="1:2">
      <c r="A1401" s="1">
        <v>41889</v>
      </c>
      <c r="B1401">
        <v>28.45</v>
      </c>
    </row>
    <row r="1402" spans="1:2">
      <c r="A1402" s="1">
        <v>41858</v>
      </c>
      <c r="B1402">
        <v>28.45</v>
      </c>
    </row>
    <row r="1403" spans="1:2">
      <c r="A1403" s="1">
        <v>41827</v>
      </c>
      <c r="B1403">
        <v>28.5</v>
      </c>
    </row>
    <row r="1404" spans="1:2">
      <c r="A1404" s="1">
        <v>41705</v>
      </c>
      <c r="B1404">
        <v>28.95</v>
      </c>
    </row>
    <row r="1405" spans="1:2">
      <c r="A1405" s="1">
        <v>41677</v>
      </c>
      <c r="B1405">
        <v>28.3</v>
      </c>
    </row>
    <row r="1406" spans="1:2">
      <c r="A1406" s="1">
        <v>41646</v>
      </c>
      <c r="B1406">
        <v>28.3</v>
      </c>
    </row>
    <row r="1407" spans="1:2">
      <c r="A1407" t="s">
        <v>1046</v>
      </c>
      <c r="B1407">
        <v>28.9</v>
      </c>
    </row>
    <row r="1408" spans="1:2">
      <c r="A1408" t="s">
        <v>1047</v>
      </c>
      <c r="B1408">
        <v>28.9</v>
      </c>
    </row>
    <row r="1409" spans="1:2">
      <c r="A1409" t="s">
        <v>1048</v>
      </c>
      <c r="B1409">
        <v>28.9</v>
      </c>
    </row>
    <row r="1410" spans="1:2">
      <c r="A1410" t="s">
        <v>1049</v>
      </c>
      <c r="B1410">
        <v>28.95</v>
      </c>
    </row>
    <row r="1411" spans="1:2">
      <c r="A1411" t="s">
        <v>1050</v>
      </c>
      <c r="B1411">
        <v>28.9</v>
      </c>
    </row>
    <row r="1412" spans="1:2">
      <c r="A1412" t="s">
        <v>1051</v>
      </c>
      <c r="B1412">
        <v>28.9</v>
      </c>
    </row>
    <row r="1413" spans="1:2">
      <c r="A1413" t="s">
        <v>1053</v>
      </c>
      <c r="B1413">
        <v>28.9</v>
      </c>
    </row>
    <row r="1414" spans="1:2">
      <c r="A1414" t="s">
        <v>1054</v>
      </c>
      <c r="B1414">
        <v>28.9</v>
      </c>
    </row>
    <row r="1415" spans="1:2">
      <c r="A1415" t="s">
        <v>1055</v>
      </c>
      <c r="B1415">
        <v>28.85</v>
      </c>
    </row>
    <row r="1416" spans="1:2">
      <c r="A1416" t="s">
        <v>1056</v>
      </c>
      <c r="B1416">
        <v>28.85</v>
      </c>
    </row>
    <row r="1417" spans="1:2">
      <c r="A1417" t="s">
        <v>1057</v>
      </c>
      <c r="B1417">
        <v>28.85</v>
      </c>
    </row>
    <row r="1418" spans="1:2">
      <c r="A1418" t="s">
        <v>1059</v>
      </c>
      <c r="B1418">
        <v>28.9</v>
      </c>
    </row>
    <row r="1419" spans="1:2">
      <c r="A1419" s="1">
        <v>41979</v>
      </c>
      <c r="B1419">
        <v>29.05</v>
      </c>
    </row>
    <row r="1420" spans="1:2">
      <c r="A1420" s="1">
        <v>41949</v>
      </c>
      <c r="B1420">
        <v>29.1</v>
      </c>
    </row>
    <row r="1421" spans="1:2">
      <c r="A1421" s="1">
        <v>41918</v>
      </c>
      <c r="B1421">
        <v>29.1</v>
      </c>
    </row>
    <row r="1422" spans="1:2">
      <c r="A1422" s="1">
        <v>41888</v>
      </c>
      <c r="B1422">
        <v>29.1</v>
      </c>
    </row>
    <row r="1423" spans="1:2">
      <c r="A1423" s="1">
        <v>41796</v>
      </c>
      <c r="B1423">
        <v>29.2</v>
      </c>
    </row>
    <row r="1424" spans="1:2">
      <c r="A1424" s="1">
        <v>41765</v>
      </c>
      <c r="B1424">
        <v>29.2</v>
      </c>
    </row>
    <row r="1425" spans="1:2">
      <c r="A1425" s="1">
        <v>41735</v>
      </c>
      <c r="B1425">
        <v>28.9</v>
      </c>
    </row>
    <row r="1426" spans="1:2">
      <c r="A1426" s="1">
        <v>41704</v>
      </c>
      <c r="B1426">
        <v>28.9</v>
      </c>
    </row>
    <row r="1427" spans="1:2">
      <c r="A1427" s="1">
        <v>41676</v>
      </c>
      <c r="B1427">
        <v>28.9</v>
      </c>
    </row>
    <row r="1428" spans="1:2">
      <c r="A1428" t="s">
        <v>1060</v>
      </c>
      <c r="B1428">
        <v>28.9</v>
      </c>
    </row>
    <row r="1429" spans="1:2">
      <c r="A1429" t="s">
        <v>1061</v>
      </c>
      <c r="B1429">
        <v>28.9</v>
      </c>
    </row>
    <row r="1430" spans="1:2">
      <c r="A1430" t="s">
        <v>1062</v>
      </c>
      <c r="B1430">
        <v>28.9</v>
      </c>
    </row>
    <row r="1431" spans="1:2">
      <c r="A1431" t="s">
        <v>1063</v>
      </c>
      <c r="B1431">
        <v>28.9</v>
      </c>
    </row>
    <row r="1432" spans="1:2">
      <c r="A1432" t="s">
        <v>1065</v>
      </c>
      <c r="B1432">
        <v>28.95</v>
      </c>
    </row>
    <row r="1433" spans="1:2">
      <c r="A1433" t="s">
        <v>1066</v>
      </c>
      <c r="B1433">
        <v>28.5</v>
      </c>
    </row>
    <row r="1434" spans="1:2">
      <c r="A1434" t="s">
        <v>1067</v>
      </c>
      <c r="B1434">
        <v>28.5</v>
      </c>
    </row>
    <row r="1435" spans="1:2">
      <c r="A1435" t="s">
        <v>1068</v>
      </c>
      <c r="B1435">
        <v>28.3</v>
      </c>
    </row>
    <row r="1436" spans="1:2">
      <c r="A1436" t="s">
        <v>1069</v>
      </c>
      <c r="B1436">
        <v>28.3</v>
      </c>
    </row>
    <row r="1437" spans="1:2">
      <c r="A1437" t="s">
        <v>1070</v>
      </c>
      <c r="B1437">
        <v>28.4</v>
      </c>
    </row>
    <row r="1438" spans="1:2">
      <c r="A1438" t="s">
        <v>1071</v>
      </c>
      <c r="B1438">
        <v>28.65</v>
      </c>
    </row>
    <row r="1439" spans="1:2">
      <c r="A1439" t="s">
        <v>1072</v>
      </c>
      <c r="B1439">
        <v>28.8</v>
      </c>
    </row>
    <row r="1440" spans="1:2">
      <c r="A1440" t="s">
        <v>1073</v>
      </c>
      <c r="B1440">
        <v>29.3</v>
      </c>
    </row>
    <row r="1441" spans="1:2">
      <c r="A1441" s="1">
        <v>41978</v>
      </c>
      <c r="B1441">
        <v>29.3</v>
      </c>
    </row>
    <row r="1442" spans="1:2">
      <c r="A1442" s="1">
        <v>41887</v>
      </c>
      <c r="B1442">
        <v>29.3</v>
      </c>
    </row>
    <row r="1443" spans="1:2">
      <c r="A1443" s="1">
        <v>41856</v>
      </c>
      <c r="B1443">
        <v>29.3</v>
      </c>
    </row>
    <row r="1444" spans="1:2">
      <c r="A1444" s="1">
        <v>41825</v>
      </c>
      <c r="B1444">
        <v>29.3</v>
      </c>
    </row>
    <row r="1445" spans="1:2">
      <c r="A1445" s="1">
        <v>41795</v>
      </c>
      <c r="B1445">
        <v>29.3</v>
      </c>
    </row>
    <row r="1446" spans="1:2">
      <c r="A1446" s="1">
        <v>41764</v>
      </c>
      <c r="B1446">
        <v>29.55</v>
      </c>
    </row>
    <row r="1447" spans="1:2">
      <c r="A1447" s="1">
        <v>41675</v>
      </c>
      <c r="B1447">
        <v>30.45</v>
      </c>
    </row>
    <row r="1448" spans="1:2">
      <c r="A1448" s="1">
        <v>41644</v>
      </c>
      <c r="B1448">
        <v>30.55</v>
      </c>
    </row>
    <row r="1449" spans="1:2">
      <c r="A1449" t="s">
        <v>1074</v>
      </c>
      <c r="B1449">
        <v>31.65</v>
      </c>
    </row>
    <row r="1450" spans="1:2">
      <c r="A1450" t="s">
        <v>1075</v>
      </c>
      <c r="B1450">
        <v>31.7</v>
      </c>
    </row>
    <row r="1451" spans="1:2">
      <c r="A1451" t="s">
        <v>1076</v>
      </c>
      <c r="B1451">
        <v>32</v>
      </c>
    </row>
    <row r="1452" spans="1:2">
      <c r="A1452" t="s">
        <v>1078</v>
      </c>
      <c r="B1452">
        <v>31.85</v>
      </c>
    </row>
    <row r="1453" spans="1:2">
      <c r="A1453" t="s">
        <v>1079</v>
      </c>
      <c r="B1453">
        <v>32.450000000000003</v>
      </c>
    </row>
    <row r="1454" spans="1:2">
      <c r="A1454" t="s">
        <v>1080</v>
      </c>
      <c r="B1454">
        <v>32.549999999999997</v>
      </c>
    </row>
    <row r="1455" spans="1:2">
      <c r="A1455" t="s">
        <v>1081</v>
      </c>
      <c r="B1455">
        <v>33.1</v>
      </c>
    </row>
    <row r="1456" spans="1:2">
      <c r="A1456" t="s">
        <v>1082</v>
      </c>
      <c r="B1456">
        <v>33.65</v>
      </c>
    </row>
    <row r="1457" spans="1:2">
      <c r="A1457" t="s">
        <v>1083</v>
      </c>
      <c r="B1457">
        <v>33.65</v>
      </c>
    </row>
    <row r="1458" spans="1:2">
      <c r="A1458" t="s">
        <v>1084</v>
      </c>
      <c r="B1458">
        <v>33.65</v>
      </c>
    </row>
    <row r="1459" spans="1:2">
      <c r="A1459" t="s">
        <v>1085</v>
      </c>
      <c r="B1459">
        <v>34.15</v>
      </c>
    </row>
    <row r="1460" spans="1:2">
      <c r="A1460" t="s">
        <v>1086</v>
      </c>
      <c r="B1460">
        <v>34.4</v>
      </c>
    </row>
    <row r="1461" spans="1:2">
      <c r="A1461" s="1">
        <v>41947</v>
      </c>
      <c r="B1461">
        <v>34.65</v>
      </c>
    </row>
    <row r="1462" spans="1:2">
      <c r="A1462" s="1">
        <v>41916</v>
      </c>
      <c r="B1462">
        <v>34.65</v>
      </c>
    </row>
    <row r="1463" spans="1:2">
      <c r="A1463" s="1">
        <v>41886</v>
      </c>
      <c r="B1463">
        <v>34.950000000000003</v>
      </c>
    </row>
    <row r="1464" spans="1:2">
      <c r="A1464" s="1">
        <v>41855</v>
      </c>
      <c r="B1464">
        <v>34.950000000000003</v>
      </c>
    </row>
    <row r="1465" spans="1:2">
      <c r="A1465" s="1">
        <v>41824</v>
      </c>
      <c r="B1465">
        <v>34.950000000000003</v>
      </c>
    </row>
    <row r="1466" spans="1:2">
      <c r="A1466" s="1">
        <v>41733</v>
      </c>
      <c r="B1466">
        <v>35.200000000000003</v>
      </c>
    </row>
    <row r="1467" spans="1:2">
      <c r="A1467" s="1">
        <v>41702</v>
      </c>
      <c r="B1467">
        <v>35.700000000000003</v>
      </c>
    </row>
    <row r="1468" spans="1:2">
      <c r="A1468" s="1">
        <v>41674</v>
      </c>
      <c r="B1468">
        <v>35.700000000000003</v>
      </c>
    </row>
    <row r="1469" spans="1:2">
      <c r="A1469" s="1">
        <v>41643</v>
      </c>
      <c r="B1469">
        <v>35.700000000000003</v>
      </c>
    </row>
    <row r="1470" spans="1:2">
      <c r="A1470" t="s">
        <v>1087</v>
      </c>
      <c r="B1470">
        <v>35.1</v>
      </c>
    </row>
    <row r="1471" spans="1:2">
      <c r="A1471" t="s">
        <v>1088</v>
      </c>
      <c r="B1471">
        <v>35.6</v>
      </c>
    </row>
    <row r="1472" spans="1:2">
      <c r="A1472" t="s">
        <v>1089</v>
      </c>
      <c r="B1472">
        <v>35.9</v>
      </c>
    </row>
    <row r="1473" spans="1:2">
      <c r="A1473" t="s">
        <v>1090</v>
      </c>
      <c r="B1473">
        <v>36</v>
      </c>
    </row>
    <row r="1474" spans="1:2">
      <c r="A1474" t="s">
        <v>1091</v>
      </c>
      <c r="B1474">
        <v>36</v>
      </c>
    </row>
    <row r="1475" spans="1:2">
      <c r="A1475" t="s">
        <v>1092</v>
      </c>
      <c r="B1475">
        <v>36.15</v>
      </c>
    </row>
    <row r="1476" spans="1:2">
      <c r="A1476" t="s">
        <v>1094</v>
      </c>
      <c r="B1476">
        <v>36.15</v>
      </c>
    </row>
    <row r="1477" spans="1:2">
      <c r="A1477" t="s">
        <v>1095</v>
      </c>
      <c r="B1477">
        <v>36.450000000000003</v>
      </c>
    </row>
    <row r="1478" spans="1:2">
      <c r="A1478" t="s">
        <v>1096</v>
      </c>
      <c r="B1478">
        <v>36.450000000000003</v>
      </c>
    </row>
    <row r="1479" spans="1:2">
      <c r="A1479" t="s">
        <v>1097</v>
      </c>
      <c r="B1479">
        <v>36.200000000000003</v>
      </c>
    </row>
    <row r="1480" spans="1:2">
      <c r="A1480" t="s">
        <v>1098</v>
      </c>
      <c r="B1480">
        <v>36.15</v>
      </c>
    </row>
    <row r="1481" spans="1:2">
      <c r="A1481" t="s">
        <v>1100</v>
      </c>
      <c r="B1481">
        <v>36.15</v>
      </c>
    </row>
    <row r="1482" spans="1:2">
      <c r="A1482" t="s">
        <v>1101</v>
      </c>
      <c r="B1482">
        <v>36.200000000000003</v>
      </c>
    </row>
    <row r="1483" spans="1:2">
      <c r="A1483" s="1">
        <v>41976</v>
      </c>
      <c r="B1483">
        <v>36.25</v>
      </c>
    </row>
    <row r="1484" spans="1:2">
      <c r="A1484" s="1">
        <v>41946</v>
      </c>
      <c r="B1484">
        <v>36.35</v>
      </c>
    </row>
    <row r="1485" spans="1:2">
      <c r="A1485" s="1">
        <v>41915</v>
      </c>
      <c r="B1485">
        <v>36.299999999999997</v>
      </c>
    </row>
    <row r="1486" spans="1:2">
      <c r="A1486" s="1">
        <v>41823</v>
      </c>
      <c r="B1486">
        <v>36.299999999999997</v>
      </c>
    </row>
    <row r="1487" spans="1:2">
      <c r="A1487" s="1">
        <v>41793</v>
      </c>
      <c r="B1487">
        <v>36.25</v>
      </c>
    </row>
    <row r="1488" spans="1:2">
      <c r="A1488" s="1">
        <v>41762</v>
      </c>
      <c r="B1488">
        <v>36.25</v>
      </c>
    </row>
    <row r="1489" spans="1:2">
      <c r="A1489" s="1">
        <v>41732</v>
      </c>
      <c r="B1489">
        <v>36.450000000000003</v>
      </c>
    </row>
    <row r="1490" spans="1:2">
      <c r="A1490" s="1">
        <v>41701</v>
      </c>
      <c r="B1490">
        <v>36.5</v>
      </c>
    </row>
    <row r="1491" spans="1:2">
      <c r="A1491" t="s">
        <v>1102</v>
      </c>
      <c r="B1491">
        <v>37</v>
      </c>
    </row>
    <row r="1492" spans="1:2">
      <c r="A1492" t="s">
        <v>1103</v>
      </c>
      <c r="B1492">
        <v>37</v>
      </c>
    </row>
    <row r="1493" spans="1:2">
      <c r="A1493" t="s">
        <v>1104</v>
      </c>
      <c r="B1493">
        <v>37</v>
      </c>
    </row>
    <row r="1494" spans="1:2">
      <c r="A1494" t="s">
        <v>1105</v>
      </c>
      <c r="B1494">
        <v>37</v>
      </c>
    </row>
    <row r="1495" spans="1:2">
      <c r="A1495" t="s">
        <v>1106</v>
      </c>
      <c r="B1495">
        <v>37</v>
      </c>
    </row>
    <row r="1496" spans="1:2">
      <c r="A1496" t="s">
        <v>1108</v>
      </c>
      <c r="B1496">
        <v>37.25</v>
      </c>
    </row>
    <row r="1497" spans="1:2">
      <c r="A1497" t="s">
        <v>1109</v>
      </c>
      <c r="B1497">
        <v>37.25</v>
      </c>
    </row>
    <row r="1498" spans="1:2">
      <c r="A1498" t="s">
        <v>1110</v>
      </c>
      <c r="B1498">
        <v>37.35</v>
      </c>
    </row>
    <row r="1499" spans="1:2">
      <c r="A1499" t="s">
        <v>1111</v>
      </c>
      <c r="B1499">
        <v>37.35</v>
      </c>
    </row>
    <row r="1500" spans="1:2">
      <c r="A1500" t="s">
        <v>1113</v>
      </c>
      <c r="B1500">
        <v>37.35</v>
      </c>
    </row>
    <row r="1501" spans="1:2">
      <c r="A1501" t="s">
        <v>1114</v>
      </c>
      <c r="B1501">
        <v>37.35</v>
      </c>
    </row>
    <row r="1502" spans="1:2">
      <c r="A1502" s="1">
        <v>41975</v>
      </c>
      <c r="B1502">
        <v>37.35</v>
      </c>
    </row>
    <row r="1503" spans="1:2">
      <c r="A1503" s="1">
        <v>41945</v>
      </c>
      <c r="B1503">
        <v>37.35</v>
      </c>
    </row>
    <row r="1504" spans="1:2">
      <c r="A1504" s="1">
        <v>41914</v>
      </c>
      <c r="B1504">
        <v>37.35</v>
      </c>
    </row>
    <row r="1505" spans="1:2">
      <c r="A1505" s="1">
        <v>41822</v>
      </c>
      <c r="B1505">
        <v>37.6</v>
      </c>
    </row>
    <row r="1506" spans="1:2">
      <c r="A1506" s="1">
        <v>41792</v>
      </c>
      <c r="B1506">
        <v>37.25</v>
      </c>
    </row>
    <row r="1507" spans="1:2">
      <c r="A1507" s="1">
        <v>41761</v>
      </c>
      <c r="B1507">
        <v>37.25</v>
      </c>
    </row>
    <row r="1508" spans="1:2">
      <c r="A1508" s="1">
        <v>41731</v>
      </c>
      <c r="B1508">
        <v>37.4</v>
      </c>
    </row>
    <row r="1509" spans="1:2">
      <c r="A1509" s="1">
        <v>41700</v>
      </c>
      <c r="B1509">
        <v>37.4</v>
      </c>
    </row>
    <row r="1510" spans="1:2">
      <c r="A1510" t="s">
        <v>1115</v>
      </c>
      <c r="B1510">
        <v>37.4</v>
      </c>
    </row>
    <row r="1511" spans="1:2">
      <c r="A1511" t="s">
        <v>1116</v>
      </c>
      <c r="B1511">
        <v>37.35</v>
      </c>
    </row>
    <row r="1512" spans="1:2">
      <c r="A1512" t="s">
        <v>1117</v>
      </c>
      <c r="B1512">
        <v>37.1</v>
      </c>
    </row>
    <row r="1513" spans="1:2">
      <c r="A1513" t="s">
        <v>1118</v>
      </c>
      <c r="B1513">
        <v>37.25</v>
      </c>
    </row>
    <row r="1514" spans="1:2">
      <c r="A1514" t="s">
        <v>1119</v>
      </c>
      <c r="B1514">
        <v>37.25</v>
      </c>
    </row>
    <row r="1515" spans="1:2">
      <c r="A1515" t="s">
        <v>1120</v>
      </c>
      <c r="B1515">
        <v>37.35</v>
      </c>
    </row>
    <row r="1516" spans="1:2">
      <c r="A1516" t="s">
        <v>1121</v>
      </c>
      <c r="B1516">
        <v>37.4</v>
      </c>
    </row>
    <row r="1517" spans="1:2">
      <c r="A1517" t="s">
        <v>1122</v>
      </c>
      <c r="B1517">
        <v>37.6</v>
      </c>
    </row>
    <row r="1518" spans="1:2">
      <c r="A1518" t="s">
        <v>1123</v>
      </c>
      <c r="B1518">
        <v>37.6</v>
      </c>
    </row>
    <row r="1519" spans="1:2">
      <c r="A1519" t="s">
        <v>1125</v>
      </c>
      <c r="B1519">
        <v>37.75</v>
      </c>
    </row>
    <row r="1520" spans="1:2">
      <c r="A1520" t="s">
        <v>1126</v>
      </c>
      <c r="B1520">
        <v>37.1</v>
      </c>
    </row>
    <row r="1521" spans="1:2">
      <c r="A1521" t="s">
        <v>1127</v>
      </c>
      <c r="B1521">
        <v>36.700000000000003</v>
      </c>
    </row>
    <row r="1522" spans="1:2">
      <c r="A1522" t="s">
        <v>1128</v>
      </c>
      <c r="B1522">
        <v>36.700000000000003</v>
      </c>
    </row>
    <row r="1523" spans="1:2">
      <c r="A1523" t="s">
        <v>1129</v>
      </c>
      <c r="B1523">
        <v>36.700000000000003</v>
      </c>
    </row>
    <row r="1524" spans="1:2">
      <c r="A1524" s="1">
        <v>41913</v>
      </c>
      <c r="B1524">
        <v>36.700000000000003</v>
      </c>
    </row>
    <row r="1525" spans="1:2">
      <c r="A1525" s="1">
        <v>41883</v>
      </c>
      <c r="B1525">
        <v>36.65</v>
      </c>
    </row>
    <row r="1526" spans="1:2">
      <c r="A1526" s="1">
        <v>41852</v>
      </c>
      <c r="B1526">
        <v>36.450000000000003</v>
      </c>
    </row>
    <row r="1527" spans="1:2">
      <c r="A1527" s="1">
        <v>41821</v>
      </c>
      <c r="B1527">
        <v>36.299999999999997</v>
      </c>
    </row>
    <row r="1528" spans="1:2">
      <c r="A1528" s="1">
        <v>41791</v>
      </c>
      <c r="B1528">
        <v>36.299999999999997</v>
      </c>
    </row>
    <row r="1529" spans="1:2">
      <c r="A1529" s="1">
        <v>41699</v>
      </c>
      <c r="B1529">
        <v>36.15</v>
      </c>
    </row>
    <row r="1530" spans="1:2">
      <c r="A1530" s="1">
        <v>41671</v>
      </c>
      <c r="B1530">
        <v>35.9</v>
      </c>
    </row>
    <row r="1531" spans="1:2">
      <c r="A1531" t="s">
        <v>1130</v>
      </c>
      <c r="B1531">
        <v>36.15</v>
      </c>
    </row>
    <row r="1532" spans="1:2">
      <c r="A1532" t="s">
        <v>1131</v>
      </c>
      <c r="B1532">
        <v>36.15</v>
      </c>
    </row>
    <row r="1533" spans="1:2">
      <c r="A1533" t="s">
        <v>1132</v>
      </c>
      <c r="B1533">
        <v>36.15</v>
      </c>
    </row>
    <row r="1534" spans="1:2">
      <c r="A1534" t="s">
        <v>1133</v>
      </c>
      <c r="B1534">
        <v>36.15</v>
      </c>
    </row>
    <row r="1535" spans="1:2">
      <c r="A1535" t="s">
        <v>1134</v>
      </c>
      <c r="B1535">
        <v>36.299999999999997</v>
      </c>
    </row>
    <row r="1536" spans="1:2">
      <c r="A1536" t="s">
        <v>1135</v>
      </c>
      <c r="B1536">
        <v>36.299999999999997</v>
      </c>
    </row>
    <row r="1537" spans="1:2">
      <c r="A1537" t="s">
        <v>1136</v>
      </c>
      <c r="B1537">
        <v>36.299999999999997</v>
      </c>
    </row>
    <row r="1538" spans="1:2">
      <c r="A1538" t="s">
        <v>1137</v>
      </c>
      <c r="B1538">
        <v>36.450000000000003</v>
      </c>
    </row>
    <row r="1539" spans="1:2">
      <c r="A1539" t="s">
        <v>1138</v>
      </c>
      <c r="B1539">
        <v>36.450000000000003</v>
      </c>
    </row>
    <row r="1540" spans="1:2">
      <c r="A1540" t="s">
        <v>1139</v>
      </c>
      <c r="B1540">
        <v>36.450000000000003</v>
      </c>
    </row>
    <row r="1541" spans="1:2">
      <c r="A1541" t="s">
        <v>1140</v>
      </c>
      <c r="B1541">
        <v>36.450000000000003</v>
      </c>
    </row>
    <row r="1542" spans="1:2">
      <c r="A1542" t="s">
        <v>1141</v>
      </c>
      <c r="B1542">
        <v>36.450000000000003</v>
      </c>
    </row>
    <row r="1543" spans="1:2">
      <c r="A1543" s="1">
        <v>41620</v>
      </c>
      <c r="B1543">
        <v>36.450000000000003</v>
      </c>
    </row>
    <row r="1544" spans="1:2">
      <c r="A1544" s="1">
        <v>41590</v>
      </c>
      <c r="B1544">
        <v>36.549999999999997</v>
      </c>
    </row>
    <row r="1545" spans="1:2">
      <c r="A1545" s="1">
        <v>41559</v>
      </c>
      <c r="B1545">
        <v>36.700000000000003</v>
      </c>
    </row>
    <row r="1546" spans="1:2">
      <c r="A1546" s="1">
        <v>41529</v>
      </c>
      <c r="B1546">
        <v>36.549999999999997</v>
      </c>
    </row>
    <row r="1547" spans="1:2">
      <c r="A1547" s="1">
        <v>41437</v>
      </c>
      <c r="B1547">
        <v>36.549999999999997</v>
      </c>
    </row>
    <row r="1548" spans="1:2">
      <c r="A1548" s="1">
        <v>41406</v>
      </c>
      <c r="B1548">
        <v>37.049999999999997</v>
      </c>
    </row>
    <row r="1549" spans="1:2">
      <c r="A1549" s="1">
        <v>41376</v>
      </c>
      <c r="B1549">
        <v>37.299999999999997</v>
      </c>
    </row>
    <row r="1550" spans="1:2">
      <c r="A1550" s="1">
        <v>41345</v>
      </c>
      <c r="B1550">
        <v>37.75</v>
      </c>
    </row>
    <row r="1551" spans="1:2">
      <c r="A1551" s="1">
        <v>41317</v>
      </c>
      <c r="B1551">
        <v>37.75</v>
      </c>
    </row>
    <row r="1552" spans="1:2">
      <c r="A1552" s="1">
        <v>41286</v>
      </c>
      <c r="B1552">
        <v>42</v>
      </c>
    </row>
    <row r="1553" spans="1:2">
      <c r="A1553" t="s">
        <v>1142</v>
      </c>
      <c r="B1553">
        <v>38.15</v>
      </c>
    </row>
    <row r="1554" spans="1:2">
      <c r="A1554" t="s">
        <v>1144</v>
      </c>
      <c r="B1554">
        <v>38.15</v>
      </c>
    </row>
    <row r="1555" spans="1:2">
      <c r="A1555" t="s">
        <v>1145</v>
      </c>
      <c r="B1555">
        <v>38.15</v>
      </c>
    </row>
    <row r="1556" spans="1:2">
      <c r="A1556" t="s">
        <v>1146</v>
      </c>
      <c r="B1556">
        <v>38.450000000000003</v>
      </c>
    </row>
    <row r="1557" spans="1:2">
      <c r="A1557" t="s">
        <v>1776</v>
      </c>
      <c r="B1557">
        <v>41</v>
      </c>
    </row>
    <row r="1558" spans="1:2">
      <c r="A1558" t="s">
        <v>1147</v>
      </c>
      <c r="B1558">
        <v>38.700000000000003</v>
      </c>
    </row>
    <row r="1559" spans="1:2">
      <c r="A1559" t="s">
        <v>1148</v>
      </c>
      <c r="B1559">
        <v>38.549999999999997</v>
      </c>
    </row>
    <row r="1560" spans="1:2">
      <c r="A1560" t="s">
        <v>1149</v>
      </c>
      <c r="B1560">
        <v>38.35</v>
      </c>
    </row>
    <row r="1561" spans="1:2">
      <c r="A1561" t="s">
        <v>1150</v>
      </c>
      <c r="B1561">
        <v>37.85</v>
      </c>
    </row>
    <row r="1562" spans="1:2">
      <c r="A1562" t="s">
        <v>1151</v>
      </c>
      <c r="B1562">
        <v>37.85</v>
      </c>
    </row>
    <row r="1563" spans="1:2">
      <c r="A1563" t="s">
        <v>1152</v>
      </c>
      <c r="B1563">
        <v>38.049999999999997</v>
      </c>
    </row>
    <row r="1564" spans="1:2">
      <c r="A1564" t="s">
        <v>1153</v>
      </c>
      <c r="B1564">
        <v>37.700000000000003</v>
      </c>
    </row>
    <row r="1565" spans="1:2">
      <c r="A1565" t="s">
        <v>1154</v>
      </c>
      <c r="B1565">
        <v>37.75</v>
      </c>
    </row>
    <row r="1566" spans="1:2">
      <c r="A1566" s="1">
        <v>41619</v>
      </c>
      <c r="B1566">
        <v>37.75</v>
      </c>
    </row>
    <row r="1567" spans="1:2">
      <c r="A1567" s="1">
        <v>41589</v>
      </c>
      <c r="B1567">
        <v>37</v>
      </c>
    </row>
    <row r="1568" spans="1:2">
      <c r="A1568" s="1">
        <v>41497</v>
      </c>
      <c r="B1568">
        <v>36.9</v>
      </c>
    </row>
    <row r="1569" spans="1:2">
      <c r="A1569" s="1">
        <v>41466</v>
      </c>
      <c r="B1569">
        <v>36.75</v>
      </c>
    </row>
    <row r="1570" spans="1:2">
      <c r="A1570" s="1">
        <v>41436</v>
      </c>
      <c r="B1570">
        <v>36.75</v>
      </c>
    </row>
    <row r="1571" spans="1:2">
      <c r="A1571" s="1">
        <v>41405</v>
      </c>
      <c r="B1571">
        <v>36.5</v>
      </c>
    </row>
    <row r="1572" spans="1:2">
      <c r="A1572" s="1">
        <v>41375</v>
      </c>
      <c r="B1572">
        <v>36.35</v>
      </c>
    </row>
    <row r="1573" spans="1:2">
      <c r="A1573" s="1">
        <v>41285</v>
      </c>
      <c r="B1573">
        <v>36</v>
      </c>
    </row>
    <row r="1574" spans="1:2">
      <c r="A1574" t="s">
        <v>1155</v>
      </c>
      <c r="B1574">
        <v>36.200000000000003</v>
      </c>
    </row>
    <row r="1575" spans="1:2">
      <c r="A1575" t="s">
        <v>1156</v>
      </c>
      <c r="B1575">
        <v>36.299999999999997</v>
      </c>
    </row>
    <row r="1576" spans="1:2">
      <c r="A1576" t="s">
        <v>1157</v>
      </c>
      <c r="B1576">
        <v>36.6</v>
      </c>
    </row>
    <row r="1577" spans="1:2">
      <c r="A1577" t="s">
        <v>1158</v>
      </c>
      <c r="B1577">
        <v>36.700000000000003</v>
      </c>
    </row>
    <row r="1578" spans="1:2">
      <c r="A1578" t="s">
        <v>1160</v>
      </c>
      <c r="B1578">
        <v>36.700000000000003</v>
      </c>
    </row>
    <row r="1579" spans="1:2">
      <c r="A1579" t="s">
        <v>1161</v>
      </c>
      <c r="B1579">
        <v>36.700000000000003</v>
      </c>
    </row>
    <row r="1580" spans="1:2">
      <c r="A1580" t="s">
        <v>1162</v>
      </c>
      <c r="B1580">
        <v>37.1</v>
      </c>
    </row>
    <row r="1581" spans="1:2">
      <c r="A1581" t="s">
        <v>1163</v>
      </c>
      <c r="B1581">
        <v>37.25</v>
      </c>
    </row>
    <row r="1582" spans="1:2">
      <c r="A1582" t="s">
        <v>1164</v>
      </c>
      <c r="B1582">
        <v>37.1</v>
      </c>
    </row>
    <row r="1583" spans="1:2">
      <c r="A1583" t="s">
        <v>1165</v>
      </c>
      <c r="B1583">
        <v>37.1</v>
      </c>
    </row>
    <row r="1584" spans="1:2">
      <c r="A1584" t="s">
        <v>1166</v>
      </c>
      <c r="B1584">
        <v>37.1</v>
      </c>
    </row>
    <row r="1585" spans="1:2">
      <c r="A1585" t="s">
        <v>1167</v>
      </c>
      <c r="B1585">
        <v>37.1</v>
      </c>
    </row>
    <row r="1586" spans="1:2">
      <c r="A1586" t="s">
        <v>1168</v>
      </c>
      <c r="B1586">
        <v>37.1</v>
      </c>
    </row>
    <row r="1587" spans="1:2">
      <c r="A1587" t="s">
        <v>1169</v>
      </c>
      <c r="B1587">
        <v>37.1</v>
      </c>
    </row>
    <row r="1588" spans="1:2">
      <c r="A1588" s="1">
        <v>41588</v>
      </c>
      <c r="B1588">
        <v>36.9</v>
      </c>
    </row>
    <row r="1589" spans="1:2">
      <c r="A1589" s="1">
        <v>41557</v>
      </c>
      <c r="B1589">
        <v>36.9</v>
      </c>
    </row>
    <row r="1590" spans="1:2">
      <c r="A1590" s="1">
        <v>41527</v>
      </c>
      <c r="B1590">
        <v>36.9</v>
      </c>
    </row>
    <row r="1591" spans="1:2">
      <c r="A1591" s="1">
        <v>41496</v>
      </c>
      <c r="B1591">
        <v>36.9</v>
      </c>
    </row>
    <row r="1592" spans="1:2">
      <c r="A1592" s="1">
        <v>41465</v>
      </c>
      <c r="B1592">
        <v>36.9</v>
      </c>
    </row>
    <row r="1593" spans="1:2">
      <c r="A1593" s="1">
        <v>41374</v>
      </c>
      <c r="B1593">
        <v>36.9</v>
      </c>
    </row>
    <row r="1594" spans="1:2">
      <c r="A1594" s="1">
        <v>41343</v>
      </c>
      <c r="B1594">
        <v>37.200000000000003</v>
      </c>
    </row>
    <row r="1595" spans="1:2">
      <c r="A1595" s="1">
        <v>41315</v>
      </c>
      <c r="B1595">
        <v>37.200000000000003</v>
      </c>
    </row>
    <row r="1596" spans="1:2">
      <c r="A1596" s="1">
        <v>41284</v>
      </c>
      <c r="B1596">
        <v>37.200000000000003</v>
      </c>
    </row>
    <row r="1597" spans="1:2">
      <c r="A1597" t="s">
        <v>1170</v>
      </c>
      <c r="B1597">
        <v>37.35</v>
      </c>
    </row>
    <row r="1598" spans="1:2">
      <c r="A1598" t="s">
        <v>1171</v>
      </c>
      <c r="B1598">
        <v>37.35</v>
      </c>
    </row>
    <row r="1599" spans="1:2">
      <c r="A1599" t="s">
        <v>1172</v>
      </c>
      <c r="B1599">
        <v>36.950000000000003</v>
      </c>
    </row>
    <row r="1600" spans="1:2">
      <c r="A1600" t="s">
        <v>1173</v>
      </c>
      <c r="B1600">
        <v>37.25</v>
      </c>
    </row>
    <row r="1601" spans="1:2">
      <c r="A1601" t="s">
        <v>1174</v>
      </c>
      <c r="B1601">
        <v>37.25</v>
      </c>
    </row>
    <row r="1602" spans="1:2">
      <c r="A1602" t="s">
        <v>1175</v>
      </c>
      <c r="B1602">
        <v>37.35</v>
      </c>
    </row>
    <row r="1603" spans="1:2">
      <c r="A1603" t="s">
        <v>1176</v>
      </c>
      <c r="B1603">
        <v>37.35</v>
      </c>
    </row>
    <row r="1604" spans="1:2">
      <c r="A1604" t="s">
        <v>1177</v>
      </c>
      <c r="B1604">
        <v>37.35</v>
      </c>
    </row>
    <row r="1605" spans="1:2">
      <c r="A1605" t="s">
        <v>1178</v>
      </c>
      <c r="B1605">
        <v>37.5</v>
      </c>
    </row>
    <row r="1606" spans="1:2">
      <c r="A1606" t="s">
        <v>1179</v>
      </c>
      <c r="B1606">
        <v>36.85</v>
      </c>
    </row>
    <row r="1607" spans="1:2">
      <c r="A1607" t="s">
        <v>1180</v>
      </c>
      <c r="B1607">
        <v>36.700000000000003</v>
      </c>
    </row>
    <row r="1608" spans="1:2">
      <c r="A1608" t="s">
        <v>1182</v>
      </c>
      <c r="B1608">
        <v>36.049999999999997</v>
      </c>
    </row>
    <row r="1609" spans="1:2">
      <c r="A1609" s="1">
        <v>41617</v>
      </c>
      <c r="B1609">
        <v>36.049999999999997</v>
      </c>
    </row>
    <row r="1610" spans="1:2">
      <c r="A1610" s="1">
        <v>41587</v>
      </c>
      <c r="B1610">
        <v>36.049999999999997</v>
      </c>
    </row>
    <row r="1611" spans="1:2">
      <c r="A1611" s="1">
        <v>41556</v>
      </c>
      <c r="B1611">
        <v>36.049999999999997</v>
      </c>
    </row>
    <row r="1612" spans="1:2">
      <c r="A1612" s="1">
        <v>41526</v>
      </c>
      <c r="B1612">
        <v>36.049999999999997</v>
      </c>
    </row>
    <row r="1613" spans="1:2">
      <c r="A1613" s="1">
        <v>41434</v>
      </c>
      <c r="B1613">
        <v>36.049999999999997</v>
      </c>
    </row>
    <row r="1614" spans="1:2">
      <c r="A1614" s="1">
        <v>41403</v>
      </c>
      <c r="B1614">
        <v>36.049999999999997</v>
      </c>
    </row>
    <row r="1615" spans="1:2">
      <c r="A1615" s="1">
        <v>41373</v>
      </c>
      <c r="B1615">
        <v>36.049999999999997</v>
      </c>
    </row>
    <row r="1616" spans="1:2">
      <c r="A1616" s="1">
        <v>41342</v>
      </c>
      <c r="B1616">
        <v>36.049999999999997</v>
      </c>
    </row>
    <row r="1617" spans="1:2">
      <c r="A1617" t="s">
        <v>1183</v>
      </c>
      <c r="B1617">
        <v>36.200000000000003</v>
      </c>
    </row>
    <row r="1618" spans="1:2">
      <c r="A1618" t="s">
        <v>1184</v>
      </c>
      <c r="B1618">
        <v>36.4</v>
      </c>
    </row>
    <row r="1619" spans="1:2">
      <c r="A1619" t="s">
        <v>1185</v>
      </c>
      <c r="B1619">
        <v>36.75</v>
      </c>
    </row>
    <row r="1620" spans="1:2">
      <c r="A1620" t="s">
        <v>1186</v>
      </c>
      <c r="B1620">
        <v>37</v>
      </c>
    </row>
    <row r="1621" spans="1:2">
      <c r="A1621" t="s">
        <v>1187</v>
      </c>
      <c r="B1621">
        <v>37.15</v>
      </c>
    </row>
    <row r="1622" spans="1:2">
      <c r="A1622" t="s">
        <v>1188</v>
      </c>
      <c r="B1622">
        <v>37.15</v>
      </c>
    </row>
    <row r="1623" spans="1:2">
      <c r="A1623" t="s">
        <v>1189</v>
      </c>
      <c r="B1623">
        <v>37.15</v>
      </c>
    </row>
    <row r="1624" spans="1:2">
      <c r="A1624" t="s">
        <v>1190</v>
      </c>
      <c r="B1624">
        <v>37.549999999999997</v>
      </c>
    </row>
    <row r="1625" spans="1:2">
      <c r="A1625" t="s">
        <v>1191</v>
      </c>
      <c r="B1625">
        <v>37.4</v>
      </c>
    </row>
    <row r="1626" spans="1:2">
      <c r="A1626" t="s">
        <v>1192</v>
      </c>
      <c r="B1626">
        <v>37.4</v>
      </c>
    </row>
    <row r="1627" spans="1:2">
      <c r="A1627" t="s">
        <v>1193</v>
      </c>
      <c r="B1627">
        <v>37.4</v>
      </c>
    </row>
    <row r="1628" spans="1:2">
      <c r="A1628" t="s">
        <v>1194</v>
      </c>
      <c r="B1628">
        <v>37.799999999999997</v>
      </c>
    </row>
    <row r="1629" spans="1:2">
      <c r="A1629" t="s">
        <v>1195</v>
      </c>
      <c r="B1629">
        <v>38.1</v>
      </c>
    </row>
    <row r="1630" spans="1:2">
      <c r="A1630" t="s">
        <v>1196</v>
      </c>
      <c r="B1630">
        <v>38.25</v>
      </c>
    </row>
    <row r="1631" spans="1:2">
      <c r="A1631" s="1">
        <v>41616</v>
      </c>
      <c r="B1631">
        <v>38.25</v>
      </c>
    </row>
    <row r="1632" spans="1:2">
      <c r="A1632" s="1">
        <v>41525</v>
      </c>
      <c r="B1632">
        <v>38.049999999999997</v>
      </c>
    </row>
    <row r="1633" spans="1:2">
      <c r="A1633" s="1">
        <v>41494</v>
      </c>
      <c r="B1633">
        <v>38.049999999999997</v>
      </c>
    </row>
    <row r="1634" spans="1:2">
      <c r="A1634" s="1">
        <v>41463</v>
      </c>
      <c r="B1634">
        <v>38.049999999999997</v>
      </c>
    </row>
    <row r="1635" spans="1:2">
      <c r="A1635" s="1">
        <v>41433</v>
      </c>
      <c r="B1635">
        <v>38.049999999999997</v>
      </c>
    </row>
    <row r="1636" spans="1:2">
      <c r="A1636" s="1">
        <v>41402</v>
      </c>
      <c r="B1636">
        <v>38.049999999999997</v>
      </c>
    </row>
    <row r="1637" spans="1:2">
      <c r="A1637" s="1">
        <v>41313</v>
      </c>
      <c r="B1637">
        <v>37.9</v>
      </c>
    </row>
    <row r="1638" spans="1:2">
      <c r="A1638" s="1">
        <v>41282</v>
      </c>
      <c r="B1638">
        <v>37.450000000000003</v>
      </c>
    </row>
    <row r="1639" spans="1:2">
      <c r="A1639" t="s">
        <v>1197</v>
      </c>
      <c r="B1639">
        <v>37.450000000000003</v>
      </c>
    </row>
    <row r="1640" spans="1:2">
      <c r="A1640" t="s">
        <v>1198</v>
      </c>
      <c r="B1640">
        <v>36.9</v>
      </c>
    </row>
    <row r="1641" spans="1:2">
      <c r="A1641" t="s">
        <v>1199</v>
      </c>
      <c r="B1641">
        <v>36.9</v>
      </c>
    </row>
    <row r="1642" spans="1:2">
      <c r="A1642" t="s">
        <v>1200</v>
      </c>
      <c r="B1642">
        <v>36.9</v>
      </c>
    </row>
    <row r="1643" spans="1:2">
      <c r="A1643" t="s">
        <v>1201</v>
      </c>
      <c r="B1643">
        <v>38.25</v>
      </c>
    </row>
    <row r="1644" spans="1:2">
      <c r="A1644" t="s">
        <v>1202</v>
      </c>
      <c r="B1644">
        <v>38.5</v>
      </c>
    </row>
    <row r="1645" spans="1:2">
      <c r="A1645" t="s">
        <v>1203</v>
      </c>
      <c r="B1645">
        <v>38.5</v>
      </c>
    </row>
    <row r="1646" spans="1:2">
      <c r="A1646" t="s">
        <v>1204</v>
      </c>
      <c r="B1646">
        <v>39.200000000000003</v>
      </c>
    </row>
    <row r="1647" spans="1:2">
      <c r="A1647" t="s">
        <v>1205</v>
      </c>
      <c r="B1647">
        <v>39.200000000000003</v>
      </c>
    </row>
    <row r="1648" spans="1:2">
      <c r="A1648" t="s">
        <v>1206</v>
      </c>
      <c r="B1648">
        <v>39.200000000000003</v>
      </c>
    </row>
    <row r="1649" spans="1:2">
      <c r="A1649" t="s">
        <v>1207</v>
      </c>
      <c r="B1649">
        <v>39.700000000000003</v>
      </c>
    </row>
    <row r="1650" spans="1:2">
      <c r="A1650" t="s">
        <v>1208</v>
      </c>
      <c r="B1650">
        <v>40.25</v>
      </c>
    </row>
    <row r="1651" spans="1:2">
      <c r="A1651" t="s">
        <v>1209</v>
      </c>
      <c r="B1651">
        <v>40.65</v>
      </c>
    </row>
    <row r="1652" spans="1:2">
      <c r="A1652" s="1">
        <v>41615</v>
      </c>
      <c r="B1652">
        <v>42</v>
      </c>
    </row>
    <row r="1653" spans="1:2">
      <c r="A1653" s="1">
        <v>41585</v>
      </c>
      <c r="B1653">
        <v>42</v>
      </c>
    </row>
    <row r="1654" spans="1:2">
      <c r="A1654" s="1">
        <v>41554</v>
      </c>
      <c r="B1654">
        <v>42</v>
      </c>
    </row>
    <row r="1655" spans="1:2">
      <c r="A1655" s="1">
        <v>41524</v>
      </c>
      <c r="B1655">
        <v>42.4</v>
      </c>
    </row>
    <row r="1656" spans="1:2">
      <c r="A1656" s="1">
        <v>41493</v>
      </c>
      <c r="B1656">
        <v>42.25</v>
      </c>
    </row>
    <row r="1657" spans="1:2">
      <c r="A1657" s="1">
        <v>41401</v>
      </c>
      <c r="B1657">
        <v>42.25</v>
      </c>
    </row>
    <row r="1658" spans="1:2">
      <c r="A1658" s="1">
        <v>41340</v>
      </c>
      <c r="B1658">
        <v>42.25</v>
      </c>
    </row>
    <row r="1659" spans="1:2">
      <c r="A1659" s="1">
        <v>41312</v>
      </c>
      <c r="B1659">
        <v>42.25</v>
      </c>
    </row>
    <row r="1660" spans="1:2">
      <c r="A1660" s="1">
        <v>41281</v>
      </c>
      <c r="B1660">
        <v>42.5</v>
      </c>
    </row>
    <row r="1661" spans="1:2">
      <c r="A1661" t="s">
        <v>1210</v>
      </c>
      <c r="B1661">
        <v>43.25</v>
      </c>
    </row>
    <row r="1662" spans="1:2">
      <c r="A1662" t="s">
        <v>1211</v>
      </c>
      <c r="B1662">
        <v>39.65</v>
      </c>
    </row>
    <row r="1663" spans="1:2">
      <c r="A1663" t="s">
        <v>1212</v>
      </c>
      <c r="B1663">
        <v>43.4</v>
      </c>
    </row>
    <row r="1664" spans="1:2">
      <c r="A1664" t="s">
        <v>1213</v>
      </c>
      <c r="B1664">
        <v>43.5</v>
      </c>
    </row>
    <row r="1665" spans="1:2">
      <c r="A1665" t="s">
        <v>1214</v>
      </c>
      <c r="B1665">
        <v>44.1</v>
      </c>
    </row>
    <row r="1666" spans="1:2">
      <c r="A1666" t="s">
        <v>1216</v>
      </c>
      <c r="B1666">
        <v>44.25</v>
      </c>
    </row>
    <row r="1667" spans="1:2">
      <c r="A1667" t="s">
        <v>1217</v>
      </c>
      <c r="B1667">
        <v>44.35</v>
      </c>
    </row>
    <row r="1668" spans="1:2">
      <c r="A1668" t="s">
        <v>1218</v>
      </c>
      <c r="B1668">
        <v>44.35</v>
      </c>
    </row>
    <row r="1669" spans="1:2">
      <c r="A1669" t="s">
        <v>1219</v>
      </c>
      <c r="B1669">
        <v>44.35</v>
      </c>
    </row>
    <row r="1670" spans="1:2">
      <c r="A1670" t="s">
        <v>1220</v>
      </c>
      <c r="B1670">
        <v>44.5</v>
      </c>
    </row>
    <row r="1671" spans="1:2">
      <c r="A1671" t="s">
        <v>1221</v>
      </c>
      <c r="B1671">
        <v>44.5</v>
      </c>
    </row>
    <row r="1672" spans="1:2">
      <c r="A1672" t="s">
        <v>1222</v>
      </c>
      <c r="B1672">
        <v>44.5</v>
      </c>
    </row>
    <row r="1673" spans="1:2">
      <c r="A1673" s="1">
        <v>41614</v>
      </c>
      <c r="B1673">
        <v>44.5</v>
      </c>
    </row>
    <row r="1674" spans="1:2">
      <c r="A1674" s="1">
        <v>41584</v>
      </c>
      <c r="B1674">
        <v>44.5</v>
      </c>
    </row>
    <row r="1675" spans="1:2">
      <c r="A1675" s="1">
        <v>41553</v>
      </c>
      <c r="B1675">
        <v>44.5</v>
      </c>
    </row>
    <row r="1676" spans="1:2">
      <c r="A1676" s="1">
        <v>41461</v>
      </c>
      <c r="B1676">
        <v>44.3</v>
      </c>
    </row>
    <row r="1677" spans="1:2">
      <c r="A1677" s="1">
        <v>41431</v>
      </c>
      <c r="B1677">
        <v>44.15</v>
      </c>
    </row>
    <row r="1678" spans="1:2">
      <c r="A1678" s="1">
        <v>41400</v>
      </c>
      <c r="B1678">
        <v>44</v>
      </c>
    </row>
    <row r="1679" spans="1:2">
      <c r="A1679" s="1">
        <v>41370</v>
      </c>
      <c r="B1679">
        <v>44.25</v>
      </c>
    </row>
    <row r="1680" spans="1:2">
      <c r="A1680" s="1">
        <v>41339</v>
      </c>
      <c r="B1680">
        <v>44.25</v>
      </c>
    </row>
    <row r="1681" spans="1:2">
      <c r="A1681" t="s">
        <v>1223</v>
      </c>
      <c r="B1681">
        <v>44.25</v>
      </c>
    </row>
    <row r="1682" spans="1:2">
      <c r="A1682" t="s">
        <v>1224</v>
      </c>
      <c r="B1682">
        <v>44.25</v>
      </c>
    </row>
    <row r="1683" spans="1:2">
      <c r="A1683" t="s">
        <v>1225</v>
      </c>
      <c r="B1683">
        <v>44.25</v>
      </c>
    </row>
    <row r="1684" spans="1:2">
      <c r="A1684" t="s">
        <v>1226</v>
      </c>
      <c r="B1684">
        <v>44.4</v>
      </c>
    </row>
    <row r="1685" spans="1:2">
      <c r="A1685" t="s">
        <v>1228</v>
      </c>
      <c r="B1685">
        <v>44.1</v>
      </c>
    </row>
    <row r="1686" spans="1:2">
      <c r="A1686" t="s">
        <v>1229</v>
      </c>
      <c r="B1686">
        <v>44.1</v>
      </c>
    </row>
    <row r="1687" spans="1:2">
      <c r="A1687" t="s">
        <v>1230</v>
      </c>
      <c r="B1687">
        <v>44.1</v>
      </c>
    </row>
    <row r="1688" spans="1:2">
      <c r="A1688" t="s">
        <v>1231</v>
      </c>
      <c r="B1688">
        <v>44.1</v>
      </c>
    </row>
    <row r="1689" spans="1:2">
      <c r="A1689" t="s">
        <v>1232</v>
      </c>
      <c r="B1689">
        <v>44.55</v>
      </c>
    </row>
    <row r="1690" spans="1:2">
      <c r="A1690" t="s">
        <v>1233</v>
      </c>
      <c r="B1690">
        <v>44.55</v>
      </c>
    </row>
    <row r="1691" spans="1:2">
      <c r="A1691" t="s">
        <v>1234</v>
      </c>
      <c r="B1691">
        <v>44.55</v>
      </c>
    </row>
    <row r="1692" spans="1:2">
      <c r="A1692" t="s">
        <v>1235</v>
      </c>
      <c r="B1692">
        <v>44.55</v>
      </c>
    </row>
    <row r="1693" spans="1:2">
      <c r="A1693" t="s">
        <v>1236</v>
      </c>
      <c r="B1693">
        <v>44.55</v>
      </c>
    </row>
    <row r="1694" spans="1:2">
      <c r="A1694" t="s">
        <v>1237</v>
      </c>
      <c r="B1694">
        <v>44.55</v>
      </c>
    </row>
    <row r="1695" spans="1:2">
      <c r="A1695" s="1">
        <v>41552</v>
      </c>
      <c r="B1695">
        <v>40.5</v>
      </c>
    </row>
    <row r="1696" spans="1:2">
      <c r="A1696" s="1">
        <v>41522</v>
      </c>
      <c r="B1696">
        <v>44.25</v>
      </c>
    </row>
    <row r="1697" spans="1:2">
      <c r="A1697" s="1">
        <v>41491</v>
      </c>
      <c r="B1697">
        <v>44.25</v>
      </c>
    </row>
    <row r="1698" spans="1:2">
      <c r="A1698" s="1">
        <v>41460</v>
      </c>
      <c r="B1698">
        <v>44.25</v>
      </c>
    </row>
    <row r="1699" spans="1:2">
      <c r="A1699" s="1">
        <v>41430</v>
      </c>
      <c r="B1699">
        <v>44.25</v>
      </c>
    </row>
    <row r="1700" spans="1:2">
      <c r="A1700" s="1">
        <v>41338</v>
      </c>
      <c r="B1700">
        <v>40.5</v>
      </c>
    </row>
    <row r="1701" spans="1:2">
      <c r="A1701" s="1">
        <v>41310</v>
      </c>
      <c r="B1701">
        <v>44.25</v>
      </c>
    </row>
    <row r="1702" spans="1:2">
      <c r="A1702" s="1">
        <v>41279</v>
      </c>
      <c r="B1702">
        <v>44.25</v>
      </c>
    </row>
    <row r="1703" spans="1:2">
      <c r="A1703" t="s">
        <v>1238</v>
      </c>
      <c r="B1703">
        <v>44.25</v>
      </c>
    </row>
    <row r="1704" spans="1:2">
      <c r="A1704" t="s">
        <v>1239</v>
      </c>
      <c r="B1704">
        <v>44.25</v>
      </c>
    </row>
    <row r="1705" spans="1:2">
      <c r="A1705" t="s">
        <v>1240</v>
      </c>
      <c r="B1705">
        <v>40.5</v>
      </c>
    </row>
    <row r="1706" spans="1:2">
      <c r="A1706" t="s">
        <v>1241</v>
      </c>
      <c r="B1706">
        <v>44.25</v>
      </c>
    </row>
    <row r="1707" spans="1:2">
      <c r="A1707" t="s">
        <v>1242</v>
      </c>
      <c r="B1707">
        <v>44.25</v>
      </c>
    </row>
    <row r="1708" spans="1:2">
      <c r="A1708" t="s">
        <v>1243</v>
      </c>
      <c r="B1708">
        <v>44.25</v>
      </c>
    </row>
    <row r="1709" spans="1:2">
      <c r="A1709" t="s">
        <v>1244</v>
      </c>
      <c r="B1709">
        <v>43.85</v>
      </c>
    </row>
    <row r="1710" spans="1:2">
      <c r="A1710" t="s">
        <v>1245</v>
      </c>
      <c r="B1710">
        <v>43.85</v>
      </c>
    </row>
    <row r="1711" spans="1:2">
      <c r="A1711" t="s">
        <v>1246</v>
      </c>
      <c r="B1711">
        <v>44</v>
      </c>
    </row>
    <row r="1712" spans="1:2">
      <c r="A1712" t="s">
        <v>1247</v>
      </c>
      <c r="B1712">
        <v>44.1</v>
      </c>
    </row>
    <row r="1713" spans="1:2">
      <c r="A1713" t="s">
        <v>1248</v>
      </c>
      <c r="B1713">
        <v>44.25</v>
      </c>
    </row>
    <row r="1714" spans="1:2">
      <c r="A1714" t="s">
        <v>1249</v>
      </c>
      <c r="B1714">
        <v>44.4</v>
      </c>
    </row>
    <row r="1715" spans="1:2">
      <c r="A1715" s="1">
        <v>41612</v>
      </c>
      <c r="B1715">
        <v>44.55</v>
      </c>
    </row>
    <row r="1716" spans="1:2">
      <c r="A1716" s="1">
        <v>41582</v>
      </c>
      <c r="B1716">
        <v>44.95</v>
      </c>
    </row>
    <row r="1717" spans="1:2">
      <c r="A1717" s="1">
        <v>41551</v>
      </c>
      <c r="B1717">
        <v>45.1</v>
      </c>
    </row>
    <row r="1718" spans="1:2">
      <c r="A1718" s="1">
        <v>41521</v>
      </c>
      <c r="B1718">
        <v>45.75</v>
      </c>
    </row>
    <row r="1719" spans="1:2">
      <c r="A1719" s="1">
        <v>41490</v>
      </c>
      <c r="B1719">
        <v>46.05</v>
      </c>
    </row>
    <row r="1720" spans="1:2">
      <c r="A1720" s="1">
        <v>41398</v>
      </c>
      <c r="B1720">
        <v>42.15</v>
      </c>
    </row>
    <row r="1721" spans="1:2">
      <c r="A1721" s="1">
        <v>41368</v>
      </c>
      <c r="B1721">
        <v>46.2</v>
      </c>
    </row>
    <row r="1722" spans="1:2">
      <c r="A1722" s="1">
        <v>41337</v>
      </c>
      <c r="B1722">
        <v>46.2</v>
      </c>
    </row>
    <row r="1723" spans="1:2">
      <c r="A1723" s="1">
        <v>41309</v>
      </c>
      <c r="B1723">
        <v>46.2</v>
      </c>
    </row>
    <row r="1724" spans="1:2">
      <c r="A1724" s="1">
        <v>41278</v>
      </c>
      <c r="B1724">
        <v>46.2</v>
      </c>
    </row>
    <row r="1725" spans="1:2">
      <c r="A1725" t="s">
        <v>1250</v>
      </c>
      <c r="B1725">
        <v>46.55</v>
      </c>
    </row>
    <row r="1726" spans="1:2">
      <c r="A1726" t="s">
        <v>1251</v>
      </c>
      <c r="B1726">
        <v>46.45</v>
      </c>
    </row>
    <row r="1727" spans="1:2">
      <c r="A1727" t="s">
        <v>1252</v>
      </c>
      <c r="B1727">
        <v>46.45</v>
      </c>
    </row>
    <row r="1728" spans="1:2">
      <c r="A1728" t="s">
        <v>1253</v>
      </c>
      <c r="B1728">
        <v>46.4</v>
      </c>
    </row>
    <row r="1729" spans="1:5">
      <c r="A1729" t="s">
        <v>1254</v>
      </c>
      <c r="B1729">
        <v>42.25</v>
      </c>
    </row>
    <row r="1730" spans="1:5">
      <c r="A1730" t="s">
        <v>1255</v>
      </c>
      <c r="B1730">
        <v>46.4</v>
      </c>
    </row>
    <row r="1731" spans="1:5">
      <c r="A1731" t="s">
        <v>1256</v>
      </c>
      <c r="B1731">
        <v>46.4</v>
      </c>
    </row>
    <row r="1732" spans="1:5">
      <c r="A1732" t="s">
        <v>1257</v>
      </c>
      <c r="B1732">
        <v>46.4</v>
      </c>
    </row>
    <row r="1733" spans="1:5">
      <c r="A1733" t="s">
        <v>1258</v>
      </c>
      <c r="B1733">
        <v>46.4</v>
      </c>
    </row>
    <row r="1734" spans="1:5">
      <c r="A1734" t="s">
        <v>1259</v>
      </c>
      <c r="B1734">
        <v>42.25</v>
      </c>
      <c r="C1734">
        <v>41.5</v>
      </c>
      <c r="D1734">
        <v>41.5</v>
      </c>
      <c r="E1734">
        <v>41.5</v>
      </c>
    </row>
    <row r="1735" spans="1:5">
      <c r="A1735" t="s">
        <v>1260</v>
      </c>
      <c r="B1735">
        <v>46.25</v>
      </c>
    </row>
    <row r="1736" spans="1:5">
      <c r="A1736" t="s">
        <v>1261</v>
      </c>
      <c r="B1736">
        <v>46.4</v>
      </c>
    </row>
    <row r="1737" spans="1:5">
      <c r="A1737" s="1">
        <v>41611</v>
      </c>
      <c r="B1737">
        <v>46.55</v>
      </c>
    </row>
    <row r="1738" spans="1:5">
      <c r="A1738" s="1">
        <v>41581</v>
      </c>
      <c r="B1738">
        <v>46.55</v>
      </c>
    </row>
    <row r="1739" spans="1:5">
      <c r="A1739" s="1">
        <v>41489</v>
      </c>
      <c r="B1739">
        <v>42.4</v>
      </c>
    </row>
    <row r="1740" spans="1:5">
      <c r="A1740" s="1">
        <v>41458</v>
      </c>
      <c r="B1740">
        <v>46.55</v>
      </c>
    </row>
    <row r="1741" spans="1:5">
      <c r="A1741" s="1">
        <v>41428</v>
      </c>
      <c r="B1741">
        <v>46.25</v>
      </c>
    </row>
    <row r="1742" spans="1:5">
      <c r="A1742" s="1">
        <v>41397</v>
      </c>
      <c r="B1742">
        <v>46.25</v>
      </c>
    </row>
    <row r="1743" spans="1:5">
      <c r="A1743" s="1">
        <v>41367</v>
      </c>
      <c r="B1743">
        <v>46.25</v>
      </c>
    </row>
    <row r="1744" spans="1:5">
      <c r="A1744" s="1">
        <v>41277</v>
      </c>
      <c r="B1744">
        <v>42</v>
      </c>
    </row>
    <row r="1745" spans="1:2">
      <c r="A1745" t="s">
        <v>1262</v>
      </c>
      <c r="B1745">
        <v>46.1</v>
      </c>
    </row>
    <row r="1746" spans="1:2">
      <c r="A1746" t="s">
        <v>1263</v>
      </c>
      <c r="B1746">
        <v>46.1</v>
      </c>
    </row>
    <row r="1747" spans="1:2">
      <c r="A1747" t="s">
        <v>1264</v>
      </c>
      <c r="B1747">
        <v>46.1</v>
      </c>
    </row>
    <row r="1748" spans="1:2">
      <c r="A1748" t="s">
        <v>1265</v>
      </c>
      <c r="B1748">
        <v>45.85</v>
      </c>
    </row>
    <row r="1749" spans="1:2">
      <c r="A1749" t="s">
        <v>1266</v>
      </c>
      <c r="B1749">
        <v>45.85</v>
      </c>
    </row>
    <row r="1750" spans="1:2">
      <c r="A1750" t="s">
        <v>1267</v>
      </c>
      <c r="B1750">
        <v>45.85</v>
      </c>
    </row>
    <row r="1751" spans="1:2">
      <c r="A1751" t="s">
        <v>1268</v>
      </c>
      <c r="B1751">
        <v>46.95</v>
      </c>
    </row>
    <row r="1752" spans="1:2">
      <c r="A1752" t="s">
        <v>1269</v>
      </c>
      <c r="B1752">
        <v>47.2</v>
      </c>
    </row>
    <row r="1753" spans="1:2">
      <c r="A1753" t="s">
        <v>1271</v>
      </c>
      <c r="B1753">
        <v>43.15</v>
      </c>
    </row>
    <row r="1754" spans="1:2">
      <c r="A1754" t="s">
        <v>1272</v>
      </c>
      <c r="B1754">
        <v>47.35</v>
      </c>
    </row>
    <row r="1755" spans="1:2">
      <c r="A1755" t="s">
        <v>1273</v>
      </c>
      <c r="B1755">
        <v>47.5</v>
      </c>
    </row>
    <row r="1756" spans="1:2">
      <c r="A1756" s="1">
        <v>41610</v>
      </c>
      <c r="B1756">
        <v>47.6</v>
      </c>
    </row>
    <row r="1757" spans="1:2">
      <c r="A1757" s="1">
        <v>41580</v>
      </c>
      <c r="B1757">
        <v>47.4</v>
      </c>
    </row>
    <row r="1758" spans="1:2">
      <c r="A1758" s="1">
        <v>41488</v>
      </c>
      <c r="B1758">
        <v>47.4</v>
      </c>
    </row>
    <row r="1759" spans="1:2">
      <c r="A1759" s="1">
        <v>41457</v>
      </c>
      <c r="B1759">
        <v>47.4</v>
      </c>
    </row>
    <row r="1760" spans="1:2">
      <c r="A1760" s="1">
        <v>41427</v>
      </c>
      <c r="B1760">
        <v>47.55</v>
      </c>
    </row>
    <row r="1761" spans="1:2">
      <c r="A1761" s="1">
        <v>41396</v>
      </c>
      <c r="B1761">
        <v>47.7</v>
      </c>
    </row>
    <row r="1762" spans="1:2">
      <c r="A1762" s="1">
        <v>41366</v>
      </c>
      <c r="B1762">
        <v>47.7</v>
      </c>
    </row>
    <row r="1763" spans="1:2">
      <c r="A1763" s="1">
        <v>41276</v>
      </c>
      <c r="B1763">
        <v>43.9</v>
      </c>
    </row>
    <row r="1764" spans="1:2">
      <c r="A1764" t="s">
        <v>1274</v>
      </c>
      <c r="B1764">
        <v>47.85</v>
      </c>
    </row>
    <row r="1765" spans="1:2">
      <c r="A1765" t="s">
        <v>1275</v>
      </c>
      <c r="B1765">
        <v>47.85</v>
      </c>
    </row>
    <row r="1766" spans="1:2">
      <c r="A1766" t="s">
        <v>1276</v>
      </c>
      <c r="B1766">
        <v>47.85</v>
      </c>
    </row>
    <row r="1767" spans="1:2">
      <c r="A1767" t="s">
        <v>1277</v>
      </c>
      <c r="B1767">
        <v>47.95</v>
      </c>
    </row>
    <row r="1768" spans="1:2">
      <c r="A1768" t="s">
        <v>1278</v>
      </c>
      <c r="B1768">
        <v>47.85</v>
      </c>
    </row>
    <row r="1769" spans="1:2">
      <c r="A1769" t="s">
        <v>1279</v>
      </c>
      <c r="B1769">
        <v>47.7</v>
      </c>
    </row>
    <row r="1770" spans="1:2">
      <c r="A1770" t="s">
        <v>1280</v>
      </c>
      <c r="B1770">
        <v>46.45</v>
      </c>
    </row>
    <row r="1771" spans="1:2">
      <c r="A1771" t="s">
        <v>1281</v>
      </c>
      <c r="B1771">
        <v>46.45</v>
      </c>
    </row>
    <row r="1772" spans="1:2">
      <c r="A1772" t="s">
        <v>1283</v>
      </c>
      <c r="B1772">
        <v>42</v>
      </c>
    </row>
    <row r="1773" spans="1:2">
      <c r="A1773" t="s">
        <v>1284</v>
      </c>
      <c r="B1773">
        <v>45.9</v>
      </c>
    </row>
    <row r="1774" spans="1:2">
      <c r="A1774" t="s">
        <v>1285</v>
      </c>
      <c r="B1774">
        <v>46.2</v>
      </c>
    </row>
    <row r="1775" spans="1:2">
      <c r="A1775" t="s">
        <v>1286</v>
      </c>
      <c r="B1775">
        <v>46.15</v>
      </c>
    </row>
    <row r="1776" spans="1:2">
      <c r="A1776" t="s">
        <v>1287</v>
      </c>
      <c r="B1776">
        <v>45.9</v>
      </c>
    </row>
    <row r="1777" spans="1:2">
      <c r="A1777" s="1">
        <v>41579</v>
      </c>
      <c r="B1777">
        <v>42</v>
      </c>
    </row>
    <row r="1778" spans="1:2">
      <c r="A1778" s="1">
        <v>41548</v>
      </c>
      <c r="B1778">
        <v>45.9</v>
      </c>
    </row>
    <row r="1779" spans="1:2">
      <c r="A1779" s="1">
        <v>41518</v>
      </c>
      <c r="B1779">
        <v>45.9</v>
      </c>
    </row>
    <row r="1780" spans="1:2">
      <c r="A1780" s="1">
        <v>41487</v>
      </c>
      <c r="B1780">
        <v>46.2</v>
      </c>
    </row>
    <row r="1781" spans="1:2">
      <c r="A1781" s="1">
        <v>41456</v>
      </c>
      <c r="B1781">
        <v>46.45</v>
      </c>
    </row>
    <row r="1782" spans="1:2">
      <c r="A1782" s="1">
        <v>41365</v>
      </c>
      <c r="B1782">
        <v>43</v>
      </c>
    </row>
    <row r="1783" spans="1:2">
      <c r="A1783" s="1">
        <v>41334</v>
      </c>
      <c r="B1783">
        <v>46.15</v>
      </c>
    </row>
    <row r="1784" spans="1:2">
      <c r="A1784" s="1">
        <v>41306</v>
      </c>
      <c r="B1784">
        <v>46.4</v>
      </c>
    </row>
    <row r="1785" spans="1:2">
      <c r="A1785" t="s">
        <v>1288</v>
      </c>
      <c r="B1785">
        <v>46.7</v>
      </c>
    </row>
    <row r="1786" spans="1:2">
      <c r="A1786" t="s">
        <v>1289</v>
      </c>
      <c r="B1786">
        <v>46.7</v>
      </c>
    </row>
    <row r="1787" spans="1:2">
      <c r="A1787" t="s">
        <v>1290</v>
      </c>
      <c r="B1787">
        <v>47.1</v>
      </c>
    </row>
    <row r="1788" spans="1:2">
      <c r="A1788" t="s">
        <v>1291</v>
      </c>
      <c r="B1788">
        <v>47.1</v>
      </c>
    </row>
    <row r="1789" spans="1:2">
      <c r="A1789" t="s">
        <v>1293</v>
      </c>
      <c r="B1789">
        <v>47.1</v>
      </c>
    </row>
    <row r="1790" spans="1:2">
      <c r="A1790" t="s">
        <v>1294</v>
      </c>
      <c r="B1790">
        <v>47</v>
      </c>
    </row>
    <row r="1791" spans="1:2">
      <c r="A1791" t="s">
        <v>1295</v>
      </c>
      <c r="B1791">
        <v>47.25</v>
      </c>
    </row>
    <row r="1792" spans="1:2">
      <c r="A1792" t="s">
        <v>1296</v>
      </c>
      <c r="B1792">
        <v>48.2</v>
      </c>
    </row>
    <row r="1793" spans="1:2">
      <c r="A1793" t="s">
        <v>1297</v>
      </c>
      <c r="B1793">
        <v>48.2</v>
      </c>
    </row>
    <row r="1794" spans="1:2">
      <c r="A1794" t="s">
        <v>1298</v>
      </c>
      <c r="B1794">
        <v>48.2</v>
      </c>
    </row>
    <row r="1795" spans="1:2">
      <c r="A1795" t="s">
        <v>1299</v>
      </c>
      <c r="B1795">
        <v>49.3</v>
      </c>
    </row>
    <row r="1796" spans="1:2">
      <c r="A1796" t="s">
        <v>1300</v>
      </c>
      <c r="B1796">
        <v>49.3</v>
      </c>
    </row>
    <row r="1797" spans="1:2">
      <c r="A1797" s="1">
        <v>41255</v>
      </c>
      <c r="B1797">
        <v>47.1</v>
      </c>
    </row>
    <row r="1798" spans="1:2">
      <c r="A1798" s="1">
        <v>41225</v>
      </c>
      <c r="B1798">
        <v>47.1</v>
      </c>
    </row>
    <row r="1799" spans="1:2">
      <c r="A1799" s="1">
        <v>41194</v>
      </c>
      <c r="B1799">
        <v>47.1</v>
      </c>
    </row>
    <row r="1800" spans="1:2">
      <c r="A1800" s="1">
        <v>41102</v>
      </c>
      <c r="B1800">
        <v>42.5</v>
      </c>
    </row>
    <row r="1801" spans="1:2">
      <c r="A1801" s="1">
        <v>41072</v>
      </c>
      <c r="B1801">
        <v>46.05</v>
      </c>
    </row>
    <row r="1802" spans="1:2">
      <c r="A1802" s="1">
        <v>41041</v>
      </c>
      <c r="B1802">
        <v>46.05</v>
      </c>
    </row>
    <row r="1803" spans="1:2">
      <c r="A1803" s="1">
        <v>41011</v>
      </c>
      <c r="B1803">
        <v>46.05</v>
      </c>
    </row>
    <row r="1804" spans="1:2">
      <c r="A1804" s="1">
        <v>40980</v>
      </c>
      <c r="B1804">
        <v>46.05</v>
      </c>
    </row>
    <row r="1805" spans="1:2">
      <c r="A1805" t="s">
        <v>1301</v>
      </c>
      <c r="B1805">
        <v>45.75</v>
      </c>
    </row>
    <row r="1806" spans="1:2">
      <c r="A1806" t="s">
        <v>1302</v>
      </c>
      <c r="B1806">
        <v>45.75</v>
      </c>
    </row>
    <row r="1807" spans="1:2">
      <c r="A1807" t="s">
        <v>1303</v>
      </c>
      <c r="B1807">
        <v>45.75</v>
      </c>
    </row>
    <row r="1808" spans="1:2">
      <c r="A1808" t="s">
        <v>1304</v>
      </c>
      <c r="B1808">
        <v>45.75</v>
      </c>
    </row>
    <row r="1809" spans="1:2">
      <c r="A1809" t="s">
        <v>1305</v>
      </c>
      <c r="B1809">
        <v>45.2</v>
      </c>
    </row>
    <row r="1810" spans="1:2">
      <c r="A1810" t="s">
        <v>1306</v>
      </c>
      <c r="B1810">
        <v>41.75</v>
      </c>
    </row>
    <row r="1811" spans="1:2">
      <c r="A1811" t="s">
        <v>1308</v>
      </c>
      <c r="B1811">
        <v>45.2</v>
      </c>
    </row>
    <row r="1812" spans="1:2">
      <c r="A1812" t="s">
        <v>1309</v>
      </c>
      <c r="B1812">
        <v>45.05</v>
      </c>
    </row>
    <row r="1813" spans="1:2">
      <c r="A1813" t="s">
        <v>1310</v>
      </c>
      <c r="B1813">
        <v>44.65</v>
      </c>
    </row>
    <row r="1814" spans="1:2">
      <c r="A1814" t="s">
        <v>1311</v>
      </c>
      <c r="B1814">
        <v>44.65</v>
      </c>
    </row>
    <row r="1815" spans="1:2">
      <c r="A1815" t="s">
        <v>1312</v>
      </c>
      <c r="B1815">
        <v>44.8</v>
      </c>
    </row>
    <row r="1816" spans="1:2">
      <c r="A1816" t="s">
        <v>1313</v>
      </c>
      <c r="B1816">
        <v>44.8</v>
      </c>
    </row>
    <row r="1817" spans="1:2">
      <c r="A1817" t="s">
        <v>1314</v>
      </c>
      <c r="B1817">
        <v>44.8</v>
      </c>
    </row>
    <row r="1818" spans="1:2">
      <c r="A1818" s="1">
        <v>41254</v>
      </c>
      <c r="B1818">
        <v>44.65</v>
      </c>
    </row>
    <row r="1819" spans="1:2">
      <c r="A1819" s="1">
        <v>41163</v>
      </c>
      <c r="B1819">
        <v>41.25</v>
      </c>
    </row>
    <row r="1820" spans="1:2">
      <c r="A1820" s="1">
        <v>41132</v>
      </c>
      <c r="B1820">
        <v>44</v>
      </c>
    </row>
    <row r="1821" spans="1:2">
      <c r="A1821" s="1">
        <v>41101</v>
      </c>
      <c r="B1821">
        <v>44</v>
      </c>
    </row>
    <row r="1822" spans="1:2">
      <c r="A1822" s="1">
        <v>41071</v>
      </c>
      <c r="B1822">
        <v>44</v>
      </c>
    </row>
    <row r="1823" spans="1:2">
      <c r="A1823" s="1">
        <v>41040</v>
      </c>
      <c r="B1823">
        <v>44</v>
      </c>
    </row>
    <row r="1824" spans="1:2">
      <c r="A1824" s="1">
        <v>40950</v>
      </c>
      <c r="B1824">
        <v>41</v>
      </c>
    </row>
    <row r="1825" spans="1:2">
      <c r="A1825" s="1">
        <v>40919</v>
      </c>
      <c r="B1825">
        <v>44.4</v>
      </c>
    </row>
    <row r="1826" spans="1:2">
      <c r="A1826" t="s">
        <v>1315</v>
      </c>
      <c r="B1826">
        <v>45.05</v>
      </c>
    </row>
    <row r="1827" spans="1:2">
      <c r="A1827" t="s">
        <v>1316</v>
      </c>
      <c r="B1827">
        <v>46.55</v>
      </c>
    </row>
    <row r="1828" spans="1:2">
      <c r="A1828" t="s">
        <v>1318</v>
      </c>
      <c r="B1828">
        <v>43</v>
      </c>
    </row>
    <row r="1829" spans="1:2">
      <c r="A1829" t="s">
        <v>1319</v>
      </c>
      <c r="B1829">
        <v>46.55</v>
      </c>
    </row>
    <row r="1830" spans="1:2">
      <c r="A1830" t="s">
        <v>1320</v>
      </c>
      <c r="B1830">
        <v>46.55</v>
      </c>
    </row>
    <row r="1831" spans="1:2">
      <c r="A1831" t="s">
        <v>1321</v>
      </c>
      <c r="B1831">
        <v>46.85</v>
      </c>
    </row>
    <row r="1832" spans="1:2">
      <c r="A1832" t="s">
        <v>1322</v>
      </c>
      <c r="B1832">
        <v>47.65</v>
      </c>
    </row>
    <row r="1833" spans="1:2">
      <c r="A1833" t="s">
        <v>1323</v>
      </c>
      <c r="B1833">
        <v>44</v>
      </c>
    </row>
    <row r="1834" spans="1:2">
      <c r="A1834" t="s">
        <v>1324</v>
      </c>
      <c r="B1834">
        <v>47.65</v>
      </c>
    </row>
    <row r="1835" spans="1:2">
      <c r="A1835" t="s">
        <v>1325</v>
      </c>
      <c r="B1835">
        <v>47.65</v>
      </c>
    </row>
    <row r="1836" spans="1:2">
      <c r="A1836" t="s">
        <v>1326</v>
      </c>
      <c r="B1836">
        <v>47.65</v>
      </c>
    </row>
    <row r="1837" spans="1:2">
      <c r="A1837" t="s">
        <v>1327</v>
      </c>
      <c r="B1837">
        <v>47.65</v>
      </c>
    </row>
    <row r="1838" spans="1:2">
      <c r="A1838" s="1">
        <v>41253</v>
      </c>
      <c r="B1838">
        <v>44</v>
      </c>
    </row>
    <row r="1839" spans="1:2">
      <c r="A1839" s="1">
        <v>41223</v>
      </c>
      <c r="B1839">
        <v>47.65</v>
      </c>
    </row>
    <row r="1840" spans="1:2">
      <c r="A1840" s="1">
        <v>41192</v>
      </c>
      <c r="B1840">
        <v>48.05</v>
      </c>
    </row>
    <row r="1841" spans="1:2">
      <c r="A1841" s="1">
        <v>41162</v>
      </c>
      <c r="B1841">
        <v>48.75</v>
      </c>
    </row>
    <row r="1842" spans="1:2">
      <c r="A1842" s="1">
        <v>41131</v>
      </c>
      <c r="B1842">
        <v>49.55</v>
      </c>
    </row>
    <row r="1843" spans="1:2">
      <c r="A1843" s="1">
        <v>41039</v>
      </c>
      <c r="B1843">
        <v>45.75</v>
      </c>
    </row>
    <row r="1844" spans="1:2">
      <c r="A1844" s="1">
        <v>41009</v>
      </c>
      <c r="B1844">
        <v>49.55</v>
      </c>
    </row>
    <row r="1845" spans="1:2">
      <c r="A1845" s="1">
        <v>40978</v>
      </c>
      <c r="B1845">
        <v>49.7</v>
      </c>
    </row>
    <row r="1846" spans="1:2">
      <c r="A1846" s="1">
        <v>40949</v>
      </c>
      <c r="B1846">
        <v>49.7</v>
      </c>
    </row>
    <row r="1847" spans="1:2">
      <c r="A1847" s="1">
        <v>40918</v>
      </c>
      <c r="B1847">
        <v>49.55</v>
      </c>
    </row>
    <row r="1848" spans="1:2">
      <c r="A1848" t="s">
        <v>1328</v>
      </c>
      <c r="B1848">
        <v>45.65</v>
      </c>
    </row>
    <row r="1849" spans="1:2">
      <c r="A1849" t="s">
        <v>1329</v>
      </c>
      <c r="B1849">
        <v>50.25</v>
      </c>
    </row>
    <row r="1850" spans="1:2">
      <c r="A1850" t="s">
        <v>1330</v>
      </c>
      <c r="B1850">
        <v>50.25</v>
      </c>
    </row>
    <row r="1851" spans="1:2">
      <c r="A1851" t="s">
        <v>1331</v>
      </c>
      <c r="B1851">
        <v>50.25</v>
      </c>
    </row>
    <row r="1852" spans="1:2">
      <c r="A1852" t="s">
        <v>1332</v>
      </c>
      <c r="B1852">
        <v>50.25</v>
      </c>
    </row>
    <row r="1853" spans="1:2">
      <c r="A1853" t="s">
        <v>1333</v>
      </c>
      <c r="B1853">
        <v>46.4</v>
      </c>
    </row>
    <row r="1854" spans="1:2">
      <c r="A1854" t="s">
        <v>1334</v>
      </c>
      <c r="B1854">
        <v>50.4</v>
      </c>
    </row>
    <row r="1855" spans="1:2">
      <c r="A1855" t="s">
        <v>1335</v>
      </c>
      <c r="B1855">
        <v>50.65</v>
      </c>
    </row>
    <row r="1856" spans="1:2">
      <c r="A1856" t="s">
        <v>1336</v>
      </c>
      <c r="B1856">
        <v>50.95</v>
      </c>
    </row>
    <row r="1857" spans="1:2">
      <c r="A1857" t="s">
        <v>1337</v>
      </c>
      <c r="B1857">
        <v>52</v>
      </c>
    </row>
    <row r="1858" spans="1:2">
      <c r="A1858" t="s">
        <v>1338</v>
      </c>
      <c r="B1858">
        <v>48</v>
      </c>
    </row>
    <row r="1859" spans="1:2">
      <c r="A1859" t="s">
        <v>1339</v>
      </c>
      <c r="B1859">
        <v>52</v>
      </c>
    </row>
    <row r="1860" spans="1:2">
      <c r="A1860" s="1">
        <v>41252</v>
      </c>
      <c r="B1860">
        <v>52</v>
      </c>
    </row>
    <row r="1861" spans="1:2">
      <c r="A1861" s="1">
        <v>41222</v>
      </c>
      <c r="B1861">
        <v>52</v>
      </c>
    </row>
    <row r="1862" spans="1:2">
      <c r="A1862" s="1">
        <v>41191</v>
      </c>
      <c r="B1862">
        <v>52</v>
      </c>
    </row>
    <row r="1863" spans="1:2">
      <c r="A1863" s="1">
        <v>41099</v>
      </c>
      <c r="B1863">
        <v>52</v>
      </c>
    </row>
    <row r="1864" spans="1:2">
      <c r="A1864" s="1">
        <v>41069</v>
      </c>
      <c r="B1864">
        <v>52.3</v>
      </c>
    </row>
    <row r="1865" spans="1:2">
      <c r="A1865" s="1">
        <v>41038</v>
      </c>
      <c r="B1865">
        <v>52.3</v>
      </c>
    </row>
    <row r="1866" spans="1:2">
      <c r="A1866" s="1">
        <v>41008</v>
      </c>
      <c r="B1866">
        <v>52.15</v>
      </c>
    </row>
    <row r="1867" spans="1:2">
      <c r="A1867" t="s">
        <v>1340</v>
      </c>
      <c r="B1867">
        <v>48</v>
      </c>
    </row>
    <row r="1868" spans="1:2">
      <c r="A1868" t="s">
        <v>1341</v>
      </c>
      <c r="B1868">
        <v>52.3</v>
      </c>
    </row>
    <row r="1869" spans="1:2">
      <c r="A1869" t="s">
        <v>1342</v>
      </c>
      <c r="B1869">
        <v>52.55</v>
      </c>
    </row>
    <row r="1870" spans="1:2">
      <c r="A1870" t="s">
        <v>1343</v>
      </c>
      <c r="B1870">
        <v>52.55</v>
      </c>
    </row>
    <row r="1871" spans="1:2">
      <c r="A1871" t="s">
        <v>1344</v>
      </c>
      <c r="B1871">
        <v>52.55</v>
      </c>
    </row>
    <row r="1872" spans="1:2">
      <c r="A1872" t="s">
        <v>1345</v>
      </c>
      <c r="B1872">
        <v>53.1</v>
      </c>
    </row>
    <row r="1873" spans="1:2">
      <c r="A1873" t="s">
        <v>1346</v>
      </c>
      <c r="B1873">
        <v>53.1</v>
      </c>
    </row>
    <row r="1874" spans="1:2">
      <c r="A1874" t="s">
        <v>1347</v>
      </c>
      <c r="B1874">
        <v>53.1</v>
      </c>
    </row>
    <row r="1875" spans="1:2">
      <c r="A1875" t="s">
        <v>1348</v>
      </c>
      <c r="B1875">
        <v>53.1</v>
      </c>
    </row>
    <row r="1876" spans="1:2">
      <c r="A1876" t="s">
        <v>1349</v>
      </c>
      <c r="B1876">
        <v>53.1</v>
      </c>
    </row>
    <row r="1877" spans="1:2">
      <c r="A1877" t="s">
        <v>1350</v>
      </c>
      <c r="B1877">
        <v>53.1</v>
      </c>
    </row>
    <row r="1878" spans="1:2">
      <c r="A1878" t="s">
        <v>1351</v>
      </c>
      <c r="B1878">
        <v>53.1</v>
      </c>
    </row>
    <row r="1879" spans="1:2">
      <c r="A1879" t="s">
        <v>1352</v>
      </c>
      <c r="B1879">
        <v>53.1</v>
      </c>
    </row>
    <row r="1880" spans="1:2">
      <c r="A1880" t="s">
        <v>1353</v>
      </c>
      <c r="B1880">
        <v>53.1</v>
      </c>
    </row>
    <row r="1881" spans="1:2">
      <c r="A1881" t="s">
        <v>1354</v>
      </c>
      <c r="B1881">
        <v>53.1</v>
      </c>
    </row>
    <row r="1882" spans="1:2">
      <c r="A1882" s="1">
        <v>41190</v>
      </c>
      <c r="B1882">
        <v>53.1</v>
      </c>
    </row>
    <row r="1883" spans="1:2">
      <c r="A1883" s="1">
        <v>41160</v>
      </c>
      <c r="B1883">
        <v>53.1</v>
      </c>
    </row>
    <row r="1884" spans="1:2">
      <c r="A1884" s="1">
        <v>41129</v>
      </c>
      <c r="B1884">
        <v>53.1</v>
      </c>
    </row>
    <row r="1885" spans="1:2">
      <c r="A1885" s="1">
        <v>41098</v>
      </c>
      <c r="B1885">
        <v>53.1</v>
      </c>
    </row>
    <row r="1886" spans="1:2">
      <c r="A1886" s="1">
        <v>41068</v>
      </c>
      <c r="B1886">
        <v>53.4</v>
      </c>
    </row>
    <row r="1887" spans="1:2">
      <c r="A1887" s="1">
        <v>40976</v>
      </c>
      <c r="B1887">
        <v>49.5</v>
      </c>
    </row>
    <row r="1888" spans="1:2">
      <c r="A1888" s="1">
        <v>40947</v>
      </c>
      <c r="B1888">
        <v>53.65</v>
      </c>
    </row>
    <row r="1889" spans="1:2">
      <c r="A1889" s="1">
        <v>40916</v>
      </c>
      <c r="B1889">
        <v>53.65</v>
      </c>
    </row>
    <row r="1890" spans="1:2">
      <c r="A1890" t="s">
        <v>1355</v>
      </c>
      <c r="B1890">
        <v>53.65</v>
      </c>
    </row>
    <row r="1891" spans="1:2">
      <c r="A1891" t="s">
        <v>1356</v>
      </c>
      <c r="B1891">
        <v>53.65</v>
      </c>
    </row>
    <row r="1892" spans="1:2">
      <c r="A1892" t="s">
        <v>1357</v>
      </c>
      <c r="B1892">
        <v>53.65</v>
      </c>
    </row>
    <row r="1893" spans="1:2">
      <c r="A1893" t="s">
        <v>1358</v>
      </c>
      <c r="B1893">
        <v>53.65</v>
      </c>
    </row>
    <row r="1894" spans="1:2">
      <c r="A1894" t="s">
        <v>1359</v>
      </c>
      <c r="B1894">
        <v>53.95</v>
      </c>
    </row>
    <row r="1895" spans="1:2">
      <c r="A1895" t="s">
        <v>1360</v>
      </c>
      <c r="B1895">
        <v>54.2</v>
      </c>
    </row>
    <row r="1896" spans="1:2">
      <c r="A1896" t="s">
        <v>1361</v>
      </c>
      <c r="B1896">
        <v>54.2</v>
      </c>
    </row>
    <row r="1897" spans="1:2">
      <c r="A1897" t="s">
        <v>1362</v>
      </c>
      <c r="B1897">
        <v>54.05</v>
      </c>
    </row>
    <row r="1898" spans="1:2">
      <c r="A1898" t="s">
        <v>1363</v>
      </c>
      <c r="B1898">
        <v>54.05</v>
      </c>
    </row>
    <row r="1899" spans="1:2">
      <c r="A1899" t="s">
        <v>1364</v>
      </c>
      <c r="B1899">
        <v>54.05</v>
      </c>
    </row>
    <row r="1900" spans="1:2">
      <c r="A1900" t="s">
        <v>1365</v>
      </c>
      <c r="B1900">
        <v>54.05</v>
      </c>
    </row>
    <row r="1901" spans="1:2">
      <c r="A1901" t="s">
        <v>1366</v>
      </c>
      <c r="B1901">
        <v>54.35</v>
      </c>
    </row>
    <row r="1902" spans="1:2">
      <c r="A1902" t="s">
        <v>1367</v>
      </c>
      <c r="B1902">
        <v>54.35</v>
      </c>
    </row>
    <row r="1903" spans="1:2">
      <c r="A1903" s="1">
        <v>41250</v>
      </c>
      <c r="B1903">
        <v>54.75</v>
      </c>
    </row>
    <row r="1904" spans="1:2">
      <c r="A1904" s="1">
        <v>41220</v>
      </c>
      <c r="B1904">
        <v>55</v>
      </c>
    </row>
    <row r="1905" spans="1:2">
      <c r="A1905" s="1">
        <v>41189</v>
      </c>
      <c r="B1905">
        <v>55</v>
      </c>
    </row>
    <row r="1906" spans="1:2">
      <c r="A1906" s="1">
        <v>41159</v>
      </c>
      <c r="B1906">
        <v>55</v>
      </c>
    </row>
    <row r="1907" spans="1:2">
      <c r="A1907" s="1">
        <v>41067</v>
      </c>
      <c r="B1907">
        <v>50.75</v>
      </c>
    </row>
    <row r="1908" spans="1:2">
      <c r="A1908" s="1">
        <v>41036</v>
      </c>
      <c r="B1908">
        <v>55.25</v>
      </c>
    </row>
    <row r="1909" spans="1:2">
      <c r="A1909" s="1">
        <v>40975</v>
      </c>
      <c r="B1909">
        <v>55.55</v>
      </c>
    </row>
    <row r="1910" spans="1:2">
      <c r="A1910" s="1">
        <v>40946</v>
      </c>
      <c r="B1910">
        <v>55.55</v>
      </c>
    </row>
    <row r="1911" spans="1:2">
      <c r="A1911" t="s">
        <v>1368</v>
      </c>
      <c r="B1911">
        <v>50.75</v>
      </c>
    </row>
    <row r="1912" spans="1:2">
      <c r="A1912" t="s">
        <v>1369</v>
      </c>
      <c r="B1912">
        <v>55.55</v>
      </c>
    </row>
    <row r="1913" spans="1:2">
      <c r="A1913" t="s">
        <v>1370</v>
      </c>
      <c r="B1913">
        <v>55.55</v>
      </c>
    </row>
    <row r="1914" spans="1:2">
      <c r="A1914" t="s">
        <v>1371</v>
      </c>
      <c r="B1914">
        <v>55.55</v>
      </c>
    </row>
    <row r="1915" spans="1:2">
      <c r="A1915" t="s">
        <v>1372</v>
      </c>
      <c r="B1915">
        <v>55.4</v>
      </c>
    </row>
    <row r="1916" spans="1:2">
      <c r="A1916" t="s">
        <v>1373</v>
      </c>
      <c r="B1916">
        <v>50.65</v>
      </c>
    </row>
    <row r="1917" spans="1:2">
      <c r="A1917" t="s">
        <v>1374</v>
      </c>
      <c r="B1917">
        <v>55.4</v>
      </c>
    </row>
    <row r="1918" spans="1:2">
      <c r="A1918" t="s">
        <v>1375</v>
      </c>
      <c r="B1918">
        <v>55.5</v>
      </c>
    </row>
    <row r="1919" spans="1:2">
      <c r="A1919" t="s">
        <v>1376</v>
      </c>
      <c r="B1919">
        <v>55.5</v>
      </c>
    </row>
    <row r="1920" spans="1:2">
      <c r="A1920" t="s">
        <v>1377</v>
      </c>
      <c r="B1920">
        <v>55.5</v>
      </c>
    </row>
    <row r="1921" spans="1:2">
      <c r="A1921" t="s">
        <v>1378</v>
      </c>
      <c r="B1921">
        <v>50.75</v>
      </c>
    </row>
    <row r="1922" spans="1:2">
      <c r="A1922" t="s">
        <v>1379</v>
      </c>
      <c r="B1922">
        <v>55.65</v>
      </c>
    </row>
    <row r="1923" spans="1:2">
      <c r="A1923" t="s">
        <v>1380</v>
      </c>
      <c r="B1923">
        <v>55.8</v>
      </c>
    </row>
    <row r="1924" spans="1:2">
      <c r="A1924" s="1">
        <v>41249</v>
      </c>
      <c r="B1924">
        <v>55.95</v>
      </c>
    </row>
    <row r="1925" spans="1:2">
      <c r="A1925" s="1">
        <v>41219</v>
      </c>
      <c r="B1925">
        <v>55.95</v>
      </c>
    </row>
    <row r="1926" spans="1:2">
      <c r="A1926" s="1">
        <v>41127</v>
      </c>
      <c r="B1926">
        <v>50.9</v>
      </c>
    </row>
    <row r="1927" spans="1:2">
      <c r="A1927" s="1">
        <v>41096</v>
      </c>
      <c r="B1927">
        <v>55.3</v>
      </c>
    </row>
    <row r="1928" spans="1:2">
      <c r="A1928" s="1">
        <v>41066</v>
      </c>
      <c r="B1928">
        <v>55.3</v>
      </c>
    </row>
    <row r="1929" spans="1:2">
      <c r="A1929" s="1">
        <v>41035</v>
      </c>
      <c r="B1929">
        <v>54.95</v>
      </c>
    </row>
    <row r="1930" spans="1:2">
      <c r="A1930" s="1">
        <v>41005</v>
      </c>
      <c r="B1930">
        <v>54.95</v>
      </c>
    </row>
    <row r="1931" spans="1:2">
      <c r="A1931" s="1">
        <v>40914</v>
      </c>
      <c r="B1931">
        <v>51</v>
      </c>
    </row>
    <row r="1932" spans="1:2">
      <c r="A1932" t="s">
        <v>1381</v>
      </c>
      <c r="B1932">
        <v>55.8</v>
      </c>
    </row>
    <row r="1933" spans="1:2">
      <c r="A1933" t="s">
        <v>1382</v>
      </c>
      <c r="B1933">
        <v>56.6</v>
      </c>
    </row>
    <row r="1934" spans="1:2">
      <c r="A1934" t="s">
        <v>1383</v>
      </c>
      <c r="B1934">
        <v>56.4</v>
      </c>
    </row>
    <row r="1935" spans="1:2">
      <c r="A1935" t="s">
        <v>1385</v>
      </c>
      <c r="B1935">
        <v>51.5</v>
      </c>
    </row>
    <row r="1936" spans="1:2">
      <c r="A1936" t="s">
        <v>1386</v>
      </c>
      <c r="B1936">
        <v>56.4</v>
      </c>
    </row>
    <row r="1937" spans="1:2">
      <c r="A1937" t="s">
        <v>1387</v>
      </c>
      <c r="B1937">
        <v>56.65</v>
      </c>
    </row>
    <row r="1938" spans="1:2">
      <c r="A1938" t="s">
        <v>1388</v>
      </c>
      <c r="B1938">
        <v>56.85</v>
      </c>
    </row>
    <row r="1939" spans="1:2">
      <c r="A1939" t="s">
        <v>1389</v>
      </c>
      <c r="B1939">
        <v>56.85</v>
      </c>
    </row>
    <row r="1940" spans="1:2">
      <c r="A1940" t="s">
        <v>1390</v>
      </c>
      <c r="B1940">
        <v>51.85</v>
      </c>
    </row>
    <row r="1941" spans="1:2">
      <c r="A1941" t="s">
        <v>1391</v>
      </c>
      <c r="B1941">
        <v>56.95</v>
      </c>
    </row>
    <row r="1942" spans="1:2">
      <c r="A1942" t="s">
        <v>1392</v>
      </c>
      <c r="B1942">
        <v>56.95</v>
      </c>
    </row>
    <row r="1943" spans="1:2">
      <c r="A1943" t="s">
        <v>1393</v>
      </c>
      <c r="B1943">
        <v>56.95</v>
      </c>
    </row>
    <row r="1944" spans="1:2">
      <c r="A1944" t="s">
        <v>1394</v>
      </c>
      <c r="B1944">
        <v>56.95</v>
      </c>
    </row>
    <row r="1945" spans="1:2">
      <c r="A1945" s="1">
        <v>41218</v>
      </c>
      <c r="B1945">
        <v>56.85</v>
      </c>
    </row>
    <row r="1946" spans="1:2">
      <c r="A1946" s="1">
        <v>41187</v>
      </c>
      <c r="B1946">
        <v>56.85</v>
      </c>
    </row>
    <row r="1947" spans="1:2">
      <c r="A1947" s="1">
        <v>41157</v>
      </c>
      <c r="B1947">
        <v>56.85</v>
      </c>
    </row>
    <row r="1948" spans="1:2">
      <c r="A1948" s="1">
        <v>41126</v>
      </c>
      <c r="B1948">
        <v>56.85</v>
      </c>
    </row>
    <row r="1949" spans="1:2">
      <c r="A1949" s="1">
        <v>41095</v>
      </c>
      <c r="B1949">
        <v>56.85</v>
      </c>
    </row>
    <row r="1950" spans="1:2">
      <c r="A1950" s="1">
        <v>41004</v>
      </c>
      <c r="B1950">
        <v>51.6</v>
      </c>
    </row>
    <row r="1951" spans="1:2">
      <c r="A1951" s="1">
        <v>40973</v>
      </c>
      <c r="B1951">
        <v>56.85</v>
      </c>
    </row>
    <row r="1952" spans="1:2">
      <c r="A1952" s="1">
        <v>40944</v>
      </c>
      <c r="B1952">
        <v>56.85</v>
      </c>
    </row>
    <row r="1953" spans="1:2">
      <c r="A1953" s="1">
        <v>40913</v>
      </c>
      <c r="B1953">
        <v>56.65</v>
      </c>
    </row>
    <row r="1954" spans="1:2">
      <c r="A1954" t="s">
        <v>1395</v>
      </c>
      <c r="B1954">
        <v>56.65</v>
      </c>
    </row>
    <row r="1955" spans="1:2">
      <c r="A1955" t="s">
        <v>1396</v>
      </c>
      <c r="B1955">
        <v>56.65</v>
      </c>
    </row>
    <row r="1956" spans="1:2">
      <c r="A1956" t="s">
        <v>1397</v>
      </c>
      <c r="B1956">
        <v>56.75</v>
      </c>
    </row>
    <row r="1957" spans="1:2">
      <c r="A1957" t="s">
        <v>1398</v>
      </c>
      <c r="B1957">
        <v>56.75</v>
      </c>
    </row>
    <row r="1958" spans="1:2">
      <c r="A1958" t="s">
        <v>1399</v>
      </c>
      <c r="B1958">
        <v>56.35</v>
      </c>
    </row>
    <row r="1959" spans="1:2">
      <c r="A1959" t="s">
        <v>1400</v>
      </c>
      <c r="B1959">
        <v>56.35</v>
      </c>
    </row>
    <row r="1960" spans="1:2">
      <c r="A1960" t="s">
        <v>1401</v>
      </c>
      <c r="B1960">
        <v>51.1</v>
      </c>
    </row>
    <row r="1961" spans="1:2">
      <c r="A1961" t="s">
        <v>1402</v>
      </c>
      <c r="B1961">
        <v>56.35</v>
      </c>
    </row>
    <row r="1962" spans="1:2">
      <c r="A1962" t="s">
        <v>1403</v>
      </c>
      <c r="B1962">
        <v>56.35</v>
      </c>
    </row>
    <row r="1963" spans="1:2">
      <c r="A1963" t="s">
        <v>1404</v>
      </c>
      <c r="B1963">
        <v>56.25</v>
      </c>
    </row>
    <row r="1964" spans="1:2">
      <c r="A1964" t="s">
        <v>1405</v>
      </c>
      <c r="B1964">
        <v>56.25</v>
      </c>
    </row>
    <row r="1965" spans="1:2">
      <c r="A1965" t="s">
        <v>1406</v>
      </c>
      <c r="B1965">
        <v>51.4</v>
      </c>
    </row>
    <row r="1966" spans="1:2">
      <c r="A1966" s="1">
        <v>41247</v>
      </c>
      <c r="B1966">
        <v>56.25</v>
      </c>
    </row>
    <row r="1967" spans="1:2">
      <c r="A1967" s="1">
        <v>41217</v>
      </c>
      <c r="B1967">
        <v>56.25</v>
      </c>
    </row>
    <row r="1968" spans="1:2">
      <c r="A1968" s="1">
        <v>41186</v>
      </c>
      <c r="B1968">
        <v>56.25</v>
      </c>
    </row>
    <row r="1969" spans="1:2">
      <c r="A1969" s="1">
        <v>41156</v>
      </c>
      <c r="B1969">
        <v>56.25</v>
      </c>
    </row>
    <row r="1970" spans="1:2">
      <c r="A1970" s="1">
        <v>41064</v>
      </c>
      <c r="B1970">
        <v>50.75</v>
      </c>
    </row>
    <row r="1971" spans="1:2">
      <c r="A1971" s="1">
        <v>41033</v>
      </c>
      <c r="B1971">
        <v>56.25</v>
      </c>
    </row>
    <row r="1972" spans="1:2">
      <c r="A1972" s="1">
        <v>41003</v>
      </c>
      <c r="B1972">
        <v>56.25</v>
      </c>
    </row>
    <row r="1973" spans="1:2">
      <c r="A1973" s="1">
        <v>40972</v>
      </c>
      <c r="B1973">
        <v>56.25</v>
      </c>
    </row>
    <row r="1974" spans="1:2">
      <c r="A1974" s="1">
        <v>40943</v>
      </c>
      <c r="B1974">
        <v>56.25</v>
      </c>
    </row>
    <row r="1975" spans="1:2">
      <c r="A1975" t="s">
        <v>1407</v>
      </c>
      <c r="B1975">
        <v>50.75</v>
      </c>
    </row>
    <row r="1976" spans="1:2">
      <c r="A1976" t="s">
        <v>1408</v>
      </c>
      <c r="B1976">
        <v>56.15</v>
      </c>
    </row>
    <row r="1977" spans="1:2">
      <c r="A1977" t="s">
        <v>1409</v>
      </c>
      <c r="B1977">
        <v>56.35</v>
      </c>
    </row>
    <row r="1978" spans="1:2">
      <c r="A1978" t="s">
        <v>1410</v>
      </c>
      <c r="B1978">
        <v>56.35</v>
      </c>
    </row>
    <row r="1979" spans="1:2">
      <c r="A1979" t="s">
        <v>1411</v>
      </c>
      <c r="B1979">
        <v>56.35</v>
      </c>
    </row>
    <row r="1980" spans="1:2">
      <c r="A1980" t="s">
        <v>1412</v>
      </c>
      <c r="B1980">
        <v>51.1</v>
      </c>
    </row>
    <row r="1981" spans="1:2">
      <c r="A1981" t="s">
        <v>1413</v>
      </c>
      <c r="B1981">
        <v>56.45</v>
      </c>
    </row>
    <row r="1982" spans="1:2">
      <c r="A1982" t="s">
        <v>1414</v>
      </c>
      <c r="B1982">
        <v>56.45</v>
      </c>
    </row>
    <row r="1983" spans="1:2">
      <c r="A1983" t="s">
        <v>1415</v>
      </c>
      <c r="B1983">
        <v>56.45</v>
      </c>
    </row>
    <row r="1984" spans="1:2">
      <c r="A1984" t="s">
        <v>1416</v>
      </c>
      <c r="B1984">
        <v>56.15</v>
      </c>
    </row>
    <row r="1985" spans="1:2">
      <c r="A1985" t="s">
        <v>1417</v>
      </c>
      <c r="B1985">
        <v>56.15</v>
      </c>
    </row>
    <row r="1986" spans="1:2">
      <c r="A1986" t="s">
        <v>1418</v>
      </c>
      <c r="B1986">
        <v>56.15</v>
      </c>
    </row>
    <row r="1987" spans="1:2">
      <c r="A1987" t="s">
        <v>1419</v>
      </c>
      <c r="B1987">
        <v>56.5</v>
      </c>
    </row>
    <row r="1988" spans="1:2">
      <c r="A1988" t="s">
        <v>1420</v>
      </c>
      <c r="B1988">
        <v>56.35</v>
      </c>
    </row>
    <row r="1989" spans="1:2">
      <c r="A1989" s="1">
        <v>41246</v>
      </c>
      <c r="B1989">
        <v>56.35</v>
      </c>
    </row>
    <row r="1990" spans="1:2">
      <c r="A1990" s="1">
        <v>41155</v>
      </c>
      <c r="B1990">
        <v>50.7</v>
      </c>
    </row>
    <row r="1991" spans="1:2">
      <c r="A1991" s="1">
        <v>41124</v>
      </c>
      <c r="B1991">
        <v>56.75</v>
      </c>
    </row>
    <row r="1992" spans="1:2">
      <c r="A1992" s="1">
        <v>41093</v>
      </c>
      <c r="B1992">
        <v>56.95</v>
      </c>
    </row>
    <row r="1993" spans="1:2">
      <c r="A1993" s="1">
        <v>41063</v>
      </c>
      <c r="B1993">
        <v>56.95</v>
      </c>
    </row>
    <row r="1994" spans="1:2">
      <c r="A1994" s="1">
        <v>41032</v>
      </c>
      <c r="B1994">
        <v>57.2</v>
      </c>
    </row>
    <row r="1995" spans="1:2">
      <c r="A1995" s="1">
        <v>40942</v>
      </c>
      <c r="B1995">
        <v>57.45</v>
      </c>
    </row>
    <row r="1996" spans="1:2">
      <c r="A1996" s="1">
        <v>40911</v>
      </c>
      <c r="B1996">
        <v>57.45</v>
      </c>
    </row>
    <row r="1997" spans="1:2">
      <c r="A1997" t="s">
        <v>1421</v>
      </c>
      <c r="B1997">
        <v>57.45</v>
      </c>
    </row>
    <row r="1998" spans="1:2">
      <c r="A1998" t="s">
        <v>1422</v>
      </c>
      <c r="B1998">
        <v>57.45</v>
      </c>
    </row>
    <row r="1999" spans="1:2">
      <c r="A1999" t="s">
        <v>1423</v>
      </c>
      <c r="B1999">
        <v>57.6</v>
      </c>
    </row>
    <row r="2000" spans="1:2">
      <c r="A2000" t="s">
        <v>1424</v>
      </c>
      <c r="B2000">
        <v>57.6</v>
      </c>
    </row>
    <row r="2001" spans="1:2">
      <c r="A2001" t="s">
        <v>1425</v>
      </c>
      <c r="B2001">
        <v>57.6</v>
      </c>
    </row>
    <row r="2002" spans="1:2">
      <c r="A2002" t="s">
        <v>1426</v>
      </c>
      <c r="B2002">
        <v>57.6</v>
      </c>
    </row>
    <row r="2003" spans="1:2">
      <c r="A2003" t="s">
        <v>1427</v>
      </c>
      <c r="B2003">
        <v>57.6</v>
      </c>
    </row>
    <row r="2004" spans="1:2">
      <c r="A2004" t="s">
        <v>1429</v>
      </c>
      <c r="B2004">
        <v>52.15</v>
      </c>
    </row>
    <row r="2005" spans="1:2">
      <c r="A2005" t="s">
        <v>1430</v>
      </c>
      <c r="B2005">
        <v>57.6</v>
      </c>
    </row>
    <row r="2006" spans="1:2">
      <c r="A2006" t="s">
        <v>1431</v>
      </c>
      <c r="B2006">
        <v>57.6</v>
      </c>
    </row>
    <row r="2007" spans="1:2">
      <c r="A2007" t="s">
        <v>1432</v>
      </c>
      <c r="B2007">
        <v>57.6</v>
      </c>
    </row>
    <row r="2008" spans="1:2">
      <c r="A2008" t="s">
        <v>1433</v>
      </c>
      <c r="B2008">
        <v>57.6</v>
      </c>
    </row>
    <row r="2009" spans="1:2">
      <c r="A2009" s="1">
        <v>41184</v>
      </c>
      <c r="B2009">
        <v>57.6</v>
      </c>
    </row>
    <row r="2010" spans="1:2">
      <c r="A2010" s="1">
        <v>41154</v>
      </c>
      <c r="B2010">
        <v>57.6</v>
      </c>
    </row>
    <row r="2011" spans="1:2">
      <c r="A2011" s="1">
        <v>41123</v>
      </c>
      <c r="B2011">
        <v>57.6</v>
      </c>
    </row>
    <row r="2012" spans="1:2">
      <c r="A2012" s="1">
        <v>41092</v>
      </c>
      <c r="B2012">
        <v>57.5</v>
      </c>
    </row>
    <row r="2013" spans="1:2">
      <c r="A2013" s="1">
        <v>41062</v>
      </c>
      <c r="B2013">
        <v>57.5</v>
      </c>
    </row>
    <row r="2014" spans="1:2">
      <c r="A2014" s="1">
        <v>40970</v>
      </c>
      <c r="B2014">
        <v>52.15</v>
      </c>
    </row>
    <row r="2015" spans="1:2">
      <c r="A2015" s="1">
        <v>40941</v>
      </c>
      <c r="B2015">
        <v>57.5</v>
      </c>
    </row>
    <row r="2016" spans="1:2">
      <c r="A2016" s="1">
        <v>40910</v>
      </c>
      <c r="B2016">
        <v>57.5</v>
      </c>
    </row>
    <row r="2017" spans="1:2">
      <c r="A2017" t="s">
        <v>1434</v>
      </c>
      <c r="B2017">
        <v>57.7</v>
      </c>
    </row>
    <row r="2018" spans="1:2">
      <c r="A2018" t="s">
        <v>1435</v>
      </c>
      <c r="B2018">
        <v>57.7</v>
      </c>
    </row>
    <row r="2019" spans="1:2">
      <c r="A2019" t="s">
        <v>1436</v>
      </c>
      <c r="B2019">
        <v>52.25</v>
      </c>
    </row>
    <row r="2020" spans="1:2">
      <c r="A2020" t="s">
        <v>1437</v>
      </c>
      <c r="B2020">
        <v>57.7</v>
      </c>
    </row>
    <row r="2021" spans="1:2">
      <c r="A2021" t="s">
        <v>1438</v>
      </c>
      <c r="B2021">
        <v>57.7</v>
      </c>
    </row>
    <row r="2022" spans="1:2">
      <c r="A2022" t="s">
        <v>1439</v>
      </c>
      <c r="B2022">
        <v>58</v>
      </c>
    </row>
    <row r="2023" spans="1:2">
      <c r="A2023" t="s">
        <v>1440</v>
      </c>
      <c r="B2023">
        <v>58</v>
      </c>
    </row>
    <row r="2024" spans="1:2">
      <c r="A2024" t="s">
        <v>1441</v>
      </c>
      <c r="B2024">
        <v>58</v>
      </c>
    </row>
    <row r="2025" spans="1:2">
      <c r="A2025" t="s">
        <v>1442</v>
      </c>
      <c r="B2025">
        <v>58</v>
      </c>
    </row>
    <row r="2026" spans="1:2">
      <c r="A2026" t="s">
        <v>1443</v>
      </c>
      <c r="B2026">
        <v>58</v>
      </c>
    </row>
    <row r="2027" spans="1:2">
      <c r="A2027" t="s">
        <v>1444</v>
      </c>
      <c r="B2027">
        <v>58.25</v>
      </c>
    </row>
    <row r="2028" spans="1:2">
      <c r="A2028" t="s">
        <v>1446</v>
      </c>
      <c r="B2028">
        <v>58.5</v>
      </c>
    </row>
    <row r="2029" spans="1:2">
      <c r="A2029" s="1">
        <v>41244</v>
      </c>
      <c r="B2029">
        <v>58.5</v>
      </c>
    </row>
    <row r="2030" spans="1:2">
      <c r="A2030" s="1">
        <v>41214</v>
      </c>
      <c r="B2030">
        <v>57.6</v>
      </c>
    </row>
    <row r="2031" spans="1:2">
      <c r="A2031" s="1">
        <v>41183</v>
      </c>
      <c r="B2031">
        <v>57.6</v>
      </c>
    </row>
    <row r="2032" spans="1:2">
      <c r="A2032" s="1">
        <v>41153</v>
      </c>
      <c r="B2032">
        <v>57.6</v>
      </c>
    </row>
    <row r="2033" spans="1:2">
      <c r="A2033" s="1">
        <v>41061</v>
      </c>
      <c r="B2033">
        <v>52.25</v>
      </c>
    </row>
    <row r="2034" spans="1:2">
      <c r="A2034" s="1">
        <v>41030</v>
      </c>
      <c r="B2034">
        <v>57.6</v>
      </c>
    </row>
    <row r="2035" spans="1:2">
      <c r="A2035" s="1">
        <v>41000</v>
      </c>
      <c r="B2035">
        <v>57.6</v>
      </c>
    </row>
    <row r="2036" spans="1:2">
      <c r="A2036" s="1">
        <v>40969</v>
      </c>
      <c r="B2036">
        <v>57.6</v>
      </c>
    </row>
    <row r="2037" spans="1:2">
      <c r="A2037" t="s">
        <v>1447</v>
      </c>
      <c r="B2037">
        <v>52.25</v>
      </c>
    </row>
    <row r="2038" spans="1:2">
      <c r="A2038" t="s">
        <v>1448</v>
      </c>
      <c r="B2038">
        <v>58.1</v>
      </c>
    </row>
    <row r="2039" spans="1:2">
      <c r="A2039" t="s">
        <v>1449</v>
      </c>
      <c r="B2039">
        <v>58.1</v>
      </c>
    </row>
    <row r="2040" spans="1:2">
      <c r="A2040" t="s">
        <v>1450</v>
      </c>
      <c r="B2040">
        <v>58.1</v>
      </c>
    </row>
    <row r="2041" spans="1:2">
      <c r="A2041" t="s">
        <v>1452</v>
      </c>
      <c r="B2041">
        <v>58.1</v>
      </c>
    </row>
    <row r="2042" spans="1:2">
      <c r="A2042" t="s">
        <v>1453</v>
      </c>
      <c r="B2042">
        <v>58.1</v>
      </c>
    </row>
    <row r="2043" spans="1:2">
      <c r="A2043" t="s">
        <v>1454</v>
      </c>
      <c r="B2043">
        <v>58.1</v>
      </c>
    </row>
    <row r="2044" spans="1:2">
      <c r="A2044" t="s">
        <v>1455</v>
      </c>
      <c r="B2044">
        <v>58.1</v>
      </c>
    </row>
    <row r="2045" spans="1:2">
      <c r="A2045" t="s">
        <v>1456</v>
      </c>
      <c r="B2045">
        <v>58.1</v>
      </c>
    </row>
    <row r="2046" spans="1:2">
      <c r="A2046" t="s">
        <v>1457</v>
      </c>
      <c r="B2046">
        <v>52.5</v>
      </c>
    </row>
    <row r="2047" spans="1:2">
      <c r="A2047" t="s">
        <v>1458</v>
      </c>
      <c r="B2047">
        <v>58.6</v>
      </c>
    </row>
    <row r="2048" spans="1:2">
      <c r="A2048" t="s">
        <v>1459</v>
      </c>
      <c r="B2048">
        <v>58.6</v>
      </c>
    </row>
    <row r="2049" spans="1:2">
      <c r="A2049" t="s">
        <v>1460</v>
      </c>
      <c r="B2049">
        <v>58.6</v>
      </c>
    </row>
    <row r="2050" spans="1:2">
      <c r="A2050" s="1">
        <v>40889</v>
      </c>
      <c r="B2050">
        <v>58.6</v>
      </c>
    </row>
    <row r="2051" spans="1:2">
      <c r="A2051" s="1">
        <v>40798</v>
      </c>
      <c r="B2051">
        <v>52.75</v>
      </c>
    </row>
    <row r="2052" spans="1:2">
      <c r="A2052" s="1">
        <v>40767</v>
      </c>
      <c r="B2052">
        <v>58.6</v>
      </c>
    </row>
    <row r="2053" spans="1:2">
      <c r="A2053" s="1">
        <v>40736</v>
      </c>
      <c r="B2053">
        <v>58.6</v>
      </c>
    </row>
    <row r="2054" spans="1:2">
      <c r="A2054" s="1">
        <v>40706</v>
      </c>
      <c r="B2054">
        <v>58.1</v>
      </c>
    </row>
    <row r="2055" spans="1:2">
      <c r="A2055" s="1">
        <v>40675</v>
      </c>
      <c r="B2055">
        <v>58.1</v>
      </c>
    </row>
    <row r="2056" spans="1:2">
      <c r="A2056" s="1">
        <v>40586</v>
      </c>
      <c r="B2056">
        <v>52</v>
      </c>
    </row>
    <row r="2057" spans="1:2">
      <c r="A2057" s="1">
        <v>40555</v>
      </c>
      <c r="B2057">
        <v>57.4</v>
      </c>
    </row>
    <row r="2058" spans="1:2">
      <c r="A2058" t="s">
        <v>1461</v>
      </c>
      <c r="B2058">
        <v>57.4</v>
      </c>
    </row>
    <row r="2059" spans="1:2">
      <c r="A2059" t="s">
        <v>1462</v>
      </c>
      <c r="B2059">
        <v>57.4</v>
      </c>
    </row>
    <row r="2060" spans="1:2">
      <c r="A2060" t="s">
        <v>1463</v>
      </c>
      <c r="B2060">
        <v>57.4</v>
      </c>
    </row>
    <row r="2061" spans="1:2">
      <c r="A2061" t="s">
        <v>1464</v>
      </c>
      <c r="B2061">
        <v>58.25</v>
      </c>
    </row>
    <row r="2062" spans="1:2">
      <c r="A2062" t="s">
        <v>1466</v>
      </c>
      <c r="B2062">
        <v>58.75</v>
      </c>
    </row>
    <row r="2063" spans="1:2">
      <c r="A2063" t="s">
        <v>1467</v>
      </c>
      <c r="B2063">
        <v>59.25</v>
      </c>
    </row>
    <row r="2064" spans="1:2">
      <c r="A2064" t="s">
        <v>1468</v>
      </c>
      <c r="B2064">
        <v>59.25</v>
      </c>
    </row>
    <row r="2065" spans="1:2">
      <c r="A2065" t="s">
        <v>1469</v>
      </c>
      <c r="B2065">
        <v>59.25</v>
      </c>
    </row>
    <row r="2066" spans="1:2">
      <c r="A2066" t="s">
        <v>1470</v>
      </c>
      <c r="B2066">
        <v>59.25</v>
      </c>
    </row>
    <row r="2067" spans="1:2">
      <c r="A2067" t="s">
        <v>1471</v>
      </c>
      <c r="B2067">
        <v>59.25</v>
      </c>
    </row>
    <row r="2068" spans="1:2">
      <c r="A2068" t="s">
        <v>1472</v>
      </c>
      <c r="B2068">
        <v>60.25</v>
      </c>
    </row>
    <row r="2069" spans="1:2">
      <c r="A2069" t="s">
        <v>1473</v>
      </c>
      <c r="B2069">
        <v>60.25</v>
      </c>
    </row>
    <row r="2070" spans="1:2">
      <c r="A2070" s="1">
        <v>40858</v>
      </c>
      <c r="B2070">
        <v>58.7</v>
      </c>
    </row>
    <row r="2071" spans="1:2">
      <c r="A2071" s="1">
        <v>40827</v>
      </c>
      <c r="B2071">
        <v>58.7</v>
      </c>
    </row>
    <row r="2072" spans="1:2">
      <c r="A2072" s="1">
        <v>40797</v>
      </c>
      <c r="B2072">
        <v>58.7</v>
      </c>
    </row>
    <row r="2073" spans="1:2">
      <c r="A2073" s="1">
        <v>40766</v>
      </c>
      <c r="B2073">
        <v>58.7</v>
      </c>
    </row>
    <row r="2074" spans="1:2">
      <c r="A2074" s="1">
        <v>40735</v>
      </c>
      <c r="B2074">
        <v>58.95</v>
      </c>
    </row>
    <row r="2075" spans="1:2">
      <c r="A2075" s="1">
        <v>40644</v>
      </c>
      <c r="B2075">
        <v>52</v>
      </c>
    </row>
    <row r="2076" spans="1:2">
      <c r="A2076" s="1">
        <v>40613</v>
      </c>
      <c r="B2076">
        <v>58.45</v>
      </c>
    </row>
    <row r="2077" spans="1:2">
      <c r="A2077" s="1">
        <v>40585</v>
      </c>
      <c r="B2077">
        <v>58.45</v>
      </c>
    </row>
    <row r="2078" spans="1:2">
      <c r="A2078" s="1">
        <v>40554</v>
      </c>
      <c r="B2078">
        <v>58.45</v>
      </c>
    </row>
    <row r="2079" spans="1:2">
      <c r="A2079" t="s">
        <v>1474</v>
      </c>
      <c r="B2079">
        <v>58.45</v>
      </c>
    </row>
    <row r="2080" spans="1:2">
      <c r="A2080" t="s">
        <v>1475</v>
      </c>
      <c r="B2080">
        <v>52</v>
      </c>
    </row>
    <row r="2081" spans="1:2">
      <c r="A2081" t="s">
        <v>1476</v>
      </c>
      <c r="B2081">
        <v>57.5</v>
      </c>
    </row>
    <row r="2082" spans="1:2">
      <c r="A2082" t="s">
        <v>1477</v>
      </c>
      <c r="B2082">
        <v>57.7</v>
      </c>
    </row>
    <row r="2083" spans="1:2">
      <c r="A2083" t="s">
        <v>1478</v>
      </c>
      <c r="B2083">
        <v>58</v>
      </c>
    </row>
    <row r="2084" spans="1:2">
      <c r="A2084" t="s">
        <v>1479</v>
      </c>
      <c r="B2084">
        <v>58.5</v>
      </c>
    </row>
    <row r="2085" spans="1:2">
      <c r="A2085" t="s">
        <v>1480</v>
      </c>
      <c r="B2085">
        <v>52.25</v>
      </c>
    </row>
    <row r="2086" spans="1:2">
      <c r="A2086" t="s">
        <v>1481</v>
      </c>
      <c r="B2086">
        <v>58.5</v>
      </c>
    </row>
    <row r="2087" spans="1:2">
      <c r="A2087" t="s">
        <v>1482</v>
      </c>
      <c r="B2087">
        <v>59</v>
      </c>
    </row>
    <row r="2088" spans="1:2">
      <c r="A2088" t="s">
        <v>1483</v>
      </c>
      <c r="B2088">
        <v>59.25</v>
      </c>
    </row>
    <row r="2089" spans="1:2">
      <c r="A2089" t="s">
        <v>1484</v>
      </c>
      <c r="B2089">
        <v>59.5</v>
      </c>
    </row>
    <row r="2090" spans="1:2">
      <c r="A2090" t="s">
        <v>1485</v>
      </c>
      <c r="B2090">
        <v>53.25</v>
      </c>
    </row>
    <row r="2091" spans="1:2">
      <c r="A2091" t="s">
        <v>1486</v>
      </c>
      <c r="B2091">
        <v>59.25</v>
      </c>
    </row>
    <row r="2092" spans="1:2">
      <c r="A2092" s="1">
        <v>40887</v>
      </c>
      <c r="B2092">
        <v>59.25</v>
      </c>
    </row>
    <row r="2093" spans="1:2">
      <c r="A2093" s="1">
        <v>40857</v>
      </c>
      <c r="B2093">
        <v>58.75</v>
      </c>
    </row>
    <row r="2094" spans="1:2">
      <c r="A2094" s="1">
        <v>40826</v>
      </c>
      <c r="B2094">
        <v>58.75</v>
      </c>
    </row>
    <row r="2095" spans="1:2">
      <c r="A2095" s="1">
        <v>40734</v>
      </c>
      <c r="B2095">
        <v>58.75</v>
      </c>
    </row>
    <row r="2096" spans="1:2">
      <c r="A2096" s="1">
        <v>40704</v>
      </c>
      <c r="B2096">
        <v>58.75</v>
      </c>
    </row>
    <row r="2097" spans="1:2">
      <c r="A2097" s="1">
        <v>40673</v>
      </c>
      <c r="B2097">
        <v>58.75</v>
      </c>
    </row>
    <row r="2098" spans="1:2">
      <c r="A2098" s="1">
        <v>40643</v>
      </c>
      <c r="B2098">
        <v>58.75</v>
      </c>
    </row>
    <row r="2099" spans="1:2">
      <c r="A2099" s="1">
        <v>40612</v>
      </c>
      <c r="B2099">
        <v>58.75</v>
      </c>
    </row>
    <row r="2100" spans="1:2">
      <c r="A2100" t="s">
        <v>1487</v>
      </c>
      <c r="B2100">
        <v>52.05</v>
      </c>
    </row>
    <row r="2101" spans="1:2">
      <c r="A2101" t="s">
        <v>1488</v>
      </c>
      <c r="B2101">
        <v>58.75</v>
      </c>
    </row>
    <row r="2102" spans="1:2">
      <c r="A2102" t="s">
        <v>1489</v>
      </c>
      <c r="B2102">
        <v>58.75</v>
      </c>
    </row>
    <row r="2103" spans="1:2">
      <c r="A2103" t="s">
        <v>1490</v>
      </c>
      <c r="B2103">
        <v>58.75</v>
      </c>
    </row>
    <row r="2104" spans="1:2">
      <c r="A2104" t="s">
        <v>1491</v>
      </c>
      <c r="B2104">
        <v>59.9</v>
      </c>
    </row>
    <row r="2105" spans="1:2">
      <c r="A2105" t="s">
        <v>1492</v>
      </c>
      <c r="B2105">
        <v>53</v>
      </c>
    </row>
    <row r="2106" spans="1:2">
      <c r="A2106" t="s">
        <v>1493</v>
      </c>
      <c r="B2106">
        <v>60.85</v>
      </c>
    </row>
    <row r="2107" spans="1:2">
      <c r="A2107" t="s">
        <v>1494</v>
      </c>
      <c r="B2107">
        <v>61.35</v>
      </c>
    </row>
    <row r="2108" spans="1:2">
      <c r="A2108" t="s">
        <v>1495</v>
      </c>
      <c r="B2108">
        <v>61.35</v>
      </c>
    </row>
    <row r="2109" spans="1:2">
      <c r="A2109" t="s">
        <v>1496</v>
      </c>
      <c r="B2109">
        <v>59.35</v>
      </c>
    </row>
    <row r="2110" spans="1:2">
      <c r="A2110" t="s">
        <v>1497</v>
      </c>
      <c r="B2110">
        <v>52.45</v>
      </c>
    </row>
    <row r="2111" spans="1:2">
      <c r="A2111" t="s">
        <v>1498</v>
      </c>
      <c r="B2111">
        <v>59.35</v>
      </c>
    </row>
    <row r="2112" spans="1:2">
      <c r="A2112" t="s">
        <v>1499</v>
      </c>
      <c r="B2112">
        <v>59.35</v>
      </c>
    </row>
    <row r="2113" spans="1:2">
      <c r="A2113" t="s">
        <v>1500</v>
      </c>
      <c r="B2113">
        <v>59.35</v>
      </c>
    </row>
    <row r="2114" spans="1:2">
      <c r="A2114" s="1">
        <v>40886</v>
      </c>
      <c r="B2114">
        <v>59.35</v>
      </c>
    </row>
    <row r="2115" spans="1:2">
      <c r="A2115" s="1">
        <v>40795</v>
      </c>
      <c r="B2115">
        <v>52.45</v>
      </c>
    </row>
    <row r="2116" spans="1:2">
      <c r="A2116" s="1">
        <v>40764</v>
      </c>
      <c r="B2116">
        <v>57.85</v>
      </c>
    </row>
    <row r="2117" spans="1:2">
      <c r="A2117" s="1">
        <v>40733</v>
      </c>
      <c r="B2117">
        <v>56.85</v>
      </c>
    </row>
    <row r="2118" spans="1:2">
      <c r="A2118" s="1">
        <v>40703</v>
      </c>
      <c r="B2118">
        <v>56.85</v>
      </c>
    </row>
    <row r="2119" spans="1:2">
      <c r="A2119" s="1">
        <v>40583</v>
      </c>
      <c r="B2119">
        <v>56.85</v>
      </c>
    </row>
    <row r="2120" spans="1:2">
      <c r="A2120" s="1">
        <v>40552</v>
      </c>
      <c r="B2120">
        <v>56.05</v>
      </c>
    </row>
    <row r="2121" spans="1:2">
      <c r="A2121" t="s">
        <v>1501</v>
      </c>
      <c r="B2121">
        <v>55.55</v>
      </c>
    </row>
    <row r="2122" spans="1:2">
      <c r="A2122" t="s">
        <v>1502</v>
      </c>
      <c r="B2122">
        <v>55.55</v>
      </c>
    </row>
    <row r="2123" spans="1:2">
      <c r="A2123" t="s">
        <v>1503</v>
      </c>
      <c r="B2123">
        <v>55.55</v>
      </c>
    </row>
    <row r="2124" spans="1:2">
      <c r="A2124" t="s">
        <v>1504</v>
      </c>
      <c r="B2124">
        <v>55.55</v>
      </c>
    </row>
    <row r="2125" spans="1:2">
      <c r="A2125" t="s">
        <v>1505</v>
      </c>
      <c r="B2125">
        <v>56.75</v>
      </c>
    </row>
    <row r="2126" spans="1:2">
      <c r="A2126" t="s">
        <v>1506</v>
      </c>
      <c r="B2126">
        <v>56.75</v>
      </c>
    </row>
    <row r="2127" spans="1:2">
      <c r="A2127" t="s">
        <v>1507</v>
      </c>
      <c r="B2127">
        <v>56.75</v>
      </c>
    </row>
    <row r="2128" spans="1:2">
      <c r="A2128" t="s">
        <v>1508</v>
      </c>
      <c r="B2128">
        <v>56.75</v>
      </c>
    </row>
    <row r="2129" spans="1:2">
      <c r="A2129" t="s">
        <v>1509</v>
      </c>
      <c r="B2129">
        <v>56.75</v>
      </c>
    </row>
    <row r="2130" spans="1:2">
      <c r="A2130" t="s">
        <v>1510</v>
      </c>
      <c r="B2130">
        <v>56.75</v>
      </c>
    </row>
    <row r="2131" spans="1:2">
      <c r="A2131" t="s">
        <v>1511</v>
      </c>
      <c r="B2131">
        <v>56.75</v>
      </c>
    </row>
    <row r="2132" spans="1:2">
      <c r="A2132" t="s">
        <v>1512</v>
      </c>
      <c r="B2132">
        <v>56.75</v>
      </c>
    </row>
    <row r="2133" spans="1:2">
      <c r="A2133" t="s">
        <v>1513</v>
      </c>
      <c r="B2133">
        <v>56.95</v>
      </c>
    </row>
    <row r="2134" spans="1:2">
      <c r="A2134" s="1">
        <v>40885</v>
      </c>
      <c r="B2134">
        <v>57.45</v>
      </c>
    </row>
    <row r="2135" spans="1:2">
      <c r="A2135" s="1">
        <v>40855</v>
      </c>
      <c r="B2135">
        <v>57.45</v>
      </c>
    </row>
    <row r="2136" spans="1:2">
      <c r="A2136" s="1">
        <v>40824</v>
      </c>
      <c r="B2136">
        <v>57.95</v>
      </c>
    </row>
    <row r="2137" spans="1:2">
      <c r="A2137" s="1">
        <v>40794</v>
      </c>
      <c r="B2137">
        <v>57.95</v>
      </c>
    </row>
    <row r="2138" spans="1:2">
      <c r="A2138" s="1">
        <v>40763</v>
      </c>
      <c r="B2138">
        <v>57.95</v>
      </c>
    </row>
    <row r="2139" spans="1:2">
      <c r="A2139" s="1">
        <v>40671</v>
      </c>
      <c r="B2139">
        <v>58.45</v>
      </c>
    </row>
    <row r="2140" spans="1:2">
      <c r="A2140" s="1">
        <v>40641</v>
      </c>
      <c r="B2140">
        <v>58.65</v>
      </c>
    </row>
    <row r="2141" spans="1:2">
      <c r="A2141" s="1">
        <v>40610</v>
      </c>
      <c r="B2141">
        <v>58.65</v>
      </c>
    </row>
    <row r="2142" spans="1:2">
      <c r="A2142" s="1">
        <v>40582</v>
      </c>
      <c r="B2142">
        <v>58.65</v>
      </c>
    </row>
    <row r="2143" spans="1:2">
      <c r="A2143" s="1">
        <v>40551</v>
      </c>
      <c r="B2143">
        <v>58.65</v>
      </c>
    </row>
    <row r="2144" spans="1:2">
      <c r="A2144" t="s">
        <v>1514</v>
      </c>
      <c r="B2144">
        <v>51.85</v>
      </c>
    </row>
    <row r="2145" spans="1:2">
      <c r="A2145" t="s">
        <v>1515</v>
      </c>
      <c r="B2145">
        <v>58.55</v>
      </c>
    </row>
    <row r="2146" spans="1:2">
      <c r="A2146" t="s">
        <v>1516</v>
      </c>
      <c r="B2146">
        <v>58.55</v>
      </c>
    </row>
    <row r="2147" spans="1:2">
      <c r="A2147" t="s">
        <v>1517</v>
      </c>
      <c r="B2147">
        <v>58.55</v>
      </c>
    </row>
    <row r="2148" spans="1:2">
      <c r="A2148" t="s">
        <v>1518</v>
      </c>
      <c r="B2148">
        <v>58.55</v>
      </c>
    </row>
    <row r="2149" spans="1:2">
      <c r="A2149" t="s">
        <v>1519</v>
      </c>
      <c r="B2149">
        <v>59.05</v>
      </c>
    </row>
    <row r="2150" spans="1:2">
      <c r="A2150" t="s">
        <v>1520</v>
      </c>
      <c r="B2150">
        <v>59.55</v>
      </c>
    </row>
    <row r="2151" spans="1:2">
      <c r="A2151" t="s">
        <v>1521</v>
      </c>
      <c r="B2151">
        <v>60.55</v>
      </c>
    </row>
    <row r="2152" spans="1:2">
      <c r="A2152" t="s">
        <v>1522</v>
      </c>
      <c r="B2152">
        <v>60.55</v>
      </c>
    </row>
    <row r="2153" spans="1:2">
      <c r="A2153" t="s">
        <v>1523</v>
      </c>
      <c r="B2153">
        <v>60.55</v>
      </c>
    </row>
    <row r="2154" spans="1:2">
      <c r="A2154" t="s">
        <v>1524</v>
      </c>
      <c r="B2154">
        <v>60.55</v>
      </c>
    </row>
    <row r="2155" spans="1:2">
      <c r="A2155" t="s">
        <v>1525</v>
      </c>
      <c r="B2155">
        <v>60.55</v>
      </c>
    </row>
    <row r="2156" spans="1:2">
      <c r="A2156" t="s">
        <v>1526</v>
      </c>
      <c r="B2156">
        <v>60.55</v>
      </c>
    </row>
    <row r="2157" spans="1:2">
      <c r="A2157" s="1">
        <v>40884</v>
      </c>
      <c r="B2157">
        <v>60.55</v>
      </c>
    </row>
    <row r="2158" spans="1:2">
      <c r="A2158" s="1">
        <v>40854</v>
      </c>
      <c r="B2158">
        <v>60.55</v>
      </c>
    </row>
    <row r="2159" spans="1:2">
      <c r="A2159" s="1">
        <v>40762</v>
      </c>
      <c r="B2159">
        <v>53.65</v>
      </c>
    </row>
    <row r="2160" spans="1:2">
      <c r="A2160" s="1">
        <v>40731</v>
      </c>
      <c r="B2160">
        <v>60.05</v>
      </c>
    </row>
    <row r="2161" spans="1:2">
      <c r="A2161" s="1">
        <v>40701</v>
      </c>
      <c r="B2161">
        <v>59.6</v>
      </c>
    </row>
    <row r="2162" spans="1:2">
      <c r="A2162" s="1">
        <v>40670</v>
      </c>
      <c r="B2162">
        <v>59.35</v>
      </c>
    </row>
    <row r="2163" spans="1:2">
      <c r="A2163" s="1">
        <v>40550</v>
      </c>
      <c r="B2163">
        <v>51.65</v>
      </c>
    </row>
    <row r="2164" spans="1:2">
      <c r="A2164" t="s">
        <v>1527</v>
      </c>
      <c r="B2164">
        <v>59.05</v>
      </c>
    </row>
    <row r="2165" spans="1:2">
      <c r="A2165" t="s">
        <v>1528</v>
      </c>
      <c r="B2165">
        <v>60.9</v>
      </c>
    </row>
    <row r="2166" spans="1:2">
      <c r="A2166" t="s">
        <v>1529</v>
      </c>
      <c r="B2166">
        <v>61.5</v>
      </c>
    </row>
    <row r="2167" spans="1:2">
      <c r="A2167" t="s">
        <v>1530</v>
      </c>
      <c r="B2167">
        <v>62</v>
      </c>
    </row>
    <row r="2168" spans="1:2">
      <c r="A2168" t="s">
        <v>1531</v>
      </c>
      <c r="B2168">
        <v>62.25</v>
      </c>
    </row>
    <row r="2169" spans="1:2">
      <c r="A2169" t="s">
        <v>1532</v>
      </c>
      <c r="B2169">
        <v>62.25</v>
      </c>
    </row>
    <row r="2170" spans="1:2">
      <c r="A2170" t="s">
        <v>1533</v>
      </c>
      <c r="B2170">
        <v>62.25</v>
      </c>
    </row>
    <row r="2171" spans="1:2">
      <c r="A2171" t="s">
        <v>1534</v>
      </c>
      <c r="B2171">
        <v>62.25</v>
      </c>
    </row>
    <row r="2172" spans="1:2">
      <c r="A2172" t="s">
        <v>1535</v>
      </c>
      <c r="B2172">
        <v>62.25</v>
      </c>
    </row>
    <row r="2173" spans="1:2">
      <c r="A2173" t="s">
        <v>1536</v>
      </c>
      <c r="B2173">
        <v>62.5</v>
      </c>
    </row>
    <row r="2174" spans="1:2">
      <c r="A2174" t="s">
        <v>1537</v>
      </c>
      <c r="B2174">
        <v>62.5</v>
      </c>
    </row>
    <row r="2175" spans="1:2">
      <c r="A2175" t="s">
        <v>1538</v>
      </c>
      <c r="B2175">
        <v>62.5</v>
      </c>
    </row>
    <row r="2176" spans="1:2">
      <c r="A2176" t="s">
        <v>1539</v>
      </c>
      <c r="B2176">
        <v>62.5</v>
      </c>
    </row>
    <row r="2177" spans="1:2">
      <c r="A2177" t="s">
        <v>1540</v>
      </c>
      <c r="B2177">
        <v>63</v>
      </c>
    </row>
    <row r="2178" spans="1:2">
      <c r="A2178" s="1">
        <v>40822</v>
      </c>
      <c r="B2178">
        <v>55.5</v>
      </c>
    </row>
    <row r="2179" spans="1:2">
      <c r="A2179" s="1">
        <v>40792</v>
      </c>
      <c r="B2179">
        <v>63</v>
      </c>
    </row>
    <row r="2180" spans="1:2">
      <c r="A2180" s="1">
        <v>40761</v>
      </c>
      <c r="B2180">
        <v>64</v>
      </c>
    </row>
    <row r="2181" spans="1:2">
      <c r="A2181" s="1">
        <v>40730</v>
      </c>
      <c r="B2181">
        <v>64.5</v>
      </c>
    </row>
    <row r="2182" spans="1:2">
      <c r="A2182" s="1">
        <v>40700</v>
      </c>
      <c r="B2182">
        <v>64.5</v>
      </c>
    </row>
    <row r="2183" spans="1:2">
      <c r="A2183" s="1">
        <v>40608</v>
      </c>
      <c r="B2183">
        <v>64.5</v>
      </c>
    </row>
    <row r="2184" spans="1:2">
      <c r="A2184" s="1">
        <v>40580</v>
      </c>
      <c r="B2184">
        <v>64.5</v>
      </c>
    </row>
    <row r="2185" spans="1:2">
      <c r="A2185" s="1">
        <v>40549</v>
      </c>
      <c r="B2185">
        <v>64.5</v>
      </c>
    </row>
    <row r="2186" spans="1:2">
      <c r="A2186" t="s">
        <v>1541</v>
      </c>
      <c r="B2186">
        <v>65</v>
      </c>
    </row>
    <row r="2187" spans="1:2">
      <c r="A2187" t="s">
        <v>1543</v>
      </c>
      <c r="B2187">
        <v>65</v>
      </c>
    </row>
    <row r="2188" spans="1:2">
      <c r="A2188" t="s">
        <v>1544</v>
      </c>
      <c r="B2188">
        <v>65</v>
      </c>
    </row>
    <row r="2189" spans="1:2">
      <c r="A2189" t="s">
        <v>1545</v>
      </c>
      <c r="B2189">
        <v>65</v>
      </c>
    </row>
    <row r="2190" spans="1:2">
      <c r="A2190" t="s">
        <v>1546</v>
      </c>
      <c r="B2190">
        <v>65</v>
      </c>
    </row>
    <row r="2191" spans="1:2">
      <c r="A2191" t="s">
        <v>1547</v>
      </c>
      <c r="B2191">
        <v>65</v>
      </c>
    </row>
    <row r="2192" spans="1:2">
      <c r="A2192" t="s">
        <v>1548</v>
      </c>
      <c r="B2192">
        <v>57.5</v>
      </c>
    </row>
    <row r="2193" spans="1:2">
      <c r="A2193" t="s">
        <v>1549</v>
      </c>
      <c r="B2193">
        <v>66.5</v>
      </c>
    </row>
    <row r="2194" spans="1:2">
      <c r="A2194" t="s">
        <v>1550</v>
      </c>
      <c r="B2194">
        <v>67</v>
      </c>
    </row>
    <row r="2195" spans="1:2">
      <c r="A2195" t="s">
        <v>1551</v>
      </c>
      <c r="B2195">
        <v>66</v>
      </c>
    </row>
    <row r="2196" spans="1:2">
      <c r="A2196" t="s">
        <v>1552</v>
      </c>
      <c r="B2196">
        <v>66</v>
      </c>
    </row>
    <row r="2197" spans="1:2">
      <c r="A2197" t="s">
        <v>1553</v>
      </c>
      <c r="B2197">
        <v>66</v>
      </c>
    </row>
    <row r="2198" spans="1:2">
      <c r="A2198" s="1">
        <v>40882</v>
      </c>
      <c r="B2198">
        <v>66</v>
      </c>
    </row>
    <row r="2199" spans="1:2">
      <c r="A2199" s="1">
        <v>40852</v>
      </c>
      <c r="B2199">
        <v>65</v>
      </c>
    </row>
    <row r="2200" spans="1:2">
      <c r="A2200" s="1">
        <v>40821</v>
      </c>
      <c r="B2200">
        <v>64.5</v>
      </c>
    </row>
    <row r="2201" spans="1:2">
      <c r="A2201" s="1">
        <v>40791</v>
      </c>
      <c r="B2201">
        <v>64.5</v>
      </c>
    </row>
    <row r="2202" spans="1:2">
      <c r="A2202" s="1">
        <v>40699</v>
      </c>
      <c r="B2202">
        <v>64.5</v>
      </c>
    </row>
    <row r="2203" spans="1:2">
      <c r="A2203" s="1">
        <v>40668</v>
      </c>
      <c r="B2203">
        <v>64.5</v>
      </c>
    </row>
    <row r="2204" spans="1:2">
      <c r="A2204" s="1">
        <v>40638</v>
      </c>
      <c r="B2204">
        <v>64</v>
      </c>
    </row>
    <row r="2205" spans="1:2">
      <c r="A2205" s="1">
        <v>40607</v>
      </c>
      <c r="B2205">
        <v>64</v>
      </c>
    </row>
    <row r="2206" spans="1:2">
      <c r="A2206" s="1">
        <v>40579</v>
      </c>
      <c r="B2206">
        <v>63.2</v>
      </c>
    </row>
    <row r="2207" spans="1:2">
      <c r="A2207" t="s">
        <v>1554</v>
      </c>
      <c r="B2207">
        <v>55.25</v>
      </c>
    </row>
    <row r="2208" spans="1:2">
      <c r="A2208" t="s">
        <v>1555</v>
      </c>
      <c r="B2208">
        <v>63.2</v>
      </c>
    </row>
    <row r="2209" spans="1:2">
      <c r="A2209" t="s">
        <v>1556</v>
      </c>
      <c r="B2209">
        <v>63.5</v>
      </c>
    </row>
    <row r="2210" spans="1:2">
      <c r="A2210" t="s">
        <v>1557</v>
      </c>
      <c r="B2210">
        <v>63.75</v>
      </c>
    </row>
    <row r="2211" spans="1:2">
      <c r="A2211" t="s">
        <v>1558</v>
      </c>
      <c r="B2211">
        <v>63.75</v>
      </c>
    </row>
    <row r="2212" spans="1:2">
      <c r="A2212" t="s">
        <v>1559</v>
      </c>
      <c r="B2212">
        <v>56.25</v>
      </c>
    </row>
    <row r="2213" spans="1:2">
      <c r="A2213" t="s">
        <v>1560</v>
      </c>
      <c r="B2213">
        <v>64</v>
      </c>
    </row>
    <row r="2214" spans="1:2">
      <c r="A2214" t="s">
        <v>1561</v>
      </c>
      <c r="B2214">
        <v>64</v>
      </c>
    </row>
    <row r="2215" spans="1:2">
      <c r="A2215" t="s">
        <v>1562</v>
      </c>
      <c r="B2215">
        <v>66</v>
      </c>
    </row>
    <row r="2216" spans="1:2">
      <c r="A2216" t="s">
        <v>1563</v>
      </c>
      <c r="B2216">
        <v>66</v>
      </c>
    </row>
    <row r="2217" spans="1:2">
      <c r="A2217" t="s">
        <v>1564</v>
      </c>
      <c r="B2217">
        <v>66</v>
      </c>
    </row>
    <row r="2218" spans="1:2">
      <c r="A2218" t="s">
        <v>1565</v>
      </c>
      <c r="B2218">
        <v>68.5</v>
      </c>
    </row>
    <row r="2219" spans="1:2">
      <c r="A2219" t="s">
        <v>1566</v>
      </c>
      <c r="B2219">
        <v>68.5</v>
      </c>
    </row>
    <row r="2220" spans="1:2">
      <c r="A2220" s="1">
        <v>40881</v>
      </c>
      <c r="B2220">
        <v>68.5</v>
      </c>
    </row>
    <row r="2221" spans="1:2">
      <c r="A2221" s="1">
        <v>40851</v>
      </c>
      <c r="B2221">
        <v>68.5</v>
      </c>
    </row>
    <row r="2222" spans="1:2">
      <c r="A2222" s="1">
        <v>40759</v>
      </c>
      <c r="B2222">
        <v>68.5</v>
      </c>
    </row>
    <row r="2223" spans="1:2">
      <c r="A2223" s="1">
        <v>40728</v>
      </c>
      <c r="B2223">
        <v>68.5</v>
      </c>
    </row>
    <row r="2224" spans="1:2">
      <c r="A2224" s="1">
        <v>40698</v>
      </c>
      <c r="B2224">
        <v>68.5</v>
      </c>
    </row>
    <row r="2225" spans="1:2">
      <c r="A2225" s="1">
        <v>40667</v>
      </c>
      <c r="B2225">
        <v>69</v>
      </c>
    </row>
    <row r="2226" spans="1:2">
      <c r="A2226" s="1">
        <v>40637</v>
      </c>
      <c r="B2226">
        <v>69</v>
      </c>
    </row>
    <row r="2227" spans="1:2">
      <c r="A2227" s="1">
        <v>40547</v>
      </c>
      <c r="B2227">
        <v>69</v>
      </c>
    </row>
    <row r="2228" spans="1:2">
      <c r="A2228" t="s">
        <v>1567</v>
      </c>
      <c r="B2228">
        <v>69.75</v>
      </c>
    </row>
    <row r="2229" spans="1:2">
      <c r="A2229" t="s">
        <v>1568</v>
      </c>
      <c r="B2229">
        <v>69.75</v>
      </c>
    </row>
    <row r="2230" spans="1:2">
      <c r="A2230" t="s">
        <v>1569</v>
      </c>
      <c r="B2230">
        <v>72</v>
      </c>
    </row>
    <row r="2231" spans="1:2">
      <c r="A2231" t="s">
        <v>1570</v>
      </c>
      <c r="B2231">
        <v>72</v>
      </c>
    </row>
    <row r="2232" spans="1:2">
      <c r="A2232" t="s">
        <v>1571</v>
      </c>
      <c r="B2232">
        <v>72</v>
      </c>
    </row>
    <row r="2233" spans="1:2">
      <c r="A2233" t="s">
        <v>1572</v>
      </c>
      <c r="B2233">
        <v>73</v>
      </c>
    </row>
    <row r="2234" spans="1:2">
      <c r="A2234" t="s">
        <v>1573</v>
      </c>
      <c r="B2234">
        <v>73</v>
      </c>
    </row>
    <row r="2235" spans="1:2">
      <c r="A2235" t="s">
        <v>1574</v>
      </c>
      <c r="B2235">
        <v>69</v>
      </c>
    </row>
    <row r="2236" spans="1:2">
      <c r="A2236" t="s">
        <v>1575</v>
      </c>
      <c r="B2236">
        <v>69</v>
      </c>
    </row>
    <row r="2237" spans="1:2">
      <c r="A2237" t="s">
        <v>1576</v>
      </c>
      <c r="B2237">
        <v>65</v>
      </c>
    </row>
    <row r="2238" spans="1:2">
      <c r="A2238" t="s">
        <v>1577</v>
      </c>
      <c r="B2238">
        <v>60</v>
      </c>
    </row>
    <row r="2239" spans="1:2">
      <c r="A2239" t="s">
        <v>1578</v>
      </c>
      <c r="B2239">
        <v>61.25</v>
      </c>
    </row>
    <row r="2240" spans="1:2">
      <c r="A2240" t="s">
        <v>1579</v>
      </c>
      <c r="B2240">
        <v>66.75</v>
      </c>
    </row>
    <row r="2241" spans="1:2">
      <c r="A2241" t="s">
        <v>1580</v>
      </c>
      <c r="B2241">
        <v>73</v>
      </c>
    </row>
    <row r="2242" spans="1:2">
      <c r="A2242" s="1">
        <v>40850</v>
      </c>
      <c r="B2242">
        <v>75</v>
      </c>
    </row>
    <row r="2243" spans="1:2">
      <c r="A2243" s="1">
        <v>40819</v>
      </c>
      <c r="B2243">
        <v>75</v>
      </c>
    </row>
    <row r="2244" spans="1:2">
      <c r="A2244" s="1">
        <v>40789</v>
      </c>
      <c r="B2244">
        <v>75</v>
      </c>
    </row>
    <row r="2245" spans="1:2">
      <c r="A2245" s="1">
        <v>40758</v>
      </c>
      <c r="B2245">
        <v>75</v>
      </c>
    </row>
    <row r="2246" spans="1:2">
      <c r="A2246" s="1">
        <v>40727</v>
      </c>
      <c r="B2246">
        <v>75</v>
      </c>
    </row>
    <row r="2247" spans="1:2">
      <c r="A2247" s="1">
        <v>40636</v>
      </c>
      <c r="B2247">
        <v>74</v>
      </c>
    </row>
    <row r="2248" spans="1:2">
      <c r="A2248" s="1">
        <v>40605</v>
      </c>
      <c r="B2248">
        <v>75.5</v>
      </c>
    </row>
    <row r="2249" spans="1:2">
      <c r="A2249" s="1">
        <v>40577</v>
      </c>
      <c r="B2249">
        <v>77.75</v>
      </c>
    </row>
    <row r="2250" spans="1:2">
      <c r="A2250" s="1">
        <v>40546</v>
      </c>
      <c r="B2250">
        <v>77</v>
      </c>
    </row>
    <row r="2251" spans="1:2">
      <c r="A2251" t="s">
        <v>1581</v>
      </c>
      <c r="B2251">
        <v>76.5</v>
      </c>
    </row>
    <row r="2252" spans="1:2">
      <c r="A2252" t="s">
        <v>1582</v>
      </c>
      <c r="B2252">
        <v>76.5</v>
      </c>
    </row>
    <row r="2253" spans="1:2">
      <c r="A2253" t="s">
        <v>1583</v>
      </c>
      <c r="B2253">
        <v>76.5</v>
      </c>
    </row>
    <row r="2254" spans="1:2">
      <c r="A2254" t="s">
        <v>1584</v>
      </c>
      <c r="B2254">
        <v>78</v>
      </c>
    </row>
    <row r="2255" spans="1:2">
      <c r="A2255" t="s">
        <v>1585</v>
      </c>
      <c r="B2255">
        <v>78</v>
      </c>
    </row>
    <row r="2256" spans="1:2">
      <c r="A2256" t="s">
        <v>1587</v>
      </c>
      <c r="B2256">
        <v>78</v>
      </c>
    </row>
    <row r="2257" spans="1:2">
      <c r="A2257" t="s">
        <v>1588</v>
      </c>
      <c r="B2257">
        <v>78</v>
      </c>
    </row>
    <row r="2258" spans="1:2">
      <c r="A2258" t="s">
        <v>1589</v>
      </c>
      <c r="B2258">
        <v>79</v>
      </c>
    </row>
    <row r="2259" spans="1:2">
      <c r="A2259" t="s">
        <v>1590</v>
      </c>
      <c r="B2259">
        <v>79</v>
      </c>
    </row>
    <row r="2260" spans="1:2">
      <c r="A2260" t="s">
        <v>1591</v>
      </c>
      <c r="B2260">
        <v>79</v>
      </c>
    </row>
    <row r="2261" spans="1:2">
      <c r="A2261" s="1">
        <v>40849</v>
      </c>
      <c r="B2261">
        <v>79</v>
      </c>
    </row>
    <row r="2262" spans="1:2">
      <c r="A2262" s="1">
        <v>40818</v>
      </c>
      <c r="B2262">
        <v>79</v>
      </c>
    </row>
    <row r="2263" spans="1:2">
      <c r="A2263" s="1">
        <v>40788</v>
      </c>
      <c r="B2263">
        <v>79</v>
      </c>
    </row>
    <row r="2264" spans="1:2">
      <c r="A2264" s="1">
        <v>40757</v>
      </c>
      <c r="B2264">
        <v>79</v>
      </c>
    </row>
    <row r="2265" spans="1:2">
      <c r="A2265" s="1">
        <v>40726</v>
      </c>
      <c r="B2265">
        <v>79</v>
      </c>
    </row>
    <row r="2266" spans="1:2">
      <c r="A2266" s="1">
        <v>40635</v>
      </c>
      <c r="B2266">
        <v>79</v>
      </c>
    </row>
    <row r="2267" spans="1:2">
      <c r="A2267" s="1">
        <v>40604</v>
      </c>
      <c r="B2267">
        <v>79</v>
      </c>
    </row>
    <row r="2268" spans="1:2">
      <c r="A2268" s="1">
        <v>40576</v>
      </c>
      <c r="B2268">
        <v>79</v>
      </c>
    </row>
    <row r="2269" spans="1:2">
      <c r="A2269" s="1">
        <v>40545</v>
      </c>
      <c r="B2269">
        <v>79</v>
      </c>
    </row>
    <row r="2270" spans="1:2">
      <c r="A2270" t="s">
        <v>1592</v>
      </c>
      <c r="B2270">
        <v>79</v>
      </c>
    </row>
    <row r="2271" spans="1:2">
      <c r="A2271" t="s">
        <v>1593</v>
      </c>
      <c r="B2271">
        <v>77</v>
      </c>
    </row>
    <row r="2272" spans="1:2">
      <c r="A2272" t="s">
        <v>1594</v>
      </c>
      <c r="B2272">
        <v>77</v>
      </c>
    </row>
    <row r="2273" spans="1:2">
      <c r="A2273" t="s">
        <v>1595</v>
      </c>
      <c r="B2273">
        <v>77</v>
      </c>
    </row>
    <row r="2274" spans="1:2">
      <c r="A2274" t="s">
        <v>1596</v>
      </c>
      <c r="B2274">
        <v>76</v>
      </c>
    </row>
    <row r="2275" spans="1:2">
      <c r="A2275" t="s">
        <v>1597</v>
      </c>
      <c r="B2275">
        <v>76</v>
      </c>
    </row>
    <row r="2276" spans="1:2">
      <c r="A2276" t="s">
        <v>1598</v>
      </c>
      <c r="B2276">
        <v>76</v>
      </c>
    </row>
    <row r="2277" spans="1:2">
      <c r="A2277" t="s">
        <v>1599</v>
      </c>
      <c r="B2277">
        <v>76</v>
      </c>
    </row>
    <row r="2278" spans="1:2">
      <c r="A2278" t="s">
        <v>1600</v>
      </c>
      <c r="B2278">
        <v>76</v>
      </c>
    </row>
    <row r="2279" spans="1:2">
      <c r="A2279" t="s">
        <v>1601</v>
      </c>
      <c r="B2279">
        <v>75.5</v>
      </c>
    </row>
    <row r="2280" spans="1:2">
      <c r="A2280" t="s">
        <v>1603</v>
      </c>
      <c r="B2280">
        <v>75.5</v>
      </c>
    </row>
    <row r="2281" spans="1:2">
      <c r="A2281" t="s">
        <v>1604</v>
      </c>
      <c r="B2281">
        <v>75.5</v>
      </c>
    </row>
    <row r="2282" spans="1:2">
      <c r="A2282" s="1">
        <v>40878</v>
      </c>
      <c r="B2282">
        <v>74.5</v>
      </c>
    </row>
    <row r="2283" spans="1:2">
      <c r="A2283" s="1">
        <v>40848</v>
      </c>
      <c r="B2283">
        <v>74.5</v>
      </c>
    </row>
    <row r="2284" spans="1:2">
      <c r="A2284" s="1">
        <v>40817</v>
      </c>
      <c r="B2284">
        <v>74.5</v>
      </c>
    </row>
    <row r="2285" spans="1:2">
      <c r="A2285" s="1">
        <v>40725</v>
      </c>
      <c r="B2285">
        <v>74.5</v>
      </c>
    </row>
    <row r="2286" spans="1:2">
      <c r="A2286" s="1">
        <v>40695</v>
      </c>
      <c r="B2286">
        <v>74.5</v>
      </c>
    </row>
    <row r="2287" spans="1:2">
      <c r="A2287" s="1">
        <v>40664</v>
      </c>
      <c r="B2287">
        <v>73.5</v>
      </c>
    </row>
    <row r="2288" spans="1:2">
      <c r="A2288" s="1">
        <v>40634</v>
      </c>
      <c r="B2288">
        <v>71.5</v>
      </c>
    </row>
    <row r="2289" spans="1:2">
      <c r="A2289" s="1">
        <v>40603</v>
      </c>
      <c r="B2289">
        <v>71.5</v>
      </c>
    </row>
    <row r="2290" spans="1:2">
      <c r="A2290" t="s">
        <v>1605</v>
      </c>
      <c r="B2290">
        <v>71.5</v>
      </c>
    </row>
    <row r="2291" spans="1:2">
      <c r="A2291" t="s">
        <v>1606</v>
      </c>
      <c r="B2291">
        <v>71.5</v>
      </c>
    </row>
    <row r="2292" spans="1:2">
      <c r="A2292" t="s">
        <v>1607</v>
      </c>
      <c r="B2292">
        <v>71.5</v>
      </c>
    </row>
    <row r="2293" spans="1:2">
      <c r="A2293" t="s">
        <v>1608</v>
      </c>
      <c r="B2293">
        <v>71.5</v>
      </c>
    </row>
    <row r="2294" spans="1:2">
      <c r="A2294" t="s">
        <v>1609</v>
      </c>
      <c r="B2294">
        <v>71.5</v>
      </c>
    </row>
    <row r="2295" spans="1:2">
      <c r="A2295" t="s">
        <v>1610</v>
      </c>
      <c r="B2295">
        <v>62.5</v>
      </c>
    </row>
    <row r="2296" spans="1:2">
      <c r="A2296" t="s">
        <v>1611</v>
      </c>
      <c r="B2296">
        <v>71.5</v>
      </c>
    </row>
    <row r="2297" spans="1:2">
      <c r="A2297" t="s">
        <v>1612</v>
      </c>
      <c r="B2297">
        <v>71.5</v>
      </c>
    </row>
    <row r="2298" spans="1:2">
      <c r="A2298" t="s">
        <v>1613</v>
      </c>
      <c r="B2298">
        <v>70.5</v>
      </c>
    </row>
    <row r="2299" spans="1:2">
      <c r="A2299" t="s">
        <v>1614</v>
      </c>
      <c r="B2299">
        <v>69</v>
      </c>
    </row>
    <row r="2300" spans="1:2">
      <c r="A2300" t="s">
        <v>1615</v>
      </c>
      <c r="B2300">
        <v>69</v>
      </c>
    </row>
    <row r="2301" spans="1:2">
      <c r="A2301" t="s">
        <v>1616</v>
      </c>
      <c r="B2301">
        <v>68</v>
      </c>
    </row>
    <row r="2302" spans="1:2">
      <c r="A2302" t="s">
        <v>1617</v>
      </c>
      <c r="B2302">
        <v>68</v>
      </c>
    </row>
    <row r="2303" spans="1:2">
      <c r="A2303" t="s">
        <v>1618</v>
      </c>
      <c r="B2303">
        <v>68</v>
      </c>
    </row>
    <row r="2304" spans="1:2">
      <c r="A2304" t="s">
        <v>1619</v>
      </c>
      <c r="B2304">
        <v>66.25</v>
      </c>
    </row>
    <row r="2305" spans="1:2">
      <c r="A2305" s="1">
        <v>40463</v>
      </c>
      <c r="B2305">
        <v>66.25</v>
      </c>
    </row>
    <row r="2306" spans="1:2">
      <c r="A2306" s="1">
        <v>40433</v>
      </c>
      <c r="B2306">
        <v>66.25</v>
      </c>
    </row>
    <row r="2307" spans="1:2">
      <c r="A2307" s="1">
        <v>40402</v>
      </c>
      <c r="B2307">
        <v>65.75</v>
      </c>
    </row>
    <row r="2308" spans="1:2">
      <c r="A2308" s="1">
        <v>40371</v>
      </c>
      <c r="B2308">
        <v>65.75</v>
      </c>
    </row>
    <row r="2309" spans="1:2">
      <c r="A2309" s="1">
        <v>40341</v>
      </c>
      <c r="B2309">
        <v>65.75</v>
      </c>
    </row>
    <row r="2310" spans="1:2">
      <c r="A2310" s="1">
        <v>40249</v>
      </c>
      <c r="B2310">
        <v>65.75</v>
      </c>
    </row>
    <row r="2311" spans="1:2">
      <c r="A2311" s="1">
        <v>40221</v>
      </c>
      <c r="B2311">
        <v>65.75</v>
      </c>
    </row>
    <row r="2312" spans="1:2">
      <c r="A2312" s="1">
        <v>40190</v>
      </c>
      <c r="B2312">
        <v>65.75</v>
      </c>
    </row>
    <row r="2313" spans="1:2">
      <c r="A2313" t="s">
        <v>1620</v>
      </c>
      <c r="B2313">
        <v>65.75</v>
      </c>
    </row>
    <row r="2314" spans="1:2">
      <c r="A2314" t="s">
        <v>1621</v>
      </c>
      <c r="B2314">
        <v>65.75</v>
      </c>
    </row>
    <row r="2315" spans="1:2">
      <c r="A2315" t="s">
        <v>1622</v>
      </c>
      <c r="B2315">
        <v>65.75</v>
      </c>
    </row>
    <row r="2316" spans="1:2">
      <c r="A2316" t="s">
        <v>1624</v>
      </c>
      <c r="B2316">
        <v>65.75</v>
      </c>
    </row>
    <row r="2317" spans="1:2">
      <c r="A2317" t="s">
        <v>1625</v>
      </c>
      <c r="B2317">
        <v>65.25</v>
      </c>
    </row>
    <row r="2318" spans="1:2">
      <c r="A2318" t="s">
        <v>1626</v>
      </c>
      <c r="B2318">
        <v>65.25</v>
      </c>
    </row>
    <row r="2319" spans="1:2">
      <c r="A2319" t="s">
        <v>1627</v>
      </c>
      <c r="B2319">
        <v>64.25</v>
      </c>
    </row>
    <row r="2320" spans="1:2">
      <c r="A2320" t="s">
        <v>1628</v>
      </c>
      <c r="B2320">
        <v>64.25</v>
      </c>
    </row>
    <row r="2321" spans="1:2">
      <c r="A2321" t="s">
        <v>1629</v>
      </c>
      <c r="B2321">
        <v>64.25</v>
      </c>
    </row>
    <row r="2322" spans="1:2">
      <c r="A2322" t="s">
        <v>1630</v>
      </c>
      <c r="B2322">
        <v>64.25</v>
      </c>
    </row>
    <row r="2323" spans="1:2">
      <c r="A2323" t="s">
        <v>1631</v>
      </c>
      <c r="B2323">
        <v>63.5</v>
      </c>
    </row>
    <row r="2324" spans="1:2">
      <c r="A2324" s="1">
        <v>40523</v>
      </c>
      <c r="B2324">
        <v>63.5</v>
      </c>
    </row>
    <row r="2325" spans="1:2">
      <c r="A2325" s="1">
        <v>40493</v>
      </c>
      <c r="B2325">
        <v>63.5</v>
      </c>
    </row>
    <row r="2326" spans="1:2">
      <c r="A2326" s="1">
        <v>40462</v>
      </c>
      <c r="B2326">
        <v>62.5</v>
      </c>
    </row>
    <row r="2327" spans="1:2">
      <c r="A2327" s="1">
        <v>40432</v>
      </c>
      <c r="B2327">
        <v>62.5</v>
      </c>
    </row>
    <row r="2328" spans="1:2">
      <c r="A2328" s="1">
        <v>40401</v>
      </c>
      <c r="B2328">
        <v>61</v>
      </c>
    </row>
    <row r="2329" spans="1:2">
      <c r="A2329" s="1">
        <v>40309</v>
      </c>
      <c r="B2329">
        <v>61</v>
      </c>
    </row>
    <row r="2330" spans="1:2">
      <c r="A2330" s="1">
        <v>40279</v>
      </c>
      <c r="B2330">
        <v>61</v>
      </c>
    </row>
    <row r="2331" spans="1:2">
      <c r="A2331" s="1">
        <v>40248</v>
      </c>
      <c r="B2331">
        <v>61</v>
      </c>
    </row>
    <row r="2332" spans="1:2">
      <c r="A2332" s="1">
        <v>40220</v>
      </c>
      <c r="B2332">
        <v>61</v>
      </c>
    </row>
    <row r="2333" spans="1:2">
      <c r="A2333" s="1">
        <v>40189</v>
      </c>
      <c r="B2333">
        <v>61</v>
      </c>
    </row>
    <row r="2334" spans="1:2">
      <c r="A2334" t="s">
        <v>1632</v>
      </c>
      <c r="B2334">
        <v>61</v>
      </c>
    </row>
    <row r="2335" spans="1:2">
      <c r="A2335" t="s">
        <v>1633</v>
      </c>
      <c r="B2335">
        <v>61</v>
      </c>
    </row>
    <row r="2336" spans="1:2">
      <c r="A2336" t="s">
        <v>1634</v>
      </c>
      <c r="B2336">
        <v>61</v>
      </c>
    </row>
    <row r="2337" spans="1:2">
      <c r="A2337" t="s">
        <v>1635</v>
      </c>
      <c r="B2337">
        <v>58</v>
      </c>
    </row>
    <row r="2338" spans="1:2">
      <c r="A2338" t="s">
        <v>1636</v>
      </c>
      <c r="B2338">
        <v>58</v>
      </c>
    </row>
    <row r="2339" spans="1:2">
      <c r="A2339" t="s">
        <v>1637</v>
      </c>
      <c r="B2339">
        <v>58</v>
      </c>
    </row>
    <row r="2340" spans="1:2">
      <c r="A2340" t="s">
        <v>1638</v>
      </c>
      <c r="B2340">
        <v>58</v>
      </c>
    </row>
    <row r="2341" spans="1:2">
      <c r="A2341" t="s">
        <v>1639</v>
      </c>
      <c r="B2341">
        <v>57.65</v>
      </c>
    </row>
    <row r="2342" spans="1:2">
      <c r="A2342" t="s">
        <v>1640</v>
      </c>
      <c r="B2342">
        <v>57.65</v>
      </c>
    </row>
    <row r="2343" spans="1:2">
      <c r="A2343" t="s">
        <v>1641</v>
      </c>
      <c r="B2343">
        <v>57.65</v>
      </c>
    </row>
    <row r="2344" spans="1:2">
      <c r="A2344" t="s">
        <v>1642</v>
      </c>
      <c r="B2344">
        <v>48.25</v>
      </c>
    </row>
    <row r="2345" spans="1:2">
      <c r="A2345" t="s">
        <v>1643</v>
      </c>
      <c r="B2345">
        <v>57.65</v>
      </c>
    </row>
    <row r="2346" spans="1:2">
      <c r="A2346" t="s">
        <v>1644</v>
      </c>
      <c r="B2346">
        <v>57.65</v>
      </c>
    </row>
    <row r="2347" spans="1:2">
      <c r="A2347" s="1">
        <v>40522</v>
      </c>
      <c r="B2347">
        <v>57.65</v>
      </c>
    </row>
    <row r="2348" spans="1:2">
      <c r="A2348" s="1">
        <v>40492</v>
      </c>
      <c r="B2348">
        <v>57.65</v>
      </c>
    </row>
    <row r="2349" spans="1:2">
      <c r="A2349" s="1">
        <v>40400</v>
      </c>
      <c r="B2349">
        <v>57.65</v>
      </c>
    </row>
    <row r="2350" spans="1:2">
      <c r="A2350" s="1">
        <v>40369</v>
      </c>
      <c r="B2350">
        <v>56.4</v>
      </c>
    </row>
    <row r="2351" spans="1:2">
      <c r="A2351" s="1">
        <v>40339</v>
      </c>
      <c r="B2351">
        <v>56.4</v>
      </c>
    </row>
    <row r="2352" spans="1:2">
      <c r="A2352" s="1">
        <v>40308</v>
      </c>
      <c r="B2352">
        <v>56.4</v>
      </c>
    </row>
    <row r="2353" spans="1:2">
      <c r="A2353" s="1">
        <v>40278</v>
      </c>
      <c r="B2353">
        <v>56.4</v>
      </c>
    </row>
    <row r="2354" spans="1:2">
      <c r="A2354" s="1">
        <v>40188</v>
      </c>
      <c r="B2354">
        <v>46.5</v>
      </c>
    </row>
    <row r="2355" spans="1:2">
      <c r="A2355" t="s">
        <v>1645</v>
      </c>
      <c r="B2355">
        <v>56.4</v>
      </c>
    </row>
    <row r="2356" spans="1:2">
      <c r="A2356" t="s">
        <v>1646</v>
      </c>
      <c r="B2356">
        <v>56.4</v>
      </c>
    </row>
    <row r="2357" spans="1:2">
      <c r="A2357" t="s">
        <v>1647</v>
      </c>
      <c r="B2357">
        <v>56.4</v>
      </c>
    </row>
    <row r="2358" spans="1:2">
      <c r="A2358" t="s">
        <v>1648</v>
      </c>
      <c r="B2358">
        <v>56.4</v>
      </c>
    </row>
    <row r="2359" spans="1:2">
      <c r="A2359" t="s">
        <v>1649</v>
      </c>
      <c r="B2359">
        <v>56.4</v>
      </c>
    </row>
    <row r="2360" spans="1:2">
      <c r="A2360" t="s">
        <v>1650</v>
      </c>
      <c r="B2360">
        <v>56.4</v>
      </c>
    </row>
    <row r="2361" spans="1:2">
      <c r="A2361" t="s">
        <v>1651</v>
      </c>
      <c r="B2361">
        <v>56.5</v>
      </c>
    </row>
    <row r="2362" spans="1:2">
      <c r="A2362" t="s">
        <v>1652</v>
      </c>
      <c r="B2362">
        <v>56.5</v>
      </c>
    </row>
    <row r="2363" spans="1:2">
      <c r="A2363" t="s">
        <v>1653</v>
      </c>
      <c r="B2363">
        <v>56.5</v>
      </c>
    </row>
    <row r="2364" spans="1:2">
      <c r="A2364" t="s">
        <v>1654</v>
      </c>
      <c r="B2364">
        <v>56.5</v>
      </c>
    </row>
    <row r="2365" spans="1:2">
      <c r="A2365" t="s">
        <v>1655</v>
      </c>
      <c r="B2365">
        <v>56.5</v>
      </c>
    </row>
    <row r="2366" spans="1:2">
      <c r="A2366" t="s">
        <v>1656</v>
      </c>
      <c r="B2366">
        <v>56.5</v>
      </c>
    </row>
    <row r="2367" spans="1:2">
      <c r="A2367" t="s">
        <v>1657</v>
      </c>
      <c r="B2367">
        <v>56.5</v>
      </c>
    </row>
    <row r="2368" spans="1:2">
      <c r="A2368" t="s">
        <v>1658</v>
      </c>
      <c r="B2368">
        <v>56.5</v>
      </c>
    </row>
    <row r="2369" spans="1:2">
      <c r="A2369" s="1">
        <v>40460</v>
      </c>
      <c r="B2369">
        <v>56.5</v>
      </c>
    </row>
    <row r="2370" spans="1:2">
      <c r="A2370" s="1">
        <v>40430</v>
      </c>
      <c r="B2370">
        <v>56.5</v>
      </c>
    </row>
    <row r="2371" spans="1:2">
      <c r="A2371" s="1">
        <v>40399</v>
      </c>
      <c r="B2371">
        <v>56.5</v>
      </c>
    </row>
    <row r="2372" spans="1:2">
      <c r="A2372" s="1">
        <v>40368</v>
      </c>
      <c r="B2372">
        <v>56.5</v>
      </c>
    </row>
    <row r="2373" spans="1:2">
      <c r="A2373" s="1">
        <v>40246</v>
      </c>
      <c r="B2373">
        <v>56.5</v>
      </c>
    </row>
    <row r="2374" spans="1:2">
      <c r="A2374" s="1">
        <v>40218</v>
      </c>
      <c r="B2374">
        <v>56.5</v>
      </c>
    </row>
    <row r="2375" spans="1:2">
      <c r="A2375" s="1">
        <v>40187</v>
      </c>
      <c r="B2375">
        <v>56.5</v>
      </c>
    </row>
    <row r="2376" spans="1:2">
      <c r="A2376" t="s">
        <v>1659</v>
      </c>
      <c r="B2376">
        <v>56.5</v>
      </c>
    </row>
    <row r="2377" spans="1:2">
      <c r="A2377" t="s">
        <v>1660</v>
      </c>
      <c r="B2377">
        <v>56.5</v>
      </c>
    </row>
    <row r="2378" spans="1:2">
      <c r="A2378" t="s">
        <v>1661</v>
      </c>
      <c r="B2378">
        <v>56.5</v>
      </c>
    </row>
    <row r="2379" spans="1:2">
      <c r="A2379" t="s">
        <v>1662</v>
      </c>
      <c r="B2379">
        <v>56.5</v>
      </c>
    </row>
    <row r="2380" spans="1:2">
      <c r="A2380" t="s">
        <v>1663</v>
      </c>
      <c r="B2380">
        <v>56.5</v>
      </c>
    </row>
    <row r="2381" spans="1:2">
      <c r="A2381" t="s">
        <v>1664</v>
      </c>
      <c r="B2381">
        <v>56.5</v>
      </c>
    </row>
    <row r="2382" spans="1:2">
      <c r="A2382" t="s">
        <v>1665</v>
      </c>
      <c r="B2382">
        <v>56.5</v>
      </c>
    </row>
    <row r="2383" spans="1:2">
      <c r="A2383" t="s">
        <v>1666</v>
      </c>
      <c r="B2383">
        <v>56.5</v>
      </c>
    </row>
    <row r="2384" spans="1:2">
      <c r="A2384" t="s">
        <v>1667</v>
      </c>
      <c r="B2384">
        <v>56.5</v>
      </c>
    </row>
    <row r="2385" spans="1:2">
      <c r="A2385" t="s">
        <v>1668</v>
      </c>
      <c r="B2385">
        <v>56.5</v>
      </c>
    </row>
    <row r="2386" spans="1:2">
      <c r="A2386" t="s">
        <v>1669</v>
      </c>
      <c r="B2386">
        <v>56.5</v>
      </c>
    </row>
    <row r="2387" spans="1:2">
      <c r="A2387" t="s">
        <v>1670</v>
      </c>
      <c r="B2387">
        <v>56.5</v>
      </c>
    </row>
    <row r="2388" spans="1:2">
      <c r="A2388" t="s">
        <v>1671</v>
      </c>
      <c r="B2388">
        <v>56.5</v>
      </c>
    </row>
    <row r="2389" spans="1:2">
      <c r="A2389" s="1">
        <v>40520</v>
      </c>
      <c r="B2389">
        <v>54.5</v>
      </c>
    </row>
    <row r="2390" spans="1:2">
      <c r="A2390" s="1">
        <v>40490</v>
      </c>
      <c r="B2390">
        <v>54.5</v>
      </c>
    </row>
    <row r="2391" spans="1:2">
      <c r="A2391" s="1">
        <v>40459</v>
      </c>
      <c r="B2391">
        <v>54.5</v>
      </c>
    </row>
    <row r="2392" spans="1:2">
      <c r="A2392" s="1">
        <v>40429</v>
      </c>
      <c r="B2392">
        <v>54.5</v>
      </c>
    </row>
    <row r="2393" spans="1:2">
      <c r="A2393" s="1">
        <v>40337</v>
      </c>
      <c r="B2393">
        <v>54.5</v>
      </c>
    </row>
    <row r="2394" spans="1:2">
      <c r="A2394" s="1">
        <v>40306</v>
      </c>
      <c r="B2394">
        <v>54.5</v>
      </c>
    </row>
    <row r="2395" spans="1:2">
      <c r="A2395" s="1">
        <v>40276</v>
      </c>
      <c r="B2395">
        <v>54.5</v>
      </c>
    </row>
    <row r="2396" spans="1:2">
      <c r="A2396" s="1">
        <v>40245</v>
      </c>
      <c r="B2396">
        <v>54.5</v>
      </c>
    </row>
    <row r="2397" spans="1:2">
      <c r="A2397" s="1">
        <v>40217</v>
      </c>
      <c r="B2397">
        <v>54.5</v>
      </c>
    </row>
    <row r="2398" spans="1:2">
      <c r="A2398" t="s">
        <v>1672</v>
      </c>
      <c r="B2398">
        <v>54.5</v>
      </c>
    </row>
    <row r="2399" spans="1:2">
      <c r="A2399" t="s">
        <v>1673</v>
      </c>
      <c r="B2399">
        <v>54.5</v>
      </c>
    </row>
    <row r="2400" spans="1:2">
      <c r="A2400" t="s">
        <v>1674</v>
      </c>
      <c r="B2400">
        <v>54.5</v>
      </c>
    </row>
    <row r="2401" spans="1:2">
      <c r="A2401" t="s">
        <v>1675</v>
      </c>
      <c r="B2401">
        <v>54.5</v>
      </c>
    </row>
    <row r="2402" spans="1:2">
      <c r="A2402" t="s">
        <v>1676</v>
      </c>
      <c r="B2402">
        <v>51.35</v>
      </c>
    </row>
    <row r="2403" spans="1:2">
      <c r="A2403" t="s">
        <v>1677</v>
      </c>
      <c r="B2403">
        <v>51.35</v>
      </c>
    </row>
    <row r="2404" spans="1:2">
      <c r="A2404" t="s">
        <v>1678</v>
      </c>
      <c r="B2404">
        <v>51.35</v>
      </c>
    </row>
    <row r="2405" spans="1:2">
      <c r="A2405" t="s">
        <v>1679</v>
      </c>
      <c r="B2405">
        <v>51.35</v>
      </c>
    </row>
    <row r="2406" spans="1:2">
      <c r="A2406" t="s">
        <v>1680</v>
      </c>
      <c r="B2406">
        <v>51.35</v>
      </c>
    </row>
    <row r="2407" spans="1:2">
      <c r="A2407" t="s">
        <v>1681</v>
      </c>
      <c r="B2407">
        <v>51.35</v>
      </c>
    </row>
    <row r="2408" spans="1:2">
      <c r="A2408" t="s">
        <v>1682</v>
      </c>
      <c r="B2408">
        <v>51.35</v>
      </c>
    </row>
    <row r="2409" spans="1:2">
      <c r="A2409" t="s">
        <v>1683</v>
      </c>
      <c r="B2409">
        <v>51.35</v>
      </c>
    </row>
    <row r="2410" spans="1:2">
      <c r="A2410" t="s">
        <v>1684</v>
      </c>
      <c r="B2410">
        <v>41.25</v>
      </c>
    </row>
    <row r="2411" spans="1:2">
      <c r="A2411" t="s">
        <v>1685</v>
      </c>
      <c r="B2411">
        <v>41.25</v>
      </c>
    </row>
    <row r="2412" spans="1:2">
      <c r="A2412" s="1">
        <v>40519</v>
      </c>
      <c r="B2412">
        <v>41.25</v>
      </c>
    </row>
    <row r="2413" spans="1:2">
      <c r="A2413" s="1">
        <v>40428</v>
      </c>
      <c r="B2413">
        <v>41.25</v>
      </c>
    </row>
    <row r="2414" spans="1:2">
      <c r="A2414" s="1">
        <v>40397</v>
      </c>
      <c r="B2414">
        <v>41.25</v>
      </c>
    </row>
    <row r="2415" spans="1:2">
      <c r="A2415" s="1">
        <v>40366</v>
      </c>
      <c r="B2415">
        <v>41.25</v>
      </c>
    </row>
    <row r="2416" spans="1:2">
      <c r="A2416" s="1">
        <v>40336</v>
      </c>
      <c r="B2416">
        <v>41.25</v>
      </c>
    </row>
    <row r="2417" spans="1:2">
      <c r="A2417" s="1">
        <v>40216</v>
      </c>
      <c r="B2417">
        <v>41.5</v>
      </c>
    </row>
    <row r="2418" spans="1:2">
      <c r="A2418" s="1">
        <v>40185</v>
      </c>
      <c r="B2418">
        <v>41.75</v>
      </c>
    </row>
    <row r="2419" spans="1:2">
      <c r="A2419" t="s">
        <v>1686</v>
      </c>
      <c r="B2419">
        <v>41.75</v>
      </c>
    </row>
    <row r="2420" spans="1:2">
      <c r="A2420" t="s">
        <v>1687</v>
      </c>
      <c r="B2420">
        <v>41.5</v>
      </c>
    </row>
    <row r="2421" spans="1:2">
      <c r="A2421" t="s">
        <v>1689</v>
      </c>
      <c r="B2421">
        <v>40.75</v>
      </c>
    </row>
    <row r="2422" spans="1:2">
      <c r="A2422" t="s">
        <v>1690</v>
      </c>
      <c r="B2422">
        <v>40.75</v>
      </c>
    </row>
    <row r="2423" spans="1:2">
      <c r="A2423" t="s">
        <v>1691</v>
      </c>
      <c r="B2423">
        <v>40.75</v>
      </c>
    </row>
    <row r="2424" spans="1:2">
      <c r="A2424" t="s">
        <v>1692</v>
      </c>
      <c r="B2424">
        <v>40.75</v>
      </c>
    </row>
    <row r="2425" spans="1:2">
      <c r="A2425" t="s">
        <v>1693</v>
      </c>
      <c r="B2425">
        <v>40.75</v>
      </c>
    </row>
    <row r="2426" spans="1:2">
      <c r="A2426" t="s">
        <v>1694</v>
      </c>
      <c r="B2426">
        <v>40.75</v>
      </c>
    </row>
    <row r="2427" spans="1:2">
      <c r="A2427" t="s">
        <v>1695</v>
      </c>
      <c r="B2427">
        <v>40.75</v>
      </c>
    </row>
    <row r="2428" spans="1:2">
      <c r="A2428" t="s">
        <v>1696</v>
      </c>
      <c r="B2428">
        <v>40.75</v>
      </c>
    </row>
    <row r="2429" spans="1:2">
      <c r="A2429" t="s">
        <v>1697</v>
      </c>
      <c r="B2429">
        <v>40.75</v>
      </c>
    </row>
    <row r="2430" spans="1:2">
      <c r="A2430" t="s">
        <v>1698</v>
      </c>
      <c r="B2430">
        <v>40.75</v>
      </c>
    </row>
    <row r="2431" spans="1:2">
      <c r="A2431" s="1">
        <v>40488</v>
      </c>
      <c r="B2431">
        <v>40.75</v>
      </c>
    </row>
    <row r="2432" spans="1:2">
      <c r="A2432" s="1">
        <v>40457</v>
      </c>
      <c r="B2432">
        <v>40.75</v>
      </c>
    </row>
    <row r="2433" spans="1:2">
      <c r="A2433" s="1">
        <v>40427</v>
      </c>
      <c r="B2433">
        <v>40.75</v>
      </c>
    </row>
    <row r="2434" spans="1:2">
      <c r="A2434" s="1">
        <v>40396</v>
      </c>
      <c r="B2434">
        <v>40.75</v>
      </c>
    </row>
    <row r="2435" spans="1:2">
      <c r="A2435" s="1">
        <v>40274</v>
      </c>
      <c r="B2435">
        <v>40.75</v>
      </c>
    </row>
    <row r="2436" spans="1:2">
      <c r="A2436" s="1">
        <v>40243</v>
      </c>
      <c r="B2436">
        <v>40.75</v>
      </c>
    </row>
    <row r="2437" spans="1:2">
      <c r="A2437" s="1">
        <v>40215</v>
      </c>
      <c r="B2437">
        <v>41</v>
      </c>
    </row>
    <row r="2438" spans="1:2">
      <c r="A2438" s="1">
        <v>40184</v>
      </c>
      <c r="B2438">
        <v>40.75</v>
      </c>
    </row>
    <row r="2439" spans="1:2">
      <c r="A2439" t="s">
        <v>1700</v>
      </c>
      <c r="B2439">
        <v>40.5</v>
      </c>
    </row>
    <row r="2440" spans="1:2">
      <c r="A2440" t="s">
        <v>1701</v>
      </c>
      <c r="B2440">
        <v>40.75</v>
      </c>
    </row>
    <row r="2441" spans="1:2">
      <c r="A2441" t="s">
        <v>1702</v>
      </c>
      <c r="B2441">
        <v>40.75</v>
      </c>
    </row>
    <row r="2442" spans="1:2">
      <c r="A2442" t="s">
        <v>1703</v>
      </c>
      <c r="B2442">
        <v>40.75</v>
      </c>
    </row>
    <row r="2443" spans="1:2">
      <c r="A2443" t="s">
        <v>1704</v>
      </c>
      <c r="B2443">
        <v>41</v>
      </c>
    </row>
    <row r="2444" spans="1:2">
      <c r="A2444" t="s">
        <v>1705</v>
      </c>
      <c r="B2444">
        <v>41</v>
      </c>
    </row>
    <row r="2445" spans="1:2">
      <c r="A2445" t="s">
        <v>1706</v>
      </c>
      <c r="B2445">
        <v>41.5</v>
      </c>
    </row>
    <row r="2446" spans="1:2">
      <c r="A2446" t="s">
        <v>1707</v>
      </c>
      <c r="B2446">
        <v>41.5</v>
      </c>
    </row>
    <row r="2447" spans="1:2">
      <c r="A2447" t="s">
        <v>1708</v>
      </c>
      <c r="B2447">
        <v>41.5</v>
      </c>
    </row>
    <row r="2448" spans="1:2">
      <c r="A2448" t="s">
        <v>1709</v>
      </c>
      <c r="B2448">
        <v>41.5</v>
      </c>
    </row>
    <row r="2449" spans="1:2">
      <c r="A2449" t="s">
        <v>1710</v>
      </c>
      <c r="B2449">
        <v>41.5</v>
      </c>
    </row>
    <row r="2450" spans="1:2">
      <c r="A2450" t="s">
        <v>1711</v>
      </c>
      <c r="B2450">
        <v>41.5</v>
      </c>
    </row>
    <row r="2451" spans="1:2">
      <c r="A2451" s="1">
        <v>40517</v>
      </c>
      <c r="B2451">
        <v>41.5</v>
      </c>
    </row>
    <row r="2452" spans="1:2">
      <c r="A2452" s="1">
        <v>40487</v>
      </c>
      <c r="B2452">
        <v>41.5</v>
      </c>
    </row>
    <row r="2453" spans="1:2">
      <c r="A2453" s="1">
        <v>40456</v>
      </c>
      <c r="B2453">
        <v>41.5</v>
      </c>
    </row>
    <row r="2454" spans="1:2">
      <c r="A2454" s="1">
        <v>40364</v>
      </c>
      <c r="B2454">
        <v>41.5</v>
      </c>
    </row>
    <row r="2455" spans="1:2">
      <c r="A2455" s="1">
        <v>40334</v>
      </c>
      <c r="B2455">
        <v>41.5</v>
      </c>
    </row>
    <row r="2456" spans="1:2">
      <c r="A2456" s="1">
        <v>40303</v>
      </c>
      <c r="B2456">
        <v>41.75</v>
      </c>
    </row>
    <row r="2457" spans="1:2">
      <c r="A2457" s="1">
        <v>40273</v>
      </c>
      <c r="B2457">
        <v>41.75</v>
      </c>
    </row>
    <row r="2458" spans="1:2">
      <c r="A2458" s="1">
        <v>40242</v>
      </c>
      <c r="B2458">
        <v>41.75</v>
      </c>
    </row>
    <row r="2459" spans="1:2">
      <c r="A2459" t="s">
        <v>1712</v>
      </c>
      <c r="B2459">
        <v>41.75</v>
      </c>
    </row>
    <row r="2460" spans="1:2">
      <c r="A2460" t="s">
        <v>1713</v>
      </c>
      <c r="B2460">
        <v>41.75</v>
      </c>
    </row>
    <row r="2461" spans="1:2">
      <c r="A2461" t="s">
        <v>1714</v>
      </c>
      <c r="B2461">
        <v>41.75</v>
      </c>
    </row>
    <row r="2462" spans="1:2">
      <c r="A2462" t="s">
        <v>1715</v>
      </c>
      <c r="B2462">
        <v>41.5</v>
      </c>
    </row>
    <row r="2463" spans="1:2">
      <c r="A2463" t="s">
        <v>1716</v>
      </c>
      <c r="B2463">
        <v>41.5</v>
      </c>
    </row>
    <row r="2464" spans="1:2">
      <c r="A2464" t="s">
        <v>1717</v>
      </c>
      <c r="B2464">
        <v>41.25</v>
      </c>
    </row>
    <row r="2465" spans="1:2">
      <c r="A2465" t="s">
        <v>1718</v>
      </c>
      <c r="B2465">
        <v>41.25</v>
      </c>
    </row>
    <row r="2466" spans="1:2">
      <c r="A2466" t="s">
        <v>1719</v>
      </c>
      <c r="B2466">
        <v>41.25</v>
      </c>
    </row>
    <row r="2467" spans="1:2">
      <c r="A2467" t="s">
        <v>1720</v>
      </c>
      <c r="B2467">
        <v>41.25</v>
      </c>
    </row>
    <row r="2468" spans="1:2">
      <c r="A2468" t="s">
        <v>1721</v>
      </c>
      <c r="B2468">
        <v>41.25</v>
      </c>
    </row>
    <row r="2469" spans="1:2">
      <c r="A2469" t="s">
        <v>1722</v>
      </c>
      <c r="B2469">
        <v>41.25</v>
      </c>
    </row>
    <row r="2470" spans="1:2">
      <c r="A2470" t="s">
        <v>1723</v>
      </c>
      <c r="B2470">
        <v>41.25</v>
      </c>
    </row>
    <row r="2471" spans="1:2">
      <c r="A2471" t="s">
        <v>1724</v>
      </c>
      <c r="B2471">
        <v>41.25</v>
      </c>
    </row>
    <row r="2472" spans="1:2">
      <c r="A2472" t="s">
        <v>1725</v>
      </c>
      <c r="B2472">
        <v>41.25</v>
      </c>
    </row>
    <row r="2473" spans="1:2">
      <c r="A2473" s="1">
        <v>40516</v>
      </c>
      <c r="B2473">
        <v>41.25</v>
      </c>
    </row>
    <row r="2474" spans="1:2">
      <c r="A2474" s="1">
        <v>40425</v>
      </c>
      <c r="B2474">
        <v>41.25</v>
      </c>
    </row>
    <row r="2475" spans="1:2">
      <c r="A2475" s="1">
        <v>40394</v>
      </c>
      <c r="B2475">
        <v>41.75</v>
      </c>
    </row>
    <row r="2476" spans="1:2">
      <c r="A2476" s="1">
        <v>40363</v>
      </c>
      <c r="B2476">
        <v>41.75</v>
      </c>
    </row>
    <row r="2477" spans="1:2">
      <c r="A2477" s="1">
        <v>40333</v>
      </c>
      <c r="B2477">
        <v>41.75</v>
      </c>
    </row>
    <row r="2478" spans="1:2">
      <c r="A2478" s="1">
        <v>40302</v>
      </c>
      <c r="B2478">
        <v>41.5</v>
      </c>
    </row>
    <row r="2479" spans="1:2">
      <c r="A2479" s="1">
        <v>40213</v>
      </c>
      <c r="B2479">
        <v>41.5</v>
      </c>
    </row>
    <row r="2480" spans="1:2">
      <c r="A2480" s="1">
        <v>40182</v>
      </c>
      <c r="B2480">
        <v>41.5</v>
      </c>
    </row>
    <row r="2481" spans="1:2">
      <c r="A2481" t="s">
        <v>1726</v>
      </c>
      <c r="B2481">
        <v>42</v>
      </c>
    </row>
    <row r="2482" spans="1:2">
      <c r="A2482" t="s">
        <v>1727</v>
      </c>
      <c r="B2482">
        <v>42</v>
      </c>
    </row>
    <row r="2483" spans="1:2">
      <c r="A2483" t="s">
        <v>1728</v>
      </c>
      <c r="B2483">
        <v>42.35</v>
      </c>
    </row>
    <row r="2484" spans="1:2">
      <c r="A2484" t="s">
        <v>1729</v>
      </c>
      <c r="B2484">
        <v>42.35</v>
      </c>
    </row>
    <row r="2485" spans="1:2">
      <c r="A2485" t="s">
        <v>1730</v>
      </c>
      <c r="B2485">
        <v>42</v>
      </c>
    </row>
    <row r="2486" spans="1:2">
      <c r="A2486" t="s">
        <v>1731</v>
      </c>
      <c r="B2486">
        <v>42</v>
      </c>
    </row>
    <row r="2487" spans="1:2">
      <c r="A2487" t="s">
        <v>1732</v>
      </c>
      <c r="B2487">
        <v>42</v>
      </c>
    </row>
    <row r="2488" spans="1:2">
      <c r="A2488" t="s">
        <v>1733</v>
      </c>
      <c r="B2488">
        <v>41.75</v>
      </c>
    </row>
    <row r="2489" spans="1:2">
      <c r="A2489" t="s">
        <v>1734</v>
      </c>
      <c r="B2489">
        <v>41.25</v>
      </c>
    </row>
    <row r="2490" spans="1:2">
      <c r="A2490" t="s">
        <v>1735</v>
      </c>
      <c r="B2490">
        <v>41</v>
      </c>
    </row>
    <row r="2491" spans="1:2">
      <c r="A2491" t="s">
        <v>1736</v>
      </c>
      <c r="B2491">
        <v>41.25</v>
      </c>
    </row>
    <row r="2492" spans="1:2">
      <c r="A2492" t="s">
        <v>1737</v>
      </c>
      <c r="B2492">
        <v>41.75</v>
      </c>
    </row>
    <row r="2493" spans="1:2">
      <c r="A2493" t="s">
        <v>1738</v>
      </c>
      <c r="B2493">
        <v>41</v>
      </c>
    </row>
    <row r="2494" spans="1:2">
      <c r="A2494" s="1">
        <v>40515</v>
      </c>
      <c r="B2494">
        <v>40.75</v>
      </c>
    </row>
    <row r="2495" spans="1:2">
      <c r="A2495" s="1">
        <v>40485</v>
      </c>
      <c r="B2495">
        <v>40.75</v>
      </c>
    </row>
    <row r="2496" spans="1:2">
      <c r="A2496" s="1">
        <v>40454</v>
      </c>
      <c r="B2496">
        <v>40</v>
      </c>
    </row>
    <row r="2497" spans="1:2">
      <c r="A2497" s="1">
        <v>40424</v>
      </c>
      <c r="B2497">
        <v>40.5</v>
      </c>
    </row>
    <row r="2498" spans="1:2">
      <c r="A2498" s="1">
        <v>40393</v>
      </c>
      <c r="B2498">
        <v>40</v>
      </c>
    </row>
    <row r="2499" spans="1:2">
      <c r="A2499" s="1">
        <v>40301</v>
      </c>
      <c r="B2499">
        <v>40</v>
      </c>
    </row>
    <row r="2500" spans="1:2">
      <c r="A2500" s="1">
        <v>40271</v>
      </c>
      <c r="B2500">
        <v>41</v>
      </c>
    </row>
    <row r="2501" spans="1:2">
      <c r="A2501" s="1">
        <v>40240</v>
      </c>
      <c r="B2501">
        <v>40</v>
      </c>
    </row>
    <row r="2502" spans="1:2">
      <c r="A2502" s="1">
        <v>40212</v>
      </c>
      <c r="B2502">
        <v>40.5</v>
      </c>
    </row>
    <row r="2503" spans="1:2">
      <c r="A2503" s="1">
        <v>40181</v>
      </c>
      <c r="B2503">
        <v>41.25</v>
      </c>
    </row>
    <row r="2504" spans="1:2">
      <c r="A2504" t="s">
        <v>1739</v>
      </c>
      <c r="B2504">
        <v>40.75</v>
      </c>
    </row>
    <row r="2505" spans="1:2">
      <c r="A2505" t="s">
        <v>1740</v>
      </c>
      <c r="B2505">
        <v>40.5</v>
      </c>
    </row>
    <row r="2506" spans="1:2">
      <c r="A2506" t="s">
        <v>1741</v>
      </c>
      <c r="B2506">
        <v>40.75</v>
      </c>
    </row>
    <row r="2507" spans="1:2">
      <c r="A2507" t="s">
        <v>1742</v>
      </c>
      <c r="B2507">
        <v>40.75</v>
      </c>
    </row>
    <row r="2508" spans="1:2">
      <c r="A2508" t="s">
        <v>1743</v>
      </c>
      <c r="B2508">
        <v>41.5</v>
      </c>
    </row>
    <row r="2509" spans="1:2">
      <c r="A2509" t="s">
        <v>1744</v>
      </c>
      <c r="B2509">
        <v>41.5</v>
      </c>
    </row>
    <row r="2510" spans="1:2">
      <c r="A2510" t="s">
        <v>1745</v>
      </c>
      <c r="B2510">
        <v>41.5</v>
      </c>
    </row>
    <row r="2511" spans="1:2">
      <c r="A2511" t="s">
        <v>1746</v>
      </c>
      <c r="B2511">
        <v>42</v>
      </c>
    </row>
    <row r="2512" spans="1:2">
      <c r="A2512" t="s">
        <v>1747</v>
      </c>
      <c r="B2512">
        <v>41.5</v>
      </c>
    </row>
    <row r="2513" spans="1:2">
      <c r="A2513" s="1">
        <v>40514</v>
      </c>
      <c r="B2513">
        <v>42.25</v>
      </c>
    </row>
    <row r="2514" spans="1:2">
      <c r="A2514" s="1">
        <v>40484</v>
      </c>
      <c r="B2514">
        <v>42.25</v>
      </c>
    </row>
    <row r="2515" spans="1:2">
      <c r="A2515" s="1">
        <v>40453</v>
      </c>
      <c r="B2515">
        <v>42.5</v>
      </c>
    </row>
    <row r="2516" spans="1:2">
      <c r="A2516" s="1">
        <v>40423</v>
      </c>
      <c r="B2516">
        <v>42.5</v>
      </c>
    </row>
    <row r="2517" spans="1:2">
      <c r="A2517" s="1">
        <v>40392</v>
      </c>
      <c r="B2517">
        <v>42.5</v>
      </c>
    </row>
    <row r="2518" spans="1:2">
      <c r="A2518" s="1">
        <v>40300</v>
      </c>
      <c r="B2518">
        <v>42.5</v>
      </c>
    </row>
    <row r="2519" spans="1:2">
      <c r="A2519" s="1">
        <v>40270</v>
      </c>
      <c r="B2519">
        <v>42.5</v>
      </c>
    </row>
    <row r="2520" spans="1:2">
      <c r="A2520" s="1">
        <v>40239</v>
      </c>
      <c r="B2520">
        <v>42.5</v>
      </c>
    </row>
    <row r="2521" spans="1:2">
      <c r="A2521" s="1">
        <v>40211</v>
      </c>
      <c r="B2521">
        <v>42.5</v>
      </c>
    </row>
    <row r="2522" spans="1:2">
      <c r="A2522" s="1">
        <v>40180</v>
      </c>
      <c r="B2522">
        <v>42.5</v>
      </c>
    </row>
    <row r="2523" spans="1:2">
      <c r="A2523" t="s">
        <v>1749</v>
      </c>
      <c r="B2523">
        <v>42.25</v>
      </c>
    </row>
    <row r="2524" spans="1:2">
      <c r="A2524" t="s">
        <v>1750</v>
      </c>
      <c r="B2524">
        <v>42.5</v>
      </c>
    </row>
    <row r="2525" spans="1:2">
      <c r="A2525" t="s">
        <v>1751</v>
      </c>
      <c r="B2525">
        <v>42.25</v>
      </c>
    </row>
    <row r="2526" spans="1:2">
      <c r="A2526" t="s">
        <v>1752</v>
      </c>
      <c r="B2526">
        <v>42.5</v>
      </c>
    </row>
    <row r="2527" spans="1:2">
      <c r="A2527" t="s">
        <v>1754</v>
      </c>
      <c r="B2527">
        <v>42.75</v>
      </c>
    </row>
    <row r="2528" spans="1:2">
      <c r="A2528" t="s">
        <v>1755</v>
      </c>
      <c r="B2528">
        <v>42.75</v>
      </c>
    </row>
    <row r="2529" spans="1:5">
      <c r="A2529" t="s">
        <v>1756</v>
      </c>
      <c r="B2529">
        <v>43.5</v>
      </c>
    </row>
    <row r="2530" spans="1:5">
      <c r="A2530" t="s">
        <v>1757</v>
      </c>
      <c r="B2530">
        <v>43.5</v>
      </c>
    </row>
    <row r="2531" spans="1:5">
      <c r="A2531" t="s">
        <v>1760</v>
      </c>
      <c r="B2531">
        <v>43</v>
      </c>
    </row>
    <row r="2532" spans="1:5">
      <c r="A2532" t="s">
        <v>1761</v>
      </c>
      <c r="B2532">
        <v>41</v>
      </c>
    </row>
    <row r="2533" spans="1:5">
      <c r="A2533" s="1">
        <v>40513</v>
      </c>
      <c r="B2533">
        <v>44</v>
      </c>
    </row>
    <row r="2534" spans="1:5">
      <c r="A2534" s="1">
        <v>40483</v>
      </c>
      <c r="B2534">
        <v>44.5</v>
      </c>
    </row>
    <row r="2535" spans="1:5">
      <c r="A2535" s="1">
        <v>40391</v>
      </c>
      <c r="B2535">
        <v>44.5</v>
      </c>
    </row>
    <row r="2536" spans="1:5">
      <c r="A2536" s="1">
        <v>40360</v>
      </c>
      <c r="B2536">
        <v>44.5</v>
      </c>
      <c r="C2536">
        <v>46</v>
      </c>
      <c r="D2536">
        <v>46</v>
      </c>
      <c r="E2536">
        <v>44.5</v>
      </c>
    </row>
    <row r="2537" spans="1:5">
      <c r="A2537" s="1">
        <v>40330</v>
      </c>
      <c r="B2537">
        <v>44</v>
      </c>
    </row>
    <row r="2538" spans="1:5">
      <c r="A2538" s="1">
        <v>40299</v>
      </c>
      <c r="B2538">
        <v>43.75</v>
      </c>
    </row>
    <row r="2539" spans="1:5">
      <c r="A2539" s="1">
        <v>40269</v>
      </c>
      <c r="B2539">
        <v>44</v>
      </c>
    </row>
    <row r="2540" spans="1:5">
      <c r="A2540" s="1">
        <v>39915</v>
      </c>
      <c r="B2540">
        <v>43.5</v>
      </c>
    </row>
    <row r="2541" spans="1:5">
      <c r="A2541" s="1">
        <v>39856</v>
      </c>
      <c r="B2541">
        <v>44</v>
      </c>
    </row>
    <row r="2542" spans="1:5">
      <c r="A2542" s="1">
        <v>39825</v>
      </c>
      <c r="B2542">
        <v>47</v>
      </c>
    </row>
    <row r="2543" spans="1:5">
      <c r="A2543" t="s">
        <v>2060</v>
      </c>
      <c r="B2543">
        <v>50</v>
      </c>
    </row>
    <row r="2544" spans="1:5">
      <c r="A2544" s="1">
        <v>40062</v>
      </c>
      <c r="B2544">
        <v>35</v>
      </c>
    </row>
    <row r="2545" spans="1:2">
      <c r="A2545" t="s">
        <v>2102</v>
      </c>
      <c r="B2545">
        <v>41</v>
      </c>
    </row>
    <row r="2546" spans="1:2">
      <c r="A2546" s="1">
        <v>40058</v>
      </c>
      <c r="B2546">
        <v>54</v>
      </c>
    </row>
    <row r="2547" spans="1:2">
      <c r="A2547" t="s">
        <v>2132</v>
      </c>
      <c r="B2547">
        <v>50</v>
      </c>
    </row>
    <row r="2548" spans="1:2">
      <c r="A2548" t="s">
        <v>2133</v>
      </c>
      <c r="B2548">
        <v>50</v>
      </c>
    </row>
    <row r="2549" spans="1:2">
      <c r="A2549" t="s">
        <v>2138</v>
      </c>
      <c r="B2549">
        <v>54</v>
      </c>
    </row>
    <row r="2550" spans="1:2">
      <c r="A2550" t="s">
        <v>2139</v>
      </c>
      <c r="B2550">
        <v>54</v>
      </c>
    </row>
    <row r="2551" spans="1:2">
      <c r="A2551" s="1">
        <v>39794</v>
      </c>
      <c r="B2551">
        <v>54</v>
      </c>
    </row>
    <row r="2552" spans="1:2">
      <c r="A2552" s="1">
        <v>39764</v>
      </c>
      <c r="B2552">
        <v>54</v>
      </c>
    </row>
    <row r="2553" spans="1:2">
      <c r="A2553" s="1">
        <v>39733</v>
      </c>
      <c r="B2553">
        <v>54</v>
      </c>
    </row>
    <row r="2554" spans="1:2">
      <c r="A2554" s="1">
        <v>39703</v>
      </c>
      <c r="B2554">
        <v>55</v>
      </c>
    </row>
    <row r="2555" spans="1:2">
      <c r="A2555" s="1">
        <v>39672</v>
      </c>
      <c r="B2555">
        <v>54</v>
      </c>
    </row>
    <row r="2556" spans="1:2">
      <c r="A2556" s="1">
        <v>39580</v>
      </c>
      <c r="B2556">
        <v>55</v>
      </c>
    </row>
    <row r="2557" spans="1:2">
      <c r="A2557" s="1">
        <v>39550</v>
      </c>
      <c r="B2557">
        <v>55</v>
      </c>
    </row>
    <row r="2558" spans="1:2">
      <c r="A2558" s="1">
        <v>39519</v>
      </c>
      <c r="B2558">
        <v>55</v>
      </c>
    </row>
    <row r="2559" spans="1:2">
      <c r="A2559" s="1">
        <v>39490</v>
      </c>
      <c r="B2559">
        <v>55</v>
      </c>
    </row>
    <row r="2560" spans="1:2">
      <c r="A2560" s="1">
        <v>39459</v>
      </c>
      <c r="B2560">
        <v>57</v>
      </c>
    </row>
    <row r="2561" spans="1:2">
      <c r="A2561" t="s">
        <v>2169</v>
      </c>
      <c r="B2561">
        <v>55</v>
      </c>
    </row>
    <row r="2562" spans="1:2">
      <c r="A2562" t="s">
        <v>2172</v>
      </c>
      <c r="B2562">
        <v>55.5</v>
      </c>
    </row>
    <row r="2563" spans="1:2">
      <c r="A2563" t="s">
        <v>2173</v>
      </c>
      <c r="B2563">
        <v>47.5</v>
      </c>
    </row>
    <row r="2564" spans="1:2">
      <c r="A2564" t="s">
        <v>2177</v>
      </c>
      <c r="B2564">
        <v>65</v>
      </c>
    </row>
    <row r="2565" spans="1:2">
      <c r="A2565" t="s">
        <v>2178</v>
      </c>
      <c r="B2565">
        <v>66</v>
      </c>
    </row>
    <row r="2566" spans="1:2">
      <c r="A2566" s="1">
        <v>39791</v>
      </c>
      <c r="B2566">
        <v>65</v>
      </c>
    </row>
    <row r="2567" spans="1:2">
      <c r="A2567" s="1">
        <v>39761</v>
      </c>
      <c r="B2567">
        <v>66</v>
      </c>
    </row>
    <row r="2568" spans="1:2">
      <c r="A2568" s="1">
        <v>39700</v>
      </c>
      <c r="B2568">
        <v>66</v>
      </c>
    </row>
    <row r="2569" spans="1:2">
      <c r="A2569" s="1">
        <v>39456</v>
      </c>
      <c r="B2569">
        <v>62</v>
      </c>
    </row>
    <row r="2570" spans="1:2">
      <c r="A2570" t="s">
        <v>2185</v>
      </c>
      <c r="B2570">
        <v>64</v>
      </c>
    </row>
    <row r="2571" spans="1:2">
      <c r="A2571" t="s">
        <v>2187</v>
      </c>
      <c r="B2571">
        <v>66.5</v>
      </c>
    </row>
    <row r="2572" spans="1:2">
      <c r="A2572" t="s">
        <v>2190</v>
      </c>
      <c r="B2572">
        <v>61</v>
      </c>
    </row>
    <row r="2573" spans="1:2">
      <c r="A2573" t="s">
        <v>2191</v>
      </c>
      <c r="B2573">
        <v>66</v>
      </c>
    </row>
    <row r="2574" spans="1:2">
      <c r="A2574" s="1">
        <v>39790</v>
      </c>
      <c r="B2574">
        <v>66</v>
      </c>
    </row>
    <row r="2575" spans="1:2">
      <c r="A2575" s="1">
        <v>39576</v>
      </c>
      <c r="B2575">
        <v>68</v>
      </c>
    </row>
    <row r="2576" spans="1:2">
      <c r="A2576" t="s">
        <v>2193</v>
      </c>
      <c r="B2576">
        <v>62</v>
      </c>
    </row>
    <row r="2577" spans="1:5">
      <c r="A2577" t="s">
        <v>2194</v>
      </c>
      <c r="B2577">
        <v>70</v>
      </c>
    </row>
    <row r="2578" spans="1:5">
      <c r="A2578" t="s">
        <v>2196</v>
      </c>
      <c r="B2578">
        <v>66</v>
      </c>
    </row>
    <row r="2579" spans="1:5">
      <c r="A2579" t="s">
        <v>2198</v>
      </c>
      <c r="B2579">
        <v>66</v>
      </c>
    </row>
    <row r="2580" spans="1:5">
      <c r="A2580" t="s">
        <v>2199</v>
      </c>
      <c r="B2580">
        <v>64</v>
      </c>
    </row>
    <row r="2581" spans="1:5">
      <c r="A2581" s="1">
        <v>39728</v>
      </c>
      <c r="B2581">
        <v>65.5</v>
      </c>
    </row>
    <row r="2582" spans="1:5">
      <c r="A2582" s="1">
        <v>39698</v>
      </c>
      <c r="B2582">
        <v>66</v>
      </c>
    </row>
    <row r="2583" spans="1:5">
      <c r="A2583" s="1">
        <v>39636</v>
      </c>
      <c r="B2583">
        <v>65</v>
      </c>
    </row>
    <row r="2584" spans="1:5">
      <c r="A2584" s="1">
        <v>39514</v>
      </c>
      <c r="B2584">
        <v>59</v>
      </c>
    </row>
    <row r="2585" spans="1:5">
      <c r="A2585" s="1">
        <v>39485</v>
      </c>
      <c r="B2585">
        <v>62.5</v>
      </c>
    </row>
    <row r="2586" spans="1:5">
      <c r="A2586" s="1">
        <v>39454</v>
      </c>
      <c r="B2586">
        <v>64</v>
      </c>
    </row>
    <row r="2587" spans="1:5">
      <c r="A2587" t="s">
        <v>2206</v>
      </c>
      <c r="B2587">
        <v>52</v>
      </c>
    </row>
    <row r="2588" spans="1:5">
      <c r="A2588" t="s">
        <v>2207</v>
      </c>
      <c r="B2588">
        <v>50</v>
      </c>
    </row>
    <row r="2589" spans="1:5">
      <c r="A2589" t="s">
        <v>2208</v>
      </c>
      <c r="B2589">
        <v>56</v>
      </c>
    </row>
    <row r="2590" spans="1:5">
      <c r="A2590" t="s">
        <v>2209</v>
      </c>
      <c r="B2590">
        <v>56</v>
      </c>
      <c r="C2590">
        <v>56</v>
      </c>
      <c r="D2590">
        <v>56</v>
      </c>
      <c r="E2590">
        <v>56</v>
      </c>
    </row>
    <row r="2591" spans="1:5">
      <c r="A2591" t="s">
        <v>2210</v>
      </c>
      <c r="B2591">
        <v>56</v>
      </c>
    </row>
    <row r="2592" spans="1:5">
      <c r="A2592" t="s">
        <v>2211</v>
      </c>
      <c r="B2592">
        <v>55</v>
      </c>
    </row>
    <row r="2593" spans="1:5">
      <c r="A2593" t="s">
        <v>2212</v>
      </c>
      <c r="B2593">
        <v>50</v>
      </c>
    </row>
    <row r="2594" spans="1:5">
      <c r="A2594" t="s">
        <v>2213</v>
      </c>
      <c r="B2594">
        <v>50</v>
      </c>
    </row>
    <row r="2595" spans="1:5">
      <c r="A2595" t="s">
        <v>2215</v>
      </c>
      <c r="B2595">
        <v>50</v>
      </c>
    </row>
    <row r="2596" spans="1:5">
      <c r="A2596" t="s">
        <v>2216</v>
      </c>
      <c r="B2596">
        <v>57</v>
      </c>
    </row>
    <row r="2597" spans="1:5">
      <c r="A2597" t="s">
        <v>2217</v>
      </c>
      <c r="B2597">
        <v>50</v>
      </c>
    </row>
    <row r="2598" spans="1:5">
      <c r="A2598" s="1">
        <v>39788</v>
      </c>
      <c r="B2598">
        <v>50</v>
      </c>
    </row>
    <row r="2599" spans="1:5">
      <c r="A2599" s="1">
        <v>39758</v>
      </c>
      <c r="B2599">
        <v>55.5</v>
      </c>
    </row>
    <row r="2600" spans="1:5">
      <c r="A2600" s="1">
        <v>39727</v>
      </c>
      <c r="B2600">
        <v>56</v>
      </c>
    </row>
    <row r="2601" spans="1:5">
      <c r="A2601" s="1">
        <v>39697</v>
      </c>
      <c r="B2601">
        <v>50</v>
      </c>
    </row>
    <row r="2602" spans="1:5">
      <c r="A2602" s="1">
        <v>39605</v>
      </c>
      <c r="B2602">
        <v>50</v>
      </c>
    </row>
    <row r="2603" spans="1:5">
      <c r="A2603" s="1">
        <v>39574</v>
      </c>
      <c r="B2603">
        <v>50</v>
      </c>
    </row>
    <row r="2604" spans="1:5">
      <c r="A2604" s="1">
        <v>39544</v>
      </c>
      <c r="B2604">
        <v>50</v>
      </c>
    </row>
    <row r="2605" spans="1:5">
      <c r="A2605" s="1">
        <v>39513</v>
      </c>
      <c r="B2605">
        <v>50</v>
      </c>
    </row>
    <row r="2606" spans="1:5">
      <c r="A2606" s="1">
        <v>39484</v>
      </c>
      <c r="B2606">
        <v>51</v>
      </c>
    </row>
    <row r="2607" spans="1:5">
      <c r="A2607" t="s">
        <v>2218</v>
      </c>
      <c r="B2607">
        <v>61.5</v>
      </c>
      <c r="C2607">
        <v>61.5</v>
      </c>
      <c r="D2607">
        <v>61.5</v>
      </c>
      <c r="E2607">
        <v>61.5</v>
      </c>
    </row>
    <row r="2608" spans="1:5">
      <c r="A2608" t="s">
        <v>2219</v>
      </c>
      <c r="B2608">
        <v>61.5</v>
      </c>
    </row>
    <row r="2609" spans="1:2">
      <c r="A2609" t="s">
        <v>2220</v>
      </c>
      <c r="B2609">
        <v>61</v>
      </c>
    </row>
    <row r="2610" spans="1:2">
      <c r="A2610" t="s">
        <v>2221</v>
      </c>
      <c r="B2610">
        <v>50</v>
      </c>
    </row>
    <row r="2611" spans="1:2">
      <c r="A2611" t="s">
        <v>2238</v>
      </c>
      <c r="B2611">
        <v>60</v>
      </c>
    </row>
    <row r="2612" spans="1:2">
      <c r="A2612" t="s">
        <v>2240</v>
      </c>
      <c r="B2612">
        <v>60</v>
      </c>
    </row>
    <row r="2613" spans="1:2">
      <c r="A2613" t="s">
        <v>2241</v>
      </c>
      <c r="B2613">
        <v>63</v>
      </c>
    </row>
    <row r="2614" spans="1:2">
      <c r="A2614" t="s">
        <v>2243</v>
      </c>
      <c r="B2614">
        <v>68</v>
      </c>
    </row>
    <row r="2615" spans="1:2">
      <c r="A2615" s="1">
        <v>39756</v>
      </c>
      <c r="B2615">
        <v>68</v>
      </c>
    </row>
    <row r="2616" spans="1:2">
      <c r="A2616" s="1">
        <v>39725</v>
      </c>
      <c r="B2616">
        <v>70</v>
      </c>
    </row>
    <row r="2617" spans="1:2">
      <c r="A2617" s="1">
        <v>39695</v>
      </c>
      <c r="B2617">
        <v>71</v>
      </c>
    </row>
    <row r="2618" spans="1:2">
      <c r="A2618" s="1">
        <v>39664</v>
      </c>
      <c r="B2618">
        <v>73</v>
      </c>
    </row>
    <row r="2619" spans="1:2">
      <c r="A2619" s="1">
        <v>39633</v>
      </c>
      <c r="B2619">
        <v>73</v>
      </c>
    </row>
    <row r="2620" spans="1:2">
      <c r="A2620" s="1">
        <v>39542</v>
      </c>
      <c r="B2620">
        <v>75</v>
      </c>
    </row>
    <row r="2621" spans="1:2">
      <c r="A2621" s="1">
        <v>39511</v>
      </c>
      <c r="B2621">
        <v>75</v>
      </c>
    </row>
    <row r="2622" spans="1:2">
      <c r="A2622" s="1">
        <v>39482</v>
      </c>
      <c r="B2622">
        <v>75</v>
      </c>
    </row>
    <row r="2623" spans="1:2">
      <c r="A2623" s="1">
        <v>39451</v>
      </c>
      <c r="B2623">
        <v>73</v>
      </c>
    </row>
    <row r="2624" spans="1:2">
      <c r="A2624" t="s">
        <v>2245</v>
      </c>
      <c r="B2624">
        <v>66</v>
      </c>
    </row>
    <row r="2625" spans="1:2">
      <c r="A2625" t="s">
        <v>2246</v>
      </c>
      <c r="B2625">
        <v>68</v>
      </c>
    </row>
    <row r="2626" spans="1:2">
      <c r="A2626" t="s">
        <v>2247</v>
      </c>
      <c r="B2626">
        <v>67</v>
      </c>
    </row>
    <row r="2627" spans="1:2">
      <c r="A2627" t="s">
        <v>2248</v>
      </c>
      <c r="B2627">
        <v>69</v>
      </c>
    </row>
    <row r="2628" spans="1:2">
      <c r="A2628" t="s">
        <v>2253</v>
      </c>
      <c r="B2628">
        <v>90</v>
      </c>
    </row>
    <row r="2629" spans="1:2">
      <c r="A2629" t="s">
        <v>2256</v>
      </c>
      <c r="B2629">
        <v>90</v>
      </c>
    </row>
    <row r="2630" spans="1:2">
      <c r="A2630" s="1">
        <v>39541</v>
      </c>
      <c r="B2630">
        <v>77</v>
      </c>
    </row>
    <row r="2631" spans="1:2">
      <c r="A2631" s="1">
        <v>39510</v>
      </c>
      <c r="B2631">
        <v>76</v>
      </c>
    </row>
    <row r="2632" spans="1:2">
      <c r="A2632" t="s">
        <v>2258</v>
      </c>
      <c r="B2632">
        <v>76</v>
      </c>
    </row>
    <row r="2633" spans="1:2">
      <c r="A2633" t="s">
        <v>2259</v>
      </c>
      <c r="B2633">
        <v>78</v>
      </c>
    </row>
    <row r="2634" spans="1:2">
      <c r="A2634" t="s">
        <v>2262</v>
      </c>
      <c r="B2634">
        <v>71</v>
      </c>
    </row>
    <row r="2635" spans="1:2">
      <c r="A2635" t="s">
        <v>2263</v>
      </c>
      <c r="B2635">
        <v>70</v>
      </c>
    </row>
    <row r="2636" spans="1:2">
      <c r="A2636" t="s">
        <v>2265</v>
      </c>
      <c r="B2636">
        <v>80.75</v>
      </c>
    </row>
    <row r="2637" spans="1:2">
      <c r="A2637" s="1">
        <v>39601</v>
      </c>
      <c r="B2637">
        <v>81</v>
      </c>
    </row>
    <row r="2638" spans="1:2">
      <c r="A2638" s="1">
        <v>39570</v>
      </c>
      <c r="B2638">
        <v>81</v>
      </c>
    </row>
    <row r="2639" spans="1:2">
      <c r="A2639" t="s">
        <v>2271</v>
      </c>
      <c r="B2639">
        <v>82</v>
      </c>
    </row>
    <row r="2640" spans="1:2">
      <c r="A2640" t="s">
        <v>2274</v>
      </c>
      <c r="B2640">
        <v>88</v>
      </c>
    </row>
    <row r="2641" spans="1:5">
      <c r="A2641" t="s">
        <v>2278</v>
      </c>
      <c r="B2641">
        <v>90</v>
      </c>
    </row>
    <row r="2642" spans="1:5">
      <c r="A2642" t="s">
        <v>2279</v>
      </c>
      <c r="B2642">
        <v>90</v>
      </c>
    </row>
    <row r="2643" spans="1:5">
      <c r="A2643" t="s">
        <v>2280</v>
      </c>
      <c r="B2643">
        <v>92</v>
      </c>
    </row>
    <row r="2644" spans="1:5">
      <c r="A2644" t="s">
        <v>2281</v>
      </c>
      <c r="B2644">
        <v>92</v>
      </c>
    </row>
    <row r="2645" spans="1:5">
      <c r="A2645" t="s">
        <v>2282</v>
      </c>
      <c r="B2645">
        <v>92</v>
      </c>
    </row>
    <row r="2646" spans="1:5">
      <c r="A2646" t="s">
        <v>2283</v>
      </c>
      <c r="B2646">
        <v>92</v>
      </c>
    </row>
    <row r="2647" spans="1:5">
      <c r="A2647" t="s">
        <v>2284</v>
      </c>
      <c r="B2647">
        <v>83</v>
      </c>
    </row>
    <row r="2648" spans="1:5">
      <c r="A2648" s="1">
        <v>39753</v>
      </c>
      <c r="B2648">
        <v>82</v>
      </c>
    </row>
    <row r="2649" spans="1:5">
      <c r="A2649" s="1">
        <v>39722</v>
      </c>
      <c r="B2649">
        <v>92</v>
      </c>
    </row>
    <row r="2650" spans="1:5">
      <c r="A2650" s="1">
        <v>39692</v>
      </c>
      <c r="B2650">
        <v>92</v>
      </c>
    </row>
    <row r="2651" spans="1:5">
      <c r="A2651" s="1">
        <v>39661</v>
      </c>
      <c r="B2651">
        <v>80</v>
      </c>
    </row>
    <row r="2652" spans="1:5">
      <c r="A2652" s="1">
        <v>39630</v>
      </c>
      <c r="B2652">
        <v>80</v>
      </c>
    </row>
    <row r="2653" spans="1:5">
      <c r="A2653" t="s">
        <v>2285</v>
      </c>
      <c r="B2653">
        <v>89</v>
      </c>
    </row>
    <row r="2654" spans="1:5">
      <c r="A2654" t="s">
        <v>2286</v>
      </c>
      <c r="B2654">
        <v>89</v>
      </c>
    </row>
    <row r="2655" spans="1:5">
      <c r="A2655" t="s">
        <v>2287</v>
      </c>
      <c r="B2655">
        <v>88</v>
      </c>
      <c r="C2655">
        <v>87</v>
      </c>
      <c r="D2655">
        <v>89</v>
      </c>
      <c r="E2655">
        <v>87</v>
      </c>
    </row>
    <row r="2656" spans="1:5">
      <c r="A2656" t="s">
        <v>2288</v>
      </c>
      <c r="B2656">
        <v>86</v>
      </c>
      <c r="C2656">
        <v>85</v>
      </c>
      <c r="D2656">
        <v>86</v>
      </c>
      <c r="E2656">
        <v>85</v>
      </c>
    </row>
    <row r="2657" spans="1:5">
      <c r="A2657" t="s">
        <v>2290</v>
      </c>
      <c r="B2657">
        <v>85</v>
      </c>
      <c r="C2657">
        <v>84</v>
      </c>
      <c r="D2657">
        <v>85</v>
      </c>
      <c r="E2657">
        <v>85</v>
      </c>
    </row>
    <row r="2658" spans="1:5">
      <c r="A2658" t="s">
        <v>2291</v>
      </c>
      <c r="B2658">
        <v>82</v>
      </c>
      <c r="C2658">
        <v>80</v>
      </c>
      <c r="D2658">
        <v>82</v>
      </c>
      <c r="E2658">
        <v>80</v>
      </c>
    </row>
    <row r="2659" spans="1:5">
      <c r="A2659" t="s">
        <v>2292</v>
      </c>
      <c r="B2659">
        <v>80</v>
      </c>
      <c r="C2659">
        <v>80</v>
      </c>
      <c r="D2659">
        <v>80</v>
      </c>
      <c r="E2659">
        <v>80</v>
      </c>
    </row>
    <row r="2660" spans="1:5">
      <c r="A2660" t="s">
        <v>2293</v>
      </c>
      <c r="B2660">
        <v>80</v>
      </c>
      <c r="C2660">
        <v>80</v>
      </c>
      <c r="D2660">
        <v>80</v>
      </c>
      <c r="E2660">
        <v>80</v>
      </c>
    </row>
    <row r="2661" spans="1:5">
      <c r="A2661" t="s">
        <v>2294</v>
      </c>
      <c r="B2661">
        <v>75</v>
      </c>
    </row>
    <row r="2662" spans="1:5">
      <c r="A2662" t="s">
        <v>2295</v>
      </c>
      <c r="B2662">
        <v>69</v>
      </c>
    </row>
    <row r="2663" spans="1:5">
      <c r="A2663" t="s">
        <v>2296</v>
      </c>
      <c r="B2663">
        <v>85</v>
      </c>
    </row>
    <row r="2664" spans="1:5">
      <c r="A2664" t="s">
        <v>2297</v>
      </c>
      <c r="B2664">
        <v>85</v>
      </c>
      <c r="C2664">
        <v>85</v>
      </c>
      <c r="D2664">
        <v>85</v>
      </c>
      <c r="E2664">
        <v>85</v>
      </c>
    </row>
    <row r="2665" spans="1:5">
      <c r="A2665" s="1">
        <v>39428</v>
      </c>
      <c r="B2665">
        <v>69</v>
      </c>
    </row>
    <row r="2666" spans="1:5">
      <c r="A2666" s="1">
        <v>39398</v>
      </c>
      <c r="B2666">
        <v>77</v>
      </c>
    </row>
    <row r="2667" spans="1:5">
      <c r="A2667" s="1">
        <v>39367</v>
      </c>
      <c r="B2667">
        <v>92</v>
      </c>
      <c r="C2667">
        <v>92</v>
      </c>
      <c r="D2667">
        <v>92</v>
      </c>
      <c r="E2667">
        <v>92</v>
      </c>
    </row>
    <row r="2668" spans="1:5">
      <c r="A2668" s="1">
        <v>39275</v>
      </c>
      <c r="B2668">
        <v>90</v>
      </c>
      <c r="C2668">
        <v>90</v>
      </c>
      <c r="D2668">
        <v>90</v>
      </c>
      <c r="E2668">
        <v>90</v>
      </c>
    </row>
    <row r="2669" spans="1:5">
      <c r="A2669" s="1">
        <v>39245</v>
      </c>
      <c r="B2669">
        <v>70</v>
      </c>
      <c r="C2669">
        <v>92.6</v>
      </c>
      <c r="D2669">
        <v>92.6</v>
      </c>
      <c r="E2669">
        <v>92.6</v>
      </c>
    </row>
    <row r="2670" spans="1:5">
      <c r="A2670" s="1">
        <v>39214</v>
      </c>
      <c r="B2670">
        <v>70</v>
      </c>
      <c r="C2670">
        <v>92.6</v>
      </c>
      <c r="D2670">
        <v>92.6</v>
      </c>
      <c r="E2670">
        <v>92.6</v>
      </c>
    </row>
    <row r="2671" spans="1:5">
      <c r="A2671" s="1">
        <v>39184</v>
      </c>
      <c r="B2671">
        <v>80</v>
      </c>
      <c r="C2671">
        <v>92.6</v>
      </c>
      <c r="D2671">
        <v>92.6</v>
      </c>
      <c r="E2671">
        <v>92.6</v>
      </c>
    </row>
    <row r="2672" spans="1:5">
      <c r="A2672" s="1">
        <v>39153</v>
      </c>
      <c r="B2672">
        <v>92.6</v>
      </c>
      <c r="C2672">
        <v>92.6</v>
      </c>
      <c r="D2672">
        <v>92.6</v>
      </c>
      <c r="E2672">
        <v>92.6</v>
      </c>
    </row>
    <row r="2673" spans="1:5">
      <c r="A2673" t="s">
        <v>2298</v>
      </c>
      <c r="B2673">
        <v>88</v>
      </c>
      <c r="C2673">
        <v>88</v>
      </c>
      <c r="D2673">
        <v>88</v>
      </c>
      <c r="E2673">
        <v>88</v>
      </c>
    </row>
    <row r="2674" spans="1:5">
      <c r="A2674" t="s">
        <v>2299</v>
      </c>
      <c r="B2674">
        <v>85</v>
      </c>
    </row>
    <row r="2675" spans="1:5">
      <c r="A2675" t="s">
        <v>2300</v>
      </c>
      <c r="B2675">
        <v>92.1</v>
      </c>
      <c r="C2675">
        <v>92.1</v>
      </c>
      <c r="D2675">
        <v>92.1</v>
      </c>
      <c r="E2675">
        <v>92.1</v>
      </c>
    </row>
    <row r="2676" spans="1:5">
      <c r="A2676" t="s">
        <v>2301</v>
      </c>
      <c r="B2676">
        <v>90</v>
      </c>
      <c r="C2676">
        <v>90.5</v>
      </c>
      <c r="D2676">
        <v>90.5</v>
      </c>
      <c r="E2676">
        <v>90</v>
      </c>
    </row>
    <row r="2677" spans="1:5">
      <c r="A2677" s="1">
        <v>39333</v>
      </c>
      <c r="B2677">
        <v>105</v>
      </c>
    </row>
    <row r="2678" spans="1:5">
      <c r="A2678" s="1">
        <v>39271</v>
      </c>
      <c r="B2678">
        <v>105</v>
      </c>
    </row>
    <row r="2679" spans="1:5">
      <c r="A2679" s="1">
        <v>39241</v>
      </c>
      <c r="B2679">
        <v>120</v>
      </c>
    </row>
    <row r="2680" spans="1:5">
      <c r="A2680" s="1">
        <v>39149</v>
      </c>
      <c r="B2680">
        <v>90</v>
      </c>
    </row>
    <row r="2681" spans="1:5">
      <c r="A2681" t="s">
        <v>2352</v>
      </c>
      <c r="B2681">
        <v>100</v>
      </c>
    </row>
    <row r="2682" spans="1:5">
      <c r="A2682" t="s">
        <v>2353</v>
      </c>
      <c r="B2682">
        <v>120</v>
      </c>
    </row>
    <row r="2683" spans="1:5">
      <c r="A2683" t="s">
        <v>2354</v>
      </c>
      <c r="B2683">
        <v>120</v>
      </c>
    </row>
    <row r="2684" spans="1:5">
      <c r="A2684" t="s">
        <v>2355</v>
      </c>
      <c r="B2684">
        <v>120</v>
      </c>
    </row>
    <row r="2685" spans="1:5">
      <c r="A2685" t="s">
        <v>2356</v>
      </c>
      <c r="B2685">
        <v>130</v>
      </c>
    </row>
    <row r="2686" spans="1:5">
      <c r="A2686" t="s">
        <v>2357</v>
      </c>
      <c r="B2686">
        <v>130</v>
      </c>
    </row>
    <row r="2687" spans="1:5">
      <c r="A2687" t="s">
        <v>2358</v>
      </c>
      <c r="B2687">
        <v>130</v>
      </c>
    </row>
    <row r="2688" spans="1:5">
      <c r="A2688" t="s">
        <v>2359</v>
      </c>
      <c r="B2688">
        <v>130</v>
      </c>
    </row>
    <row r="2689" spans="1:2">
      <c r="A2689" t="s">
        <v>2360</v>
      </c>
      <c r="B2689">
        <v>130</v>
      </c>
    </row>
    <row r="2690" spans="1:2">
      <c r="A2690" t="s">
        <v>2361</v>
      </c>
      <c r="B2690">
        <v>140</v>
      </c>
    </row>
    <row r="2691" spans="1:2">
      <c r="A2691" t="s">
        <v>2362</v>
      </c>
      <c r="B2691">
        <v>140</v>
      </c>
    </row>
    <row r="2692" spans="1:2">
      <c r="A2692" t="s">
        <v>2363</v>
      </c>
      <c r="B2692">
        <v>140</v>
      </c>
    </row>
    <row r="2693" spans="1:2">
      <c r="A2693" t="s">
        <v>2364</v>
      </c>
      <c r="B2693">
        <v>140</v>
      </c>
    </row>
    <row r="2694" spans="1:2">
      <c r="A2694" s="1">
        <v>39423</v>
      </c>
      <c r="B2694">
        <v>140</v>
      </c>
    </row>
    <row r="2695" spans="1:2">
      <c r="A2695" s="1">
        <v>39393</v>
      </c>
      <c r="B2695">
        <v>140</v>
      </c>
    </row>
    <row r="2696" spans="1:2">
      <c r="A2696" s="1">
        <v>39362</v>
      </c>
      <c r="B2696">
        <v>140</v>
      </c>
    </row>
    <row r="2697" spans="1:2">
      <c r="A2697" s="1">
        <v>39332</v>
      </c>
      <c r="B2697">
        <v>140</v>
      </c>
    </row>
    <row r="2698" spans="1:2">
      <c r="A2698" s="1">
        <v>39240</v>
      </c>
      <c r="B2698">
        <v>140</v>
      </c>
    </row>
    <row r="2699" spans="1:2">
      <c r="A2699" s="1">
        <v>39209</v>
      </c>
      <c r="B2699">
        <v>140</v>
      </c>
    </row>
    <row r="2700" spans="1:2">
      <c r="A2700" s="1">
        <v>39179</v>
      </c>
      <c r="B2700">
        <v>140</v>
      </c>
    </row>
    <row r="2701" spans="1:2">
      <c r="A2701" s="1">
        <v>39148</v>
      </c>
      <c r="B2701">
        <v>140</v>
      </c>
    </row>
    <row r="2702" spans="1:2">
      <c r="A2702" s="1">
        <v>39120</v>
      </c>
      <c r="B2702">
        <v>140</v>
      </c>
    </row>
    <row r="2703" spans="1:2">
      <c r="A2703" t="s">
        <v>2365</v>
      </c>
      <c r="B2703">
        <v>140</v>
      </c>
    </row>
    <row r="2704" spans="1:2">
      <c r="A2704" t="s">
        <v>2366</v>
      </c>
      <c r="B2704">
        <v>140</v>
      </c>
    </row>
    <row r="2705" spans="1:5">
      <c r="A2705" t="s">
        <v>2367</v>
      </c>
      <c r="B2705">
        <v>140</v>
      </c>
    </row>
    <row r="2706" spans="1:5">
      <c r="A2706" t="s">
        <v>2368</v>
      </c>
      <c r="B2706">
        <v>140</v>
      </c>
    </row>
    <row r="2707" spans="1:5">
      <c r="A2707" t="s">
        <v>2369</v>
      </c>
      <c r="B2707">
        <v>136</v>
      </c>
    </row>
    <row r="2708" spans="1:5">
      <c r="A2708" t="s">
        <v>2370</v>
      </c>
      <c r="B2708">
        <v>136</v>
      </c>
      <c r="C2708">
        <v>137</v>
      </c>
      <c r="D2708">
        <v>136</v>
      </c>
      <c r="E2708">
        <v>130</v>
      </c>
    </row>
    <row r="2709" spans="1:5">
      <c r="A2709" t="s">
        <v>2371</v>
      </c>
      <c r="B2709">
        <v>137</v>
      </c>
      <c r="C2709">
        <v>137</v>
      </c>
      <c r="D2709">
        <v>137</v>
      </c>
      <c r="E2709">
        <v>137</v>
      </c>
    </row>
    <row r="2710" spans="1:5">
      <c r="A2710" t="s">
        <v>2372</v>
      </c>
      <c r="B2710">
        <v>137</v>
      </c>
    </row>
    <row r="2711" spans="1:5">
      <c r="A2711" t="s">
        <v>2373</v>
      </c>
      <c r="B2711">
        <v>137</v>
      </c>
    </row>
    <row r="2712" spans="1:5">
      <c r="A2712" t="s">
        <v>2374</v>
      </c>
      <c r="B2712">
        <v>137</v>
      </c>
    </row>
    <row r="2713" spans="1:5">
      <c r="A2713" t="s">
        <v>2375</v>
      </c>
      <c r="B2713">
        <v>137</v>
      </c>
    </row>
    <row r="2714" spans="1:5">
      <c r="A2714" t="s">
        <v>2376</v>
      </c>
      <c r="B2714">
        <v>137</v>
      </c>
    </row>
    <row r="2715" spans="1:5">
      <c r="A2715" t="s">
        <v>2377</v>
      </c>
      <c r="B2715">
        <v>137</v>
      </c>
    </row>
    <row r="2716" spans="1:5">
      <c r="A2716" s="1">
        <v>39422</v>
      </c>
      <c r="B2716">
        <v>137</v>
      </c>
    </row>
    <row r="2717" spans="1:5">
      <c r="A2717" s="1">
        <v>39392</v>
      </c>
      <c r="B2717">
        <v>137</v>
      </c>
    </row>
    <row r="2718" spans="1:5">
      <c r="A2718" s="1">
        <v>39300</v>
      </c>
      <c r="B2718">
        <v>137</v>
      </c>
    </row>
    <row r="2719" spans="1:5">
      <c r="A2719" s="1">
        <v>39269</v>
      </c>
      <c r="B2719">
        <v>137</v>
      </c>
    </row>
    <row r="2720" spans="1:5">
      <c r="A2720" s="1">
        <v>39208</v>
      </c>
      <c r="B2720">
        <v>137</v>
      </c>
      <c r="C2720">
        <v>137</v>
      </c>
      <c r="D2720">
        <v>140</v>
      </c>
      <c r="E2720">
        <v>140</v>
      </c>
    </row>
    <row r="2721" spans="1:5">
      <c r="A2721" s="1">
        <v>39178</v>
      </c>
      <c r="B2721">
        <v>137</v>
      </c>
      <c r="C2721">
        <v>137</v>
      </c>
      <c r="D2721">
        <v>137</v>
      </c>
      <c r="E2721">
        <v>137</v>
      </c>
    </row>
    <row r="2722" spans="1:5">
      <c r="A2722" s="1">
        <v>39088</v>
      </c>
      <c r="B2722">
        <v>140</v>
      </c>
    </row>
    <row r="2723" spans="1:5">
      <c r="A2723" t="s">
        <v>2378</v>
      </c>
      <c r="B2723">
        <v>140</v>
      </c>
    </row>
    <row r="2724" spans="1:5">
      <c r="A2724" t="s">
        <v>2379</v>
      </c>
      <c r="B2724">
        <v>140</v>
      </c>
      <c r="C2724">
        <v>140</v>
      </c>
      <c r="D2724">
        <v>140</v>
      </c>
      <c r="E2724">
        <v>140</v>
      </c>
    </row>
    <row r="2725" spans="1:5">
      <c r="A2725" t="s">
        <v>2380</v>
      </c>
      <c r="B2725">
        <v>134.9</v>
      </c>
    </row>
    <row r="2726" spans="1:5">
      <c r="A2726" t="s">
        <v>2382</v>
      </c>
      <c r="B2726">
        <v>134.9</v>
      </c>
    </row>
    <row r="2727" spans="1:5">
      <c r="A2727" t="s">
        <v>2383</v>
      </c>
      <c r="B2727">
        <v>134.9</v>
      </c>
    </row>
    <row r="2728" spans="1:5">
      <c r="A2728" t="s">
        <v>2384</v>
      </c>
      <c r="B2728">
        <v>134.9</v>
      </c>
    </row>
    <row r="2729" spans="1:5">
      <c r="A2729" t="s">
        <v>2385</v>
      </c>
      <c r="B2729">
        <v>134.9</v>
      </c>
    </row>
    <row r="2730" spans="1:5">
      <c r="A2730" t="s">
        <v>2386</v>
      </c>
      <c r="B2730">
        <v>134.9</v>
      </c>
    </row>
    <row r="2731" spans="1:5">
      <c r="A2731" t="s">
        <v>2387</v>
      </c>
      <c r="B2731">
        <v>134.9</v>
      </c>
      <c r="C2731">
        <v>134.9</v>
      </c>
      <c r="D2731">
        <v>134.9</v>
      </c>
      <c r="E2731">
        <v>134.9</v>
      </c>
    </row>
    <row r="2732" spans="1:5">
      <c r="A2732" t="s">
        <v>2388</v>
      </c>
      <c r="B2732">
        <v>130</v>
      </c>
      <c r="C2732">
        <v>132.9</v>
      </c>
      <c r="D2732">
        <v>132.9</v>
      </c>
      <c r="E2732">
        <v>130</v>
      </c>
    </row>
    <row r="2733" spans="1:5">
      <c r="A2733" t="s">
        <v>2389</v>
      </c>
      <c r="B2733">
        <v>130</v>
      </c>
      <c r="C2733">
        <v>130</v>
      </c>
      <c r="D2733">
        <v>130</v>
      </c>
      <c r="E2733">
        <v>130</v>
      </c>
    </row>
    <row r="2734" spans="1:5">
      <c r="A2734" t="s">
        <v>2390</v>
      </c>
      <c r="B2734">
        <v>138</v>
      </c>
    </row>
    <row r="2735" spans="1:5">
      <c r="A2735" t="s">
        <v>2391</v>
      </c>
      <c r="B2735">
        <v>138</v>
      </c>
    </row>
    <row r="2736" spans="1:5">
      <c r="A2736" s="1">
        <v>39391</v>
      </c>
      <c r="B2736">
        <v>138</v>
      </c>
      <c r="C2736">
        <v>130</v>
      </c>
      <c r="D2736">
        <v>138</v>
      </c>
      <c r="E2736">
        <v>130</v>
      </c>
    </row>
    <row r="2737" spans="1:5">
      <c r="A2737" s="1">
        <v>39360</v>
      </c>
      <c r="B2737">
        <v>50</v>
      </c>
      <c r="C2737">
        <v>137</v>
      </c>
      <c r="D2737">
        <v>137</v>
      </c>
      <c r="E2737">
        <v>130</v>
      </c>
    </row>
    <row r="2738" spans="1:5">
      <c r="A2738" s="1">
        <v>39330</v>
      </c>
      <c r="B2738">
        <v>136</v>
      </c>
      <c r="C2738">
        <v>146</v>
      </c>
      <c r="D2738">
        <v>146</v>
      </c>
      <c r="E2738">
        <v>136.25</v>
      </c>
    </row>
    <row r="2739" spans="1:5">
      <c r="A2739" s="1">
        <v>39299</v>
      </c>
      <c r="B2739">
        <v>138</v>
      </c>
      <c r="C2739">
        <v>144</v>
      </c>
      <c r="D2739">
        <v>148</v>
      </c>
      <c r="E2739">
        <v>143</v>
      </c>
    </row>
    <row r="2740" spans="1:5">
      <c r="A2740" s="1">
        <v>39268</v>
      </c>
      <c r="B2740">
        <v>144</v>
      </c>
      <c r="C2740">
        <v>132.05000000000001</v>
      </c>
      <c r="D2740">
        <v>140</v>
      </c>
      <c r="E2740">
        <v>132.05000000000001</v>
      </c>
    </row>
    <row r="2741" spans="1:5">
      <c r="A2741" s="1">
        <v>39238</v>
      </c>
      <c r="B2741">
        <v>132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74F32-2484-B547-B43F-B61A6D0140DD}">
  <dimension ref="A1:G171"/>
  <sheetViews>
    <sheetView workbookViewId="0">
      <selection activeCell="C3" sqref="C3"/>
    </sheetView>
  </sheetViews>
  <sheetFormatPr baseColWidth="10" defaultRowHeight="16"/>
  <sheetData>
    <row r="1" spans="1:7">
      <c r="A1" t="s">
        <v>2615</v>
      </c>
      <c r="B1" t="s">
        <v>2630</v>
      </c>
      <c r="C1" t="s">
        <v>1778</v>
      </c>
      <c r="D1" s="7"/>
      <c r="F1" s="34" t="s">
        <v>2629</v>
      </c>
      <c r="G1">
        <v>5.7</v>
      </c>
    </row>
    <row r="2" spans="1:7">
      <c r="A2" s="29">
        <v>38718</v>
      </c>
      <c r="B2" s="30">
        <v>218.6</v>
      </c>
      <c r="C2">
        <f>+$G$1*(B2/100)</f>
        <v>12.4602</v>
      </c>
    </row>
    <row r="3" spans="1:7">
      <c r="A3" s="29">
        <v>38749</v>
      </c>
      <c r="B3" s="30">
        <v>221.3</v>
      </c>
      <c r="C3">
        <f t="shared" ref="C3:C66" si="0">+$G$1*(B3/100)</f>
        <v>12.614100000000001</v>
      </c>
    </row>
    <row r="4" spans="1:7">
      <c r="A4" s="29">
        <v>38777</v>
      </c>
      <c r="B4" s="30">
        <v>221.7</v>
      </c>
      <c r="C4">
        <f t="shared" si="0"/>
        <v>12.636900000000001</v>
      </c>
    </row>
    <row r="5" spans="1:7">
      <c r="A5" s="29">
        <v>38808</v>
      </c>
      <c r="B5" s="30">
        <v>314.8</v>
      </c>
      <c r="C5">
        <f t="shared" si="0"/>
        <v>17.9436</v>
      </c>
    </row>
    <row r="6" spans="1:7">
      <c r="A6" s="29">
        <v>38838</v>
      </c>
      <c r="B6" s="30">
        <v>314.3</v>
      </c>
      <c r="C6">
        <f t="shared" si="0"/>
        <v>17.915100000000002</v>
      </c>
    </row>
    <row r="7" spans="1:7">
      <c r="A7" s="29">
        <v>38869</v>
      </c>
      <c r="B7" s="30">
        <v>338.4</v>
      </c>
      <c r="C7">
        <f t="shared" si="0"/>
        <v>19.288799999999998</v>
      </c>
    </row>
    <row r="8" spans="1:7">
      <c r="A8" s="29">
        <v>38899</v>
      </c>
      <c r="B8" s="30">
        <v>337.9</v>
      </c>
      <c r="C8">
        <f t="shared" si="0"/>
        <v>19.260299999999997</v>
      </c>
    </row>
    <row r="9" spans="1:7">
      <c r="A9" s="29">
        <v>38930</v>
      </c>
      <c r="B9" s="30">
        <v>337.9</v>
      </c>
      <c r="C9">
        <f t="shared" si="0"/>
        <v>19.260299999999997</v>
      </c>
    </row>
    <row r="10" spans="1:7">
      <c r="A10" s="29">
        <v>38961</v>
      </c>
      <c r="B10" s="30">
        <v>342.8</v>
      </c>
      <c r="C10">
        <f t="shared" si="0"/>
        <v>19.5396</v>
      </c>
    </row>
    <row r="11" spans="1:7">
      <c r="A11" s="29">
        <v>38991</v>
      </c>
      <c r="B11" s="30">
        <v>355.4</v>
      </c>
      <c r="C11">
        <f t="shared" si="0"/>
        <v>20.2578</v>
      </c>
    </row>
    <row r="12" spans="1:7">
      <c r="A12" s="29">
        <v>39022</v>
      </c>
      <c r="B12" s="30">
        <v>299.89999999999998</v>
      </c>
      <c r="C12">
        <f t="shared" si="0"/>
        <v>17.094299999999997</v>
      </c>
    </row>
    <row r="13" spans="1:7">
      <c r="A13" s="29">
        <v>39052</v>
      </c>
      <c r="B13" s="30">
        <v>300.39999999999998</v>
      </c>
      <c r="C13">
        <f t="shared" si="0"/>
        <v>17.122799999999998</v>
      </c>
    </row>
    <row r="14" spans="1:7">
      <c r="A14" s="29">
        <v>39083</v>
      </c>
      <c r="B14" s="30">
        <v>299.89999999999998</v>
      </c>
      <c r="C14">
        <f t="shared" si="0"/>
        <v>17.094299999999997</v>
      </c>
    </row>
    <row r="15" spans="1:7">
      <c r="A15" s="29">
        <v>39114</v>
      </c>
      <c r="B15" s="30">
        <v>310.39999999999998</v>
      </c>
      <c r="C15">
        <f t="shared" si="0"/>
        <v>17.692799999999998</v>
      </c>
    </row>
    <row r="16" spans="1:7">
      <c r="A16" s="29">
        <v>39142</v>
      </c>
      <c r="B16" s="30">
        <v>310.10000000000002</v>
      </c>
      <c r="C16">
        <f t="shared" si="0"/>
        <v>17.675700000000003</v>
      </c>
    </row>
    <row r="17" spans="1:3">
      <c r="A17" s="29">
        <v>39173</v>
      </c>
      <c r="B17" s="30">
        <v>310.89999999999998</v>
      </c>
      <c r="C17">
        <f t="shared" si="0"/>
        <v>17.721299999999999</v>
      </c>
    </row>
    <row r="18" spans="1:3">
      <c r="A18" s="29">
        <v>39203</v>
      </c>
      <c r="B18" s="30">
        <v>311.10000000000002</v>
      </c>
      <c r="C18">
        <f t="shared" si="0"/>
        <v>17.732700000000001</v>
      </c>
    </row>
    <row r="19" spans="1:3">
      <c r="A19" s="29">
        <v>39234</v>
      </c>
      <c r="B19" s="30">
        <v>299.2</v>
      </c>
      <c r="C19">
        <f t="shared" si="0"/>
        <v>17.054400000000001</v>
      </c>
    </row>
    <row r="20" spans="1:3">
      <c r="A20" s="29">
        <v>39264</v>
      </c>
      <c r="B20" s="30">
        <v>298.5</v>
      </c>
      <c r="C20">
        <f t="shared" si="0"/>
        <v>17.014499999999998</v>
      </c>
    </row>
    <row r="21" spans="1:3">
      <c r="A21" s="29">
        <v>39295</v>
      </c>
      <c r="B21" s="30">
        <v>298.5</v>
      </c>
      <c r="C21">
        <f t="shared" si="0"/>
        <v>17.014499999999998</v>
      </c>
    </row>
    <row r="22" spans="1:3">
      <c r="A22" s="29">
        <v>39326</v>
      </c>
      <c r="B22" s="30">
        <v>288.10000000000002</v>
      </c>
      <c r="C22">
        <f t="shared" si="0"/>
        <v>16.421700000000001</v>
      </c>
    </row>
    <row r="23" spans="1:3">
      <c r="A23" s="29">
        <v>39356</v>
      </c>
      <c r="B23" s="30">
        <v>277.2</v>
      </c>
      <c r="C23">
        <f t="shared" si="0"/>
        <v>15.8004</v>
      </c>
    </row>
    <row r="24" spans="1:3">
      <c r="A24" s="29">
        <v>39387</v>
      </c>
      <c r="B24" s="30">
        <v>276.89999999999998</v>
      </c>
      <c r="C24">
        <f t="shared" si="0"/>
        <v>15.783299999999999</v>
      </c>
    </row>
    <row r="25" spans="1:3">
      <c r="A25" s="29">
        <v>39417</v>
      </c>
      <c r="B25" s="30">
        <v>277</v>
      </c>
      <c r="C25">
        <f t="shared" si="0"/>
        <v>15.789000000000001</v>
      </c>
    </row>
    <row r="26" spans="1:3">
      <c r="A26" s="29">
        <v>39448</v>
      </c>
      <c r="B26" s="30">
        <v>259.10000000000002</v>
      </c>
      <c r="C26">
        <f t="shared" si="0"/>
        <v>14.768700000000001</v>
      </c>
    </row>
    <row r="27" spans="1:3">
      <c r="A27" s="29">
        <v>39479</v>
      </c>
      <c r="B27" s="30">
        <v>259.3</v>
      </c>
      <c r="C27">
        <f t="shared" si="0"/>
        <v>14.780100000000001</v>
      </c>
    </row>
    <row r="28" spans="1:3">
      <c r="A28" s="29">
        <v>39508</v>
      </c>
      <c r="B28" s="30">
        <v>259.3</v>
      </c>
      <c r="C28">
        <f t="shared" si="0"/>
        <v>14.780100000000001</v>
      </c>
    </row>
    <row r="29" spans="1:3">
      <c r="A29" s="29">
        <v>39539</v>
      </c>
      <c r="B29" s="30">
        <v>259.89999999999998</v>
      </c>
      <c r="C29">
        <f t="shared" si="0"/>
        <v>14.814299999999999</v>
      </c>
    </row>
    <row r="30" spans="1:3">
      <c r="A30" s="29">
        <v>39569</v>
      </c>
      <c r="B30" s="30">
        <v>251.9</v>
      </c>
      <c r="C30">
        <f t="shared" si="0"/>
        <v>14.358300000000002</v>
      </c>
    </row>
    <row r="31" spans="1:3">
      <c r="A31" s="29">
        <v>39600</v>
      </c>
      <c r="B31" s="30">
        <v>246.7</v>
      </c>
      <c r="C31">
        <f t="shared" si="0"/>
        <v>14.061900000000001</v>
      </c>
    </row>
    <row r="32" spans="1:3">
      <c r="A32" s="29">
        <v>39630</v>
      </c>
      <c r="B32" s="30">
        <v>246.8</v>
      </c>
      <c r="C32">
        <f t="shared" si="0"/>
        <v>14.067600000000001</v>
      </c>
    </row>
    <row r="33" spans="1:3">
      <c r="A33" s="29">
        <v>39661</v>
      </c>
      <c r="B33" s="30">
        <v>241.9</v>
      </c>
      <c r="C33">
        <f t="shared" si="0"/>
        <v>13.788300000000001</v>
      </c>
    </row>
    <row r="34" spans="1:3">
      <c r="A34" s="29">
        <v>39692</v>
      </c>
      <c r="B34" s="30">
        <v>241.5</v>
      </c>
      <c r="C34">
        <f t="shared" si="0"/>
        <v>13.765500000000001</v>
      </c>
    </row>
    <row r="35" spans="1:3">
      <c r="A35" s="29">
        <v>39722</v>
      </c>
      <c r="B35" s="30">
        <v>241.6</v>
      </c>
      <c r="C35">
        <f t="shared" si="0"/>
        <v>13.7712</v>
      </c>
    </row>
    <row r="36" spans="1:3">
      <c r="A36" s="29">
        <v>39753</v>
      </c>
      <c r="B36" s="30">
        <v>241.4</v>
      </c>
      <c r="C36">
        <f t="shared" si="0"/>
        <v>13.759800000000002</v>
      </c>
    </row>
    <row r="37" spans="1:3">
      <c r="A37" s="29">
        <v>39783</v>
      </c>
      <c r="B37" s="30">
        <v>233.2</v>
      </c>
      <c r="C37">
        <f t="shared" si="0"/>
        <v>13.292399999999999</v>
      </c>
    </row>
    <row r="38" spans="1:3">
      <c r="A38" s="29">
        <v>39814</v>
      </c>
      <c r="B38" s="30">
        <v>233.7</v>
      </c>
      <c r="C38">
        <f t="shared" si="0"/>
        <v>13.320899999999998</v>
      </c>
    </row>
    <row r="39" spans="1:3">
      <c r="A39" s="29">
        <v>39845</v>
      </c>
      <c r="B39" s="30">
        <v>281.39999999999998</v>
      </c>
      <c r="C39">
        <f t="shared" si="0"/>
        <v>16.0398</v>
      </c>
    </row>
    <row r="40" spans="1:3">
      <c r="A40" s="29">
        <v>39873</v>
      </c>
      <c r="B40" s="30">
        <v>281.10000000000002</v>
      </c>
      <c r="C40">
        <f t="shared" si="0"/>
        <v>16.022700000000004</v>
      </c>
    </row>
    <row r="41" spans="1:3">
      <c r="A41" s="29">
        <v>39904</v>
      </c>
      <c r="B41" s="30">
        <v>281.3</v>
      </c>
      <c r="C41">
        <f t="shared" si="0"/>
        <v>16.034100000000002</v>
      </c>
    </row>
    <row r="42" spans="1:3">
      <c r="A42" s="29">
        <v>39934</v>
      </c>
      <c r="B42" s="30">
        <v>232</v>
      </c>
      <c r="C42">
        <f t="shared" si="0"/>
        <v>13.224</v>
      </c>
    </row>
    <row r="43" spans="1:3">
      <c r="A43" s="29">
        <v>39965</v>
      </c>
      <c r="B43" s="30">
        <v>222.5</v>
      </c>
      <c r="C43">
        <f t="shared" si="0"/>
        <v>12.682500000000001</v>
      </c>
    </row>
    <row r="44" spans="1:3">
      <c r="A44" s="29">
        <v>39995</v>
      </c>
      <c r="B44" s="30">
        <v>218.6</v>
      </c>
      <c r="C44">
        <f t="shared" si="0"/>
        <v>12.4602</v>
      </c>
    </row>
    <row r="45" spans="1:3">
      <c r="A45" s="29">
        <v>40026</v>
      </c>
      <c r="B45" s="30">
        <v>202</v>
      </c>
      <c r="C45">
        <f t="shared" si="0"/>
        <v>11.514000000000001</v>
      </c>
    </row>
    <row r="46" spans="1:3">
      <c r="A46" s="29">
        <v>40057</v>
      </c>
      <c r="B46" s="30">
        <v>206.9</v>
      </c>
      <c r="C46">
        <f t="shared" si="0"/>
        <v>11.7933</v>
      </c>
    </row>
    <row r="47" spans="1:3">
      <c r="A47" s="29">
        <v>40087</v>
      </c>
      <c r="B47" s="30">
        <v>200.9</v>
      </c>
      <c r="C47">
        <f t="shared" si="0"/>
        <v>11.4513</v>
      </c>
    </row>
    <row r="48" spans="1:3">
      <c r="A48" s="29">
        <v>40118</v>
      </c>
      <c r="B48" s="30">
        <v>201.8</v>
      </c>
      <c r="C48">
        <f t="shared" si="0"/>
        <v>11.502600000000001</v>
      </c>
    </row>
    <row r="49" spans="1:3">
      <c r="A49" s="29">
        <v>40148</v>
      </c>
      <c r="B49" s="30">
        <v>197</v>
      </c>
      <c r="C49">
        <f t="shared" si="0"/>
        <v>11.229000000000001</v>
      </c>
    </row>
    <row r="50" spans="1:3">
      <c r="A50" s="29">
        <v>40179</v>
      </c>
      <c r="B50" s="30">
        <v>198.7</v>
      </c>
      <c r="C50">
        <f t="shared" si="0"/>
        <v>11.325899999999999</v>
      </c>
    </row>
    <row r="51" spans="1:3">
      <c r="A51" s="29">
        <v>40210</v>
      </c>
      <c r="B51" s="30">
        <v>195.1</v>
      </c>
      <c r="C51">
        <f t="shared" si="0"/>
        <v>11.120699999999999</v>
      </c>
    </row>
    <row r="52" spans="1:3">
      <c r="A52" s="29">
        <v>40238</v>
      </c>
      <c r="B52" s="30">
        <v>192.9</v>
      </c>
      <c r="C52">
        <f t="shared" si="0"/>
        <v>10.9953</v>
      </c>
    </row>
    <row r="53" spans="1:3">
      <c r="A53" s="29">
        <v>40269</v>
      </c>
      <c r="B53" s="30">
        <v>193.2</v>
      </c>
      <c r="C53">
        <f t="shared" si="0"/>
        <v>11.0124</v>
      </c>
    </row>
    <row r="54" spans="1:3">
      <c r="A54" s="29">
        <v>40299</v>
      </c>
      <c r="B54" s="30">
        <v>193</v>
      </c>
      <c r="C54">
        <f t="shared" si="0"/>
        <v>11.000999999999999</v>
      </c>
    </row>
    <row r="55" spans="1:3">
      <c r="A55" s="29">
        <v>40330</v>
      </c>
      <c r="B55" s="30">
        <v>196.5</v>
      </c>
      <c r="C55">
        <f t="shared" si="0"/>
        <v>11.200500000000002</v>
      </c>
    </row>
    <row r="56" spans="1:3">
      <c r="A56" s="29">
        <v>40360</v>
      </c>
      <c r="B56" s="30">
        <v>196</v>
      </c>
      <c r="C56">
        <f t="shared" si="0"/>
        <v>11.172000000000001</v>
      </c>
    </row>
    <row r="57" spans="1:3">
      <c r="A57" s="29">
        <v>40391</v>
      </c>
      <c r="B57" s="30">
        <v>187.4</v>
      </c>
      <c r="C57">
        <f t="shared" si="0"/>
        <v>10.681800000000001</v>
      </c>
    </row>
    <row r="58" spans="1:3">
      <c r="A58" s="29">
        <v>40422</v>
      </c>
      <c r="B58" s="30">
        <v>189.1</v>
      </c>
      <c r="C58">
        <f t="shared" si="0"/>
        <v>10.778700000000001</v>
      </c>
    </row>
    <row r="59" spans="1:3">
      <c r="A59" s="29">
        <v>40452</v>
      </c>
      <c r="B59" s="30">
        <v>198.5</v>
      </c>
      <c r="C59">
        <f t="shared" si="0"/>
        <v>11.314500000000001</v>
      </c>
    </row>
    <row r="60" spans="1:3">
      <c r="A60" s="29">
        <v>40483</v>
      </c>
      <c r="B60" s="30">
        <v>198.1</v>
      </c>
      <c r="C60">
        <f t="shared" si="0"/>
        <v>11.291699999999999</v>
      </c>
    </row>
    <row r="61" spans="1:3">
      <c r="A61" s="29">
        <v>40513</v>
      </c>
      <c r="B61" s="30">
        <v>203.2</v>
      </c>
      <c r="C61">
        <f t="shared" si="0"/>
        <v>11.5824</v>
      </c>
    </row>
    <row r="62" spans="1:3">
      <c r="A62" s="29">
        <v>40544</v>
      </c>
      <c r="B62" s="30">
        <v>204.7</v>
      </c>
      <c r="C62">
        <f t="shared" si="0"/>
        <v>11.667899999999999</v>
      </c>
    </row>
    <row r="63" spans="1:3">
      <c r="A63" s="29">
        <v>40575</v>
      </c>
      <c r="B63" s="30">
        <v>205.1</v>
      </c>
      <c r="C63">
        <f t="shared" si="0"/>
        <v>11.690700000000001</v>
      </c>
    </row>
    <row r="64" spans="1:3">
      <c r="A64" s="29">
        <v>40603</v>
      </c>
      <c r="B64" s="30">
        <v>206.1</v>
      </c>
      <c r="C64">
        <f t="shared" si="0"/>
        <v>11.7477</v>
      </c>
    </row>
    <row r="65" spans="1:3">
      <c r="A65" s="29">
        <v>40634</v>
      </c>
      <c r="B65" s="30">
        <v>209.7</v>
      </c>
      <c r="C65">
        <f t="shared" si="0"/>
        <v>11.9529</v>
      </c>
    </row>
    <row r="66" spans="1:3">
      <c r="A66" s="29">
        <v>40664</v>
      </c>
      <c r="B66" s="30">
        <v>209.9</v>
      </c>
      <c r="C66">
        <f t="shared" si="0"/>
        <v>11.964300000000001</v>
      </c>
    </row>
    <row r="67" spans="1:3">
      <c r="A67" s="29">
        <v>40695</v>
      </c>
      <c r="B67" s="30">
        <v>199.8</v>
      </c>
      <c r="C67">
        <f t="shared" ref="C67:C130" si="1">+$G$1*(B67/100)</f>
        <v>11.388600000000002</v>
      </c>
    </row>
    <row r="68" spans="1:3">
      <c r="A68" s="29">
        <v>40725</v>
      </c>
      <c r="B68" s="30">
        <v>201.7</v>
      </c>
      <c r="C68">
        <f t="shared" si="1"/>
        <v>11.4969</v>
      </c>
    </row>
    <row r="69" spans="1:3">
      <c r="A69" s="29">
        <v>40756</v>
      </c>
      <c r="B69" s="30">
        <v>200.8</v>
      </c>
      <c r="C69">
        <f t="shared" si="1"/>
        <v>11.445600000000001</v>
      </c>
    </row>
    <row r="70" spans="1:3">
      <c r="A70" s="29">
        <v>40787</v>
      </c>
      <c r="B70" s="30">
        <v>208.6</v>
      </c>
      <c r="C70">
        <f t="shared" si="1"/>
        <v>11.8902</v>
      </c>
    </row>
    <row r="71" spans="1:3">
      <c r="A71" s="29">
        <v>40817</v>
      </c>
      <c r="B71" s="30">
        <v>217.7</v>
      </c>
      <c r="C71">
        <f t="shared" si="1"/>
        <v>12.408900000000001</v>
      </c>
    </row>
    <row r="72" spans="1:3">
      <c r="A72" s="29">
        <v>40848</v>
      </c>
      <c r="B72" s="30">
        <v>207.7</v>
      </c>
      <c r="C72">
        <f t="shared" si="1"/>
        <v>11.838900000000001</v>
      </c>
    </row>
    <row r="73" spans="1:3">
      <c r="A73" s="29">
        <v>40878</v>
      </c>
      <c r="B73" s="30">
        <v>202.4</v>
      </c>
      <c r="C73">
        <f t="shared" si="1"/>
        <v>11.536800000000001</v>
      </c>
    </row>
    <row r="74" spans="1:3">
      <c r="A74" s="29">
        <v>40909</v>
      </c>
      <c r="B74" s="30">
        <v>202.4</v>
      </c>
      <c r="C74">
        <f t="shared" si="1"/>
        <v>11.536800000000001</v>
      </c>
    </row>
    <row r="75" spans="1:3">
      <c r="A75" s="29">
        <v>40940</v>
      </c>
      <c r="B75" s="30">
        <v>202.4</v>
      </c>
      <c r="C75">
        <f t="shared" si="1"/>
        <v>11.536800000000001</v>
      </c>
    </row>
    <row r="76" spans="1:3">
      <c r="A76" s="29">
        <v>40969</v>
      </c>
      <c r="B76" s="30">
        <v>200</v>
      </c>
      <c r="C76">
        <f t="shared" si="1"/>
        <v>11.4</v>
      </c>
    </row>
    <row r="77" spans="1:3">
      <c r="A77" s="29">
        <v>41000</v>
      </c>
      <c r="B77" s="30">
        <v>200.1</v>
      </c>
      <c r="C77">
        <f t="shared" si="1"/>
        <v>11.4057</v>
      </c>
    </row>
    <row r="78" spans="1:3">
      <c r="A78" s="29">
        <v>41030</v>
      </c>
      <c r="B78" s="30">
        <v>191.3</v>
      </c>
      <c r="C78">
        <f t="shared" si="1"/>
        <v>10.9041</v>
      </c>
    </row>
    <row r="79" spans="1:3">
      <c r="A79" s="29">
        <v>41061</v>
      </c>
      <c r="B79" s="30">
        <v>183.8</v>
      </c>
      <c r="C79">
        <f t="shared" si="1"/>
        <v>10.476600000000001</v>
      </c>
    </row>
    <row r="80" spans="1:3">
      <c r="A80" s="29">
        <v>41091</v>
      </c>
      <c r="B80" s="30">
        <v>184.6</v>
      </c>
      <c r="C80">
        <f t="shared" si="1"/>
        <v>10.5222</v>
      </c>
    </row>
    <row r="81" spans="1:3">
      <c r="A81" s="29">
        <v>41122</v>
      </c>
      <c r="B81" s="30">
        <v>183.5</v>
      </c>
      <c r="C81">
        <f t="shared" si="1"/>
        <v>10.4595</v>
      </c>
    </row>
    <row r="82" spans="1:3">
      <c r="A82" s="29">
        <v>41153</v>
      </c>
      <c r="B82" s="30">
        <v>183.8</v>
      </c>
      <c r="C82">
        <f t="shared" si="1"/>
        <v>10.476600000000001</v>
      </c>
    </row>
    <row r="83" spans="1:3">
      <c r="A83" s="29">
        <v>41183</v>
      </c>
      <c r="B83" s="30">
        <v>185.8</v>
      </c>
      <c r="C83">
        <f t="shared" si="1"/>
        <v>10.5906</v>
      </c>
    </row>
    <row r="84" spans="1:3">
      <c r="A84" s="29">
        <v>41214</v>
      </c>
      <c r="B84" s="30">
        <v>187.5</v>
      </c>
      <c r="C84">
        <f t="shared" si="1"/>
        <v>10.6875</v>
      </c>
    </row>
    <row r="85" spans="1:3">
      <c r="A85" s="29">
        <v>41244</v>
      </c>
      <c r="B85" s="30">
        <v>178.6</v>
      </c>
      <c r="C85">
        <f t="shared" si="1"/>
        <v>10.180200000000001</v>
      </c>
    </row>
    <row r="86" spans="1:3">
      <c r="A86" s="29">
        <v>41275</v>
      </c>
      <c r="B86" s="30">
        <v>181.3</v>
      </c>
      <c r="C86">
        <f t="shared" si="1"/>
        <v>10.334100000000001</v>
      </c>
    </row>
    <row r="87" spans="1:3">
      <c r="A87" s="29">
        <v>41306</v>
      </c>
      <c r="B87" s="30">
        <v>174</v>
      </c>
      <c r="C87">
        <f t="shared" si="1"/>
        <v>9.918000000000001</v>
      </c>
    </row>
    <row r="88" spans="1:3">
      <c r="A88" s="29">
        <v>41334</v>
      </c>
      <c r="B88" s="30">
        <v>170.1</v>
      </c>
      <c r="C88">
        <f t="shared" si="1"/>
        <v>9.6956999999999987</v>
      </c>
    </row>
    <row r="89" spans="1:3">
      <c r="A89" s="29">
        <v>41365</v>
      </c>
      <c r="B89" s="30">
        <v>176</v>
      </c>
      <c r="C89">
        <f t="shared" si="1"/>
        <v>10.032</v>
      </c>
    </row>
    <row r="90" spans="1:3">
      <c r="A90" s="29">
        <v>41395</v>
      </c>
      <c r="B90" s="30">
        <v>165.3</v>
      </c>
      <c r="C90">
        <f t="shared" si="1"/>
        <v>9.4221000000000004</v>
      </c>
    </row>
    <row r="91" spans="1:3">
      <c r="A91" s="29">
        <v>41426</v>
      </c>
      <c r="B91" s="30">
        <v>173.6</v>
      </c>
      <c r="C91">
        <f t="shared" si="1"/>
        <v>9.8952000000000009</v>
      </c>
    </row>
    <row r="92" spans="1:3">
      <c r="A92" s="29">
        <v>41456</v>
      </c>
      <c r="B92" s="30">
        <v>168.2</v>
      </c>
      <c r="C92">
        <f t="shared" si="1"/>
        <v>9.5874000000000006</v>
      </c>
    </row>
    <row r="93" spans="1:3">
      <c r="A93" s="29">
        <v>41487</v>
      </c>
      <c r="B93" s="30">
        <v>184.2</v>
      </c>
      <c r="C93">
        <f t="shared" si="1"/>
        <v>10.4994</v>
      </c>
    </row>
    <row r="94" spans="1:3">
      <c r="A94" s="29">
        <v>41518</v>
      </c>
      <c r="B94" s="30">
        <v>180.8</v>
      </c>
      <c r="C94">
        <f t="shared" si="1"/>
        <v>10.3056</v>
      </c>
    </row>
    <row r="95" spans="1:3">
      <c r="A95" s="29">
        <v>41548</v>
      </c>
      <c r="B95" s="30">
        <v>189.5</v>
      </c>
      <c r="C95">
        <f t="shared" si="1"/>
        <v>10.801500000000001</v>
      </c>
    </row>
    <row r="96" spans="1:3">
      <c r="A96" s="29">
        <v>41579</v>
      </c>
      <c r="B96" s="30">
        <v>180</v>
      </c>
      <c r="C96">
        <f t="shared" si="1"/>
        <v>10.26</v>
      </c>
    </row>
    <row r="97" spans="1:3">
      <c r="A97" s="29">
        <v>41609</v>
      </c>
      <c r="B97" s="30">
        <v>180.8</v>
      </c>
      <c r="C97">
        <f t="shared" si="1"/>
        <v>10.3056</v>
      </c>
    </row>
    <row r="98" spans="1:3">
      <c r="A98" s="29">
        <v>41640</v>
      </c>
      <c r="B98" s="30">
        <v>162.80000000000001</v>
      </c>
      <c r="C98">
        <f t="shared" si="1"/>
        <v>9.2796000000000003</v>
      </c>
    </row>
    <row r="99" spans="1:3">
      <c r="A99" s="29">
        <v>41671</v>
      </c>
      <c r="B99" s="30">
        <v>163.30000000000001</v>
      </c>
      <c r="C99">
        <f t="shared" si="1"/>
        <v>9.3080999999999996</v>
      </c>
    </row>
    <row r="100" spans="1:3">
      <c r="A100" s="29">
        <v>41699</v>
      </c>
      <c r="B100" s="30">
        <v>166.8</v>
      </c>
      <c r="C100">
        <f t="shared" si="1"/>
        <v>9.5076000000000018</v>
      </c>
    </row>
    <row r="101" spans="1:3">
      <c r="A101" s="29">
        <v>41730</v>
      </c>
      <c r="B101" s="30">
        <v>172.1</v>
      </c>
      <c r="C101">
        <f t="shared" si="1"/>
        <v>9.8096999999999994</v>
      </c>
    </row>
    <row r="102" spans="1:3">
      <c r="A102" s="29">
        <v>41760</v>
      </c>
      <c r="B102" s="30">
        <v>168.4</v>
      </c>
      <c r="C102">
        <f t="shared" si="1"/>
        <v>9.5988000000000007</v>
      </c>
    </row>
    <row r="103" spans="1:3">
      <c r="A103" s="29">
        <v>41791</v>
      </c>
      <c r="B103" s="30">
        <v>171.3</v>
      </c>
      <c r="C103">
        <f t="shared" si="1"/>
        <v>9.7641000000000009</v>
      </c>
    </row>
    <row r="104" spans="1:3">
      <c r="A104" s="29">
        <v>41821</v>
      </c>
      <c r="B104" s="30">
        <v>168.7</v>
      </c>
      <c r="C104">
        <f t="shared" si="1"/>
        <v>9.6158999999999999</v>
      </c>
    </row>
    <row r="105" spans="1:3">
      <c r="A105" s="29">
        <v>41852</v>
      </c>
      <c r="B105" s="30">
        <v>166.6</v>
      </c>
      <c r="C105">
        <f t="shared" si="1"/>
        <v>9.4962</v>
      </c>
    </row>
    <row r="106" spans="1:3">
      <c r="A106" s="29">
        <v>41883</v>
      </c>
      <c r="B106" s="30">
        <v>172.6</v>
      </c>
      <c r="C106">
        <f t="shared" si="1"/>
        <v>9.8382000000000005</v>
      </c>
    </row>
    <row r="107" spans="1:3">
      <c r="A107" s="29">
        <v>41913</v>
      </c>
      <c r="B107" s="30">
        <v>171.7</v>
      </c>
      <c r="C107">
        <f t="shared" si="1"/>
        <v>9.7868999999999993</v>
      </c>
    </row>
    <row r="108" spans="1:3">
      <c r="A108" s="29">
        <v>41944</v>
      </c>
      <c r="B108" s="30">
        <v>166.1</v>
      </c>
      <c r="C108">
        <f t="shared" si="1"/>
        <v>9.4677000000000007</v>
      </c>
    </row>
    <row r="109" spans="1:3">
      <c r="A109" s="29">
        <v>41974</v>
      </c>
      <c r="B109" s="30">
        <v>180.1</v>
      </c>
      <c r="C109">
        <f t="shared" si="1"/>
        <v>10.265700000000001</v>
      </c>
    </row>
    <row r="110" spans="1:3">
      <c r="A110" s="29">
        <v>42005</v>
      </c>
      <c r="B110" s="30">
        <v>180.3</v>
      </c>
      <c r="C110">
        <f t="shared" si="1"/>
        <v>10.277100000000001</v>
      </c>
    </row>
    <row r="111" spans="1:3">
      <c r="A111" s="29">
        <v>42036</v>
      </c>
      <c r="B111" s="30">
        <v>166.4</v>
      </c>
      <c r="C111">
        <f t="shared" si="1"/>
        <v>9.4848000000000017</v>
      </c>
    </row>
    <row r="112" spans="1:3">
      <c r="A112" s="29">
        <v>42064</v>
      </c>
      <c r="B112" s="30">
        <v>166.1</v>
      </c>
      <c r="C112">
        <f t="shared" si="1"/>
        <v>9.4677000000000007</v>
      </c>
    </row>
    <row r="113" spans="1:3">
      <c r="A113" s="29">
        <v>42095</v>
      </c>
      <c r="B113" s="30">
        <v>164.3</v>
      </c>
      <c r="C113">
        <f t="shared" si="1"/>
        <v>9.3651</v>
      </c>
    </row>
    <row r="114" spans="1:3">
      <c r="A114" s="29">
        <v>42125</v>
      </c>
      <c r="B114" s="30">
        <v>166.9</v>
      </c>
      <c r="C114">
        <f t="shared" si="1"/>
        <v>9.513300000000001</v>
      </c>
    </row>
    <row r="115" spans="1:3">
      <c r="A115" s="29">
        <v>42156</v>
      </c>
      <c r="B115" s="30">
        <v>169.6</v>
      </c>
      <c r="C115">
        <f t="shared" si="1"/>
        <v>9.6671999999999993</v>
      </c>
    </row>
    <row r="116" spans="1:3">
      <c r="A116" s="29">
        <v>42186</v>
      </c>
      <c r="B116" s="30">
        <v>170.4</v>
      </c>
      <c r="C116">
        <f t="shared" si="1"/>
        <v>9.7127999999999997</v>
      </c>
    </row>
    <row r="117" spans="1:3">
      <c r="A117" s="29">
        <v>42217</v>
      </c>
      <c r="B117" s="30">
        <v>166.8</v>
      </c>
      <c r="C117">
        <f t="shared" si="1"/>
        <v>9.5076000000000018</v>
      </c>
    </row>
    <row r="118" spans="1:3">
      <c r="A118" s="29">
        <v>42248</v>
      </c>
      <c r="B118" s="30">
        <v>169</v>
      </c>
      <c r="C118">
        <f t="shared" si="1"/>
        <v>9.6329999999999991</v>
      </c>
    </row>
    <row r="119" spans="1:3">
      <c r="A119" s="29">
        <v>42278</v>
      </c>
      <c r="B119" s="30">
        <v>171.5</v>
      </c>
      <c r="C119">
        <f t="shared" si="1"/>
        <v>9.775500000000001</v>
      </c>
    </row>
    <row r="120" spans="1:3">
      <c r="A120" s="29">
        <v>42309</v>
      </c>
      <c r="B120" s="30">
        <v>174</v>
      </c>
      <c r="C120">
        <f t="shared" si="1"/>
        <v>9.918000000000001</v>
      </c>
    </row>
    <row r="121" spans="1:3">
      <c r="A121" s="29">
        <v>42339</v>
      </c>
      <c r="B121" s="30">
        <v>171.1</v>
      </c>
      <c r="C121">
        <f t="shared" si="1"/>
        <v>9.752699999999999</v>
      </c>
    </row>
    <row r="122" spans="1:3">
      <c r="A122" s="29">
        <v>42370</v>
      </c>
      <c r="B122" s="30">
        <v>170.9</v>
      </c>
      <c r="C122">
        <f t="shared" si="1"/>
        <v>9.7413000000000007</v>
      </c>
    </row>
    <row r="123" spans="1:3">
      <c r="A123" s="29">
        <v>42401</v>
      </c>
      <c r="B123" s="30">
        <v>171.6</v>
      </c>
      <c r="C123">
        <f t="shared" si="1"/>
        <v>9.7812000000000001</v>
      </c>
    </row>
    <row r="124" spans="1:3">
      <c r="A124" s="29">
        <v>42430</v>
      </c>
      <c r="B124" s="30">
        <v>171.6</v>
      </c>
      <c r="C124">
        <f t="shared" si="1"/>
        <v>9.7812000000000001</v>
      </c>
    </row>
    <row r="125" spans="1:3">
      <c r="A125" s="29">
        <v>42461</v>
      </c>
      <c r="B125" s="30">
        <v>175.2</v>
      </c>
      <c r="C125">
        <f t="shared" si="1"/>
        <v>9.9863999999999997</v>
      </c>
    </row>
    <row r="126" spans="1:3">
      <c r="A126" s="29">
        <v>42491</v>
      </c>
      <c r="B126" s="30">
        <v>173</v>
      </c>
      <c r="C126">
        <f t="shared" si="1"/>
        <v>9.8610000000000007</v>
      </c>
    </row>
    <row r="127" spans="1:3">
      <c r="A127" s="29">
        <v>42522</v>
      </c>
      <c r="B127" s="30">
        <v>163.80000000000001</v>
      </c>
      <c r="C127">
        <f t="shared" si="1"/>
        <v>9.3366000000000007</v>
      </c>
    </row>
    <row r="128" spans="1:3">
      <c r="A128" s="29">
        <v>42552</v>
      </c>
      <c r="B128" s="30">
        <v>162.5</v>
      </c>
      <c r="C128">
        <f t="shared" si="1"/>
        <v>9.2625000000000011</v>
      </c>
    </row>
    <row r="129" spans="1:3">
      <c r="A129" s="29">
        <v>42583</v>
      </c>
      <c r="B129" s="30">
        <v>161.9</v>
      </c>
      <c r="C129">
        <f t="shared" si="1"/>
        <v>9.2283000000000008</v>
      </c>
    </row>
    <row r="130" spans="1:3">
      <c r="A130" s="29">
        <v>42614</v>
      </c>
      <c r="B130" s="30">
        <v>164.3</v>
      </c>
      <c r="C130">
        <f t="shared" si="1"/>
        <v>9.3651</v>
      </c>
    </row>
    <row r="131" spans="1:3">
      <c r="A131" s="29">
        <v>42644</v>
      </c>
      <c r="B131" s="30">
        <v>162.30000000000001</v>
      </c>
      <c r="C131">
        <f t="shared" ref="C131:C169" si="2">+$G$1*(B131/100)</f>
        <v>9.251100000000001</v>
      </c>
    </row>
    <row r="132" spans="1:3">
      <c r="A132" s="29">
        <v>42675</v>
      </c>
      <c r="B132" s="30">
        <v>163.69999999999999</v>
      </c>
      <c r="C132">
        <f t="shared" si="2"/>
        <v>9.3308999999999997</v>
      </c>
    </row>
    <row r="133" spans="1:3">
      <c r="A133" s="29">
        <v>42705</v>
      </c>
      <c r="B133" s="30">
        <v>163.4</v>
      </c>
      <c r="C133">
        <f t="shared" si="2"/>
        <v>9.3138000000000005</v>
      </c>
    </row>
    <row r="134" spans="1:3">
      <c r="A134" s="29">
        <v>42736</v>
      </c>
      <c r="B134" s="30">
        <v>162.4</v>
      </c>
      <c r="C134">
        <f t="shared" si="2"/>
        <v>9.2568000000000001</v>
      </c>
    </row>
    <row r="135" spans="1:3">
      <c r="A135" s="29">
        <v>42767</v>
      </c>
      <c r="B135" s="30">
        <v>163.4</v>
      </c>
      <c r="C135">
        <f t="shared" si="2"/>
        <v>9.3138000000000005</v>
      </c>
    </row>
    <row r="136" spans="1:3">
      <c r="A136" s="29">
        <v>42795</v>
      </c>
      <c r="B136" s="30">
        <v>164.3</v>
      </c>
      <c r="C136">
        <f t="shared" si="2"/>
        <v>9.3651</v>
      </c>
    </row>
    <row r="137" spans="1:3">
      <c r="A137" s="29">
        <v>42826</v>
      </c>
      <c r="B137" s="30">
        <v>164.4</v>
      </c>
      <c r="C137">
        <f t="shared" si="2"/>
        <v>9.3708000000000009</v>
      </c>
    </row>
    <row r="138" spans="1:3">
      <c r="A138" s="29">
        <v>42856</v>
      </c>
      <c r="B138" s="30">
        <v>169</v>
      </c>
      <c r="C138">
        <f t="shared" si="2"/>
        <v>9.6329999999999991</v>
      </c>
    </row>
    <row r="139" spans="1:3">
      <c r="A139" s="29">
        <v>42887</v>
      </c>
      <c r="B139" s="30">
        <v>166.7</v>
      </c>
      <c r="C139">
        <f t="shared" si="2"/>
        <v>9.5018999999999991</v>
      </c>
    </row>
    <row r="140" spans="1:3">
      <c r="A140" s="29">
        <v>42917</v>
      </c>
      <c r="B140" s="30">
        <v>167.8</v>
      </c>
      <c r="C140">
        <f t="shared" si="2"/>
        <v>9.5646000000000004</v>
      </c>
    </row>
    <row r="141" spans="1:3">
      <c r="A141" s="29">
        <v>42948</v>
      </c>
      <c r="B141" s="30">
        <v>164.9</v>
      </c>
      <c r="C141">
        <f t="shared" si="2"/>
        <v>9.3993000000000002</v>
      </c>
    </row>
    <row r="142" spans="1:3">
      <c r="A142" s="29">
        <v>42979</v>
      </c>
      <c r="B142" s="30">
        <v>167</v>
      </c>
      <c r="C142">
        <f t="shared" si="2"/>
        <v>9.5190000000000001</v>
      </c>
    </row>
    <row r="143" spans="1:3">
      <c r="A143" s="29">
        <v>43009</v>
      </c>
      <c r="B143" s="30">
        <v>167.3</v>
      </c>
      <c r="C143">
        <f t="shared" si="2"/>
        <v>9.5361000000000011</v>
      </c>
    </row>
    <row r="144" spans="1:3">
      <c r="A144" s="29">
        <v>43040</v>
      </c>
      <c r="B144" s="30">
        <v>168.2</v>
      </c>
      <c r="C144">
        <f t="shared" si="2"/>
        <v>9.5874000000000006</v>
      </c>
    </row>
    <row r="145" spans="1:3">
      <c r="A145" s="29">
        <v>43070</v>
      </c>
      <c r="B145" s="30">
        <v>169.8</v>
      </c>
      <c r="C145">
        <f t="shared" si="2"/>
        <v>9.6786000000000012</v>
      </c>
    </row>
    <row r="146" spans="1:3">
      <c r="A146" s="29">
        <v>43101</v>
      </c>
      <c r="B146" s="30">
        <v>169.8</v>
      </c>
      <c r="C146">
        <f t="shared" si="2"/>
        <v>9.6786000000000012</v>
      </c>
    </row>
    <row r="147" spans="1:3">
      <c r="A147" s="29">
        <v>43132</v>
      </c>
      <c r="B147" s="30">
        <v>169.8</v>
      </c>
      <c r="C147">
        <f t="shared" si="2"/>
        <v>9.6786000000000012</v>
      </c>
    </row>
    <row r="148" spans="1:3">
      <c r="A148" s="29">
        <v>43160</v>
      </c>
      <c r="B148" s="30">
        <v>174</v>
      </c>
      <c r="C148">
        <f t="shared" si="2"/>
        <v>9.918000000000001</v>
      </c>
    </row>
    <row r="149" spans="1:3">
      <c r="A149" s="29">
        <v>43191</v>
      </c>
      <c r="B149" s="30">
        <v>172.7</v>
      </c>
      <c r="C149">
        <f t="shared" si="2"/>
        <v>9.8438999999999997</v>
      </c>
    </row>
    <row r="150" spans="1:3">
      <c r="A150" s="29">
        <v>43221</v>
      </c>
      <c r="B150" s="30">
        <v>177.2</v>
      </c>
      <c r="C150">
        <f t="shared" si="2"/>
        <v>10.100399999999999</v>
      </c>
    </row>
    <row r="151" spans="1:3">
      <c r="A151" s="29">
        <v>43252</v>
      </c>
      <c r="B151" s="30">
        <v>172.9</v>
      </c>
      <c r="C151">
        <f t="shared" si="2"/>
        <v>9.8553000000000015</v>
      </c>
    </row>
    <row r="152" spans="1:3">
      <c r="A152" s="29">
        <v>43282</v>
      </c>
      <c r="B152" s="30">
        <v>173.6</v>
      </c>
      <c r="C152">
        <f t="shared" si="2"/>
        <v>9.8952000000000009</v>
      </c>
    </row>
    <row r="153" spans="1:3">
      <c r="A153" s="29">
        <v>43313</v>
      </c>
      <c r="B153" s="30">
        <v>173.6</v>
      </c>
      <c r="C153">
        <f t="shared" si="2"/>
        <v>9.8952000000000009</v>
      </c>
    </row>
    <row r="154" spans="1:3">
      <c r="A154" s="29">
        <v>43344</v>
      </c>
      <c r="B154" s="30">
        <v>177.5</v>
      </c>
      <c r="C154">
        <f t="shared" si="2"/>
        <v>10.1175</v>
      </c>
    </row>
    <row r="155" spans="1:3">
      <c r="A155" s="29">
        <v>43374</v>
      </c>
      <c r="B155" s="30">
        <v>177</v>
      </c>
      <c r="C155">
        <f t="shared" si="2"/>
        <v>10.089</v>
      </c>
    </row>
    <row r="156" spans="1:3">
      <c r="A156" s="29">
        <v>43405</v>
      </c>
      <c r="B156" s="30">
        <v>170.9</v>
      </c>
      <c r="C156">
        <f t="shared" si="2"/>
        <v>9.7413000000000007</v>
      </c>
    </row>
    <row r="157" spans="1:3">
      <c r="A157" s="29">
        <v>43435</v>
      </c>
      <c r="B157" s="30">
        <v>171.2</v>
      </c>
      <c r="C157">
        <f t="shared" si="2"/>
        <v>9.7584</v>
      </c>
    </row>
    <row r="158" spans="1:3">
      <c r="A158" s="29">
        <v>43466</v>
      </c>
      <c r="B158" s="30">
        <v>174.6</v>
      </c>
      <c r="C158">
        <f t="shared" si="2"/>
        <v>9.9521999999999995</v>
      </c>
    </row>
    <row r="159" spans="1:3">
      <c r="A159" s="29">
        <v>43497</v>
      </c>
      <c r="B159" s="30">
        <v>172.2</v>
      </c>
      <c r="C159">
        <f t="shared" si="2"/>
        <v>9.8154000000000003</v>
      </c>
    </row>
    <row r="160" spans="1:3">
      <c r="A160" s="29">
        <v>43525</v>
      </c>
      <c r="B160" s="30">
        <v>174</v>
      </c>
      <c r="C160">
        <f t="shared" si="2"/>
        <v>9.918000000000001</v>
      </c>
    </row>
    <row r="161" spans="1:3">
      <c r="A161" s="29">
        <v>43556</v>
      </c>
      <c r="B161" s="30">
        <v>174.4</v>
      </c>
      <c r="C161">
        <f t="shared" si="2"/>
        <v>9.9407999999999994</v>
      </c>
    </row>
    <row r="162" spans="1:3">
      <c r="A162" s="29">
        <v>43586</v>
      </c>
      <c r="B162" s="30">
        <v>178.5</v>
      </c>
      <c r="C162">
        <f t="shared" si="2"/>
        <v>10.1745</v>
      </c>
    </row>
    <row r="163" spans="1:3">
      <c r="A163" s="29">
        <v>43617</v>
      </c>
      <c r="B163" s="30">
        <v>173.2</v>
      </c>
      <c r="C163">
        <f t="shared" si="2"/>
        <v>9.8724000000000007</v>
      </c>
    </row>
    <row r="164" spans="1:3">
      <c r="A164" s="29">
        <v>43647</v>
      </c>
      <c r="B164" s="30">
        <v>173.2</v>
      </c>
      <c r="C164">
        <f t="shared" si="2"/>
        <v>9.8724000000000007</v>
      </c>
    </row>
    <row r="165" spans="1:3">
      <c r="A165" s="29">
        <v>43678</v>
      </c>
      <c r="B165" s="30">
        <v>173.8</v>
      </c>
      <c r="C165">
        <f t="shared" si="2"/>
        <v>9.906600000000001</v>
      </c>
    </row>
    <row r="166" spans="1:3">
      <c r="A166" s="29">
        <v>43709</v>
      </c>
      <c r="B166" s="30">
        <v>174.3</v>
      </c>
      <c r="C166">
        <f t="shared" si="2"/>
        <v>9.9351000000000003</v>
      </c>
    </row>
    <row r="167" spans="1:3">
      <c r="A167" s="29">
        <v>43739</v>
      </c>
      <c r="B167" s="30">
        <v>174.1</v>
      </c>
      <c r="C167">
        <f t="shared" si="2"/>
        <v>9.9237000000000002</v>
      </c>
    </row>
    <row r="168" spans="1:3">
      <c r="A168" s="29">
        <v>43770</v>
      </c>
      <c r="B168" s="30">
        <v>189.2</v>
      </c>
      <c r="C168">
        <f t="shared" si="2"/>
        <v>10.7844</v>
      </c>
    </row>
    <row r="169" spans="1:3">
      <c r="A169" s="29">
        <v>43800</v>
      </c>
      <c r="B169" s="32">
        <f>+B168</f>
        <v>189.2</v>
      </c>
      <c r="C169">
        <f t="shared" si="2"/>
        <v>10.7844</v>
      </c>
    </row>
    <row r="170" spans="1:3">
      <c r="A170" s="29"/>
      <c r="B170" s="31"/>
    </row>
    <row r="171" spans="1:3">
      <c r="A171" s="29"/>
      <c r="B171" s="30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490C0-DBAD-C449-8C30-1ABD6671EA03}">
  <dimension ref="A1:B3619"/>
  <sheetViews>
    <sheetView workbookViewId="0">
      <selection activeCell="A2" sqref="A2"/>
    </sheetView>
  </sheetViews>
  <sheetFormatPr baseColWidth="10" defaultRowHeight="16"/>
  <sheetData>
    <row r="1" spans="1:2">
      <c r="A1" t="s">
        <v>2605</v>
      </c>
      <c r="B1" t="s">
        <v>1778</v>
      </c>
    </row>
    <row r="2" spans="1:2">
      <c r="A2" s="9">
        <v>38720</v>
      </c>
      <c r="B2">
        <v>3000</v>
      </c>
    </row>
    <row r="3" spans="1:2">
      <c r="A3" s="9">
        <v>38721</v>
      </c>
      <c r="B3">
        <v>3000</v>
      </c>
    </row>
    <row r="4" spans="1:2">
      <c r="A4" s="9">
        <v>38722</v>
      </c>
      <c r="B4">
        <v>3000</v>
      </c>
    </row>
    <row r="5" spans="1:2">
      <c r="A5" s="9">
        <v>38723</v>
      </c>
      <c r="B5">
        <v>3000</v>
      </c>
    </row>
    <row r="6" spans="1:2">
      <c r="A6" s="9">
        <v>38726</v>
      </c>
      <c r="B6">
        <v>3000</v>
      </c>
    </row>
    <row r="7" spans="1:2">
      <c r="A7" s="9">
        <v>38727</v>
      </c>
      <c r="B7">
        <v>3000</v>
      </c>
    </row>
    <row r="8" spans="1:2">
      <c r="A8" s="9">
        <v>38728</v>
      </c>
      <c r="B8">
        <v>3000</v>
      </c>
    </row>
    <row r="9" spans="1:2">
      <c r="A9" s="9">
        <v>38729</v>
      </c>
      <c r="B9">
        <v>3050</v>
      </c>
    </row>
    <row r="10" spans="1:2">
      <c r="A10" s="9">
        <v>38730</v>
      </c>
      <c r="B10">
        <v>3075</v>
      </c>
    </row>
    <row r="11" spans="1:2">
      <c r="A11" s="9">
        <v>38733</v>
      </c>
      <c r="B11">
        <v>3090</v>
      </c>
    </row>
    <row r="12" spans="1:2">
      <c r="A12" s="9">
        <v>38734</v>
      </c>
      <c r="B12">
        <v>3090</v>
      </c>
    </row>
    <row r="13" spans="1:2">
      <c r="A13" s="9">
        <v>38735</v>
      </c>
      <c r="B13">
        <v>3110</v>
      </c>
    </row>
    <row r="14" spans="1:2">
      <c r="A14" s="9">
        <v>38736</v>
      </c>
      <c r="B14">
        <v>3140</v>
      </c>
    </row>
    <row r="15" spans="1:2">
      <c r="A15" s="9">
        <v>38737</v>
      </c>
      <c r="B15">
        <v>3140</v>
      </c>
    </row>
    <row r="16" spans="1:2">
      <c r="A16" s="9">
        <v>38740</v>
      </c>
      <c r="B16">
        <v>3140</v>
      </c>
    </row>
    <row r="17" spans="1:2">
      <c r="A17" s="9">
        <v>38741</v>
      </c>
      <c r="B17">
        <v>3140</v>
      </c>
    </row>
    <row r="18" spans="1:2">
      <c r="A18" s="9">
        <v>38742</v>
      </c>
      <c r="B18">
        <v>3165</v>
      </c>
    </row>
    <row r="19" spans="1:2">
      <c r="A19" s="9">
        <v>38743</v>
      </c>
      <c r="B19">
        <v>3240</v>
      </c>
    </row>
    <row r="20" spans="1:2">
      <c r="A20" s="9">
        <v>38744</v>
      </c>
      <c r="B20">
        <v>3280</v>
      </c>
    </row>
    <row r="21" spans="1:2">
      <c r="A21" s="9">
        <v>38747</v>
      </c>
      <c r="B21">
        <v>3350</v>
      </c>
    </row>
    <row r="22" spans="1:2">
      <c r="A22" s="9">
        <v>38748</v>
      </c>
      <c r="B22">
        <v>3400</v>
      </c>
    </row>
    <row r="23" spans="1:2">
      <c r="A23" s="9">
        <v>38749</v>
      </c>
      <c r="B23">
        <v>3500</v>
      </c>
    </row>
    <row r="24" spans="1:2">
      <c r="A24" s="9">
        <v>38750</v>
      </c>
      <c r="B24">
        <v>3520</v>
      </c>
    </row>
    <row r="25" spans="1:2">
      <c r="A25" s="9">
        <v>38751</v>
      </c>
      <c r="B25">
        <v>3520</v>
      </c>
    </row>
    <row r="26" spans="1:2">
      <c r="A26" s="9">
        <v>38754</v>
      </c>
      <c r="B26">
        <v>3520</v>
      </c>
    </row>
    <row r="27" spans="1:2">
      <c r="A27" s="9">
        <v>38755</v>
      </c>
      <c r="B27">
        <v>3520</v>
      </c>
    </row>
    <row r="28" spans="1:2">
      <c r="A28" s="9">
        <v>38756</v>
      </c>
      <c r="B28">
        <v>3520</v>
      </c>
    </row>
    <row r="29" spans="1:2">
      <c r="A29" s="9">
        <v>38757</v>
      </c>
      <c r="B29">
        <v>3500</v>
      </c>
    </row>
    <row r="30" spans="1:2">
      <c r="A30" s="9">
        <v>38758</v>
      </c>
      <c r="B30">
        <v>3500</v>
      </c>
    </row>
    <row r="31" spans="1:2">
      <c r="A31" s="9">
        <v>38761</v>
      </c>
      <c r="B31">
        <v>3500</v>
      </c>
    </row>
    <row r="32" spans="1:2">
      <c r="A32" s="9">
        <v>38762</v>
      </c>
      <c r="B32">
        <v>3500</v>
      </c>
    </row>
    <row r="33" spans="1:2">
      <c r="A33" s="9">
        <v>38763</v>
      </c>
      <c r="B33">
        <v>3500</v>
      </c>
    </row>
    <row r="34" spans="1:2">
      <c r="A34" s="9">
        <v>38764</v>
      </c>
      <c r="B34">
        <v>3500</v>
      </c>
    </row>
    <row r="35" spans="1:2">
      <c r="A35" s="9">
        <v>38765</v>
      </c>
      <c r="B35">
        <v>3480</v>
      </c>
    </row>
    <row r="36" spans="1:2">
      <c r="A36" s="9">
        <v>38768</v>
      </c>
      <c r="B36">
        <v>3480</v>
      </c>
    </row>
    <row r="37" spans="1:2">
      <c r="A37" s="9">
        <v>38769</v>
      </c>
      <c r="B37">
        <v>3480</v>
      </c>
    </row>
    <row r="38" spans="1:2">
      <c r="A38" s="9">
        <v>38770</v>
      </c>
      <c r="B38">
        <v>3460</v>
      </c>
    </row>
    <row r="39" spans="1:2">
      <c r="A39" s="9">
        <v>38771</v>
      </c>
      <c r="B39">
        <v>3460</v>
      </c>
    </row>
    <row r="40" spans="1:2">
      <c r="A40" s="9">
        <v>38772</v>
      </c>
      <c r="B40">
        <v>3460</v>
      </c>
    </row>
    <row r="41" spans="1:2">
      <c r="A41" s="9">
        <v>38775</v>
      </c>
      <c r="B41">
        <v>3460</v>
      </c>
    </row>
    <row r="42" spans="1:2">
      <c r="A42" s="9">
        <v>38776</v>
      </c>
      <c r="B42">
        <v>3460</v>
      </c>
    </row>
    <row r="43" spans="1:2">
      <c r="A43" s="9">
        <v>38777</v>
      </c>
      <c r="B43">
        <v>3500</v>
      </c>
    </row>
    <row r="44" spans="1:2">
      <c r="A44" s="9">
        <v>38778</v>
      </c>
      <c r="B44">
        <v>3540</v>
      </c>
    </row>
    <row r="45" spans="1:2">
      <c r="A45" s="9">
        <v>38779</v>
      </c>
      <c r="B45">
        <v>3560</v>
      </c>
    </row>
    <row r="46" spans="1:2">
      <c r="A46" s="9">
        <v>38782</v>
      </c>
      <c r="B46">
        <v>3560</v>
      </c>
    </row>
    <row r="47" spans="1:2">
      <c r="A47" s="9">
        <v>38783</v>
      </c>
      <c r="B47">
        <v>3560</v>
      </c>
    </row>
    <row r="48" spans="1:2">
      <c r="A48" s="9">
        <v>38784</v>
      </c>
      <c r="B48">
        <v>3590</v>
      </c>
    </row>
    <row r="49" spans="1:2">
      <c r="A49" s="9">
        <v>38785</v>
      </c>
      <c r="B49">
        <v>3610</v>
      </c>
    </row>
    <row r="50" spans="1:2">
      <c r="A50" s="9">
        <v>38786</v>
      </c>
      <c r="B50">
        <v>3650</v>
      </c>
    </row>
    <row r="51" spans="1:2">
      <c r="A51" s="9">
        <v>38789</v>
      </c>
      <c r="B51">
        <v>3675</v>
      </c>
    </row>
    <row r="52" spans="1:2">
      <c r="A52" s="9">
        <v>38790</v>
      </c>
      <c r="B52">
        <v>3740</v>
      </c>
    </row>
    <row r="53" spans="1:2">
      <c r="A53" s="9">
        <v>38791</v>
      </c>
      <c r="B53">
        <v>3760</v>
      </c>
    </row>
    <row r="54" spans="1:2">
      <c r="A54" s="9">
        <v>38792</v>
      </c>
      <c r="B54">
        <v>3775</v>
      </c>
    </row>
    <row r="55" spans="1:2">
      <c r="A55" s="9">
        <v>38793</v>
      </c>
      <c r="B55">
        <v>3800</v>
      </c>
    </row>
    <row r="56" spans="1:2">
      <c r="A56" s="9">
        <v>38796</v>
      </c>
      <c r="B56">
        <v>3870</v>
      </c>
    </row>
    <row r="57" spans="1:2">
      <c r="A57" s="9">
        <v>38797</v>
      </c>
      <c r="B57">
        <v>3900</v>
      </c>
    </row>
    <row r="58" spans="1:2">
      <c r="A58" s="9">
        <v>38798</v>
      </c>
      <c r="B58">
        <v>4000</v>
      </c>
    </row>
    <row r="59" spans="1:2">
      <c r="A59" s="9">
        <v>38799</v>
      </c>
      <c r="B59">
        <v>4150</v>
      </c>
    </row>
    <row r="60" spans="1:2">
      <c r="A60" s="9">
        <v>38800</v>
      </c>
      <c r="B60">
        <v>4250</v>
      </c>
    </row>
    <row r="61" spans="1:2">
      <c r="A61" s="9">
        <v>38803</v>
      </c>
      <c r="B61">
        <v>4350</v>
      </c>
    </row>
    <row r="62" spans="1:2">
      <c r="A62" s="9">
        <v>38804</v>
      </c>
      <c r="B62">
        <v>4350</v>
      </c>
    </row>
    <row r="63" spans="1:2">
      <c r="A63" s="9">
        <v>38805</v>
      </c>
      <c r="B63">
        <v>4275</v>
      </c>
    </row>
    <row r="64" spans="1:2">
      <c r="A64" s="9">
        <v>38806</v>
      </c>
      <c r="B64">
        <v>4100</v>
      </c>
    </row>
    <row r="65" spans="1:2">
      <c r="A65" s="9">
        <v>38807</v>
      </c>
      <c r="B65">
        <v>4025</v>
      </c>
    </row>
    <row r="66" spans="1:2">
      <c r="A66" s="9">
        <v>38810</v>
      </c>
      <c r="B66">
        <v>4000</v>
      </c>
    </row>
    <row r="67" spans="1:2">
      <c r="A67" s="9">
        <v>38811</v>
      </c>
      <c r="B67">
        <v>4000</v>
      </c>
    </row>
    <row r="68" spans="1:2">
      <c r="A68" s="9">
        <v>38812</v>
      </c>
      <c r="B68">
        <v>4020</v>
      </c>
    </row>
    <row r="69" spans="1:2">
      <c r="A69" s="9">
        <v>38813</v>
      </c>
      <c r="B69">
        <v>4150</v>
      </c>
    </row>
    <row r="70" spans="1:2">
      <c r="A70" s="9">
        <v>38814</v>
      </c>
      <c r="B70">
        <v>4250</v>
      </c>
    </row>
    <row r="71" spans="1:2">
      <c r="A71" s="9">
        <v>38817</v>
      </c>
      <c r="B71">
        <v>4380</v>
      </c>
    </row>
    <row r="72" spans="1:2">
      <c r="A72" s="9">
        <v>38818</v>
      </c>
      <c r="B72">
        <v>4450</v>
      </c>
    </row>
    <row r="73" spans="1:2">
      <c r="A73" s="9">
        <v>38819</v>
      </c>
      <c r="B73">
        <v>4500</v>
      </c>
    </row>
    <row r="74" spans="1:2">
      <c r="A74" s="9">
        <v>38820</v>
      </c>
      <c r="B74">
        <v>4500</v>
      </c>
    </row>
    <row r="75" spans="1:2">
      <c r="A75" s="9">
        <v>38825</v>
      </c>
      <c r="B75">
        <v>4500</v>
      </c>
    </row>
    <row r="76" spans="1:2">
      <c r="A76" s="9">
        <v>38826</v>
      </c>
      <c r="B76">
        <v>4525</v>
      </c>
    </row>
    <row r="77" spans="1:2">
      <c r="A77" s="9">
        <v>38827</v>
      </c>
      <c r="B77">
        <v>4550</v>
      </c>
    </row>
    <row r="78" spans="1:2">
      <c r="A78" s="9">
        <v>38828</v>
      </c>
      <c r="B78">
        <v>4550</v>
      </c>
    </row>
    <row r="79" spans="1:2">
      <c r="A79" s="9">
        <v>38831</v>
      </c>
      <c r="B79">
        <v>4550</v>
      </c>
    </row>
    <row r="80" spans="1:2">
      <c r="A80" s="9">
        <v>38832</v>
      </c>
      <c r="B80">
        <v>4680</v>
      </c>
    </row>
    <row r="81" spans="1:2">
      <c r="A81" s="9">
        <v>38833</v>
      </c>
      <c r="B81">
        <v>4800</v>
      </c>
    </row>
    <row r="82" spans="1:2">
      <c r="A82" s="9">
        <v>38834</v>
      </c>
      <c r="B82">
        <v>4800</v>
      </c>
    </row>
    <row r="83" spans="1:2">
      <c r="A83" s="9">
        <v>38835</v>
      </c>
      <c r="B83">
        <v>4800</v>
      </c>
    </row>
    <row r="84" spans="1:2">
      <c r="A84" s="9">
        <v>38839</v>
      </c>
      <c r="B84">
        <v>4800</v>
      </c>
    </row>
    <row r="85" spans="1:2">
      <c r="A85" s="9">
        <v>38840</v>
      </c>
      <c r="B85">
        <v>4800</v>
      </c>
    </row>
    <row r="86" spans="1:2">
      <c r="A86" s="9">
        <v>38841</v>
      </c>
      <c r="B86">
        <v>4825</v>
      </c>
    </row>
    <row r="87" spans="1:2">
      <c r="A87" s="9">
        <v>38842</v>
      </c>
      <c r="B87">
        <v>4860</v>
      </c>
    </row>
    <row r="88" spans="1:2">
      <c r="A88" s="9">
        <v>38845</v>
      </c>
      <c r="B88">
        <v>4880</v>
      </c>
    </row>
    <row r="89" spans="1:2">
      <c r="A89" s="9">
        <v>38846</v>
      </c>
      <c r="B89">
        <v>4980</v>
      </c>
    </row>
    <row r="90" spans="1:2">
      <c r="A90" s="9">
        <v>38847</v>
      </c>
      <c r="B90">
        <v>5080</v>
      </c>
    </row>
    <row r="91" spans="1:2">
      <c r="A91" s="9">
        <v>38848</v>
      </c>
      <c r="B91">
        <v>5225</v>
      </c>
    </row>
    <row r="92" spans="1:2">
      <c r="A92" s="9">
        <v>38849</v>
      </c>
      <c r="B92">
        <v>5300</v>
      </c>
    </row>
    <row r="93" spans="1:2">
      <c r="A93" s="9">
        <v>38852</v>
      </c>
      <c r="B93">
        <v>5375</v>
      </c>
    </row>
    <row r="94" spans="1:2">
      <c r="A94" s="9">
        <v>38853</v>
      </c>
      <c r="B94">
        <v>5600</v>
      </c>
    </row>
    <row r="95" spans="1:2">
      <c r="A95" s="9">
        <v>38854</v>
      </c>
      <c r="B95">
        <v>6000</v>
      </c>
    </row>
    <row r="96" spans="1:2">
      <c r="A96" s="9">
        <v>38855</v>
      </c>
      <c r="B96">
        <v>6100</v>
      </c>
    </row>
    <row r="97" spans="1:2">
      <c r="A97" s="9">
        <v>38856</v>
      </c>
      <c r="B97">
        <v>6225</v>
      </c>
    </row>
    <row r="98" spans="1:2">
      <c r="A98" s="9">
        <v>38859</v>
      </c>
      <c r="B98">
        <v>6275</v>
      </c>
    </row>
    <row r="99" spans="1:2">
      <c r="A99" s="9">
        <v>38860</v>
      </c>
      <c r="B99">
        <v>6275</v>
      </c>
    </row>
    <row r="100" spans="1:2">
      <c r="A100" s="9">
        <v>38861</v>
      </c>
      <c r="B100">
        <v>6275</v>
      </c>
    </row>
    <row r="101" spans="1:2">
      <c r="A101" s="9">
        <v>38862</v>
      </c>
      <c r="B101">
        <v>6100</v>
      </c>
    </row>
    <row r="102" spans="1:2">
      <c r="A102" s="9">
        <v>38863</v>
      </c>
      <c r="B102">
        <v>6000</v>
      </c>
    </row>
    <row r="103" spans="1:2">
      <c r="A103" s="9">
        <v>38866</v>
      </c>
      <c r="B103">
        <v>5950</v>
      </c>
    </row>
    <row r="104" spans="1:2">
      <c r="A104" s="9">
        <v>38867</v>
      </c>
      <c r="B104">
        <v>5900</v>
      </c>
    </row>
    <row r="105" spans="1:2">
      <c r="A105" s="9">
        <v>38868</v>
      </c>
      <c r="B105">
        <v>5850</v>
      </c>
    </row>
    <row r="106" spans="1:2">
      <c r="A106" s="9">
        <v>38869</v>
      </c>
      <c r="B106">
        <v>5750</v>
      </c>
    </row>
    <row r="107" spans="1:2">
      <c r="A107" s="9">
        <v>38870</v>
      </c>
      <c r="B107">
        <v>5625</v>
      </c>
    </row>
    <row r="108" spans="1:2">
      <c r="A108" s="9">
        <v>38873</v>
      </c>
      <c r="B108">
        <v>5600</v>
      </c>
    </row>
    <row r="109" spans="1:2">
      <c r="A109" s="9">
        <v>38874</v>
      </c>
      <c r="B109">
        <v>5550</v>
      </c>
    </row>
    <row r="110" spans="1:2">
      <c r="A110" s="9">
        <v>38875</v>
      </c>
      <c r="B110">
        <v>5475</v>
      </c>
    </row>
    <row r="111" spans="1:2">
      <c r="A111" s="9">
        <v>38876</v>
      </c>
      <c r="B111">
        <v>5200</v>
      </c>
    </row>
    <row r="112" spans="1:2">
      <c r="A112" s="9">
        <v>38877</v>
      </c>
      <c r="B112">
        <v>4950</v>
      </c>
    </row>
    <row r="113" spans="1:2">
      <c r="A113" s="9">
        <v>38880</v>
      </c>
      <c r="B113">
        <v>4600</v>
      </c>
    </row>
    <row r="114" spans="1:2">
      <c r="A114" s="9">
        <v>38881</v>
      </c>
      <c r="B114">
        <v>4450</v>
      </c>
    </row>
    <row r="115" spans="1:2">
      <c r="A115" s="9">
        <v>38882</v>
      </c>
      <c r="B115">
        <v>4250</v>
      </c>
    </row>
    <row r="116" spans="1:2">
      <c r="A116" s="9">
        <v>38883</v>
      </c>
      <c r="B116">
        <v>4175</v>
      </c>
    </row>
    <row r="117" spans="1:2">
      <c r="A117" s="9">
        <v>38884</v>
      </c>
      <c r="B117">
        <v>4175</v>
      </c>
    </row>
    <row r="118" spans="1:2">
      <c r="A118" s="9">
        <v>38887</v>
      </c>
      <c r="B118">
        <v>4250</v>
      </c>
    </row>
    <row r="119" spans="1:2">
      <c r="A119" s="9">
        <v>38888</v>
      </c>
      <c r="B119">
        <v>4450</v>
      </c>
    </row>
    <row r="120" spans="1:2">
      <c r="A120" s="9">
        <v>38889</v>
      </c>
      <c r="B120">
        <v>5000</v>
      </c>
    </row>
    <row r="121" spans="1:2">
      <c r="A121" s="9">
        <v>38890</v>
      </c>
      <c r="B121">
        <v>5225</v>
      </c>
    </row>
    <row r="122" spans="1:2">
      <c r="A122" s="9">
        <v>38891</v>
      </c>
      <c r="B122">
        <v>5150</v>
      </c>
    </row>
    <row r="123" spans="1:2">
      <c r="A123" s="9">
        <v>38894</v>
      </c>
      <c r="B123">
        <v>5000</v>
      </c>
    </row>
    <row r="124" spans="1:2">
      <c r="A124" s="9">
        <v>38895</v>
      </c>
      <c r="B124">
        <v>5000</v>
      </c>
    </row>
    <row r="125" spans="1:2">
      <c r="A125" s="9">
        <v>38896</v>
      </c>
      <c r="B125">
        <v>4925</v>
      </c>
    </row>
    <row r="126" spans="1:2">
      <c r="A126" s="9">
        <v>38897</v>
      </c>
      <c r="B126">
        <v>4875</v>
      </c>
    </row>
    <row r="127" spans="1:2">
      <c r="A127" s="9">
        <v>38898</v>
      </c>
      <c r="B127">
        <v>4825</v>
      </c>
    </row>
    <row r="128" spans="1:2">
      <c r="A128" s="9">
        <v>38901</v>
      </c>
      <c r="B128">
        <v>4800</v>
      </c>
    </row>
    <row r="129" spans="1:2">
      <c r="A129" s="9">
        <v>38902</v>
      </c>
      <c r="B129">
        <v>4750</v>
      </c>
    </row>
    <row r="130" spans="1:2">
      <c r="A130" s="9">
        <v>38903</v>
      </c>
      <c r="B130">
        <v>4750</v>
      </c>
    </row>
    <row r="131" spans="1:2">
      <c r="A131" s="9">
        <v>38904</v>
      </c>
      <c r="B131">
        <v>4700</v>
      </c>
    </row>
    <row r="132" spans="1:2">
      <c r="A132" s="9">
        <v>38905</v>
      </c>
      <c r="B132">
        <v>4700</v>
      </c>
    </row>
    <row r="133" spans="1:2">
      <c r="A133" s="9">
        <v>38908</v>
      </c>
      <c r="B133">
        <v>4550</v>
      </c>
    </row>
    <row r="134" spans="1:2">
      <c r="A134" s="9">
        <v>38909</v>
      </c>
      <c r="B134">
        <v>4500</v>
      </c>
    </row>
    <row r="135" spans="1:2">
      <c r="A135" s="9">
        <v>38910</v>
      </c>
      <c r="B135">
        <v>4500</v>
      </c>
    </row>
    <row r="136" spans="1:2">
      <c r="A136" s="9">
        <v>38911</v>
      </c>
      <c r="B136">
        <v>4600</v>
      </c>
    </row>
    <row r="137" spans="1:2">
      <c r="A137" s="9">
        <v>38912</v>
      </c>
      <c r="B137">
        <v>4600</v>
      </c>
    </row>
    <row r="138" spans="1:2">
      <c r="A138" s="9">
        <v>38915</v>
      </c>
      <c r="B138">
        <v>4630</v>
      </c>
    </row>
    <row r="139" spans="1:2">
      <c r="A139" s="9">
        <v>38916</v>
      </c>
      <c r="B139">
        <v>4630</v>
      </c>
    </row>
    <row r="140" spans="1:2">
      <c r="A140" s="9">
        <v>38917</v>
      </c>
      <c r="B140">
        <v>4630</v>
      </c>
    </row>
    <row r="141" spans="1:2">
      <c r="A141" s="9">
        <v>38918</v>
      </c>
      <c r="B141">
        <v>4600</v>
      </c>
    </row>
    <row r="142" spans="1:2">
      <c r="A142" s="9">
        <v>38919</v>
      </c>
      <c r="B142">
        <v>4600</v>
      </c>
    </row>
    <row r="143" spans="1:2">
      <c r="A143" s="9">
        <v>38922</v>
      </c>
      <c r="B143">
        <v>4600</v>
      </c>
    </row>
    <row r="144" spans="1:2">
      <c r="A144" s="9">
        <v>38923</v>
      </c>
      <c r="B144">
        <v>4600</v>
      </c>
    </row>
    <row r="145" spans="1:2">
      <c r="A145" s="9">
        <v>38924</v>
      </c>
      <c r="B145">
        <v>4600</v>
      </c>
    </row>
    <row r="146" spans="1:2">
      <c r="A146" s="9">
        <v>38925</v>
      </c>
      <c r="B146">
        <v>4630</v>
      </c>
    </row>
    <row r="147" spans="1:2">
      <c r="A147" s="9">
        <v>38926</v>
      </c>
      <c r="B147">
        <v>4650</v>
      </c>
    </row>
    <row r="148" spans="1:2">
      <c r="A148" s="9">
        <v>38929</v>
      </c>
      <c r="B148">
        <v>4650</v>
      </c>
    </row>
    <row r="149" spans="1:2">
      <c r="A149" s="9">
        <v>38930</v>
      </c>
      <c r="B149">
        <v>4650</v>
      </c>
    </row>
    <row r="150" spans="1:2">
      <c r="A150" s="9">
        <v>38931</v>
      </c>
      <c r="B150">
        <v>4650</v>
      </c>
    </row>
    <row r="151" spans="1:2">
      <c r="A151" s="9">
        <v>38932</v>
      </c>
      <c r="B151">
        <v>4650</v>
      </c>
    </row>
    <row r="152" spans="1:2">
      <c r="A152" s="9">
        <v>38933</v>
      </c>
      <c r="B152">
        <v>4650</v>
      </c>
    </row>
    <row r="153" spans="1:2">
      <c r="A153" s="9">
        <v>38936</v>
      </c>
      <c r="B153">
        <v>4650</v>
      </c>
    </row>
    <row r="154" spans="1:2">
      <c r="A154" s="9">
        <v>38937</v>
      </c>
      <c r="B154">
        <v>4650</v>
      </c>
    </row>
    <row r="155" spans="1:2">
      <c r="A155" s="9">
        <v>38938</v>
      </c>
      <c r="B155">
        <v>4650</v>
      </c>
    </row>
    <row r="156" spans="1:2">
      <c r="A156" s="9">
        <v>38939</v>
      </c>
      <c r="B156">
        <v>4650</v>
      </c>
    </row>
    <row r="157" spans="1:2">
      <c r="A157" s="9">
        <v>38940</v>
      </c>
      <c r="B157">
        <v>4650</v>
      </c>
    </row>
    <row r="158" spans="1:2">
      <c r="A158" s="9">
        <v>38943</v>
      </c>
      <c r="B158">
        <v>4650</v>
      </c>
    </row>
    <row r="159" spans="1:2">
      <c r="A159" s="9">
        <v>38944</v>
      </c>
      <c r="B159">
        <v>4650</v>
      </c>
    </row>
    <row r="160" spans="1:2">
      <c r="A160" s="9">
        <v>38945</v>
      </c>
      <c r="B160">
        <v>4650</v>
      </c>
    </row>
    <row r="161" spans="1:2">
      <c r="A161" s="9">
        <v>38946</v>
      </c>
      <c r="B161">
        <v>4650</v>
      </c>
    </row>
    <row r="162" spans="1:2">
      <c r="A162" s="9">
        <v>38947</v>
      </c>
      <c r="B162">
        <v>4650</v>
      </c>
    </row>
    <row r="163" spans="1:2">
      <c r="A163" s="9">
        <v>38950</v>
      </c>
      <c r="B163">
        <v>4650</v>
      </c>
    </row>
    <row r="164" spans="1:2">
      <c r="A164" s="9">
        <v>38951</v>
      </c>
      <c r="B164">
        <v>4650</v>
      </c>
    </row>
    <row r="165" spans="1:2">
      <c r="A165" s="9">
        <v>38952</v>
      </c>
      <c r="B165">
        <v>4650</v>
      </c>
    </row>
    <row r="166" spans="1:2">
      <c r="A166" s="9">
        <v>38953</v>
      </c>
      <c r="B166">
        <v>4650</v>
      </c>
    </row>
    <row r="167" spans="1:2">
      <c r="A167" s="9">
        <v>38954</v>
      </c>
      <c r="B167">
        <v>4650</v>
      </c>
    </row>
    <row r="168" spans="1:2">
      <c r="A168" s="9">
        <v>38957</v>
      </c>
      <c r="B168">
        <v>4650</v>
      </c>
    </row>
    <row r="169" spans="1:2">
      <c r="A169" s="9">
        <v>38958</v>
      </c>
      <c r="B169">
        <v>4650</v>
      </c>
    </row>
    <row r="170" spans="1:2">
      <c r="A170" s="9">
        <v>38959</v>
      </c>
      <c r="B170">
        <v>4650</v>
      </c>
    </row>
    <row r="171" spans="1:2">
      <c r="A171" s="9">
        <v>38960</v>
      </c>
      <c r="B171">
        <v>4650</v>
      </c>
    </row>
    <row r="172" spans="1:2">
      <c r="A172" s="9">
        <v>38961</v>
      </c>
      <c r="B172">
        <v>4650</v>
      </c>
    </row>
    <row r="173" spans="1:2">
      <c r="A173" s="9">
        <v>38964</v>
      </c>
      <c r="B173">
        <v>4650</v>
      </c>
    </row>
    <row r="174" spans="1:2">
      <c r="A174" s="9">
        <v>38965</v>
      </c>
      <c r="B174">
        <v>4650</v>
      </c>
    </row>
    <row r="175" spans="1:2">
      <c r="A175" s="9">
        <v>38966</v>
      </c>
      <c r="B175">
        <v>4650</v>
      </c>
    </row>
    <row r="176" spans="1:2">
      <c r="A176" s="9">
        <v>38967</v>
      </c>
      <c r="B176">
        <v>4700</v>
      </c>
    </row>
    <row r="177" spans="1:2">
      <c r="A177" s="9">
        <v>38968</v>
      </c>
      <c r="B177">
        <v>4775</v>
      </c>
    </row>
    <row r="178" spans="1:2">
      <c r="A178" s="9">
        <v>38971</v>
      </c>
      <c r="B178">
        <v>4775</v>
      </c>
    </row>
    <row r="179" spans="1:2">
      <c r="A179" s="9">
        <v>38972</v>
      </c>
      <c r="B179">
        <v>4800</v>
      </c>
    </row>
    <row r="180" spans="1:2">
      <c r="A180" s="9">
        <v>38973</v>
      </c>
      <c r="B180">
        <v>4850</v>
      </c>
    </row>
    <row r="181" spans="1:2">
      <c r="A181" s="9">
        <v>38974</v>
      </c>
      <c r="B181">
        <v>4920</v>
      </c>
    </row>
    <row r="182" spans="1:2">
      <c r="A182" s="9">
        <v>38975</v>
      </c>
      <c r="B182">
        <v>4940</v>
      </c>
    </row>
    <row r="183" spans="1:2">
      <c r="A183" s="9">
        <v>38978</v>
      </c>
      <c r="B183">
        <v>4940</v>
      </c>
    </row>
    <row r="184" spans="1:2">
      <c r="A184" s="9">
        <v>38979</v>
      </c>
      <c r="B184">
        <v>4940</v>
      </c>
    </row>
    <row r="185" spans="1:2">
      <c r="A185" s="9">
        <v>38980</v>
      </c>
      <c r="B185">
        <v>4940</v>
      </c>
    </row>
    <row r="186" spans="1:2">
      <c r="A186" s="9">
        <v>38981</v>
      </c>
      <c r="B186">
        <v>4900</v>
      </c>
    </row>
    <row r="187" spans="1:2">
      <c r="A187" s="9">
        <v>38982</v>
      </c>
      <c r="B187">
        <v>4875</v>
      </c>
    </row>
    <row r="188" spans="1:2">
      <c r="A188" s="9">
        <v>38985</v>
      </c>
      <c r="B188">
        <v>4835</v>
      </c>
    </row>
    <row r="189" spans="1:2">
      <c r="A189" s="9">
        <v>38986</v>
      </c>
      <c r="B189">
        <v>4800</v>
      </c>
    </row>
    <row r="190" spans="1:2">
      <c r="A190" s="9">
        <v>38987</v>
      </c>
      <c r="B190">
        <v>4800</v>
      </c>
    </row>
    <row r="191" spans="1:2">
      <c r="A191" s="9">
        <v>38988</v>
      </c>
      <c r="B191">
        <v>4800</v>
      </c>
    </row>
    <row r="192" spans="1:2">
      <c r="A192" s="9">
        <v>38989</v>
      </c>
      <c r="B192">
        <v>4800</v>
      </c>
    </row>
    <row r="193" spans="1:2">
      <c r="A193" s="9">
        <v>38992</v>
      </c>
      <c r="B193">
        <v>4800</v>
      </c>
    </row>
    <row r="194" spans="1:2">
      <c r="A194" s="9">
        <v>38993</v>
      </c>
      <c r="B194">
        <v>4800</v>
      </c>
    </row>
    <row r="195" spans="1:2">
      <c r="A195" s="9">
        <v>38994</v>
      </c>
      <c r="B195">
        <v>4800</v>
      </c>
    </row>
    <row r="196" spans="1:2">
      <c r="A196" s="9">
        <v>38995</v>
      </c>
      <c r="B196">
        <v>4800</v>
      </c>
    </row>
    <row r="197" spans="1:2">
      <c r="A197" s="9">
        <v>38996</v>
      </c>
      <c r="B197">
        <v>4800</v>
      </c>
    </row>
    <row r="198" spans="1:2">
      <c r="A198" s="9">
        <v>38999</v>
      </c>
      <c r="B198">
        <v>4820</v>
      </c>
    </row>
    <row r="199" spans="1:2">
      <c r="A199" s="9">
        <v>39000</v>
      </c>
      <c r="B199">
        <v>4875</v>
      </c>
    </row>
    <row r="200" spans="1:2">
      <c r="A200" s="9">
        <v>39001</v>
      </c>
      <c r="B200">
        <v>4900</v>
      </c>
    </row>
    <row r="201" spans="1:2">
      <c r="A201" s="9">
        <v>39002</v>
      </c>
      <c r="B201">
        <v>4900</v>
      </c>
    </row>
    <row r="202" spans="1:2">
      <c r="A202" s="9">
        <v>39003</v>
      </c>
      <c r="B202">
        <v>4935</v>
      </c>
    </row>
    <row r="203" spans="1:2">
      <c r="A203" s="9">
        <v>39006</v>
      </c>
      <c r="B203">
        <v>4975</v>
      </c>
    </row>
    <row r="204" spans="1:2">
      <c r="A204" s="9">
        <v>39007</v>
      </c>
      <c r="B204">
        <v>4990</v>
      </c>
    </row>
    <row r="205" spans="1:2">
      <c r="A205" s="9">
        <v>39008</v>
      </c>
      <c r="B205">
        <v>5015</v>
      </c>
    </row>
    <row r="206" spans="1:2">
      <c r="A206" s="9">
        <v>39009</v>
      </c>
      <c r="B206">
        <v>5030</v>
      </c>
    </row>
    <row r="207" spans="1:2">
      <c r="A207" s="9">
        <v>39010</v>
      </c>
      <c r="B207">
        <v>5030</v>
      </c>
    </row>
    <row r="208" spans="1:2">
      <c r="A208" s="9">
        <v>39013</v>
      </c>
      <c r="B208">
        <v>5030</v>
      </c>
    </row>
    <row r="209" spans="1:2">
      <c r="A209" s="9">
        <v>39014</v>
      </c>
      <c r="B209">
        <v>5030</v>
      </c>
    </row>
    <row r="210" spans="1:2">
      <c r="A210" s="9">
        <v>39015</v>
      </c>
      <c r="B210">
        <v>5030</v>
      </c>
    </row>
    <row r="211" spans="1:2">
      <c r="A211" s="9">
        <v>39016</v>
      </c>
      <c r="B211">
        <v>5030</v>
      </c>
    </row>
    <row r="212" spans="1:2">
      <c r="A212" s="9">
        <v>39017</v>
      </c>
      <c r="B212">
        <v>4950</v>
      </c>
    </row>
    <row r="213" spans="1:2">
      <c r="A213" s="9">
        <v>39020</v>
      </c>
      <c r="B213">
        <v>4900</v>
      </c>
    </row>
    <row r="214" spans="1:2">
      <c r="A214" s="9">
        <v>39021</v>
      </c>
      <c r="B214">
        <v>4880</v>
      </c>
    </row>
    <row r="215" spans="1:2">
      <c r="A215" s="9">
        <v>39022</v>
      </c>
      <c r="B215">
        <v>4860</v>
      </c>
    </row>
    <row r="216" spans="1:2">
      <c r="A216" s="9">
        <v>39023</v>
      </c>
      <c r="B216">
        <v>4860</v>
      </c>
    </row>
    <row r="217" spans="1:2">
      <c r="A217" s="9">
        <v>39024</v>
      </c>
      <c r="B217">
        <v>4860</v>
      </c>
    </row>
    <row r="218" spans="1:2">
      <c r="A218" s="9">
        <v>39027</v>
      </c>
      <c r="B218">
        <v>4900</v>
      </c>
    </row>
    <row r="219" spans="1:2">
      <c r="A219" s="9">
        <v>39028</v>
      </c>
      <c r="B219">
        <v>4900</v>
      </c>
    </row>
    <row r="220" spans="1:2">
      <c r="A220" s="9">
        <v>39029</v>
      </c>
      <c r="B220">
        <v>4900</v>
      </c>
    </row>
    <row r="221" spans="1:2">
      <c r="A221" s="9">
        <v>39030</v>
      </c>
      <c r="B221">
        <v>4900</v>
      </c>
    </row>
    <row r="222" spans="1:2">
      <c r="A222" s="9">
        <v>39031</v>
      </c>
      <c r="B222">
        <v>4900</v>
      </c>
    </row>
    <row r="223" spans="1:2">
      <c r="A223" s="9">
        <v>39034</v>
      </c>
      <c r="B223">
        <v>4900</v>
      </c>
    </row>
    <row r="224" spans="1:2">
      <c r="A224" s="9">
        <v>39035</v>
      </c>
      <c r="B224">
        <v>4900</v>
      </c>
    </row>
    <row r="225" spans="1:2">
      <c r="A225" s="9">
        <v>39036</v>
      </c>
      <c r="B225">
        <v>4900</v>
      </c>
    </row>
    <row r="226" spans="1:2">
      <c r="A226" s="9">
        <v>39037</v>
      </c>
      <c r="B226">
        <v>4900</v>
      </c>
    </row>
    <row r="227" spans="1:2">
      <c r="A227" s="9">
        <v>39038</v>
      </c>
      <c r="B227">
        <v>4880</v>
      </c>
    </row>
    <row r="228" spans="1:2">
      <c r="A228" s="9">
        <v>39041</v>
      </c>
      <c r="B228">
        <v>4860</v>
      </c>
    </row>
    <row r="229" spans="1:2">
      <c r="A229" s="9">
        <v>39042</v>
      </c>
      <c r="B229">
        <v>4860</v>
      </c>
    </row>
    <row r="230" spans="1:2">
      <c r="A230" s="9">
        <v>39043</v>
      </c>
      <c r="B230">
        <v>4860</v>
      </c>
    </row>
    <row r="231" spans="1:2">
      <c r="A231" s="9">
        <v>39044</v>
      </c>
      <c r="B231">
        <v>4860</v>
      </c>
    </row>
    <row r="232" spans="1:2">
      <c r="A232" s="9">
        <v>39045</v>
      </c>
      <c r="B232">
        <v>4860</v>
      </c>
    </row>
    <row r="233" spans="1:2">
      <c r="A233" s="9">
        <v>39048</v>
      </c>
      <c r="B233">
        <v>4860</v>
      </c>
    </row>
    <row r="234" spans="1:2">
      <c r="A234" s="9">
        <v>39049</v>
      </c>
      <c r="B234">
        <v>4860</v>
      </c>
    </row>
    <row r="235" spans="1:2">
      <c r="A235" s="9">
        <v>39050</v>
      </c>
      <c r="B235">
        <v>4860</v>
      </c>
    </row>
    <row r="236" spans="1:2">
      <c r="A236" s="9">
        <v>39051</v>
      </c>
      <c r="B236">
        <v>4860</v>
      </c>
    </row>
    <row r="237" spans="1:2">
      <c r="A237" s="9">
        <v>39052</v>
      </c>
      <c r="B237">
        <v>4890</v>
      </c>
    </row>
    <row r="238" spans="1:2">
      <c r="A238" s="9">
        <v>39055</v>
      </c>
      <c r="B238">
        <v>5000</v>
      </c>
    </row>
    <row r="239" spans="1:2">
      <c r="A239" s="9">
        <v>39056</v>
      </c>
      <c r="B239">
        <v>5000</v>
      </c>
    </row>
    <row r="240" spans="1:2">
      <c r="A240" s="9">
        <v>39057</v>
      </c>
      <c r="B240">
        <v>5050</v>
      </c>
    </row>
    <row r="241" spans="1:2">
      <c r="A241" s="9">
        <v>39058</v>
      </c>
      <c r="B241">
        <v>5075</v>
      </c>
    </row>
    <row r="242" spans="1:2">
      <c r="A242" s="9">
        <v>39059</v>
      </c>
      <c r="B242">
        <v>5075</v>
      </c>
    </row>
    <row r="243" spans="1:2">
      <c r="A243" s="9">
        <v>39062</v>
      </c>
      <c r="B243">
        <v>5075</v>
      </c>
    </row>
    <row r="244" spans="1:2">
      <c r="A244" s="9">
        <v>39063</v>
      </c>
      <c r="B244">
        <v>5125</v>
      </c>
    </row>
    <row r="245" spans="1:2">
      <c r="A245" s="9">
        <v>39064</v>
      </c>
      <c r="B245">
        <v>5140</v>
      </c>
    </row>
    <row r="246" spans="1:2">
      <c r="A246" s="9">
        <v>39065</v>
      </c>
      <c r="B246">
        <v>5240</v>
      </c>
    </row>
    <row r="247" spans="1:2">
      <c r="A247" s="9">
        <v>39066</v>
      </c>
      <c r="B247">
        <v>5350</v>
      </c>
    </row>
    <row r="248" spans="1:2">
      <c r="A248" s="9">
        <v>39069</v>
      </c>
      <c r="B248">
        <v>5550</v>
      </c>
    </row>
    <row r="249" spans="1:2">
      <c r="A249" s="9">
        <v>39070</v>
      </c>
      <c r="B249">
        <v>5725</v>
      </c>
    </row>
    <row r="250" spans="1:2">
      <c r="A250" s="9">
        <v>39071</v>
      </c>
      <c r="B250">
        <v>6000</v>
      </c>
    </row>
    <row r="251" spans="1:2">
      <c r="A251" s="9">
        <v>39072</v>
      </c>
      <c r="B251">
        <v>5900</v>
      </c>
    </row>
    <row r="252" spans="1:2">
      <c r="A252" s="9">
        <v>39073</v>
      </c>
      <c r="B252">
        <v>5700</v>
      </c>
    </row>
    <row r="253" spans="1:2">
      <c r="A253" s="9">
        <v>39078</v>
      </c>
      <c r="B253">
        <v>5650</v>
      </c>
    </row>
    <row r="254" spans="1:2">
      <c r="A254" s="9">
        <v>39079</v>
      </c>
      <c r="B254">
        <v>5550</v>
      </c>
    </row>
    <row r="255" spans="1:2">
      <c r="A255" s="9">
        <v>39080</v>
      </c>
      <c r="B255">
        <v>5550</v>
      </c>
    </row>
    <row r="256" spans="1:2">
      <c r="A256" s="9">
        <v>39084</v>
      </c>
      <c r="B256">
        <v>5550</v>
      </c>
    </row>
    <row r="257" spans="1:2">
      <c r="A257" s="9">
        <v>39085</v>
      </c>
      <c r="B257">
        <v>5550</v>
      </c>
    </row>
    <row r="258" spans="1:2">
      <c r="A258" s="9">
        <v>39086</v>
      </c>
      <c r="B258">
        <v>5550</v>
      </c>
    </row>
    <row r="259" spans="1:2">
      <c r="A259" s="9">
        <v>39087</v>
      </c>
      <c r="B259">
        <v>5550</v>
      </c>
    </row>
    <row r="260" spans="1:2">
      <c r="A260" s="9">
        <v>39090</v>
      </c>
      <c r="B260">
        <v>5550</v>
      </c>
    </row>
    <row r="261" spans="1:2">
      <c r="A261" s="9">
        <v>39091</v>
      </c>
      <c r="B261">
        <v>5575</v>
      </c>
    </row>
    <row r="262" spans="1:2">
      <c r="A262" s="9">
        <v>39092</v>
      </c>
      <c r="B262">
        <v>5700</v>
      </c>
    </row>
    <row r="263" spans="1:2">
      <c r="A263" s="9">
        <v>39093</v>
      </c>
      <c r="B263">
        <v>5850</v>
      </c>
    </row>
    <row r="264" spans="1:2">
      <c r="A264" s="9">
        <v>39094</v>
      </c>
      <c r="B264">
        <v>5875</v>
      </c>
    </row>
    <row r="265" spans="1:2">
      <c r="A265" s="9">
        <v>39097</v>
      </c>
      <c r="B265">
        <v>5850</v>
      </c>
    </row>
    <row r="266" spans="1:2">
      <c r="A266" s="9">
        <v>39098</v>
      </c>
      <c r="B266">
        <v>5800</v>
      </c>
    </row>
    <row r="267" spans="1:2">
      <c r="A267" s="9">
        <v>39099</v>
      </c>
      <c r="B267">
        <v>5725</v>
      </c>
    </row>
    <row r="268" spans="1:2">
      <c r="A268" s="9">
        <v>39100</v>
      </c>
      <c r="B268">
        <v>5675</v>
      </c>
    </row>
    <row r="269" spans="1:2">
      <c r="A269" s="9">
        <v>39101</v>
      </c>
      <c r="B269">
        <v>5625</v>
      </c>
    </row>
    <row r="270" spans="1:2">
      <c r="A270" s="9">
        <v>39104</v>
      </c>
      <c r="B270">
        <v>5600</v>
      </c>
    </row>
    <row r="271" spans="1:2">
      <c r="A271" s="9">
        <v>39105</v>
      </c>
      <c r="B271">
        <v>5625</v>
      </c>
    </row>
    <row r="272" spans="1:2">
      <c r="A272" s="9">
        <v>39106</v>
      </c>
      <c r="B272">
        <v>5800</v>
      </c>
    </row>
    <row r="273" spans="1:2">
      <c r="A273" s="9">
        <v>39107</v>
      </c>
      <c r="B273">
        <v>5900</v>
      </c>
    </row>
    <row r="274" spans="1:2">
      <c r="A274" s="9">
        <v>39108</v>
      </c>
      <c r="B274">
        <v>5975</v>
      </c>
    </row>
    <row r="275" spans="1:2">
      <c r="A275" s="9">
        <v>39111</v>
      </c>
      <c r="B275">
        <v>5975</v>
      </c>
    </row>
    <row r="276" spans="1:2">
      <c r="A276" s="9">
        <v>39112</v>
      </c>
      <c r="B276">
        <v>5950</v>
      </c>
    </row>
    <row r="277" spans="1:2">
      <c r="A277" s="9">
        <v>39113</v>
      </c>
      <c r="B277">
        <v>5925</v>
      </c>
    </row>
    <row r="278" spans="1:2">
      <c r="A278" s="9">
        <v>39114</v>
      </c>
      <c r="B278">
        <v>5850</v>
      </c>
    </row>
    <row r="279" spans="1:2">
      <c r="A279" s="9">
        <v>39115</v>
      </c>
      <c r="B279">
        <v>5825</v>
      </c>
    </row>
    <row r="280" spans="1:2">
      <c r="A280" s="9">
        <v>39118</v>
      </c>
      <c r="B280">
        <v>5825</v>
      </c>
    </row>
    <row r="281" spans="1:2">
      <c r="A281" s="9">
        <v>39119</v>
      </c>
      <c r="B281">
        <v>5875</v>
      </c>
    </row>
    <row r="282" spans="1:2">
      <c r="A282" s="9">
        <v>39120</v>
      </c>
      <c r="B282">
        <v>5975</v>
      </c>
    </row>
    <row r="283" spans="1:2">
      <c r="A283" s="9">
        <v>39121</v>
      </c>
      <c r="B283">
        <v>6000</v>
      </c>
    </row>
    <row r="284" spans="1:2">
      <c r="A284" s="9">
        <v>39122</v>
      </c>
      <c r="B284">
        <v>5975</v>
      </c>
    </row>
    <row r="285" spans="1:2">
      <c r="A285" s="9">
        <v>39125</v>
      </c>
      <c r="B285">
        <v>5900</v>
      </c>
    </row>
    <row r="286" spans="1:2">
      <c r="A286" s="9">
        <v>39126</v>
      </c>
      <c r="B286">
        <v>5900</v>
      </c>
    </row>
    <row r="287" spans="1:2">
      <c r="A287" s="9">
        <v>39127</v>
      </c>
      <c r="B287">
        <v>5975</v>
      </c>
    </row>
    <row r="288" spans="1:2">
      <c r="A288" s="9">
        <v>39128</v>
      </c>
      <c r="B288">
        <v>6000</v>
      </c>
    </row>
    <row r="289" spans="1:2">
      <c r="A289" s="9">
        <v>39129</v>
      </c>
      <c r="B289">
        <v>6000</v>
      </c>
    </row>
    <row r="290" spans="1:2">
      <c r="A290" s="9">
        <v>39132</v>
      </c>
      <c r="B290">
        <v>6000</v>
      </c>
    </row>
    <row r="291" spans="1:2">
      <c r="A291" s="9">
        <v>39133</v>
      </c>
      <c r="B291">
        <v>6000</v>
      </c>
    </row>
    <row r="292" spans="1:2">
      <c r="A292" s="9">
        <v>39134</v>
      </c>
      <c r="B292">
        <v>6000</v>
      </c>
    </row>
    <row r="293" spans="1:2">
      <c r="A293" s="9">
        <v>39135</v>
      </c>
      <c r="B293">
        <v>5975</v>
      </c>
    </row>
    <row r="294" spans="1:2">
      <c r="A294" s="9">
        <v>39136</v>
      </c>
      <c r="B294">
        <v>5950</v>
      </c>
    </row>
    <row r="295" spans="1:2">
      <c r="A295" s="9">
        <v>39139</v>
      </c>
      <c r="B295">
        <v>5950</v>
      </c>
    </row>
    <row r="296" spans="1:2">
      <c r="A296" s="9">
        <v>39140</v>
      </c>
      <c r="B296">
        <v>5950</v>
      </c>
    </row>
    <row r="297" spans="1:2">
      <c r="A297" s="9">
        <v>39141</v>
      </c>
      <c r="B297">
        <v>5950</v>
      </c>
    </row>
    <row r="298" spans="1:2">
      <c r="A298" s="9">
        <v>39142</v>
      </c>
      <c r="B298">
        <v>5975</v>
      </c>
    </row>
    <row r="299" spans="1:2">
      <c r="A299" s="9">
        <v>39143</v>
      </c>
      <c r="B299">
        <v>5975</v>
      </c>
    </row>
    <row r="300" spans="1:2">
      <c r="A300" s="9">
        <v>39146</v>
      </c>
      <c r="B300">
        <v>5975</v>
      </c>
    </row>
    <row r="301" spans="1:2">
      <c r="A301" s="9">
        <v>39147</v>
      </c>
      <c r="B301">
        <v>5975</v>
      </c>
    </row>
    <row r="302" spans="1:2">
      <c r="A302" s="9">
        <v>39148</v>
      </c>
      <c r="B302">
        <v>5975</v>
      </c>
    </row>
    <row r="303" spans="1:2">
      <c r="A303" s="9">
        <v>39149</v>
      </c>
      <c r="B303">
        <v>5975</v>
      </c>
    </row>
    <row r="304" spans="1:2">
      <c r="A304" s="9">
        <v>39150</v>
      </c>
      <c r="B304">
        <v>6000</v>
      </c>
    </row>
    <row r="305" spans="1:2">
      <c r="A305" s="9">
        <v>39153</v>
      </c>
      <c r="B305">
        <v>6025</v>
      </c>
    </row>
    <row r="306" spans="1:2">
      <c r="A306" s="9">
        <v>39154</v>
      </c>
      <c r="B306">
        <v>6025</v>
      </c>
    </row>
    <row r="307" spans="1:2">
      <c r="A307" s="9">
        <v>39155</v>
      </c>
      <c r="B307">
        <v>6025</v>
      </c>
    </row>
    <row r="308" spans="1:2">
      <c r="A308" s="9">
        <v>39156</v>
      </c>
      <c r="B308">
        <v>6025</v>
      </c>
    </row>
    <row r="309" spans="1:2">
      <c r="A309" s="9">
        <v>39157</v>
      </c>
      <c r="B309">
        <v>6025</v>
      </c>
    </row>
    <row r="310" spans="1:2">
      <c r="A310" s="9">
        <v>39160</v>
      </c>
      <c r="B310">
        <v>6025</v>
      </c>
    </row>
    <row r="311" spans="1:2">
      <c r="A311" s="9">
        <v>39161</v>
      </c>
      <c r="B311">
        <v>6025</v>
      </c>
    </row>
    <row r="312" spans="1:2">
      <c r="A312" s="9">
        <v>39162</v>
      </c>
      <c r="B312">
        <v>6050</v>
      </c>
    </row>
    <row r="313" spans="1:2">
      <c r="A313" s="9">
        <v>39163</v>
      </c>
      <c r="B313">
        <v>6100</v>
      </c>
    </row>
    <row r="314" spans="1:2">
      <c r="A314" s="9">
        <v>39164</v>
      </c>
      <c r="B314">
        <v>6175</v>
      </c>
    </row>
    <row r="315" spans="1:2">
      <c r="A315" s="9">
        <v>39167</v>
      </c>
      <c r="B315">
        <v>6175</v>
      </c>
    </row>
    <row r="316" spans="1:2">
      <c r="A316" s="9">
        <v>39168</v>
      </c>
      <c r="B316">
        <v>6175</v>
      </c>
    </row>
    <row r="317" spans="1:2">
      <c r="A317" s="9">
        <v>39169</v>
      </c>
      <c r="B317">
        <v>6200</v>
      </c>
    </row>
    <row r="318" spans="1:2">
      <c r="A318" s="9">
        <v>39170</v>
      </c>
      <c r="B318">
        <v>6225</v>
      </c>
    </row>
    <row r="319" spans="1:2">
      <c r="A319" s="9">
        <v>39171</v>
      </c>
      <c r="B319">
        <v>6225</v>
      </c>
    </row>
    <row r="320" spans="1:2">
      <c r="A320" s="9">
        <v>39174</v>
      </c>
      <c r="B320">
        <v>6200</v>
      </c>
    </row>
    <row r="321" spans="1:2">
      <c r="A321" s="9">
        <v>39175</v>
      </c>
      <c r="B321">
        <v>6175</v>
      </c>
    </row>
    <row r="322" spans="1:2">
      <c r="A322" s="9">
        <v>39176</v>
      </c>
      <c r="B322">
        <v>6150</v>
      </c>
    </row>
    <row r="323" spans="1:2">
      <c r="A323" s="9">
        <v>39177</v>
      </c>
      <c r="B323">
        <v>6150</v>
      </c>
    </row>
    <row r="324" spans="1:2">
      <c r="A324" s="9">
        <v>39182</v>
      </c>
      <c r="B324">
        <v>6275</v>
      </c>
    </row>
    <row r="325" spans="1:2">
      <c r="A325" s="9">
        <v>39183</v>
      </c>
      <c r="B325">
        <v>6350</v>
      </c>
    </row>
    <row r="326" spans="1:2">
      <c r="A326" s="9">
        <v>39184</v>
      </c>
      <c r="B326">
        <v>6400</v>
      </c>
    </row>
    <row r="327" spans="1:2">
      <c r="A327" s="9">
        <v>39185</v>
      </c>
      <c r="B327">
        <v>6450</v>
      </c>
    </row>
    <row r="328" spans="1:2">
      <c r="A328" s="9">
        <v>39188</v>
      </c>
      <c r="B328">
        <v>6475</v>
      </c>
    </row>
    <row r="329" spans="1:2">
      <c r="A329" s="9">
        <v>39189</v>
      </c>
      <c r="B329">
        <v>6500</v>
      </c>
    </row>
    <row r="330" spans="1:2">
      <c r="A330" s="9">
        <v>39190</v>
      </c>
      <c r="B330">
        <v>6500</v>
      </c>
    </row>
    <row r="331" spans="1:2">
      <c r="A331" s="9">
        <v>39191</v>
      </c>
      <c r="B331">
        <v>6450</v>
      </c>
    </row>
    <row r="332" spans="1:2">
      <c r="A332" s="9">
        <v>39192</v>
      </c>
      <c r="B332">
        <v>6400</v>
      </c>
    </row>
    <row r="333" spans="1:2">
      <c r="A333" s="9">
        <v>39195</v>
      </c>
      <c r="B333">
        <v>6400</v>
      </c>
    </row>
    <row r="334" spans="1:2">
      <c r="A334" s="9">
        <v>39196</v>
      </c>
      <c r="B334">
        <v>6400</v>
      </c>
    </row>
    <row r="335" spans="1:2">
      <c r="A335" s="9">
        <v>39197</v>
      </c>
      <c r="B335">
        <v>6350</v>
      </c>
    </row>
    <row r="336" spans="1:2">
      <c r="A336" s="9">
        <v>39198</v>
      </c>
      <c r="B336">
        <v>6200</v>
      </c>
    </row>
    <row r="337" spans="1:2">
      <c r="A337" s="9">
        <v>39199</v>
      </c>
      <c r="B337">
        <v>5950</v>
      </c>
    </row>
    <row r="338" spans="1:2">
      <c r="A338" s="9">
        <v>39202</v>
      </c>
      <c r="B338">
        <v>5950</v>
      </c>
    </row>
    <row r="339" spans="1:2">
      <c r="A339" s="9">
        <v>39203</v>
      </c>
      <c r="B339">
        <v>5950</v>
      </c>
    </row>
    <row r="340" spans="1:2">
      <c r="A340" s="9">
        <v>39204</v>
      </c>
      <c r="B340">
        <v>5950</v>
      </c>
    </row>
    <row r="341" spans="1:2">
      <c r="A341" s="9">
        <v>39205</v>
      </c>
      <c r="B341">
        <v>5950</v>
      </c>
    </row>
    <row r="342" spans="1:2">
      <c r="A342" s="9">
        <v>39206</v>
      </c>
      <c r="B342">
        <v>5950</v>
      </c>
    </row>
    <row r="343" spans="1:2">
      <c r="A343" s="9">
        <v>39209</v>
      </c>
      <c r="B343">
        <v>5950</v>
      </c>
    </row>
    <row r="344" spans="1:2">
      <c r="A344" s="9">
        <v>39210</v>
      </c>
      <c r="B344">
        <v>5975</v>
      </c>
    </row>
    <row r="345" spans="1:2">
      <c r="A345" s="9">
        <v>39211</v>
      </c>
      <c r="B345">
        <v>6000</v>
      </c>
    </row>
    <row r="346" spans="1:2">
      <c r="A346" s="9">
        <v>39212</v>
      </c>
      <c r="B346">
        <v>6075</v>
      </c>
    </row>
    <row r="347" spans="1:2">
      <c r="A347" s="9">
        <v>39213</v>
      </c>
      <c r="B347">
        <v>6350</v>
      </c>
    </row>
    <row r="348" spans="1:2">
      <c r="A348" s="9">
        <v>39216</v>
      </c>
      <c r="B348">
        <v>6350</v>
      </c>
    </row>
    <row r="349" spans="1:2">
      <c r="A349" s="9">
        <v>39217</v>
      </c>
      <c r="B349">
        <v>6325</v>
      </c>
    </row>
    <row r="350" spans="1:2">
      <c r="A350" s="9">
        <v>39218</v>
      </c>
      <c r="B350">
        <v>6250</v>
      </c>
    </row>
    <row r="351" spans="1:2">
      <c r="A351" s="9">
        <v>39219</v>
      </c>
      <c r="B351">
        <v>6225</v>
      </c>
    </row>
    <row r="352" spans="1:2">
      <c r="A352" s="9">
        <v>39220</v>
      </c>
      <c r="B352">
        <v>6200</v>
      </c>
    </row>
    <row r="353" spans="1:2">
      <c r="A353" s="9">
        <v>39223</v>
      </c>
      <c r="B353">
        <v>6200</v>
      </c>
    </row>
    <row r="354" spans="1:2">
      <c r="A354" s="9">
        <v>39224</v>
      </c>
      <c r="B354">
        <v>6200</v>
      </c>
    </row>
    <row r="355" spans="1:2">
      <c r="A355" s="9">
        <v>39225</v>
      </c>
      <c r="B355">
        <v>6225</v>
      </c>
    </row>
    <row r="356" spans="1:2">
      <c r="A356" s="9">
        <v>39226</v>
      </c>
      <c r="B356">
        <v>6225</v>
      </c>
    </row>
    <row r="357" spans="1:2">
      <c r="A357" s="9">
        <v>39227</v>
      </c>
      <c r="B357">
        <v>6225</v>
      </c>
    </row>
    <row r="358" spans="1:2">
      <c r="A358" s="9">
        <v>39230</v>
      </c>
      <c r="B358">
        <v>6200</v>
      </c>
    </row>
    <row r="359" spans="1:2">
      <c r="A359" s="9">
        <v>39231</v>
      </c>
      <c r="B359">
        <v>6200</v>
      </c>
    </row>
    <row r="360" spans="1:2">
      <c r="A360" s="9">
        <v>39232</v>
      </c>
      <c r="B360">
        <v>6150</v>
      </c>
    </row>
    <row r="361" spans="1:2">
      <c r="A361" s="9">
        <v>39233</v>
      </c>
      <c r="B361">
        <v>6115</v>
      </c>
    </row>
    <row r="362" spans="1:2">
      <c r="A362" s="9">
        <v>39234</v>
      </c>
      <c r="B362">
        <v>6070</v>
      </c>
    </row>
    <row r="363" spans="1:2">
      <c r="A363" s="9">
        <v>39237</v>
      </c>
      <c r="B363">
        <v>6020</v>
      </c>
    </row>
    <row r="364" spans="1:2">
      <c r="A364" s="9">
        <v>39238</v>
      </c>
      <c r="B364">
        <v>6000</v>
      </c>
    </row>
    <row r="365" spans="1:2">
      <c r="A365" s="9">
        <v>39239</v>
      </c>
      <c r="B365">
        <v>5980</v>
      </c>
    </row>
    <row r="366" spans="1:2">
      <c r="A366" s="9">
        <v>39240</v>
      </c>
      <c r="B366">
        <v>6020</v>
      </c>
    </row>
    <row r="367" spans="1:2">
      <c r="A367" s="9">
        <v>39241</v>
      </c>
      <c r="B367">
        <v>6070</v>
      </c>
    </row>
    <row r="368" spans="1:2">
      <c r="A368" s="9">
        <v>39244</v>
      </c>
      <c r="B368">
        <v>6100</v>
      </c>
    </row>
    <row r="369" spans="1:2">
      <c r="A369" s="9">
        <v>39245</v>
      </c>
      <c r="B369">
        <v>6100</v>
      </c>
    </row>
    <row r="370" spans="1:2">
      <c r="A370" s="9">
        <v>39246</v>
      </c>
      <c r="B370">
        <v>6100</v>
      </c>
    </row>
    <row r="371" spans="1:2">
      <c r="A371" s="9">
        <v>39247</v>
      </c>
      <c r="B371">
        <v>6080</v>
      </c>
    </row>
    <row r="372" spans="1:2">
      <c r="A372" s="9">
        <v>39248</v>
      </c>
      <c r="B372">
        <v>6060</v>
      </c>
    </row>
    <row r="373" spans="1:2">
      <c r="A373" s="9">
        <v>39251</v>
      </c>
      <c r="B373">
        <v>6060</v>
      </c>
    </row>
    <row r="374" spans="1:2">
      <c r="A374" s="9">
        <v>39252</v>
      </c>
      <c r="B374">
        <v>6075</v>
      </c>
    </row>
    <row r="375" spans="1:2">
      <c r="A375" s="9">
        <v>39253</v>
      </c>
      <c r="B375">
        <v>6090</v>
      </c>
    </row>
    <row r="376" spans="1:2">
      <c r="A376" s="9">
        <v>39254</v>
      </c>
      <c r="B376">
        <v>6250</v>
      </c>
    </row>
    <row r="377" spans="1:2">
      <c r="A377" s="9">
        <v>39255</v>
      </c>
      <c r="B377">
        <v>6250</v>
      </c>
    </row>
    <row r="378" spans="1:2">
      <c r="A378" s="9">
        <v>39258</v>
      </c>
      <c r="B378">
        <v>6200</v>
      </c>
    </row>
    <row r="379" spans="1:2">
      <c r="A379" s="9">
        <v>39259</v>
      </c>
      <c r="B379">
        <v>6150</v>
      </c>
    </row>
    <row r="380" spans="1:2">
      <c r="A380" s="9">
        <v>39260</v>
      </c>
      <c r="B380">
        <v>6120</v>
      </c>
    </row>
    <row r="381" spans="1:2">
      <c r="A381" s="9">
        <v>39261</v>
      </c>
      <c r="B381">
        <v>6175</v>
      </c>
    </row>
    <row r="382" spans="1:2">
      <c r="A382" s="9">
        <v>39262</v>
      </c>
      <c r="B382">
        <v>6250</v>
      </c>
    </row>
    <row r="383" spans="1:2">
      <c r="A383" s="9">
        <v>39265</v>
      </c>
      <c r="B383">
        <v>6250</v>
      </c>
    </row>
    <row r="384" spans="1:2">
      <c r="A384" s="9">
        <v>39266</v>
      </c>
      <c r="B384">
        <v>6200</v>
      </c>
    </row>
    <row r="385" spans="1:2">
      <c r="A385" s="9">
        <v>39267</v>
      </c>
      <c r="B385">
        <v>6125</v>
      </c>
    </row>
    <row r="386" spans="1:2">
      <c r="A386" s="9">
        <v>39268</v>
      </c>
      <c r="B386">
        <v>6100</v>
      </c>
    </row>
    <row r="387" spans="1:2">
      <c r="A387" s="9">
        <v>39269</v>
      </c>
      <c r="B387">
        <v>6025</v>
      </c>
    </row>
    <row r="388" spans="1:2">
      <c r="A388" s="9">
        <v>39272</v>
      </c>
      <c r="B388">
        <v>6025</v>
      </c>
    </row>
    <row r="389" spans="1:2">
      <c r="A389" s="9">
        <v>39273</v>
      </c>
      <c r="B389">
        <v>6025</v>
      </c>
    </row>
    <row r="390" spans="1:2">
      <c r="A390" s="9">
        <v>39274</v>
      </c>
      <c r="B390">
        <v>6025</v>
      </c>
    </row>
    <row r="391" spans="1:2">
      <c r="A391" s="9">
        <v>39275</v>
      </c>
      <c r="B391">
        <v>6025</v>
      </c>
    </row>
    <row r="392" spans="1:2">
      <c r="A392" s="9">
        <v>39276</v>
      </c>
      <c r="B392">
        <v>6025</v>
      </c>
    </row>
    <row r="393" spans="1:2">
      <c r="A393" s="9">
        <v>39279</v>
      </c>
      <c r="B393">
        <v>6000</v>
      </c>
    </row>
    <row r="394" spans="1:2">
      <c r="A394" s="9">
        <v>39280</v>
      </c>
      <c r="B394">
        <v>5980</v>
      </c>
    </row>
    <row r="395" spans="1:2">
      <c r="A395" s="9">
        <v>39281</v>
      </c>
      <c r="B395">
        <v>5960</v>
      </c>
    </row>
    <row r="396" spans="1:2">
      <c r="A396" s="9">
        <v>39282</v>
      </c>
      <c r="B396">
        <v>5960</v>
      </c>
    </row>
    <row r="397" spans="1:2">
      <c r="A397" s="9">
        <v>39283</v>
      </c>
      <c r="B397">
        <v>6000</v>
      </c>
    </row>
    <row r="398" spans="1:2">
      <c r="A398" s="9">
        <v>39286</v>
      </c>
      <c r="B398">
        <v>6025</v>
      </c>
    </row>
    <row r="399" spans="1:2">
      <c r="A399" s="9">
        <v>39287</v>
      </c>
      <c r="B399">
        <v>6040</v>
      </c>
    </row>
    <row r="400" spans="1:2">
      <c r="A400" s="9">
        <v>39288</v>
      </c>
      <c r="B400">
        <v>6100</v>
      </c>
    </row>
    <row r="401" spans="1:2">
      <c r="A401" s="9">
        <v>39289</v>
      </c>
      <c r="B401">
        <v>6120</v>
      </c>
    </row>
    <row r="402" spans="1:2">
      <c r="A402" s="9">
        <v>39290</v>
      </c>
      <c r="B402">
        <v>6120</v>
      </c>
    </row>
    <row r="403" spans="1:2">
      <c r="A403" s="9">
        <v>39293</v>
      </c>
      <c r="B403">
        <v>6100</v>
      </c>
    </row>
    <row r="404" spans="1:2">
      <c r="A404" s="9">
        <v>39294</v>
      </c>
      <c r="B404">
        <v>6075</v>
      </c>
    </row>
    <row r="405" spans="1:2">
      <c r="A405" s="9">
        <v>39295</v>
      </c>
      <c r="B405">
        <v>6050</v>
      </c>
    </row>
    <row r="406" spans="1:2">
      <c r="A406" s="9">
        <v>39296</v>
      </c>
      <c r="B406">
        <v>6025</v>
      </c>
    </row>
    <row r="407" spans="1:2">
      <c r="A407" s="9">
        <v>39297</v>
      </c>
      <c r="B407">
        <v>6060</v>
      </c>
    </row>
    <row r="408" spans="1:2">
      <c r="A408" s="9">
        <v>39300</v>
      </c>
      <c r="B408">
        <v>6100</v>
      </c>
    </row>
    <row r="409" spans="1:2">
      <c r="A409" s="9">
        <v>39301</v>
      </c>
      <c r="B409">
        <v>6150</v>
      </c>
    </row>
    <row r="410" spans="1:2">
      <c r="A410" s="9">
        <v>39302</v>
      </c>
      <c r="B410">
        <v>6150</v>
      </c>
    </row>
    <row r="411" spans="1:2">
      <c r="A411" s="9">
        <v>39303</v>
      </c>
      <c r="B411">
        <v>6150</v>
      </c>
    </row>
    <row r="412" spans="1:2">
      <c r="A412" s="9">
        <v>39304</v>
      </c>
      <c r="B412">
        <v>6125</v>
      </c>
    </row>
    <row r="413" spans="1:2">
      <c r="A413" s="9">
        <v>39307</v>
      </c>
      <c r="B413">
        <v>6100</v>
      </c>
    </row>
    <row r="414" spans="1:2">
      <c r="A414" s="9">
        <v>39308</v>
      </c>
      <c r="B414">
        <v>6100</v>
      </c>
    </row>
    <row r="415" spans="1:2">
      <c r="A415" s="9">
        <v>39309</v>
      </c>
      <c r="B415">
        <v>6100</v>
      </c>
    </row>
    <row r="416" spans="1:2">
      <c r="A416" s="9">
        <v>39310</v>
      </c>
      <c r="B416">
        <v>6100</v>
      </c>
    </row>
    <row r="417" spans="1:2">
      <c r="A417" s="9">
        <v>39311</v>
      </c>
      <c r="B417">
        <v>6080</v>
      </c>
    </row>
    <row r="418" spans="1:2">
      <c r="A418" s="9">
        <v>39314</v>
      </c>
      <c r="B418">
        <v>6080</v>
      </c>
    </row>
    <row r="419" spans="1:2">
      <c r="A419" s="9">
        <v>39315</v>
      </c>
      <c r="B419">
        <v>6080</v>
      </c>
    </row>
    <row r="420" spans="1:2">
      <c r="A420" s="9">
        <v>39316</v>
      </c>
      <c r="B420">
        <v>6080</v>
      </c>
    </row>
    <row r="421" spans="1:2">
      <c r="A421" s="9">
        <v>39317</v>
      </c>
      <c r="B421">
        <v>6080</v>
      </c>
    </row>
    <row r="422" spans="1:2">
      <c r="A422" s="9">
        <v>39318</v>
      </c>
      <c r="B422">
        <v>6100</v>
      </c>
    </row>
    <row r="423" spans="1:2">
      <c r="A423" s="9">
        <v>39321</v>
      </c>
      <c r="B423">
        <v>6100</v>
      </c>
    </row>
    <row r="424" spans="1:2">
      <c r="A424" s="9">
        <v>39322</v>
      </c>
      <c r="B424">
        <v>6100</v>
      </c>
    </row>
    <row r="425" spans="1:2">
      <c r="A425" s="9">
        <v>39323</v>
      </c>
      <c r="B425">
        <v>6125</v>
      </c>
    </row>
    <row r="426" spans="1:2">
      <c r="A426" s="9">
        <v>39324</v>
      </c>
      <c r="B426">
        <v>6150</v>
      </c>
    </row>
    <row r="427" spans="1:2">
      <c r="A427" s="9">
        <v>39325</v>
      </c>
      <c r="B427">
        <v>6175</v>
      </c>
    </row>
    <row r="428" spans="1:2">
      <c r="A428" s="9">
        <v>39328</v>
      </c>
      <c r="B428">
        <v>6175</v>
      </c>
    </row>
    <row r="429" spans="1:2">
      <c r="A429" s="9">
        <v>39329</v>
      </c>
      <c r="B429">
        <v>6175</v>
      </c>
    </row>
    <row r="430" spans="1:2">
      <c r="A430" s="9">
        <v>39330</v>
      </c>
      <c r="B430">
        <v>6200</v>
      </c>
    </row>
    <row r="431" spans="1:2">
      <c r="A431" s="9">
        <v>39331</v>
      </c>
      <c r="B431">
        <v>6225</v>
      </c>
    </row>
    <row r="432" spans="1:2">
      <c r="A432" s="9">
        <v>39332</v>
      </c>
      <c r="B432">
        <v>6225</v>
      </c>
    </row>
    <row r="433" spans="1:2">
      <c r="A433" s="9">
        <v>39335</v>
      </c>
      <c r="B433">
        <v>6225</v>
      </c>
    </row>
    <row r="434" spans="1:2">
      <c r="A434" s="9">
        <v>39336</v>
      </c>
      <c r="B434">
        <v>6225</v>
      </c>
    </row>
    <row r="435" spans="1:2">
      <c r="A435" s="9">
        <v>39337</v>
      </c>
      <c r="B435">
        <v>6200</v>
      </c>
    </row>
    <row r="436" spans="1:2">
      <c r="A436" s="9">
        <v>39338</v>
      </c>
      <c r="B436">
        <v>6200</v>
      </c>
    </row>
    <row r="437" spans="1:2">
      <c r="A437" s="9">
        <v>39339</v>
      </c>
      <c r="B437">
        <v>6200</v>
      </c>
    </row>
    <row r="438" spans="1:2">
      <c r="A438" s="9">
        <v>39342</v>
      </c>
      <c r="B438">
        <v>6225</v>
      </c>
    </row>
    <row r="439" spans="1:2">
      <c r="A439" s="9">
        <v>39343</v>
      </c>
      <c r="B439">
        <v>6250</v>
      </c>
    </row>
    <row r="440" spans="1:2">
      <c r="A440" s="9">
        <v>39344</v>
      </c>
      <c r="B440">
        <v>6250</v>
      </c>
    </row>
    <row r="441" spans="1:2">
      <c r="A441" s="9">
        <v>39345</v>
      </c>
      <c r="B441">
        <v>6250</v>
      </c>
    </row>
    <row r="442" spans="1:2">
      <c r="A442" s="9">
        <v>39346</v>
      </c>
      <c r="B442">
        <v>6225</v>
      </c>
    </row>
    <row r="443" spans="1:2">
      <c r="A443" s="9">
        <v>39349</v>
      </c>
      <c r="B443">
        <v>6200</v>
      </c>
    </row>
    <row r="444" spans="1:2">
      <c r="A444" s="9">
        <v>39350</v>
      </c>
      <c r="B444">
        <v>6175</v>
      </c>
    </row>
    <row r="445" spans="1:2">
      <c r="A445" s="9">
        <v>39351</v>
      </c>
      <c r="B445">
        <v>6150</v>
      </c>
    </row>
    <row r="446" spans="1:2">
      <c r="A446" s="9">
        <v>39352</v>
      </c>
      <c r="B446">
        <v>6125</v>
      </c>
    </row>
    <row r="447" spans="1:2">
      <c r="A447" s="9">
        <v>39353</v>
      </c>
      <c r="B447">
        <v>6125</v>
      </c>
    </row>
    <row r="448" spans="1:2">
      <c r="A448" s="9">
        <v>39356</v>
      </c>
      <c r="B448">
        <v>6150</v>
      </c>
    </row>
    <row r="449" spans="1:2">
      <c r="A449" s="9">
        <v>39357</v>
      </c>
      <c r="B449">
        <v>6175</v>
      </c>
    </row>
    <row r="450" spans="1:2">
      <c r="A450" s="9">
        <v>39358</v>
      </c>
      <c r="B450">
        <v>6200</v>
      </c>
    </row>
    <row r="451" spans="1:2">
      <c r="A451" s="9">
        <v>39359</v>
      </c>
      <c r="B451">
        <v>6200</v>
      </c>
    </row>
    <row r="452" spans="1:2">
      <c r="A452" s="9">
        <v>39360</v>
      </c>
      <c r="B452">
        <v>6200</v>
      </c>
    </row>
    <row r="453" spans="1:2">
      <c r="A453" s="9">
        <v>39363</v>
      </c>
      <c r="B453">
        <v>6200</v>
      </c>
    </row>
    <row r="454" spans="1:2">
      <c r="A454" s="9">
        <v>39364</v>
      </c>
      <c r="B454">
        <v>6200</v>
      </c>
    </row>
    <row r="455" spans="1:2">
      <c r="A455" s="9">
        <v>39365</v>
      </c>
      <c r="B455">
        <v>6200</v>
      </c>
    </row>
    <row r="456" spans="1:2">
      <c r="A456" s="9">
        <v>39366</v>
      </c>
      <c r="B456">
        <v>6225</v>
      </c>
    </row>
    <row r="457" spans="1:2">
      <c r="A457" s="9">
        <v>39367</v>
      </c>
      <c r="B457">
        <v>6250</v>
      </c>
    </row>
    <row r="458" spans="1:2">
      <c r="A458" s="9">
        <v>39370</v>
      </c>
      <c r="B458">
        <v>6275</v>
      </c>
    </row>
    <row r="459" spans="1:2">
      <c r="A459" s="9">
        <v>39371</v>
      </c>
      <c r="B459">
        <v>6275</v>
      </c>
    </row>
    <row r="460" spans="1:2">
      <c r="A460" s="9">
        <v>39372</v>
      </c>
      <c r="B460">
        <v>6300</v>
      </c>
    </row>
    <row r="461" spans="1:2">
      <c r="A461" s="9">
        <v>39373</v>
      </c>
      <c r="B461">
        <v>6325</v>
      </c>
    </row>
    <row r="462" spans="1:2">
      <c r="A462" s="9">
        <v>39374</v>
      </c>
      <c r="B462">
        <v>6325</v>
      </c>
    </row>
    <row r="463" spans="1:2">
      <c r="A463" s="9">
        <v>39377</v>
      </c>
      <c r="B463">
        <v>6325</v>
      </c>
    </row>
    <row r="464" spans="1:2">
      <c r="A464" s="9">
        <v>39378</v>
      </c>
      <c r="B464">
        <v>6325</v>
      </c>
    </row>
    <row r="465" spans="1:2">
      <c r="A465" s="9">
        <v>39379</v>
      </c>
      <c r="B465">
        <v>6325</v>
      </c>
    </row>
    <row r="466" spans="1:2">
      <c r="A466" s="9">
        <v>39380</v>
      </c>
      <c r="B466">
        <v>6300</v>
      </c>
    </row>
    <row r="467" spans="1:2">
      <c r="A467" s="9">
        <v>39381</v>
      </c>
      <c r="B467">
        <v>6275</v>
      </c>
    </row>
    <row r="468" spans="1:2">
      <c r="A468" s="9">
        <v>39384</v>
      </c>
      <c r="B468">
        <v>6250</v>
      </c>
    </row>
    <row r="469" spans="1:2">
      <c r="A469" s="9">
        <v>39385</v>
      </c>
      <c r="B469">
        <v>6250</v>
      </c>
    </row>
    <row r="470" spans="1:2">
      <c r="A470" s="9">
        <v>39386</v>
      </c>
      <c r="B470">
        <v>6250</v>
      </c>
    </row>
    <row r="471" spans="1:2">
      <c r="A471" s="9">
        <v>39387</v>
      </c>
      <c r="B471">
        <v>6300</v>
      </c>
    </row>
    <row r="472" spans="1:2">
      <c r="A472" s="9">
        <v>39388</v>
      </c>
      <c r="B472">
        <v>6350</v>
      </c>
    </row>
    <row r="473" spans="1:2">
      <c r="A473" s="9">
        <v>39391</v>
      </c>
      <c r="B473">
        <v>6375</v>
      </c>
    </row>
    <row r="474" spans="1:2">
      <c r="A474" s="9">
        <v>39392</v>
      </c>
      <c r="B474">
        <v>6400</v>
      </c>
    </row>
    <row r="475" spans="1:2">
      <c r="A475" s="9">
        <v>39393</v>
      </c>
      <c r="B475">
        <v>6525</v>
      </c>
    </row>
    <row r="476" spans="1:2">
      <c r="A476" s="9">
        <v>39394</v>
      </c>
      <c r="B476">
        <v>6550</v>
      </c>
    </row>
    <row r="477" spans="1:2">
      <c r="A477" s="9">
        <v>39395</v>
      </c>
      <c r="B477">
        <v>6575</v>
      </c>
    </row>
    <row r="478" spans="1:2">
      <c r="A478" s="9">
        <v>39398</v>
      </c>
      <c r="B478">
        <v>6675</v>
      </c>
    </row>
    <row r="479" spans="1:2">
      <c r="A479" s="9">
        <v>39399</v>
      </c>
      <c r="B479">
        <v>6750</v>
      </c>
    </row>
    <row r="480" spans="1:2">
      <c r="A480" s="9">
        <v>39400</v>
      </c>
      <c r="B480">
        <v>6700</v>
      </c>
    </row>
    <row r="481" spans="1:2">
      <c r="A481" s="9">
        <v>39401</v>
      </c>
      <c r="B481">
        <v>6700</v>
      </c>
    </row>
    <row r="482" spans="1:2">
      <c r="A482" s="9">
        <v>39402</v>
      </c>
      <c r="B482">
        <v>6675</v>
      </c>
    </row>
    <row r="483" spans="1:2">
      <c r="A483" s="9">
        <v>39405</v>
      </c>
      <c r="B483">
        <v>6675</v>
      </c>
    </row>
    <row r="484" spans="1:2">
      <c r="A484" s="9">
        <v>39406</v>
      </c>
      <c r="B484">
        <v>6675</v>
      </c>
    </row>
    <row r="485" spans="1:2">
      <c r="A485" s="9">
        <v>39407</v>
      </c>
      <c r="B485">
        <v>6775</v>
      </c>
    </row>
    <row r="486" spans="1:2">
      <c r="A486" s="9">
        <v>39408</v>
      </c>
      <c r="B486">
        <v>6800</v>
      </c>
    </row>
    <row r="487" spans="1:2">
      <c r="A487" s="9">
        <v>39409</v>
      </c>
      <c r="B487">
        <v>6800</v>
      </c>
    </row>
    <row r="488" spans="1:2">
      <c r="A488" s="9">
        <v>39412</v>
      </c>
      <c r="B488">
        <v>6800</v>
      </c>
    </row>
    <row r="489" spans="1:2">
      <c r="A489" s="9">
        <v>39413</v>
      </c>
      <c r="B489">
        <v>6800</v>
      </c>
    </row>
    <row r="490" spans="1:2">
      <c r="A490" s="9">
        <v>39414</v>
      </c>
      <c r="B490">
        <v>6775</v>
      </c>
    </row>
    <row r="491" spans="1:2">
      <c r="A491" s="9">
        <v>39415</v>
      </c>
      <c r="B491">
        <v>6775</v>
      </c>
    </row>
    <row r="492" spans="1:2">
      <c r="A492" s="9">
        <v>39416</v>
      </c>
      <c r="B492">
        <v>6775</v>
      </c>
    </row>
    <row r="493" spans="1:2">
      <c r="A493" s="9">
        <v>39419</v>
      </c>
      <c r="B493">
        <v>6775</v>
      </c>
    </row>
    <row r="494" spans="1:2">
      <c r="A494" s="9">
        <v>39420</v>
      </c>
      <c r="B494">
        <v>6825</v>
      </c>
    </row>
    <row r="495" spans="1:2">
      <c r="A495" s="9">
        <v>39421</v>
      </c>
      <c r="B495">
        <v>6825</v>
      </c>
    </row>
    <row r="496" spans="1:2">
      <c r="A496" s="9">
        <v>39422</v>
      </c>
      <c r="B496">
        <v>6825</v>
      </c>
    </row>
    <row r="497" spans="1:2">
      <c r="A497" s="9">
        <v>39423</v>
      </c>
      <c r="B497">
        <v>6825</v>
      </c>
    </row>
    <row r="498" spans="1:2">
      <c r="A498" s="9">
        <v>39426</v>
      </c>
      <c r="B498">
        <v>6800</v>
      </c>
    </row>
    <row r="499" spans="1:2">
      <c r="A499" s="9">
        <v>39427</v>
      </c>
      <c r="B499">
        <v>6800</v>
      </c>
    </row>
    <row r="500" spans="1:2">
      <c r="A500" s="9">
        <v>39428</v>
      </c>
      <c r="B500">
        <v>6800</v>
      </c>
    </row>
    <row r="501" spans="1:2">
      <c r="A501" s="9">
        <v>39429</v>
      </c>
      <c r="B501">
        <v>6800</v>
      </c>
    </row>
    <row r="502" spans="1:2">
      <c r="A502" s="9">
        <v>39430</v>
      </c>
      <c r="B502">
        <v>6800</v>
      </c>
    </row>
    <row r="503" spans="1:2">
      <c r="A503" s="9">
        <v>39433</v>
      </c>
      <c r="B503">
        <v>6800</v>
      </c>
    </row>
    <row r="504" spans="1:2">
      <c r="A504" s="9">
        <v>39434</v>
      </c>
      <c r="B504">
        <v>6800</v>
      </c>
    </row>
    <row r="505" spans="1:2">
      <c r="A505" s="9">
        <v>39435</v>
      </c>
      <c r="B505">
        <v>6800</v>
      </c>
    </row>
    <row r="506" spans="1:2">
      <c r="A506" s="9">
        <v>39436</v>
      </c>
      <c r="B506">
        <v>6800</v>
      </c>
    </row>
    <row r="507" spans="1:2">
      <c r="A507" s="9">
        <v>39437</v>
      </c>
      <c r="B507">
        <v>6825</v>
      </c>
    </row>
    <row r="508" spans="1:2">
      <c r="A508" s="9">
        <v>39440</v>
      </c>
      <c r="B508">
        <v>6825</v>
      </c>
    </row>
    <row r="509" spans="1:2">
      <c r="A509" s="9">
        <v>39443</v>
      </c>
      <c r="B509">
        <v>6850</v>
      </c>
    </row>
    <row r="510" spans="1:2">
      <c r="A510" s="9">
        <v>39444</v>
      </c>
      <c r="B510">
        <v>6850</v>
      </c>
    </row>
    <row r="511" spans="1:2">
      <c r="A511" s="9">
        <v>39447</v>
      </c>
      <c r="B511">
        <v>6850</v>
      </c>
    </row>
    <row r="512" spans="1:2">
      <c r="A512" s="9">
        <v>39449</v>
      </c>
      <c r="B512">
        <v>6850</v>
      </c>
    </row>
    <row r="513" spans="1:2">
      <c r="A513" s="9">
        <v>39450</v>
      </c>
      <c r="B513">
        <v>6850</v>
      </c>
    </row>
    <row r="514" spans="1:2">
      <c r="A514" s="9">
        <v>39451</v>
      </c>
      <c r="B514">
        <v>6870</v>
      </c>
    </row>
    <row r="515" spans="1:2">
      <c r="A515" s="9">
        <v>39454</v>
      </c>
      <c r="B515">
        <v>6890</v>
      </c>
    </row>
    <row r="516" spans="1:2">
      <c r="A516" s="9">
        <v>39455</v>
      </c>
      <c r="B516">
        <v>6950</v>
      </c>
    </row>
    <row r="517" spans="1:2">
      <c r="A517" s="9">
        <v>39456</v>
      </c>
      <c r="B517">
        <v>7025</v>
      </c>
    </row>
    <row r="518" spans="1:2">
      <c r="A518" s="9">
        <v>39457</v>
      </c>
      <c r="B518">
        <v>7050</v>
      </c>
    </row>
    <row r="519" spans="1:2">
      <c r="A519" s="9">
        <v>39458</v>
      </c>
      <c r="B519">
        <v>7050</v>
      </c>
    </row>
    <row r="520" spans="1:2">
      <c r="A520" s="9">
        <v>39461</v>
      </c>
      <c r="B520">
        <v>7050</v>
      </c>
    </row>
    <row r="521" spans="1:2">
      <c r="A521" s="9">
        <v>39462</v>
      </c>
      <c r="B521">
        <v>7050</v>
      </c>
    </row>
    <row r="522" spans="1:2">
      <c r="A522" s="9">
        <v>39463</v>
      </c>
      <c r="B522">
        <v>7050</v>
      </c>
    </row>
    <row r="523" spans="1:2">
      <c r="A523" s="9">
        <v>39464</v>
      </c>
      <c r="B523">
        <v>7050</v>
      </c>
    </row>
    <row r="524" spans="1:2">
      <c r="A524" s="9">
        <v>39465</v>
      </c>
      <c r="B524">
        <v>7050</v>
      </c>
    </row>
    <row r="525" spans="1:2">
      <c r="A525" s="9">
        <v>39468</v>
      </c>
      <c r="B525">
        <v>7050</v>
      </c>
    </row>
    <row r="526" spans="1:2">
      <c r="A526" s="9">
        <v>39469</v>
      </c>
      <c r="B526">
        <v>7030</v>
      </c>
    </row>
    <row r="527" spans="1:2">
      <c r="A527" s="9">
        <v>39470</v>
      </c>
      <c r="B527">
        <v>7010</v>
      </c>
    </row>
    <row r="528" spans="1:2">
      <c r="A528" s="9">
        <v>39471</v>
      </c>
      <c r="B528">
        <v>6950</v>
      </c>
    </row>
    <row r="529" spans="1:2">
      <c r="A529" s="9">
        <v>39472</v>
      </c>
      <c r="B529">
        <v>7000</v>
      </c>
    </row>
    <row r="530" spans="1:2">
      <c r="A530" s="9">
        <v>39475</v>
      </c>
      <c r="B530">
        <v>7120</v>
      </c>
    </row>
    <row r="531" spans="1:2">
      <c r="A531" s="9">
        <v>39476</v>
      </c>
      <c r="B531">
        <v>7300</v>
      </c>
    </row>
    <row r="532" spans="1:2">
      <c r="A532" s="9">
        <v>39477</v>
      </c>
      <c r="B532">
        <v>7300</v>
      </c>
    </row>
    <row r="533" spans="1:2">
      <c r="A533" s="9">
        <v>39478</v>
      </c>
      <c r="B533">
        <v>7300</v>
      </c>
    </row>
    <row r="534" spans="1:2">
      <c r="A534" s="9">
        <v>39479</v>
      </c>
      <c r="B534">
        <v>7325</v>
      </c>
    </row>
    <row r="535" spans="1:2">
      <c r="A535" s="9">
        <v>39482</v>
      </c>
      <c r="B535">
        <v>7400</v>
      </c>
    </row>
    <row r="536" spans="1:2">
      <c r="A536" s="9">
        <v>39483</v>
      </c>
      <c r="B536">
        <v>7440</v>
      </c>
    </row>
    <row r="537" spans="1:2">
      <c r="A537" s="9">
        <v>39484</v>
      </c>
      <c r="B537">
        <v>7440</v>
      </c>
    </row>
    <row r="538" spans="1:2">
      <c r="A538" s="9">
        <v>39485</v>
      </c>
      <c r="B538">
        <v>7570</v>
      </c>
    </row>
    <row r="539" spans="1:2">
      <c r="A539" s="9">
        <v>39486</v>
      </c>
      <c r="B539">
        <v>7850</v>
      </c>
    </row>
    <row r="540" spans="1:2">
      <c r="A540" s="9">
        <v>39489</v>
      </c>
      <c r="B540">
        <v>8075</v>
      </c>
    </row>
    <row r="541" spans="1:2">
      <c r="A541" s="9">
        <v>39490</v>
      </c>
      <c r="B541">
        <v>8650</v>
      </c>
    </row>
    <row r="542" spans="1:2">
      <c r="A542" s="9">
        <v>39491</v>
      </c>
      <c r="B542">
        <v>8650</v>
      </c>
    </row>
    <row r="543" spans="1:2">
      <c r="A543" s="9">
        <v>39492</v>
      </c>
      <c r="B543">
        <v>8725</v>
      </c>
    </row>
    <row r="544" spans="1:2">
      <c r="A544" s="9">
        <v>39493</v>
      </c>
      <c r="B544">
        <v>8725</v>
      </c>
    </row>
    <row r="545" spans="1:2">
      <c r="A545" s="9">
        <v>39496</v>
      </c>
      <c r="B545">
        <v>8875</v>
      </c>
    </row>
    <row r="546" spans="1:2">
      <c r="A546" s="9">
        <v>39497</v>
      </c>
      <c r="B546">
        <v>8950</v>
      </c>
    </row>
    <row r="547" spans="1:2">
      <c r="A547" s="9">
        <v>39498</v>
      </c>
      <c r="B547">
        <v>9080</v>
      </c>
    </row>
    <row r="548" spans="1:2">
      <c r="A548" s="9">
        <v>39499</v>
      </c>
      <c r="B548">
        <v>9080</v>
      </c>
    </row>
    <row r="549" spans="1:2">
      <c r="A549" s="9">
        <v>39500</v>
      </c>
      <c r="B549">
        <v>9080</v>
      </c>
    </row>
    <row r="550" spans="1:2">
      <c r="A550" s="9">
        <v>39503</v>
      </c>
      <c r="B550">
        <v>9080</v>
      </c>
    </row>
    <row r="551" spans="1:2">
      <c r="A551" s="9">
        <v>39504</v>
      </c>
      <c r="B551">
        <v>9050</v>
      </c>
    </row>
    <row r="552" spans="1:2">
      <c r="A552" s="9">
        <v>39505</v>
      </c>
      <c r="B552">
        <v>9030</v>
      </c>
    </row>
    <row r="553" spans="1:2">
      <c r="A553" s="9">
        <v>39506</v>
      </c>
      <c r="B553">
        <v>9030</v>
      </c>
    </row>
    <row r="554" spans="1:2">
      <c r="A554" s="9">
        <v>39507</v>
      </c>
      <c r="B554">
        <v>9075</v>
      </c>
    </row>
    <row r="555" spans="1:2">
      <c r="A555" s="9">
        <v>39510</v>
      </c>
      <c r="B555">
        <v>9075</v>
      </c>
    </row>
    <row r="556" spans="1:2">
      <c r="A556" s="9">
        <v>39511</v>
      </c>
      <c r="B556">
        <v>9075</v>
      </c>
    </row>
    <row r="557" spans="1:2">
      <c r="A557" s="9">
        <v>39512</v>
      </c>
      <c r="B557">
        <v>9300</v>
      </c>
    </row>
    <row r="558" spans="1:2">
      <c r="A558" s="9">
        <v>39513</v>
      </c>
      <c r="B558">
        <v>9400</v>
      </c>
    </row>
    <row r="559" spans="1:2">
      <c r="A559" s="9">
        <v>39514</v>
      </c>
      <c r="B559">
        <v>9425</v>
      </c>
    </row>
    <row r="560" spans="1:2">
      <c r="A560" s="9">
        <v>39517</v>
      </c>
      <c r="B560">
        <v>9425</v>
      </c>
    </row>
    <row r="561" spans="1:2">
      <c r="A561" s="9">
        <v>39518</v>
      </c>
      <c r="B561">
        <v>9425</v>
      </c>
    </row>
    <row r="562" spans="1:2">
      <c r="A562" s="9">
        <v>39519</v>
      </c>
      <c r="B562">
        <v>9400</v>
      </c>
    </row>
    <row r="563" spans="1:2">
      <c r="A563" s="9">
        <v>39520</v>
      </c>
      <c r="B563">
        <v>9325</v>
      </c>
    </row>
    <row r="564" spans="1:2">
      <c r="A564" s="9">
        <v>39521</v>
      </c>
      <c r="B564">
        <v>9300</v>
      </c>
    </row>
    <row r="565" spans="1:2">
      <c r="A565" s="9">
        <v>39524</v>
      </c>
      <c r="B565">
        <v>9300</v>
      </c>
    </row>
    <row r="566" spans="1:2">
      <c r="A566" s="9">
        <v>39525</v>
      </c>
      <c r="B566">
        <v>9250</v>
      </c>
    </row>
    <row r="567" spans="1:2">
      <c r="A567" s="9">
        <v>39526</v>
      </c>
      <c r="B567">
        <v>9250</v>
      </c>
    </row>
    <row r="568" spans="1:2">
      <c r="A568" s="9">
        <v>39527</v>
      </c>
      <c r="B568">
        <v>9250</v>
      </c>
    </row>
    <row r="569" spans="1:2">
      <c r="A569" s="9">
        <v>39532</v>
      </c>
      <c r="B569">
        <v>9150</v>
      </c>
    </row>
    <row r="570" spans="1:2">
      <c r="A570" s="9">
        <v>39533</v>
      </c>
      <c r="B570">
        <v>9150</v>
      </c>
    </row>
    <row r="571" spans="1:2">
      <c r="A571" s="9">
        <v>39534</v>
      </c>
      <c r="B571">
        <v>9150</v>
      </c>
    </row>
    <row r="572" spans="1:2">
      <c r="A572" s="9">
        <v>39535</v>
      </c>
      <c r="B572">
        <v>9150</v>
      </c>
    </row>
    <row r="573" spans="1:2">
      <c r="A573" s="9">
        <v>39538</v>
      </c>
      <c r="B573">
        <v>9050</v>
      </c>
    </row>
    <row r="574" spans="1:2">
      <c r="A574" s="9">
        <v>39539</v>
      </c>
      <c r="B574">
        <v>8975</v>
      </c>
    </row>
    <row r="575" spans="1:2">
      <c r="A575" s="9">
        <v>39540</v>
      </c>
      <c r="B575">
        <v>8925</v>
      </c>
    </row>
    <row r="576" spans="1:2">
      <c r="A576" s="9">
        <v>39541</v>
      </c>
      <c r="B576">
        <v>8925</v>
      </c>
    </row>
    <row r="577" spans="1:2">
      <c r="A577" s="9">
        <v>39542</v>
      </c>
      <c r="B577">
        <v>8925</v>
      </c>
    </row>
    <row r="578" spans="1:2">
      <c r="A578" s="9">
        <v>39545</v>
      </c>
      <c r="B578">
        <v>8925</v>
      </c>
    </row>
    <row r="579" spans="1:2">
      <c r="A579" s="9">
        <v>39546</v>
      </c>
      <c r="B579">
        <v>9050</v>
      </c>
    </row>
    <row r="580" spans="1:2">
      <c r="A580" s="9">
        <v>39547</v>
      </c>
      <c r="B580">
        <v>9050</v>
      </c>
    </row>
    <row r="581" spans="1:2">
      <c r="A581" s="9">
        <v>39548</v>
      </c>
      <c r="B581">
        <v>9050</v>
      </c>
    </row>
    <row r="582" spans="1:2">
      <c r="A582" s="9">
        <v>39549</v>
      </c>
      <c r="B582">
        <v>9050</v>
      </c>
    </row>
    <row r="583" spans="1:2">
      <c r="A583" s="9">
        <v>39552</v>
      </c>
      <c r="B583">
        <v>9050</v>
      </c>
    </row>
    <row r="584" spans="1:2">
      <c r="A584" s="9">
        <v>39553</v>
      </c>
      <c r="B584">
        <v>9050</v>
      </c>
    </row>
    <row r="585" spans="1:2">
      <c r="A585" s="9">
        <v>39554</v>
      </c>
      <c r="B585">
        <v>9075</v>
      </c>
    </row>
    <row r="586" spans="1:2">
      <c r="A586" s="9">
        <v>39555</v>
      </c>
      <c r="B586">
        <v>9125</v>
      </c>
    </row>
    <row r="587" spans="1:2">
      <c r="A587" s="9">
        <v>39556</v>
      </c>
      <c r="B587">
        <v>9125</v>
      </c>
    </row>
    <row r="588" spans="1:2">
      <c r="A588" s="9">
        <v>39559</v>
      </c>
      <c r="B588">
        <v>9125</v>
      </c>
    </row>
    <row r="589" spans="1:2">
      <c r="A589" s="9">
        <v>39560</v>
      </c>
      <c r="B589">
        <v>9125</v>
      </c>
    </row>
    <row r="590" spans="1:2">
      <c r="A590" s="9">
        <v>39561</v>
      </c>
      <c r="B590">
        <v>9125</v>
      </c>
    </row>
    <row r="591" spans="1:2">
      <c r="A591" s="9">
        <v>39562</v>
      </c>
      <c r="B591">
        <v>9125</v>
      </c>
    </row>
    <row r="592" spans="1:2">
      <c r="A592" s="9">
        <v>39563</v>
      </c>
      <c r="B592">
        <v>9125</v>
      </c>
    </row>
    <row r="593" spans="1:2">
      <c r="A593" s="9">
        <v>39566</v>
      </c>
      <c r="B593">
        <v>9125</v>
      </c>
    </row>
    <row r="594" spans="1:2">
      <c r="A594" s="9">
        <v>39567</v>
      </c>
      <c r="B594">
        <v>9150</v>
      </c>
    </row>
    <row r="595" spans="1:2">
      <c r="A595" s="9">
        <v>39568</v>
      </c>
      <c r="B595">
        <v>9150</v>
      </c>
    </row>
    <row r="596" spans="1:2">
      <c r="A596" s="9">
        <v>39569</v>
      </c>
      <c r="B596">
        <v>9175</v>
      </c>
    </row>
    <row r="597" spans="1:2">
      <c r="A597" s="9">
        <v>39570</v>
      </c>
      <c r="B597">
        <v>9200</v>
      </c>
    </row>
    <row r="598" spans="1:2">
      <c r="A598" s="9">
        <v>39573</v>
      </c>
      <c r="B598">
        <v>9200</v>
      </c>
    </row>
    <row r="599" spans="1:2">
      <c r="A599" s="9">
        <v>39574</v>
      </c>
      <c r="B599">
        <v>9200</v>
      </c>
    </row>
    <row r="600" spans="1:2">
      <c r="A600" s="9">
        <v>39575</v>
      </c>
      <c r="B600">
        <v>9250</v>
      </c>
    </row>
    <row r="601" spans="1:2">
      <c r="A601" s="9">
        <v>39576</v>
      </c>
      <c r="B601">
        <v>9250</v>
      </c>
    </row>
    <row r="602" spans="1:2">
      <c r="A602" s="9">
        <v>39577</v>
      </c>
      <c r="B602">
        <v>9400</v>
      </c>
    </row>
    <row r="603" spans="1:2">
      <c r="A603" s="9">
        <v>39580</v>
      </c>
      <c r="B603">
        <v>9475</v>
      </c>
    </row>
    <row r="604" spans="1:2">
      <c r="A604" s="9">
        <v>39581</v>
      </c>
      <c r="B604">
        <v>9475</v>
      </c>
    </row>
    <row r="605" spans="1:2">
      <c r="A605" s="9">
        <v>39582</v>
      </c>
      <c r="B605">
        <v>9475</v>
      </c>
    </row>
    <row r="606" spans="1:2">
      <c r="A606" s="9">
        <v>39583</v>
      </c>
      <c r="B606">
        <v>9475</v>
      </c>
    </row>
    <row r="607" spans="1:2">
      <c r="A607" s="9">
        <v>39584</v>
      </c>
      <c r="B607">
        <v>9475</v>
      </c>
    </row>
    <row r="608" spans="1:2">
      <c r="A608" s="9">
        <v>39587</v>
      </c>
      <c r="B608">
        <v>9500</v>
      </c>
    </row>
    <row r="609" spans="1:2">
      <c r="A609" s="9">
        <v>39588</v>
      </c>
      <c r="B609">
        <v>9650</v>
      </c>
    </row>
    <row r="610" spans="1:2">
      <c r="A610" s="9">
        <v>39589</v>
      </c>
      <c r="B610">
        <v>9700</v>
      </c>
    </row>
    <row r="611" spans="1:2">
      <c r="A611" s="9">
        <v>39590</v>
      </c>
      <c r="B611">
        <v>9850</v>
      </c>
    </row>
    <row r="612" spans="1:2">
      <c r="A612" s="9">
        <v>39591</v>
      </c>
      <c r="B612">
        <v>9875</v>
      </c>
    </row>
    <row r="613" spans="1:2">
      <c r="A613" s="9">
        <v>39594</v>
      </c>
      <c r="B613">
        <v>9875</v>
      </c>
    </row>
    <row r="614" spans="1:2">
      <c r="A614" s="9">
        <v>39595</v>
      </c>
      <c r="B614">
        <v>9875</v>
      </c>
    </row>
    <row r="615" spans="1:2">
      <c r="A615" s="9">
        <v>39596</v>
      </c>
      <c r="B615">
        <v>9900</v>
      </c>
    </row>
    <row r="616" spans="1:2">
      <c r="A616" s="9">
        <v>39597</v>
      </c>
      <c r="B616">
        <v>9900</v>
      </c>
    </row>
    <row r="617" spans="1:2">
      <c r="A617" s="9">
        <v>39598</v>
      </c>
      <c r="B617">
        <v>9800</v>
      </c>
    </row>
    <row r="618" spans="1:2">
      <c r="A618" s="9">
        <v>39601</v>
      </c>
      <c r="B618">
        <v>9800</v>
      </c>
    </row>
    <row r="619" spans="1:2">
      <c r="A619" s="9">
        <v>39602</v>
      </c>
      <c r="B619">
        <v>9800</v>
      </c>
    </row>
    <row r="620" spans="1:2">
      <c r="A620" s="9">
        <v>39603</v>
      </c>
      <c r="B620">
        <v>9750</v>
      </c>
    </row>
    <row r="621" spans="1:2">
      <c r="A621" s="9">
        <v>39604</v>
      </c>
      <c r="B621">
        <v>9650</v>
      </c>
    </row>
    <row r="622" spans="1:2">
      <c r="A622" s="9">
        <v>39605</v>
      </c>
      <c r="B622">
        <v>9550</v>
      </c>
    </row>
    <row r="623" spans="1:2">
      <c r="A623" s="9">
        <v>39608</v>
      </c>
      <c r="B623">
        <v>9525</v>
      </c>
    </row>
    <row r="624" spans="1:2">
      <c r="A624" s="9">
        <v>39609</v>
      </c>
      <c r="B624">
        <v>9525</v>
      </c>
    </row>
    <row r="625" spans="1:2">
      <c r="A625" s="9">
        <v>39610</v>
      </c>
      <c r="B625">
        <v>9525</v>
      </c>
    </row>
    <row r="626" spans="1:2">
      <c r="A626" s="9">
        <v>39611</v>
      </c>
      <c r="B626">
        <v>9525</v>
      </c>
    </row>
    <row r="627" spans="1:2">
      <c r="A627" s="9">
        <v>39612</v>
      </c>
      <c r="B627">
        <v>9650</v>
      </c>
    </row>
    <row r="628" spans="1:2">
      <c r="A628" s="9">
        <v>39615</v>
      </c>
      <c r="B628">
        <v>9800</v>
      </c>
    </row>
    <row r="629" spans="1:2">
      <c r="A629" s="9">
        <v>39616</v>
      </c>
      <c r="B629">
        <v>10025</v>
      </c>
    </row>
    <row r="630" spans="1:2">
      <c r="A630" s="9">
        <v>39617</v>
      </c>
      <c r="B630">
        <v>10050</v>
      </c>
    </row>
    <row r="631" spans="1:2">
      <c r="A631" s="9">
        <v>39618</v>
      </c>
      <c r="B631">
        <v>10100</v>
      </c>
    </row>
    <row r="632" spans="1:2">
      <c r="A632" s="9">
        <v>39619</v>
      </c>
      <c r="B632">
        <v>10050</v>
      </c>
    </row>
    <row r="633" spans="1:2">
      <c r="A633" s="9">
        <v>39622</v>
      </c>
      <c r="B633">
        <v>10025</v>
      </c>
    </row>
    <row r="634" spans="1:2">
      <c r="A634" s="9">
        <v>39623</v>
      </c>
      <c r="B634">
        <v>10000</v>
      </c>
    </row>
    <row r="635" spans="1:2">
      <c r="A635" s="9">
        <v>39624</v>
      </c>
      <c r="B635">
        <v>9925</v>
      </c>
    </row>
    <row r="636" spans="1:2">
      <c r="A636" s="9">
        <v>39625</v>
      </c>
      <c r="B636">
        <v>9775</v>
      </c>
    </row>
    <row r="637" spans="1:2">
      <c r="A637" s="9">
        <v>39626</v>
      </c>
      <c r="B637">
        <v>9750</v>
      </c>
    </row>
    <row r="638" spans="1:2">
      <c r="A638" s="9">
        <v>39629</v>
      </c>
      <c r="B638">
        <v>9725</v>
      </c>
    </row>
    <row r="639" spans="1:2">
      <c r="A639" s="9">
        <v>39630</v>
      </c>
      <c r="B639">
        <v>9725</v>
      </c>
    </row>
    <row r="640" spans="1:2">
      <c r="A640" s="9">
        <v>39631</v>
      </c>
      <c r="B640">
        <v>9750</v>
      </c>
    </row>
    <row r="641" spans="1:2">
      <c r="A641" s="9">
        <v>39632</v>
      </c>
      <c r="B641">
        <v>9825</v>
      </c>
    </row>
    <row r="642" spans="1:2">
      <c r="A642" s="9">
        <v>39633</v>
      </c>
      <c r="B642">
        <v>9825</v>
      </c>
    </row>
    <row r="643" spans="1:2">
      <c r="A643" s="9">
        <v>39636</v>
      </c>
      <c r="B643">
        <v>9825</v>
      </c>
    </row>
    <row r="644" spans="1:2">
      <c r="A644" s="9">
        <v>39637</v>
      </c>
      <c r="B644">
        <v>9800</v>
      </c>
    </row>
    <row r="645" spans="1:2">
      <c r="A645" s="9">
        <v>39638</v>
      </c>
      <c r="B645">
        <v>9750</v>
      </c>
    </row>
    <row r="646" spans="1:2">
      <c r="A646" s="9">
        <v>39639</v>
      </c>
      <c r="B646">
        <v>9700</v>
      </c>
    </row>
    <row r="647" spans="1:2">
      <c r="A647" s="9">
        <v>39640</v>
      </c>
      <c r="B647">
        <v>9650</v>
      </c>
    </row>
    <row r="648" spans="1:2">
      <c r="A648" s="9">
        <v>39643</v>
      </c>
      <c r="B648">
        <v>9650</v>
      </c>
    </row>
    <row r="649" spans="1:2">
      <c r="A649" s="9">
        <v>39644</v>
      </c>
      <c r="B649">
        <v>9600</v>
      </c>
    </row>
    <row r="650" spans="1:2">
      <c r="A650" s="9">
        <v>39645</v>
      </c>
      <c r="B650">
        <v>9600</v>
      </c>
    </row>
    <row r="651" spans="1:2">
      <c r="A651" s="9">
        <v>39646</v>
      </c>
      <c r="B651">
        <v>9600</v>
      </c>
    </row>
    <row r="652" spans="1:2">
      <c r="A652" s="9">
        <v>39647</v>
      </c>
      <c r="B652">
        <v>9575</v>
      </c>
    </row>
    <row r="653" spans="1:2">
      <c r="A653" s="9">
        <v>39650</v>
      </c>
      <c r="B653">
        <v>9550</v>
      </c>
    </row>
    <row r="654" spans="1:2">
      <c r="A654" s="9">
        <v>39651</v>
      </c>
      <c r="B654">
        <v>9475</v>
      </c>
    </row>
    <row r="655" spans="1:2">
      <c r="A655" s="9">
        <v>39652</v>
      </c>
      <c r="B655">
        <v>9450</v>
      </c>
    </row>
    <row r="656" spans="1:2">
      <c r="A656" s="9">
        <v>39653</v>
      </c>
      <c r="B656">
        <v>9350</v>
      </c>
    </row>
    <row r="657" spans="1:2">
      <c r="A657" s="9">
        <v>39654</v>
      </c>
      <c r="B657">
        <v>9250</v>
      </c>
    </row>
    <row r="658" spans="1:2">
      <c r="A658" s="9">
        <v>39657</v>
      </c>
      <c r="B658">
        <v>8900</v>
      </c>
    </row>
    <row r="659" spans="1:2">
      <c r="A659" s="9">
        <v>39658</v>
      </c>
      <c r="B659">
        <v>8750</v>
      </c>
    </row>
    <row r="660" spans="1:2">
      <c r="A660" s="9">
        <v>39659</v>
      </c>
      <c r="B660">
        <v>8550</v>
      </c>
    </row>
    <row r="661" spans="1:2">
      <c r="A661" s="9">
        <v>39660</v>
      </c>
      <c r="B661">
        <v>8325</v>
      </c>
    </row>
    <row r="662" spans="1:2">
      <c r="A662" s="9">
        <v>39661</v>
      </c>
      <c r="B662">
        <v>8225</v>
      </c>
    </row>
    <row r="663" spans="1:2">
      <c r="A663" s="9">
        <v>39664</v>
      </c>
      <c r="B663">
        <v>8000</v>
      </c>
    </row>
    <row r="664" spans="1:2">
      <c r="A664" s="9">
        <v>39665</v>
      </c>
      <c r="B664">
        <v>7900</v>
      </c>
    </row>
    <row r="665" spans="1:2">
      <c r="A665" s="9">
        <v>39666</v>
      </c>
      <c r="B665">
        <v>7800</v>
      </c>
    </row>
    <row r="666" spans="1:2">
      <c r="A666" s="9">
        <v>39667</v>
      </c>
      <c r="B666">
        <v>7800</v>
      </c>
    </row>
    <row r="667" spans="1:2">
      <c r="A667" s="9">
        <v>39668</v>
      </c>
      <c r="B667">
        <v>7800</v>
      </c>
    </row>
    <row r="668" spans="1:2">
      <c r="A668" s="9">
        <v>39671</v>
      </c>
      <c r="B668">
        <v>7600</v>
      </c>
    </row>
    <row r="669" spans="1:2">
      <c r="A669" s="9">
        <v>39672</v>
      </c>
      <c r="B669">
        <v>7200</v>
      </c>
    </row>
    <row r="670" spans="1:2">
      <c r="A670" s="9">
        <v>39673</v>
      </c>
      <c r="B670">
        <v>6950</v>
      </c>
    </row>
    <row r="671" spans="1:2">
      <c r="A671" s="9">
        <v>39674</v>
      </c>
      <c r="B671">
        <v>6400</v>
      </c>
    </row>
    <row r="672" spans="1:2">
      <c r="A672" s="9">
        <v>39675</v>
      </c>
      <c r="B672">
        <v>5950</v>
      </c>
    </row>
    <row r="673" spans="1:2">
      <c r="A673" s="9">
        <v>39678</v>
      </c>
      <c r="B673">
        <v>5200</v>
      </c>
    </row>
    <row r="674" spans="1:2">
      <c r="A674" s="9">
        <v>39679</v>
      </c>
      <c r="B674">
        <v>4900</v>
      </c>
    </row>
    <row r="675" spans="1:2">
      <c r="A675" s="9">
        <v>39680</v>
      </c>
      <c r="B675">
        <v>4200</v>
      </c>
    </row>
    <row r="676" spans="1:2">
      <c r="A676" s="9">
        <v>39681</v>
      </c>
      <c r="B676">
        <v>3850</v>
      </c>
    </row>
    <row r="677" spans="1:2">
      <c r="A677" s="9">
        <v>39682</v>
      </c>
      <c r="B677">
        <v>4100</v>
      </c>
    </row>
    <row r="678" spans="1:2">
      <c r="A678" s="9">
        <v>39685</v>
      </c>
      <c r="B678">
        <v>5000</v>
      </c>
    </row>
    <row r="679" spans="1:2">
      <c r="A679" s="9">
        <v>39686</v>
      </c>
      <c r="B679">
        <v>5600</v>
      </c>
    </row>
    <row r="680" spans="1:2">
      <c r="A680" s="9">
        <v>39687</v>
      </c>
      <c r="B680">
        <v>6200</v>
      </c>
    </row>
    <row r="681" spans="1:2">
      <c r="A681" s="9">
        <v>39688</v>
      </c>
      <c r="B681">
        <v>6200</v>
      </c>
    </row>
    <row r="682" spans="1:2">
      <c r="A682" s="9">
        <v>39689</v>
      </c>
      <c r="B682">
        <v>6200</v>
      </c>
    </row>
    <row r="683" spans="1:2">
      <c r="A683" s="9">
        <v>39692</v>
      </c>
      <c r="B683">
        <v>6100</v>
      </c>
    </row>
    <row r="684" spans="1:2">
      <c r="A684" s="9">
        <v>39693</v>
      </c>
      <c r="B684">
        <v>5900</v>
      </c>
    </row>
    <row r="685" spans="1:2">
      <c r="A685" s="9">
        <v>39694</v>
      </c>
      <c r="B685">
        <v>4900</v>
      </c>
    </row>
    <row r="686" spans="1:2">
      <c r="A686" s="9">
        <v>39695</v>
      </c>
      <c r="B686">
        <v>4500</v>
      </c>
    </row>
    <row r="687" spans="1:2">
      <c r="A687" s="9">
        <v>39696</v>
      </c>
      <c r="B687">
        <v>4750</v>
      </c>
    </row>
    <row r="688" spans="1:2">
      <c r="A688" s="9">
        <v>39699</v>
      </c>
      <c r="B688">
        <v>4750</v>
      </c>
    </row>
    <row r="689" spans="1:2">
      <c r="A689" s="9">
        <v>39700</v>
      </c>
      <c r="B689">
        <v>4750</v>
      </c>
    </row>
    <row r="690" spans="1:2">
      <c r="A690" s="9">
        <v>39701</v>
      </c>
      <c r="B690">
        <v>4600</v>
      </c>
    </row>
    <row r="691" spans="1:2">
      <c r="A691" s="9">
        <v>39702</v>
      </c>
      <c r="B691">
        <v>4375</v>
      </c>
    </row>
    <row r="692" spans="1:2">
      <c r="A692" s="9">
        <v>39703</v>
      </c>
      <c r="B692">
        <v>4375</v>
      </c>
    </row>
    <row r="693" spans="1:2">
      <c r="A693" s="9">
        <v>39706</v>
      </c>
      <c r="B693">
        <v>4375</v>
      </c>
    </row>
    <row r="694" spans="1:2">
      <c r="A694" s="9">
        <v>39707</v>
      </c>
      <c r="B694">
        <v>4325</v>
      </c>
    </row>
    <row r="695" spans="1:2">
      <c r="A695" s="9">
        <v>39708</v>
      </c>
      <c r="B695">
        <v>4325</v>
      </c>
    </row>
    <row r="696" spans="1:2">
      <c r="A696" s="9">
        <v>39709</v>
      </c>
      <c r="B696">
        <v>4325</v>
      </c>
    </row>
    <row r="697" spans="1:2">
      <c r="A697" s="9">
        <v>39710</v>
      </c>
      <c r="B697">
        <v>4325</v>
      </c>
    </row>
    <row r="698" spans="1:2">
      <c r="A698" s="9">
        <v>39713</v>
      </c>
      <c r="B698">
        <v>4325</v>
      </c>
    </row>
    <row r="699" spans="1:2">
      <c r="A699" s="9">
        <v>39714</v>
      </c>
      <c r="B699">
        <v>4375</v>
      </c>
    </row>
    <row r="700" spans="1:2">
      <c r="A700" s="9">
        <v>39715</v>
      </c>
      <c r="B700">
        <v>4375</v>
      </c>
    </row>
    <row r="701" spans="1:2">
      <c r="A701" s="9">
        <v>39716</v>
      </c>
      <c r="B701">
        <v>4375</v>
      </c>
    </row>
    <row r="702" spans="1:2">
      <c r="A702" s="9">
        <v>39717</v>
      </c>
      <c r="B702">
        <v>4375</v>
      </c>
    </row>
    <row r="703" spans="1:2">
      <c r="A703" s="9">
        <v>39720</v>
      </c>
      <c r="B703">
        <v>4375</v>
      </c>
    </row>
    <row r="704" spans="1:2">
      <c r="A704" s="9">
        <v>39721</v>
      </c>
      <c r="B704">
        <v>4350</v>
      </c>
    </row>
    <row r="705" spans="1:2">
      <c r="A705" s="9">
        <v>39722</v>
      </c>
      <c r="B705">
        <v>4050</v>
      </c>
    </row>
    <row r="706" spans="1:2">
      <c r="A706" s="9">
        <v>39723</v>
      </c>
      <c r="B706">
        <v>3600</v>
      </c>
    </row>
    <row r="707" spans="1:2">
      <c r="A707" s="9">
        <v>39724</v>
      </c>
      <c r="B707">
        <v>3350</v>
      </c>
    </row>
    <row r="708" spans="1:2">
      <c r="A708" s="9">
        <v>39727</v>
      </c>
      <c r="B708">
        <v>3300</v>
      </c>
    </row>
    <row r="709" spans="1:2">
      <c r="A709" s="9">
        <v>39728</v>
      </c>
      <c r="B709">
        <v>3300</v>
      </c>
    </row>
    <row r="710" spans="1:2">
      <c r="A710" s="9">
        <v>39729</v>
      </c>
      <c r="B710">
        <v>3300</v>
      </c>
    </row>
    <row r="711" spans="1:2">
      <c r="A711" s="9">
        <v>39730</v>
      </c>
      <c r="B711">
        <v>3300</v>
      </c>
    </row>
    <row r="712" spans="1:2">
      <c r="A712" s="9">
        <v>39731</v>
      </c>
      <c r="B712">
        <v>3300</v>
      </c>
    </row>
    <row r="713" spans="1:2">
      <c r="A713" s="9">
        <v>39734</v>
      </c>
      <c r="B713">
        <v>3300</v>
      </c>
    </row>
    <row r="714" spans="1:2">
      <c r="A714" s="9">
        <v>39735</v>
      </c>
      <c r="B714">
        <v>3250</v>
      </c>
    </row>
    <row r="715" spans="1:2">
      <c r="A715" s="9">
        <v>39736</v>
      </c>
      <c r="B715">
        <v>2900</v>
      </c>
    </row>
    <row r="716" spans="1:2">
      <c r="A716" s="9">
        <v>39737</v>
      </c>
      <c r="B716">
        <v>2350</v>
      </c>
    </row>
    <row r="717" spans="1:2">
      <c r="A717" s="9">
        <v>39738</v>
      </c>
      <c r="B717">
        <v>1900</v>
      </c>
    </row>
    <row r="718" spans="1:2">
      <c r="A718" s="9">
        <v>39741</v>
      </c>
      <c r="B718">
        <v>1700</v>
      </c>
    </row>
    <row r="719" spans="1:2">
      <c r="A719" s="9">
        <v>39742</v>
      </c>
      <c r="B719">
        <v>1700</v>
      </c>
    </row>
    <row r="720" spans="1:2">
      <c r="A720" s="9">
        <v>39743</v>
      </c>
      <c r="B720">
        <v>1800</v>
      </c>
    </row>
    <row r="721" spans="1:2">
      <c r="A721" s="9">
        <v>39744</v>
      </c>
      <c r="B721">
        <v>2050</v>
      </c>
    </row>
    <row r="722" spans="1:2">
      <c r="A722" s="9">
        <v>39745</v>
      </c>
      <c r="B722">
        <v>2050</v>
      </c>
    </row>
    <row r="723" spans="1:2">
      <c r="A723" s="9">
        <v>39748</v>
      </c>
      <c r="B723">
        <v>1600</v>
      </c>
    </row>
    <row r="724" spans="1:2">
      <c r="A724" s="9">
        <v>39749</v>
      </c>
      <c r="B724">
        <v>1600</v>
      </c>
    </row>
    <row r="725" spans="1:2">
      <c r="A725" s="9">
        <v>39750</v>
      </c>
      <c r="B725">
        <v>1600</v>
      </c>
    </row>
    <row r="726" spans="1:2">
      <c r="A726" s="9">
        <v>39751</v>
      </c>
      <c r="B726">
        <v>1600</v>
      </c>
    </row>
    <row r="727" spans="1:2">
      <c r="A727" s="9">
        <v>39752</v>
      </c>
      <c r="B727">
        <v>1600</v>
      </c>
    </row>
    <row r="728" spans="1:2">
      <c r="A728" s="9">
        <v>39755</v>
      </c>
      <c r="B728">
        <v>1600</v>
      </c>
    </row>
    <row r="729" spans="1:2">
      <c r="A729" s="9">
        <v>39756</v>
      </c>
      <c r="B729">
        <v>1550</v>
      </c>
    </row>
    <row r="730" spans="1:2">
      <c r="A730" s="9">
        <v>39757</v>
      </c>
      <c r="B730">
        <v>1450</v>
      </c>
    </row>
    <row r="731" spans="1:2">
      <c r="A731" s="9">
        <v>39758</v>
      </c>
      <c r="B731">
        <v>1450</v>
      </c>
    </row>
    <row r="732" spans="1:2">
      <c r="A732" s="9">
        <v>39759</v>
      </c>
      <c r="B732">
        <v>1600</v>
      </c>
    </row>
    <row r="733" spans="1:2">
      <c r="A733" s="9">
        <v>39762</v>
      </c>
      <c r="B733">
        <v>1600</v>
      </c>
    </row>
    <row r="734" spans="1:2">
      <c r="A734" s="9">
        <v>39763</v>
      </c>
      <c r="B734">
        <v>1600</v>
      </c>
    </row>
    <row r="735" spans="1:2">
      <c r="A735" s="9">
        <v>39764</v>
      </c>
      <c r="B735">
        <v>1600</v>
      </c>
    </row>
    <row r="736" spans="1:2">
      <c r="A736" s="9">
        <v>39765</v>
      </c>
      <c r="B736">
        <v>1600</v>
      </c>
    </row>
    <row r="737" spans="1:2">
      <c r="A737" s="9">
        <v>39766</v>
      </c>
      <c r="B737">
        <v>1500</v>
      </c>
    </row>
    <row r="738" spans="1:2">
      <c r="A738" s="9">
        <v>39769</v>
      </c>
      <c r="B738">
        <v>1450</v>
      </c>
    </row>
    <row r="739" spans="1:2">
      <c r="A739" s="9">
        <v>39770</v>
      </c>
      <c r="B739">
        <v>1450</v>
      </c>
    </row>
    <row r="740" spans="1:2">
      <c r="A740" s="9">
        <v>39771</v>
      </c>
      <c r="B740">
        <v>1375</v>
      </c>
    </row>
    <row r="741" spans="1:2">
      <c r="A741" s="9">
        <v>39772</v>
      </c>
      <c r="B741">
        <v>1275</v>
      </c>
    </row>
    <row r="742" spans="1:2">
      <c r="A742" s="9">
        <v>39773</v>
      </c>
      <c r="B742">
        <v>1200</v>
      </c>
    </row>
    <row r="743" spans="1:2">
      <c r="A743" s="9">
        <v>39776</v>
      </c>
      <c r="B743">
        <v>1050</v>
      </c>
    </row>
    <row r="744" spans="1:2">
      <c r="A744" s="9">
        <v>39777</v>
      </c>
      <c r="B744">
        <v>1000</v>
      </c>
    </row>
    <row r="745" spans="1:2">
      <c r="A745" s="9">
        <v>39778</v>
      </c>
      <c r="B745">
        <v>1000</v>
      </c>
    </row>
    <row r="746" spans="1:2">
      <c r="A746" s="9">
        <v>39779</v>
      </c>
      <c r="B746">
        <v>1000</v>
      </c>
    </row>
    <row r="747" spans="1:2">
      <c r="A747" s="9">
        <v>39780</v>
      </c>
      <c r="B747">
        <v>1050</v>
      </c>
    </row>
    <row r="748" spans="1:2">
      <c r="A748" s="9">
        <v>39783</v>
      </c>
      <c r="B748">
        <v>1075</v>
      </c>
    </row>
    <row r="749" spans="1:2">
      <c r="A749" s="9">
        <v>39784</v>
      </c>
      <c r="B749">
        <v>1075</v>
      </c>
    </row>
    <row r="750" spans="1:2">
      <c r="A750" s="9">
        <v>39785</v>
      </c>
      <c r="B750">
        <v>1225</v>
      </c>
    </row>
    <row r="751" spans="1:2">
      <c r="A751" s="9">
        <v>39786</v>
      </c>
      <c r="B751">
        <v>1375</v>
      </c>
    </row>
    <row r="752" spans="1:2">
      <c r="A752" s="9">
        <v>39787</v>
      </c>
      <c r="B752">
        <v>1375</v>
      </c>
    </row>
    <row r="753" spans="1:2">
      <c r="A753" s="9">
        <v>39790</v>
      </c>
      <c r="B753">
        <v>1325</v>
      </c>
    </row>
    <row r="754" spans="1:2">
      <c r="A754" s="9">
        <v>39791</v>
      </c>
      <c r="B754">
        <v>1275</v>
      </c>
    </row>
    <row r="755" spans="1:2">
      <c r="A755" s="9">
        <v>39792</v>
      </c>
      <c r="B755">
        <v>1275</v>
      </c>
    </row>
    <row r="756" spans="1:2">
      <c r="A756" s="9">
        <v>39793</v>
      </c>
      <c r="B756">
        <v>1225</v>
      </c>
    </row>
    <row r="757" spans="1:2">
      <c r="A757" s="9">
        <v>39794</v>
      </c>
      <c r="B757">
        <v>1225</v>
      </c>
    </row>
    <row r="758" spans="1:2">
      <c r="A758" s="9">
        <v>39797</v>
      </c>
      <c r="B758">
        <v>1225</v>
      </c>
    </row>
    <row r="759" spans="1:2">
      <c r="A759" s="9">
        <v>39798</v>
      </c>
      <c r="B759">
        <v>1150</v>
      </c>
    </row>
    <row r="760" spans="1:2">
      <c r="A760" s="9">
        <v>39799</v>
      </c>
      <c r="B760">
        <v>1100</v>
      </c>
    </row>
    <row r="761" spans="1:2">
      <c r="A761" s="9">
        <v>39800</v>
      </c>
      <c r="B761">
        <v>1150</v>
      </c>
    </row>
    <row r="762" spans="1:2">
      <c r="A762" s="9">
        <v>39801</v>
      </c>
      <c r="B762">
        <v>1150</v>
      </c>
    </row>
    <row r="763" spans="1:2">
      <c r="A763" s="9">
        <v>39804</v>
      </c>
      <c r="B763">
        <v>1150</v>
      </c>
    </row>
    <row r="764" spans="1:2">
      <c r="A764" s="9">
        <v>39805</v>
      </c>
      <c r="B764">
        <v>1150</v>
      </c>
    </row>
    <row r="765" spans="1:2">
      <c r="A765" s="9">
        <v>39806</v>
      </c>
      <c r="B765">
        <v>1250</v>
      </c>
    </row>
    <row r="766" spans="1:2">
      <c r="A766" s="9">
        <v>39811</v>
      </c>
      <c r="B766">
        <v>1250</v>
      </c>
    </row>
    <row r="767" spans="1:2">
      <c r="A767" s="9">
        <v>39812</v>
      </c>
      <c r="B767">
        <v>1250</v>
      </c>
    </row>
    <row r="768" spans="1:2">
      <c r="A768" s="9">
        <v>39813</v>
      </c>
      <c r="B768">
        <v>1250</v>
      </c>
    </row>
    <row r="769" spans="1:2">
      <c r="A769" s="9">
        <v>39815</v>
      </c>
      <c r="B769">
        <v>1250</v>
      </c>
    </row>
    <row r="770" spans="1:2">
      <c r="A770" s="9">
        <v>39818</v>
      </c>
      <c r="B770">
        <v>1250</v>
      </c>
    </row>
    <row r="771" spans="1:2">
      <c r="A771" s="9">
        <v>39819</v>
      </c>
      <c r="B771">
        <v>1250</v>
      </c>
    </row>
    <row r="772" spans="1:2">
      <c r="A772" s="9">
        <v>39820</v>
      </c>
      <c r="B772">
        <v>1300</v>
      </c>
    </row>
    <row r="773" spans="1:2">
      <c r="A773" s="9">
        <v>39821</v>
      </c>
      <c r="B773">
        <v>1300</v>
      </c>
    </row>
    <row r="774" spans="1:2">
      <c r="A774" s="9">
        <v>39822</v>
      </c>
      <c r="B774">
        <v>1225</v>
      </c>
    </row>
    <row r="775" spans="1:2">
      <c r="A775" s="9">
        <v>39825</v>
      </c>
      <c r="B775">
        <v>1200</v>
      </c>
    </row>
    <row r="776" spans="1:2">
      <c r="A776" s="9">
        <v>39826</v>
      </c>
      <c r="B776">
        <v>1175</v>
      </c>
    </row>
    <row r="777" spans="1:2">
      <c r="A777" s="9">
        <v>39827</v>
      </c>
      <c r="B777">
        <v>1050</v>
      </c>
    </row>
    <row r="778" spans="1:2">
      <c r="A778" s="9">
        <v>39828</v>
      </c>
      <c r="B778">
        <v>1050</v>
      </c>
    </row>
    <row r="779" spans="1:2">
      <c r="A779" s="9">
        <v>39829</v>
      </c>
      <c r="B779">
        <v>1050</v>
      </c>
    </row>
    <row r="780" spans="1:2">
      <c r="A780" s="9">
        <v>39832</v>
      </c>
      <c r="B780">
        <v>1100</v>
      </c>
    </row>
    <row r="781" spans="1:2">
      <c r="A781" s="9">
        <v>39833</v>
      </c>
      <c r="B781">
        <v>1100</v>
      </c>
    </row>
    <row r="782" spans="1:2">
      <c r="A782" s="9">
        <v>39834</v>
      </c>
      <c r="B782">
        <v>1100</v>
      </c>
    </row>
    <row r="783" spans="1:2">
      <c r="A783" s="9">
        <v>39835</v>
      </c>
      <c r="B783">
        <v>1150</v>
      </c>
    </row>
    <row r="784" spans="1:2">
      <c r="A784" s="9">
        <v>39836</v>
      </c>
      <c r="B784">
        <v>1150</v>
      </c>
    </row>
    <row r="785" spans="1:2">
      <c r="A785" s="9">
        <v>39839</v>
      </c>
      <c r="B785">
        <v>1150</v>
      </c>
    </row>
    <row r="786" spans="1:2">
      <c r="A786" s="9">
        <v>39840</v>
      </c>
      <c r="B786">
        <v>1125</v>
      </c>
    </row>
    <row r="787" spans="1:2">
      <c r="A787" s="9">
        <v>39841</v>
      </c>
      <c r="B787">
        <v>1100</v>
      </c>
    </row>
    <row r="788" spans="1:2">
      <c r="A788" s="9">
        <v>39842</v>
      </c>
      <c r="B788">
        <v>1100</v>
      </c>
    </row>
    <row r="789" spans="1:2">
      <c r="A789" s="9">
        <v>39843</v>
      </c>
      <c r="B789">
        <v>1100</v>
      </c>
    </row>
    <row r="790" spans="1:2">
      <c r="A790" s="9">
        <v>39846</v>
      </c>
      <c r="B790">
        <v>1150</v>
      </c>
    </row>
    <row r="791" spans="1:2">
      <c r="A791" s="9">
        <v>39847</v>
      </c>
      <c r="B791">
        <v>1150</v>
      </c>
    </row>
    <row r="792" spans="1:2">
      <c r="A792" s="9">
        <v>39848</v>
      </c>
      <c r="B792">
        <v>1150</v>
      </c>
    </row>
    <row r="793" spans="1:2">
      <c r="A793" s="9">
        <v>39849</v>
      </c>
      <c r="B793">
        <v>1150</v>
      </c>
    </row>
    <row r="794" spans="1:2">
      <c r="A794" s="9">
        <v>39850</v>
      </c>
      <c r="B794">
        <v>1150</v>
      </c>
    </row>
    <row r="795" spans="1:2">
      <c r="A795" s="9">
        <v>39853</v>
      </c>
      <c r="B795">
        <v>1150</v>
      </c>
    </row>
    <row r="796" spans="1:2">
      <c r="A796" s="9">
        <v>39854</v>
      </c>
      <c r="B796">
        <v>1150</v>
      </c>
    </row>
    <row r="797" spans="1:2">
      <c r="A797" s="9">
        <v>39855</v>
      </c>
      <c r="B797">
        <v>1150</v>
      </c>
    </row>
    <row r="798" spans="1:2">
      <c r="A798" s="9">
        <v>39856</v>
      </c>
      <c r="B798">
        <v>1150</v>
      </c>
    </row>
    <row r="799" spans="1:2">
      <c r="A799" s="9">
        <v>39857</v>
      </c>
      <c r="B799">
        <v>1200</v>
      </c>
    </row>
    <row r="800" spans="1:2">
      <c r="A800" s="9">
        <v>39860</v>
      </c>
      <c r="B800">
        <v>1200</v>
      </c>
    </row>
    <row r="801" spans="1:2">
      <c r="A801" s="9">
        <v>39861</v>
      </c>
      <c r="B801">
        <v>1200</v>
      </c>
    </row>
    <row r="802" spans="1:2">
      <c r="A802" s="9">
        <v>39862</v>
      </c>
      <c r="B802">
        <v>1200</v>
      </c>
    </row>
    <row r="803" spans="1:2">
      <c r="A803" s="9">
        <v>39863</v>
      </c>
      <c r="B803">
        <v>1200</v>
      </c>
    </row>
    <row r="804" spans="1:2">
      <c r="A804" s="9">
        <v>39864</v>
      </c>
      <c r="B804">
        <v>1200</v>
      </c>
    </row>
    <row r="805" spans="1:2">
      <c r="A805" s="9">
        <v>39867</v>
      </c>
      <c r="B805">
        <v>1200</v>
      </c>
    </row>
    <row r="806" spans="1:2">
      <c r="A806" s="9">
        <v>39868</v>
      </c>
      <c r="B806">
        <v>1200</v>
      </c>
    </row>
    <row r="807" spans="1:2">
      <c r="A807" s="9">
        <v>39869</v>
      </c>
      <c r="B807">
        <v>1200</v>
      </c>
    </row>
    <row r="808" spans="1:2">
      <c r="A808" s="9">
        <v>39870</v>
      </c>
      <c r="B808">
        <v>1200</v>
      </c>
    </row>
    <row r="809" spans="1:2">
      <c r="A809" s="9">
        <v>39871</v>
      </c>
      <c r="B809">
        <v>1200</v>
      </c>
    </row>
    <row r="810" spans="1:2">
      <c r="A810" s="9">
        <v>39874</v>
      </c>
      <c r="B810">
        <v>1200</v>
      </c>
    </row>
    <row r="811" spans="1:2">
      <c r="A811" s="9">
        <v>39875</v>
      </c>
      <c r="B811">
        <v>1200</v>
      </c>
    </row>
    <row r="812" spans="1:2">
      <c r="A812" s="9">
        <v>39876</v>
      </c>
      <c r="B812">
        <v>1200</v>
      </c>
    </row>
    <row r="813" spans="1:2">
      <c r="A813" s="9">
        <v>39877</v>
      </c>
      <c r="B813">
        <v>1200</v>
      </c>
    </row>
    <row r="814" spans="1:2">
      <c r="A814" s="9">
        <v>39878</v>
      </c>
      <c r="B814">
        <v>1200</v>
      </c>
    </row>
    <row r="815" spans="1:2">
      <c r="A815" s="9">
        <v>39881</v>
      </c>
      <c r="B815">
        <v>1200</v>
      </c>
    </row>
    <row r="816" spans="1:2">
      <c r="A816" s="9">
        <v>39882</v>
      </c>
      <c r="B816">
        <v>1200</v>
      </c>
    </row>
    <row r="817" spans="1:2">
      <c r="A817" s="9">
        <v>39883</v>
      </c>
      <c r="B817">
        <v>1175</v>
      </c>
    </row>
    <row r="818" spans="1:2">
      <c r="A818" s="9">
        <v>39884</v>
      </c>
      <c r="B818">
        <v>1175</v>
      </c>
    </row>
    <row r="819" spans="1:2">
      <c r="A819" s="9">
        <v>39885</v>
      </c>
      <c r="B819">
        <v>1175</v>
      </c>
    </row>
    <row r="820" spans="1:2">
      <c r="A820" s="9">
        <v>39888</v>
      </c>
      <c r="B820">
        <v>1175</v>
      </c>
    </row>
    <row r="821" spans="1:2">
      <c r="A821" s="9">
        <v>39889</v>
      </c>
      <c r="B821">
        <v>1175</v>
      </c>
    </row>
    <row r="822" spans="1:2">
      <c r="A822" s="9">
        <v>39890</v>
      </c>
      <c r="B822">
        <v>1150</v>
      </c>
    </row>
    <row r="823" spans="1:2">
      <c r="A823" s="9">
        <v>39891</v>
      </c>
      <c r="B823">
        <v>1125</v>
      </c>
    </row>
    <row r="824" spans="1:2">
      <c r="A824" s="9">
        <v>39892</v>
      </c>
      <c r="B824">
        <v>1125</v>
      </c>
    </row>
    <row r="825" spans="1:2">
      <c r="A825" s="9">
        <v>39895</v>
      </c>
      <c r="B825">
        <v>1125</v>
      </c>
    </row>
    <row r="826" spans="1:2">
      <c r="A826" s="9">
        <v>39896</v>
      </c>
      <c r="B826">
        <v>1125</v>
      </c>
    </row>
    <row r="827" spans="1:2">
      <c r="A827" s="9">
        <v>39897</v>
      </c>
      <c r="B827">
        <v>1150</v>
      </c>
    </row>
    <row r="828" spans="1:2">
      <c r="A828" s="9">
        <v>39898</v>
      </c>
      <c r="B828">
        <v>1150</v>
      </c>
    </row>
    <row r="829" spans="1:2">
      <c r="A829" s="9">
        <v>39899</v>
      </c>
      <c r="B829">
        <v>1175</v>
      </c>
    </row>
    <row r="830" spans="1:2">
      <c r="A830" s="9">
        <v>39902</v>
      </c>
      <c r="B830">
        <v>1175</v>
      </c>
    </row>
    <row r="831" spans="1:2">
      <c r="A831" s="9">
        <v>39903</v>
      </c>
      <c r="B831">
        <v>1175</v>
      </c>
    </row>
    <row r="832" spans="1:2">
      <c r="A832" s="9">
        <v>39904</v>
      </c>
      <c r="B832">
        <v>1175</v>
      </c>
    </row>
    <row r="833" spans="1:2">
      <c r="A833" s="9">
        <v>39905</v>
      </c>
      <c r="B833">
        <v>1160</v>
      </c>
    </row>
    <row r="834" spans="1:2">
      <c r="A834" s="9">
        <v>39906</v>
      </c>
      <c r="B834">
        <v>1160</v>
      </c>
    </row>
    <row r="835" spans="1:2">
      <c r="A835" s="9">
        <v>39909</v>
      </c>
      <c r="B835">
        <v>1160</v>
      </c>
    </row>
    <row r="836" spans="1:2">
      <c r="A836" s="9">
        <v>39910</v>
      </c>
      <c r="B836">
        <v>1160</v>
      </c>
    </row>
    <row r="837" spans="1:2">
      <c r="A837" s="9">
        <v>39911</v>
      </c>
      <c r="B837">
        <v>1160</v>
      </c>
    </row>
    <row r="838" spans="1:2">
      <c r="A838" s="9">
        <v>39912</v>
      </c>
      <c r="B838">
        <v>1175</v>
      </c>
    </row>
    <row r="839" spans="1:2">
      <c r="A839" s="9">
        <v>39917</v>
      </c>
      <c r="B839">
        <v>1200</v>
      </c>
    </row>
    <row r="840" spans="1:2">
      <c r="A840" s="9">
        <v>39918</v>
      </c>
      <c r="B840">
        <v>1225</v>
      </c>
    </row>
    <row r="841" spans="1:2">
      <c r="A841" s="9">
        <v>39919</v>
      </c>
      <c r="B841">
        <v>1350</v>
      </c>
    </row>
    <row r="842" spans="1:2">
      <c r="A842" s="9">
        <v>39920</v>
      </c>
      <c r="B842">
        <v>1450</v>
      </c>
    </row>
    <row r="843" spans="1:2">
      <c r="A843" s="9">
        <v>39923</v>
      </c>
      <c r="B843">
        <v>1600</v>
      </c>
    </row>
    <row r="844" spans="1:2">
      <c r="A844" s="9">
        <v>39924</v>
      </c>
      <c r="B844">
        <v>1650</v>
      </c>
    </row>
    <row r="845" spans="1:2">
      <c r="A845" s="9">
        <v>39925</v>
      </c>
      <c r="B845">
        <v>1675</v>
      </c>
    </row>
    <row r="846" spans="1:2">
      <c r="A846" s="9">
        <v>39926</v>
      </c>
      <c r="B846">
        <v>1625</v>
      </c>
    </row>
    <row r="847" spans="1:2">
      <c r="A847" s="9">
        <v>39927</v>
      </c>
      <c r="B847">
        <v>1575</v>
      </c>
    </row>
    <row r="848" spans="1:2">
      <c r="A848" s="9">
        <v>39930</v>
      </c>
      <c r="B848">
        <v>1500</v>
      </c>
    </row>
    <row r="849" spans="1:2">
      <c r="A849" s="9">
        <v>39931</v>
      </c>
      <c r="B849">
        <v>1350</v>
      </c>
    </row>
    <row r="850" spans="1:2">
      <c r="A850" s="9">
        <v>39932</v>
      </c>
      <c r="B850">
        <v>1325</v>
      </c>
    </row>
    <row r="851" spans="1:2">
      <c r="A851" s="9">
        <v>39933</v>
      </c>
      <c r="B851">
        <v>1325</v>
      </c>
    </row>
    <row r="852" spans="1:2">
      <c r="A852" s="9">
        <v>39934</v>
      </c>
      <c r="B852">
        <v>1325</v>
      </c>
    </row>
    <row r="853" spans="1:2">
      <c r="A853" s="9">
        <v>39937</v>
      </c>
      <c r="B853">
        <v>1325</v>
      </c>
    </row>
    <row r="854" spans="1:2">
      <c r="A854" s="9">
        <v>39938</v>
      </c>
      <c r="B854">
        <v>1325</v>
      </c>
    </row>
    <row r="855" spans="1:2">
      <c r="A855" s="9">
        <v>39939</v>
      </c>
      <c r="B855">
        <v>1350</v>
      </c>
    </row>
    <row r="856" spans="1:2">
      <c r="A856" s="9">
        <v>39940</v>
      </c>
      <c r="B856">
        <v>1375</v>
      </c>
    </row>
    <row r="857" spans="1:2">
      <c r="A857" s="9">
        <v>39941</v>
      </c>
      <c r="B857">
        <v>1500</v>
      </c>
    </row>
    <row r="858" spans="1:2">
      <c r="A858" s="9">
        <v>39944</v>
      </c>
      <c r="B858">
        <v>1525</v>
      </c>
    </row>
    <row r="859" spans="1:2">
      <c r="A859" s="9">
        <v>39945</v>
      </c>
      <c r="B859">
        <v>1525</v>
      </c>
    </row>
    <row r="860" spans="1:2">
      <c r="A860" s="9">
        <v>39946</v>
      </c>
      <c r="B860">
        <v>1425</v>
      </c>
    </row>
    <row r="861" spans="1:2">
      <c r="A861" s="9">
        <v>39947</v>
      </c>
      <c r="B861">
        <v>1375</v>
      </c>
    </row>
    <row r="862" spans="1:2">
      <c r="A862" s="9">
        <v>39948</v>
      </c>
      <c r="B862">
        <v>1375</v>
      </c>
    </row>
    <row r="863" spans="1:2">
      <c r="A863" s="9">
        <v>39951</v>
      </c>
      <c r="B863">
        <v>1375</v>
      </c>
    </row>
    <row r="864" spans="1:2">
      <c r="A864" s="9">
        <v>39952</v>
      </c>
      <c r="B864">
        <v>1375</v>
      </c>
    </row>
    <row r="865" spans="1:2">
      <c r="A865" s="9">
        <v>39953</v>
      </c>
      <c r="B865">
        <v>1450</v>
      </c>
    </row>
    <row r="866" spans="1:2">
      <c r="A866" s="9">
        <v>39954</v>
      </c>
      <c r="B866">
        <v>1500</v>
      </c>
    </row>
    <row r="867" spans="1:2">
      <c r="A867" s="9">
        <v>39955</v>
      </c>
      <c r="B867">
        <v>1450</v>
      </c>
    </row>
    <row r="868" spans="1:2">
      <c r="A868" s="9">
        <v>39958</v>
      </c>
      <c r="B868">
        <v>1450</v>
      </c>
    </row>
    <row r="869" spans="1:2">
      <c r="A869" s="9">
        <v>39959</v>
      </c>
      <c r="B869">
        <v>1450</v>
      </c>
    </row>
    <row r="870" spans="1:2">
      <c r="A870" s="9">
        <v>39960</v>
      </c>
      <c r="B870">
        <v>1450</v>
      </c>
    </row>
    <row r="871" spans="1:2">
      <c r="A871" s="9">
        <v>39961</v>
      </c>
      <c r="B871">
        <v>1450</v>
      </c>
    </row>
    <row r="872" spans="1:2">
      <c r="A872" s="9">
        <v>39962</v>
      </c>
      <c r="B872">
        <v>1425</v>
      </c>
    </row>
    <row r="873" spans="1:2">
      <c r="A873" s="9">
        <v>39965</v>
      </c>
      <c r="B873">
        <v>1425</v>
      </c>
    </row>
    <row r="874" spans="1:2">
      <c r="A874" s="9">
        <v>39966</v>
      </c>
      <c r="B874">
        <v>1450</v>
      </c>
    </row>
    <row r="875" spans="1:2">
      <c r="A875" s="9">
        <v>39967</v>
      </c>
      <c r="B875">
        <v>1450</v>
      </c>
    </row>
    <row r="876" spans="1:2">
      <c r="A876" s="9">
        <v>39968</v>
      </c>
      <c r="B876">
        <v>1475</v>
      </c>
    </row>
    <row r="877" spans="1:2">
      <c r="A877" s="9">
        <v>39969</v>
      </c>
      <c r="B877">
        <v>1500</v>
      </c>
    </row>
    <row r="878" spans="1:2">
      <c r="A878" s="9">
        <v>39972</v>
      </c>
      <c r="B878">
        <v>1500</v>
      </c>
    </row>
    <row r="879" spans="1:2">
      <c r="A879" s="9">
        <v>39973</v>
      </c>
      <c r="B879">
        <v>1500</v>
      </c>
    </row>
    <row r="880" spans="1:2">
      <c r="A880" s="9">
        <v>39974</v>
      </c>
      <c r="B880">
        <v>1500</v>
      </c>
    </row>
    <row r="881" spans="1:2">
      <c r="A881" s="9">
        <v>39975</v>
      </c>
      <c r="B881">
        <v>1500</v>
      </c>
    </row>
    <row r="882" spans="1:2">
      <c r="A882" s="9">
        <v>39976</v>
      </c>
      <c r="B882">
        <v>1500</v>
      </c>
    </row>
    <row r="883" spans="1:2">
      <c r="A883" s="9">
        <v>39979</v>
      </c>
      <c r="B883">
        <v>1500</v>
      </c>
    </row>
    <row r="884" spans="1:2">
      <c r="A884" s="9">
        <v>39980</v>
      </c>
      <c r="B884">
        <v>1500</v>
      </c>
    </row>
    <row r="885" spans="1:2">
      <c r="A885" s="9">
        <v>39981</v>
      </c>
      <c r="B885">
        <v>1500</v>
      </c>
    </row>
    <row r="886" spans="1:2">
      <c r="A886" s="9">
        <v>39982</v>
      </c>
      <c r="B886">
        <v>1500</v>
      </c>
    </row>
    <row r="887" spans="1:2">
      <c r="A887" s="9">
        <v>39983</v>
      </c>
      <c r="B887">
        <v>1475</v>
      </c>
    </row>
    <row r="888" spans="1:2">
      <c r="A888" s="9">
        <v>39986</v>
      </c>
      <c r="B888">
        <v>1450</v>
      </c>
    </row>
    <row r="889" spans="1:2">
      <c r="A889" s="9">
        <v>39987</v>
      </c>
      <c r="B889">
        <v>1400</v>
      </c>
    </row>
    <row r="890" spans="1:2">
      <c r="A890" s="9">
        <v>39988</v>
      </c>
      <c r="B890">
        <v>1375</v>
      </c>
    </row>
    <row r="891" spans="1:2">
      <c r="A891" s="9">
        <v>39989</v>
      </c>
      <c r="B891">
        <v>1425</v>
      </c>
    </row>
    <row r="892" spans="1:2">
      <c r="A892" s="9">
        <v>39990</v>
      </c>
      <c r="B892">
        <v>1450</v>
      </c>
    </row>
    <row r="893" spans="1:2">
      <c r="A893" s="9">
        <v>39993</v>
      </c>
      <c r="B893">
        <v>1450</v>
      </c>
    </row>
    <row r="894" spans="1:2">
      <c r="A894" s="9">
        <v>39994</v>
      </c>
      <c r="B894">
        <v>1450</v>
      </c>
    </row>
    <row r="895" spans="1:2">
      <c r="A895" s="9">
        <v>39995</v>
      </c>
      <c r="B895">
        <v>1450</v>
      </c>
    </row>
    <row r="896" spans="1:2">
      <c r="A896" s="9">
        <v>39996</v>
      </c>
      <c r="B896">
        <v>1430</v>
      </c>
    </row>
    <row r="897" spans="1:2">
      <c r="A897" s="9">
        <v>39997</v>
      </c>
      <c r="B897">
        <v>1430</v>
      </c>
    </row>
    <row r="898" spans="1:2">
      <c r="A898" s="9">
        <v>40000</v>
      </c>
      <c r="B898">
        <v>1430</v>
      </c>
    </row>
    <row r="899" spans="1:2">
      <c r="A899" s="9">
        <v>40001</v>
      </c>
      <c r="B899">
        <v>1430</v>
      </c>
    </row>
    <row r="900" spans="1:2">
      <c r="A900" s="9">
        <v>40002</v>
      </c>
      <c r="B900">
        <v>1430</v>
      </c>
    </row>
    <row r="901" spans="1:2">
      <c r="A901" s="9">
        <v>40003</v>
      </c>
      <c r="B901">
        <v>1430</v>
      </c>
    </row>
    <row r="902" spans="1:2">
      <c r="A902" s="9">
        <v>40004</v>
      </c>
      <c r="B902">
        <v>1430</v>
      </c>
    </row>
    <row r="903" spans="1:2">
      <c r="A903" s="9">
        <v>40007</v>
      </c>
      <c r="B903">
        <v>1430</v>
      </c>
    </row>
    <row r="904" spans="1:2">
      <c r="A904" s="9">
        <v>40008</v>
      </c>
      <c r="B904">
        <v>1430</v>
      </c>
    </row>
    <row r="905" spans="1:2">
      <c r="A905" s="9">
        <v>40009</v>
      </c>
      <c r="B905">
        <v>1430</v>
      </c>
    </row>
    <row r="906" spans="1:2">
      <c r="A906" s="9">
        <v>40010</v>
      </c>
      <c r="B906">
        <v>1430</v>
      </c>
    </row>
    <row r="907" spans="1:2">
      <c r="A907" s="9">
        <v>40011</v>
      </c>
      <c r="B907">
        <v>1430</v>
      </c>
    </row>
    <row r="908" spans="1:2">
      <c r="A908" s="9">
        <v>40014</v>
      </c>
      <c r="B908">
        <v>1430</v>
      </c>
    </row>
    <row r="909" spans="1:2">
      <c r="A909" s="9">
        <v>40015</v>
      </c>
      <c r="B909">
        <v>1430</v>
      </c>
    </row>
    <row r="910" spans="1:2">
      <c r="A910" s="9">
        <v>40016</v>
      </c>
      <c r="B910">
        <v>1430</v>
      </c>
    </row>
    <row r="911" spans="1:2">
      <c r="A911" s="9">
        <v>40017</v>
      </c>
      <c r="B911">
        <v>1450</v>
      </c>
    </row>
    <row r="912" spans="1:2">
      <c r="A912" s="9">
        <v>40018</v>
      </c>
      <c r="B912">
        <v>1520</v>
      </c>
    </row>
    <row r="913" spans="1:2">
      <c r="A913" s="9">
        <v>40021</v>
      </c>
      <c r="B913">
        <v>1600</v>
      </c>
    </row>
    <row r="914" spans="1:2">
      <c r="A914" s="9">
        <v>40022</v>
      </c>
      <c r="B914">
        <v>1725</v>
      </c>
    </row>
    <row r="915" spans="1:2">
      <c r="A915" s="9">
        <v>40023</v>
      </c>
      <c r="B915">
        <v>1725</v>
      </c>
    </row>
    <row r="916" spans="1:2">
      <c r="A916" s="9">
        <v>40024</v>
      </c>
      <c r="B916">
        <v>1675</v>
      </c>
    </row>
    <row r="917" spans="1:2">
      <c r="A917" s="9">
        <v>40025</v>
      </c>
      <c r="B917">
        <v>1625</v>
      </c>
    </row>
    <row r="918" spans="1:2">
      <c r="A918" s="9">
        <v>40028</v>
      </c>
      <c r="B918">
        <v>1625</v>
      </c>
    </row>
    <row r="919" spans="1:2">
      <c r="A919" s="9">
        <v>40029</v>
      </c>
      <c r="B919">
        <v>1650</v>
      </c>
    </row>
    <row r="920" spans="1:2">
      <c r="A920" s="9">
        <v>40030</v>
      </c>
      <c r="B920">
        <v>1650</v>
      </c>
    </row>
    <row r="921" spans="1:2">
      <c r="A921" s="9">
        <v>40031</v>
      </c>
      <c r="B921">
        <v>1700</v>
      </c>
    </row>
    <row r="922" spans="1:2">
      <c r="A922" s="9">
        <v>40032</v>
      </c>
      <c r="B922">
        <v>1700</v>
      </c>
    </row>
    <row r="923" spans="1:2">
      <c r="A923" s="9">
        <v>40035</v>
      </c>
      <c r="B923">
        <v>1700</v>
      </c>
    </row>
    <row r="924" spans="1:2">
      <c r="A924" s="9">
        <v>40036</v>
      </c>
      <c r="B924">
        <v>1700</v>
      </c>
    </row>
    <row r="925" spans="1:2">
      <c r="A925" s="9">
        <v>40037</v>
      </c>
      <c r="B925">
        <v>1700</v>
      </c>
    </row>
    <row r="926" spans="1:2">
      <c r="A926" s="9">
        <v>40038</v>
      </c>
      <c r="B926">
        <v>1700</v>
      </c>
    </row>
    <row r="927" spans="1:2">
      <c r="A927" s="9">
        <v>40039</v>
      </c>
      <c r="B927">
        <v>1700</v>
      </c>
    </row>
    <row r="928" spans="1:2">
      <c r="A928" s="9">
        <v>40042</v>
      </c>
      <c r="B928">
        <v>1700</v>
      </c>
    </row>
    <row r="929" spans="1:2">
      <c r="A929" s="9">
        <v>40043</v>
      </c>
      <c r="B929">
        <v>1675</v>
      </c>
    </row>
    <row r="930" spans="1:2">
      <c r="A930" s="9">
        <v>40044</v>
      </c>
      <c r="B930">
        <v>1675</v>
      </c>
    </row>
    <row r="931" spans="1:2">
      <c r="A931" s="9">
        <v>40045</v>
      </c>
      <c r="B931">
        <v>1650</v>
      </c>
    </row>
    <row r="932" spans="1:2">
      <c r="A932" s="9">
        <v>40046</v>
      </c>
      <c r="B932">
        <v>1650</v>
      </c>
    </row>
    <row r="933" spans="1:2">
      <c r="A933" s="9">
        <v>40049</v>
      </c>
      <c r="B933">
        <v>1650</v>
      </c>
    </row>
    <row r="934" spans="1:2">
      <c r="A934" s="9">
        <v>40050</v>
      </c>
      <c r="B934">
        <v>1650</v>
      </c>
    </row>
    <row r="935" spans="1:2">
      <c r="A935" s="9">
        <v>40051</v>
      </c>
      <c r="B935">
        <v>1650</v>
      </c>
    </row>
    <row r="936" spans="1:2">
      <c r="A936" s="9">
        <v>40052</v>
      </c>
      <c r="B936">
        <v>1650</v>
      </c>
    </row>
    <row r="937" spans="1:2">
      <c r="A937" s="9">
        <v>40053</v>
      </c>
      <c r="B937">
        <v>1650</v>
      </c>
    </row>
    <row r="938" spans="1:2">
      <c r="A938" s="9">
        <v>40056</v>
      </c>
      <c r="B938">
        <v>1650</v>
      </c>
    </row>
    <row r="939" spans="1:2">
      <c r="A939" s="9">
        <v>40057</v>
      </c>
      <c r="B939">
        <v>1650</v>
      </c>
    </row>
    <row r="940" spans="1:2">
      <c r="A940" s="9">
        <v>40058</v>
      </c>
      <c r="B940">
        <v>1650</v>
      </c>
    </row>
    <row r="941" spans="1:2">
      <c r="A941" s="9">
        <v>40059</v>
      </c>
      <c r="B941">
        <v>1650</v>
      </c>
    </row>
    <row r="942" spans="1:2">
      <c r="A942" s="9">
        <v>40060</v>
      </c>
      <c r="B942">
        <v>1650</v>
      </c>
    </row>
    <row r="943" spans="1:2">
      <c r="A943" s="9">
        <v>40063</v>
      </c>
      <c r="B943">
        <v>1650</v>
      </c>
    </row>
    <row r="944" spans="1:2">
      <c r="A944" s="9">
        <v>40064</v>
      </c>
      <c r="B944">
        <v>1650</v>
      </c>
    </row>
    <row r="945" spans="1:2">
      <c r="A945" s="9">
        <v>40065</v>
      </c>
      <c r="B945">
        <v>1650</v>
      </c>
    </row>
    <row r="946" spans="1:2">
      <c r="A946" s="9">
        <v>40066</v>
      </c>
      <c r="B946">
        <v>1650</v>
      </c>
    </row>
    <row r="947" spans="1:2">
      <c r="A947" s="9">
        <v>40067</v>
      </c>
      <c r="B947">
        <v>1650</v>
      </c>
    </row>
    <row r="948" spans="1:2">
      <c r="A948" s="9">
        <v>40070</v>
      </c>
      <c r="B948">
        <v>1650</v>
      </c>
    </row>
    <row r="949" spans="1:2">
      <c r="A949" s="9">
        <v>40071</v>
      </c>
      <c r="B949">
        <v>1650</v>
      </c>
    </row>
    <row r="950" spans="1:2">
      <c r="A950" s="9">
        <v>40072</v>
      </c>
      <c r="B950">
        <v>1650</v>
      </c>
    </row>
    <row r="951" spans="1:2">
      <c r="A951" s="9">
        <v>40073</v>
      </c>
      <c r="B951">
        <v>1650</v>
      </c>
    </row>
    <row r="952" spans="1:2">
      <c r="A952" s="9">
        <v>40074</v>
      </c>
      <c r="B952">
        <v>1650</v>
      </c>
    </row>
    <row r="953" spans="1:2">
      <c r="A953" s="9">
        <v>40077</v>
      </c>
      <c r="B953">
        <v>1650</v>
      </c>
    </row>
    <row r="954" spans="1:2">
      <c r="A954" s="9">
        <v>40078</v>
      </c>
      <c r="B954">
        <v>1650</v>
      </c>
    </row>
    <row r="955" spans="1:2">
      <c r="A955" s="9">
        <v>40079</v>
      </c>
      <c r="B955">
        <v>1650</v>
      </c>
    </row>
    <row r="956" spans="1:2">
      <c r="A956" s="9">
        <v>40080</v>
      </c>
      <c r="B956">
        <v>1650</v>
      </c>
    </row>
    <row r="957" spans="1:2">
      <c r="A957" s="9">
        <v>40081</v>
      </c>
      <c r="B957">
        <v>1650</v>
      </c>
    </row>
    <row r="958" spans="1:2">
      <c r="A958" s="9">
        <v>40084</v>
      </c>
      <c r="B958">
        <v>1650</v>
      </c>
    </row>
    <row r="959" spans="1:2">
      <c r="A959" s="9">
        <v>40085</v>
      </c>
      <c r="B959">
        <v>1650</v>
      </c>
    </row>
    <row r="960" spans="1:2">
      <c r="A960" s="9">
        <v>40086</v>
      </c>
      <c r="B960">
        <v>1650</v>
      </c>
    </row>
    <row r="961" spans="1:2">
      <c r="A961" s="9">
        <v>40087</v>
      </c>
      <c r="B961">
        <v>1650</v>
      </c>
    </row>
    <row r="962" spans="1:2">
      <c r="A962" s="9">
        <v>40088</v>
      </c>
      <c r="B962">
        <v>1650</v>
      </c>
    </row>
    <row r="963" spans="1:2">
      <c r="A963" s="9">
        <v>40091</v>
      </c>
      <c r="B963">
        <v>1650</v>
      </c>
    </row>
    <row r="964" spans="1:2">
      <c r="A964" s="9">
        <v>40092</v>
      </c>
      <c r="B964">
        <v>1650</v>
      </c>
    </row>
    <row r="965" spans="1:2">
      <c r="A965" s="9">
        <v>40093</v>
      </c>
      <c r="B965">
        <v>1650</v>
      </c>
    </row>
    <row r="966" spans="1:2">
      <c r="A966" s="9">
        <v>40094</v>
      </c>
      <c r="B966">
        <v>1650</v>
      </c>
    </row>
    <row r="967" spans="1:2">
      <c r="A967" s="9">
        <v>40095</v>
      </c>
      <c r="B967">
        <v>1650</v>
      </c>
    </row>
    <row r="968" spans="1:2">
      <c r="A968" s="9">
        <v>40098</v>
      </c>
      <c r="B968">
        <v>1700</v>
      </c>
    </row>
    <row r="969" spans="1:2">
      <c r="A969" s="9">
        <v>40099</v>
      </c>
      <c r="B969">
        <v>1700</v>
      </c>
    </row>
    <row r="970" spans="1:2">
      <c r="A970" s="9">
        <v>40100</v>
      </c>
      <c r="B970">
        <v>1775</v>
      </c>
    </row>
    <row r="971" spans="1:2">
      <c r="A971" s="9">
        <v>40101</v>
      </c>
      <c r="B971">
        <v>1775</v>
      </c>
    </row>
    <row r="972" spans="1:2">
      <c r="A972" s="9">
        <v>40102</v>
      </c>
      <c r="B972">
        <v>1775</v>
      </c>
    </row>
    <row r="973" spans="1:2">
      <c r="A973" s="9">
        <v>40105</v>
      </c>
      <c r="B973">
        <v>1750</v>
      </c>
    </row>
    <row r="974" spans="1:2">
      <c r="A974" s="9">
        <v>40106</v>
      </c>
      <c r="B974">
        <v>1750</v>
      </c>
    </row>
    <row r="975" spans="1:2">
      <c r="A975" s="9">
        <v>40107</v>
      </c>
      <c r="B975">
        <v>1850</v>
      </c>
    </row>
    <row r="976" spans="1:2">
      <c r="A976" s="9">
        <v>40108</v>
      </c>
      <c r="B976">
        <v>1850</v>
      </c>
    </row>
    <row r="977" spans="1:2">
      <c r="A977" s="9">
        <v>40109</v>
      </c>
      <c r="B977">
        <v>1875</v>
      </c>
    </row>
    <row r="978" spans="1:2">
      <c r="A978" s="9">
        <v>40112</v>
      </c>
      <c r="B978">
        <v>1900</v>
      </c>
    </row>
    <row r="979" spans="1:2">
      <c r="A979" s="9">
        <v>40113</v>
      </c>
      <c r="B979">
        <v>1925</v>
      </c>
    </row>
    <row r="980" spans="1:2">
      <c r="A980" s="9">
        <v>40114</v>
      </c>
      <c r="B980">
        <v>1950</v>
      </c>
    </row>
    <row r="981" spans="1:2">
      <c r="A981" s="9">
        <v>40115</v>
      </c>
      <c r="B981">
        <v>1950</v>
      </c>
    </row>
    <row r="982" spans="1:2">
      <c r="A982" s="9">
        <v>40116</v>
      </c>
      <c r="B982">
        <v>1950</v>
      </c>
    </row>
    <row r="983" spans="1:2">
      <c r="A983" s="9">
        <v>40119</v>
      </c>
      <c r="B983">
        <v>1950</v>
      </c>
    </row>
    <row r="984" spans="1:2">
      <c r="A984" s="9">
        <v>40120</v>
      </c>
      <c r="B984">
        <v>1950</v>
      </c>
    </row>
    <row r="985" spans="1:2">
      <c r="A985" s="9">
        <v>40121</v>
      </c>
      <c r="B985">
        <v>1950</v>
      </c>
    </row>
    <row r="986" spans="1:2">
      <c r="A986" s="9">
        <v>40122</v>
      </c>
      <c r="B986">
        <v>2000</v>
      </c>
    </row>
    <row r="987" spans="1:2">
      <c r="A987" s="9">
        <v>40123</v>
      </c>
      <c r="B987">
        <v>2000</v>
      </c>
    </row>
    <row r="988" spans="1:2">
      <c r="A988" s="9">
        <v>40126</v>
      </c>
      <c r="B988">
        <v>2025</v>
      </c>
    </row>
    <row r="989" spans="1:2">
      <c r="A989" s="9">
        <v>40127</v>
      </c>
      <c r="B989">
        <v>2045</v>
      </c>
    </row>
    <row r="990" spans="1:2">
      <c r="A990" s="9">
        <v>40128</v>
      </c>
      <c r="B990">
        <v>2045</v>
      </c>
    </row>
    <row r="991" spans="1:2">
      <c r="A991" s="9">
        <v>40129</v>
      </c>
      <c r="B991">
        <v>2125</v>
      </c>
    </row>
    <row r="992" spans="1:2">
      <c r="A992" s="9">
        <v>40130</v>
      </c>
      <c r="B992">
        <v>2150</v>
      </c>
    </row>
    <row r="993" spans="1:2">
      <c r="A993" s="9">
        <v>40133</v>
      </c>
      <c r="B993">
        <v>2250</v>
      </c>
    </row>
    <row r="994" spans="1:2">
      <c r="A994" s="9">
        <v>40134</v>
      </c>
      <c r="B994">
        <v>2475</v>
      </c>
    </row>
    <row r="995" spans="1:2">
      <c r="A995" s="9">
        <v>40135</v>
      </c>
      <c r="B995">
        <v>2475</v>
      </c>
    </row>
    <row r="996" spans="1:2">
      <c r="A996" s="9">
        <v>40136</v>
      </c>
      <c r="B996">
        <v>2600</v>
      </c>
    </row>
    <row r="997" spans="1:2">
      <c r="A997" s="9">
        <v>40137</v>
      </c>
      <c r="B997">
        <v>2675</v>
      </c>
    </row>
    <row r="998" spans="1:2">
      <c r="A998" s="9">
        <v>40140</v>
      </c>
      <c r="B998">
        <v>2725</v>
      </c>
    </row>
    <row r="999" spans="1:2">
      <c r="A999" s="9">
        <v>40141</v>
      </c>
      <c r="B999">
        <v>2775</v>
      </c>
    </row>
    <row r="1000" spans="1:2">
      <c r="A1000" s="9">
        <v>40142</v>
      </c>
      <c r="B1000">
        <v>2775</v>
      </c>
    </row>
    <row r="1001" spans="1:2">
      <c r="A1001" s="9">
        <v>40143</v>
      </c>
      <c r="B1001">
        <v>2800</v>
      </c>
    </row>
    <row r="1002" spans="1:2">
      <c r="A1002" s="9">
        <v>40144</v>
      </c>
      <c r="B1002">
        <v>2800</v>
      </c>
    </row>
    <row r="1003" spans="1:2">
      <c r="A1003" s="9">
        <v>40147</v>
      </c>
      <c r="B1003">
        <v>2800</v>
      </c>
    </row>
    <row r="1004" spans="1:2">
      <c r="A1004" s="9">
        <v>40148</v>
      </c>
      <c r="B1004">
        <v>2800</v>
      </c>
    </row>
    <row r="1005" spans="1:2">
      <c r="A1005" s="9">
        <v>40149</v>
      </c>
      <c r="B1005">
        <v>2725</v>
      </c>
    </row>
    <row r="1006" spans="1:2">
      <c r="A1006" s="9">
        <v>40150</v>
      </c>
      <c r="B1006">
        <v>2625</v>
      </c>
    </row>
    <row r="1007" spans="1:2">
      <c r="A1007" s="9">
        <v>40151</v>
      </c>
      <c r="B1007">
        <v>2475</v>
      </c>
    </row>
    <row r="1008" spans="1:2">
      <c r="A1008" s="9">
        <v>40154</v>
      </c>
      <c r="B1008">
        <v>2425</v>
      </c>
    </row>
    <row r="1009" spans="1:2">
      <c r="A1009" s="9">
        <v>40155</v>
      </c>
      <c r="B1009">
        <v>2300</v>
      </c>
    </row>
    <row r="1010" spans="1:2">
      <c r="A1010" s="9">
        <v>40156</v>
      </c>
      <c r="B1010">
        <v>2300</v>
      </c>
    </row>
    <row r="1011" spans="1:2">
      <c r="A1011" s="9">
        <v>40157</v>
      </c>
      <c r="B1011">
        <v>2200</v>
      </c>
    </row>
    <row r="1012" spans="1:2">
      <c r="A1012" s="9">
        <v>40158</v>
      </c>
      <c r="B1012">
        <v>2175</v>
      </c>
    </row>
    <row r="1013" spans="1:2">
      <c r="A1013" s="9">
        <v>40161</v>
      </c>
      <c r="B1013">
        <v>2175</v>
      </c>
    </row>
    <row r="1014" spans="1:2">
      <c r="A1014" s="9">
        <v>40162</v>
      </c>
      <c r="B1014">
        <v>2175</v>
      </c>
    </row>
    <row r="1015" spans="1:2">
      <c r="A1015" s="9">
        <v>40163</v>
      </c>
      <c r="B1015">
        <v>2225</v>
      </c>
    </row>
    <row r="1016" spans="1:2">
      <c r="A1016" s="9">
        <v>40164</v>
      </c>
      <c r="B1016">
        <v>2425</v>
      </c>
    </row>
    <row r="1017" spans="1:2">
      <c r="A1017" s="9">
        <v>40165</v>
      </c>
      <c r="B1017">
        <v>2450</v>
      </c>
    </row>
    <row r="1018" spans="1:2">
      <c r="A1018" s="9">
        <v>40168</v>
      </c>
      <c r="B1018">
        <v>2475</v>
      </c>
    </row>
    <row r="1019" spans="1:2">
      <c r="A1019" s="9">
        <v>40169</v>
      </c>
      <c r="B1019">
        <v>2475</v>
      </c>
    </row>
    <row r="1020" spans="1:2">
      <c r="A1020" s="9">
        <v>40170</v>
      </c>
      <c r="B1020">
        <v>2475</v>
      </c>
    </row>
    <row r="1021" spans="1:2">
      <c r="A1021" s="9">
        <v>40171</v>
      </c>
      <c r="B1021">
        <v>2475</v>
      </c>
    </row>
    <row r="1022" spans="1:2">
      <c r="A1022" s="9">
        <v>40175</v>
      </c>
      <c r="B1022">
        <v>2475</v>
      </c>
    </row>
    <row r="1023" spans="1:2">
      <c r="A1023" s="9">
        <v>40176</v>
      </c>
      <c r="B1023">
        <v>2475</v>
      </c>
    </row>
    <row r="1024" spans="1:2">
      <c r="A1024" s="9">
        <v>40177</v>
      </c>
      <c r="B1024">
        <v>2475</v>
      </c>
    </row>
    <row r="1025" spans="1:2">
      <c r="A1025" s="9">
        <v>40178</v>
      </c>
      <c r="B1025">
        <v>2500</v>
      </c>
    </row>
    <row r="1026" spans="1:2">
      <c r="A1026" s="9">
        <v>40182</v>
      </c>
      <c r="B1026">
        <v>2550</v>
      </c>
    </row>
    <row r="1027" spans="1:2">
      <c r="A1027" s="9">
        <v>40183</v>
      </c>
      <c r="B1027">
        <v>2650</v>
      </c>
    </row>
    <row r="1028" spans="1:2">
      <c r="A1028" s="9">
        <v>40184</v>
      </c>
      <c r="B1028">
        <v>2700</v>
      </c>
    </row>
    <row r="1029" spans="1:2">
      <c r="A1029" s="9">
        <v>40185</v>
      </c>
      <c r="B1029">
        <v>2750</v>
      </c>
    </row>
    <row r="1030" spans="1:2">
      <c r="A1030" s="9">
        <v>40186</v>
      </c>
      <c r="B1030">
        <v>2750</v>
      </c>
    </row>
    <row r="1031" spans="1:2">
      <c r="A1031" s="9">
        <v>40189</v>
      </c>
      <c r="B1031">
        <v>2750</v>
      </c>
    </row>
    <row r="1032" spans="1:2">
      <c r="A1032" s="9">
        <v>40190</v>
      </c>
      <c r="B1032">
        <v>2750</v>
      </c>
    </row>
    <row r="1033" spans="1:2">
      <c r="A1033" s="9">
        <v>40191</v>
      </c>
      <c r="B1033">
        <v>2750</v>
      </c>
    </row>
    <row r="1034" spans="1:2">
      <c r="A1034" s="9">
        <v>40192</v>
      </c>
      <c r="B1034">
        <v>2750</v>
      </c>
    </row>
    <row r="1035" spans="1:2">
      <c r="A1035" s="9">
        <v>40193</v>
      </c>
      <c r="B1035">
        <v>2750</v>
      </c>
    </row>
    <row r="1036" spans="1:2">
      <c r="A1036" s="9">
        <v>40196</v>
      </c>
      <c r="B1036">
        <v>2775</v>
      </c>
    </row>
    <row r="1037" spans="1:2">
      <c r="A1037" s="9">
        <v>40197</v>
      </c>
      <c r="B1037">
        <v>2775</v>
      </c>
    </row>
    <row r="1038" spans="1:2">
      <c r="A1038" s="9">
        <v>40198</v>
      </c>
      <c r="B1038">
        <v>2775</v>
      </c>
    </row>
    <row r="1039" spans="1:2">
      <c r="A1039" s="9">
        <v>40199</v>
      </c>
      <c r="B1039">
        <v>2775</v>
      </c>
    </row>
    <row r="1040" spans="1:2">
      <c r="A1040" s="9">
        <v>40200</v>
      </c>
      <c r="B1040">
        <v>2675</v>
      </c>
    </row>
    <row r="1041" spans="1:2">
      <c r="A1041" s="9">
        <v>40203</v>
      </c>
      <c r="B1041">
        <v>2600</v>
      </c>
    </row>
    <row r="1042" spans="1:2">
      <c r="A1042" s="9">
        <v>40204</v>
      </c>
      <c r="B1042">
        <v>2550</v>
      </c>
    </row>
    <row r="1043" spans="1:2">
      <c r="A1043" s="9">
        <v>40205</v>
      </c>
      <c r="B1043">
        <v>2500</v>
      </c>
    </row>
    <row r="1044" spans="1:2">
      <c r="A1044" s="9">
        <v>40206</v>
      </c>
      <c r="B1044">
        <v>2450</v>
      </c>
    </row>
    <row r="1045" spans="1:2">
      <c r="A1045" s="9">
        <v>40207</v>
      </c>
      <c r="B1045">
        <v>2450</v>
      </c>
    </row>
    <row r="1046" spans="1:2">
      <c r="A1046" s="9">
        <v>40210</v>
      </c>
      <c r="B1046">
        <v>2450</v>
      </c>
    </row>
    <row r="1047" spans="1:2">
      <c r="A1047" s="9">
        <v>40211</v>
      </c>
      <c r="B1047">
        <v>2475</v>
      </c>
    </row>
    <row r="1048" spans="1:2">
      <c r="A1048" s="9">
        <v>40212</v>
      </c>
      <c r="B1048">
        <v>2550</v>
      </c>
    </row>
    <row r="1049" spans="1:2">
      <c r="A1049" s="9">
        <v>40213</v>
      </c>
      <c r="B1049">
        <v>2550</v>
      </c>
    </row>
    <row r="1050" spans="1:2">
      <c r="A1050" s="9">
        <v>40214</v>
      </c>
      <c r="B1050">
        <v>2500</v>
      </c>
    </row>
    <row r="1051" spans="1:2">
      <c r="A1051" s="9">
        <v>40217</v>
      </c>
      <c r="B1051">
        <v>2400</v>
      </c>
    </row>
    <row r="1052" spans="1:2">
      <c r="A1052" s="9">
        <v>40218</v>
      </c>
      <c r="B1052">
        <v>2375</v>
      </c>
    </row>
    <row r="1053" spans="1:2">
      <c r="A1053" s="9">
        <v>40219</v>
      </c>
      <c r="B1053">
        <v>2475</v>
      </c>
    </row>
    <row r="1054" spans="1:2">
      <c r="A1054" s="9">
        <v>40220</v>
      </c>
      <c r="B1054">
        <v>2475</v>
      </c>
    </row>
    <row r="1055" spans="1:2">
      <c r="A1055" s="9">
        <v>40221</v>
      </c>
      <c r="B1055">
        <v>2500</v>
      </c>
    </row>
    <row r="1056" spans="1:2">
      <c r="A1056" s="9">
        <v>40224</v>
      </c>
      <c r="B1056">
        <v>2500</v>
      </c>
    </row>
    <row r="1057" spans="1:2">
      <c r="A1057" s="9">
        <v>40225</v>
      </c>
      <c r="B1057">
        <v>2500</v>
      </c>
    </row>
    <row r="1058" spans="1:2">
      <c r="A1058" s="9">
        <v>40226</v>
      </c>
      <c r="B1058">
        <v>2500</v>
      </c>
    </row>
    <row r="1059" spans="1:2">
      <c r="A1059" s="9">
        <v>40227</v>
      </c>
      <c r="B1059">
        <v>2500</v>
      </c>
    </row>
    <row r="1060" spans="1:2">
      <c r="A1060" s="9">
        <v>40228</v>
      </c>
      <c r="B1060">
        <v>2500</v>
      </c>
    </row>
    <row r="1061" spans="1:2">
      <c r="A1061" s="9">
        <v>40231</v>
      </c>
      <c r="B1061">
        <v>2500</v>
      </c>
    </row>
    <row r="1062" spans="1:2">
      <c r="A1062" s="9">
        <v>40232</v>
      </c>
      <c r="B1062">
        <v>2525</v>
      </c>
    </row>
    <row r="1063" spans="1:2">
      <c r="A1063" s="9">
        <v>40233</v>
      </c>
      <c r="B1063">
        <v>2575</v>
      </c>
    </row>
    <row r="1064" spans="1:2">
      <c r="A1064" s="9">
        <v>40234</v>
      </c>
      <c r="B1064">
        <v>2575</v>
      </c>
    </row>
    <row r="1065" spans="1:2">
      <c r="A1065" s="9">
        <v>40235</v>
      </c>
      <c r="B1065">
        <v>2575</v>
      </c>
    </row>
    <row r="1066" spans="1:2">
      <c r="A1066" s="9">
        <v>40238</v>
      </c>
      <c r="B1066">
        <v>2575</v>
      </c>
    </row>
    <row r="1067" spans="1:2">
      <c r="A1067" s="9">
        <v>40239</v>
      </c>
      <c r="B1067">
        <v>2575</v>
      </c>
    </row>
    <row r="1068" spans="1:2">
      <c r="A1068" s="9">
        <v>40240</v>
      </c>
      <c r="B1068">
        <v>2575</v>
      </c>
    </row>
    <row r="1069" spans="1:2">
      <c r="A1069" s="9">
        <v>40241</v>
      </c>
      <c r="B1069">
        <v>2575</v>
      </c>
    </row>
    <row r="1070" spans="1:2">
      <c r="A1070" s="9">
        <v>40242</v>
      </c>
      <c r="B1070">
        <v>2575</v>
      </c>
    </row>
    <row r="1071" spans="1:2">
      <c r="A1071" s="9">
        <v>40245</v>
      </c>
      <c r="B1071">
        <v>2525</v>
      </c>
    </row>
    <row r="1072" spans="1:2">
      <c r="A1072" s="9">
        <v>40246</v>
      </c>
      <c r="B1072">
        <v>2550</v>
      </c>
    </row>
    <row r="1073" spans="1:2">
      <c r="A1073" s="9">
        <v>40247</v>
      </c>
      <c r="B1073">
        <v>2550</v>
      </c>
    </row>
    <row r="1074" spans="1:2">
      <c r="A1074" s="9">
        <v>40248</v>
      </c>
      <c r="B1074">
        <v>2550</v>
      </c>
    </row>
    <row r="1075" spans="1:2">
      <c r="A1075" s="9">
        <v>40249</v>
      </c>
      <c r="B1075">
        <v>2550</v>
      </c>
    </row>
    <row r="1076" spans="1:2">
      <c r="A1076" s="9">
        <v>40252</v>
      </c>
      <c r="B1076">
        <v>2550</v>
      </c>
    </row>
    <row r="1077" spans="1:2">
      <c r="A1077" s="9">
        <v>40253</v>
      </c>
      <c r="B1077">
        <v>2535</v>
      </c>
    </row>
    <row r="1078" spans="1:2">
      <c r="A1078" s="9">
        <v>40254</v>
      </c>
      <c r="B1078">
        <v>2535</v>
      </c>
    </row>
    <row r="1079" spans="1:2">
      <c r="A1079" s="9">
        <v>40255</v>
      </c>
      <c r="B1079">
        <v>2535</v>
      </c>
    </row>
    <row r="1080" spans="1:2">
      <c r="A1080" s="9">
        <v>40256</v>
      </c>
      <c r="B1080">
        <v>2520</v>
      </c>
    </row>
    <row r="1081" spans="1:2">
      <c r="A1081" s="9">
        <v>40259</v>
      </c>
      <c r="B1081">
        <v>2520</v>
      </c>
    </row>
    <row r="1082" spans="1:2">
      <c r="A1082" s="9">
        <v>40260</v>
      </c>
      <c r="B1082">
        <v>2475</v>
      </c>
    </row>
    <row r="1083" spans="1:2">
      <c r="A1083" s="9">
        <v>40261</v>
      </c>
      <c r="B1083">
        <v>2425</v>
      </c>
    </row>
    <row r="1084" spans="1:2">
      <c r="A1084" s="9">
        <v>40262</v>
      </c>
      <c r="B1084">
        <v>2425</v>
      </c>
    </row>
    <row r="1085" spans="1:2">
      <c r="A1085" s="9">
        <v>40263</v>
      </c>
      <c r="B1085">
        <v>2425</v>
      </c>
    </row>
    <row r="1086" spans="1:2">
      <c r="A1086" s="9">
        <v>40266</v>
      </c>
      <c r="B1086">
        <v>2500</v>
      </c>
    </row>
    <row r="1087" spans="1:2">
      <c r="A1087" s="9">
        <v>40267</v>
      </c>
      <c r="B1087">
        <v>2575</v>
      </c>
    </row>
    <row r="1088" spans="1:2">
      <c r="A1088" s="9">
        <v>40268</v>
      </c>
      <c r="B1088">
        <v>2575</v>
      </c>
    </row>
    <row r="1089" spans="1:2">
      <c r="A1089" s="9">
        <v>40269</v>
      </c>
      <c r="B1089">
        <v>2600</v>
      </c>
    </row>
    <row r="1090" spans="1:2">
      <c r="A1090" s="9">
        <v>40274</v>
      </c>
      <c r="B1090">
        <v>2600</v>
      </c>
    </row>
    <row r="1091" spans="1:2">
      <c r="A1091" s="9">
        <v>40275</v>
      </c>
      <c r="B1091">
        <v>2675</v>
      </c>
    </row>
    <row r="1092" spans="1:2">
      <c r="A1092" s="9">
        <v>40276</v>
      </c>
      <c r="B1092">
        <v>2725</v>
      </c>
    </row>
    <row r="1093" spans="1:2">
      <c r="A1093" s="9">
        <v>40277</v>
      </c>
      <c r="B1093">
        <v>2725</v>
      </c>
    </row>
    <row r="1094" spans="1:2">
      <c r="A1094" s="9">
        <v>40280</v>
      </c>
      <c r="B1094">
        <v>2775</v>
      </c>
    </row>
    <row r="1095" spans="1:2">
      <c r="A1095" s="9">
        <v>40281</v>
      </c>
      <c r="B1095">
        <v>2825</v>
      </c>
    </row>
    <row r="1096" spans="1:2">
      <c r="A1096" s="9">
        <v>40282</v>
      </c>
      <c r="B1096">
        <v>2850</v>
      </c>
    </row>
    <row r="1097" spans="1:2">
      <c r="A1097" s="9">
        <v>40283</v>
      </c>
      <c r="B1097">
        <v>2950</v>
      </c>
    </row>
    <row r="1098" spans="1:2">
      <c r="A1098" s="9">
        <v>40284</v>
      </c>
      <c r="B1098">
        <v>2975</v>
      </c>
    </row>
    <row r="1099" spans="1:2">
      <c r="A1099" s="9">
        <v>40287</v>
      </c>
      <c r="B1099">
        <v>2950</v>
      </c>
    </row>
    <row r="1100" spans="1:2">
      <c r="A1100" s="9">
        <v>40288</v>
      </c>
      <c r="B1100">
        <v>2950</v>
      </c>
    </row>
    <row r="1101" spans="1:2">
      <c r="A1101" s="9">
        <v>40289</v>
      </c>
      <c r="B1101">
        <v>2950</v>
      </c>
    </row>
    <row r="1102" spans="1:2">
      <c r="A1102" s="9">
        <v>40290</v>
      </c>
      <c r="B1102">
        <v>2950</v>
      </c>
    </row>
    <row r="1103" spans="1:2">
      <c r="A1103" s="9">
        <v>40291</v>
      </c>
      <c r="B1103">
        <v>2950</v>
      </c>
    </row>
    <row r="1104" spans="1:2">
      <c r="A1104" s="9">
        <v>40294</v>
      </c>
      <c r="B1104">
        <v>2950</v>
      </c>
    </row>
    <row r="1105" spans="1:2">
      <c r="A1105" s="9">
        <v>40295</v>
      </c>
      <c r="B1105">
        <v>2950</v>
      </c>
    </row>
    <row r="1106" spans="1:2">
      <c r="A1106" s="9">
        <v>40296</v>
      </c>
      <c r="B1106">
        <v>2900</v>
      </c>
    </row>
    <row r="1107" spans="1:2">
      <c r="A1107" s="9">
        <v>40297</v>
      </c>
      <c r="B1107">
        <v>2850</v>
      </c>
    </row>
    <row r="1108" spans="1:2">
      <c r="A1108" s="9">
        <v>40298</v>
      </c>
      <c r="B1108">
        <v>2850</v>
      </c>
    </row>
    <row r="1109" spans="1:2">
      <c r="A1109" s="9">
        <v>40301</v>
      </c>
      <c r="B1109">
        <v>2850</v>
      </c>
    </row>
    <row r="1110" spans="1:2">
      <c r="A1110" s="9">
        <v>40302</v>
      </c>
      <c r="B1110">
        <v>2850</v>
      </c>
    </row>
    <row r="1111" spans="1:2">
      <c r="A1111" s="9">
        <v>40303</v>
      </c>
      <c r="B1111">
        <v>2850</v>
      </c>
    </row>
    <row r="1112" spans="1:2">
      <c r="A1112" s="9">
        <v>40304</v>
      </c>
      <c r="B1112">
        <v>2800</v>
      </c>
    </row>
    <row r="1113" spans="1:2">
      <c r="A1113" s="9">
        <v>40305</v>
      </c>
      <c r="B1113">
        <v>2825</v>
      </c>
    </row>
    <row r="1114" spans="1:2">
      <c r="A1114" s="9">
        <v>40308</v>
      </c>
      <c r="B1114">
        <v>2825</v>
      </c>
    </row>
    <row r="1115" spans="1:2">
      <c r="A1115" s="9">
        <v>40309</v>
      </c>
      <c r="B1115">
        <v>2825</v>
      </c>
    </row>
    <row r="1116" spans="1:2">
      <c r="A1116" s="9">
        <v>40310</v>
      </c>
      <c r="B1116">
        <v>2825</v>
      </c>
    </row>
    <row r="1117" spans="1:2">
      <c r="A1117" s="9">
        <v>40311</v>
      </c>
      <c r="B1117">
        <v>2825</v>
      </c>
    </row>
    <row r="1118" spans="1:2">
      <c r="A1118" s="9">
        <v>40312</v>
      </c>
      <c r="B1118">
        <v>2825</v>
      </c>
    </row>
    <row r="1119" spans="1:2">
      <c r="A1119" s="9">
        <v>40315</v>
      </c>
      <c r="B1119">
        <v>2800</v>
      </c>
    </row>
    <row r="1120" spans="1:2">
      <c r="A1120" s="9">
        <v>40316</v>
      </c>
      <c r="B1120">
        <v>2800</v>
      </c>
    </row>
    <row r="1121" spans="1:2">
      <c r="A1121" s="9">
        <v>40317</v>
      </c>
      <c r="B1121">
        <v>2775</v>
      </c>
    </row>
    <row r="1122" spans="1:2">
      <c r="A1122" s="9">
        <v>40318</v>
      </c>
      <c r="B1122">
        <v>2725</v>
      </c>
    </row>
    <row r="1123" spans="1:2">
      <c r="A1123" s="9">
        <v>40319</v>
      </c>
      <c r="B1123">
        <v>2725</v>
      </c>
    </row>
    <row r="1124" spans="1:2">
      <c r="A1124" s="9">
        <v>40322</v>
      </c>
      <c r="B1124">
        <v>2675</v>
      </c>
    </row>
    <row r="1125" spans="1:2">
      <c r="A1125" s="9">
        <v>40323</v>
      </c>
      <c r="B1125">
        <v>2675</v>
      </c>
    </row>
    <row r="1126" spans="1:2">
      <c r="A1126" s="9">
        <v>40324</v>
      </c>
      <c r="B1126">
        <v>2675</v>
      </c>
    </row>
    <row r="1127" spans="1:2">
      <c r="A1127" s="9">
        <v>40325</v>
      </c>
      <c r="B1127">
        <v>2675</v>
      </c>
    </row>
    <row r="1128" spans="1:2">
      <c r="A1128" s="9">
        <v>40326</v>
      </c>
      <c r="B1128">
        <v>2675</v>
      </c>
    </row>
    <row r="1129" spans="1:2">
      <c r="A1129" s="9">
        <v>40329</v>
      </c>
      <c r="B1129">
        <v>2675</v>
      </c>
    </row>
    <row r="1130" spans="1:2">
      <c r="A1130" s="9">
        <v>40330</v>
      </c>
      <c r="B1130">
        <v>2675</v>
      </c>
    </row>
    <row r="1131" spans="1:2">
      <c r="A1131" s="9">
        <v>40331</v>
      </c>
      <c r="B1131">
        <v>2625</v>
      </c>
    </row>
    <row r="1132" spans="1:2">
      <c r="A1132" s="9">
        <v>40332</v>
      </c>
      <c r="B1132">
        <v>2625</v>
      </c>
    </row>
    <row r="1133" spans="1:2">
      <c r="A1133" s="9">
        <v>40333</v>
      </c>
      <c r="B1133">
        <v>2600</v>
      </c>
    </row>
    <row r="1134" spans="1:2">
      <c r="A1134" s="9">
        <v>40336</v>
      </c>
      <c r="B1134">
        <v>2600</v>
      </c>
    </row>
    <row r="1135" spans="1:2">
      <c r="A1135" s="9">
        <v>40337</v>
      </c>
      <c r="B1135">
        <v>2475</v>
      </c>
    </row>
    <row r="1136" spans="1:2">
      <c r="A1136" s="9">
        <v>40338</v>
      </c>
      <c r="B1136">
        <v>2475</v>
      </c>
    </row>
    <row r="1137" spans="1:2">
      <c r="A1137" s="9">
        <v>40339</v>
      </c>
      <c r="B1137">
        <v>2450</v>
      </c>
    </row>
    <row r="1138" spans="1:2">
      <c r="A1138" s="9">
        <v>40340</v>
      </c>
      <c r="B1138">
        <v>2425</v>
      </c>
    </row>
    <row r="1139" spans="1:2">
      <c r="A1139" s="9">
        <v>40343</v>
      </c>
      <c r="B1139">
        <v>2425</v>
      </c>
    </row>
    <row r="1140" spans="1:2">
      <c r="A1140" s="9">
        <v>40344</v>
      </c>
      <c r="B1140">
        <v>2425</v>
      </c>
    </row>
    <row r="1141" spans="1:2">
      <c r="A1141" s="9">
        <v>40345</v>
      </c>
      <c r="B1141">
        <v>2425</v>
      </c>
    </row>
    <row r="1142" spans="1:2">
      <c r="A1142" s="9">
        <v>40346</v>
      </c>
      <c r="B1142">
        <v>2425</v>
      </c>
    </row>
    <row r="1143" spans="1:2">
      <c r="A1143" s="9">
        <v>40347</v>
      </c>
      <c r="B1143">
        <v>2425</v>
      </c>
    </row>
    <row r="1144" spans="1:2">
      <c r="A1144" s="9">
        <v>40350</v>
      </c>
      <c r="B1144">
        <v>2425</v>
      </c>
    </row>
    <row r="1145" spans="1:2">
      <c r="A1145" s="9">
        <v>40351</v>
      </c>
      <c r="B1145">
        <v>2425</v>
      </c>
    </row>
    <row r="1146" spans="1:2">
      <c r="A1146" s="9">
        <v>40352</v>
      </c>
      <c r="B1146">
        <v>2425</v>
      </c>
    </row>
    <row r="1147" spans="1:2">
      <c r="A1147" s="9">
        <v>40353</v>
      </c>
      <c r="B1147">
        <v>2450</v>
      </c>
    </row>
    <row r="1148" spans="1:2">
      <c r="A1148" s="9">
        <v>40354</v>
      </c>
      <c r="B1148">
        <v>2450</v>
      </c>
    </row>
    <row r="1149" spans="1:2">
      <c r="A1149" s="9">
        <v>40357</v>
      </c>
      <c r="B1149">
        <v>2500</v>
      </c>
    </row>
    <row r="1150" spans="1:2">
      <c r="A1150" s="9">
        <v>40358</v>
      </c>
      <c r="B1150">
        <v>2500</v>
      </c>
    </row>
    <row r="1151" spans="1:2">
      <c r="A1151" s="9">
        <v>40359</v>
      </c>
      <c r="B1151">
        <v>2500</v>
      </c>
    </row>
    <row r="1152" spans="1:2">
      <c r="A1152" s="9">
        <v>40360</v>
      </c>
      <c r="B1152">
        <v>2500</v>
      </c>
    </row>
    <row r="1153" spans="1:2">
      <c r="A1153" s="9">
        <v>40361</v>
      </c>
      <c r="B1153">
        <v>2475</v>
      </c>
    </row>
    <row r="1154" spans="1:2">
      <c r="A1154" s="9">
        <v>40364</v>
      </c>
      <c r="B1154">
        <v>2475</v>
      </c>
    </row>
    <row r="1155" spans="1:2">
      <c r="A1155" s="9">
        <v>40365</v>
      </c>
      <c r="B1155">
        <v>2475</v>
      </c>
    </row>
    <row r="1156" spans="1:2">
      <c r="A1156" s="9">
        <v>40366</v>
      </c>
      <c r="B1156">
        <v>2450</v>
      </c>
    </row>
    <row r="1157" spans="1:2">
      <c r="A1157" s="9">
        <v>40367</v>
      </c>
      <c r="B1157">
        <v>2450</v>
      </c>
    </row>
    <row r="1158" spans="1:2">
      <c r="A1158" s="9">
        <v>40368</v>
      </c>
      <c r="B1158">
        <v>2450</v>
      </c>
    </row>
    <row r="1159" spans="1:2">
      <c r="A1159" s="9">
        <v>40371</v>
      </c>
      <c r="B1159">
        <v>2450</v>
      </c>
    </row>
    <row r="1160" spans="1:2">
      <c r="A1160" s="9">
        <v>40372</v>
      </c>
      <c r="B1160">
        <v>2450</v>
      </c>
    </row>
    <row r="1161" spans="1:2">
      <c r="A1161" s="9">
        <v>40373</v>
      </c>
      <c r="B1161">
        <v>2425</v>
      </c>
    </row>
    <row r="1162" spans="1:2">
      <c r="A1162" s="9">
        <v>40374</v>
      </c>
      <c r="B1162">
        <v>2400</v>
      </c>
    </row>
    <row r="1163" spans="1:2">
      <c r="A1163" s="9">
        <v>40375</v>
      </c>
      <c r="B1163">
        <v>2400</v>
      </c>
    </row>
    <row r="1164" spans="1:2">
      <c r="A1164" s="9">
        <v>40378</v>
      </c>
      <c r="B1164">
        <v>2325</v>
      </c>
    </row>
    <row r="1165" spans="1:2">
      <c r="A1165" s="9">
        <v>40379</v>
      </c>
      <c r="B1165">
        <v>2250</v>
      </c>
    </row>
    <row r="1166" spans="1:2">
      <c r="A1166" s="9">
        <v>40380</v>
      </c>
      <c r="B1166">
        <v>2150</v>
      </c>
    </row>
    <row r="1167" spans="1:2">
      <c r="A1167" s="9">
        <v>40381</v>
      </c>
      <c r="B1167">
        <v>2200</v>
      </c>
    </row>
    <row r="1168" spans="1:2">
      <c r="A1168" s="9">
        <v>40382</v>
      </c>
      <c r="B1168">
        <v>2250</v>
      </c>
    </row>
    <row r="1169" spans="1:2">
      <c r="A1169" s="9">
        <v>40385</v>
      </c>
      <c r="B1169">
        <v>2300</v>
      </c>
    </row>
    <row r="1170" spans="1:2">
      <c r="A1170" s="9">
        <v>40386</v>
      </c>
      <c r="B1170">
        <v>2300</v>
      </c>
    </row>
    <row r="1171" spans="1:2">
      <c r="A1171" s="9">
        <v>40387</v>
      </c>
      <c r="B1171">
        <v>2250</v>
      </c>
    </row>
    <row r="1172" spans="1:2">
      <c r="A1172" s="9">
        <v>40388</v>
      </c>
      <c r="B1172">
        <v>2225</v>
      </c>
    </row>
    <row r="1173" spans="1:2">
      <c r="A1173" s="9">
        <v>40389</v>
      </c>
      <c r="B1173">
        <v>2225</v>
      </c>
    </row>
    <row r="1174" spans="1:2">
      <c r="A1174" s="9">
        <v>40392</v>
      </c>
      <c r="B1174">
        <v>2225</v>
      </c>
    </row>
    <row r="1175" spans="1:2">
      <c r="A1175" s="9">
        <v>40393</v>
      </c>
      <c r="B1175">
        <v>2225</v>
      </c>
    </row>
    <row r="1176" spans="1:2">
      <c r="A1176" s="9">
        <v>40394</v>
      </c>
      <c r="B1176">
        <v>2225</v>
      </c>
    </row>
    <row r="1177" spans="1:2">
      <c r="A1177" s="9">
        <v>40395</v>
      </c>
      <c r="B1177">
        <v>2225</v>
      </c>
    </row>
    <row r="1178" spans="1:2">
      <c r="A1178" s="9">
        <v>40396</v>
      </c>
      <c r="B1178">
        <v>2175</v>
      </c>
    </row>
    <row r="1179" spans="1:2">
      <c r="A1179" s="9">
        <v>40399</v>
      </c>
      <c r="B1179">
        <v>2175</v>
      </c>
    </row>
    <row r="1180" spans="1:2">
      <c r="A1180" s="9">
        <v>40400</v>
      </c>
      <c r="B1180">
        <v>2175</v>
      </c>
    </row>
    <row r="1181" spans="1:2">
      <c r="A1181" s="9">
        <v>40401</v>
      </c>
      <c r="B1181">
        <v>2150</v>
      </c>
    </row>
    <row r="1182" spans="1:2">
      <c r="A1182" s="9">
        <v>40402</v>
      </c>
      <c r="B1182">
        <v>2150</v>
      </c>
    </row>
    <row r="1183" spans="1:2">
      <c r="A1183" s="9">
        <v>40403</v>
      </c>
      <c r="B1183">
        <v>2125</v>
      </c>
    </row>
    <row r="1184" spans="1:2">
      <c r="A1184" s="9">
        <v>40406</v>
      </c>
      <c r="B1184">
        <v>2125</v>
      </c>
    </row>
    <row r="1185" spans="1:2">
      <c r="A1185" s="9">
        <v>40407</v>
      </c>
      <c r="B1185">
        <v>2125</v>
      </c>
    </row>
    <row r="1186" spans="1:2">
      <c r="A1186" s="9">
        <v>40408</v>
      </c>
      <c r="B1186">
        <v>2125</v>
      </c>
    </row>
    <row r="1187" spans="1:2">
      <c r="A1187" s="9">
        <v>40409</v>
      </c>
      <c r="B1187">
        <v>2125</v>
      </c>
    </row>
    <row r="1188" spans="1:2">
      <c r="A1188" s="9">
        <v>40410</v>
      </c>
      <c r="B1188">
        <v>2125</v>
      </c>
    </row>
    <row r="1189" spans="1:2">
      <c r="A1189" s="9">
        <v>40413</v>
      </c>
      <c r="B1189">
        <v>2125</v>
      </c>
    </row>
    <row r="1190" spans="1:2">
      <c r="A1190" s="9">
        <v>40414</v>
      </c>
      <c r="B1190">
        <v>2125</v>
      </c>
    </row>
    <row r="1191" spans="1:2">
      <c r="A1191" s="9">
        <v>40415</v>
      </c>
      <c r="B1191">
        <v>2125</v>
      </c>
    </row>
    <row r="1192" spans="1:2">
      <c r="A1192" s="9">
        <v>40416</v>
      </c>
      <c r="B1192">
        <v>2125</v>
      </c>
    </row>
    <row r="1193" spans="1:2">
      <c r="A1193" s="9">
        <v>40417</v>
      </c>
      <c r="B1193">
        <v>2125</v>
      </c>
    </row>
    <row r="1194" spans="1:2">
      <c r="A1194" s="9">
        <v>40420</v>
      </c>
      <c r="B1194">
        <v>2125</v>
      </c>
    </row>
    <row r="1195" spans="1:2">
      <c r="A1195" s="9">
        <v>40421</v>
      </c>
      <c r="B1195">
        <v>2125</v>
      </c>
    </row>
    <row r="1196" spans="1:2">
      <c r="A1196" s="9">
        <v>40422</v>
      </c>
      <c r="B1196">
        <v>2125</v>
      </c>
    </row>
    <row r="1197" spans="1:2">
      <c r="A1197" s="9">
        <v>40423</v>
      </c>
      <c r="B1197">
        <v>2125</v>
      </c>
    </row>
    <row r="1198" spans="1:2">
      <c r="A1198" s="9">
        <v>40424</v>
      </c>
      <c r="B1198">
        <v>2125</v>
      </c>
    </row>
    <row r="1199" spans="1:2">
      <c r="A1199" s="9">
        <v>40427</v>
      </c>
      <c r="B1199">
        <v>2125</v>
      </c>
    </row>
    <row r="1200" spans="1:2">
      <c r="A1200" s="9">
        <v>40428</v>
      </c>
      <c r="B1200">
        <v>2125</v>
      </c>
    </row>
    <row r="1201" spans="1:2">
      <c r="A1201" s="9">
        <v>40429</v>
      </c>
      <c r="B1201">
        <v>2125</v>
      </c>
    </row>
    <row r="1202" spans="1:2">
      <c r="A1202" s="9">
        <v>40430</v>
      </c>
      <c r="B1202">
        <v>2125</v>
      </c>
    </row>
    <row r="1203" spans="1:2">
      <c r="A1203" s="9">
        <v>40431</v>
      </c>
      <c r="B1203">
        <v>2125</v>
      </c>
    </row>
    <row r="1204" spans="1:2">
      <c r="A1204" s="9">
        <v>40434</v>
      </c>
      <c r="B1204">
        <v>2125</v>
      </c>
    </row>
    <row r="1205" spans="1:2">
      <c r="A1205" s="9">
        <v>40435</v>
      </c>
      <c r="B1205">
        <v>2125</v>
      </c>
    </row>
    <row r="1206" spans="1:2">
      <c r="A1206" s="9">
        <v>40436</v>
      </c>
      <c r="B1206">
        <v>2125</v>
      </c>
    </row>
    <row r="1207" spans="1:2">
      <c r="A1207" s="9">
        <v>40437</v>
      </c>
      <c r="B1207">
        <v>2125</v>
      </c>
    </row>
    <row r="1208" spans="1:2">
      <c r="A1208" s="9">
        <v>40438</v>
      </c>
      <c r="B1208">
        <v>2125</v>
      </c>
    </row>
    <row r="1209" spans="1:2">
      <c r="A1209" s="9">
        <v>40441</v>
      </c>
      <c r="B1209">
        <v>2175</v>
      </c>
    </row>
    <row r="1210" spans="1:2">
      <c r="A1210" s="9">
        <v>40442</v>
      </c>
      <c r="B1210">
        <v>2350</v>
      </c>
    </row>
    <row r="1211" spans="1:2">
      <c r="A1211" s="9">
        <v>40443</v>
      </c>
      <c r="B1211">
        <v>2350</v>
      </c>
    </row>
    <row r="1212" spans="1:2">
      <c r="A1212" s="9">
        <v>40444</v>
      </c>
      <c r="B1212">
        <v>2325</v>
      </c>
    </row>
    <row r="1213" spans="1:2">
      <c r="A1213" s="9">
        <v>40445</v>
      </c>
      <c r="B1213">
        <v>2275</v>
      </c>
    </row>
    <row r="1214" spans="1:2">
      <c r="A1214" s="9">
        <v>40448</v>
      </c>
      <c r="B1214">
        <v>2300</v>
      </c>
    </row>
    <row r="1215" spans="1:2">
      <c r="A1215" s="9">
        <v>40449</v>
      </c>
      <c r="B1215">
        <v>2300</v>
      </c>
    </row>
    <row r="1216" spans="1:2">
      <c r="A1216" s="9">
        <v>40450</v>
      </c>
      <c r="B1216">
        <v>2300</v>
      </c>
    </row>
    <row r="1217" spans="1:2">
      <c r="A1217" s="9">
        <v>40451</v>
      </c>
      <c r="B1217">
        <v>2300</v>
      </c>
    </row>
    <row r="1218" spans="1:2">
      <c r="A1218" s="9">
        <v>40452</v>
      </c>
      <c r="B1218">
        <v>2300</v>
      </c>
    </row>
    <row r="1219" spans="1:2">
      <c r="A1219" s="9">
        <v>40455</v>
      </c>
      <c r="B1219">
        <v>2300</v>
      </c>
    </row>
    <row r="1220" spans="1:2">
      <c r="A1220" s="9">
        <v>40456</v>
      </c>
      <c r="B1220">
        <v>2275</v>
      </c>
    </row>
    <row r="1221" spans="1:2">
      <c r="A1221" s="9">
        <v>40457</v>
      </c>
      <c r="B1221">
        <v>2275</v>
      </c>
    </row>
    <row r="1222" spans="1:2">
      <c r="A1222" s="9">
        <v>40458</v>
      </c>
      <c r="B1222">
        <v>2250</v>
      </c>
    </row>
    <row r="1223" spans="1:2">
      <c r="A1223" s="9">
        <v>40459</v>
      </c>
      <c r="B1223">
        <v>2250</v>
      </c>
    </row>
    <row r="1224" spans="1:2">
      <c r="A1224" s="9">
        <v>40462</v>
      </c>
      <c r="B1224">
        <v>2250</v>
      </c>
    </row>
    <row r="1225" spans="1:2">
      <c r="A1225" s="9">
        <v>40463</v>
      </c>
      <c r="B1225">
        <v>2250</v>
      </c>
    </row>
    <row r="1226" spans="1:2">
      <c r="A1226" s="9">
        <v>40464</v>
      </c>
      <c r="B1226">
        <v>2250</v>
      </c>
    </row>
    <row r="1227" spans="1:2">
      <c r="A1227" s="9">
        <v>40465</v>
      </c>
      <c r="B1227">
        <v>2250</v>
      </c>
    </row>
    <row r="1228" spans="1:2">
      <c r="A1228" s="9">
        <v>40466</v>
      </c>
      <c r="B1228">
        <v>2300</v>
      </c>
    </row>
    <row r="1229" spans="1:2">
      <c r="A1229" s="9">
        <v>40469</v>
      </c>
      <c r="B1229">
        <v>2300</v>
      </c>
    </row>
    <row r="1230" spans="1:2">
      <c r="A1230" s="9">
        <v>40470</v>
      </c>
      <c r="B1230">
        <v>2300</v>
      </c>
    </row>
    <row r="1231" spans="1:2">
      <c r="A1231" s="9">
        <v>40471</v>
      </c>
      <c r="B1231">
        <v>2300</v>
      </c>
    </row>
    <row r="1232" spans="1:2">
      <c r="A1232" s="9">
        <v>40472</v>
      </c>
      <c r="B1232">
        <v>2300</v>
      </c>
    </row>
    <row r="1233" spans="1:2">
      <c r="A1233" s="9">
        <v>40473</v>
      </c>
      <c r="B1233">
        <v>2300</v>
      </c>
    </row>
    <row r="1234" spans="1:2">
      <c r="A1234" s="9">
        <v>40476</v>
      </c>
      <c r="B1234">
        <v>2300</v>
      </c>
    </row>
    <row r="1235" spans="1:2">
      <c r="A1235" s="9">
        <v>40477</v>
      </c>
      <c r="B1235">
        <v>2300</v>
      </c>
    </row>
    <row r="1236" spans="1:2">
      <c r="A1236" s="9">
        <v>40478</v>
      </c>
      <c r="B1236">
        <v>2275</v>
      </c>
    </row>
    <row r="1237" spans="1:2">
      <c r="A1237" s="9">
        <v>40479</v>
      </c>
      <c r="B1237">
        <v>2275</v>
      </c>
    </row>
    <row r="1238" spans="1:2">
      <c r="A1238" s="9">
        <v>40480</v>
      </c>
      <c r="B1238">
        <v>2275</v>
      </c>
    </row>
    <row r="1239" spans="1:2">
      <c r="A1239" s="9">
        <v>40483</v>
      </c>
      <c r="B1239">
        <v>2275</v>
      </c>
    </row>
    <row r="1240" spans="1:2">
      <c r="A1240" s="9">
        <v>40484</v>
      </c>
      <c r="B1240">
        <v>2275</v>
      </c>
    </row>
    <row r="1241" spans="1:2">
      <c r="A1241" s="9">
        <v>40485</v>
      </c>
      <c r="B1241">
        <v>2275</v>
      </c>
    </row>
    <row r="1242" spans="1:2">
      <c r="A1242" s="9">
        <v>40486</v>
      </c>
      <c r="B1242">
        <v>2275</v>
      </c>
    </row>
    <row r="1243" spans="1:2">
      <c r="A1243" s="9">
        <v>40487</v>
      </c>
      <c r="B1243">
        <v>2300</v>
      </c>
    </row>
    <row r="1244" spans="1:2">
      <c r="A1244" s="9">
        <v>40490</v>
      </c>
      <c r="B1244">
        <v>2300</v>
      </c>
    </row>
    <row r="1245" spans="1:2">
      <c r="A1245" s="9">
        <v>40491</v>
      </c>
      <c r="B1245">
        <v>2325</v>
      </c>
    </row>
    <row r="1246" spans="1:2">
      <c r="A1246" s="9">
        <v>40492</v>
      </c>
      <c r="B1246">
        <v>2375</v>
      </c>
    </row>
    <row r="1247" spans="1:2">
      <c r="A1247" s="9">
        <v>40493</v>
      </c>
      <c r="B1247">
        <v>2400</v>
      </c>
    </row>
    <row r="1248" spans="1:2">
      <c r="A1248" s="9">
        <v>40494</v>
      </c>
      <c r="B1248">
        <v>2475</v>
      </c>
    </row>
    <row r="1249" spans="1:2">
      <c r="A1249" s="9">
        <v>40497</v>
      </c>
      <c r="B1249">
        <v>2450</v>
      </c>
    </row>
    <row r="1250" spans="1:2">
      <c r="A1250" s="9">
        <v>40498</v>
      </c>
      <c r="B1250">
        <v>2425</v>
      </c>
    </row>
    <row r="1251" spans="1:2">
      <c r="A1251" s="9">
        <v>40499</v>
      </c>
      <c r="B1251">
        <v>2375</v>
      </c>
    </row>
    <row r="1252" spans="1:2">
      <c r="A1252" s="9">
        <v>40500</v>
      </c>
      <c r="B1252">
        <v>2350</v>
      </c>
    </row>
    <row r="1253" spans="1:2">
      <c r="A1253" s="9">
        <v>40501</v>
      </c>
      <c r="B1253">
        <v>2350</v>
      </c>
    </row>
    <row r="1254" spans="1:2">
      <c r="A1254" s="9">
        <v>40504</v>
      </c>
      <c r="B1254">
        <v>2350</v>
      </c>
    </row>
    <row r="1255" spans="1:2">
      <c r="A1255" s="9">
        <v>40505</v>
      </c>
      <c r="B1255">
        <v>2350</v>
      </c>
    </row>
    <row r="1256" spans="1:2">
      <c r="A1256" s="9">
        <v>40506</v>
      </c>
      <c r="B1256">
        <v>2325</v>
      </c>
    </row>
    <row r="1257" spans="1:2">
      <c r="A1257" s="9">
        <v>40507</v>
      </c>
      <c r="B1257">
        <v>2325</v>
      </c>
    </row>
    <row r="1258" spans="1:2">
      <c r="A1258" s="9">
        <v>40508</v>
      </c>
      <c r="B1258">
        <v>2325</v>
      </c>
    </row>
    <row r="1259" spans="1:2">
      <c r="A1259" s="9">
        <v>40511</v>
      </c>
      <c r="B1259">
        <v>2325</v>
      </c>
    </row>
    <row r="1260" spans="1:2">
      <c r="A1260" s="9">
        <v>40512</v>
      </c>
      <c r="B1260">
        <v>2300</v>
      </c>
    </row>
    <row r="1261" spans="1:2">
      <c r="A1261" s="9">
        <v>40513</v>
      </c>
      <c r="B1261">
        <v>2300</v>
      </c>
    </row>
    <row r="1262" spans="1:2">
      <c r="A1262" s="9">
        <v>40514</v>
      </c>
      <c r="B1262">
        <v>2325</v>
      </c>
    </row>
    <row r="1263" spans="1:2">
      <c r="A1263" s="9">
        <v>40515</v>
      </c>
      <c r="B1263">
        <v>2325</v>
      </c>
    </row>
    <row r="1264" spans="1:2">
      <c r="A1264" s="9">
        <v>40518</v>
      </c>
      <c r="B1264">
        <v>2325</v>
      </c>
    </row>
    <row r="1265" spans="1:2">
      <c r="A1265" s="9">
        <v>40519</v>
      </c>
      <c r="B1265">
        <v>2325</v>
      </c>
    </row>
    <row r="1266" spans="1:2">
      <c r="A1266" s="9">
        <v>40520</v>
      </c>
      <c r="B1266">
        <v>2325</v>
      </c>
    </row>
    <row r="1267" spans="1:2">
      <c r="A1267" s="9">
        <v>40521</v>
      </c>
      <c r="B1267">
        <v>2325</v>
      </c>
    </row>
    <row r="1268" spans="1:2">
      <c r="A1268" s="9">
        <v>40522</v>
      </c>
      <c r="B1268">
        <v>2300</v>
      </c>
    </row>
    <row r="1269" spans="1:2">
      <c r="A1269" s="9">
        <v>40525</v>
      </c>
      <c r="B1269">
        <v>2300</v>
      </c>
    </row>
    <row r="1270" spans="1:2">
      <c r="A1270" s="9">
        <v>40526</v>
      </c>
      <c r="B1270">
        <v>2300</v>
      </c>
    </row>
    <row r="1271" spans="1:2">
      <c r="A1271" s="9">
        <v>40527</v>
      </c>
      <c r="B1271">
        <v>2325</v>
      </c>
    </row>
    <row r="1272" spans="1:2">
      <c r="A1272" s="9">
        <v>40528</v>
      </c>
      <c r="B1272">
        <v>2325</v>
      </c>
    </row>
    <row r="1273" spans="1:2">
      <c r="A1273" s="9">
        <v>40529</v>
      </c>
      <c r="B1273">
        <v>2325</v>
      </c>
    </row>
    <row r="1274" spans="1:2">
      <c r="A1274" s="9">
        <v>40532</v>
      </c>
      <c r="B1274">
        <v>2325</v>
      </c>
    </row>
    <row r="1275" spans="1:2">
      <c r="A1275" s="9">
        <v>40533</v>
      </c>
      <c r="B1275">
        <v>2450</v>
      </c>
    </row>
    <row r="1276" spans="1:2">
      <c r="A1276" s="9">
        <v>40534</v>
      </c>
      <c r="B1276">
        <v>2450</v>
      </c>
    </row>
    <row r="1277" spans="1:2">
      <c r="A1277" s="9">
        <v>40535</v>
      </c>
      <c r="B1277">
        <v>2425</v>
      </c>
    </row>
    <row r="1278" spans="1:2">
      <c r="A1278" s="9">
        <v>40536</v>
      </c>
      <c r="B1278">
        <v>2400</v>
      </c>
    </row>
    <row r="1279" spans="1:2">
      <c r="A1279" s="9">
        <v>40540</v>
      </c>
      <c r="B1279">
        <v>2400</v>
      </c>
    </row>
    <row r="1280" spans="1:2">
      <c r="A1280" s="9">
        <v>40541</v>
      </c>
      <c r="B1280">
        <v>2400</v>
      </c>
    </row>
    <row r="1281" spans="1:2">
      <c r="A1281" s="9">
        <v>40542</v>
      </c>
      <c r="B1281">
        <v>2425</v>
      </c>
    </row>
    <row r="1282" spans="1:2">
      <c r="A1282" s="9">
        <v>40543</v>
      </c>
      <c r="B1282">
        <v>2425</v>
      </c>
    </row>
    <row r="1283" spans="1:2">
      <c r="A1283" s="9">
        <v>40547</v>
      </c>
      <c r="B1283">
        <v>2425</v>
      </c>
    </row>
    <row r="1284" spans="1:2">
      <c r="A1284" s="9">
        <v>40548</v>
      </c>
      <c r="B1284">
        <v>2425</v>
      </c>
    </row>
    <row r="1285" spans="1:2">
      <c r="A1285" s="9">
        <v>40549</v>
      </c>
      <c r="B1285">
        <v>2425</v>
      </c>
    </row>
    <row r="1286" spans="1:2">
      <c r="A1286" s="9">
        <v>40550</v>
      </c>
      <c r="B1286">
        <v>2425</v>
      </c>
    </row>
    <row r="1287" spans="1:2">
      <c r="A1287" s="9">
        <v>40553</v>
      </c>
      <c r="B1287">
        <v>2425</v>
      </c>
    </row>
    <row r="1288" spans="1:2">
      <c r="A1288" s="9">
        <v>40554</v>
      </c>
      <c r="B1288">
        <v>2425</v>
      </c>
    </row>
    <row r="1289" spans="1:2">
      <c r="A1289" s="9">
        <v>40555</v>
      </c>
      <c r="B1289">
        <v>2425</v>
      </c>
    </row>
    <row r="1290" spans="1:2">
      <c r="A1290" s="9">
        <v>40556</v>
      </c>
      <c r="B1290">
        <v>2425</v>
      </c>
    </row>
    <row r="1291" spans="1:2">
      <c r="A1291" s="9">
        <v>40557</v>
      </c>
      <c r="B1291">
        <v>2425</v>
      </c>
    </row>
    <row r="1292" spans="1:2">
      <c r="A1292" s="9">
        <v>40560</v>
      </c>
      <c r="B1292">
        <v>2425</v>
      </c>
    </row>
    <row r="1293" spans="1:2">
      <c r="A1293" s="9">
        <v>40561</v>
      </c>
      <c r="B1293">
        <v>2425</v>
      </c>
    </row>
    <row r="1294" spans="1:2">
      <c r="A1294" s="9">
        <v>40562</v>
      </c>
      <c r="B1294">
        <v>2425</v>
      </c>
    </row>
    <row r="1295" spans="1:2">
      <c r="A1295" s="9">
        <v>40563</v>
      </c>
      <c r="B1295">
        <v>2425</v>
      </c>
    </row>
    <row r="1296" spans="1:2">
      <c r="A1296" s="9">
        <v>40564</v>
      </c>
      <c r="B1296">
        <v>2450</v>
      </c>
    </row>
    <row r="1297" spans="1:2">
      <c r="A1297" s="9">
        <v>40567</v>
      </c>
      <c r="B1297">
        <v>2450</v>
      </c>
    </row>
    <row r="1298" spans="1:2">
      <c r="A1298" s="9">
        <v>40568</v>
      </c>
      <c r="B1298">
        <v>2450</v>
      </c>
    </row>
    <row r="1299" spans="1:2">
      <c r="A1299" s="9">
        <v>40569</v>
      </c>
      <c r="B1299">
        <v>2450</v>
      </c>
    </row>
    <row r="1300" spans="1:2">
      <c r="A1300" s="9">
        <v>40570</v>
      </c>
      <c r="B1300">
        <v>2450</v>
      </c>
    </row>
    <row r="1301" spans="1:2">
      <c r="A1301" s="9">
        <v>40571</v>
      </c>
      <c r="B1301">
        <v>2450</v>
      </c>
    </row>
    <row r="1302" spans="1:2">
      <c r="A1302" s="9">
        <v>40574</v>
      </c>
      <c r="B1302">
        <v>2500</v>
      </c>
    </row>
    <row r="1303" spans="1:2">
      <c r="A1303" s="9">
        <v>40575</v>
      </c>
      <c r="B1303">
        <v>2500</v>
      </c>
    </row>
    <row r="1304" spans="1:2">
      <c r="A1304" s="9">
        <v>40576</v>
      </c>
      <c r="B1304">
        <v>2500</v>
      </c>
    </row>
    <row r="1305" spans="1:2">
      <c r="A1305" s="9">
        <v>40577</v>
      </c>
      <c r="B1305">
        <v>2500</v>
      </c>
    </row>
    <row r="1306" spans="1:2">
      <c r="A1306" s="9">
        <v>40578</v>
      </c>
      <c r="B1306">
        <v>2500</v>
      </c>
    </row>
    <row r="1307" spans="1:2">
      <c r="A1307" s="9">
        <v>40581</v>
      </c>
      <c r="B1307">
        <v>2500</v>
      </c>
    </row>
    <row r="1308" spans="1:2">
      <c r="A1308" s="9">
        <v>40582</v>
      </c>
      <c r="B1308">
        <v>2500</v>
      </c>
    </row>
    <row r="1309" spans="1:2">
      <c r="A1309" s="9">
        <v>40583</v>
      </c>
      <c r="B1309">
        <v>2500</v>
      </c>
    </row>
    <row r="1310" spans="1:2">
      <c r="A1310" s="9">
        <v>40584</v>
      </c>
      <c r="B1310">
        <v>2500</v>
      </c>
    </row>
    <row r="1311" spans="1:2">
      <c r="A1311" s="9">
        <v>40585</v>
      </c>
      <c r="B1311">
        <v>2500</v>
      </c>
    </row>
    <row r="1312" spans="1:2">
      <c r="A1312" s="9">
        <v>40588</v>
      </c>
      <c r="B1312">
        <v>2500</v>
      </c>
    </row>
    <row r="1313" spans="1:2">
      <c r="A1313" s="9">
        <v>40589</v>
      </c>
      <c r="B1313">
        <v>2475</v>
      </c>
    </row>
    <row r="1314" spans="1:2">
      <c r="A1314" s="9">
        <v>40590</v>
      </c>
      <c r="B1314">
        <v>2475</v>
      </c>
    </row>
    <row r="1315" spans="1:2">
      <c r="A1315" s="9">
        <v>40591</v>
      </c>
      <c r="B1315">
        <v>2475</v>
      </c>
    </row>
    <row r="1316" spans="1:2">
      <c r="A1316" s="9">
        <v>40592</v>
      </c>
      <c r="B1316">
        <v>2450</v>
      </c>
    </row>
    <row r="1317" spans="1:2">
      <c r="A1317" s="9">
        <v>40595</v>
      </c>
      <c r="B1317">
        <v>2450</v>
      </c>
    </row>
    <row r="1318" spans="1:2">
      <c r="A1318" s="9">
        <v>40596</v>
      </c>
      <c r="B1318">
        <v>2450</v>
      </c>
    </row>
    <row r="1319" spans="1:2">
      <c r="A1319" s="9">
        <v>40597</v>
      </c>
      <c r="B1319">
        <v>2450</v>
      </c>
    </row>
    <row r="1320" spans="1:2">
      <c r="A1320" s="9">
        <v>40598</v>
      </c>
      <c r="B1320">
        <v>2450</v>
      </c>
    </row>
    <row r="1321" spans="1:2">
      <c r="A1321" s="9">
        <v>40599</v>
      </c>
      <c r="B1321">
        <v>2425</v>
      </c>
    </row>
    <row r="1322" spans="1:2">
      <c r="A1322" s="9">
        <v>40602</v>
      </c>
      <c r="B1322">
        <v>2425</v>
      </c>
    </row>
    <row r="1323" spans="1:2">
      <c r="A1323" s="9">
        <v>40603</v>
      </c>
      <c r="B1323">
        <v>2425</v>
      </c>
    </row>
    <row r="1324" spans="1:2">
      <c r="A1324" s="9">
        <v>40604</v>
      </c>
      <c r="B1324">
        <v>2425</v>
      </c>
    </row>
    <row r="1325" spans="1:2">
      <c r="A1325" s="9">
        <v>40605</v>
      </c>
      <c r="B1325">
        <v>2425</v>
      </c>
    </row>
    <row r="1326" spans="1:2">
      <c r="A1326" s="9">
        <v>40606</v>
      </c>
      <c r="B1326">
        <v>2425</v>
      </c>
    </row>
    <row r="1327" spans="1:2">
      <c r="A1327" s="9">
        <v>40609</v>
      </c>
      <c r="B1327">
        <v>2425</v>
      </c>
    </row>
    <row r="1328" spans="1:2">
      <c r="A1328" s="9">
        <v>40610</v>
      </c>
      <c r="B1328">
        <v>2400</v>
      </c>
    </row>
    <row r="1329" spans="1:2">
      <c r="A1329" s="9">
        <v>40611</v>
      </c>
      <c r="B1329">
        <v>2400</v>
      </c>
    </row>
    <row r="1330" spans="1:2">
      <c r="A1330" s="9">
        <v>40612</v>
      </c>
      <c r="B1330">
        <v>2400</v>
      </c>
    </row>
    <row r="1331" spans="1:2">
      <c r="A1331" s="9">
        <v>40613</v>
      </c>
      <c r="B1331">
        <v>2400</v>
      </c>
    </row>
    <row r="1332" spans="1:2">
      <c r="A1332" s="9">
        <v>40616</v>
      </c>
      <c r="B1332">
        <v>2400</v>
      </c>
    </row>
    <row r="1333" spans="1:2">
      <c r="A1333" s="9">
        <v>40617</v>
      </c>
      <c r="B1333">
        <v>2400</v>
      </c>
    </row>
    <row r="1334" spans="1:2">
      <c r="A1334" s="9">
        <v>40618</v>
      </c>
      <c r="B1334">
        <v>2400</v>
      </c>
    </row>
    <row r="1335" spans="1:2">
      <c r="A1335" s="9">
        <v>40619</v>
      </c>
      <c r="B1335">
        <v>2400</v>
      </c>
    </row>
    <row r="1336" spans="1:2">
      <c r="A1336" s="9">
        <v>40620</v>
      </c>
      <c r="B1336">
        <v>2400</v>
      </c>
    </row>
    <row r="1337" spans="1:2">
      <c r="A1337" s="9">
        <v>40623</v>
      </c>
      <c r="B1337">
        <v>2400</v>
      </c>
    </row>
    <row r="1338" spans="1:2">
      <c r="A1338" s="9">
        <v>40624</v>
      </c>
      <c r="B1338">
        <v>2375</v>
      </c>
    </row>
    <row r="1339" spans="1:2">
      <c r="A1339" s="9">
        <v>40625</v>
      </c>
      <c r="B1339">
        <v>2375</v>
      </c>
    </row>
    <row r="1340" spans="1:2">
      <c r="A1340" s="9">
        <v>40626</v>
      </c>
      <c r="B1340">
        <v>2375</v>
      </c>
    </row>
    <row r="1341" spans="1:2">
      <c r="A1341" s="9">
        <v>40627</v>
      </c>
      <c r="B1341">
        <v>2375</v>
      </c>
    </row>
    <row r="1342" spans="1:2">
      <c r="A1342" s="9">
        <v>40630</v>
      </c>
      <c r="B1342">
        <v>2375</v>
      </c>
    </row>
    <row r="1343" spans="1:2">
      <c r="A1343" s="9">
        <v>40631</v>
      </c>
      <c r="B1343">
        <v>2375</v>
      </c>
    </row>
    <row r="1344" spans="1:2">
      <c r="A1344" s="9">
        <v>40632</v>
      </c>
      <c r="B1344">
        <v>2375</v>
      </c>
    </row>
    <row r="1345" spans="1:2">
      <c r="A1345" s="9">
        <v>40633</v>
      </c>
      <c r="B1345">
        <v>2375</v>
      </c>
    </row>
    <row r="1346" spans="1:2">
      <c r="A1346" s="9">
        <v>40634</v>
      </c>
      <c r="B1346">
        <v>2375</v>
      </c>
    </row>
    <row r="1347" spans="1:2">
      <c r="A1347" s="9">
        <v>40637</v>
      </c>
      <c r="B1347">
        <v>2375</v>
      </c>
    </row>
    <row r="1348" spans="1:2">
      <c r="A1348" s="9">
        <v>40638</v>
      </c>
      <c r="B1348">
        <v>2375</v>
      </c>
    </row>
    <row r="1349" spans="1:2">
      <c r="A1349" s="9">
        <v>40639</v>
      </c>
      <c r="B1349">
        <v>2375</v>
      </c>
    </row>
    <row r="1350" spans="1:2">
      <c r="A1350" s="9">
        <v>40640</v>
      </c>
      <c r="B1350">
        <v>2375</v>
      </c>
    </row>
    <row r="1351" spans="1:2">
      <c r="A1351" s="9">
        <v>40641</v>
      </c>
      <c r="B1351">
        <v>2375</v>
      </c>
    </row>
    <row r="1352" spans="1:2">
      <c r="A1352" s="9">
        <v>40644</v>
      </c>
      <c r="B1352">
        <v>2375</v>
      </c>
    </row>
    <row r="1353" spans="1:2">
      <c r="A1353" s="9">
        <v>40645</v>
      </c>
      <c r="B1353">
        <v>2375</v>
      </c>
    </row>
    <row r="1354" spans="1:2">
      <c r="A1354" s="9">
        <v>40646</v>
      </c>
      <c r="B1354">
        <v>2350</v>
      </c>
    </row>
    <row r="1355" spans="1:2">
      <c r="A1355" s="9">
        <v>40647</v>
      </c>
      <c r="B1355">
        <v>2350</v>
      </c>
    </row>
    <row r="1356" spans="1:2">
      <c r="A1356" s="9">
        <v>40648</v>
      </c>
      <c r="B1356">
        <v>2350</v>
      </c>
    </row>
    <row r="1357" spans="1:2">
      <c r="A1357" s="9">
        <v>40651</v>
      </c>
      <c r="B1357">
        <v>2350</v>
      </c>
    </row>
    <row r="1358" spans="1:2">
      <c r="A1358" s="9">
        <v>40652</v>
      </c>
      <c r="B1358">
        <v>2350</v>
      </c>
    </row>
    <row r="1359" spans="1:2">
      <c r="A1359" s="9">
        <v>40653</v>
      </c>
      <c r="B1359">
        <v>2325</v>
      </c>
    </row>
    <row r="1360" spans="1:2">
      <c r="A1360" s="9">
        <v>40654</v>
      </c>
      <c r="B1360">
        <v>2325</v>
      </c>
    </row>
    <row r="1361" spans="1:2">
      <c r="A1361" s="9">
        <v>40659</v>
      </c>
      <c r="B1361">
        <v>2325</v>
      </c>
    </row>
    <row r="1362" spans="1:2">
      <c r="A1362" s="9">
        <v>40660</v>
      </c>
      <c r="B1362">
        <v>2300</v>
      </c>
    </row>
    <row r="1363" spans="1:2">
      <c r="A1363" s="9">
        <v>40661</v>
      </c>
      <c r="B1363">
        <v>2275</v>
      </c>
    </row>
    <row r="1364" spans="1:2">
      <c r="A1364" s="9">
        <v>40662</v>
      </c>
      <c r="B1364">
        <v>2275</v>
      </c>
    </row>
    <row r="1365" spans="1:2">
      <c r="A1365" s="9">
        <v>40666</v>
      </c>
      <c r="B1365">
        <v>2275</v>
      </c>
    </row>
    <row r="1366" spans="1:2">
      <c r="A1366" s="9">
        <v>40667</v>
      </c>
      <c r="B1366">
        <v>2250</v>
      </c>
    </row>
    <row r="1367" spans="1:2">
      <c r="A1367" s="9">
        <v>40668</v>
      </c>
      <c r="B1367">
        <v>2250</v>
      </c>
    </row>
    <row r="1368" spans="1:2">
      <c r="A1368" s="9">
        <v>40669</v>
      </c>
      <c r="B1368">
        <v>2250</v>
      </c>
    </row>
    <row r="1369" spans="1:2">
      <c r="A1369" s="9">
        <v>40672</v>
      </c>
      <c r="B1369">
        <v>2200</v>
      </c>
    </row>
    <row r="1370" spans="1:2">
      <c r="A1370" s="9">
        <v>40673</v>
      </c>
      <c r="B1370">
        <v>2175</v>
      </c>
    </row>
    <row r="1371" spans="1:2">
      <c r="A1371" s="9">
        <v>40674</v>
      </c>
      <c r="B1371">
        <v>2175</v>
      </c>
    </row>
    <row r="1372" spans="1:2">
      <c r="A1372" s="9">
        <v>40675</v>
      </c>
      <c r="B1372">
        <v>2150</v>
      </c>
    </row>
    <row r="1373" spans="1:2">
      <c r="A1373" s="9">
        <v>40676</v>
      </c>
      <c r="B1373">
        <v>2125</v>
      </c>
    </row>
    <row r="1374" spans="1:2">
      <c r="A1374" s="9">
        <v>40679</v>
      </c>
      <c r="B1374">
        <v>2100</v>
      </c>
    </row>
    <row r="1375" spans="1:2">
      <c r="A1375" s="9">
        <v>40680</v>
      </c>
      <c r="B1375">
        <v>2075</v>
      </c>
    </row>
    <row r="1376" spans="1:2">
      <c r="A1376" s="9">
        <v>40681</v>
      </c>
      <c r="B1376">
        <v>1975</v>
      </c>
    </row>
    <row r="1377" spans="1:2">
      <c r="A1377" s="9">
        <v>40682</v>
      </c>
      <c r="B1377">
        <v>1975</v>
      </c>
    </row>
    <row r="1378" spans="1:2">
      <c r="A1378" s="9">
        <v>40683</v>
      </c>
      <c r="B1378">
        <v>1975</v>
      </c>
    </row>
    <row r="1379" spans="1:2">
      <c r="A1379" s="9">
        <v>40686</v>
      </c>
      <c r="B1379">
        <v>1950</v>
      </c>
    </row>
    <row r="1380" spans="1:2">
      <c r="A1380" s="9">
        <v>40687</v>
      </c>
      <c r="B1380">
        <v>1950</v>
      </c>
    </row>
    <row r="1381" spans="1:2">
      <c r="A1381" s="9">
        <v>40688</v>
      </c>
      <c r="B1381">
        <v>1950</v>
      </c>
    </row>
    <row r="1382" spans="1:2">
      <c r="A1382" s="9">
        <v>40689</v>
      </c>
      <c r="B1382">
        <v>2050</v>
      </c>
    </row>
    <row r="1383" spans="1:2">
      <c r="A1383" s="9">
        <v>40690</v>
      </c>
      <c r="B1383">
        <v>2100</v>
      </c>
    </row>
    <row r="1384" spans="1:2">
      <c r="A1384" s="9">
        <v>40693</v>
      </c>
      <c r="B1384">
        <v>2175</v>
      </c>
    </row>
    <row r="1385" spans="1:2">
      <c r="A1385" s="9">
        <v>40694</v>
      </c>
      <c r="B1385">
        <v>2250</v>
      </c>
    </row>
    <row r="1386" spans="1:2">
      <c r="A1386" s="9">
        <v>40695</v>
      </c>
      <c r="B1386">
        <v>2350</v>
      </c>
    </row>
    <row r="1387" spans="1:2">
      <c r="A1387" s="9">
        <v>40696</v>
      </c>
      <c r="B1387">
        <v>2300</v>
      </c>
    </row>
    <row r="1388" spans="1:2">
      <c r="A1388" s="9">
        <v>40697</v>
      </c>
      <c r="B1388">
        <v>2250</v>
      </c>
    </row>
    <row r="1389" spans="1:2">
      <c r="A1389" s="9">
        <v>40700</v>
      </c>
      <c r="B1389">
        <v>2175</v>
      </c>
    </row>
    <row r="1390" spans="1:2">
      <c r="A1390" s="9">
        <v>40701</v>
      </c>
      <c r="B1390">
        <v>2125</v>
      </c>
    </row>
    <row r="1391" spans="1:2">
      <c r="A1391" s="9">
        <v>40702</v>
      </c>
      <c r="B1391">
        <v>2100</v>
      </c>
    </row>
    <row r="1392" spans="1:2">
      <c r="A1392" s="9">
        <v>40703</v>
      </c>
      <c r="B1392">
        <v>2075</v>
      </c>
    </row>
    <row r="1393" spans="1:2">
      <c r="A1393" s="9">
        <v>40704</v>
      </c>
      <c r="B1393">
        <v>2075</v>
      </c>
    </row>
    <row r="1394" spans="1:2">
      <c r="A1394" s="9">
        <v>40707</v>
      </c>
      <c r="B1394">
        <v>2075</v>
      </c>
    </row>
    <row r="1395" spans="1:2">
      <c r="A1395" s="9">
        <v>40708</v>
      </c>
      <c r="B1395">
        <v>2025</v>
      </c>
    </row>
    <row r="1396" spans="1:2">
      <c r="A1396" s="9">
        <v>40709</v>
      </c>
      <c r="B1396">
        <v>1950</v>
      </c>
    </row>
    <row r="1397" spans="1:2">
      <c r="A1397" s="9">
        <v>40710</v>
      </c>
      <c r="B1397">
        <v>1950</v>
      </c>
    </row>
    <row r="1398" spans="1:2">
      <c r="A1398" s="9">
        <v>40711</v>
      </c>
      <c r="B1398">
        <v>1950</v>
      </c>
    </row>
    <row r="1399" spans="1:2">
      <c r="A1399" s="9">
        <v>40714</v>
      </c>
      <c r="B1399">
        <v>2050</v>
      </c>
    </row>
    <row r="1400" spans="1:2">
      <c r="A1400" s="9">
        <v>40715</v>
      </c>
      <c r="B1400">
        <v>2050</v>
      </c>
    </row>
    <row r="1401" spans="1:2">
      <c r="A1401" s="9">
        <v>40716</v>
      </c>
      <c r="B1401">
        <v>2050</v>
      </c>
    </row>
    <row r="1402" spans="1:2">
      <c r="A1402" s="9">
        <v>40717</v>
      </c>
      <c r="B1402">
        <v>2050</v>
      </c>
    </row>
    <row r="1403" spans="1:2">
      <c r="A1403" s="9">
        <v>40718</v>
      </c>
      <c r="B1403">
        <v>2050</v>
      </c>
    </row>
    <row r="1404" spans="1:2">
      <c r="A1404" s="9">
        <v>40721</v>
      </c>
      <c r="B1404">
        <v>2000</v>
      </c>
    </row>
    <row r="1405" spans="1:2">
      <c r="A1405" s="9">
        <v>40722</v>
      </c>
      <c r="B1405">
        <v>2000</v>
      </c>
    </row>
    <row r="1406" spans="1:2">
      <c r="A1406" s="9">
        <v>40723</v>
      </c>
      <c r="B1406">
        <v>2000</v>
      </c>
    </row>
    <row r="1407" spans="1:2">
      <c r="A1407" s="9">
        <v>40724</v>
      </c>
      <c r="B1407">
        <v>2000</v>
      </c>
    </row>
    <row r="1408" spans="1:2">
      <c r="A1408" s="9">
        <v>40725</v>
      </c>
      <c r="B1408">
        <v>2000</v>
      </c>
    </row>
    <row r="1409" spans="1:2">
      <c r="A1409" s="9">
        <v>40728</v>
      </c>
      <c r="B1409">
        <v>2000</v>
      </c>
    </row>
    <row r="1410" spans="1:2">
      <c r="A1410" s="9">
        <v>40729</v>
      </c>
      <c r="B1410">
        <v>2000</v>
      </c>
    </row>
    <row r="1411" spans="1:2">
      <c r="A1411" s="9">
        <v>40730</v>
      </c>
      <c r="B1411">
        <v>2000</v>
      </c>
    </row>
    <row r="1412" spans="1:2">
      <c r="A1412" s="9">
        <v>40731</v>
      </c>
      <c r="B1412">
        <v>2000</v>
      </c>
    </row>
    <row r="1413" spans="1:2">
      <c r="A1413" s="9">
        <v>40732</v>
      </c>
      <c r="B1413">
        <v>2000</v>
      </c>
    </row>
    <row r="1414" spans="1:2">
      <c r="A1414" s="9">
        <v>40735</v>
      </c>
      <c r="B1414">
        <v>2000</v>
      </c>
    </row>
    <row r="1415" spans="1:2">
      <c r="A1415" s="9">
        <v>40736</v>
      </c>
      <c r="B1415">
        <v>2000</v>
      </c>
    </row>
    <row r="1416" spans="1:2">
      <c r="A1416" s="9">
        <v>40737</v>
      </c>
      <c r="B1416">
        <v>2000</v>
      </c>
    </row>
    <row r="1417" spans="1:2">
      <c r="A1417" s="9">
        <v>40738</v>
      </c>
      <c r="B1417">
        <v>2000</v>
      </c>
    </row>
    <row r="1418" spans="1:2">
      <c r="A1418" s="9">
        <v>40739</v>
      </c>
      <c r="B1418">
        <v>2000</v>
      </c>
    </row>
    <row r="1419" spans="1:2">
      <c r="A1419" s="9">
        <v>40742</v>
      </c>
      <c r="B1419">
        <v>2000</v>
      </c>
    </row>
    <row r="1420" spans="1:2">
      <c r="A1420" s="9">
        <v>40743</v>
      </c>
      <c r="B1420">
        <v>2000</v>
      </c>
    </row>
    <row r="1421" spans="1:2">
      <c r="A1421" s="9">
        <v>40744</v>
      </c>
      <c r="B1421">
        <v>1975</v>
      </c>
    </row>
    <row r="1422" spans="1:2">
      <c r="A1422" s="9">
        <v>40745</v>
      </c>
      <c r="B1422">
        <v>1950</v>
      </c>
    </row>
    <row r="1423" spans="1:2">
      <c r="A1423" s="9">
        <v>40746</v>
      </c>
      <c r="B1423">
        <v>1950</v>
      </c>
    </row>
    <row r="1424" spans="1:2">
      <c r="A1424" s="9">
        <v>40749</v>
      </c>
      <c r="B1424">
        <v>1950</v>
      </c>
    </row>
    <row r="1425" spans="1:2">
      <c r="A1425" s="9">
        <v>40750</v>
      </c>
      <c r="B1425">
        <v>1950</v>
      </c>
    </row>
    <row r="1426" spans="1:2">
      <c r="A1426" s="9">
        <v>40751</v>
      </c>
      <c r="B1426">
        <v>1950</v>
      </c>
    </row>
    <row r="1427" spans="1:2">
      <c r="A1427" s="9">
        <v>40752</v>
      </c>
      <c r="B1427">
        <v>1975</v>
      </c>
    </row>
    <row r="1428" spans="1:2">
      <c r="A1428" s="9">
        <v>40753</v>
      </c>
      <c r="B1428">
        <v>1975</v>
      </c>
    </row>
    <row r="1429" spans="1:2">
      <c r="A1429" s="9">
        <v>40756</v>
      </c>
      <c r="B1429">
        <v>1975</v>
      </c>
    </row>
    <row r="1430" spans="1:2">
      <c r="A1430" s="9">
        <v>40757</v>
      </c>
      <c r="B1430">
        <v>1975</v>
      </c>
    </row>
    <row r="1431" spans="1:2">
      <c r="A1431" s="9">
        <v>40758</v>
      </c>
      <c r="B1431">
        <v>1975</v>
      </c>
    </row>
    <row r="1432" spans="1:2">
      <c r="A1432" s="9">
        <v>40759</v>
      </c>
      <c r="B1432">
        <v>1975</v>
      </c>
    </row>
    <row r="1433" spans="1:2">
      <c r="A1433" s="9">
        <v>40760</v>
      </c>
      <c r="B1433">
        <v>1950</v>
      </c>
    </row>
    <row r="1434" spans="1:2">
      <c r="A1434" s="9">
        <v>40763</v>
      </c>
      <c r="B1434">
        <v>1925</v>
      </c>
    </row>
    <row r="1435" spans="1:2">
      <c r="A1435" s="9">
        <v>40764</v>
      </c>
      <c r="B1435">
        <v>1875</v>
      </c>
    </row>
    <row r="1436" spans="1:2">
      <c r="A1436" s="9">
        <v>40765</v>
      </c>
      <c r="B1436">
        <v>1850</v>
      </c>
    </row>
    <row r="1437" spans="1:2">
      <c r="A1437" s="9">
        <v>40766</v>
      </c>
      <c r="B1437">
        <v>1825</v>
      </c>
    </row>
    <row r="1438" spans="1:2">
      <c r="A1438" s="9">
        <v>40767</v>
      </c>
      <c r="B1438">
        <v>1825</v>
      </c>
    </row>
    <row r="1439" spans="1:2">
      <c r="A1439" s="9">
        <v>40770</v>
      </c>
      <c r="B1439">
        <v>1825</v>
      </c>
    </row>
    <row r="1440" spans="1:2">
      <c r="A1440" s="9">
        <v>40771</v>
      </c>
      <c r="B1440">
        <v>1825</v>
      </c>
    </row>
    <row r="1441" spans="1:2">
      <c r="A1441" s="9">
        <v>40772</v>
      </c>
      <c r="B1441">
        <v>1825</v>
      </c>
    </row>
    <row r="1442" spans="1:2">
      <c r="A1442" s="9">
        <v>40773</v>
      </c>
      <c r="B1442">
        <v>1825</v>
      </c>
    </row>
    <row r="1443" spans="1:2">
      <c r="A1443" s="9">
        <v>40774</v>
      </c>
      <c r="B1443">
        <v>1850</v>
      </c>
    </row>
    <row r="1444" spans="1:2">
      <c r="A1444" s="9">
        <v>40777</v>
      </c>
      <c r="B1444">
        <v>1850</v>
      </c>
    </row>
    <row r="1445" spans="1:2">
      <c r="A1445" s="9">
        <v>40778</v>
      </c>
      <c r="B1445">
        <v>1850</v>
      </c>
    </row>
    <row r="1446" spans="1:2">
      <c r="A1446" s="9">
        <v>40779</v>
      </c>
      <c r="B1446">
        <v>1875</v>
      </c>
    </row>
    <row r="1447" spans="1:2">
      <c r="A1447" s="9">
        <v>40780</v>
      </c>
      <c r="B1447">
        <v>1875</v>
      </c>
    </row>
    <row r="1448" spans="1:2">
      <c r="A1448" s="9">
        <v>40781</v>
      </c>
      <c r="B1448">
        <v>1875</v>
      </c>
    </row>
    <row r="1449" spans="1:2">
      <c r="A1449" s="9">
        <v>40784</v>
      </c>
      <c r="B1449">
        <v>1875</v>
      </c>
    </row>
    <row r="1450" spans="1:2">
      <c r="A1450" s="9">
        <v>40785</v>
      </c>
      <c r="B1450">
        <v>1875</v>
      </c>
    </row>
    <row r="1451" spans="1:2">
      <c r="A1451" s="9">
        <v>40786</v>
      </c>
      <c r="B1451">
        <v>1875</v>
      </c>
    </row>
    <row r="1452" spans="1:2">
      <c r="A1452" s="9">
        <v>40787</v>
      </c>
      <c r="B1452">
        <v>1875</v>
      </c>
    </row>
    <row r="1453" spans="1:2">
      <c r="A1453" s="9">
        <v>40788</v>
      </c>
      <c r="B1453">
        <v>1875</v>
      </c>
    </row>
    <row r="1454" spans="1:2">
      <c r="A1454" s="9">
        <v>40791</v>
      </c>
      <c r="B1454">
        <v>1875</v>
      </c>
    </row>
    <row r="1455" spans="1:2">
      <c r="A1455" s="9">
        <v>40792</v>
      </c>
      <c r="B1455">
        <v>1875</v>
      </c>
    </row>
    <row r="1456" spans="1:2">
      <c r="A1456" s="9">
        <v>40793</v>
      </c>
      <c r="B1456">
        <v>1875</v>
      </c>
    </row>
    <row r="1457" spans="1:2">
      <c r="A1457" s="9">
        <v>40794</v>
      </c>
      <c r="B1457">
        <v>1875</v>
      </c>
    </row>
    <row r="1458" spans="1:2">
      <c r="A1458" s="9">
        <v>40795</v>
      </c>
      <c r="B1458">
        <v>1875</v>
      </c>
    </row>
    <row r="1459" spans="1:2">
      <c r="A1459" s="9">
        <v>40798</v>
      </c>
      <c r="B1459">
        <v>1875</v>
      </c>
    </row>
    <row r="1460" spans="1:2">
      <c r="A1460" s="9">
        <v>40799</v>
      </c>
      <c r="B1460">
        <v>1875</v>
      </c>
    </row>
    <row r="1461" spans="1:2">
      <c r="A1461" s="9">
        <v>40800</v>
      </c>
      <c r="B1461">
        <v>1875</v>
      </c>
    </row>
    <row r="1462" spans="1:2">
      <c r="A1462" s="9">
        <v>40801</v>
      </c>
      <c r="B1462">
        <v>1875</v>
      </c>
    </row>
    <row r="1463" spans="1:2">
      <c r="A1463" s="9">
        <v>40802</v>
      </c>
      <c r="B1463">
        <v>1850</v>
      </c>
    </row>
    <row r="1464" spans="1:2">
      <c r="A1464" s="9">
        <v>40805</v>
      </c>
      <c r="B1464">
        <v>1850</v>
      </c>
    </row>
    <row r="1465" spans="1:2">
      <c r="A1465" s="9">
        <v>40806</v>
      </c>
      <c r="B1465">
        <v>1850</v>
      </c>
    </row>
    <row r="1466" spans="1:2">
      <c r="A1466" s="9">
        <v>40807</v>
      </c>
      <c r="B1466">
        <v>1825</v>
      </c>
    </row>
    <row r="1467" spans="1:2">
      <c r="A1467" s="9">
        <v>40808</v>
      </c>
      <c r="B1467">
        <v>1825</v>
      </c>
    </row>
    <row r="1468" spans="1:2">
      <c r="A1468" s="9">
        <v>40809</v>
      </c>
      <c r="B1468">
        <v>1800</v>
      </c>
    </row>
    <row r="1469" spans="1:2">
      <c r="A1469" s="9">
        <v>40812</v>
      </c>
      <c r="B1469">
        <v>1775</v>
      </c>
    </row>
    <row r="1470" spans="1:2">
      <c r="A1470" s="9">
        <v>40813</v>
      </c>
      <c r="B1470">
        <v>1750</v>
      </c>
    </row>
    <row r="1471" spans="1:2">
      <c r="A1471" s="9">
        <v>40814</v>
      </c>
      <c r="B1471">
        <v>1700</v>
      </c>
    </row>
    <row r="1472" spans="1:2">
      <c r="A1472" s="9">
        <v>40815</v>
      </c>
      <c r="B1472">
        <v>1700</v>
      </c>
    </row>
    <row r="1473" spans="1:2">
      <c r="A1473" s="9">
        <v>40816</v>
      </c>
      <c r="B1473">
        <v>1675</v>
      </c>
    </row>
    <row r="1474" spans="1:2">
      <c r="A1474" s="9">
        <v>40819</v>
      </c>
      <c r="B1474">
        <v>1675</v>
      </c>
    </row>
    <row r="1475" spans="1:2">
      <c r="A1475" s="9">
        <v>40820</v>
      </c>
      <c r="B1475">
        <v>1675</v>
      </c>
    </row>
    <row r="1476" spans="1:2">
      <c r="A1476" s="9">
        <v>40821</v>
      </c>
      <c r="B1476">
        <v>1650</v>
      </c>
    </row>
    <row r="1477" spans="1:2">
      <c r="A1477" s="9">
        <v>40822</v>
      </c>
      <c r="B1477">
        <v>1600</v>
      </c>
    </row>
    <row r="1478" spans="1:2">
      <c r="A1478" s="9">
        <v>40823</v>
      </c>
      <c r="B1478">
        <v>1600</v>
      </c>
    </row>
    <row r="1479" spans="1:2">
      <c r="A1479" s="9">
        <v>40826</v>
      </c>
      <c r="B1479">
        <v>1600</v>
      </c>
    </row>
    <row r="1480" spans="1:2">
      <c r="A1480" s="9">
        <v>40827</v>
      </c>
      <c r="B1480">
        <v>1625</v>
      </c>
    </row>
    <row r="1481" spans="1:2">
      <c r="A1481" s="9">
        <v>40828</v>
      </c>
      <c r="B1481">
        <v>1625</v>
      </c>
    </row>
    <row r="1482" spans="1:2">
      <c r="A1482" s="9">
        <v>40829</v>
      </c>
      <c r="B1482">
        <v>1625</v>
      </c>
    </row>
    <row r="1483" spans="1:2">
      <c r="A1483" s="9">
        <v>40830</v>
      </c>
      <c r="B1483">
        <v>1625</v>
      </c>
    </row>
    <row r="1484" spans="1:2">
      <c r="A1484" s="9">
        <v>40833</v>
      </c>
      <c r="B1484">
        <v>1625</v>
      </c>
    </row>
    <row r="1485" spans="1:2">
      <c r="A1485" s="9">
        <v>40834</v>
      </c>
      <c r="B1485">
        <v>1625</v>
      </c>
    </row>
    <row r="1486" spans="1:2">
      <c r="A1486" s="9">
        <v>40835</v>
      </c>
      <c r="B1486">
        <v>1625</v>
      </c>
    </row>
    <row r="1487" spans="1:2">
      <c r="A1487" s="9">
        <v>40836</v>
      </c>
      <c r="B1487">
        <v>1625</v>
      </c>
    </row>
    <row r="1488" spans="1:2">
      <c r="A1488" s="9">
        <v>40837</v>
      </c>
      <c r="B1488">
        <v>1625</v>
      </c>
    </row>
    <row r="1489" spans="1:2">
      <c r="A1489" s="9">
        <v>40840</v>
      </c>
      <c r="B1489">
        <v>1625</v>
      </c>
    </row>
    <row r="1490" spans="1:2">
      <c r="A1490" s="9">
        <v>40841</v>
      </c>
      <c r="B1490">
        <v>1625</v>
      </c>
    </row>
    <row r="1491" spans="1:2">
      <c r="A1491" s="9">
        <v>40842</v>
      </c>
      <c r="B1491">
        <v>1625</v>
      </c>
    </row>
    <row r="1492" spans="1:2">
      <c r="A1492" s="9">
        <v>40843</v>
      </c>
      <c r="B1492">
        <v>1625</v>
      </c>
    </row>
    <row r="1493" spans="1:2">
      <c r="A1493" s="9">
        <v>40844</v>
      </c>
      <c r="B1493">
        <v>1625</v>
      </c>
    </row>
    <row r="1494" spans="1:2">
      <c r="A1494" s="9">
        <v>40847</v>
      </c>
      <c r="B1494">
        <v>1650</v>
      </c>
    </row>
    <row r="1495" spans="1:2">
      <c r="A1495" s="9">
        <v>40848</v>
      </c>
      <c r="B1495">
        <v>1650</v>
      </c>
    </row>
    <row r="1496" spans="1:2">
      <c r="A1496" s="9">
        <v>40849</v>
      </c>
      <c r="B1496">
        <v>1650</v>
      </c>
    </row>
    <row r="1497" spans="1:2">
      <c r="A1497" s="9">
        <v>40850</v>
      </c>
      <c r="B1497">
        <v>1650</v>
      </c>
    </row>
    <row r="1498" spans="1:2">
      <c r="A1498" s="9">
        <v>40851</v>
      </c>
      <c r="B1498">
        <v>1650</v>
      </c>
    </row>
    <row r="1499" spans="1:2">
      <c r="A1499" s="9">
        <v>40854</v>
      </c>
      <c r="B1499">
        <v>1675</v>
      </c>
    </row>
    <row r="1500" spans="1:2">
      <c r="A1500" s="9">
        <v>40855</v>
      </c>
      <c r="B1500">
        <v>1675</v>
      </c>
    </row>
    <row r="1501" spans="1:2">
      <c r="A1501" s="9">
        <v>40856</v>
      </c>
      <c r="B1501">
        <v>1675</v>
      </c>
    </row>
    <row r="1502" spans="1:2">
      <c r="A1502" s="9">
        <v>40857</v>
      </c>
      <c r="B1502">
        <v>1675</v>
      </c>
    </row>
    <row r="1503" spans="1:2">
      <c r="A1503" s="9">
        <v>40858</v>
      </c>
      <c r="B1503">
        <v>1675</v>
      </c>
    </row>
    <row r="1504" spans="1:2">
      <c r="A1504" s="9">
        <v>40861</v>
      </c>
      <c r="B1504">
        <v>1675</v>
      </c>
    </row>
    <row r="1505" spans="1:2">
      <c r="A1505" s="9">
        <v>40862</v>
      </c>
      <c r="B1505">
        <v>1675</v>
      </c>
    </row>
    <row r="1506" spans="1:2">
      <c r="A1506" s="9">
        <v>40863</v>
      </c>
      <c r="B1506">
        <v>1675</v>
      </c>
    </row>
    <row r="1507" spans="1:2">
      <c r="A1507" s="9">
        <v>40864</v>
      </c>
      <c r="B1507">
        <v>1675</v>
      </c>
    </row>
    <row r="1508" spans="1:2">
      <c r="A1508" s="9">
        <v>40865</v>
      </c>
      <c r="B1508">
        <v>1675</v>
      </c>
    </row>
    <row r="1509" spans="1:2">
      <c r="A1509" s="9">
        <v>40868</v>
      </c>
      <c r="B1509">
        <v>1650</v>
      </c>
    </row>
    <row r="1510" spans="1:2">
      <c r="A1510" s="9">
        <v>40869</v>
      </c>
      <c r="B1510">
        <v>1650</v>
      </c>
    </row>
    <row r="1511" spans="1:2">
      <c r="A1511" s="9">
        <v>40870</v>
      </c>
      <c r="B1511">
        <v>1650</v>
      </c>
    </row>
    <row r="1512" spans="1:2">
      <c r="A1512" s="9">
        <v>40871</v>
      </c>
      <c r="B1512">
        <v>1650</v>
      </c>
    </row>
    <row r="1513" spans="1:2">
      <c r="A1513" s="9">
        <v>40872</v>
      </c>
      <c r="B1513">
        <v>1650</v>
      </c>
    </row>
    <row r="1514" spans="1:2">
      <c r="A1514" s="9">
        <v>40875</v>
      </c>
      <c r="B1514">
        <v>1650</v>
      </c>
    </row>
    <row r="1515" spans="1:2">
      <c r="A1515" s="9">
        <v>40876</v>
      </c>
      <c r="B1515">
        <v>1650</v>
      </c>
    </row>
    <row r="1516" spans="1:2">
      <c r="A1516" s="9">
        <v>40877</v>
      </c>
      <c r="B1516">
        <v>1650</v>
      </c>
    </row>
    <row r="1517" spans="1:2">
      <c r="A1517" s="9">
        <v>40878</v>
      </c>
      <c r="B1517">
        <v>1625</v>
      </c>
    </row>
    <row r="1518" spans="1:2">
      <c r="A1518" s="9">
        <v>40879</v>
      </c>
      <c r="B1518">
        <v>1625</v>
      </c>
    </row>
    <row r="1519" spans="1:2">
      <c r="A1519" s="9">
        <v>40882</v>
      </c>
      <c r="B1519">
        <v>1625</v>
      </c>
    </row>
    <row r="1520" spans="1:2">
      <c r="A1520" s="9">
        <v>40883</v>
      </c>
      <c r="B1520">
        <v>1600</v>
      </c>
    </row>
    <row r="1521" spans="1:2">
      <c r="A1521" s="9">
        <v>40884</v>
      </c>
      <c r="B1521">
        <v>1575</v>
      </c>
    </row>
    <row r="1522" spans="1:2">
      <c r="A1522" s="9">
        <v>40885</v>
      </c>
      <c r="B1522">
        <v>1550</v>
      </c>
    </row>
    <row r="1523" spans="1:2">
      <c r="A1523" s="9">
        <v>40886</v>
      </c>
      <c r="B1523">
        <v>1550</v>
      </c>
    </row>
    <row r="1524" spans="1:2">
      <c r="A1524" s="9">
        <v>40889</v>
      </c>
      <c r="B1524">
        <v>1525</v>
      </c>
    </row>
    <row r="1525" spans="1:2">
      <c r="A1525" s="9">
        <v>40890</v>
      </c>
      <c r="B1525">
        <v>1500</v>
      </c>
    </row>
    <row r="1526" spans="1:2">
      <c r="A1526" s="9">
        <v>40891</v>
      </c>
      <c r="B1526">
        <v>1475</v>
      </c>
    </row>
    <row r="1527" spans="1:2">
      <c r="A1527" s="9">
        <v>40892</v>
      </c>
      <c r="B1527">
        <v>1450</v>
      </c>
    </row>
    <row r="1528" spans="1:2">
      <c r="A1528" s="9">
        <v>40893</v>
      </c>
      <c r="B1528">
        <v>1400</v>
      </c>
    </row>
    <row r="1529" spans="1:2">
      <c r="A1529" s="9">
        <v>40896</v>
      </c>
      <c r="B1529">
        <v>1400</v>
      </c>
    </row>
    <row r="1530" spans="1:2">
      <c r="A1530" s="9">
        <v>40897</v>
      </c>
      <c r="B1530">
        <v>1400</v>
      </c>
    </row>
    <row r="1531" spans="1:2">
      <c r="A1531" s="9">
        <v>40898</v>
      </c>
      <c r="B1531">
        <v>1400</v>
      </c>
    </row>
    <row r="1532" spans="1:2">
      <c r="A1532" s="9">
        <v>40899</v>
      </c>
      <c r="B1532">
        <v>1400</v>
      </c>
    </row>
    <row r="1533" spans="1:2">
      <c r="A1533" s="9">
        <v>40900</v>
      </c>
      <c r="B1533">
        <v>1400</v>
      </c>
    </row>
    <row r="1534" spans="1:2">
      <c r="A1534" s="9">
        <v>40905</v>
      </c>
      <c r="B1534">
        <v>1400</v>
      </c>
    </row>
    <row r="1535" spans="1:2">
      <c r="A1535" s="9">
        <v>40906</v>
      </c>
      <c r="B1535">
        <v>1400</v>
      </c>
    </row>
    <row r="1536" spans="1:2">
      <c r="A1536" s="9">
        <v>40907</v>
      </c>
      <c r="B1536">
        <v>1400</v>
      </c>
    </row>
    <row r="1537" spans="1:2">
      <c r="A1537" s="9">
        <v>40911</v>
      </c>
      <c r="B1537">
        <v>1400</v>
      </c>
    </row>
    <row r="1538" spans="1:2">
      <c r="A1538" s="9">
        <v>40912</v>
      </c>
      <c r="B1538">
        <v>1400</v>
      </c>
    </row>
    <row r="1539" spans="1:2">
      <c r="A1539" s="9">
        <v>40913</v>
      </c>
      <c r="B1539">
        <v>1400</v>
      </c>
    </row>
    <row r="1540" spans="1:2">
      <c r="A1540" s="9">
        <v>40914</v>
      </c>
      <c r="B1540">
        <v>1375</v>
      </c>
    </row>
    <row r="1541" spans="1:2">
      <c r="A1541" s="9">
        <v>40917</v>
      </c>
      <c r="B1541">
        <v>1375</v>
      </c>
    </row>
    <row r="1542" spans="1:2">
      <c r="A1542" s="9">
        <v>40918</v>
      </c>
      <c r="B1542">
        <v>1350</v>
      </c>
    </row>
    <row r="1543" spans="1:2">
      <c r="A1543" s="9">
        <v>40919</v>
      </c>
      <c r="B1543">
        <v>1350</v>
      </c>
    </row>
    <row r="1544" spans="1:2">
      <c r="A1544" s="9">
        <v>40920</v>
      </c>
      <c r="B1544">
        <v>1350</v>
      </c>
    </row>
    <row r="1545" spans="1:2">
      <c r="A1545" s="9">
        <v>40921</v>
      </c>
      <c r="B1545">
        <v>1350</v>
      </c>
    </row>
    <row r="1546" spans="1:2">
      <c r="A1546" s="9">
        <v>40924</v>
      </c>
      <c r="B1546">
        <v>1375</v>
      </c>
    </row>
    <row r="1547" spans="1:2">
      <c r="A1547" s="9">
        <v>40925</v>
      </c>
      <c r="B1547">
        <v>1375</v>
      </c>
    </row>
    <row r="1548" spans="1:2">
      <c r="A1548" s="9">
        <v>40926</v>
      </c>
      <c r="B1548">
        <v>1375</v>
      </c>
    </row>
    <row r="1549" spans="1:2">
      <c r="A1549" s="9">
        <v>40927</v>
      </c>
      <c r="B1549">
        <v>1375</v>
      </c>
    </row>
    <row r="1550" spans="1:2">
      <c r="A1550" s="9">
        <v>40928</v>
      </c>
      <c r="B1550">
        <v>1375</v>
      </c>
    </row>
    <row r="1551" spans="1:2">
      <c r="A1551" s="9">
        <v>40931</v>
      </c>
      <c r="B1551">
        <v>1375</v>
      </c>
    </row>
    <row r="1552" spans="1:2">
      <c r="A1552" s="9">
        <v>40932</v>
      </c>
      <c r="B1552">
        <v>1400</v>
      </c>
    </row>
    <row r="1553" spans="1:2">
      <c r="A1553" s="9">
        <v>40933</v>
      </c>
      <c r="B1553">
        <v>1400</v>
      </c>
    </row>
    <row r="1554" spans="1:2">
      <c r="A1554" s="9">
        <v>40934</v>
      </c>
      <c r="B1554">
        <v>1400</v>
      </c>
    </row>
    <row r="1555" spans="1:2">
      <c r="A1555" s="9">
        <v>40935</v>
      </c>
      <c r="B1555">
        <v>1425</v>
      </c>
    </row>
    <row r="1556" spans="1:2">
      <c r="A1556" s="9">
        <v>40938</v>
      </c>
      <c r="B1556">
        <v>1425</v>
      </c>
    </row>
    <row r="1557" spans="1:2">
      <c r="A1557" s="9">
        <v>40939</v>
      </c>
      <c r="B1557">
        <v>1450</v>
      </c>
    </row>
    <row r="1558" spans="1:2">
      <c r="A1558" s="9">
        <v>40940</v>
      </c>
      <c r="B1558">
        <v>1475</v>
      </c>
    </row>
    <row r="1559" spans="1:2">
      <c r="A1559" s="9">
        <v>40941</v>
      </c>
      <c r="B1559">
        <v>1475</v>
      </c>
    </row>
    <row r="1560" spans="1:2">
      <c r="A1560" s="9">
        <v>40942</v>
      </c>
      <c r="B1560">
        <v>1475</v>
      </c>
    </row>
    <row r="1561" spans="1:2">
      <c r="A1561" s="9">
        <v>40945</v>
      </c>
      <c r="B1561">
        <v>1475</v>
      </c>
    </row>
    <row r="1562" spans="1:2">
      <c r="A1562" s="9">
        <v>40946</v>
      </c>
      <c r="B1562">
        <v>1500</v>
      </c>
    </row>
    <row r="1563" spans="1:2">
      <c r="A1563" s="9">
        <v>40947</v>
      </c>
      <c r="B1563">
        <v>1500</v>
      </c>
    </row>
    <row r="1564" spans="1:2">
      <c r="A1564" s="9">
        <v>40948</v>
      </c>
      <c r="B1564">
        <v>1500</v>
      </c>
    </row>
    <row r="1565" spans="1:2">
      <c r="A1565" s="9">
        <v>40949</v>
      </c>
      <c r="B1565">
        <v>1525</v>
      </c>
    </row>
    <row r="1566" spans="1:2">
      <c r="A1566" s="9">
        <v>40952</v>
      </c>
      <c r="B1566">
        <v>1525</v>
      </c>
    </row>
    <row r="1567" spans="1:2">
      <c r="A1567" s="9">
        <v>40953</v>
      </c>
      <c r="B1567">
        <v>1550</v>
      </c>
    </row>
    <row r="1568" spans="1:2">
      <c r="A1568" s="9">
        <v>40954</v>
      </c>
      <c r="B1568">
        <v>1550</v>
      </c>
    </row>
    <row r="1569" spans="1:2">
      <c r="A1569" s="9">
        <v>40955</v>
      </c>
      <c r="B1569">
        <v>1525</v>
      </c>
    </row>
    <row r="1570" spans="1:2">
      <c r="A1570" s="9">
        <v>40956</v>
      </c>
      <c r="B1570">
        <v>1525</v>
      </c>
    </row>
    <row r="1571" spans="1:2">
      <c r="A1571" s="9">
        <v>40959</v>
      </c>
      <c r="B1571">
        <v>1525</v>
      </c>
    </row>
    <row r="1572" spans="1:2">
      <c r="A1572" s="9">
        <v>40960</v>
      </c>
      <c r="B1572">
        <v>1525</v>
      </c>
    </row>
    <row r="1573" spans="1:2">
      <c r="A1573" s="9">
        <v>40961</v>
      </c>
      <c r="B1573">
        <v>1525</v>
      </c>
    </row>
    <row r="1574" spans="1:2">
      <c r="A1574" s="9">
        <v>40962</v>
      </c>
      <c r="B1574">
        <v>1525</v>
      </c>
    </row>
    <row r="1575" spans="1:2">
      <c r="A1575" s="9">
        <v>40963</v>
      </c>
      <c r="B1575">
        <v>1525</v>
      </c>
    </row>
    <row r="1576" spans="1:2">
      <c r="A1576" s="9">
        <v>40966</v>
      </c>
      <c r="B1576">
        <v>1525</v>
      </c>
    </row>
    <row r="1577" spans="1:2">
      <c r="A1577" s="9">
        <v>40967</v>
      </c>
      <c r="B1577">
        <v>1525</v>
      </c>
    </row>
    <row r="1578" spans="1:2">
      <c r="A1578" s="9">
        <v>40968</v>
      </c>
      <c r="B1578">
        <v>1525</v>
      </c>
    </row>
    <row r="1579" spans="1:2">
      <c r="A1579" s="9">
        <v>40969</v>
      </c>
      <c r="B1579">
        <v>1525</v>
      </c>
    </row>
    <row r="1580" spans="1:2">
      <c r="A1580" s="9">
        <v>40970</v>
      </c>
      <c r="B1580">
        <v>1525</v>
      </c>
    </row>
    <row r="1581" spans="1:2">
      <c r="A1581" s="9">
        <v>40973</v>
      </c>
      <c r="B1581">
        <v>1525</v>
      </c>
    </row>
    <row r="1582" spans="1:2">
      <c r="A1582" s="9">
        <v>40974</v>
      </c>
      <c r="B1582">
        <v>1525</v>
      </c>
    </row>
    <row r="1583" spans="1:2">
      <c r="A1583" s="9">
        <v>40975</v>
      </c>
      <c r="B1583">
        <v>1525</v>
      </c>
    </row>
    <row r="1584" spans="1:2">
      <c r="A1584" s="9">
        <v>40976</v>
      </c>
      <c r="B1584">
        <v>1525</v>
      </c>
    </row>
    <row r="1585" spans="1:2">
      <c r="A1585" s="9">
        <v>40977</v>
      </c>
      <c r="B1585">
        <v>1525</v>
      </c>
    </row>
    <row r="1586" spans="1:2">
      <c r="A1586" s="9">
        <v>40980</v>
      </c>
      <c r="B1586">
        <v>1525</v>
      </c>
    </row>
    <row r="1587" spans="1:2">
      <c r="A1587" s="9">
        <v>40981</v>
      </c>
      <c r="B1587">
        <v>1525</v>
      </c>
    </row>
    <row r="1588" spans="1:2">
      <c r="A1588" s="9">
        <v>40982</v>
      </c>
      <c r="B1588">
        <v>1525</v>
      </c>
    </row>
    <row r="1589" spans="1:2">
      <c r="A1589" s="9">
        <v>40983</v>
      </c>
      <c r="B1589">
        <v>1500</v>
      </c>
    </row>
    <row r="1590" spans="1:2">
      <c r="A1590" s="9">
        <v>40984</v>
      </c>
      <c r="B1590">
        <v>1475</v>
      </c>
    </row>
    <row r="1591" spans="1:2">
      <c r="A1591" s="9">
        <v>40987</v>
      </c>
      <c r="B1591">
        <v>1475</v>
      </c>
    </row>
    <row r="1592" spans="1:2">
      <c r="A1592" s="9">
        <v>40988</v>
      </c>
      <c r="B1592">
        <v>1475</v>
      </c>
    </row>
    <row r="1593" spans="1:2">
      <c r="A1593" s="9">
        <v>40989</v>
      </c>
      <c r="B1593">
        <v>1475</v>
      </c>
    </row>
    <row r="1594" spans="1:2">
      <c r="A1594" s="9">
        <v>40990</v>
      </c>
      <c r="B1594">
        <v>1475</v>
      </c>
    </row>
    <row r="1595" spans="1:2">
      <c r="A1595" s="9">
        <v>40991</v>
      </c>
      <c r="B1595">
        <v>1475</v>
      </c>
    </row>
    <row r="1596" spans="1:2">
      <c r="A1596" s="9">
        <v>40994</v>
      </c>
      <c r="B1596">
        <v>1450</v>
      </c>
    </row>
    <row r="1597" spans="1:2">
      <c r="A1597" s="9">
        <v>40995</v>
      </c>
      <c r="B1597">
        <v>1450</v>
      </c>
    </row>
    <row r="1598" spans="1:2">
      <c r="A1598" s="9">
        <v>40996</v>
      </c>
      <c r="B1598">
        <v>1425</v>
      </c>
    </row>
    <row r="1599" spans="1:2">
      <c r="A1599" s="9">
        <v>40997</v>
      </c>
      <c r="B1599">
        <v>1400</v>
      </c>
    </row>
    <row r="1600" spans="1:2">
      <c r="A1600" s="9">
        <v>40998</v>
      </c>
      <c r="B1600">
        <v>1400</v>
      </c>
    </row>
    <row r="1601" spans="1:2">
      <c r="A1601" s="9">
        <v>41001</v>
      </c>
      <c r="B1601">
        <v>1400</v>
      </c>
    </row>
    <row r="1602" spans="1:2">
      <c r="A1602" s="9">
        <v>41002</v>
      </c>
      <c r="B1602">
        <v>1400</v>
      </c>
    </row>
    <row r="1603" spans="1:2">
      <c r="A1603" s="9">
        <v>41003</v>
      </c>
      <c r="B1603">
        <v>1400</v>
      </c>
    </row>
    <row r="1604" spans="1:2">
      <c r="A1604" s="9">
        <v>41004</v>
      </c>
      <c r="B1604">
        <v>1400</v>
      </c>
    </row>
    <row r="1605" spans="1:2">
      <c r="A1605" s="9">
        <v>41009</v>
      </c>
      <c r="B1605">
        <v>1375</v>
      </c>
    </row>
    <row r="1606" spans="1:2">
      <c r="A1606" s="9">
        <v>41010</v>
      </c>
      <c r="B1606">
        <v>1375</v>
      </c>
    </row>
    <row r="1607" spans="1:2">
      <c r="A1607" s="9">
        <v>41011</v>
      </c>
      <c r="B1607">
        <v>1375</v>
      </c>
    </row>
    <row r="1608" spans="1:2">
      <c r="A1608" s="9">
        <v>41012</v>
      </c>
      <c r="B1608">
        <v>1375</v>
      </c>
    </row>
    <row r="1609" spans="1:2">
      <c r="A1609" s="9">
        <v>41015</v>
      </c>
      <c r="B1609">
        <v>1375</v>
      </c>
    </row>
    <row r="1610" spans="1:2">
      <c r="A1610" s="9">
        <v>41016</v>
      </c>
      <c r="B1610">
        <v>1375</v>
      </c>
    </row>
    <row r="1611" spans="1:2">
      <c r="A1611" s="9">
        <v>41017</v>
      </c>
      <c r="B1611">
        <v>1375</v>
      </c>
    </row>
    <row r="1612" spans="1:2">
      <c r="A1612" s="9">
        <v>41018</v>
      </c>
      <c r="B1612">
        <v>1385</v>
      </c>
    </row>
    <row r="1613" spans="1:2">
      <c r="A1613" s="9">
        <v>41019</v>
      </c>
      <c r="B1613">
        <v>1385</v>
      </c>
    </row>
    <row r="1614" spans="1:2">
      <c r="A1614" s="9">
        <v>41022</v>
      </c>
      <c r="B1614">
        <v>1385</v>
      </c>
    </row>
    <row r="1615" spans="1:2">
      <c r="A1615" s="9">
        <v>41023</v>
      </c>
      <c r="B1615">
        <v>1385</v>
      </c>
    </row>
    <row r="1616" spans="1:2">
      <c r="A1616" s="9">
        <v>41024</v>
      </c>
      <c r="B1616">
        <v>1385</v>
      </c>
    </row>
    <row r="1617" spans="1:2">
      <c r="A1617" s="9">
        <v>41025</v>
      </c>
      <c r="B1617">
        <v>1385</v>
      </c>
    </row>
    <row r="1618" spans="1:2">
      <c r="A1618" s="9">
        <v>41026</v>
      </c>
      <c r="B1618">
        <v>1385</v>
      </c>
    </row>
    <row r="1619" spans="1:2">
      <c r="A1619" s="9">
        <v>41029</v>
      </c>
      <c r="B1619">
        <v>1385</v>
      </c>
    </row>
    <row r="1620" spans="1:2">
      <c r="A1620" s="9">
        <v>41030</v>
      </c>
      <c r="B1620">
        <v>1385</v>
      </c>
    </row>
    <row r="1621" spans="1:2">
      <c r="A1621" s="9">
        <v>41031</v>
      </c>
      <c r="B1621">
        <v>1385</v>
      </c>
    </row>
    <row r="1622" spans="1:2">
      <c r="A1622" s="9">
        <v>41032</v>
      </c>
      <c r="B1622">
        <v>1385</v>
      </c>
    </row>
    <row r="1623" spans="1:2">
      <c r="A1623" s="9">
        <v>41033</v>
      </c>
      <c r="B1623">
        <v>1385</v>
      </c>
    </row>
    <row r="1624" spans="1:2">
      <c r="A1624" s="9">
        <v>41036</v>
      </c>
      <c r="B1624">
        <v>1385</v>
      </c>
    </row>
    <row r="1625" spans="1:2">
      <c r="A1625" s="9">
        <v>41037</v>
      </c>
      <c r="B1625">
        <v>1385</v>
      </c>
    </row>
    <row r="1626" spans="1:2">
      <c r="A1626" s="9">
        <v>41038</v>
      </c>
      <c r="B1626">
        <v>1385</v>
      </c>
    </row>
    <row r="1627" spans="1:2">
      <c r="A1627" s="9">
        <v>41039</v>
      </c>
      <c r="B1627">
        <v>1375</v>
      </c>
    </row>
    <row r="1628" spans="1:2">
      <c r="A1628" s="9">
        <v>41040</v>
      </c>
      <c r="B1628">
        <v>1375</v>
      </c>
    </row>
    <row r="1629" spans="1:2">
      <c r="A1629" s="9">
        <v>41043</v>
      </c>
      <c r="B1629">
        <v>1360</v>
      </c>
    </row>
    <row r="1630" spans="1:2">
      <c r="A1630" s="9">
        <v>41044</v>
      </c>
      <c r="B1630">
        <v>1360</v>
      </c>
    </row>
    <row r="1631" spans="1:2">
      <c r="A1631" s="9">
        <v>41045</v>
      </c>
      <c r="B1631">
        <v>1360</v>
      </c>
    </row>
    <row r="1632" spans="1:2">
      <c r="A1632" s="9">
        <v>41046</v>
      </c>
      <c r="B1632">
        <v>1360</v>
      </c>
    </row>
    <row r="1633" spans="1:2">
      <c r="A1633" s="9">
        <v>41047</v>
      </c>
      <c r="B1633">
        <v>1350</v>
      </c>
    </row>
    <row r="1634" spans="1:2">
      <c r="A1634" s="9">
        <v>41050</v>
      </c>
      <c r="B1634">
        <v>1350</v>
      </c>
    </row>
    <row r="1635" spans="1:2">
      <c r="A1635" s="9">
        <v>41051</v>
      </c>
      <c r="B1635">
        <v>1335</v>
      </c>
    </row>
    <row r="1636" spans="1:2">
      <c r="A1636" s="9">
        <v>41052</v>
      </c>
      <c r="B1636">
        <v>1335</v>
      </c>
    </row>
    <row r="1637" spans="1:2">
      <c r="A1637" s="9">
        <v>41053</v>
      </c>
      <c r="B1637">
        <v>1320</v>
      </c>
    </row>
    <row r="1638" spans="1:2">
      <c r="A1638" s="9">
        <v>41054</v>
      </c>
      <c r="B1638">
        <v>1300</v>
      </c>
    </row>
    <row r="1639" spans="1:2">
      <c r="A1639" s="9">
        <v>41057</v>
      </c>
      <c r="B1639">
        <v>1300</v>
      </c>
    </row>
    <row r="1640" spans="1:2">
      <c r="A1640" s="9">
        <v>41058</v>
      </c>
      <c r="B1640">
        <v>1300</v>
      </c>
    </row>
    <row r="1641" spans="1:2">
      <c r="A1641" s="9">
        <v>41059</v>
      </c>
      <c r="B1641">
        <v>1280</v>
      </c>
    </row>
    <row r="1642" spans="1:2">
      <c r="A1642" s="9">
        <v>41060</v>
      </c>
      <c r="B1642">
        <v>1260</v>
      </c>
    </row>
    <row r="1643" spans="1:2">
      <c r="A1643" s="9">
        <v>41061</v>
      </c>
      <c r="B1643">
        <v>1250</v>
      </c>
    </row>
    <row r="1644" spans="1:2">
      <c r="A1644" s="9">
        <v>41064</v>
      </c>
      <c r="B1644">
        <v>1250</v>
      </c>
    </row>
    <row r="1645" spans="1:2">
      <c r="A1645" s="9">
        <v>41065</v>
      </c>
      <c r="B1645">
        <v>1250</v>
      </c>
    </row>
    <row r="1646" spans="1:2">
      <c r="A1646" s="9">
        <v>41066</v>
      </c>
      <c r="B1646">
        <v>1250</v>
      </c>
    </row>
    <row r="1647" spans="1:2">
      <c r="A1647" s="9">
        <v>41067</v>
      </c>
      <c r="B1647">
        <v>1250</v>
      </c>
    </row>
    <row r="1648" spans="1:2">
      <c r="A1648" s="9">
        <v>41068</v>
      </c>
      <c r="B1648">
        <v>1250</v>
      </c>
    </row>
    <row r="1649" spans="1:2">
      <c r="A1649" s="9">
        <v>41071</v>
      </c>
      <c r="B1649">
        <v>1250</v>
      </c>
    </row>
    <row r="1650" spans="1:2">
      <c r="A1650" s="9">
        <v>41072</v>
      </c>
      <c r="B1650">
        <v>1250</v>
      </c>
    </row>
    <row r="1651" spans="1:2">
      <c r="A1651" s="9">
        <v>41073</v>
      </c>
      <c r="B1651">
        <v>1250</v>
      </c>
    </row>
    <row r="1652" spans="1:2">
      <c r="A1652" s="9">
        <v>41074</v>
      </c>
      <c r="B1652">
        <v>1250</v>
      </c>
    </row>
    <row r="1653" spans="1:2">
      <c r="A1653" s="9">
        <v>41075</v>
      </c>
      <c r="B1653">
        <v>1250</v>
      </c>
    </row>
    <row r="1654" spans="1:2">
      <c r="A1654" s="9">
        <v>41078</v>
      </c>
      <c r="B1654">
        <v>1250</v>
      </c>
    </row>
    <row r="1655" spans="1:2">
      <c r="A1655" s="9">
        <v>41079</v>
      </c>
      <c r="B1655">
        <v>1250</v>
      </c>
    </row>
    <row r="1656" spans="1:2">
      <c r="A1656" s="9">
        <v>41080</v>
      </c>
      <c r="B1656">
        <v>1250</v>
      </c>
    </row>
    <row r="1657" spans="1:2">
      <c r="A1657" s="9">
        <v>41081</v>
      </c>
      <c r="B1657">
        <v>1250</v>
      </c>
    </row>
    <row r="1658" spans="1:2">
      <c r="A1658" s="9">
        <v>41082</v>
      </c>
      <c r="B1658">
        <v>1250</v>
      </c>
    </row>
    <row r="1659" spans="1:2">
      <c r="A1659" s="9">
        <v>41085</v>
      </c>
      <c r="B1659">
        <v>1250</v>
      </c>
    </row>
    <row r="1660" spans="1:2">
      <c r="A1660" s="9">
        <v>41086</v>
      </c>
      <c r="B1660">
        <v>1250</v>
      </c>
    </row>
    <row r="1661" spans="1:2">
      <c r="A1661" s="9">
        <v>41087</v>
      </c>
      <c r="B1661">
        <v>1250</v>
      </c>
    </row>
    <row r="1662" spans="1:2">
      <c r="A1662" s="9">
        <v>41088</v>
      </c>
      <c r="B1662">
        <v>1250</v>
      </c>
    </row>
    <row r="1663" spans="1:2">
      <c r="A1663" s="9">
        <v>41089</v>
      </c>
      <c r="B1663">
        <v>1250</v>
      </c>
    </row>
    <row r="1664" spans="1:2">
      <c r="A1664" s="9">
        <v>41092</v>
      </c>
      <c r="B1664">
        <v>1250</v>
      </c>
    </row>
    <row r="1665" spans="1:2">
      <c r="A1665" s="9">
        <v>41093</v>
      </c>
      <c r="B1665">
        <v>1250</v>
      </c>
    </row>
    <row r="1666" spans="1:2">
      <c r="A1666" s="9">
        <v>41094</v>
      </c>
      <c r="B1666">
        <v>1250</v>
      </c>
    </row>
    <row r="1667" spans="1:2">
      <c r="A1667" s="9">
        <v>41095</v>
      </c>
      <c r="B1667">
        <v>1250</v>
      </c>
    </row>
    <row r="1668" spans="1:2">
      <c r="A1668" s="9">
        <v>41096</v>
      </c>
      <c r="B1668">
        <v>1250</v>
      </c>
    </row>
    <row r="1669" spans="1:2">
      <c r="A1669" s="9">
        <v>41099</v>
      </c>
      <c r="B1669">
        <v>1250</v>
      </c>
    </row>
    <row r="1670" spans="1:2">
      <c r="A1670" s="9">
        <v>41100</v>
      </c>
      <c r="B1670">
        <v>1235</v>
      </c>
    </row>
    <row r="1671" spans="1:2">
      <c r="A1671" s="9">
        <v>41101</v>
      </c>
      <c r="B1671">
        <v>1235</v>
      </c>
    </row>
    <row r="1672" spans="1:2">
      <c r="A1672" s="9">
        <v>41102</v>
      </c>
      <c r="B1672">
        <v>1235</v>
      </c>
    </row>
    <row r="1673" spans="1:2">
      <c r="A1673" s="9">
        <v>41103</v>
      </c>
      <c r="B1673">
        <v>1235</v>
      </c>
    </row>
    <row r="1674" spans="1:2">
      <c r="A1674" s="9">
        <v>41106</v>
      </c>
      <c r="B1674">
        <v>1235</v>
      </c>
    </row>
    <row r="1675" spans="1:2">
      <c r="A1675" s="9">
        <v>41107</v>
      </c>
      <c r="B1675">
        <v>1235</v>
      </c>
    </row>
    <row r="1676" spans="1:2">
      <c r="A1676" s="9">
        <v>41108</v>
      </c>
      <c r="B1676">
        <v>1235</v>
      </c>
    </row>
    <row r="1677" spans="1:2">
      <c r="A1677" s="9">
        <v>41109</v>
      </c>
      <c r="B1677">
        <v>1235</v>
      </c>
    </row>
    <row r="1678" spans="1:2">
      <c r="A1678" s="9">
        <v>41110</v>
      </c>
      <c r="B1678">
        <v>1225</v>
      </c>
    </row>
    <row r="1679" spans="1:2">
      <c r="A1679" s="9">
        <v>41113</v>
      </c>
      <c r="B1679">
        <v>1225</v>
      </c>
    </row>
    <row r="1680" spans="1:2">
      <c r="A1680" s="9">
        <v>41114</v>
      </c>
      <c r="B1680">
        <v>1225</v>
      </c>
    </row>
    <row r="1681" spans="1:2">
      <c r="A1681" s="9">
        <v>41115</v>
      </c>
      <c r="B1681">
        <v>1210</v>
      </c>
    </row>
    <row r="1682" spans="1:2">
      <c r="A1682" s="9">
        <v>41116</v>
      </c>
      <c r="B1682">
        <v>1200</v>
      </c>
    </row>
    <row r="1683" spans="1:2">
      <c r="A1683" s="9">
        <v>41117</v>
      </c>
      <c r="B1683">
        <v>1200</v>
      </c>
    </row>
    <row r="1684" spans="1:2">
      <c r="A1684" s="9">
        <v>41120</v>
      </c>
      <c r="B1684">
        <v>1185</v>
      </c>
    </row>
    <row r="1685" spans="1:2">
      <c r="A1685" s="9">
        <v>41121</v>
      </c>
      <c r="B1685">
        <v>1165</v>
      </c>
    </row>
    <row r="1686" spans="1:2">
      <c r="A1686" s="9">
        <v>41122</v>
      </c>
      <c r="B1686">
        <v>1165</v>
      </c>
    </row>
    <row r="1687" spans="1:2">
      <c r="A1687" s="9">
        <v>41123</v>
      </c>
      <c r="B1687">
        <v>1165</v>
      </c>
    </row>
    <row r="1688" spans="1:2">
      <c r="A1688" s="9">
        <v>41124</v>
      </c>
      <c r="B1688">
        <v>1165</v>
      </c>
    </row>
    <row r="1689" spans="1:2">
      <c r="A1689" s="9">
        <v>41127</v>
      </c>
      <c r="B1689">
        <v>1165</v>
      </c>
    </row>
    <row r="1690" spans="1:2">
      <c r="A1690" s="9">
        <v>41128</v>
      </c>
      <c r="B1690">
        <v>1150</v>
      </c>
    </row>
    <row r="1691" spans="1:2">
      <c r="A1691" s="9">
        <v>41129</v>
      </c>
      <c r="B1691">
        <v>1150</v>
      </c>
    </row>
    <row r="1692" spans="1:2">
      <c r="A1692" s="9">
        <v>41130</v>
      </c>
      <c r="B1692">
        <v>1135</v>
      </c>
    </row>
    <row r="1693" spans="1:2">
      <c r="A1693" s="9">
        <v>41131</v>
      </c>
      <c r="B1693">
        <v>1135</v>
      </c>
    </row>
    <row r="1694" spans="1:2">
      <c r="A1694" s="9">
        <v>41134</v>
      </c>
      <c r="B1694">
        <v>1120</v>
      </c>
    </row>
    <row r="1695" spans="1:2">
      <c r="A1695" s="9">
        <v>41135</v>
      </c>
      <c r="B1695">
        <v>1120</v>
      </c>
    </row>
    <row r="1696" spans="1:2">
      <c r="A1696" s="9">
        <v>41136</v>
      </c>
      <c r="B1696">
        <v>1100</v>
      </c>
    </row>
    <row r="1697" spans="1:2">
      <c r="A1697" s="9">
        <v>41137</v>
      </c>
      <c r="B1697">
        <v>1100</v>
      </c>
    </row>
    <row r="1698" spans="1:2">
      <c r="A1698" s="9">
        <v>41138</v>
      </c>
      <c r="B1698">
        <v>1100</v>
      </c>
    </row>
    <row r="1699" spans="1:2">
      <c r="A1699" s="9">
        <v>41141</v>
      </c>
      <c r="B1699">
        <v>1100</v>
      </c>
    </row>
    <row r="1700" spans="1:2">
      <c r="A1700" s="9">
        <v>41142</v>
      </c>
      <c r="B1700">
        <v>1100</v>
      </c>
    </row>
    <row r="1701" spans="1:2">
      <c r="A1701" s="9">
        <v>41143</v>
      </c>
      <c r="B1701">
        <v>1100</v>
      </c>
    </row>
    <row r="1702" spans="1:2">
      <c r="A1702" s="9">
        <v>41144</v>
      </c>
      <c r="B1702">
        <v>1100</v>
      </c>
    </row>
    <row r="1703" spans="1:2">
      <c r="A1703" s="9">
        <v>41145</v>
      </c>
      <c r="B1703">
        <v>1120</v>
      </c>
    </row>
    <row r="1704" spans="1:2">
      <c r="A1704" s="9">
        <v>41148</v>
      </c>
      <c r="B1704">
        <v>1120</v>
      </c>
    </row>
    <row r="1705" spans="1:2">
      <c r="A1705" s="9">
        <v>41149</v>
      </c>
      <c r="B1705">
        <v>1120</v>
      </c>
    </row>
    <row r="1706" spans="1:2">
      <c r="A1706" s="9">
        <v>41150</v>
      </c>
      <c r="B1706">
        <v>1120</v>
      </c>
    </row>
    <row r="1707" spans="1:2">
      <c r="A1707" s="9">
        <v>41151</v>
      </c>
      <c r="B1707">
        <v>1120</v>
      </c>
    </row>
    <row r="1708" spans="1:2">
      <c r="A1708" s="9">
        <v>41152</v>
      </c>
      <c r="B1708">
        <v>1120</v>
      </c>
    </row>
    <row r="1709" spans="1:2">
      <c r="A1709" s="9">
        <v>41155</v>
      </c>
      <c r="B1709">
        <v>1100</v>
      </c>
    </row>
    <row r="1710" spans="1:2">
      <c r="A1710" s="9">
        <v>41156</v>
      </c>
      <c r="B1710">
        <v>1100</v>
      </c>
    </row>
    <row r="1711" spans="1:2">
      <c r="A1711" s="9">
        <v>41157</v>
      </c>
      <c r="B1711">
        <v>1100</v>
      </c>
    </row>
    <row r="1712" spans="1:2">
      <c r="A1712" s="9">
        <v>41158</v>
      </c>
      <c r="B1712">
        <v>1100</v>
      </c>
    </row>
    <row r="1713" spans="1:2">
      <c r="A1713" s="9">
        <v>41159</v>
      </c>
      <c r="B1713">
        <v>1100</v>
      </c>
    </row>
    <row r="1714" spans="1:2">
      <c r="A1714" s="9">
        <v>41162</v>
      </c>
      <c r="B1714">
        <v>1100</v>
      </c>
    </row>
    <row r="1715" spans="1:2">
      <c r="A1715" s="9">
        <v>41163</v>
      </c>
      <c r="B1715">
        <v>1100</v>
      </c>
    </row>
    <row r="1716" spans="1:2">
      <c r="A1716" s="9">
        <v>41164</v>
      </c>
      <c r="B1716">
        <v>1100</v>
      </c>
    </row>
    <row r="1717" spans="1:2">
      <c r="A1717" s="9">
        <v>41165</v>
      </c>
      <c r="B1717">
        <v>1100</v>
      </c>
    </row>
    <row r="1718" spans="1:2">
      <c r="A1718" s="9">
        <v>41166</v>
      </c>
      <c r="B1718">
        <v>1150</v>
      </c>
    </row>
    <row r="1719" spans="1:2">
      <c r="A1719" s="9">
        <v>41169</v>
      </c>
      <c r="B1719">
        <v>1300</v>
      </c>
    </row>
    <row r="1720" spans="1:2">
      <c r="A1720" s="9">
        <v>41170</v>
      </c>
      <c r="B1720">
        <v>1400</v>
      </c>
    </row>
    <row r="1721" spans="1:2">
      <c r="A1721" s="9">
        <v>41171</v>
      </c>
      <c r="B1721">
        <v>1400</v>
      </c>
    </row>
    <row r="1722" spans="1:2">
      <c r="A1722" s="9">
        <v>41172</v>
      </c>
      <c r="B1722">
        <v>1350</v>
      </c>
    </row>
    <row r="1723" spans="1:2">
      <c r="A1723" s="9">
        <v>41173</v>
      </c>
      <c r="B1723">
        <v>1300</v>
      </c>
    </row>
    <row r="1724" spans="1:2">
      <c r="A1724" s="9">
        <v>41176</v>
      </c>
      <c r="B1724">
        <v>1225</v>
      </c>
    </row>
    <row r="1725" spans="1:2">
      <c r="A1725" s="9">
        <v>41177</v>
      </c>
      <c r="B1725">
        <v>1175</v>
      </c>
    </row>
    <row r="1726" spans="1:2">
      <c r="A1726" s="9">
        <v>41178</v>
      </c>
      <c r="B1726">
        <v>1100</v>
      </c>
    </row>
    <row r="1727" spans="1:2">
      <c r="A1727" s="9">
        <v>41179</v>
      </c>
      <c r="B1727">
        <v>1100</v>
      </c>
    </row>
    <row r="1728" spans="1:2">
      <c r="A1728" s="9">
        <v>41180</v>
      </c>
      <c r="B1728">
        <v>1100</v>
      </c>
    </row>
    <row r="1729" spans="1:2">
      <c r="A1729" s="9">
        <v>41183</v>
      </c>
      <c r="B1729">
        <v>1100</v>
      </c>
    </row>
    <row r="1730" spans="1:2">
      <c r="A1730" s="9">
        <v>41184</v>
      </c>
      <c r="B1730">
        <v>1125</v>
      </c>
    </row>
    <row r="1731" spans="1:2">
      <c r="A1731" s="9">
        <v>41185</v>
      </c>
      <c r="B1731">
        <v>1175</v>
      </c>
    </row>
    <row r="1732" spans="1:2">
      <c r="A1732" s="9">
        <v>41186</v>
      </c>
      <c r="B1732">
        <v>1200</v>
      </c>
    </row>
    <row r="1733" spans="1:2">
      <c r="A1733" s="9">
        <v>41187</v>
      </c>
      <c r="B1733">
        <v>1225</v>
      </c>
    </row>
    <row r="1734" spans="1:2">
      <c r="A1734" s="9">
        <v>41190</v>
      </c>
      <c r="B1734">
        <v>1225</v>
      </c>
    </row>
    <row r="1735" spans="1:2">
      <c r="A1735" s="9">
        <v>41191</v>
      </c>
      <c r="B1735">
        <v>1225</v>
      </c>
    </row>
    <row r="1736" spans="1:2">
      <c r="A1736" s="9">
        <v>41192</v>
      </c>
      <c r="B1736">
        <v>1225</v>
      </c>
    </row>
    <row r="1737" spans="1:2">
      <c r="A1737" s="9">
        <v>41193</v>
      </c>
      <c r="B1737">
        <v>1225</v>
      </c>
    </row>
    <row r="1738" spans="1:2">
      <c r="A1738" s="9">
        <v>41194</v>
      </c>
      <c r="B1738">
        <v>1225</v>
      </c>
    </row>
    <row r="1739" spans="1:2">
      <c r="A1739" s="9">
        <v>41197</v>
      </c>
      <c r="B1739">
        <v>1225</v>
      </c>
    </row>
    <row r="1740" spans="1:2">
      <c r="A1740" s="9">
        <v>41198</v>
      </c>
      <c r="B1740">
        <v>1225</v>
      </c>
    </row>
    <row r="1741" spans="1:2">
      <c r="A1741" s="9">
        <v>41199</v>
      </c>
      <c r="B1741">
        <v>1225</v>
      </c>
    </row>
    <row r="1742" spans="1:2">
      <c r="A1742" s="9">
        <v>41200</v>
      </c>
      <c r="B1742">
        <v>1225</v>
      </c>
    </row>
    <row r="1743" spans="1:2">
      <c r="A1743" s="9">
        <v>41201</v>
      </c>
      <c r="B1743">
        <v>1225</v>
      </c>
    </row>
    <row r="1744" spans="1:2">
      <c r="A1744" s="9">
        <v>41204</v>
      </c>
      <c r="B1744">
        <v>1225</v>
      </c>
    </row>
    <row r="1745" spans="1:2">
      <c r="A1745" s="9">
        <v>41205</v>
      </c>
      <c r="B1745">
        <v>1200</v>
      </c>
    </row>
    <row r="1746" spans="1:2">
      <c r="A1746" s="9">
        <v>41206</v>
      </c>
      <c r="B1746">
        <v>1150</v>
      </c>
    </row>
    <row r="1747" spans="1:2">
      <c r="A1747" s="9">
        <v>41207</v>
      </c>
      <c r="B1747">
        <v>1125</v>
      </c>
    </row>
    <row r="1748" spans="1:2">
      <c r="A1748" s="9">
        <v>41208</v>
      </c>
      <c r="B1748">
        <v>1125</v>
      </c>
    </row>
    <row r="1749" spans="1:2">
      <c r="A1749" s="9">
        <v>41211</v>
      </c>
      <c r="B1749">
        <v>1125</v>
      </c>
    </row>
    <row r="1750" spans="1:2">
      <c r="A1750" s="9">
        <v>41212</v>
      </c>
      <c r="B1750">
        <v>1125</v>
      </c>
    </row>
    <row r="1751" spans="1:2">
      <c r="A1751" s="9">
        <v>41213</v>
      </c>
      <c r="B1751">
        <v>1125</v>
      </c>
    </row>
    <row r="1752" spans="1:2">
      <c r="A1752" s="9">
        <v>41214</v>
      </c>
      <c r="B1752">
        <v>1125</v>
      </c>
    </row>
    <row r="1753" spans="1:2">
      <c r="A1753" s="9">
        <v>41215</v>
      </c>
      <c r="B1753">
        <v>1150</v>
      </c>
    </row>
    <row r="1754" spans="1:2">
      <c r="A1754" s="9">
        <v>41218</v>
      </c>
      <c r="B1754">
        <v>1150</v>
      </c>
    </row>
    <row r="1755" spans="1:2">
      <c r="A1755" s="9">
        <v>41219</v>
      </c>
      <c r="B1755">
        <v>1150</v>
      </c>
    </row>
    <row r="1756" spans="1:2">
      <c r="A1756" s="9">
        <v>41220</v>
      </c>
      <c r="B1756">
        <v>1150</v>
      </c>
    </row>
    <row r="1757" spans="1:2">
      <c r="A1757" s="9">
        <v>41221</v>
      </c>
      <c r="B1757">
        <v>1150</v>
      </c>
    </row>
    <row r="1758" spans="1:2">
      <c r="A1758" s="9">
        <v>41222</v>
      </c>
      <c r="B1758">
        <v>1150</v>
      </c>
    </row>
    <row r="1759" spans="1:2">
      <c r="A1759" s="9">
        <v>41225</v>
      </c>
      <c r="B1759">
        <v>1150</v>
      </c>
    </row>
    <row r="1760" spans="1:2">
      <c r="A1760" s="9">
        <v>41226</v>
      </c>
      <c r="B1760">
        <v>1150</v>
      </c>
    </row>
    <row r="1761" spans="1:2">
      <c r="A1761" s="9">
        <v>41227</v>
      </c>
      <c r="B1761">
        <v>1150</v>
      </c>
    </row>
    <row r="1762" spans="1:2">
      <c r="A1762" s="9">
        <v>41228</v>
      </c>
      <c r="B1762">
        <v>1150</v>
      </c>
    </row>
    <row r="1763" spans="1:2">
      <c r="A1763" s="9">
        <v>41229</v>
      </c>
      <c r="B1763">
        <v>1150</v>
      </c>
    </row>
    <row r="1764" spans="1:2">
      <c r="A1764" s="9">
        <v>41232</v>
      </c>
      <c r="B1764">
        <v>1150</v>
      </c>
    </row>
    <row r="1765" spans="1:2">
      <c r="A1765" s="9">
        <v>41233</v>
      </c>
      <c r="B1765">
        <v>1125</v>
      </c>
    </row>
    <row r="1766" spans="1:2">
      <c r="A1766" s="9">
        <v>41234</v>
      </c>
      <c r="B1766">
        <v>1100</v>
      </c>
    </row>
    <row r="1767" spans="1:2">
      <c r="A1767" s="9">
        <v>41235</v>
      </c>
      <c r="B1767">
        <v>1100</v>
      </c>
    </row>
    <row r="1768" spans="1:2">
      <c r="A1768" s="9">
        <v>41236</v>
      </c>
      <c r="B1768">
        <v>1100</v>
      </c>
    </row>
    <row r="1769" spans="1:2">
      <c r="A1769" s="9">
        <v>41239</v>
      </c>
      <c r="B1769">
        <v>1100</v>
      </c>
    </row>
    <row r="1770" spans="1:2">
      <c r="A1770" s="9">
        <v>41240</v>
      </c>
      <c r="B1770">
        <v>1125</v>
      </c>
    </row>
    <row r="1771" spans="1:2">
      <c r="A1771" s="9">
        <v>41241</v>
      </c>
      <c r="B1771">
        <v>1125</v>
      </c>
    </row>
    <row r="1772" spans="1:2">
      <c r="A1772" s="9">
        <v>41242</v>
      </c>
      <c r="B1772">
        <v>1125</v>
      </c>
    </row>
    <row r="1773" spans="1:2">
      <c r="A1773" s="9">
        <v>41243</v>
      </c>
      <c r="B1773">
        <v>1125</v>
      </c>
    </row>
    <row r="1774" spans="1:2">
      <c r="A1774" s="9">
        <v>41246</v>
      </c>
      <c r="B1774">
        <v>1125</v>
      </c>
    </row>
    <row r="1775" spans="1:2">
      <c r="A1775" s="9">
        <v>41247</v>
      </c>
      <c r="B1775">
        <v>1125</v>
      </c>
    </row>
    <row r="1776" spans="1:2">
      <c r="A1776" s="9">
        <v>41248</v>
      </c>
      <c r="B1776">
        <v>1125</v>
      </c>
    </row>
    <row r="1777" spans="1:2">
      <c r="A1777" s="9">
        <v>41249</v>
      </c>
      <c r="B1777">
        <v>1100</v>
      </c>
    </row>
    <row r="1778" spans="1:2">
      <c r="A1778" s="9">
        <v>41250</v>
      </c>
      <c r="B1778">
        <v>1100</v>
      </c>
    </row>
    <row r="1779" spans="1:2">
      <c r="A1779" s="9">
        <v>41253</v>
      </c>
      <c r="B1779">
        <v>1100</v>
      </c>
    </row>
    <row r="1780" spans="1:2">
      <c r="A1780" s="9">
        <v>41254</v>
      </c>
      <c r="B1780">
        <v>1100</v>
      </c>
    </row>
    <row r="1781" spans="1:2">
      <c r="A1781" s="9">
        <v>41255</v>
      </c>
      <c r="B1781">
        <v>1100</v>
      </c>
    </row>
    <row r="1782" spans="1:2">
      <c r="A1782" s="9">
        <v>41256</v>
      </c>
      <c r="B1782">
        <v>1100</v>
      </c>
    </row>
    <row r="1783" spans="1:2">
      <c r="A1783" s="9">
        <v>41257</v>
      </c>
      <c r="B1783">
        <v>1100</v>
      </c>
    </row>
    <row r="1784" spans="1:2">
      <c r="A1784" s="9">
        <v>41260</v>
      </c>
      <c r="B1784">
        <v>1080</v>
      </c>
    </row>
    <row r="1785" spans="1:2">
      <c r="A1785" s="9">
        <v>41261</v>
      </c>
      <c r="B1785">
        <v>1080</v>
      </c>
    </row>
    <row r="1786" spans="1:2">
      <c r="A1786" s="9">
        <v>41262</v>
      </c>
      <c r="B1786">
        <v>1080</v>
      </c>
    </row>
    <row r="1787" spans="1:2">
      <c r="A1787" s="9">
        <v>41263</v>
      </c>
      <c r="B1787">
        <v>1080</v>
      </c>
    </row>
    <row r="1788" spans="1:2">
      <c r="A1788" s="9">
        <v>41264</v>
      </c>
      <c r="B1788">
        <v>1080</v>
      </c>
    </row>
    <row r="1789" spans="1:2">
      <c r="A1789" s="9">
        <v>41267</v>
      </c>
      <c r="B1789">
        <v>1080</v>
      </c>
    </row>
    <row r="1790" spans="1:2">
      <c r="A1790" s="9">
        <v>41270</v>
      </c>
      <c r="B1790">
        <v>1080</v>
      </c>
    </row>
    <row r="1791" spans="1:2">
      <c r="A1791" s="9">
        <v>41271</v>
      </c>
      <c r="B1791">
        <v>1080</v>
      </c>
    </row>
    <row r="1792" spans="1:2">
      <c r="A1792" s="9">
        <v>41274</v>
      </c>
      <c r="B1792">
        <v>1080</v>
      </c>
    </row>
    <row r="1793" spans="1:2">
      <c r="A1793" s="9">
        <v>41276</v>
      </c>
      <c r="B1793">
        <v>1080</v>
      </c>
    </row>
    <row r="1794" spans="1:2">
      <c r="A1794" s="9">
        <v>41277</v>
      </c>
      <c r="B1794">
        <v>1080</v>
      </c>
    </row>
    <row r="1795" spans="1:2">
      <c r="A1795" s="9">
        <v>41278</v>
      </c>
      <c r="B1795">
        <v>1080</v>
      </c>
    </row>
    <row r="1796" spans="1:2">
      <c r="A1796" s="9">
        <v>41281</v>
      </c>
      <c r="B1796">
        <v>1080</v>
      </c>
    </row>
    <row r="1797" spans="1:2">
      <c r="A1797" s="9">
        <v>41282</v>
      </c>
      <c r="B1797">
        <v>1080</v>
      </c>
    </row>
    <row r="1798" spans="1:2">
      <c r="A1798" s="9">
        <v>41283</v>
      </c>
      <c r="B1798">
        <v>1080</v>
      </c>
    </row>
    <row r="1799" spans="1:2">
      <c r="A1799" s="9">
        <v>41284</v>
      </c>
      <c r="B1799">
        <v>1080</v>
      </c>
    </row>
    <row r="1800" spans="1:2">
      <c r="A1800" s="9">
        <v>41285</v>
      </c>
      <c r="B1800">
        <v>1080</v>
      </c>
    </row>
    <row r="1801" spans="1:2">
      <c r="A1801" s="9">
        <v>41288</v>
      </c>
      <c r="B1801">
        <v>1080</v>
      </c>
    </row>
    <row r="1802" spans="1:2">
      <c r="A1802" s="9">
        <v>41289</v>
      </c>
      <c r="B1802">
        <v>1080</v>
      </c>
    </row>
    <row r="1803" spans="1:2">
      <c r="A1803" s="9">
        <v>41290</v>
      </c>
      <c r="B1803">
        <v>1100</v>
      </c>
    </row>
    <row r="1804" spans="1:2">
      <c r="A1804" s="9">
        <v>41291</v>
      </c>
      <c r="B1804">
        <v>1100</v>
      </c>
    </row>
    <row r="1805" spans="1:2">
      <c r="A1805" s="9">
        <v>41292</v>
      </c>
      <c r="B1805">
        <v>1150</v>
      </c>
    </row>
    <row r="1806" spans="1:2">
      <c r="A1806" s="9">
        <v>41295</v>
      </c>
      <c r="B1806">
        <v>1150</v>
      </c>
    </row>
    <row r="1807" spans="1:2">
      <c r="A1807" s="9">
        <v>41296</v>
      </c>
      <c r="B1807">
        <v>1175</v>
      </c>
    </row>
    <row r="1808" spans="1:2">
      <c r="A1808" s="9">
        <v>41297</v>
      </c>
      <c r="B1808">
        <v>1175</v>
      </c>
    </row>
    <row r="1809" spans="1:2">
      <c r="A1809" s="9">
        <v>41298</v>
      </c>
      <c r="B1809">
        <v>1175</v>
      </c>
    </row>
    <row r="1810" spans="1:2">
      <c r="A1810" s="9">
        <v>41299</v>
      </c>
      <c r="B1810">
        <v>1175</v>
      </c>
    </row>
    <row r="1811" spans="1:2">
      <c r="A1811" s="9">
        <v>41302</v>
      </c>
      <c r="B1811">
        <v>1175</v>
      </c>
    </row>
    <row r="1812" spans="1:2">
      <c r="A1812" s="9">
        <v>41303</v>
      </c>
      <c r="B1812">
        <v>1175</v>
      </c>
    </row>
    <row r="1813" spans="1:2">
      <c r="A1813" s="9">
        <v>41304</v>
      </c>
      <c r="B1813">
        <v>1175</v>
      </c>
    </row>
    <row r="1814" spans="1:2">
      <c r="A1814" s="9">
        <v>41305</v>
      </c>
      <c r="B1814">
        <v>1175</v>
      </c>
    </row>
    <row r="1815" spans="1:2">
      <c r="A1815" s="9">
        <v>41306</v>
      </c>
      <c r="B1815">
        <v>1175</v>
      </c>
    </row>
    <row r="1816" spans="1:2">
      <c r="A1816" s="9">
        <v>41309</v>
      </c>
      <c r="B1816">
        <v>1175</v>
      </c>
    </row>
    <row r="1817" spans="1:2">
      <c r="A1817" s="9">
        <v>41310</v>
      </c>
      <c r="B1817">
        <v>1175</v>
      </c>
    </row>
    <row r="1818" spans="1:2">
      <c r="A1818" s="9">
        <v>41311</v>
      </c>
      <c r="B1818">
        <v>1175</v>
      </c>
    </row>
    <row r="1819" spans="1:2">
      <c r="A1819" s="9">
        <v>41312</v>
      </c>
      <c r="B1819">
        <v>1200</v>
      </c>
    </row>
    <row r="1820" spans="1:2">
      <c r="A1820" s="9">
        <v>41313</v>
      </c>
      <c r="B1820">
        <v>1200</v>
      </c>
    </row>
    <row r="1821" spans="1:2">
      <c r="A1821" s="9">
        <v>41316</v>
      </c>
      <c r="B1821">
        <v>1200</v>
      </c>
    </row>
    <row r="1822" spans="1:2">
      <c r="A1822" s="9">
        <v>41317</v>
      </c>
      <c r="B1822">
        <v>1200</v>
      </c>
    </row>
    <row r="1823" spans="1:2">
      <c r="A1823" s="9">
        <v>41318</v>
      </c>
      <c r="B1823">
        <v>1200</v>
      </c>
    </row>
    <row r="1824" spans="1:2">
      <c r="A1824" s="9">
        <v>41319</v>
      </c>
      <c r="B1824">
        <v>1200</v>
      </c>
    </row>
    <row r="1825" spans="1:2">
      <c r="A1825" s="9">
        <v>41320</v>
      </c>
      <c r="B1825">
        <v>1250</v>
      </c>
    </row>
    <row r="1826" spans="1:2">
      <c r="A1826" s="9">
        <v>41323</v>
      </c>
      <c r="B1826">
        <v>1265</v>
      </c>
    </row>
    <row r="1827" spans="1:2">
      <c r="A1827" s="9">
        <v>41324</v>
      </c>
      <c r="B1827">
        <v>1265</v>
      </c>
    </row>
    <row r="1828" spans="1:2">
      <c r="A1828" s="9">
        <v>41325</v>
      </c>
      <c r="B1828">
        <v>1265</v>
      </c>
    </row>
    <row r="1829" spans="1:2">
      <c r="A1829" s="9">
        <v>41326</v>
      </c>
      <c r="B1829">
        <v>1250</v>
      </c>
    </row>
    <row r="1830" spans="1:2">
      <c r="A1830" s="9">
        <v>41327</v>
      </c>
      <c r="B1830">
        <v>1250</v>
      </c>
    </row>
    <row r="1831" spans="1:2">
      <c r="A1831" s="9">
        <v>41330</v>
      </c>
      <c r="B1831">
        <v>1250</v>
      </c>
    </row>
    <row r="1832" spans="1:2">
      <c r="A1832" s="9">
        <v>41331</v>
      </c>
      <c r="B1832">
        <v>1250</v>
      </c>
    </row>
    <row r="1833" spans="1:2">
      <c r="A1833" s="9">
        <v>41332</v>
      </c>
      <c r="B1833">
        <v>1250</v>
      </c>
    </row>
    <row r="1834" spans="1:2">
      <c r="A1834" s="9">
        <v>41333</v>
      </c>
      <c r="B1834">
        <v>1250</v>
      </c>
    </row>
    <row r="1835" spans="1:2">
      <c r="A1835" s="9">
        <v>41334</v>
      </c>
      <c r="B1835">
        <v>1250</v>
      </c>
    </row>
    <row r="1836" spans="1:2">
      <c r="A1836" s="9">
        <v>41337</v>
      </c>
      <c r="B1836">
        <v>1250</v>
      </c>
    </row>
    <row r="1837" spans="1:2">
      <c r="A1837" s="9">
        <v>41338</v>
      </c>
      <c r="B1837">
        <v>1250</v>
      </c>
    </row>
    <row r="1838" spans="1:2">
      <c r="A1838" s="9">
        <v>41339</v>
      </c>
      <c r="B1838">
        <v>1250</v>
      </c>
    </row>
    <row r="1839" spans="1:2">
      <c r="A1839" s="9">
        <v>41340</v>
      </c>
      <c r="B1839">
        <v>1250</v>
      </c>
    </row>
    <row r="1840" spans="1:2">
      <c r="A1840" s="9">
        <v>41341</v>
      </c>
      <c r="B1840">
        <v>1250</v>
      </c>
    </row>
    <row r="1841" spans="1:2">
      <c r="A1841" s="9">
        <v>41344</v>
      </c>
      <c r="B1841">
        <v>1250</v>
      </c>
    </row>
    <row r="1842" spans="1:2">
      <c r="A1842" s="9">
        <v>41345</v>
      </c>
      <c r="B1842">
        <v>1250</v>
      </c>
    </row>
    <row r="1843" spans="1:2">
      <c r="A1843" s="9">
        <v>41346</v>
      </c>
      <c r="B1843">
        <v>1265</v>
      </c>
    </row>
    <row r="1844" spans="1:2">
      <c r="A1844" s="9">
        <v>41347</v>
      </c>
      <c r="B1844">
        <v>1265</v>
      </c>
    </row>
    <row r="1845" spans="1:2">
      <c r="A1845" s="9">
        <v>41348</v>
      </c>
      <c r="B1845">
        <v>1265</v>
      </c>
    </row>
    <row r="1846" spans="1:2">
      <c r="A1846" s="9">
        <v>41351</v>
      </c>
      <c r="B1846">
        <v>1265</v>
      </c>
    </row>
    <row r="1847" spans="1:2">
      <c r="A1847" s="9">
        <v>41352</v>
      </c>
      <c r="B1847">
        <v>1265</v>
      </c>
    </row>
    <row r="1848" spans="1:2">
      <c r="A1848" s="9">
        <v>41353</v>
      </c>
      <c r="B1848">
        <v>1265</v>
      </c>
    </row>
    <row r="1849" spans="1:2">
      <c r="A1849" s="9">
        <v>41354</v>
      </c>
      <c r="B1849">
        <v>1265</v>
      </c>
    </row>
    <row r="1850" spans="1:2">
      <c r="A1850" s="9">
        <v>41355</v>
      </c>
      <c r="B1850">
        <v>1250</v>
      </c>
    </row>
    <row r="1851" spans="1:2">
      <c r="A1851" s="9">
        <v>41358</v>
      </c>
      <c r="B1851">
        <v>1250</v>
      </c>
    </row>
    <row r="1852" spans="1:2">
      <c r="A1852" s="9">
        <v>41359</v>
      </c>
      <c r="B1852">
        <v>1250</v>
      </c>
    </row>
    <row r="1853" spans="1:2">
      <c r="A1853" s="9">
        <v>41360</v>
      </c>
      <c r="B1853">
        <v>1230</v>
      </c>
    </row>
    <row r="1854" spans="1:2">
      <c r="A1854" s="9">
        <v>41361</v>
      </c>
      <c r="B1854">
        <v>1230</v>
      </c>
    </row>
    <row r="1855" spans="1:2">
      <c r="A1855" s="9">
        <v>41366</v>
      </c>
      <c r="B1855">
        <v>1230</v>
      </c>
    </row>
    <row r="1856" spans="1:2">
      <c r="A1856" s="9">
        <v>41367</v>
      </c>
      <c r="B1856">
        <v>1215</v>
      </c>
    </row>
    <row r="1857" spans="1:2">
      <c r="A1857" s="9">
        <v>41368</v>
      </c>
      <c r="B1857">
        <v>1200</v>
      </c>
    </row>
    <row r="1858" spans="1:2">
      <c r="A1858" s="9">
        <v>41369</v>
      </c>
      <c r="B1858">
        <v>1200</v>
      </c>
    </row>
    <row r="1859" spans="1:2">
      <c r="A1859" s="9">
        <v>41372</v>
      </c>
      <c r="B1859">
        <v>1200</v>
      </c>
    </row>
    <row r="1860" spans="1:2">
      <c r="A1860" s="9">
        <v>41373</v>
      </c>
      <c r="B1860">
        <v>1200</v>
      </c>
    </row>
    <row r="1861" spans="1:2">
      <c r="A1861" s="9">
        <v>41374</v>
      </c>
      <c r="B1861">
        <v>1200</v>
      </c>
    </row>
    <row r="1862" spans="1:2">
      <c r="A1862" s="9">
        <v>41375</v>
      </c>
      <c r="B1862">
        <v>1200</v>
      </c>
    </row>
    <row r="1863" spans="1:2">
      <c r="A1863" s="9">
        <v>41376</v>
      </c>
      <c r="B1863">
        <v>1200</v>
      </c>
    </row>
    <row r="1864" spans="1:2">
      <c r="A1864" s="9">
        <v>41379</v>
      </c>
      <c r="B1864">
        <v>1200</v>
      </c>
    </row>
    <row r="1865" spans="1:2">
      <c r="A1865" s="9">
        <v>41380</v>
      </c>
      <c r="B1865">
        <v>1180</v>
      </c>
    </row>
    <row r="1866" spans="1:2">
      <c r="A1866" s="9">
        <v>41381</v>
      </c>
      <c r="B1866">
        <v>1180</v>
      </c>
    </row>
    <row r="1867" spans="1:2">
      <c r="A1867" s="9">
        <v>41382</v>
      </c>
      <c r="B1867">
        <v>1160</v>
      </c>
    </row>
    <row r="1868" spans="1:2">
      <c r="A1868" s="9">
        <v>41383</v>
      </c>
      <c r="B1868">
        <v>1160</v>
      </c>
    </row>
    <row r="1869" spans="1:2">
      <c r="A1869" s="9">
        <v>41386</v>
      </c>
      <c r="B1869">
        <v>1160</v>
      </c>
    </row>
    <row r="1870" spans="1:2">
      <c r="A1870" s="9">
        <v>41387</v>
      </c>
      <c r="B1870">
        <v>1160</v>
      </c>
    </row>
    <row r="1871" spans="1:2">
      <c r="A1871" s="9">
        <v>41388</v>
      </c>
      <c r="B1871">
        <v>1160</v>
      </c>
    </row>
    <row r="1872" spans="1:2">
      <c r="A1872" s="9">
        <v>41389</v>
      </c>
      <c r="B1872">
        <v>1160</v>
      </c>
    </row>
    <row r="1873" spans="1:2">
      <c r="A1873" s="9">
        <v>41390</v>
      </c>
      <c r="B1873">
        <v>1160</v>
      </c>
    </row>
    <row r="1874" spans="1:2">
      <c r="A1874" s="9">
        <v>41393</v>
      </c>
      <c r="B1874">
        <v>1160</v>
      </c>
    </row>
    <row r="1875" spans="1:2">
      <c r="A1875" s="9">
        <v>41394</v>
      </c>
      <c r="B1875">
        <v>1160</v>
      </c>
    </row>
    <row r="1876" spans="1:2">
      <c r="A1876" s="9">
        <v>41395</v>
      </c>
      <c r="B1876">
        <v>1160</v>
      </c>
    </row>
    <row r="1877" spans="1:2">
      <c r="A1877" s="9">
        <v>41396</v>
      </c>
      <c r="B1877">
        <v>1150</v>
      </c>
    </row>
    <row r="1878" spans="1:2">
      <c r="A1878" s="9">
        <v>41397</v>
      </c>
      <c r="B1878">
        <v>1150</v>
      </c>
    </row>
    <row r="1879" spans="1:2">
      <c r="A1879" s="9">
        <v>41400</v>
      </c>
      <c r="B1879">
        <v>1150</v>
      </c>
    </row>
    <row r="1880" spans="1:2">
      <c r="A1880" s="9">
        <v>41401</v>
      </c>
      <c r="B1880">
        <v>1150</v>
      </c>
    </row>
    <row r="1881" spans="1:2">
      <c r="A1881" s="9">
        <v>41402</v>
      </c>
      <c r="B1881">
        <v>1150</v>
      </c>
    </row>
    <row r="1882" spans="1:2">
      <c r="A1882" s="9">
        <v>41403</v>
      </c>
      <c r="B1882">
        <v>1150</v>
      </c>
    </row>
    <row r="1883" spans="1:2">
      <c r="A1883" s="9">
        <v>41404</v>
      </c>
      <c r="B1883">
        <v>1150</v>
      </c>
    </row>
    <row r="1884" spans="1:2">
      <c r="A1884" s="9">
        <v>41407</v>
      </c>
      <c r="B1884">
        <v>1150</v>
      </c>
    </row>
    <row r="1885" spans="1:2">
      <c r="A1885" s="9">
        <v>41408</v>
      </c>
      <c r="B1885">
        <v>1150</v>
      </c>
    </row>
    <row r="1886" spans="1:2">
      <c r="A1886" s="9">
        <v>41409</v>
      </c>
      <c r="B1886">
        <v>1125</v>
      </c>
    </row>
    <row r="1887" spans="1:2">
      <c r="A1887" s="9">
        <v>41410</v>
      </c>
      <c r="B1887">
        <v>1125</v>
      </c>
    </row>
    <row r="1888" spans="1:2">
      <c r="A1888" s="9">
        <v>41411</v>
      </c>
      <c r="B1888">
        <v>1125</v>
      </c>
    </row>
    <row r="1889" spans="1:2">
      <c r="A1889" s="9">
        <v>41414</v>
      </c>
      <c r="B1889">
        <v>1125</v>
      </c>
    </row>
    <row r="1890" spans="1:2">
      <c r="A1890" s="9">
        <v>41415</v>
      </c>
      <c r="B1890">
        <v>1125</v>
      </c>
    </row>
    <row r="1891" spans="1:2">
      <c r="A1891" s="9">
        <v>41416</v>
      </c>
      <c r="B1891">
        <v>1115</v>
      </c>
    </row>
    <row r="1892" spans="1:2">
      <c r="A1892" s="9">
        <v>41417</v>
      </c>
      <c r="B1892">
        <v>1115</v>
      </c>
    </row>
    <row r="1893" spans="1:2">
      <c r="A1893" s="9">
        <v>41418</v>
      </c>
      <c r="B1893">
        <v>1115</v>
      </c>
    </row>
    <row r="1894" spans="1:2">
      <c r="A1894" s="9">
        <v>41421</v>
      </c>
      <c r="B1894">
        <v>1100</v>
      </c>
    </row>
    <row r="1895" spans="1:2">
      <c r="A1895" s="9">
        <v>41422</v>
      </c>
      <c r="B1895">
        <v>1100</v>
      </c>
    </row>
    <row r="1896" spans="1:2">
      <c r="A1896" s="9">
        <v>41423</v>
      </c>
      <c r="B1896">
        <v>1100</v>
      </c>
    </row>
    <row r="1897" spans="1:2">
      <c r="A1897" s="9">
        <v>41424</v>
      </c>
      <c r="B1897">
        <v>1100</v>
      </c>
    </row>
    <row r="1898" spans="1:2">
      <c r="A1898" s="9">
        <v>41425</v>
      </c>
      <c r="B1898">
        <v>1080</v>
      </c>
    </row>
    <row r="1899" spans="1:2">
      <c r="A1899" s="9">
        <v>41428</v>
      </c>
      <c r="B1899">
        <v>1080</v>
      </c>
    </row>
    <row r="1900" spans="1:2">
      <c r="A1900" s="9">
        <v>41429</v>
      </c>
      <c r="B1900">
        <v>1080</v>
      </c>
    </row>
    <row r="1901" spans="1:2">
      <c r="A1901" s="9">
        <v>41430</v>
      </c>
      <c r="B1901">
        <v>1060</v>
      </c>
    </row>
    <row r="1902" spans="1:2">
      <c r="A1902" s="9">
        <v>41431</v>
      </c>
      <c r="B1902">
        <v>1040</v>
      </c>
    </row>
    <row r="1903" spans="1:2">
      <c r="A1903" s="9">
        <v>41432</v>
      </c>
      <c r="B1903">
        <v>1040</v>
      </c>
    </row>
    <row r="1904" spans="1:2">
      <c r="A1904" s="9">
        <v>41435</v>
      </c>
      <c r="B1904">
        <v>1040</v>
      </c>
    </row>
    <row r="1905" spans="1:2">
      <c r="A1905" s="9">
        <v>41436</v>
      </c>
      <c r="B1905">
        <v>1040</v>
      </c>
    </row>
    <row r="1906" spans="1:2">
      <c r="A1906" s="9">
        <v>41437</v>
      </c>
      <c r="B1906">
        <v>1040</v>
      </c>
    </row>
    <row r="1907" spans="1:2">
      <c r="A1907" s="9">
        <v>41438</v>
      </c>
      <c r="B1907">
        <v>1040</v>
      </c>
    </row>
    <row r="1908" spans="1:2">
      <c r="A1908" s="9">
        <v>41439</v>
      </c>
      <c r="B1908">
        <v>1040</v>
      </c>
    </row>
    <row r="1909" spans="1:2">
      <c r="A1909" s="9">
        <v>41442</v>
      </c>
      <c r="B1909">
        <v>1040</v>
      </c>
    </row>
    <row r="1910" spans="1:2">
      <c r="A1910" s="9">
        <v>41443</v>
      </c>
      <c r="B1910">
        <v>1040</v>
      </c>
    </row>
    <row r="1911" spans="1:2">
      <c r="A1911" s="9">
        <v>41444</v>
      </c>
      <c r="B1911">
        <v>1040</v>
      </c>
    </row>
    <row r="1912" spans="1:2">
      <c r="A1912" s="9">
        <v>41445</v>
      </c>
      <c r="B1912">
        <v>1040</v>
      </c>
    </row>
    <row r="1913" spans="1:2">
      <c r="A1913" s="9">
        <v>41446</v>
      </c>
      <c r="B1913">
        <v>1040</v>
      </c>
    </row>
    <row r="1914" spans="1:2">
      <c r="A1914" s="9">
        <v>41449</v>
      </c>
      <c r="B1914">
        <v>1040</v>
      </c>
    </row>
    <row r="1915" spans="1:2">
      <c r="A1915" s="9">
        <v>41450</v>
      </c>
      <c r="B1915">
        <v>1020</v>
      </c>
    </row>
    <row r="1916" spans="1:2">
      <c r="A1916" s="9">
        <v>41451</v>
      </c>
      <c r="B1916">
        <v>1020</v>
      </c>
    </row>
    <row r="1917" spans="1:2">
      <c r="A1917" s="9">
        <v>41452</v>
      </c>
      <c r="B1917">
        <v>1000</v>
      </c>
    </row>
    <row r="1918" spans="1:2">
      <c r="A1918" s="9">
        <v>41453</v>
      </c>
      <c r="B1918">
        <v>1000</v>
      </c>
    </row>
    <row r="1919" spans="1:2">
      <c r="A1919" s="9">
        <v>41456</v>
      </c>
      <c r="B1919">
        <v>1000</v>
      </c>
    </row>
    <row r="1920" spans="1:2">
      <c r="A1920" s="9">
        <v>41457</v>
      </c>
      <c r="B1920">
        <v>1000</v>
      </c>
    </row>
    <row r="1921" spans="1:2">
      <c r="A1921" s="9">
        <v>41458</v>
      </c>
      <c r="B1921">
        <v>1000</v>
      </c>
    </row>
    <row r="1922" spans="1:2">
      <c r="A1922" s="9">
        <v>41459</v>
      </c>
      <c r="B1922">
        <v>1000</v>
      </c>
    </row>
    <row r="1923" spans="1:2">
      <c r="A1923" s="9">
        <v>41460</v>
      </c>
      <c r="B1923">
        <v>1000</v>
      </c>
    </row>
    <row r="1924" spans="1:2">
      <c r="A1924" s="9">
        <v>41463</v>
      </c>
      <c r="B1924">
        <v>1000</v>
      </c>
    </row>
    <row r="1925" spans="1:2">
      <c r="A1925" s="9">
        <v>41464</v>
      </c>
      <c r="B1925">
        <v>1000</v>
      </c>
    </row>
    <row r="1926" spans="1:2">
      <c r="A1926" s="9">
        <v>41465</v>
      </c>
      <c r="B1926">
        <v>1000</v>
      </c>
    </row>
    <row r="1927" spans="1:2">
      <c r="A1927" s="9">
        <v>41466</v>
      </c>
      <c r="B1927">
        <v>1000</v>
      </c>
    </row>
    <row r="1928" spans="1:2">
      <c r="A1928" s="9">
        <v>41467</v>
      </c>
      <c r="B1928">
        <v>1000</v>
      </c>
    </row>
    <row r="1929" spans="1:2">
      <c r="A1929" s="9">
        <v>41470</v>
      </c>
      <c r="B1929">
        <v>1000</v>
      </c>
    </row>
    <row r="1930" spans="1:2">
      <c r="A1930" s="9">
        <v>41471</v>
      </c>
      <c r="B1930">
        <v>1000</v>
      </c>
    </row>
    <row r="1931" spans="1:2">
      <c r="A1931" s="9">
        <v>41472</v>
      </c>
      <c r="B1931">
        <v>1000</v>
      </c>
    </row>
    <row r="1932" spans="1:2">
      <c r="A1932" s="9">
        <v>41473</v>
      </c>
      <c r="B1932">
        <v>975</v>
      </c>
    </row>
    <row r="1933" spans="1:2">
      <c r="A1933" s="9">
        <v>41474</v>
      </c>
      <c r="B1933">
        <v>975</v>
      </c>
    </row>
    <row r="1934" spans="1:2">
      <c r="A1934" s="9">
        <v>41477</v>
      </c>
      <c r="B1934">
        <v>975</v>
      </c>
    </row>
    <row r="1935" spans="1:2">
      <c r="A1935" s="9">
        <v>41478</v>
      </c>
      <c r="B1935">
        <v>975</v>
      </c>
    </row>
    <row r="1936" spans="1:2">
      <c r="A1936" s="9">
        <v>41479</v>
      </c>
      <c r="B1936">
        <v>975</v>
      </c>
    </row>
    <row r="1937" spans="1:2">
      <c r="A1937" s="9">
        <v>41480</v>
      </c>
      <c r="B1937">
        <v>975</v>
      </c>
    </row>
    <row r="1938" spans="1:2">
      <c r="A1938" s="9">
        <v>41481</v>
      </c>
      <c r="B1938">
        <v>975</v>
      </c>
    </row>
    <row r="1939" spans="1:2">
      <c r="A1939" s="9">
        <v>41484</v>
      </c>
      <c r="B1939">
        <v>975</v>
      </c>
    </row>
    <row r="1940" spans="1:2">
      <c r="A1940" s="9">
        <v>41485</v>
      </c>
      <c r="B1940">
        <v>975</v>
      </c>
    </row>
    <row r="1941" spans="1:2">
      <c r="A1941" s="9">
        <v>41486</v>
      </c>
      <c r="B1941">
        <v>975</v>
      </c>
    </row>
    <row r="1942" spans="1:2">
      <c r="A1942" s="9">
        <v>41487</v>
      </c>
      <c r="B1942">
        <v>975</v>
      </c>
    </row>
    <row r="1943" spans="1:2">
      <c r="A1943" s="9">
        <v>41488</v>
      </c>
      <c r="B1943">
        <v>975</v>
      </c>
    </row>
    <row r="1944" spans="1:2">
      <c r="A1944" s="9">
        <v>41491</v>
      </c>
      <c r="B1944">
        <v>975</v>
      </c>
    </row>
    <row r="1945" spans="1:2">
      <c r="A1945" s="9">
        <v>41492</v>
      </c>
      <c r="B1945">
        <v>975</v>
      </c>
    </row>
    <row r="1946" spans="1:2">
      <c r="A1946" s="9">
        <v>41493</v>
      </c>
      <c r="B1946">
        <v>975</v>
      </c>
    </row>
    <row r="1947" spans="1:2">
      <c r="A1947" s="9">
        <v>41494</v>
      </c>
      <c r="B1947">
        <v>990</v>
      </c>
    </row>
    <row r="1948" spans="1:2">
      <c r="A1948" s="9">
        <v>41495</v>
      </c>
      <c r="B1948">
        <v>990</v>
      </c>
    </row>
    <row r="1949" spans="1:2">
      <c r="A1949" s="9">
        <v>41498</v>
      </c>
      <c r="B1949">
        <v>1010</v>
      </c>
    </row>
    <row r="1950" spans="1:2">
      <c r="A1950" s="9">
        <v>41499</v>
      </c>
      <c r="B1950">
        <v>1010</v>
      </c>
    </row>
    <row r="1951" spans="1:2">
      <c r="A1951" s="9">
        <v>41500</v>
      </c>
      <c r="B1951">
        <v>1010</v>
      </c>
    </row>
    <row r="1952" spans="1:2">
      <c r="A1952" s="9">
        <v>41501</v>
      </c>
      <c r="B1952">
        <v>1010</v>
      </c>
    </row>
    <row r="1953" spans="1:2">
      <c r="A1953" s="9">
        <v>41502</v>
      </c>
      <c r="B1953">
        <v>1010</v>
      </c>
    </row>
    <row r="1954" spans="1:2">
      <c r="A1954" s="9">
        <v>41505</v>
      </c>
      <c r="B1954">
        <v>1010</v>
      </c>
    </row>
    <row r="1955" spans="1:2">
      <c r="A1955" s="9">
        <v>41506</v>
      </c>
      <c r="B1955">
        <v>1010</v>
      </c>
    </row>
    <row r="1956" spans="1:2">
      <c r="A1956" s="9">
        <v>41507</v>
      </c>
      <c r="B1956">
        <v>1010</v>
      </c>
    </row>
    <row r="1957" spans="1:2">
      <c r="A1957" s="9">
        <v>41508</v>
      </c>
      <c r="B1957">
        <v>1010</v>
      </c>
    </row>
    <row r="1958" spans="1:2">
      <c r="A1958" s="9">
        <v>41509</v>
      </c>
      <c r="B1958">
        <v>1010</v>
      </c>
    </row>
    <row r="1959" spans="1:2">
      <c r="A1959" s="9">
        <v>41512</v>
      </c>
      <c r="B1959">
        <v>1010</v>
      </c>
    </row>
    <row r="1960" spans="1:2">
      <c r="A1960" s="9">
        <v>41513</v>
      </c>
      <c r="B1960">
        <v>1010</v>
      </c>
    </row>
    <row r="1961" spans="1:2">
      <c r="A1961" s="9">
        <v>41514</v>
      </c>
      <c r="B1961">
        <v>1010</v>
      </c>
    </row>
    <row r="1962" spans="1:2">
      <c r="A1962" s="9">
        <v>41515</v>
      </c>
      <c r="B1962">
        <v>1010</v>
      </c>
    </row>
    <row r="1963" spans="1:2">
      <c r="A1963" s="9">
        <v>41516</v>
      </c>
      <c r="B1963">
        <v>1010</v>
      </c>
    </row>
    <row r="1964" spans="1:2">
      <c r="A1964" s="9">
        <v>41519</v>
      </c>
      <c r="B1964">
        <v>1010</v>
      </c>
    </row>
    <row r="1965" spans="1:2">
      <c r="A1965" s="9">
        <v>41520</v>
      </c>
      <c r="B1965">
        <v>1010</v>
      </c>
    </row>
    <row r="1966" spans="1:2">
      <c r="A1966" s="9">
        <v>41521</v>
      </c>
      <c r="B1966">
        <v>1010</v>
      </c>
    </row>
    <row r="1967" spans="1:2">
      <c r="A1967" s="9">
        <v>41522</v>
      </c>
      <c r="B1967">
        <v>1010</v>
      </c>
    </row>
    <row r="1968" spans="1:2">
      <c r="A1968" s="9">
        <v>41523</v>
      </c>
      <c r="B1968">
        <v>1010</v>
      </c>
    </row>
    <row r="1969" spans="1:2">
      <c r="A1969" s="9">
        <v>41526</v>
      </c>
      <c r="B1969">
        <v>1010</v>
      </c>
    </row>
    <row r="1970" spans="1:2">
      <c r="A1970" s="9">
        <v>41527</v>
      </c>
      <c r="B1970">
        <v>1010</v>
      </c>
    </row>
    <row r="1971" spans="1:2">
      <c r="A1971" s="9">
        <v>41528</v>
      </c>
      <c r="B1971">
        <v>1010</v>
      </c>
    </row>
    <row r="1972" spans="1:2">
      <c r="A1972" s="9">
        <v>41529</v>
      </c>
      <c r="B1972">
        <v>1010</v>
      </c>
    </row>
    <row r="1973" spans="1:2">
      <c r="A1973" s="9">
        <v>41530</v>
      </c>
      <c r="B1973">
        <v>1000</v>
      </c>
    </row>
    <row r="1974" spans="1:2">
      <c r="A1974" s="9">
        <v>41533</v>
      </c>
      <c r="B1974">
        <v>1000</v>
      </c>
    </row>
    <row r="1975" spans="1:2">
      <c r="A1975" s="9">
        <v>41534</v>
      </c>
      <c r="B1975">
        <v>1000</v>
      </c>
    </row>
    <row r="1976" spans="1:2">
      <c r="A1976" s="9">
        <v>41535</v>
      </c>
      <c r="B1976">
        <v>1000</v>
      </c>
    </row>
    <row r="1977" spans="1:2">
      <c r="A1977" s="9">
        <v>41536</v>
      </c>
      <c r="B1977">
        <v>1000</v>
      </c>
    </row>
    <row r="1978" spans="1:2">
      <c r="A1978" s="9">
        <v>41537</v>
      </c>
      <c r="B1978">
        <v>990</v>
      </c>
    </row>
    <row r="1979" spans="1:2">
      <c r="A1979" s="9">
        <v>41540</v>
      </c>
      <c r="B1979">
        <v>990</v>
      </c>
    </row>
    <row r="1980" spans="1:2">
      <c r="A1980" s="9">
        <v>41541</v>
      </c>
      <c r="B1980">
        <v>990</v>
      </c>
    </row>
    <row r="1981" spans="1:2">
      <c r="A1981" s="9">
        <v>41542</v>
      </c>
      <c r="B1981">
        <v>990</v>
      </c>
    </row>
    <row r="1982" spans="1:2">
      <c r="A1982" s="9">
        <v>41543</v>
      </c>
      <c r="B1982">
        <v>990</v>
      </c>
    </row>
    <row r="1983" spans="1:2">
      <c r="A1983" s="9">
        <v>41544</v>
      </c>
      <c r="B1983">
        <v>990</v>
      </c>
    </row>
    <row r="1984" spans="1:2">
      <c r="A1984" s="9">
        <v>41547</v>
      </c>
      <c r="B1984">
        <v>990</v>
      </c>
    </row>
    <row r="1985" spans="1:2">
      <c r="A1985" s="9">
        <v>41548</v>
      </c>
      <c r="B1985">
        <v>990</v>
      </c>
    </row>
    <row r="1986" spans="1:2">
      <c r="A1986" s="9">
        <v>41549</v>
      </c>
      <c r="B1986">
        <v>990</v>
      </c>
    </row>
    <row r="1987" spans="1:2">
      <c r="A1987" s="9">
        <v>41550</v>
      </c>
      <c r="B1987">
        <v>990</v>
      </c>
    </row>
    <row r="1988" spans="1:2">
      <c r="A1988" s="9">
        <v>41551</v>
      </c>
      <c r="B1988">
        <v>990</v>
      </c>
    </row>
    <row r="1989" spans="1:2">
      <c r="A1989" s="9">
        <v>41554</v>
      </c>
      <c r="B1989">
        <v>990</v>
      </c>
    </row>
    <row r="1990" spans="1:2">
      <c r="A1990" s="9">
        <v>41555</v>
      </c>
      <c r="B1990">
        <v>990</v>
      </c>
    </row>
    <row r="1991" spans="1:2">
      <c r="A1991" s="9">
        <v>41556</v>
      </c>
      <c r="B1991">
        <v>990</v>
      </c>
    </row>
    <row r="1992" spans="1:2">
      <c r="A1992" s="9">
        <v>41557</v>
      </c>
      <c r="B1992">
        <v>990</v>
      </c>
    </row>
    <row r="1993" spans="1:2">
      <c r="A1993" s="9">
        <v>41558</v>
      </c>
      <c r="B1993">
        <v>990</v>
      </c>
    </row>
    <row r="1994" spans="1:2">
      <c r="A1994" s="9">
        <v>41561</v>
      </c>
      <c r="B1994">
        <v>990</v>
      </c>
    </row>
    <row r="1995" spans="1:2">
      <c r="A1995" s="9">
        <v>41562</v>
      </c>
      <c r="B1995">
        <v>990</v>
      </c>
    </row>
    <row r="1996" spans="1:2">
      <c r="A1996" s="9">
        <v>41563</v>
      </c>
      <c r="B1996">
        <v>990</v>
      </c>
    </row>
    <row r="1997" spans="1:2">
      <c r="A1997" s="9">
        <v>41564</v>
      </c>
      <c r="B1997">
        <v>990</v>
      </c>
    </row>
    <row r="1998" spans="1:2">
      <c r="A1998" s="9">
        <v>41565</v>
      </c>
      <c r="B1998">
        <v>990</v>
      </c>
    </row>
    <row r="1999" spans="1:2">
      <c r="A1999" s="9">
        <v>41568</v>
      </c>
      <c r="B1999">
        <v>990</v>
      </c>
    </row>
    <row r="2000" spans="1:2">
      <c r="A2000" s="9">
        <v>41569</v>
      </c>
      <c r="B2000">
        <v>990</v>
      </c>
    </row>
    <row r="2001" spans="1:2">
      <c r="A2001" s="9">
        <v>41570</v>
      </c>
      <c r="B2001">
        <v>990</v>
      </c>
    </row>
    <row r="2002" spans="1:2">
      <c r="A2002" s="9">
        <v>41571</v>
      </c>
      <c r="B2002">
        <v>990</v>
      </c>
    </row>
    <row r="2003" spans="1:2">
      <c r="A2003" s="9">
        <v>41572</v>
      </c>
      <c r="B2003">
        <v>980</v>
      </c>
    </row>
    <row r="2004" spans="1:2">
      <c r="A2004" s="9">
        <v>41575</v>
      </c>
      <c r="B2004">
        <v>980</v>
      </c>
    </row>
    <row r="2005" spans="1:2">
      <c r="A2005" s="9">
        <v>41576</v>
      </c>
      <c r="B2005">
        <v>980</v>
      </c>
    </row>
    <row r="2006" spans="1:2">
      <c r="A2006" s="9">
        <v>41577</v>
      </c>
      <c r="B2006">
        <v>980</v>
      </c>
    </row>
    <row r="2007" spans="1:2">
      <c r="A2007" s="9">
        <v>41578</v>
      </c>
      <c r="B2007">
        <v>980</v>
      </c>
    </row>
    <row r="2008" spans="1:2">
      <c r="A2008" s="9">
        <v>41579</v>
      </c>
      <c r="B2008">
        <v>980</v>
      </c>
    </row>
    <row r="2009" spans="1:2">
      <c r="A2009" s="9">
        <v>41582</v>
      </c>
      <c r="B2009">
        <v>980</v>
      </c>
    </row>
    <row r="2010" spans="1:2">
      <c r="A2010" s="9">
        <v>41583</v>
      </c>
      <c r="B2010">
        <v>980</v>
      </c>
    </row>
    <row r="2011" spans="1:2">
      <c r="A2011" s="9">
        <v>41584</v>
      </c>
      <c r="B2011">
        <v>980</v>
      </c>
    </row>
    <row r="2012" spans="1:2">
      <c r="A2012" s="9">
        <v>41585</v>
      </c>
      <c r="B2012">
        <v>980</v>
      </c>
    </row>
    <row r="2013" spans="1:2">
      <c r="A2013" s="9">
        <v>41586</v>
      </c>
      <c r="B2013">
        <v>980</v>
      </c>
    </row>
    <row r="2014" spans="1:2">
      <c r="A2014" s="9">
        <v>41589</v>
      </c>
      <c r="B2014">
        <v>980</v>
      </c>
    </row>
    <row r="2015" spans="1:2">
      <c r="A2015" s="9">
        <v>41590</v>
      </c>
      <c r="B2015">
        <v>980</v>
      </c>
    </row>
    <row r="2016" spans="1:2">
      <c r="A2016" s="9">
        <v>41591</v>
      </c>
      <c r="B2016">
        <v>980</v>
      </c>
    </row>
    <row r="2017" spans="1:2">
      <c r="A2017" s="9">
        <v>41592</v>
      </c>
      <c r="B2017">
        <v>970</v>
      </c>
    </row>
    <row r="2018" spans="1:2">
      <c r="A2018" s="9">
        <v>41593</v>
      </c>
      <c r="B2018">
        <v>970</v>
      </c>
    </row>
    <row r="2019" spans="1:2">
      <c r="A2019" s="9">
        <v>41596</v>
      </c>
      <c r="B2019">
        <v>970</v>
      </c>
    </row>
    <row r="2020" spans="1:2">
      <c r="A2020" s="9">
        <v>41597</v>
      </c>
      <c r="B2020">
        <v>970</v>
      </c>
    </row>
    <row r="2021" spans="1:2">
      <c r="A2021" s="9">
        <v>41598</v>
      </c>
      <c r="B2021">
        <v>950</v>
      </c>
    </row>
    <row r="2022" spans="1:2">
      <c r="A2022" s="9">
        <v>41599</v>
      </c>
      <c r="B2022">
        <v>935</v>
      </c>
    </row>
    <row r="2023" spans="1:2">
      <c r="A2023" s="9">
        <v>41600</v>
      </c>
      <c r="B2023">
        <v>935</v>
      </c>
    </row>
    <row r="2024" spans="1:2">
      <c r="A2024" s="9">
        <v>41603</v>
      </c>
      <c r="B2024">
        <v>935</v>
      </c>
    </row>
    <row r="2025" spans="1:2">
      <c r="A2025" s="9">
        <v>41604</v>
      </c>
      <c r="B2025">
        <v>935</v>
      </c>
    </row>
    <row r="2026" spans="1:2">
      <c r="A2026" s="9">
        <v>41605</v>
      </c>
      <c r="B2026">
        <v>920</v>
      </c>
    </row>
    <row r="2027" spans="1:2">
      <c r="A2027" s="9">
        <v>41606</v>
      </c>
      <c r="B2027">
        <v>920</v>
      </c>
    </row>
    <row r="2028" spans="1:2">
      <c r="A2028" s="9">
        <v>41607</v>
      </c>
      <c r="B2028">
        <v>920</v>
      </c>
    </row>
    <row r="2029" spans="1:2">
      <c r="A2029" s="9">
        <v>41610</v>
      </c>
      <c r="B2029">
        <v>920</v>
      </c>
    </row>
    <row r="2030" spans="1:2">
      <c r="A2030" s="9">
        <v>41611</v>
      </c>
      <c r="B2030">
        <v>910</v>
      </c>
    </row>
    <row r="2031" spans="1:2">
      <c r="A2031" s="9">
        <v>41612</v>
      </c>
      <c r="B2031">
        <v>900</v>
      </c>
    </row>
    <row r="2032" spans="1:2">
      <c r="A2032" s="9">
        <v>41613</v>
      </c>
      <c r="B2032">
        <v>890</v>
      </c>
    </row>
    <row r="2033" spans="1:2">
      <c r="A2033" s="9">
        <v>41614</v>
      </c>
      <c r="B2033">
        <v>890</v>
      </c>
    </row>
    <row r="2034" spans="1:2">
      <c r="A2034" s="9">
        <v>41617</v>
      </c>
      <c r="B2034">
        <v>890</v>
      </c>
    </row>
    <row r="2035" spans="1:2">
      <c r="A2035" s="9">
        <v>41618</v>
      </c>
      <c r="B2035">
        <v>890</v>
      </c>
    </row>
    <row r="2036" spans="1:2">
      <c r="A2036" s="9">
        <v>41619</v>
      </c>
      <c r="B2036">
        <v>890</v>
      </c>
    </row>
    <row r="2037" spans="1:2">
      <c r="A2037" s="9">
        <v>41620</v>
      </c>
      <c r="B2037">
        <v>910</v>
      </c>
    </row>
    <row r="2038" spans="1:2">
      <c r="A2038" s="9">
        <v>41621</v>
      </c>
      <c r="B2038">
        <v>925</v>
      </c>
    </row>
    <row r="2039" spans="1:2">
      <c r="A2039" s="9">
        <v>41624</v>
      </c>
      <c r="B2039">
        <v>925</v>
      </c>
    </row>
    <row r="2040" spans="1:2">
      <c r="A2040" s="9">
        <v>41625</v>
      </c>
      <c r="B2040">
        <v>925</v>
      </c>
    </row>
    <row r="2041" spans="1:2">
      <c r="A2041" s="9">
        <v>41626</v>
      </c>
      <c r="B2041">
        <v>925</v>
      </c>
    </row>
    <row r="2042" spans="1:2">
      <c r="A2042" s="9">
        <v>41627</v>
      </c>
      <c r="B2042">
        <v>925</v>
      </c>
    </row>
    <row r="2043" spans="1:2">
      <c r="A2043" s="9">
        <v>41628</v>
      </c>
      <c r="B2043">
        <v>925</v>
      </c>
    </row>
    <row r="2044" spans="1:2">
      <c r="A2044" s="9">
        <v>41631</v>
      </c>
      <c r="B2044">
        <v>925</v>
      </c>
    </row>
    <row r="2045" spans="1:2">
      <c r="A2045" s="9">
        <v>41632</v>
      </c>
      <c r="B2045">
        <v>925</v>
      </c>
    </row>
    <row r="2046" spans="1:2">
      <c r="A2046" s="9">
        <v>41635</v>
      </c>
      <c r="B2046">
        <v>925</v>
      </c>
    </row>
    <row r="2047" spans="1:2">
      <c r="A2047" s="9">
        <v>41638</v>
      </c>
      <c r="B2047">
        <v>950</v>
      </c>
    </row>
    <row r="2048" spans="1:2">
      <c r="A2048" s="9">
        <v>41639</v>
      </c>
      <c r="B2048">
        <v>975</v>
      </c>
    </row>
    <row r="2049" spans="1:2">
      <c r="A2049" s="9">
        <v>41641</v>
      </c>
      <c r="B2049">
        <v>1000</v>
      </c>
    </row>
    <row r="2050" spans="1:2">
      <c r="A2050" s="9">
        <v>41642</v>
      </c>
      <c r="B2050">
        <v>1025</v>
      </c>
    </row>
    <row r="2051" spans="1:2">
      <c r="A2051" s="9">
        <v>41645</v>
      </c>
      <c r="B2051">
        <v>1050</v>
      </c>
    </row>
    <row r="2052" spans="1:2">
      <c r="A2052" s="9">
        <v>41646</v>
      </c>
      <c r="B2052">
        <v>1050</v>
      </c>
    </row>
    <row r="2053" spans="1:2">
      <c r="A2053" s="9">
        <v>41647</v>
      </c>
      <c r="B2053">
        <v>1050</v>
      </c>
    </row>
    <row r="2054" spans="1:2">
      <c r="A2054" s="9">
        <v>41648</v>
      </c>
      <c r="B2054">
        <v>1050</v>
      </c>
    </row>
    <row r="2055" spans="1:2">
      <c r="A2055" s="9">
        <v>41649</v>
      </c>
      <c r="B2055">
        <v>1050</v>
      </c>
    </row>
    <row r="2056" spans="1:2">
      <c r="A2056" s="9">
        <v>41652</v>
      </c>
      <c r="B2056">
        <v>1050</v>
      </c>
    </row>
    <row r="2057" spans="1:2">
      <c r="A2057" s="9">
        <v>41653</v>
      </c>
      <c r="B2057">
        <v>1050</v>
      </c>
    </row>
    <row r="2058" spans="1:2">
      <c r="A2058" s="9">
        <v>41654</v>
      </c>
      <c r="B2058">
        <v>1050</v>
      </c>
    </row>
    <row r="2059" spans="1:2">
      <c r="A2059" s="9">
        <v>41655</v>
      </c>
      <c r="B2059">
        <v>1050</v>
      </c>
    </row>
    <row r="2060" spans="1:2">
      <c r="A2060" s="9">
        <v>41656</v>
      </c>
      <c r="B2060">
        <v>1050</v>
      </c>
    </row>
    <row r="2061" spans="1:2">
      <c r="A2061" s="9">
        <v>41659</v>
      </c>
      <c r="B2061">
        <v>1050</v>
      </c>
    </row>
    <row r="2062" spans="1:2">
      <c r="A2062" s="9">
        <v>41660</v>
      </c>
      <c r="B2062">
        <v>1050</v>
      </c>
    </row>
    <row r="2063" spans="1:2">
      <c r="A2063" s="9">
        <v>41661</v>
      </c>
      <c r="B2063">
        <v>1050</v>
      </c>
    </row>
    <row r="2064" spans="1:2">
      <c r="A2064" s="9">
        <v>41662</v>
      </c>
      <c r="B2064">
        <v>1050</v>
      </c>
    </row>
    <row r="2065" spans="1:2">
      <c r="A2065" s="9">
        <v>41663</v>
      </c>
      <c r="B2065">
        <v>1050</v>
      </c>
    </row>
    <row r="2066" spans="1:2">
      <c r="A2066" s="9">
        <v>41666</v>
      </c>
      <c r="B2066">
        <v>1050</v>
      </c>
    </row>
    <row r="2067" spans="1:2">
      <c r="A2067" s="9">
        <v>41667</v>
      </c>
      <c r="B2067">
        <v>1050</v>
      </c>
    </row>
    <row r="2068" spans="1:2">
      <c r="A2068" s="9">
        <v>41668</v>
      </c>
      <c r="B2068">
        <v>1050</v>
      </c>
    </row>
    <row r="2069" spans="1:2">
      <c r="A2069" s="9">
        <v>41669</v>
      </c>
      <c r="B2069">
        <v>1050</v>
      </c>
    </row>
    <row r="2070" spans="1:2">
      <c r="A2070" s="9">
        <v>41670</v>
      </c>
      <c r="B2070">
        <v>1050</v>
      </c>
    </row>
    <row r="2071" spans="1:2">
      <c r="A2071" s="9">
        <v>41673</v>
      </c>
      <c r="B2071">
        <v>1050</v>
      </c>
    </row>
    <row r="2072" spans="1:2">
      <c r="A2072" s="9">
        <v>41674</v>
      </c>
      <c r="B2072">
        <v>1050</v>
      </c>
    </row>
    <row r="2073" spans="1:2">
      <c r="A2073" s="9">
        <v>41675</v>
      </c>
      <c r="B2073">
        <v>1050</v>
      </c>
    </row>
    <row r="2074" spans="1:2">
      <c r="A2074" s="9">
        <v>41676</v>
      </c>
      <c r="B2074">
        <v>1050</v>
      </c>
    </row>
    <row r="2075" spans="1:2">
      <c r="A2075" s="9">
        <v>41677</v>
      </c>
      <c r="B2075">
        <v>1050</v>
      </c>
    </row>
    <row r="2076" spans="1:2">
      <c r="A2076" s="9">
        <v>41680</v>
      </c>
      <c r="B2076">
        <v>1050</v>
      </c>
    </row>
    <row r="2077" spans="1:2">
      <c r="A2077" s="9">
        <v>41681</v>
      </c>
      <c r="B2077">
        <v>1050</v>
      </c>
    </row>
    <row r="2078" spans="1:2">
      <c r="A2078" s="9">
        <v>41682</v>
      </c>
      <c r="B2078">
        <v>1050</v>
      </c>
    </row>
    <row r="2079" spans="1:2">
      <c r="A2079" s="9">
        <v>41683</v>
      </c>
      <c r="B2079">
        <v>1070</v>
      </c>
    </row>
    <row r="2080" spans="1:2">
      <c r="A2080" s="9">
        <v>41684</v>
      </c>
      <c r="B2080">
        <v>1070</v>
      </c>
    </row>
    <row r="2081" spans="1:2">
      <c r="A2081" s="9">
        <v>41687</v>
      </c>
      <c r="B2081">
        <v>1070</v>
      </c>
    </row>
    <row r="2082" spans="1:2">
      <c r="A2082" s="9">
        <v>41688</v>
      </c>
      <c r="B2082">
        <v>1070</v>
      </c>
    </row>
    <row r="2083" spans="1:2">
      <c r="A2083" s="9">
        <v>41689</v>
      </c>
      <c r="B2083">
        <v>1070</v>
      </c>
    </row>
    <row r="2084" spans="1:2">
      <c r="A2084" s="9">
        <v>41690</v>
      </c>
      <c r="B2084">
        <v>1085</v>
      </c>
    </row>
    <row r="2085" spans="1:2">
      <c r="A2085" s="9">
        <v>41691</v>
      </c>
      <c r="B2085">
        <v>1085</v>
      </c>
    </row>
    <row r="2086" spans="1:2">
      <c r="A2086" s="9">
        <v>41694</v>
      </c>
      <c r="B2086">
        <v>1085</v>
      </c>
    </row>
    <row r="2087" spans="1:2">
      <c r="A2087" s="9">
        <v>41695</v>
      </c>
      <c r="B2087">
        <v>1085</v>
      </c>
    </row>
    <row r="2088" spans="1:2">
      <c r="A2088" s="9">
        <v>41696</v>
      </c>
      <c r="B2088">
        <v>1085</v>
      </c>
    </row>
    <row r="2089" spans="1:2">
      <c r="A2089" s="9">
        <v>41697</v>
      </c>
      <c r="B2089">
        <v>1085</v>
      </c>
    </row>
    <row r="2090" spans="1:2">
      <c r="A2090" s="9">
        <v>41698</v>
      </c>
      <c r="B2090">
        <v>1085</v>
      </c>
    </row>
    <row r="2091" spans="1:2">
      <c r="A2091" s="9">
        <v>41701</v>
      </c>
      <c r="B2091">
        <v>1085</v>
      </c>
    </row>
    <row r="2092" spans="1:2">
      <c r="A2092" s="9">
        <v>41702</v>
      </c>
      <c r="B2092">
        <v>1085</v>
      </c>
    </row>
    <row r="2093" spans="1:2">
      <c r="A2093" s="9">
        <v>41703</v>
      </c>
      <c r="B2093">
        <v>1085</v>
      </c>
    </row>
    <row r="2094" spans="1:2">
      <c r="A2094" s="9">
        <v>41704</v>
      </c>
      <c r="B2094">
        <v>1085</v>
      </c>
    </row>
    <row r="2095" spans="1:2">
      <c r="A2095" s="9">
        <v>41705</v>
      </c>
      <c r="B2095">
        <v>1085</v>
      </c>
    </row>
    <row r="2096" spans="1:2">
      <c r="A2096" s="9">
        <v>41708</v>
      </c>
      <c r="B2096">
        <v>1085</v>
      </c>
    </row>
    <row r="2097" spans="1:2">
      <c r="A2097" s="9">
        <v>41709</v>
      </c>
      <c r="B2097">
        <v>1085</v>
      </c>
    </row>
    <row r="2098" spans="1:2">
      <c r="A2098" s="9">
        <v>41710</v>
      </c>
      <c r="B2098">
        <v>1085</v>
      </c>
    </row>
    <row r="2099" spans="1:2">
      <c r="A2099" s="9">
        <v>41711</v>
      </c>
      <c r="B2099">
        <v>1085</v>
      </c>
    </row>
    <row r="2100" spans="1:2">
      <c r="A2100" s="9">
        <v>41712</v>
      </c>
      <c r="B2100">
        <v>1085</v>
      </c>
    </row>
    <row r="2101" spans="1:2">
      <c r="A2101" s="9">
        <v>41715</v>
      </c>
      <c r="B2101">
        <v>1070</v>
      </c>
    </row>
    <row r="2102" spans="1:2">
      <c r="A2102" s="9">
        <v>41716</v>
      </c>
      <c r="B2102">
        <v>1070</v>
      </c>
    </row>
    <row r="2103" spans="1:2">
      <c r="A2103" s="9">
        <v>41717</v>
      </c>
      <c r="B2103">
        <v>1070</v>
      </c>
    </row>
    <row r="2104" spans="1:2">
      <c r="A2104" s="9">
        <v>41718</v>
      </c>
      <c r="B2104">
        <v>1070</v>
      </c>
    </row>
    <row r="2105" spans="1:2">
      <c r="A2105" s="9">
        <v>41719</v>
      </c>
      <c r="B2105">
        <v>1090</v>
      </c>
    </row>
    <row r="2106" spans="1:2">
      <c r="A2106" s="9">
        <v>41722</v>
      </c>
      <c r="B2106">
        <v>1100</v>
      </c>
    </row>
    <row r="2107" spans="1:2">
      <c r="A2107" s="9">
        <v>41723</v>
      </c>
      <c r="B2107">
        <v>1120</v>
      </c>
    </row>
    <row r="2108" spans="1:2">
      <c r="A2108" s="9">
        <v>41724</v>
      </c>
      <c r="B2108">
        <v>1120</v>
      </c>
    </row>
    <row r="2109" spans="1:2">
      <c r="A2109" s="9">
        <v>41725</v>
      </c>
      <c r="B2109">
        <v>1120</v>
      </c>
    </row>
    <row r="2110" spans="1:2">
      <c r="A2110" s="9">
        <v>41726</v>
      </c>
      <c r="B2110">
        <v>1120</v>
      </c>
    </row>
    <row r="2111" spans="1:2">
      <c r="A2111" s="9">
        <v>41729</v>
      </c>
      <c r="B2111">
        <v>1130</v>
      </c>
    </row>
    <row r="2112" spans="1:2">
      <c r="A2112" s="9">
        <v>41730</v>
      </c>
      <c r="B2112">
        <v>1130</v>
      </c>
    </row>
    <row r="2113" spans="1:2">
      <c r="A2113" s="9">
        <v>41731</v>
      </c>
      <c r="B2113">
        <v>1165</v>
      </c>
    </row>
    <row r="2114" spans="1:2">
      <c r="A2114" s="9">
        <v>41732</v>
      </c>
      <c r="B2114">
        <v>1165</v>
      </c>
    </row>
    <row r="2115" spans="1:2">
      <c r="A2115" s="9">
        <v>41733</v>
      </c>
      <c r="B2115">
        <v>1165</v>
      </c>
    </row>
    <row r="2116" spans="1:2">
      <c r="A2116" s="9">
        <v>41736</v>
      </c>
      <c r="B2116">
        <v>1165</v>
      </c>
    </row>
    <row r="2117" spans="1:2">
      <c r="A2117" s="9">
        <v>41737</v>
      </c>
      <c r="B2117">
        <v>1165</v>
      </c>
    </row>
    <row r="2118" spans="1:2">
      <c r="A2118" s="9">
        <v>41738</v>
      </c>
      <c r="B2118">
        <v>1165</v>
      </c>
    </row>
    <row r="2119" spans="1:2">
      <c r="A2119" s="9">
        <v>41739</v>
      </c>
      <c r="B2119">
        <v>1165</v>
      </c>
    </row>
    <row r="2120" spans="1:2">
      <c r="A2120" s="9">
        <v>41740</v>
      </c>
      <c r="B2120">
        <v>1165</v>
      </c>
    </row>
    <row r="2121" spans="1:2">
      <c r="A2121" s="9">
        <v>41743</v>
      </c>
      <c r="B2121">
        <v>1165</v>
      </c>
    </row>
    <row r="2122" spans="1:2">
      <c r="A2122" s="9">
        <v>41744</v>
      </c>
      <c r="B2122">
        <v>1150</v>
      </c>
    </row>
    <row r="2123" spans="1:2">
      <c r="A2123" s="9">
        <v>41745</v>
      </c>
      <c r="B2123">
        <v>1125</v>
      </c>
    </row>
    <row r="2124" spans="1:2">
      <c r="A2124" s="9">
        <v>41746</v>
      </c>
      <c r="B2124">
        <v>1125</v>
      </c>
    </row>
    <row r="2125" spans="1:2">
      <c r="A2125" s="9">
        <v>41751</v>
      </c>
      <c r="B2125">
        <v>1125</v>
      </c>
    </row>
    <row r="2126" spans="1:2">
      <c r="A2126" s="9">
        <v>41752</v>
      </c>
      <c r="B2126">
        <v>1125</v>
      </c>
    </row>
    <row r="2127" spans="1:2">
      <c r="A2127" s="9">
        <v>41753</v>
      </c>
      <c r="B2127">
        <v>1100</v>
      </c>
    </row>
    <row r="2128" spans="1:2">
      <c r="A2128" s="9">
        <v>41754</v>
      </c>
      <c r="B2128">
        <v>1100</v>
      </c>
    </row>
    <row r="2129" spans="1:2">
      <c r="A2129" s="9">
        <v>41757</v>
      </c>
      <c r="B2129">
        <v>1100</v>
      </c>
    </row>
    <row r="2130" spans="1:2">
      <c r="A2130" s="9">
        <v>41758</v>
      </c>
      <c r="B2130">
        <v>1080</v>
      </c>
    </row>
    <row r="2131" spans="1:2">
      <c r="A2131" s="9">
        <v>41759</v>
      </c>
      <c r="B2131">
        <v>1080</v>
      </c>
    </row>
    <row r="2132" spans="1:2">
      <c r="A2132" s="9">
        <v>41760</v>
      </c>
      <c r="B2132">
        <v>1080</v>
      </c>
    </row>
    <row r="2133" spans="1:2">
      <c r="A2133" s="9">
        <v>41761</v>
      </c>
      <c r="B2133">
        <v>1060</v>
      </c>
    </row>
    <row r="2134" spans="1:2">
      <c r="A2134" s="9">
        <v>41765</v>
      </c>
      <c r="B2134">
        <v>1050</v>
      </c>
    </row>
    <row r="2135" spans="1:2">
      <c r="A2135" s="9">
        <v>41766</v>
      </c>
      <c r="B2135">
        <v>1030</v>
      </c>
    </row>
    <row r="2136" spans="1:2">
      <c r="A2136" s="9">
        <v>41767</v>
      </c>
      <c r="B2136">
        <v>1030</v>
      </c>
    </row>
    <row r="2137" spans="1:2">
      <c r="A2137" s="9">
        <v>41768</v>
      </c>
      <c r="B2137">
        <v>1030</v>
      </c>
    </row>
    <row r="2138" spans="1:2">
      <c r="A2138" s="9">
        <v>41771</v>
      </c>
      <c r="B2138">
        <v>1030</v>
      </c>
    </row>
    <row r="2139" spans="1:2">
      <c r="A2139" s="9">
        <v>41772</v>
      </c>
      <c r="B2139">
        <v>1030</v>
      </c>
    </row>
    <row r="2140" spans="1:2">
      <c r="A2140" s="9">
        <v>41773</v>
      </c>
      <c r="B2140">
        <v>1030</v>
      </c>
    </row>
    <row r="2141" spans="1:2">
      <c r="A2141" s="9">
        <v>41774</v>
      </c>
      <c r="B2141">
        <v>1030</v>
      </c>
    </row>
    <row r="2142" spans="1:2">
      <c r="A2142" s="9">
        <v>41775</v>
      </c>
      <c r="B2142">
        <v>1030</v>
      </c>
    </row>
    <row r="2143" spans="1:2">
      <c r="A2143" s="9">
        <v>41778</v>
      </c>
      <c r="B2143">
        <v>1030</v>
      </c>
    </row>
    <row r="2144" spans="1:2">
      <c r="A2144" s="9">
        <v>41779</v>
      </c>
      <c r="B2144">
        <v>1030</v>
      </c>
    </row>
    <row r="2145" spans="1:2">
      <c r="A2145" s="9">
        <v>41780</v>
      </c>
      <c r="B2145">
        <v>1030</v>
      </c>
    </row>
    <row r="2146" spans="1:2">
      <c r="A2146" s="9">
        <v>41781</v>
      </c>
      <c r="B2146">
        <v>1070</v>
      </c>
    </row>
    <row r="2147" spans="1:2">
      <c r="A2147" s="9">
        <v>41782</v>
      </c>
      <c r="B2147">
        <v>1150</v>
      </c>
    </row>
    <row r="2148" spans="1:2">
      <c r="A2148" s="9">
        <v>41786</v>
      </c>
      <c r="B2148">
        <v>1180</v>
      </c>
    </row>
    <row r="2149" spans="1:2">
      <c r="A2149" s="9">
        <v>41787</v>
      </c>
      <c r="B2149">
        <v>1180</v>
      </c>
    </row>
    <row r="2150" spans="1:2">
      <c r="A2150" s="9">
        <v>41788</v>
      </c>
      <c r="B2150">
        <v>1180</v>
      </c>
    </row>
    <row r="2151" spans="1:2">
      <c r="A2151" s="9">
        <v>41789</v>
      </c>
      <c r="B2151">
        <v>1160</v>
      </c>
    </row>
    <row r="2152" spans="1:2">
      <c r="A2152" s="9">
        <v>41792</v>
      </c>
      <c r="B2152">
        <v>1140</v>
      </c>
    </row>
    <row r="2153" spans="1:2">
      <c r="A2153" s="9">
        <v>41793</v>
      </c>
      <c r="B2153">
        <v>1140</v>
      </c>
    </row>
    <row r="2154" spans="1:2">
      <c r="A2154" s="9">
        <v>41794</v>
      </c>
      <c r="B2154">
        <v>1125</v>
      </c>
    </row>
    <row r="2155" spans="1:2">
      <c r="A2155" s="9">
        <v>41795</v>
      </c>
      <c r="B2155">
        <v>1125</v>
      </c>
    </row>
    <row r="2156" spans="1:2">
      <c r="A2156" s="9">
        <v>41796</v>
      </c>
      <c r="B2156">
        <v>1125</v>
      </c>
    </row>
    <row r="2157" spans="1:2">
      <c r="A2157" s="9">
        <v>41799</v>
      </c>
      <c r="B2157">
        <v>1115</v>
      </c>
    </row>
    <row r="2158" spans="1:2">
      <c r="A2158" s="9">
        <v>41800</v>
      </c>
      <c r="B2158">
        <v>1115</v>
      </c>
    </row>
    <row r="2159" spans="1:2">
      <c r="A2159" s="9">
        <v>41801</v>
      </c>
      <c r="B2159">
        <v>1100</v>
      </c>
    </row>
    <row r="2160" spans="1:2">
      <c r="A2160" s="9">
        <v>41802</v>
      </c>
      <c r="B2160">
        <v>1100</v>
      </c>
    </row>
    <row r="2161" spans="1:2">
      <c r="A2161" s="9">
        <v>41803</v>
      </c>
      <c r="B2161">
        <v>1110</v>
      </c>
    </row>
    <row r="2162" spans="1:2">
      <c r="A2162" s="9">
        <v>41806</v>
      </c>
      <c r="B2162">
        <v>1125</v>
      </c>
    </row>
    <row r="2163" spans="1:2">
      <c r="A2163" s="9">
        <v>41807</v>
      </c>
      <c r="B2163">
        <v>1125</v>
      </c>
    </row>
    <row r="2164" spans="1:2">
      <c r="A2164" s="9">
        <v>41808</v>
      </c>
      <c r="B2164">
        <v>1125</v>
      </c>
    </row>
    <row r="2165" spans="1:2">
      <c r="A2165" s="9">
        <v>41809</v>
      </c>
      <c r="B2165">
        <v>1125</v>
      </c>
    </row>
    <row r="2166" spans="1:2">
      <c r="A2166" s="9">
        <v>41810</v>
      </c>
      <c r="B2166">
        <v>1125</v>
      </c>
    </row>
    <row r="2167" spans="1:2">
      <c r="A2167" s="9">
        <v>41813</v>
      </c>
      <c r="B2167">
        <v>1125</v>
      </c>
    </row>
    <row r="2168" spans="1:2">
      <c r="A2168" s="9">
        <v>41814</v>
      </c>
      <c r="B2168">
        <v>1125</v>
      </c>
    </row>
    <row r="2169" spans="1:2">
      <c r="A2169" s="9">
        <v>41815</v>
      </c>
      <c r="B2169">
        <v>1115</v>
      </c>
    </row>
    <row r="2170" spans="1:2">
      <c r="A2170" s="9">
        <v>41816</v>
      </c>
      <c r="B2170">
        <v>1115</v>
      </c>
    </row>
    <row r="2171" spans="1:2">
      <c r="A2171" s="9">
        <v>41817</v>
      </c>
      <c r="B2171">
        <v>1115</v>
      </c>
    </row>
    <row r="2172" spans="1:2">
      <c r="A2172" s="9">
        <v>41820</v>
      </c>
      <c r="B2172">
        <v>1115</v>
      </c>
    </row>
    <row r="2173" spans="1:2">
      <c r="A2173" s="9">
        <v>41821</v>
      </c>
      <c r="B2173">
        <v>1125</v>
      </c>
    </row>
    <row r="2174" spans="1:2">
      <c r="A2174" s="9">
        <v>41822</v>
      </c>
      <c r="B2174">
        <v>1125</v>
      </c>
    </row>
    <row r="2175" spans="1:2">
      <c r="A2175" s="9">
        <v>41823</v>
      </c>
      <c r="B2175">
        <v>1125</v>
      </c>
    </row>
    <row r="2176" spans="1:2">
      <c r="A2176" s="9">
        <v>41824</v>
      </c>
      <c r="B2176">
        <v>1125</v>
      </c>
    </row>
    <row r="2177" spans="1:2">
      <c r="A2177" s="9">
        <v>41827</v>
      </c>
      <c r="B2177">
        <v>1125</v>
      </c>
    </row>
    <row r="2178" spans="1:2">
      <c r="A2178" s="9">
        <v>41828</v>
      </c>
      <c r="B2178">
        <v>1125</v>
      </c>
    </row>
    <row r="2179" spans="1:2">
      <c r="A2179" s="9">
        <v>41829</v>
      </c>
      <c r="B2179">
        <v>1125</v>
      </c>
    </row>
    <row r="2180" spans="1:2">
      <c r="A2180" s="9">
        <v>41830</v>
      </c>
      <c r="B2180">
        <v>1140</v>
      </c>
    </row>
    <row r="2181" spans="1:2">
      <c r="A2181" s="9">
        <v>41831</v>
      </c>
      <c r="B2181">
        <v>1155</v>
      </c>
    </row>
    <row r="2182" spans="1:2">
      <c r="A2182" s="9">
        <v>41834</v>
      </c>
      <c r="B2182">
        <v>1155</v>
      </c>
    </row>
    <row r="2183" spans="1:2">
      <c r="A2183" s="9">
        <v>41835</v>
      </c>
      <c r="B2183">
        <v>1170</v>
      </c>
    </row>
    <row r="2184" spans="1:2">
      <c r="A2184" s="9">
        <v>41836</v>
      </c>
      <c r="B2184">
        <v>1170</v>
      </c>
    </row>
    <row r="2185" spans="1:2">
      <c r="A2185" s="9">
        <v>41837</v>
      </c>
      <c r="B2185">
        <v>1170</v>
      </c>
    </row>
    <row r="2186" spans="1:2">
      <c r="A2186" s="9">
        <v>41838</v>
      </c>
      <c r="B2186">
        <v>1185</v>
      </c>
    </row>
    <row r="2187" spans="1:2">
      <c r="A2187" s="9">
        <v>41841</v>
      </c>
      <c r="B2187">
        <v>1185</v>
      </c>
    </row>
    <row r="2188" spans="1:2">
      <c r="A2188" s="9">
        <v>41842</v>
      </c>
      <c r="B2188">
        <v>1200</v>
      </c>
    </row>
    <row r="2189" spans="1:2">
      <c r="A2189" s="9">
        <v>41843</v>
      </c>
      <c r="B2189">
        <v>1225</v>
      </c>
    </row>
    <row r="2190" spans="1:2">
      <c r="A2190" s="9">
        <v>41844</v>
      </c>
      <c r="B2190">
        <v>1225</v>
      </c>
    </row>
    <row r="2191" spans="1:2">
      <c r="A2191" s="9">
        <v>41845</v>
      </c>
      <c r="B2191">
        <v>1240</v>
      </c>
    </row>
    <row r="2192" spans="1:2">
      <c r="A2192" s="9">
        <v>41848</v>
      </c>
      <c r="B2192">
        <v>1250</v>
      </c>
    </row>
    <row r="2193" spans="1:2">
      <c r="A2193" s="9">
        <v>41849</v>
      </c>
      <c r="B2193">
        <v>1250</v>
      </c>
    </row>
    <row r="2194" spans="1:2">
      <c r="A2194" s="9">
        <v>41850</v>
      </c>
      <c r="B2194">
        <v>1270</v>
      </c>
    </row>
    <row r="2195" spans="1:2">
      <c r="A2195" s="9">
        <v>41851</v>
      </c>
      <c r="B2195">
        <v>1285</v>
      </c>
    </row>
    <row r="2196" spans="1:2">
      <c r="A2196" s="9">
        <v>41852</v>
      </c>
      <c r="B2196">
        <v>1285</v>
      </c>
    </row>
    <row r="2197" spans="1:2">
      <c r="A2197" s="9">
        <v>41855</v>
      </c>
      <c r="B2197">
        <v>1285</v>
      </c>
    </row>
    <row r="2198" spans="1:2">
      <c r="A2198" s="9">
        <v>41856</v>
      </c>
      <c r="B2198">
        <v>1310</v>
      </c>
    </row>
    <row r="2199" spans="1:2">
      <c r="A2199" s="9">
        <v>41857</v>
      </c>
      <c r="B2199">
        <v>1310</v>
      </c>
    </row>
    <row r="2200" spans="1:2">
      <c r="A2200" s="9">
        <v>41858</v>
      </c>
      <c r="B2200">
        <v>1325</v>
      </c>
    </row>
    <row r="2201" spans="1:2">
      <c r="A2201" s="9">
        <v>41859</v>
      </c>
      <c r="B2201">
        <v>1335</v>
      </c>
    </row>
    <row r="2202" spans="1:2">
      <c r="A2202" s="9">
        <v>41862</v>
      </c>
      <c r="B2202">
        <v>1335</v>
      </c>
    </row>
    <row r="2203" spans="1:2">
      <c r="A2203" s="9">
        <v>41863</v>
      </c>
      <c r="B2203">
        <v>1355</v>
      </c>
    </row>
    <row r="2204" spans="1:2">
      <c r="A2204" s="9">
        <v>41864</v>
      </c>
      <c r="B2204">
        <v>1425</v>
      </c>
    </row>
    <row r="2205" spans="1:2">
      <c r="A2205" s="9">
        <v>41865</v>
      </c>
      <c r="B2205">
        <v>1450</v>
      </c>
    </row>
    <row r="2206" spans="1:2">
      <c r="A2206" s="9">
        <v>41866</v>
      </c>
      <c r="B2206">
        <v>1475</v>
      </c>
    </row>
    <row r="2207" spans="1:2">
      <c r="A2207" s="9">
        <v>41869</v>
      </c>
      <c r="B2207">
        <v>1475</v>
      </c>
    </row>
    <row r="2208" spans="1:2">
      <c r="A2208" s="9">
        <v>41870</v>
      </c>
      <c r="B2208">
        <v>1475</v>
      </c>
    </row>
    <row r="2209" spans="1:2">
      <c r="A2209" s="9">
        <v>41871</v>
      </c>
      <c r="B2209">
        <v>1475</v>
      </c>
    </row>
    <row r="2210" spans="1:2">
      <c r="A2210" s="9">
        <v>41872</v>
      </c>
      <c r="B2210">
        <v>1450</v>
      </c>
    </row>
    <row r="2211" spans="1:2">
      <c r="A2211" s="9">
        <v>41873</v>
      </c>
      <c r="B2211">
        <v>1400</v>
      </c>
    </row>
    <row r="2212" spans="1:2">
      <c r="A2212" s="9">
        <v>41877</v>
      </c>
      <c r="B2212">
        <v>1375</v>
      </c>
    </row>
    <row r="2213" spans="1:2">
      <c r="A2213" s="9">
        <v>41878</v>
      </c>
      <c r="B2213">
        <v>1350</v>
      </c>
    </row>
    <row r="2214" spans="1:2">
      <c r="A2214" s="9">
        <v>41879</v>
      </c>
      <c r="B2214">
        <v>1325</v>
      </c>
    </row>
    <row r="2215" spans="1:2">
      <c r="A2215" s="9">
        <v>41880</v>
      </c>
      <c r="B2215">
        <v>1325</v>
      </c>
    </row>
    <row r="2216" spans="1:2">
      <c r="A2216" s="9">
        <v>41883</v>
      </c>
      <c r="B2216">
        <v>1325</v>
      </c>
    </row>
    <row r="2217" spans="1:2">
      <c r="A2217" s="9">
        <v>41884</v>
      </c>
      <c r="B2217">
        <v>1325</v>
      </c>
    </row>
    <row r="2218" spans="1:2">
      <c r="A2218" s="9">
        <v>41885</v>
      </c>
      <c r="B2218">
        <v>1325</v>
      </c>
    </row>
    <row r="2219" spans="1:2">
      <c r="A2219" s="9">
        <v>41886</v>
      </c>
      <c r="B2219">
        <v>1315</v>
      </c>
    </row>
    <row r="2220" spans="1:2">
      <c r="A2220" s="9">
        <v>41887</v>
      </c>
      <c r="B2220">
        <v>1315</v>
      </c>
    </row>
    <row r="2221" spans="1:2">
      <c r="A2221" s="9">
        <v>41890</v>
      </c>
      <c r="B2221">
        <v>1315</v>
      </c>
    </row>
    <row r="2222" spans="1:2">
      <c r="A2222" s="9">
        <v>41891</v>
      </c>
      <c r="B2222">
        <v>1290</v>
      </c>
    </row>
    <row r="2223" spans="1:2">
      <c r="A2223" s="9">
        <v>41892</v>
      </c>
      <c r="B2223">
        <v>1290</v>
      </c>
    </row>
    <row r="2224" spans="1:2">
      <c r="A2224" s="9">
        <v>41893</v>
      </c>
      <c r="B2224">
        <v>1275</v>
      </c>
    </row>
    <row r="2225" spans="1:2">
      <c r="A2225" s="9">
        <v>41894</v>
      </c>
      <c r="B2225">
        <v>1275</v>
      </c>
    </row>
    <row r="2226" spans="1:2">
      <c r="A2226" s="9">
        <v>41897</v>
      </c>
      <c r="B2226">
        <v>1275</v>
      </c>
    </row>
    <row r="2227" spans="1:2">
      <c r="A2227" s="9">
        <v>41898</v>
      </c>
      <c r="B2227">
        <v>1275</v>
      </c>
    </row>
    <row r="2228" spans="1:2">
      <c r="A2228" s="9">
        <v>41899</v>
      </c>
      <c r="B2228">
        <v>1285</v>
      </c>
    </row>
    <row r="2229" spans="1:2">
      <c r="A2229" s="9">
        <v>41900</v>
      </c>
      <c r="B2229">
        <v>1325</v>
      </c>
    </row>
    <row r="2230" spans="1:2">
      <c r="A2230" s="9">
        <v>41901</v>
      </c>
      <c r="B2230">
        <v>1335</v>
      </c>
    </row>
    <row r="2231" spans="1:2">
      <c r="A2231" s="9">
        <v>41904</v>
      </c>
      <c r="B2231">
        <v>1350</v>
      </c>
    </row>
    <row r="2232" spans="1:2">
      <c r="A2232" s="9">
        <v>41905</v>
      </c>
      <c r="B2232">
        <v>1350</v>
      </c>
    </row>
    <row r="2233" spans="1:2">
      <c r="A2233" s="9">
        <v>41906</v>
      </c>
      <c r="B2233">
        <v>1350</v>
      </c>
    </row>
    <row r="2234" spans="1:2">
      <c r="A2234" s="9">
        <v>41907</v>
      </c>
      <c r="B2234">
        <v>1350</v>
      </c>
    </row>
    <row r="2235" spans="1:2">
      <c r="A2235" s="9">
        <v>41908</v>
      </c>
      <c r="B2235">
        <v>1335</v>
      </c>
    </row>
    <row r="2236" spans="1:2">
      <c r="A2236" s="9">
        <v>41911</v>
      </c>
      <c r="B2236">
        <v>1325</v>
      </c>
    </row>
    <row r="2237" spans="1:2">
      <c r="A2237" s="9">
        <v>41912</v>
      </c>
      <c r="B2237">
        <v>1310</v>
      </c>
    </row>
    <row r="2238" spans="1:2">
      <c r="A2238" s="9">
        <v>41913</v>
      </c>
      <c r="B2238">
        <v>1290</v>
      </c>
    </row>
    <row r="2239" spans="1:2">
      <c r="A2239" s="9">
        <v>41914</v>
      </c>
      <c r="B2239">
        <v>1230</v>
      </c>
    </row>
    <row r="2240" spans="1:2">
      <c r="A2240" s="9">
        <v>41915</v>
      </c>
      <c r="B2240">
        <v>1215</v>
      </c>
    </row>
    <row r="2241" spans="1:2">
      <c r="A2241" s="9">
        <v>41918</v>
      </c>
      <c r="B2241">
        <v>1215</v>
      </c>
    </row>
    <row r="2242" spans="1:2">
      <c r="A2242" s="9">
        <v>41919</v>
      </c>
      <c r="B2242">
        <v>1215</v>
      </c>
    </row>
    <row r="2243" spans="1:2">
      <c r="A2243" s="9">
        <v>41920</v>
      </c>
      <c r="B2243">
        <v>1215</v>
      </c>
    </row>
    <row r="2244" spans="1:2">
      <c r="A2244" s="9">
        <v>41921</v>
      </c>
      <c r="B2244">
        <v>1215</v>
      </c>
    </row>
    <row r="2245" spans="1:2">
      <c r="A2245" s="9">
        <v>41922</v>
      </c>
      <c r="B2245">
        <v>1230</v>
      </c>
    </row>
    <row r="2246" spans="1:2">
      <c r="A2246" s="9">
        <v>41925</v>
      </c>
      <c r="B2246">
        <v>1230</v>
      </c>
    </row>
    <row r="2247" spans="1:2">
      <c r="A2247" s="9">
        <v>41926</v>
      </c>
      <c r="B2247">
        <v>1230</v>
      </c>
    </row>
    <row r="2248" spans="1:2">
      <c r="A2248" s="9">
        <v>41927</v>
      </c>
      <c r="B2248">
        <v>1230</v>
      </c>
    </row>
    <row r="2249" spans="1:2">
      <c r="A2249" s="9">
        <v>41928</v>
      </c>
      <c r="B2249">
        <v>1230</v>
      </c>
    </row>
    <row r="2250" spans="1:2">
      <c r="A2250" s="9">
        <v>41929</v>
      </c>
      <c r="B2250">
        <v>1230</v>
      </c>
    </row>
    <row r="2251" spans="1:2">
      <c r="A2251" s="9">
        <v>41932</v>
      </c>
      <c r="B2251">
        <v>1230</v>
      </c>
    </row>
    <row r="2252" spans="1:2">
      <c r="A2252" s="9">
        <v>41933</v>
      </c>
      <c r="B2252">
        <v>1230</v>
      </c>
    </row>
    <row r="2253" spans="1:2">
      <c r="A2253" s="9">
        <v>41934</v>
      </c>
      <c r="B2253">
        <v>1230</v>
      </c>
    </row>
    <row r="2254" spans="1:2">
      <c r="A2254" s="9">
        <v>41935</v>
      </c>
      <c r="B2254">
        <v>1230</v>
      </c>
    </row>
    <row r="2255" spans="1:2">
      <c r="A2255" s="9">
        <v>41936</v>
      </c>
      <c r="B2255">
        <v>1230</v>
      </c>
    </row>
    <row r="2256" spans="1:2">
      <c r="A2256" s="9">
        <v>41939</v>
      </c>
      <c r="B2256">
        <v>1230</v>
      </c>
    </row>
    <row r="2257" spans="1:2">
      <c r="A2257" s="9">
        <v>41940</v>
      </c>
      <c r="B2257">
        <v>1240</v>
      </c>
    </row>
    <row r="2258" spans="1:2">
      <c r="A2258" s="9">
        <v>41941</v>
      </c>
      <c r="B2258">
        <v>1240</v>
      </c>
    </row>
    <row r="2259" spans="1:2">
      <c r="A2259" s="9">
        <v>41942</v>
      </c>
      <c r="B2259">
        <v>1240</v>
      </c>
    </row>
    <row r="2260" spans="1:2">
      <c r="A2260" s="9">
        <v>41943</v>
      </c>
      <c r="B2260">
        <v>1240</v>
      </c>
    </row>
    <row r="2261" spans="1:2">
      <c r="A2261" s="9">
        <v>41946</v>
      </c>
      <c r="B2261">
        <v>1240</v>
      </c>
    </row>
    <row r="2262" spans="1:2">
      <c r="A2262" s="9">
        <v>41947</v>
      </c>
      <c r="B2262">
        <v>1240</v>
      </c>
    </row>
    <row r="2263" spans="1:2">
      <c r="A2263" s="9">
        <v>41948</v>
      </c>
      <c r="B2263">
        <v>1240</v>
      </c>
    </row>
    <row r="2264" spans="1:2">
      <c r="A2264" s="9">
        <v>41949</v>
      </c>
      <c r="B2264">
        <v>1230</v>
      </c>
    </row>
    <row r="2265" spans="1:2">
      <c r="A2265" s="9">
        <v>41950</v>
      </c>
      <c r="B2265">
        <v>1230</v>
      </c>
    </row>
    <row r="2266" spans="1:2">
      <c r="A2266" s="9">
        <v>41953</v>
      </c>
      <c r="B2266">
        <v>1230</v>
      </c>
    </row>
    <row r="2267" spans="1:2">
      <c r="A2267" s="9">
        <v>41954</v>
      </c>
      <c r="B2267">
        <v>1230</v>
      </c>
    </row>
    <row r="2268" spans="1:2">
      <c r="A2268" s="9">
        <v>41955</v>
      </c>
      <c r="B2268">
        <v>1230</v>
      </c>
    </row>
    <row r="2269" spans="1:2">
      <c r="A2269" s="9">
        <v>41956</v>
      </c>
      <c r="B2269">
        <v>1230</v>
      </c>
    </row>
    <row r="2270" spans="1:2">
      <c r="A2270" s="9">
        <v>41957</v>
      </c>
      <c r="B2270">
        <v>1230</v>
      </c>
    </row>
    <row r="2271" spans="1:2">
      <c r="A2271" s="9">
        <v>41960</v>
      </c>
      <c r="B2271">
        <v>1230</v>
      </c>
    </row>
    <row r="2272" spans="1:2">
      <c r="A2272" s="9">
        <v>41961</v>
      </c>
      <c r="B2272">
        <v>1230</v>
      </c>
    </row>
    <row r="2273" spans="1:2">
      <c r="A2273" s="9">
        <v>41962</v>
      </c>
      <c r="B2273">
        <v>1230</v>
      </c>
    </row>
    <row r="2274" spans="1:2">
      <c r="A2274" s="9">
        <v>41963</v>
      </c>
      <c r="B2274">
        <v>1210</v>
      </c>
    </row>
    <row r="2275" spans="1:2">
      <c r="A2275" s="9">
        <v>41964</v>
      </c>
      <c r="B2275">
        <v>1210</v>
      </c>
    </row>
    <row r="2276" spans="1:2">
      <c r="A2276" s="9">
        <v>41967</v>
      </c>
      <c r="B2276">
        <v>1210</v>
      </c>
    </row>
    <row r="2277" spans="1:2">
      <c r="A2277" s="9">
        <v>41968</v>
      </c>
      <c r="B2277">
        <v>1210</v>
      </c>
    </row>
    <row r="2278" spans="1:2">
      <c r="A2278" s="9">
        <v>41969</v>
      </c>
      <c r="B2278">
        <v>1210</v>
      </c>
    </row>
    <row r="2279" spans="1:2">
      <c r="A2279" s="9">
        <v>41970</v>
      </c>
      <c r="B2279">
        <v>1210</v>
      </c>
    </row>
    <row r="2280" spans="1:2">
      <c r="A2280" s="9">
        <v>41971</v>
      </c>
      <c r="B2280">
        <v>1210</v>
      </c>
    </row>
    <row r="2281" spans="1:2">
      <c r="A2281" s="9">
        <v>41974</v>
      </c>
      <c r="B2281">
        <v>1210</v>
      </c>
    </row>
    <row r="2282" spans="1:2">
      <c r="A2282" s="9">
        <v>41975</v>
      </c>
      <c r="B2282">
        <v>1210</v>
      </c>
    </row>
    <row r="2283" spans="1:2">
      <c r="A2283" s="9">
        <v>41976</v>
      </c>
      <c r="B2283">
        <v>1190</v>
      </c>
    </row>
    <row r="2284" spans="1:2">
      <c r="A2284" s="9">
        <v>41977</v>
      </c>
      <c r="B2284">
        <v>1190</v>
      </c>
    </row>
    <row r="2285" spans="1:2">
      <c r="A2285" s="9">
        <v>41978</v>
      </c>
      <c r="B2285">
        <v>1175</v>
      </c>
    </row>
    <row r="2286" spans="1:2">
      <c r="A2286" s="9">
        <v>41981</v>
      </c>
      <c r="B2286">
        <v>1175</v>
      </c>
    </row>
    <row r="2287" spans="1:2">
      <c r="A2287" s="9">
        <v>41982</v>
      </c>
      <c r="B2287">
        <v>1175</v>
      </c>
    </row>
    <row r="2288" spans="1:2">
      <c r="A2288" s="9">
        <v>41983</v>
      </c>
      <c r="B2288">
        <v>1175</v>
      </c>
    </row>
    <row r="2289" spans="1:2">
      <c r="A2289" s="9">
        <v>41984</v>
      </c>
      <c r="B2289">
        <v>1175</v>
      </c>
    </row>
    <row r="2290" spans="1:2">
      <c r="A2290" s="9">
        <v>41985</v>
      </c>
      <c r="B2290">
        <v>1175</v>
      </c>
    </row>
    <row r="2291" spans="1:2">
      <c r="A2291" s="9">
        <v>41988</v>
      </c>
      <c r="B2291">
        <v>1175</v>
      </c>
    </row>
    <row r="2292" spans="1:2">
      <c r="A2292" s="9">
        <v>41989</v>
      </c>
      <c r="B2292">
        <v>1175</v>
      </c>
    </row>
    <row r="2293" spans="1:2">
      <c r="A2293" s="9">
        <v>41990</v>
      </c>
      <c r="B2293">
        <v>1200</v>
      </c>
    </row>
    <row r="2294" spans="1:2">
      <c r="A2294" s="9">
        <v>41991</v>
      </c>
      <c r="B2294">
        <v>1200</v>
      </c>
    </row>
    <row r="2295" spans="1:2">
      <c r="A2295" s="9">
        <v>41992</v>
      </c>
      <c r="B2295">
        <v>1225</v>
      </c>
    </row>
    <row r="2296" spans="1:2">
      <c r="A2296" s="9">
        <v>41995</v>
      </c>
      <c r="B2296">
        <v>1225</v>
      </c>
    </row>
    <row r="2297" spans="1:2">
      <c r="A2297" s="9">
        <v>41996</v>
      </c>
      <c r="B2297">
        <v>1245</v>
      </c>
    </row>
    <row r="2298" spans="1:2">
      <c r="A2298" s="9">
        <v>41997</v>
      </c>
      <c r="B2298">
        <v>1245</v>
      </c>
    </row>
    <row r="2299" spans="1:2">
      <c r="A2299" s="9">
        <v>42002</v>
      </c>
      <c r="B2299">
        <v>1245</v>
      </c>
    </row>
    <row r="2300" spans="1:2">
      <c r="A2300" s="9">
        <v>42003</v>
      </c>
      <c r="B2300">
        <v>1245</v>
      </c>
    </row>
    <row r="2301" spans="1:2">
      <c r="A2301" s="9">
        <v>42004</v>
      </c>
      <c r="B2301">
        <v>1245</v>
      </c>
    </row>
    <row r="2302" spans="1:2">
      <c r="A2302" s="9">
        <v>42006</v>
      </c>
      <c r="B2302">
        <v>1245</v>
      </c>
    </row>
    <row r="2303" spans="1:2">
      <c r="A2303" s="9">
        <v>42009</v>
      </c>
      <c r="B2303">
        <v>1245</v>
      </c>
    </row>
    <row r="2304" spans="1:2">
      <c r="A2304" s="9">
        <v>42010</v>
      </c>
      <c r="B2304">
        <v>1245</v>
      </c>
    </row>
    <row r="2305" spans="1:2">
      <c r="A2305" s="9">
        <v>42011</v>
      </c>
      <c r="B2305">
        <v>1230</v>
      </c>
    </row>
    <row r="2306" spans="1:2">
      <c r="A2306" s="9">
        <v>42012</v>
      </c>
      <c r="B2306">
        <v>1220</v>
      </c>
    </row>
    <row r="2307" spans="1:2">
      <c r="A2307" s="9">
        <v>42013</v>
      </c>
      <c r="B2307">
        <v>1210</v>
      </c>
    </row>
    <row r="2308" spans="1:2">
      <c r="A2308" s="9">
        <v>42016</v>
      </c>
      <c r="B2308">
        <v>1200</v>
      </c>
    </row>
    <row r="2309" spans="1:2">
      <c r="A2309" s="9">
        <v>42017</v>
      </c>
      <c r="B2309">
        <v>1200</v>
      </c>
    </row>
    <row r="2310" spans="1:2">
      <c r="A2310" s="9">
        <v>42018</v>
      </c>
      <c r="B2310">
        <v>1190</v>
      </c>
    </row>
    <row r="2311" spans="1:2">
      <c r="A2311" s="9">
        <v>42019</v>
      </c>
      <c r="B2311">
        <v>1180</v>
      </c>
    </row>
    <row r="2312" spans="1:2">
      <c r="A2312" s="9">
        <v>42020</v>
      </c>
      <c r="B2312">
        <v>1180</v>
      </c>
    </row>
    <row r="2313" spans="1:2">
      <c r="A2313" s="9">
        <v>42023</v>
      </c>
      <c r="B2313">
        <v>1180</v>
      </c>
    </row>
    <row r="2314" spans="1:2">
      <c r="A2314" s="9">
        <v>42024</v>
      </c>
      <c r="B2314">
        <v>1180</v>
      </c>
    </row>
    <row r="2315" spans="1:2">
      <c r="A2315" s="9">
        <v>42025</v>
      </c>
      <c r="B2315">
        <v>1180</v>
      </c>
    </row>
    <row r="2316" spans="1:2">
      <c r="A2316" s="9">
        <v>42026</v>
      </c>
      <c r="B2316">
        <v>1180</v>
      </c>
    </row>
    <row r="2317" spans="1:2">
      <c r="A2317" s="9">
        <v>42027</v>
      </c>
      <c r="B2317">
        <v>1180</v>
      </c>
    </row>
    <row r="2318" spans="1:2">
      <c r="A2318" s="9">
        <v>42030</v>
      </c>
      <c r="B2318">
        <v>1180</v>
      </c>
    </row>
    <row r="2319" spans="1:2">
      <c r="A2319" s="9">
        <v>42031</v>
      </c>
      <c r="B2319">
        <v>1180</v>
      </c>
    </row>
    <row r="2320" spans="1:2">
      <c r="A2320" s="9">
        <v>42032</v>
      </c>
      <c r="B2320">
        <v>1180</v>
      </c>
    </row>
    <row r="2321" spans="1:2">
      <c r="A2321" s="9">
        <v>42033</v>
      </c>
      <c r="B2321">
        <v>1180</v>
      </c>
    </row>
    <row r="2322" spans="1:2">
      <c r="A2322" s="9">
        <v>42034</v>
      </c>
      <c r="B2322">
        <v>1180</v>
      </c>
    </row>
    <row r="2323" spans="1:2">
      <c r="A2323" s="9">
        <v>42037</v>
      </c>
      <c r="B2323">
        <v>1180</v>
      </c>
    </row>
    <row r="2324" spans="1:2">
      <c r="A2324" s="9">
        <v>42038</v>
      </c>
      <c r="B2324">
        <v>1180</v>
      </c>
    </row>
    <row r="2325" spans="1:2">
      <c r="A2325" s="9">
        <v>42039</v>
      </c>
      <c r="B2325">
        <v>1180</v>
      </c>
    </row>
    <row r="2326" spans="1:2">
      <c r="A2326" s="9">
        <v>42040</v>
      </c>
      <c r="B2326">
        <v>1180</v>
      </c>
    </row>
    <row r="2327" spans="1:2">
      <c r="A2327" s="9">
        <v>42041</v>
      </c>
      <c r="B2327">
        <v>1190</v>
      </c>
    </row>
    <row r="2328" spans="1:2">
      <c r="A2328" s="9">
        <v>42044</v>
      </c>
      <c r="B2328">
        <v>1190</v>
      </c>
    </row>
    <row r="2329" spans="1:2">
      <c r="A2329" s="9">
        <v>42045</v>
      </c>
      <c r="B2329">
        <v>1190</v>
      </c>
    </row>
    <row r="2330" spans="1:2">
      <c r="A2330" s="9">
        <v>42046</v>
      </c>
      <c r="B2330">
        <v>1190</v>
      </c>
    </row>
    <row r="2331" spans="1:2">
      <c r="A2331" s="9">
        <v>42047</v>
      </c>
      <c r="B2331">
        <v>1190</v>
      </c>
    </row>
    <row r="2332" spans="1:2">
      <c r="A2332" s="9">
        <v>42048</v>
      </c>
      <c r="B2332">
        <v>1190</v>
      </c>
    </row>
    <row r="2333" spans="1:2">
      <c r="A2333" s="9">
        <v>42051</v>
      </c>
      <c r="B2333">
        <v>1190</v>
      </c>
    </row>
    <row r="2334" spans="1:2">
      <c r="A2334" s="9">
        <v>42052</v>
      </c>
      <c r="B2334">
        <v>1190</v>
      </c>
    </row>
    <row r="2335" spans="1:2">
      <c r="A2335" s="9">
        <v>42053</v>
      </c>
      <c r="B2335">
        <v>1190</v>
      </c>
    </row>
    <row r="2336" spans="1:2">
      <c r="A2336" s="9">
        <v>42054</v>
      </c>
      <c r="B2336">
        <v>1180</v>
      </c>
    </row>
    <row r="2337" spans="1:2">
      <c r="A2337" s="9">
        <v>42055</v>
      </c>
      <c r="B2337">
        <v>1180</v>
      </c>
    </row>
    <row r="2338" spans="1:2">
      <c r="A2338" s="9">
        <v>42058</v>
      </c>
      <c r="B2338">
        <v>1180</v>
      </c>
    </row>
    <row r="2339" spans="1:2">
      <c r="A2339" s="9">
        <v>42059</v>
      </c>
      <c r="B2339">
        <v>1180</v>
      </c>
    </row>
    <row r="2340" spans="1:2">
      <c r="A2340" s="9">
        <v>42060</v>
      </c>
      <c r="B2340">
        <v>1180</v>
      </c>
    </row>
    <row r="2341" spans="1:2">
      <c r="A2341" s="9">
        <v>42061</v>
      </c>
      <c r="B2341">
        <v>1180</v>
      </c>
    </row>
    <row r="2342" spans="1:2">
      <c r="A2342" s="9">
        <v>42062</v>
      </c>
      <c r="B2342">
        <v>1180</v>
      </c>
    </row>
    <row r="2343" spans="1:2">
      <c r="A2343" s="9">
        <v>42065</v>
      </c>
      <c r="B2343">
        <v>1180</v>
      </c>
    </row>
    <row r="2344" spans="1:2">
      <c r="A2344" s="9">
        <v>42066</v>
      </c>
      <c r="B2344">
        <v>1180</v>
      </c>
    </row>
    <row r="2345" spans="1:2">
      <c r="A2345" s="9">
        <v>42067</v>
      </c>
      <c r="B2345">
        <v>1180</v>
      </c>
    </row>
    <row r="2346" spans="1:2">
      <c r="A2346" s="9">
        <v>42068</v>
      </c>
      <c r="B2346">
        <v>1180</v>
      </c>
    </row>
    <row r="2347" spans="1:2">
      <c r="A2347" s="9">
        <v>42069</v>
      </c>
      <c r="B2347">
        <v>1180</v>
      </c>
    </row>
    <row r="2348" spans="1:2">
      <c r="A2348" s="9">
        <v>42072</v>
      </c>
      <c r="B2348">
        <v>1180</v>
      </c>
    </row>
    <row r="2349" spans="1:2">
      <c r="A2349" s="9">
        <v>42073</v>
      </c>
      <c r="B2349">
        <v>1180</v>
      </c>
    </row>
    <row r="2350" spans="1:2">
      <c r="A2350" s="9">
        <v>42074</v>
      </c>
      <c r="B2350">
        <v>1180</v>
      </c>
    </row>
    <row r="2351" spans="1:2">
      <c r="A2351" s="9">
        <v>42075</v>
      </c>
      <c r="B2351">
        <v>1160</v>
      </c>
    </row>
    <row r="2352" spans="1:2">
      <c r="A2352" s="9">
        <v>42076</v>
      </c>
      <c r="B2352">
        <v>1160</v>
      </c>
    </row>
    <row r="2353" spans="1:2">
      <c r="A2353" s="9">
        <v>42079</v>
      </c>
      <c r="B2353">
        <v>1160</v>
      </c>
    </row>
    <row r="2354" spans="1:2">
      <c r="A2354" s="9">
        <v>42080</v>
      </c>
      <c r="B2354">
        <v>1160</v>
      </c>
    </row>
    <row r="2355" spans="1:2">
      <c r="A2355" s="9">
        <v>42081</v>
      </c>
      <c r="B2355">
        <v>1150</v>
      </c>
    </row>
    <row r="2356" spans="1:2">
      <c r="A2356" s="9">
        <v>42082</v>
      </c>
      <c r="B2356">
        <v>1150</v>
      </c>
    </row>
    <row r="2357" spans="1:2">
      <c r="A2357" s="9">
        <v>42083</v>
      </c>
      <c r="B2357">
        <v>1150</v>
      </c>
    </row>
    <row r="2358" spans="1:2">
      <c r="A2358" s="9">
        <v>42086</v>
      </c>
      <c r="B2358">
        <v>1165</v>
      </c>
    </row>
    <row r="2359" spans="1:2">
      <c r="A2359" s="9">
        <v>42087</v>
      </c>
      <c r="B2359">
        <v>1165</v>
      </c>
    </row>
    <row r="2360" spans="1:2">
      <c r="A2360" s="9">
        <v>42088</v>
      </c>
      <c r="B2360">
        <v>1165</v>
      </c>
    </row>
    <row r="2361" spans="1:2">
      <c r="A2361" s="9">
        <v>42089</v>
      </c>
      <c r="B2361">
        <v>1165</v>
      </c>
    </row>
    <row r="2362" spans="1:2">
      <c r="A2362" s="9">
        <v>42090</v>
      </c>
      <c r="B2362">
        <v>1165</v>
      </c>
    </row>
    <row r="2363" spans="1:2">
      <c r="A2363" s="9">
        <v>42093</v>
      </c>
      <c r="B2363">
        <v>1165</v>
      </c>
    </row>
    <row r="2364" spans="1:2">
      <c r="A2364" s="9">
        <v>42094</v>
      </c>
      <c r="B2364">
        <v>1165</v>
      </c>
    </row>
    <row r="2365" spans="1:2">
      <c r="A2365" s="9">
        <v>42095</v>
      </c>
      <c r="B2365">
        <v>1165</v>
      </c>
    </row>
    <row r="2366" spans="1:2">
      <c r="A2366" s="9">
        <v>42096</v>
      </c>
      <c r="B2366">
        <v>1155</v>
      </c>
    </row>
    <row r="2367" spans="1:2">
      <c r="A2367" s="9">
        <v>42101</v>
      </c>
      <c r="B2367">
        <v>1155</v>
      </c>
    </row>
    <row r="2368" spans="1:2">
      <c r="A2368" s="9">
        <v>42102</v>
      </c>
      <c r="B2368">
        <v>1155</v>
      </c>
    </row>
    <row r="2369" spans="1:2">
      <c r="A2369" s="9">
        <v>42103</v>
      </c>
      <c r="B2369">
        <v>1155</v>
      </c>
    </row>
    <row r="2370" spans="1:2">
      <c r="A2370" s="9">
        <v>42104</v>
      </c>
      <c r="B2370">
        <v>1155</v>
      </c>
    </row>
    <row r="2371" spans="1:2">
      <c r="A2371" s="9">
        <v>42107</v>
      </c>
      <c r="B2371">
        <v>1155</v>
      </c>
    </row>
    <row r="2372" spans="1:2">
      <c r="A2372" s="9">
        <v>42108</v>
      </c>
      <c r="B2372">
        <v>1155</v>
      </c>
    </row>
    <row r="2373" spans="1:2">
      <c r="A2373" s="9">
        <v>42109</v>
      </c>
      <c r="B2373">
        <v>1145</v>
      </c>
    </row>
    <row r="2374" spans="1:2">
      <c r="A2374" s="9">
        <v>42110</v>
      </c>
      <c r="B2374">
        <v>1145</v>
      </c>
    </row>
    <row r="2375" spans="1:2">
      <c r="A2375" s="9">
        <v>42111</v>
      </c>
      <c r="B2375">
        <v>1135</v>
      </c>
    </row>
    <row r="2376" spans="1:2">
      <c r="A2376" s="9">
        <v>42114</v>
      </c>
      <c r="B2376">
        <v>1135</v>
      </c>
    </row>
    <row r="2377" spans="1:2">
      <c r="A2377" s="9">
        <v>42115</v>
      </c>
      <c r="B2377">
        <v>1135</v>
      </c>
    </row>
    <row r="2378" spans="1:2">
      <c r="A2378" s="9">
        <v>42116</v>
      </c>
      <c r="B2378">
        <v>1135</v>
      </c>
    </row>
    <row r="2379" spans="1:2">
      <c r="A2379" s="9">
        <v>42117</v>
      </c>
      <c r="B2379">
        <v>1135</v>
      </c>
    </row>
    <row r="2380" spans="1:2">
      <c r="A2380" s="9">
        <v>42118</v>
      </c>
      <c r="B2380">
        <v>1135</v>
      </c>
    </row>
    <row r="2381" spans="1:2">
      <c r="A2381" s="9">
        <v>42121</v>
      </c>
      <c r="B2381">
        <v>1145</v>
      </c>
    </row>
    <row r="2382" spans="1:2">
      <c r="A2382" s="9">
        <v>42122</v>
      </c>
      <c r="B2382">
        <v>1145</v>
      </c>
    </row>
    <row r="2383" spans="1:2">
      <c r="A2383" s="9">
        <v>42123</v>
      </c>
      <c r="B2383">
        <v>1145</v>
      </c>
    </row>
    <row r="2384" spans="1:2">
      <c r="A2384" s="9">
        <v>42124</v>
      </c>
      <c r="B2384">
        <v>1145</v>
      </c>
    </row>
    <row r="2385" spans="1:2">
      <c r="A2385" s="9">
        <v>42125</v>
      </c>
      <c r="B2385">
        <v>1145</v>
      </c>
    </row>
    <row r="2386" spans="1:2">
      <c r="A2386" s="9">
        <v>42128</v>
      </c>
      <c r="B2386">
        <v>1145</v>
      </c>
    </row>
    <row r="2387" spans="1:2">
      <c r="A2387" s="9">
        <v>42129</v>
      </c>
      <c r="B2387">
        <v>1145</v>
      </c>
    </row>
    <row r="2388" spans="1:2">
      <c r="A2388" s="9">
        <v>42130</v>
      </c>
      <c r="B2388">
        <v>1135</v>
      </c>
    </row>
    <row r="2389" spans="1:2">
      <c r="A2389" s="9">
        <v>42131</v>
      </c>
      <c r="B2389">
        <v>1135</v>
      </c>
    </row>
    <row r="2390" spans="1:2">
      <c r="A2390" s="9">
        <v>42132</v>
      </c>
      <c r="B2390">
        <v>1135</v>
      </c>
    </row>
    <row r="2391" spans="1:2">
      <c r="A2391" s="9">
        <v>42135</v>
      </c>
      <c r="B2391">
        <v>1120</v>
      </c>
    </row>
    <row r="2392" spans="1:2">
      <c r="A2392" s="9">
        <v>42136</v>
      </c>
      <c r="B2392">
        <v>1110</v>
      </c>
    </row>
    <row r="2393" spans="1:2">
      <c r="A2393" s="9">
        <v>42137</v>
      </c>
      <c r="B2393">
        <v>1110</v>
      </c>
    </row>
    <row r="2394" spans="1:2">
      <c r="A2394" s="9">
        <v>42138</v>
      </c>
      <c r="B2394">
        <v>1110</v>
      </c>
    </row>
    <row r="2395" spans="1:2">
      <c r="A2395" s="9">
        <v>42139</v>
      </c>
      <c r="B2395">
        <v>1110</v>
      </c>
    </row>
    <row r="2396" spans="1:2">
      <c r="A2396" s="9">
        <v>42142</v>
      </c>
      <c r="B2396">
        <v>1100</v>
      </c>
    </row>
    <row r="2397" spans="1:2">
      <c r="A2397" s="9">
        <v>42143</v>
      </c>
      <c r="B2397">
        <v>1100</v>
      </c>
    </row>
    <row r="2398" spans="1:2">
      <c r="A2398" s="9">
        <v>42144</v>
      </c>
      <c r="B2398">
        <v>1100</v>
      </c>
    </row>
    <row r="2399" spans="1:2">
      <c r="A2399" s="9">
        <v>42145</v>
      </c>
      <c r="B2399">
        <v>1100</v>
      </c>
    </row>
    <row r="2400" spans="1:2">
      <c r="A2400" s="9">
        <v>42146</v>
      </c>
      <c r="B2400">
        <v>1080</v>
      </c>
    </row>
    <row r="2401" spans="1:2">
      <c r="A2401" s="9">
        <v>42150</v>
      </c>
      <c r="B2401">
        <v>1080</v>
      </c>
    </row>
    <row r="2402" spans="1:2">
      <c r="A2402" s="9">
        <v>42151</v>
      </c>
      <c r="B2402">
        <v>1080</v>
      </c>
    </row>
    <row r="2403" spans="1:2">
      <c r="A2403" s="9">
        <v>42152</v>
      </c>
      <c r="B2403">
        <v>1080</v>
      </c>
    </row>
    <row r="2404" spans="1:2">
      <c r="A2404" s="9">
        <v>42153</v>
      </c>
      <c r="B2404">
        <v>1070</v>
      </c>
    </row>
    <row r="2405" spans="1:2">
      <c r="A2405" s="9">
        <v>42156</v>
      </c>
      <c r="B2405">
        <v>1070</v>
      </c>
    </row>
    <row r="2406" spans="1:2">
      <c r="A2406" s="9">
        <v>42157</v>
      </c>
      <c r="B2406">
        <v>1060</v>
      </c>
    </row>
    <row r="2407" spans="1:2">
      <c r="A2407" s="9">
        <v>42158</v>
      </c>
      <c r="B2407">
        <v>1050</v>
      </c>
    </row>
    <row r="2408" spans="1:2">
      <c r="A2408" s="9">
        <v>42159</v>
      </c>
      <c r="B2408">
        <v>1040</v>
      </c>
    </row>
    <row r="2409" spans="1:2">
      <c r="A2409" s="9">
        <v>42160</v>
      </c>
      <c r="B2409">
        <v>1040</v>
      </c>
    </row>
    <row r="2410" spans="1:2">
      <c r="A2410" s="9">
        <v>42163</v>
      </c>
      <c r="B2410">
        <v>1025</v>
      </c>
    </row>
    <row r="2411" spans="1:2">
      <c r="A2411" s="9">
        <v>42164</v>
      </c>
      <c r="B2411">
        <v>1000</v>
      </c>
    </row>
    <row r="2412" spans="1:2">
      <c r="A2412" s="9">
        <v>42165</v>
      </c>
      <c r="B2412">
        <v>1000</v>
      </c>
    </row>
    <row r="2413" spans="1:2">
      <c r="A2413" s="9">
        <v>42166</v>
      </c>
      <c r="B2413">
        <v>1000</v>
      </c>
    </row>
    <row r="2414" spans="1:2">
      <c r="A2414" s="9">
        <v>42167</v>
      </c>
      <c r="B2414">
        <v>1000</v>
      </c>
    </row>
    <row r="2415" spans="1:2">
      <c r="A2415" s="9">
        <v>42170</v>
      </c>
      <c r="B2415">
        <v>990</v>
      </c>
    </row>
    <row r="2416" spans="1:2">
      <c r="A2416" s="9">
        <v>42171</v>
      </c>
      <c r="B2416">
        <v>990</v>
      </c>
    </row>
    <row r="2417" spans="1:2">
      <c r="A2417" s="9">
        <v>42172</v>
      </c>
      <c r="B2417">
        <v>990</v>
      </c>
    </row>
    <row r="2418" spans="1:2">
      <c r="A2418" s="9">
        <v>42173</v>
      </c>
      <c r="B2418">
        <v>980</v>
      </c>
    </row>
    <row r="2419" spans="1:2">
      <c r="A2419" s="9">
        <v>42174</v>
      </c>
      <c r="B2419">
        <v>965</v>
      </c>
    </row>
    <row r="2420" spans="1:2">
      <c r="A2420" s="9">
        <v>42177</v>
      </c>
      <c r="B2420">
        <v>965</v>
      </c>
    </row>
    <row r="2421" spans="1:2">
      <c r="A2421" s="9">
        <v>42178</v>
      </c>
      <c r="B2421">
        <v>965</v>
      </c>
    </row>
    <row r="2422" spans="1:2">
      <c r="A2422" s="9">
        <v>42179</v>
      </c>
      <c r="B2422">
        <v>955</v>
      </c>
    </row>
    <row r="2423" spans="1:2">
      <c r="A2423" s="9">
        <v>42180</v>
      </c>
      <c r="B2423">
        <v>925</v>
      </c>
    </row>
    <row r="2424" spans="1:2">
      <c r="A2424" s="9">
        <v>42181</v>
      </c>
      <c r="B2424">
        <v>910</v>
      </c>
    </row>
    <row r="2425" spans="1:2">
      <c r="A2425" s="9">
        <v>42184</v>
      </c>
      <c r="B2425">
        <v>900</v>
      </c>
    </row>
    <row r="2426" spans="1:2">
      <c r="A2426" s="9">
        <v>42185</v>
      </c>
      <c r="B2426">
        <v>875</v>
      </c>
    </row>
    <row r="2427" spans="1:2">
      <c r="A2427" s="9">
        <v>42186</v>
      </c>
      <c r="B2427">
        <v>850</v>
      </c>
    </row>
    <row r="2428" spans="1:2">
      <c r="A2428" s="9">
        <v>42187</v>
      </c>
      <c r="B2428">
        <v>825</v>
      </c>
    </row>
    <row r="2429" spans="1:2">
      <c r="A2429" s="9">
        <v>42188</v>
      </c>
      <c r="B2429">
        <v>800</v>
      </c>
    </row>
    <row r="2430" spans="1:2">
      <c r="A2430" s="9">
        <v>42191</v>
      </c>
      <c r="B2430">
        <v>800</v>
      </c>
    </row>
    <row r="2431" spans="1:2">
      <c r="A2431" s="9">
        <v>42192</v>
      </c>
      <c r="B2431">
        <v>775</v>
      </c>
    </row>
    <row r="2432" spans="1:2">
      <c r="A2432" s="9">
        <v>42193</v>
      </c>
      <c r="B2432">
        <v>775</v>
      </c>
    </row>
    <row r="2433" spans="1:2">
      <c r="A2433" s="9">
        <v>42194</v>
      </c>
      <c r="B2433">
        <v>800</v>
      </c>
    </row>
    <row r="2434" spans="1:2">
      <c r="A2434" s="9">
        <v>42195</v>
      </c>
      <c r="B2434">
        <v>820</v>
      </c>
    </row>
    <row r="2435" spans="1:2">
      <c r="A2435" s="9">
        <v>42198</v>
      </c>
      <c r="B2435">
        <v>850</v>
      </c>
    </row>
    <row r="2436" spans="1:2">
      <c r="A2436" s="9">
        <v>42199</v>
      </c>
      <c r="B2436">
        <v>900</v>
      </c>
    </row>
    <row r="2437" spans="1:2">
      <c r="A2437" s="9">
        <v>42200</v>
      </c>
      <c r="B2437">
        <v>1000</v>
      </c>
    </row>
    <row r="2438" spans="1:2">
      <c r="A2438" s="9">
        <v>42201</v>
      </c>
      <c r="B2438">
        <v>1000</v>
      </c>
    </row>
    <row r="2439" spans="1:2">
      <c r="A2439" s="9">
        <v>42202</v>
      </c>
      <c r="B2439">
        <v>1000</v>
      </c>
    </row>
    <row r="2440" spans="1:2">
      <c r="A2440" s="9">
        <v>42205</v>
      </c>
      <c r="B2440">
        <v>960</v>
      </c>
    </row>
    <row r="2441" spans="1:2">
      <c r="A2441" s="9">
        <v>42206</v>
      </c>
      <c r="B2441">
        <v>850</v>
      </c>
    </row>
    <row r="2442" spans="1:2">
      <c r="A2442" s="9">
        <v>42207</v>
      </c>
      <c r="B2442">
        <v>850</v>
      </c>
    </row>
    <row r="2443" spans="1:2">
      <c r="A2443" s="9">
        <v>42208</v>
      </c>
      <c r="B2443">
        <v>850</v>
      </c>
    </row>
    <row r="2444" spans="1:2">
      <c r="A2444" s="9">
        <v>42209</v>
      </c>
      <c r="B2444">
        <v>850</v>
      </c>
    </row>
    <row r="2445" spans="1:2">
      <c r="A2445" s="9">
        <v>42212</v>
      </c>
      <c r="B2445">
        <v>850</v>
      </c>
    </row>
    <row r="2446" spans="1:2">
      <c r="A2446" s="9">
        <v>42213</v>
      </c>
      <c r="B2446">
        <v>850</v>
      </c>
    </row>
    <row r="2447" spans="1:2">
      <c r="A2447" s="9">
        <v>42214</v>
      </c>
      <c r="B2447">
        <v>850</v>
      </c>
    </row>
    <row r="2448" spans="1:2">
      <c r="A2448" s="9">
        <v>42215</v>
      </c>
      <c r="B2448">
        <v>850</v>
      </c>
    </row>
    <row r="2449" spans="1:2">
      <c r="A2449" s="9">
        <v>42216</v>
      </c>
      <c r="B2449">
        <v>825</v>
      </c>
    </row>
    <row r="2450" spans="1:2">
      <c r="A2450" s="9">
        <v>42219</v>
      </c>
      <c r="B2450">
        <v>775</v>
      </c>
    </row>
    <row r="2451" spans="1:2">
      <c r="A2451" s="9">
        <v>42220</v>
      </c>
      <c r="B2451">
        <v>775</v>
      </c>
    </row>
    <row r="2452" spans="1:2">
      <c r="A2452" s="9">
        <v>42221</v>
      </c>
      <c r="B2452">
        <v>775</v>
      </c>
    </row>
    <row r="2453" spans="1:2">
      <c r="A2453" s="9">
        <v>42222</v>
      </c>
      <c r="B2453">
        <v>800</v>
      </c>
    </row>
    <row r="2454" spans="1:2">
      <c r="A2454" s="9">
        <v>42223</v>
      </c>
      <c r="B2454">
        <v>850</v>
      </c>
    </row>
    <row r="2455" spans="1:2">
      <c r="A2455" s="9">
        <v>42226</v>
      </c>
      <c r="B2455">
        <v>875</v>
      </c>
    </row>
    <row r="2456" spans="1:2">
      <c r="A2456" s="9">
        <v>42227</v>
      </c>
      <c r="B2456">
        <v>875</v>
      </c>
    </row>
    <row r="2457" spans="1:2">
      <c r="A2457" s="9">
        <v>42228</v>
      </c>
      <c r="B2457">
        <v>890</v>
      </c>
    </row>
    <row r="2458" spans="1:2">
      <c r="A2458" s="9">
        <v>42229</v>
      </c>
      <c r="B2458">
        <v>890</v>
      </c>
    </row>
    <row r="2459" spans="1:2">
      <c r="A2459" s="9">
        <v>42230</v>
      </c>
      <c r="B2459">
        <v>890</v>
      </c>
    </row>
    <row r="2460" spans="1:2">
      <c r="A2460" s="9">
        <v>42233</v>
      </c>
      <c r="B2460">
        <v>890</v>
      </c>
    </row>
    <row r="2461" spans="1:2">
      <c r="A2461" s="9">
        <v>42234</v>
      </c>
      <c r="B2461">
        <v>890</v>
      </c>
    </row>
    <row r="2462" spans="1:2">
      <c r="A2462" s="9">
        <v>42235</v>
      </c>
      <c r="B2462">
        <v>890</v>
      </c>
    </row>
    <row r="2463" spans="1:2">
      <c r="A2463" s="9">
        <v>42236</v>
      </c>
      <c r="B2463">
        <v>865</v>
      </c>
    </row>
    <row r="2464" spans="1:2">
      <c r="A2464" s="9">
        <v>42237</v>
      </c>
      <c r="B2464">
        <v>865</v>
      </c>
    </row>
    <row r="2465" spans="1:2">
      <c r="A2465" s="9">
        <v>42240</v>
      </c>
      <c r="B2465">
        <v>865</v>
      </c>
    </row>
    <row r="2466" spans="1:2">
      <c r="A2466" s="9">
        <v>42241</v>
      </c>
      <c r="B2466">
        <v>845</v>
      </c>
    </row>
    <row r="2467" spans="1:2">
      <c r="A2467" s="9">
        <v>42242</v>
      </c>
      <c r="B2467">
        <v>835</v>
      </c>
    </row>
    <row r="2468" spans="1:2">
      <c r="A2468" s="9">
        <v>42243</v>
      </c>
      <c r="B2468">
        <v>835</v>
      </c>
    </row>
    <row r="2469" spans="1:2">
      <c r="A2469" s="9">
        <v>42244</v>
      </c>
      <c r="B2469">
        <v>815</v>
      </c>
    </row>
    <row r="2470" spans="1:2">
      <c r="A2470" s="9">
        <v>42248</v>
      </c>
      <c r="B2470">
        <v>815</v>
      </c>
    </row>
    <row r="2471" spans="1:2">
      <c r="A2471" s="9">
        <v>42249</v>
      </c>
      <c r="B2471">
        <v>805</v>
      </c>
    </row>
    <row r="2472" spans="1:2">
      <c r="A2472" s="9">
        <v>42250</v>
      </c>
      <c r="B2472">
        <v>790</v>
      </c>
    </row>
    <row r="2473" spans="1:2">
      <c r="A2473" s="9">
        <v>42251</v>
      </c>
      <c r="B2473">
        <v>790</v>
      </c>
    </row>
    <row r="2474" spans="1:2">
      <c r="A2474" s="9">
        <v>42254</v>
      </c>
      <c r="B2474">
        <v>780</v>
      </c>
    </row>
    <row r="2475" spans="1:2">
      <c r="A2475" s="9">
        <v>42255</v>
      </c>
      <c r="B2475">
        <v>780</v>
      </c>
    </row>
    <row r="2476" spans="1:2">
      <c r="A2476" s="9">
        <v>42256</v>
      </c>
      <c r="B2476">
        <v>780</v>
      </c>
    </row>
    <row r="2477" spans="1:2">
      <c r="A2477" s="9">
        <v>42257</v>
      </c>
      <c r="B2477">
        <v>780</v>
      </c>
    </row>
    <row r="2478" spans="1:2">
      <c r="A2478" s="9">
        <v>42258</v>
      </c>
      <c r="B2478">
        <v>780</v>
      </c>
    </row>
    <row r="2479" spans="1:2">
      <c r="A2479" s="9">
        <v>42261</v>
      </c>
      <c r="B2479">
        <v>780</v>
      </c>
    </row>
    <row r="2480" spans="1:2">
      <c r="A2480" s="9">
        <v>42262</v>
      </c>
      <c r="B2480">
        <v>780</v>
      </c>
    </row>
    <row r="2481" spans="1:2">
      <c r="A2481" s="9">
        <v>42263</v>
      </c>
      <c r="B2481">
        <v>780</v>
      </c>
    </row>
    <row r="2482" spans="1:2">
      <c r="A2482" s="9">
        <v>42264</v>
      </c>
      <c r="B2482">
        <v>765</v>
      </c>
    </row>
    <row r="2483" spans="1:2">
      <c r="A2483" s="9">
        <v>42265</v>
      </c>
      <c r="B2483">
        <v>765</v>
      </c>
    </row>
    <row r="2484" spans="1:2">
      <c r="A2484" s="9">
        <v>42268</v>
      </c>
      <c r="B2484">
        <v>765</v>
      </c>
    </row>
    <row r="2485" spans="1:2">
      <c r="A2485" s="9">
        <v>42269</v>
      </c>
      <c r="B2485">
        <v>765</v>
      </c>
    </row>
    <row r="2486" spans="1:2">
      <c r="A2486" s="9">
        <v>42270</v>
      </c>
      <c r="B2486">
        <v>765</v>
      </c>
    </row>
    <row r="2487" spans="1:2">
      <c r="A2487" s="9">
        <v>42271</v>
      </c>
      <c r="B2487">
        <v>750</v>
      </c>
    </row>
    <row r="2488" spans="1:2">
      <c r="A2488" s="9">
        <v>42272</v>
      </c>
      <c r="B2488">
        <v>750</v>
      </c>
    </row>
    <row r="2489" spans="1:2">
      <c r="A2489" s="9">
        <v>42275</v>
      </c>
      <c r="B2489">
        <v>760</v>
      </c>
    </row>
    <row r="2490" spans="1:2">
      <c r="A2490" s="9">
        <v>42276</v>
      </c>
      <c r="B2490">
        <v>760</v>
      </c>
    </row>
    <row r="2491" spans="1:2">
      <c r="A2491" s="9">
        <v>42277</v>
      </c>
      <c r="B2491">
        <v>760</v>
      </c>
    </row>
    <row r="2492" spans="1:2">
      <c r="A2492" s="9">
        <v>42278</v>
      </c>
      <c r="B2492">
        <v>760</v>
      </c>
    </row>
    <row r="2493" spans="1:2">
      <c r="A2493" s="9">
        <v>42279</v>
      </c>
      <c r="B2493">
        <v>760</v>
      </c>
    </row>
    <row r="2494" spans="1:2">
      <c r="A2494" s="9">
        <v>42282</v>
      </c>
      <c r="B2494">
        <v>760</v>
      </c>
    </row>
    <row r="2495" spans="1:2">
      <c r="A2495" s="9">
        <v>42283</v>
      </c>
      <c r="B2495">
        <v>760</v>
      </c>
    </row>
    <row r="2496" spans="1:2">
      <c r="A2496" s="9">
        <v>42284</v>
      </c>
      <c r="B2496">
        <v>760</v>
      </c>
    </row>
    <row r="2497" spans="1:2">
      <c r="A2497" s="9">
        <v>42285</v>
      </c>
      <c r="B2497">
        <v>760</v>
      </c>
    </row>
    <row r="2498" spans="1:2">
      <c r="A2498" s="9">
        <v>42286</v>
      </c>
      <c r="B2498">
        <v>745</v>
      </c>
    </row>
    <row r="2499" spans="1:2">
      <c r="A2499" s="9">
        <v>42289</v>
      </c>
      <c r="B2499">
        <v>755</v>
      </c>
    </row>
    <row r="2500" spans="1:2">
      <c r="A2500" s="9">
        <v>42290</v>
      </c>
      <c r="B2500">
        <v>755</v>
      </c>
    </row>
    <row r="2501" spans="1:2">
      <c r="A2501" s="9">
        <v>42291</v>
      </c>
      <c r="B2501">
        <v>755</v>
      </c>
    </row>
    <row r="2502" spans="1:2">
      <c r="A2502" s="9">
        <v>42292</v>
      </c>
      <c r="B2502">
        <v>775</v>
      </c>
    </row>
    <row r="2503" spans="1:2">
      <c r="A2503" s="9">
        <v>42293</v>
      </c>
      <c r="B2503">
        <v>775</v>
      </c>
    </row>
    <row r="2504" spans="1:2">
      <c r="A2504" s="9">
        <v>42296</v>
      </c>
      <c r="B2504">
        <v>785</v>
      </c>
    </row>
    <row r="2505" spans="1:2">
      <c r="A2505" s="9">
        <v>42297</v>
      </c>
      <c r="B2505">
        <v>785</v>
      </c>
    </row>
    <row r="2506" spans="1:2">
      <c r="A2506" s="9">
        <v>42298</v>
      </c>
      <c r="B2506">
        <v>785</v>
      </c>
    </row>
    <row r="2507" spans="1:2">
      <c r="A2507" s="9">
        <v>42299</v>
      </c>
      <c r="B2507">
        <v>785</v>
      </c>
    </row>
    <row r="2508" spans="1:2">
      <c r="A2508" s="9">
        <v>42300</v>
      </c>
      <c r="B2508">
        <v>785</v>
      </c>
    </row>
    <row r="2509" spans="1:2">
      <c r="A2509" s="9">
        <v>42303</v>
      </c>
      <c r="B2509">
        <v>785</v>
      </c>
    </row>
    <row r="2510" spans="1:2">
      <c r="A2510" s="9">
        <v>42304</v>
      </c>
      <c r="B2510">
        <v>785</v>
      </c>
    </row>
    <row r="2511" spans="1:2">
      <c r="A2511" s="9">
        <v>42305</v>
      </c>
      <c r="B2511">
        <v>770</v>
      </c>
    </row>
    <row r="2512" spans="1:2">
      <c r="A2512" s="9">
        <v>42306</v>
      </c>
      <c r="B2512">
        <v>770</v>
      </c>
    </row>
    <row r="2513" spans="1:2">
      <c r="A2513" s="9">
        <v>42307</v>
      </c>
      <c r="B2513">
        <v>770</v>
      </c>
    </row>
    <row r="2514" spans="1:2">
      <c r="A2514" s="9">
        <v>42310</v>
      </c>
      <c r="B2514">
        <v>750</v>
      </c>
    </row>
    <row r="2515" spans="1:2">
      <c r="A2515" s="9">
        <v>42311</v>
      </c>
      <c r="B2515">
        <v>750</v>
      </c>
    </row>
    <row r="2516" spans="1:2">
      <c r="A2516" s="9">
        <v>42312</v>
      </c>
      <c r="B2516">
        <v>750</v>
      </c>
    </row>
    <row r="2517" spans="1:2">
      <c r="A2517" s="9">
        <v>42313</v>
      </c>
      <c r="B2517">
        <v>750</v>
      </c>
    </row>
    <row r="2518" spans="1:2">
      <c r="A2518" s="9">
        <v>42314</v>
      </c>
      <c r="B2518">
        <v>750</v>
      </c>
    </row>
    <row r="2519" spans="1:2">
      <c r="A2519" s="9">
        <v>42317</v>
      </c>
      <c r="B2519">
        <v>750</v>
      </c>
    </row>
    <row r="2520" spans="1:2">
      <c r="A2520" s="9">
        <v>42318</v>
      </c>
      <c r="B2520">
        <v>740</v>
      </c>
    </row>
    <row r="2521" spans="1:2">
      <c r="A2521" s="9">
        <v>42319</v>
      </c>
      <c r="B2521">
        <v>740</v>
      </c>
    </row>
    <row r="2522" spans="1:2">
      <c r="A2522" s="9">
        <v>42320</v>
      </c>
      <c r="B2522">
        <v>740</v>
      </c>
    </row>
    <row r="2523" spans="1:2">
      <c r="A2523" s="9">
        <v>42321</v>
      </c>
      <c r="B2523">
        <v>740</v>
      </c>
    </row>
    <row r="2524" spans="1:2">
      <c r="A2524" s="9">
        <v>42324</v>
      </c>
      <c r="B2524">
        <v>740</v>
      </c>
    </row>
    <row r="2525" spans="1:2">
      <c r="A2525" s="9">
        <v>42325</v>
      </c>
      <c r="B2525">
        <v>740</v>
      </c>
    </row>
    <row r="2526" spans="1:2">
      <c r="A2526" s="9">
        <v>42326</v>
      </c>
      <c r="B2526">
        <v>740</v>
      </c>
    </row>
    <row r="2527" spans="1:2">
      <c r="A2527" s="9">
        <v>42327</v>
      </c>
      <c r="B2527">
        <v>740</v>
      </c>
    </row>
    <row r="2528" spans="1:2">
      <c r="A2528" s="9">
        <v>42328</v>
      </c>
      <c r="B2528">
        <v>740</v>
      </c>
    </row>
    <row r="2529" spans="1:2">
      <c r="A2529" s="9">
        <v>42331</v>
      </c>
      <c r="B2529">
        <v>740</v>
      </c>
    </row>
    <row r="2530" spans="1:2">
      <c r="A2530" s="9">
        <v>42332</v>
      </c>
      <c r="B2530">
        <v>740</v>
      </c>
    </row>
    <row r="2531" spans="1:2">
      <c r="A2531" s="9">
        <v>42333</v>
      </c>
      <c r="B2531">
        <v>740</v>
      </c>
    </row>
    <row r="2532" spans="1:2">
      <c r="A2532" s="9">
        <v>42334</v>
      </c>
      <c r="B2532">
        <v>740</v>
      </c>
    </row>
    <row r="2533" spans="1:2">
      <c r="A2533" s="9">
        <v>42335</v>
      </c>
      <c r="B2533">
        <v>740</v>
      </c>
    </row>
    <row r="2534" spans="1:2">
      <c r="A2534" s="9">
        <v>42338</v>
      </c>
      <c r="B2534">
        <v>740</v>
      </c>
    </row>
    <row r="2535" spans="1:2">
      <c r="A2535" s="9">
        <v>42339</v>
      </c>
      <c r="B2535">
        <v>730</v>
      </c>
    </row>
    <row r="2536" spans="1:2">
      <c r="A2536" s="9">
        <v>42340</v>
      </c>
      <c r="B2536">
        <v>720</v>
      </c>
    </row>
    <row r="2537" spans="1:2">
      <c r="A2537" s="9">
        <v>42341</v>
      </c>
      <c r="B2537">
        <v>720</v>
      </c>
    </row>
    <row r="2538" spans="1:2">
      <c r="A2538" s="9">
        <v>42342</v>
      </c>
      <c r="B2538">
        <v>720</v>
      </c>
    </row>
    <row r="2539" spans="1:2">
      <c r="A2539" s="9">
        <v>42345</v>
      </c>
      <c r="B2539">
        <v>720</v>
      </c>
    </row>
    <row r="2540" spans="1:2">
      <c r="A2540" s="9">
        <v>42346</v>
      </c>
      <c r="B2540">
        <v>710</v>
      </c>
    </row>
    <row r="2541" spans="1:2">
      <c r="A2541" s="9">
        <v>42347</v>
      </c>
      <c r="B2541">
        <v>710</v>
      </c>
    </row>
    <row r="2542" spans="1:2">
      <c r="A2542" s="9">
        <v>42348</v>
      </c>
      <c r="B2542">
        <v>710</v>
      </c>
    </row>
    <row r="2543" spans="1:2">
      <c r="A2543" s="9">
        <v>42349</v>
      </c>
      <c r="B2543">
        <v>710</v>
      </c>
    </row>
    <row r="2544" spans="1:2">
      <c r="A2544" s="9">
        <v>42352</v>
      </c>
      <c r="B2544">
        <v>700</v>
      </c>
    </row>
    <row r="2545" spans="1:2">
      <c r="A2545" s="9">
        <v>42353</v>
      </c>
      <c r="B2545">
        <v>670</v>
      </c>
    </row>
    <row r="2546" spans="1:2">
      <c r="A2546" s="9">
        <v>42354</v>
      </c>
      <c r="B2546">
        <v>640</v>
      </c>
    </row>
    <row r="2547" spans="1:2">
      <c r="A2547" s="9">
        <v>42355</v>
      </c>
      <c r="B2547">
        <v>640</v>
      </c>
    </row>
    <row r="2548" spans="1:2">
      <c r="A2548" s="9">
        <v>42356</v>
      </c>
      <c r="B2548">
        <v>660</v>
      </c>
    </row>
    <row r="2549" spans="1:2">
      <c r="A2549" s="9">
        <v>42359</v>
      </c>
      <c r="B2549">
        <v>660</v>
      </c>
    </row>
    <row r="2550" spans="1:2">
      <c r="A2550" s="9">
        <v>42360</v>
      </c>
      <c r="B2550">
        <v>660</v>
      </c>
    </row>
    <row r="2551" spans="1:2">
      <c r="A2551" s="9">
        <v>42361</v>
      </c>
      <c r="B2551">
        <v>660</v>
      </c>
    </row>
    <row r="2552" spans="1:2">
      <c r="A2552" s="9">
        <v>42362</v>
      </c>
      <c r="B2552">
        <v>660</v>
      </c>
    </row>
    <row r="2553" spans="1:2">
      <c r="A2553" s="9">
        <v>42367</v>
      </c>
      <c r="B2553">
        <v>660</v>
      </c>
    </row>
    <row r="2554" spans="1:2">
      <c r="A2554" s="9">
        <v>42368</v>
      </c>
      <c r="B2554">
        <v>660</v>
      </c>
    </row>
    <row r="2555" spans="1:2">
      <c r="A2555" s="9">
        <v>42369</v>
      </c>
      <c r="B2555">
        <v>660</v>
      </c>
    </row>
    <row r="2556" spans="1:2">
      <c r="A2556" s="9">
        <v>42373</v>
      </c>
      <c r="B2556">
        <v>660</v>
      </c>
    </row>
    <row r="2557" spans="1:2">
      <c r="A2557" s="9">
        <v>42374</v>
      </c>
      <c r="B2557">
        <v>650</v>
      </c>
    </row>
    <row r="2558" spans="1:2">
      <c r="A2558" s="9">
        <v>42375</v>
      </c>
      <c r="B2558">
        <v>650</v>
      </c>
    </row>
    <row r="2559" spans="1:2">
      <c r="A2559" s="9">
        <v>42376</v>
      </c>
      <c r="B2559">
        <v>650</v>
      </c>
    </row>
    <row r="2560" spans="1:2">
      <c r="A2560" s="9">
        <v>42377</v>
      </c>
      <c r="B2560">
        <v>640</v>
      </c>
    </row>
    <row r="2561" spans="1:2">
      <c r="A2561" s="9">
        <v>42380</v>
      </c>
      <c r="B2561">
        <v>640</v>
      </c>
    </row>
    <row r="2562" spans="1:2">
      <c r="A2562" s="9">
        <v>42381</v>
      </c>
      <c r="B2562">
        <v>640</v>
      </c>
    </row>
    <row r="2563" spans="1:2">
      <c r="A2563" s="9">
        <v>42382</v>
      </c>
      <c r="B2563">
        <v>640</v>
      </c>
    </row>
    <row r="2564" spans="1:2">
      <c r="A2564" s="9">
        <v>42383</v>
      </c>
      <c r="B2564">
        <v>650</v>
      </c>
    </row>
    <row r="2565" spans="1:2">
      <c r="A2565" s="9">
        <v>42384</v>
      </c>
      <c r="B2565">
        <v>650</v>
      </c>
    </row>
    <row r="2566" spans="1:2">
      <c r="A2566" s="9">
        <v>42387</v>
      </c>
      <c r="B2566">
        <v>660</v>
      </c>
    </row>
    <row r="2567" spans="1:2">
      <c r="A2567" s="9">
        <v>42388</v>
      </c>
      <c r="B2567">
        <v>660</v>
      </c>
    </row>
    <row r="2568" spans="1:2">
      <c r="A2568" s="9">
        <v>42389</v>
      </c>
      <c r="B2568">
        <v>660</v>
      </c>
    </row>
    <row r="2569" spans="1:2">
      <c r="A2569" s="9">
        <v>42390</v>
      </c>
      <c r="B2569">
        <v>660</v>
      </c>
    </row>
    <row r="2570" spans="1:2">
      <c r="A2570" s="9">
        <v>42391</v>
      </c>
      <c r="B2570">
        <v>650</v>
      </c>
    </row>
    <row r="2571" spans="1:2">
      <c r="A2571" s="9">
        <v>42394</v>
      </c>
      <c r="B2571">
        <v>650</v>
      </c>
    </row>
    <row r="2572" spans="1:2">
      <c r="A2572" s="9">
        <v>42395</v>
      </c>
      <c r="B2572">
        <v>650</v>
      </c>
    </row>
    <row r="2573" spans="1:2">
      <c r="A2573" s="9">
        <v>42396</v>
      </c>
      <c r="B2573">
        <v>650</v>
      </c>
    </row>
    <row r="2574" spans="1:2">
      <c r="A2574" s="9">
        <v>42397</v>
      </c>
      <c r="B2574">
        <v>650</v>
      </c>
    </row>
    <row r="2575" spans="1:2">
      <c r="A2575" s="9">
        <v>42398</v>
      </c>
      <c r="B2575">
        <v>650</v>
      </c>
    </row>
    <row r="2576" spans="1:2">
      <c r="A2576" s="9">
        <v>42401</v>
      </c>
      <c r="B2576">
        <v>650</v>
      </c>
    </row>
    <row r="2577" spans="1:2">
      <c r="A2577" s="9">
        <v>42402</v>
      </c>
      <c r="B2577">
        <v>640</v>
      </c>
    </row>
    <row r="2578" spans="1:2">
      <c r="A2578" s="9">
        <v>42403</v>
      </c>
      <c r="B2578">
        <v>640</v>
      </c>
    </row>
    <row r="2579" spans="1:2">
      <c r="A2579" s="9">
        <v>42404</v>
      </c>
      <c r="B2579">
        <v>640</v>
      </c>
    </row>
    <row r="2580" spans="1:2">
      <c r="A2580" s="9">
        <v>42405</v>
      </c>
      <c r="B2580">
        <v>640</v>
      </c>
    </row>
    <row r="2581" spans="1:2">
      <c r="A2581" s="9">
        <v>42408</v>
      </c>
      <c r="B2581">
        <v>640</v>
      </c>
    </row>
    <row r="2582" spans="1:2">
      <c r="A2582" s="9">
        <v>42409</v>
      </c>
      <c r="B2582">
        <v>640</v>
      </c>
    </row>
    <row r="2583" spans="1:2">
      <c r="A2583" s="9">
        <v>42410</v>
      </c>
      <c r="B2583">
        <v>640</v>
      </c>
    </row>
    <row r="2584" spans="1:2">
      <c r="A2584" s="9">
        <v>42411</v>
      </c>
      <c r="B2584">
        <v>640</v>
      </c>
    </row>
    <row r="2585" spans="1:2">
      <c r="A2585" s="9">
        <v>42412</v>
      </c>
      <c r="B2585">
        <v>650</v>
      </c>
    </row>
    <row r="2586" spans="1:2">
      <c r="A2586" s="9">
        <v>42415</v>
      </c>
      <c r="B2586">
        <v>660</v>
      </c>
    </row>
    <row r="2587" spans="1:2">
      <c r="A2587" s="9">
        <v>42416</v>
      </c>
      <c r="B2587">
        <v>660</v>
      </c>
    </row>
    <row r="2588" spans="1:2">
      <c r="A2588" s="9">
        <v>42417</v>
      </c>
      <c r="B2588">
        <v>660</v>
      </c>
    </row>
    <row r="2589" spans="1:2">
      <c r="A2589" s="9">
        <v>42418</v>
      </c>
      <c r="B2589">
        <v>660</v>
      </c>
    </row>
    <row r="2590" spans="1:2">
      <c r="A2590" s="9">
        <v>42419</v>
      </c>
      <c r="B2590">
        <v>660</v>
      </c>
    </row>
    <row r="2591" spans="1:2">
      <c r="A2591" s="9">
        <v>42422</v>
      </c>
      <c r="B2591">
        <v>660</v>
      </c>
    </row>
    <row r="2592" spans="1:2">
      <c r="A2592" s="9">
        <v>42423</v>
      </c>
      <c r="B2592">
        <v>660</v>
      </c>
    </row>
    <row r="2593" spans="1:2">
      <c r="A2593" s="9">
        <v>42424</v>
      </c>
      <c r="B2593">
        <v>660</v>
      </c>
    </row>
    <row r="2594" spans="1:2">
      <c r="A2594" s="9">
        <v>42425</v>
      </c>
      <c r="B2594">
        <v>670</v>
      </c>
    </row>
    <row r="2595" spans="1:2">
      <c r="A2595" s="9">
        <v>42426</v>
      </c>
      <c r="B2595">
        <v>670</v>
      </c>
    </row>
    <row r="2596" spans="1:2">
      <c r="A2596" s="9">
        <v>42429</v>
      </c>
      <c r="B2596">
        <v>670</v>
      </c>
    </row>
    <row r="2597" spans="1:2">
      <c r="A2597" s="9">
        <v>42430</v>
      </c>
      <c r="B2597">
        <v>680</v>
      </c>
    </row>
    <row r="2598" spans="1:2">
      <c r="A2598" s="9">
        <v>42431</v>
      </c>
      <c r="B2598">
        <v>680</v>
      </c>
    </row>
    <row r="2599" spans="1:2">
      <c r="A2599" s="9">
        <v>42432</v>
      </c>
      <c r="B2599">
        <v>680</v>
      </c>
    </row>
    <row r="2600" spans="1:2">
      <c r="A2600" s="9">
        <v>42433</v>
      </c>
      <c r="B2600">
        <v>680</v>
      </c>
    </row>
    <row r="2601" spans="1:2">
      <c r="A2601" s="9">
        <v>42436</v>
      </c>
      <c r="B2601">
        <v>695</v>
      </c>
    </row>
    <row r="2602" spans="1:2">
      <c r="A2602" s="9">
        <v>42437</v>
      </c>
      <c r="B2602">
        <v>700</v>
      </c>
    </row>
    <row r="2603" spans="1:2">
      <c r="A2603" s="9">
        <v>42438</v>
      </c>
      <c r="B2603">
        <v>700</v>
      </c>
    </row>
    <row r="2604" spans="1:2">
      <c r="A2604" s="9">
        <v>42439</v>
      </c>
      <c r="B2604">
        <v>700</v>
      </c>
    </row>
    <row r="2605" spans="1:2">
      <c r="A2605" s="9">
        <v>42440</v>
      </c>
      <c r="B2605">
        <v>700</v>
      </c>
    </row>
    <row r="2606" spans="1:2">
      <c r="A2606" s="9">
        <v>42443</v>
      </c>
      <c r="B2606">
        <v>700</v>
      </c>
    </row>
    <row r="2607" spans="1:2">
      <c r="A2607" s="9">
        <v>42444</v>
      </c>
      <c r="B2607">
        <v>700</v>
      </c>
    </row>
    <row r="2608" spans="1:2">
      <c r="A2608" s="9">
        <v>42445</v>
      </c>
      <c r="B2608">
        <v>700</v>
      </c>
    </row>
    <row r="2609" spans="1:2">
      <c r="A2609" s="9">
        <v>42446</v>
      </c>
      <c r="B2609">
        <v>700</v>
      </c>
    </row>
    <row r="2610" spans="1:2">
      <c r="A2610" s="9">
        <v>42447</v>
      </c>
      <c r="B2610">
        <v>700</v>
      </c>
    </row>
    <row r="2611" spans="1:2">
      <c r="A2611" s="9">
        <v>42450</v>
      </c>
      <c r="B2611">
        <v>710</v>
      </c>
    </row>
    <row r="2612" spans="1:2">
      <c r="A2612" s="9">
        <v>42451</v>
      </c>
      <c r="B2612">
        <v>725</v>
      </c>
    </row>
    <row r="2613" spans="1:2">
      <c r="A2613" s="9">
        <v>42452</v>
      </c>
      <c r="B2613">
        <v>740</v>
      </c>
    </row>
    <row r="2614" spans="1:2">
      <c r="A2614" s="9">
        <v>42453</v>
      </c>
      <c r="B2614">
        <v>740</v>
      </c>
    </row>
    <row r="2615" spans="1:2">
      <c r="A2615" s="9">
        <v>42458</v>
      </c>
      <c r="B2615">
        <v>740</v>
      </c>
    </row>
    <row r="2616" spans="1:2">
      <c r="A2616" s="9">
        <v>42459</v>
      </c>
      <c r="B2616">
        <v>740</v>
      </c>
    </row>
    <row r="2617" spans="1:2">
      <c r="A2617" s="9">
        <v>42460</v>
      </c>
      <c r="B2617">
        <v>740</v>
      </c>
    </row>
    <row r="2618" spans="1:2">
      <c r="A2618" s="9">
        <v>42461</v>
      </c>
      <c r="B2618">
        <v>740</v>
      </c>
    </row>
    <row r="2619" spans="1:2">
      <c r="A2619" s="9">
        <v>42464</v>
      </c>
      <c r="B2619">
        <v>740</v>
      </c>
    </row>
    <row r="2620" spans="1:2">
      <c r="A2620" s="9">
        <v>42465</v>
      </c>
      <c r="B2620">
        <v>740</v>
      </c>
    </row>
    <row r="2621" spans="1:2">
      <c r="A2621" s="9">
        <v>42466</v>
      </c>
      <c r="B2621">
        <v>740</v>
      </c>
    </row>
    <row r="2622" spans="1:2">
      <c r="A2622" s="9">
        <v>42467</v>
      </c>
      <c r="B2622">
        <v>740</v>
      </c>
    </row>
    <row r="2623" spans="1:2">
      <c r="A2623" s="9">
        <v>42468</v>
      </c>
      <c r="B2623">
        <v>740</v>
      </c>
    </row>
    <row r="2624" spans="1:2">
      <c r="A2624" s="9">
        <v>42471</v>
      </c>
      <c r="B2624">
        <v>740</v>
      </c>
    </row>
    <row r="2625" spans="1:2">
      <c r="A2625" s="9">
        <v>42472</v>
      </c>
      <c r="B2625">
        <v>740</v>
      </c>
    </row>
    <row r="2626" spans="1:2">
      <c r="A2626" s="9">
        <v>42473</v>
      </c>
      <c r="B2626">
        <v>740</v>
      </c>
    </row>
    <row r="2627" spans="1:2">
      <c r="A2627" s="9">
        <v>42474</v>
      </c>
      <c r="B2627">
        <v>740</v>
      </c>
    </row>
    <row r="2628" spans="1:2">
      <c r="A2628" s="9">
        <v>42475</v>
      </c>
      <c r="B2628">
        <v>740</v>
      </c>
    </row>
    <row r="2629" spans="1:2">
      <c r="A2629" s="9">
        <v>42478</v>
      </c>
      <c r="B2629">
        <v>740</v>
      </c>
    </row>
    <row r="2630" spans="1:2">
      <c r="A2630" s="9">
        <v>42479</v>
      </c>
      <c r="B2630">
        <v>740</v>
      </c>
    </row>
    <row r="2631" spans="1:2">
      <c r="A2631" s="9">
        <v>42480</v>
      </c>
      <c r="B2631">
        <v>740</v>
      </c>
    </row>
    <row r="2632" spans="1:2">
      <c r="A2632" s="9">
        <v>42481</v>
      </c>
      <c r="B2632">
        <v>740</v>
      </c>
    </row>
    <row r="2633" spans="1:2">
      <c r="A2633" s="9">
        <v>42482</v>
      </c>
      <c r="B2633">
        <v>740</v>
      </c>
    </row>
    <row r="2634" spans="1:2">
      <c r="A2634" s="9">
        <v>42485</v>
      </c>
      <c r="B2634">
        <v>740</v>
      </c>
    </row>
    <row r="2635" spans="1:2">
      <c r="A2635" s="9">
        <v>42486</v>
      </c>
      <c r="B2635">
        <v>740</v>
      </c>
    </row>
    <row r="2636" spans="1:2">
      <c r="A2636" s="9">
        <v>42487</v>
      </c>
      <c r="B2636">
        <v>740</v>
      </c>
    </row>
    <row r="2637" spans="1:2">
      <c r="A2637" s="9">
        <v>42488</v>
      </c>
      <c r="B2637">
        <v>740</v>
      </c>
    </row>
    <row r="2638" spans="1:2">
      <c r="A2638" s="9">
        <v>42489</v>
      </c>
      <c r="B2638">
        <v>740</v>
      </c>
    </row>
    <row r="2639" spans="1:2">
      <c r="A2639" s="9">
        <v>42493</v>
      </c>
      <c r="B2639">
        <v>740</v>
      </c>
    </row>
    <row r="2640" spans="1:2">
      <c r="A2640" s="9">
        <v>42494</v>
      </c>
      <c r="B2640">
        <v>740</v>
      </c>
    </row>
    <row r="2641" spans="1:2">
      <c r="A2641" s="9">
        <v>42495</v>
      </c>
      <c r="B2641">
        <v>735</v>
      </c>
    </row>
    <row r="2642" spans="1:2">
      <c r="A2642" s="9">
        <v>42496</v>
      </c>
      <c r="B2642">
        <v>725</v>
      </c>
    </row>
    <row r="2643" spans="1:2">
      <c r="A2643" s="9">
        <v>42499</v>
      </c>
      <c r="B2643">
        <v>725</v>
      </c>
    </row>
    <row r="2644" spans="1:2">
      <c r="A2644" s="9">
        <v>42500</v>
      </c>
      <c r="B2644">
        <v>715</v>
      </c>
    </row>
    <row r="2645" spans="1:2">
      <c r="A2645" s="9">
        <v>42501</v>
      </c>
      <c r="B2645">
        <v>705</v>
      </c>
    </row>
    <row r="2646" spans="1:2">
      <c r="A2646" s="9">
        <v>42502</v>
      </c>
      <c r="B2646">
        <v>690</v>
      </c>
    </row>
    <row r="2647" spans="1:2">
      <c r="A2647" s="9">
        <v>42503</v>
      </c>
      <c r="B2647">
        <v>675</v>
      </c>
    </row>
    <row r="2648" spans="1:2">
      <c r="A2648" s="9">
        <v>42506</v>
      </c>
      <c r="B2648">
        <v>675</v>
      </c>
    </row>
    <row r="2649" spans="1:2">
      <c r="A2649" s="9">
        <v>42507</v>
      </c>
      <c r="B2649">
        <v>675</v>
      </c>
    </row>
    <row r="2650" spans="1:2">
      <c r="A2650" s="9">
        <v>42508</v>
      </c>
      <c r="B2650">
        <v>675</v>
      </c>
    </row>
    <row r="2651" spans="1:2">
      <c r="A2651" s="9">
        <v>42509</v>
      </c>
      <c r="B2651">
        <v>675</v>
      </c>
    </row>
    <row r="2652" spans="1:2">
      <c r="A2652" s="9">
        <v>42510</v>
      </c>
      <c r="B2652">
        <v>675</v>
      </c>
    </row>
    <row r="2653" spans="1:2">
      <c r="A2653" s="9">
        <v>42513</v>
      </c>
      <c r="B2653">
        <v>675</v>
      </c>
    </row>
    <row r="2654" spans="1:2">
      <c r="A2654" s="9">
        <v>42514</v>
      </c>
      <c r="B2654">
        <v>675</v>
      </c>
    </row>
    <row r="2655" spans="1:2">
      <c r="A2655" s="9">
        <v>42515</v>
      </c>
      <c r="B2655">
        <v>675</v>
      </c>
    </row>
    <row r="2656" spans="1:2">
      <c r="A2656" s="9">
        <v>42516</v>
      </c>
      <c r="B2656">
        <v>665</v>
      </c>
    </row>
    <row r="2657" spans="1:2">
      <c r="A2657" s="9">
        <v>42517</v>
      </c>
      <c r="B2657">
        <v>665</v>
      </c>
    </row>
    <row r="2658" spans="1:2">
      <c r="A2658" s="9">
        <v>42521</v>
      </c>
      <c r="B2658">
        <v>665</v>
      </c>
    </row>
    <row r="2659" spans="1:2">
      <c r="A2659" s="9">
        <v>42522</v>
      </c>
      <c r="B2659">
        <v>665</v>
      </c>
    </row>
    <row r="2660" spans="1:2">
      <c r="A2660" s="9">
        <v>42523</v>
      </c>
      <c r="B2660">
        <v>665</v>
      </c>
    </row>
    <row r="2661" spans="1:2">
      <c r="A2661" s="9">
        <v>42524</v>
      </c>
      <c r="B2661">
        <v>660</v>
      </c>
    </row>
    <row r="2662" spans="1:2">
      <c r="A2662" s="9">
        <v>42527</v>
      </c>
      <c r="B2662">
        <v>660</v>
      </c>
    </row>
    <row r="2663" spans="1:2">
      <c r="A2663" s="9">
        <v>42528</v>
      </c>
      <c r="B2663">
        <v>650</v>
      </c>
    </row>
    <row r="2664" spans="1:2">
      <c r="A2664" s="9">
        <v>42529</v>
      </c>
      <c r="B2664">
        <v>650</v>
      </c>
    </row>
    <row r="2665" spans="1:2">
      <c r="A2665" s="9">
        <v>42530</v>
      </c>
      <c r="B2665">
        <v>650</v>
      </c>
    </row>
    <row r="2666" spans="1:2">
      <c r="A2666" s="9">
        <v>42531</v>
      </c>
      <c r="B2666">
        <v>650</v>
      </c>
    </row>
    <row r="2667" spans="1:2">
      <c r="A2667" s="9">
        <v>42534</v>
      </c>
      <c r="B2667">
        <v>650</v>
      </c>
    </row>
    <row r="2668" spans="1:2">
      <c r="A2668" s="9">
        <v>42535</v>
      </c>
      <c r="B2668">
        <v>650</v>
      </c>
    </row>
    <row r="2669" spans="1:2">
      <c r="A2669" s="9">
        <v>42536</v>
      </c>
      <c r="B2669">
        <v>650</v>
      </c>
    </row>
    <row r="2670" spans="1:2">
      <c r="A2670" s="9">
        <v>42537</v>
      </c>
      <c r="B2670">
        <v>650</v>
      </c>
    </row>
    <row r="2671" spans="1:2">
      <c r="A2671" s="9">
        <v>42538</v>
      </c>
      <c r="B2671">
        <v>650</v>
      </c>
    </row>
    <row r="2672" spans="1:2">
      <c r="A2672" s="9">
        <v>42541</v>
      </c>
      <c r="B2672">
        <v>650</v>
      </c>
    </row>
    <row r="2673" spans="1:2">
      <c r="A2673" s="9">
        <v>42542</v>
      </c>
      <c r="B2673">
        <v>660</v>
      </c>
    </row>
    <row r="2674" spans="1:2">
      <c r="A2674" s="9">
        <v>42543</v>
      </c>
      <c r="B2674">
        <v>670</v>
      </c>
    </row>
    <row r="2675" spans="1:2">
      <c r="A2675" s="9">
        <v>42544</v>
      </c>
      <c r="B2675">
        <v>670</v>
      </c>
    </row>
    <row r="2676" spans="1:2">
      <c r="A2676" s="9">
        <v>42545</v>
      </c>
      <c r="B2676">
        <v>670</v>
      </c>
    </row>
    <row r="2677" spans="1:2">
      <c r="A2677" s="9">
        <v>42548</v>
      </c>
      <c r="B2677">
        <v>670</v>
      </c>
    </row>
    <row r="2678" spans="1:2">
      <c r="A2678" s="9">
        <v>42549</v>
      </c>
      <c r="B2678">
        <v>670</v>
      </c>
    </row>
    <row r="2679" spans="1:2">
      <c r="A2679" s="9">
        <v>42550</v>
      </c>
      <c r="B2679">
        <v>660</v>
      </c>
    </row>
    <row r="2680" spans="1:2">
      <c r="A2680" s="9">
        <v>42551</v>
      </c>
      <c r="B2680">
        <v>650</v>
      </c>
    </row>
    <row r="2681" spans="1:2">
      <c r="A2681" s="9">
        <v>42552</v>
      </c>
      <c r="B2681">
        <v>650</v>
      </c>
    </row>
    <row r="2682" spans="1:2">
      <c r="A2682" s="9">
        <v>42555</v>
      </c>
      <c r="B2682">
        <v>650</v>
      </c>
    </row>
    <row r="2683" spans="1:2">
      <c r="A2683" s="9">
        <v>42556</v>
      </c>
      <c r="B2683">
        <v>650</v>
      </c>
    </row>
    <row r="2684" spans="1:2">
      <c r="A2684" s="9">
        <v>42557</v>
      </c>
      <c r="B2684">
        <v>650</v>
      </c>
    </row>
    <row r="2685" spans="1:2">
      <c r="A2685" s="9">
        <v>42558</v>
      </c>
      <c r="B2685">
        <v>650</v>
      </c>
    </row>
    <row r="2686" spans="1:2">
      <c r="A2686" s="9">
        <v>42559</v>
      </c>
      <c r="B2686">
        <v>650</v>
      </c>
    </row>
    <row r="2687" spans="1:2">
      <c r="A2687" s="9">
        <v>42562</v>
      </c>
      <c r="B2687">
        <v>650</v>
      </c>
    </row>
    <row r="2688" spans="1:2">
      <c r="A2688" s="9">
        <v>42563</v>
      </c>
      <c r="B2688">
        <v>650</v>
      </c>
    </row>
    <row r="2689" spans="1:2">
      <c r="A2689" s="9">
        <v>42564</v>
      </c>
      <c r="B2689">
        <v>650</v>
      </c>
    </row>
    <row r="2690" spans="1:2">
      <c r="A2690" s="9">
        <v>42565</v>
      </c>
      <c r="B2690">
        <v>650</v>
      </c>
    </row>
    <row r="2691" spans="1:2">
      <c r="A2691" s="9">
        <v>42566</v>
      </c>
      <c r="B2691">
        <v>650</v>
      </c>
    </row>
    <row r="2692" spans="1:2">
      <c r="A2692" s="9">
        <v>42569</v>
      </c>
      <c r="B2692">
        <v>650</v>
      </c>
    </row>
    <row r="2693" spans="1:2">
      <c r="A2693" s="9">
        <v>42570</v>
      </c>
      <c r="B2693">
        <v>650</v>
      </c>
    </row>
    <row r="2694" spans="1:2">
      <c r="A2694" s="9">
        <v>42571</v>
      </c>
      <c r="B2694">
        <v>650</v>
      </c>
    </row>
    <row r="2695" spans="1:2">
      <c r="A2695" s="9">
        <v>42572</v>
      </c>
      <c r="B2695">
        <v>650</v>
      </c>
    </row>
    <row r="2696" spans="1:2">
      <c r="A2696" s="9">
        <v>42573</v>
      </c>
      <c r="B2696">
        <v>650</v>
      </c>
    </row>
    <row r="2697" spans="1:2">
      <c r="A2697" s="9">
        <v>42576</v>
      </c>
      <c r="B2697">
        <v>650</v>
      </c>
    </row>
    <row r="2698" spans="1:2">
      <c r="A2698" s="9">
        <v>42577</v>
      </c>
      <c r="B2698">
        <v>650</v>
      </c>
    </row>
    <row r="2699" spans="1:2">
      <c r="A2699" s="9">
        <v>42578</v>
      </c>
      <c r="B2699">
        <v>640</v>
      </c>
    </row>
    <row r="2700" spans="1:2">
      <c r="A2700" s="9">
        <v>42579</v>
      </c>
      <c r="B2700">
        <v>640</v>
      </c>
    </row>
    <row r="2701" spans="1:2">
      <c r="A2701" s="9">
        <v>42580</v>
      </c>
      <c r="B2701">
        <v>640</v>
      </c>
    </row>
    <row r="2702" spans="1:2">
      <c r="A2702" s="9">
        <v>42583</v>
      </c>
      <c r="B2702">
        <v>625</v>
      </c>
    </row>
    <row r="2703" spans="1:2">
      <c r="A2703" s="9">
        <v>42584</v>
      </c>
      <c r="B2703">
        <v>625</v>
      </c>
    </row>
    <row r="2704" spans="1:2">
      <c r="A2704" s="9">
        <v>42585</v>
      </c>
      <c r="B2704">
        <v>625</v>
      </c>
    </row>
    <row r="2705" spans="1:2">
      <c r="A2705" s="9">
        <v>42586</v>
      </c>
      <c r="B2705">
        <v>625</v>
      </c>
    </row>
    <row r="2706" spans="1:2">
      <c r="A2706" s="9">
        <v>42587</v>
      </c>
      <c r="B2706">
        <v>625</v>
      </c>
    </row>
    <row r="2707" spans="1:2">
      <c r="A2707" s="9">
        <v>42590</v>
      </c>
      <c r="B2707">
        <v>625</v>
      </c>
    </row>
    <row r="2708" spans="1:2">
      <c r="A2708" s="9">
        <v>42591</v>
      </c>
      <c r="B2708">
        <v>625</v>
      </c>
    </row>
    <row r="2709" spans="1:2">
      <c r="A2709" s="9">
        <v>42592</v>
      </c>
      <c r="B2709">
        <v>625</v>
      </c>
    </row>
    <row r="2710" spans="1:2">
      <c r="A2710" s="9">
        <v>42593</v>
      </c>
      <c r="B2710">
        <v>625</v>
      </c>
    </row>
    <row r="2711" spans="1:2">
      <c r="A2711" s="9">
        <v>42594</v>
      </c>
      <c r="B2711">
        <v>635</v>
      </c>
    </row>
    <row r="2712" spans="1:2">
      <c r="A2712" s="9">
        <v>42597</v>
      </c>
      <c r="B2712">
        <v>635</v>
      </c>
    </row>
    <row r="2713" spans="1:2">
      <c r="A2713" s="9">
        <v>42598</v>
      </c>
      <c r="B2713">
        <v>635</v>
      </c>
    </row>
    <row r="2714" spans="1:2">
      <c r="A2714" s="9">
        <v>42599</v>
      </c>
      <c r="B2714">
        <v>635</v>
      </c>
    </row>
    <row r="2715" spans="1:2">
      <c r="A2715" s="9">
        <v>42600</v>
      </c>
      <c r="B2715">
        <v>645</v>
      </c>
    </row>
    <row r="2716" spans="1:2">
      <c r="A2716" s="9">
        <v>42601</v>
      </c>
      <c r="B2716">
        <v>645</v>
      </c>
    </row>
    <row r="2717" spans="1:2">
      <c r="A2717" s="9">
        <v>42604</v>
      </c>
      <c r="B2717">
        <v>655</v>
      </c>
    </row>
    <row r="2718" spans="1:2">
      <c r="A2718" s="9">
        <v>42605</v>
      </c>
      <c r="B2718">
        <v>655</v>
      </c>
    </row>
    <row r="2719" spans="1:2">
      <c r="A2719" s="9">
        <v>42606</v>
      </c>
      <c r="B2719">
        <v>655</v>
      </c>
    </row>
    <row r="2720" spans="1:2">
      <c r="A2720" s="9">
        <v>42607</v>
      </c>
      <c r="B2720">
        <v>655</v>
      </c>
    </row>
    <row r="2721" spans="1:2">
      <c r="A2721" s="9">
        <v>42608</v>
      </c>
      <c r="B2721">
        <v>655</v>
      </c>
    </row>
    <row r="2722" spans="1:2">
      <c r="A2722" s="9">
        <v>42612</v>
      </c>
      <c r="B2722">
        <v>665</v>
      </c>
    </row>
    <row r="2723" spans="1:2">
      <c r="A2723" s="9">
        <v>42613</v>
      </c>
      <c r="B2723">
        <v>665</v>
      </c>
    </row>
    <row r="2724" spans="1:2">
      <c r="A2724" s="9">
        <v>42614</v>
      </c>
      <c r="B2724">
        <v>665</v>
      </c>
    </row>
    <row r="2725" spans="1:2">
      <c r="A2725" s="9">
        <v>42615</v>
      </c>
      <c r="B2725">
        <v>665</v>
      </c>
    </row>
    <row r="2726" spans="1:2">
      <c r="A2726" s="9">
        <v>42618</v>
      </c>
      <c r="B2726">
        <v>665</v>
      </c>
    </row>
    <row r="2727" spans="1:2">
      <c r="A2727" s="9">
        <v>42619</v>
      </c>
      <c r="B2727">
        <v>665</v>
      </c>
    </row>
    <row r="2728" spans="1:2">
      <c r="A2728" s="9">
        <v>42620</v>
      </c>
      <c r="B2728">
        <v>665</v>
      </c>
    </row>
    <row r="2729" spans="1:2">
      <c r="A2729" s="9">
        <v>42621</v>
      </c>
      <c r="B2729">
        <v>675</v>
      </c>
    </row>
    <row r="2730" spans="1:2">
      <c r="A2730" s="9">
        <v>42622</v>
      </c>
      <c r="B2730">
        <v>675</v>
      </c>
    </row>
    <row r="2731" spans="1:2">
      <c r="A2731" s="9">
        <v>42625</v>
      </c>
      <c r="B2731">
        <v>675</v>
      </c>
    </row>
    <row r="2732" spans="1:2">
      <c r="A2732" s="9">
        <v>42626</v>
      </c>
      <c r="B2732">
        <v>675</v>
      </c>
    </row>
    <row r="2733" spans="1:2">
      <c r="A2733" s="9">
        <v>42627</v>
      </c>
      <c r="B2733">
        <v>675</v>
      </c>
    </row>
    <row r="2734" spans="1:2">
      <c r="A2734" s="9">
        <v>42628</v>
      </c>
      <c r="B2734">
        <v>675</v>
      </c>
    </row>
    <row r="2735" spans="1:2">
      <c r="A2735" s="9">
        <v>42629</v>
      </c>
      <c r="B2735">
        <v>675</v>
      </c>
    </row>
    <row r="2736" spans="1:2">
      <c r="A2736" s="9">
        <v>42632</v>
      </c>
      <c r="B2736">
        <v>675</v>
      </c>
    </row>
    <row r="2737" spans="1:2">
      <c r="A2737" s="9">
        <v>42633</v>
      </c>
      <c r="B2737">
        <v>675</v>
      </c>
    </row>
    <row r="2738" spans="1:2">
      <c r="A2738" s="9">
        <v>42634</v>
      </c>
      <c r="B2738">
        <v>675</v>
      </c>
    </row>
    <row r="2739" spans="1:2">
      <c r="A2739" s="9">
        <v>42635</v>
      </c>
      <c r="B2739">
        <v>675</v>
      </c>
    </row>
    <row r="2740" spans="1:2">
      <c r="A2740" s="9">
        <v>42636</v>
      </c>
      <c r="B2740">
        <v>675</v>
      </c>
    </row>
    <row r="2741" spans="1:2">
      <c r="A2741" s="9">
        <v>42639</v>
      </c>
      <c r="B2741">
        <v>675</v>
      </c>
    </row>
    <row r="2742" spans="1:2">
      <c r="A2742" s="9">
        <v>42640</v>
      </c>
      <c r="B2742">
        <v>675</v>
      </c>
    </row>
    <row r="2743" spans="1:2">
      <c r="A2743" s="9">
        <v>42641</v>
      </c>
      <c r="B2743">
        <v>685</v>
      </c>
    </row>
    <row r="2744" spans="1:2">
      <c r="A2744" s="9">
        <v>42642</v>
      </c>
      <c r="B2744">
        <v>685</v>
      </c>
    </row>
    <row r="2745" spans="1:2">
      <c r="A2745" s="9">
        <v>42643</v>
      </c>
      <c r="B2745">
        <v>685</v>
      </c>
    </row>
    <row r="2746" spans="1:2">
      <c r="A2746" s="9">
        <v>42646</v>
      </c>
      <c r="B2746">
        <v>685</v>
      </c>
    </row>
    <row r="2747" spans="1:2">
      <c r="A2747" s="9">
        <v>42647</v>
      </c>
      <c r="B2747">
        <v>685</v>
      </c>
    </row>
    <row r="2748" spans="1:2">
      <c r="A2748" s="9">
        <v>42648</v>
      </c>
      <c r="B2748">
        <v>685</v>
      </c>
    </row>
    <row r="2749" spans="1:2">
      <c r="A2749" s="9">
        <v>42649</v>
      </c>
      <c r="B2749">
        <v>675</v>
      </c>
    </row>
    <row r="2750" spans="1:2">
      <c r="A2750" s="9">
        <v>42650</v>
      </c>
      <c r="B2750">
        <v>665</v>
      </c>
    </row>
    <row r="2751" spans="1:2">
      <c r="A2751" s="9">
        <v>42653</v>
      </c>
      <c r="B2751">
        <v>665</v>
      </c>
    </row>
    <row r="2752" spans="1:2">
      <c r="A2752" s="9">
        <v>42654</v>
      </c>
      <c r="B2752">
        <v>665</v>
      </c>
    </row>
    <row r="2753" spans="1:2">
      <c r="A2753" s="9">
        <v>42655</v>
      </c>
      <c r="B2753">
        <v>665</v>
      </c>
    </row>
    <row r="2754" spans="1:2">
      <c r="A2754" s="9">
        <v>42656</v>
      </c>
      <c r="B2754">
        <v>665</v>
      </c>
    </row>
    <row r="2755" spans="1:2">
      <c r="A2755" s="9">
        <v>42657</v>
      </c>
      <c r="B2755">
        <v>675</v>
      </c>
    </row>
    <row r="2756" spans="1:2">
      <c r="A2756" s="9">
        <v>42660</v>
      </c>
      <c r="B2756">
        <v>685</v>
      </c>
    </row>
    <row r="2757" spans="1:2">
      <c r="A2757" s="9">
        <v>42661</v>
      </c>
      <c r="B2757">
        <v>685</v>
      </c>
    </row>
    <row r="2758" spans="1:2">
      <c r="A2758" s="9">
        <v>42662</v>
      </c>
      <c r="B2758">
        <v>705</v>
      </c>
    </row>
    <row r="2759" spans="1:2">
      <c r="A2759" s="9">
        <v>42663</v>
      </c>
      <c r="B2759">
        <v>715</v>
      </c>
    </row>
    <row r="2760" spans="1:2">
      <c r="A2760" s="9">
        <v>42664</v>
      </c>
      <c r="B2760">
        <v>715</v>
      </c>
    </row>
    <row r="2761" spans="1:2">
      <c r="A2761" s="9">
        <v>42667</v>
      </c>
      <c r="B2761">
        <v>715</v>
      </c>
    </row>
    <row r="2762" spans="1:2">
      <c r="A2762" s="9">
        <v>42668</v>
      </c>
      <c r="B2762">
        <v>715</v>
      </c>
    </row>
    <row r="2763" spans="1:2">
      <c r="A2763" s="9">
        <v>42669</v>
      </c>
      <c r="B2763">
        <v>715</v>
      </c>
    </row>
    <row r="2764" spans="1:2">
      <c r="A2764" s="9">
        <v>42670</v>
      </c>
      <c r="B2764">
        <v>715</v>
      </c>
    </row>
    <row r="2765" spans="1:2">
      <c r="A2765" s="9">
        <v>42671</v>
      </c>
      <c r="B2765">
        <v>715</v>
      </c>
    </row>
    <row r="2766" spans="1:2">
      <c r="A2766" s="9">
        <v>42674</v>
      </c>
      <c r="B2766">
        <v>715</v>
      </c>
    </row>
    <row r="2767" spans="1:2">
      <c r="A2767" s="9">
        <v>42675</v>
      </c>
      <c r="B2767">
        <v>715</v>
      </c>
    </row>
    <row r="2768" spans="1:2">
      <c r="A2768" s="9">
        <v>42676</v>
      </c>
      <c r="B2768">
        <v>750</v>
      </c>
    </row>
    <row r="2769" spans="1:2">
      <c r="A2769" s="9">
        <v>42677</v>
      </c>
      <c r="B2769">
        <v>750</v>
      </c>
    </row>
    <row r="2770" spans="1:2">
      <c r="A2770" s="9">
        <v>42678</v>
      </c>
      <c r="B2770">
        <v>780</v>
      </c>
    </row>
    <row r="2771" spans="1:2">
      <c r="A2771" s="9">
        <v>42681</v>
      </c>
      <c r="B2771">
        <v>800</v>
      </c>
    </row>
    <row r="2772" spans="1:2">
      <c r="A2772" s="9">
        <v>42682</v>
      </c>
      <c r="B2772">
        <v>815</v>
      </c>
    </row>
    <row r="2773" spans="1:2">
      <c r="A2773" s="9">
        <v>42683</v>
      </c>
      <c r="B2773">
        <v>815</v>
      </c>
    </row>
    <row r="2774" spans="1:2">
      <c r="A2774" s="9">
        <v>42684</v>
      </c>
      <c r="B2774">
        <v>815</v>
      </c>
    </row>
    <row r="2775" spans="1:2">
      <c r="A2775" s="9">
        <v>42685</v>
      </c>
      <c r="B2775">
        <v>815</v>
      </c>
    </row>
    <row r="2776" spans="1:2">
      <c r="A2776" s="9">
        <v>42688</v>
      </c>
      <c r="B2776">
        <v>815</v>
      </c>
    </row>
    <row r="2777" spans="1:2">
      <c r="A2777" s="9">
        <v>42689</v>
      </c>
      <c r="B2777">
        <v>815</v>
      </c>
    </row>
    <row r="2778" spans="1:2">
      <c r="A2778" s="9">
        <v>42690</v>
      </c>
      <c r="B2778">
        <v>805</v>
      </c>
    </row>
    <row r="2779" spans="1:2">
      <c r="A2779" s="9">
        <v>42691</v>
      </c>
      <c r="B2779">
        <v>800</v>
      </c>
    </row>
    <row r="2780" spans="1:2">
      <c r="A2780" s="9">
        <v>42692</v>
      </c>
      <c r="B2780">
        <v>795</v>
      </c>
    </row>
    <row r="2781" spans="1:2">
      <c r="A2781" s="9">
        <v>42695</v>
      </c>
      <c r="B2781">
        <v>795</v>
      </c>
    </row>
    <row r="2782" spans="1:2">
      <c r="A2782" s="9">
        <v>42696</v>
      </c>
      <c r="B2782">
        <v>785</v>
      </c>
    </row>
    <row r="2783" spans="1:2">
      <c r="A2783" s="9">
        <v>42697</v>
      </c>
      <c r="B2783">
        <v>785</v>
      </c>
    </row>
    <row r="2784" spans="1:2">
      <c r="A2784" s="9">
        <v>42698</v>
      </c>
      <c r="B2784">
        <v>775</v>
      </c>
    </row>
    <row r="2785" spans="1:2">
      <c r="A2785" s="9">
        <v>42699</v>
      </c>
      <c r="B2785">
        <v>775</v>
      </c>
    </row>
    <row r="2786" spans="1:2">
      <c r="A2786" s="9">
        <v>42702</v>
      </c>
      <c r="B2786">
        <v>765</v>
      </c>
    </row>
    <row r="2787" spans="1:2">
      <c r="A2787" s="9">
        <v>42703</v>
      </c>
      <c r="B2787">
        <v>765</v>
      </c>
    </row>
    <row r="2788" spans="1:2">
      <c r="A2788" s="9">
        <v>42704</v>
      </c>
      <c r="B2788">
        <v>765</v>
      </c>
    </row>
    <row r="2789" spans="1:2">
      <c r="A2789" s="9">
        <v>42705</v>
      </c>
      <c r="B2789">
        <v>765</v>
      </c>
    </row>
    <row r="2790" spans="1:2">
      <c r="A2790" s="9">
        <v>42706</v>
      </c>
      <c r="B2790">
        <v>765</v>
      </c>
    </row>
    <row r="2791" spans="1:2">
      <c r="A2791" s="9">
        <v>42709</v>
      </c>
      <c r="B2791">
        <v>765</v>
      </c>
    </row>
    <row r="2792" spans="1:2">
      <c r="A2792" s="9">
        <v>42710</v>
      </c>
      <c r="B2792">
        <v>765</v>
      </c>
    </row>
    <row r="2793" spans="1:2">
      <c r="A2793" s="9">
        <v>42711</v>
      </c>
      <c r="B2793">
        <v>765</v>
      </c>
    </row>
    <row r="2794" spans="1:2">
      <c r="A2794" s="9">
        <v>42712</v>
      </c>
      <c r="B2794">
        <v>765</v>
      </c>
    </row>
    <row r="2795" spans="1:2">
      <c r="A2795" s="9">
        <v>42713</v>
      </c>
      <c r="B2795">
        <v>765</v>
      </c>
    </row>
    <row r="2796" spans="1:2">
      <c r="A2796" s="9">
        <v>42716</v>
      </c>
      <c r="B2796">
        <v>765</v>
      </c>
    </row>
    <row r="2797" spans="1:2">
      <c r="A2797" s="9">
        <v>42717</v>
      </c>
      <c r="B2797">
        <v>780</v>
      </c>
    </row>
    <row r="2798" spans="1:2">
      <c r="A2798" s="9">
        <v>42718</v>
      </c>
      <c r="B2798">
        <v>800</v>
      </c>
    </row>
    <row r="2799" spans="1:2">
      <c r="A2799" s="9">
        <v>42719</v>
      </c>
      <c r="B2799">
        <v>825</v>
      </c>
    </row>
    <row r="2800" spans="1:2">
      <c r="A2800" s="9">
        <v>42720</v>
      </c>
      <c r="B2800">
        <v>825</v>
      </c>
    </row>
    <row r="2801" spans="1:2">
      <c r="A2801" s="9">
        <v>42723</v>
      </c>
      <c r="B2801">
        <v>825</v>
      </c>
    </row>
    <row r="2802" spans="1:2">
      <c r="A2802" s="9">
        <v>42724</v>
      </c>
      <c r="B2802">
        <v>815</v>
      </c>
    </row>
    <row r="2803" spans="1:2">
      <c r="A2803" s="9">
        <v>42725</v>
      </c>
      <c r="B2803">
        <v>800</v>
      </c>
    </row>
    <row r="2804" spans="1:2">
      <c r="A2804" s="9">
        <v>42726</v>
      </c>
      <c r="B2804">
        <v>785</v>
      </c>
    </row>
    <row r="2805" spans="1:2">
      <c r="A2805" s="9">
        <v>42727</v>
      </c>
      <c r="B2805">
        <v>785</v>
      </c>
    </row>
    <row r="2806" spans="1:2">
      <c r="A2806" s="9">
        <v>42732</v>
      </c>
      <c r="B2806">
        <v>785</v>
      </c>
    </row>
    <row r="2807" spans="1:2">
      <c r="A2807" s="9">
        <v>42733</v>
      </c>
      <c r="B2807">
        <v>785</v>
      </c>
    </row>
    <row r="2808" spans="1:2">
      <c r="A2808" s="9">
        <v>42734</v>
      </c>
      <c r="B2808">
        <v>770</v>
      </c>
    </row>
    <row r="2809" spans="1:2">
      <c r="A2809" s="9">
        <v>42738</v>
      </c>
      <c r="B2809">
        <v>770</v>
      </c>
    </row>
    <row r="2810" spans="1:2">
      <c r="A2810" s="9">
        <v>42739</v>
      </c>
      <c r="B2810">
        <v>770</v>
      </c>
    </row>
    <row r="2811" spans="1:2">
      <c r="A2811" s="9">
        <v>42740</v>
      </c>
      <c r="B2811">
        <v>800</v>
      </c>
    </row>
    <row r="2812" spans="1:2">
      <c r="A2812" s="9">
        <v>42741</v>
      </c>
      <c r="B2812">
        <v>800</v>
      </c>
    </row>
    <row r="2813" spans="1:2">
      <c r="A2813" s="9">
        <v>42744</v>
      </c>
      <c r="B2813">
        <v>810</v>
      </c>
    </row>
    <row r="2814" spans="1:2">
      <c r="A2814" s="9">
        <v>42745</v>
      </c>
      <c r="B2814">
        <v>825</v>
      </c>
    </row>
    <row r="2815" spans="1:2">
      <c r="A2815" s="9">
        <v>42746</v>
      </c>
      <c r="B2815">
        <v>835</v>
      </c>
    </row>
    <row r="2816" spans="1:2">
      <c r="A2816" s="9">
        <v>42747</v>
      </c>
      <c r="B2816">
        <v>835</v>
      </c>
    </row>
    <row r="2817" spans="1:2">
      <c r="A2817" s="9">
        <v>42748</v>
      </c>
      <c r="B2817">
        <v>845</v>
      </c>
    </row>
    <row r="2818" spans="1:2">
      <c r="A2818" s="9">
        <v>42751</v>
      </c>
      <c r="B2818">
        <v>855</v>
      </c>
    </row>
    <row r="2819" spans="1:2">
      <c r="A2819" s="9">
        <v>42752</v>
      </c>
      <c r="B2819">
        <v>855</v>
      </c>
    </row>
    <row r="2820" spans="1:2">
      <c r="A2820" s="9">
        <v>42753</v>
      </c>
      <c r="B2820">
        <v>855</v>
      </c>
    </row>
    <row r="2821" spans="1:2">
      <c r="A2821" s="9">
        <v>42754</v>
      </c>
      <c r="B2821">
        <v>855</v>
      </c>
    </row>
    <row r="2822" spans="1:2">
      <c r="A2822" s="9">
        <v>42755</v>
      </c>
      <c r="B2822">
        <v>855</v>
      </c>
    </row>
    <row r="2823" spans="1:2">
      <c r="A2823" s="9">
        <v>42758</v>
      </c>
      <c r="B2823">
        <v>855</v>
      </c>
    </row>
    <row r="2824" spans="1:2">
      <c r="A2824" s="9">
        <v>42759</v>
      </c>
      <c r="B2824">
        <v>855</v>
      </c>
    </row>
    <row r="2825" spans="1:2">
      <c r="A2825" s="9">
        <v>42760</v>
      </c>
      <c r="B2825">
        <v>855</v>
      </c>
    </row>
    <row r="2826" spans="1:2">
      <c r="A2826" s="9">
        <v>42761</v>
      </c>
      <c r="B2826">
        <v>855</v>
      </c>
    </row>
    <row r="2827" spans="1:2">
      <c r="A2827" s="9">
        <v>42762</v>
      </c>
      <c r="B2827">
        <v>845</v>
      </c>
    </row>
    <row r="2828" spans="1:2">
      <c r="A2828" s="9">
        <v>42765</v>
      </c>
      <c r="B2828">
        <v>845</v>
      </c>
    </row>
    <row r="2829" spans="1:2">
      <c r="A2829" s="9">
        <v>42766</v>
      </c>
      <c r="B2829">
        <v>845</v>
      </c>
    </row>
    <row r="2830" spans="1:2">
      <c r="A2830" s="9">
        <v>42767</v>
      </c>
      <c r="B2830">
        <v>845</v>
      </c>
    </row>
    <row r="2831" spans="1:2">
      <c r="A2831" s="9">
        <v>42768</v>
      </c>
      <c r="B2831">
        <v>845</v>
      </c>
    </row>
    <row r="2832" spans="1:2">
      <c r="A2832" s="9">
        <v>42769</v>
      </c>
      <c r="B2832">
        <v>845</v>
      </c>
    </row>
    <row r="2833" spans="1:2">
      <c r="A2833" s="9">
        <v>42772</v>
      </c>
      <c r="B2833">
        <v>845</v>
      </c>
    </row>
    <row r="2834" spans="1:2">
      <c r="A2834" s="9">
        <v>42773</v>
      </c>
      <c r="B2834">
        <v>845</v>
      </c>
    </row>
    <row r="2835" spans="1:2">
      <c r="A2835" s="9">
        <v>42774</v>
      </c>
      <c r="B2835">
        <v>845</v>
      </c>
    </row>
    <row r="2836" spans="1:2">
      <c r="A2836" s="9">
        <v>42775</v>
      </c>
      <c r="B2836">
        <v>845</v>
      </c>
    </row>
    <row r="2837" spans="1:2">
      <c r="A2837" s="9">
        <v>42776</v>
      </c>
      <c r="B2837">
        <v>845</v>
      </c>
    </row>
    <row r="2838" spans="1:2">
      <c r="A2838" s="9">
        <v>42779</v>
      </c>
      <c r="B2838">
        <v>845</v>
      </c>
    </row>
    <row r="2839" spans="1:2">
      <c r="A2839" s="9">
        <v>42780</v>
      </c>
      <c r="B2839">
        <v>845</v>
      </c>
    </row>
    <row r="2840" spans="1:2">
      <c r="A2840" s="9">
        <v>42781</v>
      </c>
      <c r="B2840">
        <v>875</v>
      </c>
    </row>
    <row r="2841" spans="1:2">
      <c r="A2841" s="9">
        <v>42782</v>
      </c>
      <c r="B2841">
        <v>875</v>
      </c>
    </row>
    <row r="2842" spans="1:2">
      <c r="A2842" s="9">
        <v>42783</v>
      </c>
      <c r="B2842">
        <v>875</v>
      </c>
    </row>
    <row r="2843" spans="1:2">
      <c r="A2843" s="9">
        <v>42786</v>
      </c>
      <c r="B2843">
        <v>900</v>
      </c>
    </row>
    <row r="2844" spans="1:2">
      <c r="A2844" s="9">
        <v>42787</v>
      </c>
      <c r="B2844">
        <v>900</v>
      </c>
    </row>
    <row r="2845" spans="1:2">
      <c r="A2845" s="9">
        <v>42788</v>
      </c>
      <c r="B2845">
        <v>900</v>
      </c>
    </row>
    <row r="2846" spans="1:2">
      <c r="A2846" s="9">
        <v>42789</v>
      </c>
      <c r="B2846">
        <v>900</v>
      </c>
    </row>
    <row r="2847" spans="1:2">
      <c r="A2847" s="9">
        <v>42790</v>
      </c>
      <c r="B2847">
        <v>900</v>
      </c>
    </row>
    <row r="2848" spans="1:2">
      <c r="A2848" s="9">
        <v>42793</v>
      </c>
      <c r="B2848">
        <v>920</v>
      </c>
    </row>
    <row r="2849" spans="1:2">
      <c r="A2849" s="9">
        <v>42794</v>
      </c>
      <c r="B2849">
        <v>920</v>
      </c>
    </row>
    <row r="2850" spans="1:2">
      <c r="A2850" s="9">
        <v>42795</v>
      </c>
      <c r="B2850">
        <v>920</v>
      </c>
    </row>
    <row r="2851" spans="1:2">
      <c r="A2851" s="9">
        <v>42796</v>
      </c>
      <c r="B2851">
        <v>920</v>
      </c>
    </row>
    <row r="2852" spans="1:2">
      <c r="A2852" s="9">
        <v>42797</v>
      </c>
      <c r="B2852">
        <v>920</v>
      </c>
    </row>
    <row r="2853" spans="1:2">
      <c r="A2853" s="9">
        <v>42800</v>
      </c>
      <c r="B2853">
        <v>920</v>
      </c>
    </row>
    <row r="2854" spans="1:2">
      <c r="A2854" s="9">
        <v>42801</v>
      </c>
      <c r="B2854">
        <v>920</v>
      </c>
    </row>
    <row r="2855" spans="1:2">
      <c r="A2855" s="9">
        <v>42802</v>
      </c>
      <c r="B2855">
        <v>920</v>
      </c>
    </row>
    <row r="2856" spans="1:2">
      <c r="A2856" s="9">
        <v>42803</v>
      </c>
      <c r="B2856">
        <v>930</v>
      </c>
    </row>
    <row r="2857" spans="1:2">
      <c r="A2857" s="9">
        <v>42804</v>
      </c>
      <c r="B2857">
        <v>930</v>
      </c>
    </row>
    <row r="2858" spans="1:2">
      <c r="A2858" s="9">
        <v>42807</v>
      </c>
      <c r="B2858">
        <v>930</v>
      </c>
    </row>
    <row r="2859" spans="1:2">
      <c r="A2859" s="9">
        <v>42808</v>
      </c>
      <c r="B2859">
        <v>930</v>
      </c>
    </row>
    <row r="2860" spans="1:2">
      <c r="A2860" s="9">
        <v>42809</v>
      </c>
      <c r="B2860">
        <v>930</v>
      </c>
    </row>
    <row r="2861" spans="1:2">
      <c r="A2861" s="9">
        <v>42810</v>
      </c>
      <c r="B2861">
        <v>945</v>
      </c>
    </row>
    <row r="2862" spans="1:2">
      <c r="A2862" s="9">
        <v>42811</v>
      </c>
      <c r="B2862">
        <v>945</v>
      </c>
    </row>
    <row r="2863" spans="1:2">
      <c r="A2863" s="9">
        <v>42814</v>
      </c>
      <c r="B2863">
        <v>960</v>
      </c>
    </row>
    <row r="2864" spans="1:2">
      <c r="A2864" s="9">
        <v>42815</v>
      </c>
      <c r="B2864">
        <v>960</v>
      </c>
    </row>
    <row r="2865" spans="1:2">
      <c r="A2865" s="9">
        <v>42816</v>
      </c>
      <c r="B2865">
        <v>975</v>
      </c>
    </row>
    <row r="2866" spans="1:2">
      <c r="A2866" s="9">
        <v>42817</v>
      </c>
      <c r="B2866">
        <v>990</v>
      </c>
    </row>
    <row r="2867" spans="1:2">
      <c r="A2867" s="9">
        <v>42818</v>
      </c>
      <c r="B2867">
        <v>1015</v>
      </c>
    </row>
    <row r="2868" spans="1:2">
      <c r="A2868" s="9">
        <v>42821</v>
      </c>
      <c r="B2868">
        <v>1015</v>
      </c>
    </row>
    <row r="2869" spans="1:2">
      <c r="A2869" s="9">
        <v>42822</v>
      </c>
      <c r="B2869">
        <v>1015</v>
      </c>
    </row>
    <row r="2870" spans="1:2">
      <c r="A2870" s="9">
        <v>42823</v>
      </c>
      <c r="B2870">
        <v>1015</v>
      </c>
    </row>
    <row r="2871" spans="1:2">
      <c r="A2871" s="9">
        <v>42824</v>
      </c>
      <c r="B2871">
        <v>1015</v>
      </c>
    </row>
    <row r="2872" spans="1:2">
      <c r="A2872" s="9">
        <v>42825</v>
      </c>
      <c r="B2872">
        <v>1025</v>
      </c>
    </row>
    <row r="2873" spans="1:2">
      <c r="A2873" s="9">
        <v>42828</v>
      </c>
      <c r="B2873">
        <v>1025</v>
      </c>
    </row>
    <row r="2874" spans="1:2">
      <c r="A2874" s="9">
        <v>42829</v>
      </c>
      <c r="B2874">
        <v>1025</v>
      </c>
    </row>
    <row r="2875" spans="1:2">
      <c r="A2875" s="9">
        <v>42830</v>
      </c>
      <c r="B2875">
        <v>1025</v>
      </c>
    </row>
    <row r="2876" spans="1:2">
      <c r="A2876" s="9">
        <v>42831</v>
      </c>
      <c r="B2876">
        <v>1025</v>
      </c>
    </row>
    <row r="2877" spans="1:2">
      <c r="A2877" s="9">
        <v>42832</v>
      </c>
      <c r="B2877">
        <v>1025</v>
      </c>
    </row>
    <row r="2878" spans="1:2">
      <c r="A2878" s="9">
        <v>42835</v>
      </c>
      <c r="B2878">
        <v>1025</v>
      </c>
    </row>
    <row r="2879" spans="1:2">
      <c r="A2879" s="9">
        <v>42836</v>
      </c>
      <c r="B2879">
        <v>1025</v>
      </c>
    </row>
    <row r="2880" spans="1:2">
      <c r="A2880" s="9">
        <v>42837</v>
      </c>
      <c r="B2880">
        <v>1025</v>
      </c>
    </row>
    <row r="2881" spans="1:2">
      <c r="A2881" s="9">
        <v>42838</v>
      </c>
      <c r="B2881">
        <v>1025</v>
      </c>
    </row>
    <row r="2882" spans="1:2">
      <c r="A2882" s="9">
        <v>42843</v>
      </c>
      <c r="B2882">
        <v>1025</v>
      </c>
    </row>
    <row r="2883" spans="1:2">
      <c r="A2883" s="9">
        <v>42844</v>
      </c>
      <c r="B2883">
        <v>1025</v>
      </c>
    </row>
    <row r="2884" spans="1:2">
      <c r="A2884" s="9">
        <v>42845</v>
      </c>
      <c r="B2884">
        <v>1025</v>
      </c>
    </row>
    <row r="2885" spans="1:2">
      <c r="A2885" s="9">
        <v>42846</v>
      </c>
      <c r="B2885">
        <v>1025</v>
      </c>
    </row>
    <row r="2886" spans="1:2">
      <c r="A2886" s="9">
        <v>42849</v>
      </c>
      <c r="B2886">
        <v>1025</v>
      </c>
    </row>
    <row r="2887" spans="1:2">
      <c r="A2887" s="9">
        <v>42850</v>
      </c>
      <c r="B2887">
        <v>1025</v>
      </c>
    </row>
    <row r="2888" spans="1:2">
      <c r="A2888" s="9">
        <v>42851</v>
      </c>
      <c r="B2888">
        <v>1025</v>
      </c>
    </row>
    <row r="2889" spans="1:2">
      <c r="A2889" s="9">
        <v>42852</v>
      </c>
      <c r="B2889">
        <v>1015</v>
      </c>
    </row>
    <row r="2890" spans="1:2">
      <c r="A2890" s="9">
        <v>42853</v>
      </c>
      <c r="B2890">
        <v>1015</v>
      </c>
    </row>
    <row r="2891" spans="1:2">
      <c r="A2891" s="9">
        <v>42857</v>
      </c>
      <c r="B2891">
        <v>1015</v>
      </c>
    </row>
    <row r="2892" spans="1:2">
      <c r="A2892" s="9">
        <v>42858</v>
      </c>
      <c r="B2892">
        <v>1005</v>
      </c>
    </row>
    <row r="2893" spans="1:2">
      <c r="A2893" s="9">
        <v>42859</v>
      </c>
      <c r="B2893">
        <v>995</v>
      </c>
    </row>
    <row r="2894" spans="1:2">
      <c r="A2894" s="9">
        <v>42860</v>
      </c>
      <c r="B2894">
        <v>985</v>
      </c>
    </row>
    <row r="2895" spans="1:2">
      <c r="A2895" s="9">
        <v>42863</v>
      </c>
      <c r="B2895">
        <v>980</v>
      </c>
    </row>
    <row r="2896" spans="1:2">
      <c r="A2896" s="9">
        <v>42864</v>
      </c>
      <c r="B2896">
        <v>970</v>
      </c>
    </row>
    <row r="2897" spans="1:2">
      <c r="A2897" s="9">
        <v>42865</v>
      </c>
      <c r="B2897">
        <v>950</v>
      </c>
    </row>
    <row r="2898" spans="1:2">
      <c r="A2898" s="9">
        <v>42866</v>
      </c>
      <c r="B2898">
        <v>950</v>
      </c>
    </row>
    <row r="2899" spans="1:2">
      <c r="A2899" s="9">
        <v>42867</v>
      </c>
      <c r="B2899">
        <v>950</v>
      </c>
    </row>
    <row r="2900" spans="1:2">
      <c r="A2900" s="9">
        <v>42870</v>
      </c>
      <c r="B2900">
        <v>950</v>
      </c>
    </row>
    <row r="2901" spans="1:2">
      <c r="A2901" s="9">
        <v>42871</v>
      </c>
      <c r="B2901">
        <v>950</v>
      </c>
    </row>
    <row r="2902" spans="1:2">
      <c r="A2902" s="9">
        <v>42872</v>
      </c>
      <c r="B2902">
        <v>950</v>
      </c>
    </row>
    <row r="2903" spans="1:2">
      <c r="A2903" s="9">
        <v>42873</v>
      </c>
      <c r="B2903">
        <v>950</v>
      </c>
    </row>
    <row r="2904" spans="1:2">
      <c r="A2904" s="9">
        <v>42874</v>
      </c>
      <c r="B2904">
        <v>950</v>
      </c>
    </row>
    <row r="2905" spans="1:2">
      <c r="A2905" s="9">
        <v>42877</v>
      </c>
      <c r="B2905">
        <v>940</v>
      </c>
    </row>
    <row r="2906" spans="1:2">
      <c r="A2906" s="9">
        <v>42878</v>
      </c>
      <c r="B2906">
        <v>940</v>
      </c>
    </row>
    <row r="2907" spans="1:2">
      <c r="A2907" s="9">
        <v>42879</v>
      </c>
      <c r="B2907">
        <v>930</v>
      </c>
    </row>
    <row r="2908" spans="1:2">
      <c r="A2908" s="9">
        <v>42880</v>
      </c>
      <c r="B2908">
        <v>930</v>
      </c>
    </row>
    <row r="2909" spans="1:2">
      <c r="A2909" s="9">
        <v>42881</v>
      </c>
      <c r="B2909">
        <v>930</v>
      </c>
    </row>
    <row r="2910" spans="1:2">
      <c r="A2910" s="9">
        <v>42885</v>
      </c>
      <c r="B2910">
        <v>930</v>
      </c>
    </row>
    <row r="2911" spans="1:2">
      <c r="A2911" s="9">
        <v>42886</v>
      </c>
      <c r="B2911">
        <v>930</v>
      </c>
    </row>
    <row r="2912" spans="1:2">
      <c r="A2912" s="9">
        <v>42887</v>
      </c>
      <c r="B2912">
        <v>930</v>
      </c>
    </row>
    <row r="2913" spans="1:2">
      <c r="A2913" s="9">
        <v>42888</v>
      </c>
      <c r="B2913">
        <v>930</v>
      </c>
    </row>
    <row r="2914" spans="1:2">
      <c r="A2914" s="9">
        <v>42891</v>
      </c>
      <c r="B2914">
        <v>950</v>
      </c>
    </row>
    <row r="2915" spans="1:2">
      <c r="A2915" s="9">
        <v>42892</v>
      </c>
      <c r="B2915">
        <v>950</v>
      </c>
    </row>
    <row r="2916" spans="1:2">
      <c r="A2916" s="9">
        <v>42893</v>
      </c>
      <c r="B2916">
        <v>960</v>
      </c>
    </row>
    <row r="2917" spans="1:2">
      <c r="A2917" s="9">
        <v>42894</v>
      </c>
      <c r="B2917">
        <v>960</v>
      </c>
    </row>
    <row r="2918" spans="1:2">
      <c r="A2918" s="9">
        <v>42895</v>
      </c>
      <c r="B2918">
        <v>960</v>
      </c>
    </row>
    <row r="2919" spans="1:2">
      <c r="A2919" s="9">
        <v>42898</v>
      </c>
      <c r="B2919">
        <v>960</v>
      </c>
    </row>
    <row r="2920" spans="1:2">
      <c r="A2920" s="9">
        <v>42899</v>
      </c>
      <c r="B2920">
        <v>970</v>
      </c>
    </row>
    <row r="2921" spans="1:2">
      <c r="A2921" s="9">
        <v>42900</v>
      </c>
      <c r="B2921">
        <v>970</v>
      </c>
    </row>
    <row r="2922" spans="1:2">
      <c r="A2922" s="9">
        <v>42901</v>
      </c>
      <c r="B2922">
        <v>970</v>
      </c>
    </row>
    <row r="2923" spans="1:2">
      <c r="A2923" s="9">
        <v>42902</v>
      </c>
      <c r="B2923">
        <v>980</v>
      </c>
    </row>
    <row r="2924" spans="1:2">
      <c r="A2924" s="9">
        <v>42905</v>
      </c>
      <c r="B2924">
        <v>980</v>
      </c>
    </row>
    <row r="2925" spans="1:2">
      <c r="A2925" s="9">
        <v>42906</v>
      </c>
      <c r="B2925">
        <v>990</v>
      </c>
    </row>
    <row r="2926" spans="1:2">
      <c r="A2926" s="9">
        <v>42907</v>
      </c>
      <c r="B2926">
        <v>990</v>
      </c>
    </row>
    <row r="2927" spans="1:2">
      <c r="A2927" s="9">
        <v>42908</v>
      </c>
      <c r="B2927">
        <v>1000</v>
      </c>
    </row>
    <row r="2928" spans="1:2">
      <c r="A2928" s="9">
        <v>42909</v>
      </c>
      <c r="B2928">
        <v>1015</v>
      </c>
    </row>
    <row r="2929" spans="1:2">
      <c r="A2929" s="9">
        <v>42912</v>
      </c>
      <c r="B2929">
        <v>1015</v>
      </c>
    </row>
    <row r="2930" spans="1:2">
      <c r="A2930" s="9">
        <v>42913</v>
      </c>
      <c r="B2930">
        <v>1015</v>
      </c>
    </row>
    <row r="2931" spans="1:2">
      <c r="A2931" s="9">
        <v>42914</v>
      </c>
      <c r="B2931">
        <v>1030</v>
      </c>
    </row>
    <row r="2932" spans="1:2">
      <c r="A2932" s="9">
        <v>42915</v>
      </c>
      <c r="B2932">
        <v>1030</v>
      </c>
    </row>
    <row r="2933" spans="1:2">
      <c r="A2933" s="9">
        <v>42916</v>
      </c>
      <c r="B2933">
        <v>1040</v>
      </c>
    </row>
    <row r="2934" spans="1:2">
      <c r="A2934" s="9">
        <v>42919</v>
      </c>
      <c r="B2934">
        <v>1040</v>
      </c>
    </row>
    <row r="2935" spans="1:2">
      <c r="A2935" s="9">
        <v>42920</v>
      </c>
      <c r="B2935">
        <v>1040</v>
      </c>
    </row>
    <row r="2936" spans="1:2">
      <c r="A2936" s="9">
        <v>42921</v>
      </c>
      <c r="B2936">
        <v>1040</v>
      </c>
    </row>
    <row r="2937" spans="1:2">
      <c r="A2937" s="9">
        <v>42922</v>
      </c>
      <c r="B2937">
        <v>1040</v>
      </c>
    </row>
    <row r="2938" spans="1:2">
      <c r="A2938" s="9">
        <v>42923</v>
      </c>
      <c r="B2938">
        <v>1040</v>
      </c>
    </row>
    <row r="2939" spans="1:2">
      <c r="A2939" s="9">
        <v>42926</v>
      </c>
      <c r="B2939">
        <v>1040</v>
      </c>
    </row>
    <row r="2940" spans="1:2">
      <c r="A2940" s="9">
        <v>42927</v>
      </c>
      <c r="B2940">
        <v>1030</v>
      </c>
    </row>
    <row r="2941" spans="1:2">
      <c r="A2941" s="9">
        <v>42928</v>
      </c>
      <c r="B2941">
        <v>1030</v>
      </c>
    </row>
    <row r="2942" spans="1:2">
      <c r="A2942" s="9">
        <v>42929</v>
      </c>
      <c r="B2942">
        <v>1030</v>
      </c>
    </row>
    <row r="2943" spans="1:2">
      <c r="A2943" s="9">
        <v>42930</v>
      </c>
      <c r="B2943">
        <v>1030</v>
      </c>
    </row>
    <row r="2944" spans="1:2">
      <c r="A2944" s="9">
        <v>42933</v>
      </c>
      <c r="B2944">
        <v>1030</v>
      </c>
    </row>
    <row r="2945" spans="1:2">
      <c r="A2945" s="9">
        <v>42934</v>
      </c>
      <c r="B2945">
        <v>1030</v>
      </c>
    </row>
    <row r="2946" spans="1:2">
      <c r="A2946" s="9">
        <v>42935</v>
      </c>
      <c r="B2946">
        <v>1030</v>
      </c>
    </row>
    <row r="2947" spans="1:2">
      <c r="A2947" s="9">
        <v>42936</v>
      </c>
      <c r="B2947">
        <v>1030</v>
      </c>
    </row>
    <row r="2948" spans="1:2">
      <c r="A2948" s="9">
        <v>42937</v>
      </c>
      <c r="B2948">
        <v>1020</v>
      </c>
    </row>
    <row r="2949" spans="1:2">
      <c r="A2949" s="9">
        <v>42940</v>
      </c>
      <c r="B2949">
        <v>1020</v>
      </c>
    </row>
    <row r="2950" spans="1:2">
      <c r="A2950" s="9">
        <v>42941</v>
      </c>
      <c r="B2950">
        <v>1010</v>
      </c>
    </row>
    <row r="2951" spans="1:2">
      <c r="A2951" s="9">
        <v>42942</v>
      </c>
      <c r="B2951">
        <v>1010</v>
      </c>
    </row>
    <row r="2952" spans="1:2">
      <c r="A2952" s="9">
        <v>42943</v>
      </c>
      <c r="B2952">
        <v>1000</v>
      </c>
    </row>
    <row r="2953" spans="1:2">
      <c r="A2953" s="9">
        <v>42944</v>
      </c>
      <c r="B2953">
        <v>990</v>
      </c>
    </row>
    <row r="2954" spans="1:2">
      <c r="A2954" s="9">
        <v>42947</v>
      </c>
      <c r="B2954">
        <v>990</v>
      </c>
    </row>
    <row r="2955" spans="1:2">
      <c r="A2955" s="9">
        <v>42948</v>
      </c>
      <c r="B2955">
        <v>990</v>
      </c>
    </row>
    <row r="2956" spans="1:2">
      <c r="A2956" s="9">
        <v>42949</v>
      </c>
      <c r="B2956">
        <v>990</v>
      </c>
    </row>
    <row r="2957" spans="1:2">
      <c r="A2957" s="9">
        <v>42950</v>
      </c>
      <c r="B2957">
        <v>990</v>
      </c>
    </row>
    <row r="2958" spans="1:2">
      <c r="A2958" s="9">
        <v>42951</v>
      </c>
      <c r="B2958">
        <v>1000</v>
      </c>
    </row>
    <row r="2959" spans="1:2">
      <c r="A2959" s="9">
        <v>42954</v>
      </c>
      <c r="B2959">
        <v>1000</v>
      </c>
    </row>
    <row r="2960" spans="1:2">
      <c r="A2960" s="9">
        <v>42955</v>
      </c>
      <c r="B2960">
        <v>1010</v>
      </c>
    </row>
    <row r="2961" spans="1:2">
      <c r="A2961" s="9">
        <v>42956</v>
      </c>
      <c r="B2961">
        <v>1020</v>
      </c>
    </row>
    <row r="2962" spans="1:2">
      <c r="A2962" s="9">
        <v>42957</v>
      </c>
      <c r="B2962">
        <v>1020</v>
      </c>
    </row>
    <row r="2963" spans="1:2">
      <c r="A2963" s="9">
        <v>42958</v>
      </c>
      <c r="B2963">
        <v>1030</v>
      </c>
    </row>
    <row r="2964" spans="1:2">
      <c r="A2964" s="9">
        <v>42961</v>
      </c>
      <c r="B2964">
        <v>1040</v>
      </c>
    </row>
    <row r="2965" spans="1:2">
      <c r="A2965" s="9">
        <v>42962</v>
      </c>
      <c r="B2965">
        <v>1040</v>
      </c>
    </row>
    <row r="2966" spans="1:2">
      <c r="A2966" s="9">
        <v>42963</v>
      </c>
      <c r="B2966">
        <v>1040</v>
      </c>
    </row>
    <row r="2967" spans="1:2">
      <c r="A2967" s="9">
        <v>42964</v>
      </c>
      <c r="B2967">
        <v>1050</v>
      </c>
    </row>
    <row r="2968" spans="1:2">
      <c r="A2968" s="9">
        <v>42965</v>
      </c>
      <c r="B2968">
        <v>1060</v>
      </c>
    </row>
    <row r="2969" spans="1:2">
      <c r="A2969" s="9">
        <v>42968</v>
      </c>
      <c r="B2969">
        <v>1060</v>
      </c>
    </row>
    <row r="2970" spans="1:2">
      <c r="A2970" s="9">
        <v>42969</v>
      </c>
      <c r="B2970">
        <v>1070</v>
      </c>
    </row>
    <row r="2971" spans="1:2">
      <c r="A2971" s="9">
        <v>42970</v>
      </c>
      <c r="B2971">
        <v>1080</v>
      </c>
    </row>
    <row r="2972" spans="1:2">
      <c r="A2972" s="9">
        <v>42971</v>
      </c>
      <c r="B2972">
        <v>1090</v>
      </c>
    </row>
    <row r="2973" spans="1:2">
      <c r="A2973" s="9">
        <v>42972</v>
      </c>
      <c r="B2973">
        <v>1100</v>
      </c>
    </row>
    <row r="2974" spans="1:2">
      <c r="A2974" s="9">
        <v>42976</v>
      </c>
      <c r="B2974">
        <v>1110</v>
      </c>
    </row>
    <row r="2975" spans="1:2">
      <c r="A2975" s="9">
        <v>42977</v>
      </c>
      <c r="B2975">
        <v>1125</v>
      </c>
    </row>
    <row r="2976" spans="1:2">
      <c r="A2976" s="9">
        <v>42978</v>
      </c>
      <c r="B2976">
        <v>1140</v>
      </c>
    </row>
    <row r="2977" spans="1:2">
      <c r="A2977" s="9">
        <v>42979</v>
      </c>
      <c r="B2977">
        <v>1155</v>
      </c>
    </row>
    <row r="2978" spans="1:2">
      <c r="A2978" s="9">
        <v>42982</v>
      </c>
      <c r="B2978">
        <v>1155</v>
      </c>
    </row>
    <row r="2979" spans="1:2">
      <c r="A2979" s="9">
        <v>42983</v>
      </c>
      <c r="B2979">
        <v>1155</v>
      </c>
    </row>
    <row r="2980" spans="1:2">
      <c r="A2980" s="9">
        <v>42984</v>
      </c>
      <c r="B2980">
        <v>1155</v>
      </c>
    </row>
    <row r="2981" spans="1:2">
      <c r="A2981" s="9">
        <v>42985</v>
      </c>
      <c r="B2981">
        <v>1155</v>
      </c>
    </row>
    <row r="2982" spans="1:2">
      <c r="A2982" s="9">
        <v>42986</v>
      </c>
      <c r="B2982">
        <v>1155</v>
      </c>
    </row>
    <row r="2983" spans="1:2">
      <c r="A2983" s="9">
        <v>42989</v>
      </c>
      <c r="B2983">
        <v>1155</v>
      </c>
    </row>
    <row r="2984" spans="1:2">
      <c r="A2984" s="9">
        <v>42990</v>
      </c>
      <c r="B2984">
        <v>1160</v>
      </c>
    </row>
    <row r="2985" spans="1:2">
      <c r="A2985" s="9">
        <v>42991</v>
      </c>
      <c r="B2985">
        <v>1160</v>
      </c>
    </row>
    <row r="2986" spans="1:2">
      <c r="A2986" s="9">
        <v>42992</v>
      </c>
      <c r="B2986">
        <v>1160</v>
      </c>
    </row>
    <row r="2987" spans="1:2">
      <c r="A2987" s="9">
        <v>42993</v>
      </c>
      <c r="B2987">
        <v>1160</v>
      </c>
    </row>
    <row r="2988" spans="1:2">
      <c r="A2988" s="9">
        <v>42996</v>
      </c>
      <c r="B2988">
        <v>1160</v>
      </c>
    </row>
    <row r="2989" spans="1:2">
      <c r="A2989" s="9">
        <v>42997</v>
      </c>
      <c r="B2989">
        <v>1160</v>
      </c>
    </row>
    <row r="2990" spans="1:2">
      <c r="A2990" s="9">
        <v>42998</v>
      </c>
      <c r="B2990">
        <v>1160</v>
      </c>
    </row>
    <row r="2991" spans="1:2">
      <c r="A2991" s="9">
        <v>42999</v>
      </c>
      <c r="B2991">
        <v>1160</v>
      </c>
    </row>
    <row r="2992" spans="1:2">
      <c r="A2992" s="9">
        <v>43000</v>
      </c>
      <c r="B2992">
        <v>1160</v>
      </c>
    </row>
    <row r="2993" spans="1:2">
      <c r="A2993" s="9">
        <v>43003</v>
      </c>
      <c r="B2993">
        <v>1160</v>
      </c>
    </row>
    <row r="2994" spans="1:2">
      <c r="A2994" s="9">
        <v>43004</v>
      </c>
      <c r="B2994">
        <v>1160</v>
      </c>
    </row>
    <row r="2995" spans="1:2">
      <c r="A2995" s="9">
        <v>43005</v>
      </c>
      <c r="B2995">
        <v>1160</v>
      </c>
    </row>
    <row r="2996" spans="1:2">
      <c r="A2996" s="9">
        <v>43006</v>
      </c>
      <c r="B2996">
        <v>1160</v>
      </c>
    </row>
    <row r="2997" spans="1:2">
      <c r="A2997" s="9">
        <v>43007</v>
      </c>
      <c r="B2997">
        <v>1175</v>
      </c>
    </row>
    <row r="2998" spans="1:2">
      <c r="A2998" s="9">
        <v>43010</v>
      </c>
      <c r="B2998">
        <v>1185</v>
      </c>
    </row>
    <row r="2999" spans="1:2">
      <c r="A2999" s="9">
        <v>43011</v>
      </c>
      <c r="B2999">
        <v>1185</v>
      </c>
    </row>
    <row r="3000" spans="1:2">
      <c r="A3000" s="9">
        <v>43012</v>
      </c>
      <c r="B3000">
        <v>1200</v>
      </c>
    </row>
    <row r="3001" spans="1:2">
      <c r="A3001" s="9">
        <v>43013</v>
      </c>
      <c r="B3001">
        <v>1210</v>
      </c>
    </row>
    <row r="3002" spans="1:2">
      <c r="A3002" s="9">
        <v>43014</v>
      </c>
      <c r="B3002">
        <v>1220</v>
      </c>
    </row>
    <row r="3003" spans="1:2">
      <c r="A3003" s="9">
        <v>43017</v>
      </c>
      <c r="B3003">
        <v>1230</v>
      </c>
    </row>
    <row r="3004" spans="1:2">
      <c r="A3004" s="9">
        <v>43018</v>
      </c>
      <c r="B3004">
        <v>1240</v>
      </c>
    </row>
    <row r="3005" spans="1:2">
      <c r="A3005" s="9">
        <v>43019</v>
      </c>
      <c r="B3005">
        <v>1250</v>
      </c>
    </row>
    <row r="3006" spans="1:2">
      <c r="A3006" s="9">
        <v>43020</v>
      </c>
      <c r="B3006">
        <v>1270</v>
      </c>
    </row>
    <row r="3007" spans="1:2">
      <c r="A3007" s="9">
        <v>43021</v>
      </c>
      <c r="B3007">
        <v>1300</v>
      </c>
    </row>
    <row r="3008" spans="1:2">
      <c r="A3008" s="9">
        <v>43024</v>
      </c>
      <c r="B3008">
        <v>1320</v>
      </c>
    </row>
    <row r="3009" spans="1:2">
      <c r="A3009" s="9">
        <v>43025</v>
      </c>
      <c r="B3009">
        <v>1375</v>
      </c>
    </row>
    <row r="3010" spans="1:2">
      <c r="A3010" s="9">
        <v>43026</v>
      </c>
      <c r="B3010">
        <v>1440</v>
      </c>
    </row>
    <row r="3011" spans="1:2">
      <c r="A3011" s="9">
        <v>43027</v>
      </c>
      <c r="B3011">
        <v>1475</v>
      </c>
    </row>
    <row r="3012" spans="1:2">
      <c r="A3012" s="9">
        <v>43028</v>
      </c>
      <c r="B3012">
        <v>1550</v>
      </c>
    </row>
    <row r="3013" spans="1:2">
      <c r="A3013" s="9">
        <v>43031</v>
      </c>
      <c r="B3013">
        <v>1575</v>
      </c>
    </row>
    <row r="3014" spans="1:2">
      <c r="A3014" s="9">
        <v>43032</v>
      </c>
      <c r="B3014">
        <v>1605</v>
      </c>
    </row>
    <row r="3015" spans="1:2">
      <c r="A3015" s="9">
        <v>43033</v>
      </c>
      <c r="B3015">
        <v>1650</v>
      </c>
    </row>
    <row r="3016" spans="1:2">
      <c r="A3016" s="9">
        <v>43034</v>
      </c>
      <c r="B3016">
        <v>1650</v>
      </c>
    </row>
    <row r="3017" spans="1:2">
      <c r="A3017" s="9">
        <v>43035</v>
      </c>
      <c r="B3017">
        <v>1590</v>
      </c>
    </row>
    <row r="3018" spans="1:2">
      <c r="A3018" s="9">
        <v>43038</v>
      </c>
      <c r="B3018">
        <v>1525</v>
      </c>
    </row>
    <row r="3019" spans="1:2">
      <c r="A3019" s="9">
        <v>43039</v>
      </c>
      <c r="B3019">
        <v>1525</v>
      </c>
    </row>
    <row r="3020" spans="1:2">
      <c r="A3020" s="9">
        <v>43040</v>
      </c>
      <c r="B3020">
        <v>1480</v>
      </c>
    </row>
    <row r="3021" spans="1:2">
      <c r="A3021" s="9">
        <v>43041</v>
      </c>
      <c r="B3021">
        <v>1480</v>
      </c>
    </row>
    <row r="3022" spans="1:2">
      <c r="A3022" s="9">
        <v>43042</v>
      </c>
      <c r="B3022">
        <v>1425</v>
      </c>
    </row>
    <row r="3023" spans="1:2">
      <c r="A3023" s="9">
        <v>43045</v>
      </c>
      <c r="B3023">
        <v>1380</v>
      </c>
    </row>
    <row r="3024" spans="1:2">
      <c r="A3024" s="9">
        <v>43046</v>
      </c>
      <c r="B3024">
        <v>1380</v>
      </c>
    </row>
    <row r="3025" spans="1:2">
      <c r="A3025" s="9">
        <v>43047</v>
      </c>
      <c r="B3025">
        <v>1330</v>
      </c>
    </row>
    <row r="3026" spans="1:2">
      <c r="A3026" s="9">
        <v>43048</v>
      </c>
      <c r="B3026">
        <v>1300</v>
      </c>
    </row>
    <row r="3027" spans="1:2">
      <c r="A3027" s="9">
        <v>43049</v>
      </c>
      <c r="B3027">
        <v>1300</v>
      </c>
    </row>
    <row r="3028" spans="1:2">
      <c r="A3028" s="9">
        <v>43052</v>
      </c>
      <c r="B3028">
        <v>1350</v>
      </c>
    </row>
    <row r="3029" spans="1:2">
      <c r="A3029" s="9">
        <v>43053</v>
      </c>
      <c r="B3029">
        <v>1375</v>
      </c>
    </row>
    <row r="3030" spans="1:2">
      <c r="A3030" s="9">
        <v>43054</v>
      </c>
      <c r="B3030">
        <v>1450</v>
      </c>
    </row>
    <row r="3031" spans="1:2">
      <c r="A3031" s="9">
        <v>43055</v>
      </c>
      <c r="B3031">
        <v>1450</v>
      </c>
    </row>
    <row r="3032" spans="1:2">
      <c r="A3032" s="9">
        <v>43056</v>
      </c>
      <c r="B3032">
        <v>1500</v>
      </c>
    </row>
    <row r="3033" spans="1:2">
      <c r="A3033" s="9">
        <v>43059</v>
      </c>
      <c r="B3033">
        <v>1515</v>
      </c>
    </row>
    <row r="3034" spans="1:2">
      <c r="A3034" s="9">
        <v>43060</v>
      </c>
      <c r="B3034">
        <v>1515</v>
      </c>
    </row>
    <row r="3035" spans="1:2">
      <c r="A3035" s="9">
        <v>43061</v>
      </c>
      <c r="B3035">
        <v>1500</v>
      </c>
    </row>
    <row r="3036" spans="1:2">
      <c r="A3036" s="9">
        <v>43062</v>
      </c>
      <c r="B3036">
        <v>1500</v>
      </c>
    </row>
    <row r="3037" spans="1:2">
      <c r="A3037" s="9">
        <v>43063</v>
      </c>
      <c r="B3037">
        <v>1500</v>
      </c>
    </row>
    <row r="3038" spans="1:2">
      <c r="A3038" s="9">
        <v>43066</v>
      </c>
      <c r="B3038">
        <v>1500</v>
      </c>
    </row>
    <row r="3039" spans="1:2">
      <c r="A3039" s="9">
        <v>43067</v>
      </c>
      <c r="B3039">
        <v>1500</v>
      </c>
    </row>
    <row r="3040" spans="1:2">
      <c r="A3040" s="9">
        <v>43068</v>
      </c>
      <c r="B3040">
        <v>1500</v>
      </c>
    </row>
    <row r="3041" spans="1:2">
      <c r="A3041" s="9">
        <v>43069</v>
      </c>
      <c r="B3041">
        <v>1530</v>
      </c>
    </row>
    <row r="3042" spans="1:2">
      <c r="A3042" s="9">
        <v>43070</v>
      </c>
      <c r="B3042">
        <v>1530</v>
      </c>
    </row>
    <row r="3043" spans="1:2">
      <c r="A3043" s="9">
        <v>43073</v>
      </c>
      <c r="B3043">
        <v>1530</v>
      </c>
    </row>
    <row r="3044" spans="1:2">
      <c r="A3044" s="9">
        <v>43074</v>
      </c>
      <c r="B3044">
        <v>1540</v>
      </c>
    </row>
    <row r="3045" spans="1:2">
      <c r="A3045" s="9">
        <v>43075</v>
      </c>
      <c r="B3045">
        <v>1540</v>
      </c>
    </row>
    <row r="3046" spans="1:2">
      <c r="A3046" s="9">
        <v>43076</v>
      </c>
      <c r="B3046">
        <v>1540</v>
      </c>
    </row>
    <row r="3047" spans="1:2">
      <c r="A3047" s="9">
        <v>43077</v>
      </c>
      <c r="B3047">
        <v>1540</v>
      </c>
    </row>
    <row r="3048" spans="1:2">
      <c r="A3048" s="9">
        <v>43080</v>
      </c>
      <c r="B3048">
        <v>1540</v>
      </c>
    </row>
    <row r="3049" spans="1:2">
      <c r="A3049" s="9">
        <v>43081</v>
      </c>
      <c r="B3049">
        <v>1540</v>
      </c>
    </row>
    <row r="3050" spans="1:2">
      <c r="A3050" s="9">
        <v>43082</v>
      </c>
      <c r="B3050">
        <v>1540</v>
      </c>
    </row>
    <row r="3051" spans="1:2">
      <c r="A3051" s="9">
        <v>43083</v>
      </c>
      <c r="B3051">
        <v>1540</v>
      </c>
    </row>
    <row r="3052" spans="1:2">
      <c r="A3052" s="9">
        <v>43084</v>
      </c>
      <c r="B3052">
        <v>1550</v>
      </c>
    </row>
    <row r="3053" spans="1:2">
      <c r="A3053" s="9">
        <v>43087</v>
      </c>
      <c r="B3053">
        <v>1560</v>
      </c>
    </row>
    <row r="3054" spans="1:2">
      <c r="A3054" s="9">
        <v>43088</v>
      </c>
      <c r="B3054">
        <v>1580</v>
      </c>
    </row>
    <row r="3055" spans="1:2">
      <c r="A3055" s="9">
        <v>43089</v>
      </c>
      <c r="B3055">
        <v>1610</v>
      </c>
    </row>
    <row r="3056" spans="1:2">
      <c r="A3056" s="9">
        <v>43090</v>
      </c>
      <c r="B3056">
        <v>1675</v>
      </c>
    </row>
    <row r="3057" spans="1:2">
      <c r="A3057" s="9">
        <v>43091</v>
      </c>
      <c r="B3057">
        <v>1685</v>
      </c>
    </row>
    <row r="3058" spans="1:2">
      <c r="A3058" s="9">
        <v>43096</v>
      </c>
      <c r="B3058">
        <v>1715</v>
      </c>
    </row>
    <row r="3059" spans="1:2">
      <c r="A3059" s="9">
        <v>43097</v>
      </c>
      <c r="B3059">
        <v>1715</v>
      </c>
    </row>
    <row r="3060" spans="1:2">
      <c r="A3060" s="9">
        <v>43098</v>
      </c>
      <c r="B3060">
        <v>1715</v>
      </c>
    </row>
    <row r="3061" spans="1:2">
      <c r="A3061" s="9">
        <v>43102</v>
      </c>
      <c r="B3061">
        <v>1715</v>
      </c>
    </row>
    <row r="3062" spans="1:2">
      <c r="A3062" s="9">
        <v>43103</v>
      </c>
      <c r="B3062">
        <v>1715</v>
      </c>
    </row>
    <row r="3063" spans="1:2">
      <c r="A3063" s="9">
        <v>43104</v>
      </c>
      <c r="B3063">
        <v>1700</v>
      </c>
    </row>
    <row r="3064" spans="1:2">
      <c r="A3064" s="9">
        <v>43105</v>
      </c>
      <c r="B3064">
        <v>1700</v>
      </c>
    </row>
    <row r="3065" spans="1:2">
      <c r="A3065" s="9">
        <v>43108</v>
      </c>
      <c r="B3065">
        <v>1700</v>
      </c>
    </row>
    <row r="3066" spans="1:2">
      <c r="A3066" s="9">
        <v>43109</v>
      </c>
      <c r="B3066">
        <v>1700</v>
      </c>
    </row>
    <row r="3067" spans="1:2">
      <c r="A3067" s="9">
        <v>43110</v>
      </c>
      <c r="B3067">
        <v>1700</v>
      </c>
    </row>
    <row r="3068" spans="1:2">
      <c r="A3068" s="9">
        <v>43111</v>
      </c>
      <c r="B3068">
        <v>1700</v>
      </c>
    </row>
    <row r="3069" spans="1:2">
      <c r="A3069" s="9">
        <v>43112</v>
      </c>
      <c r="B3069">
        <v>1690</v>
      </c>
    </row>
    <row r="3070" spans="1:2">
      <c r="A3070" s="9">
        <v>43115</v>
      </c>
      <c r="B3070">
        <v>1690</v>
      </c>
    </row>
    <row r="3071" spans="1:2">
      <c r="A3071" s="9">
        <v>43116</v>
      </c>
      <c r="B3071">
        <v>1690</v>
      </c>
    </row>
    <row r="3072" spans="1:2">
      <c r="A3072" s="9">
        <v>43117</v>
      </c>
      <c r="B3072">
        <v>1690</v>
      </c>
    </row>
    <row r="3073" spans="1:2">
      <c r="A3073" s="9">
        <v>43118</v>
      </c>
      <c r="B3073">
        <v>1690</v>
      </c>
    </row>
    <row r="3074" spans="1:2">
      <c r="A3074" s="9">
        <v>43119</v>
      </c>
      <c r="B3074">
        <v>1690</v>
      </c>
    </row>
    <row r="3075" spans="1:2">
      <c r="A3075" s="9">
        <v>43122</v>
      </c>
      <c r="B3075">
        <v>1690</v>
      </c>
    </row>
    <row r="3076" spans="1:2">
      <c r="A3076" s="9">
        <v>43123</v>
      </c>
      <c r="B3076">
        <v>1690</v>
      </c>
    </row>
    <row r="3077" spans="1:2">
      <c r="A3077" s="9">
        <v>43124</v>
      </c>
      <c r="B3077">
        <v>1690</v>
      </c>
    </row>
    <row r="3078" spans="1:2">
      <c r="A3078" s="9">
        <v>43125</v>
      </c>
      <c r="B3078">
        <v>1690</v>
      </c>
    </row>
    <row r="3079" spans="1:2">
      <c r="A3079" s="9">
        <v>43126</v>
      </c>
      <c r="B3079">
        <v>1710</v>
      </c>
    </row>
    <row r="3080" spans="1:2">
      <c r="A3080" s="9">
        <v>43129</v>
      </c>
      <c r="B3080">
        <v>1725</v>
      </c>
    </row>
    <row r="3081" spans="1:2">
      <c r="A3081" s="9">
        <v>43130</v>
      </c>
      <c r="B3081">
        <v>1775</v>
      </c>
    </row>
    <row r="3082" spans="1:2">
      <c r="A3082" s="9">
        <v>43131</v>
      </c>
      <c r="B3082">
        <v>1800</v>
      </c>
    </row>
    <row r="3083" spans="1:2">
      <c r="A3083" s="9">
        <v>43132</v>
      </c>
      <c r="B3083">
        <v>1825</v>
      </c>
    </row>
    <row r="3084" spans="1:2">
      <c r="A3084" s="9">
        <v>43133</v>
      </c>
      <c r="B3084">
        <v>1860</v>
      </c>
    </row>
    <row r="3085" spans="1:2">
      <c r="A3085" s="9">
        <v>43136</v>
      </c>
      <c r="B3085">
        <v>1860</v>
      </c>
    </row>
    <row r="3086" spans="1:2">
      <c r="A3086" s="9">
        <v>43137</v>
      </c>
      <c r="B3086">
        <v>1860</v>
      </c>
    </row>
    <row r="3087" spans="1:2">
      <c r="A3087" s="9">
        <v>43138</v>
      </c>
      <c r="B3087">
        <v>1860</v>
      </c>
    </row>
    <row r="3088" spans="1:2">
      <c r="A3088" s="9">
        <v>43139</v>
      </c>
      <c r="B3088">
        <v>1850</v>
      </c>
    </row>
    <row r="3089" spans="1:2">
      <c r="A3089" s="9">
        <v>43140</v>
      </c>
      <c r="B3089">
        <v>1840</v>
      </c>
    </row>
    <row r="3090" spans="1:2">
      <c r="A3090" s="9">
        <v>43143</v>
      </c>
      <c r="B3090">
        <v>1840</v>
      </c>
    </row>
    <row r="3091" spans="1:2">
      <c r="A3091" s="9">
        <v>43144</v>
      </c>
      <c r="B3091">
        <v>1830</v>
      </c>
    </row>
    <row r="3092" spans="1:2">
      <c r="A3092" s="9">
        <v>43145</v>
      </c>
      <c r="B3092">
        <v>1830</v>
      </c>
    </row>
    <row r="3093" spans="1:2">
      <c r="A3093" s="9">
        <v>43146</v>
      </c>
      <c r="B3093">
        <v>1830</v>
      </c>
    </row>
    <row r="3094" spans="1:2">
      <c r="A3094" s="9">
        <v>43147</v>
      </c>
      <c r="B3094">
        <v>1840</v>
      </c>
    </row>
    <row r="3095" spans="1:2">
      <c r="A3095" s="9">
        <v>43150</v>
      </c>
      <c r="B3095">
        <v>1850</v>
      </c>
    </row>
    <row r="3096" spans="1:2">
      <c r="A3096" s="9">
        <v>43151</v>
      </c>
      <c r="B3096">
        <v>1850</v>
      </c>
    </row>
    <row r="3097" spans="1:2">
      <c r="A3097" s="9">
        <v>43152</v>
      </c>
      <c r="B3097">
        <v>1850</v>
      </c>
    </row>
    <row r="3098" spans="1:2">
      <c r="A3098" s="9">
        <v>43153</v>
      </c>
      <c r="B3098">
        <v>1850</v>
      </c>
    </row>
    <row r="3099" spans="1:2">
      <c r="A3099" s="9">
        <v>43154</v>
      </c>
      <c r="B3099">
        <v>1850</v>
      </c>
    </row>
    <row r="3100" spans="1:2">
      <c r="A3100" s="9">
        <v>43157</v>
      </c>
      <c r="B3100">
        <v>1860</v>
      </c>
    </row>
    <row r="3101" spans="1:2">
      <c r="A3101" s="9">
        <v>43158</v>
      </c>
      <c r="B3101">
        <v>1860</v>
      </c>
    </row>
    <row r="3102" spans="1:2">
      <c r="A3102" s="9">
        <v>43159</v>
      </c>
      <c r="B3102">
        <v>1870</v>
      </c>
    </row>
    <row r="3103" spans="1:2">
      <c r="A3103" s="9">
        <v>43160</v>
      </c>
      <c r="B3103">
        <v>1870</v>
      </c>
    </row>
    <row r="3104" spans="1:2">
      <c r="A3104" s="9">
        <v>43161</v>
      </c>
      <c r="B3104">
        <v>1870</v>
      </c>
    </row>
    <row r="3105" spans="1:2">
      <c r="A3105" s="9">
        <v>43164</v>
      </c>
      <c r="B3105">
        <v>1870</v>
      </c>
    </row>
    <row r="3106" spans="1:2">
      <c r="A3106" s="9">
        <v>43165</v>
      </c>
      <c r="B3106">
        <v>1870</v>
      </c>
    </row>
    <row r="3107" spans="1:2">
      <c r="A3107" s="9">
        <v>43166</v>
      </c>
      <c r="B3107">
        <v>1860</v>
      </c>
    </row>
    <row r="3108" spans="1:2">
      <c r="A3108" s="9">
        <v>43167</v>
      </c>
      <c r="B3108">
        <v>1860</v>
      </c>
    </row>
    <row r="3109" spans="1:2">
      <c r="A3109" s="9">
        <v>43168</v>
      </c>
      <c r="B3109">
        <v>1860</v>
      </c>
    </row>
    <row r="3110" spans="1:2">
      <c r="A3110" s="9">
        <v>43171</v>
      </c>
      <c r="B3110">
        <v>1860</v>
      </c>
    </row>
    <row r="3111" spans="1:2">
      <c r="A3111" s="9">
        <v>43172</v>
      </c>
      <c r="B3111">
        <v>1860</v>
      </c>
    </row>
    <row r="3112" spans="1:2">
      <c r="A3112" s="9">
        <v>43173</v>
      </c>
      <c r="B3112">
        <v>1875</v>
      </c>
    </row>
    <row r="3113" spans="1:2">
      <c r="A3113" s="9">
        <v>43174</v>
      </c>
      <c r="B3113">
        <v>1890</v>
      </c>
    </row>
    <row r="3114" spans="1:2">
      <c r="A3114" s="9">
        <v>43175</v>
      </c>
      <c r="B3114">
        <v>1920</v>
      </c>
    </row>
    <row r="3115" spans="1:2">
      <c r="A3115" s="9">
        <v>43178</v>
      </c>
      <c r="B3115">
        <v>1945</v>
      </c>
    </row>
    <row r="3116" spans="1:2">
      <c r="A3116" s="9">
        <v>43179</v>
      </c>
      <c r="B3116">
        <v>1945</v>
      </c>
    </row>
    <row r="3117" spans="1:2">
      <c r="A3117" s="9">
        <v>43180</v>
      </c>
      <c r="B3117">
        <v>1985</v>
      </c>
    </row>
    <row r="3118" spans="1:2">
      <c r="A3118" s="9">
        <v>43181</v>
      </c>
      <c r="B3118">
        <v>1995</v>
      </c>
    </row>
    <row r="3119" spans="1:2">
      <c r="A3119" s="9">
        <v>43182</v>
      </c>
      <c r="B3119">
        <v>1995</v>
      </c>
    </row>
    <row r="3120" spans="1:2">
      <c r="A3120" s="9">
        <v>43185</v>
      </c>
      <c r="B3120">
        <v>1995</v>
      </c>
    </row>
    <row r="3121" spans="1:2">
      <c r="A3121" s="9">
        <v>43186</v>
      </c>
      <c r="B3121">
        <v>2010</v>
      </c>
    </row>
    <row r="3122" spans="1:2">
      <c r="A3122" s="9">
        <v>43187</v>
      </c>
      <c r="B3122">
        <v>2040</v>
      </c>
    </row>
    <row r="3123" spans="1:2">
      <c r="A3123" s="9">
        <v>43188</v>
      </c>
      <c r="B3123">
        <v>2040</v>
      </c>
    </row>
    <row r="3124" spans="1:2">
      <c r="A3124" s="9">
        <v>43193</v>
      </c>
      <c r="B3124">
        <v>2040</v>
      </c>
    </row>
    <row r="3125" spans="1:2">
      <c r="A3125" s="9">
        <v>43194</v>
      </c>
      <c r="B3125">
        <v>2040</v>
      </c>
    </row>
    <row r="3126" spans="1:2">
      <c r="A3126" s="9">
        <v>43195</v>
      </c>
      <c r="B3126">
        <v>2040</v>
      </c>
    </row>
    <row r="3127" spans="1:2">
      <c r="A3127" s="9">
        <v>43196</v>
      </c>
      <c r="B3127">
        <v>2040</v>
      </c>
    </row>
    <row r="3128" spans="1:2">
      <c r="A3128" s="9">
        <v>43199</v>
      </c>
      <c r="B3128">
        <v>2040</v>
      </c>
    </row>
    <row r="3129" spans="1:2">
      <c r="A3129" s="9">
        <v>43200</v>
      </c>
      <c r="B3129">
        <v>2050</v>
      </c>
    </row>
    <row r="3130" spans="1:2">
      <c r="A3130" s="9">
        <v>43201</v>
      </c>
      <c r="B3130">
        <v>2050</v>
      </c>
    </row>
    <row r="3131" spans="1:2">
      <c r="A3131" s="9">
        <v>43202</v>
      </c>
      <c r="B3131">
        <v>2070</v>
      </c>
    </row>
    <row r="3132" spans="1:2">
      <c r="A3132" s="9">
        <v>43203</v>
      </c>
      <c r="B3132">
        <v>2095</v>
      </c>
    </row>
    <row r="3133" spans="1:2">
      <c r="A3133" s="9">
        <v>43206</v>
      </c>
      <c r="B3133">
        <v>2095</v>
      </c>
    </row>
    <row r="3134" spans="1:2">
      <c r="A3134" s="9">
        <v>43207</v>
      </c>
      <c r="B3134">
        <v>2095</v>
      </c>
    </row>
    <row r="3135" spans="1:2">
      <c r="A3135" s="9">
        <v>43208</v>
      </c>
      <c r="B3135">
        <v>2095</v>
      </c>
    </row>
    <row r="3136" spans="1:2">
      <c r="A3136" s="9">
        <v>43209</v>
      </c>
      <c r="B3136">
        <v>2100</v>
      </c>
    </row>
    <row r="3137" spans="1:2">
      <c r="A3137" s="9">
        <v>43210</v>
      </c>
      <c r="B3137">
        <v>2120</v>
      </c>
    </row>
    <row r="3138" spans="1:2">
      <c r="A3138" s="9">
        <v>43213</v>
      </c>
      <c r="B3138">
        <v>2120</v>
      </c>
    </row>
    <row r="3139" spans="1:2">
      <c r="A3139" s="9">
        <v>43214</v>
      </c>
      <c r="B3139">
        <v>2110</v>
      </c>
    </row>
    <row r="3140" spans="1:2">
      <c r="A3140" s="9">
        <v>43215</v>
      </c>
      <c r="B3140">
        <v>2090</v>
      </c>
    </row>
    <row r="3141" spans="1:2">
      <c r="A3141" s="9">
        <v>43216</v>
      </c>
      <c r="B3141">
        <v>2060</v>
      </c>
    </row>
    <row r="3142" spans="1:2">
      <c r="A3142" s="9">
        <v>43217</v>
      </c>
      <c r="B3142">
        <v>2060</v>
      </c>
    </row>
    <row r="3143" spans="1:2">
      <c r="A3143" s="9">
        <v>43220</v>
      </c>
      <c r="B3143">
        <v>2060</v>
      </c>
    </row>
    <row r="3144" spans="1:2">
      <c r="A3144" s="9">
        <v>43221</v>
      </c>
      <c r="B3144">
        <v>2045</v>
      </c>
    </row>
    <row r="3145" spans="1:2">
      <c r="A3145" s="9">
        <v>43222</v>
      </c>
      <c r="B3145">
        <v>2030</v>
      </c>
    </row>
    <row r="3146" spans="1:2">
      <c r="A3146" s="9">
        <v>43223</v>
      </c>
      <c r="B3146">
        <v>2030</v>
      </c>
    </row>
    <row r="3147" spans="1:2">
      <c r="A3147" s="9">
        <v>43224</v>
      </c>
      <c r="B3147">
        <v>2030</v>
      </c>
    </row>
    <row r="3148" spans="1:2">
      <c r="A3148" s="9">
        <v>43228</v>
      </c>
      <c r="B3148">
        <v>2030</v>
      </c>
    </row>
    <row r="3149" spans="1:2">
      <c r="A3149" s="9">
        <v>43229</v>
      </c>
      <c r="B3149">
        <v>2030</v>
      </c>
    </row>
    <row r="3150" spans="1:2">
      <c r="A3150" s="9">
        <v>43230</v>
      </c>
      <c r="B3150">
        <v>2030</v>
      </c>
    </row>
    <row r="3151" spans="1:2">
      <c r="A3151" s="9">
        <v>43231</v>
      </c>
      <c r="B3151">
        <v>2055</v>
      </c>
    </row>
    <row r="3152" spans="1:2">
      <c r="A3152" s="9">
        <v>43234</v>
      </c>
      <c r="B3152">
        <v>2090</v>
      </c>
    </row>
    <row r="3153" spans="1:2">
      <c r="A3153" s="9">
        <v>43235</v>
      </c>
      <c r="B3153">
        <v>2100</v>
      </c>
    </row>
    <row r="3154" spans="1:2">
      <c r="A3154" s="9">
        <v>43236</v>
      </c>
      <c r="B3154">
        <v>2100</v>
      </c>
    </row>
    <row r="3155" spans="1:2">
      <c r="A3155" s="9">
        <v>43237</v>
      </c>
      <c r="B3155">
        <v>2160</v>
      </c>
    </row>
    <row r="3156" spans="1:2">
      <c r="A3156" s="9">
        <v>43238</v>
      </c>
      <c r="B3156">
        <v>2175</v>
      </c>
    </row>
    <row r="3157" spans="1:2">
      <c r="A3157" s="9">
        <v>43241</v>
      </c>
      <c r="B3157">
        <v>2225</v>
      </c>
    </row>
    <row r="3158" spans="1:2">
      <c r="A3158" s="9">
        <v>43242</v>
      </c>
      <c r="B3158">
        <v>2240</v>
      </c>
    </row>
    <row r="3159" spans="1:2">
      <c r="A3159" s="9">
        <v>43243</v>
      </c>
      <c r="B3159">
        <v>2240</v>
      </c>
    </row>
    <row r="3160" spans="1:2">
      <c r="A3160" s="9">
        <v>43244</v>
      </c>
      <c r="B3160">
        <v>2240</v>
      </c>
    </row>
    <row r="3161" spans="1:2">
      <c r="A3161" s="9">
        <v>43245</v>
      </c>
      <c r="B3161">
        <v>2240</v>
      </c>
    </row>
    <row r="3162" spans="1:2">
      <c r="A3162" s="9">
        <v>43249</v>
      </c>
      <c r="B3162">
        <v>2240</v>
      </c>
    </row>
    <row r="3163" spans="1:2">
      <c r="A3163" s="9">
        <v>43250</v>
      </c>
      <c r="B3163">
        <v>2240</v>
      </c>
    </row>
    <row r="3164" spans="1:2">
      <c r="A3164" s="9">
        <v>43251</v>
      </c>
      <c r="B3164">
        <v>2240</v>
      </c>
    </row>
    <row r="3165" spans="1:2">
      <c r="A3165" s="9">
        <v>43252</v>
      </c>
      <c r="B3165">
        <v>2240</v>
      </c>
    </row>
    <row r="3166" spans="1:2">
      <c r="A3166" s="9">
        <v>43255</v>
      </c>
      <c r="B3166">
        <v>2250</v>
      </c>
    </row>
    <row r="3167" spans="1:2">
      <c r="A3167" s="9">
        <v>43256</v>
      </c>
      <c r="B3167">
        <v>2250</v>
      </c>
    </row>
    <row r="3168" spans="1:2">
      <c r="A3168" s="9">
        <v>43257</v>
      </c>
      <c r="B3168">
        <v>2250</v>
      </c>
    </row>
    <row r="3169" spans="1:2">
      <c r="A3169" s="9">
        <v>43258</v>
      </c>
      <c r="B3169">
        <v>2250</v>
      </c>
    </row>
    <row r="3170" spans="1:2">
      <c r="A3170" s="9">
        <v>43259</v>
      </c>
      <c r="B3170">
        <v>2250</v>
      </c>
    </row>
    <row r="3171" spans="1:2">
      <c r="A3171" s="9">
        <v>43262</v>
      </c>
      <c r="B3171">
        <v>2250</v>
      </c>
    </row>
    <row r="3172" spans="1:2">
      <c r="A3172" s="9">
        <v>43263</v>
      </c>
      <c r="B3172">
        <v>2250</v>
      </c>
    </row>
    <row r="3173" spans="1:2">
      <c r="A3173" s="9">
        <v>43264</v>
      </c>
      <c r="B3173">
        <v>2250</v>
      </c>
    </row>
    <row r="3174" spans="1:2">
      <c r="A3174" s="9">
        <v>43265</v>
      </c>
      <c r="B3174">
        <v>2250</v>
      </c>
    </row>
    <row r="3175" spans="1:2">
      <c r="A3175" s="9">
        <v>43266</v>
      </c>
      <c r="B3175">
        <v>2260</v>
      </c>
    </row>
    <row r="3176" spans="1:2">
      <c r="A3176" s="9">
        <v>43269</v>
      </c>
      <c r="B3176">
        <v>2260</v>
      </c>
    </row>
    <row r="3177" spans="1:2">
      <c r="A3177" s="9">
        <v>43270</v>
      </c>
      <c r="B3177">
        <v>2260</v>
      </c>
    </row>
    <row r="3178" spans="1:2">
      <c r="A3178" s="9">
        <v>43271</v>
      </c>
      <c r="B3178">
        <v>2260</v>
      </c>
    </row>
    <row r="3179" spans="1:2">
      <c r="A3179" s="9">
        <v>43272</v>
      </c>
      <c r="B3179">
        <v>2260</v>
      </c>
    </row>
    <row r="3180" spans="1:2">
      <c r="A3180" s="9">
        <v>43273</v>
      </c>
      <c r="B3180">
        <v>2260</v>
      </c>
    </row>
    <row r="3181" spans="1:2">
      <c r="A3181" s="9">
        <v>43276</v>
      </c>
      <c r="B3181">
        <v>2260</v>
      </c>
    </row>
    <row r="3182" spans="1:2">
      <c r="A3182" s="9">
        <v>43277</v>
      </c>
      <c r="B3182">
        <v>2260</v>
      </c>
    </row>
    <row r="3183" spans="1:2">
      <c r="A3183" s="9">
        <v>43278</v>
      </c>
      <c r="B3183">
        <v>2260</v>
      </c>
    </row>
    <row r="3184" spans="1:2">
      <c r="A3184" s="9">
        <v>43279</v>
      </c>
      <c r="B3184">
        <v>2260</v>
      </c>
    </row>
    <row r="3185" spans="1:2">
      <c r="A3185" s="9">
        <v>43280</v>
      </c>
      <c r="B3185">
        <v>2260</v>
      </c>
    </row>
    <row r="3186" spans="1:2">
      <c r="A3186" s="9">
        <v>43283</v>
      </c>
      <c r="B3186">
        <v>2260</v>
      </c>
    </row>
    <row r="3187" spans="1:2">
      <c r="A3187" s="9">
        <v>43284</v>
      </c>
      <c r="B3187">
        <v>2260</v>
      </c>
    </row>
    <row r="3188" spans="1:2">
      <c r="A3188" s="9">
        <v>43285</v>
      </c>
      <c r="B3188">
        <v>2260</v>
      </c>
    </row>
    <row r="3189" spans="1:2">
      <c r="A3189" s="9">
        <v>43286</v>
      </c>
      <c r="B3189">
        <v>2260</v>
      </c>
    </row>
    <row r="3190" spans="1:2">
      <c r="A3190" s="9">
        <v>43287</v>
      </c>
      <c r="B3190">
        <v>2260</v>
      </c>
    </row>
    <row r="3191" spans="1:2">
      <c r="A3191" s="9">
        <v>43290</v>
      </c>
      <c r="B3191">
        <v>2260</v>
      </c>
    </row>
    <row r="3192" spans="1:2">
      <c r="A3192" s="9">
        <v>43291</v>
      </c>
      <c r="B3192">
        <v>2260</v>
      </c>
    </row>
    <row r="3193" spans="1:2">
      <c r="A3193" s="9">
        <v>43292</v>
      </c>
      <c r="B3193">
        <v>2260</v>
      </c>
    </row>
    <row r="3194" spans="1:2">
      <c r="A3194" s="9">
        <v>43293</v>
      </c>
      <c r="B3194">
        <v>2270</v>
      </c>
    </row>
    <row r="3195" spans="1:2">
      <c r="A3195" s="9">
        <v>43294</v>
      </c>
      <c r="B3195">
        <v>2270</v>
      </c>
    </row>
    <row r="3196" spans="1:2">
      <c r="A3196" s="9">
        <v>43297</v>
      </c>
      <c r="B3196">
        <v>2270</v>
      </c>
    </row>
    <row r="3197" spans="1:2">
      <c r="A3197" s="9">
        <v>43298</v>
      </c>
      <c r="B3197">
        <v>2285</v>
      </c>
    </row>
    <row r="3198" spans="1:2">
      <c r="A3198" s="9">
        <v>43299</v>
      </c>
      <c r="B3198">
        <v>2285</v>
      </c>
    </row>
    <row r="3199" spans="1:2">
      <c r="A3199" s="9">
        <v>43300</v>
      </c>
      <c r="B3199">
        <v>2315</v>
      </c>
    </row>
    <row r="3200" spans="1:2">
      <c r="A3200" s="9">
        <v>43301</v>
      </c>
      <c r="B3200">
        <v>2330</v>
      </c>
    </row>
    <row r="3201" spans="1:2">
      <c r="A3201" s="9">
        <v>43304</v>
      </c>
      <c r="B3201">
        <v>2340</v>
      </c>
    </row>
    <row r="3202" spans="1:2">
      <c r="A3202" s="9">
        <v>43305</v>
      </c>
      <c r="B3202">
        <v>2350</v>
      </c>
    </row>
    <row r="3203" spans="1:2">
      <c r="A3203" s="9">
        <v>43306</v>
      </c>
      <c r="B3203">
        <v>2350</v>
      </c>
    </row>
    <row r="3204" spans="1:2">
      <c r="A3204" s="9">
        <v>43307</v>
      </c>
      <c r="B3204">
        <v>2350</v>
      </c>
    </row>
    <row r="3205" spans="1:2">
      <c r="A3205" s="9">
        <v>43308</v>
      </c>
      <c r="B3205">
        <v>2340</v>
      </c>
    </row>
    <row r="3206" spans="1:2">
      <c r="A3206" s="9">
        <v>43311</v>
      </c>
      <c r="B3206">
        <v>2340</v>
      </c>
    </row>
    <row r="3207" spans="1:2">
      <c r="A3207" s="9">
        <v>43312</v>
      </c>
      <c r="B3207">
        <v>2340</v>
      </c>
    </row>
    <row r="3208" spans="1:2">
      <c r="A3208" s="9">
        <v>43313</v>
      </c>
      <c r="B3208">
        <v>2325</v>
      </c>
    </row>
    <row r="3209" spans="1:2">
      <c r="A3209" s="9">
        <v>43314</v>
      </c>
      <c r="B3209">
        <v>2325</v>
      </c>
    </row>
    <row r="3210" spans="1:2">
      <c r="A3210" s="9">
        <v>43315</v>
      </c>
      <c r="B3210">
        <v>2335</v>
      </c>
    </row>
    <row r="3211" spans="1:2">
      <c r="A3211" s="9">
        <v>43318</v>
      </c>
      <c r="B3211">
        <v>2335</v>
      </c>
    </row>
    <row r="3212" spans="1:2">
      <c r="A3212" s="9">
        <v>43319</v>
      </c>
      <c r="B3212">
        <v>2335</v>
      </c>
    </row>
    <row r="3213" spans="1:2">
      <c r="A3213" s="9">
        <v>43320</v>
      </c>
      <c r="B3213">
        <v>2335</v>
      </c>
    </row>
    <row r="3214" spans="1:2">
      <c r="A3214" s="9">
        <v>43321</v>
      </c>
      <c r="B3214">
        <v>2335</v>
      </c>
    </row>
    <row r="3215" spans="1:2">
      <c r="A3215" s="9">
        <v>43322</v>
      </c>
      <c r="B3215">
        <v>2345</v>
      </c>
    </row>
    <row r="3216" spans="1:2">
      <c r="A3216" s="9">
        <v>43325</v>
      </c>
      <c r="B3216">
        <v>2345</v>
      </c>
    </row>
    <row r="3217" spans="1:2">
      <c r="A3217" s="9">
        <v>43326</v>
      </c>
      <c r="B3217">
        <v>2345</v>
      </c>
    </row>
    <row r="3218" spans="1:2">
      <c r="A3218" s="9">
        <v>43327</v>
      </c>
      <c r="B3218">
        <v>2350</v>
      </c>
    </row>
    <row r="3219" spans="1:2">
      <c r="A3219" s="9">
        <v>43328</v>
      </c>
      <c r="B3219">
        <v>2360</v>
      </c>
    </row>
    <row r="3220" spans="1:2">
      <c r="A3220" s="9">
        <v>43329</v>
      </c>
      <c r="B3220">
        <v>2360</v>
      </c>
    </row>
    <row r="3221" spans="1:2">
      <c r="A3221" s="9">
        <v>43332</v>
      </c>
      <c r="B3221">
        <v>2370</v>
      </c>
    </row>
    <row r="3222" spans="1:2">
      <c r="A3222" s="9">
        <v>43333</v>
      </c>
      <c r="B3222">
        <v>2380</v>
      </c>
    </row>
    <row r="3223" spans="1:2">
      <c r="A3223" s="9">
        <v>43334</v>
      </c>
      <c r="B3223">
        <v>2380</v>
      </c>
    </row>
    <row r="3224" spans="1:2">
      <c r="A3224" s="9">
        <v>43335</v>
      </c>
      <c r="B3224">
        <v>2380</v>
      </c>
    </row>
    <row r="3225" spans="1:2">
      <c r="A3225" s="9">
        <v>43336</v>
      </c>
      <c r="B3225">
        <v>2380</v>
      </c>
    </row>
    <row r="3226" spans="1:2">
      <c r="A3226" s="9">
        <v>43340</v>
      </c>
      <c r="B3226">
        <v>2380</v>
      </c>
    </row>
    <row r="3227" spans="1:2">
      <c r="A3227" s="9">
        <v>43341</v>
      </c>
      <c r="B3227">
        <v>2390</v>
      </c>
    </row>
    <row r="3228" spans="1:2">
      <c r="A3228" s="9">
        <v>43342</v>
      </c>
      <c r="B3228">
        <v>2390</v>
      </c>
    </row>
    <row r="3229" spans="1:2">
      <c r="A3229" s="9">
        <v>43343</v>
      </c>
      <c r="B3229">
        <v>2390</v>
      </c>
    </row>
    <row r="3230" spans="1:2">
      <c r="A3230" s="9">
        <v>43346</v>
      </c>
      <c r="B3230">
        <v>2390</v>
      </c>
    </row>
    <row r="3231" spans="1:2">
      <c r="A3231" s="9">
        <v>43347</v>
      </c>
      <c r="B3231">
        <v>2390</v>
      </c>
    </row>
    <row r="3232" spans="1:2">
      <c r="A3232" s="9">
        <v>43348</v>
      </c>
      <c r="B3232">
        <v>2390</v>
      </c>
    </row>
    <row r="3233" spans="1:2">
      <c r="A3233" s="9">
        <v>43349</v>
      </c>
      <c r="B3233">
        <v>2390</v>
      </c>
    </row>
    <row r="3234" spans="1:2">
      <c r="A3234" s="9">
        <v>43350</v>
      </c>
      <c r="B3234">
        <v>2400</v>
      </c>
    </row>
    <row r="3235" spans="1:2">
      <c r="A3235" s="9">
        <v>43353</v>
      </c>
      <c r="B3235">
        <v>2400</v>
      </c>
    </row>
    <row r="3236" spans="1:2">
      <c r="A3236" s="9">
        <v>43354</v>
      </c>
      <c r="B3236">
        <v>2400</v>
      </c>
    </row>
    <row r="3237" spans="1:2">
      <c r="A3237" s="9">
        <v>43355</v>
      </c>
      <c r="B3237">
        <v>2410</v>
      </c>
    </row>
    <row r="3238" spans="1:2">
      <c r="A3238" s="9">
        <v>43356</v>
      </c>
      <c r="B3238">
        <v>2420</v>
      </c>
    </row>
    <row r="3239" spans="1:2">
      <c r="A3239" s="9">
        <v>43357</v>
      </c>
      <c r="B3239">
        <v>2420</v>
      </c>
    </row>
    <row r="3240" spans="1:2">
      <c r="A3240" s="9">
        <v>43360</v>
      </c>
      <c r="B3240">
        <v>2420</v>
      </c>
    </row>
    <row r="3241" spans="1:2">
      <c r="A3241" s="9">
        <v>43361</v>
      </c>
      <c r="B3241">
        <v>2440</v>
      </c>
    </row>
    <row r="3242" spans="1:2">
      <c r="A3242" s="9">
        <v>43362</v>
      </c>
      <c r="B3242">
        <v>2460</v>
      </c>
    </row>
    <row r="3243" spans="1:2">
      <c r="A3243" s="9">
        <v>43363</v>
      </c>
      <c r="B3243">
        <v>2530</v>
      </c>
    </row>
    <row r="3244" spans="1:2">
      <c r="A3244" s="9">
        <v>43364</v>
      </c>
      <c r="B3244">
        <v>2555</v>
      </c>
    </row>
    <row r="3245" spans="1:2">
      <c r="A3245" s="9">
        <v>43367</v>
      </c>
      <c r="B3245">
        <v>2575</v>
      </c>
    </row>
    <row r="3246" spans="1:2">
      <c r="A3246" s="9">
        <v>43368</v>
      </c>
      <c r="B3246">
        <v>2575</v>
      </c>
    </row>
    <row r="3247" spans="1:2">
      <c r="A3247" s="9">
        <v>43369</v>
      </c>
      <c r="B3247">
        <v>2580</v>
      </c>
    </row>
    <row r="3248" spans="1:2">
      <c r="A3248" s="9">
        <v>43370</v>
      </c>
      <c r="B3248">
        <v>2580</v>
      </c>
    </row>
    <row r="3249" spans="1:2">
      <c r="A3249" s="9">
        <v>43371</v>
      </c>
      <c r="B3249">
        <v>2580</v>
      </c>
    </row>
    <row r="3250" spans="1:2">
      <c r="A3250" s="9">
        <v>43374</v>
      </c>
      <c r="B3250">
        <v>2580</v>
      </c>
    </row>
    <row r="3251" spans="1:2">
      <c r="A3251" s="9">
        <v>43375</v>
      </c>
      <c r="B3251">
        <v>2580</v>
      </c>
    </row>
    <row r="3252" spans="1:2">
      <c r="A3252" s="9">
        <v>43376</v>
      </c>
      <c r="B3252">
        <v>2580</v>
      </c>
    </row>
    <row r="3253" spans="1:2">
      <c r="A3253" s="9">
        <v>43377</v>
      </c>
      <c r="B3253">
        <v>2580</v>
      </c>
    </row>
    <row r="3254" spans="1:2">
      <c r="A3254" s="9">
        <v>43378</v>
      </c>
      <c r="B3254">
        <v>2580</v>
      </c>
    </row>
    <row r="3255" spans="1:2">
      <c r="A3255" s="9">
        <v>43381</v>
      </c>
      <c r="B3255">
        <v>2575</v>
      </c>
    </row>
    <row r="3256" spans="1:2">
      <c r="A3256" s="9">
        <v>43382</v>
      </c>
      <c r="B3256">
        <v>2570</v>
      </c>
    </row>
    <row r="3257" spans="1:2">
      <c r="A3257" s="9">
        <v>43383</v>
      </c>
      <c r="B3257">
        <v>2570</v>
      </c>
    </row>
    <row r="3258" spans="1:2">
      <c r="A3258" s="9">
        <v>43384</v>
      </c>
      <c r="B3258">
        <v>2555</v>
      </c>
    </row>
    <row r="3259" spans="1:2">
      <c r="A3259" s="9">
        <v>43385</v>
      </c>
      <c r="B3259">
        <v>2515</v>
      </c>
    </row>
    <row r="3260" spans="1:2">
      <c r="A3260" s="9">
        <v>43388</v>
      </c>
      <c r="B3260">
        <v>2515</v>
      </c>
    </row>
    <row r="3261" spans="1:2">
      <c r="A3261" s="9">
        <v>43389</v>
      </c>
      <c r="B3261">
        <v>2500</v>
      </c>
    </row>
    <row r="3262" spans="1:2">
      <c r="A3262" s="9">
        <v>43390</v>
      </c>
      <c r="B3262">
        <v>2490</v>
      </c>
    </row>
    <row r="3263" spans="1:2">
      <c r="A3263" s="9">
        <v>43391</v>
      </c>
      <c r="B3263">
        <v>2490</v>
      </c>
    </row>
    <row r="3264" spans="1:2">
      <c r="A3264" s="9">
        <v>43392</v>
      </c>
      <c r="B3264">
        <v>2490</v>
      </c>
    </row>
    <row r="3265" spans="1:2">
      <c r="A3265" s="9">
        <v>43395</v>
      </c>
      <c r="B3265">
        <v>2490</v>
      </c>
    </row>
    <row r="3266" spans="1:2">
      <c r="A3266" s="9">
        <v>43396</v>
      </c>
      <c r="B3266">
        <v>2480</v>
      </c>
    </row>
    <row r="3267" spans="1:2">
      <c r="A3267" s="9">
        <v>43397</v>
      </c>
      <c r="B3267">
        <v>2480</v>
      </c>
    </row>
    <row r="3268" spans="1:2">
      <c r="A3268" s="9">
        <v>43398</v>
      </c>
      <c r="B3268">
        <v>2470</v>
      </c>
    </row>
    <row r="3269" spans="1:2">
      <c r="A3269" s="9">
        <v>43399</v>
      </c>
      <c r="B3269">
        <v>2450</v>
      </c>
    </row>
    <row r="3270" spans="1:2">
      <c r="A3270" s="9">
        <v>43402</v>
      </c>
      <c r="B3270">
        <v>2450</v>
      </c>
    </row>
    <row r="3271" spans="1:2">
      <c r="A3271" s="9">
        <v>43403</v>
      </c>
      <c r="B3271">
        <v>2425</v>
      </c>
    </row>
    <row r="3272" spans="1:2">
      <c r="A3272" s="9">
        <v>43404</v>
      </c>
      <c r="B3272">
        <v>2425</v>
      </c>
    </row>
    <row r="3273" spans="1:2">
      <c r="A3273" s="9">
        <v>43405</v>
      </c>
      <c r="B3273">
        <v>2425</v>
      </c>
    </row>
    <row r="3274" spans="1:2">
      <c r="A3274" s="9">
        <v>43406</v>
      </c>
      <c r="B3274">
        <v>2425</v>
      </c>
    </row>
    <row r="3275" spans="1:2">
      <c r="A3275" s="9">
        <v>43409</v>
      </c>
      <c r="B3275">
        <v>2425</v>
      </c>
    </row>
    <row r="3276" spans="1:2">
      <c r="A3276" s="9">
        <v>43410</v>
      </c>
      <c r="B3276">
        <v>2425</v>
      </c>
    </row>
    <row r="3277" spans="1:2">
      <c r="A3277" s="9">
        <v>43411</v>
      </c>
      <c r="B3277">
        <v>2440</v>
      </c>
    </row>
    <row r="3278" spans="1:2">
      <c r="A3278" s="9">
        <v>43412</v>
      </c>
      <c r="B3278">
        <v>2440</v>
      </c>
    </row>
    <row r="3279" spans="1:2">
      <c r="A3279" s="9">
        <v>43413</v>
      </c>
      <c r="B3279">
        <v>2460</v>
      </c>
    </row>
    <row r="3280" spans="1:2">
      <c r="A3280" s="9">
        <v>43416</v>
      </c>
      <c r="B3280">
        <v>2485</v>
      </c>
    </row>
    <row r="3281" spans="1:2">
      <c r="A3281" s="9">
        <v>43417</v>
      </c>
      <c r="B3281">
        <v>2500</v>
      </c>
    </row>
    <row r="3282" spans="1:2">
      <c r="A3282" s="9">
        <v>43418</v>
      </c>
      <c r="B3282">
        <v>2515</v>
      </c>
    </row>
    <row r="3283" spans="1:2">
      <c r="A3283" s="9">
        <v>43419</v>
      </c>
      <c r="B3283">
        <v>2515</v>
      </c>
    </row>
    <row r="3284" spans="1:2">
      <c r="A3284" s="9">
        <v>43420</v>
      </c>
      <c r="B3284">
        <v>2515</v>
      </c>
    </row>
    <row r="3285" spans="1:2">
      <c r="A3285" s="9">
        <v>43423</v>
      </c>
      <c r="B3285">
        <v>2540</v>
      </c>
    </row>
    <row r="3286" spans="1:2">
      <c r="A3286" s="9">
        <v>43424</v>
      </c>
      <c r="B3286">
        <v>2550</v>
      </c>
    </row>
    <row r="3287" spans="1:2">
      <c r="A3287" s="9">
        <v>43425</v>
      </c>
      <c r="B3287">
        <v>2560</v>
      </c>
    </row>
    <row r="3288" spans="1:2">
      <c r="A3288" s="9">
        <v>43426</v>
      </c>
      <c r="B3288">
        <v>2570</v>
      </c>
    </row>
    <row r="3289" spans="1:2">
      <c r="A3289" s="9">
        <v>43427</v>
      </c>
      <c r="B3289">
        <v>2575</v>
      </c>
    </row>
    <row r="3290" spans="1:2">
      <c r="A3290" s="9">
        <v>43430</v>
      </c>
      <c r="B3290">
        <v>2575</v>
      </c>
    </row>
    <row r="3291" spans="1:2">
      <c r="A3291" s="9">
        <v>43431</v>
      </c>
      <c r="B3291">
        <v>2575</v>
      </c>
    </row>
    <row r="3292" spans="1:2">
      <c r="A3292" s="9">
        <v>43432</v>
      </c>
      <c r="B3292">
        <v>2585</v>
      </c>
    </row>
    <row r="3293" spans="1:2">
      <c r="A3293" s="9">
        <v>43433</v>
      </c>
      <c r="B3293">
        <v>2590</v>
      </c>
    </row>
    <row r="3294" spans="1:2">
      <c r="A3294" s="9">
        <v>43434</v>
      </c>
      <c r="B3294">
        <v>2600</v>
      </c>
    </row>
    <row r="3295" spans="1:2">
      <c r="A3295" s="9">
        <v>43437</v>
      </c>
      <c r="B3295">
        <v>2600</v>
      </c>
    </row>
    <row r="3296" spans="1:2">
      <c r="A3296" s="9">
        <v>43438</v>
      </c>
      <c r="B3296">
        <v>2600</v>
      </c>
    </row>
    <row r="3297" spans="1:2">
      <c r="A3297" s="9">
        <v>43439</v>
      </c>
      <c r="B3297">
        <v>2600</v>
      </c>
    </row>
    <row r="3298" spans="1:2">
      <c r="A3298" s="9">
        <v>43440</v>
      </c>
      <c r="B3298">
        <v>2600</v>
      </c>
    </row>
    <row r="3299" spans="1:2">
      <c r="A3299" s="9">
        <v>43441</v>
      </c>
      <c r="B3299">
        <v>2600</v>
      </c>
    </row>
    <row r="3300" spans="1:2">
      <c r="A3300" s="9">
        <v>43444</v>
      </c>
      <c r="B3300">
        <v>2600</v>
      </c>
    </row>
    <row r="3301" spans="1:2">
      <c r="A3301" s="9">
        <v>43445</v>
      </c>
      <c r="B3301">
        <v>2580</v>
      </c>
    </row>
    <row r="3302" spans="1:2">
      <c r="A3302" s="9">
        <v>43446</v>
      </c>
      <c r="B3302">
        <v>2570</v>
      </c>
    </row>
    <row r="3303" spans="1:2">
      <c r="A3303" s="9">
        <v>43447</v>
      </c>
      <c r="B3303">
        <v>2570</v>
      </c>
    </row>
    <row r="3304" spans="1:2">
      <c r="A3304" s="9">
        <v>43448</v>
      </c>
      <c r="B3304">
        <v>2545</v>
      </c>
    </row>
    <row r="3305" spans="1:2">
      <c r="A3305" s="9">
        <v>43451</v>
      </c>
      <c r="B3305">
        <v>2530</v>
      </c>
    </row>
    <row r="3306" spans="1:2">
      <c r="A3306" s="9">
        <v>43452</v>
      </c>
      <c r="B3306">
        <v>2515</v>
      </c>
    </row>
    <row r="3307" spans="1:2">
      <c r="A3307" s="9">
        <v>43453</v>
      </c>
      <c r="B3307">
        <v>2510</v>
      </c>
    </row>
    <row r="3308" spans="1:2">
      <c r="A3308" s="9">
        <v>43454</v>
      </c>
      <c r="B3308">
        <v>2500</v>
      </c>
    </row>
    <row r="3309" spans="1:2">
      <c r="A3309" s="9">
        <v>43455</v>
      </c>
      <c r="B3309">
        <v>2490</v>
      </c>
    </row>
    <row r="3310" spans="1:2">
      <c r="A3310" s="9">
        <v>43458</v>
      </c>
      <c r="B3310">
        <v>2480</v>
      </c>
    </row>
    <row r="3311" spans="1:2">
      <c r="A3311" s="9">
        <v>43461</v>
      </c>
      <c r="B3311">
        <v>2470</v>
      </c>
    </row>
    <row r="3312" spans="1:2">
      <c r="A3312" s="9">
        <v>43462</v>
      </c>
      <c r="B3312">
        <v>2460</v>
      </c>
    </row>
    <row r="3313" spans="1:2">
      <c r="A3313" s="9">
        <v>43465</v>
      </c>
      <c r="B3313">
        <v>2460</v>
      </c>
    </row>
    <row r="3314" spans="1:2">
      <c r="A3314" s="9">
        <v>43467</v>
      </c>
      <c r="B3314">
        <v>2460</v>
      </c>
    </row>
    <row r="3315" spans="1:2">
      <c r="A3315" s="9">
        <v>43468</v>
      </c>
      <c r="B3315">
        <v>2460</v>
      </c>
    </row>
    <row r="3316" spans="1:2">
      <c r="A3316" s="9">
        <v>43469</v>
      </c>
      <c r="B3316">
        <v>2460</v>
      </c>
    </row>
    <row r="3317" spans="1:2">
      <c r="A3317" s="9">
        <v>43472</v>
      </c>
      <c r="B3317">
        <v>2460</v>
      </c>
    </row>
    <row r="3318" spans="1:2">
      <c r="A3318" s="9">
        <v>43473</v>
      </c>
      <c r="B3318">
        <v>2460</v>
      </c>
    </row>
    <row r="3319" spans="1:2">
      <c r="A3319" s="9">
        <v>43474</v>
      </c>
      <c r="B3319">
        <v>2460</v>
      </c>
    </row>
    <row r="3320" spans="1:2">
      <c r="A3320" s="9">
        <v>43475</v>
      </c>
      <c r="B3320">
        <v>2460</v>
      </c>
    </row>
    <row r="3321" spans="1:2">
      <c r="A3321" s="9">
        <v>43476</v>
      </c>
      <c r="B3321">
        <v>2460</v>
      </c>
    </row>
    <row r="3322" spans="1:2">
      <c r="A3322" s="9">
        <v>43479</v>
      </c>
      <c r="B3322">
        <v>2460</v>
      </c>
    </row>
    <row r="3323" spans="1:2">
      <c r="A3323" s="9">
        <v>43480</v>
      </c>
      <c r="B3323">
        <v>2460</v>
      </c>
    </row>
    <row r="3324" spans="1:2">
      <c r="A3324" s="9">
        <v>43481</v>
      </c>
      <c r="B3324">
        <v>2460</v>
      </c>
    </row>
    <row r="3325" spans="1:2">
      <c r="A3325" s="9">
        <v>43482</v>
      </c>
      <c r="B3325">
        <v>2460</v>
      </c>
    </row>
    <row r="3326" spans="1:2">
      <c r="A3326" s="9">
        <v>43483</v>
      </c>
      <c r="B3326">
        <v>2470</v>
      </c>
    </row>
    <row r="3327" spans="1:2">
      <c r="A3327" s="9">
        <v>43486</v>
      </c>
      <c r="B3327">
        <v>2480</v>
      </c>
    </row>
    <row r="3328" spans="1:2">
      <c r="A3328" s="9">
        <v>43487</v>
      </c>
      <c r="B3328">
        <v>2485</v>
      </c>
    </row>
    <row r="3329" spans="1:2">
      <c r="A3329" s="9">
        <v>43488</v>
      </c>
      <c r="B3329">
        <v>2485</v>
      </c>
    </row>
    <row r="3330" spans="1:2">
      <c r="A3330" s="9">
        <v>43489</v>
      </c>
      <c r="B3330">
        <v>2495</v>
      </c>
    </row>
    <row r="3331" spans="1:2">
      <c r="A3331" s="9">
        <v>43490</v>
      </c>
      <c r="B3331">
        <v>2495</v>
      </c>
    </row>
    <row r="3332" spans="1:2">
      <c r="A3332" s="9">
        <v>43493</v>
      </c>
      <c r="B3332">
        <v>2495</v>
      </c>
    </row>
    <row r="3333" spans="1:2">
      <c r="A3333" s="9">
        <v>43494</v>
      </c>
      <c r="B3333">
        <v>2495</v>
      </c>
    </row>
    <row r="3334" spans="1:2">
      <c r="A3334" s="9">
        <v>43495</v>
      </c>
      <c r="B3334">
        <v>2495</v>
      </c>
    </row>
    <row r="3335" spans="1:2">
      <c r="A3335" s="9">
        <v>43496</v>
      </c>
      <c r="B3335">
        <v>2500</v>
      </c>
    </row>
    <row r="3336" spans="1:2">
      <c r="A3336" s="9">
        <v>43497</v>
      </c>
      <c r="B3336">
        <v>2510</v>
      </c>
    </row>
    <row r="3337" spans="1:2">
      <c r="A3337" s="9">
        <v>43500</v>
      </c>
      <c r="B3337">
        <v>2510</v>
      </c>
    </row>
    <row r="3338" spans="1:2">
      <c r="A3338" s="9">
        <v>43501</v>
      </c>
      <c r="B3338">
        <v>2520</v>
      </c>
    </row>
    <row r="3339" spans="1:2">
      <c r="A3339" s="9">
        <v>43502</v>
      </c>
      <c r="B3339">
        <v>2520</v>
      </c>
    </row>
    <row r="3340" spans="1:2">
      <c r="A3340" s="9">
        <v>43503</v>
      </c>
      <c r="B3340">
        <v>2520</v>
      </c>
    </row>
    <row r="3341" spans="1:2">
      <c r="A3341" s="9">
        <v>43504</v>
      </c>
      <c r="B3341">
        <v>2525</v>
      </c>
    </row>
    <row r="3342" spans="1:2">
      <c r="A3342" s="9">
        <v>43507</v>
      </c>
      <c r="B3342">
        <v>2525</v>
      </c>
    </row>
    <row r="3343" spans="1:2">
      <c r="A3343" s="9">
        <v>43508</v>
      </c>
      <c r="B3343">
        <v>2550</v>
      </c>
    </row>
    <row r="3344" spans="1:2">
      <c r="A3344" s="9">
        <v>43509</v>
      </c>
      <c r="B3344">
        <v>2565</v>
      </c>
    </row>
    <row r="3345" spans="1:2">
      <c r="A3345" s="9">
        <v>43510</v>
      </c>
      <c r="B3345">
        <v>2575</v>
      </c>
    </row>
    <row r="3346" spans="1:2">
      <c r="A3346" s="9">
        <v>43511</v>
      </c>
      <c r="B3346">
        <v>2600</v>
      </c>
    </row>
    <row r="3347" spans="1:2">
      <c r="A3347" s="9">
        <v>43514</v>
      </c>
      <c r="B3347">
        <v>2655</v>
      </c>
    </row>
    <row r="3348" spans="1:2">
      <c r="A3348" s="9">
        <v>43515</v>
      </c>
      <c r="B3348">
        <v>2665</v>
      </c>
    </row>
    <row r="3349" spans="1:2">
      <c r="A3349" s="9">
        <v>43516</v>
      </c>
      <c r="B3349">
        <v>2710</v>
      </c>
    </row>
    <row r="3350" spans="1:2">
      <c r="A3350" s="9">
        <v>43517</v>
      </c>
      <c r="B3350">
        <v>2725</v>
      </c>
    </row>
    <row r="3351" spans="1:2">
      <c r="A3351" s="9">
        <v>43518</v>
      </c>
      <c r="B3351">
        <v>2725</v>
      </c>
    </row>
    <row r="3352" spans="1:2">
      <c r="A3352" s="9">
        <v>43521</v>
      </c>
      <c r="B3352">
        <v>2725</v>
      </c>
    </row>
    <row r="3353" spans="1:2">
      <c r="A3353" s="9">
        <v>43522</v>
      </c>
      <c r="B3353">
        <v>2725</v>
      </c>
    </row>
    <row r="3354" spans="1:2">
      <c r="A3354" s="9">
        <v>43523</v>
      </c>
      <c r="B3354">
        <v>2740</v>
      </c>
    </row>
    <row r="3355" spans="1:2">
      <c r="A3355" s="9">
        <v>43524</v>
      </c>
      <c r="B3355">
        <v>2760</v>
      </c>
    </row>
    <row r="3356" spans="1:2">
      <c r="A3356" s="9">
        <v>43525</v>
      </c>
      <c r="B3356">
        <v>2825</v>
      </c>
    </row>
    <row r="3357" spans="1:2">
      <c r="A3357" s="9">
        <v>43528</v>
      </c>
      <c r="B3357">
        <v>2830</v>
      </c>
    </row>
    <row r="3358" spans="1:2">
      <c r="A3358" s="9">
        <v>43529</v>
      </c>
      <c r="B3358">
        <v>2870</v>
      </c>
    </row>
    <row r="3359" spans="1:2">
      <c r="A3359" s="9">
        <v>43530</v>
      </c>
      <c r="B3359">
        <v>2950</v>
      </c>
    </row>
    <row r="3360" spans="1:2">
      <c r="A3360" s="9">
        <v>43531</v>
      </c>
      <c r="B3360">
        <v>2975</v>
      </c>
    </row>
    <row r="3361" spans="1:2">
      <c r="A3361" s="9">
        <v>43532</v>
      </c>
      <c r="B3361">
        <v>3010</v>
      </c>
    </row>
    <row r="3362" spans="1:2">
      <c r="A3362" s="9">
        <v>43535</v>
      </c>
      <c r="B3362">
        <v>3100</v>
      </c>
    </row>
    <row r="3363" spans="1:2">
      <c r="A3363" s="9">
        <v>43536</v>
      </c>
      <c r="B3363">
        <v>3150</v>
      </c>
    </row>
    <row r="3364" spans="1:2">
      <c r="A3364" s="9">
        <v>43537</v>
      </c>
      <c r="B3364">
        <v>3160</v>
      </c>
    </row>
    <row r="3365" spans="1:2">
      <c r="A3365" s="9">
        <v>43538</v>
      </c>
      <c r="B3365">
        <v>3170</v>
      </c>
    </row>
    <row r="3366" spans="1:2">
      <c r="A3366" s="9">
        <v>43539</v>
      </c>
      <c r="B3366">
        <v>3190</v>
      </c>
    </row>
    <row r="3367" spans="1:2">
      <c r="A3367" s="9">
        <v>43542</v>
      </c>
      <c r="B3367">
        <v>3210</v>
      </c>
    </row>
    <row r="3368" spans="1:2">
      <c r="A3368" s="9">
        <v>43543</v>
      </c>
      <c r="B3368">
        <v>3230</v>
      </c>
    </row>
    <row r="3369" spans="1:2">
      <c r="A3369" s="9">
        <v>43544</v>
      </c>
      <c r="B3369">
        <v>3250</v>
      </c>
    </row>
    <row r="3370" spans="1:2">
      <c r="A3370" s="9">
        <v>43545</v>
      </c>
      <c r="B3370">
        <v>3280</v>
      </c>
    </row>
    <row r="3371" spans="1:2">
      <c r="A3371" s="9">
        <v>43546</v>
      </c>
      <c r="B3371">
        <v>3300</v>
      </c>
    </row>
    <row r="3372" spans="1:2">
      <c r="A3372" s="9">
        <v>43549</v>
      </c>
      <c r="B3372">
        <v>3345</v>
      </c>
    </row>
    <row r="3373" spans="1:2">
      <c r="A3373" s="9">
        <v>43550</v>
      </c>
      <c r="B3373">
        <v>3345</v>
      </c>
    </row>
    <row r="3374" spans="1:2">
      <c r="A3374" s="9">
        <v>43551</v>
      </c>
      <c r="B3374">
        <v>3345</v>
      </c>
    </row>
    <row r="3375" spans="1:2">
      <c r="A3375" s="9">
        <v>43552</v>
      </c>
      <c r="B3375">
        <v>3345</v>
      </c>
    </row>
    <row r="3376" spans="1:2">
      <c r="A3376" s="9">
        <v>43553</v>
      </c>
      <c r="B3376">
        <v>3250</v>
      </c>
    </row>
    <row r="3377" spans="1:2">
      <c r="A3377" s="9">
        <v>43556</v>
      </c>
      <c r="B3377">
        <v>3140</v>
      </c>
    </row>
    <row r="3378" spans="1:2">
      <c r="A3378" s="9">
        <v>43557</v>
      </c>
      <c r="B3378">
        <v>3070</v>
      </c>
    </row>
    <row r="3379" spans="1:2">
      <c r="A3379" s="9">
        <v>43558</v>
      </c>
      <c r="B3379">
        <v>3050</v>
      </c>
    </row>
    <row r="3380" spans="1:2">
      <c r="A3380" s="9">
        <v>43559</v>
      </c>
      <c r="B3380">
        <v>3050</v>
      </c>
    </row>
    <row r="3381" spans="1:2">
      <c r="A3381" s="9">
        <v>43560</v>
      </c>
      <c r="B3381">
        <v>3050</v>
      </c>
    </row>
    <row r="3382" spans="1:2">
      <c r="A3382" s="9">
        <v>43563</v>
      </c>
      <c r="B3382">
        <v>3050</v>
      </c>
    </row>
    <row r="3383" spans="1:2">
      <c r="A3383" s="9">
        <v>43564</v>
      </c>
      <c r="B3383">
        <v>3050</v>
      </c>
    </row>
    <row r="3384" spans="1:2">
      <c r="A3384" s="9">
        <v>43565</v>
      </c>
      <c r="B3384">
        <v>3030</v>
      </c>
    </row>
    <row r="3385" spans="1:2">
      <c r="A3385" s="9">
        <v>43566</v>
      </c>
      <c r="B3385">
        <v>3015</v>
      </c>
    </row>
    <row r="3386" spans="1:2">
      <c r="A3386" s="9">
        <v>43567</v>
      </c>
      <c r="B3386">
        <v>3000</v>
      </c>
    </row>
    <row r="3387" spans="1:2">
      <c r="A3387" s="9">
        <v>43570</v>
      </c>
      <c r="B3387">
        <v>2980</v>
      </c>
    </row>
    <row r="3388" spans="1:2">
      <c r="A3388" s="9">
        <v>43571</v>
      </c>
      <c r="B3388">
        <v>2950</v>
      </c>
    </row>
    <row r="3389" spans="1:2">
      <c r="A3389" s="9">
        <v>43572</v>
      </c>
      <c r="B3389">
        <v>2930</v>
      </c>
    </row>
    <row r="3390" spans="1:2">
      <c r="A3390" s="9">
        <v>43573</v>
      </c>
      <c r="B3390">
        <v>2940</v>
      </c>
    </row>
    <row r="3391" spans="1:2">
      <c r="A3391" s="9">
        <v>43578</v>
      </c>
      <c r="B3391">
        <v>2950</v>
      </c>
    </row>
    <row r="3392" spans="1:2">
      <c r="A3392" s="9">
        <v>43579</v>
      </c>
      <c r="B3392">
        <v>2950</v>
      </c>
    </row>
    <row r="3393" spans="1:2">
      <c r="A3393" s="9">
        <v>43580</v>
      </c>
      <c r="B3393">
        <v>2950</v>
      </c>
    </row>
    <row r="3394" spans="1:2">
      <c r="A3394" s="9">
        <v>43581</v>
      </c>
      <c r="B3394">
        <v>2950</v>
      </c>
    </row>
    <row r="3395" spans="1:2">
      <c r="A3395" s="9">
        <v>43584</v>
      </c>
      <c r="B3395">
        <v>2950</v>
      </c>
    </row>
    <row r="3396" spans="1:2">
      <c r="A3396" s="9">
        <v>43585</v>
      </c>
      <c r="B3396">
        <v>2950</v>
      </c>
    </row>
    <row r="3397" spans="1:2">
      <c r="A3397" s="9">
        <v>43586</v>
      </c>
      <c r="B3397">
        <v>2950</v>
      </c>
    </row>
    <row r="3398" spans="1:2">
      <c r="A3398" s="9">
        <v>43587</v>
      </c>
      <c r="B3398">
        <v>2950</v>
      </c>
    </row>
    <row r="3399" spans="1:2">
      <c r="A3399" s="9">
        <v>43588</v>
      </c>
      <c r="B3399">
        <v>2950</v>
      </c>
    </row>
    <row r="3400" spans="1:2">
      <c r="A3400" s="9">
        <v>43592</v>
      </c>
      <c r="B3400">
        <v>2950</v>
      </c>
    </row>
    <row r="3401" spans="1:2">
      <c r="A3401" s="9">
        <v>43593</v>
      </c>
      <c r="B3401">
        <v>2950</v>
      </c>
    </row>
    <row r="3402" spans="1:2">
      <c r="A3402" s="9">
        <v>43594</v>
      </c>
      <c r="B3402">
        <v>2950</v>
      </c>
    </row>
    <row r="3403" spans="1:2">
      <c r="A3403" s="9">
        <v>43595</v>
      </c>
      <c r="B3403">
        <v>2935</v>
      </c>
    </row>
    <row r="3404" spans="1:2">
      <c r="A3404" s="9">
        <v>43598</v>
      </c>
      <c r="B3404">
        <v>2935</v>
      </c>
    </row>
    <row r="3405" spans="1:2">
      <c r="A3405" s="9">
        <v>43599</v>
      </c>
      <c r="B3405">
        <v>2925</v>
      </c>
    </row>
    <row r="3406" spans="1:2">
      <c r="A3406" s="9">
        <v>43600</v>
      </c>
      <c r="B3406">
        <v>2905</v>
      </c>
    </row>
    <row r="3407" spans="1:2">
      <c r="A3407" s="9">
        <v>43601</v>
      </c>
      <c r="B3407">
        <v>2905</v>
      </c>
    </row>
    <row r="3408" spans="1:2">
      <c r="A3408" s="9">
        <v>43602</v>
      </c>
      <c r="B3408">
        <v>2890</v>
      </c>
    </row>
    <row r="3409" spans="1:2">
      <c r="A3409" s="9">
        <v>43605</v>
      </c>
      <c r="B3409">
        <v>2890</v>
      </c>
    </row>
    <row r="3410" spans="1:2">
      <c r="A3410" s="9">
        <v>43606</v>
      </c>
      <c r="B3410">
        <v>2875</v>
      </c>
    </row>
    <row r="3411" spans="1:2">
      <c r="A3411" s="9">
        <v>43607</v>
      </c>
      <c r="B3411">
        <v>2875</v>
      </c>
    </row>
    <row r="3412" spans="1:2">
      <c r="A3412" s="9">
        <v>43608</v>
      </c>
      <c r="B3412">
        <v>2875</v>
      </c>
    </row>
    <row r="3413" spans="1:2">
      <c r="A3413" s="9">
        <v>43609</v>
      </c>
      <c r="B3413">
        <v>2860</v>
      </c>
    </row>
    <row r="3414" spans="1:2">
      <c r="A3414" s="9">
        <v>43613</v>
      </c>
      <c r="B3414">
        <v>2840</v>
      </c>
    </row>
    <row r="3415" spans="1:2">
      <c r="A3415" s="9">
        <v>43614</v>
      </c>
      <c r="B3415">
        <v>2840</v>
      </c>
    </row>
    <row r="3416" spans="1:2">
      <c r="A3416" s="9">
        <v>43615</v>
      </c>
      <c r="B3416">
        <v>2840</v>
      </c>
    </row>
    <row r="3417" spans="1:2">
      <c r="A3417" s="9">
        <v>43616</v>
      </c>
      <c r="B3417">
        <v>2840</v>
      </c>
    </row>
    <row r="3418" spans="1:2">
      <c r="A3418" s="9">
        <v>43619</v>
      </c>
      <c r="B3418">
        <v>2840</v>
      </c>
    </row>
    <row r="3419" spans="1:2">
      <c r="A3419" s="9">
        <v>43620</v>
      </c>
      <c r="B3419">
        <v>2840</v>
      </c>
    </row>
    <row r="3420" spans="1:2">
      <c r="A3420" s="9">
        <v>43621</v>
      </c>
      <c r="B3420">
        <v>2850</v>
      </c>
    </row>
    <row r="3421" spans="1:2">
      <c r="A3421" s="9">
        <v>43622</v>
      </c>
      <c r="B3421">
        <v>2890</v>
      </c>
    </row>
    <row r="3422" spans="1:2">
      <c r="A3422" s="9">
        <v>43623</v>
      </c>
      <c r="B3422">
        <v>2910</v>
      </c>
    </row>
    <row r="3423" spans="1:2">
      <c r="A3423" s="9">
        <v>43626</v>
      </c>
      <c r="B3423">
        <v>2930</v>
      </c>
    </row>
    <row r="3424" spans="1:2">
      <c r="A3424" s="9">
        <v>43627</v>
      </c>
      <c r="B3424">
        <v>2980</v>
      </c>
    </row>
    <row r="3425" spans="1:2">
      <c r="A3425" s="9">
        <v>43628</v>
      </c>
      <c r="B3425">
        <v>3170</v>
      </c>
    </row>
    <row r="3426" spans="1:2">
      <c r="A3426" s="9">
        <v>43629</v>
      </c>
      <c r="B3426">
        <v>3350</v>
      </c>
    </row>
    <row r="3427" spans="1:2">
      <c r="A3427" s="9">
        <v>43630</v>
      </c>
      <c r="B3427">
        <v>3500</v>
      </c>
    </row>
    <row r="3428" spans="1:2">
      <c r="A3428" s="9">
        <v>43633</v>
      </c>
      <c r="B3428">
        <v>3500</v>
      </c>
    </row>
    <row r="3429" spans="1:2">
      <c r="A3429" s="9">
        <v>43634</v>
      </c>
      <c r="B3429">
        <v>3430</v>
      </c>
    </row>
    <row r="3430" spans="1:2">
      <c r="A3430" s="9">
        <v>43635</v>
      </c>
      <c r="B3430">
        <v>3390</v>
      </c>
    </row>
    <row r="3431" spans="1:2">
      <c r="A3431" s="9">
        <v>43636</v>
      </c>
      <c r="B3431">
        <v>3320</v>
      </c>
    </row>
    <row r="3432" spans="1:2">
      <c r="A3432" s="9">
        <v>43637</v>
      </c>
      <c r="B3432">
        <v>3280</v>
      </c>
    </row>
    <row r="3433" spans="1:2">
      <c r="A3433" s="9">
        <v>43640</v>
      </c>
      <c r="B3433">
        <v>3215</v>
      </c>
    </row>
    <row r="3434" spans="1:2">
      <c r="A3434" s="9">
        <v>43641</v>
      </c>
      <c r="B3434">
        <v>3185</v>
      </c>
    </row>
    <row r="3435" spans="1:2">
      <c r="A3435" s="9">
        <v>43642</v>
      </c>
      <c r="B3435">
        <v>3170</v>
      </c>
    </row>
    <row r="3436" spans="1:2">
      <c r="A3436" s="9">
        <v>43643</v>
      </c>
      <c r="B3436">
        <v>3170</v>
      </c>
    </row>
    <row r="3437" spans="1:2">
      <c r="A3437" s="9">
        <v>43644</v>
      </c>
      <c r="B3437">
        <v>3300</v>
      </c>
    </row>
    <row r="3438" spans="1:2">
      <c r="A3438" s="9">
        <v>43647</v>
      </c>
      <c r="B3438">
        <v>3350</v>
      </c>
    </row>
    <row r="3439" spans="1:2">
      <c r="A3439" s="9">
        <v>43648</v>
      </c>
      <c r="B3439">
        <v>3350</v>
      </c>
    </row>
    <row r="3440" spans="1:2">
      <c r="A3440" s="9">
        <v>43649</v>
      </c>
      <c r="B3440">
        <v>3350</v>
      </c>
    </row>
    <row r="3441" spans="1:2">
      <c r="A3441" s="9">
        <v>43650</v>
      </c>
      <c r="B3441">
        <v>3350</v>
      </c>
    </row>
    <row r="3442" spans="1:2">
      <c r="A3442" s="9">
        <v>43651</v>
      </c>
      <c r="B3442">
        <v>3350</v>
      </c>
    </row>
    <row r="3443" spans="1:2">
      <c r="A3443" s="9">
        <v>43654</v>
      </c>
      <c r="B3443">
        <v>3390</v>
      </c>
    </row>
    <row r="3444" spans="1:2">
      <c r="A3444" s="9">
        <v>43655</v>
      </c>
      <c r="B3444">
        <v>3430</v>
      </c>
    </row>
    <row r="3445" spans="1:2">
      <c r="A3445" s="9">
        <v>43656</v>
      </c>
      <c r="B3445">
        <v>3500</v>
      </c>
    </row>
    <row r="3446" spans="1:2">
      <c r="A3446" s="9">
        <v>43657</v>
      </c>
      <c r="B3446">
        <v>3565</v>
      </c>
    </row>
    <row r="3447" spans="1:2">
      <c r="A3447" s="9">
        <v>43658</v>
      </c>
      <c r="B3447">
        <v>3575</v>
      </c>
    </row>
    <row r="3448" spans="1:2">
      <c r="A3448" s="9">
        <v>43661</v>
      </c>
      <c r="B3448">
        <v>3560</v>
      </c>
    </row>
    <row r="3449" spans="1:2">
      <c r="A3449" s="9">
        <v>43662</v>
      </c>
      <c r="B3449">
        <v>3560</v>
      </c>
    </row>
    <row r="3450" spans="1:2">
      <c r="A3450" s="9">
        <v>43663</v>
      </c>
      <c r="B3450">
        <v>3560</v>
      </c>
    </row>
    <row r="3451" spans="1:2">
      <c r="A3451" s="9">
        <v>43664</v>
      </c>
      <c r="B3451">
        <v>3550</v>
      </c>
    </row>
    <row r="3452" spans="1:2">
      <c r="A3452" s="9">
        <v>43665</v>
      </c>
      <c r="B3452">
        <v>3540</v>
      </c>
    </row>
    <row r="3453" spans="1:2">
      <c r="A3453" s="9">
        <v>43668</v>
      </c>
      <c r="B3453">
        <v>3530</v>
      </c>
    </row>
    <row r="3454" spans="1:2">
      <c r="A3454" s="9">
        <v>43669</v>
      </c>
      <c r="B3454">
        <v>3515</v>
      </c>
    </row>
    <row r="3455" spans="1:2">
      <c r="A3455" s="9">
        <v>43670</v>
      </c>
      <c r="B3455">
        <v>3515</v>
      </c>
    </row>
    <row r="3456" spans="1:2">
      <c r="A3456" s="9">
        <v>43671</v>
      </c>
      <c r="B3456">
        <v>3515</v>
      </c>
    </row>
    <row r="3457" spans="1:2">
      <c r="A3457" s="9">
        <v>43672</v>
      </c>
      <c r="B3457">
        <v>3515</v>
      </c>
    </row>
    <row r="3458" spans="1:2">
      <c r="A3458" s="9">
        <v>43675</v>
      </c>
      <c r="B3458">
        <v>3515</v>
      </c>
    </row>
    <row r="3459" spans="1:2">
      <c r="A3459" s="9">
        <v>43676</v>
      </c>
      <c r="B3459">
        <v>3560</v>
      </c>
    </row>
    <row r="3460" spans="1:2">
      <c r="A3460" s="9">
        <v>43677</v>
      </c>
      <c r="B3460">
        <v>3610</v>
      </c>
    </row>
    <row r="3461" spans="1:2">
      <c r="A3461" s="9">
        <v>43678</v>
      </c>
      <c r="B3461">
        <v>3660</v>
      </c>
    </row>
    <row r="3462" spans="1:2">
      <c r="A3462" s="9">
        <v>43679</v>
      </c>
      <c r="B3462">
        <v>3660</v>
      </c>
    </row>
    <row r="3463" spans="1:2">
      <c r="A3463" s="9">
        <v>43682</v>
      </c>
      <c r="B3463">
        <v>3645</v>
      </c>
    </row>
    <row r="3464" spans="1:2">
      <c r="A3464" s="9">
        <v>43683</v>
      </c>
      <c r="B3464">
        <v>3630</v>
      </c>
    </row>
    <row r="3465" spans="1:2">
      <c r="A3465" s="9">
        <v>43684</v>
      </c>
      <c r="B3465">
        <v>3630</v>
      </c>
    </row>
    <row r="3466" spans="1:2">
      <c r="A3466" s="9">
        <v>43685</v>
      </c>
      <c r="B3466">
        <v>3690</v>
      </c>
    </row>
    <row r="3467" spans="1:2">
      <c r="A3467" s="9">
        <v>43686</v>
      </c>
      <c r="B3467">
        <v>3720</v>
      </c>
    </row>
    <row r="3468" spans="1:2">
      <c r="A3468" s="9">
        <v>43689</v>
      </c>
      <c r="B3468">
        <v>3750</v>
      </c>
    </row>
    <row r="3469" spans="1:2">
      <c r="A3469" s="9">
        <v>43690</v>
      </c>
      <c r="B3469">
        <v>3760</v>
      </c>
    </row>
    <row r="3470" spans="1:2">
      <c r="A3470" s="9">
        <v>43691</v>
      </c>
      <c r="B3470">
        <v>3810</v>
      </c>
    </row>
    <row r="3471" spans="1:2">
      <c r="A3471" s="9">
        <v>43692</v>
      </c>
      <c r="B3471">
        <v>3840</v>
      </c>
    </row>
    <row r="3472" spans="1:2">
      <c r="A3472" s="9">
        <v>43693</v>
      </c>
      <c r="B3472">
        <v>3885</v>
      </c>
    </row>
    <row r="3473" spans="1:2">
      <c r="A3473" s="9">
        <v>43696</v>
      </c>
      <c r="B3473">
        <v>3910</v>
      </c>
    </row>
    <row r="3474" spans="1:2">
      <c r="A3474" s="9">
        <v>43697</v>
      </c>
      <c r="B3474">
        <v>3930</v>
      </c>
    </row>
    <row r="3475" spans="1:2">
      <c r="A3475" s="9">
        <v>43698</v>
      </c>
      <c r="B3475">
        <v>3955</v>
      </c>
    </row>
    <row r="3476" spans="1:2">
      <c r="A3476" s="9">
        <v>43699</v>
      </c>
      <c r="B3476">
        <v>3955</v>
      </c>
    </row>
    <row r="3477" spans="1:2">
      <c r="A3477" s="9">
        <v>43700</v>
      </c>
      <c r="B3477">
        <v>4025</v>
      </c>
    </row>
    <row r="3478" spans="1:2">
      <c r="A3478" s="9">
        <v>43704</v>
      </c>
      <c r="B3478">
        <v>4140</v>
      </c>
    </row>
    <row r="3479" spans="1:2">
      <c r="A3479" s="9">
        <v>43705</v>
      </c>
      <c r="B3479">
        <v>4360</v>
      </c>
    </row>
    <row r="3480" spans="1:2">
      <c r="A3480" s="9">
        <v>43706</v>
      </c>
      <c r="B3480">
        <v>4530</v>
      </c>
    </row>
    <row r="3481" spans="1:2">
      <c r="A3481" s="9">
        <v>43707</v>
      </c>
      <c r="B3481">
        <v>4900</v>
      </c>
    </row>
    <row r="3482" spans="1:2">
      <c r="A3482" s="9">
        <v>43710</v>
      </c>
      <c r="B3482">
        <v>5050</v>
      </c>
    </row>
    <row r="3483" spans="1:2">
      <c r="A3483" s="9">
        <v>43711</v>
      </c>
      <c r="B3483">
        <v>5050</v>
      </c>
    </row>
    <row r="3484" spans="1:2">
      <c r="A3484" s="9">
        <v>43712</v>
      </c>
      <c r="B3484">
        <v>5050</v>
      </c>
    </row>
    <row r="3485" spans="1:2">
      <c r="A3485" s="9">
        <v>43713</v>
      </c>
      <c r="B3485">
        <v>4900</v>
      </c>
    </row>
    <row r="3486" spans="1:2">
      <c r="A3486" s="9">
        <v>43714</v>
      </c>
      <c r="B3486">
        <v>4625</v>
      </c>
    </row>
    <row r="3487" spans="1:2">
      <c r="A3487" s="9">
        <v>43717</v>
      </c>
      <c r="B3487">
        <v>4400</v>
      </c>
    </row>
    <row r="3488" spans="1:2">
      <c r="A3488" s="9">
        <v>43718</v>
      </c>
      <c r="B3488">
        <v>4400</v>
      </c>
    </row>
    <row r="3489" spans="1:2">
      <c r="A3489" s="9">
        <v>43719</v>
      </c>
      <c r="B3489">
        <v>4475</v>
      </c>
    </row>
    <row r="3490" spans="1:2">
      <c r="A3490" s="9">
        <v>43720</v>
      </c>
      <c r="B3490">
        <v>4800</v>
      </c>
    </row>
    <row r="3491" spans="1:2">
      <c r="A3491" s="9">
        <v>43721</v>
      </c>
      <c r="B3491">
        <v>5000</v>
      </c>
    </row>
    <row r="3492" spans="1:2">
      <c r="A3492" s="9">
        <v>43724</v>
      </c>
      <c r="B3492">
        <v>5000</v>
      </c>
    </row>
    <row r="3493" spans="1:2">
      <c r="A3493" s="9">
        <v>43725</v>
      </c>
      <c r="B3493">
        <v>5000</v>
      </c>
    </row>
    <row r="3494" spans="1:2">
      <c r="A3494" s="9">
        <v>43726</v>
      </c>
      <c r="B3494">
        <v>4900</v>
      </c>
    </row>
    <row r="3495" spans="1:2">
      <c r="A3495" s="9">
        <v>43727</v>
      </c>
      <c r="B3495">
        <v>4900</v>
      </c>
    </row>
    <row r="3496" spans="1:2">
      <c r="A3496" s="9">
        <v>43728</v>
      </c>
      <c r="B3496">
        <v>5325</v>
      </c>
    </row>
    <row r="3497" spans="1:2">
      <c r="A3497" s="9">
        <v>43731</v>
      </c>
      <c r="B3497">
        <v>5400</v>
      </c>
    </row>
    <row r="3498" spans="1:2">
      <c r="A3498" s="9">
        <v>43732</v>
      </c>
      <c r="B3498">
        <v>5400</v>
      </c>
    </row>
    <row r="3499" spans="1:2">
      <c r="A3499" s="9">
        <v>43733</v>
      </c>
      <c r="B3499">
        <v>5400</v>
      </c>
    </row>
    <row r="3500" spans="1:2">
      <c r="A3500" s="9">
        <v>43734</v>
      </c>
      <c r="B3500">
        <v>5370</v>
      </c>
    </row>
    <row r="3501" spans="1:2">
      <c r="A3501" s="9">
        <v>43735</v>
      </c>
      <c r="B3501">
        <v>5350</v>
      </c>
    </row>
    <row r="3502" spans="1:2">
      <c r="A3502" s="9">
        <v>43738</v>
      </c>
      <c r="B3502">
        <v>5300</v>
      </c>
    </row>
    <row r="3503" spans="1:2">
      <c r="A3503" s="9">
        <v>43739</v>
      </c>
      <c r="B3503">
        <v>5300</v>
      </c>
    </row>
    <row r="3504" spans="1:2">
      <c r="A3504" s="9">
        <v>43740</v>
      </c>
      <c r="B3504">
        <v>5250</v>
      </c>
    </row>
    <row r="3505" spans="1:2">
      <c r="A3505" s="9">
        <v>43741</v>
      </c>
      <c r="B3505">
        <v>5250</v>
      </c>
    </row>
    <row r="3506" spans="1:2">
      <c r="A3506" s="9">
        <v>43742</v>
      </c>
      <c r="B3506">
        <v>5200</v>
      </c>
    </row>
    <row r="3507" spans="1:2">
      <c r="A3507" s="9">
        <v>43745</v>
      </c>
      <c r="B3507">
        <v>5200</v>
      </c>
    </row>
    <row r="3508" spans="1:2">
      <c r="A3508" s="9">
        <v>43746</v>
      </c>
      <c r="B3508">
        <v>5150</v>
      </c>
    </row>
    <row r="3509" spans="1:2">
      <c r="A3509" s="9">
        <v>43747</v>
      </c>
      <c r="B3509">
        <v>5150</v>
      </c>
    </row>
    <row r="3510" spans="1:2">
      <c r="A3510" s="9">
        <v>43748</v>
      </c>
      <c r="B3510">
        <v>5150</v>
      </c>
    </row>
    <row r="3511" spans="1:2">
      <c r="A3511" s="9">
        <v>43749</v>
      </c>
      <c r="B3511">
        <v>5300</v>
      </c>
    </row>
    <row r="3512" spans="1:2">
      <c r="A3512" s="9">
        <v>43752</v>
      </c>
      <c r="B3512">
        <v>5300</v>
      </c>
    </row>
    <row r="3513" spans="1:2">
      <c r="A3513" s="9">
        <v>43753</v>
      </c>
      <c r="B3513">
        <v>5340</v>
      </c>
    </row>
    <row r="3514" spans="1:2">
      <c r="A3514" s="9">
        <v>43754</v>
      </c>
      <c r="B3514">
        <v>5450</v>
      </c>
    </row>
    <row r="3515" spans="1:2">
      <c r="A3515" s="9">
        <v>43755</v>
      </c>
      <c r="B3515">
        <v>5550</v>
      </c>
    </row>
    <row r="3516" spans="1:2">
      <c r="A3516" s="9">
        <v>43756</v>
      </c>
      <c r="B3516">
        <v>5550</v>
      </c>
    </row>
    <row r="3517" spans="1:2">
      <c r="A3517" s="9">
        <v>43759</v>
      </c>
      <c r="B3517">
        <v>5550</v>
      </c>
    </row>
    <row r="3518" spans="1:2">
      <c r="A3518" s="9">
        <v>43760</v>
      </c>
      <c r="B3518">
        <v>5550</v>
      </c>
    </row>
    <row r="3519" spans="1:2">
      <c r="A3519" s="9">
        <v>43761</v>
      </c>
      <c r="B3519">
        <v>5525</v>
      </c>
    </row>
    <row r="3520" spans="1:2">
      <c r="A3520" s="9">
        <v>43762</v>
      </c>
      <c r="B3520">
        <v>5500</v>
      </c>
    </row>
    <row r="3521" spans="1:2">
      <c r="A3521" s="9">
        <v>43763</v>
      </c>
      <c r="B3521">
        <v>5490</v>
      </c>
    </row>
    <row r="3522" spans="1:2">
      <c r="A3522" s="9">
        <v>43766</v>
      </c>
      <c r="B3522">
        <v>5450</v>
      </c>
    </row>
    <row r="3523" spans="1:2">
      <c r="A3523" s="9">
        <v>43767</v>
      </c>
      <c r="B3523">
        <v>5425</v>
      </c>
    </row>
    <row r="3524" spans="1:2">
      <c r="A3524" s="9">
        <v>43768</v>
      </c>
      <c r="B3524">
        <v>5410</v>
      </c>
    </row>
    <row r="3525" spans="1:2">
      <c r="A3525" s="9">
        <v>43769</v>
      </c>
      <c r="B3525">
        <v>5390</v>
      </c>
    </row>
    <row r="3526" spans="1:2">
      <c r="A3526" s="9">
        <v>43770</v>
      </c>
      <c r="B3526">
        <v>5375</v>
      </c>
    </row>
    <row r="3527" spans="1:2">
      <c r="A3527" s="9">
        <v>43773</v>
      </c>
      <c r="B3527">
        <v>5375</v>
      </c>
    </row>
    <row r="3528" spans="1:2">
      <c r="A3528" s="9">
        <v>43774</v>
      </c>
      <c r="B3528">
        <v>5375</v>
      </c>
    </row>
    <row r="3529" spans="1:2">
      <c r="A3529" s="9">
        <v>43775</v>
      </c>
      <c r="B3529">
        <v>5375</v>
      </c>
    </row>
    <row r="3530" spans="1:2">
      <c r="A3530" s="9">
        <v>43776</v>
      </c>
      <c r="B3530">
        <v>5400</v>
      </c>
    </row>
    <row r="3531" spans="1:2">
      <c r="A3531" s="9">
        <v>43777</v>
      </c>
      <c r="B3531">
        <v>5500</v>
      </c>
    </row>
    <row r="3532" spans="1:2">
      <c r="A3532" s="9">
        <v>43780</v>
      </c>
      <c r="B3532">
        <v>5525</v>
      </c>
    </row>
    <row r="3533" spans="1:2">
      <c r="A3533" s="9">
        <v>43781</v>
      </c>
      <c r="B3533">
        <v>5550</v>
      </c>
    </row>
    <row r="3534" spans="1:2">
      <c r="A3534" s="9">
        <v>43782</v>
      </c>
      <c r="B3534">
        <v>5550</v>
      </c>
    </row>
    <row r="3535" spans="1:2">
      <c r="A3535" s="9">
        <v>43783</v>
      </c>
      <c r="B3535">
        <v>5600</v>
      </c>
    </row>
    <row r="3536" spans="1:2">
      <c r="A3536" s="9">
        <v>43784</v>
      </c>
      <c r="B3536">
        <v>5825</v>
      </c>
    </row>
    <row r="3537" spans="1:2">
      <c r="A3537" s="9">
        <v>43787</v>
      </c>
      <c r="B3537">
        <v>5950</v>
      </c>
    </row>
    <row r="3538" spans="1:2">
      <c r="A3538" s="9">
        <v>43788</v>
      </c>
      <c r="B3538">
        <v>6000</v>
      </c>
    </row>
    <row r="3539" spans="1:2">
      <c r="A3539" s="9">
        <v>43789</v>
      </c>
      <c r="B3539">
        <v>6000</v>
      </c>
    </row>
    <row r="3540" spans="1:2">
      <c r="A3540" s="9">
        <v>43790</v>
      </c>
      <c r="B3540">
        <v>6000</v>
      </c>
    </row>
    <row r="3541" spans="1:2">
      <c r="A3541" s="9">
        <v>43791</v>
      </c>
      <c r="B3541">
        <v>6000</v>
      </c>
    </row>
    <row r="3542" spans="1:2">
      <c r="A3542" s="9">
        <v>43794</v>
      </c>
      <c r="B3542">
        <v>6000</v>
      </c>
    </row>
    <row r="3543" spans="1:2">
      <c r="A3543" s="9">
        <v>43795</v>
      </c>
      <c r="B3543">
        <v>6000</v>
      </c>
    </row>
    <row r="3544" spans="1:2">
      <c r="A3544" s="9">
        <v>43796</v>
      </c>
      <c r="B3544">
        <v>5975</v>
      </c>
    </row>
    <row r="3545" spans="1:2">
      <c r="A3545" s="9">
        <v>43797</v>
      </c>
      <c r="B3545">
        <v>5950</v>
      </c>
    </row>
    <row r="3546" spans="1:2">
      <c r="A3546" s="9">
        <v>43798</v>
      </c>
      <c r="B3546">
        <v>5900</v>
      </c>
    </row>
    <row r="3547" spans="1:2">
      <c r="A3547" s="9">
        <v>43801</v>
      </c>
      <c r="B3547">
        <v>5900</v>
      </c>
    </row>
    <row r="3548" spans="1:2">
      <c r="A3548" s="9">
        <v>43802</v>
      </c>
      <c r="B3548">
        <v>5900</v>
      </c>
    </row>
    <row r="3549" spans="1:2">
      <c r="A3549" s="9">
        <v>43803</v>
      </c>
      <c r="B3549">
        <v>5900</v>
      </c>
    </row>
    <row r="3550" spans="1:2">
      <c r="A3550" s="9">
        <v>43804</v>
      </c>
      <c r="B3550">
        <v>5925</v>
      </c>
    </row>
    <row r="3551" spans="1:2">
      <c r="A3551" s="9">
        <v>43805</v>
      </c>
      <c r="B3551">
        <v>5950</v>
      </c>
    </row>
    <row r="3552" spans="1:2">
      <c r="A3552" s="9">
        <v>43808</v>
      </c>
      <c r="B3552">
        <v>6030</v>
      </c>
    </row>
    <row r="3553" spans="1:2">
      <c r="A3553" s="9">
        <v>43809</v>
      </c>
      <c r="B3553">
        <v>6050</v>
      </c>
    </row>
    <row r="3554" spans="1:2">
      <c r="A3554" s="9">
        <v>43810</v>
      </c>
      <c r="B3554">
        <v>6050</v>
      </c>
    </row>
    <row r="3555" spans="1:2">
      <c r="A3555" s="9">
        <v>43811</v>
      </c>
      <c r="B3555">
        <v>6050</v>
      </c>
    </row>
    <row r="3556" spans="1:2">
      <c r="A3556" s="9">
        <v>43812</v>
      </c>
      <c r="B3556">
        <v>6150</v>
      </c>
    </row>
    <row r="3557" spans="1:2">
      <c r="A3557" s="9">
        <v>43815</v>
      </c>
      <c r="B3557">
        <v>6150</v>
      </c>
    </row>
    <row r="3558" spans="1:2">
      <c r="A3558" s="9">
        <v>43816</v>
      </c>
      <c r="B3558">
        <v>6150</v>
      </c>
    </row>
    <row r="3559" spans="1:2">
      <c r="A3559" s="9">
        <v>43817</v>
      </c>
      <c r="B3559">
        <v>6150</v>
      </c>
    </row>
    <row r="3560" spans="1:2">
      <c r="A3560" s="9">
        <v>43818</v>
      </c>
      <c r="B3560">
        <v>6100</v>
      </c>
    </row>
    <row r="3561" spans="1:2">
      <c r="A3561" s="9">
        <v>43819</v>
      </c>
      <c r="B3561">
        <v>6075</v>
      </c>
    </row>
    <row r="3562" spans="1:2">
      <c r="A3562" s="9">
        <v>43822</v>
      </c>
      <c r="B3562">
        <v>6075</v>
      </c>
    </row>
    <row r="3563" spans="1:2">
      <c r="A3563" s="9">
        <v>43823</v>
      </c>
      <c r="B3563">
        <v>6075</v>
      </c>
    </row>
    <row r="3564" spans="1:2">
      <c r="A3564" s="9">
        <v>43826</v>
      </c>
      <c r="B3564">
        <v>6075</v>
      </c>
    </row>
    <row r="3565" spans="1:2">
      <c r="A3565" s="9">
        <v>43829</v>
      </c>
      <c r="B3565">
        <v>6060</v>
      </c>
    </row>
    <row r="3566" spans="1:2">
      <c r="A3566" s="9">
        <v>43830</v>
      </c>
      <c r="B3566">
        <v>6050</v>
      </c>
    </row>
    <row r="3567" spans="1:2">
      <c r="A3567" s="9">
        <v>43832</v>
      </c>
      <c r="B3567">
        <v>6050</v>
      </c>
    </row>
    <row r="3568" spans="1:2">
      <c r="A3568" s="9">
        <v>43833</v>
      </c>
      <c r="B3568">
        <v>6150</v>
      </c>
    </row>
    <row r="3569" spans="1:2">
      <c r="A3569" s="9">
        <v>43836</v>
      </c>
      <c r="B3569">
        <v>6350</v>
      </c>
    </row>
    <row r="3570" spans="1:2">
      <c r="A3570" s="9">
        <v>43837</v>
      </c>
      <c r="B3570">
        <v>6925</v>
      </c>
    </row>
    <row r="3571" spans="1:2">
      <c r="A3571" s="9">
        <v>43838</v>
      </c>
      <c r="B3571">
        <v>7950</v>
      </c>
    </row>
    <row r="3572" spans="1:2">
      <c r="A3572" s="9">
        <v>43839</v>
      </c>
      <c r="B3572">
        <v>8200</v>
      </c>
    </row>
    <row r="3573" spans="1:2">
      <c r="A3573" s="9">
        <v>43840</v>
      </c>
      <c r="B3573">
        <v>8000</v>
      </c>
    </row>
    <row r="3574" spans="1:2">
      <c r="A3574" s="9">
        <v>43843</v>
      </c>
      <c r="B3574">
        <v>7975</v>
      </c>
    </row>
    <row r="3575" spans="1:2">
      <c r="A3575" s="9">
        <v>43844</v>
      </c>
      <c r="B3575">
        <v>7925</v>
      </c>
    </row>
    <row r="3576" spans="1:2">
      <c r="A3576" s="9">
        <v>43845</v>
      </c>
      <c r="B3576">
        <v>7950</v>
      </c>
    </row>
    <row r="3577" spans="1:2">
      <c r="A3577" s="9">
        <v>43846</v>
      </c>
      <c r="B3577">
        <v>8100</v>
      </c>
    </row>
    <row r="3578" spans="1:2">
      <c r="A3578" s="9">
        <v>43847</v>
      </c>
      <c r="B3578">
        <v>8750</v>
      </c>
    </row>
    <row r="3579" spans="1:2">
      <c r="A3579" s="9">
        <v>43850</v>
      </c>
      <c r="B3579">
        <v>9100</v>
      </c>
    </row>
    <row r="3580" spans="1:2">
      <c r="A3580" s="9">
        <v>43851</v>
      </c>
      <c r="B3580">
        <v>9800</v>
      </c>
    </row>
    <row r="3581" spans="1:2">
      <c r="A3581" s="9">
        <v>43852</v>
      </c>
      <c r="B3581">
        <v>9985</v>
      </c>
    </row>
    <row r="3582" spans="1:2">
      <c r="A3582" s="9">
        <v>43853</v>
      </c>
      <c r="B3582">
        <v>9985</v>
      </c>
    </row>
    <row r="3583" spans="1:2">
      <c r="A3583" s="9">
        <v>43854</v>
      </c>
      <c r="B3583">
        <v>9985</v>
      </c>
    </row>
    <row r="3584" spans="1:2">
      <c r="A3584" s="9">
        <v>43857</v>
      </c>
      <c r="B3584">
        <v>9985</v>
      </c>
    </row>
    <row r="3585" spans="1:2">
      <c r="A3585" s="9">
        <v>43858</v>
      </c>
      <c r="B3585">
        <v>9985</v>
      </c>
    </row>
    <row r="3586" spans="1:2">
      <c r="A3586" s="9">
        <v>43859</v>
      </c>
      <c r="B3586">
        <v>9985</v>
      </c>
    </row>
    <row r="3587" spans="1:2">
      <c r="A3587" s="9">
        <v>43860</v>
      </c>
      <c r="B3587">
        <v>10025</v>
      </c>
    </row>
    <row r="3588" spans="1:2">
      <c r="A3588" s="9">
        <v>43861</v>
      </c>
      <c r="B3588">
        <v>10175</v>
      </c>
    </row>
    <row r="3589" spans="1:2">
      <c r="A3589" s="9">
        <v>43864</v>
      </c>
      <c r="B3589">
        <v>10350</v>
      </c>
    </row>
    <row r="3590" spans="1:2">
      <c r="A3590" s="9">
        <v>43865</v>
      </c>
      <c r="B3590">
        <v>10525</v>
      </c>
    </row>
    <row r="3591" spans="1:2">
      <c r="A3591" s="9">
        <v>43866</v>
      </c>
      <c r="B3591">
        <v>10775</v>
      </c>
    </row>
    <row r="3592" spans="1:2">
      <c r="A3592" s="9">
        <v>43867</v>
      </c>
      <c r="B3592">
        <v>10775</v>
      </c>
    </row>
    <row r="3593" spans="1:2">
      <c r="A3593" s="9">
        <v>43868</v>
      </c>
      <c r="B3593">
        <v>10775</v>
      </c>
    </row>
    <row r="3594" spans="1:2">
      <c r="A3594" s="9">
        <v>43871</v>
      </c>
      <c r="B3594">
        <v>10775</v>
      </c>
    </row>
    <row r="3595" spans="1:2">
      <c r="A3595" s="9">
        <v>43872</v>
      </c>
      <c r="B3595">
        <v>10775</v>
      </c>
    </row>
    <row r="3596" spans="1:2">
      <c r="A3596" s="9">
        <v>43873</v>
      </c>
      <c r="B3596">
        <v>10850</v>
      </c>
    </row>
    <row r="3597" spans="1:2">
      <c r="A3597" s="9">
        <v>43874</v>
      </c>
      <c r="B3597">
        <v>10975</v>
      </c>
    </row>
    <row r="3598" spans="1:2">
      <c r="A3598" s="9">
        <v>43875</v>
      </c>
      <c r="B3598">
        <v>11075</v>
      </c>
    </row>
    <row r="3599" spans="1:2">
      <c r="A3599" s="9">
        <v>43878</v>
      </c>
      <c r="B3599">
        <v>11600</v>
      </c>
    </row>
    <row r="3600" spans="1:2">
      <c r="A3600" s="9">
        <v>43879</v>
      </c>
      <c r="B3600">
        <v>11800</v>
      </c>
    </row>
    <row r="3601" spans="1:2">
      <c r="A3601" s="9">
        <v>43880</v>
      </c>
      <c r="B3601">
        <v>12300</v>
      </c>
    </row>
    <row r="3602" spans="1:2">
      <c r="A3602" s="9">
        <v>43881</v>
      </c>
      <c r="B3602">
        <v>12700</v>
      </c>
    </row>
    <row r="3603" spans="1:2">
      <c r="A3603" s="9">
        <v>43882</v>
      </c>
      <c r="B3603">
        <v>12700</v>
      </c>
    </row>
    <row r="3604" spans="1:2">
      <c r="A3604" s="9">
        <v>43885</v>
      </c>
      <c r="B3604">
        <v>12800</v>
      </c>
    </row>
    <row r="3605" spans="1:2">
      <c r="A3605" s="9">
        <v>43886</v>
      </c>
      <c r="B3605">
        <v>12900</v>
      </c>
    </row>
    <row r="3606" spans="1:2">
      <c r="A3606" s="9">
        <v>43887</v>
      </c>
      <c r="B3606">
        <v>12950</v>
      </c>
    </row>
    <row r="3607" spans="1:2">
      <c r="A3607" s="9">
        <v>43888</v>
      </c>
      <c r="B3607">
        <v>12950</v>
      </c>
    </row>
    <row r="3608" spans="1:2">
      <c r="A3608" s="9">
        <v>43889</v>
      </c>
      <c r="B3608">
        <v>12950</v>
      </c>
    </row>
    <row r="3609" spans="1:2">
      <c r="A3609" s="9">
        <v>43892</v>
      </c>
      <c r="B3609">
        <v>12600</v>
      </c>
    </row>
    <row r="3610" spans="1:2">
      <c r="A3610" s="9">
        <v>43893</v>
      </c>
      <c r="B3610">
        <v>12300</v>
      </c>
    </row>
    <row r="3611" spans="1:2">
      <c r="A3611" s="9">
        <v>43894</v>
      </c>
      <c r="B3611">
        <v>12300</v>
      </c>
    </row>
    <row r="3612" spans="1:2">
      <c r="A3612" s="9">
        <v>43895</v>
      </c>
      <c r="B3612">
        <v>12200</v>
      </c>
    </row>
    <row r="3613" spans="1:2">
      <c r="A3613" s="9">
        <v>43896</v>
      </c>
      <c r="B3613">
        <v>12200</v>
      </c>
    </row>
    <row r="3614" spans="1:2">
      <c r="A3614" s="9">
        <v>43899</v>
      </c>
      <c r="B3614">
        <v>13300</v>
      </c>
    </row>
    <row r="3615" spans="1:2">
      <c r="A3615" s="9">
        <v>43900</v>
      </c>
      <c r="B3615">
        <v>13800</v>
      </c>
    </row>
    <row r="3616" spans="1:2">
      <c r="A3616" s="9">
        <v>43901</v>
      </c>
      <c r="B3616">
        <v>13800</v>
      </c>
    </row>
    <row r="3617" spans="1:2">
      <c r="A3617" s="9">
        <v>43902</v>
      </c>
      <c r="B3617">
        <v>13800</v>
      </c>
    </row>
    <row r="3618" spans="1:2">
      <c r="A3618" s="9">
        <v>43903</v>
      </c>
      <c r="B3618">
        <v>13200</v>
      </c>
    </row>
    <row r="3619" spans="1:2">
      <c r="A3619" s="9">
        <v>43906</v>
      </c>
      <c r="B3619">
        <v>12400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1E025-C4E4-DB46-A3C7-EA270B2AA816}">
  <dimension ref="A1:E3939"/>
  <sheetViews>
    <sheetView topLeftCell="A3922" workbookViewId="0">
      <selection activeCell="A3939" sqref="A2:B3939"/>
    </sheetView>
  </sheetViews>
  <sheetFormatPr baseColWidth="10" defaultRowHeight="16"/>
  <sheetData>
    <row r="1" spans="1: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2604</v>
      </c>
      <c r="B2" s="2">
        <v>1618</v>
      </c>
      <c r="C2" s="2">
        <v>1739.5</v>
      </c>
      <c r="D2" s="2">
        <v>1872.5</v>
      </c>
      <c r="E2" s="2">
        <v>1490.5</v>
      </c>
    </row>
    <row r="3" spans="1:5">
      <c r="A3" s="1" t="s">
        <v>2602</v>
      </c>
      <c r="B3" s="2">
        <v>1745</v>
      </c>
      <c r="C3" s="2">
        <v>1820</v>
      </c>
      <c r="D3" s="2">
        <v>1820</v>
      </c>
      <c r="E3" s="2">
        <v>1726</v>
      </c>
    </row>
    <row r="4" spans="1:5">
      <c r="A4" s="1" t="s">
        <v>1969</v>
      </c>
      <c r="B4" s="2">
        <v>1820</v>
      </c>
      <c r="C4" s="2">
        <v>1878.5</v>
      </c>
      <c r="D4" s="2">
        <v>2049.5</v>
      </c>
      <c r="E4" s="2">
        <v>1612</v>
      </c>
    </row>
    <row r="5" spans="1:5">
      <c r="A5" s="1">
        <v>44168</v>
      </c>
      <c r="B5" s="2">
        <v>1882.5</v>
      </c>
      <c r="C5" s="2">
        <v>2311</v>
      </c>
      <c r="D5" s="2">
        <v>2313.5</v>
      </c>
      <c r="E5" s="2">
        <v>1666</v>
      </c>
    </row>
    <row r="6" spans="1:5">
      <c r="A6" s="1">
        <v>44138</v>
      </c>
      <c r="B6" s="2">
        <v>2306.5</v>
      </c>
      <c r="C6" s="2">
        <v>2427</v>
      </c>
      <c r="D6" s="2">
        <v>2427</v>
      </c>
      <c r="E6" s="2">
        <v>2301.5</v>
      </c>
    </row>
    <row r="7" spans="1:5">
      <c r="A7" s="1">
        <v>44107</v>
      </c>
      <c r="B7" s="2">
        <v>2428</v>
      </c>
      <c r="C7" s="2">
        <v>2493.5</v>
      </c>
      <c r="D7" s="2">
        <v>2535.5</v>
      </c>
      <c r="E7" s="2">
        <v>2403.5</v>
      </c>
    </row>
    <row r="8" spans="1:5">
      <c r="A8" s="1">
        <v>44077</v>
      </c>
      <c r="B8" s="2">
        <v>2503</v>
      </c>
      <c r="C8" s="2">
        <v>2500.5</v>
      </c>
      <c r="D8" s="2">
        <v>2518.5</v>
      </c>
      <c r="E8" s="2">
        <v>2373</v>
      </c>
    </row>
    <row r="9" spans="1:5">
      <c r="A9" s="1">
        <v>44046</v>
      </c>
      <c r="B9" s="2">
        <v>2508.5</v>
      </c>
      <c r="C9" s="2">
        <v>2570</v>
      </c>
      <c r="D9" s="2">
        <v>2575</v>
      </c>
      <c r="E9" s="2">
        <v>2508.5</v>
      </c>
    </row>
    <row r="10" spans="1:5">
      <c r="A10" s="1">
        <v>43985</v>
      </c>
      <c r="B10" s="2">
        <v>2570</v>
      </c>
      <c r="C10" s="2">
        <v>2541</v>
      </c>
      <c r="D10" s="2">
        <v>2626.5</v>
      </c>
      <c r="E10" s="2">
        <v>2453.5</v>
      </c>
    </row>
    <row r="11" spans="1:5">
      <c r="A11" s="1">
        <v>43954</v>
      </c>
      <c r="B11" s="2">
        <v>2539.5</v>
      </c>
      <c r="C11" s="2">
        <v>2570</v>
      </c>
      <c r="D11" s="2">
        <v>2571.5</v>
      </c>
      <c r="E11" s="2">
        <v>2461.5</v>
      </c>
    </row>
    <row r="12" spans="1:5">
      <c r="A12" s="1">
        <v>43924</v>
      </c>
      <c r="B12" s="2">
        <v>2569.5</v>
      </c>
      <c r="C12" s="2">
        <v>2506</v>
      </c>
      <c r="D12" s="2">
        <v>2585.5</v>
      </c>
      <c r="E12" s="2">
        <v>2438.5</v>
      </c>
    </row>
    <row r="13" spans="1:5">
      <c r="A13" s="1">
        <v>43893</v>
      </c>
      <c r="B13" s="2">
        <v>2508</v>
      </c>
      <c r="C13" s="2">
        <v>2549.5</v>
      </c>
      <c r="D13" s="2">
        <v>2580</v>
      </c>
      <c r="E13" s="2">
        <v>2478.5</v>
      </c>
    </row>
    <row r="14" spans="1:5">
      <c r="A14" s="1">
        <v>43864</v>
      </c>
      <c r="B14" s="2">
        <v>2539</v>
      </c>
      <c r="C14" s="2">
        <v>2564.5</v>
      </c>
      <c r="D14" s="2">
        <v>2679</v>
      </c>
      <c r="E14" s="2">
        <v>2510</v>
      </c>
    </row>
    <row r="15" spans="1:5">
      <c r="A15" s="1">
        <v>43833</v>
      </c>
      <c r="B15" s="2">
        <v>2607.5</v>
      </c>
      <c r="C15" s="2">
        <v>2607.5</v>
      </c>
      <c r="D15" s="2">
        <v>2607.5</v>
      </c>
      <c r="E15" s="2">
        <v>2607.5</v>
      </c>
    </row>
    <row r="16" spans="1:5">
      <c r="A16" t="s">
        <v>5</v>
      </c>
      <c r="B16" s="2">
        <v>2607.5</v>
      </c>
      <c r="C16" s="2">
        <v>2864.5</v>
      </c>
      <c r="D16" s="2">
        <v>2872.5</v>
      </c>
      <c r="E16" s="2">
        <v>2486</v>
      </c>
    </row>
    <row r="17" spans="1:5">
      <c r="A17" t="s">
        <v>6</v>
      </c>
      <c r="B17" s="2">
        <v>2856.5</v>
      </c>
      <c r="C17" s="2">
        <v>2783.5</v>
      </c>
      <c r="D17" s="2">
        <v>2878</v>
      </c>
      <c r="E17" s="2">
        <v>2732.5</v>
      </c>
    </row>
    <row r="18" spans="1:5">
      <c r="A18" t="s">
        <v>7</v>
      </c>
      <c r="B18" s="2">
        <v>2785.5</v>
      </c>
      <c r="C18" s="2">
        <v>2712.5</v>
      </c>
      <c r="D18" s="2">
        <v>2798.5</v>
      </c>
      <c r="E18" s="2">
        <v>2698</v>
      </c>
    </row>
    <row r="19" spans="1:5">
      <c r="A19" t="s">
        <v>8</v>
      </c>
      <c r="B19" s="2">
        <v>2711.5</v>
      </c>
      <c r="C19" s="2">
        <v>2641</v>
      </c>
      <c r="D19" s="2">
        <v>2732.5</v>
      </c>
      <c r="E19" s="2">
        <v>2640.5</v>
      </c>
    </row>
    <row r="20" spans="1:5">
      <c r="A20" t="s">
        <v>9</v>
      </c>
      <c r="B20" s="2">
        <v>2645.5</v>
      </c>
      <c r="C20" s="2">
        <v>2720</v>
      </c>
      <c r="D20" s="2">
        <v>2732.5</v>
      </c>
      <c r="E20" s="2">
        <v>2595</v>
      </c>
    </row>
    <row r="21" spans="1:5">
      <c r="A21" t="s">
        <v>10</v>
      </c>
      <c r="B21" s="2">
        <v>2714</v>
      </c>
      <c r="C21" s="2">
        <v>2714</v>
      </c>
      <c r="D21" s="2">
        <v>2714</v>
      </c>
      <c r="E21" s="2">
        <v>2714</v>
      </c>
    </row>
    <row r="22" spans="1:5">
      <c r="A22" t="s">
        <v>11</v>
      </c>
      <c r="B22" s="2">
        <v>2714</v>
      </c>
      <c r="C22" s="2">
        <v>2687.5</v>
      </c>
      <c r="D22" s="2">
        <v>2727</v>
      </c>
      <c r="E22" s="2">
        <v>2677.5</v>
      </c>
    </row>
    <row r="23" spans="1:5">
      <c r="A23" t="s">
        <v>12</v>
      </c>
      <c r="B23" s="2">
        <v>2684</v>
      </c>
      <c r="C23" s="2">
        <v>2718</v>
      </c>
      <c r="D23" s="2">
        <v>2772</v>
      </c>
      <c r="E23" s="2">
        <v>2643</v>
      </c>
    </row>
    <row r="24" spans="1:5">
      <c r="A24" t="s">
        <v>13</v>
      </c>
      <c r="B24" s="2">
        <v>2715</v>
      </c>
      <c r="C24" s="2">
        <v>2636</v>
      </c>
      <c r="D24" s="2">
        <v>2844.5</v>
      </c>
      <c r="E24" s="2">
        <v>2629</v>
      </c>
    </row>
    <row r="25" spans="1:5">
      <c r="A25" t="s">
        <v>14</v>
      </c>
      <c r="B25" s="2">
        <v>2631.5</v>
      </c>
      <c r="C25" s="2">
        <v>2520</v>
      </c>
      <c r="D25" s="2">
        <v>2639</v>
      </c>
      <c r="E25" s="2">
        <v>2510</v>
      </c>
    </row>
    <row r="26" spans="1:5">
      <c r="A26" s="1" t="s">
        <v>15</v>
      </c>
      <c r="B26" s="2">
        <v>2521.5</v>
      </c>
      <c r="C26" s="2">
        <v>2437</v>
      </c>
      <c r="D26" s="2">
        <v>2526</v>
      </c>
      <c r="E26" s="2">
        <v>2429</v>
      </c>
    </row>
    <row r="27" spans="1:5">
      <c r="A27" s="1" t="s">
        <v>16</v>
      </c>
      <c r="B27" s="2">
        <v>2432.5</v>
      </c>
      <c r="C27" s="2">
        <v>2432.5</v>
      </c>
      <c r="D27" s="2">
        <v>2432.5</v>
      </c>
      <c r="E27" s="2">
        <v>2432.5</v>
      </c>
    </row>
    <row r="28" spans="1:5">
      <c r="A28" s="1" t="s">
        <v>17</v>
      </c>
      <c r="B28" s="2">
        <v>2432.5</v>
      </c>
      <c r="C28" s="2">
        <v>2424.5</v>
      </c>
      <c r="D28" s="2">
        <v>2460.5</v>
      </c>
      <c r="E28" s="2">
        <v>2409</v>
      </c>
    </row>
    <row r="29" spans="1:5">
      <c r="A29" s="1" t="s">
        <v>18</v>
      </c>
      <c r="B29" s="2">
        <v>2431</v>
      </c>
      <c r="C29" s="2">
        <v>2408</v>
      </c>
      <c r="D29" s="2">
        <v>2441</v>
      </c>
      <c r="E29" s="2">
        <v>2385</v>
      </c>
    </row>
    <row r="30" spans="1:5">
      <c r="A30" s="1">
        <v>44167</v>
      </c>
      <c r="B30" s="2">
        <v>2407.5</v>
      </c>
      <c r="C30" s="2">
        <v>2351.5</v>
      </c>
      <c r="D30" s="2">
        <v>2408.5</v>
      </c>
      <c r="E30" s="2">
        <v>2321.5</v>
      </c>
    </row>
    <row r="31" spans="1:5">
      <c r="A31" s="1">
        <v>44137</v>
      </c>
      <c r="B31" s="2">
        <v>2349.5</v>
      </c>
      <c r="C31" s="2">
        <v>2356</v>
      </c>
      <c r="D31" s="2">
        <v>2366.5</v>
      </c>
      <c r="E31" s="2">
        <v>2308</v>
      </c>
    </row>
    <row r="32" spans="1:5">
      <c r="A32" s="1">
        <v>44106</v>
      </c>
      <c r="B32" s="2">
        <v>2358.5</v>
      </c>
      <c r="C32" s="2">
        <v>2320</v>
      </c>
      <c r="D32" s="2">
        <v>2378</v>
      </c>
      <c r="E32" s="2">
        <v>2319</v>
      </c>
    </row>
    <row r="33" spans="1:5">
      <c r="A33" s="1">
        <v>44076</v>
      </c>
      <c r="B33" s="2">
        <v>2319</v>
      </c>
      <c r="C33" s="2">
        <v>2319</v>
      </c>
      <c r="D33" s="2">
        <v>2319</v>
      </c>
      <c r="E33" s="2">
        <v>2319</v>
      </c>
    </row>
    <row r="34" spans="1:5">
      <c r="A34" s="1">
        <v>44014</v>
      </c>
      <c r="B34" s="2">
        <v>2319</v>
      </c>
      <c r="C34" s="2">
        <v>2343</v>
      </c>
      <c r="D34" s="2">
        <v>2356</v>
      </c>
      <c r="E34" s="2">
        <v>2286.5</v>
      </c>
    </row>
    <row r="35" spans="1:5">
      <c r="A35" s="1">
        <v>43984</v>
      </c>
      <c r="B35" s="2">
        <v>2339</v>
      </c>
      <c r="C35" s="2">
        <v>2433</v>
      </c>
      <c r="D35" s="2">
        <v>2461</v>
      </c>
      <c r="E35" s="2">
        <v>2326.5</v>
      </c>
    </row>
    <row r="36" spans="1:5">
      <c r="A36" s="1">
        <v>43953</v>
      </c>
      <c r="B36" s="2">
        <v>2429.5</v>
      </c>
      <c r="C36" s="2">
        <v>2437.5</v>
      </c>
      <c r="D36" s="2">
        <v>2498.5</v>
      </c>
      <c r="E36" s="2">
        <v>2417</v>
      </c>
    </row>
    <row r="37" spans="1:5">
      <c r="A37" s="1">
        <v>43923</v>
      </c>
      <c r="B37" s="2">
        <v>2439</v>
      </c>
      <c r="C37" s="2">
        <v>2321</v>
      </c>
      <c r="D37" s="2">
        <v>2440.5</v>
      </c>
      <c r="E37" s="2">
        <v>2314</v>
      </c>
    </row>
    <row r="38" spans="1:5">
      <c r="A38" s="1">
        <v>43892</v>
      </c>
      <c r="B38" s="2">
        <v>2322</v>
      </c>
      <c r="C38" s="2">
        <v>2285</v>
      </c>
      <c r="D38" s="2">
        <v>2328</v>
      </c>
      <c r="E38" s="2">
        <v>2268.5</v>
      </c>
    </row>
    <row r="39" spans="1:5">
      <c r="A39" s="1">
        <v>43863</v>
      </c>
      <c r="B39" s="2">
        <v>2292.5</v>
      </c>
      <c r="C39" s="2">
        <v>2292.5</v>
      </c>
      <c r="D39" s="2">
        <v>2292.5</v>
      </c>
      <c r="E39" s="2">
        <v>2292.5</v>
      </c>
    </row>
    <row r="40" spans="1:5">
      <c r="A40" t="s">
        <v>19</v>
      </c>
      <c r="B40" s="2">
        <v>2292.5</v>
      </c>
      <c r="C40" s="2">
        <v>2310.5</v>
      </c>
      <c r="D40" s="2">
        <v>2327</v>
      </c>
      <c r="E40" s="2">
        <v>2286</v>
      </c>
    </row>
    <row r="41" spans="1:5">
      <c r="A41" t="s">
        <v>20</v>
      </c>
      <c r="B41" s="2">
        <v>2309</v>
      </c>
      <c r="C41" s="2">
        <v>2309</v>
      </c>
      <c r="D41" s="2">
        <v>2321</v>
      </c>
      <c r="E41" s="2">
        <v>2257.5</v>
      </c>
    </row>
    <row r="42" spans="1:5">
      <c r="A42" t="s">
        <v>21</v>
      </c>
      <c r="B42" s="2">
        <v>2296.5</v>
      </c>
      <c r="C42" s="2">
        <v>2277.5</v>
      </c>
      <c r="D42" s="2">
        <v>2332.5</v>
      </c>
      <c r="E42" s="2">
        <v>2263</v>
      </c>
    </row>
    <row r="43" spans="1:5">
      <c r="A43" t="s">
        <v>22</v>
      </c>
      <c r="B43" s="2">
        <v>2283</v>
      </c>
      <c r="C43" s="2">
        <v>2273.5</v>
      </c>
      <c r="D43" s="2">
        <v>2336.5</v>
      </c>
      <c r="E43" s="2">
        <v>2252.5</v>
      </c>
    </row>
    <row r="44" spans="1:5">
      <c r="A44" t="s">
        <v>23</v>
      </c>
      <c r="B44" s="2">
        <v>2264.5</v>
      </c>
      <c r="C44" s="2">
        <v>2411.5</v>
      </c>
      <c r="D44" s="2">
        <v>2414</v>
      </c>
      <c r="E44" s="2">
        <v>2260</v>
      </c>
    </row>
    <row r="45" spans="1:5">
      <c r="A45" t="s">
        <v>24</v>
      </c>
      <c r="B45" s="2">
        <v>2427.5</v>
      </c>
      <c r="C45" s="2">
        <v>2427.5</v>
      </c>
      <c r="D45" s="2">
        <v>2427.5</v>
      </c>
      <c r="E45" s="2">
        <v>2427.5</v>
      </c>
    </row>
    <row r="46" spans="1:5">
      <c r="A46" t="s">
        <v>25</v>
      </c>
      <c r="B46" s="2">
        <v>2427.5</v>
      </c>
      <c r="C46" s="2">
        <v>2464.5</v>
      </c>
      <c r="D46" s="2">
        <v>2491</v>
      </c>
      <c r="E46" s="2">
        <v>2385</v>
      </c>
    </row>
    <row r="47" spans="1:5">
      <c r="A47" t="s">
        <v>26</v>
      </c>
      <c r="B47" s="2">
        <v>2463.5</v>
      </c>
      <c r="C47" s="2">
        <v>2476</v>
      </c>
      <c r="D47" s="2">
        <v>2542</v>
      </c>
      <c r="E47" s="2">
        <v>2391</v>
      </c>
    </row>
    <row r="48" spans="1:5">
      <c r="A48" t="s">
        <v>27</v>
      </c>
      <c r="B48" s="2">
        <v>2480.5</v>
      </c>
      <c r="C48" s="2">
        <v>2402</v>
      </c>
      <c r="D48" s="2">
        <v>2485</v>
      </c>
      <c r="E48" s="2">
        <v>2384</v>
      </c>
    </row>
    <row r="49" spans="1:5">
      <c r="A49" t="s">
        <v>28</v>
      </c>
      <c r="B49" s="2">
        <v>2406.5</v>
      </c>
      <c r="C49" s="2">
        <v>2502.5</v>
      </c>
      <c r="D49" s="2">
        <v>2521</v>
      </c>
      <c r="E49" s="2">
        <v>2378</v>
      </c>
    </row>
    <row r="50" spans="1:5">
      <c r="A50" t="s">
        <v>29</v>
      </c>
      <c r="B50" s="2">
        <v>2502</v>
      </c>
      <c r="C50" s="2">
        <v>2489.5</v>
      </c>
      <c r="D50" s="2">
        <v>2580.5</v>
      </c>
      <c r="E50" s="2">
        <v>2475.5</v>
      </c>
    </row>
    <row r="51" spans="1:5">
      <c r="A51" t="s">
        <v>30</v>
      </c>
      <c r="B51" s="2">
        <v>2471</v>
      </c>
      <c r="C51" s="2">
        <v>2483</v>
      </c>
      <c r="D51" s="2">
        <v>2483</v>
      </c>
      <c r="E51" s="2">
        <v>2471</v>
      </c>
    </row>
    <row r="52" spans="1:5">
      <c r="A52" t="s">
        <v>31</v>
      </c>
      <c r="B52" s="2">
        <v>2483</v>
      </c>
      <c r="C52" s="2">
        <v>2312</v>
      </c>
      <c r="D52" s="2">
        <v>2530</v>
      </c>
      <c r="E52" s="2">
        <v>2307.5</v>
      </c>
    </row>
    <row r="53" spans="1:5">
      <c r="A53" s="1" t="s">
        <v>32</v>
      </c>
      <c r="B53" s="2">
        <v>2312</v>
      </c>
      <c r="C53" s="2">
        <v>2266</v>
      </c>
      <c r="D53" s="2">
        <v>2387</v>
      </c>
      <c r="E53" s="2">
        <v>2260.5</v>
      </c>
    </row>
    <row r="54" spans="1:5">
      <c r="A54" s="1" t="s">
        <v>33</v>
      </c>
      <c r="B54" s="2">
        <v>2262</v>
      </c>
      <c r="C54" s="2">
        <v>2196.5</v>
      </c>
      <c r="D54" s="2">
        <v>2267.5</v>
      </c>
      <c r="E54" s="2">
        <v>2191</v>
      </c>
    </row>
    <row r="55" spans="1:5">
      <c r="A55" s="1" t="s">
        <v>34</v>
      </c>
      <c r="B55" s="2">
        <v>2191.5</v>
      </c>
      <c r="C55" s="2">
        <v>2134</v>
      </c>
      <c r="D55" s="2">
        <v>2196</v>
      </c>
      <c r="E55" s="2">
        <v>2125</v>
      </c>
    </row>
    <row r="56" spans="1:5">
      <c r="A56" s="1" t="s">
        <v>35</v>
      </c>
      <c r="B56" s="2">
        <v>2132.5</v>
      </c>
      <c r="C56" s="2">
        <v>2112.5</v>
      </c>
      <c r="D56" s="2">
        <v>2148.5</v>
      </c>
      <c r="E56" s="2">
        <v>2110.5</v>
      </c>
    </row>
    <row r="57" spans="1:5">
      <c r="A57" s="1">
        <v>44166</v>
      </c>
      <c r="B57" s="2">
        <v>2120.5</v>
      </c>
      <c r="C57" s="2">
        <v>2121</v>
      </c>
      <c r="D57" s="2">
        <v>2121</v>
      </c>
      <c r="E57" s="2">
        <v>2120.5</v>
      </c>
    </row>
    <row r="58" spans="1:5">
      <c r="A58" s="1">
        <v>44105</v>
      </c>
      <c r="B58" s="2">
        <v>2121</v>
      </c>
      <c r="C58" s="2">
        <v>2120</v>
      </c>
      <c r="D58" s="2">
        <v>2130.5</v>
      </c>
      <c r="E58" s="2">
        <v>2098</v>
      </c>
    </row>
    <row r="59" spans="1:5">
      <c r="A59" s="1">
        <v>44075</v>
      </c>
      <c r="B59" s="2">
        <v>2107.5</v>
      </c>
      <c r="C59" s="2">
        <v>2108</v>
      </c>
      <c r="D59" s="2">
        <v>2151.5</v>
      </c>
      <c r="E59" s="2">
        <v>2060</v>
      </c>
    </row>
    <row r="60" spans="1:5">
      <c r="A60" s="1">
        <v>44044</v>
      </c>
      <c r="B60" s="2">
        <v>2108</v>
      </c>
      <c r="C60" s="2">
        <v>2058.5</v>
      </c>
      <c r="D60" s="2">
        <v>2109.5</v>
      </c>
      <c r="E60" s="2">
        <v>2027.5</v>
      </c>
    </row>
    <row r="61" spans="1:5">
      <c r="A61" s="1">
        <v>44013</v>
      </c>
      <c r="B61" s="2">
        <v>2054</v>
      </c>
      <c r="C61" s="2">
        <v>2034</v>
      </c>
      <c r="D61" s="2">
        <v>2057</v>
      </c>
      <c r="E61" s="2">
        <v>2018.5</v>
      </c>
    </row>
    <row r="62" spans="1:5">
      <c r="A62" s="1">
        <v>43983</v>
      </c>
      <c r="B62" s="2">
        <v>2034</v>
      </c>
      <c r="C62" s="2">
        <v>2002</v>
      </c>
      <c r="D62" s="2">
        <v>2034</v>
      </c>
      <c r="E62" s="2">
        <v>2001</v>
      </c>
    </row>
    <row r="63" spans="1:5">
      <c r="A63" s="1">
        <v>43952</v>
      </c>
      <c r="B63" s="2">
        <v>1985</v>
      </c>
      <c r="C63" s="2">
        <v>1984.5</v>
      </c>
      <c r="D63" s="2">
        <v>1985</v>
      </c>
      <c r="E63" s="2">
        <v>1984.5</v>
      </c>
    </row>
    <row r="64" spans="1:5">
      <c r="A64" s="1">
        <v>43891</v>
      </c>
      <c r="B64" s="2">
        <v>1984.5</v>
      </c>
      <c r="C64" s="2">
        <v>1960</v>
      </c>
      <c r="D64" s="2">
        <v>1989</v>
      </c>
      <c r="E64" s="2">
        <v>1958.5</v>
      </c>
    </row>
    <row r="65" spans="1:5">
      <c r="A65" s="1">
        <v>43862</v>
      </c>
      <c r="B65" s="2">
        <v>1963</v>
      </c>
      <c r="C65" s="2">
        <v>1945</v>
      </c>
      <c r="D65" s="2">
        <v>1965.5</v>
      </c>
      <c r="E65" s="2">
        <v>1939.5</v>
      </c>
    </row>
    <row r="66" spans="1:5">
      <c r="A66" s="1">
        <v>43831</v>
      </c>
      <c r="B66" s="2">
        <v>1943</v>
      </c>
      <c r="C66" s="2">
        <v>1943</v>
      </c>
      <c r="D66" s="2">
        <v>1943</v>
      </c>
      <c r="E66" s="2">
        <v>1943</v>
      </c>
    </row>
    <row r="67" spans="1:5">
      <c r="A67" t="s">
        <v>36</v>
      </c>
      <c r="B67" s="2">
        <v>1942</v>
      </c>
      <c r="C67" s="2">
        <v>1908.5</v>
      </c>
      <c r="D67" s="2">
        <v>1944.5</v>
      </c>
      <c r="E67" s="2">
        <v>1907.5</v>
      </c>
    </row>
    <row r="68" spans="1:5">
      <c r="A68" t="s">
        <v>37</v>
      </c>
      <c r="B68" s="2">
        <v>1911</v>
      </c>
      <c r="C68" s="2">
        <v>1909</v>
      </c>
      <c r="D68" s="2">
        <v>1916</v>
      </c>
      <c r="E68" s="2">
        <v>1903.5</v>
      </c>
    </row>
    <row r="69" spans="1:5">
      <c r="A69" t="s">
        <v>38</v>
      </c>
      <c r="B69" s="2">
        <v>1911.5</v>
      </c>
      <c r="C69" s="2">
        <v>1906.5</v>
      </c>
      <c r="D69" s="2">
        <v>1911.5</v>
      </c>
      <c r="E69" s="2">
        <v>1906.5</v>
      </c>
    </row>
    <row r="70" spans="1:5">
      <c r="A70" t="s">
        <v>39</v>
      </c>
      <c r="B70" s="2">
        <v>1906.5</v>
      </c>
      <c r="C70" s="2">
        <v>1902.5</v>
      </c>
      <c r="D70" s="2">
        <v>1914</v>
      </c>
      <c r="E70" s="2">
        <v>1898</v>
      </c>
    </row>
    <row r="71" spans="1:5">
      <c r="A71" t="s">
        <v>40</v>
      </c>
      <c r="B71" s="2">
        <v>1903.5</v>
      </c>
      <c r="C71" s="2">
        <v>1887.5</v>
      </c>
      <c r="D71" s="2">
        <v>1906</v>
      </c>
      <c r="E71" s="2">
        <v>1882.5</v>
      </c>
    </row>
    <row r="72" spans="1:5">
      <c r="A72" t="s">
        <v>41</v>
      </c>
      <c r="B72" s="2">
        <v>1888.5</v>
      </c>
      <c r="C72" s="2">
        <v>1888.5</v>
      </c>
      <c r="D72" s="2">
        <v>1888.5</v>
      </c>
      <c r="E72" s="2">
        <v>1888.5</v>
      </c>
    </row>
    <row r="73" spans="1:5">
      <c r="A73" t="s">
        <v>42</v>
      </c>
      <c r="B73" s="2">
        <v>1885.5</v>
      </c>
      <c r="C73" s="2">
        <v>1876</v>
      </c>
      <c r="D73" s="2">
        <v>1896</v>
      </c>
      <c r="E73" s="2">
        <v>1864</v>
      </c>
    </row>
    <row r="74" spans="1:5">
      <c r="A74" t="s">
        <v>43</v>
      </c>
      <c r="B74" s="2">
        <v>1879</v>
      </c>
      <c r="C74" s="2">
        <v>1851</v>
      </c>
      <c r="D74" s="2">
        <v>1888</v>
      </c>
      <c r="E74" s="2">
        <v>1820.5</v>
      </c>
    </row>
    <row r="75" spans="1:5">
      <c r="A75" t="s">
        <v>44</v>
      </c>
      <c r="B75" s="2">
        <v>1855</v>
      </c>
      <c r="C75" s="2">
        <v>1856.5</v>
      </c>
      <c r="D75" s="2">
        <v>1856.5</v>
      </c>
      <c r="E75" s="2">
        <v>1855</v>
      </c>
    </row>
    <row r="76" spans="1:5">
      <c r="A76" t="s">
        <v>45</v>
      </c>
      <c r="B76" s="2">
        <v>1856.5</v>
      </c>
      <c r="C76" s="2">
        <v>1938</v>
      </c>
      <c r="D76" s="2">
        <v>1948.5</v>
      </c>
      <c r="E76" s="2">
        <v>1831.5</v>
      </c>
    </row>
    <row r="77" spans="1:5">
      <c r="A77" t="s">
        <v>46</v>
      </c>
      <c r="B77" s="2">
        <v>1937.5</v>
      </c>
      <c r="C77" s="2">
        <v>1922.5</v>
      </c>
      <c r="D77" s="2">
        <v>1942</v>
      </c>
      <c r="E77" s="2">
        <v>1918.5</v>
      </c>
    </row>
    <row r="78" spans="1:5">
      <c r="A78" t="s">
        <v>47</v>
      </c>
      <c r="B78" s="2">
        <v>1922.5</v>
      </c>
      <c r="C78" s="2">
        <v>1947</v>
      </c>
      <c r="D78" s="2">
        <v>1953.5</v>
      </c>
      <c r="E78" s="2">
        <v>1920</v>
      </c>
    </row>
    <row r="79" spans="1:5">
      <c r="A79" s="1" t="s">
        <v>48</v>
      </c>
      <c r="B79" s="2">
        <v>1951.5</v>
      </c>
      <c r="C79" s="2">
        <v>1985.5</v>
      </c>
      <c r="D79" s="2">
        <v>2000.5</v>
      </c>
      <c r="E79" s="2">
        <v>1932</v>
      </c>
    </row>
    <row r="80" spans="1:5">
      <c r="A80" s="1" t="s">
        <v>49</v>
      </c>
      <c r="B80" s="2">
        <v>1976.5</v>
      </c>
      <c r="C80" s="2">
        <v>1940</v>
      </c>
      <c r="D80" s="2">
        <v>1995</v>
      </c>
      <c r="E80" s="2">
        <v>1939</v>
      </c>
    </row>
    <row r="81" spans="1:5">
      <c r="A81" s="1" t="s">
        <v>50</v>
      </c>
      <c r="B81" s="2">
        <v>1934.5</v>
      </c>
      <c r="C81" s="2">
        <v>1931</v>
      </c>
      <c r="D81" s="2">
        <v>1934.5</v>
      </c>
      <c r="E81" s="2">
        <v>1931</v>
      </c>
    </row>
    <row r="82" spans="1:5">
      <c r="A82" s="1" t="s">
        <v>51</v>
      </c>
      <c r="B82" s="2">
        <v>1931</v>
      </c>
      <c r="C82" s="2">
        <v>1959.5</v>
      </c>
      <c r="D82" s="2">
        <v>1982</v>
      </c>
      <c r="E82" s="2">
        <v>1914</v>
      </c>
    </row>
    <row r="83" spans="1:5">
      <c r="A83" s="1">
        <v>43811</v>
      </c>
      <c r="B83" s="2">
        <v>1944</v>
      </c>
      <c r="C83" s="2">
        <v>1914.5</v>
      </c>
      <c r="D83" s="2">
        <v>1946</v>
      </c>
      <c r="E83" s="2">
        <v>1911</v>
      </c>
    </row>
    <row r="84" spans="1:5">
      <c r="A84" s="1">
        <v>43781</v>
      </c>
      <c r="B84" s="2">
        <v>1912.5</v>
      </c>
      <c r="C84" s="2">
        <v>1900</v>
      </c>
      <c r="D84" s="2">
        <v>1918.5</v>
      </c>
      <c r="E84" s="2">
        <v>1896</v>
      </c>
    </row>
    <row r="85" spans="1:5">
      <c r="A85" s="1">
        <v>43750</v>
      </c>
      <c r="B85" s="2">
        <v>1900.5</v>
      </c>
      <c r="C85" s="2">
        <v>1884</v>
      </c>
      <c r="D85" s="2">
        <v>1906</v>
      </c>
      <c r="E85" s="2">
        <v>1883</v>
      </c>
    </row>
    <row r="86" spans="1:5">
      <c r="A86" s="1">
        <v>43720</v>
      </c>
      <c r="B86" s="2">
        <v>1883.5</v>
      </c>
      <c r="C86" s="2">
        <v>1878</v>
      </c>
      <c r="D86" s="2">
        <v>1901</v>
      </c>
      <c r="E86" s="2">
        <v>1874</v>
      </c>
    </row>
    <row r="87" spans="1:5">
      <c r="A87" s="1">
        <v>43689</v>
      </c>
      <c r="B87" s="2">
        <v>1880.5</v>
      </c>
      <c r="C87" s="2">
        <v>1880.5</v>
      </c>
      <c r="D87" s="2">
        <v>1880.5</v>
      </c>
      <c r="E87" s="2">
        <v>1880.5</v>
      </c>
    </row>
    <row r="88" spans="1:5">
      <c r="A88" s="1">
        <v>43658</v>
      </c>
      <c r="B88" s="2">
        <v>1880.5</v>
      </c>
      <c r="C88" s="2">
        <v>1880.5</v>
      </c>
      <c r="D88" s="2">
        <v>1880.5</v>
      </c>
      <c r="E88" s="2">
        <v>1880.5</v>
      </c>
    </row>
    <row r="89" spans="1:5">
      <c r="A89" s="1">
        <v>43628</v>
      </c>
      <c r="B89" s="2">
        <v>1880.5</v>
      </c>
      <c r="C89" s="2">
        <v>1874</v>
      </c>
      <c r="D89" s="2">
        <v>1882</v>
      </c>
      <c r="E89" s="2">
        <v>1865</v>
      </c>
    </row>
    <row r="90" spans="1:5">
      <c r="A90" s="1">
        <v>43597</v>
      </c>
      <c r="B90" s="2">
        <v>1874.5</v>
      </c>
      <c r="C90" s="2">
        <v>1873.5</v>
      </c>
      <c r="D90" s="2">
        <v>1877</v>
      </c>
      <c r="E90" s="2">
        <v>1853.5</v>
      </c>
    </row>
    <row r="91" spans="1:5">
      <c r="A91" s="1">
        <v>43567</v>
      </c>
      <c r="B91" s="2">
        <v>1872</v>
      </c>
      <c r="C91" s="2">
        <v>1855.5</v>
      </c>
      <c r="D91" s="2">
        <v>1876</v>
      </c>
      <c r="E91" s="2">
        <v>1851</v>
      </c>
    </row>
    <row r="92" spans="1:5">
      <c r="A92" s="1">
        <v>43536</v>
      </c>
      <c r="B92" s="2">
        <v>1856</v>
      </c>
      <c r="C92" s="2">
        <v>1852</v>
      </c>
      <c r="D92" s="2">
        <v>1862</v>
      </c>
      <c r="E92" s="2">
        <v>1843</v>
      </c>
    </row>
    <row r="93" spans="1:5">
      <c r="A93" s="1">
        <v>43508</v>
      </c>
      <c r="B93" s="2">
        <v>1852.5</v>
      </c>
      <c r="C93" s="2">
        <v>1840.5</v>
      </c>
      <c r="D93" s="2">
        <v>1863</v>
      </c>
      <c r="E93" s="2">
        <v>1837.5</v>
      </c>
    </row>
    <row r="94" spans="1:5">
      <c r="A94" s="1">
        <v>43477</v>
      </c>
      <c r="B94" s="2">
        <v>1842</v>
      </c>
      <c r="C94" s="2">
        <v>1842.5</v>
      </c>
      <c r="D94" s="2">
        <v>1842.5</v>
      </c>
      <c r="E94" s="2">
        <v>1842</v>
      </c>
    </row>
    <row r="95" spans="1:5">
      <c r="A95" t="s">
        <v>52</v>
      </c>
      <c r="B95" s="2">
        <v>1842.5</v>
      </c>
      <c r="C95" s="2">
        <v>1841.5</v>
      </c>
      <c r="D95" s="2">
        <v>1847</v>
      </c>
      <c r="E95" s="2">
        <v>1825.5</v>
      </c>
    </row>
    <row r="96" spans="1:5">
      <c r="A96" t="s">
        <v>53</v>
      </c>
      <c r="B96" s="2">
        <v>1844</v>
      </c>
      <c r="C96" s="2">
        <v>1833.5</v>
      </c>
      <c r="D96" s="2">
        <v>1844.5</v>
      </c>
      <c r="E96" s="2">
        <v>1826</v>
      </c>
    </row>
    <row r="97" spans="1:5">
      <c r="A97" t="s">
        <v>54</v>
      </c>
      <c r="B97" s="2">
        <v>1833</v>
      </c>
      <c r="C97" s="2">
        <v>1813</v>
      </c>
      <c r="D97" s="2">
        <v>1834.5</v>
      </c>
      <c r="E97" s="2">
        <v>1800.5</v>
      </c>
    </row>
    <row r="98" spans="1:5">
      <c r="A98" t="s">
        <v>55</v>
      </c>
      <c r="B98" s="2">
        <v>1811</v>
      </c>
      <c r="C98" s="2">
        <v>1800</v>
      </c>
      <c r="D98" s="2">
        <v>1820</v>
      </c>
      <c r="E98" s="2">
        <v>1780.5</v>
      </c>
    </row>
    <row r="99" spans="1:5">
      <c r="A99" t="s">
        <v>56</v>
      </c>
      <c r="B99" s="2">
        <v>1796</v>
      </c>
      <c r="C99" s="2">
        <v>1777.5</v>
      </c>
      <c r="D99" s="2">
        <v>1817</v>
      </c>
      <c r="E99" s="2">
        <v>1777.5</v>
      </c>
    </row>
    <row r="100" spans="1:5">
      <c r="A100" t="s">
        <v>57</v>
      </c>
      <c r="B100" s="2">
        <v>1779.5</v>
      </c>
      <c r="C100" s="2">
        <v>1778.5</v>
      </c>
      <c r="D100" s="2">
        <v>1779.5</v>
      </c>
      <c r="E100" s="2">
        <v>1778.5</v>
      </c>
    </row>
    <row r="101" spans="1:5">
      <c r="A101" t="s">
        <v>58</v>
      </c>
      <c r="B101" s="2">
        <v>1778.5</v>
      </c>
      <c r="C101" s="2">
        <v>1765</v>
      </c>
      <c r="D101" s="2">
        <v>1778.5</v>
      </c>
      <c r="E101" s="2">
        <v>1759.5</v>
      </c>
    </row>
    <row r="102" spans="1:5">
      <c r="A102" t="s">
        <v>59</v>
      </c>
      <c r="B102" s="2">
        <v>1765</v>
      </c>
      <c r="C102" s="2">
        <v>1767.5</v>
      </c>
      <c r="D102" s="2">
        <v>1771</v>
      </c>
      <c r="E102" s="2">
        <v>1757.5</v>
      </c>
    </row>
    <row r="103" spans="1:5">
      <c r="A103" t="s">
        <v>60</v>
      </c>
      <c r="B103" s="2">
        <v>1764.5</v>
      </c>
      <c r="C103" s="2">
        <v>1764.5</v>
      </c>
      <c r="D103" s="2">
        <v>1779</v>
      </c>
      <c r="E103" s="2">
        <v>1757.5</v>
      </c>
    </row>
    <row r="104" spans="1:5">
      <c r="A104" t="s">
        <v>61</v>
      </c>
      <c r="B104" s="2">
        <v>1764.5</v>
      </c>
      <c r="C104" s="2">
        <v>1739</v>
      </c>
      <c r="D104" s="2">
        <v>1776</v>
      </c>
      <c r="E104" s="2">
        <v>1719</v>
      </c>
    </row>
    <row r="105" spans="1:5">
      <c r="A105" t="s">
        <v>62</v>
      </c>
      <c r="B105" s="2">
        <v>1740</v>
      </c>
      <c r="C105" s="2">
        <v>1709.5</v>
      </c>
      <c r="D105" s="2">
        <v>1745</v>
      </c>
      <c r="E105" s="2">
        <v>1708</v>
      </c>
    </row>
    <row r="106" spans="1:5">
      <c r="A106" s="1" t="s">
        <v>63</v>
      </c>
      <c r="B106" s="2">
        <v>1710</v>
      </c>
      <c r="C106" s="2">
        <v>1710</v>
      </c>
      <c r="D106" s="2">
        <v>1710</v>
      </c>
      <c r="E106" s="2">
        <v>1710</v>
      </c>
    </row>
    <row r="107" spans="1:5">
      <c r="A107" s="1" t="s">
        <v>64</v>
      </c>
      <c r="B107" s="2">
        <v>1710</v>
      </c>
      <c r="C107" s="2">
        <v>1740.5</v>
      </c>
      <c r="D107" s="2">
        <v>1749</v>
      </c>
      <c r="E107" s="2">
        <v>1703</v>
      </c>
    </row>
    <row r="108" spans="1:5">
      <c r="A108" s="1" t="s">
        <v>65</v>
      </c>
      <c r="B108" s="2">
        <v>1739</v>
      </c>
      <c r="C108" s="2">
        <v>1712</v>
      </c>
      <c r="D108" s="2">
        <v>1742</v>
      </c>
      <c r="E108" s="2">
        <v>1709.5</v>
      </c>
    </row>
    <row r="109" spans="1:5">
      <c r="A109" s="1" t="s">
        <v>66</v>
      </c>
      <c r="B109" s="2">
        <v>1708</v>
      </c>
      <c r="C109" s="2">
        <v>1702</v>
      </c>
      <c r="D109" s="2">
        <v>1732.5</v>
      </c>
      <c r="E109" s="2">
        <v>1696.5</v>
      </c>
    </row>
    <row r="110" spans="1:5">
      <c r="A110" s="1">
        <v>43810</v>
      </c>
      <c r="B110" s="2">
        <v>1703.5</v>
      </c>
      <c r="C110" s="2">
        <v>1688.5</v>
      </c>
      <c r="D110" s="2">
        <v>1715</v>
      </c>
      <c r="E110" s="2">
        <v>1688.5</v>
      </c>
    </row>
    <row r="111" spans="1:5">
      <c r="A111" s="1">
        <v>43780</v>
      </c>
      <c r="B111" s="2">
        <v>1692.5</v>
      </c>
      <c r="C111" s="2">
        <v>1745</v>
      </c>
      <c r="D111" s="2">
        <v>1757</v>
      </c>
      <c r="E111" s="2">
        <v>1681</v>
      </c>
    </row>
    <row r="112" spans="1:5">
      <c r="A112" s="1">
        <v>43749</v>
      </c>
      <c r="B112" s="2">
        <v>1744.5</v>
      </c>
      <c r="C112" s="2">
        <v>1744.5</v>
      </c>
      <c r="D112" s="2">
        <v>1744.5</v>
      </c>
      <c r="E112" s="2">
        <v>1744.5</v>
      </c>
    </row>
    <row r="113" spans="1:5">
      <c r="A113" s="1">
        <v>43688</v>
      </c>
      <c r="B113" s="2">
        <v>1744.5</v>
      </c>
      <c r="C113" s="2">
        <v>1801.5</v>
      </c>
      <c r="D113" s="2">
        <v>1804</v>
      </c>
      <c r="E113" s="2">
        <v>1740.5</v>
      </c>
    </row>
    <row r="114" spans="1:5">
      <c r="A114" s="1">
        <v>43657</v>
      </c>
      <c r="B114" s="2">
        <v>1801</v>
      </c>
      <c r="C114" s="2">
        <v>1796</v>
      </c>
      <c r="D114" s="2">
        <v>1812.5</v>
      </c>
      <c r="E114" s="2">
        <v>1789</v>
      </c>
    </row>
    <row r="115" spans="1:5">
      <c r="A115" s="1">
        <v>43627</v>
      </c>
      <c r="B115" s="2">
        <v>1793</v>
      </c>
      <c r="C115" s="2">
        <v>1778.5</v>
      </c>
      <c r="D115" s="2">
        <v>1804.5</v>
      </c>
      <c r="E115" s="2">
        <v>1769.5</v>
      </c>
    </row>
    <row r="116" spans="1:5">
      <c r="A116" s="1">
        <v>43596</v>
      </c>
      <c r="B116" s="2">
        <v>1779.5</v>
      </c>
      <c r="C116" s="2">
        <v>1780</v>
      </c>
      <c r="D116" s="2">
        <v>1788</v>
      </c>
      <c r="E116" s="2">
        <v>1761.5</v>
      </c>
    </row>
    <row r="117" spans="1:5">
      <c r="A117" s="1">
        <v>43566</v>
      </c>
      <c r="B117" s="2">
        <v>1778</v>
      </c>
      <c r="C117" s="2">
        <v>1813</v>
      </c>
      <c r="D117" s="2">
        <v>1822</v>
      </c>
      <c r="E117" s="2">
        <v>1773</v>
      </c>
    </row>
    <row r="118" spans="1:5">
      <c r="A118" s="1">
        <v>43535</v>
      </c>
      <c r="B118" s="2">
        <v>1807</v>
      </c>
      <c r="C118" s="2">
        <v>1808</v>
      </c>
      <c r="D118" s="2">
        <v>1808</v>
      </c>
      <c r="E118" s="2">
        <v>1807</v>
      </c>
    </row>
    <row r="119" spans="1:5">
      <c r="A119" s="1">
        <v>43476</v>
      </c>
      <c r="B119" s="2">
        <v>1808</v>
      </c>
      <c r="C119" s="2">
        <v>1799.5</v>
      </c>
      <c r="D119" s="2">
        <v>1817.5</v>
      </c>
      <c r="E119" s="2">
        <v>1787</v>
      </c>
    </row>
    <row r="120" spans="1:5">
      <c r="A120" t="s">
        <v>67</v>
      </c>
      <c r="B120" s="2">
        <v>1799</v>
      </c>
      <c r="C120" s="2">
        <v>1817.5</v>
      </c>
      <c r="D120" s="2">
        <v>1825</v>
      </c>
      <c r="E120" s="2">
        <v>1781</v>
      </c>
    </row>
    <row r="121" spans="1:5">
      <c r="A121" t="s">
        <v>68</v>
      </c>
      <c r="B121" s="2">
        <v>1816.5</v>
      </c>
      <c r="C121" s="2">
        <v>1778.5</v>
      </c>
      <c r="D121" s="2">
        <v>1827</v>
      </c>
      <c r="E121" s="2">
        <v>1778.5</v>
      </c>
    </row>
    <row r="122" spans="1:5">
      <c r="A122" t="s">
        <v>69</v>
      </c>
      <c r="B122" s="2">
        <v>1779</v>
      </c>
      <c r="C122" s="2">
        <v>1799</v>
      </c>
      <c r="D122" s="2">
        <v>1804</v>
      </c>
      <c r="E122" s="2">
        <v>1777</v>
      </c>
    </row>
    <row r="123" spans="1:5">
      <c r="A123" t="s">
        <v>70</v>
      </c>
      <c r="B123" s="2">
        <v>1798.5</v>
      </c>
      <c r="C123" s="2">
        <v>1768</v>
      </c>
      <c r="D123" s="2">
        <v>1809.5</v>
      </c>
      <c r="E123" s="2">
        <v>1766.5</v>
      </c>
    </row>
    <row r="124" spans="1:5">
      <c r="A124" t="s">
        <v>71</v>
      </c>
      <c r="B124" s="2">
        <v>1768</v>
      </c>
      <c r="C124" s="2">
        <v>1766</v>
      </c>
      <c r="D124" s="2">
        <v>1768</v>
      </c>
      <c r="E124" s="2">
        <v>1765</v>
      </c>
    </row>
    <row r="125" spans="1:5">
      <c r="A125" t="s">
        <v>72</v>
      </c>
      <c r="B125" s="2">
        <v>1766</v>
      </c>
      <c r="C125" s="2">
        <v>1778</v>
      </c>
      <c r="D125" s="2">
        <v>1788.5</v>
      </c>
      <c r="E125" s="2">
        <v>1765.5</v>
      </c>
    </row>
    <row r="126" spans="1:5">
      <c r="A126" t="s">
        <v>73</v>
      </c>
      <c r="B126" s="2">
        <v>1779</v>
      </c>
      <c r="C126" s="2">
        <v>1746.5</v>
      </c>
      <c r="D126" s="2">
        <v>1784.5</v>
      </c>
      <c r="E126" s="2">
        <v>1742</v>
      </c>
    </row>
    <row r="127" spans="1:5">
      <c r="A127" t="s">
        <v>74</v>
      </c>
      <c r="B127" s="2">
        <v>1743.5</v>
      </c>
      <c r="C127" s="2">
        <v>1756</v>
      </c>
      <c r="D127" s="2">
        <v>1764.5</v>
      </c>
      <c r="E127" s="2">
        <v>1732.5</v>
      </c>
    </row>
    <row r="128" spans="1:5">
      <c r="A128" t="s">
        <v>75</v>
      </c>
      <c r="B128" s="2">
        <v>1757</v>
      </c>
      <c r="C128" s="2">
        <v>1762.5</v>
      </c>
      <c r="D128" s="2">
        <v>1769.5</v>
      </c>
      <c r="E128" s="2">
        <v>1752.5</v>
      </c>
    </row>
    <row r="129" spans="1:5">
      <c r="A129" t="s">
        <v>76</v>
      </c>
      <c r="B129" s="2">
        <v>1759.5</v>
      </c>
      <c r="C129" s="2">
        <v>1757</v>
      </c>
      <c r="D129" s="2">
        <v>1776</v>
      </c>
      <c r="E129" s="2">
        <v>1749</v>
      </c>
    </row>
    <row r="130" spans="1:5">
      <c r="A130" t="s">
        <v>77</v>
      </c>
      <c r="B130" s="2">
        <v>1757</v>
      </c>
      <c r="C130" s="2">
        <v>1757</v>
      </c>
      <c r="D130" s="2">
        <v>1757</v>
      </c>
      <c r="E130" s="2">
        <v>1757</v>
      </c>
    </row>
    <row r="131" spans="1:5">
      <c r="A131" t="s">
        <v>78</v>
      </c>
      <c r="B131" s="2">
        <v>1757</v>
      </c>
      <c r="C131" s="2">
        <v>1762</v>
      </c>
      <c r="D131" s="2">
        <v>1768</v>
      </c>
      <c r="E131" s="2">
        <v>1745.5</v>
      </c>
    </row>
    <row r="132" spans="1:5">
      <c r="A132" t="s">
        <v>79</v>
      </c>
      <c r="B132" s="2">
        <v>1760.5</v>
      </c>
      <c r="C132" s="2">
        <v>1770.5</v>
      </c>
      <c r="D132" s="2">
        <v>1785</v>
      </c>
      <c r="E132" s="2">
        <v>1756.5</v>
      </c>
    </row>
    <row r="133" spans="1:5">
      <c r="A133" s="1" t="s">
        <v>80</v>
      </c>
      <c r="B133" s="2">
        <v>1768.5</v>
      </c>
      <c r="C133" s="2">
        <v>1735</v>
      </c>
      <c r="D133" s="2">
        <v>1779.5</v>
      </c>
      <c r="E133" s="2">
        <v>1732</v>
      </c>
    </row>
    <row r="134" spans="1:5">
      <c r="A134" s="1" t="s">
        <v>81</v>
      </c>
      <c r="B134" s="2">
        <v>1736</v>
      </c>
      <c r="C134" s="2">
        <v>1715</v>
      </c>
      <c r="D134" s="2">
        <v>1739.5</v>
      </c>
      <c r="E134" s="2">
        <v>1711.5</v>
      </c>
    </row>
    <row r="135" spans="1:5">
      <c r="A135" s="1" t="s">
        <v>82</v>
      </c>
      <c r="B135" s="2">
        <v>1716.5</v>
      </c>
      <c r="C135" s="2">
        <v>1698.5</v>
      </c>
      <c r="D135" s="2">
        <v>1723.5</v>
      </c>
      <c r="E135" s="2">
        <v>1687.5</v>
      </c>
    </row>
    <row r="136" spans="1:5">
      <c r="A136" s="1" t="s">
        <v>83</v>
      </c>
      <c r="B136" s="2">
        <v>1701.5</v>
      </c>
      <c r="C136" s="2">
        <v>1701.5</v>
      </c>
      <c r="D136" s="2">
        <v>1701.5</v>
      </c>
      <c r="E136" s="2">
        <v>1701.5</v>
      </c>
    </row>
    <row r="137" spans="1:5">
      <c r="A137" s="1">
        <v>43779</v>
      </c>
      <c r="B137" s="2">
        <v>1701.5</v>
      </c>
      <c r="C137" s="2">
        <v>1700.5</v>
      </c>
      <c r="D137" s="2">
        <v>1706.5</v>
      </c>
      <c r="E137" s="2">
        <v>1683.5</v>
      </c>
    </row>
    <row r="138" spans="1:5">
      <c r="A138" s="1">
        <v>43748</v>
      </c>
      <c r="B138" s="2">
        <v>1700.5</v>
      </c>
      <c r="C138" s="2">
        <v>1682.5</v>
      </c>
      <c r="D138" s="2">
        <v>1705</v>
      </c>
      <c r="E138" s="2">
        <v>1675.5</v>
      </c>
    </row>
    <row r="139" spans="1:5">
      <c r="A139" s="1">
        <v>43718</v>
      </c>
      <c r="B139" s="2">
        <v>1683.5</v>
      </c>
      <c r="C139" s="2">
        <v>1675.5</v>
      </c>
      <c r="D139" s="2">
        <v>1692.5</v>
      </c>
      <c r="E139" s="2">
        <v>1657</v>
      </c>
    </row>
    <row r="140" spans="1:5">
      <c r="A140" s="1">
        <v>43687</v>
      </c>
      <c r="B140" s="2">
        <v>1677</v>
      </c>
      <c r="C140" s="2">
        <v>1663.5</v>
      </c>
      <c r="D140" s="2">
        <v>1679.5</v>
      </c>
      <c r="E140" s="2">
        <v>1633</v>
      </c>
    </row>
    <row r="141" spans="1:5">
      <c r="A141" s="1">
        <v>43656</v>
      </c>
      <c r="B141" s="2">
        <v>1664</v>
      </c>
      <c r="C141" s="2">
        <v>1667.5</v>
      </c>
      <c r="D141" s="2">
        <v>1671.5</v>
      </c>
      <c r="E141" s="2">
        <v>1650.5</v>
      </c>
    </row>
    <row r="142" spans="1:5">
      <c r="A142" s="1">
        <v>43626</v>
      </c>
      <c r="B142" s="2">
        <v>1669</v>
      </c>
      <c r="C142" s="2">
        <v>1668</v>
      </c>
      <c r="D142" s="2">
        <v>1669</v>
      </c>
      <c r="E142" s="2">
        <v>1668</v>
      </c>
    </row>
    <row r="143" spans="1:5">
      <c r="A143" s="1">
        <v>43565</v>
      </c>
      <c r="B143" s="2">
        <v>1668</v>
      </c>
      <c r="C143" s="2">
        <v>1656</v>
      </c>
      <c r="D143" s="2">
        <v>1685</v>
      </c>
      <c r="E143" s="2">
        <v>1654</v>
      </c>
    </row>
    <row r="144" spans="1:5">
      <c r="A144" s="1">
        <v>43534</v>
      </c>
      <c r="B144" s="2">
        <v>1655.5</v>
      </c>
      <c r="C144" s="2">
        <v>1690</v>
      </c>
      <c r="D144" s="2">
        <v>1693</v>
      </c>
      <c r="E144" s="2">
        <v>1645</v>
      </c>
    </row>
    <row r="145" spans="1:5">
      <c r="A145" s="1">
        <v>43506</v>
      </c>
      <c r="B145" s="2">
        <v>1690</v>
      </c>
      <c r="C145" s="2">
        <v>1657</v>
      </c>
      <c r="D145" s="2">
        <v>1698.5</v>
      </c>
      <c r="E145" s="2">
        <v>1640.5</v>
      </c>
    </row>
    <row r="146" spans="1:5">
      <c r="A146" s="1">
        <v>43475</v>
      </c>
      <c r="B146" s="2">
        <v>1653.5</v>
      </c>
      <c r="C146" s="2">
        <v>1678</v>
      </c>
      <c r="D146" s="2">
        <v>1684</v>
      </c>
      <c r="E146" s="2">
        <v>1651.5</v>
      </c>
    </row>
    <row r="147" spans="1:5">
      <c r="A147" t="s">
        <v>84</v>
      </c>
      <c r="B147" s="2">
        <v>1675.5</v>
      </c>
      <c r="C147" s="2">
        <v>1686</v>
      </c>
      <c r="D147" s="2">
        <v>1701</v>
      </c>
      <c r="E147" s="2">
        <v>1659.5</v>
      </c>
    </row>
    <row r="148" spans="1:5">
      <c r="A148" t="s">
        <v>85</v>
      </c>
      <c r="B148" s="2">
        <v>1683.5</v>
      </c>
      <c r="C148" s="2">
        <v>1683.5</v>
      </c>
      <c r="D148" s="2">
        <v>1683.5</v>
      </c>
      <c r="E148" s="2">
        <v>1683.5</v>
      </c>
    </row>
    <row r="149" spans="1:5">
      <c r="A149" t="s">
        <v>86</v>
      </c>
      <c r="B149" s="2">
        <v>1683.5</v>
      </c>
      <c r="C149" s="2">
        <v>1670.5</v>
      </c>
      <c r="D149" s="2">
        <v>1692.5</v>
      </c>
      <c r="E149" s="2">
        <v>1651</v>
      </c>
    </row>
    <row r="150" spans="1:5">
      <c r="A150" t="s">
        <v>87</v>
      </c>
      <c r="B150" s="2">
        <v>1669</v>
      </c>
      <c r="C150" s="2">
        <v>1643</v>
      </c>
      <c r="D150" s="2">
        <v>1674.5</v>
      </c>
      <c r="E150" s="2">
        <v>1643</v>
      </c>
    </row>
    <row r="151" spans="1:5">
      <c r="A151" t="s">
        <v>88</v>
      </c>
      <c r="B151" s="2">
        <v>1644</v>
      </c>
      <c r="C151" s="2">
        <v>1675.5</v>
      </c>
      <c r="D151" s="2">
        <v>1678.5</v>
      </c>
      <c r="E151" s="2">
        <v>1634</v>
      </c>
    </row>
    <row r="152" spans="1:5">
      <c r="A152" t="s">
        <v>89</v>
      </c>
      <c r="B152" s="2">
        <v>1674</v>
      </c>
      <c r="C152" s="2">
        <v>1657.5</v>
      </c>
      <c r="D152" s="2">
        <v>1677.5</v>
      </c>
      <c r="E152" s="2">
        <v>1653.5</v>
      </c>
    </row>
    <row r="153" spans="1:5">
      <c r="A153" t="s">
        <v>90</v>
      </c>
      <c r="B153" s="2">
        <v>1654</v>
      </c>
      <c r="C153" s="2">
        <v>1647</v>
      </c>
      <c r="D153" s="2">
        <v>1667</v>
      </c>
      <c r="E153" s="2">
        <v>1646.5</v>
      </c>
    </row>
    <row r="154" spans="1:5">
      <c r="A154" t="s">
        <v>91</v>
      </c>
      <c r="B154" s="2">
        <v>1643</v>
      </c>
      <c r="C154" s="2">
        <v>1644</v>
      </c>
      <c r="D154" s="2">
        <v>1644</v>
      </c>
      <c r="E154" s="2">
        <v>1643</v>
      </c>
    </row>
    <row r="155" spans="1:5">
      <c r="A155" t="s">
        <v>92</v>
      </c>
      <c r="B155" s="2">
        <v>1644</v>
      </c>
      <c r="C155" s="2">
        <v>1623.75</v>
      </c>
      <c r="D155" s="2">
        <v>1655</v>
      </c>
      <c r="E155" s="2">
        <v>1622.25</v>
      </c>
    </row>
    <row r="156" spans="1:5">
      <c r="A156" t="s">
        <v>93</v>
      </c>
      <c r="B156" s="2">
        <v>1623.75</v>
      </c>
      <c r="C156" s="2">
        <v>1591.5</v>
      </c>
      <c r="D156" s="2">
        <v>1630.25</v>
      </c>
      <c r="E156" s="2">
        <v>1587.5</v>
      </c>
    </row>
    <row r="157" spans="1:5">
      <c r="A157" s="1" t="s">
        <v>94</v>
      </c>
      <c r="B157" s="2">
        <v>1593</v>
      </c>
      <c r="C157" s="2">
        <v>1601.5</v>
      </c>
      <c r="D157" s="2">
        <v>1609</v>
      </c>
      <c r="E157" s="2">
        <v>1575</v>
      </c>
    </row>
    <row r="158" spans="1:5">
      <c r="A158" s="1" t="s">
        <v>95</v>
      </c>
      <c r="B158" s="2">
        <v>1602</v>
      </c>
      <c r="C158" s="2">
        <v>1610</v>
      </c>
      <c r="D158" s="2">
        <v>1616</v>
      </c>
      <c r="E158" s="2">
        <v>1592.5</v>
      </c>
    </row>
    <row r="159" spans="1:5">
      <c r="A159" s="1" t="s">
        <v>96</v>
      </c>
      <c r="B159" s="2">
        <v>1606.5</v>
      </c>
      <c r="C159" s="2">
        <v>1606</v>
      </c>
      <c r="D159" s="2">
        <v>1627</v>
      </c>
      <c r="E159" s="2">
        <v>1590</v>
      </c>
    </row>
    <row r="160" spans="1:5">
      <c r="A160" s="1" t="s">
        <v>97</v>
      </c>
      <c r="B160" s="2">
        <v>1609</v>
      </c>
      <c r="C160" s="2">
        <v>1620.5</v>
      </c>
      <c r="D160" s="2">
        <v>1620.5</v>
      </c>
      <c r="E160" s="2">
        <v>1596</v>
      </c>
    </row>
    <row r="161" spans="1:5">
      <c r="A161" s="1">
        <v>43808</v>
      </c>
      <c r="B161" s="2">
        <v>1619.5</v>
      </c>
      <c r="C161" s="2">
        <v>1574</v>
      </c>
      <c r="D161" s="2">
        <v>1623.5</v>
      </c>
      <c r="E161" s="2">
        <v>1572.5</v>
      </c>
    </row>
    <row r="162" spans="1:5">
      <c r="A162" s="1">
        <v>43778</v>
      </c>
      <c r="B162" s="2">
        <v>1575</v>
      </c>
      <c r="C162" s="2">
        <v>1562.5</v>
      </c>
      <c r="D162" s="2">
        <v>1591.5</v>
      </c>
      <c r="E162" s="2">
        <v>1559</v>
      </c>
    </row>
    <row r="163" spans="1:5">
      <c r="A163" s="1">
        <v>43747</v>
      </c>
      <c r="B163" s="2">
        <v>1562.5</v>
      </c>
      <c r="C163" s="2">
        <v>1546.5</v>
      </c>
      <c r="D163" s="2">
        <v>1566</v>
      </c>
      <c r="E163" s="2">
        <v>1539.5</v>
      </c>
    </row>
    <row r="164" spans="1:5">
      <c r="A164" s="1">
        <v>43717</v>
      </c>
      <c r="B164" s="2">
        <v>1545</v>
      </c>
      <c r="C164" s="2">
        <v>1536.5</v>
      </c>
      <c r="D164" s="2">
        <v>1565</v>
      </c>
      <c r="E164" s="2">
        <v>1526.5</v>
      </c>
    </row>
    <row r="165" spans="1:5">
      <c r="A165" s="1">
        <v>43686</v>
      </c>
      <c r="B165" s="2">
        <v>1540.25</v>
      </c>
      <c r="C165" s="2">
        <v>1539.25</v>
      </c>
      <c r="D165" s="2">
        <v>1540.25</v>
      </c>
      <c r="E165" s="2">
        <v>1538.75</v>
      </c>
    </row>
    <row r="166" spans="1:5">
      <c r="A166" s="1">
        <v>43625</v>
      </c>
      <c r="B166" s="2">
        <v>1539.25</v>
      </c>
      <c r="C166" s="2">
        <v>1560.25</v>
      </c>
      <c r="D166" s="2">
        <v>1563</v>
      </c>
      <c r="E166" s="2">
        <v>1523.25</v>
      </c>
    </row>
    <row r="167" spans="1:5">
      <c r="A167" s="1">
        <v>43594</v>
      </c>
      <c r="B167" s="2">
        <v>1562.25</v>
      </c>
      <c r="C167" s="2">
        <v>1557.25</v>
      </c>
      <c r="D167" s="2">
        <v>1568.75</v>
      </c>
      <c r="E167" s="2">
        <v>1543.75</v>
      </c>
    </row>
    <row r="168" spans="1:5">
      <c r="A168" s="1">
        <v>43564</v>
      </c>
      <c r="B168" s="2">
        <v>1556.25</v>
      </c>
      <c r="C168" s="2">
        <v>1543.25</v>
      </c>
      <c r="D168" s="2">
        <v>1562.75</v>
      </c>
      <c r="E168" s="2">
        <v>1538.25</v>
      </c>
    </row>
    <row r="169" spans="1:5">
      <c r="A169" s="1">
        <v>43533</v>
      </c>
      <c r="B169" s="2">
        <v>1543.25</v>
      </c>
      <c r="C169" s="2">
        <v>1533.75</v>
      </c>
      <c r="D169" s="2">
        <v>1545.75</v>
      </c>
      <c r="E169" s="2">
        <v>1519.25</v>
      </c>
    </row>
    <row r="170" spans="1:5">
      <c r="A170" s="1">
        <v>43505</v>
      </c>
      <c r="B170" s="2">
        <v>1533.75</v>
      </c>
      <c r="C170" s="2">
        <v>1534.25</v>
      </c>
      <c r="D170" s="2">
        <v>1544.75</v>
      </c>
      <c r="E170" s="2">
        <v>1520.75</v>
      </c>
    </row>
    <row r="171" spans="1:5">
      <c r="A171" s="1">
        <v>43474</v>
      </c>
      <c r="B171" s="2">
        <v>1534.25</v>
      </c>
      <c r="C171" s="2">
        <v>1534.25</v>
      </c>
      <c r="D171" s="2">
        <v>1534.25</v>
      </c>
      <c r="E171" s="2">
        <v>1534.25</v>
      </c>
    </row>
    <row r="172" spans="1:5">
      <c r="A172" t="s">
        <v>98</v>
      </c>
      <c r="B172" s="2">
        <v>1534.25</v>
      </c>
      <c r="C172" s="2">
        <v>1474.75</v>
      </c>
      <c r="D172" s="2">
        <v>1546.75</v>
      </c>
      <c r="E172" s="2">
        <v>1474.75</v>
      </c>
    </row>
    <row r="173" spans="1:5">
      <c r="A173" t="s">
        <v>99</v>
      </c>
      <c r="B173" s="2">
        <v>1475.75</v>
      </c>
      <c r="C173" s="2">
        <v>1475.25</v>
      </c>
      <c r="D173" s="2">
        <v>1496.75</v>
      </c>
      <c r="E173" s="2">
        <v>1471.5</v>
      </c>
    </row>
    <row r="174" spans="1:5">
      <c r="A174" t="s">
        <v>100</v>
      </c>
      <c r="B174" s="2">
        <v>1469.75</v>
      </c>
      <c r="C174" s="2">
        <v>1479.25</v>
      </c>
      <c r="D174" s="2">
        <v>1481.75</v>
      </c>
      <c r="E174" s="2">
        <v>1463.25</v>
      </c>
    </row>
    <row r="175" spans="1:5">
      <c r="A175" t="s">
        <v>101</v>
      </c>
      <c r="B175" s="2">
        <v>1485.5</v>
      </c>
      <c r="C175" s="2">
        <v>1481</v>
      </c>
      <c r="D175" s="2">
        <v>1488</v>
      </c>
      <c r="E175" s="2">
        <v>1478.5</v>
      </c>
    </row>
    <row r="176" spans="1:5">
      <c r="A176" t="s">
        <v>102</v>
      </c>
      <c r="B176" s="2">
        <v>1475.5</v>
      </c>
      <c r="C176" s="2">
        <v>1462.5</v>
      </c>
      <c r="D176" s="2">
        <v>1484</v>
      </c>
      <c r="E176" s="2">
        <v>1460</v>
      </c>
    </row>
    <row r="177" spans="1:5">
      <c r="A177" t="s">
        <v>103</v>
      </c>
      <c r="B177" s="2">
        <v>1463.5</v>
      </c>
      <c r="C177" s="2">
        <v>1463.5</v>
      </c>
      <c r="D177" s="2">
        <v>1463.5</v>
      </c>
      <c r="E177" s="2">
        <v>1463.5</v>
      </c>
    </row>
    <row r="178" spans="1:5">
      <c r="A178" t="s">
        <v>104</v>
      </c>
      <c r="B178" s="2">
        <v>1463.5</v>
      </c>
      <c r="C178" s="2">
        <v>1489</v>
      </c>
      <c r="D178" s="2">
        <v>1492.5</v>
      </c>
      <c r="E178" s="2">
        <v>1457.5</v>
      </c>
    </row>
    <row r="179" spans="1:5">
      <c r="A179" t="s">
        <v>105</v>
      </c>
      <c r="B179" s="2">
        <v>1490</v>
      </c>
      <c r="C179" s="2">
        <v>1468</v>
      </c>
      <c r="D179" s="2">
        <v>1495.5</v>
      </c>
      <c r="E179" s="2">
        <v>1460.5</v>
      </c>
    </row>
    <row r="180" spans="1:5">
      <c r="A180" t="s">
        <v>106</v>
      </c>
      <c r="B180" s="2">
        <v>1473</v>
      </c>
      <c r="C180" s="2">
        <v>1491.5</v>
      </c>
      <c r="D180" s="2">
        <v>1495</v>
      </c>
      <c r="E180" s="2">
        <v>1467</v>
      </c>
    </row>
    <row r="181" spans="1:5">
      <c r="A181" t="s">
        <v>107</v>
      </c>
      <c r="B181" s="2">
        <v>1492.5</v>
      </c>
      <c r="C181" s="2">
        <v>1479.5</v>
      </c>
      <c r="D181" s="2">
        <v>1497.5</v>
      </c>
      <c r="E181" s="2">
        <v>1477</v>
      </c>
    </row>
    <row r="182" spans="1:5">
      <c r="A182" t="s">
        <v>108</v>
      </c>
      <c r="B182" s="2">
        <v>1482.5</v>
      </c>
      <c r="C182" s="2">
        <v>1451.5</v>
      </c>
      <c r="D182" s="2">
        <v>1486.5</v>
      </c>
      <c r="E182" s="2">
        <v>1451.5</v>
      </c>
    </row>
    <row r="183" spans="1:5">
      <c r="A183" t="s">
        <v>109</v>
      </c>
      <c r="B183" s="2">
        <v>1451</v>
      </c>
      <c r="C183" s="2">
        <v>1450.5</v>
      </c>
      <c r="D183" s="2">
        <v>1452.5</v>
      </c>
      <c r="E183" s="2">
        <v>1449</v>
      </c>
    </row>
    <row r="184" spans="1:5">
      <c r="A184" s="1" t="s">
        <v>110</v>
      </c>
      <c r="B184" s="2">
        <v>1450.5</v>
      </c>
      <c r="C184" s="2">
        <v>1450.5</v>
      </c>
      <c r="D184" s="2">
        <v>1457</v>
      </c>
      <c r="E184" s="2">
        <v>1443.5</v>
      </c>
    </row>
    <row r="185" spans="1:5">
      <c r="A185" s="1" t="s">
        <v>111</v>
      </c>
      <c r="B185" s="2">
        <v>1447</v>
      </c>
      <c r="C185" s="2">
        <v>1428.5</v>
      </c>
      <c r="D185" s="2">
        <v>1452.5</v>
      </c>
      <c r="E185" s="2">
        <v>1424</v>
      </c>
    </row>
    <row r="186" spans="1:5">
      <c r="A186" s="1" t="s">
        <v>112</v>
      </c>
      <c r="B186" s="2">
        <v>1426.5</v>
      </c>
      <c r="C186" s="2">
        <v>1453</v>
      </c>
      <c r="D186" s="2">
        <v>1455.5</v>
      </c>
      <c r="E186" s="2">
        <v>1423</v>
      </c>
    </row>
    <row r="187" spans="1:5">
      <c r="A187" s="1" t="s">
        <v>113</v>
      </c>
      <c r="B187" s="2">
        <v>1457.5</v>
      </c>
      <c r="C187" s="2">
        <v>1431</v>
      </c>
      <c r="D187" s="2">
        <v>1462.5</v>
      </c>
      <c r="E187" s="2">
        <v>1420</v>
      </c>
    </row>
    <row r="188" spans="1:5">
      <c r="A188" s="1">
        <v>43807</v>
      </c>
      <c r="B188" s="2">
        <v>1428</v>
      </c>
      <c r="C188" s="2">
        <v>1423.5</v>
      </c>
      <c r="D188" s="2">
        <v>1441.5</v>
      </c>
      <c r="E188" s="2">
        <v>1420.5</v>
      </c>
    </row>
    <row r="189" spans="1:5">
      <c r="A189" s="1">
        <v>43777</v>
      </c>
      <c r="B189" s="2">
        <v>1424</v>
      </c>
      <c r="C189" s="2">
        <v>1424</v>
      </c>
      <c r="D189" s="2">
        <v>1424</v>
      </c>
      <c r="E189" s="2">
        <v>1424</v>
      </c>
    </row>
    <row r="190" spans="1:5">
      <c r="A190" s="1">
        <v>43716</v>
      </c>
      <c r="B190" s="2">
        <v>1424</v>
      </c>
      <c r="C190" s="2">
        <v>1422</v>
      </c>
      <c r="D190" s="2">
        <v>1435.5</v>
      </c>
      <c r="E190" s="2">
        <v>1419.5</v>
      </c>
    </row>
    <row r="191" spans="1:5">
      <c r="A191" s="1">
        <v>43685</v>
      </c>
      <c r="B191" s="2">
        <v>1423.5</v>
      </c>
      <c r="C191" s="2">
        <v>1416.5</v>
      </c>
      <c r="D191" s="2">
        <v>1436</v>
      </c>
      <c r="E191" s="2">
        <v>1411.5</v>
      </c>
    </row>
    <row r="192" spans="1:5">
      <c r="A192" s="1">
        <v>43654</v>
      </c>
      <c r="B192" s="2">
        <v>1417.5</v>
      </c>
      <c r="C192" s="2">
        <v>1440</v>
      </c>
      <c r="D192" s="2">
        <v>1446.5</v>
      </c>
      <c r="E192" s="2">
        <v>1397.5</v>
      </c>
    </row>
    <row r="193" spans="1:5">
      <c r="A193" s="1">
        <v>43624</v>
      </c>
      <c r="B193" s="2">
        <v>1439.5</v>
      </c>
      <c r="C193" s="2">
        <v>1420</v>
      </c>
      <c r="D193" s="2">
        <v>1448.5</v>
      </c>
      <c r="E193" s="2">
        <v>1420</v>
      </c>
    </row>
    <row r="194" spans="1:5">
      <c r="A194" s="1">
        <v>43593</v>
      </c>
      <c r="B194" s="2">
        <v>1421.5</v>
      </c>
      <c r="C194" s="2">
        <v>1407</v>
      </c>
      <c r="D194" s="2">
        <v>1450.5</v>
      </c>
      <c r="E194" s="2">
        <v>1396</v>
      </c>
    </row>
    <row r="195" spans="1:5">
      <c r="A195" s="1">
        <v>43563</v>
      </c>
      <c r="B195" s="2">
        <v>1408</v>
      </c>
      <c r="C195" s="2">
        <v>1409</v>
      </c>
      <c r="D195" s="2">
        <v>1409</v>
      </c>
      <c r="E195" s="2">
        <v>1408</v>
      </c>
    </row>
    <row r="196" spans="1:5">
      <c r="A196" s="1">
        <v>43504</v>
      </c>
      <c r="B196" s="2">
        <v>1409</v>
      </c>
      <c r="C196" s="2">
        <v>1431</v>
      </c>
      <c r="D196" s="2">
        <v>1445.5</v>
      </c>
      <c r="E196" s="2">
        <v>1380.5</v>
      </c>
    </row>
    <row r="197" spans="1:5">
      <c r="A197" s="1">
        <v>43473</v>
      </c>
      <c r="B197" s="2">
        <v>1427</v>
      </c>
      <c r="C197" s="2">
        <v>1522.5</v>
      </c>
      <c r="D197" s="2">
        <v>1523.5</v>
      </c>
      <c r="E197" s="2">
        <v>1412.5</v>
      </c>
    </row>
    <row r="198" spans="1:5">
      <c r="A198" t="s">
        <v>114</v>
      </c>
      <c r="B198" s="2">
        <v>1519</v>
      </c>
      <c r="C198" s="2">
        <v>1515.5</v>
      </c>
      <c r="D198" s="2">
        <v>1540</v>
      </c>
      <c r="E198" s="2">
        <v>1515.5</v>
      </c>
    </row>
    <row r="199" spans="1:5">
      <c r="A199" t="s">
        <v>115</v>
      </c>
      <c r="B199" s="2">
        <v>1515.5</v>
      </c>
      <c r="C199" s="2">
        <v>1554</v>
      </c>
      <c r="D199" s="2">
        <v>1556</v>
      </c>
      <c r="E199" s="2">
        <v>1509</v>
      </c>
    </row>
    <row r="200" spans="1:5">
      <c r="A200" t="s">
        <v>116</v>
      </c>
      <c r="B200" s="2">
        <v>1556</v>
      </c>
      <c r="C200" s="2">
        <v>1537.5</v>
      </c>
      <c r="D200" s="2">
        <v>1560</v>
      </c>
      <c r="E200" s="2">
        <v>1518.5</v>
      </c>
    </row>
    <row r="201" spans="1:5">
      <c r="A201" t="s">
        <v>117</v>
      </c>
      <c r="B201" s="2">
        <v>1538</v>
      </c>
      <c r="C201" s="2">
        <v>1538</v>
      </c>
      <c r="D201" s="2">
        <v>1538</v>
      </c>
      <c r="E201" s="2">
        <v>1538</v>
      </c>
    </row>
    <row r="202" spans="1:5">
      <c r="A202" t="s">
        <v>118</v>
      </c>
      <c r="B202" s="2">
        <v>1538</v>
      </c>
      <c r="C202" s="2">
        <v>1535.5</v>
      </c>
      <c r="D202" s="2">
        <v>1542.5</v>
      </c>
      <c r="E202" s="2">
        <v>1527</v>
      </c>
    </row>
    <row r="203" spans="1:5">
      <c r="A203" t="s">
        <v>119</v>
      </c>
      <c r="B203" s="2">
        <v>1533</v>
      </c>
      <c r="C203" s="2">
        <v>1545.5</v>
      </c>
      <c r="D203" s="2">
        <v>1549.5</v>
      </c>
      <c r="E203" s="2">
        <v>1531</v>
      </c>
    </row>
    <row r="204" spans="1:5">
      <c r="A204" t="s">
        <v>120</v>
      </c>
      <c r="B204" s="2">
        <v>1542.5</v>
      </c>
      <c r="C204" s="2">
        <v>1528</v>
      </c>
      <c r="D204" s="2">
        <v>1545</v>
      </c>
      <c r="E204" s="2">
        <v>1523</v>
      </c>
    </row>
    <row r="205" spans="1:5">
      <c r="A205" t="s">
        <v>121</v>
      </c>
      <c r="B205" s="2">
        <v>1529.5</v>
      </c>
      <c r="C205" s="2">
        <v>1530.5</v>
      </c>
      <c r="D205" s="2">
        <v>1533</v>
      </c>
      <c r="E205" s="2">
        <v>1517</v>
      </c>
    </row>
    <row r="206" spans="1:5">
      <c r="A206" t="s">
        <v>122</v>
      </c>
      <c r="B206" s="2">
        <v>1531</v>
      </c>
      <c r="C206" s="2">
        <v>1509</v>
      </c>
      <c r="D206" s="2">
        <v>1535.5</v>
      </c>
      <c r="E206" s="2">
        <v>1500.5</v>
      </c>
    </row>
    <row r="207" spans="1:5">
      <c r="A207" t="s">
        <v>123</v>
      </c>
      <c r="B207" s="2">
        <v>1508</v>
      </c>
      <c r="C207" s="2">
        <v>1508</v>
      </c>
      <c r="D207" s="2">
        <v>1508</v>
      </c>
      <c r="E207" s="2">
        <v>1508</v>
      </c>
    </row>
    <row r="208" spans="1:5">
      <c r="A208" t="s">
        <v>124</v>
      </c>
      <c r="B208" s="2">
        <v>1508</v>
      </c>
      <c r="C208" s="2">
        <v>1531</v>
      </c>
      <c r="D208" s="2">
        <v>1537</v>
      </c>
      <c r="E208" s="2">
        <v>1501</v>
      </c>
    </row>
    <row r="209" spans="1:5">
      <c r="A209" t="s">
        <v>125</v>
      </c>
      <c r="B209" s="2">
        <v>1528</v>
      </c>
      <c r="C209" s="2">
        <v>1538</v>
      </c>
      <c r="D209" s="2">
        <v>1550.5</v>
      </c>
      <c r="E209" s="2">
        <v>1509</v>
      </c>
    </row>
    <row r="210" spans="1:5">
      <c r="A210" s="1" t="s">
        <v>126</v>
      </c>
      <c r="B210" s="2">
        <v>1540</v>
      </c>
      <c r="C210" s="2">
        <v>1529.5</v>
      </c>
      <c r="D210" s="2">
        <v>1549.5</v>
      </c>
      <c r="E210" s="2">
        <v>1519</v>
      </c>
    </row>
    <row r="211" spans="1:5">
      <c r="A211" s="1" t="s">
        <v>127</v>
      </c>
      <c r="B211" s="2">
        <v>1528</v>
      </c>
      <c r="C211" s="2">
        <v>1568.5</v>
      </c>
      <c r="D211" s="2">
        <v>1571.5</v>
      </c>
      <c r="E211" s="2">
        <v>1511</v>
      </c>
    </row>
    <row r="212" spans="1:5">
      <c r="A212" s="1" t="s">
        <v>128</v>
      </c>
      <c r="B212" s="2">
        <v>1570</v>
      </c>
      <c r="C212" s="2">
        <v>1549</v>
      </c>
      <c r="D212" s="2">
        <v>1575</v>
      </c>
      <c r="E212" s="2">
        <v>1546.5</v>
      </c>
    </row>
    <row r="213" spans="1:5">
      <c r="A213" s="1" t="s">
        <v>129</v>
      </c>
      <c r="B213" s="2">
        <v>1544</v>
      </c>
      <c r="C213" s="2">
        <v>1548</v>
      </c>
      <c r="D213" s="2">
        <v>1548</v>
      </c>
      <c r="E213" s="2">
        <v>1544</v>
      </c>
    </row>
    <row r="214" spans="1:5">
      <c r="A214" s="1">
        <v>43806</v>
      </c>
      <c r="B214" s="2">
        <v>1548</v>
      </c>
      <c r="C214" s="2">
        <v>1564.5</v>
      </c>
      <c r="D214" s="2">
        <v>1565</v>
      </c>
      <c r="E214" s="2">
        <v>1535</v>
      </c>
    </row>
    <row r="215" spans="1:5">
      <c r="A215" s="1">
        <v>43776</v>
      </c>
      <c r="B215" s="2">
        <v>1563</v>
      </c>
      <c r="C215" s="2">
        <v>1592.5</v>
      </c>
      <c r="D215" s="2">
        <v>1607</v>
      </c>
      <c r="E215" s="2">
        <v>1558.5</v>
      </c>
    </row>
    <row r="216" spans="1:5">
      <c r="A216" s="1">
        <v>43745</v>
      </c>
      <c r="B216" s="2">
        <v>1591</v>
      </c>
      <c r="C216" s="2">
        <v>1549.5</v>
      </c>
      <c r="D216" s="2">
        <v>1598.5</v>
      </c>
      <c r="E216" s="2">
        <v>1544.5</v>
      </c>
    </row>
    <row r="217" spans="1:5">
      <c r="A217" s="1">
        <v>43715</v>
      </c>
      <c r="B217" s="2">
        <v>1549.5</v>
      </c>
      <c r="C217" s="2">
        <v>1563</v>
      </c>
      <c r="D217" s="2">
        <v>1563</v>
      </c>
      <c r="E217" s="2">
        <v>1541.5</v>
      </c>
    </row>
    <row r="218" spans="1:5">
      <c r="A218" s="1">
        <v>43684</v>
      </c>
      <c r="B218" s="2">
        <v>1564</v>
      </c>
      <c r="C218" s="2">
        <v>1570.5</v>
      </c>
      <c r="D218" s="2">
        <v>1576</v>
      </c>
      <c r="E218" s="2">
        <v>1559.5</v>
      </c>
    </row>
    <row r="219" spans="1:5">
      <c r="A219" s="1">
        <v>43653</v>
      </c>
      <c r="B219" s="2">
        <v>1569</v>
      </c>
      <c r="C219" s="2">
        <v>1569</v>
      </c>
      <c r="D219" s="2">
        <v>1569</v>
      </c>
      <c r="E219" s="2">
        <v>1569</v>
      </c>
    </row>
    <row r="220" spans="1:5">
      <c r="A220" s="1">
        <v>43592</v>
      </c>
      <c r="B220" s="2">
        <v>1569</v>
      </c>
      <c r="C220" s="2">
        <v>1562.5</v>
      </c>
      <c r="D220" s="2">
        <v>1578</v>
      </c>
      <c r="E220" s="2">
        <v>1556</v>
      </c>
    </row>
    <row r="221" spans="1:5">
      <c r="A221" s="1">
        <v>43562</v>
      </c>
      <c r="B221" s="2">
        <v>1564</v>
      </c>
      <c r="C221" s="2">
        <v>1574.5</v>
      </c>
      <c r="D221" s="2">
        <v>1574.5</v>
      </c>
      <c r="E221" s="2">
        <v>1555</v>
      </c>
    </row>
    <row r="222" spans="1:5">
      <c r="A222" s="1">
        <v>43531</v>
      </c>
      <c r="B222" s="2">
        <v>1574</v>
      </c>
      <c r="C222" s="2">
        <v>1564.5</v>
      </c>
      <c r="D222" s="2">
        <v>1575</v>
      </c>
      <c r="E222" s="2">
        <v>1557.5</v>
      </c>
    </row>
    <row r="223" spans="1:5">
      <c r="A223" s="1">
        <v>43503</v>
      </c>
      <c r="B223" s="2">
        <v>1560.5</v>
      </c>
      <c r="C223" s="2">
        <v>1549.5</v>
      </c>
      <c r="D223" s="2">
        <v>1565</v>
      </c>
      <c r="E223" s="2">
        <v>1546</v>
      </c>
    </row>
    <row r="224" spans="1:5">
      <c r="A224" s="1">
        <v>43472</v>
      </c>
      <c r="B224" s="2">
        <v>1549.5</v>
      </c>
      <c r="C224" s="2">
        <v>1535</v>
      </c>
      <c r="D224" s="2">
        <v>1560</v>
      </c>
      <c r="E224" s="2">
        <v>1535</v>
      </c>
    </row>
    <row r="225" spans="1:5">
      <c r="A225" t="s">
        <v>130</v>
      </c>
      <c r="B225" s="2">
        <v>1540.5</v>
      </c>
      <c r="C225" s="2">
        <v>1540.5</v>
      </c>
      <c r="D225" s="2">
        <v>1540.5</v>
      </c>
      <c r="E225" s="2">
        <v>1540.5</v>
      </c>
    </row>
    <row r="226" spans="1:5">
      <c r="A226" t="s">
        <v>131</v>
      </c>
      <c r="B226" s="2">
        <v>1540.5</v>
      </c>
      <c r="C226" s="2">
        <v>1553</v>
      </c>
      <c r="D226" s="2">
        <v>1568</v>
      </c>
      <c r="E226" s="2">
        <v>1522</v>
      </c>
    </row>
    <row r="227" spans="1:5">
      <c r="A227" t="s">
        <v>132</v>
      </c>
      <c r="B227" s="2">
        <v>1553</v>
      </c>
      <c r="C227" s="2">
        <v>1523.5</v>
      </c>
      <c r="D227" s="2">
        <v>1553</v>
      </c>
      <c r="E227" s="2">
        <v>1520.5</v>
      </c>
    </row>
    <row r="228" spans="1:5">
      <c r="A228" t="s">
        <v>133</v>
      </c>
      <c r="B228" s="2">
        <v>1524.5</v>
      </c>
      <c r="C228" s="2">
        <v>1528</v>
      </c>
      <c r="D228" s="2">
        <v>1544</v>
      </c>
      <c r="E228" s="2">
        <v>1522.5</v>
      </c>
    </row>
    <row r="229" spans="1:5">
      <c r="A229" t="s">
        <v>134</v>
      </c>
      <c r="B229" s="2">
        <v>1530.5</v>
      </c>
      <c r="C229" s="2">
        <v>1538.5</v>
      </c>
      <c r="D229" s="2">
        <v>1550.5</v>
      </c>
      <c r="E229" s="2">
        <v>1511.5</v>
      </c>
    </row>
    <row r="230" spans="1:5">
      <c r="A230" t="s">
        <v>135</v>
      </c>
      <c r="B230" s="2">
        <v>1537.5</v>
      </c>
      <c r="C230" s="2">
        <v>1503.5</v>
      </c>
      <c r="D230" s="2">
        <v>1546.5</v>
      </c>
      <c r="E230" s="2">
        <v>1503.5</v>
      </c>
    </row>
    <row r="231" spans="1:5">
      <c r="A231" t="s">
        <v>136</v>
      </c>
      <c r="B231" s="2">
        <v>1502.5</v>
      </c>
      <c r="C231" s="2">
        <v>1502.5</v>
      </c>
      <c r="D231" s="2">
        <v>1502.5</v>
      </c>
      <c r="E231" s="2">
        <v>1502.5</v>
      </c>
    </row>
    <row r="232" spans="1:5">
      <c r="A232" t="s">
        <v>137</v>
      </c>
      <c r="B232" s="2">
        <v>1502.5</v>
      </c>
      <c r="C232" s="2">
        <v>1483.5</v>
      </c>
      <c r="D232" s="2">
        <v>1516</v>
      </c>
      <c r="E232" s="2">
        <v>1474.5</v>
      </c>
    </row>
    <row r="233" spans="1:5">
      <c r="A233" t="s">
        <v>138</v>
      </c>
      <c r="B233" s="2">
        <v>1480.5</v>
      </c>
      <c r="C233" s="2">
        <v>1504</v>
      </c>
      <c r="D233" s="2">
        <v>1533</v>
      </c>
      <c r="E233" s="2">
        <v>1475</v>
      </c>
    </row>
    <row r="234" spans="1:5">
      <c r="A234" t="s">
        <v>139</v>
      </c>
      <c r="B234" s="2">
        <v>1503</v>
      </c>
      <c r="C234" s="2">
        <v>1486</v>
      </c>
      <c r="D234" s="2">
        <v>1504.5</v>
      </c>
      <c r="E234" s="2">
        <v>1482.5</v>
      </c>
    </row>
    <row r="235" spans="1:5">
      <c r="A235" t="s">
        <v>140</v>
      </c>
      <c r="B235" s="2">
        <v>1482.5</v>
      </c>
      <c r="C235" s="2">
        <v>1456.5</v>
      </c>
      <c r="D235" s="2">
        <v>1491.5</v>
      </c>
      <c r="E235" s="2">
        <v>1456</v>
      </c>
    </row>
    <row r="236" spans="1:5">
      <c r="A236" s="1" t="s">
        <v>141</v>
      </c>
      <c r="B236" s="2">
        <v>1456</v>
      </c>
      <c r="C236" s="2">
        <v>1469.5</v>
      </c>
      <c r="D236" s="2">
        <v>1470</v>
      </c>
      <c r="E236" s="2">
        <v>1446</v>
      </c>
    </row>
    <row r="237" spans="1:5">
      <c r="A237" s="1" t="s">
        <v>142</v>
      </c>
      <c r="B237" s="2">
        <v>1467.5</v>
      </c>
      <c r="C237" s="2">
        <v>1467.5</v>
      </c>
      <c r="D237" s="2">
        <v>1467.5</v>
      </c>
      <c r="E237" s="2">
        <v>1467.5</v>
      </c>
    </row>
    <row r="238" spans="1:5">
      <c r="A238" s="1" t="s">
        <v>143</v>
      </c>
      <c r="B238" s="2">
        <v>1467.5</v>
      </c>
      <c r="C238" s="2">
        <v>1448</v>
      </c>
      <c r="D238" s="2">
        <v>1470.5</v>
      </c>
      <c r="E238" s="2">
        <v>1444.5</v>
      </c>
    </row>
    <row r="239" spans="1:5">
      <c r="A239" s="1" t="s">
        <v>144</v>
      </c>
      <c r="B239" s="2">
        <v>1449.5</v>
      </c>
      <c r="C239" s="2">
        <v>1412.5</v>
      </c>
      <c r="D239" s="2">
        <v>1449.5</v>
      </c>
      <c r="E239" s="2">
        <v>1405.5</v>
      </c>
    </row>
    <row r="240" spans="1:5">
      <c r="A240" s="1">
        <v>43805</v>
      </c>
      <c r="B240" s="2">
        <v>1408.5</v>
      </c>
      <c r="C240" s="2">
        <v>1397</v>
      </c>
      <c r="D240" s="2">
        <v>1415</v>
      </c>
      <c r="E240" s="2">
        <v>1390</v>
      </c>
    </row>
    <row r="241" spans="1:5">
      <c r="A241" s="1">
        <v>43775</v>
      </c>
      <c r="B241" s="2">
        <v>1396.5</v>
      </c>
      <c r="C241" s="2">
        <v>1384</v>
      </c>
      <c r="D241" s="2">
        <v>1403</v>
      </c>
      <c r="E241" s="2">
        <v>1380.5</v>
      </c>
    </row>
    <row r="242" spans="1:5">
      <c r="A242" s="1">
        <v>43744</v>
      </c>
      <c r="B242" s="2">
        <v>1384.5</v>
      </c>
      <c r="C242" s="2">
        <v>1363</v>
      </c>
      <c r="D242" s="2">
        <v>1395.5</v>
      </c>
      <c r="E242" s="2">
        <v>1349</v>
      </c>
    </row>
    <row r="243" spans="1:5">
      <c r="A243" s="1">
        <v>43714</v>
      </c>
      <c r="B243" s="2">
        <v>1360</v>
      </c>
      <c r="C243" s="2">
        <v>1360</v>
      </c>
      <c r="D243" s="2">
        <v>1360</v>
      </c>
      <c r="E243" s="2">
        <v>1360</v>
      </c>
    </row>
    <row r="244" spans="1:5">
      <c r="A244" s="1">
        <v>43652</v>
      </c>
      <c r="B244" s="2">
        <v>1360</v>
      </c>
      <c r="C244" s="2">
        <v>1352.5</v>
      </c>
      <c r="D244" s="2">
        <v>1376</v>
      </c>
      <c r="E244" s="2">
        <v>1347.5</v>
      </c>
    </row>
    <row r="245" spans="1:5">
      <c r="A245" s="1">
        <v>43622</v>
      </c>
      <c r="B245" s="2">
        <v>1353</v>
      </c>
      <c r="C245" s="2">
        <v>1331.5</v>
      </c>
      <c r="D245" s="2">
        <v>1358</v>
      </c>
      <c r="E245" s="2">
        <v>1330.5</v>
      </c>
    </row>
    <row r="246" spans="1:5">
      <c r="A246" s="1">
        <v>43591</v>
      </c>
      <c r="B246" s="2">
        <v>1331</v>
      </c>
      <c r="C246" s="2">
        <v>1349</v>
      </c>
      <c r="D246" s="2">
        <v>1350</v>
      </c>
      <c r="E246" s="2">
        <v>1318</v>
      </c>
    </row>
    <row r="247" spans="1:5">
      <c r="A247" s="1">
        <v>43561</v>
      </c>
      <c r="B247" s="2">
        <v>1349</v>
      </c>
      <c r="C247" s="2">
        <v>1327.5</v>
      </c>
      <c r="D247" s="2">
        <v>1356</v>
      </c>
      <c r="E247" s="2">
        <v>1316</v>
      </c>
    </row>
    <row r="248" spans="1:5">
      <c r="A248" s="1">
        <v>43530</v>
      </c>
      <c r="B248" s="2">
        <v>1326</v>
      </c>
      <c r="C248" s="2">
        <v>1328</v>
      </c>
      <c r="D248" s="2">
        <v>1349</v>
      </c>
      <c r="E248" s="2">
        <v>1314</v>
      </c>
    </row>
    <row r="249" spans="1:5">
      <c r="A249" s="1">
        <v>43502</v>
      </c>
      <c r="B249" s="2">
        <v>1328</v>
      </c>
      <c r="C249" s="2">
        <v>1327.5</v>
      </c>
      <c r="D249" s="2">
        <v>1328</v>
      </c>
      <c r="E249" s="2">
        <v>1327.5</v>
      </c>
    </row>
    <row r="250" spans="1:5">
      <c r="A250" t="s">
        <v>145</v>
      </c>
      <c r="B250" s="2">
        <v>1327.5</v>
      </c>
      <c r="C250" s="2">
        <v>1370</v>
      </c>
      <c r="D250" s="2">
        <v>1373.5</v>
      </c>
      <c r="E250" s="2">
        <v>1322.5</v>
      </c>
    </row>
    <row r="251" spans="1:5">
      <c r="A251" t="s">
        <v>146</v>
      </c>
      <c r="B251" s="2">
        <v>1370</v>
      </c>
      <c r="C251" s="2">
        <v>1352.5</v>
      </c>
      <c r="D251" s="2">
        <v>1380</v>
      </c>
      <c r="E251" s="2">
        <v>1337</v>
      </c>
    </row>
    <row r="252" spans="1:5">
      <c r="A252" t="s">
        <v>147</v>
      </c>
      <c r="B252" s="2">
        <v>1352</v>
      </c>
      <c r="C252" s="2">
        <v>1342.5</v>
      </c>
      <c r="D252" s="2">
        <v>1353.5</v>
      </c>
      <c r="E252" s="2">
        <v>1331.5</v>
      </c>
    </row>
    <row r="253" spans="1:5">
      <c r="A253" t="s">
        <v>148</v>
      </c>
      <c r="B253" s="2">
        <v>1339</v>
      </c>
      <c r="C253" s="2">
        <v>1337.5</v>
      </c>
      <c r="D253" s="2">
        <v>1351.5</v>
      </c>
      <c r="E253" s="2">
        <v>1333.5</v>
      </c>
    </row>
    <row r="254" spans="1:5">
      <c r="A254" t="s">
        <v>149</v>
      </c>
      <c r="B254" s="2">
        <v>1338</v>
      </c>
      <c r="C254" s="2">
        <v>1334</v>
      </c>
      <c r="D254" s="2">
        <v>1341.5</v>
      </c>
      <c r="E254" s="2">
        <v>1326</v>
      </c>
    </row>
    <row r="255" spans="1:5">
      <c r="A255" t="s">
        <v>150</v>
      </c>
      <c r="B255" s="2">
        <v>1337.5</v>
      </c>
      <c r="C255" s="2">
        <v>1337.5</v>
      </c>
      <c r="D255" s="2">
        <v>1337.5</v>
      </c>
      <c r="E255" s="2">
        <v>1337.5</v>
      </c>
    </row>
    <row r="256" spans="1:5">
      <c r="A256" t="s">
        <v>151</v>
      </c>
      <c r="B256" s="2">
        <v>1337.5</v>
      </c>
      <c r="C256" s="2">
        <v>1314</v>
      </c>
      <c r="D256" s="2">
        <v>1340.5</v>
      </c>
      <c r="E256" s="2">
        <v>1313</v>
      </c>
    </row>
    <row r="257" spans="1:5">
      <c r="A257" t="s">
        <v>152</v>
      </c>
      <c r="B257" s="2">
        <v>1313</v>
      </c>
      <c r="C257" s="2">
        <v>1317.5</v>
      </c>
      <c r="D257" s="2">
        <v>1323</v>
      </c>
      <c r="E257" s="2">
        <v>1310</v>
      </c>
    </row>
    <row r="258" spans="1:5">
      <c r="A258" t="s">
        <v>153</v>
      </c>
      <c r="B258" s="2">
        <v>1317.5</v>
      </c>
      <c r="C258" s="2">
        <v>1324.5</v>
      </c>
      <c r="D258" s="2">
        <v>1325.5</v>
      </c>
      <c r="E258" s="2">
        <v>1301.5</v>
      </c>
    </row>
    <row r="259" spans="1:5">
      <c r="A259" t="s">
        <v>154</v>
      </c>
      <c r="B259" s="2">
        <v>1322.5</v>
      </c>
      <c r="C259" s="2">
        <v>1336</v>
      </c>
      <c r="D259" s="2">
        <v>1341</v>
      </c>
      <c r="E259" s="2">
        <v>1320</v>
      </c>
    </row>
    <row r="260" spans="1:5">
      <c r="A260" t="s">
        <v>155</v>
      </c>
      <c r="B260" s="2">
        <v>1331.5</v>
      </c>
      <c r="C260" s="2">
        <v>1316.5</v>
      </c>
      <c r="D260" s="2">
        <v>1340.5</v>
      </c>
      <c r="E260" s="2">
        <v>1312.5</v>
      </c>
    </row>
    <row r="261" spans="1:5">
      <c r="A261" t="s">
        <v>156</v>
      </c>
      <c r="B261" s="2">
        <v>1312.5</v>
      </c>
      <c r="C261" s="2">
        <v>1312.5</v>
      </c>
      <c r="D261" s="2">
        <v>1312.5</v>
      </c>
      <c r="E261" s="2">
        <v>1312.5</v>
      </c>
    </row>
    <row r="262" spans="1:5">
      <c r="A262" t="s">
        <v>157</v>
      </c>
      <c r="B262" s="2">
        <v>1312.5</v>
      </c>
      <c r="C262" s="2">
        <v>1335.5</v>
      </c>
      <c r="D262" s="2">
        <v>1336.5</v>
      </c>
      <c r="E262" s="2">
        <v>1312</v>
      </c>
    </row>
    <row r="263" spans="1:5">
      <c r="A263" s="1" t="s">
        <v>158</v>
      </c>
      <c r="B263" s="2">
        <v>1333</v>
      </c>
      <c r="C263" s="2">
        <v>1344.5</v>
      </c>
      <c r="D263" s="2">
        <v>1348</v>
      </c>
      <c r="E263" s="2">
        <v>1330.5</v>
      </c>
    </row>
    <row r="264" spans="1:5">
      <c r="A264" s="1" t="s">
        <v>159</v>
      </c>
      <c r="B264" s="2">
        <v>1345.5</v>
      </c>
      <c r="C264" s="2">
        <v>1338.5</v>
      </c>
      <c r="D264" s="2">
        <v>1357</v>
      </c>
      <c r="E264" s="2">
        <v>1307.5</v>
      </c>
    </row>
    <row r="265" spans="1:5">
      <c r="A265" s="1" t="s">
        <v>160</v>
      </c>
      <c r="B265" s="2">
        <v>1339</v>
      </c>
      <c r="C265" s="2">
        <v>1325</v>
      </c>
      <c r="D265" s="2">
        <v>1344.5</v>
      </c>
      <c r="E265" s="2">
        <v>1317.5</v>
      </c>
    </row>
    <row r="266" spans="1:5">
      <c r="A266" s="1" t="s">
        <v>161</v>
      </c>
      <c r="B266" s="2">
        <v>1323.5</v>
      </c>
      <c r="C266" s="2">
        <v>1353</v>
      </c>
      <c r="D266" s="2">
        <v>1353.5</v>
      </c>
      <c r="E266" s="2">
        <v>1320</v>
      </c>
    </row>
    <row r="267" spans="1:5">
      <c r="A267" s="1">
        <v>43804</v>
      </c>
      <c r="B267" s="2">
        <v>1359.5</v>
      </c>
      <c r="C267" s="2">
        <v>1359.5</v>
      </c>
      <c r="D267" s="2">
        <v>1359.5</v>
      </c>
      <c r="E267" s="2">
        <v>1359.5</v>
      </c>
    </row>
    <row r="268" spans="1:5">
      <c r="A268" s="1">
        <v>43743</v>
      </c>
      <c r="B268" s="2">
        <v>1359.5</v>
      </c>
      <c r="C268" s="2">
        <v>1295.5</v>
      </c>
      <c r="D268" s="2">
        <v>1361</v>
      </c>
      <c r="E268" s="2">
        <v>1295</v>
      </c>
    </row>
    <row r="269" spans="1:5">
      <c r="A269" s="1">
        <v>43713</v>
      </c>
      <c r="B269" s="2">
        <v>1296</v>
      </c>
      <c r="C269" s="2">
        <v>1319</v>
      </c>
      <c r="D269" s="2">
        <v>1326</v>
      </c>
      <c r="E269" s="2">
        <v>1267.5</v>
      </c>
    </row>
    <row r="270" spans="1:5">
      <c r="A270" s="1">
        <v>43682</v>
      </c>
      <c r="B270" s="2">
        <v>1320</v>
      </c>
      <c r="C270" s="2">
        <v>1330</v>
      </c>
      <c r="D270" s="2">
        <v>1340.5</v>
      </c>
      <c r="E270" s="2">
        <v>1314.5</v>
      </c>
    </row>
    <row r="271" spans="1:5">
      <c r="A271" s="1">
        <v>43651</v>
      </c>
      <c r="B271" s="2">
        <v>1330</v>
      </c>
      <c r="C271" s="2">
        <v>1340.5</v>
      </c>
      <c r="D271" s="2">
        <v>1355</v>
      </c>
      <c r="E271" s="2">
        <v>1318.5</v>
      </c>
    </row>
    <row r="272" spans="1:5">
      <c r="A272" s="1">
        <v>43621</v>
      </c>
      <c r="B272" s="2">
        <v>1339.5</v>
      </c>
      <c r="C272" s="2">
        <v>1359</v>
      </c>
      <c r="D272" s="2">
        <v>1370.5</v>
      </c>
      <c r="E272" s="2">
        <v>1333.5</v>
      </c>
    </row>
    <row r="273" spans="1:5">
      <c r="A273" s="1">
        <v>43590</v>
      </c>
      <c r="B273" s="2">
        <v>1373.5</v>
      </c>
      <c r="C273" s="2">
        <v>1373.5</v>
      </c>
      <c r="D273" s="2">
        <v>1373.5</v>
      </c>
      <c r="E273" s="2">
        <v>1373.5</v>
      </c>
    </row>
    <row r="274" spans="1:5">
      <c r="A274" s="1">
        <v>43529</v>
      </c>
      <c r="B274" s="2">
        <v>1373.5</v>
      </c>
      <c r="C274" s="2">
        <v>1356.5</v>
      </c>
      <c r="D274" s="2">
        <v>1382</v>
      </c>
      <c r="E274" s="2">
        <v>1345</v>
      </c>
    </row>
    <row r="275" spans="1:5">
      <c r="A275" s="1">
        <v>43501</v>
      </c>
      <c r="B275" s="2">
        <v>1357</v>
      </c>
      <c r="C275" s="2">
        <v>1356.5</v>
      </c>
      <c r="D275" s="2">
        <v>1364.5</v>
      </c>
      <c r="E275" s="2">
        <v>1336</v>
      </c>
    </row>
    <row r="276" spans="1:5">
      <c r="A276" s="1">
        <v>43470</v>
      </c>
      <c r="B276" s="2">
        <v>1355</v>
      </c>
      <c r="C276" s="2">
        <v>1387.5</v>
      </c>
      <c r="D276" s="2">
        <v>1387.5</v>
      </c>
      <c r="E276" s="2">
        <v>1314</v>
      </c>
    </row>
    <row r="277" spans="1:5">
      <c r="A277" t="s">
        <v>162</v>
      </c>
      <c r="B277" s="2">
        <v>1390</v>
      </c>
      <c r="C277" s="2">
        <v>1379</v>
      </c>
      <c r="D277" s="2">
        <v>1398</v>
      </c>
      <c r="E277" s="2">
        <v>1359</v>
      </c>
    </row>
    <row r="278" spans="1:5">
      <c r="A278" t="s">
        <v>163</v>
      </c>
      <c r="B278" s="2">
        <v>1373</v>
      </c>
      <c r="C278" s="2">
        <v>1465.5</v>
      </c>
      <c r="D278" s="2">
        <v>1466.5</v>
      </c>
      <c r="E278" s="2">
        <v>1365</v>
      </c>
    </row>
    <row r="279" spans="1:5">
      <c r="A279" t="s">
        <v>164</v>
      </c>
      <c r="B279" s="2">
        <v>1467</v>
      </c>
      <c r="C279" s="2">
        <v>1467</v>
      </c>
      <c r="D279" s="2">
        <v>1467</v>
      </c>
      <c r="E279" s="2">
        <v>1467</v>
      </c>
    </row>
    <row r="280" spans="1:5">
      <c r="A280" t="s">
        <v>165</v>
      </c>
      <c r="B280" s="2">
        <v>1467</v>
      </c>
      <c r="C280" s="2">
        <v>1467</v>
      </c>
      <c r="D280" s="2">
        <v>1467</v>
      </c>
      <c r="E280" s="2">
        <v>1467</v>
      </c>
    </row>
    <row r="281" spans="1:5">
      <c r="A281" t="s">
        <v>166</v>
      </c>
      <c r="B281" s="2">
        <v>1467</v>
      </c>
      <c r="C281" s="2">
        <v>1419.5</v>
      </c>
      <c r="D281" s="2">
        <v>1467</v>
      </c>
      <c r="E281" s="2">
        <v>1411.5</v>
      </c>
    </row>
    <row r="282" spans="1:5">
      <c r="A282" t="s">
        <v>167</v>
      </c>
      <c r="B282" s="2">
        <v>1417</v>
      </c>
      <c r="C282" s="2">
        <v>1419</v>
      </c>
      <c r="D282" s="2">
        <v>1425.5</v>
      </c>
      <c r="E282" s="2">
        <v>1413</v>
      </c>
    </row>
    <row r="283" spans="1:5">
      <c r="A283" t="s">
        <v>168</v>
      </c>
      <c r="B283" s="2">
        <v>1419.5</v>
      </c>
      <c r="C283" s="2">
        <v>1390.5</v>
      </c>
      <c r="D283" s="2">
        <v>1424</v>
      </c>
      <c r="E283" s="2">
        <v>1385.5</v>
      </c>
    </row>
    <row r="284" spans="1:5">
      <c r="A284" t="s">
        <v>169</v>
      </c>
      <c r="B284" s="2">
        <v>1392.5</v>
      </c>
      <c r="C284" s="2">
        <v>1389.5</v>
      </c>
      <c r="D284" s="2">
        <v>1396</v>
      </c>
      <c r="E284" s="2">
        <v>1369.5</v>
      </c>
    </row>
    <row r="285" spans="1:5">
      <c r="A285" t="s">
        <v>170</v>
      </c>
      <c r="B285" s="2">
        <v>1388.5</v>
      </c>
      <c r="C285" s="2">
        <v>1423</v>
      </c>
      <c r="D285" s="2">
        <v>1430</v>
      </c>
      <c r="E285" s="2">
        <v>1375.5</v>
      </c>
    </row>
    <row r="286" spans="1:5">
      <c r="A286" t="s">
        <v>171</v>
      </c>
      <c r="B286" s="2">
        <v>1422.5</v>
      </c>
      <c r="C286" s="2">
        <v>1424.5</v>
      </c>
      <c r="D286" s="2">
        <v>1424.5</v>
      </c>
      <c r="E286" s="2">
        <v>1422.5</v>
      </c>
    </row>
    <row r="287" spans="1:5">
      <c r="A287" t="s">
        <v>172</v>
      </c>
      <c r="B287" s="2">
        <v>1424.5</v>
      </c>
      <c r="C287" s="2">
        <v>1404</v>
      </c>
      <c r="D287" s="2">
        <v>1424.5</v>
      </c>
      <c r="E287" s="2">
        <v>1385</v>
      </c>
    </row>
    <row r="288" spans="1:5">
      <c r="A288" s="1" t="s">
        <v>173</v>
      </c>
      <c r="B288" s="2">
        <v>1404</v>
      </c>
      <c r="C288" s="2">
        <v>1355.5</v>
      </c>
      <c r="D288" s="2">
        <v>1409</v>
      </c>
      <c r="E288" s="2">
        <v>1352</v>
      </c>
    </row>
    <row r="289" spans="1:5">
      <c r="A289" s="1" t="s">
        <v>174</v>
      </c>
      <c r="B289" s="2">
        <v>1352.5</v>
      </c>
      <c r="C289" s="2">
        <v>1364.5</v>
      </c>
      <c r="D289" s="2">
        <v>1375.5</v>
      </c>
      <c r="E289" s="2">
        <v>1349.5</v>
      </c>
    </row>
    <row r="290" spans="1:5">
      <c r="A290" s="1" t="s">
        <v>175</v>
      </c>
      <c r="B290" s="2">
        <v>1364</v>
      </c>
      <c r="C290" s="2">
        <v>1374</v>
      </c>
      <c r="D290" s="2">
        <v>1376</v>
      </c>
      <c r="E290" s="2">
        <v>1361.5</v>
      </c>
    </row>
    <row r="291" spans="1:5">
      <c r="A291" s="1" t="s">
        <v>176</v>
      </c>
      <c r="B291" s="2">
        <v>1374</v>
      </c>
      <c r="C291" s="2">
        <v>1374</v>
      </c>
      <c r="D291" s="2">
        <v>1374</v>
      </c>
      <c r="E291" s="2">
        <v>1374</v>
      </c>
    </row>
    <row r="292" spans="1:5">
      <c r="A292" s="1">
        <v>43803</v>
      </c>
      <c r="B292" s="2">
        <v>1374</v>
      </c>
      <c r="C292" s="2">
        <v>1367</v>
      </c>
      <c r="D292" s="2">
        <v>1382</v>
      </c>
      <c r="E292" s="2">
        <v>1363.5</v>
      </c>
    </row>
    <row r="293" spans="1:5">
      <c r="A293" s="1">
        <v>43773</v>
      </c>
      <c r="B293" s="2">
        <v>1368</v>
      </c>
      <c r="C293" s="2">
        <v>1390</v>
      </c>
      <c r="D293" s="2">
        <v>1400</v>
      </c>
      <c r="E293" s="2">
        <v>1352.5</v>
      </c>
    </row>
    <row r="294" spans="1:5">
      <c r="A294" s="1">
        <v>43742</v>
      </c>
      <c r="B294" s="2">
        <v>1390</v>
      </c>
      <c r="C294" s="2">
        <v>1391.5</v>
      </c>
      <c r="D294" s="2">
        <v>1398.5</v>
      </c>
      <c r="E294" s="2">
        <v>1383.5</v>
      </c>
    </row>
    <row r="295" spans="1:5">
      <c r="A295" s="1">
        <v>43712</v>
      </c>
      <c r="B295" s="2">
        <v>1390.5</v>
      </c>
      <c r="C295" s="2">
        <v>1387</v>
      </c>
      <c r="D295" s="2">
        <v>1400.5</v>
      </c>
      <c r="E295" s="2">
        <v>1369.5</v>
      </c>
    </row>
    <row r="296" spans="1:5">
      <c r="A296" s="1">
        <v>43681</v>
      </c>
      <c r="B296" s="2">
        <v>1386</v>
      </c>
      <c r="C296" s="2">
        <v>1374.5</v>
      </c>
      <c r="D296" s="2">
        <v>1392</v>
      </c>
      <c r="E296" s="2">
        <v>1364</v>
      </c>
    </row>
    <row r="297" spans="1:5">
      <c r="A297" s="1">
        <v>43650</v>
      </c>
      <c r="B297" s="2">
        <v>1372.5</v>
      </c>
      <c r="C297" s="2">
        <v>1372.5</v>
      </c>
      <c r="D297" s="2">
        <v>1372.5</v>
      </c>
      <c r="E297" s="2">
        <v>1372.5</v>
      </c>
    </row>
    <row r="298" spans="1:5">
      <c r="A298" s="1">
        <v>43589</v>
      </c>
      <c r="B298" s="2">
        <v>1372.5</v>
      </c>
      <c r="C298" s="2">
        <v>1372.5</v>
      </c>
      <c r="D298" s="2">
        <v>1383.5</v>
      </c>
      <c r="E298" s="2">
        <v>1328</v>
      </c>
    </row>
    <row r="299" spans="1:5">
      <c r="A299" s="1">
        <v>43559</v>
      </c>
      <c r="B299" s="2">
        <v>1368.5</v>
      </c>
      <c r="C299" s="2">
        <v>1409</v>
      </c>
      <c r="D299" s="2">
        <v>1415.5</v>
      </c>
      <c r="E299" s="2">
        <v>1362.5</v>
      </c>
    </row>
    <row r="300" spans="1:5">
      <c r="A300" s="1">
        <v>43528</v>
      </c>
      <c r="B300" s="2">
        <v>1407.5</v>
      </c>
      <c r="C300" s="2">
        <v>1433.5</v>
      </c>
      <c r="D300" s="2">
        <v>1445</v>
      </c>
      <c r="E300" s="2">
        <v>1383.5</v>
      </c>
    </row>
    <row r="301" spans="1:5">
      <c r="A301" s="1">
        <v>43500</v>
      </c>
      <c r="B301" s="2">
        <v>1432</v>
      </c>
      <c r="C301" s="2">
        <v>1423.5</v>
      </c>
      <c r="D301" s="2">
        <v>1440.5</v>
      </c>
      <c r="E301" s="2">
        <v>1399.5</v>
      </c>
    </row>
    <row r="302" spans="1:5">
      <c r="A302" s="1">
        <v>43469</v>
      </c>
      <c r="B302" s="2">
        <v>1422.5</v>
      </c>
      <c r="C302" s="2">
        <v>1390</v>
      </c>
      <c r="D302" s="2">
        <v>1427.5</v>
      </c>
      <c r="E302" s="2">
        <v>1370.5</v>
      </c>
    </row>
    <row r="303" spans="1:5">
      <c r="A303" t="s">
        <v>177</v>
      </c>
      <c r="B303" s="2">
        <v>1377</v>
      </c>
      <c r="C303" s="2">
        <v>1386</v>
      </c>
      <c r="D303" s="2">
        <v>1386</v>
      </c>
      <c r="E303" s="2">
        <v>1377</v>
      </c>
    </row>
    <row r="304" spans="1:5">
      <c r="A304" t="s">
        <v>178</v>
      </c>
      <c r="B304" s="2">
        <v>1386</v>
      </c>
      <c r="C304" s="2">
        <v>1360.5</v>
      </c>
      <c r="D304" s="2">
        <v>1398.5</v>
      </c>
      <c r="E304" s="2">
        <v>1343</v>
      </c>
    </row>
    <row r="305" spans="1:5">
      <c r="A305" t="s">
        <v>179</v>
      </c>
      <c r="B305" s="2">
        <v>1360</v>
      </c>
      <c r="C305" s="2">
        <v>1447.5</v>
      </c>
      <c r="D305" s="2">
        <v>1456</v>
      </c>
      <c r="E305" s="2">
        <v>1339.5</v>
      </c>
    </row>
    <row r="306" spans="1:5">
      <c r="A306" t="s">
        <v>180</v>
      </c>
      <c r="B306" s="2">
        <v>1446.5</v>
      </c>
      <c r="C306" s="2">
        <v>1545</v>
      </c>
      <c r="D306" s="2">
        <v>1552.5</v>
      </c>
      <c r="E306" s="2">
        <v>1442</v>
      </c>
    </row>
    <row r="307" spans="1:5">
      <c r="A307" t="s">
        <v>181</v>
      </c>
      <c r="B307" s="2">
        <v>1544.5</v>
      </c>
      <c r="C307" s="2">
        <v>1579.5</v>
      </c>
      <c r="D307" s="2">
        <v>1584.5</v>
      </c>
      <c r="E307" s="2">
        <v>1535.5</v>
      </c>
    </row>
    <row r="308" spans="1:5">
      <c r="A308" t="s">
        <v>182</v>
      </c>
      <c r="B308" s="2">
        <v>1579.5</v>
      </c>
      <c r="C308" s="2">
        <v>1565.5</v>
      </c>
      <c r="D308" s="2">
        <v>1581.5</v>
      </c>
      <c r="E308" s="2">
        <v>1536.5</v>
      </c>
    </row>
    <row r="309" spans="1:5">
      <c r="A309" t="s">
        <v>183</v>
      </c>
      <c r="B309" s="2">
        <v>1566</v>
      </c>
      <c r="C309" s="2">
        <v>1566.5</v>
      </c>
      <c r="D309" s="2">
        <v>1571.5</v>
      </c>
      <c r="E309" s="2">
        <v>1565.5</v>
      </c>
    </row>
    <row r="310" spans="1:5">
      <c r="A310" t="s">
        <v>184</v>
      </c>
      <c r="B310" s="2">
        <v>1566.5</v>
      </c>
      <c r="C310" s="2">
        <v>1611</v>
      </c>
      <c r="D310" s="2">
        <v>1615.5</v>
      </c>
      <c r="E310" s="2">
        <v>1557.5</v>
      </c>
    </row>
    <row r="311" spans="1:5">
      <c r="A311" t="s">
        <v>185</v>
      </c>
      <c r="B311" s="2">
        <v>1610.5</v>
      </c>
      <c r="C311" s="2">
        <v>1605</v>
      </c>
      <c r="D311" s="2">
        <v>1621.5</v>
      </c>
      <c r="E311" s="2">
        <v>1596</v>
      </c>
    </row>
    <row r="312" spans="1:5">
      <c r="A312" t="s">
        <v>186</v>
      </c>
      <c r="B312" s="2">
        <v>1604</v>
      </c>
      <c r="C312" s="2">
        <v>1597</v>
      </c>
      <c r="D312" s="2">
        <v>1610</v>
      </c>
      <c r="E312" s="2">
        <v>1594</v>
      </c>
    </row>
    <row r="313" spans="1:5">
      <c r="A313" t="s">
        <v>187</v>
      </c>
      <c r="B313" s="2">
        <v>1598</v>
      </c>
      <c r="C313" s="2">
        <v>1582.5</v>
      </c>
      <c r="D313" s="2">
        <v>1606.5</v>
      </c>
      <c r="E313" s="2">
        <v>1581.5</v>
      </c>
    </row>
    <row r="314" spans="1:5">
      <c r="A314" t="s">
        <v>188</v>
      </c>
      <c r="B314" s="2">
        <v>1583</v>
      </c>
      <c r="C314" s="2">
        <v>1561</v>
      </c>
      <c r="D314" s="2">
        <v>1586.5</v>
      </c>
      <c r="E314" s="2">
        <v>1547</v>
      </c>
    </row>
    <row r="315" spans="1:5">
      <c r="A315" s="1" t="s">
        <v>189</v>
      </c>
      <c r="B315" s="2">
        <v>1561.5</v>
      </c>
      <c r="C315" s="2">
        <v>1562.5</v>
      </c>
      <c r="D315" s="2">
        <v>1562.5</v>
      </c>
      <c r="E315" s="2">
        <v>1558.5</v>
      </c>
    </row>
    <row r="316" spans="1:5">
      <c r="A316" s="1" t="s">
        <v>190</v>
      </c>
      <c r="B316" s="2">
        <v>1562.5</v>
      </c>
      <c r="C316" s="2">
        <v>1558.5</v>
      </c>
      <c r="D316" s="2">
        <v>1569</v>
      </c>
      <c r="E316" s="2">
        <v>1557.5</v>
      </c>
    </row>
    <row r="317" spans="1:5">
      <c r="A317" s="1" t="s">
        <v>191</v>
      </c>
      <c r="B317" s="2">
        <v>1558</v>
      </c>
      <c r="C317" s="2">
        <v>1557</v>
      </c>
      <c r="D317" s="2">
        <v>1562</v>
      </c>
      <c r="E317" s="2">
        <v>1546</v>
      </c>
    </row>
    <row r="318" spans="1:5">
      <c r="A318" s="1" t="s">
        <v>192</v>
      </c>
      <c r="B318" s="2">
        <v>1558</v>
      </c>
      <c r="C318" s="2">
        <v>1540.5</v>
      </c>
      <c r="D318" s="2">
        <v>1560</v>
      </c>
      <c r="E318" s="2">
        <v>1535.5</v>
      </c>
    </row>
    <row r="319" spans="1:5">
      <c r="A319" s="1">
        <v>43802</v>
      </c>
      <c r="B319" s="2">
        <v>1541.5</v>
      </c>
      <c r="C319" s="2">
        <v>1540</v>
      </c>
      <c r="D319" s="2">
        <v>1553.5</v>
      </c>
      <c r="E319" s="2">
        <v>1533.5</v>
      </c>
    </row>
    <row r="320" spans="1:5">
      <c r="A320" s="1">
        <v>43772</v>
      </c>
      <c r="B320" s="2">
        <v>1541</v>
      </c>
      <c r="C320" s="2">
        <v>1514</v>
      </c>
      <c r="D320" s="2">
        <v>1541.5</v>
      </c>
      <c r="E320" s="2">
        <v>1508.5</v>
      </c>
    </row>
    <row r="321" spans="1:5">
      <c r="A321" s="1">
        <v>43741</v>
      </c>
      <c r="B321" s="2">
        <v>1515</v>
      </c>
      <c r="C321" s="2">
        <v>1517.5</v>
      </c>
      <c r="D321" s="2">
        <v>1517.5</v>
      </c>
      <c r="E321" s="2">
        <v>1514.5</v>
      </c>
    </row>
    <row r="322" spans="1:5">
      <c r="A322" s="1">
        <v>43680</v>
      </c>
      <c r="B322" s="2">
        <v>1517.5</v>
      </c>
      <c r="C322" s="2">
        <v>1528</v>
      </c>
      <c r="D322" s="2">
        <v>1531.5</v>
      </c>
      <c r="E322" s="2">
        <v>1501.5</v>
      </c>
    </row>
    <row r="323" spans="1:5">
      <c r="A323" s="1">
        <v>43649</v>
      </c>
      <c r="B323" s="2">
        <v>1526</v>
      </c>
      <c r="C323" s="2">
        <v>1537</v>
      </c>
      <c r="D323" s="2">
        <v>1552.5</v>
      </c>
      <c r="E323" s="2">
        <v>1516</v>
      </c>
    </row>
    <row r="324" spans="1:5">
      <c r="A324" s="1">
        <v>43619</v>
      </c>
      <c r="B324" s="2">
        <v>1535</v>
      </c>
      <c r="C324" s="2">
        <v>1518.5</v>
      </c>
      <c r="D324" s="2">
        <v>1542.5</v>
      </c>
      <c r="E324" s="2">
        <v>1507</v>
      </c>
    </row>
    <row r="325" spans="1:5">
      <c r="A325" s="1">
        <v>43588</v>
      </c>
      <c r="B325" s="2">
        <v>1514.5</v>
      </c>
      <c r="C325" s="2">
        <v>1533</v>
      </c>
      <c r="D325" s="2">
        <v>1537</v>
      </c>
      <c r="E325" s="2">
        <v>1505.5</v>
      </c>
    </row>
    <row r="326" spans="1:5">
      <c r="A326" s="1">
        <v>43558</v>
      </c>
      <c r="B326" s="2">
        <v>1535.5</v>
      </c>
      <c r="C326" s="2">
        <v>1552.5</v>
      </c>
      <c r="D326" s="2">
        <v>1561.5</v>
      </c>
      <c r="E326" s="2">
        <v>1515.5</v>
      </c>
    </row>
    <row r="327" spans="1:5">
      <c r="A327" s="1">
        <v>43527</v>
      </c>
      <c r="B327" s="2">
        <v>1549.5</v>
      </c>
      <c r="C327" s="2">
        <v>1551.5</v>
      </c>
      <c r="D327" s="2">
        <v>1551.5</v>
      </c>
      <c r="E327" s="2">
        <v>1549.5</v>
      </c>
    </row>
    <row r="328" spans="1:5">
      <c r="A328" s="1">
        <v>43468</v>
      </c>
      <c r="B328" s="2">
        <v>1551.5</v>
      </c>
      <c r="C328" s="2">
        <v>1545.5</v>
      </c>
      <c r="D328" s="2">
        <v>1564</v>
      </c>
      <c r="E328" s="2">
        <v>1529</v>
      </c>
    </row>
    <row r="329" spans="1:5">
      <c r="A329" t="s">
        <v>193</v>
      </c>
      <c r="B329" s="2">
        <v>1544.5</v>
      </c>
      <c r="C329" s="2">
        <v>1533</v>
      </c>
      <c r="D329" s="2">
        <v>1554.5</v>
      </c>
      <c r="E329" s="2">
        <v>1524.5</v>
      </c>
    </row>
    <row r="330" spans="1:5">
      <c r="A330" t="s">
        <v>194</v>
      </c>
      <c r="B330" s="2">
        <v>1532</v>
      </c>
      <c r="C330" s="2">
        <v>1564.5</v>
      </c>
      <c r="D330" s="2">
        <v>1567</v>
      </c>
      <c r="E330" s="2">
        <v>1514.5</v>
      </c>
    </row>
    <row r="331" spans="1:5">
      <c r="A331" t="s">
        <v>195</v>
      </c>
      <c r="B331" s="2">
        <v>1565.5</v>
      </c>
      <c r="C331" s="2">
        <v>1544.5</v>
      </c>
      <c r="D331" s="2">
        <v>1565.5</v>
      </c>
      <c r="E331" s="2">
        <v>1531</v>
      </c>
    </row>
    <row r="332" spans="1:5">
      <c r="A332" t="s">
        <v>196</v>
      </c>
      <c r="B332" s="2">
        <v>1541.5</v>
      </c>
      <c r="C332" s="2">
        <v>1502.5</v>
      </c>
      <c r="D332" s="2">
        <v>1544</v>
      </c>
      <c r="E332" s="2">
        <v>1499.5</v>
      </c>
    </row>
    <row r="333" spans="1:5">
      <c r="A333" t="s">
        <v>197</v>
      </c>
      <c r="B333" s="2">
        <v>1497.5</v>
      </c>
      <c r="C333" s="2">
        <v>1497.5</v>
      </c>
      <c r="D333" s="2">
        <v>1499</v>
      </c>
      <c r="E333" s="2">
        <v>1497.5</v>
      </c>
    </row>
    <row r="334" spans="1:5">
      <c r="A334" t="s">
        <v>198</v>
      </c>
      <c r="B334" s="2">
        <v>1497.5</v>
      </c>
      <c r="C334" s="2">
        <v>1473</v>
      </c>
      <c r="D334" s="2">
        <v>1501</v>
      </c>
      <c r="E334" s="2">
        <v>1470</v>
      </c>
    </row>
    <row r="335" spans="1:5">
      <c r="A335" t="s">
        <v>199</v>
      </c>
      <c r="B335" s="2">
        <v>1468.5</v>
      </c>
      <c r="C335" s="2">
        <v>1487.5</v>
      </c>
      <c r="D335" s="2">
        <v>1499.5</v>
      </c>
      <c r="E335" s="2">
        <v>1461</v>
      </c>
    </row>
    <row r="336" spans="1:5">
      <c r="A336" t="s">
        <v>200</v>
      </c>
      <c r="B336" s="2">
        <v>1487.5</v>
      </c>
      <c r="C336" s="2">
        <v>1483.5</v>
      </c>
      <c r="D336" s="2">
        <v>1507</v>
      </c>
      <c r="E336" s="2">
        <v>1480</v>
      </c>
    </row>
    <row r="337" spans="1:5">
      <c r="A337" t="s">
        <v>201</v>
      </c>
      <c r="B337" s="2">
        <v>1488</v>
      </c>
      <c r="C337" s="2">
        <v>1460</v>
      </c>
      <c r="D337" s="2">
        <v>1493.5</v>
      </c>
      <c r="E337" s="2">
        <v>1460</v>
      </c>
    </row>
    <row r="338" spans="1:5">
      <c r="A338" t="s">
        <v>202</v>
      </c>
      <c r="B338" s="2">
        <v>1458.5</v>
      </c>
      <c r="C338" s="2">
        <v>1432.5</v>
      </c>
      <c r="D338" s="2">
        <v>1461</v>
      </c>
      <c r="E338" s="2">
        <v>1431.5</v>
      </c>
    </row>
    <row r="339" spans="1:5">
      <c r="A339" s="1" t="s">
        <v>203</v>
      </c>
      <c r="B339" s="2">
        <v>1432.5</v>
      </c>
      <c r="C339" s="2">
        <v>1434.5</v>
      </c>
      <c r="D339" s="2">
        <v>1434.5</v>
      </c>
      <c r="E339" s="2">
        <v>1432.5</v>
      </c>
    </row>
    <row r="340" spans="1:5">
      <c r="A340" s="1" t="s">
        <v>204</v>
      </c>
      <c r="B340" s="2">
        <v>1434.5</v>
      </c>
      <c r="C340" s="2">
        <v>1418</v>
      </c>
      <c r="D340" s="2">
        <v>1437</v>
      </c>
      <c r="E340" s="2">
        <v>1410</v>
      </c>
    </row>
    <row r="341" spans="1:5">
      <c r="A341" s="1" t="s">
        <v>205</v>
      </c>
      <c r="B341" s="2">
        <v>1416</v>
      </c>
      <c r="C341" s="2">
        <v>1397</v>
      </c>
      <c r="D341" s="2">
        <v>1419</v>
      </c>
      <c r="E341" s="2">
        <v>1397</v>
      </c>
    </row>
    <row r="342" spans="1:5">
      <c r="A342" s="1" t="s">
        <v>206</v>
      </c>
      <c r="B342" s="2">
        <v>1397.5</v>
      </c>
      <c r="C342" s="2">
        <v>1408.5</v>
      </c>
      <c r="D342" s="2">
        <v>1415</v>
      </c>
      <c r="E342" s="2">
        <v>1395</v>
      </c>
    </row>
    <row r="343" spans="1:5">
      <c r="A343" s="1">
        <v>43801</v>
      </c>
      <c r="B343" s="2">
        <v>1406.5</v>
      </c>
      <c r="C343" s="2">
        <v>1389</v>
      </c>
      <c r="D343" s="2">
        <v>1406.5</v>
      </c>
      <c r="E343" s="2">
        <v>1385.5</v>
      </c>
    </row>
    <row r="344" spans="1:5">
      <c r="A344" s="1">
        <v>43771</v>
      </c>
      <c r="B344" s="2">
        <v>1389</v>
      </c>
      <c r="C344" s="2">
        <v>1403.5</v>
      </c>
      <c r="D344" s="2">
        <v>1407</v>
      </c>
      <c r="E344" s="2">
        <v>1374.5</v>
      </c>
    </row>
    <row r="345" spans="1:5">
      <c r="A345" s="1">
        <v>43740</v>
      </c>
      <c r="B345" s="2">
        <v>1403.5</v>
      </c>
      <c r="C345" s="2">
        <v>1403.5</v>
      </c>
      <c r="D345" s="2">
        <v>1403.5</v>
      </c>
      <c r="E345" s="2">
        <v>1403.5</v>
      </c>
    </row>
    <row r="346" spans="1:5">
      <c r="A346" s="1">
        <v>43679</v>
      </c>
      <c r="B346" s="2">
        <v>1403.5</v>
      </c>
      <c r="C346" s="2">
        <v>1386.5</v>
      </c>
      <c r="D346" s="2">
        <v>1404.5</v>
      </c>
      <c r="E346" s="2">
        <v>1386.5</v>
      </c>
    </row>
    <row r="347" spans="1:5">
      <c r="A347" s="1">
        <v>43648</v>
      </c>
      <c r="B347" s="2">
        <v>1389.5</v>
      </c>
      <c r="C347" s="2">
        <v>1374.5</v>
      </c>
      <c r="D347" s="2">
        <v>1395.5</v>
      </c>
      <c r="E347" s="2">
        <v>1368</v>
      </c>
    </row>
    <row r="348" spans="1:5">
      <c r="A348" s="1">
        <v>43618</v>
      </c>
      <c r="B348" s="2">
        <v>1374</v>
      </c>
      <c r="C348" s="2">
        <v>1383.5</v>
      </c>
      <c r="D348" s="2">
        <v>1386</v>
      </c>
      <c r="E348" s="2">
        <v>1366.5</v>
      </c>
    </row>
    <row r="349" spans="1:5">
      <c r="A349" s="1">
        <v>43587</v>
      </c>
      <c r="B349" s="2">
        <v>1384</v>
      </c>
      <c r="C349" s="2">
        <v>1365</v>
      </c>
      <c r="D349" s="2">
        <v>1384</v>
      </c>
      <c r="E349" s="2">
        <v>1363</v>
      </c>
    </row>
    <row r="350" spans="1:5">
      <c r="A350" s="1">
        <v>43557</v>
      </c>
      <c r="B350" s="2">
        <v>1369.5</v>
      </c>
      <c r="C350" s="2">
        <v>1350.5</v>
      </c>
      <c r="D350" s="2">
        <v>1371.5</v>
      </c>
      <c r="E350" s="2">
        <v>1343</v>
      </c>
    </row>
    <row r="351" spans="1:5">
      <c r="A351" s="1">
        <v>43526</v>
      </c>
      <c r="B351" s="2">
        <v>1354.5</v>
      </c>
      <c r="C351" s="2">
        <v>1354.5</v>
      </c>
      <c r="D351" s="2">
        <v>1354.5</v>
      </c>
      <c r="E351" s="2">
        <v>1354.5</v>
      </c>
    </row>
    <row r="352" spans="1:5">
      <c r="A352" s="1">
        <v>43467</v>
      </c>
      <c r="B352" s="2">
        <v>1354.5</v>
      </c>
      <c r="C352" s="2">
        <v>1347.5</v>
      </c>
      <c r="D352" s="2">
        <v>1373.5</v>
      </c>
      <c r="E352" s="2">
        <v>1345.5</v>
      </c>
    </row>
    <row r="353" spans="1:5">
      <c r="A353" t="s">
        <v>207</v>
      </c>
      <c r="B353" s="2">
        <v>1344.5</v>
      </c>
      <c r="C353" s="2">
        <v>1362</v>
      </c>
      <c r="D353" s="2">
        <v>1388.5</v>
      </c>
      <c r="E353" s="2">
        <v>1337</v>
      </c>
    </row>
    <row r="354" spans="1:5">
      <c r="A354" t="s">
        <v>208</v>
      </c>
      <c r="B354" s="2">
        <v>1363.5</v>
      </c>
      <c r="C354" s="2">
        <v>1348</v>
      </c>
      <c r="D354" s="2">
        <v>1366</v>
      </c>
      <c r="E354" s="2">
        <v>1339</v>
      </c>
    </row>
    <row r="355" spans="1:5">
      <c r="A355" t="s">
        <v>209</v>
      </c>
      <c r="B355" s="2">
        <v>1347</v>
      </c>
      <c r="C355" s="2">
        <v>1334.5</v>
      </c>
      <c r="D355" s="2">
        <v>1357</v>
      </c>
      <c r="E355" s="2">
        <v>1327</v>
      </c>
    </row>
    <row r="356" spans="1:5">
      <c r="A356" t="s">
        <v>210</v>
      </c>
      <c r="B356" s="2">
        <v>1334.5</v>
      </c>
      <c r="C356" s="2">
        <v>1359</v>
      </c>
      <c r="D356" s="2">
        <v>1368</v>
      </c>
      <c r="E356" s="2">
        <v>1330</v>
      </c>
    </row>
    <row r="357" spans="1:5">
      <c r="A357" t="s">
        <v>211</v>
      </c>
      <c r="B357" s="2">
        <v>1362.5</v>
      </c>
      <c r="C357" s="2">
        <v>1366</v>
      </c>
      <c r="D357" s="2">
        <v>1366</v>
      </c>
      <c r="E357" s="2">
        <v>1362.5</v>
      </c>
    </row>
    <row r="358" spans="1:5">
      <c r="A358" t="s">
        <v>212</v>
      </c>
      <c r="B358" s="2">
        <v>1366</v>
      </c>
      <c r="C358" s="2">
        <v>1324</v>
      </c>
      <c r="D358" s="2">
        <v>1366</v>
      </c>
      <c r="E358" s="2">
        <v>1310.5</v>
      </c>
    </row>
    <row r="359" spans="1:5">
      <c r="A359" t="s">
        <v>213</v>
      </c>
      <c r="B359" s="2">
        <v>1321</v>
      </c>
      <c r="C359" s="2">
        <v>1352.5</v>
      </c>
      <c r="D359" s="2">
        <v>1355</v>
      </c>
      <c r="E359" s="2">
        <v>1316.5</v>
      </c>
    </row>
    <row r="360" spans="1:5">
      <c r="A360" t="s">
        <v>214</v>
      </c>
      <c r="B360" s="2">
        <v>1353.5</v>
      </c>
      <c r="C360" s="2">
        <v>1346.5</v>
      </c>
      <c r="D360" s="2">
        <v>1360</v>
      </c>
      <c r="E360" s="2">
        <v>1336.5</v>
      </c>
    </row>
    <row r="361" spans="1:5">
      <c r="A361" t="s">
        <v>215</v>
      </c>
      <c r="B361" s="2">
        <v>1346</v>
      </c>
      <c r="C361" s="2">
        <v>1366</v>
      </c>
      <c r="D361" s="2">
        <v>1372</v>
      </c>
      <c r="E361" s="2">
        <v>1334</v>
      </c>
    </row>
    <row r="362" spans="1:5">
      <c r="A362" t="s">
        <v>216</v>
      </c>
      <c r="B362" s="2">
        <v>1366.5</v>
      </c>
      <c r="C362" s="2">
        <v>1378.5</v>
      </c>
      <c r="D362" s="2">
        <v>1400</v>
      </c>
      <c r="E362" s="2">
        <v>1353</v>
      </c>
    </row>
    <row r="363" spans="1:5">
      <c r="A363" t="s">
        <v>217</v>
      </c>
      <c r="B363" s="2">
        <v>1379.5</v>
      </c>
      <c r="C363" s="2">
        <v>1379.5</v>
      </c>
      <c r="D363" s="2">
        <v>1379.5</v>
      </c>
      <c r="E363" s="2">
        <v>1379.5</v>
      </c>
    </row>
    <row r="364" spans="1:5">
      <c r="A364" t="s">
        <v>218</v>
      </c>
      <c r="B364" s="2">
        <v>1379.5</v>
      </c>
      <c r="C364" s="2">
        <v>1399</v>
      </c>
      <c r="D364" s="2">
        <v>1423</v>
      </c>
      <c r="E364" s="2">
        <v>1367</v>
      </c>
    </row>
    <row r="365" spans="1:5">
      <c r="A365" t="s">
        <v>219</v>
      </c>
      <c r="B365" s="2">
        <v>1401.5</v>
      </c>
      <c r="C365" s="2">
        <v>1363.5</v>
      </c>
      <c r="D365" s="2">
        <v>1437</v>
      </c>
      <c r="E365" s="2">
        <v>1361</v>
      </c>
    </row>
    <row r="366" spans="1:5">
      <c r="A366" s="1" t="s">
        <v>220</v>
      </c>
      <c r="B366" s="2">
        <v>1362.5</v>
      </c>
      <c r="C366" s="2">
        <v>1321.5</v>
      </c>
      <c r="D366" s="2">
        <v>1364</v>
      </c>
      <c r="E366" s="2">
        <v>1321.5</v>
      </c>
    </row>
    <row r="367" spans="1:5">
      <c r="A367" s="1" t="s">
        <v>221</v>
      </c>
      <c r="B367" s="2">
        <v>1320.5</v>
      </c>
      <c r="C367" s="2">
        <v>1325</v>
      </c>
      <c r="D367" s="2">
        <v>1336</v>
      </c>
      <c r="E367" s="2">
        <v>1316</v>
      </c>
    </row>
    <row r="368" spans="1:5">
      <c r="A368" s="1" t="s">
        <v>222</v>
      </c>
      <c r="B368" s="2">
        <v>1325.5</v>
      </c>
      <c r="C368" s="2">
        <v>1320.5</v>
      </c>
      <c r="D368" s="2">
        <v>1336.5</v>
      </c>
      <c r="E368" s="2">
        <v>1313.5</v>
      </c>
    </row>
    <row r="369" spans="1:5">
      <c r="A369" s="1" t="s">
        <v>223</v>
      </c>
      <c r="B369" s="2">
        <v>1324.5</v>
      </c>
      <c r="C369" s="2">
        <v>1325</v>
      </c>
      <c r="D369" s="2">
        <v>1325</v>
      </c>
      <c r="E369" s="2">
        <v>1324.5</v>
      </c>
    </row>
    <row r="370" spans="1:5">
      <c r="A370" s="1">
        <v>43770</v>
      </c>
      <c r="B370" s="2">
        <v>1325</v>
      </c>
      <c r="C370" s="2">
        <v>1324.5</v>
      </c>
      <c r="D370" s="2">
        <v>1343</v>
      </c>
      <c r="E370" s="2">
        <v>1315</v>
      </c>
    </row>
    <row r="371" spans="1:5">
      <c r="A371" s="1">
        <v>43739</v>
      </c>
      <c r="B371" s="2">
        <v>1325.5</v>
      </c>
      <c r="C371" s="2">
        <v>1328.5</v>
      </c>
      <c r="D371" s="2">
        <v>1333.5</v>
      </c>
      <c r="E371" s="2">
        <v>1316.5</v>
      </c>
    </row>
    <row r="372" spans="1:5">
      <c r="A372" s="1">
        <v>43709</v>
      </c>
      <c r="B372" s="2">
        <v>1329</v>
      </c>
      <c r="C372" s="2">
        <v>1329.5</v>
      </c>
      <c r="D372" s="2">
        <v>1343</v>
      </c>
      <c r="E372" s="2">
        <v>1323</v>
      </c>
    </row>
    <row r="373" spans="1:5">
      <c r="A373" s="1">
        <v>43678</v>
      </c>
      <c r="B373" s="2">
        <v>1329</v>
      </c>
      <c r="C373" s="2">
        <v>1305.5</v>
      </c>
      <c r="D373" s="2">
        <v>1332</v>
      </c>
      <c r="E373" s="2">
        <v>1298</v>
      </c>
    </row>
    <row r="374" spans="1:5">
      <c r="A374" s="1">
        <v>43647</v>
      </c>
      <c r="B374" s="2">
        <v>1306.5</v>
      </c>
      <c r="C374" s="2">
        <v>1307.5</v>
      </c>
      <c r="D374" s="2">
        <v>1313</v>
      </c>
      <c r="E374" s="2">
        <v>1296</v>
      </c>
    </row>
    <row r="375" spans="1:5">
      <c r="A375" s="1">
        <v>43617</v>
      </c>
      <c r="B375" s="2">
        <v>1306</v>
      </c>
      <c r="C375" s="2">
        <v>1306</v>
      </c>
      <c r="D375" s="2">
        <v>1306</v>
      </c>
      <c r="E375" s="2">
        <v>1306</v>
      </c>
    </row>
    <row r="376" spans="1:5">
      <c r="A376" s="1">
        <v>43556</v>
      </c>
      <c r="B376" s="2">
        <v>1306</v>
      </c>
      <c r="C376" s="2">
        <v>1267</v>
      </c>
      <c r="D376" s="2">
        <v>1313</v>
      </c>
      <c r="E376" s="2">
        <v>1264.5</v>
      </c>
    </row>
    <row r="377" spans="1:5">
      <c r="A377" s="1">
        <v>43525</v>
      </c>
      <c r="B377" s="2">
        <v>1267</v>
      </c>
      <c r="C377" s="2">
        <v>1266</v>
      </c>
      <c r="D377" s="2">
        <v>1271</v>
      </c>
      <c r="E377" s="2">
        <v>1262</v>
      </c>
    </row>
    <row r="378" spans="1:5">
      <c r="A378" s="1">
        <v>43497</v>
      </c>
      <c r="B378" s="2">
        <v>1266</v>
      </c>
      <c r="C378" s="2">
        <v>1268</v>
      </c>
      <c r="D378" s="2">
        <v>1271.5</v>
      </c>
      <c r="E378" s="2">
        <v>1260.5</v>
      </c>
    </row>
    <row r="379" spans="1:5">
      <c r="A379" t="s">
        <v>224</v>
      </c>
      <c r="B379" s="2">
        <v>1267</v>
      </c>
      <c r="C379" s="2">
        <v>1261.5</v>
      </c>
      <c r="D379" s="2">
        <v>1268.5</v>
      </c>
      <c r="E379" s="2">
        <v>1254</v>
      </c>
    </row>
    <row r="380" spans="1:5">
      <c r="A380" t="s">
        <v>225</v>
      </c>
      <c r="B380" s="2">
        <v>1255.5</v>
      </c>
      <c r="C380" s="2">
        <v>1255.5</v>
      </c>
      <c r="D380" s="2">
        <v>1255.5</v>
      </c>
      <c r="E380" s="2">
        <v>1255.5</v>
      </c>
    </row>
    <row r="381" spans="1:5">
      <c r="A381" t="s">
        <v>226</v>
      </c>
      <c r="B381" s="2">
        <v>1255.5</v>
      </c>
      <c r="C381" s="2">
        <v>1266.5</v>
      </c>
      <c r="D381" s="2">
        <v>1274</v>
      </c>
      <c r="E381" s="2">
        <v>1250.5</v>
      </c>
    </row>
    <row r="382" spans="1:5">
      <c r="A382" t="s">
        <v>227</v>
      </c>
      <c r="B382" s="2">
        <v>1266.5</v>
      </c>
      <c r="C382" s="2">
        <v>1258.5</v>
      </c>
      <c r="D382" s="2">
        <v>1268</v>
      </c>
      <c r="E382" s="2">
        <v>1252</v>
      </c>
    </row>
    <row r="383" spans="1:5">
      <c r="A383" t="s">
        <v>228</v>
      </c>
      <c r="B383" s="2">
        <v>1258.5</v>
      </c>
      <c r="C383" s="2">
        <v>1244</v>
      </c>
      <c r="D383" s="2">
        <v>1259</v>
      </c>
      <c r="E383" s="2">
        <v>1243.5</v>
      </c>
    </row>
    <row r="384" spans="1:5">
      <c r="A384" t="s">
        <v>229</v>
      </c>
      <c r="B384" s="2">
        <v>1242.5</v>
      </c>
      <c r="C384" s="2">
        <v>1236</v>
      </c>
      <c r="D384" s="2">
        <v>1246.5</v>
      </c>
      <c r="E384" s="2">
        <v>1228</v>
      </c>
    </row>
    <row r="385" spans="1:5">
      <c r="A385" t="s">
        <v>230</v>
      </c>
      <c r="B385" s="2">
        <v>1235</v>
      </c>
      <c r="C385" s="2">
        <v>1235</v>
      </c>
      <c r="D385" s="2">
        <v>1235</v>
      </c>
      <c r="E385" s="2">
        <v>1235</v>
      </c>
    </row>
    <row r="386" spans="1:5">
      <c r="A386" t="s">
        <v>231</v>
      </c>
      <c r="B386" s="2">
        <v>1235</v>
      </c>
      <c r="C386" s="2">
        <v>1269</v>
      </c>
      <c r="D386" s="2">
        <v>1269.5</v>
      </c>
      <c r="E386" s="2">
        <v>1226.5</v>
      </c>
    </row>
    <row r="387" spans="1:5">
      <c r="A387" t="s">
        <v>232</v>
      </c>
      <c r="B387" s="2">
        <v>1266.5</v>
      </c>
      <c r="C387" s="2">
        <v>1269.5</v>
      </c>
      <c r="D387" s="2">
        <v>1282</v>
      </c>
      <c r="E387" s="2">
        <v>1256</v>
      </c>
    </row>
    <row r="388" spans="1:5">
      <c r="A388" t="s">
        <v>233</v>
      </c>
      <c r="B388" s="2">
        <v>1272</v>
      </c>
      <c r="C388" s="2">
        <v>1254</v>
      </c>
      <c r="D388" s="2">
        <v>1285</v>
      </c>
      <c r="E388" s="2">
        <v>1252.5</v>
      </c>
    </row>
    <row r="389" spans="1:5">
      <c r="A389" t="s">
        <v>234</v>
      </c>
      <c r="B389" s="2">
        <v>1254</v>
      </c>
      <c r="C389" s="2">
        <v>1264</v>
      </c>
      <c r="D389" s="2">
        <v>1267</v>
      </c>
      <c r="E389" s="2">
        <v>1251.5</v>
      </c>
    </row>
    <row r="390" spans="1:5">
      <c r="A390" s="1" t="s">
        <v>235</v>
      </c>
      <c r="B390" s="2">
        <v>1266</v>
      </c>
      <c r="C390" s="2">
        <v>1248.5</v>
      </c>
      <c r="D390" s="2">
        <v>1272</v>
      </c>
      <c r="E390" s="2">
        <v>1246.5</v>
      </c>
    </row>
    <row r="391" spans="1:5">
      <c r="A391" s="1" t="s">
        <v>236</v>
      </c>
      <c r="B391" s="2">
        <v>1249</v>
      </c>
      <c r="C391" s="2">
        <v>1249</v>
      </c>
      <c r="D391" s="2">
        <v>1249</v>
      </c>
      <c r="E391" s="2">
        <v>1249</v>
      </c>
    </row>
    <row r="392" spans="1:5">
      <c r="A392" s="1" t="s">
        <v>237</v>
      </c>
      <c r="B392" s="2">
        <v>1249</v>
      </c>
      <c r="C392" s="2">
        <v>1261</v>
      </c>
      <c r="D392" s="2">
        <v>1262.5</v>
      </c>
      <c r="E392" s="2">
        <v>1221</v>
      </c>
    </row>
    <row r="393" spans="1:5">
      <c r="A393" s="1" t="s">
        <v>238</v>
      </c>
      <c r="B393" s="2">
        <v>1259.5</v>
      </c>
      <c r="C393" s="2">
        <v>1262</v>
      </c>
      <c r="D393" s="2">
        <v>1268.5</v>
      </c>
      <c r="E393" s="2">
        <v>1252</v>
      </c>
    </row>
    <row r="394" spans="1:5">
      <c r="A394" s="1">
        <v>43446</v>
      </c>
      <c r="B394" s="2">
        <v>1261.5</v>
      </c>
      <c r="C394" s="2">
        <v>1244</v>
      </c>
      <c r="D394" s="2">
        <v>1264.5</v>
      </c>
      <c r="E394" s="2">
        <v>1244</v>
      </c>
    </row>
    <row r="395" spans="1:5">
      <c r="A395" s="1">
        <v>43416</v>
      </c>
      <c r="B395" s="2">
        <v>1243</v>
      </c>
      <c r="C395" s="2">
        <v>1220</v>
      </c>
      <c r="D395" s="2">
        <v>1254.5</v>
      </c>
      <c r="E395" s="2">
        <v>1216.5</v>
      </c>
    </row>
    <row r="396" spans="1:5">
      <c r="A396" s="1">
        <v>43385</v>
      </c>
      <c r="B396" s="2">
        <v>1216</v>
      </c>
      <c r="C396" s="2">
        <v>1223.5</v>
      </c>
      <c r="D396" s="2">
        <v>1234</v>
      </c>
      <c r="E396" s="2">
        <v>1212.5</v>
      </c>
    </row>
    <row r="397" spans="1:5">
      <c r="A397" s="1">
        <v>43355</v>
      </c>
      <c r="B397" s="2">
        <v>1227</v>
      </c>
      <c r="C397" s="2">
        <v>1226.5</v>
      </c>
      <c r="D397" s="2">
        <v>1228</v>
      </c>
      <c r="E397" s="2">
        <v>1226.5</v>
      </c>
    </row>
    <row r="398" spans="1:5">
      <c r="A398" s="1">
        <v>43293</v>
      </c>
      <c r="B398" s="2">
        <v>1226.5</v>
      </c>
      <c r="C398" s="2">
        <v>1212</v>
      </c>
      <c r="D398" s="2">
        <v>1228.5</v>
      </c>
      <c r="E398" s="2">
        <v>1193.5</v>
      </c>
    </row>
    <row r="399" spans="1:5">
      <c r="A399" s="1">
        <v>43263</v>
      </c>
      <c r="B399" s="2">
        <v>1210</v>
      </c>
      <c r="C399" s="2">
        <v>1244.5</v>
      </c>
      <c r="D399" s="2">
        <v>1250</v>
      </c>
      <c r="E399" s="2">
        <v>1191</v>
      </c>
    </row>
    <row r="400" spans="1:5">
      <c r="A400" s="1">
        <v>43232</v>
      </c>
      <c r="B400" s="2">
        <v>1249</v>
      </c>
      <c r="C400" s="2">
        <v>1231</v>
      </c>
      <c r="D400" s="2">
        <v>1260</v>
      </c>
      <c r="E400" s="2">
        <v>1227</v>
      </c>
    </row>
    <row r="401" spans="1:5">
      <c r="A401" s="1">
        <v>43202</v>
      </c>
      <c r="B401" s="2">
        <v>1232</v>
      </c>
      <c r="C401" s="2">
        <v>1205.5</v>
      </c>
      <c r="D401" s="2">
        <v>1241.5</v>
      </c>
      <c r="E401" s="2">
        <v>1205.5</v>
      </c>
    </row>
    <row r="402" spans="1:5">
      <c r="A402" s="1">
        <v>43171</v>
      </c>
      <c r="B402" s="2">
        <v>1212</v>
      </c>
      <c r="C402" s="2">
        <v>1193.5</v>
      </c>
      <c r="D402" s="2">
        <v>1223.5</v>
      </c>
      <c r="E402" s="2">
        <v>1189.5</v>
      </c>
    </row>
    <row r="403" spans="1:5">
      <c r="A403" s="1">
        <v>43143</v>
      </c>
      <c r="B403" s="2">
        <v>1189.5</v>
      </c>
      <c r="C403" s="2">
        <v>1185.5</v>
      </c>
      <c r="D403" s="2">
        <v>1189.5</v>
      </c>
      <c r="E403" s="2">
        <v>1185.5</v>
      </c>
    </row>
    <row r="404" spans="1:5">
      <c r="A404" t="s">
        <v>239</v>
      </c>
      <c r="B404" s="2">
        <v>1185.5</v>
      </c>
      <c r="C404" s="2">
        <v>1182.5</v>
      </c>
      <c r="D404" s="2">
        <v>1209.5</v>
      </c>
      <c r="E404" s="2">
        <v>1182.5</v>
      </c>
    </row>
    <row r="405" spans="1:5">
      <c r="A405" t="s">
        <v>240</v>
      </c>
      <c r="B405" s="2">
        <v>1183.5</v>
      </c>
      <c r="C405" s="2">
        <v>1185.5</v>
      </c>
      <c r="D405" s="2">
        <v>1189</v>
      </c>
      <c r="E405" s="2">
        <v>1173</v>
      </c>
    </row>
    <row r="406" spans="1:5">
      <c r="A406" t="s">
        <v>241</v>
      </c>
      <c r="B406" s="2">
        <v>1187</v>
      </c>
      <c r="C406" s="2">
        <v>1154.5</v>
      </c>
      <c r="D406" s="2">
        <v>1188.5</v>
      </c>
      <c r="E406" s="2">
        <v>1151.5</v>
      </c>
    </row>
    <row r="407" spans="1:5">
      <c r="A407" t="s">
        <v>242</v>
      </c>
      <c r="B407" s="2">
        <v>1153</v>
      </c>
      <c r="C407" s="2">
        <v>1147</v>
      </c>
      <c r="D407" s="2">
        <v>1155</v>
      </c>
      <c r="E407" s="2">
        <v>1137.5</v>
      </c>
    </row>
    <row r="408" spans="1:5">
      <c r="A408" t="s">
        <v>243</v>
      </c>
      <c r="B408" s="2">
        <v>1146</v>
      </c>
      <c r="C408" s="2">
        <v>1128</v>
      </c>
      <c r="D408" s="2">
        <v>1152.5</v>
      </c>
      <c r="E408" s="2">
        <v>1126.5</v>
      </c>
    </row>
    <row r="409" spans="1:5">
      <c r="A409" t="s">
        <v>244</v>
      </c>
      <c r="B409" s="2">
        <v>1123</v>
      </c>
      <c r="C409" s="2">
        <v>1122</v>
      </c>
      <c r="D409" s="2">
        <v>1123.5</v>
      </c>
      <c r="E409" s="2">
        <v>1122</v>
      </c>
    </row>
    <row r="410" spans="1:5">
      <c r="A410" t="s">
        <v>245</v>
      </c>
      <c r="B410" s="2">
        <v>1122</v>
      </c>
      <c r="C410" s="2">
        <v>1155.5</v>
      </c>
      <c r="D410" s="2">
        <v>1155.5</v>
      </c>
      <c r="E410" s="2">
        <v>1119</v>
      </c>
    </row>
    <row r="411" spans="1:5">
      <c r="A411" t="s">
        <v>246</v>
      </c>
      <c r="B411" s="2">
        <v>1156</v>
      </c>
      <c r="C411" s="2">
        <v>1150</v>
      </c>
      <c r="D411" s="2">
        <v>1158</v>
      </c>
      <c r="E411" s="2">
        <v>1146.75</v>
      </c>
    </row>
    <row r="412" spans="1:5">
      <c r="A412" t="s">
        <v>247</v>
      </c>
      <c r="B412" s="2">
        <v>1152.5</v>
      </c>
      <c r="C412" s="2">
        <v>1144.5</v>
      </c>
      <c r="D412" s="2">
        <v>1159.5</v>
      </c>
      <c r="E412" s="2">
        <v>1143.5</v>
      </c>
    </row>
    <row r="413" spans="1:5">
      <c r="A413" t="s">
        <v>248</v>
      </c>
      <c r="B413" s="2">
        <v>1145.5</v>
      </c>
      <c r="C413" s="2">
        <v>1163</v>
      </c>
      <c r="D413" s="2">
        <v>1171</v>
      </c>
      <c r="E413" s="2">
        <v>1138.5</v>
      </c>
    </row>
    <row r="414" spans="1:5">
      <c r="A414" t="s">
        <v>249</v>
      </c>
      <c r="B414" s="2">
        <v>1164</v>
      </c>
      <c r="C414" s="2">
        <v>1178</v>
      </c>
      <c r="D414" s="2">
        <v>1185.5</v>
      </c>
      <c r="E414" s="2">
        <v>1159.5</v>
      </c>
    </row>
    <row r="415" spans="1:5">
      <c r="A415" t="s">
        <v>250</v>
      </c>
      <c r="B415" s="2">
        <v>1173</v>
      </c>
      <c r="C415" s="2">
        <v>1177</v>
      </c>
      <c r="D415" s="2">
        <v>1177</v>
      </c>
      <c r="E415" s="2">
        <v>1173</v>
      </c>
    </row>
    <row r="416" spans="1:5">
      <c r="A416" s="1" t="s">
        <v>251</v>
      </c>
      <c r="B416" s="2">
        <v>1177</v>
      </c>
      <c r="C416" s="2">
        <v>1159</v>
      </c>
      <c r="D416" s="2">
        <v>1186</v>
      </c>
      <c r="E416" s="2">
        <v>1155</v>
      </c>
    </row>
    <row r="417" spans="1:5">
      <c r="A417" s="1" t="s">
        <v>252</v>
      </c>
      <c r="B417" s="2">
        <v>1160</v>
      </c>
      <c r="C417" s="2">
        <v>1128</v>
      </c>
      <c r="D417" s="2">
        <v>1179</v>
      </c>
      <c r="E417" s="2">
        <v>1124.5</v>
      </c>
    </row>
    <row r="418" spans="1:5">
      <c r="A418" s="1" t="s">
        <v>253</v>
      </c>
      <c r="B418" s="2">
        <v>1129.5</v>
      </c>
      <c r="C418" s="2">
        <v>1114.5</v>
      </c>
      <c r="D418" s="2">
        <v>1135</v>
      </c>
      <c r="E418" s="2">
        <v>1104</v>
      </c>
    </row>
    <row r="419" spans="1:5">
      <c r="A419" s="1" t="s">
        <v>254</v>
      </c>
      <c r="B419" s="2">
        <v>1113</v>
      </c>
      <c r="C419" s="2">
        <v>1101</v>
      </c>
      <c r="D419" s="2">
        <v>1116.5</v>
      </c>
      <c r="E419" s="2">
        <v>1100.5</v>
      </c>
    </row>
    <row r="420" spans="1:5">
      <c r="A420" s="1">
        <v>43445</v>
      </c>
      <c r="B420" s="2">
        <v>1099.5</v>
      </c>
      <c r="C420" s="2">
        <v>1116</v>
      </c>
      <c r="D420" s="2">
        <v>1121</v>
      </c>
      <c r="E420" s="2">
        <v>1097.5</v>
      </c>
    </row>
    <row r="421" spans="1:5">
      <c r="A421" s="1">
        <v>43415</v>
      </c>
      <c r="B421" s="2">
        <v>1116.5</v>
      </c>
      <c r="C421" s="2">
        <v>1116.5</v>
      </c>
      <c r="D421" s="2">
        <v>1116.5</v>
      </c>
      <c r="E421" s="2">
        <v>1116.5</v>
      </c>
    </row>
    <row r="422" spans="1:5">
      <c r="A422" s="1">
        <v>43354</v>
      </c>
      <c r="B422" s="2">
        <v>1116.5</v>
      </c>
      <c r="C422" s="2">
        <v>1128.5</v>
      </c>
      <c r="D422" s="2">
        <v>1129</v>
      </c>
      <c r="E422" s="2">
        <v>1109</v>
      </c>
    </row>
    <row r="423" spans="1:5">
      <c r="A423" s="1">
        <v>43323</v>
      </c>
      <c r="B423" s="2">
        <v>1127.5</v>
      </c>
      <c r="C423" s="2">
        <v>1137.5</v>
      </c>
      <c r="D423" s="2">
        <v>1138</v>
      </c>
      <c r="E423" s="2">
        <v>1115</v>
      </c>
    </row>
    <row r="424" spans="1:5">
      <c r="A424" s="1">
        <v>43292</v>
      </c>
      <c r="B424" s="2">
        <v>1139</v>
      </c>
      <c r="C424" s="2">
        <v>1117.5</v>
      </c>
      <c r="D424" s="2">
        <v>1141.5</v>
      </c>
      <c r="E424" s="2">
        <v>1114.5</v>
      </c>
    </row>
    <row r="425" spans="1:5">
      <c r="A425" s="1">
        <v>43262</v>
      </c>
      <c r="B425" s="2">
        <v>1118</v>
      </c>
      <c r="C425" s="2">
        <v>1137.5</v>
      </c>
      <c r="D425" s="2">
        <v>1137.5</v>
      </c>
      <c r="E425" s="2">
        <v>1104.5</v>
      </c>
    </row>
    <row r="426" spans="1:5">
      <c r="A426" s="1">
        <v>43231</v>
      </c>
      <c r="B426" s="2">
        <v>1137.5</v>
      </c>
      <c r="C426" s="2">
        <v>1116</v>
      </c>
      <c r="D426" s="2">
        <v>1141</v>
      </c>
      <c r="E426" s="2">
        <v>1113</v>
      </c>
    </row>
    <row r="427" spans="1:5">
      <c r="A427" s="1">
        <v>43201</v>
      </c>
      <c r="B427" s="2">
        <v>1118.5</v>
      </c>
      <c r="C427" s="2">
        <v>1118.5</v>
      </c>
      <c r="D427" s="2">
        <v>1118.5</v>
      </c>
      <c r="E427" s="2">
        <v>1118.5</v>
      </c>
    </row>
    <row r="428" spans="1:5">
      <c r="A428" s="1">
        <v>43142</v>
      </c>
      <c r="B428" s="2">
        <v>1118.5</v>
      </c>
      <c r="C428" s="2">
        <v>1096.5</v>
      </c>
      <c r="D428" s="2">
        <v>1125</v>
      </c>
      <c r="E428" s="2">
        <v>1093.5</v>
      </c>
    </row>
    <row r="429" spans="1:5">
      <c r="A429" s="1">
        <v>43111</v>
      </c>
      <c r="B429" s="2">
        <v>1096</v>
      </c>
      <c r="C429" s="2">
        <v>1081.5</v>
      </c>
      <c r="D429" s="2">
        <v>1102.5</v>
      </c>
      <c r="E429" s="2">
        <v>1078</v>
      </c>
    </row>
    <row r="430" spans="1:5">
      <c r="A430" t="s">
        <v>255</v>
      </c>
      <c r="B430" s="2">
        <v>1081.5</v>
      </c>
      <c r="C430" s="2">
        <v>1077</v>
      </c>
      <c r="D430" s="2">
        <v>1088.5</v>
      </c>
      <c r="E430" s="2">
        <v>1070</v>
      </c>
    </row>
    <row r="431" spans="1:5">
      <c r="A431" t="s">
        <v>256</v>
      </c>
      <c r="B431" s="2">
        <v>1077.5</v>
      </c>
      <c r="C431" s="2">
        <v>1091</v>
      </c>
      <c r="D431" s="2">
        <v>1099.5</v>
      </c>
      <c r="E431" s="2">
        <v>1070</v>
      </c>
    </row>
    <row r="432" spans="1:5">
      <c r="A432" t="s">
        <v>257</v>
      </c>
      <c r="B432" s="2">
        <v>1091.5</v>
      </c>
      <c r="C432" s="2">
        <v>1105</v>
      </c>
      <c r="D432" s="2">
        <v>1121.5</v>
      </c>
      <c r="E432" s="2">
        <v>1088.5</v>
      </c>
    </row>
    <row r="433" spans="1:5">
      <c r="A433" t="s">
        <v>258</v>
      </c>
      <c r="B433" s="2">
        <v>1105.5</v>
      </c>
      <c r="C433" s="2">
        <v>1107</v>
      </c>
      <c r="D433" s="2">
        <v>1107</v>
      </c>
      <c r="E433" s="2">
        <v>1104.5</v>
      </c>
    </row>
    <row r="434" spans="1:5">
      <c r="A434" t="s">
        <v>259</v>
      </c>
      <c r="B434" s="2">
        <v>1107</v>
      </c>
      <c r="C434" s="2">
        <v>1103</v>
      </c>
      <c r="D434" s="2">
        <v>1109</v>
      </c>
      <c r="E434" s="2">
        <v>1083.5</v>
      </c>
    </row>
    <row r="435" spans="1:5">
      <c r="A435" t="s">
        <v>260</v>
      </c>
      <c r="B435" s="2">
        <v>1103</v>
      </c>
      <c r="C435" s="2">
        <v>1128.5</v>
      </c>
      <c r="D435" s="2">
        <v>1129</v>
      </c>
      <c r="E435" s="2">
        <v>1102</v>
      </c>
    </row>
    <row r="436" spans="1:5">
      <c r="A436" t="s">
        <v>261</v>
      </c>
      <c r="B436" s="2">
        <v>1130.5</v>
      </c>
      <c r="C436" s="2">
        <v>1143.5</v>
      </c>
      <c r="D436" s="2">
        <v>1145.5</v>
      </c>
      <c r="E436" s="2">
        <v>1125.5</v>
      </c>
    </row>
    <row r="437" spans="1:5">
      <c r="A437" t="s">
        <v>262</v>
      </c>
      <c r="B437" s="2">
        <v>1143.5</v>
      </c>
      <c r="C437" s="2">
        <v>1122.5</v>
      </c>
      <c r="D437" s="2">
        <v>1153</v>
      </c>
      <c r="E437" s="2">
        <v>1118.5</v>
      </c>
    </row>
    <row r="438" spans="1:5">
      <c r="A438" t="s">
        <v>263</v>
      </c>
      <c r="B438" s="2">
        <v>1124</v>
      </c>
      <c r="C438" s="2">
        <v>1085</v>
      </c>
      <c r="D438" s="2">
        <v>1125</v>
      </c>
      <c r="E438" s="2">
        <v>1083</v>
      </c>
    </row>
    <row r="439" spans="1:5">
      <c r="A439" t="s">
        <v>264</v>
      </c>
      <c r="B439" s="2">
        <v>1083.5</v>
      </c>
      <c r="C439" s="2">
        <v>1083</v>
      </c>
      <c r="D439" s="2">
        <v>1083.5</v>
      </c>
      <c r="E439" s="2">
        <v>1083</v>
      </c>
    </row>
    <row r="440" spans="1:5">
      <c r="A440" t="s">
        <v>265</v>
      </c>
      <c r="B440" s="2">
        <v>1083</v>
      </c>
      <c r="C440" s="2">
        <v>1074</v>
      </c>
      <c r="D440" s="2">
        <v>1092.5</v>
      </c>
      <c r="E440" s="2">
        <v>1074</v>
      </c>
    </row>
    <row r="441" spans="1:5">
      <c r="A441" t="s">
        <v>266</v>
      </c>
      <c r="B441" s="2">
        <v>1073.5</v>
      </c>
      <c r="C441" s="2">
        <v>1074.5</v>
      </c>
      <c r="D441" s="2">
        <v>1081</v>
      </c>
      <c r="E441" s="2">
        <v>1068</v>
      </c>
    </row>
    <row r="442" spans="1:5">
      <c r="A442" s="1" t="s">
        <v>267</v>
      </c>
      <c r="B442" s="2">
        <v>1075</v>
      </c>
      <c r="C442" s="2">
        <v>1082.5</v>
      </c>
      <c r="D442" s="2">
        <v>1087</v>
      </c>
      <c r="E442" s="2">
        <v>1074</v>
      </c>
    </row>
    <row r="443" spans="1:5">
      <c r="A443" s="1" t="s">
        <v>268</v>
      </c>
      <c r="B443" s="2">
        <v>1082</v>
      </c>
      <c r="C443" s="2">
        <v>1087.5</v>
      </c>
      <c r="D443" s="2">
        <v>1093</v>
      </c>
      <c r="E443" s="2">
        <v>1079</v>
      </c>
    </row>
    <row r="444" spans="1:5">
      <c r="A444" s="1" t="s">
        <v>269</v>
      </c>
      <c r="B444" s="2">
        <v>1086.5</v>
      </c>
      <c r="C444" s="2">
        <v>1067.5</v>
      </c>
      <c r="D444" s="2">
        <v>1092</v>
      </c>
      <c r="E444" s="2">
        <v>1067.5</v>
      </c>
    </row>
    <row r="445" spans="1:5">
      <c r="A445" s="1" t="s">
        <v>270</v>
      </c>
      <c r="B445" s="2">
        <v>1069</v>
      </c>
      <c r="C445" s="2">
        <v>1069</v>
      </c>
      <c r="D445" s="2">
        <v>1069</v>
      </c>
      <c r="E445" s="2">
        <v>1069</v>
      </c>
    </row>
    <row r="446" spans="1:5">
      <c r="A446" s="1">
        <v>43444</v>
      </c>
      <c r="B446" s="2">
        <v>1069</v>
      </c>
      <c r="C446" s="2">
        <v>1080</v>
      </c>
      <c r="D446" s="2">
        <v>1090</v>
      </c>
      <c r="E446" s="2">
        <v>1067</v>
      </c>
    </row>
    <row r="447" spans="1:5">
      <c r="A447" s="1">
        <v>43414</v>
      </c>
      <c r="B447" s="2">
        <v>1080</v>
      </c>
      <c r="C447" s="2">
        <v>1070</v>
      </c>
      <c r="D447" s="2">
        <v>1096</v>
      </c>
      <c r="E447" s="2">
        <v>1068.5</v>
      </c>
    </row>
    <row r="448" spans="1:5">
      <c r="A448" s="1">
        <v>43383</v>
      </c>
      <c r="B448" s="2">
        <v>1070</v>
      </c>
      <c r="C448" s="2">
        <v>1074</v>
      </c>
      <c r="D448" s="2">
        <v>1083</v>
      </c>
      <c r="E448" s="2">
        <v>1066</v>
      </c>
    </row>
    <row r="449" spans="1:5">
      <c r="A449" s="1">
        <v>43353</v>
      </c>
      <c r="B449" s="2">
        <v>1073.5</v>
      </c>
      <c r="C449" s="2">
        <v>1077.5</v>
      </c>
      <c r="D449" s="2">
        <v>1087.5</v>
      </c>
      <c r="E449" s="2">
        <v>1069</v>
      </c>
    </row>
    <row r="450" spans="1:5">
      <c r="A450" s="1">
        <v>43322</v>
      </c>
      <c r="B450" s="2">
        <v>1078</v>
      </c>
      <c r="C450" s="2">
        <v>1072</v>
      </c>
      <c r="D450" s="2">
        <v>1079.5</v>
      </c>
      <c r="E450" s="2">
        <v>1059</v>
      </c>
    </row>
    <row r="451" spans="1:5">
      <c r="A451" s="1">
        <v>43291</v>
      </c>
      <c r="B451" s="2">
        <v>1067</v>
      </c>
      <c r="C451" s="2">
        <v>1071.5</v>
      </c>
      <c r="D451" s="2">
        <v>1072.5</v>
      </c>
      <c r="E451" s="2">
        <v>1067</v>
      </c>
    </row>
    <row r="452" spans="1:5">
      <c r="A452" s="1">
        <v>43230</v>
      </c>
      <c r="B452" s="2">
        <v>1071.5</v>
      </c>
      <c r="C452" s="2">
        <v>1058</v>
      </c>
      <c r="D452" s="2">
        <v>1078.5</v>
      </c>
      <c r="E452" s="2">
        <v>1053.5</v>
      </c>
    </row>
    <row r="453" spans="1:5">
      <c r="A453" s="1">
        <v>43200</v>
      </c>
      <c r="B453" s="2">
        <v>1060</v>
      </c>
      <c r="C453" s="2">
        <v>1060</v>
      </c>
      <c r="D453" s="2">
        <v>1065.5</v>
      </c>
      <c r="E453" s="2">
        <v>1051.5</v>
      </c>
    </row>
    <row r="454" spans="1:5">
      <c r="A454" s="1">
        <v>43169</v>
      </c>
      <c r="B454" s="2">
        <v>1059</v>
      </c>
      <c r="C454" s="2">
        <v>1057.5</v>
      </c>
      <c r="D454" s="2">
        <v>1069.5</v>
      </c>
      <c r="E454" s="2">
        <v>1050.5</v>
      </c>
    </row>
    <row r="455" spans="1:5">
      <c r="A455" s="1">
        <v>43141</v>
      </c>
      <c r="B455" s="2">
        <v>1055.5</v>
      </c>
      <c r="C455" s="2">
        <v>1060.5</v>
      </c>
      <c r="D455" s="2">
        <v>1070</v>
      </c>
      <c r="E455" s="2">
        <v>1044.5</v>
      </c>
    </row>
    <row r="456" spans="1:5">
      <c r="A456" s="1">
        <v>43110</v>
      </c>
      <c r="B456" s="2">
        <v>1060.5</v>
      </c>
      <c r="C456" s="2">
        <v>1075.5</v>
      </c>
      <c r="D456" s="2">
        <v>1077.5</v>
      </c>
      <c r="E456" s="2">
        <v>1051</v>
      </c>
    </row>
    <row r="457" spans="1:5">
      <c r="A457" t="s">
        <v>271</v>
      </c>
      <c r="B457" s="2">
        <v>1083.5</v>
      </c>
      <c r="C457" s="2">
        <v>1076</v>
      </c>
      <c r="D457" s="2">
        <v>1083.5</v>
      </c>
      <c r="E457" s="2">
        <v>1076</v>
      </c>
    </row>
    <row r="458" spans="1:5">
      <c r="A458" t="s">
        <v>272</v>
      </c>
      <c r="B458" s="2">
        <v>1076</v>
      </c>
      <c r="C458" s="2">
        <v>1085</v>
      </c>
      <c r="D458" s="2">
        <v>1095.5</v>
      </c>
      <c r="E458" s="2">
        <v>1073.5</v>
      </c>
    </row>
    <row r="459" spans="1:5">
      <c r="A459" t="s">
        <v>273</v>
      </c>
      <c r="B459" s="2">
        <v>1084.5</v>
      </c>
      <c r="C459" s="2">
        <v>1069.5</v>
      </c>
      <c r="D459" s="2">
        <v>1086</v>
      </c>
      <c r="E459" s="2">
        <v>1061.5</v>
      </c>
    </row>
    <row r="460" spans="1:5">
      <c r="A460" t="s">
        <v>274</v>
      </c>
      <c r="B460" s="2">
        <v>1070</v>
      </c>
      <c r="C460" s="2">
        <v>1063.5</v>
      </c>
      <c r="D460" s="2">
        <v>1077.5</v>
      </c>
      <c r="E460" s="2">
        <v>1060.5</v>
      </c>
    </row>
    <row r="461" spans="1:5">
      <c r="A461" t="s">
        <v>275</v>
      </c>
      <c r="B461" s="2">
        <v>1064</v>
      </c>
      <c r="C461" s="2">
        <v>1062</v>
      </c>
      <c r="D461" s="2">
        <v>1071</v>
      </c>
      <c r="E461" s="2">
        <v>1052</v>
      </c>
    </row>
    <row r="462" spans="1:5">
      <c r="A462" t="s">
        <v>276</v>
      </c>
      <c r="B462" s="2">
        <v>1060</v>
      </c>
      <c r="C462" s="2">
        <v>1049.5</v>
      </c>
      <c r="D462" s="2">
        <v>1062.5</v>
      </c>
      <c r="E462" s="2">
        <v>1044</v>
      </c>
    </row>
    <row r="463" spans="1:5">
      <c r="A463" t="s">
        <v>277</v>
      </c>
      <c r="B463" s="2">
        <v>1052.5</v>
      </c>
      <c r="C463" s="2">
        <v>1051.5</v>
      </c>
      <c r="D463" s="2">
        <v>1052.5</v>
      </c>
      <c r="E463" s="2">
        <v>1051.5</v>
      </c>
    </row>
    <row r="464" spans="1:5">
      <c r="A464" t="s">
        <v>278</v>
      </c>
      <c r="B464" s="2">
        <v>1051.5</v>
      </c>
      <c r="C464" s="2">
        <v>1052</v>
      </c>
      <c r="D464" s="2">
        <v>1058</v>
      </c>
      <c r="E464" s="2">
        <v>1038.5</v>
      </c>
    </row>
    <row r="465" spans="1:5">
      <c r="A465" t="s">
        <v>279</v>
      </c>
      <c r="B465" s="2">
        <v>1052.5</v>
      </c>
      <c r="C465" s="2">
        <v>1038</v>
      </c>
      <c r="D465" s="2">
        <v>1056.5</v>
      </c>
      <c r="E465" s="2">
        <v>1035.5</v>
      </c>
    </row>
    <row r="466" spans="1:5">
      <c r="A466" t="s">
        <v>280</v>
      </c>
      <c r="B466" s="2">
        <v>1038</v>
      </c>
      <c r="C466" s="2">
        <v>1014</v>
      </c>
      <c r="D466" s="2">
        <v>1042</v>
      </c>
      <c r="E466" s="2">
        <v>1013</v>
      </c>
    </row>
    <row r="467" spans="1:5">
      <c r="A467" t="s">
        <v>281</v>
      </c>
      <c r="B467" s="2">
        <v>1013.5</v>
      </c>
      <c r="C467">
        <v>987</v>
      </c>
      <c r="D467" s="2">
        <v>1015.5</v>
      </c>
      <c r="E467">
        <v>983.5</v>
      </c>
    </row>
    <row r="468" spans="1:5">
      <c r="A468" s="1" t="s">
        <v>282</v>
      </c>
      <c r="B468">
        <v>986.5</v>
      </c>
      <c r="C468">
        <v>979.5</v>
      </c>
      <c r="D468">
        <v>988.5</v>
      </c>
      <c r="E468">
        <v>978</v>
      </c>
    </row>
    <row r="469" spans="1:5">
      <c r="A469" s="1" t="s">
        <v>283</v>
      </c>
      <c r="B469">
        <v>980.5</v>
      </c>
      <c r="C469">
        <v>980.5</v>
      </c>
      <c r="D469">
        <v>980.5</v>
      </c>
      <c r="E469">
        <v>980.5</v>
      </c>
    </row>
    <row r="470" spans="1:5">
      <c r="A470" s="1" t="s">
        <v>284</v>
      </c>
      <c r="B470">
        <v>980.5</v>
      </c>
      <c r="C470">
        <v>986</v>
      </c>
      <c r="D470">
        <v>992</v>
      </c>
      <c r="E470">
        <v>978</v>
      </c>
    </row>
    <row r="471" spans="1:5">
      <c r="A471" s="1" t="s">
        <v>285</v>
      </c>
      <c r="B471">
        <v>985.5</v>
      </c>
      <c r="C471">
        <v>979</v>
      </c>
      <c r="D471">
        <v>987.5</v>
      </c>
      <c r="E471">
        <v>977.5</v>
      </c>
    </row>
    <row r="472" spans="1:5">
      <c r="A472" s="1">
        <v>43443</v>
      </c>
      <c r="B472">
        <v>979.5</v>
      </c>
      <c r="C472">
        <v>979</v>
      </c>
      <c r="D472">
        <v>984</v>
      </c>
      <c r="E472">
        <v>972</v>
      </c>
    </row>
    <row r="473" spans="1:5">
      <c r="A473" s="1">
        <v>43413</v>
      </c>
      <c r="B473">
        <v>977.5</v>
      </c>
      <c r="C473">
        <v>978.5</v>
      </c>
      <c r="D473">
        <v>985.5</v>
      </c>
      <c r="E473">
        <v>970</v>
      </c>
    </row>
    <row r="474" spans="1:5">
      <c r="A474" s="1">
        <v>43382</v>
      </c>
      <c r="B474">
        <v>978.5</v>
      </c>
      <c r="C474">
        <v>982</v>
      </c>
      <c r="D474">
        <v>993</v>
      </c>
      <c r="E474">
        <v>976.5</v>
      </c>
    </row>
    <row r="475" spans="1:5">
      <c r="A475" s="1">
        <v>43352</v>
      </c>
      <c r="B475">
        <v>983</v>
      </c>
      <c r="C475">
        <v>983</v>
      </c>
      <c r="D475">
        <v>983</v>
      </c>
      <c r="E475">
        <v>983</v>
      </c>
    </row>
    <row r="476" spans="1:5">
      <c r="A476" s="1">
        <v>43290</v>
      </c>
      <c r="B476">
        <v>983</v>
      </c>
      <c r="C476">
        <v>977.5</v>
      </c>
      <c r="D476">
        <v>992.5</v>
      </c>
      <c r="E476">
        <v>975</v>
      </c>
    </row>
    <row r="477" spans="1:5">
      <c r="A477" s="1">
        <v>43260</v>
      </c>
      <c r="B477">
        <v>977</v>
      </c>
      <c r="C477">
        <v>976.5</v>
      </c>
      <c r="D477">
        <v>989.5</v>
      </c>
      <c r="E477">
        <v>974.5</v>
      </c>
    </row>
    <row r="478" spans="1:5">
      <c r="A478" s="1">
        <v>43229</v>
      </c>
      <c r="B478">
        <v>975.5</v>
      </c>
      <c r="C478">
        <v>982.5</v>
      </c>
      <c r="D478">
        <v>989.5</v>
      </c>
      <c r="E478">
        <v>971.5</v>
      </c>
    </row>
    <row r="479" spans="1:5">
      <c r="A479" s="1">
        <v>43199</v>
      </c>
      <c r="B479">
        <v>983</v>
      </c>
      <c r="C479">
        <v>983</v>
      </c>
      <c r="D479">
        <v>989.5</v>
      </c>
      <c r="E479">
        <v>956</v>
      </c>
    </row>
    <row r="480" spans="1:5">
      <c r="A480" s="1">
        <v>43168</v>
      </c>
      <c r="B480">
        <v>981.5</v>
      </c>
      <c r="C480">
        <v>985</v>
      </c>
      <c r="D480">
        <v>988</v>
      </c>
      <c r="E480">
        <v>978</v>
      </c>
    </row>
    <row r="481" spans="1:5">
      <c r="A481" s="1">
        <v>43140</v>
      </c>
      <c r="B481">
        <v>983.5</v>
      </c>
      <c r="C481">
        <v>983.5</v>
      </c>
      <c r="D481">
        <v>983.5</v>
      </c>
      <c r="E481">
        <v>983.5</v>
      </c>
    </row>
    <row r="482" spans="1:5">
      <c r="A482" t="s">
        <v>286</v>
      </c>
      <c r="B482">
        <v>983.5</v>
      </c>
      <c r="C482">
        <v>969</v>
      </c>
      <c r="D482">
        <v>986.5</v>
      </c>
      <c r="E482">
        <v>968</v>
      </c>
    </row>
    <row r="483" spans="1:5">
      <c r="A483" t="s">
        <v>287</v>
      </c>
      <c r="B483">
        <v>968</v>
      </c>
      <c r="C483">
        <v>967</v>
      </c>
      <c r="D483">
        <v>986</v>
      </c>
      <c r="E483">
        <v>958</v>
      </c>
    </row>
    <row r="484" spans="1:5">
      <c r="A484" t="s">
        <v>288</v>
      </c>
      <c r="B484">
        <v>966.5</v>
      </c>
      <c r="C484">
        <v>944.5</v>
      </c>
      <c r="D484">
        <v>969.5</v>
      </c>
      <c r="E484">
        <v>944</v>
      </c>
    </row>
    <row r="485" spans="1:5">
      <c r="A485" t="s">
        <v>289</v>
      </c>
      <c r="B485">
        <v>944</v>
      </c>
      <c r="C485">
        <v>952.25</v>
      </c>
      <c r="D485">
        <v>958.5</v>
      </c>
      <c r="E485">
        <v>942</v>
      </c>
    </row>
    <row r="486" spans="1:5">
      <c r="A486" t="s">
        <v>290</v>
      </c>
      <c r="B486">
        <v>951.25</v>
      </c>
      <c r="C486">
        <v>940.25</v>
      </c>
      <c r="D486">
        <v>952.75</v>
      </c>
      <c r="E486">
        <v>934.25</v>
      </c>
    </row>
    <row r="487" spans="1:5">
      <c r="A487" t="s">
        <v>291</v>
      </c>
      <c r="B487">
        <v>939.25</v>
      </c>
      <c r="C487">
        <v>939.25</v>
      </c>
      <c r="D487">
        <v>939.25</v>
      </c>
      <c r="E487">
        <v>939.25</v>
      </c>
    </row>
    <row r="488" spans="1:5">
      <c r="A488" t="s">
        <v>292</v>
      </c>
      <c r="B488">
        <v>939.25</v>
      </c>
      <c r="C488">
        <v>918.75</v>
      </c>
      <c r="D488">
        <v>941.75</v>
      </c>
      <c r="E488">
        <v>917.75</v>
      </c>
    </row>
    <row r="489" spans="1:5">
      <c r="A489" t="s">
        <v>293</v>
      </c>
      <c r="B489">
        <v>918.75</v>
      </c>
      <c r="C489">
        <v>929.25</v>
      </c>
      <c r="D489">
        <v>929.25</v>
      </c>
      <c r="E489">
        <v>914.75</v>
      </c>
    </row>
    <row r="490" spans="1:5">
      <c r="A490" t="s">
        <v>294</v>
      </c>
      <c r="B490">
        <v>928.75</v>
      </c>
      <c r="C490">
        <v>918.25</v>
      </c>
      <c r="D490">
        <v>930.25</v>
      </c>
      <c r="E490">
        <v>914.25</v>
      </c>
    </row>
    <row r="491" spans="1:5">
      <c r="A491" t="s">
        <v>295</v>
      </c>
      <c r="B491">
        <v>919.75</v>
      </c>
      <c r="C491">
        <v>921.75</v>
      </c>
      <c r="D491">
        <v>926.75</v>
      </c>
      <c r="E491">
        <v>914.25</v>
      </c>
    </row>
    <row r="492" spans="1:5">
      <c r="A492" t="s">
        <v>296</v>
      </c>
      <c r="B492">
        <v>921.25</v>
      </c>
      <c r="C492">
        <v>911.75</v>
      </c>
      <c r="D492">
        <v>926.25</v>
      </c>
      <c r="E492">
        <v>910.25</v>
      </c>
    </row>
    <row r="493" spans="1:5">
      <c r="A493" t="s">
        <v>297</v>
      </c>
      <c r="B493">
        <v>913.75</v>
      </c>
      <c r="C493">
        <v>913.75</v>
      </c>
      <c r="D493">
        <v>913.75</v>
      </c>
      <c r="E493">
        <v>913.75</v>
      </c>
    </row>
    <row r="494" spans="1:5">
      <c r="A494" t="s">
        <v>298</v>
      </c>
      <c r="B494">
        <v>913.75</v>
      </c>
      <c r="C494">
        <v>889.25</v>
      </c>
      <c r="D494">
        <v>915.75</v>
      </c>
      <c r="E494">
        <v>886.75</v>
      </c>
    </row>
    <row r="495" spans="1:5">
      <c r="A495" s="1" t="s">
        <v>299</v>
      </c>
      <c r="B495">
        <v>892.75</v>
      </c>
      <c r="C495">
        <v>847.5</v>
      </c>
      <c r="D495">
        <v>907.75</v>
      </c>
      <c r="E495">
        <v>835</v>
      </c>
    </row>
    <row r="496" spans="1:5">
      <c r="A496" s="1" t="s">
        <v>300</v>
      </c>
      <c r="B496">
        <v>846</v>
      </c>
      <c r="C496">
        <v>900</v>
      </c>
      <c r="D496">
        <v>900.5</v>
      </c>
      <c r="E496">
        <v>837</v>
      </c>
    </row>
    <row r="497" spans="1:5">
      <c r="A497" s="1" t="s">
        <v>301</v>
      </c>
      <c r="B497">
        <v>900.5</v>
      </c>
      <c r="C497">
        <v>894.5</v>
      </c>
      <c r="D497">
        <v>902</v>
      </c>
      <c r="E497">
        <v>888.5</v>
      </c>
    </row>
    <row r="498" spans="1:5">
      <c r="A498" s="1" t="s">
        <v>302</v>
      </c>
      <c r="B498">
        <v>893.5</v>
      </c>
      <c r="C498">
        <v>913</v>
      </c>
      <c r="D498">
        <v>913.5</v>
      </c>
      <c r="E498">
        <v>887.5</v>
      </c>
    </row>
    <row r="499" spans="1:5">
      <c r="A499" s="1">
        <v>43442</v>
      </c>
      <c r="B499">
        <v>912.5</v>
      </c>
      <c r="C499">
        <v>912.5</v>
      </c>
      <c r="D499">
        <v>912.5</v>
      </c>
      <c r="E499">
        <v>912.5</v>
      </c>
    </row>
    <row r="500" spans="1:5">
      <c r="A500" s="1">
        <v>43381</v>
      </c>
      <c r="B500">
        <v>912.5</v>
      </c>
      <c r="C500">
        <v>911</v>
      </c>
      <c r="D500">
        <v>914</v>
      </c>
      <c r="E500">
        <v>902.5</v>
      </c>
    </row>
    <row r="501" spans="1:5">
      <c r="A501" s="1">
        <v>43351</v>
      </c>
      <c r="B501">
        <v>910</v>
      </c>
      <c r="C501">
        <v>906</v>
      </c>
      <c r="D501">
        <v>913</v>
      </c>
      <c r="E501">
        <v>897.5</v>
      </c>
    </row>
    <row r="502" spans="1:5">
      <c r="A502" s="1">
        <v>43320</v>
      </c>
      <c r="B502">
        <v>903</v>
      </c>
      <c r="C502">
        <v>911</v>
      </c>
      <c r="D502">
        <v>916.5</v>
      </c>
      <c r="E502">
        <v>896</v>
      </c>
    </row>
    <row r="503" spans="1:5">
      <c r="A503" s="1">
        <v>43289</v>
      </c>
      <c r="B503">
        <v>911.5</v>
      </c>
      <c r="C503">
        <v>910</v>
      </c>
      <c r="D503">
        <v>924</v>
      </c>
      <c r="E503">
        <v>908.5</v>
      </c>
    </row>
    <row r="504" spans="1:5">
      <c r="A504" s="1">
        <v>43259</v>
      </c>
      <c r="B504">
        <v>906.5</v>
      </c>
      <c r="C504">
        <v>912.5</v>
      </c>
      <c r="D504">
        <v>917</v>
      </c>
      <c r="E504">
        <v>902.75</v>
      </c>
    </row>
    <row r="505" spans="1:5">
      <c r="A505" s="1">
        <v>43228</v>
      </c>
      <c r="B505">
        <v>910.5</v>
      </c>
      <c r="C505">
        <v>912</v>
      </c>
      <c r="D505">
        <v>912</v>
      </c>
      <c r="E505">
        <v>910.5</v>
      </c>
    </row>
    <row r="506" spans="1:5">
      <c r="A506" s="1">
        <v>43167</v>
      </c>
      <c r="B506">
        <v>912</v>
      </c>
      <c r="C506">
        <v>916</v>
      </c>
      <c r="D506">
        <v>924.5</v>
      </c>
      <c r="E506">
        <v>910.5</v>
      </c>
    </row>
    <row r="507" spans="1:5">
      <c r="A507" s="1">
        <v>43139</v>
      </c>
      <c r="B507">
        <v>914.5</v>
      </c>
      <c r="C507">
        <v>919</v>
      </c>
      <c r="D507">
        <v>925</v>
      </c>
      <c r="E507">
        <v>909</v>
      </c>
    </row>
    <row r="508" spans="1:5">
      <c r="A508" s="1">
        <v>43108</v>
      </c>
      <c r="B508">
        <v>916.5</v>
      </c>
      <c r="C508">
        <v>934.5</v>
      </c>
      <c r="D508">
        <v>936</v>
      </c>
      <c r="E508">
        <v>915</v>
      </c>
    </row>
    <row r="509" spans="1:5">
      <c r="A509" t="s">
        <v>303</v>
      </c>
      <c r="B509">
        <v>932</v>
      </c>
      <c r="C509">
        <v>930</v>
      </c>
      <c r="D509">
        <v>940</v>
      </c>
      <c r="E509">
        <v>925.5</v>
      </c>
    </row>
    <row r="510" spans="1:5">
      <c r="A510" t="s">
        <v>304</v>
      </c>
      <c r="B510">
        <v>932</v>
      </c>
      <c r="C510">
        <v>927</v>
      </c>
      <c r="D510">
        <v>935</v>
      </c>
      <c r="E510">
        <v>923.5</v>
      </c>
    </row>
    <row r="511" spans="1:5">
      <c r="A511" t="s">
        <v>305</v>
      </c>
      <c r="B511">
        <v>924</v>
      </c>
      <c r="C511">
        <v>924</v>
      </c>
      <c r="D511">
        <v>924</v>
      </c>
      <c r="E511">
        <v>924</v>
      </c>
    </row>
    <row r="512" spans="1:5">
      <c r="A512" t="s">
        <v>306</v>
      </c>
      <c r="B512">
        <v>924</v>
      </c>
      <c r="C512">
        <v>930.5</v>
      </c>
      <c r="D512">
        <v>936.5</v>
      </c>
      <c r="E512">
        <v>919.5</v>
      </c>
    </row>
    <row r="513" spans="1:5">
      <c r="A513" t="s">
        <v>307</v>
      </c>
      <c r="B513">
        <v>929.5</v>
      </c>
      <c r="C513">
        <v>939.5</v>
      </c>
      <c r="D513">
        <v>942.5</v>
      </c>
      <c r="E513">
        <v>926</v>
      </c>
    </row>
    <row r="514" spans="1:5">
      <c r="A514" t="s">
        <v>308</v>
      </c>
      <c r="B514">
        <v>942</v>
      </c>
      <c r="C514">
        <v>916.5</v>
      </c>
      <c r="D514">
        <v>942.5</v>
      </c>
      <c r="E514">
        <v>915.5</v>
      </c>
    </row>
    <row r="515" spans="1:5">
      <c r="A515" t="s">
        <v>309</v>
      </c>
      <c r="B515">
        <v>917.5</v>
      </c>
      <c r="C515">
        <v>917</v>
      </c>
      <c r="D515">
        <v>929.5</v>
      </c>
      <c r="E515">
        <v>910</v>
      </c>
    </row>
    <row r="516" spans="1:5">
      <c r="A516" t="s">
        <v>310</v>
      </c>
      <c r="B516">
        <v>917</v>
      </c>
      <c r="C516">
        <v>892.5</v>
      </c>
      <c r="D516">
        <v>917</v>
      </c>
      <c r="E516">
        <v>890</v>
      </c>
    </row>
    <row r="517" spans="1:5">
      <c r="A517" t="s">
        <v>311</v>
      </c>
      <c r="B517">
        <v>896.5</v>
      </c>
      <c r="C517">
        <v>896.5</v>
      </c>
      <c r="D517">
        <v>896.5</v>
      </c>
      <c r="E517">
        <v>896.5</v>
      </c>
    </row>
    <row r="518" spans="1:5">
      <c r="A518" t="s">
        <v>312</v>
      </c>
      <c r="B518">
        <v>896.5</v>
      </c>
      <c r="C518">
        <v>874.5</v>
      </c>
      <c r="D518">
        <v>901</v>
      </c>
      <c r="E518">
        <v>872.5</v>
      </c>
    </row>
    <row r="519" spans="1:5">
      <c r="A519" t="s">
        <v>313</v>
      </c>
      <c r="B519">
        <v>872.5</v>
      </c>
      <c r="C519">
        <v>909</v>
      </c>
      <c r="D519">
        <v>912</v>
      </c>
      <c r="E519">
        <v>862.5</v>
      </c>
    </row>
    <row r="520" spans="1:5">
      <c r="A520" t="s">
        <v>314</v>
      </c>
      <c r="B520">
        <v>909.5</v>
      </c>
      <c r="C520">
        <v>916.5</v>
      </c>
      <c r="D520">
        <v>918</v>
      </c>
      <c r="E520">
        <v>907.5</v>
      </c>
    </row>
    <row r="521" spans="1:5">
      <c r="A521" s="1" t="s">
        <v>315</v>
      </c>
      <c r="B521">
        <v>915.5</v>
      </c>
      <c r="C521">
        <v>921</v>
      </c>
      <c r="D521">
        <v>930</v>
      </c>
      <c r="E521">
        <v>910.5</v>
      </c>
    </row>
    <row r="522" spans="1:5">
      <c r="A522" s="1" t="s">
        <v>316</v>
      </c>
      <c r="B522">
        <v>920.5</v>
      </c>
      <c r="C522">
        <v>941.5</v>
      </c>
      <c r="D522">
        <v>946.5</v>
      </c>
      <c r="E522">
        <v>918.5</v>
      </c>
    </row>
    <row r="523" spans="1:5">
      <c r="A523" s="1" t="s">
        <v>317</v>
      </c>
      <c r="B523">
        <v>939.5</v>
      </c>
      <c r="C523">
        <v>939.5</v>
      </c>
      <c r="D523">
        <v>939.5</v>
      </c>
      <c r="E523">
        <v>939.5</v>
      </c>
    </row>
    <row r="524" spans="1:5">
      <c r="A524" s="1" t="s">
        <v>318</v>
      </c>
      <c r="B524">
        <v>939.5</v>
      </c>
      <c r="C524">
        <v>952.5</v>
      </c>
      <c r="D524">
        <v>953</v>
      </c>
      <c r="E524">
        <v>938.5</v>
      </c>
    </row>
    <row r="525" spans="1:5">
      <c r="A525" s="1">
        <v>43441</v>
      </c>
      <c r="B525">
        <v>953</v>
      </c>
      <c r="C525">
        <v>940</v>
      </c>
      <c r="D525">
        <v>956</v>
      </c>
      <c r="E525">
        <v>938</v>
      </c>
    </row>
    <row r="526" spans="1:5">
      <c r="A526" s="1">
        <v>43411</v>
      </c>
      <c r="B526">
        <v>941.5</v>
      </c>
      <c r="C526">
        <v>944</v>
      </c>
      <c r="D526">
        <v>945.5</v>
      </c>
      <c r="E526">
        <v>936</v>
      </c>
    </row>
    <row r="527" spans="1:5">
      <c r="A527" s="1">
        <v>43380</v>
      </c>
      <c r="B527">
        <v>944.5</v>
      </c>
      <c r="C527">
        <v>962</v>
      </c>
      <c r="D527">
        <v>963</v>
      </c>
      <c r="E527">
        <v>942</v>
      </c>
    </row>
    <row r="528" spans="1:5">
      <c r="A528" s="1">
        <v>43350</v>
      </c>
      <c r="B528">
        <v>963</v>
      </c>
      <c r="C528">
        <v>955.5</v>
      </c>
      <c r="D528">
        <v>969.5</v>
      </c>
      <c r="E528">
        <v>955</v>
      </c>
    </row>
    <row r="529" spans="1:5">
      <c r="A529" s="1">
        <v>43319</v>
      </c>
      <c r="B529">
        <v>955.5</v>
      </c>
      <c r="C529">
        <v>955.5</v>
      </c>
      <c r="D529">
        <v>955.5</v>
      </c>
      <c r="E529">
        <v>955.5</v>
      </c>
    </row>
    <row r="530" spans="1:5">
      <c r="A530" s="1">
        <v>43258</v>
      </c>
      <c r="B530">
        <v>955.5</v>
      </c>
      <c r="C530">
        <v>951</v>
      </c>
      <c r="D530">
        <v>955.5</v>
      </c>
      <c r="E530">
        <v>942.5</v>
      </c>
    </row>
    <row r="531" spans="1:5">
      <c r="A531" s="1">
        <v>43227</v>
      </c>
      <c r="B531">
        <v>951.5</v>
      </c>
      <c r="C531">
        <v>951.5</v>
      </c>
      <c r="D531">
        <v>953.5</v>
      </c>
      <c r="E531">
        <v>943</v>
      </c>
    </row>
    <row r="532" spans="1:5">
      <c r="A532" s="1">
        <v>43197</v>
      </c>
      <c r="B532">
        <v>949</v>
      </c>
      <c r="C532">
        <v>944.5</v>
      </c>
      <c r="D532">
        <v>954.5</v>
      </c>
      <c r="E532">
        <v>944.5</v>
      </c>
    </row>
    <row r="533" spans="1:5">
      <c r="A533" s="1">
        <v>43166</v>
      </c>
      <c r="B533">
        <v>945</v>
      </c>
      <c r="C533">
        <v>949.5</v>
      </c>
      <c r="D533">
        <v>954.5</v>
      </c>
      <c r="E533">
        <v>941.5</v>
      </c>
    </row>
    <row r="534" spans="1:5">
      <c r="A534" s="1">
        <v>43138</v>
      </c>
      <c r="B534">
        <v>948.5</v>
      </c>
      <c r="C534">
        <v>957</v>
      </c>
      <c r="D534">
        <v>959</v>
      </c>
      <c r="E534">
        <v>940</v>
      </c>
    </row>
    <row r="535" spans="1:5">
      <c r="A535" s="1">
        <v>43107</v>
      </c>
      <c r="B535">
        <v>955.5</v>
      </c>
      <c r="C535">
        <v>955.5</v>
      </c>
      <c r="D535">
        <v>955.5</v>
      </c>
      <c r="E535">
        <v>955.5</v>
      </c>
    </row>
    <row r="536" spans="1:5">
      <c r="A536" t="s">
        <v>319</v>
      </c>
      <c r="B536">
        <v>955.5</v>
      </c>
      <c r="C536">
        <v>947.25</v>
      </c>
      <c r="D536">
        <v>959.5</v>
      </c>
      <c r="E536">
        <v>944</v>
      </c>
    </row>
    <row r="537" spans="1:5">
      <c r="A537" t="s">
        <v>320</v>
      </c>
      <c r="B537">
        <v>947.25</v>
      </c>
      <c r="C537">
        <v>953.75</v>
      </c>
      <c r="D537">
        <v>956.75</v>
      </c>
      <c r="E537">
        <v>936.25</v>
      </c>
    </row>
    <row r="538" spans="1:5">
      <c r="A538" t="s">
        <v>321</v>
      </c>
      <c r="B538">
        <v>950.25</v>
      </c>
      <c r="C538">
        <v>961.75</v>
      </c>
      <c r="D538">
        <v>964.25</v>
      </c>
      <c r="E538">
        <v>945.25</v>
      </c>
    </row>
    <row r="539" spans="1:5">
      <c r="A539" t="s">
        <v>322</v>
      </c>
      <c r="B539">
        <v>959.75</v>
      </c>
      <c r="C539">
        <v>943.75</v>
      </c>
      <c r="D539">
        <v>962.75</v>
      </c>
      <c r="E539">
        <v>933.25</v>
      </c>
    </row>
    <row r="540" spans="1:5">
      <c r="A540" t="s">
        <v>323</v>
      </c>
      <c r="B540">
        <v>942.25</v>
      </c>
      <c r="C540">
        <v>958</v>
      </c>
      <c r="D540">
        <v>961</v>
      </c>
      <c r="E540">
        <v>940.25</v>
      </c>
    </row>
    <row r="541" spans="1:5">
      <c r="A541" t="s">
        <v>324</v>
      </c>
      <c r="B541">
        <v>958.5</v>
      </c>
      <c r="C541">
        <v>959.5</v>
      </c>
      <c r="D541">
        <v>959.5</v>
      </c>
      <c r="E541">
        <v>958.5</v>
      </c>
    </row>
    <row r="542" spans="1:5">
      <c r="A542" t="s">
        <v>325</v>
      </c>
      <c r="B542">
        <v>959.5</v>
      </c>
      <c r="C542">
        <v>951</v>
      </c>
      <c r="D542" s="2">
        <v>963</v>
      </c>
      <c r="E542">
        <v>951</v>
      </c>
    </row>
    <row r="543" spans="1:5">
      <c r="A543" t="s">
        <v>326</v>
      </c>
      <c r="B543">
        <v>954</v>
      </c>
      <c r="C543">
        <v>966</v>
      </c>
      <c r="D543">
        <v>969</v>
      </c>
      <c r="E543">
        <v>951</v>
      </c>
    </row>
    <row r="544" spans="1:5">
      <c r="A544" t="s">
        <v>327</v>
      </c>
      <c r="B544">
        <v>968</v>
      </c>
      <c r="C544" s="2">
        <v>971</v>
      </c>
      <c r="D544" s="2">
        <v>979.5</v>
      </c>
      <c r="E544">
        <v>963.5</v>
      </c>
    </row>
    <row r="545" spans="1:5">
      <c r="A545" t="s">
        <v>328</v>
      </c>
      <c r="B545" s="2">
        <v>970</v>
      </c>
      <c r="C545" s="2">
        <v>993</v>
      </c>
      <c r="D545" s="2">
        <v>994.5</v>
      </c>
      <c r="E545" s="2">
        <v>967.5</v>
      </c>
    </row>
    <row r="546" spans="1:5">
      <c r="A546" t="s">
        <v>329</v>
      </c>
      <c r="B546" s="2">
        <v>993</v>
      </c>
      <c r="C546" s="2">
        <v>988</v>
      </c>
      <c r="D546" s="2">
        <v>1001.5</v>
      </c>
      <c r="E546" s="2">
        <v>986</v>
      </c>
    </row>
    <row r="547" spans="1:5">
      <c r="A547" s="1" t="s">
        <v>330</v>
      </c>
      <c r="B547" s="2">
        <v>985.5</v>
      </c>
      <c r="C547" s="2">
        <v>989</v>
      </c>
      <c r="D547" s="2">
        <v>989</v>
      </c>
      <c r="E547" s="2">
        <v>985.5</v>
      </c>
    </row>
    <row r="548" spans="1:5">
      <c r="A548" s="1" t="s">
        <v>331</v>
      </c>
      <c r="B548" s="2">
        <v>989</v>
      </c>
      <c r="C548" s="2">
        <v>1010.5</v>
      </c>
      <c r="D548" s="2">
        <v>1012</v>
      </c>
      <c r="E548" s="2">
        <v>987</v>
      </c>
    </row>
    <row r="549" spans="1:5">
      <c r="A549" s="1" t="s">
        <v>332</v>
      </c>
      <c r="B549" s="2">
        <v>1011</v>
      </c>
      <c r="C549" s="2">
        <v>1012</v>
      </c>
      <c r="D549" s="2">
        <v>1018.5</v>
      </c>
      <c r="E549" s="2">
        <v>1004.5</v>
      </c>
    </row>
    <row r="550" spans="1:5">
      <c r="A550" s="1" t="s">
        <v>333</v>
      </c>
      <c r="B550" s="2">
        <v>1012</v>
      </c>
      <c r="C550" s="2">
        <v>1023</v>
      </c>
      <c r="D550" s="2">
        <v>1023.5</v>
      </c>
      <c r="E550" s="2">
        <v>1003.5</v>
      </c>
    </row>
    <row r="551" spans="1:5">
      <c r="A551" s="1">
        <v>43440</v>
      </c>
      <c r="B551" s="2">
        <v>1021.5</v>
      </c>
      <c r="C551" s="2">
        <v>1025</v>
      </c>
      <c r="D551" s="2">
        <v>1025.5</v>
      </c>
      <c r="E551" s="2">
        <v>1019.5</v>
      </c>
    </row>
    <row r="552" spans="1:5">
      <c r="A552" s="1">
        <v>43410</v>
      </c>
      <c r="B552" s="2">
        <v>1025</v>
      </c>
      <c r="C552" s="2">
        <v>1016.5</v>
      </c>
      <c r="D552" s="2">
        <v>1026</v>
      </c>
      <c r="E552" s="2">
        <v>1011</v>
      </c>
    </row>
    <row r="553" spans="1:5">
      <c r="A553" s="1">
        <v>43379</v>
      </c>
      <c r="B553" s="2">
        <v>1017</v>
      </c>
      <c r="C553" s="2">
        <v>1017.5</v>
      </c>
      <c r="D553" s="2">
        <v>1017.5</v>
      </c>
      <c r="E553" s="2">
        <v>1017</v>
      </c>
    </row>
    <row r="554" spans="1:5">
      <c r="A554" s="1">
        <v>43318</v>
      </c>
      <c r="B554" s="2">
        <v>1017.5</v>
      </c>
      <c r="C554" s="2">
        <v>1014</v>
      </c>
      <c r="D554" s="2">
        <v>1020</v>
      </c>
      <c r="E554" s="2">
        <v>1008.5</v>
      </c>
    </row>
    <row r="555" spans="1:5">
      <c r="A555" s="1">
        <v>43287</v>
      </c>
      <c r="B555" s="2">
        <v>1014.5</v>
      </c>
      <c r="C555" s="2">
        <v>1020</v>
      </c>
      <c r="D555" s="2">
        <v>1031.5</v>
      </c>
      <c r="E555" s="2">
        <v>1012.5</v>
      </c>
    </row>
    <row r="556" spans="1:5">
      <c r="A556" s="1">
        <v>43257</v>
      </c>
      <c r="B556" s="2">
        <v>1019.5</v>
      </c>
      <c r="C556">
        <v>995</v>
      </c>
      <c r="D556" s="2">
        <v>1025</v>
      </c>
      <c r="E556">
        <v>994</v>
      </c>
    </row>
    <row r="557" spans="1:5">
      <c r="A557" s="1">
        <v>43226</v>
      </c>
      <c r="B557">
        <v>997</v>
      </c>
      <c r="C557">
        <v>998</v>
      </c>
      <c r="D557">
        <v>999.5</v>
      </c>
      <c r="E557">
        <v>983.5</v>
      </c>
    </row>
    <row r="558" spans="1:5">
      <c r="A558" s="1">
        <v>43196</v>
      </c>
      <c r="B558">
        <v>998.5</v>
      </c>
      <c r="C558" s="2">
        <v>1002</v>
      </c>
      <c r="D558" s="2">
        <v>1013</v>
      </c>
      <c r="E558">
        <v>996.5</v>
      </c>
    </row>
    <row r="559" spans="1:5">
      <c r="A559" s="1">
        <v>43165</v>
      </c>
      <c r="B559" s="2">
        <v>1002.25</v>
      </c>
      <c r="C559" s="2">
        <v>1002.25</v>
      </c>
      <c r="D559" s="2">
        <v>1002.25</v>
      </c>
      <c r="E559" s="2">
        <v>1002.25</v>
      </c>
    </row>
    <row r="560" spans="1:5">
      <c r="A560" s="1">
        <v>43106</v>
      </c>
      <c r="B560" s="2">
        <v>1002.25</v>
      </c>
      <c r="C560">
        <v>989</v>
      </c>
      <c r="D560" s="2">
        <v>1006.75</v>
      </c>
      <c r="E560">
        <v>986.25</v>
      </c>
    </row>
    <row r="561" spans="1:5">
      <c r="A561" t="s">
        <v>334</v>
      </c>
      <c r="B561">
        <v>988</v>
      </c>
      <c r="C561">
        <v>987</v>
      </c>
      <c r="D561">
        <v>992.5</v>
      </c>
      <c r="E561">
        <v>986</v>
      </c>
    </row>
    <row r="562" spans="1:5">
      <c r="A562" t="s">
        <v>335</v>
      </c>
      <c r="B562">
        <v>987.5</v>
      </c>
      <c r="C562">
        <v>978</v>
      </c>
      <c r="D562">
        <v>987.5</v>
      </c>
      <c r="E562">
        <v>975</v>
      </c>
    </row>
    <row r="563" spans="1:5">
      <c r="A563" t="s">
        <v>336</v>
      </c>
      <c r="B563">
        <v>982</v>
      </c>
      <c r="C563">
        <v>986.5</v>
      </c>
      <c r="D563">
        <v>991.5</v>
      </c>
      <c r="E563">
        <v>976</v>
      </c>
    </row>
    <row r="564" spans="1:5">
      <c r="A564" t="s">
        <v>337</v>
      </c>
      <c r="B564">
        <v>989.5</v>
      </c>
      <c r="C564">
        <v>983.5</v>
      </c>
      <c r="D564">
        <v>989.5</v>
      </c>
      <c r="E564">
        <v>981</v>
      </c>
    </row>
    <row r="565" spans="1:5">
      <c r="A565" t="s">
        <v>338</v>
      </c>
      <c r="B565">
        <v>982.5</v>
      </c>
      <c r="C565">
        <v>982.5</v>
      </c>
      <c r="D565" s="2">
        <v>982.5</v>
      </c>
      <c r="E565">
        <v>982.5</v>
      </c>
    </row>
    <row r="566" spans="1:5">
      <c r="A566" t="s">
        <v>339</v>
      </c>
      <c r="B566">
        <v>982.5</v>
      </c>
      <c r="C566">
        <v>977.5</v>
      </c>
      <c r="D566">
        <v>986.5</v>
      </c>
      <c r="E566">
        <v>971.5</v>
      </c>
    </row>
    <row r="567" spans="1:5">
      <c r="A567" t="s">
        <v>340</v>
      </c>
      <c r="B567">
        <v>977.5</v>
      </c>
      <c r="C567">
        <v>981.5</v>
      </c>
      <c r="D567">
        <v>986.5</v>
      </c>
      <c r="E567">
        <v>972.5</v>
      </c>
    </row>
    <row r="568" spans="1:5">
      <c r="A568" t="s">
        <v>341</v>
      </c>
      <c r="B568">
        <v>982.5</v>
      </c>
      <c r="C568">
        <v>993.5</v>
      </c>
      <c r="D568">
        <v>994.5</v>
      </c>
      <c r="E568">
        <v>969</v>
      </c>
    </row>
    <row r="569" spans="1:5">
      <c r="A569" t="s">
        <v>342</v>
      </c>
      <c r="B569">
        <v>991</v>
      </c>
      <c r="C569">
        <v>993.5</v>
      </c>
      <c r="D569" s="2">
        <v>1006.5</v>
      </c>
      <c r="E569">
        <v>989</v>
      </c>
    </row>
    <row r="570" spans="1:5">
      <c r="A570" t="s">
        <v>343</v>
      </c>
      <c r="B570">
        <v>992</v>
      </c>
      <c r="C570">
        <v>971.5</v>
      </c>
      <c r="D570">
        <v>997</v>
      </c>
      <c r="E570">
        <v>968</v>
      </c>
    </row>
    <row r="571" spans="1:5">
      <c r="A571" t="s">
        <v>344</v>
      </c>
      <c r="B571">
        <v>965.75</v>
      </c>
      <c r="C571">
        <v>965.75</v>
      </c>
      <c r="D571">
        <v>965.75</v>
      </c>
      <c r="E571">
        <v>965.75</v>
      </c>
    </row>
    <row r="572" spans="1:5">
      <c r="A572" t="s">
        <v>345</v>
      </c>
      <c r="B572">
        <v>965.75</v>
      </c>
      <c r="C572">
        <v>979.5</v>
      </c>
      <c r="D572" s="2">
        <v>984</v>
      </c>
      <c r="E572">
        <v>963.5</v>
      </c>
    </row>
    <row r="573" spans="1:5">
      <c r="A573" t="s">
        <v>346</v>
      </c>
      <c r="B573">
        <v>981</v>
      </c>
      <c r="C573">
        <v>988</v>
      </c>
      <c r="D573">
        <v>991</v>
      </c>
      <c r="E573">
        <v>978</v>
      </c>
    </row>
    <row r="574" spans="1:5">
      <c r="A574" s="1" t="s">
        <v>347</v>
      </c>
      <c r="B574">
        <v>986.25</v>
      </c>
      <c r="C574" s="2">
        <v>982.5</v>
      </c>
      <c r="D574" s="2">
        <v>990.75</v>
      </c>
      <c r="E574">
        <v>979.5</v>
      </c>
    </row>
    <row r="575" spans="1:5">
      <c r="A575" s="1" t="s">
        <v>348</v>
      </c>
      <c r="B575" s="2">
        <v>984</v>
      </c>
      <c r="C575">
        <v>998</v>
      </c>
      <c r="D575" s="2">
        <v>999.5</v>
      </c>
      <c r="E575">
        <v>967</v>
      </c>
    </row>
    <row r="576" spans="1:5">
      <c r="A576" s="1" t="s">
        <v>349</v>
      </c>
      <c r="B576">
        <v>998.5</v>
      </c>
      <c r="C576">
        <v>990.5</v>
      </c>
      <c r="D576" s="2">
        <v>1004</v>
      </c>
      <c r="E576">
        <v>990.5</v>
      </c>
    </row>
    <row r="577" spans="1:5">
      <c r="A577" s="1" t="s">
        <v>350</v>
      </c>
      <c r="B577">
        <v>998</v>
      </c>
      <c r="C577">
        <v>998.5</v>
      </c>
      <c r="D577">
        <v>998.5</v>
      </c>
      <c r="E577">
        <v>998</v>
      </c>
    </row>
    <row r="578" spans="1:5">
      <c r="A578" s="1">
        <v>43409</v>
      </c>
      <c r="B578">
        <v>998.5</v>
      </c>
      <c r="C578" s="2">
        <v>1000.5</v>
      </c>
      <c r="D578" s="2">
        <v>1011</v>
      </c>
      <c r="E578">
        <v>989.5</v>
      </c>
    </row>
    <row r="579" spans="1:5">
      <c r="A579" s="1">
        <v>43378</v>
      </c>
      <c r="B579" s="2">
        <v>1000.5</v>
      </c>
      <c r="C579">
        <v>978</v>
      </c>
      <c r="D579" s="2">
        <v>1004.5</v>
      </c>
      <c r="E579">
        <v>976.5</v>
      </c>
    </row>
    <row r="580" spans="1:5">
      <c r="A580" s="1">
        <v>43348</v>
      </c>
      <c r="B580">
        <v>979.5</v>
      </c>
      <c r="C580">
        <v>973</v>
      </c>
      <c r="D580">
        <v>983.5</v>
      </c>
      <c r="E580">
        <v>970</v>
      </c>
    </row>
    <row r="581" spans="1:5">
      <c r="A581" s="1">
        <v>43317</v>
      </c>
      <c r="B581">
        <v>970.5</v>
      </c>
      <c r="C581">
        <v>974</v>
      </c>
      <c r="D581">
        <v>977</v>
      </c>
      <c r="E581">
        <v>967</v>
      </c>
    </row>
    <row r="582" spans="1:5">
      <c r="A582" s="1">
        <v>43286</v>
      </c>
      <c r="B582">
        <v>974.5</v>
      </c>
      <c r="C582">
        <v>970</v>
      </c>
      <c r="D582">
        <v>982.5</v>
      </c>
      <c r="E582">
        <v>970</v>
      </c>
    </row>
    <row r="583" spans="1:5">
      <c r="A583" s="1">
        <v>43256</v>
      </c>
      <c r="B583">
        <v>971</v>
      </c>
      <c r="C583">
        <v>969.5</v>
      </c>
      <c r="D583">
        <v>971</v>
      </c>
      <c r="E583">
        <v>969.5</v>
      </c>
    </row>
    <row r="584" spans="1:5">
      <c r="A584" s="1">
        <v>43195</v>
      </c>
      <c r="B584">
        <v>969.5</v>
      </c>
      <c r="C584">
        <v>965</v>
      </c>
      <c r="D584">
        <v>971</v>
      </c>
      <c r="E584">
        <v>960.5</v>
      </c>
    </row>
    <row r="585" spans="1:5">
      <c r="A585" s="1">
        <v>43164</v>
      </c>
      <c r="B585">
        <v>965</v>
      </c>
      <c r="C585">
        <v>962</v>
      </c>
      <c r="D585">
        <v>975.5</v>
      </c>
      <c r="E585">
        <v>962</v>
      </c>
    </row>
    <row r="586" spans="1:5">
      <c r="A586" s="1">
        <v>43136</v>
      </c>
      <c r="B586">
        <v>962.5</v>
      </c>
      <c r="C586">
        <v>948</v>
      </c>
      <c r="D586">
        <v>973.5</v>
      </c>
      <c r="E586">
        <v>947</v>
      </c>
    </row>
    <row r="587" spans="1:5">
      <c r="A587" s="1">
        <v>43105</v>
      </c>
      <c r="B587">
        <v>951</v>
      </c>
      <c r="C587">
        <v>968</v>
      </c>
      <c r="D587">
        <v>969</v>
      </c>
      <c r="E587">
        <v>944</v>
      </c>
    </row>
    <row r="588" spans="1:5">
      <c r="A588" t="s">
        <v>351</v>
      </c>
      <c r="B588">
        <v>967.5</v>
      </c>
      <c r="C588">
        <v>971.5</v>
      </c>
      <c r="D588">
        <v>976</v>
      </c>
      <c r="E588">
        <v>959.5</v>
      </c>
    </row>
    <row r="589" spans="1:5">
      <c r="A589" t="s">
        <v>352</v>
      </c>
      <c r="B589">
        <v>976.5</v>
      </c>
      <c r="C589">
        <v>976.5</v>
      </c>
      <c r="D589">
        <v>976.5</v>
      </c>
      <c r="E589">
        <v>976.5</v>
      </c>
    </row>
    <row r="590" spans="1:5">
      <c r="A590" t="s">
        <v>353</v>
      </c>
      <c r="B590">
        <v>976.5</v>
      </c>
      <c r="C590" s="2">
        <v>987</v>
      </c>
      <c r="D590" s="2">
        <v>990.5</v>
      </c>
      <c r="E590">
        <v>971</v>
      </c>
    </row>
    <row r="591" spans="1:5">
      <c r="A591" t="s">
        <v>354</v>
      </c>
      <c r="B591" s="2">
        <v>987.5</v>
      </c>
      <c r="C591" s="2">
        <v>979.5</v>
      </c>
      <c r="D591" s="2">
        <v>993.5</v>
      </c>
      <c r="E591" s="2">
        <v>968</v>
      </c>
    </row>
    <row r="592" spans="1:5">
      <c r="A592" t="s">
        <v>355</v>
      </c>
      <c r="B592" s="2">
        <v>980.5</v>
      </c>
      <c r="C592" s="2">
        <v>976.5</v>
      </c>
      <c r="D592" s="2">
        <v>980.5</v>
      </c>
      <c r="E592" s="2">
        <v>961</v>
      </c>
    </row>
    <row r="593" spans="1:5">
      <c r="A593" t="s">
        <v>356</v>
      </c>
      <c r="B593" s="2">
        <v>977</v>
      </c>
      <c r="C593" s="2">
        <v>983.5</v>
      </c>
      <c r="D593" s="2">
        <v>988.5</v>
      </c>
      <c r="E593" s="2">
        <v>964</v>
      </c>
    </row>
    <row r="594" spans="1:5">
      <c r="A594" t="s">
        <v>357</v>
      </c>
      <c r="B594" s="2">
        <v>984</v>
      </c>
      <c r="C594" s="2">
        <v>1030.5</v>
      </c>
      <c r="D594" s="2">
        <v>1037</v>
      </c>
      <c r="E594" s="2">
        <v>974</v>
      </c>
    </row>
    <row r="595" spans="1:5">
      <c r="A595" t="s">
        <v>358</v>
      </c>
      <c r="B595" s="2">
        <v>1028.5</v>
      </c>
      <c r="C595" s="2">
        <v>1033</v>
      </c>
      <c r="D595" s="2">
        <v>1033</v>
      </c>
      <c r="E595" s="2">
        <v>1028.5</v>
      </c>
    </row>
    <row r="596" spans="1:5">
      <c r="A596" t="s">
        <v>359</v>
      </c>
      <c r="B596" s="2">
        <v>1033</v>
      </c>
      <c r="C596" s="2">
        <v>1032</v>
      </c>
      <c r="D596" s="2">
        <v>1042.5</v>
      </c>
      <c r="E596" s="2">
        <v>1014.5</v>
      </c>
    </row>
    <row r="597" spans="1:5">
      <c r="A597" t="s">
        <v>360</v>
      </c>
      <c r="B597" s="2">
        <v>1028.5</v>
      </c>
      <c r="C597" s="2">
        <v>1037</v>
      </c>
      <c r="D597" s="2">
        <v>1056.5</v>
      </c>
      <c r="E597" s="2">
        <v>1023</v>
      </c>
    </row>
    <row r="598" spans="1:5">
      <c r="A598" t="s">
        <v>361</v>
      </c>
      <c r="B598" s="2">
        <v>1037.5</v>
      </c>
      <c r="C598" s="2">
        <v>1014.5</v>
      </c>
      <c r="D598" s="2">
        <v>1046</v>
      </c>
      <c r="E598" s="2">
        <v>1012</v>
      </c>
    </row>
    <row r="599" spans="1:5">
      <c r="A599" s="1" t="s">
        <v>362</v>
      </c>
      <c r="B599" s="2">
        <v>1013</v>
      </c>
      <c r="C599" s="2">
        <v>1004</v>
      </c>
      <c r="D599" s="2">
        <v>1016</v>
      </c>
      <c r="E599">
        <v>985</v>
      </c>
    </row>
    <row r="600" spans="1:5">
      <c r="A600" s="1" t="s">
        <v>363</v>
      </c>
      <c r="B600" s="2">
        <v>1004.5</v>
      </c>
      <c r="C600">
        <v>987.5</v>
      </c>
      <c r="D600" s="2">
        <v>1013</v>
      </c>
      <c r="E600">
        <v>984.5</v>
      </c>
    </row>
    <row r="601" spans="1:5">
      <c r="A601" s="1" t="s">
        <v>364</v>
      </c>
      <c r="B601">
        <v>989.5</v>
      </c>
      <c r="C601">
        <v>989.5</v>
      </c>
      <c r="D601">
        <v>989.5</v>
      </c>
      <c r="E601">
        <v>989.5</v>
      </c>
    </row>
    <row r="602" spans="1:5">
      <c r="A602" s="1" t="s">
        <v>365</v>
      </c>
      <c r="B602">
        <v>989.5</v>
      </c>
      <c r="C602">
        <v>966.5</v>
      </c>
      <c r="D602">
        <v>992</v>
      </c>
      <c r="E602">
        <v>965.5</v>
      </c>
    </row>
    <row r="603" spans="1:5">
      <c r="A603" s="1">
        <v>43438</v>
      </c>
      <c r="B603">
        <v>967.5</v>
      </c>
      <c r="C603">
        <v>966.5</v>
      </c>
      <c r="D603">
        <v>970</v>
      </c>
      <c r="E603">
        <v>946.5</v>
      </c>
    </row>
    <row r="604" spans="1:5">
      <c r="A604" s="1">
        <v>43408</v>
      </c>
      <c r="B604">
        <v>967.5</v>
      </c>
      <c r="C604">
        <v>951</v>
      </c>
      <c r="D604">
        <v>973</v>
      </c>
      <c r="E604">
        <v>950</v>
      </c>
    </row>
    <row r="605" spans="1:5">
      <c r="A605" s="1">
        <v>43377</v>
      </c>
      <c r="B605">
        <v>955</v>
      </c>
      <c r="C605">
        <v>932</v>
      </c>
      <c r="D605">
        <v>961</v>
      </c>
      <c r="E605">
        <v>931.5</v>
      </c>
    </row>
    <row r="606" spans="1:5">
      <c r="A606" s="1">
        <v>43347</v>
      </c>
      <c r="B606">
        <v>932.5</v>
      </c>
      <c r="C606">
        <v>906.5</v>
      </c>
      <c r="D606">
        <v>940.5</v>
      </c>
      <c r="E606">
        <v>906</v>
      </c>
    </row>
    <row r="607" spans="1:5">
      <c r="A607" s="1">
        <v>43255</v>
      </c>
      <c r="B607">
        <v>903</v>
      </c>
      <c r="C607">
        <v>909</v>
      </c>
      <c r="D607">
        <v>915.5</v>
      </c>
      <c r="E607">
        <v>899.5</v>
      </c>
    </row>
    <row r="608" spans="1:5">
      <c r="A608" s="1">
        <v>43224</v>
      </c>
      <c r="B608">
        <v>907.5</v>
      </c>
      <c r="C608">
        <v>929.5</v>
      </c>
      <c r="D608">
        <v>931</v>
      </c>
      <c r="E608">
        <v>902.5</v>
      </c>
    </row>
    <row r="609" spans="1:5">
      <c r="A609" s="1">
        <v>43194</v>
      </c>
      <c r="B609">
        <v>927.5</v>
      </c>
      <c r="C609">
        <v>933</v>
      </c>
      <c r="D609">
        <v>933.5</v>
      </c>
      <c r="E609">
        <v>916</v>
      </c>
    </row>
    <row r="610" spans="1:5">
      <c r="A610" s="1">
        <v>43163</v>
      </c>
      <c r="B610">
        <v>932.5</v>
      </c>
      <c r="C610">
        <v>937</v>
      </c>
      <c r="D610">
        <v>943.5</v>
      </c>
      <c r="E610">
        <v>930.25</v>
      </c>
    </row>
    <row r="611" spans="1:5">
      <c r="A611" s="1">
        <v>43135</v>
      </c>
      <c r="B611">
        <v>937.5</v>
      </c>
      <c r="C611">
        <v>957</v>
      </c>
      <c r="D611">
        <v>960.5</v>
      </c>
      <c r="E611">
        <v>931</v>
      </c>
    </row>
    <row r="612" spans="1:5">
      <c r="A612" s="1">
        <v>43104</v>
      </c>
      <c r="B612">
        <v>954.5</v>
      </c>
      <c r="C612">
        <v>954.5</v>
      </c>
      <c r="D612">
        <v>954.5</v>
      </c>
      <c r="E612">
        <v>954.5</v>
      </c>
    </row>
    <row r="613" spans="1:5">
      <c r="A613" t="s">
        <v>366</v>
      </c>
      <c r="B613">
        <v>954.5</v>
      </c>
      <c r="C613">
        <v>971</v>
      </c>
      <c r="D613">
        <v>974.5</v>
      </c>
      <c r="E613">
        <v>945</v>
      </c>
    </row>
    <row r="614" spans="1:5">
      <c r="A614" t="s">
        <v>367</v>
      </c>
      <c r="B614">
        <v>970.5</v>
      </c>
      <c r="C614">
        <v>974.5</v>
      </c>
      <c r="D614">
        <v>979.5</v>
      </c>
      <c r="E614">
        <v>967</v>
      </c>
    </row>
    <row r="615" spans="1:5">
      <c r="A615" t="s">
        <v>368</v>
      </c>
      <c r="B615">
        <v>975.5</v>
      </c>
      <c r="C615">
        <v>977.5</v>
      </c>
      <c r="D615">
        <v>985.5</v>
      </c>
      <c r="E615">
        <v>973.5</v>
      </c>
    </row>
    <row r="616" spans="1:5">
      <c r="A616" t="s">
        <v>369</v>
      </c>
      <c r="B616">
        <v>976.5</v>
      </c>
      <c r="C616">
        <v>978</v>
      </c>
      <c r="D616">
        <v>987</v>
      </c>
      <c r="E616">
        <v>973</v>
      </c>
    </row>
    <row r="617" spans="1:5">
      <c r="A617" t="s">
        <v>370</v>
      </c>
      <c r="B617">
        <v>977</v>
      </c>
      <c r="C617">
        <v>979</v>
      </c>
      <c r="D617">
        <v>979</v>
      </c>
      <c r="E617">
        <v>977</v>
      </c>
    </row>
    <row r="618" spans="1:5">
      <c r="A618" t="s">
        <v>371</v>
      </c>
      <c r="B618">
        <v>979</v>
      </c>
      <c r="C618">
        <v>986</v>
      </c>
      <c r="D618" s="2">
        <v>991</v>
      </c>
      <c r="E618">
        <v>976.5</v>
      </c>
    </row>
    <row r="619" spans="1:5">
      <c r="A619" t="s">
        <v>372</v>
      </c>
      <c r="B619">
        <v>986.5</v>
      </c>
      <c r="C619">
        <v>992</v>
      </c>
      <c r="D619">
        <v>998</v>
      </c>
      <c r="E619">
        <v>977</v>
      </c>
    </row>
    <row r="620" spans="1:5">
      <c r="A620" t="s">
        <v>373</v>
      </c>
      <c r="B620">
        <v>991.5</v>
      </c>
      <c r="C620">
        <v>984.5</v>
      </c>
      <c r="D620">
        <v>996.5</v>
      </c>
      <c r="E620">
        <v>980.5</v>
      </c>
    </row>
    <row r="621" spans="1:5">
      <c r="A621" t="s">
        <v>374</v>
      </c>
      <c r="B621">
        <v>984</v>
      </c>
      <c r="C621">
        <v>991</v>
      </c>
      <c r="D621">
        <v>996.5</v>
      </c>
      <c r="E621">
        <v>979.5</v>
      </c>
    </row>
    <row r="622" spans="1:5">
      <c r="A622" t="s">
        <v>375</v>
      </c>
      <c r="B622">
        <v>991.5</v>
      </c>
      <c r="C622">
        <v>997</v>
      </c>
      <c r="D622" s="2">
        <v>1000.5</v>
      </c>
      <c r="E622">
        <v>990</v>
      </c>
    </row>
    <row r="623" spans="1:5">
      <c r="A623" t="s">
        <v>376</v>
      </c>
      <c r="B623">
        <v>997.5</v>
      </c>
      <c r="C623">
        <v>998.5</v>
      </c>
      <c r="D623">
        <v>998.5</v>
      </c>
      <c r="E623">
        <v>996.5</v>
      </c>
    </row>
    <row r="624" spans="1:5">
      <c r="A624" s="1" t="s">
        <v>377</v>
      </c>
      <c r="B624">
        <v>997</v>
      </c>
      <c r="C624">
        <v>989</v>
      </c>
      <c r="D624">
        <v>999</v>
      </c>
      <c r="E624">
        <v>984</v>
      </c>
    </row>
    <row r="625" spans="1:5">
      <c r="A625" s="1" t="s">
        <v>378</v>
      </c>
      <c r="B625">
        <v>989.5</v>
      </c>
      <c r="C625">
        <v>992.5</v>
      </c>
      <c r="D625" s="2">
        <v>996</v>
      </c>
      <c r="E625">
        <v>983</v>
      </c>
    </row>
    <row r="626" spans="1:5">
      <c r="A626" s="1" t="s">
        <v>379</v>
      </c>
      <c r="B626">
        <v>992</v>
      </c>
      <c r="C626">
        <v>991.5</v>
      </c>
      <c r="D626" s="2">
        <v>1008</v>
      </c>
      <c r="E626">
        <v>989.5</v>
      </c>
    </row>
    <row r="627" spans="1:5">
      <c r="A627" s="1" t="s">
        <v>380</v>
      </c>
      <c r="B627">
        <v>992</v>
      </c>
      <c r="C627">
        <v>981.5</v>
      </c>
      <c r="D627">
        <v>999.5</v>
      </c>
      <c r="E627">
        <v>978.5</v>
      </c>
    </row>
    <row r="628" spans="1:5">
      <c r="A628" s="1">
        <v>43437</v>
      </c>
      <c r="B628">
        <v>981</v>
      </c>
      <c r="C628">
        <v>998.5</v>
      </c>
      <c r="D628">
        <v>999</v>
      </c>
      <c r="E628">
        <v>974</v>
      </c>
    </row>
    <row r="629" spans="1:5">
      <c r="A629" s="1">
        <v>43407</v>
      </c>
      <c r="B629">
        <v>998</v>
      </c>
      <c r="C629">
        <v>999.5</v>
      </c>
      <c r="D629" s="2">
        <v>1000</v>
      </c>
      <c r="E629">
        <v>997</v>
      </c>
    </row>
    <row r="630" spans="1:5">
      <c r="A630" s="1">
        <v>43346</v>
      </c>
      <c r="B630">
        <v>999.5</v>
      </c>
      <c r="C630">
        <v>979</v>
      </c>
      <c r="D630" s="2">
        <v>999.5</v>
      </c>
      <c r="E630">
        <v>972</v>
      </c>
    </row>
    <row r="631" spans="1:5">
      <c r="A631" s="1">
        <v>43315</v>
      </c>
      <c r="B631">
        <v>980</v>
      </c>
      <c r="C631">
        <v>974.5</v>
      </c>
      <c r="D631">
        <v>990.5</v>
      </c>
      <c r="E631">
        <v>966.5</v>
      </c>
    </row>
    <row r="632" spans="1:5">
      <c r="A632" s="1">
        <v>43284</v>
      </c>
      <c r="B632">
        <v>971.5</v>
      </c>
      <c r="C632">
        <v>987.5</v>
      </c>
      <c r="D632">
        <v>988.5</v>
      </c>
      <c r="E632">
        <v>965.5</v>
      </c>
    </row>
    <row r="633" spans="1:5">
      <c r="A633" s="1">
        <v>43254</v>
      </c>
      <c r="B633">
        <v>986.5</v>
      </c>
      <c r="C633" s="2">
        <v>986.5</v>
      </c>
      <c r="D633" s="2">
        <v>994.5</v>
      </c>
      <c r="E633">
        <v>977</v>
      </c>
    </row>
    <row r="634" spans="1:5">
      <c r="A634" s="1">
        <v>43223</v>
      </c>
      <c r="B634" s="2">
        <v>985</v>
      </c>
      <c r="C634" s="2">
        <v>997</v>
      </c>
      <c r="D634" s="2">
        <v>1001</v>
      </c>
      <c r="E634" s="2">
        <v>979.5</v>
      </c>
    </row>
    <row r="635" spans="1:5">
      <c r="A635" s="1">
        <v>43193</v>
      </c>
      <c r="B635" s="2">
        <v>999.5</v>
      </c>
      <c r="C635" s="2">
        <v>993</v>
      </c>
      <c r="D635" s="2">
        <v>999.5</v>
      </c>
      <c r="E635" s="2">
        <v>993</v>
      </c>
    </row>
    <row r="636" spans="1:5">
      <c r="A636" s="1">
        <v>43134</v>
      </c>
      <c r="B636" s="2">
        <v>993</v>
      </c>
      <c r="C636" s="2">
        <v>992</v>
      </c>
      <c r="D636" s="2">
        <v>999</v>
      </c>
      <c r="E636" s="2">
        <v>979</v>
      </c>
    </row>
    <row r="637" spans="1:5">
      <c r="A637" s="1">
        <v>43103</v>
      </c>
      <c r="B637" s="2">
        <v>991.5</v>
      </c>
      <c r="C637" s="2">
        <v>1047</v>
      </c>
      <c r="D637" s="2">
        <v>1047.5</v>
      </c>
      <c r="E637" s="2">
        <v>978</v>
      </c>
    </row>
    <row r="638" spans="1:5">
      <c r="A638" t="s">
        <v>381</v>
      </c>
      <c r="B638" s="2">
        <v>1045</v>
      </c>
      <c r="C638" s="2">
        <v>1040.5</v>
      </c>
      <c r="D638" s="2">
        <v>1050</v>
      </c>
      <c r="E638" s="2">
        <v>1040</v>
      </c>
    </row>
    <row r="639" spans="1:5">
      <c r="A639" t="s">
        <v>382</v>
      </c>
      <c r="B639" s="2">
        <v>1040.5</v>
      </c>
      <c r="C639" s="2">
        <v>1063</v>
      </c>
      <c r="D639" s="2">
        <v>1065.5</v>
      </c>
      <c r="E639" s="2">
        <v>1037.5</v>
      </c>
    </row>
    <row r="640" spans="1:5">
      <c r="A640" t="s">
        <v>383</v>
      </c>
      <c r="B640" s="2">
        <v>1061.5</v>
      </c>
      <c r="C640" s="2">
        <v>1048.5</v>
      </c>
      <c r="D640" s="2">
        <v>1067.5</v>
      </c>
      <c r="E640" s="2">
        <v>1048</v>
      </c>
    </row>
    <row r="641" spans="1:5">
      <c r="A641" t="s">
        <v>384</v>
      </c>
      <c r="B641" s="2">
        <v>1047.5</v>
      </c>
      <c r="C641" s="2">
        <v>1048</v>
      </c>
      <c r="D641" s="2">
        <v>1048</v>
      </c>
      <c r="E641" s="2">
        <v>1047.5</v>
      </c>
    </row>
    <row r="642" spans="1:5">
      <c r="A642" t="s">
        <v>385</v>
      </c>
      <c r="B642" s="2">
        <v>1048</v>
      </c>
      <c r="C642" s="2">
        <v>1042</v>
      </c>
      <c r="D642" s="2">
        <v>1048.5</v>
      </c>
      <c r="E642" s="2">
        <v>1036</v>
      </c>
    </row>
    <row r="643" spans="1:5">
      <c r="A643" t="s">
        <v>386</v>
      </c>
      <c r="B643" s="2">
        <v>1040</v>
      </c>
      <c r="C643" s="2">
        <v>1023.5</v>
      </c>
      <c r="D643" s="2">
        <v>1041.5</v>
      </c>
      <c r="E643" s="2">
        <v>1020</v>
      </c>
    </row>
    <row r="644" spans="1:5">
      <c r="A644" t="s">
        <v>387</v>
      </c>
      <c r="B644" s="2">
        <v>1022</v>
      </c>
      <c r="C644" s="2">
        <v>1035</v>
      </c>
      <c r="D644" s="2">
        <v>1036.5</v>
      </c>
      <c r="E644" s="2">
        <v>1020.5</v>
      </c>
    </row>
    <row r="645" spans="1:5">
      <c r="A645" t="s">
        <v>388</v>
      </c>
      <c r="B645" s="2">
        <v>1035.5</v>
      </c>
      <c r="C645" s="2">
        <v>1036.5</v>
      </c>
      <c r="D645" s="2">
        <v>1044.5</v>
      </c>
      <c r="E645" s="2">
        <v>1028.5</v>
      </c>
    </row>
    <row r="646" spans="1:5">
      <c r="A646" t="s">
        <v>389</v>
      </c>
      <c r="B646" s="2">
        <v>1036.5</v>
      </c>
      <c r="C646" s="2">
        <v>1046.5</v>
      </c>
      <c r="D646" s="2">
        <v>1052</v>
      </c>
      <c r="E646" s="2">
        <v>1033.5</v>
      </c>
    </row>
    <row r="647" spans="1:5">
      <c r="A647" t="s">
        <v>390</v>
      </c>
      <c r="B647" s="2">
        <v>1049.5</v>
      </c>
      <c r="C647" s="2">
        <v>1044.5</v>
      </c>
      <c r="D647" s="2">
        <v>1049.5</v>
      </c>
      <c r="E647" s="2">
        <v>1044.5</v>
      </c>
    </row>
    <row r="648" spans="1:5">
      <c r="A648" s="1" t="s">
        <v>391</v>
      </c>
      <c r="B648" s="2">
        <v>1044.5</v>
      </c>
      <c r="C648" s="2">
        <v>1019.5</v>
      </c>
      <c r="D648" s="2">
        <v>1049</v>
      </c>
      <c r="E648" s="2">
        <v>1019.5</v>
      </c>
    </row>
    <row r="649" spans="1:5">
      <c r="A649" s="1" t="s">
        <v>392</v>
      </c>
      <c r="B649" s="2">
        <v>1020</v>
      </c>
      <c r="C649" s="2">
        <v>1002.5</v>
      </c>
      <c r="D649" s="2">
        <v>1022.5</v>
      </c>
      <c r="E649" s="2">
        <v>1002.5</v>
      </c>
    </row>
    <row r="650" spans="1:5">
      <c r="A650" s="1" t="s">
        <v>393</v>
      </c>
      <c r="B650" s="2">
        <v>1002.5</v>
      </c>
      <c r="C650">
        <v>986.5</v>
      </c>
      <c r="D650" s="2">
        <v>1006</v>
      </c>
      <c r="E650">
        <v>984.5</v>
      </c>
    </row>
    <row r="651" spans="1:5">
      <c r="A651" s="1" t="s">
        <v>394</v>
      </c>
      <c r="B651">
        <v>988</v>
      </c>
      <c r="C651">
        <v>987.5</v>
      </c>
      <c r="D651">
        <v>996</v>
      </c>
      <c r="E651">
        <v>984</v>
      </c>
    </row>
    <row r="652" spans="1:5">
      <c r="A652" s="1">
        <v>43436</v>
      </c>
      <c r="B652">
        <v>984.5</v>
      </c>
      <c r="C652" s="2">
        <v>981.5</v>
      </c>
      <c r="D652" s="2">
        <v>993.5</v>
      </c>
      <c r="E652">
        <v>980</v>
      </c>
    </row>
    <row r="653" spans="1:5">
      <c r="A653" s="1">
        <v>43406</v>
      </c>
      <c r="B653" s="2">
        <v>979</v>
      </c>
      <c r="C653" s="2">
        <v>978</v>
      </c>
      <c r="D653" s="2">
        <v>980</v>
      </c>
      <c r="E653" s="2">
        <v>978</v>
      </c>
    </row>
    <row r="654" spans="1:5">
      <c r="A654" s="1">
        <v>43345</v>
      </c>
      <c r="B654" s="2">
        <v>978</v>
      </c>
      <c r="C654" s="2">
        <v>965</v>
      </c>
      <c r="D654" s="2">
        <v>982.5</v>
      </c>
      <c r="E654" s="2">
        <v>962.5</v>
      </c>
    </row>
    <row r="655" spans="1:5">
      <c r="A655" s="1">
        <v>43314</v>
      </c>
      <c r="B655" s="2">
        <v>965</v>
      </c>
      <c r="C655" s="2">
        <v>990</v>
      </c>
      <c r="D655" s="2">
        <v>990.5</v>
      </c>
      <c r="E655" s="2">
        <v>962</v>
      </c>
    </row>
    <row r="656" spans="1:5">
      <c r="A656" s="1">
        <v>43283</v>
      </c>
      <c r="B656" s="2">
        <v>988</v>
      </c>
      <c r="C656" s="2">
        <v>1015</v>
      </c>
      <c r="D656" s="2">
        <v>1017.5</v>
      </c>
      <c r="E656" s="2">
        <v>983.5</v>
      </c>
    </row>
    <row r="657" spans="1:5">
      <c r="A657" s="1">
        <v>43253</v>
      </c>
      <c r="B657" s="2">
        <v>1014</v>
      </c>
      <c r="C657" s="2">
        <v>1032.5</v>
      </c>
      <c r="D657" s="2">
        <v>1032.5</v>
      </c>
      <c r="E657" s="2">
        <v>1004.5</v>
      </c>
    </row>
    <row r="658" spans="1:5">
      <c r="A658" s="1">
        <v>43222</v>
      </c>
      <c r="B658" s="2">
        <v>1037</v>
      </c>
      <c r="C658" s="2">
        <v>1050</v>
      </c>
      <c r="D658" s="2">
        <v>1050</v>
      </c>
      <c r="E658" s="2">
        <v>1030.5</v>
      </c>
    </row>
    <row r="659" spans="1:5">
      <c r="A659" s="1">
        <v>43192</v>
      </c>
      <c r="B659" s="2">
        <v>1049</v>
      </c>
      <c r="C659" s="2">
        <v>1052.5</v>
      </c>
      <c r="D659" s="2">
        <v>1052.5</v>
      </c>
      <c r="E659" s="2">
        <v>1049</v>
      </c>
    </row>
    <row r="660" spans="1:5">
      <c r="A660" s="1">
        <v>43133</v>
      </c>
      <c r="B660" s="2">
        <v>1052.5</v>
      </c>
      <c r="C660" s="2">
        <v>1041</v>
      </c>
      <c r="D660" s="2">
        <v>1054.5</v>
      </c>
      <c r="E660" s="2">
        <v>1038</v>
      </c>
    </row>
    <row r="661" spans="1:5">
      <c r="A661" s="1">
        <v>43102</v>
      </c>
      <c r="B661" s="2">
        <v>1042</v>
      </c>
      <c r="C661" s="2">
        <v>1032</v>
      </c>
      <c r="D661" s="2">
        <v>1045.5</v>
      </c>
      <c r="E661" s="2">
        <v>1017</v>
      </c>
    </row>
    <row r="662" spans="1:5">
      <c r="A662" t="s">
        <v>395</v>
      </c>
      <c r="B662" s="2">
        <v>1030.5</v>
      </c>
      <c r="C662" s="2">
        <v>1059</v>
      </c>
      <c r="D662" s="2">
        <v>1063.5</v>
      </c>
      <c r="E662" s="2">
        <v>1027</v>
      </c>
    </row>
    <row r="663" spans="1:5">
      <c r="A663" t="s">
        <v>396</v>
      </c>
      <c r="B663" s="2">
        <v>1057</v>
      </c>
      <c r="C663" s="2">
        <v>1089.5</v>
      </c>
      <c r="D663" s="2">
        <v>1091.5</v>
      </c>
      <c r="E663" s="2">
        <v>1050</v>
      </c>
    </row>
    <row r="664" spans="1:5">
      <c r="A664" t="s">
        <v>397</v>
      </c>
      <c r="B664" s="2">
        <v>1092</v>
      </c>
      <c r="C664" s="2">
        <v>1094</v>
      </c>
      <c r="D664" s="2">
        <v>1094.5</v>
      </c>
      <c r="E664" s="2">
        <v>1083</v>
      </c>
    </row>
    <row r="665" spans="1:5">
      <c r="A665" t="s">
        <v>398</v>
      </c>
      <c r="B665" s="2">
        <v>1093</v>
      </c>
      <c r="C665" s="2">
        <v>1093</v>
      </c>
      <c r="D665" s="2">
        <v>1093</v>
      </c>
      <c r="E665" s="2">
        <v>1093</v>
      </c>
    </row>
    <row r="666" spans="1:5">
      <c r="A666" t="s">
        <v>399</v>
      </c>
      <c r="B666" s="2">
        <v>1093</v>
      </c>
      <c r="C666" s="2">
        <v>1095.5</v>
      </c>
      <c r="D666" s="2">
        <v>1103</v>
      </c>
      <c r="E666" s="2">
        <v>1082.5</v>
      </c>
    </row>
    <row r="667" spans="1:5">
      <c r="A667" t="s">
        <v>400</v>
      </c>
      <c r="B667" s="2">
        <v>1101</v>
      </c>
      <c r="C667" s="2">
        <v>1110.5</v>
      </c>
      <c r="D667" s="2">
        <v>1115.5</v>
      </c>
      <c r="E667" s="2">
        <v>1095.75</v>
      </c>
    </row>
    <row r="668" spans="1:5">
      <c r="A668" t="s">
        <v>401</v>
      </c>
      <c r="B668" s="2">
        <v>1112.5</v>
      </c>
      <c r="C668" s="2">
        <v>1095</v>
      </c>
      <c r="D668" s="2">
        <v>1113.5</v>
      </c>
      <c r="E668" s="2">
        <v>1094.5</v>
      </c>
    </row>
    <row r="669" spans="1:5">
      <c r="A669" t="s">
        <v>402</v>
      </c>
      <c r="B669" s="2">
        <v>1094</v>
      </c>
      <c r="C669" s="2">
        <v>1098.5</v>
      </c>
      <c r="D669" s="2">
        <v>1102.5</v>
      </c>
      <c r="E669" s="2">
        <v>1088</v>
      </c>
    </row>
    <row r="670" spans="1:5">
      <c r="A670" t="s">
        <v>403</v>
      </c>
      <c r="B670" s="2">
        <v>1098</v>
      </c>
      <c r="C670" s="2">
        <v>1109.5</v>
      </c>
      <c r="D670" s="2">
        <v>1111.5</v>
      </c>
      <c r="E670" s="2">
        <v>1086</v>
      </c>
    </row>
    <row r="671" spans="1:5">
      <c r="A671" t="s">
        <v>404</v>
      </c>
      <c r="B671" s="2">
        <v>1108.5</v>
      </c>
      <c r="C671" s="2">
        <v>1108.5</v>
      </c>
      <c r="D671" s="2"/>
      <c r="E671" s="2"/>
    </row>
    <row r="672" spans="1:5">
      <c r="A672" t="s">
        <v>405</v>
      </c>
      <c r="B672" s="2">
        <v>1108.5</v>
      </c>
      <c r="C672" s="2">
        <v>1102</v>
      </c>
      <c r="D672" s="2">
        <v>1115.5</v>
      </c>
      <c r="E672" s="2">
        <v>1102</v>
      </c>
    </row>
    <row r="673" spans="1:5">
      <c r="A673" s="1" t="s">
        <v>406</v>
      </c>
      <c r="B673" s="2">
        <v>1101.5</v>
      </c>
      <c r="C673" s="2">
        <v>1116</v>
      </c>
      <c r="D673" s="2">
        <v>1118.5</v>
      </c>
      <c r="E673" s="2">
        <v>1099.5</v>
      </c>
    </row>
    <row r="674" spans="1:5">
      <c r="A674" s="1" t="s">
        <v>407</v>
      </c>
      <c r="B674" s="2">
        <v>1120</v>
      </c>
      <c r="C674" s="2">
        <v>1097</v>
      </c>
      <c r="D674" s="2">
        <v>1120.5</v>
      </c>
      <c r="E674" s="2">
        <v>1097</v>
      </c>
    </row>
    <row r="675" spans="1:5">
      <c r="A675" s="1" t="s">
        <v>408</v>
      </c>
      <c r="B675" s="2">
        <v>1096</v>
      </c>
      <c r="C675" s="2">
        <v>1129.5</v>
      </c>
      <c r="D675" s="2">
        <v>1132.5</v>
      </c>
      <c r="E675" s="2">
        <v>1091.5</v>
      </c>
    </row>
    <row r="676" spans="1:5">
      <c r="A676" s="1" t="s">
        <v>409</v>
      </c>
      <c r="B676" s="2">
        <v>1129</v>
      </c>
      <c r="C676" s="2">
        <v>1123.5</v>
      </c>
      <c r="D676" s="2">
        <v>1139</v>
      </c>
      <c r="E676" s="2">
        <v>1120.5</v>
      </c>
    </row>
    <row r="677" spans="1:5">
      <c r="A677" s="1">
        <v>43435</v>
      </c>
      <c r="B677" s="2">
        <v>1122</v>
      </c>
      <c r="C677" s="2">
        <v>1087.5</v>
      </c>
      <c r="D677" s="2">
        <v>1127.5</v>
      </c>
      <c r="E677" s="2">
        <v>1087.5</v>
      </c>
    </row>
    <row r="678" spans="1:5">
      <c r="A678" s="1">
        <v>43405</v>
      </c>
      <c r="B678" s="2">
        <v>1087.5</v>
      </c>
      <c r="C678" s="2">
        <v>1087</v>
      </c>
      <c r="D678" s="2">
        <v>1093</v>
      </c>
      <c r="E678" s="2">
        <v>1078.5</v>
      </c>
    </row>
    <row r="679" spans="1:5">
      <c r="A679" s="1">
        <v>43374</v>
      </c>
      <c r="B679" s="2">
        <v>1087</v>
      </c>
      <c r="C679" s="2">
        <v>1101.5</v>
      </c>
      <c r="D679" s="2">
        <v>1104</v>
      </c>
      <c r="E679" s="2">
        <v>1084</v>
      </c>
    </row>
    <row r="680" spans="1:5">
      <c r="A680" s="1">
        <v>43344</v>
      </c>
      <c r="B680" s="2">
        <v>1102</v>
      </c>
      <c r="C680" s="2">
        <v>1101</v>
      </c>
      <c r="D680" s="2">
        <v>1113.5</v>
      </c>
      <c r="E680" s="2">
        <v>1100</v>
      </c>
    </row>
    <row r="681" spans="1:5">
      <c r="A681" s="1">
        <v>43313</v>
      </c>
      <c r="B681" s="2">
        <v>1101.5</v>
      </c>
      <c r="C681" s="2">
        <v>1093.5</v>
      </c>
      <c r="D681" s="2">
        <v>1103</v>
      </c>
      <c r="E681" s="2">
        <v>1090.5</v>
      </c>
    </row>
    <row r="682" spans="1:5">
      <c r="A682" s="1">
        <v>43221</v>
      </c>
      <c r="B682" s="2">
        <v>1091.5</v>
      </c>
      <c r="C682" s="2">
        <v>1100</v>
      </c>
      <c r="D682" s="2">
        <v>1103</v>
      </c>
      <c r="E682" s="2">
        <v>1086.5</v>
      </c>
    </row>
    <row r="683" spans="1:5">
      <c r="A683" s="1">
        <v>43191</v>
      </c>
      <c r="B683" s="2">
        <v>1102.5</v>
      </c>
      <c r="C683" s="2">
        <v>1086.5</v>
      </c>
      <c r="D683" s="2">
        <v>1108.5</v>
      </c>
      <c r="E683" s="2">
        <v>1083.5</v>
      </c>
    </row>
    <row r="684" spans="1:5">
      <c r="A684" s="1">
        <v>43160</v>
      </c>
      <c r="B684" s="2">
        <v>1088</v>
      </c>
      <c r="C684" s="2">
        <v>1095.5</v>
      </c>
      <c r="D684" s="2">
        <v>1097</v>
      </c>
      <c r="E684" s="2">
        <v>1084</v>
      </c>
    </row>
    <row r="685" spans="1:5">
      <c r="A685" s="1">
        <v>43132</v>
      </c>
      <c r="B685" s="2">
        <v>1096</v>
      </c>
      <c r="C685" s="2">
        <v>1066.5</v>
      </c>
      <c r="D685" s="2">
        <v>1099</v>
      </c>
      <c r="E685" s="2">
        <v>1066</v>
      </c>
    </row>
    <row r="686" spans="1:5">
      <c r="A686" s="1">
        <v>43101</v>
      </c>
      <c r="B686" s="2">
        <v>1067.5</v>
      </c>
      <c r="C686" s="2">
        <v>1067.5</v>
      </c>
      <c r="D686" s="2">
        <v>1067.5</v>
      </c>
      <c r="E686" s="2">
        <v>1067.5</v>
      </c>
    </row>
    <row r="687" spans="1:5">
      <c r="A687" t="s">
        <v>411</v>
      </c>
      <c r="B687" s="2">
        <v>1064</v>
      </c>
      <c r="C687" s="2">
        <v>1069.5</v>
      </c>
      <c r="D687" s="2">
        <v>1072</v>
      </c>
      <c r="E687" s="2">
        <v>1055.5</v>
      </c>
    </row>
    <row r="688" spans="1:5">
      <c r="A688" t="s">
        <v>412</v>
      </c>
      <c r="B688" s="2">
        <v>1071</v>
      </c>
      <c r="C688" s="2">
        <v>1066</v>
      </c>
      <c r="D688" s="2">
        <v>1073.5</v>
      </c>
      <c r="E688" s="2">
        <v>1059</v>
      </c>
    </row>
    <row r="689" spans="1:5">
      <c r="A689" t="s">
        <v>413</v>
      </c>
      <c r="B689" s="2">
        <v>1065</v>
      </c>
      <c r="C689" s="2">
        <v>1055.5</v>
      </c>
      <c r="D689" s="2">
        <v>1070.5</v>
      </c>
      <c r="E689" s="2">
        <v>1052.5</v>
      </c>
    </row>
    <row r="690" spans="1:5">
      <c r="A690" t="s">
        <v>414</v>
      </c>
      <c r="B690" s="2">
        <v>1056.5</v>
      </c>
      <c r="C690" s="2">
        <v>1038.5</v>
      </c>
      <c r="D690" s="2">
        <v>1056.5</v>
      </c>
      <c r="E690" s="2">
        <v>1038</v>
      </c>
    </row>
    <row r="691" spans="1:5">
      <c r="A691" t="s">
        <v>416</v>
      </c>
      <c r="B691" s="2">
        <v>1040.5</v>
      </c>
      <c r="C691" s="2">
        <v>1040.5</v>
      </c>
      <c r="D691" s="2">
        <v>1044</v>
      </c>
      <c r="E691" s="2">
        <v>1031</v>
      </c>
    </row>
    <row r="692" spans="1:5">
      <c r="A692" t="s">
        <v>417</v>
      </c>
      <c r="B692" s="2">
        <v>1040.5</v>
      </c>
      <c r="C692" s="2">
        <v>1030.75</v>
      </c>
      <c r="D692" s="2">
        <v>1040.75</v>
      </c>
      <c r="E692" s="2">
        <v>1028.25</v>
      </c>
    </row>
    <row r="693" spans="1:5">
      <c r="A693" t="s">
        <v>418</v>
      </c>
      <c r="B693" s="2">
        <v>1029.5</v>
      </c>
      <c r="C693" s="2">
        <v>1026</v>
      </c>
      <c r="D693" s="2">
        <v>1036.75</v>
      </c>
      <c r="E693" s="2">
        <v>1023.75</v>
      </c>
    </row>
    <row r="694" spans="1:5">
      <c r="A694" t="s">
        <v>419</v>
      </c>
      <c r="B694" s="2">
        <v>1025.5</v>
      </c>
      <c r="C694" s="2">
        <v>1022</v>
      </c>
      <c r="D694" s="2">
        <v>1027.5</v>
      </c>
      <c r="E694" s="2">
        <v>1019</v>
      </c>
    </row>
    <row r="695" spans="1:5">
      <c r="A695" s="1" t="s">
        <v>420</v>
      </c>
      <c r="B695" s="2">
        <v>1022.5</v>
      </c>
      <c r="C695" s="2">
        <v>1026.5</v>
      </c>
      <c r="D695" s="2">
        <v>1029.75</v>
      </c>
      <c r="E695" s="2">
        <v>1016.75</v>
      </c>
    </row>
    <row r="696" spans="1:5">
      <c r="A696" s="1" t="s">
        <v>422</v>
      </c>
      <c r="B696" s="2">
        <v>1028</v>
      </c>
      <c r="C696" s="2">
        <v>1036</v>
      </c>
      <c r="D696" s="2">
        <v>1039</v>
      </c>
      <c r="E696" s="2">
        <v>1023</v>
      </c>
    </row>
    <row r="697" spans="1:5">
      <c r="A697" s="1" t="s">
        <v>423</v>
      </c>
      <c r="B697" s="2">
        <v>1036.5</v>
      </c>
      <c r="C697" s="2">
        <v>1020</v>
      </c>
      <c r="D697" s="2">
        <v>1039.5</v>
      </c>
      <c r="E697" s="2">
        <v>1011</v>
      </c>
    </row>
    <row r="698" spans="1:5">
      <c r="A698" s="1" t="s">
        <v>424</v>
      </c>
      <c r="B698" s="2">
        <v>1017.5</v>
      </c>
      <c r="C698" s="2">
        <v>1014</v>
      </c>
      <c r="D698" s="2">
        <v>1020.5</v>
      </c>
      <c r="E698" s="2">
        <v>1008.5</v>
      </c>
    </row>
    <row r="699" spans="1:5">
      <c r="A699" s="1">
        <v>43081</v>
      </c>
      <c r="B699" s="2">
        <v>1014.5</v>
      </c>
      <c r="C699" s="2">
        <v>1011</v>
      </c>
      <c r="D699" s="2">
        <v>1014.5</v>
      </c>
      <c r="E699" s="2">
        <v>1003</v>
      </c>
    </row>
    <row r="700" spans="1:5">
      <c r="A700" s="1">
        <v>43051</v>
      </c>
      <c r="B700" s="2">
        <v>1011</v>
      </c>
      <c r="C700" s="2">
        <v>1009</v>
      </c>
      <c r="D700" s="2">
        <v>1015.5</v>
      </c>
      <c r="E700" s="2">
        <v>1003</v>
      </c>
    </row>
    <row r="701" spans="1:5">
      <c r="A701" s="1">
        <v>42959</v>
      </c>
      <c r="B701" s="2">
        <v>1006.5</v>
      </c>
      <c r="C701" s="2">
        <v>1017</v>
      </c>
      <c r="D701" s="2">
        <v>1019.5</v>
      </c>
      <c r="E701" s="2">
        <v>1000</v>
      </c>
    </row>
    <row r="702" spans="1:5">
      <c r="A702" s="1">
        <v>42928</v>
      </c>
      <c r="B702" s="2">
        <v>1015</v>
      </c>
      <c r="C702" s="2">
        <v>996.5</v>
      </c>
      <c r="D702" s="2">
        <v>1021.5</v>
      </c>
      <c r="E702" s="2">
        <v>994.5</v>
      </c>
    </row>
    <row r="703" spans="1:5">
      <c r="A703" s="1">
        <v>42898</v>
      </c>
      <c r="B703" s="2">
        <v>997</v>
      </c>
      <c r="C703" s="2">
        <v>987</v>
      </c>
      <c r="D703" s="2">
        <v>998</v>
      </c>
      <c r="E703" s="2">
        <v>986.5</v>
      </c>
    </row>
    <row r="704" spans="1:5">
      <c r="A704" s="1">
        <v>42867</v>
      </c>
      <c r="B704" s="2">
        <v>987.5</v>
      </c>
      <c r="C704" s="2">
        <v>996.5</v>
      </c>
      <c r="D704" s="2">
        <v>1002</v>
      </c>
      <c r="E704" s="2">
        <v>983</v>
      </c>
    </row>
    <row r="705" spans="1:5">
      <c r="A705" s="1">
        <v>42837</v>
      </c>
      <c r="B705" s="2">
        <v>994.5</v>
      </c>
      <c r="C705" s="2">
        <v>1022.5</v>
      </c>
      <c r="D705" s="2">
        <v>1024</v>
      </c>
      <c r="E705" s="2">
        <v>994</v>
      </c>
    </row>
    <row r="706" spans="1:5">
      <c r="A706" s="1">
        <v>42806</v>
      </c>
      <c r="B706" s="2">
        <v>1019.75</v>
      </c>
      <c r="C706" s="2">
        <v>1021.75</v>
      </c>
      <c r="D706" s="2">
        <v>1021.75</v>
      </c>
      <c r="E706" s="2">
        <v>1019.75</v>
      </c>
    </row>
    <row r="707" spans="1:5">
      <c r="A707" s="1">
        <v>42778</v>
      </c>
      <c r="B707" s="2">
        <v>1021.75</v>
      </c>
      <c r="C707" s="2">
        <v>1021.75</v>
      </c>
      <c r="D707" s="2">
        <v>1021.75</v>
      </c>
      <c r="E707" s="2">
        <v>1021.75</v>
      </c>
    </row>
    <row r="708" spans="1:5">
      <c r="A708" s="1">
        <v>42747</v>
      </c>
      <c r="B708" s="2">
        <v>1022</v>
      </c>
      <c r="C708" s="2">
        <v>1011.25</v>
      </c>
      <c r="D708" s="2">
        <v>1025</v>
      </c>
      <c r="E708" s="2">
        <v>1009</v>
      </c>
    </row>
    <row r="709" spans="1:5">
      <c r="A709" t="s">
        <v>425</v>
      </c>
      <c r="B709" s="2">
        <v>1012</v>
      </c>
      <c r="C709" s="2">
        <v>1016.5</v>
      </c>
      <c r="D709" s="2">
        <v>1023</v>
      </c>
      <c r="E709" s="2">
        <v>1008.5</v>
      </c>
    </row>
    <row r="710" spans="1:5">
      <c r="A710" t="s">
        <v>426</v>
      </c>
      <c r="B710" s="2">
        <v>1015.5</v>
      </c>
      <c r="C710" s="2">
        <v>1030.5</v>
      </c>
      <c r="D710" s="2">
        <v>1030.5</v>
      </c>
      <c r="E710" s="2">
        <v>1013.5</v>
      </c>
    </row>
    <row r="711" spans="1:5">
      <c r="A711" t="s">
        <v>427</v>
      </c>
      <c r="B711" s="2">
        <v>1029.5</v>
      </c>
      <c r="C711" s="2">
        <v>1007</v>
      </c>
      <c r="D711" s="2">
        <v>1030</v>
      </c>
      <c r="E711" s="2">
        <v>1001.5</v>
      </c>
    </row>
    <row r="712" spans="1:5">
      <c r="A712" t="s">
        <v>428</v>
      </c>
      <c r="B712" s="2">
        <v>1008</v>
      </c>
      <c r="C712">
        <v>998</v>
      </c>
      <c r="D712" s="2">
        <v>1008.25</v>
      </c>
      <c r="E712">
        <v>993.5</v>
      </c>
    </row>
    <row r="713" spans="1:5">
      <c r="A713" t="s">
        <v>430</v>
      </c>
      <c r="B713">
        <v>998.75</v>
      </c>
      <c r="C713" s="2">
        <v>1013</v>
      </c>
      <c r="D713" s="2">
        <v>1013.5</v>
      </c>
      <c r="E713">
        <v>997.25</v>
      </c>
    </row>
    <row r="714" spans="1:5">
      <c r="A714" t="s">
        <v>431</v>
      </c>
      <c r="B714" s="2">
        <v>1013</v>
      </c>
      <c r="C714" s="2">
        <v>1007</v>
      </c>
      <c r="D714" s="2">
        <v>1014.5</v>
      </c>
      <c r="E714" s="2">
        <v>1002</v>
      </c>
    </row>
    <row r="715" spans="1:5">
      <c r="A715" t="s">
        <v>432</v>
      </c>
      <c r="B715" s="2">
        <v>1005.5</v>
      </c>
      <c r="C715">
        <v>999.75</v>
      </c>
      <c r="D715" s="2">
        <v>1007.75</v>
      </c>
      <c r="E715">
        <v>999.25</v>
      </c>
    </row>
    <row r="716" spans="1:5">
      <c r="A716" t="s">
        <v>433</v>
      </c>
      <c r="B716">
        <v>998.75</v>
      </c>
      <c r="C716">
        <v>990.75</v>
      </c>
      <c r="D716" s="2">
        <v>1001.75</v>
      </c>
      <c r="E716">
        <v>987.75</v>
      </c>
    </row>
    <row r="717" spans="1:5">
      <c r="A717" t="s">
        <v>434</v>
      </c>
      <c r="B717">
        <v>990.75</v>
      </c>
      <c r="C717">
        <v>995</v>
      </c>
      <c r="D717" s="2">
        <v>1000.75</v>
      </c>
      <c r="E717">
        <v>986.25</v>
      </c>
    </row>
    <row r="718" spans="1:5">
      <c r="A718" t="s">
        <v>436</v>
      </c>
      <c r="B718">
        <v>992</v>
      </c>
      <c r="C718">
        <v>989.25</v>
      </c>
      <c r="D718" s="2">
        <v>997.75</v>
      </c>
      <c r="E718">
        <v>988.25</v>
      </c>
    </row>
    <row r="719" spans="1:5">
      <c r="A719" s="1" t="s">
        <v>437</v>
      </c>
      <c r="B719">
        <v>987.5</v>
      </c>
      <c r="C719">
        <v>986.5</v>
      </c>
      <c r="D719">
        <v>991</v>
      </c>
      <c r="E719">
        <v>983</v>
      </c>
    </row>
    <row r="720" spans="1:5">
      <c r="A720" s="1" t="s">
        <v>438</v>
      </c>
      <c r="B720">
        <v>987.5</v>
      </c>
      <c r="C720" s="2">
        <v>988.75</v>
      </c>
      <c r="D720" s="2">
        <v>991.75</v>
      </c>
      <c r="E720">
        <v>976.75</v>
      </c>
    </row>
    <row r="721" spans="1:5">
      <c r="A721" s="1" t="s">
        <v>439</v>
      </c>
      <c r="B721" s="2">
        <v>986.5</v>
      </c>
      <c r="C721" s="2">
        <v>992</v>
      </c>
      <c r="D721" s="2">
        <v>1000</v>
      </c>
      <c r="E721" s="2">
        <v>980.25</v>
      </c>
    </row>
    <row r="722" spans="1:5">
      <c r="A722" s="1" t="s">
        <v>440</v>
      </c>
      <c r="B722" s="2">
        <v>993</v>
      </c>
      <c r="C722">
        <v>996.5</v>
      </c>
      <c r="D722" s="2">
        <v>1004</v>
      </c>
      <c r="E722">
        <v>989.25</v>
      </c>
    </row>
    <row r="723" spans="1:5">
      <c r="A723" s="1">
        <v>43080</v>
      </c>
      <c r="B723">
        <v>996.75</v>
      </c>
      <c r="C723" s="2">
        <v>996.75</v>
      </c>
      <c r="D723" s="2">
        <v>996.75</v>
      </c>
      <c r="E723">
        <v>996.75</v>
      </c>
    </row>
    <row r="724" spans="1:5">
      <c r="A724" s="1">
        <v>43019</v>
      </c>
      <c r="B724" s="2">
        <v>996.75</v>
      </c>
      <c r="C724" s="2">
        <v>1013</v>
      </c>
      <c r="D724" s="2">
        <v>1014.5</v>
      </c>
      <c r="E724">
        <v>995.25</v>
      </c>
    </row>
    <row r="725" spans="1:5">
      <c r="A725" s="1">
        <v>42989</v>
      </c>
      <c r="B725" s="2">
        <v>1014</v>
      </c>
      <c r="C725" s="2">
        <v>1017.75</v>
      </c>
      <c r="D725" s="2">
        <v>1026.75</v>
      </c>
      <c r="E725" s="2">
        <v>1006.25</v>
      </c>
    </row>
    <row r="726" spans="1:5">
      <c r="A726" s="1">
        <v>42958</v>
      </c>
      <c r="B726" s="2">
        <v>1017.5</v>
      </c>
      <c r="C726">
        <v>997.75</v>
      </c>
      <c r="D726" s="2">
        <v>1020.5</v>
      </c>
      <c r="E726">
        <v>996.25</v>
      </c>
    </row>
    <row r="727" spans="1:5">
      <c r="A727" s="1">
        <v>42927</v>
      </c>
      <c r="B727">
        <v>998</v>
      </c>
      <c r="C727" s="2">
        <v>1003.25</v>
      </c>
      <c r="D727" s="2">
        <v>1004.25</v>
      </c>
      <c r="E727">
        <v>995.25</v>
      </c>
    </row>
    <row r="728" spans="1:5">
      <c r="A728" s="1">
        <v>42897</v>
      </c>
      <c r="B728" s="2">
        <v>1003</v>
      </c>
      <c r="C728" s="2">
        <v>1001.5</v>
      </c>
      <c r="D728" s="2">
        <v>1008</v>
      </c>
      <c r="E728">
        <v>995</v>
      </c>
    </row>
    <row r="729" spans="1:5">
      <c r="A729" s="1">
        <v>42866</v>
      </c>
      <c r="B729" s="2">
        <v>1000</v>
      </c>
      <c r="C729" s="2">
        <v>1000</v>
      </c>
      <c r="D729" s="2">
        <v>1000</v>
      </c>
      <c r="E729" s="2">
        <v>1000</v>
      </c>
    </row>
    <row r="730" spans="1:5">
      <c r="A730" s="1">
        <v>42805</v>
      </c>
      <c r="B730" s="2">
        <v>1000</v>
      </c>
      <c r="C730">
        <v>999</v>
      </c>
      <c r="D730" s="2">
        <v>1003.5</v>
      </c>
      <c r="E730">
        <v>992.5</v>
      </c>
    </row>
    <row r="731" spans="1:5">
      <c r="A731" s="1">
        <v>42777</v>
      </c>
      <c r="B731">
        <v>999.5</v>
      </c>
      <c r="C731" s="2">
        <v>1004.5</v>
      </c>
      <c r="D731" s="2">
        <v>1007.5</v>
      </c>
      <c r="E731">
        <v>991</v>
      </c>
    </row>
    <row r="732" spans="1:5">
      <c r="A732" s="1">
        <v>42746</v>
      </c>
      <c r="B732" s="2">
        <v>1005</v>
      </c>
      <c r="C732">
        <v>983.5</v>
      </c>
      <c r="D732" s="2">
        <v>1007.5</v>
      </c>
      <c r="E732">
        <v>983</v>
      </c>
    </row>
    <row r="733" spans="1:5">
      <c r="A733" t="s">
        <v>441</v>
      </c>
      <c r="B733">
        <v>984</v>
      </c>
      <c r="C733">
        <v>967</v>
      </c>
      <c r="D733">
        <v>984.5</v>
      </c>
      <c r="E733">
        <v>967</v>
      </c>
    </row>
    <row r="734" spans="1:5">
      <c r="A734" t="s">
        <v>442</v>
      </c>
      <c r="B734">
        <v>967.5</v>
      </c>
      <c r="C734">
        <v>971.5</v>
      </c>
      <c r="D734">
        <v>978</v>
      </c>
      <c r="E734">
        <v>966</v>
      </c>
    </row>
    <row r="735" spans="1:5">
      <c r="A735" t="s">
        <v>443</v>
      </c>
      <c r="B735">
        <v>972</v>
      </c>
      <c r="C735">
        <v>969.5</v>
      </c>
      <c r="D735">
        <v>972</v>
      </c>
      <c r="E735">
        <v>969.5</v>
      </c>
    </row>
    <row r="736" spans="1:5">
      <c r="A736" t="s">
        <v>444</v>
      </c>
      <c r="B736">
        <v>968</v>
      </c>
      <c r="C736">
        <v>970.5</v>
      </c>
      <c r="D736">
        <v>973.5</v>
      </c>
      <c r="E736">
        <v>962.5</v>
      </c>
    </row>
    <row r="737" spans="1:5">
      <c r="A737" t="s">
        <v>445</v>
      </c>
      <c r="B737">
        <v>971</v>
      </c>
      <c r="C737">
        <v>964</v>
      </c>
      <c r="D737">
        <v>973</v>
      </c>
      <c r="E737">
        <v>961.5</v>
      </c>
    </row>
    <row r="738" spans="1:5">
      <c r="A738" t="s">
        <v>446</v>
      </c>
      <c r="B738">
        <v>963.5</v>
      </c>
      <c r="C738">
        <v>968</v>
      </c>
      <c r="D738">
        <v>974</v>
      </c>
      <c r="E738">
        <v>955</v>
      </c>
    </row>
    <row r="739" spans="1:5">
      <c r="A739" t="s">
        <v>447</v>
      </c>
      <c r="B739">
        <v>965.5</v>
      </c>
      <c r="C739">
        <v>959.5</v>
      </c>
      <c r="D739">
        <v>969.5</v>
      </c>
      <c r="E739">
        <v>957.5</v>
      </c>
    </row>
    <row r="740" spans="1:5">
      <c r="A740" t="s">
        <v>448</v>
      </c>
      <c r="B740">
        <v>962</v>
      </c>
      <c r="C740">
        <v>975.5</v>
      </c>
      <c r="D740">
        <v>976.5</v>
      </c>
      <c r="E740">
        <v>955.5</v>
      </c>
    </row>
    <row r="741" spans="1:5">
      <c r="A741" t="s">
        <v>449</v>
      </c>
      <c r="B741">
        <v>977.5</v>
      </c>
      <c r="C741">
        <v>977.5</v>
      </c>
      <c r="D741">
        <v>977.5</v>
      </c>
      <c r="E741">
        <v>977.5</v>
      </c>
    </row>
    <row r="742" spans="1:5">
      <c r="A742" t="s">
        <v>450</v>
      </c>
      <c r="B742">
        <v>977.5</v>
      </c>
      <c r="C742">
        <v>963</v>
      </c>
      <c r="D742" s="2">
        <v>978.5</v>
      </c>
      <c r="E742">
        <v>961.5</v>
      </c>
    </row>
    <row r="743" spans="1:5">
      <c r="A743" t="s">
        <v>451</v>
      </c>
      <c r="B743">
        <v>961</v>
      </c>
      <c r="C743">
        <v>959.5</v>
      </c>
      <c r="D743">
        <v>968</v>
      </c>
      <c r="E743">
        <v>949.5</v>
      </c>
    </row>
    <row r="744" spans="1:5">
      <c r="A744" t="s">
        <v>452</v>
      </c>
      <c r="B744">
        <v>956.5</v>
      </c>
      <c r="C744">
        <v>982</v>
      </c>
      <c r="D744">
        <v>990.5</v>
      </c>
      <c r="E744">
        <v>955.25</v>
      </c>
    </row>
    <row r="745" spans="1:5">
      <c r="A745" s="1" t="s">
        <v>453</v>
      </c>
      <c r="B745">
        <v>981.5</v>
      </c>
      <c r="C745">
        <v>975.5</v>
      </c>
      <c r="D745">
        <v>992</v>
      </c>
      <c r="E745">
        <v>975</v>
      </c>
    </row>
    <row r="746" spans="1:5">
      <c r="A746" s="1" t="s">
        <v>454</v>
      </c>
      <c r="B746">
        <v>975.5</v>
      </c>
      <c r="C746">
        <v>990</v>
      </c>
      <c r="D746" s="2">
        <v>1012</v>
      </c>
      <c r="E746">
        <v>972.5</v>
      </c>
    </row>
    <row r="747" spans="1:5">
      <c r="A747" s="1" t="s">
        <v>455</v>
      </c>
      <c r="B747">
        <v>990.75</v>
      </c>
      <c r="C747">
        <v>990.75</v>
      </c>
      <c r="D747">
        <v>990.75</v>
      </c>
      <c r="E747">
        <v>990.75</v>
      </c>
    </row>
    <row r="748" spans="1:5">
      <c r="A748" s="1" t="s">
        <v>456</v>
      </c>
      <c r="B748">
        <v>990.75</v>
      </c>
      <c r="C748">
        <v>975</v>
      </c>
      <c r="D748">
        <v>997.75</v>
      </c>
      <c r="E748">
        <v>975</v>
      </c>
    </row>
    <row r="749" spans="1:5">
      <c r="A749" s="1">
        <v>43079</v>
      </c>
      <c r="B749">
        <v>976.5</v>
      </c>
      <c r="C749">
        <v>962</v>
      </c>
      <c r="D749">
        <v>988.75</v>
      </c>
      <c r="E749">
        <v>957</v>
      </c>
    </row>
    <row r="750" spans="1:5">
      <c r="A750" s="1">
        <v>43049</v>
      </c>
      <c r="B750">
        <v>962</v>
      </c>
      <c r="C750">
        <v>937</v>
      </c>
      <c r="D750">
        <v>963</v>
      </c>
      <c r="E750">
        <v>935</v>
      </c>
    </row>
    <row r="751" spans="1:5">
      <c r="A751" s="1">
        <v>43018</v>
      </c>
      <c r="B751">
        <v>936.5</v>
      </c>
      <c r="C751">
        <v>931.25</v>
      </c>
      <c r="D751">
        <v>941.75</v>
      </c>
      <c r="E751">
        <v>931.25</v>
      </c>
    </row>
    <row r="752" spans="1:5">
      <c r="A752" s="1">
        <v>42988</v>
      </c>
      <c r="B752">
        <v>933</v>
      </c>
      <c r="C752">
        <v>922</v>
      </c>
      <c r="D752">
        <v>933</v>
      </c>
      <c r="E752">
        <v>922</v>
      </c>
    </row>
    <row r="753" spans="1:5">
      <c r="A753" s="1">
        <v>42957</v>
      </c>
      <c r="B753">
        <v>922.5</v>
      </c>
      <c r="C753">
        <v>922.5</v>
      </c>
      <c r="D753">
        <v>922.5</v>
      </c>
      <c r="E753">
        <v>922.5</v>
      </c>
    </row>
    <row r="754" spans="1:5">
      <c r="A754" s="1">
        <v>42896</v>
      </c>
      <c r="B754">
        <v>922.5</v>
      </c>
      <c r="C754">
        <v>941.5</v>
      </c>
      <c r="D754">
        <v>946.5</v>
      </c>
      <c r="E754">
        <v>920</v>
      </c>
    </row>
    <row r="755" spans="1:5">
      <c r="A755" s="1">
        <v>42865</v>
      </c>
      <c r="B755">
        <v>942</v>
      </c>
      <c r="C755">
        <v>926.5</v>
      </c>
      <c r="D755">
        <v>944.5</v>
      </c>
      <c r="E755">
        <v>923.5</v>
      </c>
    </row>
    <row r="756" spans="1:5">
      <c r="A756" s="1">
        <v>42835</v>
      </c>
      <c r="B756">
        <v>925</v>
      </c>
      <c r="C756">
        <v>919</v>
      </c>
      <c r="D756">
        <v>928.5</v>
      </c>
      <c r="E756">
        <v>917</v>
      </c>
    </row>
    <row r="757" spans="1:5">
      <c r="A757" s="1">
        <v>42804</v>
      </c>
      <c r="B757">
        <v>918</v>
      </c>
      <c r="C757">
        <v>911.5</v>
      </c>
      <c r="D757">
        <v>921</v>
      </c>
      <c r="E757">
        <v>906.5</v>
      </c>
    </row>
    <row r="758" spans="1:5">
      <c r="A758" s="1">
        <v>42776</v>
      </c>
      <c r="B758">
        <v>912.5</v>
      </c>
      <c r="C758">
        <v>938.5</v>
      </c>
      <c r="D758">
        <v>940.5</v>
      </c>
      <c r="E758">
        <v>909.5</v>
      </c>
    </row>
    <row r="759" spans="1:5">
      <c r="A759" s="1">
        <v>42745</v>
      </c>
      <c r="B759">
        <v>939</v>
      </c>
      <c r="C759">
        <v>937</v>
      </c>
      <c r="D759">
        <v>939</v>
      </c>
      <c r="E759">
        <v>937</v>
      </c>
    </row>
    <row r="760" spans="1:5">
      <c r="A760" t="s">
        <v>457</v>
      </c>
      <c r="B760">
        <v>937</v>
      </c>
      <c r="C760">
        <v>932.5</v>
      </c>
      <c r="D760">
        <v>941.5</v>
      </c>
      <c r="E760">
        <v>931.5</v>
      </c>
    </row>
    <row r="761" spans="1:5">
      <c r="A761" t="s">
        <v>458</v>
      </c>
      <c r="B761">
        <v>932</v>
      </c>
      <c r="C761">
        <v>931</v>
      </c>
      <c r="D761">
        <v>939.5</v>
      </c>
      <c r="E761">
        <v>926</v>
      </c>
    </row>
    <row r="762" spans="1:5">
      <c r="A762" t="s">
        <v>459</v>
      </c>
      <c r="B762">
        <v>929.5</v>
      </c>
      <c r="C762">
        <v>916.5</v>
      </c>
      <c r="D762">
        <v>935</v>
      </c>
      <c r="E762">
        <v>911.5</v>
      </c>
    </row>
    <row r="763" spans="1:5">
      <c r="A763" t="s">
        <v>460</v>
      </c>
      <c r="B763">
        <v>917</v>
      </c>
      <c r="C763">
        <v>913.5</v>
      </c>
      <c r="D763">
        <v>920</v>
      </c>
      <c r="E763">
        <v>911</v>
      </c>
    </row>
    <row r="764" spans="1:5">
      <c r="A764" t="s">
        <v>461</v>
      </c>
      <c r="B764">
        <v>913.5</v>
      </c>
      <c r="C764">
        <v>921.5</v>
      </c>
      <c r="D764">
        <v>926.5</v>
      </c>
      <c r="E764">
        <v>911</v>
      </c>
    </row>
    <row r="765" spans="1:5">
      <c r="A765" t="s">
        <v>462</v>
      </c>
      <c r="B765">
        <v>920.5</v>
      </c>
      <c r="C765">
        <v>919</v>
      </c>
      <c r="D765">
        <v>920.5</v>
      </c>
      <c r="E765">
        <v>919</v>
      </c>
    </row>
    <row r="766" spans="1:5">
      <c r="A766" t="s">
        <v>463</v>
      </c>
      <c r="B766">
        <v>919</v>
      </c>
      <c r="C766">
        <v>914</v>
      </c>
      <c r="D766">
        <v>924.5</v>
      </c>
      <c r="E766">
        <v>909.5</v>
      </c>
    </row>
    <row r="767" spans="1:5">
      <c r="A767" t="s">
        <v>464</v>
      </c>
      <c r="B767">
        <v>913.5</v>
      </c>
      <c r="C767">
        <v>915</v>
      </c>
      <c r="D767">
        <v>922</v>
      </c>
      <c r="E767">
        <v>908</v>
      </c>
    </row>
    <row r="768" spans="1:5">
      <c r="A768" t="s">
        <v>465</v>
      </c>
      <c r="B768">
        <v>913</v>
      </c>
      <c r="C768">
        <v>911.5</v>
      </c>
      <c r="D768">
        <v>918.5</v>
      </c>
      <c r="E768">
        <v>903</v>
      </c>
    </row>
    <row r="769" spans="1:5">
      <c r="A769" t="s">
        <v>466</v>
      </c>
      <c r="B769">
        <v>911.5</v>
      </c>
      <c r="C769">
        <v>936.5</v>
      </c>
      <c r="D769">
        <v>938.5</v>
      </c>
      <c r="E769">
        <v>909.5</v>
      </c>
    </row>
    <row r="770" spans="1:5">
      <c r="A770" t="s">
        <v>467</v>
      </c>
      <c r="B770">
        <v>938</v>
      </c>
      <c r="C770">
        <v>922</v>
      </c>
      <c r="D770">
        <v>939</v>
      </c>
      <c r="E770">
        <v>922</v>
      </c>
    </row>
    <row r="771" spans="1:5">
      <c r="A771" s="1" t="s">
        <v>468</v>
      </c>
      <c r="B771">
        <v>925.5</v>
      </c>
      <c r="C771">
        <v>925.5</v>
      </c>
      <c r="D771">
        <v>925.5</v>
      </c>
      <c r="E771">
        <v>925.5</v>
      </c>
    </row>
    <row r="772" spans="1:5">
      <c r="A772" s="1" t="s">
        <v>469</v>
      </c>
      <c r="B772">
        <v>925.5</v>
      </c>
      <c r="C772">
        <v>926</v>
      </c>
      <c r="D772">
        <v>929.5</v>
      </c>
      <c r="E772">
        <v>917</v>
      </c>
    </row>
    <row r="773" spans="1:5">
      <c r="A773" s="1" t="s">
        <v>470</v>
      </c>
      <c r="B773">
        <v>925.5</v>
      </c>
      <c r="C773">
        <v>939</v>
      </c>
      <c r="D773">
        <v>945</v>
      </c>
      <c r="E773">
        <v>916.5</v>
      </c>
    </row>
    <row r="774" spans="1:5">
      <c r="A774" s="1" t="s">
        <v>471</v>
      </c>
      <c r="B774">
        <v>939.5</v>
      </c>
      <c r="C774">
        <v>954.5</v>
      </c>
      <c r="D774">
        <v>955</v>
      </c>
      <c r="E774">
        <v>937.5</v>
      </c>
    </row>
    <row r="775" spans="1:5">
      <c r="A775" s="1">
        <v>43078</v>
      </c>
      <c r="B775">
        <v>957</v>
      </c>
      <c r="C775">
        <v>934.5</v>
      </c>
      <c r="D775">
        <v>958</v>
      </c>
      <c r="E775">
        <v>934.5</v>
      </c>
    </row>
    <row r="776" spans="1:5">
      <c r="A776" s="1">
        <v>43048</v>
      </c>
      <c r="B776">
        <v>935</v>
      </c>
      <c r="C776">
        <v>934.5</v>
      </c>
      <c r="D776">
        <v>955</v>
      </c>
      <c r="E776">
        <v>933.5</v>
      </c>
    </row>
    <row r="777" spans="1:5">
      <c r="A777" s="1">
        <v>43017</v>
      </c>
      <c r="B777">
        <v>937</v>
      </c>
      <c r="C777">
        <v>937</v>
      </c>
      <c r="D777">
        <v>937</v>
      </c>
      <c r="E777">
        <v>937</v>
      </c>
    </row>
    <row r="778" spans="1:5">
      <c r="A778" s="1">
        <v>42956</v>
      </c>
      <c r="B778">
        <v>937</v>
      </c>
      <c r="C778">
        <v>959</v>
      </c>
      <c r="D778" s="2">
        <v>968.5</v>
      </c>
      <c r="E778">
        <v>934.5</v>
      </c>
    </row>
    <row r="779" spans="1:5">
      <c r="A779" s="1">
        <v>42925</v>
      </c>
      <c r="B779">
        <v>958</v>
      </c>
      <c r="C779">
        <v>941</v>
      </c>
      <c r="D779">
        <v>960.75</v>
      </c>
      <c r="E779">
        <v>938</v>
      </c>
    </row>
    <row r="780" spans="1:5">
      <c r="A780" s="1">
        <v>42895</v>
      </c>
      <c r="B780">
        <v>942.5</v>
      </c>
      <c r="C780">
        <v>959.5</v>
      </c>
      <c r="D780">
        <v>967</v>
      </c>
      <c r="E780">
        <v>936</v>
      </c>
    </row>
    <row r="781" spans="1:5">
      <c r="A781" s="1">
        <v>42864</v>
      </c>
      <c r="B781">
        <v>961</v>
      </c>
      <c r="C781">
        <v>978.5</v>
      </c>
      <c r="D781">
        <v>993.25</v>
      </c>
      <c r="E781">
        <v>956</v>
      </c>
    </row>
    <row r="782" spans="1:5">
      <c r="A782" s="1">
        <v>42834</v>
      </c>
      <c r="B782">
        <v>980</v>
      </c>
      <c r="C782">
        <v>987.5</v>
      </c>
      <c r="D782" s="2">
        <v>1002</v>
      </c>
      <c r="E782">
        <v>975.5</v>
      </c>
    </row>
    <row r="783" spans="1:5">
      <c r="A783" s="1">
        <v>42803</v>
      </c>
      <c r="B783">
        <v>983</v>
      </c>
      <c r="C783">
        <v>983</v>
      </c>
      <c r="D783">
        <v>983</v>
      </c>
      <c r="E783">
        <v>983</v>
      </c>
    </row>
    <row r="784" spans="1:5">
      <c r="A784" s="1">
        <v>42744</v>
      </c>
      <c r="B784">
        <v>983</v>
      </c>
      <c r="C784">
        <v>938</v>
      </c>
      <c r="D784">
        <v>983</v>
      </c>
      <c r="E784">
        <v>934.5</v>
      </c>
    </row>
    <row r="785" spans="1:5">
      <c r="A785" t="s">
        <v>472</v>
      </c>
      <c r="B785">
        <v>936.5</v>
      </c>
      <c r="C785">
        <v>932</v>
      </c>
      <c r="D785">
        <v>940</v>
      </c>
      <c r="E785">
        <v>930.5</v>
      </c>
    </row>
    <row r="786" spans="1:5">
      <c r="A786" t="s">
        <v>473</v>
      </c>
      <c r="B786">
        <v>930</v>
      </c>
      <c r="C786">
        <v>946.5</v>
      </c>
      <c r="D786">
        <v>948.5</v>
      </c>
      <c r="E786">
        <v>930</v>
      </c>
    </row>
    <row r="787" spans="1:5">
      <c r="A787" t="s">
        <v>474</v>
      </c>
      <c r="B787">
        <v>946</v>
      </c>
      <c r="C787">
        <v>933.5</v>
      </c>
      <c r="D787">
        <v>950</v>
      </c>
      <c r="E787">
        <v>933.5</v>
      </c>
    </row>
    <row r="788" spans="1:5">
      <c r="A788" t="s">
        <v>475</v>
      </c>
      <c r="B788">
        <v>933.5</v>
      </c>
      <c r="C788">
        <v>928</v>
      </c>
      <c r="D788">
        <v>937.5</v>
      </c>
      <c r="E788">
        <v>926</v>
      </c>
    </row>
    <row r="789" spans="1:5">
      <c r="A789" t="s">
        <v>477</v>
      </c>
      <c r="B789">
        <v>931.5</v>
      </c>
      <c r="C789">
        <v>934.5</v>
      </c>
      <c r="D789">
        <v>941</v>
      </c>
      <c r="E789">
        <v>927.5</v>
      </c>
    </row>
    <row r="790" spans="1:5">
      <c r="A790" t="s">
        <v>478</v>
      </c>
      <c r="B790">
        <v>934.5</v>
      </c>
      <c r="C790">
        <v>935</v>
      </c>
      <c r="D790">
        <v>938</v>
      </c>
      <c r="E790">
        <v>931.5</v>
      </c>
    </row>
    <row r="791" spans="1:5">
      <c r="A791" t="s">
        <v>479</v>
      </c>
      <c r="B791">
        <v>935.5</v>
      </c>
      <c r="C791">
        <v>933</v>
      </c>
      <c r="D791">
        <v>939</v>
      </c>
      <c r="E791">
        <v>927.25</v>
      </c>
    </row>
    <row r="792" spans="1:5">
      <c r="A792" t="s">
        <v>480</v>
      </c>
      <c r="B792">
        <v>935.5</v>
      </c>
      <c r="C792">
        <v>940.5</v>
      </c>
      <c r="D792">
        <v>942</v>
      </c>
      <c r="E792">
        <v>932</v>
      </c>
    </row>
    <row r="793" spans="1:5">
      <c r="A793" t="s">
        <v>481</v>
      </c>
      <c r="B793">
        <v>942</v>
      </c>
      <c r="C793">
        <v>925.5</v>
      </c>
      <c r="D793">
        <v>943</v>
      </c>
      <c r="E793">
        <v>924</v>
      </c>
    </row>
    <row r="794" spans="1:5">
      <c r="A794" t="s">
        <v>483</v>
      </c>
      <c r="B794">
        <v>926.5</v>
      </c>
      <c r="C794">
        <v>924</v>
      </c>
      <c r="D794">
        <v>936.5</v>
      </c>
      <c r="E794">
        <v>923.25</v>
      </c>
    </row>
    <row r="795" spans="1:5">
      <c r="A795" t="s">
        <v>484</v>
      </c>
      <c r="B795">
        <v>928.5</v>
      </c>
      <c r="C795">
        <v>918.5</v>
      </c>
      <c r="D795">
        <v>932</v>
      </c>
      <c r="E795">
        <v>918</v>
      </c>
    </row>
    <row r="796" spans="1:5">
      <c r="A796" s="1" t="s">
        <v>485</v>
      </c>
      <c r="B796">
        <v>917</v>
      </c>
      <c r="C796">
        <v>889.5</v>
      </c>
      <c r="D796">
        <v>918</v>
      </c>
      <c r="E796">
        <v>887.5</v>
      </c>
    </row>
    <row r="797" spans="1:5">
      <c r="A797" s="1" t="s">
        <v>486</v>
      </c>
      <c r="B797">
        <v>888.5</v>
      </c>
      <c r="C797">
        <v>897.5</v>
      </c>
      <c r="D797">
        <v>898.5</v>
      </c>
      <c r="E797">
        <v>885.5</v>
      </c>
    </row>
    <row r="798" spans="1:5">
      <c r="A798" s="1" t="s">
        <v>487</v>
      </c>
      <c r="B798">
        <v>897.5</v>
      </c>
      <c r="C798">
        <v>895</v>
      </c>
      <c r="D798">
        <v>901.5</v>
      </c>
      <c r="E798">
        <v>893.5</v>
      </c>
    </row>
    <row r="799" spans="1:5">
      <c r="A799" s="1" t="s">
        <v>1784</v>
      </c>
      <c r="B799">
        <v>895</v>
      </c>
      <c r="C799">
        <v>895</v>
      </c>
      <c r="D799">
        <v>895</v>
      </c>
      <c r="E799">
        <v>895</v>
      </c>
    </row>
    <row r="800" spans="1:5">
      <c r="A800" s="1">
        <v>43047</v>
      </c>
      <c r="B800">
        <v>895.5</v>
      </c>
      <c r="C800">
        <v>899.5</v>
      </c>
      <c r="D800">
        <v>902</v>
      </c>
      <c r="E800">
        <v>893.5</v>
      </c>
    </row>
    <row r="801" spans="1:5">
      <c r="A801" s="1">
        <v>43016</v>
      </c>
      <c r="B801">
        <v>899.5</v>
      </c>
      <c r="C801">
        <v>892.5</v>
      </c>
      <c r="D801">
        <v>905.5</v>
      </c>
      <c r="E801">
        <v>891.5</v>
      </c>
    </row>
    <row r="802" spans="1:5">
      <c r="A802" s="1">
        <v>42986</v>
      </c>
      <c r="B802">
        <v>892</v>
      </c>
      <c r="C802">
        <v>899</v>
      </c>
      <c r="D802">
        <v>899.5</v>
      </c>
      <c r="E802">
        <v>890</v>
      </c>
    </row>
    <row r="803" spans="1:5">
      <c r="A803" s="1">
        <v>42955</v>
      </c>
      <c r="B803">
        <v>900</v>
      </c>
      <c r="C803">
        <v>889.5</v>
      </c>
      <c r="D803">
        <v>900.5</v>
      </c>
      <c r="E803">
        <v>885</v>
      </c>
    </row>
    <row r="804" spans="1:5">
      <c r="A804" s="1">
        <v>42924</v>
      </c>
      <c r="B804">
        <v>890</v>
      </c>
      <c r="C804">
        <v>877</v>
      </c>
      <c r="D804">
        <v>890</v>
      </c>
      <c r="E804">
        <v>868.5</v>
      </c>
    </row>
    <row r="805" spans="1:5">
      <c r="A805" s="1">
        <v>42894</v>
      </c>
      <c r="B805">
        <v>879</v>
      </c>
      <c r="C805">
        <v>879.5</v>
      </c>
      <c r="D805">
        <v>879.5</v>
      </c>
      <c r="E805">
        <v>879</v>
      </c>
    </row>
    <row r="806" spans="1:5">
      <c r="A806" s="1">
        <v>42833</v>
      </c>
      <c r="B806">
        <v>879.5</v>
      </c>
      <c r="C806">
        <v>887</v>
      </c>
      <c r="D806">
        <v>889.5</v>
      </c>
      <c r="E806">
        <v>877</v>
      </c>
    </row>
    <row r="807" spans="1:5">
      <c r="A807" s="1">
        <v>42802</v>
      </c>
      <c r="B807">
        <v>887</v>
      </c>
      <c r="C807">
        <v>897.5</v>
      </c>
      <c r="D807">
        <v>898</v>
      </c>
      <c r="E807">
        <v>884</v>
      </c>
    </row>
    <row r="808" spans="1:5">
      <c r="A808" s="1">
        <v>42774</v>
      </c>
      <c r="B808">
        <v>898</v>
      </c>
      <c r="C808">
        <v>892.5</v>
      </c>
      <c r="D808">
        <v>908</v>
      </c>
      <c r="E808">
        <v>891.5</v>
      </c>
    </row>
    <row r="809" spans="1:5">
      <c r="A809" s="1">
        <v>42743</v>
      </c>
      <c r="B809">
        <v>895</v>
      </c>
      <c r="C809">
        <v>886.5</v>
      </c>
      <c r="D809">
        <v>901.5</v>
      </c>
      <c r="E809">
        <v>883.5</v>
      </c>
    </row>
    <row r="810" spans="1:5">
      <c r="A810" t="s">
        <v>488</v>
      </c>
      <c r="B810">
        <v>886</v>
      </c>
      <c r="C810">
        <v>884</v>
      </c>
      <c r="D810">
        <v>899</v>
      </c>
      <c r="E810">
        <v>880.5</v>
      </c>
    </row>
    <row r="811" spans="1:5">
      <c r="A811" t="s">
        <v>490</v>
      </c>
      <c r="B811">
        <v>880</v>
      </c>
      <c r="C811">
        <v>877.5</v>
      </c>
      <c r="D811">
        <v>884</v>
      </c>
      <c r="E811">
        <v>870</v>
      </c>
    </row>
    <row r="812" spans="1:5">
      <c r="A812" t="s">
        <v>491</v>
      </c>
      <c r="B812">
        <v>875.5</v>
      </c>
      <c r="C812">
        <v>869</v>
      </c>
      <c r="D812">
        <v>886.5</v>
      </c>
      <c r="E812">
        <v>868.5</v>
      </c>
    </row>
    <row r="813" spans="1:5">
      <c r="A813" t="s">
        <v>492</v>
      </c>
      <c r="B813">
        <v>868.5</v>
      </c>
      <c r="C813">
        <v>860.5</v>
      </c>
      <c r="D813">
        <v>870</v>
      </c>
      <c r="E813">
        <v>853</v>
      </c>
    </row>
    <row r="814" spans="1:5">
      <c r="A814" t="s">
        <v>493</v>
      </c>
      <c r="B814">
        <v>861.5</v>
      </c>
      <c r="C814">
        <v>854.5</v>
      </c>
      <c r="D814">
        <v>868</v>
      </c>
      <c r="E814">
        <v>854</v>
      </c>
    </row>
    <row r="815" spans="1:5">
      <c r="A815" t="s">
        <v>494</v>
      </c>
      <c r="B815">
        <v>851</v>
      </c>
      <c r="C815">
        <v>847</v>
      </c>
      <c r="D815">
        <v>856.25</v>
      </c>
      <c r="E815">
        <v>840.5</v>
      </c>
    </row>
    <row r="816" spans="1:5">
      <c r="A816" t="s">
        <v>496</v>
      </c>
      <c r="B816">
        <v>847.5</v>
      </c>
      <c r="C816">
        <v>849</v>
      </c>
      <c r="D816">
        <v>856.75</v>
      </c>
      <c r="E816">
        <v>843.75</v>
      </c>
    </row>
    <row r="817" spans="1:5">
      <c r="A817" t="s">
        <v>497</v>
      </c>
      <c r="B817">
        <v>845.5</v>
      </c>
      <c r="C817">
        <v>858</v>
      </c>
      <c r="D817">
        <v>859</v>
      </c>
      <c r="E817">
        <v>839.5</v>
      </c>
    </row>
    <row r="818" spans="1:5">
      <c r="A818" t="s">
        <v>498</v>
      </c>
      <c r="B818">
        <v>859</v>
      </c>
      <c r="C818">
        <v>867.75</v>
      </c>
      <c r="D818">
        <v>874.25</v>
      </c>
      <c r="E818">
        <v>859</v>
      </c>
    </row>
    <row r="819" spans="1:5">
      <c r="A819" t="s">
        <v>499</v>
      </c>
      <c r="B819">
        <v>866</v>
      </c>
      <c r="C819">
        <v>867.5</v>
      </c>
      <c r="D819">
        <v>871</v>
      </c>
      <c r="E819">
        <v>863.5</v>
      </c>
    </row>
    <row r="820" spans="1:5">
      <c r="A820" s="1" t="s">
        <v>500</v>
      </c>
      <c r="B820">
        <v>868</v>
      </c>
      <c r="C820">
        <v>858</v>
      </c>
      <c r="D820">
        <v>870</v>
      </c>
      <c r="E820">
        <v>852.5</v>
      </c>
    </row>
    <row r="821" spans="1:5">
      <c r="A821" s="1" t="s">
        <v>501</v>
      </c>
      <c r="B821">
        <v>858.5</v>
      </c>
      <c r="C821">
        <v>858.5</v>
      </c>
      <c r="D821">
        <v>858.5</v>
      </c>
      <c r="E821">
        <v>858.5</v>
      </c>
    </row>
    <row r="822" spans="1:5">
      <c r="A822" s="1" t="s">
        <v>502</v>
      </c>
      <c r="B822">
        <v>858.5</v>
      </c>
      <c r="C822">
        <v>856</v>
      </c>
      <c r="D822">
        <v>866.5</v>
      </c>
      <c r="E822">
        <v>855.5</v>
      </c>
    </row>
    <row r="823" spans="1:5">
      <c r="A823" s="1" t="s">
        <v>503</v>
      </c>
      <c r="B823">
        <v>856.5</v>
      </c>
      <c r="C823">
        <v>865</v>
      </c>
      <c r="D823">
        <v>873.5</v>
      </c>
      <c r="E823">
        <v>852.5</v>
      </c>
    </row>
    <row r="824" spans="1:5">
      <c r="A824" s="1">
        <v>43076</v>
      </c>
      <c r="B824">
        <v>866.5</v>
      </c>
      <c r="C824">
        <v>852.5</v>
      </c>
      <c r="D824">
        <v>869.5</v>
      </c>
      <c r="E824">
        <v>852.5</v>
      </c>
    </row>
    <row r="825" spans="1:5">
      <c r="A825" s="1">
        <v>43046</v>
      </c>
      <c r="B825">
        <v>853</v>
      </c>
      <c r="C825">
        <v>843</v>
      </c>
      <c r="D825">
        <v>855.5</v>
      </c>
      <c r="E825">
        <v>837</v>
      </c>
    </row>
    <row r="826" spans="1:5">
      <c r="A826" s="1">
        <v>43015</v>
      </c>
      <c r="B826">
        <v>843.75</v>
      </c>
      <c r="C826">
        <v>841.5</v>
      </c>
      <c r="D826">
        <v>844.25</v>
      </c>
      <c r="E826">
        <v>831.5</v>
      </c>
    </row>
    <row r="827" spans="1:5">
      <c r="A827" s="1">
        <v>42985</v>
      </c>
      <c r="B827">
        <v>841</v>
      </c>
      <c r="C827">
        <v>841</v>
      </c>
      <c r="D827">
        <v>841</v>
      </c>
      <c r="E827">
        <v>841</v>
      </c>
    </row>
    <row r="828" spans="1:5">
      <c r="A828" s="1">
        <v>42923</v>
      </c>
      <c r="B828">
        <v>841</v>
      </c>
      <c r="C828">
        <v>838.75</v>
      </c>
      <c r="D828">
        <v>843.75</v>
      </c>
      <c r="E828">
        <v>830.75</v>
      </c>
    </row>
    <row r="829" spans="1:5">
      <c r="A829" s="1">
        <v>42893</v>
      </c>
      <c r="B829">
        <v>837.5</v>
      </c>
      <c r="C829">
        <v>844</v>
      </c>
      <c r="D829">
        <v>848.5</v>
      </c>
      <c r="E829">
        <v>833.5</v>
      </c>
    </row>
    <row r="830" spans="1:5">
      <c r="A830" s="1">
        <v>42862</v>
      </c>
      <c r="B830">
        <v>843</v>
      </c>
      <c r="C830">
        <v>854</v>
      </c>
      <c r="D830">
        <v>859.5</v>
      </c>
      <c r="E830">
        <v>835.5</v>
      </c>
    </row>
    <row r="831" spans="1:5">
      <c r="A831" s="1">
        <v>42832</v>
      </c>
      <c r="B831">
        <v>854.5</v>
      </c>
      <c r="C831">
        <v>847</v>
      </c>
      <c r="D831">
        <v>861.75</v>
      </c>
      <c r="E831">
        <v>846.75</v>
      </c>
    </row>
    <row r="832" spans="1:5">
      <c r="A832" s="1">
        <v>42801</v>
      </c>
      <c r="B832">
        <v>846.5</v>
      </c>
      <c r="C832">
        <v>844.5</v>
      </c>
      <c r="D832">
        <v>849</v>
      </c>
      <c r="E832">
        <v>839</v>
      </c>
    </row>
    <row r="833" spans="1:5">
      <c r="A833" s="1">
        <v>42773</v>
      </c>
      <c r="B833">
        <v>844</v>
      </c>
      <c r="C833">
        <v>844</v>
      </c>
      <c r="D833">
        <v>844</v>
      </c>
      <c r="E833">
        <v>844</v>
      </c>
    </row>
    <row r="834" spans="1:5">
      <c r="A834" s="1">
        <v>42742</v>
      </c>
      <c r="B834">
        <v>844</v>
      </c>
      <c r="C834">
        <v>844</v>
      </c>
      <c r="D834">
        <v>844</v>
      </c>
      <c r="E834">
        <v>844</v>
      </c>
    </row>
    <row r="835" spans="1:5">
      <c r="A835" t="s">
        <v>504</v>
      </c>
      <c r="B835">
        <v>844</v>
      </c>
      <c r="C835">
        <v>851.25</v>
      </c>
      <c r="D835">
        <v>852.25</v>
      </c>
      <c r="E835">
        <v>837.75</v>
      </c>
    </row>
    <row r="836" spans="1:5">
      <c r="A836" t="s">
        <v>505</v>
      </c>
      <c r="B836">
        <v>850.5</v>
      </c>
      <c r="C836">
        <v>859</v>
      </c>
      <c r="D836">
        <v>865</v>
      </c>
      <c r="E836">
        <v>848.25</v>
      </c>
    </row>
    <row r="837" spans="1:5">
      <c r="A837" t="s">
        <v>506</v>
      </c>
      <c r="B837">
        <v>858</v>
      </c>
      <c r="C837">
        <v>861.5</v>
      </c>
      <c r="D837">
        <v>868</v>
      </c>
      <c r="E837">
        <v>855.5</v>
      </c>
    </row>
    <row r="838" spans="1:5">
      <c r="A838" t="s">
        <v>507</v>
      </c>
      <c r="B838">
        <v>860.5</v>
      </c>
      <c r="C838">
        <v>870.5</v>
      </c>
      <c r="D838">
        <v>873.5</v>
      </c>
      <c r="E838">
        <v>859.5</v>
      </c>
    </row>
    <row r="839" spans="1:5">
      <c r="A839" t="s">
        <v>508</v>
      </c>
      <c r="B839">
        <v>868</v>
      </c>
      <c r="C839">
        <v>862</v>
      </c>
      <c r="D839">
        <v>871</v>
      </c>
      <c r="E839">
        <v>854</v>
      </c>
    </row>
    <row r="840" spans="1:5">
      <c r="A840" t="s">
        <v>509</v>
      </c>
      <c r="B840">
        <v>861.5</v>
      </c>
      <c r="C840">
        <v>888.5</v>
      </c>
      <c r="D840">
        <v>897.5</v>
      </c>
      <c r="E840">
        <v>861.5</v>
      </c>
    </row>
    <row r="841" spans="1:5">
      <c r="A841" t="s">
        <v>510</v>
      </c>
      <c r="B841">
        <v>887</v>
      </c>
      <c r="C841">
        <v>890.5</v>
      </c>
      <c r="D841">
        <v>894.5</v>
      </c>
      <c r="E841">
        <v>881</v>
      </c>
    </row>
    <row r="842" spans="1:5">
      <c r="A842" t="s">
        <v>511</v>
      </c>
      <c r="B842">
        <v>890.5</v>
      </c>
      <c r="C842">
        <v>875.5</v>
      </c>
      <c r="D842">
        <v>892</v>
      </c>
      <c r="E842">
        <v>869</v>
      </c>
    </row>
    <row r="843" spans="1:5">
      <c r="A843" t="s">
        <v>512</v>
      </c>
      <c r="B843">
        <v>871</v>
      </c>
      <c r="C843">
        <v>862.5</v>
      </c>
      <c r="D843">
        <v>878</v>
      </c>
      <c r="E843">
        <v>861</v>
      </c>
    </row>
    <row r="844" spans="1:5">
      <c r="A844" t="s">
        <v>513</v>
      </c>
      <c r="B844">
        <v>863</v>
      </c>
      <c r="C844">
        <v>867.5</v>
      </c>
      <c r="D844">
        <v>872</v>
      </c>
      <c r="E844">
        <v>855.5</v>
      </c>
    </row>
    <row r="845" spans="1:5">
      <c r="A845" s="1" t="s">
        <v>515</v>
      </c>
      <c r="B845">
        <v>867</v>
      </c>
      <c r="C845">
        <v>873</v>
      </c>
      <c r="D845">
        <v>876.75</v>
      </c>
      <c r="E845">
        <v>863.25</v>
      </c>
    </row>
    <row r="846" spans="1:5">
      <c r="A846" s="1" t="s">
        <v>516</v>
      </c>
      <c r="B846">
        <v>873</v>
      </c>
      <c r="C846">
        <v>860.5</v>
      </c>
      <c r="D846">
        <v>874</v>
      </c>
      <c r="E846">
        <v>854</v>
      </c>
    </row>
    <row r="847" spans="1:5">
      <c r="A847" s="1" t="s">
        <v>517</v>
      </c>
      <c r="B847">
        <v>861.5</v>
      </c>
      <c r="C847">
        <v>885.5</v>
      </c>
      <c r="D847">
        <v>890</v>
      </c>
      <c r="E847">
        <v>857.5</v>
      </c>
    </row>
    <row r="848" spans="1:5">
      <c r="A848" s="1" t="s">
        <v>518</v>
      </c>
      <c r="B848">
        <v>885.5</v>
      </c>
      <c r="C848">
        <v>899</v>
      </c>
      <c r="D848">
        <v>903</v>
      </c>
      <c r="E848">
        <v>882.5</v>
      </c>
    </row>
    <row r="849" spans="1:5">
      <c r="A849" s="1">
        <v>43075</v>
      </c>
      <c r="B849">
        <v>898.5</v>
      </c>
      <c r="C849">
        <v>895</v>
      </c>
      <c r="D849">
        <v>914</v>
      </c>
      <c r="E849">
        <v>888.5</v>
      </c>
    </row>
    <row r="850" spans="1:5">
      <c r="A850" s="1">
        <v>43045</v>
      </c>
      <c r="B850">
        <v>893</v>
      </c>
      <c r="C850">
        <v>893</v>
      </c>
      <c r="D850">
        <v>893</v>
      </c>
      <c r="E850">
        <v>893</v>
      </c>
    </row>
    <row r="851" spans="1:5">
      <c r="A851" s="1">
        <v>42984</v>
      </c>
      <c r="B851">
        <v>893</v>
      </c>
      <c r="C851">
        <v>857.5</v>
      </c>
      <c r="D851">
        <v>908.5</v>
      </c>
      <c r="E851">
        <v>850</v>
      </c>
    </row>
    <row r="852" spans="1:5">
      <c r="A852" s="1">
        <v>42953</v>
      </c>
      <c r="B852">
        <v>855.5</v>
      </c>
      <c r="C852">
        <v>836</v>
      </c>
      <c r="D852">
        <v>859.75</v>
      </c>
      <c r="E852">
        <v>835.5</v>
      </c>
    </row>
    <row r="853" spans="1:5">
      <c r="A853" s="1">
        <v>42922</v>
      </c>
      <c r="B853">
        <v>836.5</v>
      </c>
      <c r="C853">
        <v>855.5</v>
      </c>
      <c r="D853">
        <v>861.5</v>
      </c>
      <c r="E853">
        <v>832.5</v>
      </c>
    </row>
    <row r="854" spans="1:5">
      <c r="A854" s="1">
        <v>42892</v>
      </c>
      <c r="B854">
        <v>856</v>
      </c>
      <c r="C854">
        <v>844</v>
      </c>
      <c r="D854">
        <v>860</v>
      </c>
      <c r="E854">
        <v>842</v>
      </c>
    </row>
    <row r="855" spans="1:5">
      <c r="A855" s="1">
        <v>42861</v>
      </c>
      <c r="B855">
        <v>844</v>
      </c>
      <c r="C855">
        <v>844</v>
      </c>
      <c r="D855">
        <v>849</v>
      </c>
      <c r="E855">
        <v>840</v>
      </c>
    </row>
    <row r="856" spans="1:5">
      <c r="A856" s="1">
        <v>42772</v>
      </c>
      <c r="B856">
        <v>843</v>
      </c>
      <c r="C856">
        <v>826</v>
      </c>
      <c r="D856">
        <v>844.5</v>
      </c>
      <c r="E856">
        <v>824.5</v>
      </c>
    </row>
    <row r="857" spans="1:5">
      <c r="A857" s="1">
        <v>42741</v>
      </c>
      <c r="B857">
        <v>826</v>
      </c>
      <c r="C857">
        <v>819.5</v>
      </c>
      <c r="D857">
        <v>828.5</v>
      </c>
      <c r="E857">
        <v>812.5</v>
      </c>
    </row>
    <row r="858" spans="1:5">
      <c r="A858" t="s">
        <v>519</v>
      </c>
      <c r="B858">
        <v>819.5</v>
      </c>
      <c r="C858">
        <v>807.5</v>
      </c>
      <c r="D858">
        <v>821.5</v>
      </c>
      <c r="E858">
        <v>806</v>
      </c>
    </row>
    <row r="859" spans="1:5">
      <c r="A859" t="s">
        <v>520</v>
      </c>
      <c r="B859">
        <v>806.5</v>
      </c>
      <c r="C859">
        <v>799.5</v>
      </c>
      <c r="D859">
        <v>809</v>
      </c>
      <c r="E859">
        <v>793.5</v>
      </c>
    </row>
    <row r="860" spans="1:5">
      <c r="A860" t="s">
        <v>521</v>
      </c>
      <c r="B860">
        <v>800</v>
      </c>
      <c r="C860">
        <v>794</v>
      </c>
      <c r="D860">
        <v>802</v>
      </c>
      <c r="E860">
        <v>792.5</v>
      </c>
    </row>
    <row r="861" spans="1:5">
      <c r="A861" t="s">
        <v>522</v>
      </c>
      <c r="B861">
        <v>792.5</v>
      </c>
      <c r="C861">
        <v>792.5</v>
      </c>
      <c r="D861">
        <v>792.5</v>
      </c>
      <c r="E861">
        <v>792.5</v>
      </c>
    </row>
    <row r="862" spans="1:5">
      <c r="A862" t="s">
        <v>523</v>
      </c>
      <c r="B862">
        <v>792.5</v>
      </c>
      <c r="C862">
        <v>773</v>
      </c>
      <c r="D862">
        <v>793</v>
      </c>
      <c r="E862">
        <v>769.5</v>
      </c>
    </row>
    <row r="863" spans="1:5">
      <c r="A863" t="s">
        <v>524</v>
      </c>
      <c r="B863">
        <v>773.5</v>
      </c>
      <c r="C863">
        <v>766.5</v>
      </c>
      <c r="D863">
        <v>773.5</v>
      </c>
      <c r="E863">
        <v>763.5</v>
      </c>
    </row>
    <row r="864" spans="1:5">
      <c r="A864" t="s">
        <v>525</v>
      </c>
      <c r="B864">
        <v>765.5</v>
      </c>
      <c r="C864">
        <v>774.5</v>
      </c>
      <c r="D864">
        <v>774.5</v>
      </c>
      <c r="E864">
        <v>759.5</v>
      </c>
    </row>
    <row r="865" spans="1:5">
      <c r="A865" t="s">
        <v>526</v>
      </c>
      <c r="B865">
        <v>773</v>
      </c>
      <c r="C865">
        <v>772.5</v>
      </c>
      <c r="D865">
        <v>778</v>
      </c>
      <c r="E865">
        <v>769.5</v>
      </c>
    </row>
    <row r="866" spans="1:5">
      <c r="A866" t="s">
        <v>527</v>
      </c>
      <c r="B866">
        <v>773</v>
      </c>
      <c r="C866">
        <v>762</v>
      </c>
      <c r="D866">
        <v>775</v>
      </c>
      <c r="E866">
        <v>753</v>
      </c>
    </row>
    <row r="867" spans="1:5">
      <c r="A867" t="s">
        <v>528</v>
      </c>
      <c r="B867">
        <v>762</v>
      </c>
      <c r="C867">
        <v>762</v>
      </c>
      <c r="D867">
        <v>762</v>
      </c>
      <c r="E867">
        <v>762</v>
      </c>
    </row>
    <row r="868" spans="1:5">
      <c r="A868" t="s">
        <v>529</v>
      </c>
      <c r="B868">
        <v>762</v>
      </c>
      <c r="C868">
        <v>765.5</v>
      </c>
      <c r="D868">
        <v>770.5</v>
      </c>
      <c r="E868">
        <v>760</v>
      </c>
    </row>
    <row r="869" spans="1:5">
      <c r="A869" t="s">
        <v>530</v>
      </c>
      <c r="B869">
        <v>764.5</v>
      </c>
      <c r="C869">
        <v>785</v>
      </c>
      <c r="D869">
        <v>785.5</v>
      </c>
      <c r="E869">
        <v>761</v>
      </c>
    </row>
    <row r="870" spans="1:5">
      <c r="A870" s="1" t="s">
        <v>531</v>
      </c>
      <c r="B870">
        <v>784.5</v>
      </c>
      <c r="C870">
        <v>796</v>
      </c>
      <c r="D870">
        <v>800.5</v>
      </c>
      <c r="E870">
        <v>778</v>
      </c>
    </row>
    <row r="871" spans="1:5">
      <c r="A871" s="1" t="s">
        <v>532</v>
      </c>
      <c r="B871">
        <v>796</v>
      </c>
      <c r="C871">
        <v>798</v>
      </c>
      <c r="D871">
        <v>810</v>
      </c>
      <c r="E871">
        <v>788</v>
      </c>
    </row>
    <row r="872" spans="1:5">
      <c r="A872" s="1" t="s">
        <v>533</v>
      </c>
      <c r="B872">
        <v>799</v>
      </c>
      <c r="C872">
        <v>807.5</v>
      </c>
      <c r="D872">
        <v>820.25</v>
      </c>
      <c r="E872">
        <v>796.75</v>
      </c>
    </row>
    <row r="873" spans="1:5">
      <c r="A873" s="1" t="s">
        <v>534</v>
      </c>
      <c r="B873">
        <v>808.5</v>
      </c>
      <c r="C873">
        <v>807</v>
      </c>
      <c r="D873">
        <v>808.5</v>
      </c>
      <c r="E873">
        <v>807</v>
      </c>
    </row>
    <row r="874" spans="1:5">
      <c r="A874" s="1">
        <v>43074</v>
      </c>
      <c r="B874">
        <v>807</v>
      </c>
      <c r="C874">
        <v>804.5</v>
      </c>
      <c r="D874">
        <v>810.5</v>
      </c>
      <c r="E874">
        <v>803.5</v>
      </c>
    </row>
    <row r="875" spans="1:5">
      <c r="A875" s="1">
        <v>43044</v>
      </c>
      <c r="B875">
        <v>804</v>
      </c>
      <c r="C875">
        <v>797.5</v>
      </c>
      <c r="D875">
        <v>812</v>
      </c>
      <c r="E875">
        <v>795.5</v>
      </c>
    </row>
    <row r="876" spans="1:5">
      <c r="A876" s="1">
        <v>43013</v>
      </c>
      <c r="B876">
        <v>800.5</v>
      </c>
      <c r="C876">
        <v>799</v>
      </c>
      <c r="D876">
        <v>806.5</v>
      </c>
      <c r="E876">
        <v>794.5</v>
      </c>
    </row>
    <row r="877" spans="1:5">
      <c r="A877" s="1">
        <v>42983</v>
      </c>
      <c r="B877">
        <v>799</v>
      </c>
      <c r="C877">
        <v>810</v>
      </c>
      <c r="D877">
        <v>812</v>
      </c>
      <c r="E877">
        <v>794</v>
      </c>
    </row>
    <row r="878" spans="1:5">
      <c r="A878" s="1">
        <v>42952</v>
      </c>
      <c r="B878">
        <v>809.5</v>
      </c>
      <c r="C878">
        <v>813</v>
      </c>
      <c r="D878">
        <v>820.5</v>
      </c>
      <c r="E878">
        <v>807</v>
      </c>
    </row>
    <row r="879" spans="1:5">
      <c r="A879" s="1">
        <v>42921</v>
      </c>
      <c r="B879">
        <v>813</v>
      </c>
      <c r="C879">
        <v>813</v>
      </c>
      <c r="D879">
        <v>813</v>
      </c>
      <c r="E879">
        <v>813</v>
      </c>
    </row>
    <row r="880" spans="1:5">
      <c r="A880" s="1">
        <v>42860</v>
      </c>
      <c r="B880">
        <v>814</v>
      </c>
      <c r="C880">
        <v>804.5</v>
      </c>
      <c r="D880">
        <v>816.25</v>
      </c>
      <c r="E880">
        <v>802.5</v>
      </c>
    </row>
    <row r="881" spans="1:5">
      <c r="A881" s="1">
        <v>42830</v>
      </c>
      <c r="B881">
        <v>806.5</v>
      </c>
      <c r="C881">
        <v>799</v>
      </c>
      <c r="D881">
        <v>807.5</v>
      </c>
      <c r="E881">
        <v>790</v>
      </c>
    </row>
    <row r="882" spans="1:5">
      <c r="A882" s="1">
        <v>42799</v>
      </c>
      <c r="B882">
        <v>800.5</v>
      </c>
      <c r="C882">
        <v>818.5</v>
      </c>
      <c r="D882">
        <v>824.5</v>
      </c>
      <c r="E882">
        <v>796</v>
      </c>
    </row>
    <row r="883" spans="1:5">
      <c r="A883" s="1">
        <v>42771</v>
      </c>
      <c r="B883">
        <v>817.5</v>
      </c>
      <c r="C883">
        <v>816.5</v>
      </c>
      <c r="D883">
        <v>819</v>
      </c>
      <c r="E883">
        <v>812</v>
      </c>
    </row>
    <row r="884" spans="1:5">
      <c r="A884" s="1">
        <v>42740</v>
      </c>
      <c r="B884">
        <v>817</v>
      </c>
      <c r="C884">
        <v>827.5</v>
      </c>
      <c r="D884">
        <v>829</v>
      </c>
      <c r="E884">
        <v>814.5</v>
      </c>
    </row>
    <row r="885" spans="1:5">
      <c r="A885" t="s">
        <v>535</v>
      </c>
      <c r="B885">
        <v>824</v>
      </c>
      <c r="C885">
        <v>826</v>
      </c>
      <c r="D885">
        <v>826</v>
      </c>
      <c r="E885">
        <v>824</v>
      </c>
    </row>
    <row r="886" spans="1:5">
      <c r="A886" t="s">
        <v>536</v>
      </c>
      <c r="B886">
        <v>826</v>
      </c>
      <c r="C886">
        <v>816</v>
      </c>
      <c r="D886">
        <v>831</v>
      </c>
      <c r="E886">
        <v>815.5</v>
      </c>
    </row>
    <row r="887" spans="1:5">
      <c r="A887" t="s">
        <v>537</v>
      </c>
      <c r="B887">
        <v>816</v>
      </c>
      <c r="C887">
        <v>810.5</v>
      </c>
      <c r="D887">
        <v>818.5</v>
      </c>
      <c r="E887">
        <v>803.5</v>
      </c>
    </row>
    <row r="888" spans="1:5">
      <c r="A888" t="s">
        <v>538</v>
      </c>
      <c r="B888">
        <v>810.5</v>
      </c>
      <c r="C888">
        <v>801</v>
      </c>
      <c r="D888">
        <v>812.5</v>
      </c>
      <c r="E888">
        <v>799.5</v>
      </c>
    </row>
    <row r="889" spans="1:5">
      <c r="A889" t="s">
        <v>539</v>
      </c>
      <c r="B889">
        <v>803</v>
      </c>
      <c r="C889">
        <v>798</v>
      </c>
      <c r="D889">
        <v>803</v>
      </c>
      <c r="E889">
        <v>792</v>
      </c>
    </row>
    <row r="890" spans="1:5">
      <c r="A890" t="s">
        <v>540</v>
      </c>
      <c r="B890">
        <v>797.5</v>
      </c>
      <c r="C890">
        <v>796.5</v>
      </c>
      <c r="D890">
        <v>803.5</v>
      </c>
      <c r="E890">
        <v>793</v>
      </c>
    </row>
    <row r="891" spans="1:5">
      <c r="A891" t="s">
        <v>542</v>
      </c>
      <c r="B891">
        <v>794</v>
      </c>
      <c r="C891">
        <v>804</v>
      </c>
      <c r="D891">
        <v>808</v>
      </c>
      <c r="E891">
        <v>792.5</v>
      </c>
    </row>
    <row r="892" spans="1:5">
      <c r="A892" t="s">
        <v>543</v>
      </c>
      <c r="B892">
        <v>803</v>
      </c>
      <c r="C892">
        <v>778</v>
      </c>
      <c r="D892">
        <v>807</v>
      </c>
      <c r="E892">
        <v>778</v>
      </c>
    </row>
    <row r="893" spans="1:5">
      <c r="A893" t="s">
        <v>544</v>
      </c>
      <c r="B893">
        <v>778</v>
      </c>
      <c r="C893">
        <v>777</v>
      </c>
      <c r="D893">
        <v>779.5</v>
      </c>
      <c r="E893">
        <v>774</v>
      </c>
    </row>
    <row r="894" spans="1:5">
      <c r="A894" s="1" t="s">
        <v>545</v>
      </c>
      <c r="B894">
        <v>777</v>
      </c>
      <c r="C894">
        <v>790.5</v>
      </c>
      <c r="D894">
        <v>795.5</v>
      </c>
      <c r="E894">
        <v>774</v>
      </c>
    </row>
    <row r="895" spans="1:5">
      <c r="A895" s="1" t="s">
        <v>546</v>
      </c>
      <c r="B895">
        <v>791</v>
      </c>
      <c r="C895">
        <v>796</v>
      </c>
      <c r="D895">
        <v>799.5</v>
      </c>
      <c r="E895">
        <v>788.5</v>
      </c>
    </row>
    <row r="896" spans="1:5">
      <c r="A896" s="1" t="s">
        <v>1785</v>
      </c>
      <c r="B896">
        <v>795.5</v>
      </c>
      <c r="C896">
        <v>795.5</v>
      </c>
      <c r="D896">
        <v>795.5</v>
      </c>
      <c r="E896">
        <v>795</v>
      </c>
    </row>
    <row r="897" spans="1:5">
      <c r="A897" s="1" t="s">
        <v>547</v>
      </c>
      <c r="B897">
        <v>797</v>
      </c>
      <c r="C897">
        <v>803</v>
      </c>
      <c r="D897">
        <v>810.5</v>
      </c>
      <c r="E897">
        <v>795</v>
      </c>
    </row>
    <row r="898" spans="1:5">
      <c r="A898" s="1">
        <v>43073</v>
      </c>
      <c r="B898">
        <v>799.5</v>
      </c>
      <c r="C898">
        <v>806</v>
      </c>
      <c r="D898">
        <v>808.5</v>
      </c>
      <c r="E898">
        <v>791</v>
      </c>
    </row>
    <row r="899" spans="1:5">
      <c r="A899" s="1">
        <v>43043</v>
      </c>
      <c r="B899">
        <v>805</v>
      </c>
      <c r="C899">
        <v>791</v>
      </c>
      <c r="D899">
        <v>807.25</v>
      </c>
      <c r="E899">
        <v>789.25</v>
      </c>
    </row>
    <row r="900" spans="1:5">
      <c r="A900" s="1">
        <v>43012</v>
      </c>
      <c r="B900">
        <v>790</v>
      </c>
      <c r="C900">
        <v>802</v>
      </c>
      <c r="D900">
        <v>802.5</v>
      </c>
      <c r="E900">
        <v>788.5</v>
      </c>
    </row>
    <row r="901" spans="1:5">
      <c r="A901" s="1">
        <v>42982</v>
      </c>
      <c r="B901">
        <v>803</v>
      </c>
      <c r="C901">
        <v>804</v>
      </c>
      <c r="D901">
        <v>804</v>
      </c>
      <c r="E901">
        <v>803</v>
      </c>
    </row>
    <row r="902" spans="1:5">
      <c r="A902" s="1">
        <v>42951</v>
      </c>
      <c r="B902">
        <v>804</v>
      </c>
      <c r="C902">
        <v>804</v>
      </c>
      <c r="D902">
        <v>6</v>
      </c>
      <c r="E902">
        <v>6</v>
      </c>
    </row>
    <row r="903" spans="1:5">
      <c r="A903" s="1">
        <v>42920</v>
      </c>
      <c r="B903">
        <v>804</v>
      </c>
      <c r="C903">
        <v>805.5</v>
      </c>
      <c r="D903">
        <v>813.5</v>
      </c>
      <c r="E903">
        <v>799.75</v>
      </c>
    </row>
    <row r="904" spans="1:5">
      <c r="A904" s="1">
        <v>42890</v>
      </c>
      <c r="B904">
        <v>805.5</v>
      </c>
      <c r="C904">
        <v>808.5</v>
      </c>
      <c r="D904">
        <v>813</v>
      </c>
      <c r="E904">
        <v>797.5</v>
      </c>
    </row>
    <row r="905" spans="1:5">
      <c r="A905" s="1">
        <v>42859</v>
      </c>
      <c r="B905">
        <v>807.5</v>
      </c>
      <c r="C905">
        <v>807</v>
      </c>
      <c r="D905">
        <v>816.5</v>
      </c>
      <c r="E905">
        <v>801.5</v>
      </c>
    </row>
    <row r="906" spans="1:5">
      <c r="A906" s="1">
        <v>42829</v>
      </c>
      <c r="B906">
        <v>807.5</v>
      </c>
      <c r="C906">
        <v>802.5</v>
      </c>
      <c r="D906">
        <v>809.5</v>
      </c>
      <c r="E906">
        <v>802.5</v>
      </c>
    </row>
    <row r="907" spans="1:5">
      <c r="A907" s="1">
        <v>42798</v>
      </c>
      <c r="B907">
        <v>803</v>
      </c>
      <c r="C907">
        <v>799</v>
      </c>
      <c r="D907">
        <v>806</v>
      </c>
      <c r="E907">
        <v>795.5</v>
      </c>
    </row>
    <row r="908" spans="1:5">
      <c r="A908" s="1">
        <v>42770</v>
      </c>
      <c r="B908">
        <v>797.5</v>
      </c>
      <c r="C908">
        <v>797.5</v>
      </c>
      <c r="D908">
        <v>797.5</v>
      </c>
      <c r="E908">
        <v>797.5</v>
      </c>
    </row>
    <row r="909" spans="1:5">
      <c r="A909" t="s">
        <v>548</v>
      </c>
      <c r="B909">
        <v>797.5</v>
      </c>
      <c r="C909">
        <v>795</v>
      </c>
      <c r="D909">
        <v>803.5</v>
      </c>
      <c r="E909">
        <v>793.5</v>
      </c>
    </row>
    <row r="910" spans="1:5">
      <c r="A910" t="s">
        <v>549</v>
      </c>
      <c r="B910">
        <v>796.5</v>
      </c>
      <c r="C910">
        <v>791.5</v>
      </c>
      <c r="D910">
        <v>805.5</v>
      </c>
      <c r="E910">
        <v>788</v>
      </c>
    </row>
    <row r="911" spans="1:5">
      <c r="A911" t="s">
        <v>550</v>
      </c>
      <c r="B911">
        <v>792.5</v>
      </c>
      <c r="C911">
        <v>792.5</v>
      </c>
      <c r="D911">
        <v>796</v>
      </c>
      <c r="E911">
        <v>787</v>
      </c>
    </row>
    <row r="912" spans="1:5">
      <c r="A912" t="s">
        <v>551</v>
      </c>
      <c r="B912">
        <v>795</v>
      </c>
      <c r="C912">
        <v>795</v>
      </c>
      <c r="D912">
        <v>798</v>
      </c>
      <c r="E912">
        <v>787</v>
      </c>
    </row>
    <row r="913" spans="1:5">
      <c r="A913" t="s">
        <v>552</v>
      </c>
      <c r="B913">
        <v>795.5</v>
      </c>
      <c r="C913">
        <v>810.5</v>
      </c>
      <c r="D913">
        <v>812.5</v>
      </c>
      <c r="E913">
        <v>794</v>
      </c>
    </row>
    <row r="914" spans="1:5">
      <c r="A914" t="s">
        <v>553</v>
      </c>
      <c r="B914">
        <v>814</v>
      </c>
      <c r="C914">
        <v>811.5</v>
      </c>
      <c r="D914">
        <v>814</v>
      </c>
      <c r="E914">
        <v>811.5</v>
      </c>
    </row>
    <row r="915" spans="1:5">
      <c r="A915" t="s">
        <v>554</v>
      </c>
      <c r="B915">
        <v>811.5</v>
      </c>
      <c r="C915">
        <v>801.5</v>
      </c>
      <c r="D915">
        <v>815</v>
      </c>
      <c r="E915">
        <v>799.5</v>
      </c>
    </row>
    <row r="916" spans="1:5">
      <c r="A916" t="s">
        <v>555</v>
      </c>
      <c r="B916">
        <v>802</v>
      </c>
      <c r="C916">
        <v>788</v>
      </c>
      <c r="D916">
        <v>809.5</v>
      </c>
      <c r="E916">
        <v>788</v>
      </c>
    </row>
    <row r="917" spans="1:5">
      <c r="A917" t="s">
        <v>556</v>
      </c>
      <c r="B917">
        <v>788.5</v>
      </c>
      <c r="C917">
        <v>787</v>
      </c>
      <c r="D917">
        <v>795.5</v>
      </c>
      <c r="E917">
        <v>783</v>
      </c>
    </row>
    <row r="918" spans="1:5">
      <c r="A918" t="s">
        <v>557</v>
      </c>
      <c r="B918">
        <v>787.5</v>
      </c>
      <c r="C918">
        <v>781.5</v>
      </c>
      <c r="D918">
        <v>794</v>
      </c>
      <c r="E918">
        <v>778</v>
      </c>
    </row>
    <row r="919" spans="1:5">
      <c r="A919" t="s">
        <v>558</v>
      </c>
      <c r="B919">
        <v>782</v>
      </c>
      <c r="C919">
        <v>777.5</v>
      </c>
      <c r="D919">
        <v>786</v>
      </c>
      <c r="E919">
        <v>773</v>
      </c>
    </row>
    <row r="920" spans="1:5">
      <c r="A920" t="s">
        <v>559</v>
      </c>
      <c r="B920">
        <v>778</v>
      </c>
      <c r="C920">
        <v>775.5</v>
      </c>
      <c r="D920">
        <v>778.5</v>
      </c>
      <c r="E920">
        <v>775.5</v>
      </c>
    </row>
    <row r="921" spans="1:5">
      <c r="A921" t="s">
        <v>560</v>
      </c>
      <c r="B921">
        <v>775.5</v>
      </c>
      <c r="C921">
        <v>766.5</v>
      </c>
      <c r="D921">
        <v>779.25</v>
      </c>
      <c r="E921">
        <v>765</v>
      </c>
    </row>
    <row r="922" spans="1:5">
      <c r="A922" s="1" t="s">
        <v>561</v>
      </c>
      <c r="B922">
        <v>767</v>
      </c>
      <c r="C922">
        <v>764</v>
      </c>
      <c r="D922">
        <v>776.25</v>
      </c>
      <c r="E922">
        <v>764</v>
      </c>
    </row>
    <row r="923" spans="1:5">
      <c r="A923" s="1" t="s">
        <v>562</v>
      </c>
      <c r="B923">
        <v>765</v>
      </c>
      <c r="C923">
        <v>744.5</v>
      </c>
      <c r="D923">
        <v>767.25</v>
      </c>
      <c r="E923">
        <v>743.5</v>
      </c>
    </row>
    <row r="924" spans="1:5">
      <c r="A924" s="1" t="s">
        <v>563</v>
      </c>
      <c r="B924">
        <v>744</v>
      </c>
      <c r="C924">
        <v>754.5</v>
      </c>
      <c r="D924">
        <v>756</v>
      </c>
      <c r="E924">
        <v>742.25</v>
      </c>
    </row>
    <row r="925" spans="1:5">
      <c r="A925" s="1" t="s">
        <v>564</v>
      </c>
      <c r="B925">
        <v>754.5</v>
      </c>
      <c r="C925">
        <v>750.5</v>
      </c>
      <c r="D925">
        <v>758.5</v>
      </c>
      <c r="E925">
        <v>748</v>
      </c>
    </row>
    <row r="926" spans="1:5">
      <c r="A926" s="1">
        <v>43072</v>
      </c>
      <c r="B926">
        <v>749.5</v>
      </c>
      <c r="C926">
        <v>748</v>
      </c>
      <c r="D926">
        <v>750.5</v>
      </c>
      <c r="E926">
        <v>748</v>
      </c>
    </row>
    <row r="927" spans="1:5">
      <c r="A927" s="1">
        <v>43011</v>
      </c>
      <c r="B927">
        <v>748</v>
      </c>
      <c r="C927">
        <v>748.5</v>
      </c>
      <c r="D927">
        <v>755</v>
      </c>
      <c r="E927">
        <v>743.5</v>
      </c>
    </row>
    <row r="928" spans="1:5">
      <c r="A928" s="1">
        <v>42981</v>
      </c>
      <c r="B928">
        <v>748.5</v>
      </c>
      <c r="C928">
        <v>771.5</v>
      </c>
      <c r="D928">
        <v>773</v>
      </c>
      <c r="E928">
        <v>748.5</v>
      </c>
    </row>
    <row r="929" spans="1:5">
      <c r="A929" s="1">
        <v>42950</v>
      </c>
      <c r="B929">
        <v>771</v>
      </c>
      <c r="C929">
        <v>773</v>
      </c>
      <c r="D929">
        <v>775.5</v>
      </c>
      <c r="E929">
        <v>767</v>
      </c>
    </row>
    <row r="930" spans="1:5">
      <c r="A930" s="1">
        <v>42919</v>
      </c>
      <c r="B930">
        <v>774.5</v>
      </c>
      <c r="C930">
        <v>775.5</v>
      </c>
      <c r="D930">
        <v>779</v>
      </c>
      <c r="E930">
        <v>765.5</v>
      </c>
    </row>
    <row r="931" spans="1:5">
      <c r="A931" s="1">
        <v>42889</v>
      </c>
      <c r="B931">
        <v>774.5</v>
      </c>
      <c r="C931">
        <v>774</v>
      </c>
      <c r="D931">
        <v>779.5</v>
      </c>
      <c r="E931">
        <v>767</v>
      </c>
    </row>
    <row r="932" spans="1:5">
      <c r="A932" s="1">
        <v>42858</v>
      </c>
      <c r="B932">
        <v>776</v>
      </c>
      <c r="C932">
        <v>776</v>
      </c>
      <c r="D932">
        <v>776</v>
      </c>
      <c r="E932">
        <v>776</v>
      </c>
    </row>
    <row r="933" spans="1:5">
      <c r="A933" s="1">
        <v>42797</v>
      </c>
      <c r="B933">
        <v>776</v>
      </c>
      <c r="C933">
        <v>770</v>
      </c>
      <c r="D933">
        <v>776</v>
      </c>
      <c r="E933">
        <v>757.75</v>
      </c>
    </row>
    <row r="934" spans="1:5">
      <c r="A934" s="1">
        <v>42769</v>
      </c>
      <c r="B934">
        <v>769.5</v>
      </c>
      <c r="C934">
        <v>777</v>
      </c>
      <c r="D934">
        <v>778</v>
      </c>
      <c r="E934">
        <v>767.75</v>
      </c>
    </row>
    <row r="935" spans="1:5">
      <c r="A935" s="1">
        <v>42738</v>
      </c>
      <c r="B935">
        <v>777.75</v>
      </c>
      <c r="C935">
        <v>772.5</v>
      </c>
      <c r="D935">
        <v>781.25</v>
      </c>
      <c r="E935">
        <v>771</v>
      </c>
    </row>
    <row r="936" spans="1:5">
      <c r="A936" t="s">
        <v>565</v>
      </c>
      <c r="B936">
        <v>772.5</v>
      </c>
      <c r="C936">
        <v>784.5</v>
      </c>
      <c r="D936">
        <v>787.5</v>
      </c>
      <c r="E936">
        <v>769.5</v>
      </c>
    </row>
    <row r="937" spans="1:5">
      <c r="A937" t="s">
        <v>566</v>
      </c>
      <c r="B937">
        <v>781.5</v>
      </c>
      <c r="C937">
        <v>773.5</v>
      </c>
      <c r="D937">
        <v>790</v>
      </c>
      <c r="E937">
        <v>770.5</v>
      </c>
    </row>
    <row r="938" spans="1:5">
      <c r="A938" t="s">
        <v>567</v>
      </c>
      <c r="B938">
        <v>780</v>
      </c>
      <c r="C938">
        <v>778.5</v>
      </c>
      <c r="D938">
        <v>780</v>
      </c>
      <c r="E938">
        <v>778.5</v>
      </c>
    </row>
    <row r="939" spans="1:5">
      <c r="A939" t="s">
        <v>568</v>
      </c>
      <c r="B939">
        <v>778.5</v>
      </c>
      <c r="C939">
        <v>774.5</v>
      </c>
      <c r="D939">
        <v>787.25</v>
      </c>
      <c r="E939">
        <v>771.25</v>
      </c>
    </row>
    <row r="940" spans="1:5">
      <c r="A940" t="s">
        <v>569</v>
      </c>
      <c r="B940">
        <v>773.5</v>
      </c>
      <c r="C940">
        <v>771.5</v>
      </c>
      <c r="D940">
        <v>781.75</v>
      </c>
      <c r="E940">
        <v>764.75</v>
      </c>
    </row>
    <row r="941" spans="1:5">
      <c r="A941" t="s">
        <v>570</v>
      </c>
      <c r="B941">
        <v>769.5</v>
      </c>
      <c r="C941">
        <v>782</v>
      </c>
      <c r="D941">
        <v>786</v>
      </c>
      <c r="E941">
        <v>767</v>
      </c>
    </row>
    <row r="942" spans="1:5">
      <c r="A942" t="s">
        <v>571</v>
      </c>
      <c r="B942">
        <v>784</v>
      </c>
      <c r="C942">
        <v>773.5</v>
      </c>
      <c r="D942">
        <v>784</v>
      </c>
      <c r="E942">
        <v>764.75</v>
      </c>
    </row>
    <row r="943" spans="1:5">
      <c r="A943" t="s">
        <v>572</v>
      </c>
      <c r="B943">
        <v>774.5</v>
      </c>
      <c r="C943">
        <v>777</v>
      </c>
      <c r="D943">
        <v>781</v>
      </c>
      <c r="E943">
        <v>768.5</v>
      </c>
    </row>
    <row r="944" spans="1:5">
      <c r="A944" t="s">
        <v>573</v>
      </c>
      <c r="B944">
        <v>778.5</v>
      </c>
      <c r="C944">
        <v>778.5</v>
      </c>
      <c r="D944">
        <v>778.5</v>
      </c>
      <c r="E944">
        <v>778.5</v>
      </c>
    </row>
    <row r="945" spans="1:5">
      <c r="A945" t="s">
        <v>574</v>
      </c>
      <c r="B945">
        <v>778.5</v>
      </c>
      <c r="C945">
        <v>792.5</v>
      </c>
      <c r="D945">
        <v>794</v>
      </c>
      <c r="E945">
        <v>775</v>
      </c>
    </row>
    <row r="946" spans="1:5">
      <c r="A946" s="1" t="s">
        <v>575</v>
      </c>
      <c r="B946">
        <v>793</v>
      </c>
      <c r="C946">
        <v>789</v>
      </c>
      <c r="D946">
        <v>794.75</v>
      </c>
      <c r="E946">
        <v>786</v>
      </c>
    </row>
    <row r="947" spans="1:5">
      <c r="A947" s="1" t="s">
        <v>576</v>
      </c>
      <c r="B947">
        <v>788.5</v>
      </c>
      <c r="C947">
        <v>783</v>
      </c>
      <c r="D947">
        <v>790.25</v>
      </c>
      <c r="E947">
        <v>777.25</v>
      </c>
    </row>
    <row r="948" spans="1:5">
      <c r="A948" s="1" t="s">
        <v>577</v>
      </c>
      <c r="B948">
        <v>781.5</v>
      </c>
      <c r="C948">
        <v>776.5</v>
      </c>
      <c r="D948">
        <v>785</v>
      </c>
      <c r="E948">
        <v>775.5</v>
      </c>
    </row>
    <row r="949" spans="1:5">
      <c r="A949" s="1" t="s">
        <v>578</v>
      </c>
      <c r="B949">
        <v>777</v>
      </c>
      <c r="C949">
        <v>783.5</v>
      </c>
      <c r="D949">
        <v>787.5</v>
      </c>
      <c r="E949">
        <v>773.5</v>
      </c>
    </row>
    <row r="950" spans="1:5">
      <c r="A950" s="1">
        <v>43071</v>
      </c>
      <c r="B950">
        <v>785</v>
      </c>
      <c r="C950">
        <v>784.75</v>
      </c>
      <c r="D950">
        <v>785</v>
      </c>
      <c r="E950">
        <v>784.75</v>
      </c>
    </row>
    <row r="951" spans="1:5">
      <c r="A951" s="1">
        <v>43010</v>
      </c>
      <c r="B951">
        <v>784.75</v>
      </c>
      <c r="C951">
        <v>770</v>
      </c>
      <c r="D951">
        <v>786.75</v>
      </c>
      <c r="E951">
        <v>765</v>
      </c>
    </row>
    <row r="952" spans="1:5">
      <c r="A952" s="1">
        <v>42980</v>
      </c>
      <c r="B952">
        <v>771.75</v>
      </c>
      <c r="C952">
        <v>771.5</v>
      </c>
      <c r="D952">
        <v>779.25</v>
      </c>
      <c r="E952">
        <v>768.5</v>
      </c>
    </row>
    <row r="953" spans="1:5">
      <c r="A953" s="1">
        <v>42949</v>
      </c>
      <c r="B953">
        <v>768.25</v>
      </c>
      <c r="C953">
        <v>762</v>
      </c>
      <c r="D953">
        <v>773.75</v>
      </c>
      <c r="E953">
        <v>758.5</v>
      </c>
    </row>
    <row r="954" spans="1:5">
      <c r="A954" s="1">
        <v>42918</v>
      </c>
      <c r="B954">
        <v>763.5</v>
      </c>
      <c r="C954">
        <v>773</v>
      </c>
      <c r="D954">
        <v>774</v>
      </c>
      <c r="E954">
        <v>754.25</v>
      </c>
    </row>
    <row r="955" spans="1:5">
      <c r="A955" s="1">
        <v>42888</v>
      </c>
      <c r="B955">
        <v>771.25</v>
      </c>
      <c r="C955">
        <v>749</v>
      </c>
      <c r="D955">
        <v>773.75</v>
      </c>
      <c r="E955">
        <v>747</v>
      </c>
    </row>
    <row r="956" spans="1:5">
      <c r="A956" s="1">
        <v>42857</v>
      </c>
      <c r="B956">
        <v>746.5</v>
      </c>
      <c r="C956">
        <v>746.5</v>
      </c>
      <c r="D956">
        <v>746.5</v>
      </c>
      <c r="E956">
        <v>746.5</v>
      </c>
    </row>
    <row r="957" spans="1:5">
      <c r="A957" s="1">
        <v>42796</v>
      </c>
      <c r="B957">
        <v>746.5</v>
      </c>
      <c r="C957">
        <v>759.5</v>
      </c>
      <c r="D957">
        <v>761.5</v>
      </c>
      <c r="E957">
        <v>742.25</v>
      </c>
    </row>
    <row r="958" spans="1:5">
      <c r="A958" s="1">
        <v>42768</v>
      </c>
      <c r="B958">
        <v>761</v>
      </c>
      <c r="C958">
        <v>764.5</v>
      </c>
      <c r="D958">
        <v>771</v>
      </c>
      <c r="E958">
        <v>758</v>
      </c>
    </row>
    <row r="959" spans="1:5">
      <c r="A959" s="1">
        <v>42737</v>
      </c>
      <c r="B959">
        <v>764.5</v>
      </c>
      <c r="C959">
        <v>756</v>
      </c>
      <c r="D959">
        <v>767.5</v>
      </c>
      <c r="E959">
        <v>755</v>
      </c>
    </row>
    <row r="960" spans="1:5">
      <c r="A960" t="s">
        <v>579</v>
      </c>
      <c r="B960">
        <v>756</v>
      </c>
      <c r="C960">
        <v>739.5</v>
      </c>
      <c r="D960">
        <v>759.25</v>
      </c>
      <c r="E960">
        <v>739.5</v>
      </c>
    </row>
    <row r="961" spans="1:5">
      <c r="A961" t="s">
        <v>580</v>
      </c>
      <c r="B961">
        <v>740.5</v>
      </c>
      <c r="C961">
        <v>741</v>
      </c>
      <c r="D961">
        <v>743.5</v>
      </c>
      <c r="E961">
        <v>727</v>
      </c>
    </row>
    <row r="962" spans="1:5">
      <c r="A962" t="s">
        <v>581</v>
      </c>
      <c r="B962">
        <v>742</v>
      </c>
      <c r="C962">
        <v>743.5</v>
      </c>
      <c r="D962">
        <v>743.5</v>
      </c>
      <c r="E962">
        <v>742</v>
      </c>
    </row>
    <row r="963" spans="1:5">
      <c r="A963" t="s">
        <v>582</v>
      </c>
      <c r="B963">
        <v>743.5</v>
      </c>
      <c r="C963">
        <v>723</v>
      </c>
      <c r="D963">
        <v>745</v>
      </c>
      <c r="E963">
        <v>712.5</v>
      </c>
    </row>
    <row r="964" spans="1:5">
      <c r="A964" t="s">
        <v>583</v>
      </c>
      <c r="B964">
        <v>724.25</v>
      </c>
      <c r="C964">
        <v>731.5</v>
      </c>
      <c r="D964">
        <v>745.25</v>
      </c>
      <c r="E964">
        <v>716.25</v>
      </c>
    </row>
    <row r="965" spans="1:5">
      <c r="A965" t="s">
        <v>584</v>
      </c>
      <c r="B965">
        <v>731</v>
      </c>
      <c r="C965">
        <v>789</v>
      </c>
      <c r="D965">
        <v>790.5</v>
      </c>
      <c r="E965">
        <v>729.5</v>
      </c>
    </row>
    <row r="966" spans="1:5">
      <c r="A966" t="s">
        <v>585</v>
      </c>
      <c r="B966">
        <v>789.5</v>
      </c>
      <c r="C966">
        <v>777</v>
      </c>
      <c r="D966">
        <v>797.25</v>
      </c>
      <c r="E966">
        <v>772.5</v>
      </c>
    </row>
    <row r="967" spans="1:5">
      <c r="A967" t="s">
        <v>586</v>
      </c>
      <c r="B967">
        <v>775.5</v>
      </c>
      <c r="C967">
        <v>786.5</v>
      </c>
      <c r="D967">
        <v>796.5</v>
      </c>
      <c r="E967">
        <v>769.5</v>
      </c>
    </row>
    <row r="968" spans="1:5">
      <c r="A968" t="s">
        <v>587</v>
      </c>
      <c r="B968">
        <v>790</v>
      </c>
      <c r="C968">
        <v>790</v>
      </c>
      <c r="D968">
        <v>790</v>
      </c>
      <c r="E968">
        <v>790</v>
      </c>
    </row>
    <row r="969" spans="1:5">
      <c r="A969" t="s">
        <v>588</v>
      </c>
      <c r="B969">
        <v>790</v>
      </c>
      <c r="C969">
        <v>754</v>
      </c>
      <c r="D969">
        <v>794</v>
      </c>
      <c r="E969">
        <v>751.5</v>
      </c>
    </row>
    <row r="970" spans="1:5">
      <c r="A970" t="s">
        <v>589</v>
      </c>
      <c r="B970">
        <v>752</v>
      </c>
      <c r="C970">
        <v>749</v>
      </c>
      <c r="D970">
        <v>754.75</v>
      </c>
      <c r="E970">
        <v>745.25</v>
      </c>
    </row>
    <row r="971" spans="1:5">
      <c r="A971" s="1" t="s">
        <v>590</v>
      </c>
      <c r="B971">
        <v>749.5</v>
      </c>
      <c r="C971">
        <v>750.5</v>
      </c>
      <c r="D971">
        <v>754</v>
      </c>
      <c r="E971">
        <v>743</v>
      </c>
    </row>
    <row r="972" spans="1:5">
      <c r="A972" s="1" t="s">
        <v>591</v>
      </c>
      <c r="B972">
        <v>750</v>
      </c>
      <c r="C972">
        <v>745.5</v>
      </c>
      <c r="D972">
        <v>759.75</v>
      </c>
      <c r="E972">
        <v>741.5</v>
      </c>
    </row>
    <row r="973" spans="1:5">
      <c r="A973" s="1" t="s">
        <v>592</v>
      </c>
      <c r="B973">
        <v>745</v>
      </c>
      <c r="C973">
        <v>751.5</v>
      </c>
      <c r="D973">
        <v>755</v>
      </c>
      <c r="E973">
        <v>738.25</v>
      </c>
    </row>
    <row r="974" spans="1:5">
      <c r="A974" s="1" t="s">
        <v>593</v>
      </c>
      <c r="B974">
        <v>751.5</v>
      </c>
      <c r="C974">
        <v>758.5</v>
      </c>
      <c r="D974">
        <v>758.5</v>
      </c>
      <c r="E974">
        <v>744.25</v>
      </c>
    </row>
    <row r="975" spans="1:5">
      <c r="A975" s="1">
        <v>43070</v>
      </c>
      <c r="B975">
        <v>758.5</v>
      </c>
      <c r="C975">
        <v>755</v>
      </c>
      <c r="D975">
        <v>764.25</v>
      </c>
      <c r="E975">
        <v>753</v>
      </c>
    </row>
    <row r="976" spans="1:5">
      <c r="A976" s="1">
        <v>43040</v>
      </c>
      <c r="B976">
        <v>755.75</v>
      </c>
      <c r="C976">
        <v>765.5</v>
      </c>
      <c r="D976">
        <v>765.75</v>
      </c>
      <c r="E976">
        <v>745.75</v>
      </c>
    </row>
    <row r="977" spans="1:5">
      <c r="A977" s="1">
        <v>43009</v>
      </c>
      <c r="B977">
        <v>765.5</v>
      </c>
      <c r="C977">
        <v>758.5</v>
      </c>
      <c r="D977">
        <v>765.5</v>
      </c>
      <c r="E977">
        <v>755.5</v>
      </c>
    </row>
    <row r="978" spans="1:5">
      <c r="A978" s="1">
        <v>42979</v>
      </c>
      <c r="B978">
        <v>758</v>
      </c>
      <c r="C978">
        <v>759</v>
      </c>
      <c r="D978">
        <v>768</v>
      </c>
      <c r="E978">
        <v>753.25</v>
      </c>
    </row>
    <row r="979" spans="1:5">
      <c r="A979" s="1">
        <v>42948</v>
      </c>
      <c r="B979">
        <v>754.5</v>
      </c>
      <c r="C979">
        <v>754.5</v>
      </c>
      <c r="D979">
        <v>754.5</v>
      </c>
      <c r="E979">
        <v>754.5</v>
      </c>
    </row>
    <row r="980" spans="1:5">
      <c r="A980" s="1">
        <v>42887</v>
      </c>
      <c r="B980">
        <v>757</v>
      </c>
      <c r="C980">
        <v>738.5</v>
      </c>
      <c r="D980">
        <v>758.75</v>
      </c>
      <c r="E980">
        <v>735</v>
      </c>
    </row>
    <row r="981" spans="1:5">
      <c r="A981" s="1">
        <v>42856</v>
      </c>
      <c r="B981">
        <v>738</v>
      </c>
      <c r="C981">
        <v>737</v>
      </c>
      <c r="D981">
        <v>748</v>
      </c>
      <c r="E981">
        <v>727.25</v>
      </c>
    </row>
    <row r="982" spans="1:5">
      <c r="A982" s="1">
        <v>42826</v>
      </c>
      <c r="B982">
        <v>737.75</v>
      </c>
      <c r="C982">
        <v>710.5</v>
      </c>
      <c r="D982">
        <v>742.25</v>
      </c>
      <c r="E982">
        <v>708</v>
      </c>
    </row>
    <row r="983" spans="1:5">
      <c r="A983" s="1">
        <v>42795</v>
      </c>
      <c r="B983">
        <v>710.5</v>
      </c>
      <c r="C983">
        <v>688</v>
      </c>
      <c r="D983">
        <v>718.5</v>
      </c>
      <c r="E983">
        <v>683.5</v>
      </c>
    </row>
    <row r="984" spans="1:5">
      <c r="A984" t="s">
        <v>594</v>
      </c>
      <c r="B984">
        <v>681.5</v>
      </c>
      <c r="C984">
        <v>674.5</v>
      </c>
      <c r="D984">
        <v>687</v>
      </c>
      <c r="E984">
        <v>671</v>
      </c>
    </row>
    <row r="985" spans="1:5">
      <c r="A985" t="s">
        <v>595</v>
      </c>
      <c r="B985">
        <v>676</v>
      </c>
      <c r="C985">
        <v>674</v>
      </c>
      <c r="D985">
        <v>677.25</v>
      </c>
      <c r="E985">
        <v>668.75</v>
      </c>
    </row>
    <row r="986" spans="1:5">
      <c r="A986" t="s">
        <v>596</v>
      </c>
      <c r="B986">
        <v>668.5</v>
      </c>
      <c r="C986">
        <v>673</v>
      </c>
      <c r="D986">
        <v>679.5</v>
      </c>
      <c r="E986">
        <v>667</v>
      </c>
    </row>
    <row r="987" spans="1:5">
      <c r="A987" t="s">
        <v>597</v>
      </c>
      <c r="B987">
        <v>672.5</v>
      </c>
      <c r="C987">
        <v>661</v>
      </c>
      <c r="D987">
        <v>678</v>
      </c>
      <c r="E987">
        <v>659</v>
      </c>
    </row>
    <row r="988" spans="1:5">
      <c r="A988" t="s">
        <v>598</v>
      </c>
      <c r="B988">
        <v>659.75</v>
      </c>
      <c r="C988">
        <v>656.5</v>
      </c>
      <c r="D988">
        <v>661</v>
      </c>
      <c r="E988">
        <v>654.75</v>
      </c>
    </row>
    <row r="989" spans="1:5">
      <c r="A989" t="s">
        <v>599</v>
      </c>
      <c r="B989">
        <v>656</v>
      </c>
      <c r="C989">
        <v>659</v>
      </c>
      <c r="D989">
        <v>663.5</v>
      </c>
      <c r="E989">
        <v>653.5</v>
      </c>
    </row>
    <row r="990" spans="1:5">
      <c r="A990" t="s">
        <v>600</v>
      </c>
      <c r="B990">
        <v>659.5</v>
      </c>
      <c r="C990">
        <v>666.5</v>
      </c>
      <c r="D990">
        <v>669</v>
      </c>
      <c r="E990">
        <v>657.5</v>
      </c>
    </row>
    <row r="991" spans="1:5">
      <c r="A991" t="s">
        <v>601</v>
      </c>
      <c r="B991">
        <v>667.5</v>
      </c>
      <c r="C991">
        <v>679</v>
      </c>
      <c r="D991">
        <v>681.5</v>
      </c>
      <c r="E991">
        <v>664.5</v>
      </c>
    </row>
    <row r="992" spans="1:5">
      <c r="A992" t="s">
        <v>602</v>
      </c>
      <c r="B992">
        <v>679.5</v>
      </c>
      <c r="C992">
        <v>695</v>
      </c>
      <c r="D992">
        <v>698</v>
      </c>
      <c r="E992">
        <v>676.5</v>
      </c>
    </row>
    <row r="993" spans="1:5">
      <c r="A993" s="1" t="s">
        <v>604</v>
      </c>
      <c r="B993">
        <v>696.5</v>
      </c>
      <c r="C993">
        <v>703</v>
      </c>
      <c r="D993">
        <v>705.5</v>
      </c>
      <c r="E993">
        <v>681.5</v>
      </c>
    </row>
    <row r="994" spans="1:5">
      <c r="A994" s="1" t="s">
        <v>605</v>
      </c>
      <c r="B994">
        <v>703</v>
      </c>
      <c r="C994">
        <v>723.5</v>
      </c>
      <c r="D994">
        <v>730.5</v>
      </c>
      <c r="E994">
        <v>698</v>
      </c>
    </row>
    <row r="995" spans="1:5">
      <c r="A995" s="1" t="s">
        <v>606</v>
      </c>
      <c r="B995">
        <v>723.5</v>
      </c>
      <c r="C995">
        <v>730</v>
      </c>
      <c r="D995">
        <v>735</v>
      </c>
      <c r="E995">
        <v>722.5</v>
      </c>
    </row>
    <row r="996" spans="1:5">
      <c r="A996" s="1" t="s">
        <v>607</v>
      </c>
      <c r="B996">
        <v>729.5</v>
      </c>
      <c r="C996">
        <v>723</v>
      </c>
      <c r="D996">
        <v>734</v>
      </c>
      <c r="E996">
        <v>723</v>
      </c>
    </row>
    <row r="997" spans="1:5">
      <c r="A997" s="1">
        <v>42716</v>
      </c>
      <c r="B997">
        <v>722</v>
      </c>
      <c r="C997">
        <v>732.5</v>
      </c>
      <c r="D997">
        <v>737</v>
      </c>
      <c r="E997">
        <v>721.25</v>
      </c>
    </row>
    <row r="998" spans="1:5">
      <c r="A998" s="1">
        <v>42625</v>
      </c>
      <c r="B998">
        <v>730</v>
      </c>
      <c r="C998">
        <v>738.5</v>
      </c>
      <c r="D998">
        <v>749</v>
      </c>
      <c r="E998">
        <v>730</v>
      </c>
    </row>
    <row r="999" spans="1:5">
      <c r="A999" s="1">
        <v>42594</v>
      </c>
      <c r="B999">
        <v>738</v>
      </c>
      <c r="C999">
        <v>734.5</v>
      </c>
      <c r="D999">
        <v>744.5</v>
      </c>
      <c r="E999">
        <v>717</v>
      </c>
    </row>
    <row r="1000" spans="1:5">
      <c r="A1000" s="1">
        <v>42563</v>
      </c>
      <c r="B1000">
        <v>734</v>
      </c>
      <c r="C1000">
        <v>737</v>
      </c>
      <c r="D1000">
        <v>739</v>
      </c>
      <c r="E1000">
        <v>728.5</v>
      </c>
    </row>
    <row r="1001" spans="1:5">
      <c r="A1001" s="1">
        <v>42533</v>
      </c>
      <c r="B1001">
        <v>737.5</v>
      </c>
      <c r="C1001">
        <v>747</v>
      </c>
      <c r="D1001">
        <v>755</v>
      </c>
      <c r="E1001">
        <v>733</v>
      </c>
    </row>
    <row r="1002" spans="1:5">
      <c r="A1002" s="1">
        <v>42502</v>
      </c>
      <c r="B1002">
        <v>746.5</v>
      </c>
      <c r="C1002">
        <v>746</v>
      </c>
      <c r="D1002">
        <v>752.5</v>
      </c>
      <c r="E1002">
        <v>727.5</v>
      </c>
    </row>
    <row r="1003" spans="1:5">
      <c r="A1003" s="1">
        <v>42412</v>
      </c>
      <c r="B1003">
        <v>743.5</v>
      </c>
      <c r="C1003">
        <v>754</v>
      </c>
      <c r="D1003">
        <v>758</v>
      </c>
      <c r="E1003">
        <v>737.5</v>
      </c>
    </row>
    <row r="1004" spans="1:5">
      <c r="A1004" s="1">
        <v>42381</v>
      </c>
      <c r="B1004">
        <v>752</v>
      </c>
      <c r="C1004">
        <v>772</v>
      </c>
      <c r="D1004">
        <v>776.5</v>
      </c>
      <c r="E1004">
        <v>746.5</v>
      </c>
    </row>
    <row r="1005" spans="1:5">
      <c r="A1005" t="s">
        <v>608</v>
      </c>
      <c r="B1005">
        <v>772</v>
      </c>
      <c r="C1005">
        <v>764</v>
      </c>
      <c r="D1005">
        <v>775.5</v>
      </c>
      <c r="E1005">
        <v>763</v>
      </c>
    </row>
    <row r="1006" spans="1:5">
      <c r="A1006" t="s">
        <v>609</v>
      </c>
      <c r="B1006">
        <v>763.5</v>
      </c>
      <c r="C1006">
        <v>756.5</v>
      </c>
      <c r="D1006">
        <v>767</v>
      </c>
      <c r="E1006">
        <v>754</v>
      </c>
    </row>
    <row r="1007" spans="1:5">
      <c r="A1007" t="s">
        <v>610</v>
      </c>
      <c r="B1007">
        <v>757</v>
      </c>
      <c r="C1007">
        <v>743.5</v>
      </c>
      <c r="D1007">
        <v>760</v>
      </c>
      <c r="E1007">
        <v>743.5</v>
      </c>
    </row>
    <row r="1008" spans="1:5">
      <c r="A1008" t="s">
        <v>611</v>
      </c>
      <c r="B1008">
        <v>746</v>
      </c>
      <c r="C1008">
        <v>746</v>
      </c>
      <c r="D1008">
        <v>746</v>
      </c>
      <c r="E1008">
        <v>746</v>
      </c>
    </row>
    <row r="1009" spans="1:5">
      <c r="A1009" t="s">
        <v>612</v>
      </c>
      <c r="B1009">
        <v>746</v>
      </c>
      <c r="C1009">
        <v>732.5</v>
      </c>
      <c r="D1009">
        <v>746</v>
      </c>
      <c r="E1009">
        <v>724.5</v>
      </c>
    </row>
    <row r="1010" spans="1:5">
      <c r="A1010" t="s">
        <v>613</v>
      </c>
      <c r="B1010">
        <v>730.5</v>
      </c>
      <c r="C1010">
        <v>735</v>
      </c>
      <c r="D1010">
        <v>739.5</v>
      </c>
      <c r="E1010">
        <v>730</v>
      </c>
    </row>
    <row r="1011" spans="1:5">
      <c r="A1011" t="s">
        <v>614</v>
      </c>
      <c r="B1011">
        <v>734</v>
      </c>
      <c r="C1011">
        <v>742.5</v>
      </c>
      <c r="D1011">
        <v>745.5</v>
      </c>
      <c r="E1011">
        <v>724</v>
      </c>
    </row>
    <row r="1012" spans="1:5">
      <c r="A1012" t="s">
        <v>615</v>
      </c>
      <c r="B1012">
        <v>744.5</v>
      </c>
      <c r="C1012">
        <v>729</v>
      </c>
      <c r="D1012">
        <v>749.5</v>
      </c>
      <c r="E1012">
        <v>727.5</v>
      </c>
    </row>
    <row r="1013" spans="1:5">
      <c r="A1013" t="s">
        <v>616</v>
      </c>
      <c r="B1013">
        <v>727</v>
      </c>
      <c r="C1013">
        <v>725</v>
      </c>
      <c r="D1013">
        <v>733</v>
      </c>
      <c r="E1013">
        <v>723</v>
      </c>
    </row>
    <row r="1014" spans="1:5">
      <c r="A1014" t="s">
        <v>617</v>
      </c>
      <c r="B1014">
        <v>725</v>
      </c>
      <c r="C1014">
        <v>727.5</v>
      </c>
      <c r="D1014">
        <v>729.75</v>
      </c>
      <c r="E1014">
        <v>704.5</v>
      </c>
    </row>
    <row r="1015" spans="1:5">
      <c r="A1015" t="s">
        <v>618</v>
      </c>
      <c r="B1015">
        <v>729.5</v>
      </c>
      <c r="C1015">
        <v>718</v>
      </c>
      <c r="D1015">
        <v>735</v>
      </c>
      <c r="E1015">
        <v>714.25</v>
      </c>
    </row>
    <row r="1016" spans="1:5">
      <c r="A1016" s="1" t="s">
        <v>619</v>
      </c>
      <c r="B1016">
        <v>718.25</v>
      </c>
      <c r="C1016">
        <v>707.5</v>
      </c>
      <c r="D1016">
        <v>721.75</v>
      </c>
      <c r="E1016">
        <v>692.75</v>
      </c>
    </row>
    <row r="1017" spans="1:5">
      <c r="A1017" s="1" t="s">
        <v>620</v>
      </c>
      <c r="B1017">
        <v>705</v>
      </c>
      <c r="C1017">
        <v>696</v>
      </c>
      <c r="D1017">
        <v>709.25</v>
      </c>
      <c r="E1017">
        <v>689.5</v>
      </c>
    </row>
    <row r="1018" spans="1:5">
      <c r="A1018" s="1" t="s">
        <v>621</v>
      </c>
      <c r="B1018">
        <v>696</v>
      </c>
      <c r="C1018">
        <v>677.5</v>
      </c>
      <c r="D1018">
        <v>698.5</v>
      </c>
      <c r="E1018">
        <v>669.5</v>
      </c>
    </row>
    <row r="1019" spans="1:5">
      <c r="A1019" s="1" t="s">
        <v>622</v>
      </c>
      <c r="B1019">
        <v>674.5</v>
      </c>
      <c r="C1019">
        <v>674.5</v>
      </c>
      <c r="D1019">
        <v>674.5</v>
      </c>
      <c r="E1019">
        <v>674.5</v>
      </c>
    </row>
    <row r="1020" spans="1:5">
      <c r="A1020" s="1">
        <v>42685</v>
      </c>
      <c r="B1020">
        <v>674.5</v>
      </c>
      <c r="C1020">
        <v>690.5</v>
      </c>
      <c r="D1020">
        <v>697.5</v>
      </c>
      <c r="E1020">
        <v>672.75</v>
      </c>
    </row>
    <row r="1021" spans="1:5">
      <c r="A1021" s="1">
        <v>42654</v>
      </c>
      <c r="B1021">
        <v>692</v>
      </c>
      <c r="C1021">
        <v>679</v>
      </c>
      <c r="D1021">
        <v>698.75</v>
      </c>
      <c r="E1021">
        <v>673.5</v>
      </c>
    </row>
    <row r="1022" spans="1:5">
      <c r="A1022" s="1">
        <v>42624</v>
      </c>
      <c r="B1022">
        <v>677</v>
      </c>
      <c r="C1022">
        <v>663.5</v>
      </c>
      <c r="D1022">
        <v>684</v>
      </c>
      <c r="E1022">
        <v>653.5</v>
      </c>
    </row>
    <row r="1023" spans="1:5">
      <c r="A1023" s="1">
        <v>42593</v>
      </c>
      <c r="B1023">
        <v>665.5</v>
      </c>
      <c r="C1023">
        <v>653.5</v>
      </c>
      <c r="D1023">
        <v>668.25</v>
      </c>
      <c r="E1023">
        <v>645</v>
      </c>
    </row>
    <row r="1024" spans="1:5">
      <c r="A1024" s="1">
        <v>42562</v>
      </c>
      <c r="B1024">
        <v>651.5</v>
      </c>
      <c r="C1024">
        <v>624</v>
      </c>
      <c r="D1024">
        <v>657.5</v>
      </c>
      <c r="E1024">
        <v>621</v>
      </c>
    </row>
    <row r="1025" spans="1:5">
      <c r="A1025" s="1">
        <v>42532</v>
      </c>
      <c r="B1025">
        <v>627.5</v>
      </c>
      <c r="C1025">
        <v>627.5</v>
      </c>
      <c r="D1025">
        <v>627.5</v>
      </c>
      <c r="E1025">
        <v>627.5</v>
      </c>
    </row>
    <row r="1026" spans="1:5">
      <c r="A1026" s="1">
        <v>42471</v>
      </c>
      <c r="B1026">
        <v>626.5</v>
      </c>
      <c r="C1026">
        <v>620</v>
      </c>
      <c r="D1026">
        <v>634.75</v>
      </c>
      <c r="E1026">
        <v>617.5</v>
      </c>
    </row>
    <row r="1027" spans="1:5">
      <c r="A1027" s="1">
        <v>42440</v>
      </c>
      <c r="B1027">
        <v>618.5</v>
      </c>
      <c r="C1027">
        <v>630.5</v>
      </c>
      <c r="D1027">
        <v>632.5</v>
      </c>
      <c r="E1027">
        <v>617.25</v>
      </c>
    </row>
    <row r="1028" spans="1:5">
      <c r="A1028" s="1">
        <v>42411</v>
      </c>
      <c r="B1028">
        <v>630</v>
      </c>
      <c r="C1028">
        <v>633.5</v>
      </c>
      <c r="D1028">
        <v>636</v>
      </c>
      <c r="E1028">
        <v>628</v>
      </c>
    </row>
    <row r="1029" spans="1:5">
      <c r="A1029" s="1">
        <v>42380</v>
      </c>
      <c r="B1029">
        <v>633</v>
      </c>
      <c r="C1029">
        <v>622.5</v>
      </c>
      <c r="D1029">
        <v>636.5</v>
      </c>
      <c r="E1029">
        <v>620</v>
      </c>
    </row>
    <row r="1030" spans="1:5">
      <c r="A1030" t="s">
        <v>623</v>
      </c>
      <c r="B1030">
        <v>622</v>
      </c>
      <c r="C1030">
        <v>622.5</v>
      </c>
      <c r="D1030">
        <v>622.5</v>
      </c>
      <c r="E1030">
        <v>612</v>
      </c>
    </row>
    <row r="1031" spans="1:5">
      <c r="A1031" t="s">
        <v>624</v>
      </c>
      <c r="B1031">
        <v>623</v>
      </c>
      <c r="C1031">
        <v>623.5</v>
      </c>
      <c r="D1031">
        <v>624.5</v>
      </c>
      <c r="E1031">
        <v>621.5</v>
      </c>
    </row>
    <row r="1032" spans="1:5">
      <c r="A1032" t="s">
        <v>625</v>
      </c>
      <c r="B1032">
        <v>622</v>
      </c>
      <c r="C1032">
        <v>612.5</v>
      </c>
      <c r="D1032">
        <v>623.75</v>
      </c>
      <c r="E1032">
        <v>612</v>
      </c>
    </row>
    <row r="1033" spans="1:5">
      <c r="A1033" t="s">
        <v>626</v>
      </c>
      <c r="B1033">
        <v>613</v>
      </c>
      <c r="C1033">
        <v>621</v>
      </c>
      <c r="D1033">
        <v>626</v>
      </c>
      <c r="E1033">
        <v>611.75</v>
      </c>
    </row>
    <row r="1034" spans="1:5">
      <c r="A1034" t="s">
        <v>627</v>
      </c>
      <c r="B1034">
        <v>624</v>
      </c>
      <c r="C1034">
        <v>634.5</v>
      </c>
      <c r="D1034">
        <v>640</v>
      </c>
      <c r="E1034">
        <v>618.5</v>
      </c>
    </row>
    <row r="1035" spans="1:5">
      <c r="A1035" t="s">
        <v>628</v>
      </c>
      <c r="B1035">
        <v>635.5</v>
      </c>
      <c r="C1035">
        <v>635</v>
      </c>
      <c r="D1035">
        <v>643.5</v>
      </c>
      <c r="E1035">
        <v>633.5</v>
      </c>
    </row>
    <row r="1036" spans="1:5">
      <c r="A1036" t="s">
        <v>629</v>
      </c>
      <c r="B1036">
        <v>634</v>
      </c>
      <c r="C1036">
        <v>619</v>
      </c>
      <c r="D1036">
        <v>634.5</v>
      </c>
      <c r="E1036">
        <v>619</v>
      </c>
    </row>
    <row r="1037" spans="1:5">
      <c r="A1037" t="s">
        <v>630</v>
      </c>
      <c r="B1037">
        <v>624.5</v>
      </c>
      <c r="C1037">
        <v>624.5</v>
      </c>
      <c r="D1037">
        <v>624.5</v>
      </c>
      <c r="E1037">
        <v>624.5</v>
      </c>
    </row>
    <row r="1038" spans="1:5">
      <c r="A1038" t="s">
        <v>631</v>
      </c>
      <c r="B1038">
        <v>624.5</v>
      </c>
      <c r="C1038">
        <v>632.5</v>
      </c>
      <c r="D1038">
        <v>633</v>
      </c>
      <c r="E1038">
        <v>616.5</v>
      </c>
    </row>
    <row r="1039" spans="1:5">
      <c r="A1039" t="s">
        <v>632</v>
      </c>
      <c r="B1039">
        <v>632</v>
      </c>
      <c r="C1039">
        <v>636.5</v>
      </c>
      <c r="D1039">
        <v>641.5</v>
      </c>
      <c r="E1039">
        <v>627.5</v>
      </c>
    </row>
    <row r="1040" spans="1:5">
      <c r="A1040" t="s">
        <v>633</v>
      </c>
      <c r="B1040">
        <v>637</v>
      </c>
      <c r="C1040">
        <v>639</v>
      </c>
      <c r="D1040">
        <v>646</v>
      </c>
      <c r="E1040">
        <v>635.5</v>
      </c>
    </row>
    <row r="1041" spans="1:5">
      <c r="A1041" t="s">
        <v>634</v>
      </c>
      <c r="B1041">
        <v>639.5</v>
      </c>
      <c r="C1041">
        <v>641.5</v>
      </c>
      <c r="D1041">
        <v>648.5</v>
      </c>
      <c r="E1041">
        <v>637.5</v>
      </c>
    </row>
    <row r="1042" spans="1:5">
      <c r="A1042" s="1" t="s">
        <v>635</v>
      </c>
      <c r="B1042">
        <v>638.5</v>
      </c>
      <c r="C1042">
        <v>645.5</v>
      </c>
      <c r="D1042">
        <v>655</v>
      </c>
      <c r="E1042">
        <v>635</v>
      </c>
    </row>
    <row r="1043" spans="1:5">
      <c r="A1043" s="1" t="s">
        <v>636</v>
      </c>
      <c r="B1043">
        <v>652</v>
      </c>
      <c r="C1043">
        <v>652</v>
      </c>
      <c r="D1043">
        <v>652</v>
      </c>
      <c r="E1043">
        <v>652</v>
      </c>
    </row>
    <row r="1044" spans="1:5">
      <c r="A1044" s="1" t="s">
        <v>637</v>
      </c>
      <c r="B1044">
        <v>652</v>
      </c>
      <c r="C1044">
        <v>639.5</v>
      </c>
      <c r="D1044">
        <v>652</v>
      </c>
      <c r="E1044">
        <v>632</v>
      </c>
    </row>
    <row r="1045" spans="1:5">
      <c r="A1045" s="1" t="s">
        <v>638</v>
      </c>
      <c r="B1045">
        <v>640.5</v>
      </c>
      <c r="C1045">
        <v>649</v>
      </c>
      <c r="D1045">
        <v>650</v>
      </c>
      <c r="E1045">
        <v>637</v>
      </c>
    </row>
    <row r="1046" spans="1:5">
      <c r="A1046" s="1">
        <v>42714</v>
      </c>
      <c r="B1046">
        <v>651.5</v>
      </c>
      <c r="C1046">
        <v>649</v>
      </c>
      <c r="D1046">
        <v>656.5</v>
      </c>
      <c r="E1046">
        <v>646.5</v>
      </c>
    </row>
    <row r="1047" spans="1:5">
      <c r="A1047" s="1">
        <v>42684</v>
      </c>
      <c r="B1047">
        <v>649</v>
      </c>
      <c r="C1047">
        <v>669.5</v>
      </c>
      <c r="D1047">
        <v>671.5</v>
      </c>
      <c r="E1047">
        <v>647.75</v>
      </c>
    </row>
    <row r="1048" spans="1:5">
      <c r="A1048" s="1">
        <v>42653</v>
      </c>
      <c r="B1048">
        <v>667.5</v>
      </c>
      <c r="C1048">
        <v>669.5</v>
      </c>
      <c r="D1048">
        <v>681</v>
      </c>
      <c r="E1048">
        <v>661.5</v>
      </c>
    </row>
    <row r="1049" spans="1:5">
      <c r="A1049" s="1">
        <v>42623</v>
      </c>
      <c r="B1049">
        <v>668</v>
      </c>
      <c r="C1049">
        <v>667.5</v>
      </c>
      <c r="D1049">
        <v>668</v>
      </c>
      <c r="E1049">
        <v>667.5</v>
      </c>
    </row>
    <row r="1050" spans="1:5">
      <c r="A1050" s="1">
        <v>42561</v>
      </c>
      <c r="B1050">
        <v>667.5</v>
      </c>
      <c r="C1050">
        <v>669.5</v>
      </c>
      <c r="D1050">
        <v>680.5</v>
      </c>
      <c r="E1050">
        <v>662</v>
      </c>
    </row>
    <row r="1051" spans="1:5">
      <c r="A1051" s="1">
        <v>42531</v>
      </c>
      <c r="B1051">
        <v>670</v>
      </c>
      <c r="C1051">
        <v>679</v>
      </c>
      <c r="D1051">
        <v>683</v>
      </c>
      <c r="E1051">
        <v>662.5</v>
      </c>
    </row>
    <row r="1052" spans="1:5">
      <c r="A1052" s="1">
        <v>42500</v>
      </c>
      <c r="B1052">
        <v>679</v>
      </c>
      <c r="C1052">
        <v>699</v>
      </c>
      <c r="D1052">
        <v>703</v>
      </c>
      <c r="E1052">
        <v>677</v>
      </c>
    </row>
    <row r="1053" spans="1:5">
      <c r="A1053" s="1">
        <v>42470</v>
      </c>
      <c r="B1053">
        <v>702</v>
      </c>
      <c r="C1053">
        <v>714.5</v>
      </c>
      <c r="D1053">
        <v>714.5</v>
      </c>
      <c r="E1053">
        <v>681</v>
      </c>
    </row>
    <row r="1054" spans="1:5">
      <c r="A1054" s="1">
        <v>42439</v>
      </c>
      <c r="B1054">
        <v>714</v>
      </c>
      <c r="C1054">
        <v>722.5</v>
      </c>
      <c r="D1054">
        <v>727</v>
      </c>
      <c r="E1054">
        <v>708</v>
      </c>
    </row>
    <row r="1055" spans="1:5">
      <c r="A1055" s="1">
        <v>42410</v>
      </c>
      <c r="B1055">
        <v>723</v>
      </c>
      <c r="C1055">
        <v>722</v>
      </c>
      <c r="D1055">
        <v>723</v>
      </c>
      <c r="E1055">
        <v>722</v>
      </c>
    </row>
    <row r="1056" spans="1:5">
      <c r="A1056" t="s">
        <v>639</v>
      </c>
      <c r="B1056">
        <v>722</v>
      </c>
      <c r="C1056">
        <v>715</v>
      </c>
      <c r="D1056">
        <v>726.5</v>
      </c>
      <c r="E1056">
        <v>713.5</v>
      </c>
    </row>
    <row r="1057" spans="1:5">
      <c r="A1057" t="s">
        <v>640</v>
      </c>
      <c r="B1057">
        <v>714.5</v>
      </c>
      <c r="C1057">
        <v>713.5</v>
      </c>
      <c r="D1057">
        <v>722</v>
      </c>
      <c r="E1057">
        <v>709.5</v>
      </c>
    </row>
    <row r="1058" spans="1:5">
      <c r="A1058" t="s">
        <v>641</v>
      </c>
      <c r="B1058">
        <v>711.5</v>
      </c>
      <c r="C1058">
        <v>701.5</v>
      </c>
      <c r="D1058">
        <v>716.5</v>
      </c>
      <c r="E1058">
        <v>699.5</v>
      </c>
    </row>
    <row r="1059" spans="1:5">
      <c r="A1059" t="s">
        <v>642</v>
      </c>
      <c r="B1059">
        <v>701</v>
      </c>
      <c r="C1059">
        <v>695</v>
      </c>
      <c r="D1059">
        <v>702.5</v>
      </c>
      <c r="E1059">
        <v>692</v>
      </c>
    </row>
    <row r="1060" spans="1:5">
      <c r="A1060" t="s">
        <v>643</v>
      </c>
      <c r="B1060">
        <v>695.5</v>
      </c>
      <c r="C1060">
        <v>701.5</v>
      </c>
      <c r="D1060">
        <v>702.5</v>
      </c>
      <c r="E1060">
        <v>688</v>
      </c>
    </row>
    <row r="1061" spans="1:5">
      <c r="A1061" t="s">
        <v>644</v>
      </c>
      <c r="B1061">
        <v>702</v>
      </c>
      <c r="C1061">
        <v>702</v>
      </c>
      <c r="D1061">
        <v>702</v>
      </c>
      <c r="E1061">
        <v>702</v>
      </c>
    </row>
    <row r="1062" spans="1:5">
      <c r="A1062" t="s">
        <v>645</v>
      </c>
      <c r="B1062">
        <v>702</v>
      </c>
      <c r="C1062">
        <v>694.5</v>
      </c>
      <c r="D1062">
        <v>706.5</v>
      </c>
      <c r="E1062">
        <v>691</v>
      </c>
    </row>
    <row r="1063" spans="1:5">
      <c r="A1063" t="s">
        <v>646</v>
      </c>
      <c r="B1063">
        <v>695.5</v>
      </c>
      <c r="C1063">
        <v>685.5</v>
      </c>
      <c r="D1063">
        <v>701.5</v>
      </c>
      <c r="E1063">
        <v>684</v>
      </c>
    </row>
    <row r="1064" spans="1:5">
      <c r="A1064" t="s">
        <v>647</v>
      </c>
      <c r="B1064">
        <v>685.5</v>
      </c>
      <c r="C1064">
        <v>684</v>
      </c>
      <c r="D1064">
        <v>695.5</v>
      </c>
      <c r="E1064">
        <v>678</v>
      </c>
    </row>
    <row r="1065" spans="1:5">
      <c r="A1065" t="s">
        <v>648</v>
      </c>
      <c r="B1065">
        <v>683.5</v>
      </c>
      <c r="C1065">
        <v>684.5</v>
      </c>
      <c r="D1065">
        <v>691</v>
      </c>
      <c r="E1065">
        <v>679</v>
      </c>
    </row>
    <row r="1066" spans="1:5">
      <c r="A1066" t="s">
        <v>649</v>
      </c>
      <c r="B1066">
        <v>685.5</v>
      </c>
      <c r="C1066">
        <v>674.5</v>
      </c>
      <c r="D1066">
        <v>694</v>
      </c>
      <c r="E1066">
        <v>673.5</v>
      </c>
    </row>
    <row r="1067" spans="1:5">
      <c r="A1067" t="s">
        <v>650</v>
      </c>
      <c r="B1067">
        <v>671.5</v>
      </c>
      <c r="C1067">
        <v>673</v>
      </c>
      <c r="D1067">
        <v>673</v>
      </c>
      <c r="E1067">
        <v>671.5</v>
      </c>
    </row>
    <row r="1068" spans="1:5">
      <c r="A1068" s="1" t="s">
        <v>651</v>
      </c>
      <c r="B1068">
        <v>673</v>
      </c>
      <c r="C1068">
        <v>656</v>
      </c>
      <c r="D1068">
        <v>674.5</v>
      </c>
      <c r="E1068">
        <v>651.5</v>
      </c>
    </row>
    <row r="1069" spans="1:5">
      <c r="A1069" s="1" t="s">
        <v>652</v>
      </c>
      <c r="B1069">
        <v>657</v>
      </c>
      <c r="C1069">
        <v>656</v>
      </c>
      <c r="D1069">
        <v>661</v>
      </c>
      <c r="E1069">
        <v>652.5</v>
      </c>
    </row>
    <row r="1070" spans="1:5">
      <c r="A1070" s="1" t="s">
        <v>653</v>
      </c>
      <c r="B1070">
        <v>656.5</v>
      </c>
      <c r="C1070">
        <v>654.5</v>
      </c>
      <c r="D1070">
        <v>662</v>
      </c>
      <c r="E1070">
        <v>652.5</v>
      </c>
    </row>
    <row r="1071" spans="1:5">
      <c r="A1071" s="1" t="s">
        <v>654</v>
      </c>
      <c r="B1071">
        <v>654</v>
      </c>
      <c r="C1071">
        <v>664</v>
      </c>
      <c r="D1071">
        <v>669.5</v>
      </c>
      <c r="E1071">
        <v>651.5</v>
      </c>
    </row>
    <row r="1072" spans="1:5">
      <c r="A1072" s="1">
        <v>42713</v>
      </c>
      <c r="B1072">
        <v>663</v>
      </c>
      <c r="C1072">
        <v>675.5</v>
      </c>
      <c r="D1072">
        <v>677</v>
      </c>
      <c r="E1072">
        <v>654</v>
      </c>
    </row>
    <row r="1073" spans="1:5">
      <c r="A1073" s="1">
        <v>42622</v>
      </c>
      <c r="B1073">
        <v>677</v>
      </c>
      <c r="C1073">
        <v>686</v>
      </c>
      <c r="D1073">
        <v>692</v>
      </c>
      <c r="E1073">
        <v>674.5</v>
      </c>
    </row>
    <row r="1074" spans="1:5">
      <c r="A1074" s="1">
        <v>42591</v>
      </c>
      <c r="B1074">
        <v>685</v>
      </c>
      <c r="C1074">
        <v>690</v>
      </c>
      <c r="D1074">
        <v>698</v>
      </c>
      <c r="E1074">
        <v>683.5</v>
      </c>
    </row>
    <row r="1075" spans="1:5">
      <c r="A1075" s="1">
        <v>42560</v>
      </c>
      <c r="B1075">
        <v>690.5</v>
      </c>
      <c r="C1075">
        <v>699</v>
      </c>
      <c r="D1075">
        <v>710</v>
      </c>
      <c r="E1075">
        <v>688</v>
      </c>
    </row>
    <row r="1076" spans="1:5">
      <c r="A1076" s="1">
        <v>42530</v>
      </c>
      <c r="B1076">
        <v>698</v>
      </c>
      <c r="C1076">
        <v>677</v>
      </c>
      <c r="D1076">
        <v>701.5</v>
      </c>
      <c r="E1076">
        <v>677</v>
      </c>
    </row>
    <row r="1077" spans="1:5">
      <c r="A1077" s="1">
        <v>42499</v>
      </c>
      <c r="B1077">
        <v>680</v>
      </c>
      <c r="C1077">
        <v>678.5</v>
      </c>
      <c r="D1077">
        <v>682</v>
      </c>
      <c r="E1077">
        <v>675.5</v>
      </c>
    </row>
    <row r="1078" spans="1:5">
      <c r="A1078" s="1">
        <v>42469</v>
      </c>
      <c r="B1078">
        <v>677.5</v>
      </c>
      <c r="C1078">
        <v>678</v>
      </c>
      <c r="D1078">
        <v>678</v>
      </c>
      <c r="E1078">
        <v>677</v>
      </c>
    </row>
    <row r="1079" spans="1:5">
      <c r="A1079" s="1">
        <v>42409</v>
      </c>
      <c r="B1079">
        <v>678</v>
      </c>
      <c r="C1079">
        <v>667</v>
      </c>
      <c r="D1079">
        <v>679.5</v>
      </c>
      <c r="E1079">
        <v>665</v>
      </c>
    </row>
    <row r="1080" spans="1:5">
      <c r="A1080" s="1">
        <v>42378</v>
      </c>
      <c r="B1080">
        <v>666</v>
      </c>
      <c r="C1080">
        <v>672.5</v>
      </c>
      <c r="D1080">
        <v>678</v>
      </c>
      <c r="E1080">
        <v>658</v>
      </c>
    </row>
    <row r="1081" spans="1:5">
      <c r="A1081" t="s">
        <v>655</v>
      </c>
      <c r="B1081">
        <v>672</v>
      </c>
      <c r="C1081">
        <v>679.5</v>
      </c>
      <c r="D1081">
        <v>690</v>
      </c>
      <c r="E1081">
        <v>669.5</v>
      </c>
    </row>
    <row r="1082" spans="1:5">
      <c r="A1082" t="s">
        <v>656</v>
      </c>
      <c r="B1082">
        <v>679.5</v>
      </c>
      <c r="C1082">
        <v>699</v>
      </c>
      <c r="D1082">
        <v>702</v>
      </c>
      <c r="E1082">
        <v>674.5</v>
      </c>
    </row>
    <row r="1083" spans="1:5">
      <c r="A1083" t="s">
        <v>657</v>
      </c>
      <c r="B1083">
        <v>698.5</v>
      </c>
      <c r="C1083">
        <v>687.5</v>
      </c>
      <c r="D1083">
        <v>699.5</v>
      </c>
      <c r="E1083">
        <v>683</v>
      </c>
    </row>
    <row r="1084" spans="1:5">
      <c r="A1084" t="s">
        <v>658</v>
      </c>
      <c r="B1084">
        <v>687.5</v>
      </c>
      <c r="C1084">
        <v>688</v>
      </c>
      <c r="D1084">
        <v>688</v>
      </c>
      <c r="E1084">
        <v>687.5</v>
      </c>
    </row>
    <row r="1085" spans="1:5">
      <c r="A1085" t="s">
        <v>659</v>
      </c>
      <c r="B1085">
        <v>688</v>
      </c>
      <c r="C1085">
        <v>689</v>
      </c>
      <c r="D1085">
        <v>703</v>
      </c>
      <c r="E1085">
        <v>683</v>
      </c>
    </row>
    <row r="1086" spans="1:5">
      <c r="A1086" t="s">
        <v>660</v>
      </c>
      <c r="B1086">
        <v>686.5</v>
      </c>
      <c r="C1086">
        <v>682</v>
      </c>
      <c r="D1086">
        <v>690</v>
      </c>
      <c r="E1086">
        <v>681</v>
      </c>
    </row>
    <row r="1087" spans="1:5">
      <c r="A1087" t="s">
        <v>661</v>
      </c>
      <c r="B1087">
        <v>684.5</v>
      </c>
      <c r="C1087">
        <v>699.5</v>
      </c>
      <c r="D1087">
        <v>702</v>
      </c>
      <c r="E1087">
        <v>680.5</v>
      </c>
    </row>
    <row r="1088" spans="1:5">
      <c r="A1088" t="s">
        <v>662</v>
      </c>
      <c r="B1088">
        <v>699.5</v>
      </c>
      <c r="C1088">
        <v>693.5</v>
      </c>
      <c r="D1088">
        <v>702.5</v>
      </c>
      <c r="E1088">
        <v>684</v>
      </c>
    </row>
    <row r="1089" spans="1:5">
      <c r="A1089" t="s">
        <v>663</v>
      </c>
      <c r="B1089">
        <v>692.5</v>
      </c>
      <c r="C1089">
        <v>708</v>
      </c>
      <c r="D1089">
        <v>712</v>
      </c>
      <c r="E1089">
        <v>691.5</v>
      </c>
    </row>
    <row r="1090" spans="1:5">
      <c r="A1090" t="s">
        <v>664</v>
      </c>
      <c r="B1090">
        <v>708.5</v>
      </c>
      <c r="C1090">
        <v>710.5</v>
      </c>
      <c r="D1090">
        <v>710.5</v>
      </c>
      <c r="E1090">
        <v>708.5</v>
      </c>
    </row>
    <row r="1091" spans="1:5">
      <c r="A1091" t="s">
        <v>665</v>
      </c>
      <c r="B1091">
        <v>710.5</v>
      </c>
      <c r="C1091">
        <v>713</v>
      </c>
      <c r="D1091">
        <v>713</v>
      </c>
      <c r="E1091">
        <v>705.5</v>
      </c>
    </row>
    <row r="1092" spans="1:5">
      <c r="A1092" t="s">
        <v>666</v>
      </c>
      <c r="B1092">
        <v>715.5</v>
      </c>
      <c r="C1092">
        <v>695.5</v>
      </c>
      <c r="D1092">
        <v>719</v>
      </c>
      <c r="E1092">
        <v>695.5</v>
      </c>
    </row>
    <row r="1093" spans="1:5">
      <c r="A1093" s="1" t="s">
        <v>667</v>
      </c>
      <c r="B1093">
        <v>694.5</v>
      </c>
      <c r="C1093">
        <v>703.5</v>
      </c>
      <c r="D1093">
        <v>704.5</v>
      </c>
      <c r="E1093">
        <v>688.5</v>
      </c>
    </row>
    <row r="1094" spans="1:5">
      <c r="A1094" s="1" t="s">
        <v>668</v>
      </c>
      <c r="B1094">
        <v>702.5</v>
      </c>
      <c r="C1094">
        <v>694</v>
      </c>
      <c r="D1094">
        <v>708</v>
      </c>
      <c r="E1094">
        <v>693.5</v>
      </c>
    </row>
    <row r="1095" spans="1:5">
      <c r="A1095" s="1" t="s">
        <v>669</v>
      </c>
      <c r="B1095">
        <v>695</v>
      </c>
      <c r="C1095">
        <v>684.5</v>
      </c>
      <c r="D1095">
        <v>698</v>
      </c>
      <c r="E1095">
        <v>684</v>
      </c>
    </row>
    <row r="1096" spans="1:5">
      <c r="A1096" s="1" t="s">
        <v>670</v>
      </c>
      <c r="B1096">
        <v>686</v>
      </c>
      <c r="C1096">
        <v>686</v>
      </c>
      <c r="D1096">
        <v>686</v>
      </c>
      <c r="E1096">
        <v>686</v>
      </c>
    </row>
    <row r="1097" spans="1:5">
      <c r="A1097" s="1">
        <v>42712</v>
      </c>
      <c r="B1097">
        <v>686</v>
      </c>
      <c r="C1097">
        <v>688.5</v>
      </c>
      <c r="D1097">
        <v>700.5</v>
      </c>
      <c r="E1097">
        <v>683.5</v>
      </c>
    </row>
    <row r="1098" spans="1:5">
      <c r="A1098" s="1">
        <v>42682</v>
      </c>
      <c r="B1098">
        <v>689.5</v>
      </c>
      <c r="C1098">
        <v>724</v>
      </c>
      <c r="D1098">
        <v>727</v>
      </c>
      <c r="E1098">
        <v>689</v>
      </c>
    </row>
    <row r="1099" spans="1:5">
      <c r="A1099" s="1">
        <v>42651</v>
      </c>
      <c r="B1099">
        <v>725.5</v>
      </c>
      <c r="C1099">
        <v>695</v>
      </c>
      <c r="D1099">
        <v>747.5</v>
      </c>
      <c r="E1099">
        <v>694.5</v>
      </c>
    </row>
    <row r="1100" spans="1:5">
      <c r="A1100" s="1">
        <v>42621</v>
      </c>
      <c r="B1100">
        <v>694.5</v>
      </c>
      <c r="C1100">
        <v>692.5</v>
      </c>
      <c r="D1100">
        <v>697.5</v>
      </c>
      <c r="E1100">
        <v>687</v>
      </c>
    </row>
    <row r="1101" spans="1:5">
      <c r="A1101" s="1">
        <v>42590</v>
      </c>
      <c r="B1101">
        <v>693</v>
      </c>
      <c r="C1101">
        <v>695.5</v>
      </c>
      <c r="D1101">
        <v>699.5</v>
      </c>
      <c r="E1101">
        <v>689</v>
      </c>
    </row>
    <row r="1102" spans="1:5">
      <c r="A1102" s="1">
        <v>42559</v>
      </c>
      <c r="B1102">
        <v>696.5</v>
      </c>
      <c r="C1102">
        <v>696.5</v>
      </c>
      <c r="D1102">
        <v>696.5</v>
      </c>
      <c r="E1102">
        <v>696.5</v>
      </c>
    </row>
    <row r="1103" spans="1:5">
      <c r="A1103" s="1">
        <v>42498</v>
      </c>
      <c r="B1103">
        <v>696.5</v>
      </c>
      <c r="C1103">
        <v>704</v>
      </c>
      <c r="D1103">
        <v>707</v>
      </c>
      <c r="E1103">
        <v>691.5</v>
      </c>
    </row>
    <row r="1104" spans="1:5">
      <c r="A1104" s="1">
        <v>42468</v>
      </c>
      <c r="B1104">
        <v>704.5</v>
      </c>
      <c r="C1104">
        <v>711.5</v>
      </c>
      <c r="D1104">
        <v>713.5</v>
      </c>
      <c r="E1104">
        <v>698.5</v>
      </c>
    </row>
    <row r="1105" spans="1:5">
      <c r="A1105" s="1">
        <v>42437</v>
      </c>
      <c r="B1105">
        <v>711.5</v>
      </c>
      <c r="C1105">
        <v>716.5</v>
      </c>
      <c r="D1105">
        <v>717</v>
      </c>
      <c r="E1105">
        <v>704.5</v>
      </c>
    </row>
    <row r="1106" spans="1:5">
      <c r="A1106" s="1">
        <v>42408</v>
      </c>
      <c r="B1106">
        <v>716.5</v>
      </c>
      <c r="C1106">
        <v>716</v>
      </c>
      <c r="D1106">
        <v>723.5</v>
      </c>
      <c r="E1106">
        <v>713.5</v>
      </c>
    </row>
    <row r="1107" spans="1:5">
      <c r="A1107" s="1">
        <v>42377</v>
      </c>
      <c r="B1107">
        <v>715.5</v>
      </c>
      <c r="C1107">
        <v>712.5</v>
      </c>
      <c r="D1107">
        <v>723</v>
      </c>
      <c r="E1107">
        <v>706.5</v>
      </c>
    </row>
    <row r="1108" spans="1:5">
      <c r="A1108" t="s">
        <v>671</v>
      </c>
      <c r="B1108">
        <v>712</v>
      </c>
      <c r="C1108">
        <v>712.5</v>
      </c>
      <c r="D1108">
        <v>712.5</v>
      </c>
      <c r="E1108">
        <v>712</v>
      </c>
    </row>
    <row r="1109" spans="1:5">
      <c r="A1109" t="s">
        <v>672</v>
      </c>
      <c r="B1109">
        <v>712.5</v>
      </c>
      <c r="C1109">
        <v>697.5</v>
      </c>
      <c r="D1109">
        <v>715.5</v>
      </c>
      <c r="E1109">
        <v>692</v>
      </c>
    </row>
    <row r="1110" spans="1:5">
      <c r="A1110" t="s">
        <v>673</v>
      </c>
      <c r="B1110">
        <v>698</v>
      </c>
      <c r="C1110">
        <v>703</v>
      </c>
      <c r="D1110">
        <v>709</v>
      </c>
      <c r="E1110">
        <v>696.5</v>
      </c>
    </row>
    <row r="1111" spans="1:5">
      <c r="A1111" t="s">
        <v>674</v>
      </c>
      <c r="B1111">
        <v>704</v>
      </c>
      <c r="C1111">
        <v>690</v>
      </c>
      <c r="D1111">
        <v>705.5</v>
      </c>
      <c r="E1111">
        <v>686</v>
      </c>
    </row>
    <row r="1112" spans="1:5">
      <c r="A1112" t="s">
        <v>675</v>
      </c>
      <c r="B1112">
        <v>689.5</v>
      </c>
      <c r="C1112">
        <v>687.5</v>
      </c>
      <c r="D1112">
        <v>695.5</v>
      </c>
      <c r="E1112">
        <v>682.5</v>
      </c>
    </row>
    <row r="1113" spans="1:5">
      <c r="A1113" t="s">
        <v>676</v>
      </c>
      <c r="B1113">
        <v>687</v>
      </c>
      <c r="C1113">
        <v>684</v>
      </c>
      <c r="D1113">
        <v>689</v>
      </c>
      <c r="E1113">
        <v>675.5</v>
      </c>
    </row>
    <row r="1114" spans="1:5">
      <c r="A1114" t="s">
        <v>677</v>
      </c>
      <c r="B1114">
        <v>683</v>
      </c>
      <c r="C1114">
        <v>682.5</v>
      </c>
      <c r="D1114">
        <v>683</v>
      </c>
      <c r="E1114">
        <v>682</v>
      </c>
    </row>
    <row r="1115" spans="1:5">
      <c r="A1115" t="s">
        <v>678</v>
      </c>
      <c r="B1115">
        <v>682.5</v>
      </c>
      <c r="C1115">
        <v>685.5</v>
      </c>
      <c r="D1115">
        <v>688</v>
      </c>
      <c r="E1115">
        <v>680.5</v>
      </c>
    </row>
    <row r="1116" spans="1:5">
      <c r="A1116" t="s">
        <v>679</v>
      </c>
      <c r="B1116">
        <v>685</v>
      </c>
      <c r="C1116">
        <v>672.5</v>
      </c>
      <c r="D1116">
        <v>687</v>
      </c>
      <c r="E1116">
        <v>668</v>
      </c>
    </row>
    <row r="1117" spans="1:5">
      <c r="A1117" t="s">
        <v>680</v>
      </c>
      <c r="B1117">
        <v>672</v>
      </c>
      <c r="C1117">
        <v>657.5</v>
      </c>
      <c r="D1117">
        <v>676.5</v>
      </c>
      <c r="E1117">
        <v>648.5</v>
      </c>
    </row>
    <row r="1118" spans="1:5">
      <c r="A1118" t="s">
        <v>681</v>
      </c>
      <c r="B1118">
        <v>658.5</v>
      </c>
      <c r="C1118">
        <v>646</v>
      </c>
      <c r="D1118">
        <v>659.5</v>
      </c>
      <c r="E1118">
        <v>641</v>
      </c>
    </row>
    <row r="1119" spans="1:5">
      <c r="A1119" t="s">
        <v>682</v>
      </c>
      <c r="B1119">
        <v>646</v>
      </c>
      <c r="C1119">
        <v>648</v>
      </c>
      <c r="D1119">
        <v>648.5</v>
      </c>
      <c r="E1119">
        <v>632.5</v>
      </c>
    </row>
    <row r="1120" spans="1:5">
      <c r="A1120" s="1" t="s">
        <v>683</v>
      </c>
      <c r="B1120">
        <v>646.5</v>
      </c>
      <c r="C1120">
        <v>649</v>
      </c>
      <c r="D1120">
        <v>649</v>
      </c>
      <c r="E1120">
        <v>646.5</v>
      </c>
    </row>
    <row r="1121" spans="1:5">
      <c r="A1121" s="1" t="s">
        <v>684</v>
      </c>
      <c r="B1121">
        <v>649</v>
      </c>
      <c r="C1121">
        <v>651</v>
      </c>
      <c r="D1121">
        <v>653.5</v>
      </c>
      <c r="E1121">
        <v>643</v>
      </c>
    </row>
    <row r="1122" spans="1:5">
      <c r="A1122" s="1" t="s">
        <v>685</v>
      </c>
      <c r="B1122">
        <v>651</v>
      </c>
      <c r="C1122">
        <v>646</v>
      </c>
      <c r="D1122">
        <v>651.5</v>
      </c>
      <c r="E1122">
        <v>637</v>
      </c>
    </row>
    <row r="1123" spans="1:5">
      <c r="A1123" s="1" t="s">
        <v>686</v>
      </c>
      <c r="B1123">
        <v>643.5</v>
      </c>
      <c r="C1123">
        <v>628</v>
      </c>
      <c r="D1123">
        <v>648</v>
      </c>
      <c r="E1123">
        <v>623.5</v>
      </c>
    </row>
    <row r="1124" spans="1:5">
      <c r="A1124" s="1">
        <v>42711</v>
      </c>
      <c r="B1124">
        <v>627</v>
      </c>
      <c r="C1124">
        <v>625.5</v>
      </c>
      <c r="D1124">
        <v>631</v>
      </c>
      <c r="E1124">
        <v>615</v>
      </c>
    </row>
    <row r="1125" spans="1:5">
      <c r="A1125" s="1">
        <v>42681</v>
      </c>
      <c r="B1125">
        <v>624</v>
      </c>
      <c r="C1125">
        <v>619</v>
      </c>
      <c r="D1125">
        <v>627</v>
      </c>
      <c r="E1125">
        <v>616</v>
      </c>
    </row>
    <row r="1126" spans="1:5">
      <c r="A1126" s="1">
        <v>42650</v>
      </c>
      <c r="B1126">
        <v>619.5</v>
      </c>
      <c r="C1126">
        <v>619.5</v>
      </c>
      <c r="D1126">
        <v>619.5</v>
      </c>
      <c r="E1126">
        <v>619.5</v>
      </c>
    </row>
    <row r="1127" spans="1:5">
      <c r="A1127" s="1">
        <v>42589</v>
      </c>
      <c r="B1127">
        <v>619</v>
      </c>
      <c r="C1127">
        <v>611</v>
      </c>
      <c r="D1127">
        <v>620</v>
      </c>
      <c r="E1127">
        <v>602</v>
      </c>
    </row>
    <row r="1128" spans="1:5">
      <c r="A1128" s="1">
        <v>42558</v>
      </c>
      <c r="B1128">
        <v>610.5</v>
      </c>
      <c r="C1128">
        <v>607.5</v>
      </c>
      <c r="D1128">
        <v>613.5</v>
      </c>
      <c r="E1128">
        <v>601.5</v>
      </c>
    </row>
    <row r="1129" spans="1:5">
      <c r="A1129" s="1">
        <v>42528</v>
      </c>
      <c r="B1129">
        <v>607</v>
      </c>
      <c r="C1129">
        <v>604</v>
      </c>
      <c r="D1129">
        <v>610</v>
      </c>
      <c r="E1129">
        <v>592.5</v>
      </c>
    </row>
    <row r="1130" spans="1:5">
      <c r="A1130" s="1">
        <v>42497</v>
      </c>
      <c r="B1130">
        <v>600.5</v>
      </c>
      <c r="C1130">
        <v>613</v>
      </c>
      <c r="D1130">
        <v>614.5</v>
      </c>
      <c r="E1130">
        <v>591</v>
      </c>
    </row>
    <row r="1131" spans="1:5">
      <c r="A1131" s="1">
        <v>42467</v>
      </c>
      <c r="B1131">
        <v>616.5</v>
      </c>
      <c r="C1131">
        <v>604.5</v>
      </c>
      <c r="D1131">
        <v>616.75</v>
      </c>
      <c r="E1131">
        <v>598</v>
      </c>
    </row>
    <row r="1132" spans="1:5">
      <c r="A1132" s="1">
        <v>42436</v>
      </c>
      <c r="B1132">
        <v>604</v>
      </c>
      <c r="C1132">
        <v>606</v>
      </c>
      <c r="D1132">
        <v>606</v>
      </c>
      <c r="E1132">
        <v>601.5</v>
      </c>
    </row>
    <row r="1133" spans="1:5">
      <c r="A1133" s="1">
        <v>42376</v>
      </c>
      <c r="B1133">
        <v>606</v>
      </c>
      <c r="C1133">
        <v>599.5</v>
      </c>
      <c r="D1133">
        <v>607</v>
      </c>
      <c r="E1133">
        <v>592</v>
      </c>
    </row>
    <row r="1134" spans="1:5">
      <c r="A1134" t="s">
        <v>687</v>
      </c>
      <c r="B1134">
        <v>597.5</v>
      </c>
      <c r="C1134">
        <v>589</v>
      </c>
      <c r="D1134">
        <v>600</v>
      </c>
      <c r="E1134">
        <v>582.5</v>
      </c>
    </row>
    <row r="1135" spans="1:5">
      <c r="A1135" t="s">
        <v>688</v>
      </c>
      <c r="B1135">
        <v>587.5</v>
      </c>
      <c r="C1135">
        <v>574</v>
      </c>
      <c r="D1135">
        <v>591.25</v>
      </c>
      <c r="E1135">
        <v>571</v>
      </c>
    </row>
    <row r="1136" spans="1:5">
      <c r="A1136" t="s">
        <v>689</v>
      </c>
      <c r="B1136">
        <v>565.25</v>
      </c>
      <c r="C1136">
        <v>558</v>
      </c>
      <c r="D1136">
        <v>570.25</v>
      </c>
      <c r="E1136">
        <v>555</v>
      </c>
    </row>
    <row r="1137" spans="1:5">
      <c r="A1137" t="s">
        <v>690</v>
      </c>
      <c r="B1137">
        <v>557.5</v>
      </c>
      <c r="C1137">
        <v>551.5</v>
      </c>
      <c r="D1137">
        <v>558</v>
      </c>
      <c r="E1137">
        <v>546.5</v>
      </c>
    </row>
    <row r="1138" spans="1:5">
      <c r="A1138" t="s">
        <v>691</v>
      </c>
      <c r="B1138">
        <v>549.25</v>
      </c>
      <c r="C1138">
        <v>549.25</v>
      </c>
      <c r="D1138">
        <v>549.25</v>
      </c>
      <c r="E1138">
        <v>549.25</v>
      </c>
    </row>
    <row r="1139" spans="1:5">
      <c r="A1139" t="s">
        <v>692</v>
      </c>
      <c r="B1139">
        <v>549.25</v>
      </c>
      <c r="C1139">
        <v>567.5</v>
      </c>
      <c r="D1139">
        <v>567.5</v>
      </c>
      <c r="E1139">
        <v>543.25</v>
      </c>
    </row>
    <row r="1140" spans="1:5">
      <c r="A1140" t="s">
        <v>693</v>
      </c>
      <c r="B1140">
        <v>566</v>
      </c>
      <c r="C1140">
        <v>561.5</v>
      </c>
      <c r="D1140">
        <v>567.5</v>
      </c>
      <c r="E1140">
        <v>557.5</v>
      </c>
    </row>
    <row r="1141" spans="1:5">
      <c r="A1141" t="s">
        <v>694</v>
      </c>
      <c r="B1141">
        <v>561.5</v>
      </c>
      <c r="C1141">
        <v>552.5</v>
      </c>
      <c r="D1141">
        <v>564.5</v>
      </c>
      <c r="E1141">
        <v>549</v>
      </c>
    </row>
    <row r="1142" spans="1:5">
      <c r="A1142" t="s">
        <v>695</v>
      </c>
      <c r="B1142">
        <v>553</v>
      </c>
      <c r="C1142">
        <v>549</v>
      </c>
      <c r="D1142">
        <v>554</v>
      </c>
      <c r="E1142">
        <v>541</v>
      </c>
    </row>
    <row r="1143" spans="1:5">
      <c r="A1143" t="s">
        <v>696</v>
      </c>
      <c r="B1143">
        <v>547.5</v>
      </c>
      <c r="C1143">
        <v>532.5</v>
      </c>
      <c r="D1143">
        <v>550.5</v>
      </c>
      <c r="E1143">
        <v>532</v>
      </c>
    </row>
    <row r="1144" spans="1:5">
      <c r="A1144" t="s">
        <v>697</v>
      </c>
      <c r="B1144">
        <v>534</v>
      </c>
      <c r="C1144">
        <v>534</v>
      </c>
      <c r="D1144">
        <v>534</v>
      </c>
      <c r="E1144">
        <v>534</v>
      </c>
    </row>
    <row r="1145" spans="1:5">
      <c r="A1145" t="s">
        <v>698</v>
      </c>
      <c r="B1145">
        <v>534</v>
      </c>
      <c r="C1145">
        <v>534.5</v>
      </c>
      <c r="D1145">
        <v>544</v>
      </c>
      <c r="E1145">
        <v>528.5</v>
      </c>
    </row>
    <row r="1146" spans="1:5">
      <c r="A1146" s="1" t="s">
        <v>699</v>
      </c>
      <c r="B1146">
        <v>534</v>
      </c>
      <c r="C1146">
        <v>534</v>
      </c>
      <c r="D1146">
        <v>541</v>
      </c>
      <c r="E1146">
        <v>529</v>
      </c>
    </row>
    <row r="1147" spans="1:5">
      <c r="A1147" s="1" t="s">
        <v>700</v>
      </c>
      <c r="B1147">
        <v>533.5</v>
      </c>
      <c r="C1147">
        <v>534</v>
      </c>
      <c r="D1147">
        <v>546.5</v>
      </c>
      <c r="E1147">
        <v>531.5</v>
      </c>
    </row>
    <row r="1148" spans="1:5">
      <c r="A1148" s="1" t="s">
        <v>701</v>
      </c>
      <c r="B1148">
        <v>535.5</v>
      </c>
      <c r="C1148">
        <v>543</v>
      </c>
      <c r="D1148">
        <v>543.5</v>
      </c>
      <c r="E1148">
        <v>534</v>
      </c>
    </row>
    <row r="1149" spans="1:5">
      <c r="A1149" s="1" t="s">
        <v>702</v>
      </c>
      <c r="B1149">
        <v>542.5</v>
      </c>
      <c r="C1149">
        <v>543.5</v>
      </c>
      <c r="D1149">
        <v>551</v>
      </c>
      <c r="E1149">
        <v>539</v>
      </c>
    </row>
    <row r="1150" spans="1:5">
      <c r="A1150" s="1">
        <v>42710</v>
      </c>
      <c r="B1150">
        <v>545</v>
      </c>
      <c r="C1150">
        <v>545</v>
      </c>
      <c r="D1150">
        <v>545</v>
      </c>
      <c r="E1150">
        <v>545</v>
      </c>
    </row>
    <row r="1151" spans="1:5">
      <c r="A1151" s="1">
        <v>42649</v>
      </c>
      <c r="B1151">
        <v>545</v>
      </c>
      <c r="C1151">
        <v>560.5</v>
      </c>
      <c r="D1151">
        <v>561</v>
      </c>
      <c r="E1151">
        <v>542</v>
      </c>
    </row>
    <row r="1152" spans="1:5">
      <c r="A1152" s="1">
        <v>42619</v>
      </c>
      <c r="B1152">
        <v>560.5</v>
      </c>
      <c r="C1152">
        <v>562</v>
      </c>
      <c r="D1152">
        <v>566</v>
      </c>
      <c r="E1152">
        <v>553</v>
      </c>
    </row>
    <row r="1153" spans="1:5">
      <c r="A1153" s="1">
        <v>42588</v>
      </c>
      <c r="B1153">
        <v>562.5</v>
      </c>
      <c r="C1153">
        <v>555</v>
      </c>
      <c r="D1153">
        <v>570</v>
      </c>
      <c r="E1153">
        <v>554.5</v>
      </c>
    </row>
    <row r="1154" spans="1:5">
      <c r="A1154" s="1">
        <v>42557</v>
      </c>
      <c r="B1154">
        <v>555.5</v>
      </c>
      <c r="C1154">
        <v>557.5</v>
      </c>
      <c r="D1154">
        <v>560</v>
      </c>
      <c r="E1154">
        <v>544.5</v>
      </c>
    </row>
    <row r="1155" spans="1:5">
      <c r="A1155" s="1">
        <v>42527</v>
      </c>
      <c r="B1155">
        <v>558</v>
      </c>
      <c r="C1155">
        <v>554</v>
      </c>
      <c r="D1155">
        <v>558.5</v>
      </c>
      <c r="E1155">
        <v>552</v>
      </c>
    </row>
    <row r="1156" spans="1:5">
      <c r="A1156" s="1">
        <v>42496</v>
      </c>
      <c r="B1156">
        <v>554.5</v>
      </c>
      <c r="C1156">
        <v>554.5</v>
      </c>
      <c r="D1156">
        <v>554.5</v>
      </c>
      <c r="E1156">
        <v>554.5</v>
      </c>
    </row>
    <row r="1157" spans="1:5">
      <c r="A1157" s="1">
        <v>42435</v>
      </c>
      <c r="B1157">
        <v>554.5</v>
      </c>
      <c r="C1157">
        <v>534.5</v>
      </c>
      <c r="D1157">
        <v>558</v>
      </c>
      <c r="E1157">
        <v>533</v>
      </c>
    </row>
    <row r="1158" spans="1:5">
      <c r="A1158" s="1">
        <v>42406</v>
      </c>
      <c r="B1158">
        <v>535</v>
      </c>
      <c r="C1158">
        <v>546</v>
      </c>
      <c r="D1158">
        <v>549</v>
      </c>
      <c r="E1158">
        <v>534</v>
      </c>
    </row>
    <row r="1159" spans="1:5">
      <c r="A1159" s="1">
        <v>42375</v>
      </c>
      <c r="B1159">
        <v>546.5</v>
      </c>
      <c r="C1159">
        <v>547.5</v>
      </c>
      <c r="D1159">
        <v>550.5</v>
      </c>
      <c r="E1159">
        <v>542.5</v>
      </c>
    </row>
    <row r="1160" spans="1:5">
      <c r="A1160" t="s">
        <v>703</v>
      </c>
      <c r="B1160">
        <v>547</v>
      </c>
      <c r="C1160">
        <v>542.5</v>
      </c>
      <c r="D1160">
        <v>550</v>
      </c>
      <c r="E1160">
        <v>538.5</v>
      </c>
    </row>
    <row r="1161" spans="1:5">
      <c r="A1161" t="s">
        <v>704</v>
      </c>
      <c r="B1161">
        <v>542.5</v>
      </c>
      <c r="C1161">
        <v>538</v>
      </c>
      <c r="D1161">
        <v>543</v>
      </c>
      <c r="E1161">
        <v>534.5</v>
      </c>
    </row>
    <row r="1162" spans="1:5">
      <c r="A1162" t="s">
        <v>705</v>
      </c>
      <c r="B1162">
        <v>539</v>
      </c>
      <c r="C1162">
        <v>539</v>
      </c>
      <c r="D1162">
        <v>539</v>
      </c>
      <c r="E1162">
        <v>539</v>
      </c>
    </row>
    <row r="1163" spans="1:5">
      <c r="A1163" t="s">
        <v>706</v>
      </c>
      <c r="B1163">
        <v>539</v>
      </c>
      <c r="C1163">
        <v>545</v>
      </c>
      <c r="D1163">
        <v>553</v>
      </c>
      <c r="E1163">
        <v>534.5</v>
      </c>
    </row>
    <row r="1164" spans="1:5">
      <c r="A1164" t="s">
        <v>707</v>
      </c>
      <c r="B1164">
        <v>544.5</v>
      </c>
      <c r="C1164">
        <v>534.5</v>
      </c>
      <c r="D1164">
        <v>548.5</v>
      </c>
      <c r="E1164">
        <v>532</v>
      </c>
    </row>
    <row r="1165" spans="1:5">
      <c r="A1165" t="s">
        <v>708</v>
      </c>
      <c r="B1165">
        <v>533.5</v>
      </c>
      <c r="C1165">
        <v>533.5</v>
      </c>
      <c r="D1165">
        <v>539</v>
      </c>
      <c r="E1165">
        <v>524</v>
      </c>
    </row>
    <row r="1166" spans="1:5">
      <c r="A1166" t="s">
        <v>709</v>
      </c>
      <c r="B1166">
        <v>534</v>
      </c>
      <c r="C1166">
        <v>552</v>
      </c>
      <c r="D1166">
        <v>552</v>
      </c>
      <c r="E1166">
        <v>532.5</v>
      </c>
    </row>
    <row r="1167" spans="1:5">
      <c r="A1167" t="s">
        <v>710</v>
      </c>
      <c r="B1167">
        <v>550.5</v>
      </c>
      <c r="C1167">
        <v>560.5</v>
      </c>
      <c r="D1167">
        <v>560.5</v>
      </c>
      <c r="E1167">
        <v>549</v>
      </c>
    </row>
    <row r="1168" spans="1:5">
      <c r="A1168" t="s">
        <v>711</v>
      </c>
      <c r="B1168">
        <v>561</v>
      </c>
      <c r="C1168">
        <v>560</v>
      </c>
      <c r="D1168">
        <v>561.5</v>
      </c>
      <c r="E1168">
        <v>558</v>
      </c>
    </row>
    <row r="1169" spans="1:5">
      <c r="A1169" t="s">
        <v>712</v>
      </c>
      <c r="B1169">
        <v>560</v>
      </c>
      <c r="C1169">
        <v>558.5</v>
      </c>
      <c r="D1169">
        <v>567</v>
      </c>
      <c r="E1169">
        <v>557.25</v>
      </c>
    </row>
    <row r="1170" spans="1:5">
      <c r="A1170" t="s">
        <v>713</v>
      </c>
      <c r="B1170">
        <v>557.5</v>
      </c>
      <c r="C1170">
        <v>573.5</v>
      </c>
      <c r="D1170">
        <v>577.5</v>
      </c>
      <c r="E1170">
        <v>557</v>
      </c>
    </row>
    <row r="1171" spans="1:5">
      <c r="A1171" t="s">
        <v>714</v>
      </c>
      <c r="B1171">
        <v>573.5</v>
      </c>
      <c r="C1171">
        <v>585</v>
      </c>
      <c r="D1171">
        <v>585.5</v>
      </c>
      <c r="E1171">
        <v>572.5</v>
      </c>
    </row>
    <row r="1172" spans="1:5">
      <c r="A1172" s="1" t="s">
        <v>715</v>
      </c>
      <c r="B1172">
        <v>584</v>
      </c>
      <c r="C1172">
        <v>591</v>
      </c>
      <c r="D1172">
        <v>595.5</v>
      </c>
      <c r="E1172">
        <v>581.5</v>
      </c>
    </row>
    <row r="1173" spans="1:5">
      <c r="A1173" s="1" t="s">
        <v>716</v>
      </c>
      <c r="B1173">
        <v>592</v>
      </c>
      <c r="C1173">
        <v>592.5</v>
      </c>
      <c r="D1173">
        <v>597.5</v>
      </c>
      <c r="E1173">
        <v>589</v>
      </c>
    </row>
    <row r="1174" spans="1:5">
      <c r="A1174" s="1" t="s">
        <v>717</v>
      </c>
      <c r="B1174">
        <v>591.5</v>
      </c>
      <c r="C1174">
        <v>591.5</v>
      </c>
      <c r="D1174">
        <v>591.5</v>
      </c>
      <c r="E1174">
        <v>591.5</v>
      </c>
    </row>
    <row r="1175" spans="1:5">
      <c r="A1175" s="1" t="s">
        <v>718</v>
      </c>
      <c r="B1175">
        <v>591.5</v>
      </c>
      <c r="C1175">
        <v>593.5</v>
      </c>
      <c r="D1175">
        <v>601</v>
      </c>
      <c r="E1175">
        <v>588.5</v>
      </c>
    </row>
    <row r="1176" spans="1:5">
      <c r="A1176" s="1">
        <v>42709</v>
      </c>
      <c r="B1176">
        <v>595.5</v>
      </c>
      <c r="C1176">
        <v>609</v>
      </c>
      <c r="D1176">
        <v>612.5</v>
      </c>
      <c r="E1176">
        <v>593.5</v>
      </c>
    </row>
    <row r="1177" spans="1:5">
      <c r="A1177" s="1">
        <v>42679</v>
      </c>
      <c r="B1177">
        <v>607.5</v>
      </c>
      <c r="C1177">
        <v>595.5</v>
      </c>
      <c r="D1177">
        <v>611</v>
      </c>
      <c r="E1177">
        <v>593.5</v>
      </c>
    </row>
    <row r="1178" spans="1:5">
      <c r="A1178" s="1">
        <v>42648</v>
      </c>
      <c r="B1178">
        <v>594.5</v>
      </c>
      <c r="C1178">
        <v>583</v>
      </c>
      <c r="D1178">
        <v>596.5</v>
      </c>
      <c r="E1178">
        <v>579.5</v>
      </c>
    </row>
    <row r="1179" spans="1:5">
      <c r="A1179" s="1">
        <v>42618</v>
      </c>
      <c r="B1179">
        <v>586.5</v>
      </c>
      <c r="C1179">
        <v>604.5</v>
      </c>
      <c r="D1179">
        <v>606.5</v>
      </c>
      <c r="E1179">
        <v>579</v>
      </c>
    </row>
    <row r="1180" spans="1:5">
      <c r="A1180" s="1">
        <v>42587</v>
      </c>
      <c r="B1180">
        <v>606</v>
      </c>
      <c r="C1180">
        <v>607</v>
      </c>
      <c r="D1180">
        <v>607</v>
      </c>
      <c r="E1180">
        <v>605</v>
      </c>
    </row>
    <row r="1181" spans="1:5">
      <c r="A1181" s="1">
        <v>42526</v>
      </c>
      <c r="B1181">
        <v>607</v>
      </c>
      <c r="C1181">
        <v>599</v>
      </c>
      <c r="D1181">
        <v>608.5</v>
      </c>
      <c r="E1181">
        <v>597.5</v>
      </c>
    </row>
    <row r="1182" spans="1:5">
      <c r="A1182" s="1">
        <v>42495</v>
      </c>
      <c r="B1182">
        <v>599.5</v>
      </c>
      <c r="C1182">
        <v>598</v>
      </c>
      <c r="D1182">
        <v>609</v>
      </c>
      <c r="E1182">
        <v>597</v>
      </c>
    </row>
    <row r="1183" spans="1:5">
      <c r="A1183" s="1">
        <v>42465</v>
      </c>
      <c r="B1183">
        <v>598.5</v>
      </c>
      <c r="C1183">
        <v>607</v>
      </c>
      <c r="D1183">
        <v>608.5</v>
      </c>
      <c r="E1183">
        <v>593.5</v>
      </c>
    </row>
    <row r="1184" spans="1:5">
      <c r="A1184" s="1">
        <v>42434</v>
      </c>
      <c r="B1184">
        <v>605</v>
      </c>
      <c r="C1184">
        <v>621</v>
      </c>
      <c r="D1184">
        <v>626</v>
      </c>
      <c r="E1184">
        <v>600.5</v>
      </c>
    </row>
    <row r="1185" spans="1:5">
      <c r="A1185" s="1">
        <v>42405</v>
      </c>
      <c r="B1185">
        <v>620.5</v>
      </c>
      <c r="C1185">
        <v>625</v>
      </c>
      <c r="D1185">
        <v>631.5</v>
      </c>
      <c r="E1185">
        <v>617.5</v>
      </c>
    </row>
    <row r="1186" spans="1:5">
      <c r="A1186" s="1">
        <v>42374</v>
      </c>
      <c r="B1186">
        <v>629</v>
      </c>
      <c r="C1186">
        <v>627</v>
      </c>
      <c r="D1186">
        <v>629</v>
      </c>
      <c r="E1186">
        <v>627</v>
      </c>
    </row>
    <row r="1187" spans="1:5">
      <c r="A1187" t="s">
        <v>719</v>
      </c>
      <c r="B1187">
        <v>627</v>
      </c>
      <c r="C1187">
        <v>623.5</v>
      </c>
      <c r="D1187">
        <v>635</v>
      </c>
      <c r="E1187">
        <v>622.5</v>
      </c>
    </row>
    <row r="1188" spans="1:5">
      <c r="A1188" t="s">
        <v>720</v>
      </c>
      <c r="B1188">
        <v>624</v>
      </c>
      <c r="C1188">
        <v>610</v>
      </c>
      <c r="D1188">
        <v>627</v>
      </c>
      <c r="E1188">
        <v>608</v>
      </c>
    </row>
    <row r="1189" spans="1:5">
      <c r="A1189" t="s">
        <v>721</v>
      </c>
      <c r="B1189">
        <v>610.5</v>
      </c>
      <c r="C1189">
        <v>604.5</v>
      </c>
      <c r="D1189">
        <v>614</v>
      </c>
      <c r="E1189">
        <v>600</v>
      </c>
    </row>
    <row r="1190" spans="1:5">
      <c r="A1190" t="s">
        <v>722</v>
      </c>
      <c r="B1190">
        <v>603.5</v>
      </c>
      <c r="C1190">
        <v>605</v>
      </c>
      <c r="D1190">
        <v>610.5</v>
      </c>
      <c r="E1190">
        <v>594.5</v>
      </c>
    </row>
    <row r="1191" spans="1:5">
      <c r="A1191" t="s">
        <v>723</v>
      </c>
      <c r="B1191">
        <v>604</v>
      </c>
      <c r="C1191">
        <v>601.5</v>
      </c>
      <c r="D1191">
        <v>608.5</v>
      </c>
      <c r="E1191">
        <v>598</v>
      </c>
    </row>
    <row r="1192" spans="1:5">
      <c r="A1192" t="s">
        <v>724</v>
      </c>
      <c r="B1192">
        <v>609.5</v>
      </c>
      <c r="C1192">
        <v>603</v>
      </c>
      <c r="D1192">
        <v>609.5</v>
      </c>
      <c r="E1192">
        <v>603</v>
      </c>
    </row>
    <row r="1193" spans="1:5">
      <c r="A1193" t="s">
        <v>725</v>
      </c>
      <c r="B1193">
        <v>603</v>
      </c>
      <c r="C1193">
        <v>607</v>
      </c>
      <c r="D1193">
        <v>620</v>
      </c>
      <c r="E1193">
        <v>602</v>
      </c>
    </row>
    <row r="1194" spans="1:5">
      <c r="A1194" t="s">
        <v>726</v>
      </c>
      <c r="B1194">
        <v>604</v>
      </c>
      <c r="C1194">
        <v>595</v>
      </c>
      <c r="D1194">
        <v>616.5</v>
      </c>
      <c r="E1194">
        <v>592.5</v>
      </c>
    </row>
    <row r="1195" spans="1:5">
      <c r="A1195" t="s">
        <v>727</v>
      </c>
      <c r="B1195">
        <v>596</v>
      </c>
      <c r="C1195">
        <v>584.5</v>
      </c>
      <c r="D1195">
        <v>599.5</v>
      </c>
      <c r="E1195">
        <v>581</v>
      </c>
    </row>
    <row r="1196" spans="1:5">
      <c r="A1196" t="s">
        <v>728</v>
      </c>
      <c r="B1196">
        <v>583.5</v>
      </c>
      <c r="C1196">
        <v>566.5</v>
      </c>
      <c r="D1196">
        <v>585.5</v>
      </c>
      <c r="E1196">
        <v>565</v>
      </c>
    </row>
    <row r="1197" spans="1:5">
      <c r="A1197" t="s">
        <v>729</v>
      </c>
      <c r="B1197">
        <v>567.5</v>
      </c>
      <c r="C1197">
        <v>569.5</v>
      </c>
      <c r="D1197">
        <v>571</v>
      </c>
      <c r="E1197">
        <v>562</v>
      </c>
    </row>
    <row r="1198" spans="1:5">
      <c r="A1198" s="1" t="s">
        <v>730</v>
      </c>
      <c r="B1198">
        <v>568.5</v>
      </c>
      <c r="C1198">
        <v>568.5</v>
      </c>
      <c r="D1198">
        <v>568.5</v>
      </c>
      <c r="E1198">
        <v>568.5</v>
      </c>
    </row>
    <row r="1199" spans="1:5">
      <c r="A1199" s="1" t="s">
        <v>731</v>
      </c>
      <c r="B1199">
        <v>568.5</v>
      </c>
      <c r="C1199">
        <v>563</v>
      </c>
      <c r="D1199">
        <v>569</v>
      </c>
      <c r="E1199">
        <v>559.5</v>
      </c>
    </row>
    <row r="1200" spans="1:5">
      <c r="A1200" s="1" t="s">
        <v>732</v>
      </c>
      <c r="B1200">
        <v>563.75</v>
      </c>
      <c r="C1200">
        <v>545</v>
      </c>
      <c r="D1200">
        <v>566</v>
      </c>
      <c r="E1200">
        <v>535.5</v>
      </c>
    </row>
    <row r="1201" spans="1:5">
      <c r="A1201" s="1" t="s">
        <v>733</v>
      </c>
      <c r="B1201">
        <v>545.5</v>
      </c>
      <c r="C1201">
        <v>547</v>
      </c>
      <c r="D1201">
        <v>551</v>
      </c>
      <c r="E1201">
        <v>538</v>
      </c>
    </row>
    <row r="1202" spans="1:5">
      <c r="A1202" s="1">
        <v>42708</v>
      </c>
      <c r="B1202">
        <v>547.5</v>
      </c>
      <c r="C1202">
        <v>547.5</v>
      </c>
      <c r="D1202">
        <v>555.5</v>
      </c>
      <c r="E1202">
        <v>541.5</v>
      </c>
    </row>
    <row r="1203" spans="1:5">
      <c r="A1203" s="1">
        <v>42678</v>
      </c>
      <c r="B1203">
        <v>548</v>
      </c>
      <c r="C1203">
        <v>546</v>
      </c>
      <c r="D1203">
        <v>554</v>
      </c>
      <c r="E1203">
        <v>541</v>
      </c>
    </row>
    <row r="1204" spans="1:5">
      <c r="A1204" s="1">
        <v>42647</v>
      </c>
      <c r="B1204">
        <v>542</v>
      </c>
      <c r="C1204">
        <v>542</v>
      </c>
      <c r="D1204">
        <v>542</v>
      </c>
      <c r="E1204">
        <v>542</v>
      </c>
    </row>
    <row r="1205" spans="1:5">
      <c r="A1205" s="1">
        <v>42586</v>
      </c>
      <c r="B1205">
        <v>542.5</v>
      </c>
      <c r="C1205">
        <v>537</v>
      </c>
      <c r="D1205">
        <v>543.5</v>
      </c>
      <c r="E1205">
        <v>535</v>
      </c>
    </row>
    <row r="1206" spans="1:5">
      <c r="A1206" s="1">
        <v>42555</v>
      </c>
      <c r="B1206">
        <v>536</v>
      </c>
      <c r="C1206">
        <v>542.5</v>
      </c>
      <c r="D1206">
        <v>544.5</v>
      </c>
      <c r="E1206">
        <v>534.5</v>
      </c>
    </row>
    <row r="1207" spans="1:5">
      <c r="A1207" s="1">
        <v>42525</v>
      </c>
      <c r="B1207">
        <v>543</v>
      </c>
      <c r="C1207">
        <v>547</v>
      </c>
      <c r="D1207">
        <v>557</v>
      </c>
      <c r="E1207">
        <v>538</v>
      </c>
    </row>
    <row r="1208" spans="1:5">
      <c r="A1208" s="1">
        <v>42494</v>
      </c>
      <c r="B1208">
        <v>546.5</v>
      </c>
      <c r="C1208">
        <v>551.5</v>
      </c>
      <c r="D1208">
        <v>559.5</v>
      </c>
      <c r="E1208">
        <v>541.5</v>
      </c>
    </row>
    <row r="1209" spans="1:5">
      <c r="A1209" s="1">
        <v>42464</v>
      </c>
      <c r="B1209">
        <v>551.5</v>
      </c>
      <c r="C1209">
        <v>564</v>
      </c>
      <c r="D1209">
        <v>564.5</v>
      </c>
      <c r="E1209">
        <v>550.75</v>
      </c>
    </row>
    <row r="1210" spans="1:5">
      <c r="A1210" s="1">
        <v>42433</v>
      </c>
      <c r="B1210">
        <v>563.5</v>
      </c>
      <c r="C1210">
        <v>566</v>
      </c>
      <c r="D1210">
        <v>566</v>
      </c>
      <c r="E1210">
        <v>563.5</v>
      </c>
    </row>
    <row r="1211" spans="1:5">
      <c r="A1211" s="1">
        <v>42373</v>
      </c>
      <c r="B1211">
        <v>566</v>
      </c>
      <c r="C1211">
        <v>564</v>
      </c>
      <c r="D1211">
        <v>574</v>
      </c>
      <c r="E1211">
        <v>556.5</v>
      </c>
    </row>
    <row r="1212" spans="1:5">
      <c r="A1212" t="s">
        <v>734</v>
      </c>
      <c r="B1212">
        <v>565</v>
      </c>
      <c r="C1212">
        <v>565.5</v>
      </c>
      <c r="D1212">
        <v>575</v>
      </c>
      <c r="E1212">
        <v>562.5</v>
      </c>
    </row>
    <row r="1213" spans="1:5">
      <c r="A1213" t="s">
        <v>735</v>
      </c>
      <c r="B1213">
        <v>565</v>
      </c>
      <c r="C1213">
        <v>577.5</v>
      </c>
      <c r="D1213">
        <v>579</v>
      </c>
      <c r="E1213">
        <v>563.5</v>
      </c>
    </row>
    <row r="1214" spans="1:5">
      <c r="A1214" t="s">
        <v>736</v>
      </c>
      <c r="B1214">
        <v>573.5</v>
      </c>
      <c r="C1214">
        <v>569.5</v>
      </c>
      <c r="D1214">
        <v>579</v>
      </c>
      <c r="E1214">
        <v>556.5</v>
      </c>
    </row>
    <row r="1215" spans="1:5">
      <c r="A1215" t="s">
        <v>737</v>
      </c>
      <c r="B1215">
        <v>570</v>
      </c>
      <c r="C1215">
        <v>574</v>
      </c>
      <c r="D1215">
        <v>585</v>
      </c>
      <c r="E1215">
        <v>566</v>
      </c>
    </row>
    <row r="1216" spans="1:5">
      <c r="A1216" t="s">
        <v>738</v>
      </c>
      <c r="B1216">
        <v>574</v>
      </c>
      <c r="C1216">
        <v>575</v>
      </c>
      <c r="D1216">
        <v>575</v>
      </c>
      <c r="E1216">
        <v>574</v>
      </c>
    </row>
    <row r="1217" spans="1:5">
      <c r="A1217" t="s">
        <v>739</v>
      </c>
      <c r="B1217">
        <v>575</v>
      </c>
      <c r="C1217">
        <v>586.5</v>
      </c>
      <c r="D1217">
        <v>587</v>
      </c>
      <c r="E1217">
        <v>572.5</v>
      </c>
    </row>
    <row r="1218" spans="1:5">
      <c r="A1218" t="s">
        <v>740</v>
      </c>
      <c r="B1218">
        <v>586</v>
      </c>
      <c r="C1218">
        <v>606</v>
      </c>
      <c r="D1218">
        <v>606.5</v>
      </c>
      <c r="E1218">
        <v>581.5</v>
      </c>
    </row>
    <row r="1219" spans="1:5">
      <c r="A1219" t="s">
        <v>741</v>
      </c>
      <c r="B1219">
        <v>605.5</v>
      </c>
      <c r="C1219">
        <v>603.5</v>
      </c>
      <c r="D1219">
        <v>607.5</v>
      </c>
      <c r="E1219">
        <v>598.5</v>
      </c>
    </row>
    <row r="1220" spans="1:5">
      <c r="A1220" t="s">
        <v>742</v>
      </c>
      <c r="B1220">
        <v>603</v>
      </c>
      <c r="C1220">
        <v>590.5</v>
      </c>
      <c r="D1220">
        <v>603</v>
      </c>
      <c r="E1220">
        <v>585</v>
      </c>
    </row>
    <row r="1221" spans="1:5">
      <c r="A1221" t="s">
        <v>743</v>
      </c>
      <c r="B1221">
        <v>591</v>
      </c>
      <c r="C1221">
        <v>590.5</v>
      </c>
      <c r="D1221">
        <v>592</v>
      </c>
      <c r="E1221">
        <v>590</v>
      </c>
    </row>
    <row r="1222" spans="1:5">
      <c r="A1222" t="s">
        <v>744</v>
      </c>
      <c r="B1222">
        <v>591.5</v>
      </c>
      <c r="C1222">
        <v>594</v>
      </c>
      <c r="D1222">
        <v>597</v>
      </c>
      <c r="E1222">
        <v>585</v>
      </c>
    </row>
    <row r="1223" spans="1:5">
      <c r="A1223" t="s">
        <v>745</v>
      </c>
      <c r="B1223">
        <v>594.5</v>
      </c>
      <c r="C1223">
        <v>581</v>
      </c>
      <c r="D1223">
        <v>598</v>
      </c>
      <c r="E1223">
        <v>579</v>
      </c>
    </row>
    <row r="1224" spans="1:5">
      <c r="A1224" s="1" t="s">
        <v>746</v>
      </c>
      <c r="B1224">
        <v>581.5</v>
      </c>
      <c r="C1224">
        <v>569</v>
      </c>
      <c r="D1224">
        <v>585</v>
      </c>
      <c r="E1224">
        <v>564</v>
      </c>
    </row>
    <row r="1225" spans="1:5">
      <c r="A1225" s="1" t="s">
        <v>747</v>
      </c>
      <c r="B1225">
        <v>568.5</v>
      </c>
      <c r="C1225">
        <v>569.5</v>
      </c>
      <c r="D1225">
        <v>571.5</v>
      </c>
      <c r="E1225">
        <v>559.5</v>
      </c>
    </row>
    <row r="1226" spans="1:5">
      <c r="A1226" s="1" t="s">
        <v>748</v>
      </c>
      <c r="B1226">
        <v>570</v>
      </c>
      <c r="C1226">
        <v>574</v>
      </c>
      <c r="D1226">
        <v>577.5</v>
      </c>
      <c r="E1226">
        <v>564.5</v>
      </c>
    </row>
    <row r="1227" spans="1:5">
      <c r="A1227" s="1" t="s">
        <v>749</v>
      </c>
      <c r="B1227">
        <v>576</v>
      </c>
      <c r="C1227">
        <v>578</v>
      </c>
      <c r="D1227">
        <v>580</v>
      </c>
      <c r="E1227">
        <v>575</v>
      </c>
    </row>
    <row r="1228" spans="1:5">
      <c r="A1228" s="1">
        <v>42677</v>
      </c>
      <c r="B1228">
        <v>579</v>
      </c>
      <c r="C1228">
        <v>570.5</v>
      </c>
      <c r="D1228">
        <v>586</v>
      </c>
      <c r="E1228">
        <v>569.5</v>
      </c>
    </row>
    <row r="1229" spans="1:5">
      <c r="A1229" s="1">
        <v>42646</v>
      </c>
      <c r="B1229">
        <v>571</v>
      </c>
      <c r="C1229">
        <v>566.5</v>
      </c>
      <c r="D1229">
        <v>575</v>
      </c>
      <c r="E1229">
        <v>559</v>
      </c>
    </row>
    <row r="1230" spans="1:5">
      <c r="A1230" s="1">
        <v>42616</v>
      </c>
      <c r="B1230">
        <v>566.5</v>
      </c>
      <c r="C1230">
        <v>560.5</v>
      </c>
      <c r="D1230">
        <v>571.5</v>
      </c>
      <c r="E1230">
        <v>549.5</v>
      </c>
    </row>
    <row r="1231" spans="1:5">
      <c r="A1231" s="1">
        <v>42585</v>
      </c>
      <c r="B1231">
        <v>566</v>
      </c>
      <c r="C1231">
        <v>579.5</v>
      </c>
      <c r="D1231">
        <v>582.5</v>
      </c>
      <c r="E1231">
        <v>558.5</v>
      </c>
    </row>
    <row r="1232" spans="1:5">
      <c r="A1232" s="1">
        <v>42554</v>
      </c>
      <c r="B1232">
        <v>580</v>
      </c>
      <c r="C1232">
        <v>557</v>
      </c>
      <c r="D1232">
        <v>580.5</v>
      </c>
      <c r="E1232">
        <v>553</v>
      </c>
    </row>
    <row r="1233" spans="1:5">
      <c r="A1233" s="1">
        <v>42524</v>
      </c>
      <c r="B1233">
        <v>556</v>
      </c>
      <c r="C1233">
        <v>557</v>
      </c>
      <c r="D1233">
        <v>557</v>
      </c>
      <c r="E1233">
        <v>556</v>
      </c>
    </row>
    <row r="1234" spans="1:5">
      <c r="A1234" s="1">
        <v>42463</v>
      </c>
      <c r="B1234">
        <v>556</v>
      </c>
      <c r="C1234">
        <v>540.5</v>
      </c>
      <c r="D1234">
        <v>562.5</v>
      </c>
      <c r="E1234">
        <v>535</v>
      </c>
    </row>
    <row r="1235" spans="1:5">
      <c r="A1235" s="1">
        <v>42432</v>
      </c>
      <c r="B1235">
        <v>540.5</v>
      </c>
      <c r="C1235">
        <v>517.5</v>
      </c>
      <c r="D1235">
        <v>545</v>
      </c>
      <c r="E1235">
        <v>513.5</v>
      </c>
    </row>
    <row r="1236" spans="1:5">
      <c r="A1236" s="1">
        <v>42403</v>
      </c>
      <c r="B1236">
        <v>518.5</v>
      </c>
      <c r="C1236">
        <v>516</v>
      </c>
      <c r="D1236">
        <v>523.5</v>
      </c>
      <c r="E1236">
        <v>509</v>
      </c>
    </row>
    <row r="1237" spans="1:5">
      <c r="A1237" s="1">
        <v>42372</v>
      </c>
      <c r="B1237">
        <v>516</v>
      </c>
      <c r="C1237">
        <v>493.5</v>
      </c>
      <c r="D1237">
        <v>524.5</v>
      </c>
      <c r="E1237">
        <v>493.5</v>
      </c>
    </row>
    <row r="1238" spans="1:5">
      <c r="A1238" t="s">
        <v>750</v>
      </c>
      <c r="B1238">
        <v>493.25</v>
      </c>
      <c r="C1238">
        <v>486</v>
      </c>
      <c r="D1238">
        <v>499.5</v>
      </c>
      <c r="E1238">
        <v>483.5</v>
      </c>
    </row>
    <row r="1239" spans="1:5">
      <c r="A1239" t="s">
        <v>751</v>
      </c>
      <c r="B1239">
        <v>485.5</v>
      </c>
      <c r="C1239">
        <v>485.5</v>
      </c>
      <c r="D1239">
        <v>485.5</v>
      </c>
      <c r="E1239">
        <v>485.5</v>
      </c>
    </row>
    <row r="1240" spans="1:5">
      <c r="A1240" t="s">
        <v>752</v>
      </c>
      <c r="B1240">
        <v>485.5</v>
      </c>
      <c r="C1240">
        <v>487.5</v>
      </c>
      <c r="D1240">
        <v>493.5</v>
      </c>
      <c r="E1240">
        <v>481.5</v>
      </c>
    </row>
    <row r="1241" spans="1:5">
      <c r="A1241" t="s">
        <v>753</v>
      </c>
      <c r="B1241">
        <v>487</v>
      </c>
      <c r="C1241">
        <v>487.5</v>
      </c>
      <c r="D1241">
        <v>495</v>
      </c>
      <c r="E1241">
        <v>482</v>
      </c>
    </row>
    <row r="1242" spans="1:5">
      <c r="A1242" t="s">
        <v>754</v>
      </c>
      <c r="B1242">
        <v>489.5</v>
      </c>
      <c r="C1242">
        <v>501</v>
      </c>
      <c r="D1242">
        <v>502.5</v>
      </c>
      <c r="E1242">
        <v>486.5</v>
      </c>
    </row>
    <row r="1243" spans="1:5">
      <c r="A1243" t="s">
        <v>755</v>
      </c>
      <c r="B1243">
        <v>501.5</v>
      </c>
      <c r="C1243">
        <v>498</v>
      </c>
      <c r="D1243">
        <v>503</v>
      </c>
      <c r="E1243">
        <v>495</v>
      </c>
    </row>
    <row r="1244" spans="1:5">
      <c r="A1244" t="s">
        <v>756</v>
      </c>
      <c r="B1244">
        <v>497</v>
      </c>
      <c r="C1244">
        <v>501</v>
      </c>
      <c r="D1244">
        <v>503.5</v>
      </c>
      <c r="E1244">
        <v>497</v>
      </c>
    </row>
    <row r="1245" spans="1:5">
      <c r="A1245" t="s">
        <v>758</v>
      </c>
      <c r="B1245">
        <v>502</v>
      </c>
      <c r="C1245">
        <v>505</v>
      </c>
      <c r="D1245">
        <v>506</v>
      </c>
      <c r="E1245">
        <v>497.5</v>
      </c>
    </row>
    <row r="1246" spans="1:5">
      <c r="A1246" s="1" t="s">
        <v>759</v>
      </c>
      <c r="B1246">
        <v>504.5</v>
      </c>
      <c r="C1246">
        <v>515</v>
      </c>
      <c r="D1246">
        <v>518.5</v>
      </c>
      <c r="E1246">
        <v>499</v>
      </c>
    </row>
    <row r="1247" spans="1:5">
      <c r="A1247" s="1" t="s">
        <v>760</v>
      </c>
      <c r="B1247">
        <v>514</v>
      </c>
      <c r="C1247">
        <v>509.5</v>
      </c>
      <c r="D1247">
        <v>516.5</v>
      </c>
      <c r="E1247">
        <v>509</v>
      </c>
    </row>
    <row r="1248" spans="1:5">
      <c r="A1248" s="1" t="s">
        <v>761</v>
      </c>
      <c r="B1248">
        <v>509.5</v>
      </c>
      <c r="C1248">
        <v>514</v>
      </c>
      <c r="D1248">
        <v>514.5</v>
      </c>
      <c r="E1248">
        <v>507</v>
      </c>
    </row>
    <row r="1249" spans="1:5">
      <c r="A1249" s="1" t="s">
        <v>762</v>
      </c>
      <c r="B1249">
        <v>514</v>
      </c>
      <c r="C1249">
        <v>523</v>
      </c>
      <c r="D1249">
        <v>524</v>
      </c>
      <c r="E1249">
        <v>510</v>
      </c>
    </row>
    <row r="1250" spans="1:5">
      <c r="A1250" s="1">
        <v>42706</v>
      </c>
      <c r="B1250">
        <v>527</v>
      </c>
      <c r="C1250">
        <v>525.5</v>
      </c>
      <c r="D1250">
        <v>531</v>
      </c>
      <c r="E1250">
        <v>520.5</v>
      </c>
    </row>
    <row r="1251" spans="1:5">
      <c r="A1251" s="1">
        <v>42676</v>
      </c>
      <c r="B1251">
        <v>525</v>
      </c>
      <c r="C1251">
        <v>523.5</v>
      </c>
      <c r="D1251">
        <v>530.5</v>
      </c>
      <c r="E1251">
        <v>520.5</v>
      </c>
    </row>
    <row r="1252" spans="1:5">
      <c r="A1252" s="1">
        <v>42645</v>
      </c>
      <c r="B1252">
        <v>522.5</v>
      </c>
      <c r="C1252">
        <v>518</v>
      </c>
      <c r="D1252">
        <v>524.5</v>
      </c>
      <c r="E1252">
        <v>507</v>
      </c>
    </row>
    <row r="1253" spans="1:5">
      <c r="A1253" s="1">
        <v>42615</v>
      </c>
      <c r="B1253">
        <v>517.5</v>
      </c>
      <c r="C1253">
        <v>516</v>
      </c>
      <c r="D1253">
        <v>518.5</v>
      </c>
      <c r="E1253">
        <v>510.5</v>
      </c>
    </row>
    <row r="1254" spans="1:5">
      <c r="A1254" s="1">
        <v>42584</v>
      </c>
      <c r="B1254">
        <v>513.5</v>
      </c>
      <c r="C1254">
        <v>505</v>
      </c>
      <c r="D1254">
        <v>518</v>
      </c>
      <c r="E1254">
        <v>495</v>
      </c>
    </row>
    <row r="1255" spans="1:5">
      <c r="A1255" s="1">
        <v>42492</v>
      </c>
      <c r="B1255">
        <v>504.5</v>
      </c>
      <c r="C1255">
        <v>516.5</v>
      </c>
      <c r="D1255">
        <v>519</v>
      </c>
      <c r="E1255">
        <v>499.5</v>
      </c>
    </row>
    <row r="1256" spans="1:5">
      <c r="A1256" s="1">
        <v>42462</v>
      </c>
      <c r="B1256">
        <v>516</v>
      </c>
      <c r="C1256">
        <v>511.5</v>
      </c>
      <c r="D1256">
        <v>518.75</v>
      </c>
      <c r="E1256">
        <v>507.25</v>
      </c>
    </row>
    <row r="1257" spans="1:5">
      <c r="A1257" s="1">
        <v>42431</v>
      </c>
      <c r="B1257">
        <v>514</v>
      </c>
      <c r="C1257">
        <v>492.5</v>
      </c>
      <c r="D1257">
        <v>516.5</v>
      </c>
      <c r="E1257">
        <v>490</v>
      </c>
    </row>
    <row r="1258" spans="1:5">
      <c r="A1258" s="1">
        <v>42402</v>
      </c>
      <c r="B1258">
        <v>493</v>
      </c>
      <c r="C1258">
        <v>505</v>
      </c>
      <c r="D1258">
        <v>505.5</v>
      </c>
      <c r="E1258">
        <v>491</v>
      </c>
    </row>
    <row r="1259" spans="1:5">
      <c r="A1259" s="1">
        <v>42371</v>
      </c>
      <c r="B1259">
        <v>501.5</v>
      </c>
      <c r="C1259">
        <v>498</v>
      </c>
      <c r="D1259">
        <v>506.5</v>
      </c>
      <c r="E1259">
        <v>496</v>
      </c>
    </row>
    <row r="1260" spans="1:5">
      <c r="A1260" t="s">
        <v>763</v>
      </c>
      <c r="B1260">
        <v>497</v>
      </c>
      <c r="C1260">
        <v>497</v>
      </c>
      <c r="D1260">
        <v>497</v>
      </c>
      <c r="E1260">
        <v>497</v>
      </c>
    </row>
    <row r="1261" spans="1:5">
      <c r="A1261" t="s">
        <v>764</v>
      </c>
      <c r="B1261">
        <v>498.5</v>
      </c>
      <c r="C1261">
        <v>492.5</v>
      </c>
      <c r="D1261">
        <v>503</v>
      </c>
      <c r="E1261">
        <v>492.5</v>
      </c>
    </row>
    <row r="1262" spans="1:5">
      <c r="A1262" t="s">
        <v>765</v>
      </c>
      <c r="B1262">
        <v>492</v>
      </c>
      <c r="C1262">
        <v>501</v>
      </c>
      <c r="D1262">
        <v>506</v>
      </c>
      <c r="E1262">
        <v>491</v>
      </c>
    </row>
    <row r="1263" spans="1:5">
      <c r="A1263" t="s">
        <v>766</v>
      </c>
      <c r="B1263">
        <v>499.5</v>
      </c>
      <c r="C1263">
        <v>495</v>
      </c>
      <c r="D1263">
        <v>504</v>
      </c>
      <c r="E1263">
        <v>492.5</v>
      </c>
    </row>
    <row r="1264" spans="1:5">
      <c r="A1264" t="s">
        <v>767</v>
      </c>
      <c r="B1264">
        <v>493.5</v>
      </c>
      <c r="C1264">
        <v>491</v>
      </c>
      <c r="D1264">
        <v>501.5</v>
      </c>
      <c r="E1264">
        <v>488</v>
      </c>
    </row>
    <row r="1265" spans="1:5">
      <c r="A1265" t="s">
        <v>768</v>
      </c>
      <c r="B1265">
        <v>490</v>
      </c>
      <c r="C1265">
        <v>499</v>
      </c>
      <c r="D1265">
        <v>502</v>
      </c>
      <c r="E1265">
        <v>489.25</v>
      </c>
    </row>
    <row r="1266" spans="1:5">
      <c r="A1266" t="s">
        <v>769</v>
      </c>
      <c r="B1266">
        <v>507.5</v>
      </c>
      <c r="C1266">
        <v>496</v>
      </c>
      <c r="D1266">
        <v>507.5</v>
      </c>
      <c r="E1266">
        <v>496</v>
      </c>
    </row>
    <row r="1267" spans="1:5">
      <c r="A1267" t="s">
        <v>770</v>
      </c>
      <c r="B1267">
        <v>496</v>
      </c>
      <c r="C1267">
        <v>499.5</v>
      </c>
      <c r="D1267">
        <v>507.5</v>
      </c>
      <c r="E1267">
        <v>495.5</v>
      </c>
    </row>
    <row r="1268" spans="1:5">
      <c r="A1268" t="s">
        <v>771</v>
      </c>
      <c r="B1268">
        <v>498</v>
      </c>
      <c r="C1268">
        <v>496</v>
      </c>
      <c r="D1268">
        <v>502</v>
      </c>
      <c r="E1268">
        <v>493</v>
      </c>
    </row>
    <row r="1269" spans="1:5">
      <c r="A1269" t="s">
        <v>772</v>
      </c>
      <c r="B1269">
        <v>495.5</v>
      </c>
      <c r="C1269">
        <v>495.5</v>
      </c>
      <c r="D1269">
        <v>496.5</v>
      </c>
      <c r="E1269">
        <v>484</v>
      </c>
    </row>
    <row r="1270" spans="1:5">
      <c r="A1270" t="s">
        <v>773</v>
      </c>
      <c r="B1270">
        <v>495.5</v>
      </c>
      <c r="C1270">
        <v>494</v>
      </c>
      <c r="D1270">
        <v>505</v>
      </c>
      <c r="E1270">
        <v>491.5</v>
      </c>
    </row>
    <row r="1271" spans="1:5">
      <c r="A1271" t="s">
        <v>774</v>
      </c>
      <c r="B1271">
        <v>494.5</v>
      </c>
      <c r="C1271">
        <v>492</v>
      </c>
      <c r="D1271">
        <v>496.5</v>
      </c>
      <c r="E1271">
        <v>488.5</v>
      </c>
    </row>
    <row r="1272" spans="1:5">
      <c r="A1272" s="1" t="s">
        <v>775</v>
      </c>
      <c r="B1272">
        <v>494</v>
      </c>
      <c r="C1272">
        <v>494</v>
      </c>
      <c r="D1272">
        <v>494</v>
      </c>
      <c r="E1272">
        <v>494</v>
      </c>
    </row>
    <row r="1273" spans="1:5">
      <c r="A1273" s="1" t="s">
        <v>776</v>
      </c>
      <c r="B1273">
        <v>494.5</v>
      </c>
      <c r="C1273">
        <v>494</v>
      </c>
      <c r="D1273">
        <v>498.5</v>
      </c>
      <c r="E1273">
        <v>482.5</v>
      </c>
    </row>
    <row r="1274" spans="1:5">
      <c r="A1274" s="1" t="s">
        <v>777</v>
      </c>
      <c r="B1274">
        <v>492</v>
      </c>
      <c r="C1274">
        <v>486</v>
      </c>
      <c r="D1274">
        <v>494</v>
      </c>
      <c r="E1274">
        <v>479</v>
      </c>
    </row>
    <row r="1275" spans="1:5">
      <c r="A1275" s="1" t="s">
        <v>778</v>
      </c>
      <c r="B1275">
        <v>485.5</v>
      </c>
      <c r="C1275">
        <v>469.5</v>
      </c>
      <c r="D1275">
        <v>496.5</v>
      </c>
      <c r="E1275">
        <v>467.5</v>
      </c>
    </row>
    <row r="1276" spans="1:5">
      <c r="A1276" s="1">
        <v>42705</v>
      </c>
      <c r="B1276">
        <v>469</v>
      </c>
      <c r="C1276">
        <v>480.5</v>
      </c>
      <c r="D1276">
        <v>480.5</v>
      </c>
      <c r="E1276">
        <v>453.5</v>
      </c>
    </row>
    <row r="1277" spans="1:5">
      <c r="A1277" s="1">
        <v>42675</v>
      </c>
      <c r="B1277">
        <v>477</v>
      </c>
      <c r="C1277">
        <v>496</v>
      </c>
      <c r="D1277">
        <v>496</v>
      </c>
      <c r="E1277">
        <v>474.5</v>
      </c>
    </row>
    <row r="1278" spans="1:5">
      <c r="A1278" s="1">
        <v>42644</v>
      </c>
      <c r="B1278">
        <v>496</v>
      </c>
      <c r="C1278">
        <v>496</v>
      </c>
      <c r="D1278">
        <v>496</v>
      </c>
      <c r="E1278">
        <v>496</v>
      </c>
    </row>
    <row r="1279" spans="1:5">
      <c r="A1279" s="1">
        <v>42583</v>
      </c>
      <c r="B1279">
        <v>495.5</v>
      </c>
      <c r="C1279">
        <v>495.5</v>
      </c>
      <c r="D1279">
        <v>506</v>
      </c>
      <c r="E1279">
        <v>490</v>
      </c>
    </row>
    <row r="1280" spans="1:5">
      <c r="A1280" s="1">
        <v>42552</v>
      </c>
      <c r="B1280">
        <v>496</v>
      </c>
      <c r="C1280">
        <v>508</v>
      </c>
      <c r="D1280">
        <v>510.5</v>
      </c>
      <c r="E1280">
        <v>485.25</v>
      </c>
    </row>
    <row r="1281" spans="1:5">
      <c r="A1281" s="1">
        <v>42522</v>
      </c>
      <c r="B1281">
        <v>509.5</v>
      </c>
      <c r="C1281">
        <v>535.5</v>
      </c>
      <c r="D1281">
        <v>537.5</v>
      </c>
      <c r="E1281">
        <v>503</v>
      </c>
    </row>
    <row r="1282" spans="1:5">
      <c r="A1282" s="1">
        <v>42491</v>
      </c>
      <c r="B1282">
        <v>535</v>
      </c>
      <c r="C1282">
        <v>541.5</v>
      </c>
      <c r="D1282">
        <v>547.5</v>
      </c>
      <c r="E1282">
        <v>534</v>
      </c>
    </row>
    <row r="1283" spans="1:5">
      <c r="A1283" s="1">
        <v>42461</v>
      </c>
      <c r="B1283">
        <v>542</v>
      </c>
      <c r="C1283">
        <v>563.5</v>
      </c>
      <c r="D1283">
        <v>563.5</v>
      </c>
      <c r="E1283">
        <v>539</v>
      </c>
    </row>
    <row r="1284" spans="1:5">
      <c r="A1284" t="s">
        <v>779</v>
      </c>
      <c r="B1284">
        <v>563</v>
      </c>
      <c r="C1284">
        <v>544.5</v>
      </c>
      <c r="D1284">
        <v>563</v>
      </c>
      <c r="E1284">
        <v>544</v>
      </c>
    </row>
    <row r="1285" spans="1:5">
      <c r="A1285" t="s">
        <v>780</v>
      </c>
      <c r="B1285">
        <v>544.5</v>
      </c>
      <c r="C1285">
        <v>557.5</v>
      </c>
      <c r="D1285">
        <v>562</v>
      </c>
      <c r="E1285">
        <v>541.5</v>
      </c>
    </row>
    <row r="1286" spans="1:5">
      <c r="A1286" t="s">
        <v>781</v>
      </c>
      <c r="B1286">
        <v>555.5</v>
      </c>
      <c r="C1286">
        <v>552</v>
      </c>
      <c r="D1286">
        <v>558.5</v>
      </c>
      <c r="E1286">
        <v>551.5</v>
      </c>
    </row>
    <row r="1287" spans="1:5">
      <c r="A1287" t="s">
        <v>782</v>
      </c>
      <c r="B1287">
        <v>551</v>
      </c>
      <c r="C1287">
        <v>559.5</v>
      </c>
      <c r="D1287">
        <v>564.5</v>
      </c>
      <c r="E1287">
        <v>550.75</v>
      </c>
    </row>
    <row r="1288" spans="1:5">
      <c r="A1288" t="s">
        <v>783</v>
      </c>
      <c r="B1288">
        <v>559.5</v>
      </c>
      <c r="C1288">
        <v>559.5</v>
      </c>
      <c r="D1288">
        <v>559.5</v>
      </c>
      <c r="E1288">
        <v>559.5</v>
      </c>
    </row>
    <row r="1289" spans="1:5">
      <c r="A1289" t="s">
        <v>784</v>
      </c>
      <c r="B1289">
        <v>560</v>
      </c>
      <c r="C1289">
        <v>553.5</v>
      </c>
      <c r="D1289">
        <v>560.5</v>
      </c>
      <c r="E1289">
        <v>553.5</v>
      </c>
    </row>
    <row r="1290" spans="1:5">
      <c r="A1290" t="s">
        <v>785</v>
      </c>
      <c r="B1290">
        <v>553</v>
      </c>
      <c r="C1290">
        <v>556</v>
      </c>
      <c r="D1290">
        <v>560</v>
      </c>
      <c r="E1290">
        <v>549</v>
      </c>
    </row>
    <row r="1291" spans="1:5">
      <c r="A1291" t="s">
        <v>786</v>
      </c>
      <c r="B1291">
        <v>556</v>
      </c>
      <c r="C1291">
        <v>550.5</v>
      </c>
      <c r="D1291">
        <v>558.5</v>
      </c>
      <c r="E1291">
        <v>550</v>
      </c>
    </row>
    <row r="1292" spans="1:5">
      <c r="A1292" t="s">
        <v>787</v>
      </c>
      <c r="B1292">
        <v>552.5</v>
      </c>
      <c r="C1292">
        <v>558</v>
      </c>
      <c r="D1292">
        <v>560.5</v>
      </c>
      <c r="E1292">
        <v>549</v>
      </c>
    </row>
    <row r="1293" spans="1:5">
      <c r="A1293" t="s">
        <v>788</v>
      </c>
      <c r="B1293">
        <v>559.5</v>
      </c>
      <c r="C1293">
        <v>559.5</v>
      </c>
      <c r="D1293">
        <v>559.5</v>
      </c>
      <c r="E1293">
        <v>559.5</v>
      </c>
    </row>
    <row r="1294" spans="1:5">
      <c r="A1294" t="s">
        <v>789</v>
      </c>
      <c r="B1294">
        <v>559</v>
      </c>
      <c r="C1294">
        <v>557</v>
      </c>
      <c r="D1294">
        <v>563</v>
      </c>
      <c r="E1294">
        <v>546</v>
      </c>
    </row>
    <row r="1295" spans="1:5">
      <c r="A1295" s="1" t="s">
        <v>790</v>
      </c>
      <c r="B1295">
        <v>558</v>
      </c>
      <c r="C1295">
        <v>569.5</v>
      </c>
      <c r="D1295">
        <v>570.5</v>
      </c>
      <c r="E1295">
        <v>552</v>
      </c>
    </row>
    <row r="1296" spans="1:5">
      <c r="A1296" s="1" t="s">
        <v>791</v>
      </c>
      <c r="B1296">
        <v>570</v>
      </c>
      <c r="C1296">
        <v>566</v>
      </c>
      <c r="D1296">
        <v>573.5</v>
      </c>
      <c r="E1296">
        <v>561.5</v>
      </c>
    </row>
    <row r="1297" spans="1:5">
      <c r="A1297" s="1" t="s">
        <v>792</v>
      </c>
      <c r="B1297">
        <v>565.5</v>
      </c>
      <c r="C1297">
        <v>546.5</v>
      </c>
      <c r="D1297">
        <v>568</v>
      </c>
      <c r="E1297">
        <v>546</v>
      </c>
    </row>
    <row r="1298" spans="1:5">
      <c r="A1298" s="1" t="s">
        <v>793</v>
      </c>
      <c r="B1298">
        <v>546</v>
      </c>
      <c r="C1298">
        <v>543.5</v>
      </c>
      <c r="D1298">
        <v>550.5</v>
      </c>
      <c r="E1298">
        <v>542.5</v>
      </c>
    </row>
    <row r="1299" spans="1:5">
      <c r="A1299" s="1">
        <v>42320</v>
      </c>
      <c r="B1299">
        <v>542.5</v>
      </c>
      <c r="C1299">
        <v>541.5</v>
      </c>
      <c r="D1299">
        <v>548.5</v>
      </c>
      <c r="E1299">
        <v>540.5</v>
      </c>
    </row>
    <row r="1300" spans="1:5">
      <c r="A1300" s="1">
        <v>42289</v>
      </c>
      <c r="B1300">
        <v>542.5</v>
      </c>
      <c r="C1300">
        <v>551</v>
      </c>
      <c r="D1300">
        <v>556.5</v>
      </c>
      <c r="E1300">
        <v>541</v>
      </c>
    </row>
    <row r="1301" spans="1:5">
      <c r="A1301" s="1">
        <v>42259</v>
      </c>
      <c r="B1301">
        <v>551.5</v>
      </c>
      <c r="C1301">
        <v>549.5</v>
      </c>
      <c r="D1301">
        <v>556</v>
      </c>
      <c r="E1301">
        <v>544.5</v>
      </c>
    </row>
    <row r="1302" spans="1:5">
      <c r="A1302" s="1">
        <v>42228</v>
      </c>
      <c r="B1302">
        <v>548.5</v>
      </c>
      <c r="C1302">
        <v>552.5</v>
      </c>
      <c r="D1302">
        <v>561</v>
      </c>
      <c r="E1302">
        <v>547</v>
      </c>
    </row>
    <row r="1303" spans="1:5">
      <c r="A1303" s="1">
        <v>42197</v>
      </c>
      <c r="B1303">
        <v>553</v>
      </c>
      <c r="C1303">
        <v>567</v>
      </c>
      <c r="D1303">
        <v>567</v>
      </c>
      <c r="E1303">
        <v>548.5</v>
      </c>
    </row>
    <row r="1304" spans="1:5">
      <c r="A1304" s="1">
        <v>42106</v>
      </c>
      <c r="B1304">
        <v>566.5</v>
      </c>
      <c r="C1304">
        <v>538.5</v>
      </c>
      <c r="D1304">
        <v>573.25</v>
      </c>
      <c r="E1304">
        <v>537</v>
      </c>
    </row>
    <row r="1305" spans="1:5">
      <c r="A1305" s="1">
        <v>42075</v>
      </c>
      <c r="B1305">
        <v>539</v>
      </c>
      <c r="C1305">
        <v>528.5</v>
      </c>
      <c r="D1305">
        <v>539.25</v>
      </c>
      <c r="E1305">
        <v>525</v>
      </c>
    </row>
    <row r="1306" spans="1:5">
      <c r="A1306" s="1">
        <v>42047</v>
      </c>
      <c r="B1306">
        <v>527.5</v>
      </c>
      <c r="C1306">
        <v>543</v>
      </c>
      <c r="D1306">
        <v>545</v>
      </c>
      <c r="E1306">
        <v>523.25</v>
      </c>
    </row>
    <row r="1307" spans="1:5">
      <c r="A1307" s="1">
        <v>42016</v>
      </c>
      <c r="B1307">
        <v>541.5</v>
      </c>
      <c r="C1307">
        <v>543</v>
      </c>
      <c r="D1307">
        <v>554.75</v>
      </c>
      <c r="E1307">
        <v>538.25</v>
      </c>
    </row>
    <row r="1308" spans="1:5">
      <c r="A1308" t="s">
        <v>795</v>
      </c>
      <c r="B1308">
        <v>542.5</v>
      </c>
      <c r="C1308">
        <v>549</v>
      </c>
      <c r="D1308">
        <v>551.25</v>
      </c>
      <c r="E1308">
        <v>539.75</v>
      </c>
    </row>
    <row r="1309" spans="1:5">
      <c r="A1309" t="s">
        <v>1772</v>
      </c>
      <c r="B1309">
        <v>549</v>
      </c>
      <c r="C1309">
        <v>549</v>
      </c>
      <c r="D1309">
        <v>549</v>
      </c>
      <c r="E1309">
        <v>549</v>
      </c>
    </row>
    <row r="1310" spans="1:5">
      <c r="A1310" t="s">
        <v>796</v>
      </c>
      <c r="B1310">
        <v>551</v>
      </c>
      <c r="C1310">
        <v>558</v>
      </c>
      <c r="D1310">
        <v>561</v>
      </c>
      <c r="E1310">
        <v>547.75</v>
      </c>
    </row>
    <row r="1311" spans="1:5">
      <c r="A1311" t="s">
        <v>797</v>
      </c>
      <c r="B1311">
        <v>558.5</v>
      </c>
      <c r="C1311">
        <v>557</v>
      </c>
      <c r="D1311">
        <v>569.5</v>
      </c>
      <c r="E1311">
        <v>550.5</v>
      </c>
    </row>
    <row r="1312" spans="1:5">
      <c r="A1312" t="s">
        <v>798</v>
      </c>
      <c r="B1312">
        <v>556</v>
      </c>
      <c r="C1312">
        <v>538.5</v>
      </c>
      <c r="D1312">
        <v>560.75</v>
      </c>
      <c r="E1312">
        <v>528</v>
      </c>
    </row>
    <row r="1313" spans="1:5">
      <c r="A1313" t="s">
        <v>799</v>
      </c>
      <c r="B1313">
        <v>538</v>
      </c>
      <c r="C1313">
        <v>544</v>
      </c>
      <c r="D1313">
        <v>544</v>
      </c>
      <c r="E1313">
        <v>533</v>
      </c>
    </row>
    <row r="1314" spans="1:5">
      <c r="A1314" t="s">
        <v>800</v>
      </c>
      <c r="B1314">
        <v>542</v>
      </c>
      <c r="C1314">
        <v>562.5</v>
      </c>
      <c r="D1314">
        <v>562.5</v>
      </c>
      <c r="E1314">
        <v>537.25</v>
      </c>
    </row>
    <row r="1315" spans="1:5">
      <c r="A1315" t="s">
        <v>802</v>
      </c>
      <c r="B1315">
        <v>563</v>
      </c>
      <c r="C1315">
        <v>542.5</v>
      </c>
      <c r="D1315">
        <v>563.25</v>
      </c>
      <c r="E1315">
        <v>541.5</v>
      </c>
    </row>
    <row r="1316" spans="1:5">
      <c r="A1316" t="s">
        <v>803</v>
      </c>
      <c r="B1316">
        <v>541</v>
      </c>
      <c r="C1316">
        <v>539</v>
      </c>
      <c r="D1316">
        <v>549.5</v>
      </c>
      <c r="E1316">
        <v>527</v>
      </c>
    </row>
    <row r="1317" spans="1:5">
      <c r="A1317" s="1" t="s">
        <v>804</v>
      </c>
      <c r="B1317">
        <v>535.5</v>
      </c>
      <c r="C1317">
        <v>542</v>
      </c>
      <c r="D1317">
        <v>550.5</v>
      </c>
      <c r="E1317">
        <v>528</v>
      </c>
    </row>
    <row r="1318" spans="1:5">
      <c r="A1318" s="1" t="s">
        <v>805</v>
      </c>
      <c r="B1318">
        <v>542</v>
      </c>
      <c r="C1318">
        <v>550</v>
      </c>
      <c r="D1318">
        <v>559</v>
      </c>
      <c r="E1318">
        <v>537.5</v>
      </c>
    </row>
    <row r="1319" spans="1:5">
      <c r="A1319" s="1" t="s">
        <v>806</v>
      </c>
      <c r="B1319">
        <v>549.5</v>
      </c>
      <c r="C1319">
        <v>543</v>
      </c>
      <c r="D1319">
        <v>554</v>
      </c>
      <c r="E1319">
        <v>540</v>
      </c>
    </row>
    <row r="1320" spans="1:5">
      <c r="A1320" s="1" t="s">
        <v>807</v>
      </c>
      <c r="B1320">
        <v>538.5</v>
      </c>
      <c r="C1320">
        <v>561.5</v>
      </c>
      <c r="D1320">
        <v>565</v>
      </c>
      <c r="E1320">
        <v>534</v>
      </c>
    </row>
    <row r="1321" spans="1:5">
      <c r="A1321" s="1">
        <v>42349</v>
      </c>
      <c r="B1321">
        <v>561.5</v>
      </c>
      <c r="C1321">
        <v>576</v>
      </c>
      <c r="D1321">
        <v>583</v>
      </c>
      <c r="E1321">
        <v>558.5</v>
      </c>
    </row>
    <row r="1322" spans="1:5">
      <c r="A1322" s="1">
        <v>42319</v>
      </c>
      <c r="B1322">
        <v>578</v>
      </c>
      <c r="C1322">
        <v>597</v>
      </c>
      <c r="D1322">
        <v>602.5</v>
      </c>
      <c r="E1322">
        <v>575</v>
      </c>
    </row>
    <row r="1323" spans="1:5">
      <c r="A1323" s="1">
        <v>42288</v>
      </c>
      <c r="B1323">
        <v>598</v>
      </c>
      <c r="C1323">
        <v>600</v>
      </c>
      <c r="D1323">
        <v>615.5</v>
      </c>
      <c r="E1323">
        <v>595.5</v>
      </c>
    </row>
    <row r="1324" spans="1:5">
      <c r="A1324" s="1">
        <v>42258</v>
      </c>
      <c r="B1324">
        <v>601.25</v>
      </c>
      <c r="C1324">
        <v>619</v>
      </c>
      <c r="D1324">
        <v>621</v>
      </c>
      <c r="E1324">
        <v>596</v>
      </c>
    </row>
    <row r="1325" spans="1:5">
      <c r="A1325" s="1">
        <v>42227</v>
      </c>
      <c r="B1325">
        <v>622.5</v>
      </c>
      <c r="C1325">
        <v>622.5</v>
      </c>
      <c r="D1325">
        <v>622.5</v>
      </c>
      <c r="E1325">
        <v>622.5</v>
      </c>
    </row>
    <row r="1326" spans="1:5">
      <c r="A1326" s="1">
        <v>42166</v>
      </c>
      <c r="B1326">
        <v>623</v>
      </c>
      <c r="C1326">
        <v>606</v>
      </c>
      <c r="D1326">
        <v>623</v>
      </c>
      <c r="E1326">
        <v>598</v>
      </c>
    </row>
    <row r="1327" spans="1:5">
      <c r="A1327" s="1">
        <v>42135</v>
      </c>
      <c r="B1327">
        <v>606</v>
      </c>
      <c r="C1327">
        <v>626.5</v>
      </c>
      <c r="D1327">
        <v>631</v>
      </c>
      <c r="E1327">
        <v>603</v>
      </c>
    </row>
    <row r="1328" spans="1:5">
      <c r="A1328" s="1">
        <v>42105</v>
      </c>
      <c r="B1328">
        <v>627.5</v>
      </c>
      <c r="C1328">
        <v>644.5</v>
      </c>
      <c r="D1328">
        <v>651.5</v>
      </c>
      <c r="E1328">
        <v>623</v>
      </c>
    </row>
    <row r="1329" spans="1:5">
      <c r="A1329" s="1">
        <v>42074</v>
      </c>
      <c r="B1329">
        <v>642</v>
      </c>
      <c r="C1329">
        <v>649</v>
      </c>
      <c r="D1329">
        <v>654.5</v>
      </c>
      <c r="E1329">
        <v>640.5</v>
      </c>
    </row>
    <row r="1330" spans="1:5">
      <c r="A1330" s="1">
        <v>42046</v>
      </c>
      <c r="B1330">
        <v>649.5</v>
      </c>
      <c r="C1330">
        <v>675.5</v>
      </c>
      <c r="D1330">
        <v>675.5</v>
      </c>
      <c r="E1330">
        <v>646.5</v>
      </c>
    </row>
    <row r="1331" spans="1:5">
      <c r="A1331" s="1">
        <v>42015</v>
      </c>
      <c r="B1331">
        <v>675</v>
      </c>
      <c r="C1331">
        <v>676.5</v>
      </c>
      <c r="D1331">
        <v>676.5</v>
      </c>
      <c r="E1331">
        <v>675</v>
      </c>
    </row>
    <row r="1332" spans="1:5">
      <c r="A1332" t="s">
        <v>808</v>
      </c>
      <c r="B1332">
        <v>676.5</v>
      </c>
      <c r="C1332">
        <v>673.5</v>
      </c>
      <c r="D1332">
        <v>689.5</v>
      </c>
      <c r="E1332">
        <v>670.5</v>
      </c>
    </row>
    <row r="1333" spans="1:5">
      <c r="A1333" t="s">
        <v>809</v>
      </c>
      <c r="B1333">
        <v>673.5</v>
      </c>
      <c r="C1333">
        <v>681.5</v>
      </c>
      <c r="D1333">
        <v>681.5</v>
      </c>
      <c r="E1333">
        <v>668.5</v>
      </c>
    </row>
    <row r="1334" spans="1:5">
      <c r="A1334" t="s">
        <v>810</v>
      </c>
      <c r="B1334">
        <v>682.5</v>
      </c>
      <c r="C1334">
        <v>676.5</v>
      </c>
      <c r="D1334">
        <v>692</v>
      </c>
      <c r="E1334">
        <v>672</v>
      </c>
    </row>
    <row r="1335" spans="1:5">
      <c r="A1335" t="s">
        <v>811</v>
      </c>
      <c r="B1335">
        <v>677</v>
      </c>
      <c r="C1335">
        <v>681.5</v>
      </c>
      <c r="D1335">
        <v>683</v>
      </c>
      <c r="E1335">
        <v>675</v>
      </c>
    </row>
    <row r="1336" spans="1:5">
      <c r="A1336" t="s">
        <v>812</v>
      </c>
      <c r="B1336">
        <v>682</v>
      </c>
      <c r="C1336">
        <v>692</v>
      </c>
      <c r="D1336">
        <v>693.5</v>
      </c>
      <c r="E1336">
        <v>677.5</v>
      </c>
    </row>
    <row r="1337" spans="1:5">
      <c r="A1337" t="s">
        <v>813</v>
      </c>
      <c r="B1337">
        <v>691</v>
      </c>
      <c r="C1337">
        <v>690</v>
      </c>
      <c r="D1337">
        <v>691.5</v>
      </c>
      <c r="E1337">
        <v>689.5</v>
      </c>
    </row>
    <row r="1338" spans="1:5">
      <c r="A1338" t="s">
        <v>814</v>
      </c>
      <c r="B1338">
        <v>690.5</v>
      </c>
      <c r="C1338">
        <v>685.5</v>
      </c>
      <c r="D1338">
        <v>702</v>
      </c>
      <c r="E1338">
        <v>685.5</v>
      </c>
    </row>
    <row r="1339" spans="1:5">
      <c r="A1339" t="s">
        <v>815</v>
      </c>
      <c r="B1339">
        <v>686</v>
      </c>
      <c r="C1339">
        <v>677.5</v>
      </c>
      <c r="D1339">
        <v>686.5</v>
      </c>
      <c r="E1339">
        <v>667.5</v>
      </c>
    </row>
    <row r="1340" spans="1:5">
      <c r="A1340" t="s">
        <v>816</v>
      </c>
      <c r="B1340">
        <v>675</v>
      </c>
      <c r="C1340">
        <v>695.5</v>
      </c>
      <c r="D1340">
        <v>696.5</v>
      </c>
      <c r="E1340">
        <v>672.25</v>
      </c>
    </row>
    <row r="1341" spans="1:5">
      <c r="A1341" t="s">
        <v>817</v>
      </c>
      <c r="B1341">
        <v>694.5</v>
      </c>
      <c r="C1341">
        <v>685</v>
      </c>
      <c r="D1341">
        <v>699.5</v>
      </c>
      <c r="E1341">
        <v>682</v>
      </c>
    </row>
    <row r="1342" spans="1:5">
      <c r="A1342" t="s">
        <v>818</v>
      </c>
      <c r="B1342">
        <v>691.5</v>
      </c>
      <c r="C1342">
        <v>697.5</v>
      </c>
      <c r="D1342">
        <v>698.5</v>
      </c>
      <c r="E1342">
        <v>679</v>
      </c>
    </row>
    <row r="1343" spans="1:5">
      <c r="A1343" t="s">
        <v>819</v>
      </c>
      <c r="B1343">
        <v>699.5</v>
      </c>
      <c r="C1343">
        <v>699.5</v>
      </c>
      <c r="D1343">
        <v>699.5</v>
      </c>
      <c r="E1343">
        <v>699.5</v>
      </c>
    </row>
    <row r="1344" spans="1:5">
      <c r="A1344" s="1" t="s">
        <v>820</v>
      </c>
      <c r="B1344">
        <v>697</v>
      </c>
      <c r="C1344">
        <v>703.5</v>
      </c>
      <c r="D1344">
        <v>705</v>
      </c>
      <c r="E1344">
        <v>693.25</v>
      </c>
    </row>
    <row r="1345" spans="1:5">
      <c r="A1345" s="1" t="s">
        <v>821</v>
      </c>
      <c r="B1345">
        <v>704.5</v>
      </c>
      <c r="C1345">
        <v>701.5</v>
      </c>
      <c r="D1345">
        <v>708</v>
      </c>
      <c r="E1345">
        <v>696.25</v>
      </c>
    </row>
    <row r="1346" spans="1:5">
      <c r="A1346" s="1" t="s">
        <v>822</v>
      </c>
      <c r="B1346">
        <v>706.5</v>
      </c>
      <c r="C1346">
        <v>683</v>
      </c>
      <c r="D1346">
        <v>706.5</v>
      </c>
      <c r="E1346">
        <v>682.5</v>
      </c>
    </row>
    <row r="1347" spans="1:5">
      <c r="A1347" s="1" t="s">
        <v>823</v>
      </c>
      <c r="B1347">
        <v>682.5</v>
      </c>
      <c r="C1347">
        <v>694</v>
      </c>
      <c r="D1347">
        <v>698.25</v>
      </c>
      <c r="E1347">
        <v>681.25</v>
      </c>
    </row>
    <row r="1348" spans="1:5">
      <c r="A1348" s="1">
        <v>42348</v>
      </c>
      <c r="B1348">
        <v>693.5</v>
      </c>
      <c r="C1348">
        <v>708</v>
      </c>
      <c r="D1348">
        <v>717</v>
      </c>
      <c r="E1348">
        <v>692</v>
      </c>
    </row>
    <row r="1349" spans="1:5">
      <c r="A1349" s="1">
        <v>42257</v>
      </c>
      <c r="B1349">
        <v>710.5</v>
      </c>
      <c r="C1349">
        <v>702</v>
      </c>
      <c r="D1349">
        <v>723.25</v>
      </c>
      <c r="E1349">
        <v>701</v>
      </c>
    </row>
    <row r="1350" spans="1:5">
      <c r="A1350" s="1">
        <v>42226</v>
      </c>
      <c r="B1350">
        <v>701</v>
      </c>
      <c r="C1350">
        <v>695</v>
      </c>
      <c r="D1350">
        <v>708.25</v>
      </c>
      <c r="E1350">
        <v>687</v>
      </c>
    </row>
    <row r="1351" spans="1:5">
      <c r="A1351" s="1">
        <v>42195</v>
      </c>
      <c r="B1351">
        <v>700</v>
      </c>
      <c r="C1351">
        <v>706</v>
      </c>
      <c r="D1351">
        <v>712.5</v>
      </c>
      <c r="E1351">
        <v>691.25</v>
      </c>
    </row>
    <row r="1352" spans="1:5">
      <c r="A1352" s="1">
        <v>42165</v>
      </c>
      <c r="B1352">
        <v>705</v>
      </c>
      <c r="C1352">
        <v>693</v>
      </c>
      <c r="D1352">
        <v>714.25</v>
      </c>
      <c r="E1352">
        <v>685.5</v>
      </c>
    </row>
    <row r="1353" spans="1:5">
      <c r="A1353" s="1">
        <v>42134</v>
      </c>
      <c r="B1353">
        <v>692.5</v>
      </c>
      <c r="C1353">
        <v>698.5</v>
      </c>
      <c r="D1353">
        <v>712.5</v>
      </c>
      <c r="E1353">
        <v>684.25</v>
      </c>
    </row>
    <row r="1354" spans="1:5">
      <c r="A1354" s="1">
        <v>42104</v>
      </c>
      <c r="B1354">
        <v>699.5</v>
      </c>
      <c r="C1354">
        <v>698</v>
      </c>
      <c r="D1354">
        <v>699.5</v>
      </c>
      <c r="E1354">
        <v>698</v>
      </c>
    </row>
    <row r="1355" spans="1:5">
      <c r="A1355" s="1">
        <v>42045</v>
      </c>
      <c r="B1355">
        <v>698</v>
      </c>
      <c r="C1355">
        <v>676.5</v>
      </c>
      <c r="D1355">
        <v>700</v>
      </c>
      <c r="E1355">
        <v>675.5</v>
      </c>
    </row>
    <row r="1356" spans="1:5">
      <c r="A1356" s="1">
        <v>42014</v>
      </c>
      <c r="B1356">
        <v>676</v>
      </c>
      <c r="C1356">
        <v>656</v>
      </c>
      <c r="D1356">
        <v>682.25</v>
      </c>
      <c r="E1356">
        <v>652.25</v>
      </c>
    </row>
    <row r="1357" spans="1:5">
      <c r="A1357" t="s">
        <v>824</v>
      </c>
      <c r="B1357">
        <v>653.5</v>
      </c>
      <c r="C1357">
        <v>660</v>
      </c>
      <c r="D1357">
        <v>670.5</v>
      </c>
      <c r="E1357">
        <v>651.25</v>
      </c>
    </row>
    <row r="1358" spans="1:5">
      <c r="A1358" t="s">
        <v>825</v>
      </c>
      <c r="B1358">
        <v>657</v>
      </c>
      <c r="C1358">
        <v>647.5</v>
      </c>
      <c r="D1358">
        <v>659.75</v>
      </c>
      <c r="E1358">
        <v>638</v>
      </c>
    </row>
    <row r="1359" spans="1:5">
      <c r="A1359" t="s">
        <v>826</v>
      </c>
      <c r="B1359">
        <v>647.5</v>
      </c>
      <c r="C1359">
        <v>663</v>
      </c>
      <c r="D1359">
        <v>669</v>
      </c>
      <c r="E1359">
        <v>643.75</v>
      </c>
    </row>
    <row r="1360" spans="1:5">
      <c r="A1360" t="s">
        <v>827</v>
      </c>
      <c r="B1360">
        <v>663</v>
      </c>
      <c r="C1360">
        <v>654.5</v>
      </c>
      <c r="D1360">
        <v>675.5</v>
      </c>
      <c r="E1360">
        <v>652</v>
      </c>
    </row>
    <row r="1361" spans="1:5">
      <c r="A1361" t="s">
        <v>828</v>
      </c>
      <c r="B1361">
        <v>656</v>
      </c>
      <c r="C1361">
        <v>648</v>
      </c>
      <c r="D1361">
        <v>663.5</v>
      </c>
      <c r="E1361">
        <v>637.75</v>
      </c>
    </row>
    <row r="1362" spans="1:5">
      <c r="A1362" t="s">
        <v>829</v>
      </c>
      <c r="B1362">
        <v>648</v>
      </c>
      <c r="C1362">
        <v>609.5</v>
      </c>
      <c r="D1362">
        <v>651.25</v>
      </c>
      <c r="E1362">
        <v>608</v>
      </c>
    </row>
    <row r="1363" spans="1:5">
      <c r="A1363" t="s">
        <v>830</v>
      </c>
      <c r="B1363">
        <v>608.5</v>
      </c>
      <c r="C1363">
        <v>614</v>
      </c>
      <c r="D1363">
        <v>616</v>
      </c>
      <c r="E1363">
        <v>594.25</v>
      </c>
    </row>
    <row r="1364" spans="1:5">
      <c r="A1364" t="s">
        <v>831</v>
      </c>
      <c r="B1364">
        <v>608</v>
      </c>
      <c r="C1364">
        <v>604</v>
      </c>
      <c r="D1364">
        <v>618.75</v>
      </c>
      <c r="E1364">
        <v>602</v>
      </c>
    </row>
    <row r="1365" spans="1:5">
      <c r="A1365" t="s">
        <v>832</v>
      </c>
      <c r="B1365">
        <v>609.5</v>
      </c>
      <c r="C1365">
        <v>605</v>
      </c>
      <c r="D1365">
        <v>609.5</v>
      </c>
      <c r="E1365">
        <v>605</v>
      </c>
    </row>
    <row r="1366" spans="1:5">
      <c r="A1366" t="s">
        <v>833</v>
      </c>
      <c r="B1366">
        <v>605.5</v>
      </c>
      <c r="C1366">
        <v>611</v>
      </c>
      <c r="D1366">
        <v>612.5</v>
      </c>
      <c r="E1366">
        <v>602.5</v>
      </c>
    </row>
    <row r="1367" spans="1:5">
      <c r="A1367" t="s">
        <v>834</v>
      </c>
      <c r="B1367">
        <v>610</v>
      </c>
      <c r="C1367">
        <v>610.5</v>
      </c>
      <c r="D1367">
        <v>618</v>
      </c>
      <c r="E1367">
        <v>595.25</v>
      </c>
    </row>
    <row r="1368" spans="1:5">
      <c r="A1368" s="1" t="s">
        <v>835</v>
      </c>
      <c r="B1368">
        <v>611.5</v>
      </c>
      <c r="C1368">
        <v>603.5</v>
      </c>
      <c r="D1368">
        <v>613</v>
      </c>
      <c r="E1368">
        <v>595.5</v>
      </c>
    </row>
    <row r="1369" spans="1:5">
      <c r="A1369" s="1" t="s">
        <v>836</v>
      </c>
      <c r="B1369">
        <v>602</v>
      </c>
      <c r="C1369">
        <v>587</v>
      </c>
      <c r="D1369">
        <v>604</v>
      </c>
      <c r="E1369">
        <v>581</v>
      </c>
    </row>
    <row r="1370" spans="1:5">
      <c r="A1370" s="1" t="s">
        <v>837</v>
      </c>
      <c r="B1370">
        <v>588.5</v>
      </c>
      <c r="C1370">
        <v>593.5</v>
      </c>
      <c r="D1370">
        <v>598.5</v>
      </c>
      <c r="E1370">
        <v>584</v>
      </c>
    </row>
    <row r="1371" spans="1:5">
      <c r="A1371" s="1" t="s">
        <v>838</v>
      </c>
      <c r="B1371">
        <v>594.5</v>
      </c>
      <c r="C1371">
        <v>595</v>
      </c>
      <c r="D1371">
        <v>595</v>
      </c>
      <c r="E1371">
        <v>594.5</v>
      </c>
    </row>
    <row r="1372" spans="1:5">
      <c r="A1372" s="1">
        <v>42317</v>
      </c>
      <c r="B1372">
        <v>595</v>
      </c>
      <c r="C1372">
        <v>591.5</v>
      </c>
      <c r="D1372">
        <v>596.5</v>
      </c>
      <c r="E1372">
        <v>577.5</v>
      </c>
    </row>
    <row r="1373" spans="1:5">
      <c r="A1373" s="1">
        <v>42286</v>
      </c>
      <c r="B1373">
        <v>590.5</v>
      </c>
      <c r="C1373">
        <v>579</v>
      </c>
      <c r="D1373">
        <v>594.25</v>
      </c>
      <c r="E1373">
        <v>576</v>
      </c>
    </row>
    <row r="1374" spans="1:5">
      <c r="A1374" s="1">
        <v>42256</v>
      </c>
      <c r="B1374">
        <v>578.5</v>
      </c>
      <c r="C1374">
        <v>589.5</v>
      </c>
      <c r="D1374">
        <v>595</v>
      </c>
      <c r="E1374">
        <v>577</v>
      </c>
    </row>
    <row r="1375" spans="1:5">
      <c r="A1375" s="1">
        <v>42225</v>
      </c>
      <c r="B1375">
        <v>589</v>
      </c>
      <c r="C1375">
        <v>581.5</v>
      </c>
      <c r="D1375">
        <v>598</v>
      </c>
      <c r="E1375">
        <v>580</v>
      </c>
    </row>
    <row r="1376" spans="1:5">
      <c r="A1376" s="1">
        <v>42194</v>
      </c>
      <c r="B1376">
        <v>577</v>
      </c>
      <c r="C1376">
        <v>576</v>
      </c>
      <c r="D1376">
        <v>583.75</v>
      </c>
      <c r="E1376">
        <v>573.5</v>
      </c>
    </row>
    <row r="1377" spans="1:5">
      <c r="A1377" s="1">
        <v>42164</v>
      </c>
      <c r="B1377">
        <v>576</v>
      </c>
      <c r="C1377">
        <v>576</v>
      </c>
      <c r="D1377">
        <v>576</v>
      </c>
      <c r="E1377">
        <v>576</v>
      </c>
    </row>
    <row r="1378" spans="1:5">
      <c r="A1378" s="1">
        <v>42103</v>
      </c>
      <c r="B1378">
        <v>575</v>
      </c>
      <c r="C1378">
        <v>575.5</v>
      </c>
      <c r="D1378">
        <v>584.5</v>
      </c>
      <c r="E1378">
        <v>572.5</v>
      </c>
    </row>
    <row r="1379" spans="1:5">
      <c r="A1379" s="1">
        <v>42072</v>
      </c>
      <c r="B1379">
        <v>584</v>
      </c>
      <c r="C1379">
        <v>585</v>
      </c>
      <c r="D1379">
        <v>593</v>
      </c>
      <c r="E1379">
        <v>573.5</v>
      </c>
    </row>
    <row r="1380" spans="1:5">
      <c r="A1380" s="1">
        <v>42044</v>
      </c>
      <c r="B1380">
        <v>585.5</v>
      </c>
      <c r="C1380">
        <v>574</v>
      </c>
      <c r="D1380">
        <v>588.5</v>
      </c>
      <c r="E1380">
        <v>569.5</v>
      </c>
    </row>
    <row r="1381" spans="1:5">
      <c r="A1381" s="1">
        <v>42013</v>
      </c>
      <c r="B1381">
        <v>570.5</v>
      </c>
      <c r="C1381">
        <v>600</v>
      </c>
      <c r="D1381">
        <v>600</v>
      </c>
      <c r="E1381">
        <v>570.25</v>
      </c>
    </row>
    <row r="1382" spans="1:5">
      <c r="A1382" t="s">
        <v>839</v>
      </c>
      <c r="B1382">
        <v>602</v>
      </c>
      <c r="C1382">
        <v>584.5</v>
      </c>
      <c r="D1382">
        <v>604.25</v>
      </c>
      <c r="E1382">
        <v>578.5</v>
      </c>
    </row>
    <row r="1383" spans="1:5">
      <c r="A1383" t="s">
        <v>841</v>
      </c>
      <c r="B1383">
        <v>586</v>
      </c>
      <c r="C1383">
        <v>566</v>
      </c>
      <c r="D1383">
        <v>590.5</v>
      </c>
      <c r="E1383">
        <v>560</v>
      </c>
    </row>
    <row r="1384" spans="1:5">
      <c r="A1384" t="s">
        <v>842</v>
      </c>
      <c r="B1384">
        <v>562.5</v>
      </c>
      <c r="C1384">
        <v>535.5</v>
      </c>
      <c r="D1384">
        <v>569</v>
      </c>
      <c r="E1384">
        <v>533</v>
      </c>
    </row>
    <row r="1385" spans="1:5">
      <c r="A1385" t="s">
        <v>843</v>
      </c>
      <c r="B1385">
        <v>535.5</v>
      </c>
      <c r="C1385">
        <v>539</v>
      </c>
      <c r="D1385">
        <v>548.25</v>
      </c>
      <c r="E1385">
        <v>521</v>
      </c>
    </row>
    <row r="1386" spans="1:5">
      <c r="A1386" t="s">
        <v>844</v>
      </c>
      <c r="B1386">
        <v>538.5</v>
      </c>
      <c r="C1386">
        <v>575.5</v>
      </c>
      <c r="D1386">
        <v>575.5</v>
      </c>
      <c r="E1386">
        <v>531.5</v>
      </c>
    </row>
    <row r="1387" spans="1:5">
      <c r="A1387" t="s">
        <v>845</v>
      </c>
      <c r="B1387">
        <v>570</v>
      </c>
      <c r="C1387">
        <v>604.5</v>
      </c>
      <c r="D1387">
        <v>604.5</v>
      </c>
      <c r="E1387">
        <v>567.25</v>
      </c>
    </row>
    <row r="1388" spans="1:5">
      <c r="A1388" t="s">
        <v>846</v>
      </c>
      <c r="B1388">
        <v>602.5</v>
      </c>
      <c r="C1388">
        <v>602.5</v>
      </c>
      <c r="D1388">
        <v>602.5</v>
      </c>
      <c r="E1388">
        <v>602.5</v>
      </c>
    </row>
    <row r="1389" spans="1:5">
      <c r="A1389" t="s">
        <v>847</v>
      </c>
      <c r="B1389">
        <v>604</v>
      </c>
      <c r="C1389">
        <v>624.5</v>
      </c>
      <c r="D1389">
        <v>625.5</v>
      </c>
      <c r="E1389">
        <v>601</v>
      </c>
    </row>
    <row r="1390" spans="1:5">
      <c r="A1390" t="s">
        <v>848</v>
      </c>
      <c r="B1390">
        <v>621</v>
      </c>
      <c r="C1390">
        <v>612.5</v>
      </c>
      <c r="D1390">
        <v>624.75</v>
      </c>
      <c r="E1390">
        <v>610.5</v>
      </c>
    </row>
    <row r="1391" spans="1:5">
      <c r="A1391" t="s">
        <v>849</v>
      </c>
      <c r="B1391">
        <v>613.5</v>
      </c>
      <c r="C1391">
        <v>598.5</v>
      </c>
      <c r="D1391">
        <v>614.25</v>
      </c>
      <c r="E1391">
        <v>592</v>
      </c>
    </row>
    <row r="1392" spans="1:5">
      <c r="A1392" t="s">
        <v>850</v>
      </c>
      <c r="B1392">
        <v>597.5</v>
      </c>
      <c r="C1392">
        <v>614</v>
      </c>
      <c r="D1392">
        <v>614</v>
      </c>
      <c r="E1392">
        <v>592.75</v>
      </c>
    </row>
    <row r="1393" spans="1:5">
      <c r="A1393" s="1" t="s">
        <v>851</v>
      </c>
      <c r="B1393">
        <v>612.5</v>
      </c>
      <c r="C1393">
        <v>617.5</v>
      </c>
      <c r="D1393">
        <v>620.75</v>
      </c>
      <c r="E1393">
        <v>610.25</v>
      </c>
    </row>
    <row r="1394" spans="1:5">
      <c r="A1394" s="1" t="s">
        <v>852</v>
      </c>
      <c r="B1394">
        <v>620</v>
      </c>
      <c r="C1394">
        <v>620</v>
      </c>
      <c r="D1394">
        <v>620</v>
      </c>
      <c r="E1394">
        <v>620</v>
      </c>
    </row>
    <row r="1395" spans="1:5">
      <c r="A1395" s="1" t="s">
        <v>853</v>
      </c>
      <c r="B1395">
        <v>618</v>
      </c>
      <c r="C1395">
        <v>616</v>
      </c>
      <c r="D1395">
        <v>624.25</v>
      </c>
      <c r="E1395">
        <v>612</v>
      </c>
    </row>
    <row r="1396" spans="1:5">
      <c r="A1396" s="1" t="s">
        <v>854</v>
      </c>
      <c r="B1396">
        <v>615.5</v>
      </c>
      <c r="C1396">
        <v>626.5</v>
      </c>
      <c r="D1396">
        <v>626.5</v>
      </c>
      <c r="E1396">
        <v>614.5</v>
      </c>
    </row>
    <row r="1397" spans="1:5">
      <c r="A1397" s="1">
        <v>42346</v>
      </c>
      <c r="B1397">
        <v>626</v>
      </c>
      <c r="C1397">
        <v>600.5</v>
      </c>
      <c r="D1397">
        <v>627.75</v>
      </c>
      <c r="E1397">
        <v>597</v>
      </c>
    </row>
    <row r="1398" spans="1:5">
      <c r="A1398" s="1">
        <v>42316</v>
      </c>
      <c r="B1398">
        <v>601</v>
      </c>
      <c r="C1398">
        <v>609.5</v>
      </c>
      <c r="D1398">
        <v>621.75</v>
      </c>
      <c r="E1398">
        <v>599.75</v>
      </c>
    </row>
    <row r="1399" spans="1:5">
      <c r="A1399" s="1">
        <v>42285</v>
      </c>
      <c r="B1399">
        <v>610</v>
      </c>
      <c r="C1399">
        <v>598.5</v>
      </c>
      <c r="D1399">
        <v>616.25</v>
      </c>
      <c r="E1399">
        <v>595.5</v>
      </c>
    </row>
    <row r="1400" spans="1:5">
      <c r="A1400" s="1">
        <v>42255</v>
      </c>
      <c r="B1400">
        <v>600</v>
      </c>
      <c r="C1400">
        <v>600.5</v>
      </c>
      <c r="D1400">
        <v>600.5</v>
      </c>
      <c r="E1400">
        <v>600</v>
      </c>
    </row>
    <row r="1401" spans="1:5">
      <c r="A1401" s="1">
        <v>42193</v>
      </c>
      <c r="B1401">
        <v>600.5</v>
      </c>
      <c r="C1401">
        <v>599</v>
      </c>
      <c r="D1401">
        <v>608.25</v>
      </c>
      <c r="E1401">
        <v>598.25</v>
      </c>
    </row>
    <row r="1402" spans="1:5">
      <c r="A1402" s="1">
        <v>42163</v>
      </c>
      <c r="B1402">
        <v>602.5</v>
      </c>
      <c r="C1402">
        <v>594.5</v>
      </c>
      <c r="D1402">
        <v>602.75</v>
      </c>
      <c r="E1402">
        <v>593</v>
      </c>
    </row>
    <row r="1403" spans="1:5">
      <c r="A1403" s="1">
        <v>42132</v>
      </c>
      <c r="B1403">
        <v>594</v>
      </c>
      <c r="C1403">
        <v>598</v>
      </c>
      <c r="D1403">
        <v>600.25</v>
      </c>
      <c r="E1403">
        <v>593.25</v>
      </c>
    </row>
    <row r="1404" spans="1:5">
      <c r="A1404" s="1">
        <v>42102</v>
      </c>
      <c r="B1404">
        <v>595.5</v>
      </c>
      <c r="C1404">
        <v>599</v>
      </c>
      <c r="D1404">
        <v>606.25</v>
      </c>
      <c r="E1404">
        <v>590</v>
      </c>
    </row>
    <row r="1405" spans="1:5">
      <c r="A1405" s="1">
        <v>42071</v>
      </c>
      <c r="B1405">
        <v>601.5</v>
      </c>
      <c r="C1405">
        <v>612.5</v>
      </c>
      <c r="D1405">
        <v>626.75</v>
      </c>
      <c r="E1405">
        <v>596.75</v>
      </c>
    </row>
    <row r="1406" spans="1:5">
      <c r="A1406" s="1">
        <v>42043</v>
      </c>
      <c r="B1406">
        <v>613.5</v>
      </c>
      <c r="C1406">
        <v>613.5</v>
      </c>
      <c r="D1406">
        <v>613.5</v>
      </c>
      <c r="E1406">
        <v>613.5</v>
      </c>
    </row>
    <row r="1407" spans="1:5">
      <c r="A1407" t="s">
        <v>855</v>
      </c>
      <c r="B1407">
        <v>611.5</v>
      </c>
      <c r="C1407">
        <v>620.5</v>
      </c>
      <c r="D1407">
        <v>621.5</v>
      </c>
      <c r="E1407">
        <v>607.25</v>
      </c>
    </row>
    <row r="1408" spans="1:5">
      <c r="A1408" t="s">
        <v>856</v>
      </c>
      <c r="B1408">
        <v>621</v>
      </c>
      <c r="C1408">
        <v>621.5</v>
      </c>
      <c r="D1408">
        <v>625</v>
      </c>
      <c r="E1408">
        <v>617.25</v>
      </c>
    </row>
    <row r="1409" spans="1:5">
      <c r="A1409" t="s">
        <v>857</v>
      </c>
      <c r="B1409">
        <v>620</v>
      </c>
      <c r="C1409">
        <v>621</v>
      </c>
      <c r="D1409">
        <v>628</v>
      </c>
      <c r="E1409">
        <v>614.25</v>
      </c>
    </row>
    <row r="1410" spans="1:5">
      <c r="A1410" t="s">
        <v>858</v>
      </c>
      <c r="B1410">
        <v>622</v>
      </c>
      <c r="C1410">
        <v>614</v>
      </c>
      <c r="D1410">
        <v>623.75</v>
      </c>
      <c r="E1410">
        <v>613</v>
      </c>
    </row>
    <row r="1411" spans="1:5">
      <c r="A1411" t="s">
        <v>859</v>
      </c>
      <c r="B1411">
        <v>615.25</v>
      </c>
      <c r="C1411">
        <v>625</v>
      </c>
      <c r="D1411">
        <v>632.5</v>
      </c>
      <c r="E1411">
        <v>613.25</v>
      </c>
    </row>
    <row r="1412" spans="1:5">
      <c r="A1412" t="s">
        <v>860</v>
      </c>
      <c r="B1412">
        <v>620</v>
      </c>
      <c r="C1412">
        <v>625.5</v>
      </c>
      <c r="D1412">
        <v>627.5</v>
      </c>
      <c r="E1412">
        <v>620</v>
      </c>
    </row>
    <row r="1413" spans="1:5">
      <c r="A1413" t="s">
        <v>861</v>
      </c>
      <c r="B1413">
        <v>625.5</v>
      </c>
      <c r="C1413">
        <v>618</v>
      </c>
      <c r="D1413">
        <v>628.25</v>
      </c>
      <c r="E1413">
        <v>611.25</v>
      </c>
    </row>
    <row r="1414" spans="1:5">
      <c r="A1414" t="s">
        <v>862</v>
      </c>
      <c r="B1414">
        <v>617.5</v>
      </c>
      <c r="C1414">
        <v>629.5</v>
      </c>
      <c r="D1414">
        <v>642.5</v>
      </c>
      <c r="E1414">
        <v>614.75</v>
      </c>
    </row>
    <row r="1415" spans="1:5">
      <c r="A1415" t="s">
        <v>863</v>
      </c>
      <c r="B1415">
        <v>625.5</v>
      </c>
      <c r="C1415">
        <v>628</v>
      </c>
      <c r="D1415">
        <v>631</v>
      </c>
      <c r="E1415">
        <v>614</v>
      </c>
    </row>
    <row r="1416" spans="1:5">
      <c r="A1416" t="s">
        <v>864</v>
      </c>
      <c r="B1416">
        <v>628.5</v>
      </c>
      <c r="C1416">
        <v>605</v>
      </c>
      <c r="D1416">
        <v>630.75</v>
      </c>
      <c r="E1416">
        <v>601</v>
      </c>
    </row>
    <row r="1417" spans="1:5">
      <c r="A1417" t="s">
        <v>865</v>
      </c>
      <c r="B1417">
        <v>607.5</v>
      </c>
      <c r="C1417">
        <v>617.5</v>
      </c>
      <c r="D1417">
        <v>619.5</v>
      </c>
      <c r="E1417">
        <v>596</v>
      </c>
    </row>
    <row r="1418" spans="1:5">
      <c r="A1418" t="s">
        <v>1786</v>
      </c>
      <c r="B1418">
        <v>616.5</v>
      </c>
      <c r="C1418">
        <v>616.5</v>
      </c>
      <c r="D1418">
        <v>616.5</v>
      </c>
      <c r="E1418">
        <v>616.5</v>
      </c>
    </row>
    <row r="1419" spans="1:5">
      <c r="A1419" t="s">
        <v>866</v>
      </c>
      <c r="B1419">
        <v>615.5</v>
      </c>
      <c r="C1419">
        <v>631.5</v>
      </c>
      <c r="D1419">
        <v>631.5</v>
      </c>
      <c r="E1419">
        <v>615</v>
      </c>
    </row>
    <row r="1420" spans="1:5">
      <c r="A1420" s="1" t="s">
        <v>867</v>
      </c>
      <c r="B1420">
        <v>631.5</v>
      </c>
      <c r="C1420">
        <v>641.5</v>
      </c>
      <c r="D1420">
        <v>648</v>
      </c>
      <c r="E1420">
        <v>625.75</v>
      </c>
    </row>
    <row r="1421" spans="1:5">
      <c r="A1421" s="1" t="s">
        <v>868</v>
      </c>
      <c r="B1421">
        <v>642</v>
      </c>
      <c r="C1421">
        <v>653.5</v>
      </c>
      <c r="D1421">
        <v>659.75</v>
      </c>
      <c r="E1421">
        <v>637.75</v>
      </c>
    </row>
    <row r="1422" spans="1:5">
      <c r="A1422" s="1" t="s">
        <v>869</v>
      </c>
      <c r="B1422">
        <v>653</v>
      </c>
      <c r="C1422">
        <v>660</v>
      </c>
      <c r="D1422">
        <v>665.25</v>
      </c>
      <c r="E1422">
        <v>651.75</v>
      </c>
    </row>
    <row r="1423" spans="1:5">
      <c r="A1423" s="1" t="s">
        <v>870</v>
      </c>
      <c r="B1423">
        <v>660</v>
      </c>
      <c r="C1423">
        <v>652.5</v>
      </c>
      <c r="D1423">
        <v>667.75</v>
      </c>
      <c r="E1423">
        <v>642</v>
      </c>
    </row>
    <row r="1424" spans="1:5">
      <c r="A1424" s="1">
        <v>42284</v>
      </c>
      <c r="B1424">
        <v>651.5</v>
      </c>
      <c r="C1424">
        <v>639.5</v>
      </c>
      <c r="D1424">
        <v>655.25</v>
      </c>
      <c r="E1424">
        <v>637</v>
      </c>
    </row>
    <row r="1425" spans="1:5">
      <c r="A1425" s="1">
        <v>42254</v>
      </c>
      <c r="B1425">
        <v>639.5</v>
      </c>
      <c r="C1425">
        <v>653.5</v>
      </c>
      <c r="D1425">
        <v>664.5</v>
      </c>
      <c r="E1425">
        <v>636.5</v>
      </c>
    </row>
    <row r="1426" spans="1:5">
      <c r="A1426" s="1">
        <v>42223</v>
      </c>
      <c r="B1426">
        <v>653.5</v>
      </c>
      <c r="C1426">
        <v>651.5</v>
      </c>
      <c r="D1426">
        <v>656</v>
      </c>
      <c r="E1426">
        <v>630.5</v>
      </c>
    </row>
    <row r="1427" spans="1:5">
      <c r="A1427" s="1">
        <v>42192</v>
      </c>
      <c r="B1427">
        <v>649.5</v>
      </c>
      <c r="C1427">
        <v>682.5</v>
      </c>
      <c r="D1427">
        <v>685.25</v>
      </c>
      <c r="E1427">
        <v>642.75</v>
      </c>
    </row>
    <row r="1428" spans="1:5">
      <c r="A1428" s="1">
        <v>42162</v>
      </c>
      <c r="B1428">
        <v>680</v>
      </c>
      <c r="C1428">
        <v>685.5</v>
      </c>
      <c r="D1428">
        <v>686.5</v>
      </c>
      <c r="E1428">
        <v>666.75</v>
      </c>
    </row>
    <row r="1429" spans="1:5">
      <c r="A1429" s="1">
        <v>42070</v>
      </c>
      <c r="B1429">
        <v>686</v>
      </c>
      <c r="C1429">
        <v>694</v>
      </c>
      <c r="D1429">
        <v>696.5</v>
      </c>
      <c r="E1429">
        <v>679.75</v>
      </c>
    </row>
    <row r="1430" spans="1:5">
      <c r="A1430" s="1">
        <v>42042</v>
      </c>
      <c r="B1430">
        <v>693</v>
      </c>
      <c r="C1430">
        <v>698</v>
      </c>
      <c r="D1430">
        <v>703.5</v>
      </c>
      <c r="E1430">
        <v>693</v>
      </c>
    </row>
    <row r="1431" spans="1:5">
      <c r="A1431" s="1">
        <v>42011</v>
      </c>
      <c r="B1431">
        <v>699</v>
      </c>
      <c r="C1431">
        <v>675</v>
      </c>
      <c r="D1431">
        <v>702.75</v>
      </c>
      <c r="E1431">
        <v>675</v>
      </c>
    </row>
    <row r="1432" spans="1:5">
      <c r="A1432" t="s">
        <v>871</v>
      </c>
      <c r="B1432">
        <v>674.5</v>
      </c>
      <c r="C1432">
        <v>667.5</v>
      </c>
      <c r="D1432">
        <v>675.75</v>
      </c>
      <c r="E1432">
        <v>665</v>
      </c>
    </row>
    <row r="1433" spans="1:5">
      <c r="A1433" t="s">
        <v>872</v>
      </c>
      <c r="B1433">
        <v>668</v>
      </c>
      <c r="C1433">
        <v>683</v>
      </c>
      <c r="D1433">
        <v>683</v>
      </c>
      <c r="E1433">
        <v>666.75</v>
      </c>
    </row>
    <row r="1434" spans="1:5">
      <c r="A1434" t="s">
        <v>873</v>
      </c>
      <c r="B1434">
        <v>679</v>
      </c>
      <c r="C1434">
        <v>679.5</v>
      </c>
      <c r="D1434">
        <v>682.5</v>
      </c>
      <c r="E1434">
        <v>671</v>
      </c>
    </row>
    <row r="1435" spans="1:5">
      <c r="A1435" t="s">
        <v>874</v>
      </c>
      <c r="B1435">
        <v>677</v>
      </c>
      <c r="C1435">
        <v>696.5</v>
      </c>
      <c r="D1435">
        <v>701</v>
      </c>
      <c r="E1435">
        <v>672.25</v>
      </c>
    </row>
    <row r="1436" spans="1:5">
      <c r="A1436" t="s">
        <v>875</v>
      </c>
      <c r="B1436">
        <v>699</v>
      </c>
      <c r="C1436">
        <v>696.5</v>
      </c>
      <c r="D1436">
        <v>705.25</v>
      </c>
      <c r="E1436">
        <v>695.75</v>
      </c>
    </row>
    <row r="1437" spans="1:5">
      <c r="A1437" t="s">
        <v>876</v>
      </c>
      <c r="B1437">
        <v>697</v>
      </c>
      <c r="C1437">
        <v>696.5</v>
      </c>
      <c r="D1437">
        <v>704.75</v>
      </c>
      <c r="E1437">
        <v>693.75</v>
      </c>
    </row>
    <row r="1438" spans="1:5">
      <c r="A1438" t="s">
        <v>877</v>
      </c>
      <c r="B1438">
        <v>696</v>
      </c>
      <c r="C1438">
        <v>708</v>
      </c>
      <c r="D1438">
        <v>710</v>
      </c>
      <c r="E1438">
        <v>691.75</v>
      </c>
    </row>
    <row r="1439" spans="1:5">
      <c r="A1439" t="s">
        <v>879</v>
      </c>
      <c r="B1439">
        <v>708.5</v>
      </c>
      <c r="C1439">
        <v>720.5</v>
      </c>
      <c r="D1439">
        <v>720.75</v>
      </c>
      <c r="E1439">
        <v>706.75</v>
      </c>
    </row>
    <row r="1440" spans="1:5">
      <c r="A1440" s="1" t="s">
        <v>880</v>
      </c>
      <c r="B1440">
        <v>720</v>
      </c>
      <c r="C1440">
        <v>723.5</v>
      </c>
      <c r="D1440">
        <v>728</v>
      </c>
      <c r="E1440">
        <v>718</v>
      </c>
    </row>
    <row r="1441" spans="1:5">
      <c r="A1441" s="1" t="s">
        <v>881</v>
      </c>
      <c r="B1441">
        <v>724.5</v>
      </c>
      <c r="C1441">
        <v>733.75</v>
      </c>
      <c r="D1441">
        <v>734.25</v>
      </c>
      <c r="E1441">
        <v>719.25</v>
      </c>
    </row>
    <row r="1442" spans="1:5">
      <c r="A1442" s="1" t="s">
        <v>882</v>
      </c>
      <c r="B1442">
        <v>733.25</v>
      </c>
      <c r="C1442">
        <v>735</v>
      </c>
      <c r="D1442">
        <v>742.25</v>
      </c>
      <c r="E1442">
        <v>733.25</v>
      </c>
    </row>
    <row r="1443" spans="1:5">
      <c r="A1443" s="1" t="s">
        <v>883</v>
      </c>
      <c r="B1443">
        <v>735</v>
      </c>
      <c r="C1443">
        <v>738</v>
      </c>
      <c r="D1443">
        <v>741</v>
      </c>
      <c r="E1443">
        <v>733.5</v>
      </c>
    </row>
    <row r="1444" spans="1:5">
      <c r="A1444" s="1">
        <v>42344</v>
      </c>
      <c r="B1444">
        <v>739</v>
      </c>
      <c r="C1444">
        <v>744.5</v>
      </c>
      <c r="D1444">
        <v>747.5</v>
      </c>
      <c r="E1444">
        <v>737</v>
      </c>
    </row>
    <row r="1445" spans="1:5">
      <c r="A1445" s="1">
        <v>42314</v>
      </c>
      <c r="B1445">
        <v>746</v>
      </c>
      <c r="C1445">
        <v>745</v>
      </c>
      <c r="D1445">
        <v>748.25</v>
      </c>
      <c r="E1445">
        <v>738.75</v>
      </c>
    </row>
    <row r="1446" spans="1:5">
      <c r="A1446" s="1">
        <v>42283</v>
      </c>
      <c r="B1446">
        <v>744.5</v>
      </c>
      <c r="C1446">
        <v>742</v>
      </c>
      <c r="D1446">
        <v>749.5</v>
      </c>
      <c r="E1446">
        <v>739.75</v>
      </c>
    </row>
    <row r="1447" spans="1:5">
      <c r="A1447" s="1">
        <v>42253</v>
      </c>
      <c r="B1447">
        <v>742.5</v>
      </c>
      <c r="C1447">
        <v>744.5</v>
      </c>
      <c r="D1447">
        <v>752.5</v>
      </c>
      <c r="E1447">
        <v>740.5</v>
      </c>
    </row>
    <row r="1448" spans="1:5">
      <c r="A1448" s="1">
        <v>42222</v>
      </c>
      <c r="B1448">
        <v>744.5</v>
      </c>
      <c r="C1448">
        <v>752.5</v>
      </c>
      <c r="D1448">
        <v>755</v>
      </c>
      <c r="E1448">
        <v>742.5</v>
      </c>
    </row>
    <row r="1449" spans="1:5">
      <c r="A1449" s="1">
        <v>42191</v>
      </c>
      <c r="B1449">
        <v>753.5</v>
      </c>
      <c r="C1449">
        <v>753.5</v>
      </c>
      <c r="D1449">
        <v>753.5</v>
      </c>
      <c r="E1449">
        <v>753.5</v>
      </c>
    </row>
    <row r="1450" spans="1:5">
      <c r="A1450" s="1">
        <v>42130</v>
      </c>
      <c r="B1450">
        <v>753</v>
      </c>
      <c r="C1450">
        <v>756</v>
      </c>
      <c r="D1450">
        <v>758</v>
      </c>
      <c r="E1450">
        <v>747.5</v>
      </c>
    </row>
    <row r="1451" spans="1:5">
      <c r="A1451" s="1">
        <v>42100</v>
      </c>
      <c r="B1451">
        <v>756</v>
      </c>
      <c r="C1451">
        <v>757.5</v>
      </c>
      <c r="D1451">
        <v>760</v>
      </c>
      <c r="E1451">
        <v>754</v>
      </c>
    </row>
    <row r="1452" spans="1:5">
      <c r="A1452" s="1">
        <v>42069</v>
      </c>
      <c r="B1452">
        <v>758.5</v>
      </c>
      <c r="C1452">
        <v>770</v>
      </c>
      <c r="D1452">
        <v>770</v>
      </c>
      <c r="E1452">
        <v>752</v>
      </c>
    </row>
    <row r="1453" spans="1:5">
      <c r="A1453" s="1">
        <v>42041</v>
      </c>
      <c r="B1453">
        <v>769</v>
      </c>
      <c r="C1453">
        <v>774.5</v>
      </c>
      <c r="D1453">
        <v>777</v>
      </c>
      <c r="E1453">
        <v>765.5</v>
      </c>
    </row>
    <row r="1454" spans="1:5">
      <c r="A1454" s="1">
        <v>42010</v>
      </c>
      <c r="B1454">
        <v>774.5</v>
      </c>
      <c r="C1454">
        <v>777.5</v>
      </c>
      <c r="D1454">
        <v>780</v>
      </c>
      <c r="E1454">
        <v>772.5</v>
      </c>
    </row>
    <row r="1455" spans="1:5">
      <c r="A1455" t="s">
        <v>885</v>
      </c>
      <c r="B1455">
        <v>777</v>
      </c>
      <c r="C1455">
        <v>785.5</v>
      </c>
      <c r="D1455">
        <v>788</v>
      </c>
      <c r="E1455">
        <v>776.5</v>
      </c>
    </row>
    <row r="1456" spans="1:5">
      <c r="A1456" t="s">
        <v>886</v>
      </c>
      <c r="B1456">
        <v>786.5</v>
      </c>
      <c r="C1456">
        <v>786.5</v>
      </c>
      <c r="D1456">
        <v>790</v>
      </c>
      <c r="E1456">
        <v>780.25</v>
      </c>
    </row>
    <row r="1457" spans="1:5">
      <c r="A1457" t="s">
        <v>887</v>
      </c>
      <c r="B1457">
        <v>787</v>
      </c>
      <c r="C1457">
        <v>783</v>
      </c>
      <c r="D1457">
        <v>789</v>
      </c>
      <c r="E1457">
        <v>781.5</v>
      </c>
    </row>
    <row r="1458" spans="1:5">
      <c r="A1458" t="s">
        <v>888</v>
      </c>
      <c r="B1458">
        <v>782.5</v>
      </c>
      <c r="C1458">
        <v>790.5</v>
      </c>
      <c r="D1458">
        <v>790.5</v>
      </c>
      <c r="E1458">
        <v>781.5</v>
      </c>
    </row>
    <row r="1459" spans="1:5">
      <c r="A1459" t="s">
        <v>889</v>
      </c>
      <c r="B1459">
        <v>789</v>
      </c>
      <c r="C1459">
        <v>784.5</v>
      </c>
      <c r="D1459">
        <v>790.75</v>
      </c>
      <c r="E1459">
        <v>778.75</v>
      </c>
    </row>
    <row r="1460" spans="1:5">
      <c r="A1460" t="s">
        <v>890</v>
      </c>
      <c r="B1460">
        <v>785.5</v>
      </c>
      <c r="C1460">
        <v>785.5</v>
      </c>
      <c r="D1460">
        <v>785.5</v>
      </c>
      <c r="E1460">
        <v>785.5</v>
      </c>
    </row>
    <row r="1461" spans="1:5">
      <c r="A1461" t="s">
        <v>891</v>
      </c>
      <c r="B1461">
        <v>784</v>
      </c>
      <c r="C1461">
        <v>781.5</v>
      </c>
      <c r="D1461">
        <v>787</v>
      </c>
      <c r="E1461">
        <v>770</v>
      </c>
    </row>
    <row r="1462" spans="1:5">
      <c r="A1462" t="s">
        <v>892</v>
      </c>
      <c r="B1462">
        <v>776.5</v>
      </c>
      <c r="C1462">
        <v>778.5</v>
      </c>
      <c r="D1462">
        <v>782.5</v>
      </c>
      <c r="E1462">
        <v>776</v>
      </c>
    </row>
    <row r="1463" spans="1:5">
      <c r="A1463" t="s">
        <v>893</v>
      </c>
      <c r="B1463">
        <v>779.5</v>
      </c>
      <c r="C1463">
        <v>777</v>
      </c>
      <c r="D1463">
        <v>788</v>
      </c>
      <c r="E1463">
        <v>774.5</v>
      </c>
    </row>
    <row r="1464" spans="1:5">
      <c r="A1464" t="s">
        <v>894</v>
      </c>
      <c r="B1464">
        <v>776</v>
      </c>
      <c r="C1464">
        <v>788.5</v>
      </c>
      <c r="D1464">
        <v>790</v>
      </c>
      <c r="E1464">
        <v>776</v>
      </c>
    </row>
    <row r="1465" spans="1:5">
      <c r="A1465" t="s">
        <v>895</v>
      </c>
      <c r="B1465">
        <v>789</v>
      </c>
      <c r="C1465">
        <v>792.5</v>
      </c>
      <c r="D1465">
        <v>800</v>
      </c>
      <c r="E1465">
        <v>785.5</v>
      </c>
    </row>
    <row r="1466" spans="1:5">
      <c r="A1466" s="1" t="s">
        <v>896</v>
      </c>
      <c r="B1466">
        <v>796.5</v>
      </c>
      <c r="C1466">
        <v>796.5</v>
      </c>
      <c r="D1466">
        <v>796.5</v>
      </c>
      <c r="E1466">
        <v>796.5</v>
      </c>
    </row>
    <row r="1467" spans="1:5">
      <c r="A1467" s="1" t="s">
        <v>897</v>
      </c>
      <c r="B1467">
        <v>794.5</v>
      </c>
      <c r="C1467">
        <v>782</v>
      </c>
      <c r="D1467">
        <v>796</v>
      </c>
      <c r="E1467">
        <v>781.5</v>
      </c>
    </row>
    <row r="1468" spans="1:5">
      <c r="A1468" s="1" t="s">
        <v>898</v>
      </c>
      <c r="B1468">
        <v>782.5</v>
      </c>
      <c r="C1468">
        <v>786</v>
      </c>
      <c r="D1468">
        <v>792</v>
      </c>
      <c r="E1468">
        <v>777.5</v>
      </c>
    </row>
    <row r="1469" spans="1:5">
      <c r="A1469" s="1" t="s">
        <v>899</v>
      </c>
      <c r="B1469">
        <v>786.5</v>
      </c>
      <c r="C1469">
        <v>785</v>
      </c>
      <c r="D1469">
        <v>793</v>
      </c>
      <c r="E1469">
        <v>782.5</v>
      </c>
    </row>
    <row r="1470" spans="1:5">
      <c r="A1470" s="1">
        <v>42343</v>
      </c>
      <c r="B1470">
        <v>785</v>
      </c>
      <c r="C1470">
        <v>781.5</v>
      </c>
      <c r="D1470">
        <v>789.5</v>
      </c>
      <c r="E1470">
        <v>781</v>
      </c>
    </row>
    <row r="1471" spans="1:5">
      <c r="A1471" s="1">
        <v>42313</v>
      </c>
      <c r="B1471">
        <v>781</v>
      </c>
      <c r="C1471">
        <v>801.5</v>
      </c>
      <c r="D1471">
        <v>801.5</v>
      </c>
      <c r="E1471">
        <v>774</v>
      </c>
    </row>
    <row r="1472" spans="1:5">
      <c r="A1472" s="1">
        <v>42221</v>
      </c>
      <c r="B1472">
        <v>800.5</v>
      </c>
      <c r="C1472">
        <v>781</v>
      </c>
      <c r="D1472">
        <v>803</v>
      </c>
      <c r="E1472">
        <v>780</v>
      </c>
    </row>
    <row r="1473" spans="1:5">
      <c r="A1473" s="1">
        <v>42190</v>
      </c>
      <c r="B1473">
        <v>780</v>
      </c>
      <c r="C1473">
        <v>792</v>
      </c>
      <c r="D1473">
        <v>794</v>
      </c>
      <c r="E1473">
        <v>778.5</v>
      </c>
    </row>
    <row r="1474" spans="1:5">
      <c r="A1474" s="1">
        <v>42160</v>
      </c>
      <c r="B1474">
        <v>791.5</v>
      </c>
      <c r="C1474">
        <v>790</v>
      </c>
      <c r="D1474">
        <v>796.5</v>
      </c>
      <c r="E1474">
        <v>788</v>
      </c>
    </row>
    <row r="1475" spans="1:5">
      <c r="A1475" s="1">
        <v>42129</v>
      </c>
      <c r="B1475">
        <v>792</v>
      </c>
      <c r="C1475">
        <v>782.5</v>
      </c>
      <c r="D1475">
        <v>799</v>
      </c>
      <c r="E1475">
        <v>778</v>
      </c>
    </row>
    <row r="1476" spans="1:5">
      <c r="A1476" s="1">
        <v>42099</v>
      </c>
      <c r="B1476">
        <v>782.5</v>
      </c>
      <c r="C1476">
        <v>773.5</v>
      </c>
      <c r="D1476">
        <v>785</v>
      </c>
      <c r="E1476">
        <v>772</v>
      </c>
    </row>
    <row r="1477" spans="1:5">
      <c r="A1477" s="1">
        <v>42068</v>
      </c>
      <c r="B1477">
        <v>773.5</v>
      </c>
      <c r="C1477">
        <v>774</v>
      </c>
      <c r="D1477">
        <v>774</v>
      </c>
      <c r="E1477">
        <v>773.5</v>
      </c>
    </row>
    <row r="1478" spans="1:5">
      <c r="A1478" s="1">
        <v>42009</v>
      </c>
      <c r="B1478">
        <v>773.5</v>
      </c>
      <c r="C1478">
        <v>778.5</v>
      </c>
      <c r="D1478">
        <v>781.5</v>
      </c>
      <c r="E1478">
        <v>771.5</v>
      </c>
    </row>
    <row r="1479" spans="1:5">
      <c r="A1479" t="s">
        <v>900</v>
      </c>
      <c r="B1479">
        <v>777</v>
      </c>
      <c r="C1479">
        <v>783</v>
      </c>
      <c r="D1479">
        <v>785</v>
      </c>
      <c r="E1479">
        <v>770</v>
      </c>
    </row>
    <row r="1480" spans="1:5">
      <c r="A1480" t="s">
        <v>901</v>
      </c>
      <c r="B1480">
        <v>784</v>
      </c>
      <c r="C1480">
        <v>775.5</v>
      </c>
      <c r="D1480">
        <v>785.75</v>
      </c>
      <c r="E1480">
        <v>773</v>
      </c>
    </row>
    <row r="1481" spans="1:5">
      <c r="A1481" t="s">
        <v>902</v>
      </c>
      <c r="B1481">
        <v>776.25</v>
      </c>
      <c r="C1481">
        <v>779</v>
      </c>
      <c r="D1481">
        <v>783</v>
      </c>
      <c r="E1481">
        <v>771.5</v>
      </c>
    </row>
    <row r="1482" spans="1:5">
      <c r="A1482" t="s">
        <v>903</v>
      </c>
      <c r="B1482">
        <v>778</v>
      </c>
      <c r="C1482">
        <v>775</v>
      </c>
      <c r="D1482">
        <v>785.5</v>
      </c>
      <c r="E1482">
        <v>767.5</v>
      </c>
    </row>
    <row r="1483" spans="1:5">
      <c r="A1483" t="s">
        <v>904</v>
      </c>
      <c r="B1483">
        <v>773</v>
      </c>
      <c r="C1483">
        <v>771.5</v>
      </c>
      <c r="D1483">
        <v>779.5</v>
      </c>
      <c r="E1483">
        <v>770</v>
      </c>
    </row>
    <row r="1484" spans="1:5">
      <c r="A1484" t="s">
        <v>905</v>
      </c>
      <c r="B1484">
        <v>771</v>
      </c>
      <c r="C1484">
        <v>757</v>
      </c>
      <c r="D1484">
        <v>778.5</v>
      </c>
      <c r="E1484">
        <v>755</v>
      </c>
    </row>
    <row r="1485" spans="1:5">
      <c r="A1485" t="s">
        <v>906</v>
      </c>
      <c r="B1485">
        <v>756</v>
      </c>
      <c r="C1485">
        <v>769.5</v>
      </c>
      <c r="D1485">
        <v>775</v>
      </c>
      <c r="E1485">
        <v>755</v>
      </c>
    </row>
    <row r="1486" spans="1:5">
      <c r="A1486" t="s">
        <v>907</v>
      </c>
      <c r="B1486">
        <v>769</v>
      </c>
      <c r="C1486">
        <v>772</v>
      </c>
      <c r="D1486">
        <v>779</v>
      </c>
      <c r="E1486">
        <v>769</v>
      </c>
    </row>
    <row r="1487" spans="1:5">
      <c r="A1487" t="s">
        <v>908</v>
      </c>
      <c r="B1487">
        <v>771.5</v>
      </c>
      <c r="C1487">
        <v>785.5</v>
      </c>
      <c r="D1487">
        <v>787.5</v>
      </c>
      <c r="E1487">
        <v>764</v>
      </c>
    </row>
    <row r="1488" spans="1:5">
      <c r="A1488" t="s">
        <v>910</v>
      </c>
      <c r="B1488">
        <v>784</v>
      </c>
      <c r="C1488">
        <v>779.5</v>
      </c>
      <c r="D1488">
        <v>785</v>
      </c>
      <c r="E1488">
        <v>777</v>
      </c>
    </row>
    <row r="1489" spans="1:5">
      <c r="A1489" s="1" t="s">
        <v>911</v>
      </c>
      <c r="B1489">
        <v>781.5</v>
      </c>
      <c r="C1489">
        <v>771.5</v>
      </c>
      <c r="D1489">
        <v>782.5</v>
      </c>
      <c r="E1489">
        <v>768.5</v>
      </c>
    </row>
    <row r="1490" spans="1:5">
      <c r="A1490" s="1" t="s">
        <v>912</v>
      </c>
      <c r="B1490">
        <v>770.5</v>
      </c>
      <c r="C1490">
        <v>764.5</v>
      </c>
      <c r="D1490">
        <v>773.5</v>
      </c>
      <c r="E1490">
        <v>759.5</v>
      </c>
    </row>
    <row r="1491" spans="1:5">
      <c r="A1491" s="1" t="s">
        <v>913</v>
      </c>
      <c r="B1491">
        <v>763.5</v>
      </c>
      <c r="C1491">
        <v>770</v>
      </c>
      <c r="D1491">
        <v>771</v>
      </c>
      <c r="E1491">
        <v>755.5</v>
      </c>
    </row>
    <row r="1492" spans="1:5">
      <c r="A1492" s="1" t="s">
        <v>914</v>
      </c>
      <c r="B1492">
        <v>770.5</v>
      </c>
      <c r="C1492">
        <v>778</v>
      </c>
      <c r="D1492">
        <v>787.5</v>
      </c>
      <c r="E1492">
        <v>766</v>
      </c>
    </row>
    <row r="1493" spans="1:5">
      <c r="A1493" s="1">
        <v>42342</v>
      </c>
      <c r="B1493">
        <v>777.5</v>
      </c>
      <c r="C1493">
        <v>777</v>
      </c>
      <c r="D1493">
        <v>777.5</v>
      </c>
      <c r="E1493">
        <v>777</v>
      </c>
    </row>
    <row r="1494" spans="1:5">
      <c r="A1494" s="1">
        <v>42281</v>
      </c>
      <c r="B1494">
        <v>778</v>
      </c>
      <c r="C1494">
        <v>763</v>
      </c>
      <c r="D1494">
        <v>778.5</v>
      </c>
      <c r="E1494">
        <v>760.5</v>
      </c>
    </row>
    <row r="1495" spans="1:5">
      <c r="A1495" s="1">
        <v>42251</v>
      </c>
      <c r="B1495">
        <v>762.5</v>
      </c>
      <c r="C1495">
        <v>755.5</v>
      </c>
      <c r="D1495">
        <v>764.5</v>
      </c>
      <c r="E1495">
        <v>753</v>
      </c>
    </row>
    <row r="1496" spans="1:5">
      <c r="A1496" s="1">
        <v>42220</v>
      </c>
      <c r="B1496">
        <v>756</v>
      </c>
      <c r="C1496">
        <v>768.5</v>
      </c>
      <c r="D1496">
        <v>773</v>
      </c>
      <c r="E1496">
        <v>754.5</v>
      </c>
    </row>
    <row r="1497" spans="1:5">
      <c r="A1497" s="1">
        <v>42189</v>
      </c>
      <c r="B1497">
        <v>770</v>
      </c>
      <c r="C1497">
        <v>769.5</v>
      </c>
      <c r="D1497">
        <v>778</v>
      </c>
      <c r="E1497">
        <v>765.5</v>
      </c>
    </row>
    <row r="1498" spans="1:5">
      <c r="A1498" s="1">
        <v>42159</v>
      </c>
      <c r="B1498">
        <v>769</v>
      </c>
      <c r="C1498">
        <v>763.5</v>
      </c>
      <c r="D1498">
        <v>773.5</v>
      </c>
      <c r="E1498">
        <v>754.5</v>
      </c>
    </row>
    <row r="1499" spans="1:5">
      <c r="A1499" s="1">
        <v>42128</v>
      </c>
      <c r="B1499">
        <v>748.5</v>
      </c>
      <c r="C1499">
        <v>748.5</v>
      </c>
      <c r="D1499">
        <v>748.5</v>
      </c>
      <c r="E1499">
        <v>748.5</v>
      </c>
    </row>
    <row r="1500" spans="1:5">
      <c r="A1500" s="1">
        <v>42039</v>
      </c>
      <c r="B1500">
        <v>746.5</v>
      </c>
      <c r="C1500">
        <v>747.5</v>
      </c>
      <c r="D1500">
        <v>754.75</v>
      </c>
      <c r="E1500">
        <v>740.75</v>
      </c>
    </row>
    <row r="1501" spans="1:5">
      <c r="A1501" s="1">
        <v>42008</v>
      </c>
      <c r="B1501">
        <v>745</v>
      </c>
      <c r="C1501">
        <v>735</v>
      </c>
      <c r="D1501">
        <v>749.75</v>
      </c>
      <c r="E1501">
        <v>734.5</v>
      </c>
    </row>
    <row r="1502" spans="1:5">
      <c r="A1502" t="s">
        <v>915</v>
      </c>
      <c r="B1502">
        <v>736</v>
      </c>
      <c r="C1502">
        <v>731.5</v>
      </c>
      <c r="D1502">
        <v>739.75</v>
      </c>
      <c r="E1502">
        <v>724.75</v>
      </c>
    </row>
    <row r="1503" spans="1:5">
      <c r="A1503" t="s">
        <v>916</v>
      </c>
      <c r="B1503">
        <v>731</v>
      </c>
      <c r="C1503">
        <v>741.5</v>
      </c>
      <c r="D1503">
        <v>749</v>
      </c>
      <c r="E1503">
        <v>726.5</v>
      </c>
    </row>
    <row r="1504" spans="1:5">
      <c r="A1504" t="s">
        <v>917</v>
      </c>
      <c r="B1504">
        <v>742</v>
      </c>
      <c r="C1504">
        <v>742</v>
      </c>
      <c r="D1504">
        <v>742</v>
      </c>
      <c r="E1504">
        <v>742</v>
      </c>
    </row>
    <row r="1505" spans="1:5">
      <c r="A1505" t="s">
        <v>918</v>
      </c>
      <c r="B1505">
        <v>742</v>
      </c>
      <c r="C1505">
        <v>771</v>
      </c>
      <c r="D1505">
        <v>772</v>
      </c>
      <c r="E1505">
        <v>740</v>
      </c>
    </row>
    <row r="1506" spans="1:5">
      <c r="A1506" t="s">
        <v>919</v>
      </c>
      <c r="B1506">
        <v>771.5</v>
      </c>
      <c r="C1506">
        <v>766.5</v>
      </c>
      <c r="D1506">
        <v>779.25</v>
      </c>
      <c r="E1506">
        <v>763.25</v>
      </c>
    </row>
    <row r="1507" spans="1:5">
      <c r="A1507" t="s">
        <v>920</v>
      </c>
      <c r="B1507">
        <v>767</v>
      </c>
      <c r="C1507">
        <v>767.5</v>
      </c>
      <c r="D1507">
        <v>771.25</v>
      </c>
      <c r="E1507">
        <v>763.5</v>
      </c>
    </row>
    <row r="1508" spans="1:5">
      <c r="A1508" t="s">
        <v>921</v>
      </c>
      <c r="B1508">
        <v>767</v>
      </c>
      <c r="C1508">
        <v>777.5</v>
      </c>
      <c r="D1508">
        <v>778</v>
      </c>
      <c r="E1508">
        <v>764.5</v>
      </c>
    </row>
    <row r="1509" spans="1:5">
      <c r="A1509" t="s">
        <v>922</v>
      </c>
      <c r="B1509">
        <v>778</v>
      </c>
      <c r="C1509">
        <v>776.5</v>
      </c>
      <c r="D1509">
        <v>782.75</v>
      </c>
      <c r="E1509">
        <v>771.25</v>
      </c>
    </row>
    <row r="1510" spans="1:5">
      <c r="A1510" t="s">
        <v>923</v>
      </c>
      <c r="B1510">
        <v>777</v>
      </c>
      <c r="C1510">
        <v>779</v>
      </c>
      <c r="D1510">
        <v>780.5</v>
      </c>
      <c r="E1510">
        <v>777</v>
      </c>
    </row>
    <row r="1511" spans="1:5">
      <c r="A1511" t="s">
        <v>924</v>
      </c>
      <c r="B1511">
        <v>777.5</v>
      </c>
      <c r="C1511">
        <v>768</v>
      </c>
      <c r="D1511">
        <v>781.5</v>
      </c>
      <c r="E1511">
        <v>766.5</v>
      </c>
    </row>
    <row r="1512" spans="1:5">
      <c r="A1512" t="s">
        <v>925</v>
      </c>
      <c r="B1512">
        <v>768</v>
      </c>
      <c r="C1512">
        <v>779</v>
      </c>
      <c r="D1512">
        <v>788</v>
      </c>
      <c r="E1512">
        <v>766.5</v>
      </c>
    </row>
    <row r="1513" spans="1:5">
      <c r="A1513" t="s">
        <v>926</v>
      </c>
      <c r="B1513">
        <v>779.5</v>
      </c>
      <c r="C1513">
        <v>764.5</v>
      </c>
      <c r="D1513">
        <v>788.75</v>
      </c>
      <c r="E1513">
        <v>758.75</v>
      </c>
    </row>
    <row r="1514" spans="1:5">
      <c r="A1514" s="1" t="s">
        <v>927</v>
      </c>
      <c r="B1514">
        <v>765</v>
      </c>
      <c r="C1514">
        <v>782</v>
      </c>
      <c r="D1514">
        <v>782</v>
      </c>
      <c r="E1514">
        <v>758.5</v>
      </c>
    </row>
    <row r="1515" spans="1:5">
      <c r="A1515" s="1" t="s">
        <v>928</v>
      </c>
      <c r="B1515">
        <v>781.5</v>
      </c>
      <c r="C1515">
        <v>790.5</v>
      </c>
      <c r="D1515">
        <v>792.5</v>
      </c>
      <c r="E1515">
        <v>779.5</v>
      </c>
    </row>
    <row r="1516" spans="1:5">
      <c r="A1516" s="1" t="s">
        <v>929</v>
      </c>
      <c r="B1516">
        <v>791</v>
      </c>
      <c r="C1516">
        <v>794.5</v>
      </c>
      <c r="D1516">
        <v>794.5</v>
      </c>
      <c r="E1516">
        <v>790.5</v>
      </c>
    </row>
    <row r="1517" spans="1:5">
      <c r="A1517" s="1" t="s">
        <v>930</v>
      </c>
      <c r="B1517">
        <v>793</v>
      </c>
      <c r="C1517">
        <v>792.5</v>
      </c>
      <c r="D1517">
        <v>798</v>
      </c>
      <c r="E1517">
        <v>787</v>
      </c>
    </row>
    <row r="1518" spans="1:5">
      <c r="A1518" s="1">
        <v>42341</v>
      </c>
      <c r="B1518">
        <v>792</v>
      </c>
      <c r="C1518">
        <v>792</v>
      </c>
      <c r="D1518">
        <v>799.25</v>
      </c>
      <c r="E1518">
        <v>786.25</v>
      </c>
    </row>
    <row r="1519" spans="1:5">
      <c r="A1519" s="1">
        <v>42311</v>
      </c>
      <c r="B1519">
        <v>792.5</v>
      </c>
      <c r="C1519">
        <v>805.5</v>
      </c>
      <c r="D1519">
        <v>809.5</v>
      </c>
      <c r="E1519">
        <v>788</v>
      </c>
    </row>
    <row r="1520" spans="1:5">
      <c r="A1520" s="1">
        <v>42280</v>
      </c>
      <c r="B1520">
        <v>806.5</v>
      </c>
      <c r="C1520">
        <v>821</v>
      </c>
      <c r="D1520">
        <v>821</v>
      </c>
      <c r="E1520">
        <v>802</v>
      </c>
    </row>
    <row r="1521" spans="1:5">
      <c r="A1521" s="1">
        <v>42250</v>
      </c>
      <c r="B1521">
        <v>820.5</v>
      </c>
      <c r="C1521">
        <v>820</v>
      </c>
      <c r="D1521">
        <v>828.5</v>
      </c>
      <c r="E1521">
        <v>820</v>
      </c>
    </row>
    <row r="1522" spans="1:5">
      <c r="A1522" s="1">
        <v>42219</v>
      </c>
      <c r="B1522">
        <v>820.5</v>
      </c>
      <c r="C1522">
        <v>819.5</v>
      </c>
      <c r="D1522">
        <v>820.5</v>
      </c>
      <c r="E1522">
        <v>819.5</v>
      </c>
    </row>
    <row r="1523" spans="1:5">
      <c r="A1523" s="1">
        <v>42158</v>
      </c>
      <c r="B1523">
        <v>819</v>
      </c>
      <c r="C1523">
        <v>827</v>
      </c>
      <c r="D1523">
        <v>829.5</v>
      </c>
      <c r="E1523">
        <v>814.5</v>
      </c>
    </row>
    <row r="1524" spans="1:5">
      <c r="A1524" s="1">
        <v>42127</v>
      </c>
      <c r="B1524">
        <v>826.5</v>
      </c>
      <c r="C1524">
        <v>829</v>
      </c>
      <c r="D1524">
        <v>832.5</v>
      </c>
      <c r="E1524">
        <v>822</v>
      </c>
    </row>
    <row r="1525" spans="1:5">
      <c r="A1525" s="1">
        <v>42097</v>
      </c>
      <c r="B1525">
        <v>828</v>
      </c>
      <c r="C1525">
        <v>830.5</v>
      </c>
      <c r="D1525">
        <v>833.5</v>
      </c>
      <c r="E1525">
        <v>821.5</v>
      </c>
    </row>
    <row r="1526" spans="1:5">
      <c r="A1526" s="1">
        <v>42066</v>
      </c>
      <c r="B1526">
        <v>829.5</v>
      </c>
      <c r="C1526">
        <v>829</v>
      </c>
      <c r="D1526">
        <v>832</v>
      </c>
      <c r="E1526">
        <v>821.5</v>
      </c>
    </row>
    <row r="1527" spans="1:5">
      <c r="A1527" s="1">
        <v>42038</v>
      </c>
      <c r="B1527">
        <v>830.5</v>
      </c>
      <c r="C1527">
        <v>819</v>
      </c>
      <c r="D1527">
        <v>832.5</v>
      </c>
      <c r="E1527">
        <v>813.5</v>
      </c>
    </row>
    <row r="1528" spans="1:5">
      <c r="A1528" s="1">
        <v>42007</v>
      </c>
      <c r="B1528">
        <v>819</v>
      </c>
      <c r="C1528">
        <v>819</v>
      </c>
      <c r="D1528">
        <v>819</v>
      </c>
      <c r="E1528">
        <v>819</v>
      </c>
    </row>
    <row r="1529" spans="1:5">
      <c r="A1529" t="s">
        <v>931</v>
      </c>
      <c r="B1529">
        <v>818</v>
      </c>
      <c r="C1529">
        <v>811</v>
      </c>
      <c r="D1529">
        <v>819.5</v>
      </c>
      <c r="E1529">
        <v>804</v>
      </c>
    </row>
    <row r="1530" spans="1:5">
      <c r="A1530" t="s">
        <v>932</v>
      </c>
      <c r="B1530">
        <v>811</v>
      </c>
      <c r="C1530">
        <v>809.5</v>
      </c>
      <c r="D1530">
        <v>816.5</v>
      </c>
      <c r="E1530">
        <v>807</v>
      </c>
    </row>
    <row r="1531" spans="1:5">
      <c r="A1531" t="s">
        <v>933</v>
      </c>
      <c r="B1531">
        <v>809</v>
      </c>
      <c r="C1531">
        <v>796.5</v>
      </c>
      <c r="D1531">
        <v>809.5</v>
      </c>
      <c r="E1531">
        <v>794</v>
      </c>
    </row>
    <row r="1532" spans="1:5">
      <c r="A1532" t="s">
        <v>934</v>
      </c>
      <c r="B1532">
        <v>797.5</v>
      </c>
      <c r="C1532">
        <v>786.5</v>
      </c>
      <c r="D1532">
        <v>797.5</v>
      </c>
      <c r="E1532">
        <v>783.5</v>
      </c>
    </row>
    <row r="1533" spans="1:5">
      <c r="A1533" t="s">
        <v>935</v>
      </c>
      <c r="B1533">
        <v>787.5</v>
      </c>
      <c r="C1533">
        <v>779</v>
      </c>
      <c r="D1533">
        <v>788</v>
      </c>
      <c r="E1533">
        <v>775.5</v>
      </c>
    </row>
    <row r="1534" spans="1:5">
      <c r="A1534" t="s">
        <v>936</v>
      </c>
      <c r="B1534">
        <v>780</v>
      </c>
      <c r="C1534">
        <v>787</v>
      </c>
      <c r="D1534">
        <v>788</v>
      </c>
      <c r="E1534">
        <v>776.5</v>
      </c>
    </row>
    <row r="1535" spans="1:5">
      <c r="A1535" t="s">
        <v>937</v>
      </c>
      <c r="B1535">
        <v>786.5</v>
      </c>
      <c r="C1535">
        <v>778</v>
      </c>
      <c r="D1535">
        <v>790.5</v>
      </c>
      <c r="E1535">
        <v>776</v>
      </c>
    </row>
    <row r="1536" spans="1:5">
      <c r="A1536" t="s">
        <v>938</v>
      </c>
      <c r="B1536">
        <v>781</v>
      </c>
      <c r="C1536">
        <v>783</v>
      </c>
      <c r="D1536">
        <v>785.25</v>
      </c>
      <c r="E1536">
        <v>776.25</v>
      </c>
    </row>
    <row r="1537" spans="1:5">
      <c r="A1537" s="1" t="s">
        <v>939</v>
      </c>
      <c r="B1537">
        <v>781.5</v>
      </c>
      <c r="C1537">
        <v>789</v>
      </c>
      <c r="D1537">
        <v>791</v>
      </c>
      <c r="E1537">
        <v>777</v>
      </c>
    </row>
    <row r="1538" spans="1:5">
      <c r="A1538" s="1" t="s">
        <v>940</v>
      </c>
      <c r="B1538">
        <v>789</v>
      </c>
      <c r="C1538">
        <v>791.5</v>
      </c>
      <c r="D1538">
        <v>794.5</v>
      </c>
      <c r="E1538">
        <v>784.5</v>
      </c>
    </row>
    <row r="1539" spans="1:5">
      <c r="A1539" s="1" t="s">
        <v>941</v>
      </c>
      <c r="B1539">
        <v>793</v>
      </c>
      <c r="C1539">
        <v>791</v>
      </c>
      <c r="D1539">
        <v>793</v>
      </c>
      <c r="E1539">
        <v>791</v>
      </c>
    </row>
    <row r="1540" spans="1:5">
      <c r="A1540" s="1" t="s">
        <v>942</v>
      </c>
      <c r="B1540">
        <v>792</v>
      </c>
      <c r="C1540">
        <v>775</v>
      </c>
      <c r="D1540">
        <v>795.25</v>
      </c>
      <c r="E1540">
        <v>773.25</v>
      </c>
    </row>
    <row r="1541" spans="1:5">
      <c r="A1541" s="1">
        <v>42340</v>
      </c>
      <c r="B1541">
        <v>775</v>
      </c>
      <c r="C1541">
        <v>767.5</v>
      </c>
      <c r="D1541">
        <v>778.5</v>
      </c>
      <c r="E1541">
        <v>767.5</v>
      </c>
    </row>
    <row r="1542" spans="1:5">
      <c r="A1542" s="1">
        <v>42310</v>
      </c>
      <c r="B1542">
        <v>766.5</v>
      </c>
      <c r="C1542">
        <v>771.5</v>
      </c>
      <c r="D1542">
        <v>779.5</v>
      </c>
      <c r="E1542">
        <v>765</v>
      </c>
    </row>
    <row r="1543" spans="1:5">
      <c r="A1543" s="1">
        <v>42279</v>
      </c>
      <c r="B1543">
        <v>770.5</v>
      </c>
      <c r="C1543">
        <v>781</v>
      </c>
      <c r="D1543">
        <v>784</v>
      </c>
      <c r="E1543">
        <v>766</v>
      </c>
    </row>
    <row r="1544" spans="1:5">
      <c r="A1544" s="1">
        <v>42249</v>
      </c>
      <c r="B1544">
        <v>779.5</v>
      </c>
      <c r="C1544">
        <v>784</v>
      </c>
      <c r="D1544">
        <v>788.5</v>
      </c>
      <c r="E1544">
        <v>776</v>
      </c>
    </row>
    <row r="1545" spans="1:5">
      <c r="A1545" s="1">
        <v>42218</v>
      </c>
      <c r="B1545">
        <v>785.5</v>
      </c>
      <c r="C1545">
        <v>785.5</v>
      </c>
      <c r="D1545">
        <v>785.5</v>
      </c>
      <c r="E1545">
        <v>785.5</v>
      </c>
    </row>
    <row r="1546" spans="1:5">
      <c r="A1546" s="1">
        <v>42157</v>
      </c>
      <c r="B1546">
        <v>784.5</v>
      </c>
      <c r="C1546">
        <v>793.5</v>
      </c>
      <c r="D1546">
        <v>797.5</v>
      </c>
      <c r="E1546">
        <v>781.5</v>
      </c>
    </row>
    <row r="1547" spans="1:5">
      <c r="A1547" s="1">
        <v>42126</v>
      </c>
      <c r="B1547">
        <v>794</v>
      </c>
      <c r="C1547">
        <v>793.5</v>
      </c>
      <c r="D1547">
        <v>797.5</v>
      </c>
      <c r="E1547">
        <v>786</v>
      </c>
    </row>
    <row r="1548" spans="1:5">
      <c r="A1548" s="1">
        <v>42096</v>
      </c>
      <c r="B1548">
        <v>791</v>
      </c>
      <c r="C1548">
        <v>787</v>
      </c>
      <c r="D1548">
        <v>798.5</v>
      </c>
      <c r="E1548">
        <v>785</v>
      </c>
    </row>
    <row r="1549" spans="1:5">
      <c r="A1549" s="1">
        <v>42065</v>
      </c>
      <c r="B1549">
        <v>787.5</v>
      </c>
      <c r="C1549">
        <v>787.5</v>
      </c>
      <c r="D1549">
        <v>798</v>
      </c>
      <c r="E1549">
        <v>783.5</v>
      </c>
    </row>
    <row r="1550" spans="1:5">
      <c r="A1550" s="1">
        <v>42037</v>
      </c>
      <c r="B1550">
        <v>786</v>
      </c>
      <c r="C1550">
        <v>769.5</v>
      </c>
      <c r="D1550">
        <v>788.5</v>
      </c>
      <c r="E1550">
        <v>769.5</v>
      </c>
    </row>
    <row r="1551" spans="1:5">
      <c r="A1551" s="1">
        <v>42006</v>
      </c>
      <c r="B1551">
        <v>773</v>
      </c>
      <c r="C1551">
        <v>773</v>
      </c>
      <c r="D1551">
        <v>773</v>
      </c>
      <c r="E1551">
        <v>773</v>
      </c>
    </row>
    <row r="1552" spans="1:5">
      <c r="A1552" t="s">
        <v>943</v>
      </c>
      <c r="B1552">
        <v>776</v>
      </c>
      <c r="C1552">
        <v>773</v>
      </c>
      <c r="D1552">
        <v>783.5</v>
      </c>
      <c r="E1552">
        <v>771</v>
      </c>
    </row>
    <row r="1553" spans="1:5">
      <c r="A1553" t="s">
        <v>944</v>
      </c>
      <c r="B1553">
        <v>772</v>
      </c>
      <c r="C1553">
        <v>795.5</v>
      </c>
      <c r="D1553">
        <v>796</v>
      </c>
      <c r="E1553">
        <v>767.5</v>
      </c>
    </row>
    <row r="1554" spans="1:5">
      <c r="A1554" t="s">
        <v>945</v>
      </c>
      <c r="B1554">
        <v>794.5</v>
      </c>
      <c r="C1554">
        <v>781.5</v>
      </c>
      <c r="D1554">
        <v>798.5</v>
      </c>
      <c r="E1554">
        <v>776</v>
      </c>
    </row>
    <row r="1555" spans="1:5">
      <c r="A1555" t="s">
        <v>946</v>
      </c>
      <c r="B1555">
        <v>781</v>
      </c>
      <c r="C1555">
        <v>780</v>
      </c>
      <c r="D1555">
        <v>785</v>
      </c>
      <c r="E1555">
        <v>773.5</v>
      </c>
    </row>
    <row r="1556" spans="1:5">
      <c r="A1556" t="s">
        <v>947</v>
      </c>
      <c r="B1556">
        <v>778.5</v>
      </c>
      <c r="C1556">
        <v>776.5</v>
      </c>
      <c r="D1556">
        <v>782.5</v>
      </c>
      <c r="E1556">
        <v>757.5</v>
      </c>
    </row>
    <row r="1557" spans="1:5">
      <c r="A1557" t="s">
        <v>948</v>
      </c>
      <c r="B1557">
        <v>778.5</v>
      </c>
      <c r="C1557">
        <v>778.5</v>
      </c>
      <c r="D1557">
        <v>778.5</v>
      </c>
      <c r="E1557">
        <v>778.5</v>
      </c>
    </row>
    <row r="1558" spans="1:5">
      <c r="A1558" t="s">
        <v>949</v>
      </c>
      <c r="B1558">
        <v>774.5</v>
      </c>
      <c r="C1558">
        <v>776.5</v>
      </c>
      <c r="D1558">
        <v>777</v>
      </c>
      <c r="E1558">
        <v>763</v>
      </c>
    </row>
    <row r="1559" spans="1:5">
      <c r="A1559" t="s">
        <v>950</v>
      </c>
      <c r="B1559">
        <v>776.5</v>
      </c>
      <c r="C1559">
        <v>768</v>
      </c>
      <c r="D1559">
        <v>777.5</v>
      </c>
      <c r="E1559">
        <v>759</v>
      </c>
    </row>
    <row r="1560" spans="1:5">
      <c r="A1560" t="s">
        <v>951</v>
      </c>
      <c r="B1560">
        <v>769</v>
      </c>
      <c r="C1560">
        <v>777</v>
      </c>
      <c r="D1560">
        <v>783.5</v>
      </c>
      <c r="E1560">
        <v>764.5</v>
      </c>
    </row>
    <row r="1561" spans="1:5">
      <c r="A1561" t="s">
        <v>952</v>
      </c>
      <c r="B1561">
        <v>778</v>
      </c>
      <c r="C1561">
        <v>761</v>
      </c>
      <c r="D1561">
        <v>783.5</v>
      </c>
      <c r="E1561">
        <v>760.5</v>
      </c>
    </row>
    <row r="1562" spans="1:5">
      <c r="A1562" t="s">
        <v>953</v>
      </c>
      <c r="B1562">
        <v>756.5</v>
      </c>
      <c r="C1562">
        <v>758.5</v>
      </c>
      <c r="D1562">
        <v>769</v>
      </c>
      <c r="E1562">
        <v>752</v>
      </c>
    </row>
    <row r="1563" spans="1:5">
      <c r="A1563" t="s">
        <v>954</v>
      </c>
      <c r="B1563">
        <v>757</v>
      </c>
      <c r="C1563">
        <v>757</v>
      </c>
      <c r="D1563">
        <v>757</v>
      </c>
      <c r="E1563">
        <v>757</v>
      </c>
    </row>
    <row r="1564" spans="1:5">
      <c r="A1564" s="1" t="s">
        <v>955</v>
      </c>
      <c r="B1564">
        <v>757.5</v>
      </c>
      <c r="C1564">
        <v>768</v>
      </c>
      <c r="D1564">
        <v>775</v>
      </c>
      <c r="E1564">
        <v>746.5</v>
      </c>
    </row>
    <row r="1565" spans="1:5">
      <c r="A1565" s="1" t="s">
        <v>956</v>
      </c>
      <c r="B1565">
        <v>767.5</v>
      </c>
      <c r="C1565">
        <v>777.5</v>
      </c>
      <c r="D1565">
        <v>790</v>
      </c>
      <c r="E1565">
        <v>765.75</v>
      </c>
    </row>
    <row r="1566" spans="1:5">
      <c r="A1566" s="1" t="s">
        <v>957</v>
      </c>
      <c r="B1566">
        <v>775.5</v>
      </c>
      <c r="C1566">
        <v>816</v>
      </c>
      <c r="D1566">
        <v>817.5</v>
      </c>
      <c r="E1566">
        <v>767</v>
      </c>
    </row>
    <row r="1567" spans="1:5">
      <c r="A1567" s="1" t="s">
        <v>958</v>
      </c>
      <c r="B1567">
        <v>816.5</v>
      </c>
      <c r="C1567">
        <v>809.5</v>
      </c>
      <c r="D1567">
        <v>820</v>
      </c>
      <c r="E1567">
        <v>807.5</v>
      </c>
    </row>
    <row r="1568" spans="1:5">
      <c r="A1568" s="1">
        <v>42339</v>
      </c>
      <c r="B1568">
        <v>811</v>
      </c>
      <c r="C1568">
        <v>803.5</v>
      </c>
      <c r="D1568">
        <v>814.25</v>
      </c>
      <c r="E1568">
        <v>801</v>
      </c>
    </row>
    <row r="1569" spans="1:5">
      <c r="A1569" s="1">
        <v>42309</v>
      </c>
      <c r="B1569">
        <v>803</v>
      </c>
      <c r="C1569">
        <v>803</v>
      </c>
      <c r="D1569">
        <v>803</v>
      </c>
      <c r="E1569">
        <v>803</v>
      </c>
    </row>
    <row r="1570" spans="1:5">
      <c r="A1570" s="1">
        <v>42248</v>
      </c>
      <c r="B1570">
        <v>803.5</v>
      </c>
      <c r="C1570">
        <v>793</v>
      </c>
      <c r="D1570">
        <v>803.75</v>
      </c>
      <c r="E1570">
        <v>791.5</v>
      </c>
    </row>
    <row r="1571" spans="1:5">
      <c r="A1571" s="1">
        <v>42217</v>
      </c>
      <c r="B1571">
        <v>793</v>
      </c>
      <c r="C1571">
        <v>791.5</v>
      </c>
      <c r="D1571">
        <v>796.5</v>
      </c>
      <c r="E1571">
        <v>786.5</v>
      </c>
    </row>
    <row r="1572" spans="1:5">
      <c r="A1572" s="1">
        <v>42186</v>
      </c>
      <c r="B1572">
        <v>790.5</v>
      </c>
      <c r="C1572">
        <v>803</v>
      </c>
      <c r="D1572">
        <v>804</v>
      </c>
      <c r="E1572">
        <v>786.5</v>
      </c>
    </row>
    <row r="1573" spans="1:5">
      <c r="A1573" s="1">
        <v>42156</v>
      </c>
      <c r="B1573">
        <v>806</v>
      </c>
      <c r="C1573">
        <v>795</v>
      </c>
      <c r="D1573">
        <v>808.5</v>
      </c>
      <c r="E1573">
        <v>794.5</v>
      </c>
    </row>
    <row r="1574" spans="1:5">
      <c r="A1574" s="1">
        <v>42125</v>
      </c>
      <c r="B1574">
        <v>795.5</v>
      </c>
      <c r="C1574">
        <v>795</v>
      </c>
      <c r="D1574">
        <v>803.5</v>
      </c>
      <c r="E1574">
        <v>792</v>
      </c>
    </row>
    <row r="1575" spans="1:5">
      <c r="A1575" s="1">
        <v>42036</v>
      </c>
      <c r="B1575">
        <v>795</v>
      </c>
      <c r="C1575">
        <v>795.5</v>
      </c>
      <c r="D1575">
        <v>802</v>
      </c>
      <c r="E1575">
        <v>791</v>
      </c>
    </row>
    <row r="1576" spans="1:5">
      <c r="A1576" t="s">
        <v>959</v>
      </c>
      <c r="B1576">
        <v>797</v>
      </c>
      <c r="C1576">
        <v>807.5</v>
      </c>
      <c r="D1576">
        <v>807.5</v>
      </c>
      <c r="E1576">
        <v>794.5</v>
      </c>
    </row>
    <row r="1577" spans="1:5">
      <c r="A1577" t="s">
        <v>960</v>
      </c>
      <c r="B1577">
        <v>806</v>
      </c>
      <c r="C1577">
        <v>811</v>
      </c>
      <c r="D1577">
        <v>814.5</v>
      </c>
      <c r="E1577">
        <v>800.5</v>
      </c>
    </row>
    <row r="1578" spans="1:5">
      <c r="A1578" t="s">
        <v>961</v>
      </c>
      <c r="B1578">
        <v>811</v>
      </c>
      <c r="C1578">
        <v>818.5</v>
      </c>
      <c r="D1578">
        <v>819</v>
      </c>
      <c r="E1578">
        <v>808.5</v>
      </c>
    </row>
    <row r="1579" spans="1:5">
      <c r="A1579" t="s">
        <v>962</v>
      </c>
      <c r="B1579">
        <v>816.5</v>
      </c>
      <c r="C1579">
        <v>816.5</v>
      </c>
      <c r="D1579">
        <v>816.5</v>
      </c>
      <c r="E1579">
        <v>816.5</v>
      </c>
    </row>
    <row r="1580" spans="1:5">
      <c r="A1580" t="s">
        <v>963</v>
      </c>
      <c r="B1580">
        <v>818</v>
      </c>
      <c r="C1580">
        <v>809</v>
      </c>
      <c r="D1580">
        <v>819.25</v>
      </c>
      <c r="E1580">
        <v>809</v>
      </c>
    </row>
    <row r="1581" spans="1:5">
      <c r="A1581" t="s">
        <v>1767</v>
      </c>
      <c r="B1581">
        <v>810.5</v>
      </c>
      <c r="C1581">
        <v>810.5</v>
      </c>
      <c r="D1581">
        <v>810.5</v>
      </c>
      <c r="E1581">
        <v>810.5</v>
      </c>
    </row>
    <row r="1582" spans="1:5">
      <c r="A1582" t="s">
        <v>964</v>
      </c>
      <c r="B1582">
        <v>810</v>
      </c>
      <c r="C1582">
        <v>813</v>
      </c>
      <c r="D1582">
        <v>815.5</v>
      </c>
      <c r="E1582">
        <v>806.5</v>
      </c>
    </row>
    <row r="1583" spans="1:5">
      <c r="A1583" t="s">
        <v>965</v>
      </c>
      <c r="B1583">
        <v>812.5</v>
      </c>
      <c r="C1583">
        <v>812.5</v>
      </c>
      <c r="D1583">
        <v>816</v>
      </c>
      <c r="E1583">
        <v>809.5</v>
      </c>
    </row>
    <row r="1584" spans="1:5">
      <c r="A1584" t="s">
        <v>966</v>
      </c>
      <c r="B1584">
        <v>810</v>
      </c>
      <c r="C1584">
        <v>806.5</v>
      </c>
      <c r="D1584">
        <v>815.75</v>
      </c>
      <c r="E1584">
        <v>805</v>
      </c>
    </row>
    <row r="1585" spans="1:5">
      <c r="A1585" t="s">
        <v>967</v>
      </c>
      <c r="B1585">
        <v>807</v>
      </c>
      <c r="C1585">
        <v>793.5</v>
      </c>
      <c r="D1585">
        <v>808</v>
      </c>
      <c r="E1585">
        <v>789</v>
      </c>
    </row>
    <row r="1586" spans="1:5">
      <c r="A1586" t="s">
        <v>968</v>
      </c>
      <c r="B1586">
        <v>792.5</v>
      </c>
      <c r="C1586">
        <v>780</v>
      </c>
      <c r="D1586">
        <v>796</v>
      </c>
      <c r="E1586">
        <v>779.5</v>
      </c>
    </row>
    <row r="1587" spans="1:5">
      <c r="A1587" s="1" t="s">
        <v>969</v>
      </c>
      <c r="B1587">
        <v>778.5</v>
      </c>
      <c r="C1587">
        <v>781.5</v>
      </c>
      <c r="D1587">
        <v>793</v>
      </c>
      <c r="E1587">
        <v>775.75</v>
      </c>
    </row>
    <row r="1588" spans="1:5">
      <c r="A1588" s="1" t="s">
        <v>970</v>
      </c>
      <c r="B1588">
        <v>783.5</v>
      </c>
      <c r="C1588">
        <v>798.5</v>
      </c>
      <c r="D1588">
        <v>807</v>
      </c>
      <c r="E1588">
        <v>782</v>
      </c>
    </row>
    <row r="1589" spans="1:5">
      <c r="A1589" s="1" t="s">
        <v>971</v>
      </c>
      <c r="B1589">
        <v>798</v>
      </c>
      <c r="C1589">
        <v>816.5</v>
      </c>
      <c r="D1589">
        <v>817</v>
      </c>
      <c r="E1589">
        <v>797</v>
      </c>
    </row>
    <row r="1590" spans="1:5">
      <c r="A1590" s="1" t="s">
        <v>972</v>
      </c>
      <c r="B1590">
        <v>815</v>
      </c>
      <c r="C1590">
        <v>815</v>
      </c>
      <c r="D1590">
        <v>815</v>
      </c>
      <c r="E1590">
        <v>815</v>
      </c>
    </row>
    <row r="1591" spans="1:5">
      <c r="A1591" s="1">
        <v>41985</v>
      </c>
      <c r="B1591">
        <v>814</v>
      </c>
      <c r="C1591">
        <v>819.5</v>
      </c>
      <c r="D1591">
        <v>819.5</v>
      </c>
      <c r="E1591">
        <v>814</v>
      </c>
    </row>
    <row r="1592" spans="1:5">
      <c r="A1592" s="1">
        <v>41955</v>
      </c>
      <c r="B1592">
        <v>819</v>
      </c>
      <c r="C1592">
        <v>814.5</v>
      </c>
      <c r="D1592">
        <v>823.25</v>
      </c>
      <c r="E1592">
        <v>814</v>
      </c>
    </row>
    <row r="1593" spans="1:5">
      <c r="A1593" s="1">
        <v>41924</v>
      </c>
      <c r="B1593">
        <v>813.5</v>
      </c>
      <c r="C1593">
        <v>808.5</v>
      </c>
      <c r="D1593">
        <v>822.75</v>
      </c>
      <c r="E1593">
        <v>808</v>
      </c>
    </row>
    <row r="1594" spans="1:5">
      <c r="A1594" s="1">
        <v>41894</v>
      </c>
      <c r="B1594">
        <v>809.5</v>
      </c>
      <c r="C1594">
        <v>800.5</v>
      </c>
      <c r="D1594">
        <v>812.25</v>
      </c>
      <c r="E1594">
        <v>796.5</v>
      </c>
    </row>
    <row r="1595" spans="1:5">
      <c r="A1595" s="1">
        <v>41863</v>
      </c>
      <c r="B1595">
        <v>801.5</v>
      </c>
      <c r="C1595">
        <v>802</v>
      </c>
      <c r="D1595">
        <v>808</v>
      </c>
      <c r="E1595">
        <v>797</v>
      </c>
    </row>
    <row r="1596" spans="1:5">
      <c r="A1596" s="1">
        <v>41832</v>
      </c>
      <c r="B1596">
        <v>803.5</v>
      </c>
      <c r="C1596">
        <v>803.5</v>
      </c>
      <c r="D1596">
        <v>803.5</v>
      </c>
      <c r="E1596">
        <v>803.5</v>
      </c>
    </row>
    <row r="1597" spans="1:5">
      <c r="A1597" s="1">
        <v>41771</v>
      </c>
      <c r="B1597">
        <v>803.5</v>
      </c>
      <c r="C1597">
        <v>797.5</v>
      </c>
      <c r="D1597">
        <v>806.75</v>
      </c>
      <c r="E1597">
        <v>797</v>
      </c>
    </row>
    <row r="1598" spans="1:5">
      <c r="A1598" s="1">
        <v>41741</v>
      </c>
      <c r="B1598">
        <v>799</v>
      </c>
      <c r="C1598">
        <v>796</v>
      </c>
      <c r="D1598">
        <v>806</v>
      </c>
      <c r="E1598">
        <v>796</v>
      </c>
    </row>
    <row r="1599" spans="1:5">
      <c r="A1599" s="1">
        <v>41710</v>
      </c>
      <c r="B1599">
        <v>797</v>
      </c>
      <c r="C1599">
        <v>803.5</v>
      </c>
      <c r="D1599">
        <v>814</v>
      </c>
      <c r="E1599">
        <v>794.75</v>
      </c>
    </row>
    <row r="1600" spans="1:5">
      <c r="A1600" s="1">
        <v>41682</v>
      </c>
      <c r="B1600">
        <v>803</v>
      </c>
      <c r="C1600">
        <v>805</v>
      </c>
      <c r="D1600">
        <v>811.5</v>
      </c>
      <c r="E1600">
        <v>796.5</v>
      </c>
    </row>
    <row r="1601" spans="1:5">
      <c r="A1601" s="1">
        <v>41651</v>
      </c>
      <c r="B1601">
        <v>807.5</v>
      </c>
      <c r="C1601">
        <v>806.5</v>
      </c>
      <c r="D1601">
        <v>812</v>
      </c>
      <c r="E1601">
        <v>792.5</v>
      </c>
    </row>
    <row r="1602" spans="1:5">
      <c r="A1602" t="s">
        <v>973</v>
      </c>
      <c r="B1602">
        <v>809.5</v>
      </c>
      <c r="C1602">
        <v>805.5</v>
      </c>
      <c r="D1602">
        <v>815</v>
      </c>
      <c r="E1602">
        <v>798.5</v>
      </c>
    </row>
    <row r="1603" spans="1:5">
      <c r="A1603" t="s">
        <v>974</v>
      </c>
      <c r="B1603">
        <v>807.5</v>
      </c>
      <c r="C1603">
        <v>806</v>
      </c>
      <c r="D1603">
        <v>808.5</v>
      </c>
      <c r="E1603">
        <v>795.75</v>
      </c>
    </row>
    <row r="1604" spans="1:5">
      <c r="A1604" t="s">
        <v>975</v>
      </c>
      <c r="B1604">
        <v>804.5</v>
      </c>
      <c r="C1604">
        <v>793.5</v>
      </c>
      <c r="D1604">
        <v>805.5</v>
      </c>
      <c r="E1604">
        <v>792</v>
      </c>
    </row>
    <row r="1605" spans="1:5">
      <c r="A1605" t="s">
        <v>976</v>
      </c>
      <c r="B1605">
        <v>794</v>
      </c>
      <c r="C1605">
        <v>792.5</v>
      </c>
      <c r="D1605">
        <v>800.25</v>
      </c>
      <c r="E1605">
        <v>790</v>
      </c>
    </row>
    <row r="1606" spans="1:5">
      <c r="A1606" t="s">
        <v>977</v>
      </c>
      <c r="B1606">
        <v>793</v>
      </c>
      <c r="C1606">
        <v>791</v>
      </c>
      <c r="D1606">
        <v>800</v>
      </c>
      <c r="E1606">
        <v>787.5</v>
      </c>
    </row>
    <row r="1607" spans="1:5">
      <c r="A1607" t="s">
        <v>979</v>
      </c>
      <c r="B1607">
        <v>792</v>
      </c>
      <c r="C1607">
        <v>772</v>
      </c>
      <c r="D1607">
        <v>795.75</v>
      </c>
      <c r="E1607">
        <v>771</v>
      </c>
    </row>
    <row r="1608" spans="1:5">
      <c r="A1608" t="s">
        <v>980</v>
      </c>
      <c r="B1608">
        <v>771.5</v>
      </c>
      <c r="C1608">
        <v>765</v>
      </c>
      <c r="D1608">
        <v>773.75</v>
      </c>
      <c r="E1608">
        <v>762</v>
      </c>
    </row>
    <row r="1609" spans="1:5">
      <c r="A1609" t="s">
        <v>981</v>
      </c>
      <c r="B1609">
        <v>765</v>
      </c>
      <c r="C1609">
        <v>774.5</v>
      </c>
      <c r="D1609">
        <v>779.75</v>
      </c>
      <c r="E1609">
        <v>763.75</v>
      </c>
    </row>
    <row r="1610" spans="1:5">
      <c r="A1610" t="s">
        <v>982</v>
      </c>
      <c r="B1610">
        <v>775</v>
      </c>
      <c r="C1610">
        <v>771.5</v>
      </c>
      <c r="D1610">
        <v>778.25</v>
      </c>
      <c r="E1610">
        <v>766.5</v>
      </c>
    </row>
    <row r="1611" spans="1:5">
      <c r="A1611" s="1" t="s">
        <v>983</v>
      </c>
      <c r="B1611">
        <v>768.5</v>
      </c>
      <c r="C1611">
        <v>764.5</v>
      </c>
      <c r="D1611">
        <v>776</v>
      </c>
      <c r="E1611">
        <v>762.5</v>
      </c>
    </row>
    <row r="1612" spans="1:5">
      <c r="A1612" s="1" t="s">
        <v>984</v>
      </c>
      <c r="B1612">
        <v>763</v>
      </c>
      <c r="C1612">
        <v>766.5</v>
      </c>
      <c r="D1612">
        <v>766.5</v>
      </c>
      <c r="E1612">
        <v>763</v>
      </c>
    </row>
    <row r="1613" spans="1:5">
      <c r="A1613" s="1" t="s">
        <v>985</v>
      </c>
      <c r="B1613">
        <v>767</v>
      </c>
      <c r="C1613">
        <v>769</v>
      </c>
      <c r="D1613">
        <v>773</v>
      </c>
      <c r="E1613">
        <v>753.5</v>
      </c>
    </row>
    <row r="1614" spans="1:5">
      <c r="A1614" s="1" t="s">
        <v>986</v>
      </c>
      <c r="B1614">
        <v>769</v>
      </c>
      <c r="C1614">
        <v>775.25</v>
      </c>
      <c r="D1614">
        <v>780.25</v>
      </c>
      <c r="E1614">
        <v>765.75</v>
      </c>
    </row>
    <row r="1615" spans="1:5">
      <c r="A1615" s="1">
        <v>41984</v>
      </c>
      <c r="B1615">
        <v>775.5</v>
      </c>
      <c r="C1615">
        <v>773.75</v>
      </c>
      <c r="D1615">
        <v>783.25</v>
      </c>
      <c r="E1615">
        <v>770.75</v>
      </c>
    </row>
    <row r="1616" spans="1:5">
      <c r="A1616" s="1">
        <v>41954</v>
      </c>
      <c r="B1616">
        <v>773.25</v>
      </c>
      <c r="C1616">
        <v>762.75</v>
      </c>
      <c r="D1616">
        <v>775.25</v>
      </c>
      <c r="E1616">
        <v>755.75</v>
      </c>
    </row>
    <row r="1617" spans="1:5">
      <c r="A1617" s="1">
        <v>41923</v>
      </c>
      <c r="B1617">
        <v>763</v>
      </c>
      <c r="C1617">
        <v>769.75</v>
      </c>
      <c r="D1617">
        <v>776.75</v>
      </c>
      <c r="E1617">
        <v>761.25</v>
      </c>
    </row>
    <row r="1618" spans="1:5">
      <c r="A1618" s="1">
        <v>41893</v>
      </c>
      <c r="B1618">
        <v>775</v>
      </c>
      <c r="C1618">
        <v>775</v>
      </c>
      <c r="D1618">
        <v>775</v>
      </c>
      <c r="E1618">
        <v>775</v>
      </c>
    </row>
    <row r="1619" spans="1:5">
      <c r="A1619" s="1">
        <v>41831</v>
      </c>
      <c r="B1619">
        <v>775.5</v>
      </c>
      <c r="C1619">
        <v>749.75</v>
      </c>
      <c r="D1619">
        <v>776.75</v>
      </c>
      <c r="E1619">
        <v>749.25</v>
      </c>
    </row>
    <row r="1620" spans="1:5">
      <c r="A1620" s="1">
        <v>41801</v>
      </c>
      <c r="B1620">
        <v>749</v>
      </c>
      <c r="C1620">
        <v>758.75</v>
      </c>
      <c r="D1620">
        <v>762.75</v>
      </c>
      <c r="E1620">
        <v>747.75</v>
      </c>
    </row>
    <row r="1621" spans="1:5">
      <c r="A1621" s="1">
        <v>41770</v>
      </c>
      <c r="B1621">
        <v>757.5</v>
      </c>
      <c r="C1621">
        <v>787.25</v>
      </c>
      <c r="D1621">
        <v>787.75</v>
      </c>
      <c r="E1621">
        <v>755.75</v>
      </c>
    </row>
    <row r="1622" spans="1:5">
      <c r="A1622" s="1">
        <v>41740</v>
      </c>
      <c r="B1622">
        <v>784.5</v>
      </c>
      <c r="C1622">
        <v>804.25</v>
      </c>
      <c r="D1622">
        <v>805.25</v>
      </c>
      <c r="E1622">
        <v>784.25</v>
      </c>
    </row>
    <row r="1623" spans="1:5">
      <c r="A1623" s="1">
        <v>41709</v>
      </c>
      <c r="B1623">
        <v>804</v>
      </c>
      <c r="C1623">
        <v>792.25</v>
      </c>
      <c r="D1623">
        <v>808.75</v>
      </c>
      <c r="E1623">
        <v>788.25</v>
      </c>
    </row>
    <row r="1624" spans="1:5">
      <c r="A1624" s="1">
        <v>41681</v>
      </c>
      <c r="B1624">
        <v>793.5</v>
      </c>
      <c r="C1624">
        <v>792.5</v>
      </c>
      <c r="D1624">
        <v>793.5</v>
      </c>
      <c r="E1624">
        <v>792</v>
      </c>
    </row>
    <row r="1625" spans="1:5">
      <c r="A1625" t="s">
        <v>987</v>
      </c>
      <c r="B1625">
        <v>792.5</v>
      </c>
      <c r="C1625">
        <v>784.75</v>
      </c>
      <c r="D1625">
        <v>794.75</v>
      </c>
      <c r="E1625">
        <v>771.25</v>
      </c>
    </row>
    <row r="1626" spans="1:5">
      <c r="A1626" t="s">
        <v>988</v>
      </c>
      <c r="B1626">
        <v>780</v>
      </c>
      <c r="C1626">
        <v>793.75</v>
      </c>
      <c r="D1626">
        <v>793.75</v>
      </c>
      <c r="E1626">
        <v>775.75</v>
      </c>
    </row>
    <row r="1627" spans="1:5">
      <c r="A1627" t="s">
        <v>989</v>
      </c>
      <c r="B1627">
        <v>793.25</v>
      </c>
      <c r="C1627">
        <v>792.25</v>
      </c>
      <c r="D1627">
        <v>802.25</v>
      </c>
      <c r="E1627">
        <v>791.75</v>
      </c>
    </row>
    <row r="1628" spans="1:5">
      <c r="A1628" t="s">
        <v>990</v>
      </c>
      <c r="B1628">
        <v>791.75</v>
      </c>
      <c r="C1628">
        <v>785.75</v>
      </c>
      <c r="D1628">
        <v>800.25</v>
      </c>
      <c r="E1628">
        <v>780.75</v>
      </c>
    </row>
    <row r="1629" spans="1:5">
      <c r="A1629" t="s">
        <v>991</v>
      </c>
      <c r="B1629">
        <v>785.25</v>
      </c>
      <c r="C1629">
        <v>778.75</v>
      </c>
      <c r="D1629">
        <v>787.75</v>
      </c>
      <c r="E1629">
        <v>777.75</v>
      </c>
    </row>
    <row r="1630" spans="1:5">
      <c r="A1630" t="s">
        <v>992</v>
      </c>
      <c r="B1630">
        <v>779.25</v>
      </c>
      <c r="C1630">
        <v>780</v>
      </c>
      <c r="D1630">
        <v>780.75</v>
      </c>
      <c r="E1630">
        <v>778.25</v>
      </c>
    </row>
    <row r="1631" spans="1:5">
      <c r="A1631" t="s">
        <v>993</v>
      </c>
      <c r="B1631">
        <v>779</v>
      </c>
      <c r="C1631">
        <v>781.25</v>
      </c>
      <c r="D1631">
        <v>789.75</v>
      </c>
      <c r="E1631">
        <v>778.75</v>
      </c>
    </row>
    <row r="1632" spans="1:5">
      <c r="A1632" t="s">
        <v>994</v>
      </c>
      <c r="B1632">
        <v>781</v>
      </c>
      <c r="C1632">
        <v>773.25</v>
      </c>
      <c r="D1632">
        <v>782.75</v>
      </c>
      <c r="E1632">
        <v>764.75</v>
      </c>
    </row>
    <row r="1633" spans="1:5">
      <c r="A1633" t="s">
        <v>995</v>
      </c>
      <c r="B1633">
        <v>770.5</v>
      </c>
      <c r="C1633">
        <v>776.25</v>
      </c>
      <c r="D1633">
        <v>783.25</v>
      </c>
      <c r="E1633">
        <v>768.75</v>
      </c>
    </row>
    <row r="1634" spans="1:5">
      <c r="A1634" t="s">
        <v>996</v>
      </c>
      <c r="B1634">
        <v>776</v>
      </c>
      <c r="C1634">
        <v>763.75</v>
      </c>
      <c r="D1634">
        <v>777.25</v>
      </c>
      <c r="E1634">
        <v>758.75</v>
      </c>
    </row>
    <row r="1635" spans="1:5">
      <c r="A1635" t="s">
        <v>997</v>
      </c>
      <c r="B1635">
        <v>763</v>
      </c>
      <c r="C1635">
        <v>754.25</v>
      </c>
      <c r="D1635">
        <v>764.75</v>
      </c>
      <c r="E1635">
        <v>753.25</v>
      </c>
    </row>
    <row r="1636" spans="1:5">
      <c r="A1636" t="s">
        <v>998</v>
      </c>
      <c r="B1636">
        <v>755.5</v>
      </c>
      <c r="C1636">
        <v>742.25</v>
      </c>
      <c r="D1636">
        <v>760.75</v>
      </c>
      <c r="E1636">
        <v>742.25</v>
      </c>
    </row>
    <row r="1637" spans="1:5">
      <c r="A1637" s="1" t="s">
        <v>999</v>
      </c>
      <c r="B1637">
        <v>745</v>
      </c>
      <c r="C1637">
        <v>762.75</v>
      </c>
      <c r="D1637">
        <v>770.25</v>
      </c>
      <c r="E1637">
        <v>730.25</v>
      </c>
    </row>
    <row r="1638" spans="1:5">
      <c r="A1638" s="1" t="s">
        <v>1000</v>
      </c>
      <c r="B1638">
        <v>768</v>
      </c>
      <c r="C1638">
        <v>792.25</v>
      </c>
      <c r="D1638">
        <v>792.25</v>
      </c>
      <c r="E1638">
        <v>761.75</v>
      </c>
    </row>
    <row r="1639" spans="1:5">
      <c r="A1639" s="1" t="s">
        <v>1001</v>
      </c>
      <c r="B1639">
        <v>790.75</v>
      </c>
      <c r="C1639">
        <v>785.25</v>
      </c>
      <c r="D1639">
        <v>796.25</v>
      </c>
      <c r="E1639">
        <v>784.25</v>
      </c>
    </row>
    <row r="1640" spans="1:5">
      <c r="A1640" s="1" t="s">
        <v>1002</v>
      </c>
      <c r="B1640">
        <v>785</v>
      </c>
      <c r="C1640">
        <v>785.75</v>
      </c>
      <c r="D1640">
        <v>792.75</v>
      </c>
      <c r="E1640">
        <v>781.25</v>
      </c>
    </row>
    <row r="1641" spans="1:5">
      <c r="A1641" s="1">
        <v>41983</v>
      </c>
      <c r="B1641">
        <v>784.5</v>
      </c>
      <c r="C1641">
        <v>784.5</v>
      </c>
      <c r="D1641">
        <v>784.5</v>
      </c>
      <c r="E1641">
        <v>784.5</v>
      </c>
    </row>
    <row r="1642" spans="1:5">
      <c r="A1642" s="1">
        <v>41922</v>
      </c>
      <c r="B1642">
        <v>784.5</v>
      </c>
      <c r="C1642">
        <v>794.75</v>
      </c>
      <c r="D1642">
        <v>795.75</v>
      </c>
      <c r="E1642">
        <v>780.75</v>
      </c>
    </row>
    <row r="1643" spans="1:5">
      <c r="A1643" s="1">
        <v>41892</v>
      </c>
      <c r="B1643">
        <v>795</v>
      </c>
      <c r="C1643">
        <v>803.25</v>
      </c>
      <c r="D1643">
        <v>810.75</v>
      </c>
      <c r="E1643">
        <v>794.75</v>
      </c>
    </row>
    <row r="1644" spans="1:5">
      <c r="A1644" s="1">
        <v>41861</v>
      </c>
      <c r="B1644">
        <v>803</v>
      </c>
      <c r="C1644">
        <v>785.75</v>
      </c>
      <c r="D1644">
        <v>803.25</v>
      </c>
      <c r="E1644">
        <v>783.75</v>
      </c>
    </row>
    <row r="1645" spans="1:5">
      <c r="A1645" s="1">
        <v>41830</v>
      </c>
      <c r="B1645">
        <v>784.5</v>
      </c>
      <c r="C1645">
        <v>768.25</v>
      </c>
      <c r="D1645">
        <v>789.25</v>
      </c>
      <c r="E1645">
        <v>767.75</v>
      </c>
    </row>
    <row r="1646" spans="1:5">
      <c r="A1646" s="1">
        <v>41800</v>
      </c>
      <c r="B1646">
        <v>767</v>
      </c>
      <c r="C1646">
        <v>754.25</v>
      </c>
      <c r="D1646">
        <v>768.25</v>
      </c>
      <c r="E1646">
        <v>736.25</v>
      </c>
    </row>
    <row r="1647" spans="1:5">
      <c r="A1647" s="1">
        <v>41769</v>
      </c>
      <c r="B1647">
        <v>759.5</v>
      </c>
      <c r="C1647">
        <v>759.5</v>
      </c>
      <c r="D1647">
        <v>759.5</v>
      </c>
      <c r="E1647">
        <v>759.5</v>
      </c>
    </row>
    <row r="1648" spans="1:5">
      <c r="A1648" s="1">
        <v>41708</v>
      </c>
      <c r="B1648">
        <v>755.5</v>
      </c>
      <c r="C1648">
        <v>768.75</v>
      </c>
      <c r="D1648">
        <v>773.25</v>
      </c>
      <c r="E1648">
        <v>751.75</v>
      </c>
    </row>
    <row r="1649" spans="1:5">
      <c r="A1649" s="1">
        <v>41680</v>
      </c>
      <c r="B1649">
        <v>768</v>
      </c>
      <c r="C1649">
        <v>780.25</v>
      </c>
      <c r="D1649">
        <v>786.75</v>
      </c>
      <c r="E1649">
        <v>767.75</v>
      </c>
    </row>
    <row r="1650" spans="1:5">
      <c r="A1650" s="1">
        <v>41649</v>
      </c>
      <c r="B1650">
        <v>782</v>
      </c>
      <c r="C1650">
        <v>772.75</v>
      </c>
      <c r="D1650">
        <v>784.25</v>
      </c>
      <c r="E1650">
        <v>763.75</v>
      </c>
    </row>
    <row r="1651" spans="1:5">
      <c r="A1651" t="s">
        <v>1003</v>
      </c>
      <c r="B1651">
        <v>774.5</v>
      </c>
      <c r="C1651">
        <v>789.25</v>
      </c>
      <c r="D1651">
        <v>792.25</v>
      </c>
      <c r="E1651">
        <v>767.25</v>
      </c>
    </row>
    <row r="1652" spans="1:5">
      <c r="A1652" t="s">
        <v>1004</v>
      </c>
      <c r="B1652">
        <v>790</v>
      </c>
      <c r="C1652">
        <v>781.25</v>
      </c>
      <c r="D1652">
        <v>791.75</v>
      </c>
      <c r="E1652">
        <v>778.75</v>
      </c>
    </row>
    <row r="1653" spans="1:5">
      <c r="A1653" t="s">
        <v>1787</v>
      </c>
      <c r="B1653">
        <v>778</v>
      </c>
      <c r="C1653">
        <v>777.5</v>
      </c>
      <c r="D1653">
        <v>778</v>
      </c>
      <c r="E1653">
        <v>777.5</v>
      </c>
    </row>
    <row r="1654" spans="1:5">
      <c r="A1654" t="s">
        <v>1005</v>
      </c>
      <c r="B1654">
        <v>781</v>
      </c>
      <c r="C1654">
        <v>802.25</v>
      </c>
      <c r="D1654">
        <v>809.25</v>
      </c>
      <c r="E1654">
        <v>778.25</v>
      </c>
    </row>
    <row r="1655" spans="1:5">
      <c r="A1655" t="s">
        <v>1006</v>
      </c>
      <c r="B1655">
        <v>802.75</v>
      </c>
      <c r="C1655">
        <v>817.25</v>
      </c>
      <c r="D1655">
        <v>817.25</v>
      </c>
      <c r="E1655">
        <v>795.75</v>
      </c>
    </row>
    <row r="1656" spans="1:5">
      <c r="A1656" t="s">
        <v>1007</v>
      </c>
      <c r="B1656">
        <v>817</v>
      </c>
      <c r="C1656">
        <v>815.25</v>
      </c>
      <c r="D1656">
        <v>825.25</v>
      </c>
      <c r="E1656">
        <v>815</v>
      </c>
    </row>
    <row r="1657" spans="1:5">
      <c r="A1657" t="s">
        <v>1008</v>
      </c>
      <c r="B1657">
        <v>815</v>
      </c>
      <c r="C1657">
        <v>802</v>
      </c>
      <c r="D1657">
        <v>818.25</v>
      </c>
      <c r="E1657">
        <v>802</v>
      </c>
    </row>
    <row r="1658" spans="1:5">
      <c r="A1658" t="s">
        <v>1009</v>
      </c>
      <c r="B1658">
        <v>802.5</v>
      </c>
      <c r="C1658">
        <v>812.25</v>
      </c>
      <c r="D1658">
        <v>816.25</v>
      </c>
      <c r="E1658">
        <v>800.25</v>
      </c>
    </row>
    <row r="1659" spans="1:5">
      <c r="A1659" t="s">
        <v>1010</v>
      </c>
      <c r="B1659">
        <v>813</v>
      </c>
      <c r="C1659">
        <v>829.25</v>
      </c>
      <c r="D1659">
        <v>832.75</v>
      </c>
      <c r="E1659">
        <v>808.25</v>
      </c>
    </row>
    <row r="1660" spans="1:5">
      <c r="A1660" s="1" t="s">
        <v>1011</v>
      </c>
      <c r="B1660">
        <v>831</v>
      </c>
      <c r="C1660">
        <v>832.75</v>
      </c>
      <c r="D1660">
        <v>833.75</v>
      </c>
      <c r="E1660">
        <v>820.25</v>
      </c>
    </row>
    <row r="1661" spans="1:5">
      <c r="A1661" s="1" t="s">
        <v>1012</v>
      </c>
      <c r="B1661">
        <v>835</v>
      </c>
      <c r="C1661">
        <v>842.25</v>
      </c>
      <c r="D1661">
        <v>845.75</v>
      </c>
      <c r="E1661">
        <v>832.75</v>
      </c>
    </row>
    <row r="1662" spans="1:5">
      <c r="A1662" s="1" t="s">
        <v>1013</v>
      </c>
      <c r="B1662">
        <v>843.5</v>
      </c>
      <c r="C1662">
        <v>834.75</v>
      </c>
      <c r="D1662">
        <v>846.25</v>
      </c>
      <c r="E1662">
        <v>832.25</v>
      </c>
    </row>
    <row r="1663" spans="1:5">
      <c r="A1663" s="1" t="s">
        <v>1014</v>
      </c>
      <c r="B1663">
        <v>835</v>
      </c>
      <c r="C1663">
        <v>835</v>
      </c>
      <c r="D1663">
        <v>849.25</v>
      </c>
      <c r="E1663">
        <v>833.25</v>
      </c>
    </row>
    <row r="1664" spans="1:5">
      <c r="A1664" s="1">
        <v>41982</v>
      </c>
      <c r="B1664">
        <v>837.5</v>
      </c>
      <c r="C1664">
        <v>833</v>
      </c>
      <c r="D1664">
        <v>837.5</v>
      </c>
      <c r="E1664">
        <v>821</v>
      </c>
    </row>
    <row r="1665" spans="1:5">
      <c r="A1665" s="1">
        <v>41952</v>
      </c>
      <c r="B1665">
        <v>833.5</v>
      </c>
      <c r="C1665">
        <v>853.75</v>
      </c>
      <c r="D1665">
        <v>853.75</v>
      </c>
      <c r="E1665">
        <v>831.25</v>
      </c>
    </row>
    <row r="1666" spans="1:5">
      <c r="A1666" s="1">
        <v>41921</v>
      </c>
      <c r="B1666">
        <v>852.5</v>
      </c>
      <c r="C1666">
        <v>862.75</v>
      </c>
      <c r="D1666">
        <v>864.25</v>
      </c>
      <c r="E1666">
        <v>846.75</v>
      </c>
    </row>
    <row r="1667" spans="1:5">
      <c r="A1667" s="1">
        <v>41891</v>
      </c>
      <c r="B1667">
        <v>861.5</v>
      </c>
      <c r="C1667">
        <v>886.25</v>
      </c>
      <c r="D1667">
        <v>886.75</v>
      </c>
      <c r="E1667">
        <v>858.75</v>
      </c>
    </row>
    <row r="1668" spans="1:5">
      <c r="A1668" s="1">
        <v>41860</v>
      </c>
      <c r="B1668">
        <v>883.5</v>
      </c>
      <c r="C1668">
        <v>891.75</v>
      </c>
      <c r="D1668">
        <v>896.25</v>
      </c>
      <c r="E1668">
        <v>881.75</v>
      </c>
    </row>
    <row r="1669" spans="1:5">
      <c r="A1669" s="1">
        <v>41829</v>
      </c>
      <c r="B1669">
        <v>891</v>
      </c>
      <c r="C1669">
        <v>890.5</v>
      </c>
      <c r="D1669">
        <v>891</v>
      </c>
      <c r="E1669">
        <v>890.5</v>
      </c>
    </row>
    <row r="1670" spans="1:5">
      <c r="A1670" s="1">
        <v>41768</v>
      </c>
      <c r="B1670">
        <v>890</v>
      </c>
      <c r="C1670">
        <v>889.25</v>
      </c>
      <c r="D1670">
        <v>891.75</v>
      </c>
      <c r="E1670">
        <v>883.75</v>
      </c>
    </row>
    <row r="1671" spans="1:5">
      <c r="A1671" s="1">
        <v>41738</v>
      </c>
      <c r="B1671">
        <v>889.5</v>
      </c>
      <c r="C1671">
        <v>874.75</v>
      </c>
      <c r="D1671">
        <v>890.75</v>
      </c>
      <c r="E1671">
        <v>874</v>
      </c>
    </row>
    <row r="1672" spans="1:5">
      <c r="A1672" s="1">
        <v>41707</v>
      </c>
      <c r="B1672">
        <v>876</v>
      </c>
      <c r="C1672">
        <v>882.25</v>
      </c>
      <c r="D1672">
        <v>887.25</v>
      </c>
      <c r="E1672">
        <v>869.75</v>
      </c>
    </row>
    <row r="1673" spans="1:5">
      <c r="A1673" s="1">
        <v>41679</v>
      </c>
      <c r="B1673">
        <v>883.5</v>
      </c>
      <c r="C1673">
        <v>908.25</v>
      </c>
      <c r="D1673">
        <v>909.75</v>
      </c>
      <c r="E1673">
        <v>881.25</v>
      </c>
    </row>
    <row r="1674" spans="1:5">
      <c r="A1674" s="1">
        <v>41648</v>
      </c>
      <c r="B1674">
        <v>908</v>
      </c>
      <c r="C1674">
        <v>908.25</v>
      </c>
      <c r="D1674">
        <v>911.75</v>
      </c>
      <c r="E1674">
        <v>904.75</v>
      </c>
    </row>
    <row r="1675" spans="1:5">
      <c r="A1675" t="s">
        <v>1015</v>
      </c>
      <c r="B1675">
        <v>908</v>
      </c>
      <c r="C1675">
        <v>903.5</v>
      </c>
      <c r="D1675">
        <v>908</v>
      </c>
      <c r="E1675">
        <v>903.5</v>
      </c>
    </row>
    <row r="1676" spans="1:5">
      <c r="A1676" t="s">
        <v>1016</v>
      </c>
      <c r="B1676">
        <v>904</v>
      </c>
      <c r="C1676">
        <v>896.25</v>
      </c>
      <c r="D1676">
        <v>908.75</v>
      </c>
      <c r="E1676">
        <v>894.25</v>
      </c>
    </row>
    <row r="1677" spans="1:5">
      <c r="A1677" t="s">
        <v>1017</v>
      </c>
      <c r="B1677">
        <v>896</v>
      </c>
      <c r="C1677">
        <v>891.75</v>
      </c>
      <c r="D1677">
        <v>900.25</v>
      </c>
      <c r="E1677">
        <v>891.25</v>
      </c>
    </row>
    <row r="1678" spans="1:5">
      <c r="A1678" t="s">
        <v>1018</v>
      </c>
      <c r="B1678">
        <v>892</v>
      </c>
      <c r="C1678">
        <v>885.75</v>
      </c>
      <c r="D1678">
        <v>893.75</v>
      </c>
      <c r="E1678">
        <v>884.75</v>
      </c>
    </row>
    <row r="1679" spans="1:5">
      <c r="A1679" t="s">
        <v>1019</v>
      </c>
      <c r="B1679">
        <v>886.5</v>
      </c>
      <c r="C1679">
        <v>891.25</v>
      </c>
      <c r="D1679">
        <v>891.75</v>
      </c>
      <c r="E1679">
        <v>884.25</v>
      </c>
    </row>
    <row r="1680" spans="1:5">
      <c r="A1680" t="s">
        <v>1020</v>
      </c>
      <c r="B1680">
        <v>891</v>
      </c>
      <c r="C1680">
        <v>889</v>
      </c>
      <c r="D1680">
        <v>891.75</v>
      </c>
      <c r="E1680">
        <v>880.75</v>
      </c>
    </row>
    <row r="1681" spans="1:5">
      <c r="A1681" t="s">
        <v>1021</v>
      </c>
      <c r="B1681">
        <v>886</v>
      </c>
      <c r="C1681">
        <v>886</v>
      </c>
      <c r="D1681">
        <v>886</v>
      </c>
      <c r="E1681">
        <v>886</v>
      </c>
    </row>
    <row r="1682" spans="1:5">
      <c r="A1682" t="s">
        <v>1022</v>
      </c>
      <c r="B1682">
        <v>886</v>
      </c>
      <c r="C1682">
        <v>879.25</v>
      </c>
      <c r="D1682">
        <v>889.25</v>
      </c>
      <c r="E1682">
        <v>879.25</v>
      </c>
    </row>
    <row r="1683" spans="1:5">
      <c r="A1683" t="s">
        <v>1023</v>
      </c>
      <c r="B1683">
        <v>879.5</v>
      </c>
      <c r="C1683">
        <v>867.25</v>
      </c>
      <c r="D1683">
        <v>880.25</v>
      </c>
      <c r="E1683">
        <v>865.25</v>
      </c>
    </row>
    <row r="1684" spans="1:5">
      <c r="A1684" t="s">
        <v>1024</v>
      </c>
      <c r="B1684">
        <v>867</v>
      </c>
      <c r="C1684">
        <v>881.75</v>
      </c>
      <c r="D1684">
        <v>882.75</v>
      </c>
      <c r="E1684">
        <v>866.25</v>
      </c>
    </row>
    <row r="1685" spans="1:5">
      <c r="A1685" t="s">
        <v>1025</v>
      </c>
      <c r="B1685">
        <v>882</v>
      </c>
      <c r="C1685">
        <v>892.75</v>
      </c>
      <c r="D1685">
        <v>897.25</v>
      </c>
      <c r="E1685">
        <v>878.75</v>
      </c>
    </row>
    <row r="1686" spans="1:5">
      <c r="A1686" t="s">
        <v>1026</v>
      </c>
      <c r="B1686">
        <v>892</v>
      </c>
      <c r="C1686">
        <v>894</v>
      </c>
      <c r="D1686">
        <v>902.25</v>
      </c>
      <c r="E1686">
        <v>891.75</v>
      </c>
    </row>
    <row r="1687" spans="1:5">
      <c r="A1687" s="1" t="s">
        <v>1027</v>
      </c>
      <c r="B1687">
        <v>894</v>
      </c>
      <c r="C1687">
        <v>894</v>
      </c>
      <c r="D1687">
        <v>894</v>
      </c>
      <c r="E1687">
        <v>894</v>
      </c>
    </row>
    <row r="1688" spans="1:5">
      <c r="A1688" s="1" t="s">
        <v>1028</v>
      </c>
      <c r="B1688">
        <v>893.5</v>
      </c>
      <c r="C1688">
        <v>882.25</v>
      </c>
      <c r="D1688">
        <v>895.25</v>
      </c>
      <c r="E1688">
        <v>873.75</v>
      </c>
    </row>
    <row r="1689" spans="1:5">
      <c r="A1689" s="1" t="s">
        <v>1029</v>
      </c>
      <c r="B1689">
        <v>882</v>
      </c>
      <c r="C1689">
        <v>881.25</v>
      </c>
      <c r="D1689">
        <v>886.25</v>
      </c>
      <c r="E1689">
        <v>877.25</v>
      </c>
    </row>
    <row r="1690" spans="1:5">
      <c r="A1690" s="1" t="s">
        <v>1030</v>
      </c>
      <c r="B1690">
        <v>881</v>
      </c>
      <c r="C1690">
        <v>877.5</v>
      </c>
      <c r="D1690">
        <v>882.25</v>
      </c>
      <c r="E1690">
        <v>875.75</v>
      </c>
    </row>
    <row r="1691" spans="1:5">
      <c r="A1691" s="1">
        <v>41981</v>
      </c>
      <c r="B1691">
        <v>877.5</v>
      </c>
      <c r="C1691">
        <v>875.25</v>
      </c>
      <c r="D1691">
        <v>883.75</v>
      </c>
      <c r="E1691">
        <v>872.75</v>
      </c>
    </row>
    <row r="1692" spans="1:5">
      <c r="A1692" s="1">
        <v>41951</v>
      </c>
      <c r="B1692">
        <v>876.5</v>
      </c>
      <c r="C1692">
        <v>862</v>
      </c>
      <c r="D1692">
        <v>876.5</v>
      </c>
      <c r="E1692">
        <v>856.75</v>
      </c>
    </row>
    <row r="1693" spans="1:5">
      <c r="A1693" s="1">
        <v>41859</v>
      </c>
      <c r="B1693">
        <v>858</v>
      </c>
      <c r="C1693">
        <v>856.5</v>
      </c>
      <c r="D1693">
        <v>863.25</v>
      </c>
      <c r="E1693">
        <v>854.25</v>
      </c>
    </row>
    <row r="1694" spans="1:5">
      <c r="A1694" s="1">
        <v>41828</v>
      </c>
      <c r="B1694">
        <v>856</v>
      </c>
      <c r="C1694">
        <v>850</v>
      </c>
      <c r="D1694">
        <v>860.25</v>
      </c>
      <c r="E1694">
        <v>847.75</v>
      </c>
    </row>
    <row r="1695" spans="1:5">
      <c r="A1695" s="1">
        <v>41798</v>
      </c>
      <c r="B1695">
        <v>850</v>
      </c>
      <c r="C1695">
        <v>846.5</v>
      </c>
      <c r="D1695">
        <v>850.25</v>
      </c>
      <c r="E1695">
        <v>840.25</v>
      </c>
    </row>
    <row r="1696" spans="1:5">
      <c r="A1696" s="1">
        <v>41767</v>
      </c>
      <c r="B1696">
        <v>847</v>
      </c>
      <c r="C1696">
        <v>856</v>
      </c>
      <c r="D1696">
        <v>859.5</v>
      </c>
      <c r="E1696">
        <v>838.75</v>
      </c>
    </row>
    <row r="1697" spans="1:5">
      <c r="A1697" s="1">
        <v>41737</v>
      </c>
      <c r="B1697">
        <v>857</v>
      </c>
      <c r="C1697">
        <v>863.75</v>
      </c>
      <c r="D1697">
        <v>869.75</v>
      </c>
      <c r="E1697">
        <v>853.75</v>
      </c>
    </row>
    <row r="1698" spans="1:5">
      <c r="A1698" s="1">
        <v>41706</v>
      </c>
      <c r="B1698">
        <v>863.5</v>
      </c>
      <c r="C1698">
        <v>865</v>
      </c>
      <c r="D1698">
        <v>865</v>
      </c>
      <c r="E1698">
        <v>863.5</v>
      </c>
    </row>
    <row r="1699" spans="1:5">
      <c r="A1699" s="1">
        <v>41647</v>
      </c>
      <c r="B1699">
        <v>865</v>
      </c>
      <c r="C1699">
        <v>872.75</v>
      </c>
      <c r="D1699">
        <v>875.25</v>
      </c>
      <c r="E1699">
        <v>861.75</v>
      </c>
    </row>
    <row r="1700" spans="1:5">
      <c r="A1700" t="s">
        <v>1031</v>
      </c>
      <c r="B1700">
        <v>873</v>
      </c>
      <c r="C1700">
        <v>880</v>
      </c>
      <c r="D1700">
        <v>882.75</v>
      </c>
      <c r="E1700">
        <v>869.75</v>
      </c>
    </row>
    <row r="1701" spans="1:5">
      <c r="A1701" t="s">
        <v>1032</v>
      </c>
      <c r="B1701">
        <v>879</v>
      </c>
      <c r="C1701">
        <v>879.25</v>
      </c>
      <c r="D1701">
        <v>882.75</v>
      </c>
      <c r="E1701">
        <v>876.75</v>
      </c>
    </row>
    <row r="1702" spans="1:5">
      <c r="A1702" t="s">
        <v>1033</v>
      </c>
      <c r="B1702">
        <v>878.5</v>
      </c>
      <c r="C1702">
        <v>880.25</v>
      </c>
      <c r="D1702">
        <v>885.75</v>
      </c>
      <c r="E1702">
        <v>877.75</v>
      </c>
    </row>
    <row r="1703" spans="1:5">
      <c r="A1703" t="s">
        <v>1034</v>
      </c>
      <c r="B1703">
        <v>880.5</v>
      </c>
      <c r="C1703">
        <v>880</v>
      </c>
      <c r="D1703">
        <v>889.25</v>
      </c>
      <c r="E1703">
        <v>877.25</v>
      </c>
    </row>
    <row r="1704" spans="1:5">
      <c r="A1704" t="s">
        <v>1035</v>
      </c>
      <c r="B1704">
        <v>879</v>
      </c>
      <c r="C1704">
        <v>879</v>
      </c>
      <c r="D1704">
        <v>879</v>
      </c>
      <c r="E1704">
        <v>879</v>
      </c>
    </row>
    <row r="1705" spans="1:5">
      <c r="A1705" t="s">
        <v>1036</v>
      </c>
      <c r="B1705">
        <v>880</v>
      </c>
      <c r="C1705">
        <v>871</v>
      </c>
      <c r="D1705">
        <v>880.25</v>
      </c>
      <c r="E1705">
        <v>870.5</v>
      </c>
    </row>
    <row r="1706" spans="1:5">
      <c r="A1706" t="s">
        <v>1037</v>
      </c>
      <c r="B1706">
        <v>871.5</v>
      </c>
      <c r="C1706">
        <v>872</v>
      </c>
      <c r="D1706">
        <v>874.75</v>
      </c>
      <c r="E1706">
        <v>867.25</v>
      </c>
    </row>
    <row r="1707" spans="1:5">
      <c r="A1707" t="s">
        <v>1038</v>
      </c>
      <c r="B1707">
        <v>871.5</v>
      </c>
      <c r="C1707">
        <v>872.25</v>
      </c>
      <c r="D1707">
        <v>877.75</v>
      </c>
      <c r="E1707">
        <v>871.25</v>
      </c>
    </row>
    <row r="1708" spans="1:5">
      <c r="A1708" t="s">
        <v>1039</v>
      </c>
      <c r="B1708">
        <v>873.5</v>
      </c>
      <c r="C1708">
        <v>876.5</v>
      </c>
      <c r="D1708">
        <v>877</v>
      </c>
      <c r="E1708">
        <v>866.75</v>
      </c>
    </row>
    <row r="1709" spans="1:5">
      <c r="A1709" t="s">
        <v>1040</v>
      </c>
      <c r="B1709">
        <v>876</v>
      </c>
      <c r="C1709">
        <v>881.25</v>
      </c>
      <c r="D1709">
        <v>885.75</v>
      </c>
      <c r="E1709">
        <v>875.75</v>
      </c>
    </row>
    <row r="1710" spans="1:5">
      <c r="A1710" t="s">
        <v>1041</v>
      </c>
      <c r="B1710">
        <v>881.5</v>
      </c>
      <c r="C1710">
        <v>883.5</v>
      </c>
      <c r="D1710">
        <v>887</v>
      </c>
      <c r="E1710">
        <v>873.5</v>
      </c>
    </row>
    <row r="1711" spans="1:5">
      <c r="A1711" s="1" t="s">
        <v>1042</v>
      </c>
      <c r="B1711">
        <v>884</v>
      </c>
      <c r="C1711">
        <v>874</v>
      </c>
      <c r="D1711">
        <v>889.5</v>
      </c>
      <c r="E1711">
        <v>874</v>
      </c>
    </row>
    <row r="1712" spans="1:5">
      <c r="A1712" s="1" t="s">
        <v>1043</v>
      </c>
      <c r="B1712">
        <v>874</v>
      </c>
      <c r="C1712">
        <v>866.75</v>
      </c>
      <c r="D1712">
        <v>876.75</v>
      </c>
      <c r="E1712">
        <v>866.75</v>
      </c>
    </row>
    <row r="1713" spans="1:5">
      <c r="A1713" s="1" t="s">
        <v>1044</v>
      </c>
      <c r="B1713">
        <v>866</v>
      </c>
      <c r="C1713">
        <v>871.5</v>
      </c>
      <c r="D1713">
        <v>875.25</v>
      </c>
      <c r="E1713">
        <v>862.75</v>
      </c>
    </row>
    <row r="1714" spans="1:5">
      <c r="A1714" s="1" t="s">
        <v>1045</v>
      </c>
      <c r="B1714">
        <v>871</v>
      </c>
      <c r="C1714">
        <v>874.75</v>
      </c>
      <c r="D1714">
        <v>874.75</v>
      </c>
      <c r="E1714">
        <v>867.75</v>
      </c>
    </row>
    <row r="1715" spans="1:5">
      <c r="A1715" s="1">
        <v>41950</v>
      </c>
      <c r="B1715">
        <v>875</v>
      </c>
      <c r="C1715">
        <v>872.5</v>
      </c>
      <c r="D1715">
        <v>875.25</v>
      </c>
      <c r="E1715">
        <v>866.25</v>
      </c>
    </row>
    <row r="1716" spans="1:5">
      <c r="A1716" s="1">
        <v>41919</v>
      </c>
      <c r="B1716">
        <v>872.5</v>
      </c>
      <c r="C1716">
        <v>873.5</v>
      </c>
      <c r="D1716">
        <v>877.75</v>
      </c>
      <c r="E1716">
        <v>865.25</v>
      </c>
    </row>
    <row r="1717" spans="1:5">
      <c r="A1717" s="1">
        <v>41889</v>
      </c>
      <c r="B1717">
        <v>873</v>
      </c>
      <c r="C1717">
        <v>872.5</v>
      </c>
      <c r="D1717">
        <v>875.75</v>
      </c>
      <c r="E1717">
        <v>870.25</v>
      </c>
    </row>
    <row r="1718" spans="1:5">
      <c r="A1718" s="1">
        <v>41858</v>
      </c>
      <c r="B1718">
        <v>872</v>
      </c>
      <c r="C1718">
        <v>867.5</v>
      </c>
      <c r="D1718">
        <v>875.75</v>
      </c>
      <c r="E1718">
        <v>864.75</v>
      </c>
    </row>
    <row r="1719" spans="1:5">
      <c r="A1719" s="1">
        <v>41827</v>
      </c>
      <c r="B1719">
        <v>868</v>
      </c>
      <c r="C1719">
        <v>865</v>
      </c>
      <c r="D1719">
        <v>868.75</v>
      </c>
      <c r="E1719">
        <v>861.25</v>
      </c>
    </row>
    <row r="1720" spans="1:5">
      <c r="A1720" s="1">
        <v>41736</v>
      </c>
      <c r="B1720">
        <v>865</v>
      </c>
      <c r="C1720">
        <v>859.75</v>
      </c>
      <c r="D1720">
        <v>866.75</v>
      </c>
      <c r="E1720">
        <v>856.25</v>
      </c>
    </row>
    <row r="1721" spans="1:5">
      <c r="A1721" s="1">
        <v>41705</v>
      </c>
      <c r="B1721">
        <v>859.5</v>
      </c>
      <c r="C1721">
        <v>856.75</v>
      </c>
      <c r="D1721">
        <v>865.75</v>
      </c>
      <c r="E1721">
        <v>848.75</v>
      </c>
    </row>
    <row r="1722" spans="1:5">
      <c r="A1722" s="1">
        <v>41677</v>
      </c>
      <c r="B1722">
        <v>855.75</v>
      </c>
      <c r="C1722">
        <v>853.25</v>
      </c>
      <c r="D1722">
        <v>861.75</v>
      </c>
      <c r="E1722">
        <v>849.75</v>
      </c>
    </row>
    <row r="1723" spans="1:5">
      <c r="A1723" s="1">
        <v>41646</v>
      </c>
      <c r="B1723">
        <v>853.5</v>
      </c>
      <c r="C1723">
        <v>842.75</v>
      </c>
      <c r="D1723">
        <v>855.25</v>
      </c>
      <c r="E1723">
        <v>842.25</v>
      </c>
    </row>
    <row r="1724" spans="1:5">
      <c r="A1724" t="s">
        <v>1046</v>
      </c>
      <c r="B1724">
        <v>843</v>
      </c>
      <c r="C1724">
        <v>842.5</v>
      </c>
      <c r="D1724">
        <v>847</v>
      </c>
      <c r="E1724">
        <v>840.5</v>
      </c>
    </row>
    <row r="1725" spans="1:5">
      <c r="A1725" t="s">
        <v>1047</v>
      </c>
      <c r="B1725">
        <v>841.75</v>
      </c>
      <c r="C1725">
        <v>836.25</v>
      </c>
      <c r="D1725">
        <v>842.75</v>
      </c>
      <c r="E1725">
        <v>835.25</v>
      </c>
    </row>
    <row r="1726" spans="1:5">
      <c r="A1726" t="s">
        <v>1048</v>
      </c>
      <c r="B1726">
        <v>837</v>
      </c>
      <c r="C1726">
        <v>833</v>
      </c>
      <c r="D1726">
        <v>837.75</v>
      </c>
      <c r="E1726">
        <v>827.25</v>
      </c>
    </row>
    <row r="1727" spans="1:5">
      <c r="A1727" t="s">
        <v>1049</v>
      </c>
      <c r="B1727">
        <v>833.5</v>
      </c>
      <c r="C1727">
        <v>829.25</v>
      </c>
      <c r="D1727">
        <v>834.25</v>
      </c>
      <c r="E1727">
        <v>822.25</v>
      </c>
    </row>
    <row r="1728" spans="1:5">
      <c r="A1728" t="s">
        <v>1050</v>
      </c>
      <c r="B1728">
        <v>828.5</v>
      </c>
      <c r="C1728">
        <v>822.75</v>
      </c>
      <c r="D1728">
        <v>833.25</v>
      </c>
      <c r="E1728">
        <v>819.75</v>
      </c>
    </row>
    <row r="1729" spans="1:5">
      <c r="A1729" t="s">
        <v>1051</v>
      </c>
      <c r="B1729">
        <v>823.5</v>
      </c>
      <c r="C1729">
        <v>821.5</v>
      </c>
      <c r="D1729">
        <v>823.75</v>
      </c>
      <c r="E1729">
        <v>811.75</v>
      </c>
    </row>
    <row r="1730" spans="1:5">
      <c r="A1730" t="s">
        <v>1053</v>
      </c>
      <c r="B1730">
        <v>822.25</v>
      </c>
      <c r="C1730">
        <v>838.75</v>
      </c>
      <c r="D1730">
        <v>838.75</v>
      </c>
      <c r="E1730">
        <v>819.25</v>
      </c>
    </row>
    <row r="1731" spans="1:5">
      <c r="A1731" t="s">
        <v>1054</v>
      </c>
      <c r="B1731">
        <v>838</v>
      </c>
      <c r="C1731">
        <v>827.5</v>
      </c>
      <c r="D1731">
        <v>839.5</v>
      </c>
      <c r="E1731">
        <v>826.5</v>
      </c>
    </row>
    <row r="1732" spans="1:5">
      <c r="A1732" t="s">
        <v>1055</v>
      </c>
      <c r="B1732">
        <v>826.5</v>
      </c>
      <c r="C1732">
        <v>818.75</v>
      </c>
      <c r="D1732">
        <v>833.75</v>
      </c>
      <c r="E1732">
        <v>817.75</v>
      </c>
    </row>
    <row r="1733" spans="1:5">
      <c r="A1733" s="1" t="s">
        <v>1056</v>
      </c>
      <c r="B1733">
        <v>819</v>
      </c>
      <c r="C1733">
        <v>811.25</v>
      </c>
      <c r="D1733">
        <v>819.75</v>
      </c>
      <c r="E1733">
        <v>808.25</v>
      </c>
    </row>
    <row r="1734" spans="1:5">
      <c r="A1734" s="1" t="s">
        <v>1057</v>
      </c>
      <c r="B1734">
        <v>812</v>
      </c>
      <c r="C1734">
        <v>817</v>
      </c>
      <c r="D1734">
        <v>824</v>
      </c>
      <c r="E1734">
        <v>809.25</v>
      </c>
    </row>
    <row r="1735" spans="1:5">
      <c r="A1735" s="1" t="s">
        <v>1058</v>
      </c>
      <c r="B1735">
        <v>815.5</v>
      </c>
      <c r="C1735">
        <v>815.5</v>
      </c>
      <c r="D1735">
        <v>815.5</v>
      </c>
      <c r="E1735">
        <v>815.5</v>
      </c>
    </row>
    <row r="1736" spans="1:5">
      <c r="A1736" s="1" t="s">
        <v>1059</v>
      </c>
      <c r="B1736">
        <v>814.5</v>
      </c>
      <c r="C1736">
        <v>824</v>
      </c>
      <c r="D1736">
        <v>831.75</v>
      </c>
      <c r="E1736">
        <v>807.75</v>
      </c>
    </row>
    <row r="1737" spans="1:5">
      <c r="A1737" s="1">
        <v>41979</v>
      </c>
      <c r="B1737">
        <v>827</v>
      </c>
      <c r="C1737">
        <v>862.5</v>
      </c>
      <c r="D1737">
        <v>863.75</v>
      </c>
      <c r="E1737">
        <v>819.25</v>
      </c>
    </row>
    <row r="1738" spans="1:5">
      <c r="A1738" s="1">
        <v>41949</v>
      </c>
      <c r="B1738">
        <v>861.5</v>
      </c>
      <c r="C1738">
        <v>855.25</v>
      </c>
      <c r="D1738">
        <v>864.75</v>
      </c>
      <c r="E1738">
        <v>852.25</v>
      </c>
    </row>
    <row r="1739" spans="1:5">
      <c r="A1739" s="1">
        <v>41918</v>
      </c>
      <c r="B1739">
        <v>855.5</v>
      </c>
      <c r="C1739">
        <v>844.75</v>
      </c>
      <c r="D1739">
        <v>856.25</v>
      </c>
      <c r="E1739">
        <v>842.25</v>
      </c>
    </row>
    <row r="1740" spans="1:5">
      <c r="A1740" s="1">
        <v>41888</v>
      </c>
      <c r="B1740">
        <v>843</v>
      </c>
      <c r="C1740">
        <v>846</v>
      </c>
      <c r="D1740">
        <v>846.5</v>
      </c>
      <c r="E1740">
        <v>841.25</v>
      </c>
    </row>
    <row r="1741" spans="1:5">
      <c r="A1741" s="1">
        <v>41796</v>
      </c>
      <c r="B1741">
        <v>843.5</v>
      </c>
      <c r="C1741">
        <v>839.75</v>
      </c>
      <c r="D1741">
        <v>846.25</v>
      </c>
      <c r="E1741">
        <v>837.25</v>
      </c>
    </row>
    <row r="1742" spans="1:5">
      <c r="A1742" s="1">
        <v>41765</v>
      </c>
      <c r="B1742">
        <v>839</v>
      </c>
      <c r="C1742">
        <v>836.75</v>
      </c>
      <c r="D1742">
        <v>840.25</v>
      </c>
      <c r="E1742">
        <v>833.25</v>
      </c>
    </row>
    <row r="1743" spans="1:5">
      <c r="A1743" s="1">
        <v>41735</v>
      </c>
      <c r="B1743">
        <v>837</v>
      </c>
      <c r="C1743">
        <v>838</v>
      </c>
      <c r="D1743">
        <v>838.5</v>
      </c>
      <c r="E1743">
        <v>833.25</v>
      </c>
    </row>
    <row r="1744" spans="1:5">
      <c r="A1744" s="1">
        <v>41704</v>
      </c>
      <c r="B1744">
        <v>838.5</v>
      </c>
      <c r="C1744">
        <v>831.25</v>
      </c>
      <c r="D1744">
        <v>838.75</v>
      </c>
      <c r="E1744">
        <v>831.25</v>
      </c>
    </row>
    <row r="1745" spans="1:5">
      <c r="A1745" s="1">
        <v>41676</v>
      </c>
      <c r="B1745">
        <v>831.5</v>
      </c>
      <c r="C1745">
        <v>837</v>
      </c>
      <c r="D1745">
        <v>837.75</v>
      </c>
      <c r="E1745">
        <v>830.75</v>
      </c>
    </row>
    <row r="1746" spans="1:5">
      <c r="A1746" s="1">
        <v>41645</v>
      </c>
      <c r="B1746">
        <v>837</v>
      </c>
      <c r="C1746">
        <v>836.5</v>
      </c>
      <c r="D1746">
        <v>837</v>
      </c>
      <c r="E1746">
        <v>835</v>
      </c>
    </row>
    <row r="1747" spans="1:5">
      <c r="A1747" t="s">
        <v>1060</v>
      </c>
      <c r="B1747">
        <v>836.5</v>
      </c>
      <c r="C1747">
        <v>836.5</v>
      </c>
      <c r="D1747">
        <v>838.75</v>
      </c>
      <c r="E1747">
        <v>830</v>
      </c>
    </row>
    <row r="1748" spans="1:5">
      <c r="A1748" t="s">
        <v>1061</v>
      </c>
      <c r="B1748">
        <v>836</v>
      </c>
      <c r="C1748">
        <v>836</v>
      </c>
      <c r="D1748">
        <v>840.75</v>
      </c>
      <c r="E1748">
        <v>830.25</v>
      </c>
    </row>
    <row r="1749" spans="1:5">
      <c r="A1749" t="s">
        <v>1062</v>
      </c>
      <c r="B1749">
        <v>837.75</v>
      </c>
      <c r="C1749">
        <v>833.75</v>
      </c>
      <c r="D1749">
        <v>844.75</v>
      </c>
      <c r="E1749">
        <v>831.25</v>
      </c>
    </row>
    <row r="1750" spans="1:5">
      <c r="A1750" t="s">
        <v>1063</v>
      </c>
      <c r="B1750">
        <v>833</v>
      </c>
      <c r="C1750">
        <v>833.75</v>
      </c>
      <c r="D1750">
        <v>836.25</v>
      </c>
      <c r="E1750">
        <v>827.75</v>
      </c>
    </row>
    <row r="1751" spans="1:5">
      <c r="A1751" t="s">
        <v>1064</v>
      </c>
      <c r="B1751">
        <v>834.5</v>
      </c>
      <c r="C1751">
        <v>831.25</v>
      </c>
      <c r="D1751">
        <v>835</v>
      </c>
      <c r="E1751">
        <v>828.75</v>
      </c>
    </row>
    <row r="1752" spans="1:5">
      <c r="A1752" t="s">
        <v>1065</v>
      </c>
      <c r="B1752">
        <v>829</v>
      </c>
      <c r="C1752">
        <v>836</v>
      </c>
      <c r="D1752">
        <v>838.25</v>
      </c>
      <c r="E1752">
        <v>827.25</v>
      </c>
    </row>
    <row r="1753" spans="1:5">
      <c r="A1753" t="s">
        <v>1066</v>
      </c>
      <c r="B1753">
        <v>836.5</v>
      </c>
      <c r="C1753">
        <v>829</v>
      </c>
      <c r="D1753">
        <v>838.75</v>
      </c>
      <c r="E1753">
        <v>827.75</v>
      </c>
    </row>
    <row r="1754" spans="1:5">
      <c r="A1754" t="s">
        <v>1067</v>
      </c>
      <c r="B1754">
        <v>829.5</v>
      </c>
      <c r="C1754">
        <v>827</v>
      </c>
      <c r="D1754">
        <v>834.25</v>
      </c>
      <c r="E1754">
        <v>825.75</v>
      </c>
    </row>
    <row r="1755" spans="1:5">
      <c r="A1755" t="s">
        <v>1068</v>
      </c>
      <c r="B1755">
        <v>827</v>
      </c>
      <c r="C1755">
        <v>816</v>
      </c>
      <c r="D1755">
        <v>830.25</v>
      </c>
      <c r="E1755">
        <v>814.75</v>
      </c>
    </row>
    <row r="1756" spans="1:5">
      <c r="A1756" t="s">
        <v>1069</v>
      </c>
      <c r="B1756">
        <v>817</v>
      </c>
      <c r="C1756">
        <v>815.5</v>
      </c>
      <c r="D1756">
        <v>824</v>
      </c>
      <c r="E1756">
        <v>815</v>
      </c>
    </row>
    <row r="1757" spans="1:5">
      <c r="A1757" t="s">
        <v>1769</v>
      </c>
      <c r="B1757">
        <v>815.5</v>
      </c>
      <c r="C1757">
        <v>815.5</v>
      </c>
      <c r="D1757">
        <v>815.5</v>
      </c>
      <c r="E1757">
        <v>815.5</v>
      </c>
    </row>
    <row r="1758" spans="1:5">
      <c r="A1758" s="1" t="s">
        <v>1070</v>
      </c>
      <c r="B1758">
        <v>816</v>
      </c>
      <c r="C1758">
        <v>812.25</v>
      </c>
      <c r="D1758">
        <v>818.25</v>
      </c>
      <c r="E1758">
        <v>806.25</v>
      </c>
    </row>
    <row r="1759" spans="1:5">
      <c r="A1759" s="1" t="s">
        <v>1071</v>
      </c>
      <c r="B1759">
        <v>812</v>
      </c>
      <c r="C1759">
        <v>822.25</v>
      </c>
      <c r="D1759">
        <v>825.75</v>
      </c>
      <c r="E1759">
        <v>810.25</v>
      </c>
    </row>
    <row r="1760" spans="1:5">
      <c r="A1760" s="1" t="s">
        <v>1072</v>
      </c>
      <c r="B1760">
        <v>827.5</v>
      </c>
      <c r="C1760">
        <v>817</v>
      </c>
      <c r="D1760">
        <v>828.75</v>
      </c>
      <c r="E1760">
        <v>815.25</v>
      </c>
    </row>
    <row r="1761" spans="1:5">
      <c r="A1761" s="1" t="s">
        <v>1073</v>
      </c>
      <c r="B1761">
        <v>816.5</v>
      </c>
      <c r="C1761">
        <v>805.75</v>
      </c>
      <c r="D1761">
        <v>818.75</v>
      </c>
      <c r="E1761">
        <v>803.75</v>
      </c>
    </row>
    <row r="1762" spans="1:5">
      <c r="A1762" s="1">
        <v>41978</v>
      </c>
      <c r="B1762">
        <v>806</v>
      </c>
      <c r="C1762">
        <v>798.5</v>
      </c>
      <c r="D1762">
        <v>809.25</v>
      </c>
      <c r="E1762">
        <v>797</v>
      </c>
    </row>
    <row r="1763" spans="1:5">
      <c r="A1763" s="1">
        <v>41948</v>
      </c>
      <c r="B1763">
        <v>799.5</v>
      </c>
      <c r="C1763">
        <v>799.5</v>
      </c>
      <c r="D1763">
        <v>799.5</v>
      </c>
      <c r="E1763">
        <v>799.5</v>
      </c>
    </row>
    <row r="1764" spans="1:5">
      <c r="A1764" s="1">
        <v>41887</v>
      </c>
      <c r="B1764">
        <v>801</v>
      </c>
      <c r="C1764">
        <v>805.25</v>
      </c>
      <c r="D1764">
        <v>806.25</v>
      </c>
      <c r="E1764">
        <v>798.25</v>
      </c>
    </row>
    <row r="1765" spans="1:5">
      <c r="A1765" s="1">
        <v>41856</v>
      </c>
      <c r="B1765">
        <v>806</v>
      </c>
      <c r="C1765">
        <v>797.25</v>
      </c>
      <c r="D1765">
        <v>807.25</v>
      </c>
      <c r="E1765">
        <v>797.25</v>
      </c>
    </row>
    <row r="1766" spans="1:5">
      <c r="A1766" s="1">
        <v>41825</v>
      </c>
      <c r="B1766">
        <v>797</v>
      </c>
      <c r="C1766">
        <v>817.5</v>
      </c>
      <c r="D1766">
        <v>818.25</v>
      </c>
      <c r="E1766">
        <v>795.5</v>
      </c>
    </row>
    <row r="1767" spans="1:5">
      <c r="A1767" s="1">
        <v>41795</v>
      </c>
      <c r="B1767">
        <v>818</v>
      </c>
      <c r="C1767">
        <v>818.25</v>
      </c>
      <c r="D1767">
        <v>820.75</v>
      </c>
      <c r="E1767">
        <v>812.75</v>
      </c>
    </row>
    <row r="1768" spans="1:5">
      <c r="A1768" s="1">
        <v>41764</v>
      </c>
      <c r="B1768">
        <v>816.5</v>
      </c>
      <c r="C1768">
        <v>810.75</v>
      </c>
      <c r="D1768">
        <v>817.75</v>
      </c>
      <c r="E1768">
        <v>810.25</v>
      </c>
    </row>
    <row r="1769" spans="1:5">
      <c r="A1769" s="1">
        <v>41675</v>
      </c>
      <c r="B1769">
        <v>811.5</v>
      </c>
      <c r="C1769">
        <v>813.75</v>
      </c>
      <c r="D1769">
        <v>819.25</v>
      </c>
      <c r="E1769">
        <v>808.25</v>
      </c>
    </row>
    <row r="1770" spans="1:5">
      <c r="A1770" s="1">
        <v>41644</v>
      </c>
      <c r="B1770">
        <v>817.25</v>
      </c>
      <c r="C1770">
        <v>809.25</v>
      </c>
      <c r="D1770">
        <v>819.25</v>
      </c>
      <c r="E1770">
        <v>806.75</v>
      </c>
    </row>
    <row r="1771" spans="1:5">
      <c r="A1771" t="s">
        <v>1074</v>
      </c>
      <c r="B1771">
        <v>810.5</v>
      </c>
      <c r="C1771">
        <v>806</v>
      </c>
      <c r="D1771">
        <v>812.75</v>
      </c>
      <c r="E1771">
        <v>799.25</v>
      </c>
    </row>
    <row r="1772" spans="1:5">
      <c r="A1772" t="s">
        <v>1075</v>
      </c>
      <c r="B1772">
        <v>807</v>
      </c>
      <c r="C1772">
        <v>801.5</v>
      </c>
      <c r="D1772">
        <v>809.75</v>
      </c>
      <c r="E1772">
        <v>795.75</v>
      </c>
    </row>
    <row r="1773" spans="1:5">
      <c r="A1773" t="s">
        <v>1076</v>
      </c>
      <c r="B1773">
        <v>799.5</v>
      </c>
      <c r="C1773">
        <v>811.25</v>
      </c>
      <c r="D1773">
        <v>813.25</v>
      </c>
      <c r="E1773">
        <v>796.25</v>
      </c>
    </row>
    <row r="1774" spans="1:5">
      <c r="A1774" t="s">
        <v>1077</v>
      </c>
      <c r="B1774">
        <v>810</v>
      </c>
      <c r="C1774">
        <v>810</v>
      </c>
      <c r="D1774">
        <v>810</v>
      </c>
      <c r="E1774">
        <v>810</v>
      </c>
    </row>
    <row r="1775" spans="1:5">
      <c r="A1775" t="s">
        <v>1078</v>
      </c>
      <c r="B1775">
        <v>810</v>
      </c>
      <c r="C1775">
        <v>801.5</v>
      </c>
      <c r="D1775">
        <v>812.25</v>
      </c>
      <c r="E1775">
        <v>800.25</v>
      </c>
    </row>
    <row r="1776" spans="1:5">
      <c r="A1776" t="s">
        <v>1079</v>
      </c>
      <c r="B1776">
        <v>801.5</v>
      </c>
      <c r="C1776">
        <v>786.75</v>
      </c>
      <c r="D1776">
        <v>804.75</v>
      </c>
      <c r="E1776">
        <v>778.75</v>
      </c>
    </row>
    <row r="1777" spans="1:5">
      <c r="A1777" t="s">
        <v>1080</v>
      </c>
      <c r="B1777">
        <v>786.5</v>
      </c>
      <c r="C1777">
        <v>785</v>
      </c>
      <c r="D1777">
        <v>787.25</v>
      </c>
      <c r="E1777">
        <v>783.25</v>
      </c>
    </row>
    <row r="1778" spans="1:5">
      <c r="A1778" t="s">
        <v>1081</v>
      </c>
      <c r="B1778">
        <v>786</v>
      </c>
      <c r="C1778">
        <v>780.5</v>
      </c>
      <c r="D1778">
        <v>788.75</v>
      </c>
      <c r="E1778">
        <v>779.25</v>
      </c>
    </row>
    <row r="1779" spans="1:5">
      <c r="A1779" t="s">
        <v>1082</v>
      </c>
      <c r="B1779">
        <v>777.5</v>
      </c>
      <c r="C1779">
        <v>798.5</v>
      </c>
      <c r="D1779">
        <v>801.5</v>
      </c>
      <c r="E1779">
        <v>772.5</v>
      </c>
    </row>
    <row r="1780" spans="1:5">
      <c r="A1780" t="s">
        <v>1083</v>
      </c>
      <c r="B1780">
        <v>797</v>
      </c>
      <c r="C1780">
        <v>801.75</v>
      </c>
      <c r="D1780">
        <v>808.75</v>
      </c>
      <c r="E1780">
        <v>794</v>
      </c>
    </row>
    <row r="1781" spans="1:5">
      <c r="A1781" s="1" t="s">
        <v>1084</v>
      </c>
      <c r="B1781">
        <v>801</v>
      </c>
      <c r="C1781">
        <v>794.75</v>
      </c>
      <c r="D1781">
        <v>803.75</v>
      </c>
      <c r="E1781">
        <v>790.25</v>
      </c>
    </row>
    <row r="1782" spans="1:5">
      <c r="A1782" s="1" t="s">
        <v>1085</v>
      </c>
      <c r="B1782">
        <v>794.5</v>
      </c>
      <c r="C1782">
        <v>809.25</v>
      </c>
      <c r="D1782">
        <v>809.75</v>
      </c>
      <c r="E1782">
        <v>786.75</v>
      </c>
    </row>
    <row r="1783" spans="1:5">
      <c r="A1783" s="1" t="s">
        <v>1086</v>
      </c>
      <c r="B1783">
        <v>811</v>
      </c>
      <c r="C1783">
        <v>809.5</v>
      </c>
      <c r="D1783">
        <v>816.25</v>
      </c>
      <c r="E1783">
        <v>809.5</v>
      </c>
    </row>
    <row r="1784" spans="1:5">
      <c r="A1784" s="1" t="s">
        <v>1788</v>
      </c>
      <c r="B1784">
        <v>807</v>
      </c>
      <c r="C1784">
        <v>807</v>
      </c>
      <c r="D1784">
        <v>807</v>
      </c>
      <c r="E1784">
        <v>807</v>
      </c>
    </row>
    <row r="1785" spans="1:5">
      <c r="A1785" s="1">
        <v>41947</v>
      </c>
      <c r="B1785">
        <v>804.5</v>
      </c>
      <c r="C1785">
        <v>791</v>
      </c>
      <c r="D1785">
        <v>810.25</v>
      </c>
      <c r="E1785">
        <v>785.25</v>
      </c>
    </row>
    <row r="1786" spans="1:5">
      <c r="A1786" s="1">
        <v>41916</v>
      </c>
      <c r="B1786">
        <v>790.5</v>
      </c>
      <c r="C1786">
        <v>782.5</v>
      </c>
      <c r="D1786">
        <v>794</v>
      </c>
      <c r="E1786">
        <v>780.25</v>
      </c>
    </row>
    <row r="1787" spans="1:5">
      <c r="A1787" s="1">
        <v>41886</v>
      </c>
      <c r="B1787">
        <v>782</v>
      </c>
      <c r="C1787">
        <v>777</v>
      </c>
      <c r="D1787">
        <v>784.25</v>
      </c>
      <c r="E1787">
        <v>774.25</v>
      </c>
    </row>
    <row r="1788" spans="1:5">
      <c r="A1788" s="1">
        <v>41855</v>
      </c>
      <c r="B1788">
        <v>775</v>
      </c>
      <c r="C1788">
        <v>765.5</v>
      </c>
      <c r="D1788">
        <v>779.25</v>
      </c>
      <c r="E1788">
        <v>765.5</v>
      </c>
    </row>
    <row r="1789" spans="1:5">
      <c r="A1789" s="1">
        <v>41824</v>
      </c>
      <c r="B1789">
        <v>765.5</v>
      </c>
      <c r="C1789">
        <v>789.5</v>
      </c>
      <c r="D1789">
        <v>791</v>
      </c>
      <c r="E1789">
        <v>761.25</v>
      </c>
    </row>
    <row r="1790" spans="1:5">
      <c r="A1790" s="1">
        <v>41733</v>
      </c>
      <c r="B1790">
        <v>789.5</v>
      </c>
      <c r="C1790">
        <v>788.5</v>
      </c>
      <c r="D1790">
        <v>791.75</v>
      </c>
      <c r="E1790">
        <v>783.25</v>
      </c>
    </row>
    <row r="1791" spans="1:5">
      <c r="A1791" s="1">
        <v>41702</v>
      </c>
      <c r="B1791">
        <v>789.5</v>
      </c>
      <c r="C1791">
        <v>786.5</v>
      </c>
      <c r="D1791">
        <v>791.5</v>
      </c>
      <c r="E1791">
        <v>782.25</v>
      </c>
    </row>
    <row r="1792" spans="1:5">
      <c r="A1792" s="1">
        <v>41674</v>
      </c>
      <c r="B1792">
        <v>785.5</v>
      </c>
      <c r="C1792">
        <v>780.25</v>
      </c>
      <c r="D1792">
        <v>790.25</v>
      </c>
      <c r="E1792">
        <v>777.75</v>
      </c>
    </row>
    <row r="1793" spans="1:5">
      <c r="A1793" s="1">
        <v>41643</v>
      </c>
      <c r="B1793">
        <v>780.5</v>
      </c>
      <c r="C1793">
        <v>775.75</v>
      </c>
      <c r="D1793">
        <v>782.25</v>
      </c>
      <c r="E1793">
        <v>766.75</v>
      </c>
    </row>
    <row r="1794" spans="1:5">
      <c r="A1794" t="s">
        <v>1087</v>
      </c>
      <c r="B1794">
        <v>774</v>
      </c>
      <c r="C1794">
        <v>773.25</v>
      </c>
      <c r="D1794">
        <v>780.25</v>
      </c>
      <c r="E1794">
        <v>771.75</v>
      </c>
    </row>
    <row r="1795" spans="1:5">
      <c r="A1795" t="s">
        <v>1088</v>
      </c>
      <c r="B1795">
        <v>774</v>
      </c>
      <c r="C1795">
        <v>760.5</v>
      </c>
      <c r="D1795">
        <v>775</v>
      </c>
      <c r="E1795">
        <v>760</v>
      </c>
    </row>
    <row r="1796" spans="1:5">
      <c r="A1796" t="s">
        <v>1089</v>
      </c>
      <c r="B1796">
        <v>759.5</v>
      </c>
      <c r="C1796">
        <v>780.5</v>
      </c>
      <c r="D1796">
        <v>780.5</v>
      </c>
      <c r="E1796">
        <v>756.75</v>
      </c>
    </row>
    <row r="1797" spans="1:5">
      <c r="A1797" t="s">
        <v>1090</v>
      </c>
      <c r="B1797">
        <v>780</v>
      </c>
      <c r="C1797">
        <v>788.25</v>
      </c>
      <c r="D1797">
        <v>788.25</v>
      </c>
      <c r="E1797">
        <v>775.25</v>
      </c>
    </row>
    <row r="1798" spans="1:5">
      <c r="A1798" t="s">
        <v>1091</v>
      </c>
      <c r="B1798">
        <v>788.75</v>
      </c>
      <c r="C1798">
        <v>795.25</v>
      </c>
      <c r="D1798">
        <v>796.75</v>
      </c>
      <c r="E1798">
        <v>783.25</v>
      </c>
    </row>
    <row r="1799" spans="1:5">
      <c r="A1799" t="s">
        <v>1092</v>
      </c>
      <c r="B1799">
        <v>794.75</v>
      </c>
      <c r="C1799">
        <v>796</v>
      </c>
      <c r="D1799">
        <v>801.25</v>
      </c>
      <c r="E1799">
        <v>782.25</v>
      </c>
    </row>
    <row r="1800" spans="1:5">
      <c r="A1800" t="s">
        <v>1093</v>
      </c>
      <c r="B1800">
        <v>795.5</v>
      </c>
      <c r="C1800">
        <v>794.5</v>
      </c>
      <c r="D1800">
        <v>797</v>
      </c>
      <c r="E1800">
        <v>794.5</v>
      </c>
    </row>
    <row r="1801" spans="1:5">
      <c r="A1801" t="s">
        <v>1094</v>
      </c>
      <c r="B1801">
        <v>792</v>
      </c>
      <c r="C1801">
        <v>771</v>
      </c>
      <c r="D1801">
        <v>799.25</v>
      </c>
      <c r="E1801">
        <v>768</v>
      </c>
    </row>
    <row r="1802" spans="1:5">
      <c r="A1802" t="s">
        <v>1095</v>
      </c>
      <c r="B1802">
        <v>770.5</v>
      </c>
      <c r="C1802">
        <v>763.5</v>
      </c>
      <c r="D1802">
        <v>771.75</v>
      </c>
      <c r="E1802">
        <v>747.25</v>
      </c>
    </row>
    <row r="1803" spans="1:5">
      <c r="A1803" t="s">
        <v>1096</v>
      </c>
      <c r="B1803">
        <v>763.5</v>
      </c>
      <c r="C1803">
        <v>770</v>
      </c>
      <c r="D1803">
        <v>773.25</v>
      </c>
      <c r="E1803">
        <v>762.25</v>
      </c>
    </row>
    <row r="1804" spans="1:5">
      <c r="A1804" t="s">
        <v>1097</v>
      </c>
      <c r="B1804">
        <v>767.5</v>
      </c>
      <c r="C1804">
        <v>772</v>
      </c>
      <c r="D1804">
        <v>774.5</v>
      </c>
      <c r="E1804">
        <v>759.25</v>
      </c>
    </row>
    <row r="1805" spans="1:5">
      <c r="A1805" s="1" t="s">
        <v>1098</v>
      </c>
      <c r="B1805">
        <v>771.5</v>
      </c>
      <c r="C1805">
        <v>775.25</v>
      </c>
      <c r="D1805">
        <v>780.25</v>
      </c>
      <c r="E1805">
        <v>769.75</v>
      </c>
    </row>
    <row r="1806" spans="1:5">
      <c r="A1806" s="1" t="s">
        <v>1099</v>
      </c>
      <c r="B1806">
        <v>774.75</v>
      </c>
      <c r="C1806">
        <v>773.5</v>
      </c>
      <c r="D1806">
        <v>774.75</v>
      </c>
      <c r="E1806">
        <v>772.25</v>
      </c>
    </row>
    <row r="1807" spans="1:5">
      <c r="A1807" s="1" t="s">
        <v>1100</v>
      </c>
      <c r="B1807">
        <v>772.5</v>
      </c>
      <c r="C1807">
        <v>776.75</v>
      </c>
      <c r="D1807">
        <v>785.75</v>
      </c>
      <c r="E1807">
        <v>768.25</v>
      </c>
    </row>
    <row r="1808" spans="1:5">
      <c r="A1808" s="1" t="s">
        <v>1101</v>
      </c>
      <c r="B1808">
        <v>776.25</v>
      </c>
      <c r="C1808">
        <v>776.75</v>
      </c>
      <c r="D1808">
        <v>779.75</v>
      </c>
      <c r="E1808">
        <v>771.75</v>
      </c>
    </row>
    <row r="1809" spans="1:5">
      <c r="A1809" s="1">
        <v>41976</v>
      </c>
      <c r="B1809">
        <v>777.25</v>
      </c>
      <c r="C1809">
        <v>769.25</v>
      </c>
      <c r="D1809">
        <v>778.25</v>
      </c>
      <c r="E1809">
        <v>761.75</v>
      </c>
    </row>
    <row r="1810" spans="1:5">
      <c r="A1810" s="1">
        <v>41946</v>
      </c>
      <c r="B1810">
        <v>769.25</v>
      </c>
      <c r="C1810">
        <v>774.75</v>
      </c>
      <c r="D1810">
        <v>779.25</v>
      </c>
      <c r="E1810">
        <v>765.25</v>
      </c>
    </row>
    <row r="1811" spans="1:5">
      <c r="A1811" s="1">
        <v>41915</v>
      </c>
      <c r="B1811">
        <v>775.25</v>
      </c>
      <c r="C1811">
        <v>780.25</v>
      </c>
      <c r="D1811">
        <v>781.25</v>
      </c>
      <c r="E1811">
        <v>771.75</v>
      </c>
    </row>
    <row r="1812" spans="1:5">
      <c r="A1812" s="1">
        <v>41885</v>
      </c>
      <c r="B1812">
        <v>781.25</v>
      </c>
      <c r="C1812">
        <v>778</v>
      </c>
      <c r="D1812">
        <v>782</v>
      </c>
      <c r="E1812">
        <v>778</v>
      </c>
    </row>
    <row r="1813" spans="1:5">
      <c r="A1813" s="1">
        <v>41823</v>
      </c>
      <c r="B1813">
        <v>778.5</v>
      </c>
      <c r="C1813">
        <v>781.25</v>
      </c>
      <c r="D1813">
        <v>783.25</v>
      </c>
      <c r="E1813">
        <v>771.5</v>
      </c>
    </row>
    <row r="1814" spans="1:5">
      <c r="A1814" s="1">
        <v>41793</v>
      </c>
      <c r="B1814">
        <v>781</v>
      </c>
      <c r="C1814">
        <v>772.75</v>
      </c>
      <c r="D1814">
        <v>783.25</v>
      </c>
      <c r="E1814">
        <v>771.25</v>
      </c>
    </row>
    <row r="1815" spans="1:5">
      <c r="A1815" s="1">
        <v>41762</v>
      </c>
      <c r="B1815">
        <v>773</v>
      </c>
      <c r="C1815">
        <v>763.25</v>
      </c>
      <c r="D1815">
        <v>779.75</v>
      </c>
      <c r="E1815">
        <v>762.25</v>
      </c>
    </row>
    <row r="1816" spans="1:5">
      <c r="A1816" s="1">
        <v>41732</v>
      </c>
      <c r="B1816">
        <v>763.5</v>
      </c>
      <c r="C1816">
        <v>749</v>
      </c>
      <c r="D1816">
        <v>764.75</v>
      </c>
      <c r="E1816">
        <v>744.75</v>
      </c>
    </row>
    <row r="1817" spans="1:5">
      <c r="A1817" s="1">
        <v>41701</v>
      </c>
      <c r="B1817">
        <v>749</v>
      </c>
      <c r="C1817">
        <v>745.5</v>
      </c>
      <c r="D1817">
        <v>750</v>
      </c>
      <c r="E1817">
        <v>743</v>
      </c>
    </row>
    <row r="1818" spans="1:5">
      <c r="A1818" s="1">
        <v>41673</v>
      </c>
      <c r="B1818">
        <v>742.5</v>
      </c>
      <c r="C1818">
        <v>742.5</v>
      </c>
      <c r="D1818">
        <v>742.5</v>
      </c>
      <c r="E1818">
        <v>742.5</v>
      </c>
    </row>
    <row r="1819" spans="1:5">
      <c r="A1819" t="s">
        <v>1102</v>
      </c>
      <c r="B1819">
        <v>742.5</v>
      </c>
      <c r="C1819">
        <v>742.5</v>
      </c>
      <c r="D1819">
        <v>746.75</v>
      </c>
      <c r="E1819">
        <v>740.25</v>
      </c>
    </row>
    <row r="1820" spans="1:5">
      <c r="A1820" t="s">
        <v>1103</v>
      </c>
      <c r="B1820">
        <v>742.5</v>
      </c>
      <c r="C1820">
        <v>732.5</v>
      </c>
      <c r="D1820">
        <v>745.75</v>
      </c>
      <c r="E1820">
        <v>727.25</v>
      </c>
    </row>
    <row r="1821" spans="1:5">
      <c r="A1821" t="s">
        <v>1104</v>
      </c>
      <c r="B1821">
        <v>732.5</v>
      </c>
      <c r="C1821">
        <v>737.5</v>
      </c>
      <c r="D1821">
        <v>738.5</v>
      </c>
      <c r="E1821">
        <v>727.75</v>
      </c>
    </row>
    <row r="1822" spans="1:5">
      <c r="A1822" t="s">
        <v>1105</v>
      </c>
      <c r="B1822">
        <v>735</v>
      </c>
      <c r="C1822">
        <v>742.5</v>
      </c>
      <c r="D1822">
        <v>744</v>
      </c>
      <c r="E1822">
        <v>734.25</v>
      </c>
    </row>
    <row r="1823" spans="1:5">
      <c r="A1823" t="s">
        <v>1106</v>
      </c>
      <c r="B1823">
        <v>741</v>
      </c>
      <c r="C1823">
        <v>740</v>
      </c>
      <c r="D1823">
        <v>744.25</v>
      </c>
      <c r="E1823">
        <v>735.5</v>
      </c>
    </row>
    <row r="1824" spans="1:5">
      <c r="A1824" t="s">
        <v>1108</v>
      </c>
      <c r="B1824">
        <v>740.5</v>
      </c>
      <c r="C1824">
        <v>737.5</v>
      </c>
      <c r="D1824">
        <v>742.25</v>
      </c>
      <c r="E1824">
        <v>735.5</v>
      </c>
    </row>
    <row r="1825" spans="1:5">
      <c r="A1825" t="s">
        <v>1109</v>
      </c>
      <c r="B1825">
        <v>736.5</v>
      </c>
      <c r="C1825">
        <v>734</v>
      </c>
      <c r="D1825">
        <v>738.25</v>
      </c>
      <c r="E1825">
        <v>729.25</v>
      </c>
    </row>
    <row r="1826" spans="1:5">
      <c r="A1826" t="s">
        <v>1110</v>
      </c>
      <c r="B1826">
        <v>733</v>
      </c>
      <c r="C1826">
        <v>738.5</v>
      </c>
      <c r="D1826">
        <v>740.75</v>
      </c>
      <c r="E1826">
        <v>732.75</v>
      </c>
    </row>
    <row r="1827" spans="1:5">
      <c r="A1827" s="1" t="s">
        <v>1111</v>
      </c>
      <c r="B1827">
        <v>737.5</v>
      </c>
      <c r="C1827">
        <v>741.5</v>
      </c>
      <c r="D1827">
        <v>742</v>
      </c>
      <c r="E1827">
        <v>730.25</v>
      </c>
    </row>
    <row r="1828" spans="1:5">
      <c r="A1828" s="1" t="s">
        <v>1112</v>
      </c>
      <c r="B1828">
        <v>741</v>
      </c>
      <c r="C1828">
        <v>737.75</v>
      </c>
      <c r="D1828">
        <v>742.75</v>
      </c>
      <c r="E1828">
        <v>736.75</v>
      </c>
    </row>
    <row r="1829" spans="1:5">
      <c r="A1829" s="1" t="s">
        <v>1113</v>
      </c>
      <c r="B1829">
        <v>736.5</v>
      </c>
      <c r="C1829">
        <v>732.25</v>
      </c>
      <c r="D1829">
        <v>741.25</v>
      </c>
      <c r="E1829">
        <v>731.25</v>
      </c>
    </row>
    <row r="1830" spans="1:5">
      <c r="A1830" s="1" t="s">
        <v>1114</v>
      </c>
      <c r="B1830">
        <v>732</v>
      </c>
      <c r="C1830">
        <v>728.75</v>
      </c>
      <c r="D1830">
        <v>732.75</v>
      </c>
      <c r="E1830">
        <v>723.75</v>
      </c>
    </row>
    <row r="1831" spans="1:5">
      <c r="A1831" s="1">
        <v>41975</v>
      </c>
      <c r="B1831">
        <v>728</v>
      </c>
      <c r="C1831">
        <v>719.75</v>
      </c>
      <c r="D1831">
        <v>730.25</v>
      </c>
      <c r="E1831">
        <v>717.75</v>
      </c>
    </row>
    <row r="1832" spans="1:5">
      <c r="A1832" s="1">
        <v>41945</v>
      </c>
      <c r="B1832">
        <v>719</v>
      </c>
      <c r="C1832">
        <v>717.75</v>
      </c>
      <c r="D1832">
        <v>724.25</v>
      </c>
      <c r="E1832">
        <v>716.25</v>
      </c>
    </row>
    <row r="1833" spans="1:5">
      <c r="A1833" s="1">
        <v>41914</v>
      </c>
      <c r="B1833">
        <v>717.5</v>
      </c>
      <c r="C1833">
        <v>712.25</v>
      </c>
      <c r="D1833">
        <v>723.75</v>
      </c>
      <c r="E1833">
        <v>709.75</v>
      </c>
    </row>
    <row r="1834" spans="1:5">
      <c r="A1834" s="1">
        <v>41822</v>
      </c>
      <c r="B1834">
        <v>709.5</v>
      </c>
      <c r="C1834">
        <v>710.75</v>
      </c>
      <c r="D1834">
        <v>715.75</v>
      </c>
      <c r="E1834">
        <v>709.25</v>
      </c>
    </row>
    <row r="1835" spans="1:5">
      <c r="A1835" s="1">
        <v>41792</v>
      </c>
      <c r="B1835">
        <v>712</v>
      </c>
      <c r="C1835">
        <v>708.75</v>
      </c>
      <c r="D1835">
        <v>716.75</v>
      </c>
      <c r="E1835">
        <v>708.25</v>
      </c>
    </row>
    <row r="1836" spans="1:5">
      <c r="A1836" s="1">
        <v>41761</v>
      </c>
      <c r="B1836">
        <v>709.5</v>
      </c>
      <c r="C1836">
        <v>701.25</v>
      </c>
      <c r="D1836">
        <v>718.25</v>
      </c>
      <c r="E1836">
        <v>701.25</v>
      </c>
    </row>
    <row r="1837" spans="1:5">
      <c r="A1837" s="1">
        <v>41731</v>
      </c>
      <c r="B1837">
        <v>701</v>
      </c>
      <c r="C1837">
        <v>702.75</v>
      </c>
      <c r="D1837">
        <v>705.25</v>
      </c>
      <c r="E1837">
        <v>696.75</v>
      </c>
    </row>
    <row r="1838" spans="1:5">
      <c r="A1838" s="1">
        <v>41700</v>
      </c>
      <c r="B1838">
        <v>702.75</v>
      </c>
      <c r="C1838">
        <v>704.25</v>
      </c>
      <c r="D1838">
        <v>714.25</v>
      </c>
      <c r="E1838">
        <v>701.25</v>
      </c>
    </row>
    <row r="1839" spans="1:5">
      <c r="A1839" t="s">
        <v>1115</v>
      </c>
      <c r="B1839">
        <v>705</v>
      </c>
      <c r="C1839">
        <v>707.5</v>
      </c>
      <c r="D1839">
        <v>709.75</v>
      </c>
      <c r="E1839">
        <v>701.25</v>
      </c>
    </row>
    <row r="1840" spans="1:5">
      <c r="A1840" t="s">
        <v>1116</v>
      </c>
      <c r="B1840">
        <v>708</v>
      </c>
      <c r="C1840">
        <v>714.25</v>
      </c>
      <c r="D1840">
        <v>718.25</v>
      </c>
      <c r="E1840">
        <v>706.25</v>
      </c>
    </row>
    <row r="1841" spans="1:5">
      <c r="A1841" t="s">
        <v>1117</v>
      </c>
      <c r="B1841">
        <v>716.5</v>
      </c>
      <c r="C1841">
        <v>716.25</v>
      </c>
      <c r="D1841">
        <v>722.75</v>
      </c>
      <c r="E1841">
        <v>709.75</v>
      </c>
    </row>
    <row r="1842" spans="1:5">
      <c r="A1842" t="s">
        <v>1118</v>
      </c>
      <c r="B1842">
        <v>717.5</v>
      </c>
      <c r="C1842">
        <v>721.75</v>
      </c>
      <c r="D1842">
        <v>725.25</v>
      </c>
      <c r="E1842">
        <v>714.75</v>
      </c>
    </row>
    <row r="1843" spans="1:5">
      <c r="A1843" t="s">
        <v>1119</v>
      </c>
      <c r="B1843">
        <v>722.5</v>
      </c>
      <c r="C1843">
        <v>735.75</v>
      </c>
      <c r="D1843">
        <v>737.25</v>
      </c>
      <c r="E1843">
        <v>721.75</v>
      </c>
    </row>
    <row r="1844" spans="1:5">
      <c r="A1844" t="s">
        <v>1120</v>
      </c>
      <c r="B1844">
        <v>734.5</v>
      </c>
      <c r="C1844">
        <v>745</v>
      </c>
      <c r="D1844">
        <v>748.5</v>
      </c>
      <c r="E1844">
        <v>733.5</v>
      </c>
    </row>
    <row r="1845" spans="1:5">
      <c r="A1845" t="s">
        <v>1121</v>
      </c>
      <c r="B1845">
        <v>744.5</v>
      </c>
      <c r="C1845">
        <v>747.25</v>
      </c>
      <c r="D1845">
        <v>748.5</v>
      </c>
      <c r="E1845">
        <v>742.5</v>
      </c>
    </row>
    <row r="1846" spans="1:5">
      <c r="A1846" t="s">
        <v>1122</v>
      </c>
      <c r="B1846">
        <v>748.5</v>
      </c>
      <c r="C1846">
        <v>748.75</v>
      </c>
      <c r="D1846">
        <v>749.75</v>
      </c>
      <c r="E1846">
        <v>743.25</v>
      </c>
    </row>
    <row r="1847" spans="1:5">
      <c r="A1847" t="s">
        <v>1123</v>
      </c>
      <c r="B1847">
        <v>748.5</v>
      </c>
      <c r="C1847">
        <v>748.75</v>
      </c>
      <c r="D1847">
        <v>749.75</v>
      </c>
      <c r="E1847">
        <v>741.25</v>
      </c>
    </row>
    <row r="1848" spans="1:5">
      <c r="A1848" t="s">
        <v>1124</v>
      </c>
      <c r="B1848">
        <v>749.5</v>
      </c>
      <c r="C1848">
        <v>750.5</v>
      </c>
      <c r="D1848">
        <v>752.25</v>
      </c>
      <c r="E1848">
        <v>746</v>
      </c>
    </row>
    <row r="1849" spans="1:5">
      <c r="A1849" t="s">
        <v>1125</v>
      </c>
      <c r="B1849">
        <v>749.5</v>
      </c>
      <c r="C1849">
        <v>744.5</v>
      </c>
      <c r="D1849">
        <v>753.25</v>
      </c>
      <c r="E1849">
        <v>741.25</v>
      </c>
    </row>
    <row r="1850" spans="1:5">
      <c r="A1850" s="1" t="s">
        <v>1126</v>
      </c>
      <c r="B1850">
        <v>743.5</v>
      </c>
      <c r="C1850">
        <v>743</v>
      </c>
      <c r="D1850">
        <v>745.75</v>
      </c>
      <c r="E1850">
        <v>737.75</v>
      </c>
    </row>
    <row r="1851" spans="1:5">
      <c r="A1851" s="1" t="s">
        <v>1127</v>
      </c>
      <c r="B1851">
        <v>743.5</v>
      </c>
      <c r="C1851">
        <v>738.75</v>
      </c>
      <c r="D1851">
        <v>747.25</v>
      </c>
      <c r="E1851">
        <v>734.25</v>
      </c>
    </row>
    <row r="1852" spans="1:5">
      <c r="A1852" s="1" t="s">
        <v>1128</v>
      </c>
      <c r="B1852">
        <v>739</v>
      </c>
      <c r="C1852">
        <v>741</v>
      </c>
      <c r="D1852">
        <v>741.75</v>
      </c>
      <c r="E1852">
        <v>735.25</v>
      </c>
    </row>
    <row r="1853" spans="1:5">
      <c r="A1853" s="1" t="s">
        <v>1129</v>
      </c>
      <c r="B1853">
        <v>740.5</v>
      </c>
      <c r="C1853">
        <v>745.25</v>
      </c>
      <c r="D1853">
        <v>746.75</v>
      </c>
      <c r="E1853">
        <v>737.25</v>
      </c>
    </row>
    <row r="1854" spans="1:5">
      <c r="A1854" s="1">
        <v>41913</v>
      </c>
      <c r="B1854">
        <v>743.5</v>
      </c>
      <c r="C1854">
        <v>736.5</v>
      </c>
      <c r="D1854">
        <v>747.75</v>
      </c>
      <c r="E1854">
        <v>734.5</v>
      </c>
    </row>
    <row r="1855" spans="1:5">
      <c r="A1855" s="1">
        <v>41883</v>
      </c>
      <c r="B1855">
        <v>736.5</v>
      </c>
      <c r="C1855">
        <v>737</v>
      </c>
      <c r="D1855">
        <v>741.5</v>
      </c>
      <c r="E1855">
        <v>735</v>
      </c>
    </row>
    <row r="1856" spans="1:5">
      <c r="A1856" s="1">
        <v>41852</v>
      </c>
      <c r="B1856">
        <v>736</v>
      </c>
      <c r="C1856">
        <v>743</v>
      </c>
      <c r="D1856">
        <v>743.5</v>
      </c>
      <c r="E1856">
        <v>733.75</v>
      </c>
    </row>
    <row r="1857" spans="1:5">
      <c r="A1857" s="1">
        <v>41821</v>
      </c>
      <c r="B1857">
        <v>741.5</v>
      </c>
      <c r="C1857">
        <v>738.75</v>
      </c>
      <c r="D1857">
        <v>744.25</v>
      </c>
      <c r="E1857">
        <v>733.25</v>
      </c>
    </row>
    <row r="1858" spans="1:5">
      <c r="A1858" s="1">
        <v>41791</v>
      </c>
      <c r="B1858">
        <v>738</v>
      </c>
      <c r="C1858">
        <v>730.25</v>
      </c>
      <c r="D1858">
        <v>738.5</v>
      </c>
      <c r="E1858">
        <v>726.25</v>
      </c>
    </row>
    <row r="1859" spans="1:5">
      <c r="A1859" s="1">
        <v>41699</v>
      </c>
      <c r="B1859">
        <v>727.5</v>
      </c>
      <c r="C1859">
        <v>729.25</v>
      </c>
      <c r="D1859">
        <v>732.75</v>
      </c>
      <c r="E1859">
        <v>725.25</v>
      </c>
    </row>
    <row r="1860" spans="1:5">
      <c r="A1860" s="1">
        <v>41671</v>
      </c>
      <c r="B1860">
        <v>727.5</v>
      </c>
      <c r="C1860">
        <v>716.75</v>
      </c>
      <c r="D1860">
        <v>731.75</v>
      </c>
      <c r="E1860">
        <v>716.25</v>
      </c>
    </row>
    <row r="1861" spans="1:5">
      <c r="A1861" t="s">
        <v>1130</v>
      </c>
      <c r="B1861">
        <v>714.5</v>
      </c>
      <c r="C1861">
        <v>710.5</v>
      </c>
      <c r="D1861">
        <v>718</v>
      </c>
      <c r="E1861">
        <v>706.5</v>
      </c>
    </row>
    <row r="1862" spans="1:5">
      <c r="A1862" t="s">
        <v>1131</v>
      </c>
      <c r="B1862">
        <v>709</v>
      </c>
      <c r="C1862">
        <v>711.5</v>
      </c>
      <c r="D1862">
        <v>717</v>
      </c>
      <c r="E1862">
        <v>708.5</v>
      </c>
    </row>
    <row r="1863" spans="1:5">
      <c r="A1863" t="s">
        <v>1132</v>
      </c>
      <c r="B1863">
        <v>712</v>
      </c>
      <c r="C1863">
        <v>700</v>
      </c>
      <c r="D1863">
        <v>716.5</v>
      </c>
      <c r="E1863">
        <v>698.5</v>
      </c>
    </row>
    <row r="1864" spans="1:5">
      <c r="A1864" t="s">
        <v>1133</v>
      </c>
      <c r="B1864">
        <v>700.5</v>
      </c>
      <c r="C1864">
        <v>695.5</v>
      </c>
      <c r="D1864">
        <v>705</v>
      </c>
      <c r="E1864">
        <v>694.5</v>
      </c>
    </row>
    <row r="1865" spans="1:5">
      <c r="A1865" t="s">
        <v>1134</v>
      </c>
      <c r="B1865">
        <v>697</v>
      </c>
      <c r="C1865">
        <v>697</v>
      </c>
      <c r="D1865">
        <v>698</v>
      </c>
      <c r="E1865">
        <v>693</v>
      </c>
    </row>
    <row r="1866" spans="1:5">
      <c r="A1866" t="s">
        <v>1135</v>
      </c>
      <c r="B1866">
        <v>695</v>
      </c>
      <c r="C1866">
        <v>699.5</v>
      </c>
      <c r="D1866">
        <v>702.25</v>
      </c>
      <c r="E1866">
        <v>693.75</v>
      </c>
    </row>
    <row r="1867" spans="1:5">
      <c r="A1867" t="s">
        <v>1136</v>
      </c>
      <c r="B1867">
        <v>700</v>
      </c>
      <c r="C1867">
        <v>697.25</v>
      </c>
      <c r="D1867">
        <v>701.75</v>
      </c>
      <c r="E1867">
        <v>695.75</v>
      </c>
    </row>
    <row r="1868" spans="1:5">
      <c r="A1868" t="s">
        <v>1137</v>
      </c>
      <c r="B1868">
        <v>697.5</v>
      </c>
      <c r="C1868">
        <v>697.75</v>
      </c>
      <c r="D1868">
        <v>701.75</v>
      </c>
      <c r="E1868">
        <v>695.25</v>
      </c>
    </row>
    <row r="1869" spans="1:5">
      <c r="A1869" s="1" t="s">
        <v>1138</v>
      </c>
      <c r="B1869">
        <v>698.5</v>
      </c>
      <c r="C1869">
        <v>698.75</v>
      </c>
      <c r="D1869">
        <v>710.75</v>
      </c>
      <c r="E1869">
        <v>697.25</v>
      </c>
    </row>
    <row r="1870" spans="1:5">
      <c r="A1870" s="1" t="s">
        <v>1139</v>
      </c>
      <c r="B1870">
        <v>699.5</v>
      </c>
      <c r="C1870">
        <v>716.25</v>
      </c>
      <c r="D1870">
        <v>720.25</v>
      </c>
      <c r="E1870">
        <v>699.25</v>
      </c>
    </row>
    <row r="1871" spans="1:5">
      <c r="A1871" s="1" t="s">
        <v>1140</v>
      </c>
      <c r="B1871">
        <v>717</v>
      </c>
      <c r="C1871">
        <v>716.75</v>
      </c>
      <c r="D1871">
        <v>720.75</v>
      </c>
      <c r="E1871">
        <v>714.25</v>
      </c>
    </row>
    <row r="1872" spans="1:5">
      <c r="A1872" s="1" t="s">
        <v>1141</v>
      </c>
      <c r="B1872">
        <v>717</v>
      </c>
      <c r="C1872">
        <v>717.75</v>
      </c>
      <c r="D1872">
        <v>725.75</v>
      </c>
      <c r="E1872">
        <v>715</v>
      </c>
    </row>
    <row r="1873" spans="1:5">
      <c r="A1873" s="1">
        <v>41620</v>
      </c>
      <c r="B1873">
        <v>716.5</v>
      </c>
      <c r="C1873">
        <v>736.75</v>
      </c>
      <c r="D1873">
        <v>737.75</v>
      </c>
      <c r="E1873">
        <v>713.75</v>
      </c>
    </row>
    <row r="1874" spans="1:5">
      <c r="A1874" s="1">
        <v>41590</v>
      </c>
      <c r="B1874">
        <v>737</v>
      </c>
      <c r="C1874">
        <v>738.75</v>
      </c>
      <c r="D1874">
        <v>741.75</v>
      </c>
      <c r="E1874">
        <v>736.75</v>
      </c>
    </row>
    <row r="1875" spans="1:5">
      <c r="A1875" s="1">
        <v>41559</v>
      </c>
      <c r="B1875">
        <v>739</v>
      </c>
      <c r="C1875">
        <v>736.75</v>
      </c>
      <c r="D1875">
        <v>743.25</v>
      </c>
      <c r="E1875">
        <v>733.75</v>
      </c>
    </row>
    <row r="1876" spans="1:5">
      <c r="A1876" s="1">
        <v>41529</v>
      </c>
      <c r="B1876">
        <v>737</v>
      </c>
      <c r="C1876">
        <v>735.25</v>
      </c>
      <c r="D1876">
        <v>740.25</v>
      </c>
      <c r="E1876">
        <v>731.25</v>
      </c>
    </row>
    <row r="1877" spans="1:5">
      <c r="A1877" s="1">
        <v>41437</v>
      </c>
      <c r="B1877">
        <v>736.5</v>
      </c>
      <c r="C1877">
        <v>735</v>
      </c>
      <c r="D1877">
        <v>742.5</v>
      </c>
      <c r="E1877">
        <v>725.5</v>
      </c>
    </row>
    <row r="1878" spans="1:5">
      <c r="A1878" s="1">
        <v>41406</v>
      </c>
      <c r="B1878">
        <v>735.5</v>
      </c>
      <c r="C1878">
        <v>727</v>
      </c>
      <c r="D1878">
        <v>738</v>
      </c>
      <c r="E1878">
        <v>725</v>
      </c>
    </row>
    <row r="1879" spans="1:5">
      <c r="A1879" s="1">
        <v>41376</v>
      </c>
      <c r="B1879">
        <v>726.5</v>
      </c>
      <c r="C1879">
        <v>717</v>
      </c>
      <c r="D1879">
        <v>732</v>
      </c>
      <c r="E1879">
        <v>714</v>
      </c>
    </row>
    <row r="1880" spans="1:5">
      <c r="A1880" s="1">
        <v>41345</v>
      </c>
      <c r="B1880">
        <v>714</v>
      </c>
      <c r="C1880">
        <v>711.5</v>
      </c>
      <c r="D1880">
        <v>716.75</v>
      </c>
      <c r="E1880">
        <v>710.5</v>
      </c>
    </row>
    <row r="1881" spans="1:5">
      <c r="A1881" s="1">
        <v>41317</v>
      </c>
      <c r="B1881">
        <v>711</v>
      </c>
      <c r="C1881">
        <v>718.75</v>
      </c>
      <c r="D1881">
        <v>719.25</v>
      </c>
      <c r="E1881">
        <v>710.75</v>
      </c>
    </row>
    <row r="1882" spans="1:5">
      <c r="A1882" s="1">
        <v>41286</v>
      </c>
      <c r="B1882">
        <v>719</v>
      </c>
      <c r="C1882">
        <v>719</v>
      </c>
      <c r="D1882">
        <v>719</v>
      </c>
      <c r="E1882">
        <v>719</v>
      </c>
    </row>
    <row r="1883" spans="1:5">
      <c r="A1883" t="s">
        <v>1142</v>
      </c>
      <c r="B1883">
        <v>721.5</v>
      </c>
      <c r="C1883">
        <v>721.25</v>
      </c>
      <c r="D1883">
        <v>725.25</v>
      </c>
      <c r="E1883">
        <v>717.25</v>
      </c>
    </row>
    <row r="1884" spans="1:5">
      <c r="A1884" t="s">
        <v>1143</v>
      </c>
      <c r="B1884">
        <v>721.5</v>
      </c>
      <c r="C1884">
        <v>718.25</v>
      </c>
      <c r="D1884">
        <v>722</v>
      </c>
      <c r="E1884">
        <v>716.75</v>
      </c>
    </row>
    <row r="1885" spans="1:5">
      <c r="A1885" t="s">
        <v>1144</v>
      </c>
      <c r="B1885">
        <v>717</v>
      </c>
      <c r="C1885">
        <v>718.25</v>
      </c>
      <c r="D1885">
        <v>725.75</v>
      </c>
      <c r="E1885">
        <v>715.25</v>
      </c>
    </row>
    <row r="1886" spans="1:5">
      <c r="A1886" t="s">
        <v>1145</v>
      </c>
      <c r="B1886">
        <v>717</v>
      </c>
      <c r="C1886">
        <v>720.25</v>
      </c>
      <c r="D1886">
        <v>724.75</v>
      </c>
      <c r="E1886">
        <v>712.75</v>
      </c>
    </row>
    <row r="1887" spans="1:5">
      <c r="A1887" t="s">
        <v>1146</v>
      </c>
      <c r="B1887">
        <v>718.5</v>
      </c>
      <c r="C1887">
        <v>714.25</v>
      </c>
      <c r="D1887">
        <v>723.25</v>
      </c>
      <c r="E1887">
        <v>709.75</v>
      </c>
    </row>
    <row r="1888" spans="1:5">
      <c r="A1888" t="s">
        <v>1147</v>
      </c>
      <c r="B1888">
        <v>715.25</v>
      </c>
      <c r="C1888">
        <v>714.25</v>
      </c>
      <c r="D1888">
        <v>725.25</v>
      </c>
      <c r="E1888">
        <v>712.75</v>
      </c>
    </row>
    <row r="1889" spans="1:5">
      <c r="A1889" t="s">
        <v>1148</v>
      </c>
      <c r="B1889">
        <v>712</v>
      </c>
      <c r="C1889">
        <v>712.25</v>
      </c>
      <c r="D1889">
        <v>719.75</v>
      </c>
      <c r="E1889">
        <v>712</v>
      </c>
    </row>
    <row r="1890" spans="1:5">
      <c r="A1890" t="s">
        <v>1149</v>
      </c>
      <c r="B1890">
        <v>714</v>
      </c>
      <c r="C1890">
        <v>720.75</v>
      </c>
      <c r="D1890">
        <v>724.25</v>
      </c>
      <c r="E1890">
        <v>710.25</v>
      </c>
    </row>
    <row r="1891" spans="1:5">
      <c r="A1891" t="s">
        <v>1150</v>
      </c>
      <c r="B1891">
        <v>721.5</v>
      </c>
      <c r="C1891">
        <v>716.5</v>
      </c>
      <c r="D1891">
        <v>725.5</v>
      </c>
      <c r="E1891">
        <v>714</v>
      </c>
    </row>
    <row r="1892" spans="1:5">
      <c r="A1892" s="1" t="s">
        <v>1151</v>
      </c>
      <c r="B1892">
        <v>718</v>
      </c>
      <c r="C1892">
        <v>731.25</v>
      </c>
      <c r="D1892">
        <v>732.25</v>
      </c>
      <c r="E1892">
        <v>716.75</v>
      </c>
    </row>
    <row r="1893" spans="1:5">
      <c r="A1893" s="1" t="s">
        <v>1152</v>
      </c>
      <c r="B1893">
        <v>731</v>
      </c>
      <c r="C1893">
        <v>740.25</v>
      </c>
      <c r="D1893">
        <v>744.75</v>
      </c>
      <c r="E1893">
        <v>723.5</v>
      </c>
    </row>
    <row r="1894" spans="1:5">
      <c r="A1894" s="1" t="s">
        <v>1153</v>
      </c>
      <c r="B1894">
        <v>740</v>
      </c>
      <c r="C1894">
        <v>733.75</v>
      </c>
      <c r="D1894">
        <v>742.75</v>
      </c>
      <c r="E1894">
        <v>733.25</v>
      </c>
    </row>
    <row r="1895" spans="1:5">
      <c r="A1895" s="1" t="s">
        <v>1154</v>
      </c>
      <c r="B1895">
        <v>733.5</v>
      </c>
      <c r="C1895">
        <v>739.5</v>
      </c>
      <c r="D1895">
        <v>743.75</v>
      </c>
      <c r="E1895">
        <v>730.25</v>
      </c>
    </row>
    <row r="1896" spans="1:5">
      <c r="A1896" s="1">
        <v>41619</v>
      </c>
      <c r="B1896">
        <v>741</v>
      </c>
      <c r="C1896">
        <v>753.5</v>
      </c>
      <c r="D1896">
        <v>753.5</v>
      </c>
      <c r="E1896">
        <v>738.75</v>
      </c>
    </row>
    <row r="1897" spans="1:5">
      <c r="A1897" s="1">
        <v>41589</v>
      </c>
      <c r="B1897">
        <v>752.5</v>
      </c>
      <c r="C1897">
        <v>758.5</v>
      </c>
      <c r="D1897">
        <v>758.5</v>
      </c>
      <c r="E1897">
        <v>746.5</v>
      </c>
    </row>
    <row r="1898" spans="1:5">
      <c r="A1898" s="1">
        <v>41497</v>
      </c>
      <c r="B1898">
        <v>760</v>
      </c>
      <c r="C1898">
        <v>761.5</v>
      </c>
      <c r="D1898">
        <v>764.5</v>
      </c>
      <c r="E1898">
        <v>753.5</v>
      </c>
    </row>
    <row r="1899" spans="1:5">
      <c r="A1899" s="1">
        <v>41466</v>
      </c>
      <c r="B1899">
        <v>763</v>
      </c>
      <c r="C1899">
        <v>763.5</v>
      </c>
      <c r="D1899">
        <v>764.5</v>
      </c>
      <c r="E1899">
        <v>754.25</v>
      </c>
    </row>
    <row r="1900" spans="1:5">
      <c r="A1900" s="1">
        <v>41436</v>
      </c>
      <c r="B1900">
        <v>764</v>
      </c>
      <c r="C1900">
        <v>750</v>
      </c>
      <c r="D1900">
        <v>764.75</v>
      </c>
      <c r="E1900">
        <v>749.5</v>
      </c>
    </row>
    <row r="1901" spans="1:5">
      <c r="A1901" s="1">
        <v>41405</v>
      </c>
      <c r="B1901">
        <v>750</v>
      </c>
      <c r="C1901">
        <v>748.5</v>
      </c>
      <c r="D1901">
        <v>754</v>
      </c>
      <c r="E1901">
        <v>742.5</v>
      </c>
    </row>
    <row r="1902" spans="1:5">
      <c r="A1902" s="1">
        <v>41375</v>
      </c>
      <c r="B1902">
        <v>748</v>
      </c>
      <c r="C1902">
        <v>740</v>
      </c>
      <c r="D1902">
        <v>749.75</v>
      </c>
      <c r="E1902">
        <v>739.5</v>
      </c>
    </row>
    <row r="1903" spans="1:5">
      <c r="A1903" s="1">
        <v>41285</v>
      </c>
      <c r="B1903">
        <v>740.5</v>
      </c>
      <c r="C1903">
        <v>738</v>
      </c>
      <c r="D1903">
        <v>742</v>
      </c>
      <c r="E1903">
        <v>733</v>
      </c>
    </row>
    <row r="1904" spans="1:5">
      <c r="A1904" t="s">
        <v>1155</v>
      </c>
      <c r="B1904">
        <v>738</v>
      </c>
      <c r="C1904">
        <v>744.5</v>
      </c>
      <c r="D1904">
        <v>745.5</v>
      </c>
      <c r="E1904">
        <v>735.5</v>
      </c>
    </row>
    <row r="1905" spans="1:5">
      <c r="A1905" t="s">
        <v>1156</v>
      </c>
      <c r="B1905">
        <v>745.5</v>
      </c>
      <c r="C1905">
        <v>744.5</v>
      </c>
      <c r="D1905">
        <v>752</v>
      </c>
      <c r="E1905">
        <v>743</v>
      </c>
    </row>
    <row r="1906" spans="1:5">
      <c r="A1906" t="s">
        <v>1157</v>
      </c>
      <c r="B1906">
        <v>745.5</v>
      </c>
      <c r="C1906">
        <v>745</v>
      </c>
      <c r="D1906">
        <v>748.5</v>
      </c>
      <c r="E1906">
        <v>741</v>
      </c>
    </row>
    <row r="1907" spans="1:5">
      <c r="A1907" t="s">
        <v>1158</v>
      </c>
      <c r="B1907">
        <v>745.5</v>
      </c>
      <c r="C1907">
        <v>743.5</v>
      </c>
      <c r="D1907">
        <v>751.25</v>
      </c>
      <c r="E1907">
        <v>740.75</v>
      </c>
    </row>
    <row r="1908" spans="1:5">
      <c r="A1908" t="s">
        <v>1159</v>
      </c>
      <c r="B1908">
        <v>744</v>
      </c>
      <c r="C1908">
        <v>744</v>
      </c>
      <c r="D1908">
        <v>744</v>
      </c>
      <c r="E1908">
        <v>743.5</v>
      </c>
    </row>
    <row r="1909" spans="1:5">
      <c r="A1909" t="s">
        <v>1160</v>
      </c>
      <c r="B1909">
        <v>743.5</v>
      </c>
      <c r="C1909">
        <v>747</v>
      </c>
      <c r="D1909">
        <v>748</v>
      </c>
      <c r="E1909">
        <v>734</v>
      </c>
    </row>
    <row r="1910" spans="1:5">
      <c r="A1910" t="s">
        <v>1161</v>
      </c>
      <c r="B1910">
        <v>747.5</v>
      </c>
      <c r="C1910">
        <v>745</v>
      </c>
      <c r="D1910">
        <v>750.5</v>
      </c>
      <c r="E1910">
        <v>744</v>
      </c>
    </row>
    <row r="1911" spans="1:5">
      <c r="A1911" t="s">
        <v>1162</v>
      </c>
      <c r="B1911">
        <v>746.5</v>
      </c>
      <c r="C1911">
        <v>753.5</v>
      </c>
      <c r="D1911">
        <v>754</v>
      </c>
      <c r="E1911">
        <v>745</v>
      </c>
    </row>
    <row r="1912" spans="1:5">
      <c r="A1912" t="s">
        <v>1163</v>
      </c>
      <c r="B1912">
        <v>753.5</v>
      </c>
      <c r="C1912">
        <v>749</v>
      </c>
      <c r="D1912">
        <v>754.5</v>
      </c>
      <c r="E1912">
        <v>742</v>
      </c>
    </row>
    <row r="1913" spans="1:5">
      <c r="A1913" t="s">
        <v>1164</v>
      </c>
      <c r="B1913">
        <v>749.5</v>
      </c>
      <c r="C1913">
        <v>742</v>
      </c>
      <c r="D1913">
        <v>751.5</v>
      </c>
      <c r="E1913">
        <v>742</v>
      </c>
    </row>
    <row r="1914" spans="1:5">
      <c r="A1914" t="s">
        <v>1165</v>
      </c>
      <c r="B1914">
        <v>741</v>
      </c>
      <c r="C1914">
        <v>740.5</v>
      </c>
      <c r="D1914">
        <v>742.5</v>
      </c>
      <c r="E1914">
        <v>735</v>
      </c>
    </row>
    <row r="1915" spans="1:5">
      <c r="A1915" s="1" t="s">
        <v>1166</v>
      </c>
      <c r="B1915">
        <v>741</v>
      </c>
      <c r="C1915">
        <v>717.5</v>
      </c>
      <c r="D1915">
        <v>741</v>
      </c>
      <c r="E1915">
        <v>714</v>
      </c>
    </row>
    <row r="1916" spans="1:5">
      <c r="A1916" s="1" t="s">
        <v>1167</v>
      </c>
      <c r="B1916">
        <v>716.5</v>
      </c>
      <c r="C1916">
        <v>707.5</v>
      </c>
      <c r="D1916">
        <v>719</v>
      </c>
      <c r="E1916">
        <v>704.5</v>
      </c>
    </row>
    <row r="1917" spans="1:5">
      <c r="A1917" s="1" t="s">
        <v>1168</v>
      </c>
      <c r="B1917">
        <v>708</v>
      </c>
      <c r="C1917">
        <v>714.5</v>
      </c>
      <c r="D1917">
        <v>715.5</v>
      </c>
      <c r="E1917">
        <v>703</v>
      </c>
    </row>
    <row r="1918" spans="1:5">
      <c r="A1918" s="1" t="s">
        <v>1169</v>
      </c>
      <c r="B1918">
        <v>715</v>
      </c>
      <c r="C1918">
        <v>714</v>
      </c>
      <c r="D1918">
        <v>718.75</v>
      </c>
      <c r="E1918">
        <v>711</v>
      </c>
    </row>
    <row r="1919" spans="1:5">
      <c r="A1919" s="1">
        <v>41588</v>
      </c>
      <c r="B1919">
        <v>714</v>
      </c>
      <c r="C1919">
        <v>707</v>
      </c>
      <c r="D1919">
        <v>717</v>
      </c>
      <c r="E1919">
        <v>707</v>
      </c>
    </row>
    <row r="1920" spans="1:5">
      <c r="A1920" s="1">
        <v>41557</v>
      </c>
      <c r="B1920">
        <v>708.5</v>
      </c>
      <c r="C1920">
        <v>703.5</v>
      </c>
      <c r="D1920">
        <v>713.5</v>
      </c>
      <c r="E1920">
        <v>701.5</v>
      </c>
    </row>
    <row r="1921" spans="1:5">
      <c r="A1921" s="1">
        <v>41527</v>
      </c>
      <c r="B1921">
        <v>703</v>
      </c>
      <c r="C1921">
        <v>713</v>
      </c>
      <c r="D1921">
        <v>714</v>
      </c>
      <c r="E1921">
        <v>701</v>
      </c>
    </row>
    <row r="1922" spans="1:5">
      <c r="A1922" s="1">
        <v>41496</v>
      </c>
      <c r="B1922">
        <v>714.5</v>
      </c>
      <c r="C1922">
        <v>703</v>
      </c>
      <c r="D1922">
        <v>717</v>
      </c>
      <c r="E1922">
        <v>702</v>
      </c>
    </row>
    <row r="1923" spans="1:5">
      <c r="A1923" s="1">
        <v>41465</v>
      </c>
      <c r="B1923">
        <v>703.5</v>
      </c>
      <c r="C1923">
        <v>701.5</v>
      </c>
      <c r="D1923">
        <v>705.25</v>
      </c>
      <c r="E1923">
        <v>695.75</v>
      </c>
    </row>
    <row r="1924" spans="1:5">
      <c r="A1924" s="1">
        <v>41435</v>
      </c>
      <c r="B1924">
        <v>699.5</v>
      </c>
      <c r="C1924">
        <v>699.5</v>
      </c>
      <c r="D1924">
        <v>699.5</v>
      </c>
      <c r="E1924">
        <v>699.5</v>
      </c>
    </row>
    <row r="1925" spans="1:5">
      <c r="A1925" s="1">
        <v>41374</v>
      </c>
      <c r="B1925">
        <v>699.5</v>
      </c>
      <c r="C1925">
        <v>702.5</v>
      </c>
      <c r="D1925">
        <v>709</v>
      </c>
      <c r="E1925">
        <v>692.5</v>
      </c>
    </row>
    <row r="1926" spans="1:5">
      <c r="A1926" s="1">
        <v>41343</v>
      </c>
      <c r="B1926">
        <v>699.5</v>
      </c>
      <c r="C1926">
        <v>720</v>
      </c>
      <c r="D1926">
        <v>721</v>
      </c>
      <c r="E1926">
        <v>698.75</v>
      </c>
    </row>
    <row r="1927" spans="1:5">
      <c r="A1927" s="1">
        <v>41315</v>
      </c>
      <c r="B1927">
        <v>719</v>
      </c>
      <c r="C1927">
        <v>720</v>
      </c>
      <c r="D1927">
        <v>722.5</v>
      </c>
      <c r="E1927">
        <v>713</v>
      </c>
    </row>
    <row r="1928" spans="1:5">
      <c r="A1928" s="1">
        <v>41284</v>
      </c>
      <c r="B1928">
        <v>717.5</v>
      </c>
      <c r="C1928">
        <v>724.5</v>
      </c>
      <c r="D1928">
        <v>729.25</v>
      </c>
      <c r="E1928">
        <v>714.5</v>
      </c>
    </row>
    <row r="1929" spans="1:5">
      <c r="A1929" t="s">
        <v>1170</v>
      </c>
      <c r="B1929">
        <v>724</v>
      </c>
      <c r="C1929">
        <v>733</v>
      </c>
      <c r="D1929">
        <v>733</v>
      </c>
      <c r="E1929">
        <v>723.25</v>
      </c>
    </row>
    <row r="1930" spans="1:5">
      <c r="A1930" t="s">
        <v>1171</v>
      </c>
      <c r="B1930">
        <v>730.5</v>
      </c>
      <c r="C1930">
        <v>721</v>
      </c>
      <c r="D1930">
        <v>734.5</v>
      </c>
      <c r="E1930">
        <v>720.5</v>
      </c>
    </row>
    <row r="1931" spans="1:5">
      <c r="A1931" t="s">
        <v>1172</v>
      </c>
      <c r="B1931">
        <v>721.5</v>
      </c>
      <c r="C1931">
        <v>723</v>
      </c>
      <c r="D1931">
        <v>726.75</v>
      </c>
      <c r="E1931">
        <v>720.75</v>
      </c>
    </row>
    <row r="1932" spans="1:5">
      <c r="A1932" t="s">
        <v>1173</v>
      </c>
      <c r="B1932">
        <v>723</v>
      </c>
      <c r="C1932">
        <v>720</v>
      </c>
      <c r="D1932">
        <v>725.75</v>
      </c>
      <c r="E1932">
        <v>716.75</v>
      </c>
    </row>
    <row r="1933" spans="1:5">
      <c r="A1933" t="s">
        <v>1174</v>
      </c>
      <c r="B1933">
        <v>719.5</v>
      </c>
      <c r="C1933">
        <v>716</v>
      </c>
      <c r="D1933">
        <v>722.25</v>
      </c>
      <c r="E1933">
        <v>711.25</v>
      </c>
    </row>
    <row r="1934" spans="1:5">
      <c r="A1934" t="s">
        <v>1175</v>
      </c>
      <c r="B1934">
        <v>714.5</v>
      </c>
      <c r="C1934">
        <v>716.5</v>
      </c>
      <c r="D1934">
        <v>721</v>
      </c>
      <c r="E1934">
        <v>708.25</v>
      </c>
    </row>
    <row r="1935" spans="1:5">
      <c r="A1935" t="s">
        <v>1176</v>
      </c>
      <c r="B1935">
        <v>720</v>
      </c>
      <c r="C1935">
        <v>735</v>
      </c>
      <c r="D1935">
        <v>737.5</v>
      </c>
      <c r="E1935">
        <v>716</v>
      </c>
    </row>
    <row r="1936" spans="1:5">
      <c r="A1936" t="s">
        <v>1177</v>
      </c>
      <c r="B1936">
        <v>735</v>
      </c>
      <c r="C1936">
        <v>720</v>
      </c>
      <c r="D1936">
        <v>738</v>
      </c>
      <c r="E1936">
        <v>717.5</v>
      </c>
    </row>
    <row r="1937" spans="1:5">
      <c r="A1937" t="s">
        <v>1178</v>
      </c>
      <c r="B1937">
        <v>718.5</v>
      </c>
      <c r="C1937">
        <v>705.5</v>
      </c>
      <c r="D1937">
        <v>719.75</v>
      </c>
      <c r="E1937">
        <v>696</v>
      </c>
    </row>
    <row r="1938" spans="1:5">
      <c r="A1938" s="1" t="s">
        <v>1179</v>
      </c>
      <c r="B1938">
        <v>706</v>
      </c>
      <c r="C1938">
        <v>704.5</v>
      </c>
      <c r="D1938">
        <v>710.25</v>
      </c>
      <c r="E1938">
        <v>697.75</v>
      </c>
    </row>
    <row r="1939" spans="1:5">
      <c r="A1939" s="1" t="s">
        <v>1180</v>
      </c>
      <c r="B1939">
        <v>703.5</v>
      </c>
      <c r="C1939">
        <v>703</v>
      </c>
      <c r="D1939">
        <v>714.5</v>
      </c>
      <c r="E1939">
        <v>703</v>
      </c>
    </row>
    <row r="1940" spans="1:5">
      <c r="A1940" s="1" t="s">
        <v>1181</v>
      </c>
      <c r="B1940">
        <v>699</v>
      </c>
      <c r="C1940">
        <v>699</v>
      </c>
      <c r="D1940">
        <v>699</v>
      </c>
      <c r="E1940">
        <v>699</v>
      </c>
    </row>
    <row r="1941" spans="1:5">
      <c r="A1941" s="1" t="s">
        <v>1182</v>
      </c>
      <c r="B1941">
        <v>699</v>
      </c>
      <c r="C1941">
        <v>690</v>
      </c>
      <c r="D1941">
        <v>702</v>
      </c>
      <c r="E1941">
        <v>686.75</v>
      </c>
    </row>
    <row r="1942" spans="1:5">
      <c r="A1942" s="1">
        <v>41617</v>
      </c>
      <c r="B1942">
        <v>692</v>
      </c>
      <c r="C1942">
        <v>692.5</v>
      </c>
      <c r="D1942">
        <v>697</v>
      </c>
      <c r="E1942">
        <v>685</v>
      </c>
    </row>
    <row r="1943" spans="1:5">
      <c r="A1943" s="1">
        <v>41587</v>
      </c>
      <c r="B1943">
        <v>693</v>
      </c>
      <c r="C1943">
        <v>695.5</v>
      </c>
      <c r="D1943">
        <v>703</v>
      </c>
      <c r="E1943">
        <v>688</v>
      </c>
    </row>
    <row r="1944" spans="1:5">
      <c r="A1944" s="1">
        <v>41556</v>
      </c>
      <c r="B1944">
        <v>694.5</v>
      </c>
      <c r="C1944">
        <v>687</v>
      </c>
      <c r="D1944">
        <v>695.75</v>
      </c>
      <c r="E1944">
        <v>683.5</v>
      </c>
    </row>
    <row r="1945" spans="1:5">
      <c r="A1945" s="1">
        <v>41526</v>
      </c>
      <c r="B1945">
        <v>685.5</v>
      </c>
      <c r="C1945">
        <v>698.25</v>
      </c>
      <c r="D1945">
        <v>700.25</v>
      </c>
      <c r="E1945">
        <v>682</v>
      </c>
    </row>
    <row r="1946" spans="1:5">
      <c r="A1946" s="1">
        <v>41434</v>
      </c>
      <c r="B1946">
        <v>700</v>
      </c>
      <c r="C1946">
        <v>685.5</v>
      </c>
      <c r="D1946">
        <v>704.25</v>
      </c>
      <c r="E1946">
        <v>685.25</v>
      </c>
    </row>
    <row r="1947" spans="1:5">
      <c r="A1947" s="1">
        <v>41403</v>
      </c>
      <c r="B1947">
        <v>687</v>
      </c>
      <c r="C1947">
        <v>697.25</v>
      </c>
      <c r="D1947">
        <v>697.25</v>
      </c>
      <c r="E1947">
        <v>685.5</v>
      </c>
    </row>
    <row r="1948" spans="1:5">
      <c r="A1948" s="1">
        <v>41373</v>
      </c>
      <c r="B1948">
        <v>698</v>
      </c>
      <c r="C1948">
        <v>717</v>
      </c>
      <c r="D1948">
        <v>718.5</v>
      </c>
      <c r="E1948">
        <v>693.5</v>
      </c>
    </row>
    <row r="1949" spans="1:5">
      <c r="A1949" s="1">
        <v>41342</v>
      </c>
      <c r="B1949">
        <v>718.5</v>
      </c>
      <c r="C1949">
        <v>715.5</v>
      </c>
      <c r="D1949">
        <v>725.5</v>
      </c>
      <c r="E1949">
        <v>714</v>
      </c>
    </row>
    <row r="1950" spans="1:5">
      <c r="A1950" s="1">
        <v>41314</v>
      </c>
      <c r="B1950">
        <v>715</v>
      </c>
      <c r="C1950">
        <v>724.5</v>
      </c>
      <c r="D1950">
        <v>729.5</v>
      </c>
      <c r="E1950">
        <v>713.5</v>
      </c>
    </row>
    <row r="1951" spans="1:5">
      <c r="A1951" t="s">
        <v>1183</v>
      </c>
      <c r="B1951">
        <v>721.5</v>
      </c>
      <c r="C1951">
        <v>737</v>
      </c>
      <c r="D1951">
        <v>738.5</v>
      </c>
      <c r="E1951">
        <v>720.5</v>
      </c>
    </row>
    <row r="1952" spans="1:5">
      <c r="A1952" t="s">
        <v>1184</v>
      </c>
      <c r="B1952">
        <v>737</v>
      </c>
      <c r="C1952">
        <v>745.5</v>
      </c>
      <c r="D1952">
        <v>746.5</v>
      </c>
      <c r="E1952">
        <v>736.5</v>
      </c>
    </row>
    <row r="1953" spans="1:5">
      <c r="A1953" t="s">
        <v>1185</v>
      </c>
      <c r="B1953">
        <v>745.5</v>
      </c>
      <c r="C1953">
        <v>745</v>
      </c>
      <c r="D1953">
        <v>750.5</v>
      </c>
      <c r="E1953">
        <v>736.5</v>
      </c>
    </row>
    <row r="1954" spans="1:5">
      <c r="A1954" t="s">
        <v>1186</v>
      </c>
      <c r="B1954">
        <v>744.5</v>
      </c>
      <c r="C1954">
        <v>749.5</v>
      </c>
      <c r="D1954">
        <v>752</v>
      </c>
      <c r="E1954">
        <v>744.5</v>
      </c>
    </row>
    <row r="1955" spans="1:5">
      <c r="A1955" t="s">
        <v>1187</v>
      </c>
      <c r="B1955">
        <v>746.5</v>
      </c>
      <c r="C1955">
        <v>752.5</v>
      </c>
      <c r="D1955">
        <v>755.5</v>
      </c>
      <c r="E1955">
        <v>744.5</v>
      </c>
    </row>
    <row r="1956" spans="1:5">
      <c r="A1956" t="s">
        <v>1188</v>
      </c>
      <c r="B1956">
        <v>751.5</v>
      </c>
      <c r="C1956">
        <v>756</v>
      </c>
      <c r="D1956">
        <v>757.5</v>
      </c>
      <c r="E1956">
        <v>748</v>
      </c>
    </row>
    <row r="1957" spans="1:5">
      <c r="A1957" t="s">
        <v>1189</v>
      </c>
      <c r="B1957">
        <v>754</v>
      </c>
      <c r="C1957">
        <v>744.5</v>
      </c>
      <c r="D1957">
        <v>756</v>
      </c>
      <c r="E1957">
        <v>740.5</v>
      </c>
    </row>
    <row r="1958" spans="1:5">
      <c r="A1958" t="s">
        <v>1190</v>
      </c>
      <c r="B1958">
        <v>744</v>
      </c>
      <c r="C1958">
        <v>745</v>
      </c>
      <c r="D1958">
        <v>750.5</v>
      </c>
      <c r="E1958">
        <v>742</v>
      </c>
    </row>
    <row r="1959" spans="1:5">
      <c r="A1959" t="s">
        <v>1191</v>
      </c>
      <c r="B1959">
        <v>749.5</v>
      </c>
      <c r="C1959">
        <v>752.5</v>
      </c>
      <c r="D1959">
        <v>756.5</v>
      </c>
      <c r="E1959">
        <v>744.5</v>
      </c>
    </row>
    <row r="1960" spans="1:5">
      <c r="A1960" t="s">
        <v>1192</v>
      </c>
      <c r="B1960">
        <v>750</v>
      </c>
      <c r="C1960">
        <v>763.5</v>
      </c>
      <c r="D1960">
        <v>764.5</v>
      </c>
      <c r="E1960">
        <v>750</v>
      </c>
    </row>
    <row r="1961" spans="1:5">
      <c r="A1961" s="1" t="s">
        <v>1193</v>
      </c>
      <c r="B1961">
        <v>763</v>
      </c>
      <c r="C1961">
        <v>764</v>
      </c>
      <c r="D1961">
        <v>766</v>
      </c>
      <c r="E1961">
        <v>752.5</v>
      </c>
    </row>
    <row r="1962" spans="1:5">
      <c r="A1962" s="1" t="s">
        <v>1194</v>
      </c>
      <c r="B1962">
        <v>761.5</v>
      </c>
      <c r="C1962">
        <v>740.5</v>
      </c>
      <c r="D1962">
        <v>768.5</v>
      </c>
      <c r="E1962">
        <v>740</v>
      </c>
    </row>
    <row r="1963" spans="1:5">
      <c r="A1963" s="1" t="s">
        <v>1195</v>
      </c>
      <c r="B1963">
        <v>739.5</v>
      </c>
      <c r="C1963">
        <v>738.5</v>
      </c>
      <c r="D1963">
        <v>741.5</v>
      </c>
      <c r="E1963">
        <v>734</v>
      </c>
    </row>
    <row r="1964" spans="1:5">
      <c r="A1964" s="1" t="s">
        <v>1196</v>
      </c>
      <c r="B1964">
        <v>739</v>
      </c>
      <c r="C1964">
        <v>738</v>
      </c>
      <c r="D1964">
        <v>742.5</v>
      </c>
      <c r="E1964">
        <v>735.5</v>
      </c>
    </row>
    <row r="1965" spans="1:5">
      <c r="A1965" s="1">
        <v>41616</v>
      </c>
      <c r="B1965">
        <v>738.5</v>
      </c>
      <c r="C1965">
        <v>743</v>
      </c>
      <c r="D1965">
        <v>748</v>
      </c>
      <c r="E1965">
        <v>737</v>
      </c>
    </row>
    <row r="1966" spans="1:5">
      <c r="A1966" s="1">
        <v>41525</v>
      </c>
      <c r="B1966">
        <v>742</v>
      </c>
      <c r="C1966">
        <v>737</v>
      </c>
      <c r="D1966">
        <v>744</v>
      </c>
      <c r="E1966">
        <v>736.5</v>
      </c>
    </row>
    <row r="1967" spans="1:5">
      <c r="A1967" s="1">
        <v>41494</v>
      </c>
      <c r="B1967">
        <v>738.5</v>
      </c>
      <c r="C1967">
        <v>724.25</v>
      </c>
      <c r="D1967">
        <v>743.5</v>
      </c>
      <c r="E1967">
        <v>723.25</v>
      </c>
    </row>
    <row r="1968" spans="1:5">
      <c r="A1968" s="1">
        <v>41463</v>
      </c>
      <c r="B1968">
        <v>724</v>
      </c>
      <c r="C1968">
        <v>722.5</v>
      </c>
      <c r="D1968">
        <v>726</v>
      </c>
      <c r="E1968">
        <v>713</v>
      </c>
    </row>
    <row r="1969" spans="1:5">
      <c r="A1969" s="1">
        <v>41433</v>
      </c>
      <c r="B1969">
        <v>723</v>
      </c>
      <c r="C1969">
        <v>733.5</v>
      </c>
      <c r="D1969">
        <v>733.5</v>
      </c>
      <c r="E1969">
        <v>718.5</v>
      </c>
    </row>
    <row r="1970" spans="1:5">
      <c r="A1970" s="1">
        <v>41402</v>
      </c>
      <c r="B1970">
        <v>733.5</v>
      </c>
      <c r="C1970">
        <v>731.75</v>
      </c>
      <c r="D1970">
        <v>738.5</v>
      </c>
      <c r="E1970">
        <v>728</v>
      </c>
    </row>
    <row r="1971" spans="1:5">
      <c r="A1971" s="1">
        <v>41313</v>
      </c>
      <c r="B1971">
        <v>732</v>
      </c>
      <c r="C1971">
        <v>728.75</v>
      </c>
      <c r="D1971">
        <v>732.75</v>
      </c>
      <c r="E1971">
        <v>722.25</v>
      </c>
    </row>
    <row r="1972" spans="1:5">
      <c r="A1972" s="1">
        <v>41282</v>
      </c>
      <c r="B1972">
        <v>734</v>
      </c>
      <c r="C1972">
        <v>727.75</v>
      </c>
      <c r="D1972">
        <v>737.5</v>
      </c>
      <c r="E1972">
        <v>727.5</v>
      </c>
    </row>
    <row r="1973" spans="1:5">
      <c r="A1973" t="s">
        <v>1197</v>
      </c>
      <c r="B1973">
        <v>728.5</v>
      </c>
      <c r="C1973">
        <v>729.75</v>
      </c>
      <c r="D1973">
        <v>739.25</v>
      </c>
      <c r="E1973">
        <v>723.25</v>
      </c>
    </row>
    <row r="1974" spans="1:5">
      <c r="A1974" t="s">
        <v>1198</v>
      </c>
      <c r="B1974">
        <v>729.5</v>
      </c>
      <c r="C1974">
        <v>743.25</v>
      </c>
      <c r="D1974">
        <v>743.75</v>
      </c>
      <c r="E1974">
        <v>724</v>
      </c>
    </row>
    <row r="1975" spans="1:5">
      <c r="A1975" t="s">
        <v>1199</v>
      </c>
      <c r="B1975">
        <v>744.5</v>
      </c>
      <c r="C1975">
        <v>726</v>
      </c>
      <c r="D1975">
        <v>747.5</v>
      </c>
      <c r="E1975">
        <v>722.5</v>
      </c>
    </row>
    <row r="1976" spans="1:5">
      <c r="A1976" t="s">
        <v>1200</v>
      </c>
      <c r="B1976">
        <v>725.5</v>
      </c>
      <c r="C1976">
        <v>739</v>
      </c>
      <c r="D1976">
        <v>743.5</v>
      </c>
      <c r="E1976">
        <v>716.5</v>
      </c>
    </row>
    <row r="1977" spans="1:5">
      <c r="A1977" t="s">
        <v>1201</v>
      </c>
      <c r="B1977">
        <v>739.5</v>
      </c>
      <c r="C1977">
        <v>749</v>
      </c>
      <c r="D1977">
        <v>749.5</v>
      </c>
      <c r="E1977">
        <v>735.25</v>
      </c>
    </row>
    <row r="1978" spans="1:5">
      <c r="A1978" t="s">
        <v>1202</v>
      </c>
      <c r="B1978">
        <v>747</v>
      </c>
      <c r="C1978">
        <v>741</v>
      </c>
      <c r="D1978">
        <v>750.5</v>
      </c>
      <c r="E1978">
        <v>736.25</v>
      </c>
    </row>
    <row r="1979" spans="1:5">
      <c r="A1979" t="s">
        <v>1203</v>
      </c>
      <c r="B1979">
        <v>741.5</v>
      </c>
      <c r="C1979">
        <v>747</v>
      </c>
      <c r="D1979">
        <v>748</v>
      </c>
      <c r="E1979">
        <v>732.25</v>
      </c>
    </row>
    <row r="1980" spans="1:5">
      <c r="A1980" t="s">
        <v>1204</v>
      </c>
      <c r="B1980">
        <v>746.5</v>
      </c>
      <c r="C1980">
        <v>748.75</v>
      </c>
      <c r="D1980">
        <v>754.5</v>
      </c>
      <c r="E1980">
        <v>745.5</v>
      </c>
    </row>
    <row r="1981" spans="1:5">
      <c r="A1981" t="s">
        <v>1205</v>
      </c>
      <c r="B1981">
        <v>747</v>
      </c>
      <c r="C1981">
        <v>745.75</v>
      </c>
      <c r="D1981">
        <v>750.5</v>
      </c>
      <c r="E1981">
        <v>741.5</v>
      </c>
    </row>
    <row r="1982" spans="1:5">
      <c r="A1982" s="1" t="s">
        <v>1206</v>
      </c>
      <c r="B1982">
        <v>745</v>
      </c>
      <c r="C1982">
        <v>735.75</v>
      </c>
      <c r="D1982">
        <v>748.5</v>
      </c>
      <c r="E1982">
        <v>727.75</v>
      </c>
    </row>
    <row r="1983" spans="1:5">
      <c r="A1983" s="1" t="s">
        <v>1207</v>
      </c>
      <c r="B1983">
        <v>735.5</v>
      </c>
      <c r="C1983">
        <v>735.75</v>
      </c>
      <c r="D1983">
        <v>738</v>
      </c>
      <c r="E1983">
        <v>730.75</v>
      </c>
    </row>
    <row r="1984" spans="1:5">
      <c r="A1984" s="1" t="s">
        <v>1208</v>
      </c>
      <c r="B1984">
        <v>736</v>
      </c>
      <c r="C1984">
        <v>732.25</v>
      </c>
      <c r="D1984">
        <v>737.25</v>
      </c>
      <c r="E1984">
        <v>727.75</v>
      </c>
    </row>
    <row r="1985" spans="1:5">
      <c r="A1985" s="1" t="s">
        <v>1209</v>
      </c>
      <c r="B1985">
        <v>731</v>
      </c>
      <c r="C1985">
        <v>723.5</v>
      </c>
      <c r="D1985">
        <v>734.25</v>
      </c>
      <c r="E1985">
        <v>723</v>
      </c>
    </row>
    <row r="1986" spans="1:5">
      <c r="A1986" s="1">
        <v>41615</v>
      </c>
      <c r="B1986">
        <v>720.5</v>
      </c>
      <c r="C1986">
        <v>720.75</v>
      </c>
      <c r="D1986">
        <v>725</v>
      </c>
      <c r="E1986">
        <v>712.5</v>
      </c>
    </row>
    <row r="1987" spans="1:5">
      <c r="A1987" s="1">
        <v>41585</v>
      </c>
      <c r="B1987">
        <v>719</v>
      </c>
      <c r="C1987">
        <v>720.25</v>
      </c>
      <c r="D1987">
        <v>731</v>
      </c>
      <c r="E1987">
        <v>717</v>
      </c>
    </row>
    <row r="1988" spans="1:5">
      <c r="A1988" s="1">
        <v>41554</v>
      </c>
      <c r="B1988">
        <v>715</v>
      </c>
      <c r="C1988">
        <v>699.25</v>
      </c>
      <c r="D1988">
        <v>717</v>
      </c>
      <c r="E1988">
        <v>698.25</v>
      </c>
    </row>
    <row r="1989" spans="1:5">
      <c r="A1989" s="1">
        <v>41524</v>
      </c>
      <c r="B1989">
        <v>698.5</v>
      </c>
      <c r="C1989">
        <v>695.25</v>
      </c>
      <c r="D1989">
        <v>705.25</v>
      </c>
      <c r="E1989">
        <v>692.25</v>
      </c>
    </row>
    <row r="1990" spans="1:5">
      <c r="A1990" s="1">
        <v>41493</v>
      </c>
      <c r="B1990">
        <v>697.5</v>
      </c>
      <c r="C1990">
        <v>683</v>
      </c>
      <c r="D1990">
        <v>702.25</v>
      </c>
      <c r="E1990">
        <v>674.25</v>
      </c>
    </row>
    <row r="1991" spans="1:5">
      <c r="A1991" s="1">
        <v>41401</v>
      </c>
      <c r="B1991">
        <v>680.5</v>
      </c>
      <c r="C1991">
        <v>677.25</v>
      </c>
      <c r="D1991">
        <v>683.5</v>
      </c>
      <c r="E1991">
        <v>668.75</v>
      </c>
    </row>
    <row r="1992" spans="1:5">
      <c r="A1992" s="1">
        <v>41371</v>
      </c>
      <c r="B1992">
        <v>677</v>
      </c>
      <c r="C1992">
        <v>685.25</v>
      </c>
      <c r="D1992">
        <v>688.75</v>
      </c>
      <c r="E1992">
        <v>676</v>
      </c>
    </row>
    <row r="1993" spans="1:5">
      <c r="A1993" s="1">
        <v>41340</v>
      </c>
      <c r="B1993">
        <v>685</v>
      </c>
      <c r="C1993">
        <v>687</v>
      </c>
      <c r="D1993">
        <v>690</v>
      </c>
      <c r="E1993">
        <v>681.5</v>
      </c>
    </row>
    <row r="1994" spans="1:5">
      <c r="A1994" s="1">
        <v>41312</v>
      </c>
      <c r="B1994">
        <v>686</v>
      </c>
      <c r="C1994">
        <v>686.5</v>
      </c>
      <c r="D1994">
        <v>695.5</v>
      </c>
      <c r="E1994">
        <v>684</v>
      </c>
    </row>
    <row r="1995" spans="1:5">
      <c r="A1995" s="1">
        <v>41281</v>
      </c>
      <c r="B1995">
        <v>687</v>
      </c>
      <c r="C1995">
        <v>659</v>
      </c>
      <c r="D1995">
        <v>689.75</v>
      </c>
      <c r="E1995">
        <v>659</v>
      </c>
    </row>
    <row r="1996" spans="1:5">
      <c r="A1996" t="s">
        <v>1210</v>
      </c>
      <c r="B1996">
        <v>658.5</v>
      </c>
      <c r="C1996">
        <v>646.5</v>
      </c>
      <c r="D1996">
        <v>661.75</v>
      </c>
      <c r="E1996">
        <v>634.5</v>
      </c>
    </row>
    <row r="1997" spans="1:5">
      <c r="A1997" t="s">
        <v>1211</v>
      </c>
      <c r="B1997">
        <v>647.5</v>
      </c>
      <c r="C1997">
        <v>631.5</v>
      </c>
      <c r="D1997">
        <v>656</v>
      </c>
      <c r="E1997">
        <v>630</v>
      </c>
    </row>
    <row r="1998" spans="1:5">
      <c r="A1998" t="s">
        <v>1212</v>
      </c>
      <c r="B1998">
        <v>632</v>
      </c>
      <c r="C1998">
        <v>664.5</v>
      </c>
      <c r="D1998">
        <v>666.5</v>
      </c>
      <c r="E1998">
        <v>631</v>
      </c>
    </row>
    <row r="1999" spans="1:5">
      <c r="A1999" t="s">
        <v>1213</v>
      </c>
      <c r="B1999">
        <v>666</v>
      </c>
      <c r="C1999">
        <v>663</v>
      </c>
      <c r="D1999">
        <v>674.5</v>
      </c>
      <c r="E1999">
        <v>659.25</v>
      </c>
    </row>
    <row r="2000" spans="1:5">
      <c r="A2000" t="s">
        <v>1214</v>
      </c>
      <c r="B2000">
        <v>661.5</v>
      </c>
      <c r="C2000">
        <v>674.75</v>
      </c>
      <c r="D2000">
        <v>677.25</v>
      </c>
      <c r="E2000">
        <v>650</v>
      </c>
    </row>
    <row r="2001" spans="1:5">
      <c r="A2001" t="s">
        <v>1215</v>
      </c>
      <c r="B2001">
        <v>675.5</v>
      </c>
      <c r="C2001">
        <v>675.5</v>
      </c>
      <c r="D2001">
        <v>675.5</v>
      </c>
      <c r="E2001">
        <v>675.5</v>
      </c>
    </row>
    <row r="2002" spans="1:5">
      <c r="A2002" t="s">
        <v>1216</v>
      </c>
      <c r="B2002">
        <v>675.5</v>
      </c>
      <c r="C2002">
        <v>663</v>
      </c>
      <c r="D2002">
        <v>680.5</v>
      </c>
      <c r="E2002">
        <v>656</v>
      </c>
    </row>
    <row r="2003" spans="1:5">
      <c r="A2003" t="s">
        <v>1217</v>
      </c>
      <c r="B2003">
        <v>663.5</v>
      </c>
      <c r="C2003">
        <v>695.5</v>
      </c>
      <c r="D2003">
        <v>695.5</v>
      </c>
      <c r="E2003">
        <v>661.75</v>
      </c>
    </row>
    <row r="2004" spans="1:5">
      <c r="A2004" t="s">
        <v>1218</v>
      </c>
      <c r="B2004">
        <v>696.5</v>
      </c>
      <c r="C2004">
        <v>711</v>
      </c>
      <c r="D2004">
        <v>713</v>
      </c>
      <c r="E2004">
        <v>694.25</v>
      </c>
    </row>
    <row r="2005" spans="1:5">
      <c r="A2005" s="1" t="s">
        <v>1219</v>
      </c>
      <c r="B2005">
        <v>710.5</v>
      </c>
      <c r="C2005">
        <v>714.25</v>
      </c>
      <c r="D2005">
        <v>715.75</v>
      </c>
      <c r="E2005">
        <v>698</v>
      </c>
    </row>
    <row r="2006" spans="1:5">
      <c r="A2006" s="1" t="s">
        <v>1220</v>
      </c>
      <c r="B2006">
        <v>715</v>
      </c>
      <c r="C2006">
        <v>732</v>
      </c>
      <c r="D2006">
        <v>732.5</v>
      </c>
      <c r="E2006">
        <v>713.5</v>
      </c>
    </row>
    <row r="2007" spans="1:5">
      <c r="A2007" s="1" t="s">
        <v>1221</v>
      </c>
      <c r="B2007">
        <v>732</v>
      </c>
      <c r="C2007">
        <v>733.25</v>
      </c>
      <c r="D2007">
        <v>736.25</v>
      </c>
      <c r="E2007">
        <v>724.75</v>
      </c>
    </row>
    <row r="2008" spans="1:5">
      <c r="A2008" s="1" t="s">
        <v>1222</v>
      </c>
      <c r="B2008">
        <v>732</v>
      </c>
      <c r="C2008">
        <v>757.25</v>
      </c>
      <c r="D2008">
        <v>759.75</v>
      </c>
      <c r="E2008">
        <v>727.75</v>
      </c>
    </row>
    <row r="2009" spans="1:5">
      <c r="A2009" s="1">
        <v>41614</v>
      </c>
      <c r="B2009">
        <v>756.5</v>
      </c>
      <c r="C2009">
        <v>753.25</v>
      </c>
      <c r="D2009">
        <v>758.5</v>
      </c>
      <c r="E2009">
        <v>750</v>
      </c>
    </row>
    <row r="2010" spans="1:5">
      <c r="A2010" s="1">
        <v>41584</v>
      </c>
      <c r="B2010">
        <v>752</v>
      </c>
      <c r="C2010">
        <v>770.25</v>
      </c>
      <c r="D2010">
        <v>771.25</v>
      </c>
      <c r="E2010">
        <v>750.5</v>
      </c>
    </row>
    <row r="2011" spans="1:5">
      <c r="A2011" s="1">
        <v>41553</v>
      </c>
      <c r="B2011">
        <v>770.5</v>
      </c>
      <c r="C2011">
        <v>755.5</v>
      </c>
      <c r="D2011">
        <v>771.5</v>
      </c>
      <c r="E2011">
        <v>753.5</v>
      </c>
    </row>
    <row r="2012" spans="1:5">
      <c r="A2012" s="1">
        <v>41523</v>
      </c>
      <c r="B2012">
        <v>758</v>
      </c>
      <c r="C2012">
        <v>758</v>
      </c>
      <c r="D2012">
        <v>758</v>
      </c>
      <c r="E2012">
        <v>758</v>
      </c>
    </row>
    <row r="2013" spans="1:5">
      <c r="A2013" s="1">
        <v>41461</v>
      </c>
      <c r="B2013">
        <v>758</v>
      </c>
      <c r="C2013">
        <v>760.75</v>
      </c>
      <c r="D2013">
        <v>762.25</v>
      </c>
      <c r="E2013">
        <v>746.5</v>
      </c>
    </row>
    <row r="2014" spans="1:5">
      <c r="A2014" s="1">
        <v>41431</v>
      </c>
      <c r="B2014">
        <v>761.5</v>
      </c>
      <c r="C2014">
        <v>758.75</v>
      </c>
      <c r="D2014">
        <v>764.5</v>
      </c>
      <c r="E2014">
        <v>750.5</v>
      </c>
    </row>
    <row r="2015" spans="1:5">
      <c r="A2015" s="1">
        <v>41400</v>
      </c>
      <c r="B2015">
        <v>758</v>
      </c>
      <c r="C2015">
        <v>751.25</v>
      </c>
      <c r="D2015">
        <v>760</v>
      </c>
      <c r="E2015">
        <v>750.5</v>
      </c>
    </row>
    <row r="2016" spans="1:5">
      <c r="A2016" s="1">
        <v>41370</v>
      </c>
      <c r="B2016">
        <v>751.5</v>
      </c>
      <c r="C2016">
        <v>758.75</v>
      </c>
      <c r="D2016">
        <v>759.25</v>
      </c>
      <c r="E2016">
        <v>746</v>
      </c>
    </row>
    <row r="2017" spans="1:5">
      <c r="A2017" s="1">
        <v>41339</v>
      </c>
      <c r="B2017">
        <v>759</v>
      </c>
      <c r="C2017">
        <v>749.25</v>
      </c>
      <c r="D2017">
        <v>762.5</v>
      </c>
      <c r="E2017">
        <v>747.5</v>
      </c>
    </row>
    <row r="2018" spans="1:5">
      <c r="A2018" t="s">
        <v>1223</v>
      </c>
      <c r="B2018">
        <v>751</v>
      </c>
      <c r="C2018">
        <v>757.5</v>
      </c>
      <c r="D2018">
        <v>757.5</v>
      </c>
      <c r="E2018">
        <v>742</v>
      </c>
    </row>
    <row r="2019" spans="1:5">
      <c r="A2019" t="s">
        <v>1224</v>
      </c>
      <c r="B2019">
        <v>758</v>
      </c>
      <c r="C2019">
        <v>749.5</v>
      </c>
      <c r="D2019">
        <v>760.75</v>
      </c>
      <c r="E2019">
        <v>748.75</v>
      </c>
    </row>
    <row r="2020" spans="1:5">
      <c r="A2020" t="s">
        <v>1225</v>
      </c>
      <c r="B2020">
        <v>749</v>
      </c>
      <c r="C2020">
        <v>756</v>
      </c>
      <c r="D2020">
        <v>756.25</v>
      </c>
      <c r="E2020">
        <v>746</v>
      </c>
    </row>
    <row r="2021" spans="1:5">
      <c r="A2021" t="s">
        <v>1226</v>
      </c>
      <c r="B2021">
        <v>756.5</v>
      </c>
      <c r="C2021">
        <v>738</v>
      </c>
      <c r="D2021">
        <v>763.25</v>
      </c>
      <c r="E2021">
        <v>728</v>
      </c>
    </row>
    <row r="2022" spans="1:5">
      <c r="A2022" t="s">
        <v>1227</v>
      </c>
      <c r="B2022">
        <v>738.5</v>
      </c>
      <c r="C2022">
        <v>726.5</v>
      </c>
      <c r="D2022">
        <v>740</v>
      </c>
      <c r="E2022">
        <v>726.5</v>
      </c>
    </row>
    <row r="2023" spans="1:5">
      <c r="A2023" t="s">
        <v>1228</v>
      </c>
      <c r="B2023">
        <v>727</v>
      </c>
      <c r="C2023">
        <v>737.5</v>
      </c>
      <c r="D2023">
        <v>741</v>
      </c>
      <c r="E2023">
        <v>723.5</v>
      </c>
    </row>
    <row r="2024" spans="1:5">
      <c r="A2024" t="s">
        <v>1229</v>
      </c>
      <c r="B2024">
        <v>738</v>
      </c>
      <c r="C2024">
        <v>745.5</v>
      </c>
      <c r="D2024">
        <v>747</v>
      </c>
      <c r="E2024">
        <v>735</v>
      </c>
    </row>
    <row r="2025" spans="1:5">
      <c r="A2025" t="s">
        <v>1230</v>
      </c>
      <c r="B2025">
        <v>746.5</v>
      </c>
      <c r="C2025">
        <v>745.5</v>
      </c>
      <c r="D2025">
        <v>753.25</v>
      </c>
      <c r="E2025">
        <v>743.5</v>
      </c>
    </row>
    <row r="2026" spans="1:5">
      <c r="A2026" t="s">
        <v>1231</v>
      </c>
      <c r="B2026">
        <v>746</v>
      </c>
      <c r="C2026">
        <v>748.5</v>
      </c>
      <c r="D2026">
        <v>749</v>
      </c>
      <c r="E2026">
        <v>735.5</v>
      </c>
    </row>
    <row r="2027" spans="1:5">
      <c r="A2027" t="s">
        <v>1232</v>
      </c>
      <c r="B2027">
        <v>749.5</v>
      </c>
      <c r="C2027">
        <v>740</v>
      </c>
      <c r="D2027">
        <v>754.5</v>
      </c>
      <c r="E2027">
        <v>732</v>
      </c>
    </row>
    <row r="2028" spans="1:5">
      <c r="A2028" t="s">
        <v>1233</v>
      </c>
      <c r="B2028">
        <v>738.25</v>
      </c>
      <c r="C2028">
        <v>739.5</v>
      </c>
      <c r="D2028">
        <v>742.88</v>
      </c>
      <c r="E2028">
        <v>732.88</v>
      </c>
    </row>
    <row r="2029" spans="1:5">
      <c r="A2029" s="1" t="s">
        <v>1234</v>
      </c>
      <c r="B2029">
        <v>738.5</v>
      </c>
      <c r="C2029">
        <v>728</v>
      </c>
      <c r="D2029">
        <v>742.25</v>
      </c>
      <c r="E2029">
        <v>716.25</v>
      </c>
    </row>
    <row r="2030" spans="1:5">
      <c r="A2030" s="1" t="s">
        <v>1235</v>
      </c>
      <c r="B2030">
        <v>727</v>
      </c>
      <c r="C2030">
        <v>729.5</v>
      </c>
      <c r="D2030">
        <v>730.75</v>
      </c>
      <c r="E2030">
        <v>717.25</v>
      </c>
    </row>
    <row r="2031" spans="1:5">
      <c r="A2031" s="1" t="s">
        <v>1236</v>
      </c>
      <c r="B2031">
        <v>729</v>
      </c>
      <c r="C2031">
        <v>717.5</v>
      </c>
      <c r="D2031">
        <v>731</v>
      </c>
      <c r="E2031">
        <v>708.25</v>
      </c>
    </row>
    <row r="2032" spans="1:5">
      <c r="A2032" s="1" t="s">
        <v>1237</v>
      </c>
      <c r="B2032">
        <v>716.5</v>
      </c>
      <c r="C2032">
        <v>707</v>
      </c>
      <c r="D2032">
        <v>717.75</v>
      </c>
      <c r="E2032">
        <v>699.75</v>
      </c>
    </row>
    <row r="2033" spans="1:5">
      <c r="A2033" s="1">
        <v>41552</v>
      </c>
      <c r="B2033">
        <v>706</v>
      </c>
      <c r="C2033">
        <v>708.5</v>
      </c>
      <c r="D2033">
        <v>711.5</v>
      </c>
      <c r="E2033">
        <v>696.25</v>
      </c>
    </row>
    <row r="2034" spans="1:5">
      <c r="A2034" s="1">
        <v>41522</v>
      </c>
      <c r="B2034">
        <v>706.5</v>
      </c>
      <c r="C2034">
        <v>695</v>
      </c>
      <c r="D2034">
        <v>716.25</v>
      </c>
      <c r="E2034">
        <v>691.25</v>
      </c>
    </row>
    <row r="2035" spans="1:5">
      <c r="A2035" s="1">
        <v>41491</v>
      </c>
      <c r="B2035">
        <v>694.5</v>
      </c>
      <c r="C2035">
        <v>681.5</v>
      </c>
      <c r="D2035">
        <v>699</v>
      </c>
      <c r="E2035">
        <v>680.5</v>
      </c>
    </row>
    <row r="2036" spans="1:5">
      <c r="A2036" s="1">
        <v>41460</v>
      </c>
      <c r="B2036">
        <v>681</v>
      </c>
      <c r="C2036">
        <v>694.5</v>
      </c>
      <c r="D2036">
        <v>696</v>
      </c>
      <c r="E2036">
        <v>677.5</v>
      </c>
    </row>
    <row r="2037" spans="1:5">
      <c r="A2037" s="1">
        <v>41430</v>
      </c>
      <c r="B2037">
        <v>694</v>
      </c>
      <c r="C2037">
        <v>692</v>
      </c>
      <c r="D2037">
        <v>696.75</v>
      </c>
      <c r="E2037">
        <v>689.75</v>
      </c>
    </row>
    <row r="2038" spans="1:5">
      <c r="A2038" s="1">
        <v>41338</v>
      </c>
      <c r="B2038">
        <v>693</v>
      </c>
      <c r="C2038">
        <v>693</v>
      </c>
      <c r="D2038">
        <v>705</v>
      </c>
      <c r="E2038">
        <v>686.25</v>
      </c>
    </row>
    <row r="2039" spans="1:5">
      <c r="A2039" s="1">
        <v>41310</v>
      </c>
      <c r="B2039">
        <v>691.5</v>
      </c>
      <c r="C2039">
        <v>687.5</v>
      </c>
      <c r="D2039">
        <v>695.5</v>
      </c>
      <c r="E2039">
        <v>683</v>
      </c>
    </row>
    <row r="2040" spans="1:5">
      <c r="A2040" s="1">
        <v>41279</v>
      </c>
      <c r="B2040">
        <v>688</v>
      </c>
      <c r="C2040">
        <v>698.5</v>
      </c>
      <c r="D2040">
        <v>700</v>
      </c>
      <c r="E2040">
        <v>673.75</v>
      </c>
    </row>
    <row r="2041" spans="1:5">
      <c r="A2041" t="s">
        <v>1238</v>
      </c>
      <c r="B2041">
        <v>697.5</v>
      </c>
      <c r="C2041">
        <v>698</v>
      </c>
      <c r="D2041">
        <v>703</v>
      </c>
      <c r="E2041">
        <v>694.75</v>
      </c>
    </row>
    <row r="2042" spans="1:5">
      <c r="A2042" t="s">
        <v>1239</v>
      </c>
      <c r="B2042">
        <v>699</v>
      </c>
      <c r="C2042">
        <v>681.5</v>
      </c>
      <c r="D2042">
        <v>702.5</v>
      </c>
      <c r="E2042">
        <v>677.5</v>
      </c>
    </row>
    <row r="2043" spans="1:5">
      <c r="A2043" t="s">
        <v>1240</v>
      </c>
      <c r="B2043">
        <v>679.5</v>
      </c>
      <c r="C2043">
        <v>683.5</v>
      </c>
      <c r="D2043">
        <v>686.25</v>
      </c>
      <c r="E2043">
        <v>675.25</v>
      </c>
    </row>
    <row r="2044" spans="1:5">
      <c r="A2044" t="s">
        <v>1241</v>
      </c>
      <c r="B2044">
        <v>682.5</v>
      </c>
      <c r="C2044">
        <v>668.5</v>
      </c>
      <c r="D2044">
        <v>683.75</v>
      </c>
      <c r="E2044">
        <v>668.5</v>
      </c>
    </row>
    <row r="2045" spans="1:5">
      <c r="A2045" t="s">
        <v>1242</v>
      </c>
      <c r="B2045">
        <v>668</v>
      </c>
      <c r="C2045">
        <v>673</v>
      </c>
      <c r="D2045">
        <v>683.75</v>
      </c>
      <c r="E2045">
        <v>666.75</v>
      </c>
    </row>
    <row r="2046" spans="1:5">
      <c r="A2046" t="s">
        <v>1243</v>
      </c>
      <c r="B2046">
        <v>674</v>
      </c>
      <c r="C2046">
        <v>683.25</v>
      </c>
      <c r="D2046">
        <v>684.75</v>
      </c>
      <c r="E2046">
        <v>666.75</v>
      </c>
    </row>
    <row r="2047" spans="1:5">
      <c r="A2047" t="s">
        <v>1244</v>
      </c>
      <c r="B2047">
        <v>683</v>
      </c>
      <c r="C2047">
        <v>676</v>
      </c>
      <c r="D2047">
        <v>685</v>
      </c>
      <c r="E2047">
        <v>674.5</v>
      </c>
    </row>
    <row r="2048" spans="1:5">
      <c r="A2048" t="s">
        <v>1245</v>
      </c>
      <c r="B2048">
        <v>674.5</v>
      </c>
      <c r="C2048">
        <v>666.5</v>
      </c>
      <c r="D2048">
        <v>680.5</v>
      </c>
      <c r="E2048">
        <v>665</v>
      </c>
    </row>
    <row r="2049" spans="1:5">
      <c r="A2049" s="1" t="s">
        <v>1246</v>
      </c>
      <c r="B2049">
        <v>669</v>
      </c>
      <c r="C2049">
        <v>664.5</v>
      </c>
      <c r="D2049">
        <v>676.5</v>
      </c>
      <c r="E2049">
        <v>653.5</v>
      </c>
    </row>
    <row r="2050" spans="1:5">
      <c r="A2050" s="1" t="s">
        <v>1247</v>
      </c>
      <c r="B2050">
        <v>665</v>
      </c>
      <c r="C2050">
        <v>679.25</v>
      </c>
      <c r="D2050">
        <v>682.25</v>
      </c>
      <c r="E2050">
        <v>658.75</v>
      </c>
    </row>
    <row r="2051" spans="1:5">
      <c r="A2051" s="1" t="s">
        <v>1248</v>
      </c>
      <c r="B2051">
        <v>680</v>
      </c>
      <c r="C2051">
        <v>656.5</v>
      </c>
      <c r="D2051">
        <v>687.75</v>
      </c>
      <c r="E2051">
        <v>647.5</v>
      </c>
    </row>
    <row r="2052" spans="1:5">
      <c r="A2052" s="1" t="s">
        <v>1249</v>
      </c>
      <c r="B2052">
        <v>653.5</v>
      </c>
      <c r="C2052">
        <v>701.5</v>
      </c>
      <c r="D2052">
        <v>702.5</v>
      </c>
      <c r="E2052">
        <v>653</v>
      </c>
    </row>
    <row r="2053" spans="1:5">
      <c r="A2053" s="1">
        <v>41612</v>
      </c>
      <c r="B2053">
        <v>710.5</v>
      </c>
      <c r="C2053">
        <v>733</v>
      </c>
      <c r="D2053">
        <v>733</v>
      </c>
      <c r="E2053">
        <v>705.5</v>
      </c>
    </row>
    <row r="2054" spans="1:5">
      <c r="A2054" s="1">
        <v>41582</v>
      </c>
      <c r="B2054">
        <v>730.5</v>
      </c>
      <c r="C2054">
        <v>722</v>
      </c>
      <c r="D2054">
        <v>738</v>
      </c>
      <c r="E2054">
        <v>715.5</v>
      </c>
    </row>
    <row r="2055" spans="1:5">
      <c r="A2055" s="1">
        <v>41551</v>
      </c>
      <c r="B2055">
        <v>719</v>
      </c>
      <c r="C2055">
        <v>727.5</v>
      </c>
      <c r="D2055">
        <v>727.75</v>
      </c>
      <c r="E2055">
        <v>706.5</v>
      </c>
    </row>
    <row r="2056" spans="1:5">
      <c r="A2056" s="1">
        <v>41521</v>
      </c>
      <c r="B2056">
        <v>726</v>
      </c>
      <c r="C2056">
        <v>733.5</v>
      </c>
      <c r="D2056">
        <v>738.25</v>
      </c>
      <c r="E2056">
        <v>724.25</v>
      </c>
    </row>
    <row r="2057" spans="1:5">
      <c r="A2057" s="1">
        <v>41490</v>
      </c>
      <c r="B2057">
        <v>732.5</v>
      </c>
      <c r="C2057">
        <v>730.75</v>
      </c>
      <c r="D2057">
        <v>738.25</v>
      </c>
      <c r="E2057">
        <v>721.75</v>
      </c>
    </row>
    <row r="2058" spans="1:5">
      <c r="A2058" s="1">
        <v>41398</v>
      </c>
      <c r="B2058">
        <v>728.5</v>
      </c>
      <c r="C2058">
        <v>726.25</v>
      </c>
      <c r="D2058">
        <v>734</v>
      </c>
      <c r="E2058">
        <v>716.5</v>
      </c>
    </row>
    <row r="2059" spans="1:5">
      <c r="A2059" s="1">
        <v>41368</v>
      </c>
      <c r="B2059">
        <v>726</v>
      </c>
      <c r="C2059">
        <v>753.75</v>
      </c>
      <c r="D2059">
        <v>753.75</v>
      </c>
      <c r="E2059">
        <v>723</v>
      </c>
    </row>
    <row r="2060" spans="1:5">
      <c r="A2060" s="1">
        <v>41337</v>
      </c>
      <c r="B2060">
        <v>752.5</v>
      </c>
      <c r="C2060">
        <v>770.5</v>
      </c>
      <c r="D2060">
        <v>771</v>
      </c>
      <c r="E2060">
        <v>751.5</v>
      </c>
    </row>
    <row r="2061" spans="1:5">
      <c r="A2061" s="1">
        <v>41309</v>
      </c>
      <c r="B2061">
        <v>766.5</v>
      </c>
      <c r="C2061">
        <v>782</v>
      </c>
      <c r="D2061">
        <v>782.25</v>
      </c>
      <c r="E2061">
        <v>764.75</v>
      </c>
    </row>
    <row r="2062" spans="1:5">
      <c r="A2062" s="1">
        <v>41278</v>
      </c>
      <c r="B2062">
        <v>781.5</v>
      </c>
      <c r="C2062">
        <v>769</v>
      </c>
      <c r="D2062">
        <v>783.75</v>
      </c>
      <c r="E2062">
        <v>767.5</v>
      </c>
    </row>
    <row r="2063" spans="1:5">
      <c r="A2063" t="s">
        <v>1250</v>
      </c>
      <c r="B2063">
        <v>772</v>
      </c>
      <c r="C2063">
        <v>766.25</v>
      </c>
      <c r="D2063">
        <v>775</v>
      </c>
      <c r="E2063">
        <v>761.5</v>
      </c>
    </row>
    <row r="2064" spans="1:5">
      <c r="A2064" t="s">
        <v>1251</v>
      </c>
      <c r="B2064">
        <v>766.75</v>
      </c>
      <c r="C2064">
        <v>764.25</v>
      </c>
      <c r="D2064">
        <v>770</v>
      </c>
      <c r="E2064">
        <v>754</v>
      </c>
    </row>
    <row r="2065" spans="1:5">
      <c r="A2065" t="s">
        <v>1252</v>
      </c>
      <c r="B2065">
        <v>764.25</v>
      </c>
      <c r="C2065">
        <v>756.5</v>
      </c>
      <c r="D2065">
        <v>764.25</v>
      </c>
      <c r="E2065">
        <v>754.5</v>
      </c>
    </row>
    <row r="2066" spans="1:5">
      <c r="A2066" t="s">
        <v>1253</v>
      </c>
      <c r="B2066">
        <v>757.75</v>
      </c>
      <c r="C2066">
        <v>761.25</v>
      </c>
      <c r="D2066">
        <v>765.5</v>
      </c>
      <c r="E2066">
        <v>756.5</v>
      </c>
    </row>
    <row r="2067" spans="1:5">
      <c r="A2067" t="s">
        <v>1254</v>
      </c>
      <c r="B2067">
        <v>760.5</v>
      </c>
      <c r="C2067">
        <v>752.5</v>
      </c>
      <c r="D2067">
        <v>762.25</v>
      </c>
      <c r="E2067">
        <v>751</v>
      </c>
    </row>
    <row r="2068" spans="1:5">
      <c r="A2068" t="s">
        <v>1255</v>
      </c>
      <c r="B2068">
        <v>755.5</v>
      </c>
      <c r="C2068">
        <v>760</v>
      </c>
      <c r="D2068">
        <v>767.75</v>
      </c>
      <c r="E2068">
        <v>754</v>
      </c>
    </row>
    <row r="2069" spans="1:5">
      <c r="A2069" t="s">
        <v>1256</v>
      </c>
      <c r="B2069">
        <v>760</v>
      </c>
      <c r="C2069">
        <v>737.5</v>
      </c>
      <c r="D2069">
        <v>764</v>
      </c>
      <c r="E2069">
        <v>734</v>
      </c>
    </row>
    <row r="2070" spans="1:5">
      <c r="A2070" t="s">
        <v>1257</v>
      </c>
      <c r="B2070">
        <v>737</v>
      </c>
      <c r="C2070">
        <v>764</v>
      </c>
      <c r="D2070">
        <v>766</v>
      </c>
      <c r="E2070">
        <v>727.75</v>
      </c>
    </row>
    <row r="2071" spans="1:5">
      <c r="A2071" s="1" t="s">
        <v>1258</v>
      </c>
      <c r="B2071">
        <v>764</v>
      </c>
      <c r="C2071">
        <v>762.25</v>
      </c>
      <c r="D2071">
        <v>768.5</v>
      </c>
      <c r="E2071">
        <v>753.25</v>
      </c>
    </row>
    <row r="2072" spans="1:5">
      <c r="A2072" s="1" t="s">
        <v>1259</v>
      </c>
      <c r="B2072">
        <v>773.5</v>
      </c>
      <c r="C2072">
        <v>771.75</v>
      </c>
      <c r="D2072">
        <v>776.5</v>
      </c>
      <c r="E2072">
        <v>769.5</v>
      </c>
    </row>
    <row r="2073" spans="1:5">
      <c r="A2073" s="1" t="s">
        <v>1260</v>
      </c>
      <c r="B2073">
        <v>771</v>
      </c>
      <c r="C2073">
        <v>771.25</v>
      </c>
      <c r="D2073">
        <v>773</v>
      </c>
      <c r="E2073">
        <v>757.25</v>
      </c>
    </row>
    <row r="2074" spans="1:5">
      <c r="A2074" s="1" t="s">
        <v>1261</v>
      </c>
      <c r="B2074">
        <v>772.25</v>
      </c>
      <c r="C2074">
        <v>771.25</v>
      </c>
      <c r="D2074">
        <v>776.25</v>
      </c>
      <c r="E2074">
        <v>766.75</v>
      </c>
    </row>
    <row r="2075" spans="1:5">
      <c r="A2075" s="1">
        <v>41611</v>
      </c>
      <c r="B2075">
        <v>773.75</v>
      </c>
      <c r="C2075">
        <v>777.75</v>
      </c>
      <c r="D2075">
        <v>779.25</v>
      </c>
      <c r="E2075">
        <v>770.25</v>
      </c>
    </row>
    <row r="2076" spans="1:5">
      <c r="A2076" s="1">
        <v>41581</v>
      </c>
      <c r="B2076">
        <v>780.75</v>
      </c>
      <c r="C2076">
        <v>779.5</v>
      </c>
      <c r="D2076">
        <v>784.5</v>
      </c>
      <c r="E2076">
        <v>770</v>
      </c>
    </row>
    <row r="2077" spans="1:5">
      <c r="A2077" s="1">
        <v>41489</v>
      </c>
      <c r="B2077">
        <v>785.5</v>
      </c>
      <c r="C2077">
        <v>760</v>
      </c>
      <c r="D2077">
        <v>786.5</v>
      </c>
      <c r="E2077">
        <v>757</v>
      </c>
    </row>
    <row r="2078" spans="1:5">
      <c r="A2078" s="1">
        <v>41458</v>
      </c>
      <c r="B2078">
        <v>758.5</v>
      </c>
      <c r="C2078">
        <v>746</v>
      </c>
      <c r="D2078">
        <v>760.5</v>
      </c>
      <c r="E2078">
        <v>743.5</v>
      </c>
    </row>
    <row r="2079" spans="1:5">
      <c r="A2079" s="1">
        <v>41428</v>
      </c>
      <c r="B2079">
        <v>744.5</v>
      </c>
      <c r="C2079">
        <v>739.25</v>
      </c>
      <c r="D2079">
        <v>748</v>
      </c>
      <c r="E2079">
        <v>737.5</v>
      </c>
    </row>
    <row r="2080" spans="1:5">
      <c r="A2080" s="1">
        <v>41397</v>
      </c>
      <c r="B2080">
        <v>737.5</v>
      </c>
      <c r="C2080">
        <v>720</v>
      </c>
      <c r="D2080">
        <v>738.5</v>
      </c>
      <c r="E2080">
        <v>719.25</v>
      </c>
    </row>
    <row r="2081" spans="1:5">
      <c r="A2081" s="1">
        <v>41367</v>
      </c>
      <c r="B2081">
        <v>716.5</v>
      </c>
      <c r="C2081">
        <v>725.25</v>
      </c>
      <c r="D2081">
        <v>727</v>
      </c>
      <c r="E2081">
        <v>713.5</v>
      </c>
    </row>
    <row r="2082" spans="1:5">
      <c r="A2082" s="1">
        <v>41277</v>
      </c>
      <c r="B2082">
        <v>722.5</v>
      </c>
      <c r="C2082">
        <v>730.75</v>
      </c>
      <c r="D2082">
        <v>730.75</v>
      </c>
      <c r="E2082">
        <v>716</v>
      </c>
    </row>
    <row r="2083" spans="1:5">
      <c r="A2083" t="s">
        <v>1262</v>
      </c>
      <c r="B2083">
        <v>733.5</v>
      </c>
      <c r="C2083">
        <v>746.25</v>
      </c>
      <c r="D2083">
        <v>749.25</v>
      </c>
      <c r="E2083">
        <v>727</v>
      </c>
    </row>
    <row r="2084" spans="1:5">
      <c r="A2084" t="s">
        <v>1263</v>
      </c>
      <c r="B2084">
        <v>745</v>
      </c>
      <c r="C2084">
        <v>745.75</v>
      </c>
      <c r="D2084">
        <v>750</v>
      </c>
      <c r="E2084">
        <v>735</v>
      </c>
    </row>
    <row r="2085" spans="1:5">
      <c r="A2085" t="s">
        <v>1264</v>
      </c>
      <c r="B2085">
        <v>743.5</v>
      </c>
      <c r="C2085">
        <v>740.5</v>
      </c>
      <c r="D2085">
        <v>746</v>
      </c>
      <c r="E2085">
        <v>729.5</v>
      </c>
    </row>
    <row r="2086" spans="1:5">
      <c r="A2086" t="s">
        <v>1265</v>
      </c>
      <c r="B2086">
        <v>735</v>
      </c>
      <c r="C2086">
        <v>738.75</v>
      </c>
      <c r="D2086">
        <v>752.5</v>
      </c>
      <c r="E2086">
        <v>733.25</v>
      </c>
    </row>
    <row r="2087" spans="1:5">
      <c r="A2087" t="s">
        <v>1266</v>
      </c>
      <c r="B2087">
        <v>738.5</v>
      </c>
      <c r="C2087">
        <v>735.5</v>
      </c>
      <c r="D2087">
        <v>741.5</v>
      </c>
      <c r="E2087">
        <v>729.5</v>
      </c>
    </row>
    <row r="2088" spans="1:5">
      <c r="A2088" t="s">
        <v>1267</v>
      </c>
      <c r="B2088">
        <v>733.5</v>
      </c>
      <c r="C2088">
        <v>740</v>
      </c>
      <c r="D2088">
        <v>740</v>
      </c>
      <c r="E2088">
        <v>711</v>
      </c>
    </row>
    <row r="2089" spans="1:5">
      <c r="A2089" t="s">
        <v>1268</v>
      </c>
      <c r="B2089">
        <v>740</v>
      </c>
      <c r="C2089">
        <v>765</v>
      </c>
      <c r="D2089">
        <v>766.5</v>
      </c>
      <c r="E2089">
        <v>730</v>
      </c>
    </row>
    <row r="2090" spans="1:5">
      <c r="A2090" t="s">
        <v>1269</v>
      </c>
      <c r="B2090">
        <v>765.5</v>
      </c>
      <c r="C2090">
        <v>764</v>
      </c>
      <c r="D2090">
        <v>767.5</v>
      </c>
      <c r="E2090">
        <v>761</v>
      </c>
    </row>
    <row r="2091" spans="1:5">
      <c r="A2091" s="1" t="s">
        <v>1270</v>
      </c>
      <c r="B2091">
        <v>763.5</v>
      </c>
      <c r="C2091">
        <v>762.5</v>
      </c>
      <c r="D2091">
        <v>765</v>
      </c>
      <c r="E2091">
        <v>751.25</v>
      </c>
    </row>
    <row r="2092" spans="1:5">
      <c r="A2092" s="1" t="s">
        <v>1271</v>
      </c>
      <c r="B2092">
        <v>759</v>
      </c>
      <c r="C2092">
        <v>765.75</v>
      </c>
      <c r="D2092">
        <v>765.75</v>
      </c>
      <c r="E2092">
        <v>749.5</v>
      </c>
    </row>
    <row r="2093" spans="1:5">
      <c r="A2093" s="1" t="s">
        <v>1272</v>
      </c>
      <c r="B2093">
        <v>764</v>
      </c>
      <c r="C2093">
        <v>766.25</v>
      </c>
      <c r="D2093">
        <v>772</v>
      </c>
      <c r="E2093">
        <v>762.5</v>
      </c>
    </row>
    <row r="2094" spans="1:5">
      <c r="A2094" s="1" t="s">
        <v>1273</v>
      </c>
      <c r="B2094">
        <v>768</v>
      </c>
      <c r="C2094">
        <v>773.25</v>
      </c>
      <c r="D2094">
        <v>777.5</v>
      </c>
      <c r="E2094">
        <v>766.5</v>
      </c>
    </row>
    <row r="2095" spans="1:5">
      <c r="A2095" s="1">
        <v>41610</v>
      </c>
      <c r="B2095">
        <v>772.5</v>
      </c>
      <c r="C2095">
        <v>758.75</v>
      </c>
      <c r="D2095">
        <v>775.5</v>
      </c>
      <c r="E2095">
        <v>752.5</v>
      </c>
    </row>
    <row r="2096" spans="1:5">
      <c r="A2096" s="1">
        <v>41580</v>
      </c>
      <c r="B2096">
        <v>758.5</v>
      </c>
      <c r="C2096">
        <v>754.25</v>
      </c>
      <c r="D2096">
        <v>761</v>
      </c>
      <c r="E2096">
        <v>744</v>
      </c>
    </row>
    <row r="2097" spans="1:5">
      <c r="A2097" s="1">
        <v>41488</v>
      </c>
      <c r="B2097">
        <v>754</v>
      </c>
      <c r="C2097">
        <v>747.25</v>
      </c>
      <c r="D2097">
        <v>759</v>
      </c>
      <c r="E2097">
        <v>741.25</v>
      </c>
    </row>
    <row r="2098" spans="1:5">
      <c r="A2098" s="1">
        <v>41457</v>
      </c>
      <c r="B2098">
        <v>751.5</v>
      </c>
      <c r="C2098">
        <v>764.75</v>
      </c>
      <c r="D2098">
        <v>767.5</v>
      </c>
      <c r="E2098">
        <v>750.5</v>
      </c>
    </row>
    <row r="2099" spans="1:5">
      <c r="A2099" s="1">
        <v>41427</v>
      </c>
      <c r="B2099">
        <v>763.5</v>
      </c>
      <c r="C2099">
        <v>765.75</v>
      </c>
      <c r="D2099">
        <v>772</v>
      </c>
      <c r="E2099">
        <v>758.5</v>
      </c>
    </row>
    <row r="2100" spans="1:5">
      <c r="A2100" s="1">
        <v>41396</v>
      </c>
      <c r="B2100">
        <v>766.5</v>
      </c>
      <c r="C2100">
        <v>757.25</v>
      </c>
      <c r="D2100">
        <v>768.5</v>
      </c>
      <c r="E2100">
        <v>746.25</v>
      </c>
    </row>
    <row r="2101" spans="1:5">
      <c r="A2101" s="1">
        <v>41366</v>
      </c>
      <c r="B2101">
        <v>757</v>
      </c>
      <c r="C2101">
        <v>756.25</v>
      </c>
      <c r="D2101">
        <v>762.25</v>
      </c>
      <c r="E2101">
        <v>749</v>
      </c>
    </row>
    <row r="2102" spans="1:5">
      <c r="A2102" s="1">
        <v>41276</v>
      </c>
      <c r="B2102">
        <v>756.5</v>
      </c>
      <c r="C2102">
        <v>743.75</v>
      </c>
      <c r="D2102">
        <v>758.5</v>
      </c>
      <c r="E2102">
        <v>740.25</v>
      </c>
    </row>
    <row r="2103" spans="1:5">
      <c r="A2103" t="s">
        <v>1274</v>
      </c>
      <c r="B2103">
        <v>743</v>
      </c>
      <c r="C2103">
        <v>749.25</v>
      </c>
      <c r="D2103">
        <v>751.5</v>
      </c>
      <c r="E2103">
        <v>736.5</v>
      </c>
    </row>
    <row r="2104" spans="1:5">
      <c r="A2104" t="s">
        <v>1275</v>
      </c>
      <c r="B2104">
        <v>750.5</v>
      </c>
      <c r="C2104">
        <v>751.25</v>
      </c>
      <c r="D2104">
        <v>760</v>
      </c>
      <c r="E2104">
        <v>746</v>
      </c>
    </row>
    <row r="2105" spans="1:5">
      <c r="A2105" t="s">
        <v>1276</v>
      </c>
      <c r="B2105">
        <v>749.5</v>
      </c>
      <c r="C2105">
        <v>739.25</v>
      </c>
      <c r="D2105">
        <v>751</v>
      </c>
      <c r="E2105">
        <v>737</v>
      </c>
    </row>
    <row r="2106" spans="1:5">
      <c r="A2106" t="s">
        <v>1277</v>
      </c>
      <c r="B2106">
        <v>739</v>
      </c>
      <c r="C2106">
        <v>741.75</v>
      </c>
      <c r="D2106">
        <v>749.5</v>
      </c>
      <c r="E2106">
        <v>737</v>
      </c>
    </row>
    <row r="2107" spans="1:5">
      <c r="A2107" t="s">
        <v>1278</v>
      </c>
      <c r="B2107">
        <v>740</v>
      </c>
      <c r="C2107">
        <v>726</v>
      </c>
      <c r="D2107">
        <v>742</v>
      </c>
      <c r="E2107">
        <v>723</v>
      </c>
    </row>
    <row r="2108" spans="1:5">
      <c r="A2108" t="s">
        <v>1279</v>
      </c>
      <c r="B2108">
        <v>726</v>
      </c>
      <c r="C2108">
        <v>721.5</v>
      </c>
      <c r="D2108">
        <v>729</v>
      </c>
      <c r="E2108">
        <v>717.5</v>
      </c>
    </row>
    <row r="2109" spans="1:5">
      <c r="A2109" t="s">
        <v>1280</v>
      </c>
      <c r="B2109">
        <v>727</v>
      </c>
      <c r="C2109">
        <v>728.75</v>
      </c>
      <c r="D2109">
        <v>729</v>
      </c>
      <c r="E2109">
        <v>723.5</v>
      </c>
    </row>
    <row r="2110" spans="1:5">
      <c r="A2110" t="s">
        <v>1281</v>
      </c>
      <c r="B2110">
        <v>727.5</v>
      </c>
      <c r="C2110">
        <v>716.75</v>
      </c>
      <c r="D2110">
        <v>732.5</v>
      </c>
      <c r="E2110">
        <v>716.75</v>
      </c>
    </row>
    <row r="2111" spans="1:5">
      <c r="A2111" t="s">
        <v>1282</v>
      </c>
      <c r="B2111">
        <v>719</v>
      </c>
      <c r="C2111">
        <v>722.25</v>
      </c>
      <c r="D2111">
        <v>723.75</v>
      </c>
      <c r="E2111">
        <v>714.75</v>
      </c>
    </row>
    <row r="2112" spans="1:5">
      <c r="A2112" t="s">
        <v>1283</v>
      </c>
      <c r="B2112">
        <v>721.5</v>
      </c>
      <c r="C2112">
        <v>722.25</v>
      </c>
      <c r="D2112">
        <v>732.5</v>
      </c>
      <c r="E2112">
        <v>714.5</v>
      </c>
    </row>
    <row r="2113" spans="1:5">
      <c r="A2113" s="1" t="s">
        <v>1284</v>
      </c>
      <c r="B2113">
        <v>724.5</v>
      </c>
      <c r="C2113">
        <v>722.75</v>
      </c>
      <c r="D2113">
        <v>729.5</v>
      </c>
      <c r="E2113">
        <v>717.5</v>
      </c>
    </row>
    <row r="2114" spans="1:5">
      <c r="A2114" s="1" t="s">
        <v>1285</v>
      </c>
      <c r="B2114">
        <v>724</v>
      </c>
      <c r="C2114">
        <v>711.75</v>
      </c>
      <c r="D2114">
        <v>727.5</v>
      </c>
      <c r="E2114">
        <v>705.75</v>
      </c>
    </row>
    <row r="2115" spans="1:5">
      <c r="A2115" s="1" t="s">
        <v>1286</v>
      </c>
      <c r="B2115">
        <v>710</v>
      </c>
      <c r="C2115">
        <v>704.25</v>
      </c>
      <c r="D2115">
        <v>720.5</v>
      </c>
      <c r="E2115">
        <v>702.75</v>
      </c>
    </row>
    <row r="2116" spans="1:5">
      <c r="A2116" s="1" t="s">
        <v>1287</v>
      </c>
      <c r="B2116">
        <v>705</v>
      </c>
      <c r="C2116">
        <v>703.25</v>
      </c>
      <c r="D2116">
        <v>709.5</v>
      </c>
      <c r="E2116">
        <v>696</v>
      </c>
    </row>
    <row r="2117" spans="1:5">
      <c r="A2117" s="1">
        <v>41579</v>
      </c>
      <c r="B2117">
        <v>700.5</v>
      </c>
      <c r="C2117">
        <v>700.5</v>
      </c>
      <c r="D2117">
        <v>704</v>
      </c>
      <c r="E2117">
        <v>690</v>
      </c>
    </row>
    <row r="2118" spans="1:5">
      <c r="A2118" s="1">
        <v>41548</v>
      </c>
      <c r="B2118">
        <v>700</v>
      </c>
      <c r="C2118">
        <v>688.25</v>
      </c>
      <c r="D2118">
        <v>705</v>
      </c>
      <c r="E2118">
        <v>686.25</v>
      </c>
    </row>
    <row r="2119" spans="1:5">
      <c r="A2119" s="1">
        <v>41518</v>
      </c>
      <c r="B2119">
        <v>686</v>
      </c>
      <c r="C2119">
        <v>674.75</v>
      </c>
      <c r="D2119">
        <v>692.5</v>
      </c>
      <c r="E2119">
        <v>673.25</v>
      </c>
    </row>
    <row r="2120" spans="1:5">
      <c r="A2120" s="1">
        <v>41487</v>
      </c>
      <c r="B2120">
        <v>672.5</v>
      </c>
      <c r="C2120">
        <v>672.25</v>
      </c>
      <c r="D2120">
        <v>679</v>
      </c>
      <c r="E2120">
        <v>665</v>
      </c>
    </row>
    <row r="2121" spans="1:5">
      <c r="A2121" s="1">
        <v>41456</v>
      </c>
      <c r="B2121">
        <v>669</v>
      </c>
      <c r="C2121">
        <v>691.25</v>
      </c>
      <c r="D2121">
        <v>692.75</v>
      </c>
      <c r="E2121">
        <v>666</v>
      </c>
    </row>
    <row r="2122" spans="1:5">
      <c r="A2122" s="1">
        <v>41365</v>
      </c>
      <c r="B2122">
        <v>688.5</v>
      </c>
      <c r="C2122">
        <v>688.25</v>
      </c>
      <c r="D2122">
        <v>692.25</v>
      </c>
      <c r="E2122">
        <v>682.25</v>
      </c>
    </row>
    <row r="2123" spans="1:5">
      <c r="A2123" s="1">
        <v>41334</v>
      </c>
      <c r="B2123">
        <v>692.5</v>
      </c>
      <c r="C2123">
        <v>707</v>
      </c>
      <c r="D2123">
        <v>707.75</v>
      </c>
      <c r="E2123">
        <v>691.25</v>
      </c>
    </row>
    <row r="2124" spans="1:5">
      <c r="A2124" s="1">
        <v>41306</v>
      </c>
      <c r="B2124">
        <v>705.5</v>
      </c>
      <c r="C2124">
        <v>698.25</v>
      </c>
      <c r="D2124">
        <v>718</v>
      </c>
      <c r="E2124">
        <v>697.75</v>
      </c>
    </row>
    <row r="2125" spans="1:5">
      <c r="A2125" s="1">
        <v>41275</v>
      </c>
      <c r="B2125">
        <v>691.75</v>
      </c>
      <c r="D2125">
        <v>695.25</v>
      </c>
      <c r="E2125">
        <v>691.25</v>
      </c>
    </row>
    <row r="2126" spans="1:5">
      <c r="A2126" t="s">
        <v>1288</v>
      </c>
      <c r="B2126">
        <v>704.5</v>
      </c>
      <c r="C2126">
        <v>698</v>
      </c>
      <c r="D2126">
        <v>706.75</v>
      </c>
      <c r="E2126">
        <v>696.25</v>
      </c>
    </row>
    <row r="2127" spans="1:5">
      <c r="A2127" t="s">
        <v>1289</v>
      </c>
      <c r="B2127">
        <v>696</v>
      </c>
      <c r="C2127">
        <v>709</v>
      </c>
      <c r="D2127">
        <v>711</v>
      </c>
      <c r="E2127">
        <v>694</v>
      </c>
    </row>
    <row r="2128" spans="1:5">
      <c r="A2128" t="s">
        <v>1290</v>
      </c>
      <c r="B2128">
        <v>709</v>
      </c>
      <c r="C2128">
        <v>691.25</v>
      </c>
      <c r="D2128">
        <v>709</v>
      </c>
      <c r="E2128">
        <v>689.75</v>
      </c>
    </row>
    <row r="2129" spans="1:5">
      <c r="A2129" t="s">
        <v>1291</v>
      </c>
      <c r="B2129">
        <v>691.5</v>
      </c>
      <c r="C2129">
        <v>688</v>
      </c>
      <c r="D2129">
        <v>692.75</v>
      </c>
      <c r="E2129">
        <v>686</v>
      </c>
    </row>
    <row r="2130" spans="1:5">
      <c r="A2130" t="s">
        <v>1292</v>
      </c>
      <c r="B2130">
        <v>681</v>
      </c>
      <c r="D2130">
        <v>682.5</v>
      </c>
      <c r="E2130">
        <v>679</v>
      </c>
    </row>
    <row r="2131" spans="1:5">
      <c r="A2131" t="s">
        <v>1293</v>
      </c>
      <c r="B2131">
        <v>686</v>
      </c>
      <c r="C2131">
        <v>683.5</v>
      </c>
      <c r="D2131">
        <v>688.5</v>
      </c>
      <c r="E2131">
        <v>681.5</v>
      </c>
    </row>
    <row r="2132" spans="1:5">
      <c r="A2132" t="s">
        <v>1294</v>
      </c>
      <c r="B2132">
        <v>682.5</v>
      </c>
      <c r="C2132">
        <v>680</v>
      </c>
      <c r="D2132">
        <v>687</v>
      </c>
      <c r="E2132">
        <v>672.5</v>
      </c>
    </row>
    <row r="2133" spans="1:5">
      <c r="A2133" t="s">
        <v>1295</v>
      </c>
      <c r="B2133">
        <v>678</v>
      </c>
      <c r="C2133">
        <v>693.5</v>
      </c>
      <c r="D2133">
        <v>695.5</v>
      </c>
      <c r="E2133">
        <v>673.5</v>
      </c>
    </row>
    <row r="2134" spans="1:5">
      <c r="A2134" t="s">
        <v>1296</v>
      </c>
      <c r="B2134">
        <v>693.5</v>
      </c>
      <c r="C2134">
        <v>694</v>
      </c>
      <c r="D2134">
        <v>699</v>
      </c>
      <c r="E2134">
        <v>687</v>
      </c>
    </row>
    <row r="2135" spans="1:5">
      <c r="A2135" s="1" t="s">
        <v>1297</v>
      </c>
      <c r="B2135">
        <v>689.5</v>
      </c>
      <c r="C2135">
        <v>698.25</v>
      </c>
      <c r="D2135">
        <v>703.25</v>
      </c>
      <c r="E2135">
        <v>686.5</v>
      </c>
    </row>
    <row r="2136" spans="1:5">
      <c r="A2136" s="1" t="s">
        <v>1298</v>
      </c>
      <c r="B2136">
        <v>699</v>
      </c>
      <c r="C2136">
        <v>703</v>
      </c>
      <c r="D2136">
        <v>703</v>
      </c>
      <c r="E2136">
        <v>694</v>
      </c>
    </row>
    <row r="2137" spans="1:5">
      <c r="A2137" s="1" t="s">
        <v>1299</v>
      </c>
      <c r="B2137">
        <v>702.5</v>
      </c>
      <c r="C2137">
        <v>691.5</v>
      </c>
      <c r="D2137">
        <v>704.5</v>
      </c>
      <c r="E2137">
        <v>690.5</v>
      </c>
    </row>
    <row r="2138" spans="1:5">
      <c r="A2138" s="1" t="s">
        <v>1300</v>
      </c>
      <c r="B2138">
        <v>693.5</v>
      </c>
      <c r="C2138">
        <v>693.5</v>
      </c>
      <c r="D2138">
        <v>693.5</v>
      </c>
      <c r="E2138">
        <v>680</v>
      </c>
    </row>
    <row r="2139" spans="1:5">
      <c r="A2139" s="1">
        <v>41255</v>
      </c>
      <c r="B2139">
        <v>696</v>
      </c>
      <c r="C2139">
        <v>693.5</v>
      </c>
      <c r="D2139">
        <v>701</v>
      </c>
      <c r="E2139">
        <v>693</v>
      </c>
    </row>
    <row r="2140" spans="1:5">
      <c r="A2140" s="1">
        <v>41225</v>
      </c>
      <c r="B2140">
        <v>694.5</v>
      </c>
      <c r="C2140">
        <v>701</v>
      </c>
      <c r="D2140">
        <v>702.5</v>
      </c>
      <c r="E2140">
        <v>693</v>
      </c>
    </row>
    <row r="2141" spans="1:5">
      <c r="A2141" s="1">
        <v>41194</v>
      </c>
      <c r="B2141">
        <v>700</v>
      </c>
      <c r="C2141">
        <v>698</v>
      </c>
      <c r="D2141">
        <v>705</v>
      </c>
      <c r="E2141">
        <v>695</v>
      </c>
    </row>
    <row r="2142" spans="1:5">
      <c r="A2142" s="1">
        <v>41102</v>
      </c>
      <c r="B2142">
        <v>697</v>
      </c>
      <c r="C2142">
        <v>694.5</v>
      </c>
      <c r="D2142">
        <v>701</v>
      </c>
      <c r="E2142">
        <v>688.5</v>
      </c>
    </row>
    <row r="2143" spans="1:5">
      <c r="A2143" s="1">
        <v>41072</v>
      </c>
      <c r="B2143">
        <v>693.5</v>
      </c>
      <c r="C2143">
        <v>686</v>
      </c>
      <c r="D2143">
        <v>699</v>
      </c>
      <c r="E2143">
        <v>682</v>
      </c>
    </row>
    <row r="2144" spans="1:5">
      <c r="A2144" s="1">
        <v>41041</v>
      </c>
      <c r="B2144">
        <v>685.5</v>
      </c>
      <c r="C2144">
        <v>680.5</v>
      </c>
      <c r="D2144">
        <v>688</v>
      </c>
      <c r="E2144">
        <v>673</v>
      </c>
    </row>
    <row r="2145" spans="1:5">
      <c r="A2145" s="1">
        <v>41011</v>
      </c>
      <c r="B2145">
        <v>682.5</v>
      </c>
      <c r="C2145">
        <v>689.5</v>
      </c>
      <c r="D2145">
        <v>689.5</v>
      </c>
      <c r="E2145">
        <v>678</v>
      </c>
    </row>
    <row r="2146" spans="1:5">
      <c r="A2146" s="1">
        <v>40980</v>
      </c>
      <c r="B2146">
        <v>691</v>
      </c>
      <c r="C2146">
        <v>684.5</v>
      </c>
      <c r="D2146">
        <v>692</v>
      </c>
      <c r="E2146">
        <v>680</v>
      </c>
    </row>
    <row r="2147" spans="1:5">
      <c r="A2147" t="s">
        <v>1301</v>
      </c>
      <c r="B2147">
        <v>683.5</v>
      </c>
      <c r="C2147">
        <v>682.5</v>
      </c>
      <c r="D2147">
        <v>691</v>
      </c>
      <c r="E2147">
        <v>676.5</v>
      </c>
    </row>
    <row r="2148" spans="1:5">
      <c r="A2148" t="s">
        <v>1302</v>
      </c>
      <c r="B2148">
        <v>684.5</v>
      </c>
      <c r="C2148">
        <v>672</v>
      </c>
      <c r="D2148">
        <v>691</v>
      </c>
      <c r="E2148">
        <v>670.5</v>
      </c>
    </row>
    <row r="2149" spans="1:5">
      <c r="A2149" t="s">
        <v>1303</v>
      </c>
      <c r="B2149">
        <v>672.5</v>
      </c>
      <c r="C2149">
        <v>668.75</v>
      </c>
      <c r="D2149">
        <v>675</v>
      </c>
      <c r="E2149">
        <v>647.5</v>
      </c>
    </row>
    <row r="2150" spans="1:5">
      <c r="A2150" t="s">
        <v>1304</v>
      </c>
      <c r="B2150">
        <v>668</v>
      </c>
      <c r="C2150">
        <v>664.75</v>
      </c>
      <c r="D2150">
        <v>672.75</v>
      </c>
      <c r="E2150">
        <v>664.25</v>
      </c>
    </row>
    <row r="2151" spans="1:5">
      <c r="A2151" t="s">
        <v>1305</v>
      </c>
      <c r="B2151">
        <v>665</v>
      </c>
      <c r="C2151">
        <v>667.5</v>
      </c>
      <c r="D2151">
        <v>672</v>
      </c>
      <c r="E2151">
        <v>660.5</v>
      </c>
    </row>
    <row r="2152" spans="1:5">
      <c r="A2152" t="s">
        <v>1306</v>
      </c>
      <c r="B2152">
        <v>668</v>
      </c>
      <c r="C2152">
        <v>656</v>
      </c>
      <c r="D2152">
        <v>670.5</v>
      </c>
      <c r="E2152">
        <v>652.75</v>
      </c>
    </row>
    <row r="2153" spans="1:5">
      <c r="A2153" t="s">
        <v>1307</v>
      </c>
      <c r="B2153">
        <v>656.5</v>
      </c>
      <c r="C2153">
        <v>648</v>
      </c>
      <c r="D2153">
        <v>657.75</v>
      </c>
      <c r="E2153">
        <v>648</v>
      </c>
    </row>
    <row r="2154" spans="1:5">
      <c r="A2154" t="s">
        <v>1308</v>
      </c>
      <c r="B2154">
        <v>647</v>
      </c>
      <c r="C2154">
        <v>638.5</v>
      </c>
      <c r="D2154">
        <v>654.5</v>
      </c>
      <c r="E2154">
        <v>632.5</v>
      </c>
    </row>
    <row r="2155" spans="1:5">
      <c r="A2155" t="s">
        <v>1309</v>
      </c>
      <c r="B2155">
        <v>637</v>
      </c>
      <c r="C2155">
        <v>642</v>
      </c>
      <c r="D2155">
        <v>644.5</v>
      </c>
      <c r="E2155">
        <v>636</v>
      </c>
    </row>
    <row r="2156" spans="1:5">
      <c r="A2156" t="s">
        <v>1310</v>
      </c>
      <c r="B2156">
        <v>642.5</v>
      </c>
      <c r="C2156">
        <v>629.5</v>
      </c>
      <c r="D2156">
        <v>647</v>
      </c>
      <c r="E2156">
        <v>628</v>
      </c>
    </row>
    <row r="2157" spans="1:5">
      <c r="A2157" s="1" t="s">
        <v>1311</v>
      </c>
      <c r="B2157">
        <v>628.5</v>
      </c>
      <c r="C2157">
        <v>632</v>
      </c>
      <c r="D2157">
        <v>632.5</v>
      </c>
      <c r="E2157">
        <v>620</v>
      </c>
    </row>
    <row r="2158" spans="1:5">
      <c r="A2158" s="1" t="s">
        <v>1312</v>
      </c>
      <c r="B2158">
        <v>632.5</v>
      </c>
      <c r="C2158">
        <v>629.75</v>
      </c>
      <c r="D2158">
        <v>642</v>
      </c>
      <c r="E2158">
        <v>629</v>
      </c>
    </row>
    <row r="2159" spans="1:5">
      <c r="A2159" s="1" t="s">
        <v>1313</v>
      </c>
      <c r="B2159">
        <v>637.5</v>
      </c>
      <c r="C2159">
        <v>636</v>
      </c>
      <c r="D2159">
        <v>649.5</v>
      </c>
      <c r="E2159">
        <v>634</v>
      </c>
    </row>
    <row r="2160" spans="1:5">
      <c r="A2160" s="1" t="s">
        <v>1314</v>
      </c>
      <c r="B2160">
        <v>635</v>
      </c>
      <c r="C2160">
        <v>606.5</v>
      </c>
      <c r="D2160">
        <v>637.5</v>
      </c>
      <c r="E2160">
        <v>603.5</v>
      </c>
    </row>
    <row r="2161" spans="1:5">
      <c r="A2161" s="1">
        <v>41254</v>
      </c>
      <c r="B2161">
        <v>610</v>
      </c>
      <c r="C2161">
        <v>608.5</v>
      </c>
      <c r="D2161">
        <v>614.5</v>
      </c>
      <c r="E2161">
        <v>606.5</v>
      </c>
    </row>
    <row r="2162" spans="1:5">
      <c r="A2162" s="1">
        <v>41163</v>
      </c>
      <c r="B2162">
        <v>608</v>
      </c>
      <c r="C2162">
        <v>617</v>
      </c>
      <c r="D2162">
        <v>619</v>
      </c>
      <c r="E2162">
        <v>606</v>
      </c>
    </row>
    <row r="2163" spans="1:5">
      <c r="A2163" s="1">
        <v>41132</v>
      </c>
      <c r="B2163">
        <v>615</v>
      </c>
      <c r="C2163">
        <v>611</v>
      </c>
      <c r="D2163">
        <v>617</v>
      </c>
      <c r="E2163">
        <v>605.5</v>
      </c>
    </row>
    <row r="2164" spans="1:5">
      <c r="A2164" s="1">
        <v>41101</v>
      </c>
      <c r="B2164">
        <v>612</v>
      </c>
      <c r="C2164">
        <v>616.25</v>
      </c>
      <c r="D2164">
        <v>625</v>
      </c>
      <c r="E2164">
        <v>603.5</v>
      </c>
    </row>
    <row r="2165" spans="1:5">
      <c r="A2165" s="1">
        <v>41071</v>
      </c>
      <c r="B2165">
        <v>618</v>
      </c>
      <c r="C2165">
        <v>614.5</v>
      </c>
      <c r="D2165">
        <v>622</v>
      </c>
      <c r="E2165">
        <v>612</v>
      </c>
    </row>
    <row r="2166" spans="1:5">
      <c r="A2166" s="1">
        <v>41040</v>
      </c>
      <c r="B2166">
        <v>611</v>
      </c>
      <c r="C2166">
        <v>605</v>
      </c>
      <c r="D2166">
        <v>612.5</v>
      </c>
      <c r="E2166">
        <v>597.5</v>
      </c>
    </row>
    <row r="2167" spans="1:5">
      <c r="A2167" s="1">
        <v>40950</v>
      </c>
      <c r="B2167">
        <v>603</v>
      </c>
      <c r="C2167">
        <v>611</v>
      </c>
      <c r="D2167">
        <v>612.5</v>
      </c>
      <c r="E2167">
        <v>601</v>
      </c>
    </row>
    <row r="2168" spans="1:5">
      <c r="A2168" s="1">
        <v>40919</v>
      </c>
      <c r="B2168">
        <v>613</v>
      </c>
      <c r="C2168">
        <v>607.5</v>
      </c>
      <c r="D2168">
        <v>618</v>
      </c>
      <c r="E2168">
        <v>607</v>
      </c>
    </row>
    <row r="2169" spans="1:5">
      <c r="A2169" t="s">
        <v>1315</v>
      </c>
      <c r="B2169">
        <v>607</v>
      </c>
      <c r="C2169">
        <v>597.5</v>
      </c>
      <c r="D2169">
        <v>612</v>
      </c>
      <c r="E2169">
        <v>596.5</v>
      </c>
    </row>
    <row r="2170" spans="1:5">
      <c r="A2170" t="s">
        <v>1316</v>
      </c>
      <c r="B2170">
        <v>597</v>
      </c>
      <c r="C2170">
        <v>589.5</v>
      </c>
      <c r="D2170">
        <v>598.75</v>
      </c>
      <c r="E2170">
        <v>588.5</v>
      </c>
    </row>
    <row r="2171" spans="1:5">
      <c r="A2171" t="s">
        <v>1317</v>
      </c>
      <c r="B2171">
        <v>591.5</v>
      </c>
      <c r="C2171">
        <v>601</v>
      </c>
      <c r="D2171">
        <v>602.5</v>
      </c>
      <c r="E2171">
        <v>588</v>
      </c>
    </row>
    <row r="2172" spans="1:5">
      <c r="A2172" t="s">
        <v>1318</v>
      </c>
      <c r="B2172">
        <v>598</v>
      </c>
      <c r="C2172">
        <v>605.5</v>
      </c>
      <c r="D2172">
        <v>610</v>
      </c>
      <c r="E2172">
        <v>595.5</v>
      </c>
    </row>
    <row r="2173" spans="1:5">
      <c r="A2173" t="s">
        <v>1319</v>
      </c>
      <c r="B2173">
        <v>604</v>
      </c>
      <c r="C2173">
        <v>597</v>
      </c>
      <c r="D2173">
        <v>610</v>
      </c>
      <c r="E2173">
        <v>596</v>
      </c>
    </row>
    <row r="2174" spans="1:5">
      <c r="A2174" t="s">
        <v>1320</v>
      </c>
      <c r="B2174">
        <v>596.5</v>
      </c>
      <c r="C2174">
        <v>597</v>
      </c>
      <c r="D2174">
        <v>603.5</v>
      </c>
      <c r="E2174">
        <v>589</v>
      </c>
    </row>
    <row r="2175" spans="1:5">
      <c r="A2175" t="s">
        <v>1321</v>
      </c>
      <c r="B2175">
        <v>594.5</v>
      </c>
      <c r="C2175">
        <v>626.5</v>
      </c>
      <c r="D2175">
        <v>627</v>
      </c>
      <c r="E2175">
        <v>592</v>
      </c>
    </row>
    <row r="2176" spans="1:5">
      <c r="A2176" t="s">
        <v>1322</v>
      </c>
      <c r="B2176">
        <v>625.5</v>
      </c>
      <c r="C2176">
        <v>623</v>
      </c>
      <c r="D2176">
        <v>631.5</v>
      </c>
      <c r="E2176">
        <v>619</v>
      </c>
    </row>
    <row r="2177" spans="1:5">
      <c r="A2177" t="s">
        <v>1323</v>
      </c>
      <c r="B2177">
        <v>626</v>
      </c>
      <c r="C2177">
        <v>645</v>
      </c>
      <c r="D2177">
        <v>646.5</v>
      </c>
      <c r="E2177">
        <v>621.5</v>
      </c>
    </row>
    <row r="2178" spans="1:5">
      <c r="A2178" s="1" t="s">
        <v>1324</v>
      </c>
      <c r="B2178">
        <v>643</v>
      </c>
      <c r="C2178">
        <v>652</v>
      </c>
      <c r="D2178">
        <v>656</v>
      </c>
      <c r="E2178">
        <v>642.5</v>
      </c>
    </row>
    <row r="2179" spans="1:5">
      <c r="A2179" s="1" t="s">
        <v>1325</v>
      </c>
      <c r="B2179">
        <v>653.5</v>
      </c>
      <c r="C2179">
        <v>639.5</v>
      </c>
      <c r="D2179">
        <v>654</v>
      </c>
      <c r="E2179">
        <v>639.5</v>
      </c>
    </row>
    <row r="2180" spans="1:5">
      <c r="A2180" s="1" t="s">
        <v>1326</v>
      </c>
      <c r="B2180">
        <v>639</v>
      </c>
      <c r="C2180">
        <v>632</v>
      </c>
      <c r="D2180">
        <v>642.5</v>
      </c>
      <c r="E2180">
        <v>632</v>
      </c>
    </row>
    <row r="2181" spans="1:5">
      <c r="A2181" s="1" t="s">
        <v>1327</v>
      </c>
      <c r="B2181">
        <v>633.5</v>
      </c>
      <c r="C2181">
        <v>632</v>
      </c>
      <c r="D2181">
        <v>642.5</v>
      </c>
      <c r="E2181">
        <v>627</v>
      </c>
    </row>
    <row r="2182" spans="1:5">
      <c r="A2182" s="1">
        <v>41253</v>
      </c>
      <c r="B2182">
        <v>634</v>
      </c>
      <c r="C2182">
        <v>652</v>
      </c>
      <c r="D2182">
        <v>653.5</v>
      </c>
      <c r="E2182">
        <v>633.75</v>
      </c>
    </row>
    <row r="2183" spans="1:5">
      <c r="A2183" s="1">
        <v>41223</v>
      </c>
      <c r="B2183">
        <v>651.5</v>
      </c>
      <c r="C2183">
        <v>649.5</v>
      </c>
      <c r="D2183">
        <v>657</v>
      </c>
      <c r="E2183">
        <v>647</v>
      </c>
    </row>
    <row r="2184" spans="1:5">
      <c r="A2184" s="1">
        <v>41192</v>
      </c>
      <c r="B2184">
        <v>650</v>
      </c>
      <c r="C2184">
        <v>657</v>
      </c>
      <c r="D2184">
        <v>657.5</v>
      </c>
      <c r="E2184">
        <v>648</v>
      </c>
    </row>
    <row r="2185" spans="1:5">
      <c r="A2185" s="1">
        <v>41162</v>
      </c>
      <c r="B2185">
        <v>655</v>
      </c>
      <c r="C2185">
        <v>658</v>
      </c>
      <c r="D2185">
        <v>666</v>
      </c>
      <c r="E2185">
        <v>655</v>
      </c>
    </row>
    <row r="2186" spans="1:5">
      <c r="A2186" s="1">
        <v>41131</v>
      </c>
      <c r="B2186">
        <v>656.5</v>
      </c>
      <c r="C2186">
        <v>654.5</v>
      </c>
      <c r="D2186">
        <v>659</v>
      </c>
      <c r="E2186">
        <v>649.5</v>
      </c>
    </row>
    <row r="2187" spans="1:5">
      <c r="A2187" s="1">
        <v>41039</v>
      </c>
      <c r="B2187">
        <v>661.5</v>
      </c>
      <c r="C2187">
        <v>669.5</v>
      </c>
      <c r="D2187">
        <v>673.5</v>
      </c>
      <c r="E2187">
        <v>659</v>
      </c>
    </row>
    <row r="2188" spans="1:5">
      <c r="A2188" s="1">
        <v>41009</v>
      </c>
      <c r="B2188">
        <v>672.5</v>
      </c>
      <c r="C2188">
        <v>656</v>
      </c>
      <c r="D2188">
        <v>678</v>
      </c>
      <c r="E2188">
        <v>654.5</v>
      </c>
    </row>
    <row r="2189" spans="1:5">
      <c r="A2189" s="1">
        <v>40978</v>
      </c>
      <c r="B2189">
        <v>657</v>
      </c>
      <c r="C2189">
        <v>652.5</v>
      </c>
      <c r="D2189">
        <v>659</v>
      </c>
      <c r="E2189">
        <v>647.5</v>
      </c>
    </row>
    <row r="2190" spans="1:5">
      <c r="A2190" s="1">
        <v>40949</v>
      </c>
      <c r="B2190">
        <v>653.5</v>
      </c>
      <c r="C2190">
        <v>643.5</v>
      </c>
      <c r="D2190">
        <v>656.5</v>
      </c>
      <c r="E2190">
        <v>642</v>
      </c>
    </row>
    <row r="2191" spans="1:5">
      <c r="A2191" s="1">
        <v>40918</v>
      </c>
      <c r="B2191">
        <v>644</v>
      </c>
      <c r="C2191">
        <v>632.5</v>
      </c>
      <c r="D2191">
        <v>658.5</v>
      </c>
      <c r="E2191">
        <v>627.5</v>
      </c>
    </row>
    <row r="2192" spans="1:5">
      <c r="A2192" t="s">
        <v>1328</v>
      </c>
      <c r="B2192">
        <v>638.5</v>
      </c>
      <c r="C2192">
        <v>635.5</v>
      </c>
      <c r="D2192">
        <v>644</v>
      </c>
      <c r="E2192">
        <v>635.5</v>
      </c>
    </row>
    <row r="2193" spans="1:5">
      <c r="A2193" t="s">
        <v>1329</v>
      </c>
      <c r="B2193">
        <v>635</v>
      </c>
      <c r="C2193">
        <v>630.5</v>
      </c>
      <c r="D2193">
        <v>637.5</v>
      </c>
      <c r="E2193">
        <v>627</v>
      </c>
    </row>
    <row r="2194" spans="1:5">
      <c r="A2194" t="s">
        <v>1330</v>
      </c>
      <c r="B2194">
        <v>630</v>
      </c>
      <c r="C2194">
        <v>640</v>
      </c>
      <c r="D2194">
        <v>640.75</v>
      </c>
      <c r="E2194">
        <v>618</v>
      </c>
    </row>
    <row r="2195" spans="1:5">
      <c r="A2195" t="s">
        <v>1331</v>
      </c>
      <c r="B2195">
        <v>638.5</v>
      </c>
      <c r="C2195">
        <v>644</v>
      </c>
      <c r="D2195">
        <v>649.5</v>
      </c>
      <c r="E2195">
        <v>637.25</v>
      </c>
    </row>
    <row r="2196" spans="1:5">
      <c r="A2196" t="s">
        <v>1332</v>
      </c>
      <c r="B2196">
        <v>645</v>
      </c>
      <c r="C2196">
        <v>666.5</v>
      </c>
      <c r="D2196">
        <v>668</v>
      </c>
      <c r="E2196">
        <v>636</v>
      </c>
    </row>
    <row r="2197" spans="1:5">
      <c r="A2197" t="s">
        <v>1333</v>
      </c>
      <c r="B2197">
        <v>672</v>
      </c>
      <c r="C2197">
        <v>662.5</v>
      </c>
      <c r="D2197">
        <v>677.75</v>
      </c>
      <c r="E2197">
        <v>662.5</v>
      </c>
    </row>
    <row r="2198" spans="1:5">
      <c r="A2198" t="s">
        <v>1334</v>
      </c>
      <c r="B2198">
        <v>662.5</v>
      </c>
      <c r="C2198">
        <v>671</v>
      </c>
      <c r="D2198">
        <v>671.5</v>
      </c>
      <c r="E2198">
        <v>657.5</v>
      </c>
    </row>
    <row r="2199" spans="1:5">
      <c r="A2199" t="s">
        <v>1335</v>
      </c>
      <c r="B2199">
        <v>671.5</v>
      </c>
      <c r="C2199">
        <v>668</v>
      </c>
      <c r="D2199">
        <v>676.5</v>
      </c>
      <c r="E2199">
        <v>663.75</v>
      </c>
    </row>
    <row r="2200" spans="1:5">
      <c r="A2200" s="1" t="s">
        <v>1336</v>
      </c>
      <c r="B2200">
        <v>667</v>
      </c>
      <c r="C2200">
        <v>679</v>
      </c>
      <c r="D2200">
        <v>686</v>
      </c>
      <c r="E2200">
        <v>663.25</v>
      </c>
    </row>
    <row r="2201" spans="1:5">
      <c r="A2201" s="1" t="s">
        <v>1337</v>
      </c>
      <c r="B2201">
        <v>678.5</v>
      </c>
      <c r="C2201">
        <v>700</v>
      </c>
      <c r="D2201">
        <v>700.5</v>
      </c>
      <c r="E2201">
        <v>677.75</v>
      </c>
    </row>
    <row r="2202" spans="1:5">
      <c r="A2202" s="1" t="s">
        <v>1338</v>
      </c>
      <c r="B2202">
        <v>696.5</v>
      </c>
      <c r="C2202">
        <v>688</v>
      </c>
      <c r="D2202">
        <v>704.75</v>
      </c>
      <c r="E2202">
        <v>686.75</v>
      </c>
    </row>
    <row r="2203" spans="1:5">
      <c r="A2203" s="1" t="s">
        <v>1339</v>
      </c>
      <c r="B2203">
        <v>688.5</v>
      </c>
      <c r="C2203">
        <v>679.5</v>
      </c>
      <c r="D2203">
        <v>695</v>
      </c>
      <c r="E2203">
        <v>676.25</v>
      </c>
    </row>
    <row r="2204" spans="1:5">
      <c r="A2204" s="1">
        <v>41252</v>
      </c>
      <c r="B2204">
        <v>677.5</v>
      </c>
      <c r="C2204">
        <v>670.25</v>
      </c>
      <c r="D2204">
        <v>683</v>
      </c>
      <c r="E2204">
        <v>666.25</v>
      </c>
    </row>
    <row r="2205" spans="1:5">
      <c r="A2205" s="1">
        <v>41222</v>
      </c>
      <c r="B2205">
        <v>668.5</v>
      </c>
      <c r="C2205">
        <v>671</v>
      </c>
      <c r="D2205">
        <v>679</v>
      </c>
      <c r="E2205">
        <v>667.5</v>
      </c>
    </row>
    <row r="2206" spans="1:5">
      <c r="A2206" s="1">
        <v>41191</v>
      </c>
      <c r="B2206">
        <v>669</v>
      </c>
      <c r="C2206">
        <v>652.5</v>
      </c>
      <c r="D2206">
        <v>673</v>
      </c>
      <c r="E2206">
        <v>652.5</v>
      </c>
    </row>
    <row r="2207" spans="1:5">
      <c r="A2207" s="1">
        <v>41099</v>
      </c>
      <c r="B2207">
        <v>654</v>
      </c>
      <c r="C2207">
        <v>645.5</v>
      </c>
      <c r="D2207">
        <v>655.75</v>
      </c>
      <c r="E2207">
        <v>640</v>
      </c>
    </row>
    <row r="2208" spans="1:5">
      <c r="A2208" s="1">
        <v>41069</v>
      </c>
      <c r="B2208">
        <v>645.5</v>
      </c>
      <c r="C2208">
        <v>642.5</v>
      </c>
      <c r="D2208">
        <v>652.25</v>
      </c>
      <c r="E2208">
        <v>641.25</v>
      </c>
    </row>
    <row r="2209" spans="1:5">
      <c r="A2209" s="1">
        <v>41038</v>
      </c>
      <c r="B2209">
        <v>641.5</v>
      </c>
      <c r="C2209">
        <v>643.5</v>
      </c>
      <c r="D2209">
        <v>647</v>
      </c>
      <c r="E2209">
        <v>633.5</v>
      </c>
    </row>
    <row r="2210" spans="1:5">
      <c r="A2210" s="1">
        <v>41008</v>
      </c>
      <c r="B2210">
        <v>641.5</v>
      </c>
      <c r="C2210">
        <v>635</v>
      </c>
      <c r="D2210">
        <v>642</v>
      </c>
      <c r="E2210">
        <v>633.5</v>
      </c>
    </row>
    <row r="2211" spans="1:5">
      <c r="A2211" s="1">
        <v>40977</v>
      </c>
      <c r="B2211">
        <v>632.5</v>
      </c>
      <c r="C2211">
        <v>630</v>
      </c>
      <c r="D2211">
        <v>637.5</v>
      </c>
      <c r="E2211">
        <v>629</v>
      </c>
    </row>
    <row r="2212" spans="1:5">
      <c r="A2212" t="s">
        <v>1340</v>
      </c>
      <c r="B2212">
        <v>629.5</v>
      </c>
      <c r="C2212">
        <v>619</v>
      </c>
      <c r="D2212">
        <v>629.75</v>
      </c>
      <c r="E2212">
        <v>608.75</v>
      </c>
    </row>
    <row r="2213" spans="1:5">
      <c r="A2213" t="s">
        <v>1341</v>
      </c>
      <c r="B2213">
        <v>618</v>
      </c>
      <c r="C2213">
        <v>632</v>
      </c>
      <c r="D2213">
        <v>636.5</v>
      </c>
      <c r="E2213">
        <v>615</v>
      </c>
    </row>
    <row r="2214" spans="1:5">
      <c r="A2214" t="s">
        <v>1342</v>
      </c>
      <c r="B2214">
        <v>632.5</v>
      </c>
      <c r="C2214">
        <v>635</v>
      </c>
      <c r="D2214">
        <v>639.25</v>
      </c>
      <c r="E2214">
        <v>631.25</v>
      </c>
    </row>
    <row r="2215" spans="1:5">
      <c r="A2215" t="s">
        <v>1343</v>
      </c>
      <c r="B2215">
        <v>638.5</v>
      </c>
      <c r="C2215">
        <v>652</v>
      </c>
      <c r="D2215">
        <v>652.5</v>
      </c>
      <c r="E2215">
        <v>636</v>
      </c>
    </row>
    <row r="2216" spans="1:5">
      <c r="A2216" t="s">
        <v>1344</v>
      </c>
      <c r="B2216">
        <v>654.5</v>
      </c>
      <c r="C2216">
        <v>655</v>
      </c>
      <c r="D2216">
        <v>657</v>
      </c>
      <c r="E2216">
        <v>646</v>
      </c>
    </row>
    <row r="2217" spans="1:5">
      <c r="A2217" t="s">
        <v>1345</v>
      </c>
      <c r="B2217">
        <v>653.5</v>
      </c>
      <c r="C2217">
        <v>657</v>
      </c>
      <c r="D2217">
        <v>657</v>
      </c>
      <c r="E2217">
        <v>636.5</v>
      </c>
    </row>
    <row r="2218" spans="1:5">
      <c r="A2218" t="s">
        <v>1346</v>
      </c>
      <c r="B2218">
        <v>657</v>
      </c>
      <c r="C2218">
        <v>632</v>
      </c>
      <c r="D2218">
        <v>658.25</v>
      </c>
      <c r="E2218">
        <v>630.25</v>
      </c>
    </row>
    <row r="2219" spans="1:5">
      <c r="A2219" t="s">
        <v>1347</v>
      </c>
      <c r="B2219">
        <v>632</v>
      </c>
      <c r="C2219">
        <v>625.5</v>
      </c>
      <c r="D2219">
        <v>635.25</v>
      </c>
      <c r="E2219">
        <v>622.75</v>
      </c>
    </row>
    <row r="2220" spans="1:5">
      <c r="A2220" t="s">
        <v>1348</v>
      </c>
      <c r="B2220">
        <v>625</v>
      </c>
      <c r="C2220">
        <v>609</v>
      </c>
      <c r="D2220">
        <v>626.75</v>
      </c>
      <c r="E2220">
        <v>601.75</v>
      </c>
    </row>
    <row r="2221" spans="1:5">
      <c r="A2221" t="s">
        <v>1349</v>
      </c>
      <c r="B2221">
        <v>609</v>
      </c>
      <c r="C2221">
        <v>604</v>
      </c>
      <c r="D2221">
        <v>609</v>
      </c>
      <c r="E2221">
        <v>598.25</v>
      </c>
    </row>
    <row r="2222" spans="1:5">
      <c r="A2222" t="s">
        <v>1350</v>
      </c>
      <c r="B2222">
        <v>608.5</v>
      </c>
      <c r="C2222">
        <v>584</v>
      </c>
      <c r="D2222">
        <v>608.75</v>
      </c>
      <c r="E2222">
        <v>583.5</v>
      </c>
    </row>
    <row r="2223" spans="1:5">
      <c r="A2223" s="1" t="s">
        <v>1351</v>
      </c>
      <c r="B2223">
        <v>584.5</v>
      </c>
      <c r="C2223">
        <v>576.5</v>
      </c>
      <c r="D2223">
        <v>587.75</v>
      </c>
      <c r="E2223">
        <v>575.75</v>
      </c>
    </row>
    <row r="2224" spans="1:5">
      <c r="A2224" s="1" t="s">
        <v>1352</v>
      </c>
      <c r="B2224">
        <v>575.5</v>
      </c>
      <c r="C2224">
        <v>580.5</v>
      </c>
      <c r="D2224">
        <v>581.75</v>
      </c>
      <c r="E2224">
        <v>574</v>
      </c>
    </row>
    <row r="2225" spans="1:5">
      <c r="A2225" s="1" t="s">
        <v>1353</v>
      </c>
      <c r="B2225">
        <v>579.5</v>
      </c>
      <c r="C2225">
        <v>576</v>
      </c>
      <c r="D2225">
        <v>581.75</v>
      </c>
      <c r="E2225">
        <v>574.25</v>
      </c>
    </row>
    <row r="2226" spans="1:5">
      <c r="A2226" s="1" t="s">
        <v>1354</v>
      </c>
      <c r="B2226">
        <v>574.5</v>
      </c>
      <c r="C2226">
        <v>582</v>
      </c>
      <c r="D2226">
        <v>583.75</v>
      </c>
      <c r="E2226">
        <v>573.25</v>
      </c>
    </row>
    <row r="2227" spans="1:5">
      <c r="A2227" s="1">
        <v>41190</v>
      </c>
      <c r="B2227">
        <v>583</v>
      </c>
      <c r="C2227">
        <v>587</v>
      </c>
      <c r="D2227">
        <v>588</v>
      </c>
      <c r="E2227">
        <v>576.5</v>
      </c>
    </row>
    <row r="2228" spans="1:5">
      <c r="A2228" s="1">
        <v>41160</v>
      </c>
      <c r="B2228">
        <v>586</v>
      </c>
      <c r="C2228">
        <v>587.5</v>
      </c>
      <c r="D2228">
        <v>591.25</v>
      </c>
      <c r="E2228">
        <v>585</v>
      </c>
    </row>
    <row r="2229" spans="1:5">
      <c r="A2229" s="1">
        <v>41129</v>
      </c>
      <c r="B2229">
        <v>587</v>
      </c>
      <c r="C2229">
        <v>586</v>
      </c>
      <c r="D2229">
        <v>588.5</v>
      </c>
      <c r="E2229">
        <v>582.5</v>
      </c>
    </row>
    <row r="2230" spans="1:5">
      <c r="A2230" s="1">
        <v>41098</v>
      </c>
      <c r="B2230">
        <v>587</v>
      </c>
      <c r="C2230">
        <v>579.25</v>
      </c>
      <c r="D2230">
        <v>589</v>
      </c>
      <c r="E2230">
        <v>579.25</v>
      </c>
    </row>
    <row r="2231" spans="1:5">
      <c r="A2231" s="1">
        <v>41068</v>
      </c>
      <c r="B2231">
        <v>578</v>
      </c>
      <c r="C2231">
        <v>576.5</v>
      </c>
      <c r="D2231">
        <v>582.25</v>
      </c>
      <c r="E2231">
        <v>574.25</v>
      </c>
    </row>
    <row r="2232" spans="1:5">
      <c r="A2232" s="1">
        <v>40976</v>
      </c>
      <c r="B2232">
        <v>580</v>
      </c>
      <c r="C2232">
        <v>569.5</v>
      </c>
      <c r="D2232">
        <v>583.75</v>
      </c>
      <c r="E2232">
        <v>568.5</v>
      </c>
    </row>
    <row r="2233" spans="1:5">
      <c r="A2233" s="1">
        <v>40947</v>
      </c>
      <c r="B2233">
        <v>570.5</v>
      </c>
      <c r="C2233">
        <v>584.5</v>
      </c>
      <c r="D2233">
        <v>588.75</v>
      </c>
      <c r="E2233">
        <v>567.25</v>
      </c>
    </row>
    <row r="2234" spans="1:5">
      <c r="A2234" s="1">
        <v>40916</v>
      </c>
      <c r="B2234">
        <v>582.5</v>
      </c>
      <c r="C2234">
        <v>591.5</v>
      </c>
      <c r="D2234">
        <v>592.25</v>
      </c>
      <c r="E2234">
        <v>580</v>
      </c>
    </row>
    <row r="2235" spans="1:5">
      <c r="A2235" t="s">
        <v>1355</v>
      </c>
      <c r="B2235">
        <v>586.5</v>
      </c>
      <c r="C2235">
        <v>589</v>
      </c>
      <c r="D2235">
        <v>593.75</v>
      </c>
      <c r="E2235">
        <v>586.5</v>
      </c>
    </row>
    <row r="2236" spans="1:5">
      <c r="A2236" t="s">
        <v>1356</v>
      </c>
      <c r="B2236">
        <v>590.5</v>
      </c>
      <c r="C2236">
        <v>578.5</v>
      </c>
      <c r="D2236">
        <v>590.5</v>
      </c>
      <c r="E2236">
        <v>569.75</v>
      </c>
    </row>
    <row r="2237" spans="1:5">
      <c r="A2237" t="s">
        <v>1357</v>
      </c>
      <c r="B2237">
        <v>577.5</v>
      </c>
      <c r="C2237">
        <v>571</v>
      </c>
      <c r="D2237">
        <v>579.75</v>
      </c>
      <c r="E2237">
        <v>570.25</v>
      </c>
    </row>
    <row r="2238" spans="1:5">
      <c r="A2238" t="s">
        <v>1358</v>
      </c>
      <c r="B2238">
        <v>571</v>
      </c>
      <c r="C2238">
        <v>567.5</v>
      </c>
      <c r="D2238">
        <v>574.25</v>
      </c>
      <c r="E2238">
        <v>565.25</v>
      </c>
    </row>
    <row r="2239" spans="1:5">
      <c r="A2239" t="s">
        <v>1359</v>
      </c>
      <c r="B2239">
        <v>565</v>
      </c>
      <c r="C2239">
        <v>563</v>
      </c>
      <c r="D2239">
        <v>569.25</v>
      </c>
      <c r="E2239">
        <v>561.25</v>
      </c>
    </row>
    <row r="2240" spans="1:5">
      <c r="A2240" t="s">
        <v>1360</v>
      </c>
      <c r="B2240">
        <v>563</v>
      </c>
      <c r="C2240">
        <v>572.5</v>
      </c>
      <c r="D2240">
        <v>575</v>
      </c>
      <c r="E2240">
        <v>556.25</v>
      </c>
    </row>
    <row r="2241" spans="1:5">
      <c r="A2241" t="s">
        <v>1361</v>
      </c>
      <c r="B2241">
        <v>570</v>
      </c>
      <c r="C2241">
        <v>577</v>
      </c>
      <c r="D2241">
        <v>577</v>
      </c>
      <c r="E2241">
        <v>563.75</v>
      </c>
    </row>
    <row r="2242" spans="1:5">
      <c r="A2242" t="s">
        <v>1362</v>
      </c>
      <c r="B2242">
        <v>576</v>
      </c>
      <c r="C2242">
        <v>584.5</v>
      </c>
      <c r="D2242">
        <v>584.5</v>
      </c>
      <c r="E2242">
        <v>574.5</v>
      </c>
    </row>
    <row r="2243" spans="1:5">
      <c r="A2243" t="s">
        <v>1363</v>
      </c>
      <c r="B2243">
        <v>582.5</v>
      </c>
      <c r="C2243">
        <v>575.5</v>
      </c>
      <c r="D2243">
        <v>585.75</v>
      </c>
      <c r="E2243">
        <v>575.5</v>
      </c>
    </row>
    <row r="2244" spans="1:5">
      <c r="A2244" s="1" t="s">
        <v>1364</v>
      </c>
      <c r="B2244">
        <v>575</v>
      </c>
      <c r="C2244">
        <v>583.5</v>
      </c>
      <c r="D2244">
        <v>584.25</v>
      </c>
      <c r="E2244">
        <v>575</v>
      </c>
    </row>
    <row r="2245" spans="1:5">
      <c r="A2245" s="1" t="s">
        <v>1365</v>
      </c>
      <c r="B2245">
        <v>582.5</v>
      </c>
      <c r="C2245">
        <v>578</v>
      </c>
      <c r="D2245">
        <v>586.25</v>
      </c>
      <c r="E2245">
        <v>573.75</v>
      </c>
    </row>
    <row r="2246" spans="1:5">
      <c r="A2246" s="1" t="s">
        <v>1366</v>
      </c>
      <c r="B2246">
        <v>577</v>
      </c>
      <c r="C2246">
        <v>585</v>
      </c>
      <c r="D2246">
        <v>585.5</v>
      </c>
      <c r="E2246">
        <v>575.75</v>
      </c>
    </row>
    <row r="2247" spans="1:5">
      <c r="A2247" s="1" t="s">
        <v>1367</v>
      </c>
      <c r="B2247">
        <v>585.5</v>
      </c>
      <c r="C2247">
        <v>578.5</v>
      </c>
      <c r="D2247">
        <v>585.75</v>
      </c>
      <c r="E2247">
        <v>577.75</v>
      </c>
    </row>
    <row r="2248" spans="1:5">
      <c r="A2248" s="1">
        <v>41250</v>
      </c>
      <c r="B2248">
        <v>578</v>
      </c>
      <c r="C2248">
        <v>582</v>
      </c>
      <c r="D2248">
        <v>582.25</v>
      </c>
      <c r="E2248">
        <v>572.25</v>
      </c>
    </row>
    <row r="2249" spans="1:5">
      <c r="A2249" s="1">
        <v>41220</v>
      </c>
      <c r="B2249">
        <v>583</v>
      </c>
      <c r="C2249">
        <v>577</v>
      </c>
      <c r="D2249">
        <v>584</v>
      </c>
      <c r="E2249">
        <v>576</v>
      </c>
    </row>
    <row r="2250" spans="1:5">
      <c r="A2250" s="1">
        <v>41189</v>
      </c>
      <c r="B2250">
        <v>576</v>
      </c>
      <c r="C2250">
        <v>583</v>
      </c>
      <c r="D2250">
        <v>588.75</v>
      </c>
      <c r="E2250">
        <v>574</v>
      </c>
    </row>
    <row r="2251" spans="1:5">
      <c r="A2251" s="1">
        <v>41159</v>
      </c>
      <c r="B2251">
        <v>584</v>
      </c>
      <c r="C2251">
        <v>580</v>
      </c>
      <c r="D2251">
        <v>586.25</v>
      </c>
      <c r="E2251">
        <v>575.25</v>
      </c>
    </row>
    <row r="2252" spans="1:5">
      <c r="A2252" s="1">
        <v>41067</v>
      </c>
      <c r="B2252">
        <v>577</v>
      </c>
      <c r="C2252">
        <v>587.5</v>
      </c>
      <c r="D2252">
        <v>588.25</v>
      </c>
      <c r="E2252">
        <v>575.25</v>
      </c>
    </row>
    <row r="2253" spans="1:5">
      <c r="A2253" s="1">
        <v>41036</v>
      </c>
      <c r="B2253">
        <v>586</v>
      </c>
      <c r="C2253">
        <v>597</v>
      </c>
      <c r="D2253">
        <v>602.25</v>
      </c>
      <c r="E2253">
        <v>583.75</v>
      </c>
    </row>
    <row r="2254" spans="1:5">
      <c r="A2254" s="1">
        <v>41006</v>
      </c>
      <c r="B2254">
        <v>597</v>
      </c>
      <c r="C2254">
        <v>597.5</v>
      </c>
      <c r="D2254">
        <v>605.75</v>
      </c>
      <c r="E2254">
        <v>595.5</v>
      </c>
    </row>
    <row r="2255" spans="1:5">
      <c r="A2255" s="1">
        <v>40975</v>
      </c>
      <c r="B2255">
        <v>600</v>
      </c>
      <c r="C2255">
        <v>577</v>
      </c>
      <c r="D2255">
        <v>600.75</v>
      </c>
      <c r="E2255">
        <v>574.75</v>
      </c>
    </row>
    <row r="2256" spans="1:5">
      <c r="A2256" s="1">
        <v>40946</v>
      </c>
      <c r="B2256">
        <v>578</v>
      </c>
      <c r="C2256">
        <v>585</v>
      </c>
      <c r="D2256">
        <v>586.25</v>
      </c>
      <c r="E2256">
        <v>576.25</v>
      </c>
    </row>
    <row r="2257" spans="1:5">
      <c r="A2257" t="s">
        <v>1368</v>
      </c>
      <c r="B2257">
        <v>583.5</v>
      </c>
      <c r="C2257">
        <v>566.25</v>
      </c>
      <c r="D2257">
        <v>586.25</v>
      </c>
      <c r="E2257">
        <v>565.5</v>
      </c>
    </row>
    <row r="2258" spans="1:5">
      <c r="A2258" t="s">
        <v>1369</v>
      </c>
      <c r="B2258">
        <v>566</v>
      </c>
      <c r="C2258">
        <v>576.25</v>
      </c>
      <c r="D2258">
        <v>583.75</v>
      </c>
      <c r="E2258">
        <v>561.25</v>
      </c>
    </row>
    <row r="2259" spans="1:5">
      <c r="A2259" t="s">
        <v>1370</v>
      </c>
      <c r="B2259">
        <v>576.5</v>
      </c>
      <c r="C2259">
        <v>595.25</v>
      </c>
      <c r="D2259">
        <v>597</v>
      </c>
      <c r="E2259">
        <v>576.25</v>
      </c>
    </row>
    <row r="2260" spans="1:5">
      <c r="A2260" t="s">
        <v>1371</v>
      </c>
      <c r="B2260">
        <v>597.5</v>
      </c>
      <c r="C2260">
        <v>608.25</v>
      </c>
      <c r="D2260">
        <v>608.25</v>
      </c>
      <c r="E2260">
        <v>592.25</v>
      </c>
    </row>
    <row r="2261" spans="1:5">
      <c r="A2261" t="s">
        <v>1372</v>
      </c>
      <c r="B2261">
        <v>608.5</v>
      </c>
      <c r="C2261">
        <v>609.5</v>
      </c>
      <c r="D2261">
        <v>612.5</v>
      </c>
      <c r="E2261">
        <v>605.25</v>
      </c>
    </row>
    <row r="2262" spans="1:5">
      <c r="A2262" t="s">
        <v>1373</v>
      </c>
      <c r="B2262">
        <v>609.5</v>
      </c>
      <c r="C2262">
        <v>610</v>
      </c>
      <c r="D2262">
        <v>613.25</v>
      </c>
      <c r="E2262">
        <v>605.75</v>
      </c>
    </row>
    <row r="2263" spans="1:5">
      <c r="A2263" t="s">
        <v>1374</v>
      </c>
      <c r="B2263">
        <v>609</v>
      </c>
      <c r="C2263">
        <v>620</v>
      </c>
      <c r="D2263">
        <v>620.75</v>
      </c>
      <c r="E2263">
        <v>606.25</v>
      </c>
    </row>
    <row r="2264" spans="1:5">
      <c r="A2264" t="s">
        <v>1375</v>
      </c>
      <c r="B2264">
        <v>620</v>
      </c>
      <c r="C2264">
        <v>630.5</v>
      </c>
      <c r="D2264">
        <v>631.75</v>
      </c>
      <c r="E2264">
        <v>614.25</v>
      </c>
    </row>
    <row r="2265" spans="1:5">
      <c r="A2265" t="s">
        <v>1376</v>
      </c>
      <c r="B2265">
        <v>629.5</v>
      </c>
      <c r="C2265">
        <v>633</v>
      </c>
      <c r="D2265">
        <v>635.75</v>
      </c>
      <c r="E2265">
        <v>626.25</v>
      </c>
    </row>
    <row r="2266" spans="1:5">
      <c r="A2266" s="1" t="s">
        <v>1377</v>
      </c>
      <c r="B2266">
        <v>631.5</v>
      </c>
      <c r="C2266">
        <v>631</v>
      </c>
      <c r="D2266">
        <v>637</v>
      </c>
      <c r="E2266">
        <v>627.25</v>
      </c>
    </row>
    <row r="2267" spans="1:5">
      <c r="A2267" s="1" t="s">
        <v>1378</v>
      </c>
      <c r="B2267">
        <v>628.5</v>
      </c>
      <c r="C2267">
        <v>638.5</v>
      </c>
      <c r="D2267">
        <v>641.75</v>
      </c>
      <c r="E2267">
        <v>624.75</v>
      </c>
    </row>
    <row r="2268" spans="1:5">
      <c r="A2268" s="1" t="s">
        <v>1379</v>
      </c>
      <c r="B2268">
        <v>634.5</v>
      </c>
      <c r="C2268">
        <v>618.5</v>
      </c>
      <c r="D2268">
        <v>635.75</v>
      </c>
      <c r="E2268">
        <v>617.75</v>
      </c>
    </row>
    <row r="2269" spans="1:5">
      <c r="A2269" s="1" t="s">
        <v>1380</v>
      </c>
      <c r="B2269">
        <v>619.5</v>
      </c>
      <c r="C2269">
        <v>623.75</v>
      </c>
      <c r="D2269">
        <v>627.75</v>
      </c>
      <c r="E2269">
        <v>617.25</v>
      </c>
    </row>
    <row r="2270" spans="1:5">
      <c r="A2270" s="1">
        <v>41249</v>
      </c>
      <c r="B2270">
        <v>625.5</v>
      </c>
      <c r="C2270">
        <v>622.75</v>
      </c>
      <c r="D2270">
        <v>626.75</v>
      </c>
      <c r="E2270">
        <v>615.25</v>
      </c>
    </row>
    <row r="2271" spans="1:5">
      <c r="A2271" s="1">
        <v>41219</v>
      </c>
      <c r="B2271">
        <v>622</v>
      </c>
      <c r="C2271">
        <v>619.25</v>
      </c>
      <c r="D2271">
        <v>630.25</v>
      </c>
      <c r="E2271">
        <v>617.75</v>
      </c>
    </row>
    <row r="2272" spans="1:5">
      <c r="A2272" s="1">
        <v>41127</v>
      </c>
      <c r="B2272">
        <v>614.5</v>
      </c>
      <c r="C2272">
        <v>627.5</v>
      </c>
      <c r="D2272">
        <v>628.5</v>
      </c>
      <c r="E2272">
        <v>608.25</v>
      </c>
    </row>
    <row r="2273" spans="1:5">
      <c r="A2273" s="1">
        <v>41096</v>
      </c>
      <c r="B2273">
        <v>623.5</v>
      </c>
      <c r="C2273">
        <v>628.5</v>
      </c>
      <c r="D2273">
        <v>632.75</v>
      </c>
      <c r="E2273">
        <v>620.25</v>
      </c>
    </row>
    <row r="2274" spans="1:5">
      <c r="A2274" s="1">
        <v>41066</v>
      </c>
      <c r="B2274">
        <v>627.25</v>
      </c>
      <c r="C2274">
        <v>623</v>
      </c>
      <c r="D2274">
        <v>632.75</v>
      </c>
      <c r="E2274">
        <v>620.75</v>
      </c>
    </row>
    <row r="2275" spans="1:5">
      <c r="A2275" s="1">
        <v>41035</v>
      </c>
      <c r="B2275">
        <v>623.25</v>
      </c>
      <c r="C2275">
        <v>613.5</v>
      </c>
      <c r="D2275">
        <v>625.75</v>
      </c>
      <c r="E2275">
        <v>610.75</v>
      </c>
    </row>
    <row r="2276" spans="1:5">
      <c r="A2276" s="1">
        <v>41005</v>
      </c>
      <c r="B2276">
        <v>613.5</v>
      </c>
      <c r="C2276">
        <v>611</v>
      </c>
      <c r="D2276">
        <v>615.75</v>
      </c>
      <c r="E2276">
        <v>605.75</v>
      </c>
    </row>
    <row r="2277" spans="1:5">
      <c r="A2277" s="1">
        <v>40914</v>
      </c>
      <c r="B2277">
        <v>613.5</v>
      </c>
      <c r="C2277">
        <v>610.5</v>
      </c>
      <c r="D2277">
        <v>617.25</v>
      </c>
      <c r="E2277">
        <v>597.75</v>
      </c>
    </row>
    <row r="2278" spans="1:5">
      <c r="A2278" t="s">
        <v>1381</v>
      </c>
      <c r="B2278">
        <v>612.5</v>
      </c>
      <c r="C2278">
        <v>608</v>
      </c>
      <c r="D2278">
        <v>615.25</v>
      </c>
      <c r="E2278">
        <v>602.75</v>
      </c>
    </row>
    <row r="2279" spans="1:5">
      <c r="A2279" t="s">
        <v>1382</v>
      </c>
      <c r="B2279">
        <v>607</v>
      </c>
      <c r="C2279">
        <v>606</v>
      </c>
      <c r="D2279">
        <v>609.25</v>
      </c>
      <c r="E2279">
        <v>591.75</v>
      </c>
    </row>
    <row r="2280" spans="1:5">
      <c r="A2280" t="s">
        <v>1383</v>
      </c>
      <c r="B2280">
        <v>604</v>
      </c>
      <c r="C2280">
        <v>607.5</v>
      </c>
      <c r="D2280">
        <v>612.75</v>
      </c>
      <c r="E2280">
        <v>597.75</v>
      </c>
    </row>
    <row r="2281" spans="1:5">
      <c r="A2281" t="s">
        <v>1384</v>
      </c>
      <c r="B2281">
        <v>607</v>
      </c>
      <c r="C2281">
        <v>595</v>
      </c>
      <c r="D2281">
        <v>607</v>
      </c>
      <c r="E2281">
        <v>590.75</v>
      </c>
    </row>
    <row r="2282" spans="1:5">
      <c r="A2282" t="s">
        <v>1385</v>
      </c>
      <c r="B2282">
        <v>592</v>
      </c>
      <c r="C2282">
        <v>588.5</v>
      </c>
      <c r="D2282">
        <v>595.75</v>
      </c>
      <c r="E2282">
        <v>585.25</v>
      </c>
    </row>
    <row r="2283" spans="1:5">
      <c r="A2283" t="s">
        <v>1386</v>
      </c>
      <c r="B2283">
        <v>587.5</v>
      </c>
      <c r="C2283">
        <v>594.5</v>
      </c>
      <c r="D2283">
        <v>600.75</v>
      </c>
      <c r="E2283">
        <v>584.5</v>
      </c>
    </row>
    <row r="2284" spans="1:5">
      <c r="A2284" t="s">
        <v>1387</v>
      </c>
      <c r="B2284">
        <v>593.5</v>
      </c>
      <c r="C2284">
        <v>612.5</v>
      </c>
      <c r="D2284">
        <v>612.75</v>
      </c>
      <c r="E2284">
        <v>587.5</v>
      </c>
    </row>
    <row r="2285" spans="1:5">
      <c r="A2285" t="s">
        <v>1388</v>
      </c>
      <c r="B2285">
        <v>611.5</v>
      </c>
      <c r="C2285">
        <v>617</v>
      </c>
      <c r="D2285">
        <v>617</v>
      </c>
      <c r="E2285">
        <v>607.75</v>
      </c>
    </row>
    <row r="2286" spans="1:5">
      <c r="A2286" t="s">
        <v>1389</v>
      </c>
      <c r="B2286">
        <v>614.5</v>
      </c>
      <c r="C2286">
        <v>602</v>
      </c>
      <c r="D2286">
        <v>619.75</v>
      </c>
      <c r="E2286">
        <v>602</v>
      </c>
    </row>
    <row r="2287" spans="1:5">
      <c r="A2287" t="s">
        <v>1390</v>
      </c>
      <c r="B2287">
        <v>604</v>
      </c>
      <c r="C2287">
        <v>604</v>
      </c>
      <c r="D2287">
        <v>612.75</v>
      </c>
      <c r="E2287">
        <v>597.25</v>
      </c>
    </row>
    <row r="2288" spans="1:5">
      <c r="A2288" s="1" t="s">
        <v>1391</v>
      </c>
      <c r="B2288">
        <v>603.5</v>
      </c>
      <c r="C2288">
        <v>595</v>
      </c>
      <c r="D2288">
        <v>609.75</v>
      </c>
      <c r="E2288">
        <v>595</v>
      </c>
    </row>
    <row r="2289" spans="1:5">
      <c r="A2289" s="1" t="s">
        <v>1392</v>
      </c>
      <c r="B2289">
        <v>593.5</v>
      </c>
      <c r="C2289">
        <v>595.5</v>
      </c>
      <c r="D2289">
        <v>600.75</v>
      </c>
      <c r="E2289">
        <v>588.25</v>
      </c>
    </row>
    <row r="2290" spans="1:5">
      <c r="A2290" s="1" t="s">
        <v>1393</v>
      </c>
      <c r="B2290">
        <v>596</v>
      </c>
      <c r="C2290">
        <v>593.25</v>
      </c>
      <c r="D2290">
        <v>605.25</v>
      </c>
      <c r="E2290">
        <v>591.25</v>
      </c>
    </row>
    <row r="2291" spans="1:5">
      <c r="A2291" s="1" t="s">
        <v>1394</v>
      </c>
      <c r="B2291">
        <v>592.5</v>
      </c>
      <c r="C2291">
        <v>606.25</v>
      </c>
      <c r="D2291">
        <v>608.5</v>
      </c>
      <c r="E2291">
        <v>591</v>
      </c>
    </row>
    <row r="2292" spans="1:5">
      <c r="A2292" s="1">
        <v>41218</v>
      </c>
      <c r="B2292">
        <v>602</v>
      </c>
      <c r="C2292">
        <v>615.5</v>
      </c>
      <c r="D2292">
        <v>617.75</v>
      </c>
      <c r="E2292">
        <v>600.25</v>
      </c>
    </row>
    <row r="2293" spans="1:5">
      <c r="A2293" s="1">
        <v>41187</v>
      </c>
      <c r="B2293">
        <v>616</v>
      </c>
      <c r="C2293">
        <v>614.5</v>
      </c>
      <c r="D2293">
        <v>622.25</v>
      </c>
      <c r="E2293">
        <v>612.25</v>
      </c>
    </row>
    <row r="2294" spans="1:5">
      <c r="A2294" s="1">
        <v>41157</v>
      </c>
      <c r="B2294">
        <v>613.5</v>
      </c>
      <c r="C2294">
        <v>623</v>
      </c>
      <c r="D2294">
        <v>625.75</v>
      </c>
      <c r="E2294">
        <v>608.75</v>
      </c>
    </row>
    <row r="2295" spans="1:5">
      <c r="A2295" s="1">
        <v>41126</v>
      </c>
      <c r="B2295">
        <v>621.5</v>
      </c>
      <c r="C2295">
        <v>649.5</v>
      </c>
      <c r="D2295">
        <v>651.25</v>
      </c>
      <c r="E2295">
        <v>620.5</v>
      </c>
    </row>
    <row r="2296" spans="1:5">
      <c r="A2296" s="1">
        <v>41095</v>
      </c>
      <c r="B2296">
        <v>646</v>
      </c>
      <c r="C2296">
        <v>649</v>
      </c>
      <c r="D2296">
        <v>654.25</v>
      </c>
      <c r="E2296">
        <v>644.25</v>
      </c>
    </row>
    <row r="2297" spans="1:5">
      <c r="A2297" s="1">
        <v>41004</v>
      </c>
      <c r="B2297">
        <v>651</v>
      </c>
      <c r="C2297">
        <v>664</v>
      </c>
      <c r="D2297">
        <v>665.75</v>
      </c>
      <c r="E2297">
        <v>649.75</v>
      </c>
    </row>
    <row r="2298" spans="1:5">
      <c r="A2298" s="1">
        <v>40973</v>
      </c>
      <c r="B2298">
        <v>660.75</v>
      </c>
      <c r="C2298">
        <v>668.5</v>
      </c>
      <c r="D2298">
        <v>670.25</v>
      </c>
      <c r="E2298">
        <v>660.25</v>
      </c>
    </row>
    <row r="2299" spans="1:5">
      <c r="A2299" s="1">
        <v>40944</v>
      </c>
      <c r="B2299">
        <v>668.5</v>
      </c>
      <c r="C2299">
        <v>680</v>
      </c>
      <c r="D2299">
        <v>681</v>
      </c>
      <c r="E2299">
        <v>667.25</v>
      </c>
    </row>
    <row r="2300" spans="1:5">
      <c r="A2300" s="1">
        <v>40913</v>
      </c>
      <c r="B2300">
        <v>680.5</v>
      </c>
      <c r="C2300">
        <v>682</v>
      </c>
      <c r="D2300">
        <v>686</v>
      </c>
      <c r="E2300">
        <v>675.75</v>
      </c>
    </row>
    <row r="2301" spans="1:5">
      <c r="A2301" t="s">
        <v>1395</v>
      </c>
      <c r="B2301">
        <v>682</v>
      </c>
      <c r="C2301">
        <v>682.5</v>
      </c>
      <c r="D2301">
        <v>684.75</v>
      </c>
      <c r="E2301">
        <v>675.25</v>
      </c>
    </row>
    <row r="2302" spans="1:5">
      <c r="A2302" t="s">
        <v>1396</v>
      </c>
      <c r="B2302">
        <v>683</v>
      </c>
      <c r="C2302">
        <v>669</v>
      </c>
      <c r="D2302">
        <v>683.5</v>
      </c>
      <c r="E2302">
        <v>668</v>
      </c>
    </row>
    <row r="2303" spans="1:5">
      <c r="A2303" t="s">
        <v>1397</v>
      </c>
      <c r="B2303">
        <v>672.5</v>
      </c>
      <c r="C2303">
        <v>662</v>
      </c>
      <c r="D2303">
        <v>673.75</v>
      </c>
      <c r="E2303">
        <v>656.75</v>
      </c>
    </row>
    <row r="2304" spans="1:5">
      <c r="A2304" t="s">
        <v>1398</v>
      </c>
      <c r="B2304">
        <v>663</v>
      </c>
      <c r="C2304">
        <v>668.5</v>
      </c>
      <c r="D2304">
        <v>672.75</v>
      </c>
      <c r="E2304">
        <v>653.5</v>
      </c>
    </row>
    <row r="2305" spans="1:5">
      <c r="A2305" t="s">
        <v>1399</v>
      </c>
      <c r="B2305">
        <v>668</v>
      </c>
      <c r="C2305">
        <v>672</v>
      </c>
      <c r="D2305">
        <v>677.25</v>
      </c>
      <c r="E2305">
        <v>665.25</v>
      </c>
    </row>
    <row r="2306" spans="1:5">
      <c r="A2306" t="s">
        <v>1400</v>
      </c>
      <c r="B2306">
        <v>672</v>
      </c>
      <c r="C2306">
        <v>678</v>
      </c>
      <c r="D2306">
        <v>678</v>
      </c>
      <c r="E2306">
        <v>664.75</v>
      </c>
    </row>
    <row r="2307" spans="1:5">
      <c r="A2307" t="s">
        <v>1401</v>
      </c>
      <c r="B2307">
        <v>676</v>
      </c>
      <c r="C2307">
        <v>666</v>
      </c>
      <c r="D2307">
        <v>678.25</v>
      </c>
      <c r="E2307">
        <v>658.75</v>
      </c>
    </row>
    <row r="2308" spans="1:5">
      <c r="A2308" t="s">
        <v>1402</v>
      </c>
      <c r="B2308">
        <v>664.5</v>
      </c>
      <c r="C2308">
        <v>656</v>
      </c>
      <c r="D2308">
        <v>667.75</v>
      </c>
      <c r="E2308">
        <v>653.75</v>
      </c>
    </row>
    <row r="2309" spans="1:5">
      <c r="A2309" s="1" t="s">
        <v>1403</v>
      </c>
      <c r="B2309">
        <v>657.5</v>
      </c>
      <c r="C2309">
        <v>662</v>
      </c>
      <c r="D2309">
        <v>665</v>
      </c>
      <c r="E2309">
        <v>655.5</v>
      </c>
    </row>
    <row r="2310" spans="1:5">
      <c r="A2310" s="1" t="s">
        <v>1404</v>
      </c>
      <c r="B2310">
        <v>662</v>
      </c>
      <c r="C2310">
        <v>652.5</v>
      </c>
      <c r="D2310">
        <v>663.25</v>
      </c>
      <c r="E2310">
        <v>644.75</v>
      </c>
    </row>
    <row r="2311" spans="1:5">
      <c r="A2311" s="1" t="s">
        <v>1405</v>
      </c>
      <c r="B2311">
        <v>653.5</v>
      </c>
      <c r="C2311">
        <v>643.5</v>
      </c>
      <c r="D2311">
        <v>653.75</v>
      </c>
      <c r="E2311">
        <v>637</v>
      </c>
    </row>
    <row r="2312" spans="1:5">
      <c r="A2312" s="1" t="s">
        <v>1406</v>
      </c>
      <c r="B2312">
        <v>644</v>
      </c>
      <c r="C2312">
        <v>654</v>
      </c>
      <c r="D2312">
        <v>655.5</v>
      </c>
      <c r="E2312">
        <v>641.75</v>
      </c>
    </row>
    <row r="2313" spans="1:5">
      <c r="A2313" s="1">
        <v>41247</v>
      </c>
      <c r="B2313">
        <v>653</v>
      </c>
      <c r="C2313">
        <v>638.5</v>
      </c>
      <c r="D2313">
        <v>654.75</v>
      </c>
      <c r="E2313">
        <v>637.5</v>
      </c>
    </row>
    <row r="2314" spans="1:5">
      <c r="A2314" s="1">
        <v>41217</v>
      </c>
      <c r="B2314">
        <v>638.5</v>
      </c>
      <c r="C2314">
        <v>642</v>
      </c>
      <c r="D2314">
        <v>645</v>
      </c>
      <c r="E2314">
        <v>633.25</v>
      </c>
    </row>
    <row r="2315" spans="1:5">
      <c r="A2315" s="1">
        <v>41186</v>
      </c>
      <c r="B2315">
        <v>641.5</v>
      </c>
      <c r="C2315">
        <v>647</v>
      </c>
      <c r="D2315">
        <v>653.5</v>
      </c>
      <c r="E2315">
        <v>629.75</v>
      </c>
    </row>
    <row r="2316" spans="1:5">
      <c r="A2316" s="1">
        <v>41156</v>
      </c>
      <c r="B2316">
        <v>643.5</v>
      </c>
      <c r="C2316">
        <v>646.5</v>
      </c>
      <c r="D2316">
        <v>653</v>
      </c>
      <c r="E2316">
        <v>642</v>
      </c>
    </row>
    <row r="2317" spans="1:5">
      <c r="A2317" s="1">
        <v>41033</v>
      </c>
      <c r="B2317">
        <v>645.5</v>
      </c>
      <c r="C2317">
        <v>634.75</v>
      </c>
      <c r="D2317">
        <v>647</v>
      </c>
      <c r="E2317">
        <v>629.75</v>
      </c>
    </row>
    <row r="2318" spans="1:5">
      <c r="A2318" s="1">
        <v>41003</v>
      </c>
      <c r="B2318">
        <v>635</v>
      </c>
      <c r="C2318">
        <v>654.5</v>
      </c>
      <c r="D2318">
        <v>656.75</v>
      </c>
      <c r="E2318">
        <v>630.75</v>
      </c>
    </row>
    <row r="2319" spans="1:5">
      <c r="A2319" s="1">
        <v>40972</v>
      </c>
      <c r="B2319">
        <v>653.5</v>
      </c>
      <c r="C2319">
        <v>657.5</v>
      </c>
      <c r="D2319">
        <v>663.75</v>
      </c>
      <c r="E2319">
        <v>651.75</v>
      </c>
    </row>
    <row r="2320" spans="1:5">
      <c r="A2320" s="1">
        <v>40943</v>
      </c>
      <c r="B2320">
        <v>657.5</v>
      </c>
      <c r="C2320">
        <v>654</v>
      </c>
      <c r="D2320">
        <v>665.75</v>
      </c>
      <c r="E2320">
        <v>653.5</v>
      </c>
    </row>
    <row r="2321" spans="1:5">
      <c r="A2321" t="s">
        <v>1407</v>
      </c>
      <c r="B2321">
        <v>654</v>
      </c>
      <c r="C2321">
        <v>645.5</v>
      </c>
      <c r="D2321">
        <v>655.25</v>
      </c>
      <c r="E2321">
        <v>643.75</v>
      </c>
    </row>
    <row r="2322" spans="1:5">
      <c r="A2322" t="s">
        <v>1408</v>
      </c>
      <c r="B2322">
        <v>645.5</v>
      </c>
      <c r="C2322">
        <v>647.5</v>
      </c>
      <c r="D2322">
        <v>654.75</v>
      </c>
      <c r="E2322">
        <v>640.75</v>
      </c>
    </row>
    <row r="2323" spans="1:5">
      <c r="A2323" t="s">
        <v>1409</v>
      </c>
      <c r="B2323">
        <v>648</v>
      </c>
      <c r="C2323">
        <v>658.5</v>
      </c>
      <c r="D2323">
        <v>659.5</v>
      </c>
      <c r="E2323">
        <v>644.75</v>
      </c>
    </row>
    <row r="2324" spans="1:5">
      <c r="A2324" t="s">
        <v>1410</v>
      </c>
      <c r="B2324">
        <v>658.5</v>
      </c>
      <c r="C2324">
        <v>670.5</v>
      </c>
      <c r="D2324">
        <v>672.75</v>
      </c>
      <c r="E2324">
        <v>657.75</v>
      </c>
    </row>
    <row r="2325" spans="1:5">
      <c r="A2325" t="s">
        <v>1411</v>
      </c>
      <c r="B2325">
        <v>669</v>
      </c>
      <c r="C2325">
        <v>660</v>
      </c>
      <c r="D2325">
        <v>673.75</v>
      </c>
      <c r="E2325">
        <v>658.75</v>
      </c>
    </row>
    <row r="2326" spans="1:5">
      <c r="A2326" t="s">
        <v>1412</v>
      </c>
      <c r="B2326">
        <v>659</v>
      </c>
      <c r="C2326">
        <v>659</v>
      </c>
      <c r="D2326">
        <v>664</v>
      </c>
      <c r="E2326">
        <v>651.5</v>
      </c>
    </row>
    <row r="2327" spans="1:5">
      <c r="A2327" t="s">
        <v>1413</v>
      </c>
      <c r="B2327">
        <v>656.5</v>
      </c>
      <c r="C2327">
        <v>687</v>
      </c>
      <c r="D2327">
        <v>688.5</v>
      </c>
      <c r="E2327">
        <v>650.25</v>
      </c>
    </row>
    <row r="2328" spans="1:5">
      <c r="A2328" t="s">
        <v>1414</v>
      </c>
      <c r="B2328">
        <v>686</v>
      </c>
      <c r="C2328">
        <v>695</v>
      </c>
      <c r="D2328">
        <v>699.5</v>
      </c>
      <c r="E2328">
        <v>683.5</v>
      </c>
    </row>
    <row r="2329" spans="1:5">
      <c r="A2329" t="s">
        <v>1415</v>
      </c>
      <c r="B2329">
        <v>693.5</v>
      </c>
      <c r="C2329">
        <v>706.5</v>
      </c>
      <c r="D2329">
        <v>706.5</v>
      </c>
      <c r="E2329">
        <v>692</v>
      </c>
    </row>
    <row r="2330" spans="1:5">
      <c r="A2330" t="s">
        <v>1416</v>
      </c>
      <c r="B2330">
        <v>706</v>
      </c>
      <c r="C2330">
        <v>701.5</v>
      </c>
      <c r="D2330">
        <v>707</v>
      </c>
      <c r="E2330">
        <v>697</v>
      </c>
    </row>
    <row r="2331" spans="1:5">
      <c r="A2331" s="1" t="s">
        <v>1417</v>
      </c>
      <c r="B2331">
        <v>701</v>
      </c>
      <c r="C2331">
        <v>705.5</v>
      </c>
      <c r="D2331">
        <v>707</v>
      </c>
      <c r="E2331">
        <v>696.5</v>
      </c>
    </row>
    <row r="2332" spans="1:5">
      <c r="A2332" s="1" t="s">
        <v>1418</v>
      </c>
      <c r="B2332">
        <v>704.5</v>
      </c>
      <c r="C2332">
        <v>697</v>
      </c>
      <c r="D2332">
        <v>709</v>
      </c>
      <c r="E2332">
        <v>689</v>
      </c>
    </row>
    <row r="2333" spans="1:5">
      <c r="A2333" s="1" t="s">
        <v>1419</v>
      </c>
      <c r="B2333">
        <v>697.5</v>
      </c>
      <c r="C2333">
        <v>707</v>
      </c>
      <c r="D2333">
        <v>709</v>
      </c>
      <c r="E2333">
        <v>691</v>
      </c>
    </row>
    <row r="2334" spans="1:5">
      <c r="A2334" s="1" t="s">
        <v>1420</v>
      </c>
      <c r="B2334">
        <v>706</v>
      </c>
      <c r="C2334">
        <v>701</v>
      </c>
      <c r="D2334">
        <v>708.75</v>
      </c>
      <c r="E2334">
        <v>696.5</v>
      </c>
    </row>
    <row r="2335" spans="1:5">
      <c r="A2335" s="1">
        <v>41246</v>
      </c>
      <c r="B2335">
        <v>701.5</v>
      </c>
      <c r="C2335">
        <v>703</v>
      </c>
      <c r="D2335">
        <v>707</v>
      </c>
      <c r="E2335">
        <v>696.5</v>
      </c>
    </row>
    <row r="2336" spans="1:5">
      <c r="A2336" s="1">
        <v>41155</v>
      </c>
      <c r="B2336">
        <v>709.5</v>
      </c>
      <c r="C2336">
        <v>699.5</v>
      </c>
      <c r="D2336">
        <v>710</v>
      </c>
      <c r="E2336">
        <v>688</v>
      </c>
    </row>
    <row r="2337" spans="1:5">
      <c r="A2337" s="1">
        <v>41124</v>
      </c>
      <c r="B2337">
        <v>703.5</v>
      </c>
      <c r="C2337">
        <v>687</v>
      </c>
      <c r="D2337">
        <v>703.5</v>
      </c>
      <c r="E2337">
        <v>685</v>
      </c>
    </row>
    <row r="2338" spans="1:5">
      <c r="A2338" s="1">
        <v>41093</v>
      </c>
      <c r="B2338">
        <v>686</v>
      </c>
      <c r="C2338">
        <v>667</v>
      </c>
      <c r="D2338">
        <v>686.5</v>
      </c>
      <c r="E2338">
        <v>667</v>
      </c>
    </row>
    <row r="2339" spans="1:5">
      <c r="A2339" s="1">
        <v>41063</v>
      </c>
      <c r="B2339">
        <v>667.5</v>
      </c>
      <c r="C2339">
        <v>707.5</v>
      </c>
      <c r="D2339">
        <v>708.5</v>
      </c>
      <c r="E2339">
        <v>663.75</v>
      </c>
    </row>
    <row r="2340" spans="1:5">
      <c r="A2340" s="1">
        <v>41032</v>
      </c>
      <c r="B2340">
        <v>706</v>
      </c>
      <c r="C2340">
        <v>712</v>
      </c>
      <c r="D2340">
        <v>713.5</v>
      </c>
      <c r="E2340">
        <v>703</v>
      </c>
    </row>
    <row r="2341" spans="1:5">
      <c r="A2341" s="1">
        <v>40942</v>
      </c>
      <c r="B2341">
        <v>713.5</v>
      </c>
      <c r="C2341">
        <v>713.5</v>
      </c>
      <c r="D2341">
        <v>721.25</v>
      </c>
      <c r="E2341">
        <v>708.5</v>
      </c>
    </row>
    <row r="2342" spans="1:5">
      <c r="A2342" s="1">
        <v>40911</v>
      </c>
      <c r="B2342">
        <v>717</v>
      </c>
      <c r="C2342">
        <v>705.5</v>
      </c>
      <c r="D2342">
        <v>718.5</v>
      </c>
      <c r="E2342">
        <v>697.5</v>
      </c>
    </row>
    <row r="2343" spans="1:5">
      <c r="A2343" t="s">
        <v>1421</v>
      </c>
      <c r="B2343">
        <v>702.5</v>
      </c>
      <c r="C2343">
        <v>720</v>
      </c>
      <c r="D2343">
        <v>724.5</v>
      </c>
      <c r="E2343">
        <v>701</v>
      </c>
    </row>
    <row r="2344" spans="1:5">
      <c r="A2344" t="s">
        <v>1422</v>
      </c>
      <c r="B2344">
        <v>722</v>
      </c>
      <c r="C2344">
        <v>704</v>
      </c>
      <c r="D2344">
        <v>723.5</v>
      </c>
      <c r="E2344">
        <v>701.25</v>
      </c>
    </row>
    <row r="2345" spans="1:5">
      <c r="A2345" t="s">
        <v>1423</v>
      </c>
      <c r="B2345">
        <v>705.5</v>
      </c>
      <c r="C2345">
        <v>713</v>
      </c>
      <c r="D2345">
        <v>715.5</v>
      </c>
      <c r="E2345">
        <v>703.5</v>
      </c>
    </row>
    <row r="2346" spans="1:5">
      <c r="A2346" t="s">
        <v>1424</v>
      </c>
      <c r="B2346">
        <v>711.5</v>
      </c>
      <c r="C2346">
        <v>715.5</v>
      </c>
      <c r="D2346">
        <v>719.75</v>
      </c>
      <c r="E2346">
        <v>709.25</v>
      </c>
    </row>
    <row r="2347" spans="1:5">
      <c r="A2347" t="s">
        <v>1425</v>
      </c>
      <c r="B2347">
        <v>719.5</v>
      </c>
      <c r="C2347">
        <v>722.5</v>
      </c>
      <c r="D2347">
        <v>725.25</v>
      </c>
      <c r="E2347">
        <v>714.75</v>
      </c>
    </row>
    <row r="2348" spans="1:5">
      <c r="A2348" t="s">
        <v>1426</v>
      </c>
      <c r="B2348">
        <v>721</v>
      </c>
      <c r="C2348">
        <v>710</v>
      </c>
      <c r="D2348">
        <v>723.75</v>
      </c>
      <c r="E2348">
        <v>707.5</v>
      </c>
    </row>
    <row r="2349" spans="1:5">
      <c r="A2349" t="s">
        <v>1427</v>
      </c>
      <c r="B2349">
        <v>710</v>
      </c>
      <c r="C2349">
        <v>695.5</v>
      </c>
      <c r="D2349">
        <v>713</v>
      </c>
      <c r="E2349">
        <v>694.5</v>
      </c>
    </row>
    <row r="2350" spans="1:5">
      <c r="A2350" t="s">
        <v>1428</v>
      </c>
      <c r="B2350">
        <v>697</v>
      </c>
      <c r="C2350">
        <v>693</v>
      </c>
      <c r="D2350">
        <v>698.5</v>
      </c>
      <c r="E2350">
        <v>689</v>
      </c>
    </row>
    <row r="2351" spans="1:5">
      <c r="A2351" t="s">
        <v>1429</v>
      </c>
      <c r="B2351">
        <v>686</v>
      </c>
      <c r="C2351">
        <v>698</v>
      </c>
      <c r="D2351">
        <v>698.5</v>
      </c>
      <c r="E2351">
        <v>686</v>
      </c>
    </row>
    <row r="2352" spans="1:5">
      <c r="A2352" s="1" t="s">
        <v>1430</v>
      </c>
      <c r="B2352">
        <v>696.5</v>
      </c>
      <c r="C2352">
        <v>684</v>
      </c>
      <c r="D2352">
        <v>698.5</v>
      </c>
      <c r="E2352">
        <v>677.5</v>
      </c>
    </row>
    <row r="2353" spans="1:5">
      <c r="A2353" s="1" t="s">
        <v>1431</v>
      </c>
      <c r="B2353">
        <v>683</v>
      </c>
      <c r="C2353">
        <v>688</v>
      </c>
      <c r="D2353">
        <v>695</v>
      </c>
      <c r="E2353">
        <v>681.5</v>
      </c>
    </row>
    <row r="2354" spans="1:5">
      <c r="A2354" s="1" t="s">
        <v>1432</v>
      </c>
      <c r="B2354">
        <v>687</v>
      </c>
      <c r="C2354">
        <v>699</v>
      </c>
      <c r="D2354">
        <v>700.5</v>
      </c>
      <c r="E2354">
        <v>683</v>
      </c>
    </row>
    <row r="2355" spans="1:5">
      <c r="A2355" s="1" t="s">
        <v>1433</v>
      </c>
      <c r="B2355">
        <v>697.5</v>
      </c>
      <c r="C2355">
        <v>703.5</v>
      </c>
      <c r="D2355">
        <v>706.5</v>
      </c>
      <c r="E2355">
        <v>695.5</v>
      </c>
    </row>
    <row r="2356" spans="1:5">
      <c r="A2356" s="1">
        <v>41184</v>
      </c>
      <c r="B2356">
        <v>703</v>
      </c>
      <c r="C2356">
        <v>710</v>
      </c>
      <c r="D2356">
        <v>711</v>
      </c>
      <c r="E2356">
        <v>696</v>
      </c>
    </row>
    <row r="2357" spans="1:5">
      <c r="A2357" s="1">
        <v>41154</v>
      </c>
      <c r="B2357">
        <v>711</v>
      </c>
      <c r="C2357">
        <v>713.5</v>
      </c>
      <c r="D2357">
        <v>718</v>
      </c>
      <c r="E2357">
        <v>707.75</v>
      </c>
    </row>
    <row r="2358" spans="1:5">
      <c r="A2358" s="1">
        <v>41123</v>
      </c>
      <c r="B2358">
        <v>714.5</v>
      </c>
      <c r="C2358">
        <v>706.5</v>
      </c>
      <c r="D2358">
        <v>716</v>
      </c>
      <c r="E2358">
        <v>705</v>
      </c>
    </row>
    <row r="2359" spans="1:5">
      <c r="A2359" s="1">
        <v>41092</v>
      </c>
      <c r="B2359">
        <v>709.5</v>
      </c>
      <c r="C2359">
        <v>705.5</v>
      </c>
      <c r="D2359">
        <v>711</v>
      </c>
      <c r="E2359">
        <v>696</v>
      </c>
    </row>
    <row r="2360" spans="1:5">
      <c r="A2360" s="1">
        <v>41062</v>
      </c>
      <c r="B2360">
        <v>706</v>
      </c>
      <c r="C2360">
        <v>705.75</v>
      </c>
      <c r="D2360">
        <v>707</v>
      </c>
      <c r="E2360">
        <v>693</v>
      </c>
    </row>
    <row r="2361" spans="1:5">
      <c r="A2361" s="1">
        <v>40970</v>
      </c>
      <c r="B2361">
        <v>707.5</v>
      </c>
      <c r="C2361">
        <v>712.5</v>
      </c>
      <c r="D2361">
        <v>716</v>
      </c>
      <c r="E2361">
        <v>704</v>
      </c>
    </row>
    <row r="2362" spans="1:5">
      <c r="A2362" s="1">
        <v>40941</v>
      </c>
      <c r="B2362">
        <v>707.5</v>
      </c>
      <c r="C2362">
        <v>698.5</v>
      </c>
      <c r="D2362">
        <v>709</v>
      </c>
      <c r="E2362">
        <v>693.5</v>
      </c>
    </row>
    <row r="2363" spans="1:5">
      <c r="A2363" s="1">
        <v>40910</v>
      </c>
      <c r="B2363">
        <v>697.5</v>
      </c>
      <c r="C2363">
        <v>684.5</v>
      </c>
      <c r="D2363">
        <v>698</v>
      </c>
      <c r="E2363">
        <v>684.5</v>
      </c>
    </row>
    <row r="2364" spans="1:5">
      <c r="A2364" t="s">
        <v>1434</v>
      </c>
      <c r="B2364">
        <v>685</v>
      </c>
      <c r="C2364">
        <v>689.5</v>
      </c>
      <c r="D2364">
        <v>696.5</v>
      </c>
      <c r="E2364">
        <v>684.5</v>
      </c>
    </row>
    <row r="2365" spans="1:5">
      <c r="A2365" t="s">
        <v>1435</v>
      </c>
      <c r="B2365">
        <v>688</v>
      </c>
      <c r="C2365">
        <v>691</v>
      </c>
      <c r="D2365">
        <v>691.5</v>
      </c>
      <c r="E2365">
        <v>679.5</v>
      </c>
    </row>
    <row r="2366" spans="1:5">
      <c r="A2366" t="s">
        <v>1436</v>
      </c>
      <c r="B2366">
        <v>690.5</v>
      </c>
      <c r="C2366">
        <v>689.5</v>
      </c>
      <c r="D2366">
        <v>693.5</v>
      </c>
      <c r="E2366">
        <v>680.5</v>
      </c>
    </row>
    <row r="2367" spans="1:5">
      <c r="A2367" t="s">
        <v>1437</v>
      </c>
      <c r="B2367">
        <v>692.5</v>
      </c>
      <c r="C2367">
        <v>695</v>
      </c>
      <c r="D2367">
        <v>700.5</v>
      </c>
      <c r="E2367">
        <v>688</v>
      </c>
    </row>
    <row r="2368" spans="1:5">
      <c r="A2368" t="s">
        <v>1438</v>
      </c>
      <c r="B2368">
        <v>693</v>
      </c>
      <c r="C2368">
        <v>681.5</v>
      </c>
      <c r="D2368">
        <v>695.5</v>
      </c>
      <c r="E2368">
        <v>670.5</v>
      </c>
    </row>
    <row r="2369" spans="1:5">
      <c r="A2369" t="s">
        <v>1439</v>
      </c>
      <c r="B2369">
        <v>681</v>
      </c>
      <c r="C2369">
        <v>685.5</v>
      </c>
      <c r="D2369">
        <v>689.5</v>
      </c>
      <c r="E2369">
        <v>670</v>
      </c>
    </row>
    <row r="2370" spans="1:5">
      <c r="A2370" t="s">
        <v>1440</v>
      </c>
      <c r="B2370">
        <v>688</v>
      </c>
      <c r="C2370">
        <v>674.5</v>
      </c>
      <c r="D2370">
        <v>689</v>
      </c>
      <c r="E2370">
        <v>674</v>
      </c>
    </row>
    <row r="2371" spans="1:5">
      <c r="A2371" t="s">
        <v>1441</v>
      </c>
      <c r="B2371">
        <v>678</v>
      </c>
      <c r="C2371">
        <v>674</v>
      </c>
      <c r="D2371">
        <v>679</v>
      </c>
      <c r="E2371">
        <v>663.5</v>
      </c>
    </row>
    <row r="2372" spans="1:5">
      <c r="A2372" t="s">
        <v>1442</v>
      </c>
      <c r="B2372">
        <v>677</v>
      </c>
      <c r="C2372">
        <v>669</v>
      </c>
      <c r="D2372">
        <v>681.5</v>
      </c>
      <c r="E2372">
        <v>666.5</v>
      </c>
    </row>
    <row r="2373" spans="1:5">
      <c r="A2373" s="1" t="s">
        <v>1443</v>
      </c>
      <c r="B2373">
        <v>668</v>
      </c>
      <c r="C2373">
        <v>649.5</v>
      </c>
      <c r="D2373">
        <v>669.25</v>
      </c>
      <c r="E2373">
        <v>646</v>
      </c>
    </row>
    <row r="2374" spans="1:5">
      <c r="A2374" s="1" t="s">
        <v>1444</v>
      </c>
      <c r="B2374">
        <v>652.5</v>
      </c>
      <c r="C2374">
        <v>644</v>
      </c>
      <c r="D2374">
        <v>663.5</v>
      </c>
      <c r="E2374">
        <v>643.5</v>
      </c>
    </row>
    <row r="2375" spans="1:5">
      <c r="A2375" s="1" t="s">
        <v>1445</v>
      </c>
      <c r="B2375">
        <v>641.5</v>
      </c>
      <c r="C2375">
        <v>634.5</v>
      </c>
      <c r="D2375">
        <v>643.5</v>
      </c>
      <c r="E2375">
        <v>631</v>
      </c>
    </row>
    <row r="2376" spans="1:5">
      <c r="A2376" s="1" t="s">
        <v>1446</v>
      </c>
      <c r="B2376">
        <v>638</v>
      </c>
      <c r="C2376">
        <v>634.5</v>
      </c>
      <c r="D2376">
        <v>640.25</v>
      </c>
      <c r="E2376">
        <v>624</v>
      </c>
    </row>
    <row r="2377" spans="1:5">
      <c r="A2377" s="1">
        <v>41244</v>
      </c>
      <c r="B2377">
        <v>637.5</v>
      </c>
      <c r="C2377">
        <v>644</v>
      </c>
      <c r="D2377">
        <v>648.5</v>
      </c>
      <c r="E2377">
        <v>630.25</v>
      </c>
    </row>
    <row r="2378" spans="1:5">
      <c r="A2378" s="1">
        <v>41214</v>
      </c>
      <c r="B2378">
        <v>643.5</v>
      </c>
      <c r="C2378">
        <v>637.5</v>
      </c>
      <c r="D2378">
        <v>648.5</v>
      </c>
      <c r="E2378">
        <v>631</v>
      </c>
    </row>
    <row r="2379" spans="1:5">
      <c r="A2379" s="1">
        <v>41183</v>
      </c>
      <c r="B2379">
        <v>636</v>
      </c>
      <c r="C2379">
        <v>621</v>
      </c>
      <c r="D2379">
        <v>644.5</v>
      </c>
      <c r="E2379">
        <v>620</v>
      </c>
    </row>
    <row r="2380" spans="1:5">
      <c r="A2380" s="1">
        <v>41153</v>
      </c>
      <c r="B2380">
        <v>617</v>
      </c>
      <c r="C2380">
        <v>611</v>
      </c>
      <c r="D2380">
        <v>620</v>
      </c>
      <c r="E2380">
        <v>609.5</v>
      </c>
    </row>
    <row r="2381" spans="1:5">
      <c r="A2381" s="1">
        <v>41061</v>
      </c>
      <c r="B2381">
        <v>615.25</v>
      </c>
      <c r="C2381">
        <v>640</v>
      </c>
      <c r="D2381">
        <v>642</v>
      </c>
      <c r="E2381">
        <v>613.25</v>
      </c>
    </row>
    <row r="2382" spans="1:5">
      <c r="A2382" s="1">
        <v>41030</v>
      </c>
      <c r="B2382">
        <v>640.5</v>
      </c>
      <c r="C2382">
        <v>649</v>
      </c>
      <c r="D2382">
        <v>657.5</v>
      </c>
      <c r="E2382">
        <v>635.5</v>
      </c>
    </row>
    <row r="2383" spans="1:5">
      <c r="A2383" s="1">
        <v>41000</v>
      </c>
      <c r="B2383">
        <v>651</v>
      </c>
      <c r="C2383">
        <v>663.5</v>
      </c>
      <c r="D2383">
        <v>668</v>
      </c>
      <c r="E2383">
        <v>644.5</v>
      </c>
    </row>
    <row r="2384" spans="1:5">
      <c r="A2384" s="1">
        <v>40969</v>
      </c>
      <c r="B2384">
        <v>664.25</v>
      </c>
      <c r="C2384">
        <v>660.5</v>
      </c>
      <c r="D2384">
        <v>669.5</v>
      </c>
      <c r="E2384">
        <v>651</v>
      </c>
    </row>
    <row r="2385" spans="1:5">
      <c r="A2385" s="1">
        <v>40940</v>
      </c>
      <c r="B2385">
        <v>651</v>
      </c>
      <c r="D2385">
        <v>651</v>
      </c>
      <c r="E2385">
        <v>648.5</v>
      </c>
    </row>
    <row r="2386" spans="1:5">
      <c r="A2386" t="s">
        <v>1447</v>
      </c>
      <c r="B2386">
        <v>656</v>
      </c>
      <c r="C2386">
        <v>632</v>
      </c>
      <c r="D2386">
        <v>657.75</v>
      </c>
      <c r="E2386">
        <v>626</v>
      </c>
    </row>
    <row r="2387" spans="1:5">
      <c r="A2387" t="s">
        <v>1448</v>
      </c>
      <c r="B2387">
        <v>631</v>
      </c>
      <c r="C2387">
        <v>631.5</v>
      </c>
      <c r="D2387">
        <v>638.5</v>
      </c>
      <c r="E2387">
        <v>622.5</v>
      </c>
    </row>
    <row r="2388" spans="1:5">
      <c r="A2388" t="s">
        <v>1449</v>
      </c>
      <c r="B2388">
        <v>640</v>
      </c>
      <c r="C2388">
        <v>662.5</v>
      </c>
      <c r="D2388">
        <v>667</v>
      </c>
      <c r="E2388">
        <v>632.75</v>
      </c>
    </row>
    <row r="2389" spans="1:5">
      <c r="A2389" t="s">
        <v>1450</v>
      </c>
      <c r="B2389">
        <v>663.5</v>
      </c>
      <c r="C2389">
        <v>658.5</v>
      </c>
      <c r="D2389">
        <v>668.5</v>
      </c>
      <c r="E2389">
        <v>651.5</v>
      </c>
    </row>
    <row r="2390" spans="1:5">
      <c r="A2390" t="s">
        <v>1451</v>
      </c>
      <c r="B2390">
        <v>653.5</v>
      </c>
      <c r="D2390">
        <v>657</v>
      </c>
      <c r="E2390">
        <v>652</v>
      </c>
    </row>
    <row r="2391" spans="1:5">
      <c r="A2391" t="s">
        <v>1452</v>
      </c>
      <c r="B2391">
        <v>663</v>
      </c>
      <c r="C2391">
        <v>655.75</v>
      </c>
      <c r="D2391">
        <v>666.25</v>
      </c>
      <c r="E2391">
        <v>648.5</v>
      </c>
    </row>
    <row r="2392" spans="1:5">
      <c r="A2392" t="s">
        <v>1453</v>
      </c>
      <c r="B2392">
        <v>654.5</v>
      </c>
      <c r="C2392">
        <v>633.5</v>
      </c>
      <c r="D2392">
        <v>654.5</v>
      </c>
      <c r="E2392">
        <v>627.25</v>
      </c>
    </row>
    <row r="2393" spans="1:5">
      <c r="A2393" t="s">
        <v>1454</v>
      </c>
      <c r="B2393">
        <v>634.5</v>
      </c>
      <c r="C2393">
        <v>630</v>
      </c>
      <c r="D2393">
        <v>641</v>
      </c>
      <c r="E2393">
        <v>623.25</v>
      </c>
    </row>
    <row r="2394" spans="1:5">
      <c r="A2394" t="s">
        <v>1455</v>
      </c>
      <c r="B2394">
        <v>627</v>
      </c>
      <c r="C2394">
        <v>610</v>
      </c>
      <c r="D2394">
        <v>630</v>
      </c>
      <c r="E2394">
        <v>610</v>
      </c>
    </row>
    <row r="2395" spans="1:5">
      <c r="A2395" t="s">
        <v>1456</v>
      </c>
      <c r="B2395">
        <v>609</v>
      </c>
      <c r="C2395">
        <v>629.5</v>
      </c>
      <c r="D2395">
        <v>629.5</v>
      </c>
      <c r="E2395">
        <v>608</v>
      </c>
    </row>
    <row r="2396" spans="1:5">
      <c r="A2396" s="1" t="s">
        <v>1457</v>
      </c>
      <c r="B2396">
        <v>624.5</v>
      </c>
      <c r="C2396">
        <v>619.5</v>
      </c>
      <c r="D2396">
        <v>629.5</v>
      </c>
      <c r="E2396">
        <v>619.5</v>
      </c>
    </row>
    <row r="2397" spans="1:5">
      <c r="A2397" s="1" t="s">
        <v>1458</v>
      </c>
      <c r="B2397">
        <v>619.5</v>
      </c>
      <c r="C2397">
        <v>617</v>
      </c>
      <c r="D2397">
        <v>627.75</v>
      </c>
      <c r="E2397">
        <v>606.25</v>
      </c>
    </row>
    <row r="2398" spans="1:5">
      <c r="A2398" s="1" t="s">
        <v>1459</v>
      </c>
      <c r="B2398">
        <v>616.5</v>
      </c>
      <c r="C2398">
        <v>642.25</v>
      </c>
      <c r="D2398">
        <v>649.25</v>
      </c>
      <c r="E2398">
        <v>600.75</v>
      </c>
    </row>
    <row r="2399" spans="1:5">
      <c r="A2399" s="1" t="s">
        <v>1460</v>
      </c>
      <c r="B2399">
        <v>644</v>
      </c>
      <c r="C2399">
        <v>658.5</v>
      </c>
      <c r="D2399">
        <v>673.75</v>
      </c>
      <c r="E2399">
        <v>641</v>
      </c>
    </row>
    <row r="2400" spans="1:5">
      <c r="A2400" s="1">
        <v>40889</v>
      </c>
      <c r="B2400">
        <v>660</v>
      </c>
      <c r="C2400">
        <v>681.5</v>
      </c>
      <c r="D2400">
        <v>682.5</v>
      </c>
      <c r="E2400">
        <v>653</v>
      </c>
    </row>
    <row r="2401" spans="1:5">
      <c r="A2401" s="1">
        <v>40798</v>
      </c>
      <c r="B2401">
        <v>686</v>
      </c>
      <c r="C2401">
        <v>675</v>
      </c>
      <c r="D2401">
        <v>688.5</v>
      </c>
      <c r="E2401">
        <v>660.5</v>
      </c>
    </row>
    <row r="2402" spans="1:5">
      <c r="A2402" s="1">
        <v>40767</v>
      </c>
      <c r="B2402">
        <v>673</v>
      </c>
      <c r="C2402">
        <v>678</v>
      </c>
      <c r="D2402">
        <v>681.75</v>
      </c>
      <c r="E2402">
        <v>662.25</v>
      </c>
    </row>
    <row r="2403" spans="1:5">
      <c r="A2403" s="1">
        <v>40736</v>
      </c>
      <c r="B2403">
        <v>678.5</v>
      </c>
      <c r="C2403">
        <v>674.5</v>
      </c>
      <c r="D2403">
        <v>688.5</v>
      </c>
      <c r="E2403">
        <v>669</v>
      </c>
    </row>
    <row r="2404" spans="1:5">
      <c r="A2404" s="1">
        <v>40706</v>
      </c>
      <c r="B2404">
        <v>672</v>
      </c>
      <c r="C2404">
        <v>636.75</v>
      </c>
      <c r="D2404">
        <v>672</v>
      </c>
      <c r="E2404">
        <v>630.5</v>
      </c>
    </row>
    <row r="2405" spans="1:5">
      <c r="A2405" s="1">
        <v>40675</v>
      </c>
      <c r="B2405">
        <v>634</v>
      </c>
      <c r="C2405">
        <v>647</v>
      </c>
      <c r="D2405">
        <v>653</v>
      </c>
      <c r="E2405">
        <v>633.5</v>
      </c>
    </row>
    <row r="2406" spans="1:5">
      <c r="A2406" s="1">
        <v>40586</v>
      </c>
      <c r="B2406">
        <v>644</v>
      </c>
      <c r="C2406">
        <v>631.5</v>
      </c>
      <c r="D2406">
        <v>660.5</v>
      </c>
      <c r="E2406">
        <v>628.5</v>
      </c>
    </row>
    <row r="2407" spans="1:5">
      <c r="A2407" s="1">
        <v>40555</v>
      </c>
      <c r="B2407">
        <v>631</v>
      </c>
      <c r="C2407">
        <v>618.75</v>
      </c>
      <c r="D2407">
        <v>643.75</v>
      </c>
      <c r="E2407">
        <v>606</v>
      </c>
    </row>
    <row r="2408" spans="1:5">
      <c r="A2408" t="s">
        <v>1461</v>
      </c>
      <c r="B2408">
        <v>612</v>
      </c>
      <c r="C2408">
        <v>589</v>
      </c>
      <c r="D2408">
        <v>625</v>
      </c>
      <c r="E2408">
        <v>570</v>
      </c>
    </row>
    <row r="2409" spans="1:5">
      <c r="A2409" t="s">
        <v>1462</v>
      </c>
      <c r="B2409">
        <v>587</v>
      </c>
      <c r="C2409">
        <v>581</v>
      </c>
      <c r="D2409">
        <v>590.25</v>
      </c>
      <c r="E2409">
        <v>579.5</v>
      </c>
    </row>
    <row r="2410" spans="1:5">
      <c r="A2410" t="s">
        <v>1463</v>
      </c>
      <c r="B2410">
        <v>579</v>
      </c>
      <c r="C2410">
        <v>579.75</v>
      </c>
      <c r="D2410">
        <v>595.5</v>
      </c>
      <c r="E2410">
        <v>575.75</v>
      </c>
    </row>
    <row r="2411" spans="1:5">
      <c r="A2411" t="s">
        <v>1464</v>
      </c>
      <c r="B2411">
        <v>568</v>
      </c>
      <c r="C2411">
        <v>579.5</v>
      </c>
      <c r="D2411">
        <v>587</v>
      </c>
      <c r="E2411">
        <v>567</v>
      </c>
    </row>
    <row r="2412" spans="1:5">
      <c r="A2412" t="s">
        <v>1465</v>
      </c>
      <c r="B2412">
        <v>581</v>
      </c>
      <c r="C2412">
        <v>586</v>
      </c>
      <c r="D2412">
        <v>591</v>
      </c>
      <c r="E2412">
        <v>578</v>
      </c>
    </row>
    <row r="2413" spans="1:5">
      <c r="A2413" t="s">
        <v>1466</v>
      </c>
      <c r="B2413">
        <v>585.5</v>
      </c>
      <c r="C2413">
        <v>603.5</v>
      </c>
      <c r="D2413">
        <v>607</v>
      </c>
      <c r="E2413">
        <v>581.25</v>
      </c>
    </row>
    <row r="2414" spans="1:5">
      <c r="A2414" t="s">
        <v>1467</v>
      </c>
      <c r="B2414">
        <v>602</v>
      </c>
      <c r="C2414">
        <v>587</v>
      </c>
      <c r="D2414">
        <v>609</v>
      </c>
      <c r="E2414">
        <v>586</v>
      </c>
    </row>
    <row r="2415" spans="1:5">
      <c r="A2415" t="s">
        <v>1468</v>
      </c>
      <c r="B2415">
        <v>590.5</v>
      </c>
      <c r="C2415">
        <v>599</v>
      </c>
      <c r="D2415">
        <v>603</v>
      </c>
      <c r="E2415">
        <v>583.5</v>
      </c>
    </row>
    <row r="2416" spans="1:5">
      <c r="A2416" t="s">
        <v>1469</v>
      </c>
      <c r="B2416">
        <v>604</v>
      </c>
      <c r="C2416">
        <v>611.5</v>
      </c>
      <c r="D2416">
        <v>615</v>
      </c>
      <c r="E2416">
        <v>598.25</v>
      </c>
    </row>
    <row r="2417" spans="1:5">
      <c r="A2417" s="1" t="s">
        <v>1470</v>
      </c>
      <c r="B2417">
        <v>609.5</v>
      </c>
      <c r="C2417">
        <v>649</v>
      </c>
      <c r="D2417">
        <v>650.5</v>
      </c>
      <c r="E2417">
        <v>601.75</v>
      </c>
    </row>
    <row r="2418" spans="1:5">
      <c r="A2418" s="1" t="s">
        <v>1471</v>
      </c>
      <c r="B2418">
        <v>650</v>
      </c>
      <c r="C2418">
        <v>664.5</v>
      </c>
      <c r="D2418">
        <v>667.5</v>
      </c>
      <c r="E2418">
        <v>645.75</v>
      </c>
    </row>
    <row r="2419" spans="1:5">
      <c r="A2419" s="1" t="s">
        <v>1472</v>
      </c>
      <c r="B2419">
        <v>666</v>
      </c>
      <c r="C2419">
        <v>664</v>
      </c>
      <c r="D2419">
        <v>669.75</v>
      </c>
      <c r="E2419">
        <v>656.75</v>
      </c>
    </row>
    <row r="2420" spans="1:5">
      <c r="A2420" s="1" t="s">
        <v>1473</v>
      </c>
      <c r="B2420">
        <v>664.5</v>
      </c>
      <c r="C2420">
        <v>661.5</v>
      </c>
      <c r="D2420">
        <v>668</v>
      </c>
      <c r="E2420">
        <v>655</v>
      </c>
    </row>
    <row r="2421" spans="1:5">
      <c r="A2421" s="1">
        <v>40858</v>
      </c>
      <c r="B2421">
        <v>647</v>
      </c>
      <c r="C2421">
        <v>653.53</v>
      </c>
      <c r="D2421">
        <v>647</v>
      </c>
      <c r="E2421">
        <v>647</v>
      </c>
    </row>
    <row r="2422" spans="1:5">
      <c r="A2422" s="1">
        <v>40827</v>
      </c>
      <c r="B2422">
        <v>648</v>
      </c>
      <c r="C2422">
        <v>648</v>
      </c>
      <c r="D2422">
        <v>653</v>
      </c>
      <c r="E2422">
        <v>637</v>
      </c>
    </row>
    <row r="2423" spans="1:5">
      <c r="A2423" s="1">
        <v>40797</v>
      </c>
      <c r="B2423">
        <v>648</v>
      </c>
      <c r="C2423">
        <v>673</v>
      </c>
      <c r="D2423">
        <v>678</v>
      </c>
      <c r="E2423">
        <v>646.25</v>
      </c>
    </row>
    <row r="2424" spans="1:5">
      <c r="A2424" s="1">
        <v>40766</v>
      </c>
      <c r="B2424">
        <v>670</v>
      </c>
      <c r="C2424">
        <v>663</v>
      </c>
      <c r="D2424">
        <v>678</v>
      </c>
      <c r="E2424">
        <v>661</v>
      </c>
    </row>
    <row r="2425" spans="1:5">
      <c r="A2425" s="1">
        <v>40735</v>
      </c>
      <c r="B2425">
        <v>661.5</v>
      </c>
      <c r="C2425">
        <v>659</v>
      </c>
      <c r="D2425">
        <v>664.5</v>
      </c>
      <c r="E2425">
        <v>648.5</v>
      </c>
    </row>
    <row r="2426" spans="1:5">
      <c r="A2426" s="1">
        <v>40644</v>
      </c>
      <c r="B2426">
        <v>656.5</v>
      </c>
      <c r="C2426">
        <v>656.5</v>
      </c>
      <c r="D2426">
        <v>663.5</v>
      </c>
      <c r="E2426">
        <v>650.25</v>
      </c>
    </row>
    <row r="2427" spans="1:5">
      <c r="A2427" s="1">
        <v>40613</v>
      </c>
      <c r="B2427">
        <v>655</v>
      </c>
      <c r="C2427">
        <v>648</v>
      </c>
      <c r="D2427">
        <v>673</v>
      </c>
      <c r="E2427">
        <v>636.5</v>
      </c>
    </row>
    <row r="2428" spans="1:5">
      <c r="A2428" s="1">
        <v>40585</v>
      </c>
      <c r="B2428">
        <v>653.5</v>
      </c>
      <c r="C2428">
        <v>634</v>
      </c>
      <c r="D2428">
        <v>656</v>
      </c>
      <c r="E2428">
        <v>633.5</v>
      </c>
    </row>
    <row r="2429" spans="1:5">
      <c r="A2429" s="1">
        <v>40554</v>
      </c>
      <c r="B2429">
        <v>634</v>
      </c>
      <c r="C2429">
        <v>644</v>
      </c>
      <c r="D2429">
        <v>649.25</v>
      </c>
      <c r="E2429">
        <v>622.5</v>
      </c>
    </row>
    <row r="2430" spans="1:5">
      <c r="A2430" t="s">
        <v>1474</v>
      </c>
      <c r="B2430">
        <v>642.5</v>
      </c>
      <c r="C2430">
        <v>662.5</v>
      </c>
      <c r="D2430">
        <v>663.5</v>
      </c>
      <c r="E2430">
        <v>642.5</v>
      </c>
    </row>
    <row r="2431" spans="1:5">
      <c r="A2431" t="s">
        <v>1475</v>
      </c>
      <c r="B2431">
        <v>666.5</v>
      </c>
      <c r="C2431">
        <v>670.5</v>
      </c>
      <c r="D2431">
        <v>674</v>
      </c>
      <c r="E2431">
        <v>651.5</v>
      </c>
    </row>
    <row r="2432" spans="1:5">
      <c r="A2432" t="s">
        <v>1476</v>
      </c>
      <c r="B2432">
        <v>667.5</v>
      </c>
      <c r="C2432">
        <v>648.5</v>
      </c>
      <c r="D2432">
        <v>680</v>
      </c>
      <c r="E2432">
        <v>645</v>
      </c>
    </row>
    <row r="2433" spans="1:5">
      <c r="A2433" t="s">
        <v>1477</v>
      </c>
      <c r="B2433">
        <v>649</v>
      </c>
      <c r="C2433">
        <v>644</v>
      </c>
      <c r="D2433">
        <v>659.25</v>
      </c>
      <c r="E2433">
        <v>641.25</v>
      </c>
    </row>
    <row r="2434" spans="1:5">
      <c r="A2434" t="s">
        <v>1478</v>
      </c>
      <c r="B2434">
        <v>643</v>
      </c>
      <c r="C2434">
        <v>641</v>
      </c>
      <c r="D2434">
        <v>653.75</v>
      </c>
      <c r="E2434">
        <v>632.25</v>
      </c>
    </row>
    <row r="2435" spans="1:5">
      <c r="A2435" t="s">
        <v>1479</v>
      </c>
      <c r="B2435">
        <v>640.5</v>
      </c>
      <c r="C2435">
        <v>618.5</v>
      </c>
      <c r="D2435">
        <v>645.25</v>
      </c>
      <c r="E2435">
        <v>618</v>
      </c>
    </row>
    <row r="2436" spans="1:5">
      <c r="A2436" t="s">
        <v>1480</v>
      </c>
      <c r="B2436">
        <v>615.5</v>
      </c>
      <c r="C2436">
        <v>588</v>
      </c>
      <c r="D2436">
        <v>624.25</v>
      </c>
      <c r="E2436">
        <v>582</v>
      </c>
    </row>
    <row r="2437" spans="1:5">
      <c r="A2437" t="s">
        <v>1481</v>
      </c>
      <c r="B2437">
        <v>588.5</v>
      </c>
      <c r="C2437">
        <v>607</v>
      </c>
      <c r="D2437">
        <v>609</v>
      </c>
      <c r="E2437">
        <v>580.25</v>
      </c>
    </row>
    <row r="2438" spans="1:5">
      <c r="A2438" t="s">
        <v>1482</v>
      </c>
      <c r="B2438">
        <v>603.5</v>
      </c>
      <c r="C2438">
        <v>624</v>
      </c>
      <c r="D2438">
        <v>629</v>
      </c>
      <c r="E2438">
        <v>601.25</v>
      </c>
    </row>
    <row r="2439" spans="1:5">
      <c r="A2439" s="1" t="s">
        <v>1483</v>
      </c>
      <c r="B2439">
        <v>622.5</v>
      </c>
      <c r="C2439">
        <v>617.5</v>
      </c>
      <c r="D2439">
        <v>626.75</v>
      </c>
      <c r="E2439">
        <v>598.25</v>
      </c>
    </row>
    <row r="2440" spans="1:5">
      <c r="A2440" s="1" t="s">
        <v>1484</v>
      </c>
      <c r="B2440">
        <v>619</v>
      </c>
      <c r="C2440">
        <v>622.5</v>
      </c>
      <c r="D2440">
        <v>646.75</v>
      </c>
      <c r="E2440">
        <v>615.25</v>
      </c>
    </row>
    <row r="2441" spans="1:5">
      <c r="A2441" s="1" t="s">
        <v>1485</v>
      </c>
      <c r="B2441">
        <v>625</v>
      </c>
      <c r="C2441">
        <v>596.5</v>
      </c>
      <c r="D2441">
        <v>627</v>
      </c>
      <c r="E2441">
        <v>591</v>
      </c>
    </row>
    <row r="2442" spans="1:5">
      <c r="A2442" s="1" t="s">
        <v>1486</v>
      </c>
      <c r="B2442">
        <v>595.5</v>
      </c>
      <c r="C2442">
        <v>611</v>
      </c>
      <c r="D2442">
        <v>617.5</v>
      </c>
      <c r="E2442">
        <v>588.75</v>
      </c>
    </row>
    <row r="2443" spans="1:5">
      <c r="A2443" s="1">
        <v>40887</v>
      </c>
      <c r="B2443">
        <v>610.5</v>
      </c>
      <c r="C2443">
        <v>604</v>
      </c>
      <c r="D2443">
        <v>616</v>
      </c>
      <c r="E2443">
        <v>603</v>
      </c>
    </row>
    <row r="2444" spans="1:5">
      <c r="A2444" s="1">
        <v>40857</v>
      </c>
      <c r="B2444">
        <v>603.5</v>
      </c>
      <c r="C2444">
        <v>615</v>
      </c>
      <c r="D2444">
        <v>617.5</v>
      </c>
      <c r="E2444">
        <v>597.75</v>
      </c>
    </row>
    <row r="2445" spans="1:5">
      <c r="A2445" s="1">
        <v>40826</v>
      </c>
      <c r="B2445">
        <v>617</v>
      </c>
      <c r="C2445">
        <v>588</v>
      </c>
      <c r="D2445">
        <v>620.25</v>
      </c>
      <c r="E2445">
        <v>588</v>
      </c>
    </row>
    <row r="2446" spans="1:5">
      <c r="A2446" s="1">
        <v>40734</v>
      </c>
      <c r="B2446">
        <v>588</v>
      </c>
      <c r="C2446">
        <v>605.5</v>
      </c>
      <c r="D2446">
        <v>616.75</v>
      </c>
      <c r="E2446">
        <v>585.25</v>
      </c>
    </row>
    <row r="2447" spans="1:5">
      <c r="A2447" s="1">
        <v>40704</v>
      </c>
      <c r="B2447">
        <v>605.5</v>
      </c>
      <c r="C2447">
        <v>573.25</v>
      </c>
      <c r="D2447">
        <v>606.5</v>
      </c>
      <c r="E2447">
        <v>571.75</v>
      </c>
    </row>
    <row r="2448" spans="1:5">
      <c r="A2448" s="1">
        <v>40673</v>
      </c>
      <c r="B2448">
        <v>574.5</v>
      </c>
      <c r="C2448">
        <v>568.5</v>
      </c>
      <c r="D2448">
        <v>576.5</v>
      </c>
      <c r="E2448">
        <v>535.25</v>
      </c>
    </row>
    <row r="2449" spans="1:5">
      <c r="A2449" s="1">
        <v>40643</v>
      </c>
      <c r="B2449">
        <v>568</v>
      </c>
      <c r="C2449">
        <v>586</v>
      </c>
      <c r="D2449">
        <v>594.75</v>
      </c>
      <c r="E2449">
        <v>544.25</v>
      </c>
    </row>
    <row r="2450" spans="1:5">
      <c r="A2450" s="1">
        <v>40612</v>
      </c>
      <c r="B2450">
        <v>585</v>
      </c>
      <c r="C2450">
        <v>612.5</v>
      </c>
      <c r="D2450">
        <v>612.5</v>
      </c>
      <c r="E2450">
        <v>582.25</v>
      </c>
    </row>
    <row r="2451" spans="1:5">
      <c r="A2451" t="s">
        <v>1487</v>
      </c>
      <c r="B2451">
        <v>610.5</v>
      </c>
      <c r="C2451">
        <v>622.5</v>
      </c>
      <c r="D2451">
        <v>635.75</v>
      </c>
      <c r="E2451">
        <v>607.5</v>
      </c>
    </row>
    <row r="2452" spans="1:5">
      <c r="A2452" t="s">
        <v>1488</v>
      </c>
      <c r="B2452">
        <v>621.5</v>
      </c>
      <c r="C2452">
        <v>619.5</v>
      </c>
      <c r="D2452">
        <v>630.5</v>
      </c>
      <c r="E2452">
        <v>617</v>
      </c>
    </row>
    <row r="2453" spans="1:5">
      <c r="A2453" t="s">
        <v>1489</v>
      </c>
      <c r="B2453">
        <v>621</v>
      </c>
      <c r="C2453">
        <v>646.5</v>
      </c>
      <c r="D2453">
        <v>655.5</v>
      </c>
      <c r="E2453">
        <v>620.5</v>
      </c>
    </row>
    <row r="2454" spans="1:5">
      <c r="A2454" t="s">
        <v>1490</v>
      </c>
      <c r="B2454">
        <v>647.5</v>
      </c>
      <c r="C2454">
        <v>631</v>
      </c>
      <c r="D2454">
        <v>659.25</v>
      </c>
      <c r="E2454">
        <v>624.5</v>
      </c>
    </row>
    <row r="2455" spans="1:5">
      <c r="A2455" t="s">
        <v>1491</v>
      </c>
      <c r="B2455">
        <v>631.5</v>
      </c>
      <c r="C2455">
        <v>640.5</v>
      </c>
      <c r="D2455">
        <v>645.5</v>
      </c>
      <c r="E2455">
        <v>605.75</v>
      </c>
    </row>
    <row r="2456" spans="1:5">
      <c r="A2456" t="s">
        <v>1492</v>
      </c>
      <c r="B2456">
        <v>636</v>
      </c>
      <c r="C2456">
        <v>649</v>
      </c>
      <c r="D2456">
        <v>665.25</v>
      </c>
      <c r="E2456">
        <v>630</v>
      </c>
    </row>
    <row r="2457" spans="1:5">
      <c r="A2457" t="s">
        <v>1493</v>
      </c>
      <c r="B2457">
        <v>644.5</v>
      </c>
      <c r="C2457">
        <v>693</v>
      </c>
      <c r="D2457">
        <v>693.5</v>
      </c>
      <c r="E2457">
        <v>644.5</v>
      </c>
    </row>
    <row r="2458" spans="1:5">
      <c r="A2458" t="s">
        <v>1494</v>
      </c>
      <c r="B2458">
        <v>694</v>
      </c>
      <c r="C2458">
        <v>715.5</v>
      </c>
      <c r="D2458">
        <v>721</v>
      </c>
      <c r="E2458">
        <v>693</v>
      </c>
    </row>
    <row r="2459" spans="1:5">
      <c r="A2459" t="s">
        <v>1495</v>
      </c>
      <c r="B2459">
        <v>716</v>
      </c>
      <c r="C2459">
        <v>714.5</v>
      </c>
      <c r="D2459">
        <v>722.5</v>
      </c>
      <c r="E2459">
        <v>713.75</v>
      </c>
    </row>
    <row r="2460" spans="1:5">
      <c r="A2460" t="s">
        <v>1496</v>
      </c>
      <c r="B2460">
        <v>714.5</v>
      </c>
      <c r="C2460">
        <v>730.5</v>
      </c>
      <c r="D2460">
        <v>733</v>
      </c>
      <c r="E2460">
        <v>710</v>
      </c>
    </row>
    <row r="2461" spans="1:5">
      <c r="A2461" s="1" t="s">
        <v>1497</v>
      </c>
      <c r="B2461">
        <v>730.5</v>
      </c>
      <c r="C2461">
        <v>723.5</v>
      </c>
      <c r="D2461">
        <v>740.25</v>
      </c>
      <c r="E2461">
        <v>717.75</v>
      </c>
    </row>
    <row r="2462" spans="1:5">
      <c r="A2462" s="1" t="s">
        <v>1498</v>
      </c>
      <c r="B2462">
        <v>724.5</v>
      </c>
      <c r="C2462">
        <v>721.5</v>
      </c>
      <c r="D2462">
        <v>726.75</v>
      </c>
      <c r="E2462">
        <v>713</v>
      </c>
    </row>
    <row r="2463" spans="1:5">
      <c r="A2463" s="1" t="s">
        <v>1499</v>
      </c>
      <c r="B2463">
        <v>720</v>
      </c>
      <c r="C2463">
        <v>722.5</v>
      </c>
      <c r="D2463">
        <v>732.5</v>
      </c>
      <c r="E2463">
        <v>716.25</v>
      </c>
    </row>
    <row r="2464" spans="1:5">
      <c r="A2464" s="1" t="s">
        <v>1500</v>
      </c>
      <c r="B2464">
        <v>724</v>
      </c>
      <c r="C2464">
        <v>707.5</v>
      </c>
      <c r="D2464">
        <v>730.5</v>
      </c>
      <c r="E2464">
        <v>707.5</v>
      </c>
    </row>
    <row r="2465" spans="1:5">
      <c r="A2465" s="1">
        <v>40886</v>
      </c>
      <c r="B2465">
        <v>705</v>
      </c>
      <c r="C2465">
        <v>730.5</v>
      </c>
      <c r="D2465">
        <v>735.5</v>
      </c>
      <c r="E2465">
        <v>700.5</v>
      </c>
    </row>
    <row r="2466" spans="1:5">
      <c r="A2466" s="1">
        <v>40795</v>
      </c>
      <c r="B2466">
        <v>739</v>
      </c>
      <c r="C2466">
        <v>758</v>
      </c>
      <c r="D2466">
        <v>764</v>
      </c>
      <c r="E2466">
        <v>737</v>
      </c>
    </row>
    <row r="2467" spans="1:5">
      <c r="A2467" s="1">
        <v>40764</v>
      </c>
      <c r="B2467">
        <v>758.5</v>
      </c>
      <c r="C2467">
        <v>752.5</v>
      </c>
      <c r="D2467">
        <v>765.5</v>
      </c>
      <c r="E2467">
        <v>752</v>
      </c>
    </row>
    <row r="2468" spans="1:5">
      <c r="A2468" s="1">
        <v>40733</v>
      </c>
      <c r="B2468">
        <v>752.5</v>
      </c>
      <c r="C2468">
        <v>755</v>
      </c>
      <c r="D2468">
        <v>757</v>
      </c>
      <c r="E2468">
        <v>745.5</v>
      </c>
    </row>
    <row r="2469" spans="1:5">
      <c r="A2469" s="1">
        <v>40703</v>
      </c>
      <c r="B2469">
        <v>752</v>
      </c>
      <c r="C2469">
        <v>767</v>
      </c>
      <c r="D2469">
        <v>769.5</v>
      </c>
      <c r="E2469">
        <v>744.5</v>
      </c>
    </row>
    <row r="2470" spans="1:5">
      <c r="A2470" s="1">
        <v>40672</v>
      </c>
      <c r="B2470">
        <v>764.5</v>
      </c>
      <c r="C2470">
        <v>777</v>
      </c>
      <c r="D2470">
        <v>779</v>
      </c>
      <c r="E2470">
        <v>761</v>
      </c>
    </row>
    <row r="2471" spans="1:5">
      <c r="A2471" s="1">
        <v>40583</v>
      </c>
      <c r="B2471">
        <v>774</v>
      </c>
      <c r="C2471">
        <v>783</v>
      </c>
      <c r="D2471">
        <v>792.5</v>
      </c>
      <c r="E2471">
        <v>774</v>
      </c>
    </row>
    <row r="2472" spans="1:5">
      <c r="A2472" s="1">
        <v>40552</v>
      </c>
      <c r="B2472">
        <v>784</v>
      </c>
      <c r="C2472">
        <v>786</v>
      </c>
      <c r="D2472">
        <v>790.25</v>
      </c>
      <c r="E2472">
        <v>772.75</v>
      </c>
    </row>
    <row r="2473" spans="1:5">
      <c r="A2473" t="s">
        <v>1501</v>
      </c>
      <c r="B2473">
        <v>784.5</v>
      </c>
      <c r="C2473">
        <v>774</v>
      </c>
      <c r="D2473">
        <v>790.5</v>
      </c>
      <c r="E2473">
        <v>774</v>
      </c>
    </row>
    <row r="2474" spans="1:5">
      <c r="A2474" t="s">
        <v>1502</v>
      </c>
      <c r="B2474">
        <v>774.5</v>
      </c>
      <c r="C2474">
        <v>755</v>
      </c>
      <c r="D2474">
        <v>779.5</v>
      </c>
      <c r="E2474">
        <v>753.5</v>
      </c>
    </row>
    <row r="2475" spans="1:5">
      <c r="A2475" t="s">
        <v>1503</v>
      </c>
      <c r="B2475">
        <v>755.25</v>
      </c>
      <c r="C2475">
        <v>757</v>
      </c>
      <c r="D2475">
        <v>759.5</v>
      </c>
      <c r="E2475">
        <v>752.25</v>
      </c>
    </row>
    <row r="2476" spans="1:5">
      <c r="A2476" t="s">
        <v>1504</v>
      </c>
      <c r="B2476">
        <v>760</v>
      </c>
      <c r="C2476">
        <v>750.5</v>
      </c>
      <c r="D2476">
        <v>761.5</v>
      </c>
      <c r="E2476">
        <v>745.5</v>
      </c>
    </row>
    <row r="2477" spans="1:5">
      <c r="A2477" t="s">
        <v>1505</v>
      </c>
      <c r="B2477">
        <v>752.25</v>
      </c>
      <c r="C2477">
        <v>749</v>
      </c>
      <c r="D2477">
        <v>755.75</v>
      </c>
      <c r="E2477">
        <v>743.75</v>
      </c>
    </row>
    <row r="2478" spans="1:5">
      <c r="A2478" t="s">
        <v>1506</v>
      </c>
      <c r="B2478">
        <v>749.5</v>
      </c>
      <c r="C2478">
        <v>761</v>
      </c>
      <c r="D2478">
        <v>764.5</v>
      </c>
      <c r="E2478">
        <v>743</v>
      </c>
    </row>
    <row r="2479" spans="1:5">
      <c r="A2479" t="s">
        <v>1507</v>
      </c>
      <c r="B2479">
        <v>762</v>
      </c>
      <c r="C2479">
        <v>762.5</v>
      </c>
      <c r="D2479">
        <v>769.5</v>
      </c>
      <c r="E2479">
        <v>758.25</v>
      </c>
    </row>
    <row r="2480" spans="1:5">
      <c r="A2480" t="s">
        <v>1508</v>
      </c>
      <c r="B2480">
        <v>764</v>
      </c>
      <c r="C2480">
        <v>753</v>
      </c>
      <c r="D2480">
        <v>766.5</v>
      </c>
      <c r="E2480">
        <v>748.5</v>
      </c>
    </row>
    <row r="2481" spans="1:5">
      <c r="A2481" t="s">
        <v>1509</v>
      </c>
      <c r="B2481">
        <v>753.5</v>
      </c>
      <c r="C2481">
        <v>757</v>
      </c>
      <c r="D2481">
        <v>761.75</v>
      </c>
      <c r="E2481">
        <v>742.5</v>
      </c>
    </row>
    <row r="2482" spans="1:5">
      <c r="A2482" s="1" t="s">
        <v>1510</v>
      </c>
      <c r="B2482">
        <v>757</v>
      </c>
      <c r="C2482">
        <v>775.5</v>
      </c>
      <c r="D2482">
        <v>779.5</v>
      </c>
      <c r="E2482">
        <v>749.5</v>
      </c>
    </row>
    <row r="2483" spans="1:5">
      <c r="A2483" s="1" t="s">
        <v>1511</v>
      </c>
      <c r="B2483">
        <v>775</v>
      </c>
      <c r="C2483">
        <v>754</v>
      </c>
      <c r="D2483">
        <v>784.5</v>
      </c>
      <c r="E2483">
        <v>749.75</v>
      </c>
    </row>
    <row r="2484" spans="1:5">
      <c r="A2484" s="1" t="s">
        <v>1512</v>
      </c>
      <c r="B2484">
        <v>756.5</v>
      </c>
      <c r="C2484">
        <v>752</v>
      </c>
      <c r="D2484">
        <v>758.5</v>
      </c>
      <c r="E2484">
        <v>742</v>
      </c>
    </row>
    <row r="2485" spans="1:5">
      <c r="A2485" s="1" t="s">
        <v>1513</v>
      </c>
      <c r="B2485">
        <v>748.5</v>
      </c>
      <c r="C2485">
        <v>746.5</v>
      </c>
      <c r="D2485">
        <v>758.5</v>
      </c>
      <c r="E2485">
        <v>744.5</v>
      </c>
    </row>
    <row r="2486" spans="1:5">
      <c r="A2486" s="1">
        <v>40885</v>
      </c>
      <c r="B2486">
        <v>747</v>
      </c>
      <c r="C2486">
        <v>739</v>
      </c>
      <c r="D2486">
        <v>750</v>
      </c>
      <c r="E2486">
        <v>737</v>
      </c>
    </row>
    <row r="2487" spans="1:5">
      <c r="A2487" s="1">
        <v>40855</v>
      </c>
      <c r="B2487">
        <v>743</v>
      </c>
      <c r="C2487">
        <v>729.5</v>
      </c>
      <c r="D2487">
        <v>745</v>
      </c>
      <c r="E2487">
        <v>728</v>
      </c>
    </row>
    <row r="2488" spans="1:5">
      <c r="A2488" s="1">
        <v>40824</v>
      </c>
      <c r="B2488">
        <v>727.75</v>
      </c>
      <c r="C2488">
        <v>745.5</v>
      </c>
      <c r="D2488">
        <v>749.75</v>
      </c>
      <c r="E2488">
        <v>724.25</v>
      </c>
    </row>
    <row r="2489" spans="1:5">
      <c r="A2489" s="1">
        <v>40794</v>
      </c>
      <c r="B2489">
        <v>741.5</v>
      </c>
      <c r="C2489">
        <v>716.5</v>
      </c>
      <c r="D2489">
        <v>741.5</v>
      </c>
      <c r="E2489">
        <v>709.5</v>
      </c>
    </row>
    <row r="2490" spans="1:5">
      <c r="A2490" s="1">
        <v>40763</v>
      </c>
      <c r="B2490">
        <v>718.5</v>
      </c>
      <c r="C2490">
        <v>729</v>
      </c>
      <c r="D2490">
        <v>740.5</v>
      </c>
      <c r="E2490">
        <v>718</v>
      </c>
    </row>
    <row r="2491" spans="1:5">
      <c r="A2491" s="1">
        <v>40671</v>
      </c>
      <c r="B2491">
        <v>744.5</v>
      </c>
      <c r="C2491">
        <v>747</v>
      </c>
      <c r="D2491">
        <v>754.5</v>
      </c>
      <c r="E2491">
        <v>724</v>
      </c>
    </row>
    <row r="2492" spans="1:5">
      <c r="A2492" s="1">
        <v>40641</v>
      </c>
      <c r="B2492">
        <v>748.5</v>
      </c>
      <c r="C2492">
        <v>795</v>
      </c>
      <c r="D2492">
        <v>798</v>
      </c>
      <c r="E2492">
        <v>744</v>
      </c>
    </row>
    <row r="2493" spans="1:5">
      <c r="A2493" s="1">
        <v>40610</v>
      </c>
      <c r="B2493">
        <v>795.5</v>
      </c>
      <c r="C2493">
        <v>825.5</v>
      </c>
      <c r="D2493">
        <v>829.75</v>
      </c>
      <c r="E2493">
        <v>794.25</v>
      </c>
    </row>
    <row r="2494" spans="1:5">
      <c r="A2494" s="1">
        <v>40582</v>
      </c>
      <c r="B2494">
        <v>826.25</v>
      </c>
      <c r="C2494">
        <v>829.5</v>
      </c>
      <c r="D2494">
        <v>834.5</v>
      </c>
      <c r="E2494">
        <v>822</v>
      </c>
    </row>
    <row r="2495" spans="1:5">
      <c r="A2495" s="1">
        <v>40551</v>
      </c>
      <c r="B2495">
        <v>829.75</v>
      </c>
      <c r="C2495">
        <v>832</v>
      </c>
      <c r="D2495">
        <v>849.25</v>
      </c>
      <c r="E2495">
        <v>826.75</v>
      </c>
    </row>
    <row r="2496" spans="1:5">
      <c r="A2496" t="s">
        <v>1514</v>
      </c>
      <c r="B2496">
        <v>831.25</v>
      </c>
      <c r="C2496">
        <v>827.5</v>
      </c>
      <c r="D2496">
        <v>832.75</v>
      </c>
      <c r="E2496">
        <v>820.25</v>
      </c>
    </row>
    <row r="2497" spans="1:5">
      <c r="A2497" t="s">
        <v>1515</v>
      </c>
      <c r="B2497">
        <v>828.5</v>
      </c>
      <c r="C2497">
        <v>825</v>
      </c>
      <c r="D2497">
        <v>837.75</v>
      </c>
      <c r="E2497">
        <v>823.75</v>
      </c>
    </row>
    <row r="2498" spans="1:5">
      <c r="A2498" t="s">
        <v>1516</v>
      </c>
      <c r="B2498">
        <v>827.25</v>
      </c>
      <c r="C2498">
        <v>837.25</v>
      </c>
      <c r="D2498">
        <v>846.25</v>
      </c>
      <c r="E2498">
        <v>824.25</v>
      </c>
    </row>
    <row r="2499" spans="1:5">
      <c r="A2499" t="s">
        <v>1517</v>
      </c>
      <c r="B2499">
        <v>835.75</v>
      </c>
      <c r="C2499">
        <v>806</v>
      </c>
      <c r="D2499">
        <v>843.75</v>
      </c>
      <c r="E2499">
        <v>805.5</v>
      </c>
    </row>
    <row r="2500" spans="1:5">
      <c r="A2500" t="s">
        <v>1518</v>
      </c>
      <c r="B2500">
        <v>807.75</v>
      </c>
      <c r="C2500">
        <v>803.5</v>
      </c>
      <c r="D2500">
        <v>810.25</v>
      </c>
      <c r="E2500">
        <v>800.25</v>
      </c>
    </row>
    <row r="2501" spans="1:5">
      <c r="A2501" t="s">
        <v>1519</v>
      </c>
      <c r="B2501">
        <v>806.75</v>
      </c>
      <c r="C2501">
        <v>807</v>
      </c>
      <c r="D2501">
        <v>813.25</v>
      </c>
      <c r="E2501">
        <v>800.25</v>
      </c>
    </row>
    <row r="2502" spans="1:5">
      <c r="A2502" t="s">
        <v>1520</v>
      </c>
      <c r="B2502">
        <v>808.25</v>
      </c>
      <c r="C2502">
        <v>793.75</v>
      </c>
      <c r="D2502">
        <v>809.75</v>
      </c>
      <c r="E2502">
        <v>793.25</v>
      </c>
    </row>
    <row r="2503" spans="1:5">
      <c r="A2503" t="s">
        <v>1521</v>
      </c>
      <c r="B2503">
        <v>795.25</v>
      </c>
      <c r="C2503">
        <v>791.5</v>
      </c>
      <c r="D2503">
        <v>797.25</v>
      </c>
      <c r="E2503">
        <v>786.75</v>
      </c>
    </row>
    <row r="2504" spans="1:5">
      <c r="A2504" t="s">
        <v>1522</v>
      </c>
      <c r="B2504">
        <v>790</v>
      </c>
      <c r="C2504">
        <v>796</v>
      </c>
      <c r="D2504">
        <v>802.75</v>
      </c>
      <c r="E2504">
        <v>787.75</v>
      </c>
    </row>
    <row r="2505" spans="1:5">
      <c r="A2505" s="1" t="s">
        <v>1523</v>
      </c>
      <c r="B2505">
        <v>795.25</v>
      </c>
      <c r="C2505">
        <v>785.5</v>
      </c>
      <c r="D2505">
        <v>795.75</v>
      </c>
      <c r="E2505">
        <v>780.75</v>
      </c>
    </row>
    <row r="2506" spans="1:5">
      <c r="A2506" s="1" t="s">
        <v>1524</v>
      </c>
      <c r="B2506">
        <v>783</v>
      </c>
      <c r="C2506">
        <v>779.75</v>
      </c>
      <c r="D2506">
        <v>784.25</v>
      </c>
      <c r="E2506">
        <v>769.75</v>
      </c>
    </row>
    <row r="2507" spans="1:5">
      <c r="A2507" s="1" t="s">
        <v>1525</v>
      </c>
      <c r="B2507">
        <v>777</v>
      </c>
      <c r="C2507">
        <v>778</v>
      </c>
      <c r="D2507">
        <v>790.75</v>
      </c>
      <c r="E2507">
        <v>775.25</v>
      </c>
    </row>
    <row r="2508" spans="1:5">
      <c r="A2508" s="1" t="s">
        <v>1526</v>
      </c>
      <c r="B2508">
        <v>778</v>
      </c>
      <c r="C2508">
        <v>766.5</v>
      </c>
      <c r="D2508">
        <v>790.5</v>
      </c>
      <c r="E2508">
        <v>764.75</v>
      </c>
    </row>
    <row r="2509" spans="1:5">
      <c r="A2509" s="1">
        <v>40884</v>
      </c>
      <c r="B2509">
        <v>766.25</v>
      </c>
      <c r="C2509">
        <v>768.5</v>
      </c>
      <c r="D2509">
        <v>770.75</v>
      </c>
      <c r="E2509">
        <v>748</v>
      </c>
    </row>
    <row r="2510" spans="1:5">
      <c r="A2510" s="1">
        <v>40854</v>
      </c>
      <c r="B2510">
        <v>767.5</v>
      </c>
      <c r="C2510">
        <v>775</v>
      </c>
      <c r="D2510">
        <v>777</v>
      </c>
      <c r="E2510">
        <v>765</v>
      </c>
    </row>
    <row r="2511" spans="1:5">
      <c r="A2511" s="1">
        <v>40762</v>
      </c>
      <c r="B2511">
        <v>777.5</v>
      </c>
      <c r="C2511">
        <v>785</v>
      </c>
      <c r="D2511">
        <v>786</v>
      </c>
      <c r="E2511">
        <v>772</v>
      </c>
    </row>
    <row r="2512" spans="1:5">
      <c r="A2512" s="1">
        <v>40731</v>
      </c>
      <c r="B2512">
        <v>785</v>
      </c>
      <c r="C2512">
        <v>768.5</v>
      </c>
      <c r="D2512">
        <v>788.5</v>
      </c>
      <c r="E2512">
        <v>768.5</v>
      </c>
    </row>
    <row r="2513" spans="1:5">
      <c r="A2513" s="1">
        <v>40701</v>
      </c>
      <c r="B2513">
        <v>768.25</v>
      </c>
      <c r="C2513">
        <v>773.5</v>
      </c>
      <c r="D2513">
        <v>780</v>
      </c>
      <c r="E2513">
        <v>764.75</v>
      </c>
    </row>
    <row r="2514" spans="1:5">
      <c r="A2514" s="1">
        <v>40670</v>
      </c>
      <c r="B2514">
        <v>774.5</v>
      </c>
      <c r="C2514">
        <v>760.75</v>
      </c>
      <c r="D2514">
        <v>776</v>
      </c>
      <c r="E2514">
        <v>755.5</v>
      </c>
    </row>
    <row r="2515" spans="1:5">
      <c r="A2515" s="1">
        <v>40640</v>
      </c>
      <c r="B2515">
        <v>762</v>
      </c>
      <c r="C2515">
        <v>758.5</v>
      </c>
      <c r="D2515">
        <v>762</v>
      </c>
      <c r="E2515">
        <v>753.5</v>
      </c>
    </row>
    <row r="2516" spans="1:5">
      <c r="A2516" s="1">
        <v>40550</v>
      </c>
      <c r="B2516">
        <v>758</v>
      </c>
      <c r="C2516">
        <v>756.25</v>
      </c>
      <c r="D2516">
        <v>759.5</v>
      </c>
      <c r="E2516">
        <v>749.25</v>
      </c>
    </row>
    <row r="2517" spans="1:5">
      <c r="A2517" t="s">
        <v>1527</v>
      </c>
      <c r="B2517">
        <v>757.25</v>
      </c>
      <c r="C2517">
        <v>752</v>
      </c>
      <c r="D2517">
        <v>762.75</v>
      </c>
      <c r="E2517">
        <v>751.5</v>
      </c>
    </row>
    <row r="2518" spans="1:5">
      <c r="A2518" t="s">
        <v>1528</v>
      </c>
      <c r="B2518">
        <v>751</v>
      </c>
      <c r="C2518">
        <v>736.75</v>
      </c>
      <c r="D2518">
        <v>754</v>
      </c>
      <c r="E2518">
        <v>736.25</v>
      </c>
    </row>
    <row r="2519" spans="1:5">
      <c r="A2519" t="s">
        <v>1529</v>
      </c>
      <c r="B2519">
        <v>740.5</v>
      </c>
      <c r="C2519">
        <v>727.5</v>
      </c>
      <c r="D2519">
        <v>740.5</v>
      </c>
      <c r="E2519">
        <v>727.5</v>
      </c>
    </row>
    <row r="2520" spans="1:5">
      <c r="A2520" t="s">
        <v>1530</v>
      </c>
      <c r="B2520">
        <v>729.5</v>
      </c>
      <c r="C2520">
        <v>729</v>
      </c>
      <c r="D2520">
        <v>734.5</v>
      </c>
      <c r="E2520">
        <v>721.5</v>
      </c>
    </row>
    <row r="2521" spans="1:5">
      <c r="A2521" t="s">
        <v>1531</v>
      </c>
      <c r="B2521">
        <v>735</v>
      </c>
      <c r="C2521">
        <v>748</v>
      </c>
      <c r="D2521">
        <v>750.75</v>
      </c>
      <c r="E2521">
        <v>730.25</v>
      </c>
    </row>
    <row r="2522" spans="1:5">
      <c r="A2522" t="s">
        <v>1532</v>
      </c>
      <c r="B2522">
        <v>746.5</v>
      </c>
      <c r="C2522">
        <v>765</v>
      </c>
      <c r="D2522">
        <v>767</v>
      </c>
      <c r="E2522">
        <v>741</v>
      </c>
    </row>
    <row r="2523" spans="1:5">
      <c r="A2523" t="s">
        <v>1533</v>
      </c>
      <c r="B2523">
        <v>763.5</v>
      </c>
      <c r="C2523">
        <v>767.5</v>
      </c>
      <c r="D2523">
        <v>775.25</v>
      </c>
      <c r="E2523">
        <v>760.75</v>
      </c>
    </row>
    <row r="2524" spans="1:5">
      <c r="A2524" t="s">
        <v>1534</v>
      </c>
      <c r="B2524">
        <v>768.5</v>
      </c>
      <c r="C2524">
        <v>748.5</v>
      </c>
      <c r="D2524">
        <v>769</v>
      </c>
      <c r="E2524">
        <v>748</v>
      </c>
    </row>
    <row r="2525" spans="1:5">
      <c r="A2525" t="s">
        <v>1535</v>
      </c>
      <c r="B2525">
        <v>747</v>
      </c>
      <c r="C2525">
        <v>746.5</v>
      </c>
      <c r="D2525">
        <v>750</v>
      </c>
      <c r="E2525">
        <v>733.25</v>
      </c>
    </row>
    <row r="2526" spans="1:5">
      <c r="A2526" t="s">
        <v>1536</v>
      </c>
      <c r="B2526">
        <v>745</v>
      </c>
      <c r="C2526">
        <v>756</v>
      </c>
      <c r="D2526">
        <v>763.75</v>
      </c>
      <c r="E2526">
        <v>743.75</v>
      </c>
    </row>
    <row r="2527" spans="1:5">
      <c r="A2527" s="1" t="s">
        <v>1537</v>
      </c>
      <c r="B2527">
        <v>756.5</v>
      </c>
      <c r="C2527">
        <v>773.5</v>
      </c>
      <c r="D2527">
        <v>778.25</v>
      </c>
      <c r="E2527">
        <v>748.75</v>
      </c>
    </row>
    <row r="2528" spans="1:5">
      <c r="A2528" s="1" t="s">
        <v>1538</v>
      </c>
      <c r="B2528">
        <v>775</v>
      </c>
      <c r="C2528">
        <v>794.5</v>
      </c>
      <c r="D2528">
        <v>799</v>
      </c>
      <c r="E2528">
        <v>773.5</v>
      </c>
    </row>
    <row r="2529" spans="1:5">
      <c r="A2529" s="1" t="s">
        <v>1539</v>
      </c>
      <c r="B2529">
        <v>793.5</v>
      </c>
      <c r="C2529">
        <v>796</v>
      </c>
      <c r="D2529">
        <v>805.5</v>
      </c>
      <c r="E2529">
        <v>786.5</v>
      </c>
    </row>
    <row r="2530" spans="1:5">
      <c r="A2530" s="1" t="s">
        <v>1540</v>
      </c>
      <c r="B2530">
        <v>793.5</v>
      </c>
      <c r="C2530">
        <v>812</v>
      </c>
      <c r="D2530">
        <v>815.75</v>
      </c>
      <c r="E2530">
        <v>793.5</v>
      </c>
    </row>
    <row r="2531" spans="1:5">
      <c r="A2531" s="1">
        <v>40822</v>
      </c>
      <c r="B2531">
        <v>812</v>
      </c>
      <c r="C2531">
        <v>816</v>
      </c>
      <c r="D2531">
        <v>819.25</v>
      </c>
      <c r="E2531">
        <v>805.75</v>
      </c>
    </row>
    <row r="2532" spans="1:5">
      <c r="A2532" s="1">
        <v>40792</v>
      </c>
      <c r="B2532">
        <v>817</v>
      </c>
      <c r="C2532">
        <v>802</v>
      </c>
      <c r="D2532">
        <v>818.75</v>
      </c>
      <c r="E2532">
        <v>802</v>
      </c>
    </row>
    <row r="2533" spans="1:5">
      <c r="A2533" s="1">
        <v>40761</v>
      </c>
      <c r="B2533">
        <v>803.5</v>
      </c>
      <c r="C2533">
        <v>808</v>
      </c>
      <c r="D2533">
        <v>810</v>
      </c>
      <c r="E2533">
        <v>795</v>
      </c>
    </row>
    <row r="2534" spans="1:5">
      <c r="A2534" s="1">
        <v>40730</v>
      </c>
      <c r="B2534">
        <v>809</v>
      </c>
      <c r="C2534">
        <v>790.25</v>
      </c>
      <c r="D2534">
        <v>810</v>
      </c>
      <c r="E2534">
        <v>786</v>
      </c>
    </row>
    <row r="2535" spans="1:5">
      <c r="A2535" s="1">
        <v>40700</v>
      </c>
      <c r="B2535">
        <v>786.5</v>
      </c>
      <c r="C2535">
        <v>782.5</v>
      </c>
      <c r="D2535">
        <v>798.5</v>
      </c>
      <c r="E2535">
        <v>782.5</v>
      </c>
    </row>
    <row r="2536" spans="1:5">
      <c r="A2536" s="1">
        <v>40608</v>
      </c>
      <c r="B2536">
        <v>784.5</v>
      </c>
      <c r="C2536">
        <v>763.5</v>
      </c>
      <c r="D2536">
        <v>787</v>
      </c>
      <c r="E2536">
        <v>763.5</v>
      </c>
    </row>
    <row r="2537" spans="1:5">
      <c r="A2537" s="1">
        <v>40580</v>
      </c>
      <c r="B2537">
        <v>771</v>
      </c>
      <c r="C2537">
        <v>771</v>
      </c>
      <c r="D2537">
        <v>779</v>
      </c>
      <c r="E2537">
        <v>766</v>
      </c>
    </row>
    <row r="2538" spans="1:5">
      <c r="A2538" s="1">
        <v>40549</v>
      </c>
      <c r="B2538">
        <v>771</v>
      </c>
      <c r="C2538">
        <v>778.75</v>
      </c>
      <c r="D2538">
        <v>789.5</v>
      </c>
      <c r="E2538">
        <v>771</v>
      </c>
    </row>
    <row r="2539" spans="1:5">
      <c r="A2539" t="s">
        <v>1541</v>
      </c>
      <c r="B2539">
        <v>779</v>
      </c>
      <c r="C2539">
        <v>761.25</v>
      </c>
      <c r="D2539">
        <v>785.25</v>
      </c>
      <c r="E2539">
        <v>759</v>
      </c>
    </row>
    <row r="2540" spans="1:5">
      <c r="A2540" t="s">
        <v>1542</v>
      </c>
      <c r="B2540">
        <v>759.5</v>
      </c>
      <c r="C2540">
        <v>762</v>
      </c>
      <c r="D2540">
        <v>762.5</v>
      </c>
      <c r="E2540">
        <v>758</v>
      </c>
    </row>
    <row r="2541" spans="1:5">
      <c r="A2541" t="s">
        <v>1543</v>
      </c>
      <c r="B2541">
        <v>761</v>
      </c>
      <c r="C2541">
        <v>755.5</v>
      </c>
      <c r="D2541">
        <v>762.5</v>
      </c>
      <c r="E2541">
        <v>752.5</v>
      </c>
    </row>
    <row r="2542" spans="1:5">
      <c r="A2542" t="s">
        <v>1544</v>
      </c>
      <c r="B2542">
        <v>756.5</v>
      </c>
      <c r="C2542">
        <v>749</v>
      </c>
      <c r="D2542">
        <v>758.5</v>
      </c>
      <c r="E2542">
        <v>744.5</v>
      </c>
    </row>
    <row r="2543" spans="1:5">
      <c r="A2543" t="s">
        <v>1545</v>
      </c>
      <c r="B2543">
        <v>750</v>
      </c>
      <c r="C2543">
        <v>738.5</v>
      </c>
      <c r="D2543">
        <v>752</v>
      </c>
      <c r="E2543">
        <v>734.5</v>
      </c>
    </row>
    <row r="2544" spans="1:5">
      <c r="A2544" t="s">
        <v>1546</v>
      </c>
      <c r="B2544">
        <v>736</v>
      </c>
      <c r="C2544">
        <v>732</v>
      </c>
      <c r="D2544">
        <v>744</v>
      </c>
      <c r="E2544">
        <v>730.5</v>
      </c>
    </row>
    <row r="2545" spans="1:5">
      <c r="A2545" t="s">
        <v>1547</v>
      </c>
      <c r="B2545">
        <v>731.5</v>
      </c>
      <c r="C2545">
        <v>736.5</v>
      </c>
      <c r="D2545">
        <v>739</v>
      </c>
      <c r="E2545">
        <v>723.25</v>
      </c>
    </row>
    <row r="2546" spans="1:5">
      <c r="A2546" t="s">
        <v>1548</v>
      </c>
      <c r="B2546">
        <v>735</v>
      </c>
      <c r="C2546">
        <v>726.5</v>
      </c>
      <c r="D2546">
        <v>739.75</v>
      </c>
      <c r="E2546">
        <v>724.5</v>
      </c>
    </row>
    <row r="2547" spans="1:5">
      <c r="A2547" t="s">
        <v>1549</v>
      </c>
      <c r="B2547">
        <v>726.5</v>
      </c>
      <c r="C2547">
        <v>735.5</v>
      </c>
      <c r="D2547">
        <v>739</v>
      </c>
      <c r="E2547">
        <v>724</v>
      </c>
    </row>
    <row r="2548" spans="1:5">
      <c r="A2548" s="1" t="s">
        <v>1550</v>
      </c>
      <c r="B2548">
        <v>733.5</v>
      </c>
      <c r="C2548">
        <v>722</v>
      </c>
      <c r="D2548">
        <v>738.5</v>
      </c>
      <c r="E2548">
        <v>721</v>
      </c>
    </row>
    <row r="2549" spans="1:5">
      <c r="A2549" s="1" t="s">
        <v>1551</v>
      </c>
      <c r="B2549">
        <v>722</v>
      </c>
      <c r="C2549">
        <v>711</v>
      </c>
      <c r="D2549">
        <v>723</v>
      </c>
      <c r="E2549">
        <v>706</v>
      </c>
    </row>
    <row r="2550" spans="1:5">
      <c r="A2550" s="1" t="s">
        <v>1552</v>
      </c>
      <c r="B2550">
        <v>713</v>
      </c>
      <c r="C2550">
        <v>713.5</v>
      </c>
      <c r="D2550">
        <v>720.5</v>
      </c>
      <c r="E2550">
        <v>706.5</v>
      </c>
    </row>
    <row r="2551" spans="1:5">
      <c r="A2551" s="1" t="s">
        <v>1553</v>
      </c>
      <c r="B2551">
        <v>707.5</v>
      </c>
      <c r="C2551">
        <v>713.5</v>
      </c>
      <c r="D2551">
        <v>723.5</v>
      </c>
      <c r="E2551">
        <v>703.5</v>
      </c>
    </row>
    <row r="2552" spans="1:5">
      <c r="A2552" s="1">
        <v>40882</v>
      </c>
      <c r="B2552">
        <v>717</v>
      </c>
      <c r="C2552">
        <v>714.5</v>
      </c>
      <c r="D2552">
        <v>722.5</v>
      </c>
      <c r="E2552">
        <v>697.5</v>
      </c>
    </row>
    <row r="2553" spans="1:5">
      <c r="A2553" s="1">
        <v>40852</v>
      </c>
      <c r="B2553">
        <v>718.5</v>
      </c>
      <c r="C2553">
        <v>731</v>
      </c>
      <c r="D2553">
        <v>737</v>
      </c>
      <c r="E2553">
        <v>714</v>
      </c>
    </row>
    <row r="2554" spans="1:5">
      <c r="A2554" s="1">
        <v>40821</v>
      </c>
      <c r="B2554">
        <v>729.5</v>
      </c>
      <c r="C2554">
        <v>727.5</v>
      </c>
      <c r="D2554">
        <v>741</v>
      </c>
      <c r="E2554">
        <v>727</v>
      </c>
    </row>
    <row r="2555" spans="1:5">
      <c r="A2555" s="1">
        <v>40791</v>
      </c>
      <c r="B2555">
        <v>730</v>
      </c>
      <c r="C2555">
        <v>717.75</v>
      </c>
      <c r="D2555">
        <v>735</v>
      </c>
      <c r="E2555">
        <v>716.25</v>
      </c>
    </row>
    <row r="2556" spans="1:5">
      <c r="A2556" s="1">
        <v>40699</v>
      </c>
      <c r="B2556">
        <v>718</v>
      </c>
      <c r="C2556">
        <v>707.5</v>
      </c>
      <c r="D2556">
        <v>731.75</v>
      </c>
      <c r="E2556">
        <v>707.25</v>
      </c>
    </row>
    <row r="2557" spans="1:5">
      <c r="A2557" s="1">
        <v>40668</v>
      </c>
      <c r="B2557">
        <v>712.5</v>
      </c>
      <c r="C2557">
        <v>751</v>
      </c>
      <c r="D2557">
        <v>753.25</v>
      </c>
      <c r="E2557">
        <v>700.75</v>
      </c>
    </row>
    <row r="2558" spans="1:5">
      <c r="A2558" s="1">
        <v>40638</v>
      </c>
      <c r="B2558">
        <v>748</v>
      </c>
      <c r="C2558">
        <v>776</v>
      </c>
      <c r="D2558">
        <v>777.5</v>
      </c>
      <c r="E2558">
        <v>742.5</v>
      </c>
    </row>
    <row r="2559" spans="1:5">
      <c r="A2559" s="1">
        <v>40607</v>
      </c>
      <c r="B2559">
        <v>773.5</v>
      </c>
      <c r="C2559">
        <v>770</v>
      </c>
      <c r="D2559">
        <v>790</v>
      </c>
      <c r="E2559">
        <v>767</v>
      </c>
    </row>
    <row r="2560" spans="1:5">
      <c r="A2560" s="1">
        <v>40579</v>
      </c>
      <c r="B2560">
        <v>774</v>
      </c>
      <c r="C2560">
        <v>774</v>
      </c>
      <c r="D2560">
        <v>794</v>
      </c>
      <c r="E2560">
        <v>770</v>
      </c>
    </row>
    <row r="2561" spans="1:5">
      <c r="A2561" t="s">
        <v>1554</v>
      </c>
      <c r="B2561">
        <v>794</v>
      </c>
      <c r="C2561">
        <v>774.5</v>
      </c>
      <c r="D2561">
        <v>797</v>
      </c>
      <c r="E2561">
        <v>774.5</v>
      </c>
    </row>
    <row r="2562" spans="1:5">
      <c r="A2562" t="s">
        <v>1555</v>
      </c>
      <c r="B2562">
        <v>775.5</v>
      </c>
      <c r="C2562">
        <v>770</v>
      </c>
      <c r="D2562">
        <v>784</v>
      </c>
      <c r="E2562">
        <v>767</v>
      </c>
    </row>
    <row r="2563" spans="1:5">
      <c r="A2563" t="s">
        <v>1556</v>
      </c>
      <c r="B2563">
        <v>768</v>
      </c>
      <c r="C2563">
        <v>755</v>
      </c>
      <c r="D2563">
        <v>769.5</v>
      </c>
      <c r="E2563">
        <v>750.5</v>
      </c>
    </row>
    <row r="2564" spans="1:5">
      <c r="A2564" t="s">
        <v>1557</v>
      </c>
      <c r="B2564">
        <v>752.5</v>
      </c>
      <c r="C2564">
        <v>760.5</v>
      </c>
      <c r="D2564">
        <v>760.5</v>
      </c>
      <c r="E2564">
        <v>747.5</v>
      </c>
    </row>
    <row r="2565" spans="1:5">
      <c r="A2565" t="s">
        <v>1558</v>
      </c>
      <c r="B2565">
        <v>761</v>
      </c>
      <c r="C2565">
        <v>771.5</v>
      </c>
      <c r="D2565">
        <v>776.5</v>
      </c>
      <c r="E2565">
        <v>749</v>
      </c>
    </row>
    <row r="2566" spans="1:5">
      <c r="A2566" t="s">
        <v>1559</v>
      </c>
      <c r="B2566">
        <v>765.5</v>
      </c>
      <c r="C2566">
        <v>767.5</v>
      </c>
      <c r="D2566">
        <v>769.5</v>
      </c>
      <c r="E2566">
        <v>765.5</v>
      </c>
    </row>
    <row r="2567" spans="1:5">
      <c r="A2567" t="s">
        <v>1560</v>
      </c>
      <c r="B2567">
        <v>770</v>
      </c>
      <c r="C2567">
        <v>759</v>
      </c>
      <c r="D2567">
        <v>771.5</v>
      </c>
      <c r="E2567">
        <v>757.5</v>
      </c>
    </row>
    <row r="2568" spans="1:5">
      <c r="A2568" t="s">
        <v>1561</v>
      </c>
      <c r="B2568">
        <v>759</v>
      </c>
      <c r="C2568">
        <v>732.5</v>
      </c>
      <c r="D2568">
        <v>762</v>
      </c>
      <c r="E2568">
        <v>732</v>
      </c>
    </row>
    <row r="2569" spans="1:5">
      <c r="A2569" t="s">
        <v>1562</v>
      </c>
      <c r="B2569">
        <v>733</v>
      </c>
      <c r="C2569">
        <v>735</v>
      </c>
      <c r="D2569">
        <v>746</v>
      </c>
      <c r="E2569">
        <v>726</v>
      </c>
    </row>
    <row r="2570" spans="1:5">
      <c r="A2570" s="1" t="s">
        <v>1563</v>
      </c>
      <c r="B2570">
        <v>736</v>
      </c>
      <c r="C2570">
        <v>766</v>
      </c>
      <c r="D2570">
        <v>769.5</v>
      </c>
      <c r="E2570">
        <v>735</v>
      </c>
    </row>
    <row r="2571" spans="1:5">
      <c r="A2571" s="1" t="s">
        <v>1564</v>
      </c>
      <c r="B2571">
        <v>767</v>
      </c>
      <c r="C2571">
        <v>777.5</v>
      </c>
      <c r="D2571">
        <v>778.5</v>
      </c>
      <c r="E2571">
        <v>764</v>
      </c>
    </row>
    <row r="2572" spans="1:5">
      <c r="A2572" s="1" t="s">
        <v>1565</v>
      </c>
      <c r="B2572">
        <v>776</v>
      </c>
      <c r="C2572">
        <v>765.5</v>
      </c>
      <c r="D2572">
        <v>777.5</v>
      </c>
      <c r="E2572">
        <v>757</v>
      </c>
    </row>
    <row r="2573" spans="1:5">
      <c r="A2573" s="1" t="s">
        <v>1566</v>
      </c>
      <c r="B2573">
        <v>766</v>
      </c>
      <c r="C2573">
        <v>762.5</v>
      </c>
      <c r="D2573">
        <v>775.5</v>
      </c>
      <c r="E2573">
        <v>760.75</v>
      </c>
    </row>
    <row r="2574" spans="1:5">
      <c r="A2574" s="1">
        <v>40881</v>
      </c>
      <c r="B2574">
        <v>762.5</v>
      </c>
      <c r="C2574">
        <v>775.5</v>
      </c>
      <c r="D2574">
        <v>788</v>
      </c>
      <c r="E2574">
        <v>760</v>
      </c>
    </row>
    <row r="2575" spans="1:5">
      <c r="A2575" s="1">
        <v>40851</v>
      </c>
      <c r="B2575">
        <v>778</v>
      </c>
      <c r="C2575">
        <v>799.5</v>
      </c>
      <c r="D2575">
        <v>804.75</v>
      </c>
      <c r="E2575">
        <v>777.5</v>
      </c>
    </row>
    <row r="2576" spans="1:5">
      <c r="A2576" s="1">
        <v>40759</v>
      </c>
      <c r="B2576">
        <v>796.5</v>
      </c>
      <c r="C2576">
        <v>773</v>
      </c>
      <c r="D2576">
        <v>803</v>
      </c>
      <c r="E2576">
        <v>766.25</v>
      </c>
    </row>
    <row r="2577" spans="1:5">
      <c r="A2577" s="1">
        <v>40728</v>
      </c>
      <c r="B2577">
        <v>776</v>
      </c>
      <c r="C2577">
        <v>787</v>
      </c>
      <c r="D2577">
        <v>794.5</v>
      </c>
      <c r="E2577">
        <v>775.5</v>
      </c>
    </row>
    <row r="2578" spans="1:5">
      <c r="A2578" s="1">
        <v>40698</v>
      </c>
      <c r="B2578">
        <v>785.5</v>
      </c>
      <c r="C2578">
        <v>789.5</v>
      </c>
      <c r="D2578">
        <v>798.5</v>
      </c>
      <c r="E2578">
        <v>781</v>
      </c>
    </row>
    <row r="2579" spans="1:5">
      <c r="A2579" s="1">
        <v>40667</v>
      </c>
      <c r="B2579">
        <v>788.5</v>
      </c>
      <c r="C2579">
        <v>785.25</v>
      </c>
      <c r="D2579">
        <v>793</v>
      </c>
      <c r="E2579">
        <v>775.5</v>
      </c>
    </row>
    <row r="2580" spans="1:5">
      <c r="A2580" s="1">
        <v>40637</v>
      </c>
      <c r="B2580">
        <v>787.5</v>
      </c>
      <c r="C2580">
        <v>776.25</v>
      </c>
      <c r="D2580">
        <v>789</v>
      </c>
      <c r="E2580">
        <v>775</v>
      </c>
    </row>
    <row r="2581" spans="1:5">
      <c r="A2581" s="1">
        <v>40547</v>
      </c>
      <c r="B2581">
        <v>774.5</v>
      </c>
      <c r="C2581">
        <v>765.5</v>
      </c>
      <c r="D2581">
        <v>776.25</v>
      </c>
      <c r="E2581">
        <v>762.75</v>
      </c>
    </row>
    <row r="2582" spans="1:5">
      <c r="A2582" t="s">
        <v>1567</v>
      </c>
      <c r="B2582">
        <v>763.5</v>
      </c>
      <c r="C2582">
        <v>753</v>
      </c>
      <c r="D2582">
        <v>771</v>
      </c>
      <c r="E2582">
        <v>751.5</v>
      </c>
    </row>
    <row r="2583" spans="1:5">
      <c r="A2583" t="s">
        <v>1568</v>
      </c>
      <c r="B2583">
        <v>753</v>
      </c>
      <c r="C2583">
        <v>755.5</v>
      </c>
      <c r="D2583">
        <v>760.75</v>
      </c>
      <c r="E2583">
        <v>747</v>
      </c>
    </row>
    <row r="2584" spans="1:5">
      <c r="A2584" t="s">
        <v>1569</v>
      </c>
      <c r="B2584">
        <v>752.5</v>
      </c>
      <c r="C2584">
        <v>745</v>
      </c>
      <c r="D2584">
        <v>757.5</v>
      </c>
      <c r="E2584">
        <v>738.5</v>
      </c>
    </row>
    <row r="2585" spans="1:5">
      <c r="A2585" t="s">
        <v>1570</v>
      </c>
      <c r="B2585">
        <v>745.5</v>
      </c>
      <c r="C2585">
        <v>749.5</v>
      </c>
      <c r="D2585">
        <v>750.5</v>
      </c>
      <c r="E2585">
        <v>736.5</v>
      </c>
    </row>
    <row r="2586" spans="1:5">
      <c r="A2586" t="s">
        <v>1571</v>
      </c>
      <c r="B2586">
        <v>750</v>
      </c>
      <c r="C2586">
        <v>750.5</v>
      </c>
      <c r="D2586">
        <v>756.5</v>
      </c>
      <c r="E2586">
        <v>746</v>
      </c>
    </row>
    <row r="2587" spans="1:5">
      <c r="A2587" t="s">
        <v>1572</v>
      </c>
      <c r="B2587">
        <v>751.5</v>
      </c>
      <c r="C2587">
        <v>746.5</v>
      </c>
      <c r="D2587">
        <v>760.5</v>
      </c>
      <c r="E2587">
        <v>745.5</v>
      </c>
    </row>
    <row r="2588" spans="1:5">
      <c r="A2588" t="s">
        <v>1573</v>
      </c>
      <c r="B2588">
        <v>748.5</v>
      </c>
      <c r="C2588">
        <v>736</v>
      </c>
      <c r="D2588">
        <v>750.5</v>
      </c>
      <c r="E2588">
        <v>736</v>
      </c>
    </row>
    <row r="2589" spans="1:5">
      <c r="A2589" t="s">
        <v>1574</v>
      </c>
      <c r="B2589">
        <v>736.5</v>
      </c>
      <c r="C2589">
        <v>743</v>
      </c>
      <c r="D2589">
        <v>749</v>
      </c>
      <c r="E2589">
        <v>732</v>
      </c>
    </row>
    <row r="2590" spans="1:5">
      <c r="A2590" t="s">
        <v>1575</v>
      </c>
      <c r="B2590">
        <v>744</v>
      </c>
      <c r="C2590">
        <v>733.75</v>
      </c>
      <c r="D2590">
        <v>747.75</v>
      </c>
      <c r="E2590">
        <v>733.25</v>
      </c>
    </row>
    <row r="2591" spans="1:5">
      <c r="A2591" t="s">
        <v>1576</v>
      </c>
      <c r="B2591">
        <v>730.5</v>
      </c>
      <c r="C2591">
        <v>715.75</v>
      </c>
      <c r="D2591">
        <v>732</v>
      </c>
      <c r="E2591">
        <v>715.25</v>
      </c>
    </row>
    <row r="2592" spans="1:5">
      <c r="A2592" s="1" t="s">
        <v>1577</v>
      </c>
      <c r="B2592">
        <v>713</v>
      </c>
      <c r="C2592">
        <v>693.5</v>
      </c>
      <c r="D2592">
        <v>719.5</v>
      </c>
      <c r="E2592">
        <v>686.5</v>
      </c>
    </row>
    <row r="2593" spans="1:5">
      <c r="A2593" s="1" t="s">
        <v>1578</v>
      </c>
      <c r="B2593">
        <v>690</v>
      </c>
      <c r="C2593">
        <v>704.5</v>
      </c>
      <c r="D2593">
        <v>721.5</v>
      </c>
      <c r="E2593">
        <v>688.5</v>
      </c>
    </row>
    <row r="2594" spans="1:5">
      <c r="A2594" s="1" t="s">
        <v>1579</v>
      </c>
      <c r="B2594">
        <v>703.5</v>
      </c>
      <c r="C2594">
        <v>749</v>
      </c>
      <c r="D2594">
        <v>749</v>
      </c>
      <c r="E2594">
        <v>690</v>
      </c>
    </row>
    <row r="2595" spans="1:5">
      <c r="A2595" s="1" t="s">
        <v>1580</v>
      </c>
      <c r="B2595">
        <v>747</v>
      </c>
      <c r="C2595">
        <v>751</v>
      </c>
      <c r="D2595">
        <v>759.5</v>
      </c>
      <c r="E2595">
        <v>744.5</v>
      </c>
    </row>
    <row r="2596" spans="1:5">
      <c r="A2596" s="1">
        <v>40850</v>
      </c>
      <c r="B2596">
        <v>759.5</v>
      </c>
      <c r="C2596">
        <v>766.5</v>
      </c>
      <c r="D2596">
        <v>772.75</v>
      </c>
      <c r="E2596">
        <v>742.5</v>
      </c>
    </row>
    <row r="2597" spans="1:5">
      <c r="A2597" s="1">
        <v>40819</v>
      </c>
      <c r="B2597">
        <v>769.5</v>
      </c>
      <c r="C2597">
        <v>779.75</v>
      </c>
      <c r="D2597">
        <v>784.75</v>
      </c>
      <c r="E2597">
        <v>761.5</v>
      </c>
    </row>
    <row r="2598" spans="1:5">
      <c r="A2598" s="1">
        <v>40789</v>
      </c>
      <c r="B2598">
        <v>781</v>
      </c>
      <c r="C2598">
        <v>788.5</v>
      </c>
      <c r="D2598">
        <v>800.5</v>
      </c>
      <c r="E2598">
        <v>778</v>
      </c>
    </row>
    <row r="2599" spans="1:5">
      <c r="A2599" s="1">
        <v>40758</v>
      </c>
      <c r="B2599">
        <v>792</v>
      </c>
      <c r="C2599">
        <v>791</v>
      </c>
      <c r="D2599">
        <v>794</v>
      </c>
      <c r="E2599">
        <v>775</v>
      </c>
    </row>
    <row r="2600" spans="1:5">
      <c r="A2600" s="1">
        <v>40727</v>
      </c>
      <c r="B2600">
        <v>787.5</v>
      </c>
      <c r="C2600">
        <v>818</v>
      </c>
      <c r="D2600">
        <v>818.5</v>
      </c>
      <c r="E2600">
        <v>782.5</v>
      </c>
    </row>
    <row r="2601" spans="1:5">
      <c r="A2601" s="1">
        <v>40636</v>
      </c>
      <c r="B2601">
        <v>812</v>
      </c>
      <c r="C2601">
        <v>813.75</v>
      </c>
      <c r="D2601">
        <v>821.5</v>
      </c>
      <c r="E2601">
        <v>800.25</v>
      </c>
    </row>
    <row r="2602" spans="1:5">
      <c r="A2602" s="1">
        <v>40605</v>
      </c>
      <c r="B2602">
        <v>814</v>
      </c>
      <c r="C2602">
        <v>820</v>
      </c>
      <c r="D2602">
        <v>823.25</v>
      </c>
      <c r="E2602">
        <v>811</v>
      </c>
    </row>
    <row r="2603" spans="1:5">
      <c r="A2603" s="1">
        <v>40577</v>
      </c>
      <c r="B2603">
        <v>819</v>
      </c>
      <c r="C2603">
        <v>816</v>
      </c>
      <c r="D2603">
        <v>825.5</v>
      </c>
      <c r="E2603">
        <v>809</v>
      </c>
    </row>
    <row r="2604" spans="1:5">
      <c r="A2604" s="1">
        <v>40546</v>
      </c>
      <c r="B2604">
        <v>817.5</v>
      </c>
      <c r="C2604">
        <v>797</v>
      </c>
      <c r="D2604">
        <v>818</v>
      </c>
      <c r="E2604">
        <v>797</v>
      </c>
    </row>
    <row r="2605" spans="1:5">
      <c r="A2605" t="s">
        <v>1581</v>
      </c>
      <c r="B2605">
        <v>797.5</v>
      </c>
      <c r="C2605">
        <v>792.5</v>
      </c>
      <c r="D2605">
        <v>803.75</v>
      </c>
      <c r="E2605">
        <v>787.5</v>
      </c>
    </row>
    <row r="2606" spans="1:5">
      <c r="A2606" t="s">
        <v>1582</v>
      </c>
      <c r="B2606">
        <v>790.5</v>
      </c>
      <c r="C2606">
        <v>779.5</v>
      </c>
      <c r="D2606">
        <v>793.25</v>
      </c>
      <c r="E2606">
        <v>775.75</v>
      </c>
    </row>
    <row r="2607" spans="1:5">
      <c r="A2607" t="s">
        <v>1583</v>
      </c>
      <c r="B2607">
        <v>775</v>
      </c>
      <c r="C2607">
        <v>782.5</v>
      </c>
      <c r="D2607">
        <v>787</v>
      </c>
      <c r="E2607">
        <v>758.25</v>
      </c>
    </row>
    <row r="2608" spans="1:5">
      <c r="A2608" t="s">
        <v>1584</v>
      </c>
      <c r="B2608">
        <v>779</v>
      </c>
      <c r="C2608">
        <v>810.5</v>
      </c>
      <c r="D2608">
        <v>817</v>
      </c>
      <c r="E2608">
        <v>768</v>
      </c>
    </row>
    <row r="2609" spans="1:5">
      <c r="A2609" t="s">
        <v>1585</v>
      </c>
      <c r="B2609">
        <v>803.5</v>
      </c>
      <c r="C2609">
        <v>860</v>
      </c>
      <c r="D2609">
        <v>860.5</v>
      </c>
      <c r="E2609">
        <v>800.5</v>
      </c>
    </row>
    <row r="2610" spans="1:5">
      <c r="A2610" t="s">
        <v>1586</v>
      </c>
      <c r="B2610">
        <v>858</v>
      </c>
      <c r="C2610">
        <v>856.5</v>
      </c>
      <c r="D2610">
        <v>862</v>
      </c>
      <c r="E2610">
        <v>854</v>
      </c>
    </row>
    <row r="2611" spans="1:5">
      <c r="A2611" t="s">
        <v>1587</v>
      </c>
      <c r="B2611">
        <v>850.75</v>
      </c>
      <c r="C2611">
        <v>846</v>
      </c>
      <c r="D2611">
        <v>857.5</v>
      </c>
      <c r="E2611">
        <v>842</v>
      </c>
    </row>
    <row r="2612" spans="1:5">
      <c r="A2612" s="1" t="s">
        <v>1588</v>
      </c>
      <c r="B2612">
        <v>844.5</v>
      </c>
      <c r="C2612">
        <v>839.5</v>
      </c>
      <c r="D2612">
        <v>846.5</v>
      </c>
      <c r="E2612">
        <v>834.5</v>
      </c>
    </row>
    <row r="2613" spans="1:5">
      <c r="A2613" s="1" t="s">
        <v>1589</v>
      </c>
      <c r="B2613">
        <v>841</v>
      </c>
      <c r="C2613">
        <v>838.25</v>
      </c>
      <c r="D2613">
        <v>845.5</v>
      </c>
      <c r="E2613">
        <v>835.5</v>
      </c>
    </row>
    <row r="2614" spans="1:5">
      <c r="A2614" s="1" t="s">
        <v>1590</v>
      </c>
      <c r="B2614">
        <v>837.5</v>
      </c>
      <c r="C2614">
        <v>832.5</v>
      </c>
      <c r="D2614">
        <v>849.5</v>
      </c>
      <c r="E2614">
        <v>832.5</v>
      </c>
    </row>
    <row r="2615" spans="1:5">
      <c r="A2615" s="1" t="s">
        <v>1591</v>
      </c>
      <c r="B2615">
        <v>834.5</v>
      </c>
      <c r="C2615">
        <v>816.25</v>
      </c>
      <c r="D2615">
        <v>835.5</v>
      </c>
      <c r="E2615">
        <v>813.5</v>
      </c>
    </row>
    <row r="2616" spans="1:5">
      <c r="A2616" s="1">
        <v>40849</v>
      </c>
      <c r="B2616">
        <v>813.5</v>
      </c>
      <c r="C2616">
        <v>823.25</v>
      </c>
      <c r="D2616">
        <v>828</v>
      </c>
      <c r="E2616">
        <v>806.5</v>
      </c>
    </row>
    <row r="2617" spans="1:5">
      <c r="A2617" s="1">
        <v>40818</v>
      </c>
      <c r="B2617">
        <v>821.5</v>
      </c>
      <c r="C2617">
        <v>832</v>
      </c>
      <c r="D2617">
        <v>832</v>
      </c>
      <c r="E2617">
        <v>815.75</v>
      </c>
    </row>
    <row r="2618" spans="1:5">
      <c r="A2618" s="1">
        <v>40788</v>
      </c>
      <c r="B2618">
        <v>829</v>
      </c>
      <c r="C2618">
        <v>838.75</v>
      </c>
      <c r="D2618">
        <v>839.25</v>
      </c>
      <c r="E2618">
        <v>824</v>
      </c>
    </row>
    <row r="2619" spans="1:5">
      <c r="A2619" s="1">
        <v>40757</v>
      </c>
      <c r="B2619">
        <v>838.5</v>
      </c>
      <c r="C2619">
        <v>819.25</v>
      </c>
      <c r="D2619">
        <v>839</v>
      </c>
      <c r="E2619">
        <v>816.5</v>
      </c>
    </row>
    <row r="2620" spans="1:5">
      <c r="A2620" s="1">
        <v>40726</v>
      </c>
      <c r="B2620">
        <v>818</v>
      </c>
      <c r="C2620">
        <v>815.75</v>
      </c>
      <c r="D2620">
        <v>824.5</v>
      </c>
      <c r="E2620">
        <v>815</v>
      </c>
    </row>
    <row r="2621" spans="1:5">
      <c r="A2621" s="1">
        <v>40635</v>
      </c>
      <c r="B2621">
        <v>814</v>
      </c>
      <c r="C2621">
        <v>820.5</v>
      </c>
      <c r="D2621">
        <v>833.5</v>
      </c>
      <c r="E2621">
        <v>812.5</v>
      </c>
    </row>
    <row r="2622" spans="1:5">
      <c r="A2622" s="1">
        <v>40604</v>
      </c>
      <c r="B2622">
        <v>819.75</v>
      </c>
      <c r="C2622">
        <v>814</v>
      </c>
      <c r="D2622">
        <v>823</v>
      </c>
      <c r="E2622">
        <v>805.5</v>
      </c>
    </row>
    <row r="2623" spans="1:5">
      <c r="A2623" s="1">
        <v>40576</v>
      </c>
      <c r="B2623">
        <v>813.5</v>
      </c>
      <c r="C2623">
        <v>823</v>
      </c>
      <c r="D2623">
        <v>829</v>
      </c>
      <c r="E2623">
        <v>809.5</v>
      </c>
    </row>
    <row r="2624" spans="1:5">
      <c r="A2624" s="1">
        <v>40545</v>
      </c>
      <c r="B2624">
        <v>823.5</v>
      </c>
      <c r="C2624">
        <v>822.25</v>
      </c>
      <c r="D2624">
        <v>825</v>
      </c>
      <c r="E2624">
        <v>817</v>
      </c>
    </row>
    <row r="2625" spans="1:5">
      <c r="A2625" t="s">
        <v>1592</v>
      </c>
      <c r="B2625">
        <v>815</v>
      </c>
      <c r="C2625">
        <v>815.5</v>
      </c>
      <c r="D2625">
        <v>822</v>
      </c>
      <c r="E2625">
        <v>803</v>
      </c>
    </row>
    <row r="2626" spans="1:5">
      <c r="A2626" t="s">
        <v>1593</v>
      </c>
      <c r="B2626">
        <v>816</v>
      </c>
      <c r="C2626">
        <v>803.5</v>
      </c>
      <c r="D2626">
        <v>818.25</v>
      </c>
      <c r="E2626">
        <v>792</v>
      </c>
    </row>
    <row r="2627" spans="1:5">
      <c r="A2627" t="s">
        <v>1594</v>
      </c>
      <c r="B2627">
        <v>805.5</v>
      </c>
      <c r="C2627">
        <v>817.5</v>
      </c>
      <c r="D2627">
        <v>818.5</v>
      </c>
      <c r="E2627">
        <v>802</v>
      </c>
    </row>
    <row r="2628" spans="1:5">
      <c r="A2628" t="s">
        <v>1595</v>
      </c>
      <c r="B2628">
        <v>814.5</v>
      </c>
      <c r="C2628">
        <v>783</v>
      </c>
      <c r="D2628">
        <v>816</v>
      </c>
      <c r="E2628">
        <v>783</v>
      </c>
    </row>
    <row r="2629" spans="1:5">
      <c r="A2629" t="s">
        <v>1596</v>
      </c>
      <c r="B2629">
        <v>782</v>
      </c>
      <c r="C2629">
        <v>808</v>
      </c>
      <c r="D2629">
        <v>808.5</v>
      </c>
      <c r="E2629">
        <v>777.5</v>
      </c>
    </row>
    <row r="2630" spans="1:5">
      <c r="A2630" t="s">
        <v>1597</v>
      </c>
      <c r="B2630">
        <v>811.5</v>
      </c>
      <c r="C2630">
        <v>824.5</v>
      </c>
      <c r="D2630">
        <v>828</v>
      </c>
      <c r="E2630">
        <v>808</v>
      </c>
    </row>
    <row r="2631" spans="1:5">
      <c r="A2631" t="s">
        <v>1598</v>
      </c>
      <c r="B2631">
        <v>822.25</v>
      </c>
      <c r="C2631">
        <v>809.5</v>
      </c>
      <c r="D2631">
        <v>824</v>
      </c>
      <c r="E2631">
        <v>803</v>
      </c>
    </row>
    <row r="2632" spans="1:5">
      <c r="A2632" t="s">
        <v>1599</v>
      </c>
      <c r="B2632">
        <v>811</v>
      </c>
      <c r="C2632">
        <v>811</v>
      </c>
      <c r="D2632">
        <v>818</v>
      </c>
      <c r="E2632">
        <v>795</v>
      </c>
    </row>
    <row r="2633" spans="1:5">
      <c r="A2633" t="s">
        <v>1600</v>
      </c>
      <c r="B2633">
        <v>814.5</v>
      </c>
      <c r="C2633">
        <v>811.5</v>
      </c>
      <c r="D2633">
        <v>827.5</v>
      </c>
      <c r="E2633">
        <v>809.5</v>
      </c>
    </row>
    <row r="2634" spans="1:5">
      <c r="A2634" s="1" t="s">
        <v>1601</v>
      </c>
      <c r="B2634">
        <v>812</v>
      </c>
      <c r="C2634">
        <v>793.5</v>
      </c>
      <c r="D2634">
        <v>813.5</v>
      </c>
      <c r="E2634">
        <v>790</v>
      </c>
    </row>
    <row r="2635" spans="1:5">
      <c r="A2635" s="1" t="s">
        <v>1602</v>
      </c>
      <c r="B2635">
        <v>794.5</v>
      </c>
      <c r="C2635">
        <v>796.5</v>
      </c>
      <c r="D2635">
        <v>800.75</v>
      </c>
      <c r="E2635">
        <v>783.5</v>
      </c>
    </row>
    <row r="2636" spans="1:5">
      <c r="A2636" s="1" t="s">
        <v>1603</v>
      </c>
      <c r="B2636">
        <v>796</v>
      </c>
      <c r="C2636">
        <v>807.75</v>
      </c>
      <c r="D2636">
        <v>810.75</v>
      </c>
      <c r="E2636">
        <v>787.5</v>
      </c>
    </row>
    <row r="2637" spans="1:5">
      <c r="A2637" s="1" t="s">
        <v>1604</v>
      </c>
      <c r="B2637">
        <v>807.5</v>
      </c>
      <c r="C2637">
        <v>808</v>
      </c>
      <c r="D2637">
        <v>822.5</v>
      </c>
      <c r="E2637">
        <v>805</v>
      </c>
    </row>
    <row r="2638" spans="1:5">
      <c r="A2638" s="1">
        <v>40878</v>
      </c>
      <c r="B2638">
        <v>811.5</v>
      </c>
      <c r="C2638">
        <v>782.25</v>
      </c>
      <c r="D2638">
        <v>812</v>
      </c>
      <c r="E2638">
        <v>781.75</v>
      </c>
    </row>
    <row r="2639" spans="1:5">
      <c r="A2639" s="1">
        <v>40848</v>
      </c>
      <c r="B2639">
        <v>785</v>
      </c>
      <c r="C2639">
        <v>754.5</v>
      </c>
      <c r="D2639">
        <v>785.5</v>
      </c>
      <c r="E2639">
        <v>753.5</v>
      </c>
    </row>
    <row r="2640" spans="1:5">
      <c r="A2640" s="1">
        <v>40817</v>
      </c>
      <c r="B2640">
        <v>753</v>
      </c>
      <c r="C2640">
        <v>758.5</v>
      </c>
      <c r="D2640">
        <v>764</v>
      </c>
      <c r="E2640">
        <v>745.5</v>
      </c>
    </row>
    <row r="2641" spans="1:5">
      <c r="A2641" s="1">
        <v>40725</v>
      </c>
      <c r="B2641">
        <v>751</v>
      </c>
      <c r="C2641">
        <v>757.75</v>
      </c>
      <c r="D2641">
        <v>766</v>
      </c>
      <c r="E2641">
        <v>740</v>
      </c>
    </row>
    <row r="2642" spans="1:5">
      <c r="A2642" s="1">
        <v>40695</v>
      </c>
      <c r="B2642">
        <v>762</v>
      </c>
      <c r="C2642">
        <v>776.75</v>
      </c>
      <c r="D2642">
        <v>777.5</v>
      </c>
      <c r="E2642">
        <v>759</v>
      </c>
    </row>
    <row r="2643" spans="1:5">
      <c r="A2643" s="1">
        <v>40664</v>
      </c>
      <c r="B2643">
        <v>776</v>
      </c>
      <c r="C2643">
        <v>776.75</v>
      </c>
      <c r="D2643">
        <v>778.25</v>
      </c>
      <c r="E2643">
        <v>750</v>
      </c>
    </row>
    <row r="2644" spans="1:5">
      <c r="A2644" s="1">
        <v>40634</v>
      </c>
      <c r="B2644">
        <v>778.5</v>
      </c>
      <c r="C2644">
        <v>790.75</v>
      </c>
      <c r="D2644">
        <v>795</v>
      </c>
      <c r="E2644">
        <v>766.5</v>
      </c>
    </row>
    <row r="2645" spans="1:5">
      <c r="A2645" s="1">
        <v>40603</v>
      </c>
      <c r="B2645">
        <v>792</v>
      </c>
      <c r="C2645">
        <v>798</v>
      </c>
      <c r="D2645">
        <v>808.5</v>
      </c>
      <c r="E2645">
        <v>789</v>
      </c>
    </row>
    <row r="2646" spans="1:5">
      <c r="A2646" t="s">
        <v>1605</v>
      </c>
      <c r="B2646">
        <v>802</v>
      </c>
      <c r="C2646">
        <v>788.25</v>
      </c>
      <c r="D2646">
        <v>803.75</v>
      </c>
      <c r="E2646">
        <v>787.25</v>
      </c>
    </row>
    <row r="2647" spans="1:5">
      <c r="A2647" t="s">
        <v>1606</v>
      </c>
      <c r="B2647">
        <v>788</v>
      </c>
      <c r="C2647">
        <v>791.5</v>
      </c>
      <c r="D2647">
        <v>797.75</v>
      </c>
      <c r="E2647">
        <v>785.25</v>
      </c>
    </row>
    <row r="2648" spans="1:5">
      <c r="A2648" t="s">
        <v>1607</v>
      </c>
      <c r="B2648">
        <v>793</v>
      </c>
      <c r="C2648">
        <v>787.75</v>
      </c>
      <c r="D2648">
        <v>796</v>
      </c>
      <c r="E2648">
        <v>782.25</v>
      </c>
    </row>
    <row r="2649" spans="1:5">
      <c r="A2649" t="s">
        <v>1608</v>
      </c>
      <c r="B2649">
        <v>787.5</v>
      </c>
      <c r="C2649">
        <v>770.25</v>
      </c>
      <c r="D2649">
        <v>789.5</v>
      </c>
      <c r="E2649">
        <v>769.75</v>
      </c>
    </row>
    <row r="2650" spans="1:5">
      <c r="A2650" t="s">
        <v>1609</v>
      </c>
      <c r="B2650">
        <v>769</v>
      </c>
      <c r="C2650">
        <v>751</v>
      </c>
      <c r="D2650">
        <v>772</v>
      </c>
      <c r="E2650">
        <v>750.5</v>
      </c>
    </row>
    <row r="2651" spans="1:5">
      <c r="A2651" t="s">
        <v>1610</v>
      </c>
      <c r="B2651">
        <v>755.5</v>
      </c>
      <c r="C2651">
        <v>755</v>
      </c>
      <c r="D2651">
        <v>761.5</v>
      </c>
      <c r="E2651">
        <v>754.5</v>
      </c>
    </row>
    <row r="2652" spans="1:5">
      <c r="A2652" t="s">
        <v>1611</v>
      </c>
      <c r="B2652">
        <v>754.5</v>
      </c>
      <c r="C2652">
        <v>753.5</v>
      </c>
      <c r="D2652">
        <v>757</v>
      </c>
      <c r="E2652">
        <v>744.5</v>
      </c>
    </row>
    <row r="2653" spans="1:5">
      <c r="A2653" t="s">
        <v>1612</v>
      </c>
      <c r="B2653">
        <v>751</v>
      </c>
      <c r="C2653">
        <v>753.75</v>
      </c>
      <c r="D2653">
        <v>759.25</v>
      </c>
      <c r="E2653">
        <v>750.5</v>
      </c>
    </row>
    <row r="2654" spans="1:5">
      <c r="A2654" t="s">
        <v>1613</v>
      </c>
      <c r="B2654">
        <v>754</v>
      </c>
      <c r="C2654">
        <v>742.25</v>
      </c>
      <c r="D2654">
        <v>754.75</v>
      </c>
      <c r="E2654">
        <v>742.25</v>
      </c>
    </row>
    <row r="2655" spans="1:5">
      <c r="A2655" t="s">
        <v>1614</v>
      </c>
      <c r="B2655">
        <v>742.5</v>
      </c>
      <c r="C2655">
        <v>745.75</v>
      </c>
      <c r="D2655">
        <v>749</v>
      </c>
      <c r="E2655">
        <v>736.5</v>
      </c>
    </row>
    <row r="2656" spans="1:5">
      <c r="A2656" t="s">
        <v>1615</v>
      </c>
      <c r="B2656">
        <v>739.5</v>
      </c>
      <c r="C2656">
        <v>741.25</v>
      </c>
      <c r="D2656">
        <v>746.75</v>
      </c>
      <c r="E2656">
        <v>730</v>
      </c>
    </row>
    <row r="2657" spans="1:5">
      <c r="A2657" s="1" t="s">
        <v>1616</v>
      </c>
      <c r="B2657">
        <v>737.5</v>
      </c>
      <c r="C2657">
        <v>749.25</v>
      </c>
      <c r="D2657">
        <v>757.5</v>
      </c>
      <c r="E2657">
        <v>729.5</v>
      </c>
    </row>
    <row r="2658" spans="1:5">
      <c r="A2658" s="1" t="s">
        <v>1617</v>
      </c>
      <c r="B2658">
        <v>748</v>
      </c>
      <c r="C2658">
        <v>759.75</v>
      </c>
      <c r="D2658">
        <v>762</v>
      </c>
      <c r="E2658">
        <v>741</v>
      </c>
    </row>
    <row r="2659" spans="1:5">
      <c r="A2659" s="1" t="s">
        <v>1618</v>
      </c>
      <c r="B2659">
        <v>760.5</v>
      </c>
      <c r="C2659">
        <v>758.5</v>
      </c>
      <c r="D2659">
        <v>768</v>
      </c>
      <c r="E2659">
        <v>751.5</v>
      </c>
    </row>
    <row r="2660" spans="1:5">
      <c r="A2660" s="1" t="s">
        <v>1619</v>
      </c>
      <c r="B2660">
        <v>757.5</v>
      </c>
      <c r="C2660">
        <v>737.25</v>
      </c>
      <c r="D2660">
        <v>766</v>
      </c>
      <c r="E2660">
        <v>735.75</v>
      </c>
    </row>
    <row r="2661" spans="1:5">
      <c r="A2661" s="1">
        <v>40463</v>
      </c>
      <c r="B2661">
        <v>734.5</v>
      </c>
      <c r="C2661">
        <v>740.25</v>
      </c>
      <c r="D2661">
        <v>747</v>
      </c>
      <c r="E2661">
        <v>726</v>
      </c>
    </row>
    <row r="2662" spans="1:5">
      <c r="A2662" s="1">
        <v>40433</v>
      </c>
      <c r="B2662">
        <v>739.5</v>
      </c>
      <c r="C2662">
        <v>730.25</v>
      </c>
      <c r="D2662">
        <v>751</v>
      </c>
      <c r="E2662">
        <v>729.75</v>
      </c>
    </row>
    <row r="2663" spans="1:5">
      <c r="A2663" s="1">
        <v>40402</v>
      </c>
      <c r="B2663">
        <v>726.5</v>
      </c>
      <c r="C2663">
        <v>736.25</v>
      </c>
      <c r="D2663">
        <v>738.5</v>
      </c>
      <c r="E2663">
        <v>714.5</v>
      </c>
    </row>
    <row r="2664" spans="1:5">
      <c r="A2664" s="1">
        <v>40371</v>
      </c>
      <c r="B2664">
        <v>732</v>
      </c>
      <c r="C2664">
        <v>760.25</v>
      </c>
      <c r="D2664">
        <v>774</v>
      </c>
      <c r="E2664">
        <v>722</v>
      </c>
    </row>
    <row r="2665" spans="1:5">
      <c r="A2665" s="1">
        <v>40341</v>
      </c>
      <c r="B2665">
        <v>757.5</v>
      </c>
      <c r="C2665">
        <v>768.5</v>
      </c>
      <c r="D2665">
        <v>775</v>
      </c>
      <c r="E2665">
        <v>751</v>
      </c>
    </row>
    <row r="2666" spans="1:5">
      <c r="A2666" s="1">
        <v>40249</v>
      </c>
      <c r="B2666">
        <v>768.5</v>
      </c>
      <c r="C2666">
        <v>765.25</v>
      </c>
      <c r="D2666">
        <v>778.5</v>
      </c>
      <c r="E2666">
        <v>755</v>
      </c>
    </row>
    <row r="2667" spans="1:5">
      <c r="A2667" s="1">
        <v>40221</v>
      </c>
      <c r="B2667">
        <v>762</v>
      </c>
      <c r="C2667">
        <v>732</v>
      </c>
      <c r="D2667">
        <v>771</v>
      </c>
      <c r="E2667">
        <v>732</v>
      </c>
    </row>
    <row r="2668" spans="1:5">
      <c r="A2668" s="1">
        <v>40190</v>
      </c>
      <c r="B2668">
        <v>733.5</v>
      </c>
      <c r="C2668">
        <v>698.75</v>
      </c>
      <c r="D2668">
        <v>736.5</v>
      </c>
      <c r="E2668">
        <v>697.75</v>
      </c>
    </row>
    <row r="2669" spans="1:5">
      <c r="A2669" t="s">
        <v>1620</v>
      </c>
      <c r="B2669">
        <v>699</v>
      </c>
      <c r="C2669">
        <v>697</v>
      </c>
      <c r="D2669">
        <v>706</v>
      </c>
      <c r="E2669">
        <v>686</v>
      </c>
    </row>
    <row r="2670" spans="1:5">
      <c r="A2670" t="s">
        <v>1621</v>
      </c>
      <c r="B2670">
        <v>692</v>
      </c>
      <c r="C2670">
        <v>673.75</v>
      </c>
      <c r="D2670">
        <v>694.5</v>
      </c>
      <c r="E2670">
        <v>669.75</v>
      </c>
    </row>
    <row r="2671" spans="1:5">
      <c r="A2671" t="s">
        <v>1622</v>
      </c>
      <c r="B2671">
        <v>680.5</v>
      </c>
      <c r="C2671">
        <v>700</v>
      </c>
      <c r="D2671">
        <v>700</v>
      </c>
      <c r="E2671">
        <v>664.5</v>
      </c>
    </row>
    <row r="2672" spans="1:5">
      <c r="A2672" t="s">
        <v>1623</v>
      </c>
      <c r="B2672">
        <v>699.5</v>
      </c>
      <c r="C2672">
        <v>696.5</v>
      </c>
      <c r="D2672">
        <v>700.5</v>
      </c>
      <c r="E2672">
        <v>692</v>
      </c>
    </row>
    <row r="2673" spans="1:5">
      <c r="A2673" t="s">
        <v>1624</v>
      </c>
      <c r="B2673">
        <v>697</v>
      </c>
      <c r="C2673">
        <v>688</v>
      </c>
      <c r="D2673">
        <v>701.5</v>
      </c>
      <c r="E2673">
        <v>686.5</v>
      </c>
    </row>
    <row r="2674" spans="1:5">
      <c r="A2674" t="s">
        <v>1625</v>
      </c>
      <c r="B2674">
        <v>686</v>
      </c>
      <c r="C2674">
        <v>690.5</v>
      </c>
      <c r="D2674">
        <v>693.5</v>
      </c>
      <c r="E2674">
        <v>660</v>
      </c>
    </row>
    <row r="2675" spans="1:5">
      <c r="A2675" t="s">
        <v>1626</v>
      </c>
      <c r="B2675">
        <v>694.5</v>
      </c>
      <c r="C2675">
        <v>708.5</v>
      </c>
      <c r="D2675">
        <v>714</v>
      </c>
      <c r="E2675">
        <v>680</v>
      </c>
    </row>
    <row r="2676" spans="1:5">
      <c r="A2676" t="s">
        <v>1627</v>
      </c>
      <c r="B2676">
        <v>702.5</v>
      </c>
      <c r="C2676">
        <v>699.5</v>
      </c>
      <c r="D2676">
        <v>706.5</v>
      </c>
      <c r="E2676">
        <v>687.5</v>
      </c>
    </row>
    <row r="2677" spans="1:5">
      <c r="A2677" s="1" t="s">
        <v>1628</v>
      </c>
      <c r="B2677">
        <v>697</v>
      </c>
      <c r="C2677">
        <v>665</v>
      </c>
      <c r="D2677">
        <v>697.5</v>
      </c>
      <c r="E2677">
        <v>665</v>
      </c>
    </row>
    <row r="2678" spans="1:5">
      <c r="A2678" s="1" t="s">
        <v>1629</v>
      </c>
      <c r="B2678">
        <v>662.75</v>
      </c>
      <c r="C2678">
        <v>634.25</v>
      </c>
      <c r="D2678">
        <v>664.25</v>
      </c>
      <c r="E2678">
        <v>626.5</v>
      </c>
    </row>
    <row r="2679" spans="1:5">
      <c r="A2679" s="1" t="s">
        <v>1630</v>
      </c>
      <c r="B2679">
        <v>643</v>
      </c>
      <c r="C2679">
        <v>673.5</v>
      </c>
      <c r="D2679">
        <v>678.25</v>
      </c>
      <c r="E2679">
        <v>638</v>
      </c>
    </row>
    <row r="2680" spans="1:5">
      <c r="A2680" s="1" t="s">
        <v>1631</v>
      </c>
      <c r="B2680">
        <v>672</v>
      </c>
      <c r="C2680">
        <v>682</v>
      </c>
      <c r="D2680">
        <v>689</v>
      </c>
      <c r="E2680">
        <v>665</v>
      </c>
    </row>
    <row r="2681" spans="1:5">
      <c r="A2681" s="1">
        <v>40523</v>
      </c>
      <c r="B2681">
        <v>678</v>
      </c>
      <c r="C2681">
        <v>708.5</v>
      </c>
      <c r="D2681">
        <v>709.5</v>
      </c>
      <c r="E2681">
        <v>672</v>
      </c>
    </row>
    <row r="2682" spans="1:5">
      <c r="A2682" s="1">
        <v>40493</v>
      </c>
      <c r="B2682">
        <v>712.5</v>
      </c>
      <c r="C2682">
        <v>701.5</v>
      </c>
      <c r="D2682">
        <v>722</v>
      </c>
      <c r="E2682">
        <v>699</v>
      </c>
    </row>
    <row r="2683" spans="1:5">
      <c r="A2683" s="1">
        <v>40462</v>
      </c>
      <c r="B2683">
        <v>700.5</v>
      </c>
      <c r="C2683">
        <v>697.75</v>
      </c>
      <c r="D2683">
        <v>725</v>
      </c>
      <c r="E2683">
        <v>686.25</v>
      </c>
    </row>
    <row r="2684" spans="1:5">
      <c r="A2684" s="1">
        <v>40432</v>
      </c>
      <c r="B2684">
        <v>690</v>
      </c>
      <c r="C2684">
        <v>706</v>
      </c>
      <c r="D2684">
        <v>743</v>
      </c>
      <c r="E2684">
        <v>676.5</v>
      </c>
    </row>
    <row r="2685" spans="1:5">
      <c r="A2685" s="1">
        <v>40401</v>
      </c>
      <c r="B2685">
        <v>710.5</v>
      </c>
      <c r="C2685">
        <v>687.5</v>
      </c>
      <c r="D2685">
        <v>713.5</v>
      </c>
      <c r="E2685">
        <v>681.75</v>
      </c>
    </row>
    <row r="2686" spans="1:5">
      <c r="A2686" s="1">
        <v>40309</v>
      </c>
      <c r="B2686">
        <v>684.5</v>
      </c>
      <c r="C2686">
        <v>682.75</v>
      </c>
      <c r="D2686">
        <v>699.5</v>
      </c>
      <c r="E2686">
        <v>672</v>
      </c>
    </row>
    <row r="2687" spans="1:5">
      <c r="A2687" s="1">
        <v>40279</v>
      </c>
      <c r="B2687">
        <v>681.75</v>
      </c>
      <c r="C2687">
        <v>646.25</v>
      </c>
      <c r="D2687">
        <v>684.75</v>
      </c>
      <c r="E2687">
        <v>646.25</v>
      </c>
    </row>
    <row r="2688" spans="1:5">
      <c r="A2688" s="1">
        <v>40248</v>
      </c>
      <c r="B2688">
        <v>645.75</v>
      </c>
      <c r="C2688">
        <v>645.25</v>
      </c>
      <c r="D2688">
        <v>649.5</v>
      </c>
      <c r="E2688">
        <v>632.25</v>
      </c>
    </row>
    <row r="2689" spans="1:5">
      <c r="A2689" s="1">
        <v>40220</v>
      </c>
      <c r="B2689">
        <v>644.5</v>
      </c>
      <c r="C2689">
        <v>651.75</v>
      </c>
      <c r="D2689">
        <v>655.5</v>
      </c>
      <c r="E2689">
        <v>639</v>
      </c>
    </row>
    <row r="2690" spans="1:5">
      <c r="A2690" s="1">
        <v>40189</v>
      </c>
      <c r="B2690">
        <v>651.75</v>
      </c>
      <c r="C2690">
        <v>651.5</v>
      </c>
      <c r="D2690">
        <v>657</v>
      </c>
      <c r="E2690">
        <v>645.5</v>
      </c>
    </row>
    <row r="2691" spans="1:5">
      <c r="A2691" t="s">
        <v>1632</v>
      </c>
      <c r="B2691">
        <v>647.5</v>
      </c>
      <c r="C2691">
        <v>629.25</v>
      </c>
      <c r="D2691">
        <v>648</v>
      </c>
      <c r="E2691">
        <v>627.25</v>
      </c>
    </row>
    <row r="2692" spans="1:5">
      <c r="A2692" t="s">
        <v>1633</v>
      </c>
      <c r="B2692">
        <v>630.5</v>
      </c>
      <c r="C2692">
        <v>618</v>
      </c>
      <c r="D2692">
        <v>631.5</v>
      </c>
      <c r="E2692">
        <v>616.25</v>
      </c>
    </row>
    <row r="2693" spans="1:5">
      <c r="A2693" t="s">
        <v>1634</v>
      </c>
      <c r="B2693">
        <v>618.5</v>
      </c>
      <c r="C2693">
        <v>630</v>
      </c>
      <c r="D2693">
        <v>638.75</v>
      </c>
      <c r="E2693">
        <v>613.5</v>
      </c>
    </row>
    <row r="2694" spans="1:5">
      <c r="A2694" t="s">
        <v>1635</v>
      </c>
      <c r="B2694">
        <v>629.5</v>
      </c>
      <c r="C2694">
        <v>609.25</v>
      </c>
      <c r="D2694">
        <v>629.5</v>
      </c>
      <c r="E2694">
        <v>603</v>
      </c>
    </row>
    <row r="2695" spans="1:5">
      <c r="A2695" t="s">
        <v>1636</v>
      </c>
      <c r="B2695">
        <v>609.5</v>
      </c>
      <c r="C2695">
        <v>592.5</v>
      </c>
      <c r="D2695">
        <v>620.5</v>
      </c>
      <c r="E2695">
        <v>591.5</v>
      </c>
    </row>
    <row r="2696" spans="1:5">
      <c r="A2696" t="s">
        <v>1637</v>
      </c>
      <c r="B2696">
        <v>590.5</v>
      </c>
      <c r="C2696">
        <v>588.25</v>
      </c>
      <c r="D2696">
        <v>594</v>
      </c>
      <c r="E2696">
        <v>578.5</v>
      </c>
    </row>
    <row r="2697" spans="1:5">
      <c r="A2697" t="s">
        <v>1638</v>
      </c>
      <c r="B2697">
        <v>588.5</v>
      </c>
      <c r="C2697">
        <v>588.75</v>
      </c>
      <c r="D2697">
        <v>599.5</v>
      </c>
      <c r="E2697">
        <v>582</v>
      </c>
    </row>
    <row r="2698" spans="1:5">
      <c r="A2698" t="s">
        <v>1639</v>
      </c>
      <c r="B2698">
        <v>588.5</v>
      </c>
      <c r="C2698">
        <v>570.5</v>
      </c>
      <c r="D2698">
        <v>591.5</v>
      </c>
      <c r="E2698">
        <v>569.75</v>
      </c>
    </row>
    <row r="2699" spans="1:5">
      <c r="A2699" t="s">
        <v>1640</v>
      </c>
      <c r="B2699">
        <v>571.5</v>
      </c>
      <c r="C2699">
        <v>589.25</v>
      </c>
      <c r="D2699">
        <v>589.75</v>
      </c>
      <c r="E2699">
        <v>569</v>
      </c>
    </row>
    <row r="2700" spans="1:5">
      <c r="A2700" s="1" t="s">
        <v>1641</v>
      </c>
      <c r="B2700">
        <v>588</v>
      </c>
      <c r="C2700">
        <v>590.5</v>
      </c>
      <c r="D2700">
        <v>593</v>
      </c>
      <c r="E2700">
        <v>567.5</v>
      </c>
    </row>
    <row r="2701" spans="1:5">
      <c r="A2701" s="1" t="s">
        <v>1642</v>
      </c>
      <c r="B2701">
        <v>589</v>
      </c>
      <c r="C2701">
        <v>604.25</v>
      </c>
      <c r="D2701">
        <v>604.25</v>
      </c>
      <c r="E2701">
        <v>586.5</v>
      </c>
    </row>
    <row r="2702" spans="1:5">
      <c r="A2702" s="1" t="s">
        <v>1643</v>
      </c>
      <c r="B2702">
        <v>603.5</v>
      </c>
      <c r="C2702">
        <v>597.5</v>
      </c>
      <c r="D2702">
        <v>604.25</v>
      </c>
      <c r="E2702">
        <v>596.5</v>
      </c>
    </row>
    <row r="2703" spans="1:5">
      <c r="A2703" s="1" t="s">
        <v>1644</v>
      </c>
      <c r="B2703">
        <v>595.5</v>
      </c>
      <c r="C2703">
        <v>585.75</v>
      </c>
      <c r="D2703">
        <v>595.5</v>
      </c>
      <c r="E2703">
        <v>585.75</v>
      </c>
    </row>
    <row r="2704" spans="1:5">
      <c r="A2704" s="1">
        <v>40522</v>
      </c>
      <c r="B2704">
        <v>584.5</v>
      </c>
      <c r="C2704">
        <v>587.5</v>
      </c>
      <c r="D2704">
        <v>591.75</v>
      </c>
      <c r="E2704">
        <v>575</v>
      </c>
    </row>
    <row r="2705" spans="1:5">
      <c r="A2705" s="1">
        <v>40492</v>
      </c>
      <c r="B2705">
        <v>588</v>
      </c>
      <c r="C2705">
        <v>589.75</v>
      </c>
      <c r="D2705">
        <v>591.5</v>
      </c>
      <c r="E2705">
        <v>583.5</v>
      </c>
    </row>
    <row r="2706" spans="1:5">
      <c r="A2706" s="1">
        <v>40400</v>
      </c>
      <c r="B2706">
        <v>586</v>
      </c>
      <c r="C2706">
        <v>588</v>
      </c>
      <c r="D2706">
        <v>592</v>
      </c>
      <c r="E2706">
        <v>570</v>
      </c>
    </row>
    <row r="2707" spans="1:5">
      <c r="A2707" s="1">
        <v>40369</v>
      </c>
      <c r="B2707">
        <v>584.5</v>
      </c>
      <c r="C2707">
        <v>587.25</v>
      </c>
      <c r="D2707">
        <v>604</v>
      </c>
      <c r="E2707">
        <v>581.5</v>
      </c>
    </row>
    <row r="2708" spans="1:5">
      <c r="A2708" s="1">
        <v>40339</v>
      </c>
      <c r="B2708">
        <v>589</v>
      </c>
      <c r="C2708">
        <v>580.25</v>
      </c>
      <c r="D2708">
        <v>593</v>
      </c>
      <c r="E2708">
        <v>578.25</v>
      </c>
    </row>
    <row r="2709" spans="1:5">
      <c r="A2709" s="1">
        <v>40308</v>
      </c>
      <c r="B2709">
        <v>579</v>
      </c>
      <c r="C2709">
        <v>561.5</v>
      </c>
      <c r="D2709">
        <v>580.5</v>
      </c>
      <c r="E2709">
        <v>557</v>
      </c>
    </row>
    <row r="2710" spans="1:5">
      <c r="A2710" s="1">
        <v>40278</v>
      </c>
      <c r="B2710">
        <v>560.5</v>
      </c>
      <c r="C2710">
        <v>572.75</v>
      </c>
      <c r="D2710">
        <v>573.75</v>
      </c>
      <c r="E2710">
        <v>559.5</v>
      </c>
    </row>
    <row r="2711" spans="1:5">
      <c r="A2711" s="1">
        <v>40188</v>
      </c>
      <c r="B2711">
        <v>574</v>
      </c>
      <c r="C2711">
        <v>565.5</v>
      </c>
      <c r="D2711">
        <v>578.5</v>
      </c>
      <c r="E2711">
        <v>564.5</v>
      </c>
    </row>
    <row r="2712" spans="1:5">
      <c r="A2712" t="s">
        <v>1645</v>
      </c>
      <c r="B2712">
        <v>565</v>
      </c>
      <c r="C2712">
        <v>565.75</v>
      </c>
      <c r="D2712">
        <v>581</v>
      </c>
      <c r="E2712">
        <v>556</v>
      </c>
    </row>
    <row r="2713" spans="1:5">
      <c r="A2713" t="s">
        <v>1646</v>
      </c>
      <c r="B2713">
        <v>568.5</v>
      </c>
      <c r="C2713">
        <v>563.25</v>
      </c>
      <c r="D2713">
        <v>572</v>
      </c>
      <c r="E2713">
        <v>562.75</v>
      </c>
    </row>
    <row r="2714" spans="1:5">
      <c r="A2714" t="s">
        <v>1647</v>
      </c>
      <c r="B2714">
        <v>563</v>
      </c>
      <c r="C2714">
        <v>550.5</v>
      </c>
      <c r="D2714">
        <v>563</v>
      </c>
      <c r="E2714">
        <v>540</v>
      </c>
    </row>
    <row r="2715" spans="1:5">
      <c r="A2715" t="s">
        <v>1648</v>
      </c>
      <c r="B2715">
        <v>551.5</v>
      </c>
      <c r="C2715">
        <v>561.25</v>
      </c>
      <c r="D2715">
        <v>562.25</v>
      </c>
      <c r="E2715">
        <v>551</v>
      </c>
    </row>
    <row r="2716" spans="1:5">
      <c r="A2716" t="s">
        <v>1649</v>
      </c>
      <c r="B2716">
        <v>559.5</v>
      </c>
      <c r="C2716">
        <v>553.5</v>
      </c>
      <c r="D2716">
        <v>562.5</v>
      </c>
      <c r="E2716">
        <v>551.5</v>
      </c>
    </row>
    <row r="2717" spans="1:5">
      <c r="A2717" t="s">
        <v>1650</v>
      </c>
      <c r="B2717">
        <v>554</v>
      </c>
      <c r="C2717">
        <v>547.25</v>
      </c>
      <c r="D2717">
        <v>558.5</v>
      </c>
      <c r="E2717">
        <v>535.5</v>
      </c>
    </row>
    <row r="2718" spans="1:5">
      <c r="A2718" t="s">
        <v>1651</v>
      </c>
      <c r="B2718">
        <v>546.5</v>
      </c>
      <c r="C2718">
        <v>535.25</v>
      </c>
      <c r="D2718">
        <v>548.5</v>
      </c>
      <c r="E2718">
        <v>534.75</v>
      </c>
    </row>
    <row r="2719" spans="1:5">
      <c r="A2719" t="s">
        <v>1652</v>
      </c>
      <c r="B2719">
        <v>534.5</v>
      </c>
      <c r="C2719">
        <v>538</v>
      </c>
      <c r="D2719">
        <v>540.75</v>
      </c>
      <c r="E2719">
        <v>527.5</v>
      </c>
    </row>
    <row r="2720" spans="1:5">
      <c r="A2720" t="s">
        <v>1653</v>
      </c>
      <c r="B2720">
        <v>538.5</v>
      </c>
      <c r="C2720">
        <v>542.5</v>
      </c>
      <c r="D2720">
        <v>546.5</v>
      </c>
      <c r="E2720">
        <v>535</v>
      </c>
    </row>
    <row r="2721" spans="1:5">
      <c r="A2721" t="s">
        <v>1654</v>
      </c>
      <c r="B2721">
        <v>543</v>
      </c>
      <c r="C2721">
        <v>549.5</v>
      </c>
      <c r="D2721">
        <v>556.5</v>
      </c>
      <c r="E2721">
        <v>542</v>
      </c>
    </row>
    <row r="2722" spans="1:5">
      <c r="A2722" s="1" t="s">
        <v>1655</v>
      </c>
      <c r="B2722">
        <v>550.5</v>
      </c>
      <c r="C2722">
        <v>556.25</v>
      </c>
      <c r="D2722">
        <v>563.5</v>
      </c>
      <c r="E2722">
        <v>548.5</v>
      </c>
    </row>
    <row r="2723" spans="1:5">
      <c r="A2723" s="1" t="s">
        <v>1656</v>
      </c>
      <c r="B2723">
        <v>555.5</v>
      </c>
      <c r="C2723">
        <v>551.75</v>
      </c>
      <c r="D2723">
        <v>563.5</v>
      </c>
      <c r="E2723">
        <v>540.5</v>
      </c>
    </row>
    <row r="2724" spans="1:5">
      <c r="A2724" s="1" t="s">
        <v>1657</v>
      </c>
      <c r="B2724">
        <v>552.5</v>
      </c>
      <c r="C2724">
        <v>533.25</v>
      </c>
      <c r="D2724">
        <v>554</v>
      </c>
      <c r="E2724">
        <v>532.25</v>
      </c>
    </row>
    <row r="2725" spans="1:5">
      <c r="A2725" s="1" t="s">
        <v>1658</v>
      </c>
      <c r="B2725">
        <v>531.5</v>
      </c>
      <c r="C2725">
        <v>519.25</v>
      </c>
      <c r="D2725">
        <v>532.5</v>
      </c>
      <c r="E2725">
        <v>515.25</v>
      </c>
    </row>
    <row r="2726" spans="1:5">
      <c r="A2726" s="1">
        <v>40460</v>
      </c>
      <c r="B2726">
        <v>520.5</v>
      </c>
      <c r="C2726">
        <v>523</v>
      </c>
      <c r="D2726">
        <v>525</v>
      </c>
      <c r="E2726">
        <v>510.75</v>
      </c>
    </row>
    <row r="2727" spans="1:5">
      <c r="A2727" s="1">
        <v>40430</v>
      </c>
      <c r="B2727">
        <v>523</v>
      </c>
      <c r="C2727">
        <v>525.5</v>
      </c>
      <c r="D2727">
        <v>527</v>
      </c>
      <c r="E2727">
        <v>519</v>
      </c>
    </row>
    <row r="2728" spans="1:5">
      <c r="A2728" s="1">
        <v>40399</v>
      </c>
      <c r="B2728">
        <v>523</v>
      </c>
      <c r="C2728">
        <v>523</v>
      </c>
      <c r="D2728">
        <v>528.5</v>
      </c>
      <c r="E2728">
        <v>521</v>
      </c>
    </row>
    <row r="2729" spans="1:5">
      <c r="A2729" s="1">
        <v>40368</v>
      </c>
      <c r="B2729">
        <v>520</v>
      </c>
      <c r="C2729">
        <v>527.75</v>
      </c>
      <c r="D2729">
        <v>529.5</v>
      </c>
      <c r="E2729">
        <v>519.5</v>
      </c>
    </row>
    <row r="2730" spans="1:5">
      <c r="A2730" s="1">
        <v>40338</v>
      </c>
      <c r="B2730">
        <v>527.5</v>
      </c>
      <c r="C2730">
        <v>531.5</v>
      </c>
      <c r="D2730">
        <v>531.75</v>
      </c>
      <c r="E2730">
        <v>527</v>
      </c>
    </row>
    <row r="2731" spans="1:5">
      <c r="A2731" s="1">
        <v>40246</v>
      </c>
      <c r="B2731">
        <v>530</v>
      </c>
      <c r="C2731">
        <v>521.75</v>
      </c>
      <c r="D2731">
        <v>532.5</v>
      </c>
      <c r="E2731">
        <v>521.5</v>
      </c>
    </row>
    <row r="2732" spans="1:5">
      <c r="A2732" s="1">
        <v>40218</v>
      </c>
      <c r="B2732">
        <v>523.25</v>
      </c>
      <c r="C2732">
        <v>517</v>
      </c>
      <c r="D2732">
        <v>525</v>
      </c>
      <c r="E2732">
        <v>515</v>
      </c>
    </row>
    <row r="2733" spans="1:5">
      <c r="A2733" s="1">
        <v>40187</v>
      </c>
      <c r="B2733">
        <v>518.5</v>
      </c>
      <c r="C2733">
        <v>502</v>
      </c>
      <c r="D2733">
        <v>527.5</v>
      </c>
      <c r="E2733">
        <v>499.5</v>
      </c>
    </row>
    <row r="2734" spans="1:5">
      <c r="A2734" t="s">
        <v>1659</v>
      </c>
      <c r="B2734">
        <v>502.5</v>
      </c>
      <c r="C2734">
        <v>496.5</v>
      </c>
      <c r="D2734">
        <v>507.5</v>
      </c>
      <c r="E2734">
        <v>487</v>
      </c>
    </row>
    <row r="2735" spans="1:5">
      <c r="A2735" t="s">
        <v>1660</v>
      </c>
      <c r="B2735">
        <v>497.5</v>
      </c>
      <c r="C2735">
        <v>507.25</v>
      </c>
      <c r="D2735">
        <v>507.75</v>
      </c>
      <c r="E2735">
        <v>496</v>
      </c>
    </row>
    <row r="2736" spans="1:5">
      <c r="A2736" t="s">
        <v>1661</v>
      </c>
      <c r="B2736">
        <v>504.5</v>
      </c>
      <c r="C2736">
        <v>500.5</v>
      </c>
      <c r="D2736">
        <v>505.5</v>
      </c>
      <c r="E2736">
        <v>498</v>
      </c>
    </row>
    <row r="2737" spans="1:5">
      <c r="A2737" t="s">
        <v>1662</v>
      </c>
      <c r="B2737">
        <v>500</v>
      </c>
      <c r="C2737">
        <v>495.5</v>
      </c>
      <c r="D2737">
        <v>507.5</v>
      </c>
      <c r="E2737">
        <v>493.75</v>
      </c>
    </row>
    <row r="2738" spans="1:5">
      <c r="A2738" t="s">
        <v>1663</v>
      </c>
      <c r="B2738">
        <v>495</v>
      </c>
      <c r="C2738">
        <v>484.75</v>
      </c>
      <c r="D2738">
        <v>499.5</v>
      </c>
      <c r="E2738">
        <v>484</v>
      </c>
    </row>
    <row r="2739" spans="1:5">
      <c r="A2739" t="s">
        <v>1664</v>
      </c>
      <c r="B2739">
        <v>485.25</v>
      </c>
      <c r="C2739">
        <v>481.75</v>
      </c>
      <c r="D2739">
        <v>487.5</v>
      </c>
      <c r="E2739">
        <v>474</v>
      </c>
    </row>
    <row r="2740" spans="1:5">
      <c r="A2740" t="s">
        <v>1665</v>
      </c>
      <c r="B2740">
        <v>481.5</v>
      </c>
      <c r="C2740">
        <v>477</v>
      </c>
      <c r="D2740">
        <v>484.5</v>
      </c>
      <c r="E2740">
        <v>476.5</v>
      </c>
    </row>
    <row r="2741" spans="1:5">
      <c r="A2741" t="s">
        <v>1666</v>
      </c>
      <c r="B2741">
        <v>475.5</v>
      </c>
      <c r="C2741">
        <v>486</v>
      </c>
      <c r="D2741">
        <v>486</v>
      </c>
      <c r="E2741">
        <v>473.5</v>
      </c>
    </row>
    <row r="2742" spans="1:5">
      <c r="A2742" t="s">
        <v>1667</v>
      </c>
      <c r="B2742">
        <v>486.5</v>
      </c>
      <c r="C2742">
        <v>490.25</v>
      </c>
      <c r="D2742">
        <v>496.5</v>
      </c>
      <c r="E2742">
        <v>480</v>
      </c>
    </row>
    <row r="2743" spans="1:5">
      <c r="A2743" s="1" t="s">
        <v>1668</v>
      </c>
      <c r="B2743">
        <v>489.75</v>
      </c>
      <c r="C2743">
        <v>492</v>
      </c>
      <c r="D2743">
        <v>498.25</v>
      </c>
      <c r="E2743">
        <v>482.5</v>
      </c>
    </row>
    <row r="2744" spans="1:5">
      <c r="A2744" s="1" t="s">
        <v>1669</v>
      </c>
      <c r="B2744">
        <v>492.25</v>
      </c>
      <c r="C2744">
        <v>483.5</v>
      </c>
      <c r="D2744">
        <v>498</v>
      </c>
      <c r="E2744">
        <v>483</v>
      </c>
    </row>
    <row r="2745" spans="1:5">
      <c r="A2745" s="1" t="s">
        <v>1670</v>
      </c>
      <c r="B2745">
        <v>483</v>
      </c>
      <c r="C2745">
        <v>477.5</v>
      </c>
      <c r="D2745">
        <v>486</v>
      </c>
      <c r="E2745">
        <v>476.75</v>
      </c>
    </row>
    <row r="2746" spans="1:5">
      <c r="A2746" s="1" t="s">
        <v>1671</v>
      </c>
      <c r="B2746">
        <v>477.5</v>
      </c>
      <c r="C2746">
        <v>469</v>
      </c>
      <c r="D2746">
        <v>478.5</v>
      </c>
      <c r="E2746">
        <v>468.75</v>
      </c>
    </row>
    <row r="2747" spans="1:5">
      <c r="A2747" s="1">
        <v>40520</v>
      </c>
      <c r="B2747">
        <v>470</v>
      </c>
      <c r="C2747">
        <v>465.5</v>
      </c>
      <c r="D2747">
        <v>475.5</v>
      </c>
      <c r="E2747">
        <v>459.25</v>
      </c>
    </row>
    <row r="2748" spans="1:5">
      <c r="A2748" s="1">
        <v>40490</v>
      </c>
      <c r="B2748">
        <v>465</v>
      </c>
      <c r="C2748">
        <v>477.75</v>
      </c>
      <c r="D2748">
        <v>481.75</v>
      </c>
      <c r="E2748">
        <v>463.5</v>
      </c>
    </row>
    <row r="2749" spans="1:5">
      <c r="A2749" s="1">
        <v>40459</v>
      </c>
      <c r="B2749">
        <v>476.75</v>
      </c>
      <c r="C2749">
        <v>479.75</v>
      </c>
      <c r="D2749">
        <v>483.25</v>
      </c>
      <c r="E2749">
        <v>470</v>
      </c>
    </row>
    <row r="2750" spans="1:5">
      <c r="A2750" s="1">
        <v>40429</v>
      </c>
      <c r="B2750">
        <v>479.5</v>
      </c>
      <c r="C2750">
        <v>490.5</v>
      </c>
      <c r="D2750">
        <v>493</v>
      </c>
      <c r="E2750">
        <v>476.5</v>
      </c>
    </row>
    <row r="2751" spans="1:5">
      <c r="A2751" s="1">
        <v>40337</v>
      </c>
      <c r="B2751">
        <v>491</v>
      </c>
      <c r="C2751">
        <v>500.5</v>
      </c>
      <c r="D2751">
        <v>500.75</v>
      </c>
      <c r="E2751">
        <v>486.5</v>
      </c>
    </row>
    <row r="2752" spans="1:5">
      <c r="A2752" s="1">
        <v>40306</v>
      </c>
      <c r="B2752">
        <v>501</v>
      </c>
      <c r="C2752">
        <v>496.75</v>
      </c>
      <c r="D2752">
        <v>508.75</v>
      </c>
      <c r="E2752">
        <v>489.75</v>
      </c>
    </row>
    <row r="2753" spans="1:5">
      <c r="A2753" s="1">
        <v>40276</v>
      </c>
      <c r="B2753">
        <v>496.75</v>
      </c>
      <c r="C2753">
        <v>501.75</v>
      </c>
      <c r="D2753">
        <v>508</v>
      </c>
      <c r="E2753">
        <v>495.5</v>
      </c>
    </row>
    <row r="2754" spans="1:5">
      <c r="A2754" s="1">
        <v>40245</v>
      </c>
      <c r="B2754">
        <v>501.75</v>
      </c>
      <c r="C2754">
        <v>513</v>
      </c>
      <c r="D2754">
        <v>515.5</v>
      </c>
      <c r="E2754">
        <v>499</v>
      </c>
    </row>
    <row r="2755" spans="1:5">
      <c r="A2755" s="1">
        <v>40217</v>
      </c>
      <c r="B2755">
        <v>512.5</v>
      </c>
      <c r="C2755">
        <v>497.75</v>
      </c>
      <c r="D2755">
        <v>516</v>
      </c>
      <c r="E2755">
        <v>496.75</v>
      </c>
    </row>
    <row r="2756" spans="1:5">
      <c r="A2756" t="s">
        <v>1672</v>
      </c>
      <c r="B2756">
        <v>498</v>
      </c>
      <c r="C2756">
        <v>486</v>
      </c>
      <c r="D2756">
        <v>499.5</v>
      </c>
      <c r="E2756">
        <v>482</v>
      </c>
    </row>
    <row r="2757" spans="1:5">
      <c r="A2757" t="s">
        <v>1673</v>
      </c>
      <c r="B2757">
        <v>482.5</v>
      </c>
      <c r="C2757">
        <v>470.5</v>
      </c>
      <c r="D2757">
        <v>490.5</v>
      </c>
      <c r="E2757">
        <v>469.5</v>
      </c>
    </row>
    <row r="2758" spans="1:5">
      <c r="A2758" t="s">
        <v>1674</v>
      </c>
      <c r="B2758">
        <v>469.5</v>
      </c>
      <c r="C2758">
        <v>469.5</v>
      </c>
      <c r="D2758">
        <v>473</v>
      </c>
      <c r="E2758">
        <v>467</v>
      </c>
    </row>
    <row r="2759" spans="1:5">
      <c r="A2759" t="s">
        <v>1675</v>
      </c>
      <c r="B2759">
        <v>469</v>
      </c>
      <c r="C2759">
        <v>474</v>
      </c>
      <c r="D2759">
        <v>479</v>
      </c>
      <c r="E2759">
        <v>465.5</v>
      </c>
    </row>
    <row r="2760" spans="1:5">
      <c r="A2760" t="s">
        <v>1676</v>
      </c>
      <c r="B2760">
        <v>474.5</v>
      </c>
      <c r="C2760">
        <v>466.5</v>
      </c>
      <c r="D2760">
        <v>478.5</v>
      </c>
      <c r="E2760">
        <v>466.5</v>
      </c>
    </row>
    <row r="2761" spans="1:5">
      <c r="A2761" t="s">
        <v>1677</v>
      </c>
      <c r="B2761">
        <v>464</v>
      </c>
      <c r="C2761">
        <v>461</v>
      </c>
      <c r="D2761">
        <v>469</v>
      </c>
      <c r="E2761">
        <v>458</v>
      </c>
    </row>
    <row r="2762" spans="1:5">
      <c r="A2762" t="s">
        <v>1678</v>
      </c>
      <c r="B2762">
        <v>461.5</v>
      </c>
      <c r="C2762">
        <v>448</v>
      </c>
      <c r="D2762">
        <v>461.5</v>
      </c>
      <c r="E2762">
        <v>444.5</v>
      </c>
    </row>
    <row r="2763" spans="1:5">
      <c r="A2763" t="s">
        <v>1679</v>
      </c>
      <c r="B2763">
        <v>448.5</v>
      </c>
      <c r="C2763">
        <v>453</v>
      </c>
      <c r="D2763">
        <v>456</v>
      </c>
      <c r="E2763">
        <v>447.5</v>
      </c>
    </row>
    <row r="2764" spans="1:5">
      <c r="A2764" t="s">
        <v>1680</v>
      </c>
      <c r="B2764">
        <v>452</v>
      </c>
      <c r="C2764">
        <v>446</v>
      </c>
      <c r="D2764">
        <v>453.5</v>
      </c>
      <c r="E2764">
        <v>435</v>
      </c>
    </row>
    <row r="2765" spans="1:5">
      <c r="A2765" t="s">
        <v>1681</v>
      </c>
      <c r="B2765">
        <v>445</v>
      </c>
      <c r="C2765">
        <v>450.5</v>
      </c>
      <c r="D2765">
        <v>457</v>
      </c>
      <c r="E2765">
        <v>441</v>
      </c>
    </row>
    <row r="2766" spans="1:5">
      <c r="A2766" s="1" t="s">
        <v>1682</v>
      </c>
      <c r="B2766">
        <v>449</v>
      </c>
      <c r="C2766">
        <v>467.25</v>
      </c>
      <c r="D2766">
        <v>468.75</v>
      </c>
      <c r="E2766">
        <v>447</v>
      </c>
    </row>
    <row r="2767" spans="1:5">
      <c r="A2767" s="1" t="s">
        <v>1683</v>
      </c>
      <c r="B2767">
        <v>467</v>
      </c>
      <c r="C2767">
        <v>465.75</v>
      </c>
      <c r="D2767">
        <v>472</v>
      </c>
      <c r="E2767">
        <v>464.5</v>
      </c>
    </row>
    <row r="2768" spans="1:5">
      <c r="A2768" s="1" t="s">
        <v>1684</v>
      </c>
      <c r="B2768">
        <v>467</v>
      </c>
      <c r="C2768">
        <v>469.5</v>
      </c>
      <c r="D2768">
        <v>471</v>
      </c>
      <c r="E2768">
        <v>463</v>
      </c>
    </row>
    <row r="2769" spans="1:5">
      <c r="A2769" s="1" t="s">
        <v>1685</v>
      </c>
      <c r="B2769">
        <v>469.25</v>
      </c>
      <c r="C2769">
        <v>455.25</v>
      </c>
      <c r="D2769">
        <v>469.75</v>
      </c>
      <c r="E2769">
        <v>453</v>
      </c>
    </row>
    <row r="2770" spans="1:5">
      <c r="A2770" s="1">
        <v>40519</v>
      </c>
      <c r="B2770">
        <v>454.75</v>
      </c>
      <c r="C2770">
        <v>459</v>
      </c>
      <c r="D2770">
        <v>459.25</v>
      </c>
      <c r="E2770">
        <v>451</v>
      </c>
    </row>
    <row r="2771" spans="1:5">
      <c r="A2771" s="1">
        <v>40428</v>
      </c>
      <c r="B2771">
        <v>459</v>
      </c>
      <c r="C2771">
        <v>447.75</v>
      </c>
      <c r="D2771">
        <v>460.5</v>
      </c>
      <c r="E2771">
        <v>446</v>
      </c>
    </row>
    <row r="2772" spans="1:5">
      <c r="A2772" s="1">
        <v>40397</v>
      </c>
      <c r="B2772">
        <v>447.5</v>
      </c>
      <c r="C2772">
        <v>447.5</v>
      </c>
      <c r="D2772">
        <v>451</v>
      </c>
      <c r="E2772">
        <v>435.5</v>
      </c>
    </row>
    <row r="2773" spans="1:5">
      <c r="A2773" s="1">
        <v>40366</v>
      </c>
      <c r="B2773">
        <v>448.5</v>
      </c>
      <c r="C2773">
        <v>439.5</v>
      </c>
      <c r="D2773">
        <v>453.5</v>
      </c>
      <c r="E2773">
        <v>428.5</v>
      </c>
    </row>
    <row r="2774" spans="1:5">
      <c r="A2774" s="1">
        <v>40336</v>
      </c>
      <c r="B2774">
        <v>438.5</v>
      </c>
      <c r="C2774">
        <v>430.5</v>
      </c>
      <c r="D2774">
        <v>444.5</v>
      </c>
      <c r="E2774">
        <v>429</v>
      </c>
    </row>
    <row r="2775" spans="1:5">
      <c r="A2775" s="1">
        <v>40305</v>
      </c>
      <c r="B2775">
        <v>431</v>
      </c>
      <c r="C2775">
        <v>429.75</v>
      </c>
      <c r="D2775">
        <v>433</v>
      </c>
      <c r="E2775">
        <v>428.25</v>
      </c>
    </row>
    <row r="2776" spans="1:5">
      <c r="A2776" s="1">
        <v>40216</v>
      </c>
      <c r="B2776">
        <v>432.5</v>
      </c>
      <c r="C2776">
        <v>431.5</v>
      </c>
      <c r="D2776">
        <v>440</v>
      </c>
      <c r="E2776">
        <v>426.5</v>
      </c>
    </row>
    <row r="2777" spans="1:5">
      <c r="A2777" s="1">
        <v>40185</v>
      </c>
      <c r="B2777">
        <v>431</v>
      </c>
      <c r="C2777">
        <v>443.75</v>
      </c>
      <c r="D2777">
        <v>445</v>
      </c>
      <c r="E2777">
        <v>425.5</v>
      </c>
    </row>
    <row r="2778" spans="1:5">
      <c r="A2778" t="s">
        <v>1686</v>
      </c>
      <c r="B2778">
        <v>443.5</v>
      </c>
      <c r="C2778">
        <v>452.75</v>
      </c>
      <c r="D2778">
        <v>462</v>
      </c>
      <c r="E2778">
        <v>441</v>
      </c>
    </row>
    <row r="2779" spans="1:5">
      <c r="A2779" t="s">
        <v>1687</v>
      </c>
      <c r="B2779">
        <v>452.5</v>
      </c>
      <c r="C2779">
        <v>469.25</v>
      </c>
      <c r="D2779">
        <v>471.25</v>
      </c>
      <c r="E2779">
        <v>450.5</v>
      </c>
    </row>
    <row r="2780" spans="1:5">
      <c r="A2780" t="s">
        <v>1688</v>
      </c>
      <c r="B2780">
        <v>469</v>
      </c>
      <c r="C2780">
        <v>478.5</v>
      </c>
      <c r="D2780">
        <v>484</v>
      </c>
      <c r="E2780">
        <v>466</v>
      </c>
    </row>
    <row r="2781" spans="1:5">
      <c r="A2781" t="s">
        <v>1689</v>
      </c>
      <c r="B2781">
        <v>478.5</v>
      </c>
      <c r="C2781">
        <v>472.5</v>
      </c>
      <c r="D2781">
        <v>479.5</v>
      </c>
      <c r="E2781">
        <v>465</v>
      </c>
    </row>
    <row r="2782" spans="1:5">
      <c r="A2782" t="s">
        <v>1690</v>
      </c>
      <c r="B2782">
        <v>473.5</v>
      </c>
      <c r="C2782">
        <v>477</v>
      </c>
      <c r="D2782">
        <v>479.75</v>
      </c>
      <c r="E2782">
        <v>464.5</v>
      </c>
    </row>
    <row r="2783" spans="1:5">
      <c r="A2783" t="s">
        <v>1691</v>
      </c>
      <c r="B2783">
        <v>476.5</v>
      </c>
      <c r="C2783">
        <v>485.75</v>
      </c>
      <c r="D2783">
        <v>489</v>
      </c>
      <c r="E2783">
        <v>471</v>
      </c>
    </row>
    <row r="2784" spans="1:5">
      <c r="A2784" t="s">
        <v>1692</v>
      </c>
      <c r="B2784">
        <v>485.25</v>
      </c>
      <c r="C2784">
        <v>493.75</v>
      </c>
      <c r="D2784">
        <v>495.75</v>
      </c>
      <c r="E2784">
        <v>478</v>
      </c>
    </row>
    <row r="2785" spans="1:5">
      <c r="A2785" t="s">
        <v>1693</v>
      </c>
      <c r="B2785">
        <v>494</v>
      </c>
      <c r="C2785">
        <v>491.5</v>
      </c>
      <c r="D2785">
        <v>505.5</v>
      </c>
      <c r="E2785">
        <v>490.5</v>
      </c>
    </row>
    <row r="2786" spans="1:5">
      <c r="A2786" t="s">
        <v>1694</v>
      </c>
      <c r="B2786">
        <v>490</v>
      </c>
      <c r="C2786">
        <v>481.5</v>
      </c>
      <c r="D2786">
        <v>492.5</v>
      </c>
      <c r="E2786">
        <v>475.5</v>
      </c>
    </row>
    <row r="2787" spans="1:5">
      <c r="A2787" s="1" t="s">
        <v>1695</v>
      </c>
      <c r="B2787">
        <v>482</v>
      </c>
      <c r="C2787">
        <v>474.25</v>
      </c>
      <c r="D2787">
        <v>484</v>
      </c>
      <c r="E2787">
        <v>468</v>
      </c>
    </row>
    <row r="2788" spans="1:5">
      <c r="A2788" s="1" t="s">
        <v>1696</v>
      </c>
      <c r="B2788">
        <v>474</v>
      </c>
      <c r="C2788">
        <v>472.25</v>
      </c>
      <c r="D2788">
        <v>475</v>
      </c>
      <c r="E2788">
        <v>470</v>
      </c>
    </row>
    <row r="2789" spans="1:5">
      <c r="A2789" s="1" t="s">
        <v>1697</v>
      </c>
      <c r="B2789">
        <v>472</v>
      </c>
      <c r="C2789">
        <v>456.25</v>
      </c>
      <c r="D2789">
        <v>474.5</v>
      </c>
      <c r="E2789">
        <v>456</v>
      </c>
    </row>
    <row r="2790" spans="1:5">
      <c r="A2790" s="1" t="s">
        <v>1698</v>
      </c>
      <c r="B2790">
        <v>457.25</v>
      </c>
      <c r="C2790">
        <v>450.5</v>
      </c>
      <c r="D2790">
        <v>462.5</v>
      </c>
      <c r="E2790">
        <v>450.5</v>
      </c>
    </row>
    <row r="2791" spans="1:5">
      <c r="A2791" s="1">
        <v>40488</v>
      </c>
      <c r="B2791">
        <v>448.5</v>
      </c>
      <c r="C2791">
        <v>457.25</v>
      </c>
      <c r="D2791">
        <v>459.5</v>
      </c>
      <c r="E2791">
        <v>445.5</v>
      </c>
    </row>
    <row r="2792" spans="1:5">
      <c r="A2792" s="1">
        <v>40457</v>
      </c>
      <c r="B2792">
        <v>456.75</v>
      </c>
      <c r="C2792">
        <v>447</v>
      </c>
      <c r="D2792">
        <v>457</v>
      </c>
      <c r="E2792">
        <v>446.5</v>
      </c>
    </row>
    <row r="2793" spans="1:5">
      <c r="A2793" s="1">
        <v>40427</v>
      </c>
      <c r="B2793">
        <v>446.75</v>
      </c>
      <c r="C2793">
        <v>441.5</v>
      </c>
      <c r="D2793">
        <v>457.5</v>
      </c>
      <c r="E2793">
        <v>441</v>
      </c>
    </row>
    <row r="2794" spans="1:5">
      <c r="A2794" s="1">
        <v>40396</v>
      </c>
      <c r="B2794">
        <v>440.5</v>
      </c>
      <c r="C2794">
        <v>429</v>
      </c>
      <c r="D2794">
        <v>443.5</v>
      </c>
      <c r="E2794">
        <v>427</v>
      </c>
    </row>
    <row r="2795" spans="1:5">
      <c r="A2795" s="1">
        <v>40365</v>
      </c>
      <c r="B2795">
        <v>430</v>
      </c>
      <c r="C2795">
        <v>428.5</v>
      </c>
      <c r="D2795">
        <v>433</v>
      </c>
      <c r="E2795">
        <v>419</v>
      </c>
    </row>
    <row r="2796" spans="1:5">
      <c r="A2796" s="1">
        <v>40274</v>
      </c>
      <c r="B2796">
        <v>426.25</v>
      </c>
      <c r="C2796">
        <v>451</v>
      </c>
      <c r="D2796">
        <v>453.25</v>
      </c>
      <c r="E2796">
        <v>426</v>
      </c>
    </row>
    <row r="2797" spans="1:5">
      <c r="A2797" s="1">
        <v>40243</v>
      </c>
      <c r="B2797">
        <v>450.5</v>
      </c>
      <c r="C2797">
        <v>457</v>
      </c>
      <c r="D2797">
        <v>464.5</v>
      </c>
      <c r="E2797">
        <v>446.5</v>
      </c>
    </row>
    <row r="2798" spans="1:5">
      <c r="A2798" s="1">
        <v>40215</v>
      </c>
      <c r="B2798">
        <v>456</v>
      </c>
      <c r="C2798">
        <v>458</v>
      </c>
      <c r="D2798">
        <v>462</v>
      </c>
      <c r="E2798">
        <v>446.5</v>
      </c>
    </row>
    <row r="2799" spans="1:5">
      <c r="A2799" s="1">
        <v>40184</v>
      </c>
      <c r="B2799">
        <v>457</v>
      </c>
      <c r="C2799">
        <v>466.5</v>
      </c>
      <c r="D2799">
        <v>469.25</v>
      </c>
      <c r="E2799">
        <v>453</v>
      </c>
    </row>
    <row r="2800" spans="1:5">
      <c r="A2800" t="s">
        <v>1699</v>
      </c>
      <c r="B2800">
        <v>468.5</v>
      </c>
      <c r="C2800">
        <v>457</v>
      </c>
      <c r="D2800">
        <v>469</v>
      </c>
      <c r="E2800">
        <v>454.75</v>
      </c>
    </row>
    <row r="2801" spans="1:5">
      <c r="A2801" t="s">
        <v>1700</v>
      </c>
      <c r="B2801">
        <v>458.75</v>
      </c>
      <c r="C2801">
        <v>465.5</v>
      </c>
      <c r="D2801">
        <v>472.5</v>
      </c>
      <c r="E2801">
        <v>454</v>
      </c>
    </row>
    <row r="2802" spans="1:5">
      <c r="A2802" t="s">
        <v>1701</v>
      </c>
      <c r="B2802">
        <v>465</v>
      </c>
      <c r="C2802">
        <v>437</v>
      </c>
      <c r="D2802">
        <v>465.5</v>
      </c>
      <c r="E2802">
        <v>435</v>
      </c>
    </row>
    <row r="2803" spans="1:5">
      <c r="A2803" t="s">
        <v>1702</v>
      </c>
      <c r="B2803">
        <v>437.5</v>
      </c>
      <c r="C2803">
        <v>444</v>
      </c>
      <c r="D2803">
        <v>454</v>
      </c>
      <c r="E2803">
        <v>436</v>
      </c>
    </row>
    <row r="2804" spans="1:5">
      <c r="A2804" t="s">
        <v>1703</v>
      </c>
      <c r="B2804">
        <v>445</v>
      </c>
      <c r="C2804">
        <v>445.25</v>
      </c>
      <c r="D2804">
        <v>446.25</v>
      </c>
      <c r="E2804">
        <v>423.75</v>
      </c>
    </row>
    <row r="2805" spans="1:5">
      <c r="A2805" t="s">
        <v>1704</v>
      </c>
      <c r="B2805">
        <v>444.75</v>
      </c>
      <c r="C2805">
        <v>440</v>
      </c>
      <c r="D2805">
        <v>457</v>
      </c>
      <c r="E2805">
        <v>431.75</v>
      </c>
    </row>
    <row r="2806" spans="1:5">
      <c r="A2806" t="s">
        <v>1705</v>
      </c>
      <c r="B2806">
        <v>436</v>
      </c>
      <c r="C2806">
        <v>415</v>
      </c>
      <c r="D2806">
        <v>447.75</v>
      </c>
      <c r="E2806">
        <v>395.5</v>
      </c>
    </row>
    <row r="2807" spans="1:5">
      <c r="A2807" t="s">
        <v>1706</v>
      </c>
      <c r="B2807">
        <v>414.5</v>
      </c>
      <c r="C2807">
        <v>461.5</v>
      </c>
      <c r="D2807">
        <v>464.75</v>
      </c>
      <c r="E2807">
        <v>407.5</v>
      </c>
    </row>
    <row r="2808" spans="1:5">
      <c r="A2808" t="s">
        <v>1707</v>
      </c>
      <c r="B2808">
        <v>461</v>
      </c>
      <c r="C2808">
        <v>497.5</v>
      </c>
      <c r="D2808">
        <v>498.5</v>
      </c>
      <c r="E2808">
        <v>452.75</v>
      </c>
    </row>
    <row r="2809" spans="1:5">
      <c r="A2809" s="1" t="s">
        <v>1708</v>
      </c>
      <c r="B2809">
        <v>498.5</v>
      </c>
      <c r="C2809">
        <v>505</v>
      </c>
      <c r="D2809">
        <v>510</v>
      </c>
      <c r="E2809">
        <v>496</v>
      </c>
    </row>
    <row r="2810" spans="1:5">
      <c r="A2810" s="1" t="s">
        <v>1709</v>
      </c>
      <c r="B2810">
        <v>504.5</v>
      </c>
      <c r="C2810">
        <v>525.5</v>
      </c>
      <c r="D2810">
        <v>526.5</v>
      </c>
      <c r="E2810">
        <v>497</v>
      </c>
    </row>
    <row r="2811" spans="1:5">
      <c r="A2811" s="1" t="s">
        <v>1710</v>
      </c>
      <c r="B2811">
        <v>526</v>
      </c>
      <c r="C2811">
        <v>540.75</v>
      </c>
      <c r="D2811">
        <v>543.5</v>
      </c>
      <c r="E2811">
        <v>521.5</v>
      </c>
    </row>
    <row r="2812" spans="1:5">
      <c r="A2812" s="1" t="s">
        <v>1711</v>
      </c>
      <c r="B2812">
        <v>541</v>
      </c>
      <c r="C2812">
        <v>543</v>
      </c>
      <c r="D2812">
        <v>549.5</v>
      </c>
      <c r="E2812">
        <v>535.5</v>
      </c>
    </row>
    <row r="2813" spans="1:5">
      <c r="A2813" s="1">
        <v>40517</v>
      </c>
      <c r="B2813">
        <v>542.5</v>
      </c>
      <c r="C2813">
        <v>534.5</v>
      </c>
      <c r="D2813">
        <v>549</v>
      </c>
      <c r="E2813">
        <v>526</v>
      </c>
    </row>
    <row r="2814" spans="1:5">
      <c r="A2814" s="1">
        <v>40487</v>
      </c>
      <c r="B2814">
        <v>534</v>
      </c>
      <c r="C2814">
        <v>529.5</v>
      </c>
      <c r="D2814">
        <v>535</v>
      </c>
      <c r="E2814">
        <v>512</v>
      </c>
    </row>
    <row r="2815" spans="1:5">
      <c r="A2815" s="1">
        <v>40456</v>
      </c>
      <c r="B2815">
        <v>531</v>
      </c>
      <c r="C2815">
        <v>516.5</v>
      </c>
      <c r="D2815">
        <v>534</v>
      </c>
      <c r="E2815">
        <v>515.5</v>
      </c>
    </row>
    <row r="2816" spans="1:5">
      <c r="A2816" s="1">
        <v>40364</v>
      </c>
      <c r="B2816">
        <v>512.5</v>
      </c>
      <c r="C2816">
        <v>505.5</v>
      </c>
      <c r="D2816">
        <v>523</v>
      </c>
      <c r="E2816">
        <v>494.5</v>
      </c>
    </row>
    <row r="2817" spans="1:5">
      <c r="A2817" s="1">
        <v>40334</v>
      </c>
      <c r="B2817">
        <v>504.5</v>
      </c>
      <c r="C2817">
        <v>508.5</v>
      </c>
      <c r="D2817">
        <v>517.5</v>
      </c>
      <c r="E2817">
        <v>497.5</v>
      </c>
    </row>
    <row r="2818" spans="1:5">
      <c r="A2818" s="1">
        <v>40303</v>
      </c>
      <c r="B2818">
        <v>508.5</v>
      </c>
      <c r="C2818">
        <v>515.5</v>
      </c>
      <c r="D2818">
        <v>515.75</v>
      </c>
      <c r="E2818">
        <v>485.5</v>
      </c>
    </row>
    <row r="2819" spans="1:5">
      <c r="A2819" s="1">
        <v>40273</v>
      </c>
      <c r="B2819">
        <v>516</v>
      </c>
      <c r="C2819">
        <v>544.75</v>
      </c>
      <c r="D2819">
        <v>546.25</v>
      </c>
      <c r="E2819">
        <v>513.5</v>
      </c>
    </row>
    <row r="2820" spans="1:5">
      <c r="A2820" s="1">
        <v>40242</v>
      </c>
      <c r="B2820">
        <v>545.25</v>
      </c>
      <c r="C2820">
        <v>552</v>
      </c>
      <c r="D2820">
        <v>552</v>
      </c>
      <c r="E2820">
        <v>540.5</v>
      </c>
    </row>
    <row r="2821" spans="1:5">
      <c r="A2821" t="s">
        <v>1712</v>
      </c>
      <c r="B2821">
        <v>550.5</v>
      </c>
      <c r="C2821">
        <v>552.25</v>
      </c>
      <c r="D2821">
        <v>559</v>
      </c>
      <c r="E2821">
        <v>546</v>
      </c>
    </row>
    <row r="2822" spans="1:5">
      <c r="A2822" t="s">
        <v>1713</v>
      </c>
      <c r="B2822">
        <v>552.25</v>
      </c>
      <c r="C2822">
        <v>541</v>
      </c>
      <c r="D2822">
        <v>553</v>
      </c>
      <c r="E2822">
        <v>540.5</v>
      </c>
    </row>
    <row r="2823" spans="1:5">
      <c r="A2823" t="s">
        <v>1714</v>
      </c>
      <c r="B2823">
        <v>540.5</v>
      </c>
      <c r="C2823">
        <v>548.5</v>
      </c>
      <c r="D2823">
        <v>554</v>
      </c>
      <c r="E2823">
        <v>534.5</v>
      </c>
    </row>
    <row r="2824" spans="1:5">
      <c r="A2824" t="s">
        <v>1715</v>
      </c>
      <c r="B2824">
        <v>548</v>
      </c>
      <c r="C2824">
        <v>564.75</v>
      </c>
      <c r="D2824">
        <v>570.5</v>
      </c>
      <c r="E2824">
        <v>546</v>
      </c>
    </row>
    <row r="2825" spans="1:5">
      <c r="A2825" t="s">
        <v>1716</v>
      </c>
      <c r="B2825">
        <v>564.5</v>
      </c>
      <c r="C2825">
        <v>565</v>
      </c>
      <c r="D2825">
        <v>573</v>
      </c>
      <c r="E2825">
        <v>561.5</v>
      </c>
    </row>
    <row r="2826" spans="1:5">
      <c r="A2826" t="s">
        <v>1717</v>
      </c>
      <c r="B2826">
        <v>563</v>
      </c>
      <c r="C2826">
        <v>563.5</v>
      </c>
      <c r="D2826">
        <v>567</v>
      </c>
      <c r="E2826">
        <v>553</v>
      </c>
    </row>
    <row r="2827" spans="1:5">
      <c r="A2827" t="s">
        <v>1718</v>
      </c>
      <c r="B2827">
        <v>563.5</v>
      </c>
      <c r="C2827">
        <v>565.25</v>
      </c>
      <c r="D2827">
        <v>571.5</v>
      </c>
      <c r="E2827">
        <v>552</v>
      </c>
    </row>
    <row r="2828" spans="1:5">
      <c r="A2828" t="s">
        <v>1719</v>
      </c>
      <c r="B2828">
        <v>564.25</v>
      </c>
      <c r="C2828">
        <v>552.25</v>
      </c>
      <c r="D2828">
        <v>571</v>
      </c>
      <c r="E2828">
        <v>551.75</v>
      </c>
    </row>
    <row r="2829" spans="1:5">
      <c r="A2829" t="s">
        <v>1720</v>
      </c>
      <c r="B2829">
        <v>552</v>
      </c>
      <c r="C2829">
        <v>536.5</v>
      </c>
      <c r="D2829">
        <v>553.5</v>
      </c>
      <c r="E2829">
        <v>533.5</v>
      </c>
    </row>
    <row r="2830" spans="1:5">
      <c r="A2830" t="s">
        <v>1721</v>
      </c>
      <c r="B2830">
        <v>537.5</v>
      </c>
      <c r="C2830">
        <v>528.5</v>
      </c>
      <c r="D2830">
        <v>538</v>
      </c>
      <c r="E2830">
        <v>518.5</v>
      </c>
    </row>
    <row r="2831" spans="1:5">
      <c r="A2831" s="1" t="s">
        <v>1722</v>
      </c>
      <c r="B2831">
        <v>529.5</v>
      </c>
      <c r="C2831">
        <v>544.75</v>
      </c>
      <c r="D2831">
        <v>546</v>
      </c>
      <c r="E2831">
        <v>525.5</v>
      </c>
    </row>
    <row r="2832" spans="1:5">
      <c r="A2832" s="1" t="s">
        <v>1723</v>
      </c>
      <c r="B2832">
        <v>544.5</v>
      </c>
      <c r="C2832">
        <v>547.5</v>
      </c>
      <c r="D2832">
        <v>549.5</v>
      </c>
      <c r="E2832">
        <v>540.5</v>
      </c>
    </row>
    <row r="2833" spans="1:5">
      <c r="A2833" s="1" t="s">
        <v>1724</v>
      </c>
      <c r="B2833">
        <v>548</v>
      </c>
      <c r="C2833">
        <v>530.25</v>
      </c>
      <c r="D2833">
        <v>550.5</v>
      </c>
      <c r="E2833">
        <v>529.25</v>
      </c>
    </row>
    <row r="2834" spans="1:5">
      <c r="A2834" s="1" t="s">
        <v>1725</v>
      </c>
      <c r="B2834">
        <v>529.75</v>
      </c>
      <c r="C2834">
        <v>520</v>
      </c>
      <c r="D2834">
        <v>529.75</v>
      </c>
      <c r="E2834">
        <v>509</v>
      </c>
    </row>
    <row r="2835" spans="1:5">
      <c r="A2835" s="1">
        <v>40516</v>
      </c>
      <c r="B2835">
        <v>519.5</v>
      </c>
      <c r="C2835">
        <v>512.5</v>
      </c>
      <c r="D2835">
        <v>525</v>
      </c>
      <c r="E2835">
        <v>512.5</v>
      </c>
    </row>
    <row r="2836" spans="1:5">
      <c r="A2836" s="1">
        <v>40425</v>
      </c>
      <c r="B2836">
        <v>512.5</v>
      </c>
      <c r="C2836">
        <v>503.75</v>
      </c>
      <c r="D2836">
        <v>513</v>
      </c>
      <c r="E2836">
        <v>503.75</v>
      </c>
    </row>
    <row r="2837" spans="1:5">
      <c r="A2837" s="1">
        <v>40394</v>
      </c>
      <c r="B2837">
        <v>502</v>
      </c>
      <c r="C2837">
        <v>508</v>
      </c>
      <c r="D2837">
        <v>509</v>
      </c>
      <c r="E2837">
        <v>498</v>
      </c>
    </row>
    <row r="2838" spans="1:5">
      <c r="A2838" s="1">
        <v>40363</v>
      </c>
      <c r="B2838">
        <v>508.5</v>
      </c>
      <c r="C2838">
        <v>505</v>
      </c>
      <c r="D2838">
        <v>514</v>
      </c>
      <c r="E2838">
        <v>505</v>
      </c>
    </row>
    <row r="2839" spans="1:5">
      <c r="A2839" s="1">
        <v>40333</v>
      </c>
      <c r="B2839">
        <v>506</v>
      </c>
      <c r="C2839">
        <v>503.25</v>
      </c>
      <c r="D2839">
        <v>511</v>
      </c>
      <c r="E2839">
        <v>496</v>
      </c>
    </row>
    <row r="2840" spans="1:5">
      <c r="A2840" s="1">
        <v>40302</v>
      </c>
      <c r="B2840">
        <v>502.75</v>
      </c>
      <c r="C2840">
        <v>491.5</v>
      </c>
      <c r="D2840">
        <v>511.5</v>
      </c>
      <c r="E2840">
        <v>490.5</v>
      </c>
    </row>
    <row r="2841" spans="1:5">
      <c r="A2841" s="1">
        <v>40182</v>
      </c>
      <c r="B2841">
        <v>492.5</v>
      </c>
      <c r="C2841">
        <v>482</v>
      </c>
      <c r="D2841">
        <v>495.5</v>
      </c>
      <c r="E2841">
        <v>477.25</v>
      </c>
    </row>
    <row r="2842" spans="1:5">
      <c r="A2842" t="s">
        <v>1726</v>
      </c>
      <c r="B2842">
        <v>480</v>
      </c>
      <c r="C2842">
        <v>469</v>
      </c>
      <c r="D2842">
        <v>486</v>
      </c>
      <c r="E2842">
        <v>469</v>
      </c>
    </row>
    <row r="2843" spans="1:5">
      <c r="A2843" t="s">
        <v>1727</v>
      </c>
      <c r="B2843">
        <v>470</v>
      </c>
      <c r="C2843">
        <v>473.5</v>
      </c>
      <c r="D2843">
        <v>475</v>
      </c>
      <c r="E2843">
        <v>469</v>
      </c>
    </row>
    <row r="2844" spans="1:5">
      <c r="A2844" t="s">
        <v>1728</v>
      </c>
      <c r="B2844">
        <v>473</v>
      </c>
      <c r="C2844">
        <v>457</v>
      </c>
      <c r="D2844">
        <v>477</v>
      </c>
      <c r="E2844">
        <v>454.5</v>
      </c>
    </row>
    <row r="2845" spans="1:5">
      <c r="A2845" t="s">
        <v>1729</v>
      </c>
      <c r="B2845">
        <v>458</v>
      </c>
      <c r="C2845">
        <v>449.75</v>
      </c>
      <c r="D2845">
        <v>462</v>
      </c>
      <c r="E2845">
        <v>449.25</v>
      </c>
    </row>
    <row r="2846" spans="1:5">
      <c r="A2846" t="s">
        <v>1730</v>
      </c>
      <c r="B2846">
        <v>450.5</v>
      </c>
      <c r="C2846">
        <v>446</v>
      </c>
      <c r="D2846">
        <v>454</v>
      </c>
      <c r="E2846">
        <v>442.5</v>
      </c>
    </row>
    <row r="2847" spans="1:5">
      <c r="A2847" t="s">
        <v>1731</v>
      </c>
      <c r="B2847">
        <v>445</v>
      </c>
      <c r="C2847">
        <v>459.25</v>
      </c>
      <c r="D2847">
        <v>460.75</v>
      </c>
      <c r="E2847">
        <v>440.25</v>
      </c>
    </row>
    <row r="2848" spans="1:5">
      <c r="A2848" t="s">
        <v>1732</v>
      </c>
      <c r="B2848">
        <v>462.75</v>
      </c>
      <c r="C2848">
        <v>460.75</v>
      </c>
      <c r="D2848">
        <v>467</v>
      </c>
      <c r="E2848">
        <v>447</v>
      </c>
    </row>
    <row r="2849" spans="1:5">
      <c r="A2849" t="s">
        <v>1733</v>
      </c>
      <c r="B2849">
        <v>459.25</v>
      </c>
      <c r="C2849">
        <v>464.75</v>
      </c>
      <c r="D2849">
        <v>465.75</v>
      </c>
      <c r="E2849">
        <v>453</v>
      </c>
    </row>
    <row r="2850" spans="1:5">
      <c r="A2850" t="s">
        <v>1734</v>
      </c>
      <c r="B2850">
        <v>469.5</v>
      </c>
      <c r="C2850">
        <v>477</v>
      </c>
      <c r="D2850">
        <v>481</v>
      </c>
      <c r="E2850">
        <v>465</v>
      </c>
    </row>
    <row r="2851" spans="1:5">
      <c r="A2851" s="1" t="s">
        <v>1735</v>
      </c>
      <c r="B2851">
        <v>476.75</v>
      </c>
      <c r="C2851">
        <v>479.25</v>
      </c>
      <c r="D2851">
        <v>480</v>
      </c>
      <c r="E2851">
        <v>473</v>
      </c>
    </row>
    <row r="2852" spans="1:5">
      <c r="A2852" s="1" t="s">
        <v>1736</v>
      </c>
      <c r="B2852">
        <v>480.25</v>
      </c>
      <c r="C2852">
        <v>472.25</v>
      </c>
      <c r="D2852">
        <v>482</v>
      </c>
      <c r="E2852">
        <v>468.75</v>
      </c>
    </row>
    <row r="2853" spans="1:5">
      <c r="A2853" s="1" t="s">
        <v>1737</v>
      </c>
      <c r="B2853">
        <v>471.75</v>
      </c>
      <c r="C2853">
        <v>461.75</v>
      </c>
      <c r="D2853">
        <v>476.5</v>
      </c>
      <c r="E2853">
        <v>459.25</v>
      </c>
    </row>
    <row r="2854" spans="1:5">
      <c r="A2854" s="1" t="s">
        <v>1738</v>
      </c>
      <c r="B2854">
        <v>462.25</v>
      </c>
      <c r="C2854">
        <v>463.25</v>
      </c>
      <c r="D2854">
        <v>465.5</v>
      </c>
      <c r="E2854">
        <v>455.5</v>
      </c>
    </row>
    <row r="2855" spans="1:5">
      <c r="A2855" s="1">
        <v>40515</v>
      </c>
      <c r="B2855">
        <v>462.5</v>
      </c>
      <c r="C2855">
        <v>461.75</v>
      </c>
      <c r="D2855">
        <v>469.5</v>
      </c>
      <c r="E2855">
        <v>457.25</v>
      </c>
    </row>
    <row r="2856" spans="1:5">
      <c r="A2856" s="1">
        <v>40485</v>
      </c>
      <c r="B2856">
        <v>459.75</v>
      </c>
      <c r="C2856">
        <v>459.75</v>
      </c>
      <c r="D2856">
        <v>463.5</v>
      </c>
      <c r="E2856">
        <v>447</v>
      </c>
    </row>
    <row r="2857" spans="1:5">
      <c r="A2857" s="1">
        <v>40454</v>
      </c>
      <c r="B2857">
        <v>460.25</v>
      </c>
      <c r="C2857">
        <v>466.25</v>
      </c>
      <c r="D2857">
        <v>476.5</v>
      </c>
      <c r="E2857">
        <v>459.5</v>
      </c>
    </row>
    <row r="2858" spans="1:5">
      <c r="A2858" s="1">
        <v>40424</v>
      </c>
      <c r="B2858">
        <v>467.25</v>
      </c>
      <c r="C2858">
        <v>470.25</v>
      </c>
      <c r="D2858">
        <v>473</v>
      </c>
      <c r="E2858">
        <v>455</v>
      </c>
    </row>
    <row r="2859" spans="1:5">
      <c r="A2859" s="1">
        <v>40393</v>
      </c>
      <c r="B2859">
        <v>472.25</v>
      </c>
      <c r="C2859">
        <v>476.75</v>
      </c>
      <c r="D2859">
        <v>479.5</v>
      </c>
      <c r="E2859">
        <v>469</v>
      </c>
    </row>
    <row r="2860" spans="1:5">
      <c r="A2860" s="1">
        <v>40301</v>
      </c>
      <c r="B2860">
        <v>478</v>
      </c>
      <c r="C2860">
        <v>461.75</v>
      </c>
      <c r="D2860">
        <v>482.5</v>
      </c>
      <c r="E2860">
        <v>459.75</v>
      </c>
    </row>
    <row r="2861" spans="1:5">
      <c r="A2861" s="1">
        <v>40271</v>
      </c>
      <c r="B2861">
        <v>459.75</v>
      </c>
      <c r="C2861">
        <v>448.75</v>
      </c>
      <c r="D2861">
        <v>464</v>
      </c>
      <c r="E2861">
        <v>447</v>
      </c>
    </row>
    <row r="2862" spans="1:5">
      <c r="A2862" s="1">
        <v>40240</v>
      </c>
      <c r="B2862">
        <v>448.75</v>
      </c>
      <c r="C2862">
        <v>444.25</v>
      </c>
      <c r="D2862">
        <v>452</v>
      </c>
      <c r="E2862">
        <v>441.5</v>
      </c>
    </row>
    <row r="2863" spans="1:5">
      <c r="A2863" s="1">
        <v>40212</v>
      </c>
      <c r="B2863">
        <v>444.25</v>
      </c>
      <c r="C2863">
        <v>436.25</v>
      </c>
      <c r="D2863">
        <v>445.5</v>
      </c>
      <c r="E2863">
        <v>434.75</v>
      </c>
    </row>
    <row r="2864" spans="1:5">
      <c r="A2864" s="1">
        <v>40181</v>
      </c>
      <c r="B2864">
        <v>436.75</v>
      </c>
      <c r="C2864">
        <v>433.75</v>
      </c>
      <c r="D2864">
        <v>441.5</v>
      </c>
      <c r="E2864">
        <v>432.25</v>
      </c>
    </row>
    <row r="2865" spans="1:5">
      <c r="A2865" t="s">
        <v>1739</v>
      </c>
      <c r="B2865">
        <v>432.5</v>
      </c>
      <c r="C2865">
        <v>422.75</v>
      </c>
      <c r="D2865">
        <v>433.5</v>
      </c>
      <c r="E2865">
        <v>421.75</v>
      </c>
    </row>
    <row r="2866" spans="1:5">
      <c r="A2866" t="s">
        <v>1740</v>
      </c>
      <c r="B2866">
        <v>421.75</v>
      </c>
      <c r="C2866">
        <v>425.25</v>
      </c>
      <c r="D2866">
        <v>427.25</v>
      </c>
      <c r="E2866">
        <v>416.25</v>
      </c>
    </row>
    <row r="2867" spans="1:5">
      <c r="A2867" t="s">
        <v>1741</v>
      </c>
      <c r="B2867">
        <v>427.75</v>
      </c>
      <c r="C2867">
        <v>432.75</v>
      </c>
      <c r="D2867">
        <v>434.25</v>
      </c>
      <c r="E2867">
        <v>419.5</v>
      </c>
    </row>
    <row r="2868" spans="1:5">
      <c r="A2868" t="s">
        <v>1742</v>
      </c>
      <c r="B2868">
        <v>433.25</v>
      </c>
      <c r="C2868">
        <v>442.75</v>
      </c>
      <c r="D2868">
        <v>449.25</v>
      </c>
      <c r="E2868">
        <v>430.75</v>
      </c>
    </row>
    <row r="2869" spans="1:5">
      <c r="A2869" t="s">
        <v>1743</v>
      </c>
      <c r="B2869">
        <v>442.25</v>
      </c>
      <c r="C2869">
        <v>444.75</v>
      </c>
      <c r="D2869">
        <v>446.5</v>
      </c>
      <c r="E2869">
        <v>435</v>
      </c>
    </row>
    <row r="2870" spans="1:5">
      <c r="A2870" t="s">
        <v>1744</v>
      </c>
      <c r="B2870">
        <v>439.5</v>
      </c>
      <c r="C2870">
        <v>429.35</v>
      </c>
      <c r="D2870">
        <v>448</v>
      </c>
      <c r="E2870">
        <v>427</v>
      </c>
    </row>
    <row r="2871" spans="1:5">
      <c r="A2871" s="1" t="s">
        <v>1745</v>
      </c>
      <c r="B2871">
        <v>429</v>
      </c>
      <c r="C2871">
        <v>433.75</v>
      </c>
      <c r="D2871">
        <v>439</v>
      </c>
      <c r="E2871">
        <v>426.5</v>
      </c>
    </row>
    <row r="2872" spans="1:5">
      <c r="A2872" s="1" t="s">
        <v>1746</v>
      </c>
      <c r="B2872">
        <v>435.25</v>
      </c>
      <c r="C2872">
        <v>433.25</v>
      </c>
      <c r="D2872">
        <v>441.5</v>
      </c>
      <c r="E2872">
        <v>432.25</v>
      </c>
    </row>
    <row r="2873" spans="1:5">
      <c r="A2873" s="1" t="s">
        <v>1747</v>
      </c>
      <c r="B2873">
        <v>432.75</v>
      </c>
      <c r="C2873">
        <v>421</v>
      </c>
      <c r="D2873">
        <v>434</v>
      </c>
      <c r="E2873">
        <v>421</v>
      </c>
    </row>
    <row r="2874" spans="1:5">
      <c r="A2874" s="1" t="s">
        <v>1748</v>
      </c>
      <c r="B2874">
        <v>420.5</v>
      </c>
      <c r="C2874">
        <v>419.25</v>
      </c>
      <c r="D2874">
        <v>421.5</v>
      </c>
      <c r="E2874">
        <v>417.5</v>
      </c>
    </row>
    <row r="2875" spans="1:5">
      <c r="A2875" s="1">
        <v>40514</v>
      </c>
      <c r="B2875">
        <v>417</v>
      </c>
      <c r="C2875">
        <v>421.75</v>
      </c>
      <c r="D2875">
        <v>421.75</v>
      </c>
      <c r="E2875">
        <v>410</v>
      </c>
    </row>
    <row r="2876" spans="1:5">
      <c r="A2876" s="1">
        <v>40484</v>
      </c>
      <c r="B2876">
        <v>421.25</v>
      </c>
      <c r="C2876">
        <v>411</v>
      </c>
      <c r="D2876">
        <v>422.5</v>
      </c>
      <c r="E2876">
        <v>411</v>
      </c>
    </row>
    <row r="2877" spans="1:5">
      <c r="A2877" s="1">
        <v>40453</v>
      </c>
      <c r="B2877">
        <v>412.25</v>
      </c>
      <c r="C2877">
        <v>418.25</v>
      </c>
      <c r="D2877">
        <v>424.5</v>
      </c>
      <c r="E2877">
        <v>407.5</v>
      </c>
    </row>
    <row r="2878" spans="1:5">
      <c r="A2878" s="1">
        <v>40423</v>
      </c>
      <c r="B2878">
        <v>417.75</v>
      </c>
      <c r="C2878">
        <v>407.25</v>
      </c>
      <c r="D2878">
        <v>419.5</v>
      </c>
      <c r="E2878">
        <v>405.25</v>
      </c>
    </row>
    <row r="2879" spans="1:5">
      <c r="A2879" s="1">
        <v>40392</v>
      </c>
      <c r="B2879">
        <v>406.25</v>
      </c>
      <c r="C2879">
        <v>402.75</v>
      </c>
      <c r="D2879">
        <v>409.5</v>
      </c>
      <c r="E2879">
        <v>399</v>
      </c>
    </row>
    <row r="2880" spans="1:5">
      <c r="A2880" s="1">
        <v>40300</v>
      </c>
      <c r="B2880">
        <v>405</v>
      </c>
      <c r="C2880">
        <v>405.75</v>
      </c>
      <c r="D2880">
        <v>405.75</v>
      </c>
      <c r="E2880">
        <v>382.5</v>
      </c>
    </row>
    <row r="2881" spans="1:5">
      <c r="A2881" s="1">
        <v>40270</v>
      </c>
      <c r="B2881">
        <v>404.75</v>
      </c>
      <c r="C2881">
        <v>433.75</v>
      </c>
      <c r="D2881">
        <v>437</v>
      </c>
      <c r="E2881">
        <v>404.75</v>
      </c>
    </row>
    <row r="2882" spans="1:5">
      <c r="A2882" s="1">
        <v>40239</v>
      </c>
      <c r="B2882">
        <v>436.75</v>
      </c>
      <c r="C2882">
        <v>442.25</v>
      </c>
      <c r="D2882">
        <v>449</v>
      </c>
      <c r="E2882">
        <v>433.5</v>
      </c>
    </row>
    <row r="2883" spans="1:5">
      <c r="A2883" s="1">
        <v>40211</v>
      </c>
      <c r="B2883">
        <v>443.25</v>
      </c>
      <c r="C2883">
        <v>431.25</v>
      </c>
      <c r="D2883">
        <v>445</v>
      </c>
      <c r="E2883">
        <v>426.25</v>
      </c>
    </row>
    <row r="2884" spans="1:5">
      <c r="A2884" s="1">
        <v>40180</v>
      </c>
      <c r="B2884">
        <v>432.25</v>
      </c>
      <c r="C2884">
        <v>418.25</v>
      </c>
      <c r="D2884">
        <v>434.5</v>
      </c>
      <c r="E2884">
        <v>416.25</v>
      </c>
    </row>
    <row r="2885" spans="1:5">
      <c r="A2885" t="s">
        <v>1749</v>
      </c>
      <c r="B2885">
        <v>415.5</v>
      </c>
      <c r="C2885">
        <v>418</v>
      </c>
      <c r="D2885">
        <v>423.5</v>
      </c>
      <c r="E2885">
        <v>412.5</v>
      </c>
    </row>
    <row r="2886" spans="1:5">
      <c r="A2886" t="s">
        <v>1750</v>
      </c>
      <c r="B2886">
        <v>421</v>
      </c>
      <c r="C2886">
        <v>416.75</v>
      </c>
      <c r="D2886">
        <v>428</v>
      </c>
      <c r="E2886">
        <v>410.5</v>
      </c>
    </row>
    <row r="2887" spans="1:5">
      <c r="A2887" t="s">
        <v>1751</v>
      </c>
      <c r="B2887">
        <v>416.75</v>
      </c>
      <c r="C2887">
        <v>429.75</v>
      </c>
      <c r="D2887">
        <v>429.75</v>
      </c>
      <c r="E2887">
        <v>411</v>
      </c>
    </row>
    <row r="2888" spans="1:5">
      <c r="A2888" t="s">
        <v>1752</v>
      </c>
      <c r="B2888">
        <v>429.75</v>
      </c>
      <c r="C2888">
        <v>443.25</v>
      </c>
      <c r="D2888">
        <v>444.25</v>
      </c>
      <c r="E2888">
        <v>424</v>
      </c>
    </row>
    <row r="2889" spans="1:5">
      <c r="A2889" t="s">
        <v>1753</v>
      </c>
      <c r="B2889">
        <v>444.25</v>
      </c>
      <c r="C2889">
        <v>436.25</v>
      </c>
      <c r="D2889">
        <v>445</v>
      </c>
      <c r="E2889">
        <v>431.5</v>
      </c>
    </row>
    <row r="2890" spans="1:5">
      <c r="A2890" t="s">
        <v>1754</v>
      </c>
      <c r="B2890">
        <v>433</v>
      </c>
      <c r="C2890">
        <v>451.25</v>
      </c>
      <c r="D2890">
        <v>451.75</v>
      </c>
      <c r="E2890">
        <v>426.5</v>
      </c>
    </row>
    <row r="2891" spans="1:5">
      <c r="A2891" t="s">
        <v>1755</v>
      </c>
      <c r="B2891">
        <v>451.75</v>
      </c>
      <c r="C2891">
        <v>468.75</v>
      </c>
      <c r="D2891">
        <v>474.25</v>
      </c>
      <c r="E2891">
        <v>450</v>
      </c>
    </row>
    <row r="2892" spans="1:5">
      <c r="A2892" t="s">
        <v>1756</v>
      </c>
      <c r="B2892">
        <v>470.75</v>
      </c>
      <c r="C2892">
        <v>465.75</v>
      </c>
      <c r="D2892">
        <v>471</v>
      </c>
      <c r="E2892">
        <v>450</v>
      </c>
    </row>
    <row r="2893" spans="1:5">
      <c r="A2893" t="s">
        <v>1757</v>
      </c>
      <c r="B2893">
        <v>465.25</v>
      </c>
      <c r="C2893">
        <v>462.25</v>
      </c>
      <c r="D2893">
        <v>468.5</v>
      </c>
      <c r="E2893">
        <v>455</v>
      </c>
    </row>
    <row r="2894" spans="1:5">
      <c r="A2894" s="1" t="s">
        <v>1758</v>
      </c>
      <c r="B2894">
        <v>461.25</v>
      </c>
      <c r="C2894">
        <v>453.5</v>
      </c>
      <c r="D2894">
        <v>462.5</v>
      </c>
      <c r="E2894">
        <v>452.5</v>
      </c>
    </row>
    <row r="2895" spans="1:5">
      <c r="A2895" s="1" t="s">
        <v>1759</v>
      </c>
      <c r="B2895">
        <v>455</v>
      </c>
      <c r="C2895">
        <v>444.25</v>
      </c>
      <c r="D2895">
        <v>455.5</v>
      </c>
      <c r="E2895">
        <v>444</v>
      </c>
    </row>
    <row r="2896" spans="1:5">
      <c r="A2896" s="1" t="s">
        <v>1760</v>
      </c>
      <c r="B2896">
        <v>445.25</v>
      </c>
      <c r="C2896">
        <v>426.75</v>
      </c>
      <c r="D2896">
        <v>448</v>
      </c>
      <c r="E2896">
        <v>425</v>
      </c>
    </row>
    <row r="2897" spans="1:5">
      <c r="A2897" s="1" t="s">
        <v>1761</v>
      </c>
      <c r="B2897">
        <v>426.25</v>
      </c>
      <c r="C2897">
        <v>426.5</v>
      </c>
      <c r="D2897">
        <v>427</v>
      </c>
      <c r="E2897">
        <v>415</v>
      </c>
    </row>
    <row r="2898" spans="1:5">
      <c r="A2898" s="1">
        <v>40513</v>
      </c>
      <c r="B2898">
        <v>425.5</v>
      </c>
      <c r="C2898">
        <v>432</v>
      </c>
      <c r="D2898">
        <v>443.5</v>
      </c>
      <c r="E2898">
        <v>421</v>
      </c>
    </row>
    <row r="2899" spans="1:5">
      <c r="A2899" s="1">
        <v>40483</v>
      </c>
      <c r="B2899">
        <v>431.5</v>
      </c>
      <c r="C2899">
        <v>428.5</v>
      </c>
      <c r="D2899">
        <v>434</v>
      </c>
      <c r="E2899">
        <v>426</v>
      </c>
    </row>
    <row r="2900" spans="1:5">
      <c r="A2900" s="1">
        <v>40391</v>
      </c>
      <c r="B2900">
        <v>428</v>
      </c>
      <c r="C2900">
        <v>424.75</v>
      </c>
      <c r="D2900">
        <v>432</v>
      </c>
      <c r="E2900">
        <v>422.75</v>
      </c>
    </row>
    <row r="2901" spans="1:5">
      <c r="A2901" s="1">
        <v>40360</v>
      </c>
      <c r="B2901">
        <v>424.5</v>
      </c>
      <c r="C2901">
        <v>429</v>
      </c>
      <c r="D2901">
        <v>434.5</v>
      </c>
      <c r="E2901">
        <v>423</v>
      </c>
    </row>
    <row r="2902" spans="1:5">
      <c r="A2902" s="1">
        <v>40330</v>
      </c>
      <c r="B2902">
        <v>428.5</v>
      </c>
      <c r="C2902">
        <v>419</v>
      </c>
      <c r="D2902">
        <v>430</v>
      </c>
      <c r="E2902">
        <v>418.5</v>
      </c>
    </row>
    <row r="2903" spans="1:5">
      <c r="A2903" s="1">
        <v>40299</v>
      </c>
      <c r="B2903">
        <v>419</v>
      </c>
      <c r="C2903">
        <v>423</v>
      </c>
      <c r="D2903">
        <v>426.5</v>
      </c>
      <c r="E2903">
        <v>418.5</v>
      </c>
    </row>
    <row r="2904" spans="1:5">
      <c r="A2904" s="1">
        <v>40269</v>
      </c>
      <c r="B2904">
        <v>420</v>
      </c>
      <c r="C2904">
        <v>407.5</v>
      </c>
      <c r="D2904">
        <v>425</v>
      </c>
      <c r="E2904">
        <v>407</v>
      </c>
    </row>
    <row r="2905" spans="1:5">
      <c r="A2905" t="s">
        <v>1970</v>
      </c>
      <c r="B2905">
        <v>408</v>
      </c>
      <c r="C2905">
        <v>394</v>
      </c>
      <c r="D2905">
        <v>408.5</v>
      </c>
      <c r="E2905">
        <v>393.5</v>
      </c>
    </row>
    <row r="2906" spans="1:5">
      <c r="A2906" t="s">
        <v>1971</v>
      </c>
      <c r="B2906">
        <v>393.5</v>
      </c>
      <c r="C2906">
        <v>386</v>
      </c>
      <c r="D2906">
        <v>398.5</v>
      </c>
      <c r="E2906">
        <v>385</v>
      </c>
    </row>
    <row r="2907" spans="1:5">
      <c r="A2907" t="s">
        <v>1972</v>
      </c>
      <c r="B2907">
        <v>387.5</v>
      </c>
      <c r="C2907">
        <v>388.5</v>
      </c>
      <c r="D2907">
        <v>390.5</v>
      </c>
      <c r="E2907">
        <v>386</v>
      </c>
    </row>
    <row r="2908" spans="1:5">
      <c r="A2908" t="s">
        <v>1973</v>
      </c>
      <c r="B2908">
        <v>389</v>
      </c>
      <c r="C2908">
        <v>386.5</v>
      </c>
      <c r="D2908">
        <v>390.5</v>
      </c>
      <c r="E2908">
        <v>381</v>
      </c>
    </row>
    <row r="2909" spans="1:5">
      <c r="A2909" t="s">
        <v>1974</v>
      </c>
      <c r="B2909">
        <v>386.5</v>
      </c>
      <c r="C2909">
        <v>359.5</v>
      </c>
      <c r="D2909">
        <v>387.5</v>
      </c>
      <c r="E2909">
        <v>359.5</v>
      </c>
    </row>
    <row r="2910" spans="1:5">
      <c r="A2910" t="s">
        <v>1975</v>
      </c>
      <c r="B2910">
        <v>359</v>
      </c>
      <c r="C2910">
        <v>356</v>
      </c>
      <c r="D2910">
        <v>361.5</v>
      </c>
      <c r="E2910">
        <v>353.5</v>
      </c>
    </row>
    <row r="2911" spans="1:5">
      <c r="A2911" t="s">
        <v>1976</v>
      </c>
      <c r="B2911">
        <v>356</v>
      </c>
      <c r="C2911">
        <v>362.5</v>
      </c>
      <c r="D2911">
        <v>364</v>
      </c>
      <c r="E2911">
        <v>345</v>
      </c>
    </row>
    <row r="2912" spans="1:5">
      <c r="A2912" t="s">
        <v>1977</v>
      </c>
      <c r="B2912">
        <v>363</v>
      </c>
      <c r="C2912">
        <v>364.5</v>
      </c>
      <c r="D2912">
        <v>369.5</v>
      </c>
      <c r="E2912">
        <v>362.5</v>
      </c>
    </row>
    <row r="2913" spans="1:5">
      <c r="A2913" t="s">
        <v>1978</v>
      </c>
      <c r="B2913">
        <v>362</v>
      </c>
      <c r="C2913">
        <v>360.5</v>
      </c>
      <c r="D2913">
        <v>370.5</v>
      </c>
      <c r="E2913">
        <v>360.5</v>
      </c>
    </row>
    <row r="2914" spans="1:5">
      <c r="A2914" t="s">
        <v>1979</v>
      </c>
      <c r="B2914">
        <v>361</v>
      </c>
      <c r="C2914">
        <v>373</v>
      </c>
      <c r="D2914">
        <v>374</v>
      </c>
      <c r="E2914">
        <v>360.5</v>
      </c>
    </row>
    <row r="2915" spans="1:5">
      <c r="A2915" t="s">
        <v>1980</v>
      </c>
      <c r="B2915">
        <v>373.5</v>
      </c>
      <c r="C2915">
        <v>364.25</v>
      </c>
      <c r="D2915">
        <v>376.5</v>
      </c>
      <c r="E2915">
        <v>362.5</v>
      </c>
    </row>
    <row r="2916" spans="1:5">
      <c r="A2916" t="s">
        <v>1981</v>
      </c>
      <c r="B2916">
        <v>364.25</v>
      </c>
      <c r="C2916">
        <v>367.15</v>
      </c>
      <c r="D2916">
        <v>367.65</v>
      </c>
      <c r="E2916">
        <v>352.5</v>
      </c>
    </row>
    <row r="2917" spans="1:5">
      <c r="A2917" t="s">
        <v>1982</v>
      </c>
      <c r="B2917">
        <v>367.65</v>
      </c>
      <c r="C2917">
        <v>361</v>
      </c>
      <c r="D2917">
        <v>367.65</v>
      </c>
      <c r="E2917">
        <v>361</v>
      </c>
    </row>
    <row r="2918" spans="1:5">
      <c r="A2918" s="1">
        <v>40129</v>
      </c>
      <c r="B2918">
        <v>360</v>
      </c>
      <c r="C2918">
        <v>366</v>
      </c>
      <c r="D2918">
        <v>369</v>
      </c>
      <c r="E2918">
        <v>359</v>
      </c>
    </row>
    <row r="2919" spans="1:5">
      <c r="A2919" s="1">
        <v>40098</v>
      </c>
      <c r="B2919">
        <v>365</v>
      </c>
      <c r="C2919">
        <v>364.5</v>
      </c>
      <c r="D2919">
        <v>367.5</v>
      </c>
      <c r="E2919">
        <v>361.5</v>
      </c>
    </row>
    <row r="2920" spans="1:5">
      <c r="A2920" s="1">
        <v>40068</v>
      </c>
      <c r="B2920">
        <v>363</v>
      </c>
      <c r="C2920">
        <v>371</v>
      </c>
      <c r="D2920">
        <v>373.5</v>
      </c>
      <c r="E2920">
        <v>360</v>
      </c>
    </row>
    <row r="2921" spans="1:5">
      <c r="A2921" s="1">
        <v>40037</v>
      </c>
      <c r="B2921">
        <v>371</v>
      </c>
      <c r="C2921">
        <v>375.5</v>
      </c>
      <c r="D2921">
        <v>379.5</v>
      </c>
      <c r="E2921">
        <v>364.5</v>
      </c>
    </row>
    <row r="2922" spans="1:5">
      <c r="A2922" s="1">
        <v>40006</v>
      </c>
      <c r="B2922">
        <v>373</v>
      </c>
      <c r="C2922">
        <v>373</v>
      </c>
      <c r="D2922">
        <v>376.5</v>
      </c>
      <c r="E2922">
        <v>364.5</v>
      </c>
    </row>
    <row r="2923" spans="1:5">
      <c r="A2923" s="1">
        <v>39915</v>
      </c>
      <c r="B2923">
        <v>373.5</v>
      </c>
      <c r="C2923">
        <v>381.5</v>
      </c>
      <c r="D2923">
        <v>384</v>
      </c>
      <c r="E2923">
        <v>369</v>
      </c>
    </row>
    <row r="2924" spans="1:5">
      <c r="A2924" s="1">
        <v>39884</v>
      </c>
      <c r="B2924">
        <v>382</v>
      </c>
      <c r="C2924">
        <v>390</v>
      </c>
      <c r="D2924">
        <v>391.5</v>
      </c>
      <c r="E2924">
        <v>381</v>
      </c>
    </row>
    <row r="2925" spans="1:5">
      <c r="A2925" s="1">
        <v>39856</v>
      </c>
      <c r="B2925">
        <v>390.5</v>
      </c>
      <c r="C2925">
        <v>383</v>
      </c>
      <c r="D2925">
        <v>392.5</v>
      </c>
      <c r="E2925">
        <v>383</v>
      </c>
    </row>
    <row r="2926" spans="1:5">
      <c r="A2926" s="1">
        <v>39825</v>
      </c>
      <c r="B2926">
        <v>383.5</v>
      </c>
      <c r="C2926">
        <v>368</v>
      </c>
      <c r="D2926">
        <v>386.5</v>
      </c>
      <c r="E2926">
        <v>367</v>
      </c>
    </row>
    <row r="2927" spans="1:5">
      <c r="A2927" t="s">
        <v>1983</v>
      </c>
      <c r="B2927">
        <v>367</v>
      </c>
      <c r="C2927">
        <v>366</v>
      </c>
      <c r="D2927">
        <v>369.5</v>
      </c>
      <c r="E2927">
        <v>358.5</v>
      </c>
    </row>
    <row r="2928" spans="1:5">
      <c r="A2928" t="s">
        <v>1984</v>
      </c>
      <c r="B2928">
        <v>364.5</v>
      </c>
      <c r="C2928">
        <v>369.5</v>
      </c>
      <c r="D2928">
        <v>371.5</v>
      </c>
      <c r="E2928">
        <v>353</v>
      </c>
    </row>
    <row r="2929" spans="1:5">
      <c r="A2929" t="s">
        <v>1985</v>
      </c>
      <c r="B2929">
        <v>370</v>
      </c>
      <c r="C2929">
        <v>374</v>
      </c>
      <c r="D2929">
        <v>374.5</v>
      </c>
      <c r="E2929">
        <v>366.5</v>
      </c>
    </row>
    <row r="2930" spans="1:5">
      <c r="A2930" t="s">
        <v>1986</v>
      </c>
      <c r="B2930">
        <v>373.5</v>
      </c>
      <c r="C2930">
        <v>369.5</v>
      </c>
      <c r="D2930">
        <v>376</v>
      </c>
      <c r="E2930">
        <v>369.5</v>
      </c>
    </row>
    <row r="2931" spans="1:5">
      <c r="A2931" t="s">
        <v>1987</v>
      </c>
      <c r="B2931">
        <v>369</v>
      </c>
      <c r="C2931">
        <v>370.5</v>
      </c>
      <c r="D2931">
        <v>375.5</v>
      </c>
      <c r="E2931">
        <v>366</v>
      </c>
    </row>
    <row r="2932" spans="1:5">
      <c r="A2932" t="s">
        <v>1988</v>
      </c>
      <c r="B2932">
        <v>371.5</v>
      </c>
      <c r="C2932">
        <v>365</v>
      </c>
      <c r="D2932">
        <v>375</v>
      </c>
      <c r="E2932">
        <v>364.5</v>
      </c>
    </row>
    <row r="2933" spans="1:5">
      <c r="A2933" t="s">
        <v>1989</v>
      </c>
      <c r="B2933">
        <v>362.5</v>
      </c>
      <c r="C2933">
        <v>368</v>
      </c>
      <c r="D2933">
        <v>368</v>
      </c>
      <c r="E2933">
        <v>352.5</v>
      </c>
    </row>
    <row r="2934" spans="1:5">
      <c r="A2934" t="s">
        <v>1990</v>
      </c>
      <c r="B2934">
        <v>368.5</v>
      </c>
      <c r="C2934">
        <v>371</v>
      </c>
      <c r="D2934">
        <v>371.5</v>
      </c>
      <c r="E2934">
        <v>361.5</v>
      </c>
    </row>
    <row r="2935" spans="1:5">
      <c r="A2935" t="s">
        <v>1991</v>
      </c>
      <c r="B2935">
        <v>370.5</v>
      </c>
      <c r="C2935">
        <v>372</v>
      </c>
      <c r="D2935">
        <v>378.5</v>
      </c>
      <c r="E2935">
        <v>369.5</v>
      </c>
    </row>
    <row r="2936" spans="1:5">
      <c r="A2936" t="s">
        <v>1992</v>
      </c>
      <c r="B2936">
        <v>372.5</v>
      </c>
      <c r="C2936">
        <v>377</v>
      </c>
      <c r="D2936">
        <v>377</v>
      </c>
      <c r="E2936">
        <v>367</v>
      </c>
    </row>
    <row r="2937" spans="1:5">
      <c r="A2937" t="s">
        <v>1993</v>
      </c>
      <c r="B2937">
        <v>377</v>
      </c>
      <c r="C2937">
        <v>358</v>
      </c>
      <c r="D2937">
        <v>377.5</v>
      </c>
      <c r="E2937">
        <v>358</v>
      </c>
    </row>
    <row r="2938" spans="1:5">
      <c r="A2938" t="s">
        <v>1994</v>
      </c>
      <c r="B2938">
        <v>356</v>
      </c>
      <c r="C2938">
        <v>348.5</v>
      </c>
      <c r="D2938">
        <v>358</v>
      </c>
      <c r="E2938">
        <v>348</v>
      </c>
    </row>
    <row r="2939" spans="1:5">
      <c r="A2939" s="1">
        <v>40158</v>
      </c>
      <c r="B2939">
        <v>349</v>
      </c>
      <c r="C2939">
        <v>344.5</v>
      </c>
      <c r="D2939">
        <v>357</v>
      </c>
      <c r="E2939">
        <v>344</v>
      </c>
    </row>
    <row r="2940" spans="1:5">
      <c r="A2940" s="1">
        <v>40128</v>
      </c>
      <c r="B2940">
        <v>344</v>
      </c>
      <c r="C2940">
        <v>333.5</v>
      </c>
      <c r="D2940">
        <v>348</v>
      </c>
      <c r="E2940">
        <v>333</v>
      </c>
    </row>
    <row r="2941" spans="1:5">
      <c r="A2941" s="1">
        <v>40097</v>
      </c>
      <c r="B2941">
        <v>333</v>
      </c>
      <c r="C2941">
        <v>333</v>
      </c>
      <c r="D2941">
        <v>334.5</v>
      </c>
      <c r="E2941">
        <v>330</v>
      </c>
    </row>
    <row r="2942" spans="1:5">
      <c r="A2942" s="1">
        <v>40067</v>
      </c>
      <c r="B2942">
        <v>333.5</v>
      </c>
      <c r="C2942">
        <v>330.5</v>
      </c>
      <c r="D2942">
        <v>335</v>
      </c>
      <c r="E2942">
        <v>329.5</v>
      </c>
    </row>
    <row r="2943" spans="1:5">
      <c r="A2943" s="1">
        <v>39975</v>
      </c>
      <c r="B2943">
        <v>330</v>
      </c>
      <c r="C2943">
        <v>331</v>
      </c>
      <c r="D2943">
        <v>333</v>
      </c>
      <c r="E2943">
        <v>327.5</v>
      </c>
    </row>
    <row r="2944" spans="1:5">
      <c r="A2944" s="1">
        <v>39944</v>
      </c>
      <c r="B2944">
        <v>331</v>
      </c>
      <c r="C2944">
        <v>329.5</v>
      </c>
      <c r="D2944">
        <v>332</v>
      </c>
      <c r="E2944">
        <v>326</v>
      </c>
    </row>
    <row r="2945" spans="1:5">
      <c r="A2945" s="1">
        <v>39914</v>
      </c>
      <c r="B2945">
        <v>329.5</v>
      </c>
      <c r="C2945">
        <v>327</v>
      </c>
      <c r="D2945">
        <v>333.5</v>
      </c>
      <c r="E2945">
        <v>326.5</v>
      </c>
    </row>
    <row r="2946" spans="1:5">
      <c r="A2946" s="1">
        <v>39883</v>
      </c>
      <c r="B2946">
        <v>326.5</v>
      </c>
      <c r="C2946">
        <v>326</v>
      </c>
      <c r="D2946">
        <v>328.5</v>
      </c>
      <c r="E2946">
        <v>315.5</v>
      </c>
    </row>
    <row r="2947" spans="1:5">
      <c r="A2947" s="1">
        <v>39855</v>
      </c>
      <c r="B2947">
        <v>325.5</v>
      </c>
      <c r="C2947">
        <v>322</v>
      </c>
      <c r="D2947">
        <v>328</v>
      </c>
      <c r="E2947">
        <v>321.5</v>
      </c>
    </row>
    <row r="2948" spans="1:5">
      <c r="A2948" t="s">
        <v>1995</v>
      </c>
      <c r="B2948">
        <v>321</v>
      </c>
      <c r="C2948">
        <v>327.5</v>
      </c>
      <c r="D2948">
        <v>332.5</v>
      </c>
      <c r="E2948">
        <v>320.5</v>
      </c>
    </row>
    <row r="2949" spans="1:5">
      <c r="A2949" t="s">
        <v>1996</v>
      </c>
      <c r="B2949">
        <v>326.5</v>
      </c>
      <c r="C2949">
        <v>316.5</v>
      </c>
      <c r="D2949">
        <v>328.5</v>
      </c>
      <c r="E2949">
        <v>316.5</v>
      </c>
    </row>
    <row r="2950" spans="1:5">
      <c r="A2950" t="s">
        <v>1997</v>
      </c>
      <c r="B2950">
        <v>316</v>
      </c>
      <c r="C2950">
        <v>329</v>
      </c>
      <c r="D2950">
        <v>330.5</v>
      </c>
      <c r="E2950">
        <v>315</v>
      </c>
    </row>
    <row r="2951" spans="1:5">
      <c r="A2951" t="s">
        <v>1998</v>
      </c>
      <c r="B2951">
        <v>328.5</v>
      </c>
      <c r="C2951">
        <v>331</v>
      </c>
      <c r="D2951">
        <v>332.5</v>
      </c>
      <c r="E2951">
        <v>326.5</v>
      </c>
    </row>
    <row r="2952" spans="1:5">
      <c r="A2952" t="s">
        <v>1999</v>
      </c>
      <c r="B2952">
        <v>331.5</v>
      </c>
      <c r="C2952">
        <v>336</v>
      </c>
      <c r="D2952">
        <v>337.5</v>
      </c>
      <c r="E2952">
        <v>331.5</v>
      </c>
    </row>
    <row r="2953" spans="1:5">
      <c r="A2953" t="s">
        <v>2000</v>
      </c>
      <c r="B2953">
        <v>335.5</v>
      </c>
      <c r="C2953">
        <v>338</v>
      </c>
      <c r="D2953">
        <v>339</v>
      </c>
      <c r="E2953">
        <v>335</v>
      </c>
    </row>
    <row r="2954" spans="1:5">
      <c r="A2954" t="s">
        <v>2001</v>
      </c>
      <c r="B2954">
        <v>337</v>
      </c>
      <c r="C2954">
        <v>340</v>
      </c>
      <c r="D2954">
        <v>340</v>
      </c>
      <c r="E2954">
        <v>334</v>
      </c>
    </row>
    <row r="2955" spans="1:5">
      <c r="A2955" t="s">
        <v>2002</v>
      </c>
      <c r="B2955">
        <v>339.5</v>
      </c>
      <c r="C2955">
        <v>336.5</v>
      </c>
      <c r="D2955">
        <v>340</v>
      </c>
      <c r="E2955">
        <v>333.5</v>
      </c>
    </row>
    <row r="2956" spans="1:5">
      <c r="A2956" t="s">
        <v>2003</v>
      </c>
      <c r="B2956">
        <v>336</v>
      </c>
      <c r="C2956">
        <v>334</v>
      </c>
      <c r="D2956">
        <v>340.5</v>
      </c>
      <c r="E2956">
        <v>334</v>
      </c>
    </row>
    <row r="2957" spans="1:5">
      <c r="A2957" t="s">
        <v>2004</v>
      </c>
      <c r="B2957">
        <v>334.5</v>
      </c>
      <c r="C2957">
        <v>330.5</v>
      </c>
      <c r="D2957">
        <v>335</v>
      </c>
      <c r="E2957">
        <v>328</v>
      </c>
    </row>
    <row r="2958" spans="1:5">
      <c r="A2958" t="s">
        <v>2005</v>
      </c>
      <c r="B2958">
        <v>329</v>
      </c>
      <c r="C2958">
        <v>326.5</v>
      </c>
      <c r="D2958">
        <v>329.5</v>
      </c>
      <c r="E2958">
        <v>325</v>
      </c>
    </row>
    <row r="2959" spans="1:5">
      <c r="A2959" t="s">
        <v>2006</v>
      </c>
      <c r="B2959">
        <v>326</v>
      </c>
      <c r="C2959">
        <v>330</v>
      </c>
      <c r="D2959">
        <v>331</v>
      </c>
      <c r="E2959">
        <v>324</v>
      </c>
    </row>
    <row r="2960" spans="1:5">
      <c r="A2960" t="s">
        <v>2007</v>
      </c>
      <c r="B2960">
        <v>329.5</v>
      </c>
      <c r="C2960">
        <v>329.5</v>
      </c>
      <c r="D2960">
        <v>332.5</v>
      </c>
      <c r="E2960">
        <v>323</v>
      </c>
    </row>
    <row r="2961" spans="1:5">
      <c r="A2961" t="s">
        <v>2008</v>
      </c>
      <c r="B2961">
        <v>328.5</v>
      </c>
      <c r="C2961">
        <v>327.5</v>
      </c>
      <c r="D2961">
        <v>335.5</v>
      </c>
      <c r="E2961">
        <v>326</v>
      </c>
    </row>
    <row r="2962" spans="1:5">
      <c r="A2962" s="1">
        <v>40157</v>
      </c>
      <c r="B2962">
        <v>326.5</v>
      </c>
      <c r="C2962">
        <v>322</v>
      </c>
      <c r="D2962">
        <v>331</v>
      </c>
      <c r="E2962">
        <v>321</v>
      </c>
    </row>
    <row r="2963" spans="1:5">
      <c r="A2963" s="1">
        <v>40066</v>
      </c>
      <c r="B2963">
        <v>320</v>
      </c>
      <c r="C2963">
        <v>319.5</v>
      </c>
      <c r="D2963">
        <v>325</v>
      </c>
      <c r="E2963">
        <v>316.5</v>
      </c>
    </row>
    <row r="2964" spans="1:5">
      <c r="A2964" s="1">
        <v>40035</v>
      </c>
      <c r="B2964">
        <v>320</v>
      </c>
      <c r="C2964">
        <v>313</v>
      </c>
      <c r="D2964">
        <v>322.5</v>
      </c>
      <c r="E2964">
        <v>313</v>
      </c>
    </row>
    <row r="2965" spans="1:5">
      <c r="A2965" s="1">
        <v>40004</v>
      </c>
      <c r="B2965">
        <v>313.5</v>
      </c>
      <c r="C2965">
        <v>308</v>
      </c>
      <c r="D2965">
        <v>316</v>
      </c>
      <c r="E2965">
        <v>308</v>
      </c>
    </row>
    <row r="2966" spans="1:5">
      <c r="A2966" s="1">
        <v>39974</v>
      </c>
      <c r="B2966">
        <v>307.5</v>
      </c>
      <c r="C2966">
        <v>300</v>
      </c>
      <c r="D2966">
        <v>314</v>
      </c>
      <c r="E2966">
        <v>298.5</v>
      </c>
    </row>
    <row r="2967" spans="1:5">
      <c r="A2967" s="1">
        <v>39943</v>
      </c>
      <c r="B2967">
        <v>301</v>
      </c>
      <c r="C2967">
        <v>297</v>
      </c>
      <c r="D2967">
        <v>301.5</v>
      </c>
      <c r="E2967">
        <v>295</v>
      </c>
    </row>
    <row r="2968" spans="1:5">
      <c r="A2968" s="1">
        <v>39854</v>
      </c>
      <c r="B2968">
        <v>296.5</v>
      </c>
      <c r="C2968">
        <v>292</v>
      </c>
      <c r="D2968">
        <v>298</v>
      </c>
      <c r="E2968">
        <v>289.5</v>
      </c>
    </row>
    <row r="2969" spans="1:5">
      <c r="A2969" s="1">
        <v>39823</v>
      </c>
      <c r="B2969">
        <v>291.5</v>
      </c>
      <c r="C2969">
        <v>297</v>
      </c>
      <c r="D2969">
        <v>297</v>
      </c>
      <c r="E2969">
        <v>289.5</v>
      </c>
    </row>
    <row r="2970" spans="1:5">
      <c r="A2970" t="s">
        <v>2009</v>
      </c>
      <c r="B2970">
        <v>296.5</v>
      </c>
      <c r="C2970">
        <v>288</v>
      </c>
      <c r="D2970">
        <v>298</v>
      </c>
      <c r="E2970">
        <v>288</v>
      </c>
    </row>
    <row r="2971" spans="1:5">
      <c r="A2971" t="s">
        <v>2010</v>
      </c>
      <c r="B2971">
        <v>287.5</v>
      </c>
      <c r="C2971">
        <v>290</v>
      </c>
      <c r="D2971">
        <v>292.5</v>
      </c>
      <c r="E2971">
        <v>287</v>
      </c>
    </row>
    <row r="2972" spans="1:5">
      <c r="A2972" t="s">
        <v>2011</v>
      </c>
      <c r="B2972">
        <v>290.5</v>
      </c>
      <c r="C2972">
        <v>292</v>
      </c>
      <c r="D2972">
        <v>294.5</v>
      </c>
      <c r="E2972">
        <v>284.5</v>
      </c>
    </row>
    <row r="2973" spans="1:5">
      <c r="A2973" t="s">
        <v>2012</v>
      </c>
      <c r="B2973">
        <v>291</v>
      </c>
      <c r="C2973">
        <v>293.5</v>
      </c>
      <c r="D2973">
        <v>295.5</v>
      </c>
      <c r="E2973">
        <v>291</v>
      </c>
    </row>
    <row r="2974" spans="1:5">
      <c r="A2974" t="s">
        <v>2013</v>
      </c>
      <c r="B2974">
        <v>293</v>
      </c>
      <c r="C2974">
        <v>295.5</v>
      </c>
      <c r="D2974">
        <v>301</v>
      </c>
      <c r="E2974">
        <v>291.5</v>
      </c>
    </row>
    <row r="2975" spans="1:5">
      <c r="A2975" t="s">
        <v>2014</v>
      </c>
      <c r="B2975">
        <v>296</v>
      </c>
      <c r="C2975">
        <v>302</v>
      </c>
      <c r="D2975">
        <v>303.5</v>
      </c>
      <c r="E2975">
        <v>294</v>
      </c>
    </row>
    <row r="2976" spans="1:5">
      <c r="A2976" t="s">
        <v>2015</v>
      </c>
      <c r="B2976">
        <v>301.5</v>
      </c>
      <c r="C2976">
        <v>299</v>
      </c>
      <c r="D2976">
        <v>304</v>
      </c>
      <c r="E2976">
        <v>295</v>
      </c>
    </row>
    <row r="2977" spans="1:5">
      <c r="A2977" t="s">
        <v>2016</v>
      </c>
      <c r="B2977">
        <v>298.5</v>
      </c>
      <c r="C2977">
        <v>302</v>
      </c>
      <c r="D2977">
        <v>302.5</v>
      </c>
      <c r="E2977">
        <v>294</v>
      </c>
    </row>
    <row r="2978" spans="1:5">
      <c r="A2978" t="s">
        <v>2017</v>
      </c>
      <c r="B2978">
        <v>302</v>
      </c>
      <c r="C2978">
        <v>304.5</v>
      </c>
      <c r="D2978">
        <v>306</v>
      </c>
      <c r="E2978">
        <v>300</v>
      </c>
    </row>
    <row r="2979" spans="1:5">
      <c r="A2979" t="s">
        <v>2018</v>
      </c>
      <c r="B2979">
        <v>305</v>
      </c>
      <c r="C2979">
        <v>298.5</v>
      </c>
      <c r="D2979">
        <v>305.5</v>
      </c>
      <c r="E2979">
        <v>298</v>
      </c>
    </row>
    <row r="2980" spans="1:5">
      <c r="A2980" t="s">
        <v>2019</v>
      </c>
      <c r="B2980">
        <v>299</v>
      </c>
      <c r="C2980">
        <v>295</v>
      </c>
      <c r="D2980">
        <v>299.5</v>
      </c>
      <c r="E2980">
        <v>294.5</v>
      </c>
    </row>
    <row r="2981" spans="1:5">
      <c r="A2981" t="s">
        <v>2020</v>
      </c>
      <c r="B2981">
        <v>294.5</v>
      </c>
      <c r="C2981">
        <v>293.5</v>
      </c>
      <c r="D2981">
        <v>295.5</v>
      </c>
      <c r="E2981">
        <v>288.5</v>
      </c>
    </row>
    <row r="2982" spans="1:5">
      <c r="A2982" t="s">
        <v>2021</v>
      </c>
      <c r="B2982">
        <v>292.5</v>
      </c>
      <c r="C2982">
        <v>293.5</v>
      </c>
      <c r="D2982">
        <v>294.5</v>
      </c>
      <c r="E2982">
        <v>289.5</v>
      </c>
    </row>
    <row r="2983" spans="1:5">
      <c r="A2983" s="1">
        <v>40126</v>
      </c>
      <c r="B2983">
        <v>292.5</v>
      </c>
      <c r="C2983">
        <v>292</v>
      </c>
      <c r="D2983">
        <v>297.5</v>
      </c>
      <c r="E2983">
        <v>291</v>
      </c>
    </row>
    <row r="2984" spans="1:5">
      <c r="A2984" s="1">
        <v>40095</v>
      </c>
      <c r="B2984">
        <v>292.5</v>
      </c>
      <c r="C2984">
        <v>291.5</v>
      </c>
      <c r="D2984">
        <v>293.5</v>
      </c>
      <c r="E2984">
        <v>290.5</v>
      </c>
    </row>
    <row r="2985" spans="1:5">
      <c r="A2985" s="1">
        <v>40065</v>
      </c>
      <c r="B2985">
        <v>292</v>
      </c>
      <c r="C2985">
        <v>296</v>
      </c>
      <c r="D2985">
        <v>297.5</v>
      </c>
      <c r="E2985">
        <v>290.5</v>
      </c>
    </row>
    <row r="2986" spans="1:5">
      <c r="A2986" s="1">
        <v>40034</v>
      </c>
      <c r="B2986">
        <v>295.5</v>
      </c>
      <c r="C2986">
        <v>294</v>
      </c>
      <c r="D2986">
        <v>298.5</v>
      </c>
      <c r="E2986">
        <v>293.5</v>
      </c>
    </row>
    <row r="2987" spans="1:5">
      <c r="A2987" s="1">
        <v>40003</v>
      </c>
      <c r="B2987">
        <v>293.5</v>
      </c>
      <c r="C2987">
        <v>293.5</v>
      </c>
      <c r="D2987">
        <v>295</v>
      </c>
      <c r="E2987">
        <v>291</v>
      </c>
    </row>
    <row r="2988" spans="1:5">
      <c r="A2988" s="1">
        <v>39912</v>
      </c>
      <c r="B2988">
        <v>292.5</v>
      </c>
      <c r="C2988">
        <v>293.5</v>
      </c>
      <c r="D2988">
        <v>294.5</v>
      </c>
      <c r="E2988">
        <v>289</v>
      </c>
    </row>
    <row r="2989" spans="1:5">
      <c r="A2989" s="1">
        <v>39881</v>
      </c>
      <c r="B2989">
        <v>292.5</v>
      </c>
      <c r="C2989">
        <v>287.5</v>
      </c>
      <c r="D2989">
        <v>295</v>
      </c>
      <c r="E2989">
        <v>285.5</v>
      </c>
    </row>
    <row r="2990" spans="1:5">
      <c r="A2990" s="1">
        <v>39853</v>
      </c>
      <c r="B2990">
        <v>288</v>
      </c>
      <c r="C2990">
        <v>288.5</v>
      </c>
      <c r="D2990">
        <v>290</v>
      </c>
      <c r="E2990">
        <v>281</v>
      </c>
    </row>
    <row r="2991" spans="1:5">
      <c r="A2991" s="1">
        <v>39822</v>
      </c>
      <c r="B2991">
        <v>287.5</v>
      </c>
      <c r="C2991">
        <v>292</v>
      </c>
      <c r="D2991">
        <v>294</v>
      </c>
      <c r="E2991">
        <v>286.5</v>
      </c>
    </row>
    <row r="2992" spans="1:5">
      <c r="A2992" t="s">
        <v>2022</v>
      </c>
      <c r="B2992">
        <v>292.5</v>
      </c>
      <c r="C2992">
        <v>290</v>
      </c>
      <c r="D2992">
        <v>292.5</v>
      </c>
      <c r="E2992">
        <v>286.5</v>
      </c>
    </row>
    <row r="2993" spans="1:5">
      <c r="A2993" t="s">
        <v>2023</v>
      </c>
      <c r="B2993">
        <v>289.5</v>
      </c>
      <c r="C2993">
        <v>286</v>
      </c>
      <c r="D2993">
        <v>290.5</v>
      </c>
      <c r="E2993">
        <v>285.5</v>
      </c>
    </row>
    <row r="2994" spans="1:5">
      <c r="A2994" t="s">
        <v>2024</v>
      </c>
      <c r="B2994">
        <v>287</v>
      </c>
      <c r="C2994">
        <v>285.5</v>
      </c>
      <c r="D2994">
        <v>288</v>
      </c>
      <c r="E2994">
        <v>282</v>
      </c>
    </row>
    <row r="2995" spans="1:5">
      <c r="A2995" t="s">
        <v>2025</v>
      </c>
      <c r="B2995">
        <v>286</v>
      </c>
      <c r="C2995">
        <v>287</v>
      </c>
      <c r="D2995">
        <v>289</v>
      </c>
      <c r="E2995">
        <v>284</v>
      </c>
    </row>
    <row r="2996" spans="1:5">
      <c r="A2996" t="s">
        <v>2026</v>
      </c>
      <c r="B2996">
        <v>287.5</v>
      </c>
      <c r="C2996">
        <v>285</v>
      </c>
      <c r="D2996">
        <v>289.75</v>
      </c>
      <c r="E2996">
        <v>281.75</v>
      </c>
    </row>
    <row r="2997" spans="1:5">
      <c r="A2997" t="s">
        <v>2027</v>
      </c>
      <c r="B2997">
        <v>284</v>
      </c>
      <c r="C2997">
        <v>283</v>
      </c>
      <c r="D2997">
        <v>285.5</v>
      </c>
      <c r="E2997">
        <v>279</v>
      </c>
    </row>
    <row r="2998" spans="1:5">
      <c r="A2998" t="s">
        <v>2028</v>
      </c>
      <c r="B2998">
        <v>281</v>
      </c>
      <c r="C2998">
        <v>274</v>
      </c>
      <c r="D2998">
        <v>284</v>
      </c>
      <c r="E2998">
        <v>271</v>
      </c>
    </row>
    <row r="2999" spans="1:5">
      <c r="A2999" t="s">
        <v>2029</v>
      </c>
      <c r="B2999">
        <v>274.5</v>
      </c>
      <c r="C2999">
        <v>273</v>
      </c>
      <c r="D2999">
        <v>275.5</v>
      </c>
      <c r="E2999">
        <v>271</v>
      </c>
    </row>
    <row r="3000" spans="1:5">
      <c r="A3000" t="s">
        <v>2030</v>
      </c>
      <c r="B3000">
        <v>272.5</v>
      </c>
      <c r="C3000">
        <v>273.5</v>
      </c>
      <c r="D3000">
        <v>275</v>
      </c>
      <c r="E3000">
        <v>268</v>
      </c>
    </row>
    <row r="3001" spans="1:5">
      <c r="A3001" t="s">
        <v>2031</v>
      </c>
      <c r="B3001">
        <v>274</v>
      </c>
      <c r="C3001">
        <v>267</v>
      </c>
      <c r="D3001">
        <v>274</v>
      </c>
      <c r="E3001">
        <v>265</v>
      </c>
    </row>
    <row r="3002" spans="1:5">
      <c r="A3002" t="s">
        <v>2032</v>
      </c>
      <c r="B3002">
        <v>266</v>
      </c>
      <c r="C3002">
        <v>276.5</v>
      </c>
      <c r="D3002">
        <v>276.5</v>
      </c>
      <c r="E3002">
        <v>264.5</v>
      </c>
    </row>
    <row r="3003" spans="1:5">
      <c r="A3003" t="s">
        <v>2033</v>
      </c>
      <c r="B3003">
        <v>276</v>
      </c>
      <c r="C3003">
        <v>276.5</v>
      </c>
      <c r="D3003">
        <v>279.5</v>
      </c>
      <c r="E3003">
        <v>275</v>
      </c>
    </row>
    <row r="3004" spans="1:5">
      <c r="A3004" t="s">
        <v>2034</v>
      </c>
      <c r="B3004">
        <v>276</v>
      </c>
      <c r="C3004">
        <v>272</v>
      </c>
      <c r="D3004">
        <v>280.5</v>
      </c>
      <c r="E3004">
        <v>271.5</v>
      </c>
    </row>
    <row r="3005" spans="1:5">
      <c r="A3005" s="1">
        <v>40155</v>
      </c>
      <c r="B3005">
        <v>272.5</v>
      </c>
      <c r="C3005">
        <v>275.5</v>
      </c>
      <c r="D3005">
        <v>275.5</v>
      </c>
      <c r="E3005">
        <v>266.5</v>
      </c>
    </row>
    <row r="3006" spans="1:5">
      <c r="A3006" s="1">
        <v>40125</v>
      </c>
      <c r="B3006">
        <v>274.5</v>
      </c>
      <c r="C3006">
        <v>275</v>
      </c>
      <c r="D3006">
        <v>276</v>
      </c>
      <c r="E3006">
        <v>271.5</v>
      </c>
    </row>
    <row r="3007" spans="1:5">
      <c r="A3007" s="1">
        <v>40094</v>
      </c>
      <c r="B3007">
        <v>275.5</v>
      </c>
      <c r="C3007">
        <v>276</v>
      </c>
      <c r="D3007">
        <v>277</v>
      </c>
      <c r="E3007">
        <v>270.5</v>
      </c>
    </row>
    <row r="3008" spans="1:5">
      <c r="A3008" s="1">
        <v>40002</v>
      </c>
      <c r="B3008">
        <v>275.5</v>
      </c>
      <c r="C3008">
        <v>269.5</v>
      </c>
      <c r="D3008">
        <v>279.5</v>
      </c>
      <c r="E3008">
        <v>268</v>
      </c>
    </row>
    <row r="3009" spans="1:5">
      <c r="A3009" s="1">
        <v>39972</v>
      </c>
      <c r="B3009">
        <v>269</v>
      </c>
      <c r="C3009">
        <v>275.5</v>
      </c>
      <c r="D3009">
        <v>278.5</v>
      </c>
      <c r="E3009">
        <v>267.5</v>
      </c>
    </row>
    <row r="3010" spans="1:5">
      <c r="A3010" s="1">
        <v>39941</v>
      </c>
      <c r="B3010">
        <v>276</v>
      </c>
      <c r="C3010">
        <v>277</v>
      </c>
      <c r="D3010">
        <v>282.5</v>
      </c>
      <c r="E3010">
        <v>274.5</v>
      </c>
    </row>
    <row r="3011" spans="1:5">
      <c r="A3011" s="1">
        <v>39911</v>
      </c>
      <c r="B3011">
        <v>278</v>
      </c>
      <c r="C3011">
        <v>273</v>
      </c>
      <c r="D3011">
        <v>280.5</v>
      </c>
      <c r="E3011">
        <v>270</v>
      </c>
    </row>
    <row r="3012" spans="1:5">
      <c r="A3012" s="1">
        <v>39880</v>
      </c>
      <c r="B3012">
        <v>273.5</v>
      </c>
      <c r="C3012">
        <v>262.5</v>
      </c>
      <c r="D3012">
        <v>275.5</v>
      </c>
      <c r="E3012">
        <v>262</v>
      </c>
    </row>
    <row r="3013" spans="1:5">
      <c r="A3013" t="s">
        <v>2035</v>
      </c>
      <c r="B3013">
        <v>264</v>
      </c>
      <c r="C3013">
        <v>260.5</v>
      </c>
      <c r="D3013">
        <v>264.5</v>
      </c>
      <c r="E3013">
        <v>256.5</v>
      </c>
    </row>
    <row r="3014" spans="1:5">
      <c r="A3014" t="s">
        <v>2036</v>
      </c>
      <c r="B3014">
        <v>260</v>
      </c>
      <c r="C3014">
        <v>254.5</v>
      </c>
      <c r="D3014">
        <v>260.5</v>
      </c>
      <c r="E3014">
        <v>254.5</v>
      </c>
    </row>
    <row r="3015" spans="1:5">
      <c r="A3015" t="s">
        <v>2037</v>
      </c>
      <c r="B3015">
        <v>255</v>
      </c>
      <c r="C3015">
        <v>258</v>
      </c>
      <c r="D3015">
        <v>260.5</v>
      </c>
      <c r="E3015">
        <v>252.5</v>
      </c>
    </row>
    <row r="3016" spans="1:5">
      <c r="A3016" t="s">
        <v>2038</v>
      </c>
      <c r="B3016">
        <v>257.5</v>
      </c>
      <c r="C3016">
        <v>261.5</v>
      </c>
      <c r="D3016">
        <v>264.5</v>
      </c>
      <c r="E3016">
        <v>257</v>
      </c>
    </row>
    <row r="3017" spans="1:5">
      <c r="A3017" t="s">
        <v>2039</v>
      </c>
      <c r="B3017">
        <v>261.5</v>
      </c>
      <c r="C3017">
        <v>259</v>
      </c>
      <c r="D3017">
        <v>263.5</v>
      </c>
      <c r="E3017">
        <v>258</v>
      </c>
    </row>
    <row r="3018" spans="1:5">
      <c r="A3018" t="s">
        <v>2040</v>
      </c>
      <c r="B3018">
        <v>261</v>
      </c>
      <c r="C3018">
        <v>257</v>
      </c>
      <c r="D3018">
        <v>261</v>
      </c>
      <c r="E3018">
        <v>256.5</v>
      </c>
    </row>
    <row r="3019" spans="1:5">
      <c r="A3019" t="s">
        <v>2041</v>
      </c>
      <c r="B3019">
        <v>257.5</v>
      </c>
      <c r="C3019">
        <v>256</v>
      </c>
      <c r="D3019">
        <v>259.5</v>
      </c>
      <c r="E3019">
        <v>254.5</v>
      </c>
    </row>
    <row r="3020" spans="1:5">
      <c r="A3020" t="s">
        <v>2042</v>
      </c>
      <c r="B3020">
        <v>255.5</v>
      </c>
      <c r="C3020">
        <v>254</v>
      </c>
      <c r="D3020">
        <v>256</v>
      </c>
      <c r="E3020">
        <v>252.5</v>
      </c>
    </row>
    <row r="3021" spans="1:5">
      <c r="A3021" t="s">
        <v>2043</v>
      </c>
      <c r="B3021">
        <v>253.5</v>
      </c>
      <c r="C3021">
        <v>254.5</v>
      </c>
      <c r="D3021">
        <v>260</v>
      </c>
      <c r="E3021">
        <v>252</v>
      </c>
    </row>
    <row r="3022" spans="1:5">
      <c r="A3022" t="s">
        <v>2044</v>
      </c>
      <c r="B3022">
        <v>255</v>
      </c>
      <c r="C3022">
        <v>249</v>
      </c>
      <c r="D3022">
        <v>256</v>
      </c>
      <c r="E3022">
        <v>249</v>
      </c>
    </row>
    <row r="3023" spans="1:5">
      <c r="A3023" t="s">
        <v>2045</v>
      </c>
      <c r="B3023">
        <v>248.5</v>
      </c>
      <c r="C3023">
        <v>247.5</v>
      </c>
      <c r="D3023">
        <v>250</v>
      </c>
      <c r="E3023">
        <v>244.5</v>
      </c>
    </row>
    <row r="3024" spans="1:5">
      <c r="A3024" t="s">
        <v>2046</v>
      </c>
      <c r="B3024">
        <v>247</v>
      </c>
      <c r="C3024">
        <v>246</v>
      </c>
      <c r="D3024">
        <v>249.5</v>
      </c>
      <c r="E3024">
        <v>244</v>
      </c>
    </row>
    <row r="3025" spans="1:5">
      <c r="A3025" t="s">
        <v>2047</v>
      </c>
      <c r="B3025">
        <v>246.5</v>
      </c>
      <c r="C3025">
        <v>243.5</v>
      </c>
      <c r="D3025">
        <v>248</v>
      </c>
      <c r="E3025">
        <v>241</v>
      </c>
    </row>
    <row r="3026" spans="1:5">
      <c r="A3026" t="s">
        <v>2048</v>
      </c>
      <c r="B3026">
        <v>244</v>
      </c>
      <c r="C3026">
        <v>235.5</v>
      </c>
      <c r="D3026">
        <v>244</v>
      </c>
      <c r="E3026">
        <v>234.5</v>
      </c>
    </row>
    <row r="3027" spans="1:5">
      <c r="A3027" t="s">
        <v>2049</v>
      </c>
      <c r="B3027">
        <v>237.5</v>
      </c>
      <c r="C3027">
        <v>233.5</v>
      </c>
      <c r="D3027">
        <v>237.5</v>
      </c>
      <c r="E3027">
        <v>225</v>
      </c>
    </row>
    <row r="3028" spans="1:5">
      <c r="A3028" s="1">
        <v>40093</v>
      </c>
      <c r="B3028">
        <v>234.5</v>
      </c>
      <c r="C3028">
        <v>235</v>
      </c>
      <c r="D3028">
        <v>237.5</v>
      </c>
      <c r="E3028">
        <v>233</v>
      </c>
    </row>
    <row r="3029" spans="1:5">
      <c r="A3029" s="1">
        <v>40063</v>
      </c>
      <c r="B3029">
        <v>235.5</v>
      </c>
      <c r="C3029">
        <v>234.5</v>
      </c>
      <c r="D3029">
        <v>240</v>
      </c>
      <c r="E3029">
        <v>234.5</v>
      </c>
    </row>
    <row r="3030" spans="1:5">
      <c r="A3030" s="1">
        <v>40032</v>
      </c>
      <c r="B3030">
        <v>234</v>
      </c>
      <c r="C3030">
        <v>240.5</v>
      </c>
      <c r="D3030">
        <v>240.5</v>
      </c>
      <c r="E3030">
        <v>233</v>
      </c>
    </row>
    <row r="3031" spans="1:5">
      <c r="A3031" s="1">
        <v>40001</v>
      </c>
      <c r="B3031">
        <v>241</v>
      </c>
      <c r="C3031">
        <v>242.5</v>
      </c>
      <c r="D3031">
        <v>246</v>
      </c>
      <c r="E3031">
        <v>240</v>
      </c>
    </row>
    <row r="3032" spans="1:5">
      <c r="A3032" s="1">
        <v>39971</v>
      </c>
      <c r="B3032">
        <v>242</v>
      </c>
      <c r="C3032">
        <v>248.5</v>
      </c>
      <c r="D3032">
        <v>248.5</v>
      </c>
      <c r="E3032">
        <v>240</v>
      </c>
    </row>
    <row r="3033" spans="1:5">
      <c r="A3033" s="1">
        <v>39879</v>
      </c>
      <c r="B3033">
        <v>249.5</v>
      </c>
      <c r="C3033">
        <v>253.5</v>
      </c>
      <c r="D3033">
        <v>253.5</v>
      </c>
      <c r="E3033">
        <v>249</v>
      </c>
    </row>
    <row r="3034" spans="1:5">
      <c r="A3034" s="1">
        <v>39851</v>
      </c>
      <c r="B3034">
        <v>253</v>
      </c>
      <c r="C3034">
        <v>254</v>
      </c>
      <c r="D3034">
        <v>254.5</v>
      </c>
      <c r="E3034">
        <v>247</v>
      </c>
    </row>
    <row r="3035" spans="1:5">
      <c r="A3035" s="1">
        <v>39820</v>
      </c>
      <c r="B3035">
        <v>254.5</v>
      </c>
      <c r="C3035">
        <v>250</v>
      </c>
      <c r="D3035">
        <v>255</v>
      </c>
      <c r="E3035">
        <v>248</v>
      </c>
    </row>
    <row r="3036" spans="1:5">
      <c r="A3036" t="s">
        <v>2050</v>
      </c>
      <c r="B3036">
        <v>250.5</v>
      </c>
      <c r="C3036">
        <v>250</v>
      </c>
      <c r="D3036">
        <v>252</v>
      </c>
      <c r="E3036">
        <v>246.5</v>
      </c>
    </row>
    <row r="3037" spans="1:5">
      <c r="A3037" t="s">
        <v>2051</v>
      </c>
      <c r="B3037">
        <v>249</v>
      </c>
      <c r="C3037">
        <v>246</v>
      </c>
      <c r="D3037">
        <v>252.5</v>
      </c>
      <c r="E3037">
        <v>245.5</v>
      </c>
    </row>
    <row r="3038" spans="1:5">
      <c r="A3038" t="s">
        <v>2052</v>
      </c>
      <c r="B3038">
        <v>246</v>
      </c>
      <c r="C3038">
        <v>244</v>
      </c>
      <c r="D3038">
        <v>247.5</v>
      </c>
      <c r="E3038">
        <v>244</v>
      </c>
    </row>
    <row r="3039" spans="1:5">
      <c r="A3039" t="s">
        <v>2053</v>
      </c>
      <c r="B3039">
        <v>243.5</v>
      </c>
      <c r="C3039">
        <v>236.5</v>
      </c>
      <c r="D3039">
        <v>247</v>
      </c>
      <c r="E3039">
        <v>235.5</v>
      </c>
    </row>
    <row r="3040" spans="1:5">
      <c r="A3040" t="s">
        <v>2054</v>
      </c>
      <c r="B3040">
        <v>236.5</v>
      </c>
      <c r="C3040">
        <v>236</v>
      </c>
      <c r="D3040">
        <v>240</v>
      </c>
      <c r="E3040">
        <v>234.5</v>
      </c>
    </row>
    <row r="3041" spans="1:5">
      <c r="A3041" t="s">
        <v>2055</v>
      </c>
      <c r="B3041">
        <v>237</v>
      </c>
      <c r="C3041">
        <v>235.5</v>
      </c>
      <c r="D3041">
        <v>237.5</v>
      </c>
      <c r="E3041">
        <v>230.5</v>
      </c>
    </row>
    <row r="3042" spans="1:5">
      <c r="A3042" t="s">
        <v>2056</v>
      </c>
      <c r="B3042">
        <v>234.5</v>
      </c>
      <c r="C3042">
        <v>245.5</v>
      </c>
      <c r="D3042">
        <v>247</v>
      </c>
      <c r="E3042">
        <v>231</v>
      </c>
    </row>
    <row r="3043" spans="1:5">
      <c r="A3043" t="s">
        <v>2057</v>
      </c>
      <c r="B3043">
        <v>246.5</v>
      </c>
      <c r="C3043">
        <v>240</v>
      </c>
      <c r="D3043">
        <v>247.5</v>
      </c>
      <c r="E3043">
        <v>240</v>
      </c>
    </row>
    <row r="3044" spans="1:5">
      <c r="A3044" t="s">
        <v>2058</v>
      </c>
      <c r="B3044">
        <v>240.5</v>
      </c>
      <c r="C3044">
        <v>243.5</v>
      </c>
      <c r="D3044">
        <v>244.5</v>
      </c>
      <c r="E3044">
        <v>238</v>
      </c>
    </row>
    <row r="3045" spans="1:5">
      <c r="A3045" t="s">
        <v>2059</v>
      </c>
      <c r="B3045">
        <v>243</v>
      </c>
      <c r="C3045">
        <v>242.5</v>
      </c>
      <c r="D3045">
        <v>245</v>
      </c>
      <c r="E3045">
        <v>238</v>
      </c>
    </row>
    <row r="3046" spans="1:5">
      <c r="A3046" t="s">
        <v>2060</v>
      </c>
      <c r="B3046">
        <v>241.5</v>
      </c>
      <c r="C3046">
        <v>245.5</v>
      </c>
      <c r="D3046">
        <v>249</v>
      </c>
      <c r="E3046">
        <v>237.5</v>
      </c>
    </row>
    <row r="3047" spans="1:5">
      <c r="A3047" t="s">
        <v>2061</v>
      </c>
      <c r="B3047">
        <v>244</v>
      </c>
      <c r="C3047">
        <v>252</v>
      </c>
      <c r="D3047">
        <v>252</v>
      </c>
      <c r="E3047">
        <v>242</v>
      </c>
    </row>
    <row r="3048" spans="1:5">
      <c r="A3048" s="1">
        <v>40153</v>
      </c>
      <c r="B3048">
        <v>253</v>
      </c>
      <c r="C3048">
        <v>257</v>
      </c>
      <c r="D3048">
        <v>257.5</v>
      </c>
      <c r="E3048">
        <v>251</v>
      </c>
    </row>
    <row r="3049" spans="1:5">
      <c r="A3049" s="1">
        <v>40123</v>
      </c>
      <c r="B3049">
        <v>256.5</v>
      </c>
      <c r="C3049">
        <v>254.5</v>
      </c>
      <c r="D3049">
        <v>261.5</v>
      </c>
      <c r="E3049">
        <v>252.5</v>
      </c>
    </row>
    <row r="3050" spans="1:5">
      <c r="A3050" s="1">
        <v>40092</v>
      </c>
      <c r="B3050">
        <v>255.5</v>
      </c>
      <c r="C3050">
        <v>252.5</v>
      </c>
      <c r="D3050">
        <v>264.5</v>
      </c>
      <c r="E3050">
        <v>252</v>
      </c>
    </row>
    <row r="3051" spans="1:5">
      <c r="A3051" s="1">
        <v>40062</v>
      </c>
      <c r="B3051">
        <v>254</v>
      </c>
      <c r="C3051">
        <v>250.5</v>
      </c>
      <c r="D3051">
        <v>257.5</v>
      </c>
      <c r="E3051">
        <v>247</v>
      </c>
    </row>
    <row r="3052" spans="1:5">
      <c r="A3052" s="1">
        <v>40031</v>
      </c>
      <c r="B3052">
        <v>251</v>
      </c>
      <c r="C3052">
        <v>256.5</v>
      </c>
      <c r="D3052">
        <v>260</v>
      </c>
      <c r="E3052">
        <v>246</v>
      </c>
    </row>
    <row r="3053" spans="1:5">
      <c r="A3053" s="1">
        <v>39939</v>
      </c>
      <c r="B3053">
        <v>255.5</v>
      </c>
      <c r="C3053">
        <v>254</v>
      </c>
      <c r="D3053">
        <v>265</v>
      </c>
      <c r="E3053">
        <v>251.5</v>
      </c>
    </row>
    <row r="3054" spans="1:5">
      <c r="A3054" s="1">
        <v>39909</v>
      </c>
      <c r="B3054">
        <v>254.5</v>
      </c>
      <c r="C3054">
        <v>241.5</v>
      </c>
      <c r="D3054">
        <v>255</v>
      </c>
      <c r="E3054">
        <v>241</v>
      </c>
    </row>
    <row r="3055" spans="1:5">
      <c r="A3055" s="1">
        <v>39878</v>
      </c>
      <c r="B3055">
        <v>242</v>
      </c>
      <c r="C3055">
        <v>250.5</v>
      </c>
      <c r="D3055">
        <v>252.5</v>
      </c>
      <c r="E3055">
        <v>240.5</v>
      </c>
    </row>
    <row r="3056" spans="1:5">
      <c r="A3056" s="1">
        <v>39850</v>
      </c>
      <c r="B3056">
        <v>251</v>
      </c>
      <c r="C3056">
        <v>241</v>
      </c>
      <c r="D3056">
        <v>253</v>
      </c>
      <c r="E3056">
        <v>236.5</v>
      </c>
    </row>
    <row r="3057" spans="1:5">
      <c r="A3057" s="1">
        <v>39819</v>
      </c>
      <c r="B3057">
        <v>241.5</v>
      </c>
      <c r="C3057">
        <v>236</v>
      </c>
      <c r="D3057">
        <v>242.5</v>
      </c>
      <c r="E3057">
        <v>235.5</v>
      </c>
    </row>
    <row r="3058" spans="1:5">
      <c r="A3058" t="s">
        <v>2062</v>
      </c>
      <c r="B3058">
        <v>236.5</v>
      </c>
      <c r="C3058">
        <v>231.5</v>
      </c>
      <c r="D3058">
        <v>238</v>
      </c>
      <c r="E3058">
        <v>228.5</v>
      </c>
    </row>
    <row r="3059" spans="1:5">
      <c r="A3059" t="s">
        <v>2063</v>
      </c>
      <c r="B3059">
        <v>230.5</v>
      </c>
      <c r="C3059">
        <v>224.5</v>
      </c>
      <c r="D3059">
        <v>234</v>
      </c>
      <c r="E3059">
        <v>221</v>
      </c>
    </row>
    <row r="3060" spans="1:5">
      <c r="A3060" t="s">
        <v>2064</v>
      </c>
      <c r="B3060">
        <v>224</v>
      </c>
      <c r="C3060">
        <v>232</v>
      </c>
      <c r="D3060">
        <v>232</v>
      </c>
      <c r="E3060">
        <v>223.5</v>
      </c>
    </row>
    <row r="3061" spans="1:5">
      <c r="A3061" t="s">
        <v>2065</v>
      </c>
      <c r="B3061">
        <v>231</v>
      </c>
      <c r="C3061">
        <v>234</v>
      </c>
      <c r="D3061">
        <v>234.5</v>
      </c>
      <c r="E3061">
        <v>229.5</v>
      </c>
    </row>
    <row r="3062" spans="1:5">
      <c r="A3062" t="s">
        <v>2066</v>
      </c>
      <c r="B3062">
        <v>233.5</v>
      </c>
      <c r="C3062">
        <v>232</v>
      </c>
      <c r="D3062">
        <v>237.5</v>
      </c>
      <c r="E3062">
        <v>232</v>
      </c>
    </row>
    <row r="3063" spans="1:5">
      <c r="A3063" t="s">
        <v>2067</v>
      </c>
      <c r="B3063">
        <v>234.5</v>
      </c>
      <c r="C3063">
        <v>234.5</v>
      </c>
      <c r="D3063">
        <v>236.5</v>
      </c>
      <c r="E3063">
        <v>232</v>
      </c>
    </row>
    <row r="3064" spans="1:5">
      <c r="A3064" t="s">
        <v>2068</v>
      </c>
      <c r="B3064">
        <v>235</v>
      </c>
      <c r="C3064">
        <v>234</v>
      </c>
      <c r="D3064">
        <v>236</v>
      </c>
      <c r="E3064">
        <v>230</v>
      </c>
    </row>
    <row r="3065" spans="1:5">
      <c r="A3065" t="s">
        <v>2069</v>
      </c>
      <c r="B3065">
        <v>233.5</v>
      </c>
      <c r="C3065">
        <v>234</v>
      </c>
      <c r="D3065">
        <v>236.5</v>
      </c>
      <c r="E3065">
        <v>232.5</v>
      </c>
    </row>
    <row r="3066" spans="1:5">
      <c r="A3066" t="s">
        <v>2070</v>
      </c>
      <c r="B3066">
        <v>233.5</v>
      </c>
      <c r="C3066">
        <v>228</v>
      </c>
      <c r="D3066">
        <v>235</v>
      </c>
      <c r="E3066">
        <v>228</v>
      </c>
    </row>
    <row r="3067" spans="1:5">
      <c r="A3067" t="s">
        <v>2071</v>
      </c>
      <c r="B3067">
        <v>228.5</v>
      </c>
      <c r="C3067">
        <v>225.5</v>
      </c>
      <c r="D3067">
        <v>231.5</v>
      </c>
      <c r="E3067">
        <v>223.5</v>
      </c>
    </row>
    <row r="3068" spans="1:5">
      <c r="A3068" t="s">
        <v>2072</v>
      </c>
      <c r="B3068">
        <v>225</v>
      </c>
      <c r="C3068">
        <v>225</v>
      </c>
      <c r="D3068">
        <v>227.5</v>
      </c>
      <c r="E3068">
        <v>223.5</v>
      </c>
    </row>
    <row r="3069" spans="1:5">
      <c r="A3069" t="s">
        <v>2073</v>
      </c>
      <c r="B3069">
        <v>224.5</v>
      </c>
      <c r="C3069">
        <v>224</v>
      </c>
      <c r="D3069">
        <v>226.5</v>
      </c>
      <c r="E3069">
        <v>221</v>
      </c>
    </row>
    <row r="3070" spans="1:5">
      <c r="A3070" t="s">
        <v>2074</v>
      </c>
      <c r="B3070">
        <v>223.5</v>
      </c>
      <c r="C3070">
        <v>235.5</v>
      </c>
      <c r="D3070">
        <v>237</v>
      </c>
      <c r="E3070">
        <v>221</v>
      </c>
    </row>
    <row r="3071" spans="1:5">
      <c r="A3071" s="1">
        <v>40152</v>
      </c>
      <c r="B3071">
        <v>236</v>
      </c>
      <c r="C3071">
        <v>236</v>
      </c>
      <c r="D3071">
        <v>240.5</v>
      </c>
      <c r="E3071">
        <v>233.5</v>
      </c>
    </row>
    <row r="3072" spans="1:5">
      <c r="A3072" s="1">
        <v>40122</v>
      </c>
      <c r="B3072">
        <v>235.5</v>
      </c>
      <c r="C3072">
        <v>243.5</v>
      </c>
      <c r="D3072">
        <v>245</v>
      </c>
      <c r="E3072">
        <v>235</v>
      </c>
    </row>
    <row r="3073" spans="1:5">
      <c r="A3073" s="1">
        <v>40030</v>
      </c>
      <c r="B3073">
        <v>241</v>
      </c>
      <c r="C3073">
        <v>240</v>
      </c>
      <c r="D3073">
        <v>245</v>
      </c>
      <c r="E3073">
        <v>238</v>
      </c>
    </row>
    <row r="3074" spans="1:5">
      <c r="A3074" s="1">
        <v>39999</v>
      </c>
      <c r="B3074">
        <v>239.5</v>
      </c>
      <c r="C3074">
        <v>230</v>
      </c>
      <c r="D3074">
        <v>245</v>
      </c>
      <c r="E3074">
        <v>230</v>
      </c>
    </row>
    <row r="3075" spans="1:5">
      <c r="A3075" s="1">
        <v>39969</v>
      </c>
      <c r="B3075">
        <v>229.5</v>
      </c>
      <c r="C3075">
        <v>221.5</v>
      </c>
      <c r="D3075">
        <v>229.5</v>
      </c>
      <c r="E3075">
        <v>220</v>
      </c>
    </row>
    <row r="3076" spans="1:5">
      <c r="A3076" s="1">
        <v>39938</v>
      </c>
      <c r="B3076">
        <v>221</v>
      </c>
      <c r="C3076">
        <v>221.5</v>
      </c>
      <c r="D3076">
        <v>224.5</v>
      </c>
      <c r="E3076">
        <v>217</v>
      </c>
    </row>
    <row r="3077" spans="1:5">
      <c r="A3077" s="1">
        <v>39908</v>
      </c>
      <c r="B3077">
        <v>221</v>
      </c>
      <c r="C3077">
        <v>211.5</v>
      </c>
      <c r="D3077">
        <v>222</v>
      </c>
      <c r="E3077">
        <v>211</v>
      </c>
    </row>
    <row r="3078" spans="1:5">
      <c r="A3078" s="1">
        <v>39818</v>
      </c>
      <c r="B3078">
        <v>215.5</v>
      </c>
      <c r="C3078">
        <v>217.5</v>
      </c>
      <c r="D3078">
        <v>217.5</v>
      </c>
      <c r="E3078">
        <v>210.5</v>
      </c>
    </row>
    <row r="3079" spans="1:5">
      <c r="A3079" t="s">
        <v>2075</v>
      </c>
      <c r="B3079">
        <v>217</v>
      </c>
      <c r="C3079">
        <v>221</v>
      </c>
      <c r="D3079">
        <v>223</v>
      </c>
      <c r="E3079">
        <v>215.5</v>
      </c>
    </row>
    <row r="3080" spans="1:5">
      <c r="A3080" t="s">
        <v>2076</v>
      </c>
      <c r="B3080">
        <v>220.5</v>
      </c>
      <c r="C3080">
        <v>216</v>
      </c>
      <c r="D3080">
        <v>223.5</v>
      </c>
      <c r="E3080">
        <v>215</v>
      </c>
    </row>
    <row r="3081" spans="1:5">
      <c r="A3081" t="s">
        <v>2077</v>
      </c>
      <c r="B3081">
        <v>215.5</v>
      </c>
      <c r="C3081">
        <v>225.5</v>
      </c>
      <c r="D3081">
        <v>226.5</v>
      </c>
      <c r="E3081">
        <v>212.5</v>
      </c>
    </row>
    <row r="3082" spans="1:5">
      <c r="A3082" t="s">
        <v>2078</v>
      </c>
      <c r="B3082">
        <v>225</v>
      </c>
      <c r="C3082">
        <v>235</v>
      </c>
      <c r="D3082">
        <v>235</v>
      </c>
      <c r="E3082">
        <v>224.5</v>
      </c>
    </row>
    <row r="3083" spans="1:5">
      <c r="A3083" t="s">
        <v>2079</v>
      </c>
      <c r="B3083">
        <v>233.5</v>
      </c>
      <c r="C3083">
        <v>232.5</v>
      </c>
      <c r="D3083">
        <v>235</v>
      </c>
      <c r="E3083">
        <v>232</v>
      </c>
    </row>
    <row r="3084" spans="1:5">
      <c r="A3084" t="s">
        <v>2080</v>
      </c>
      <c r="B3084">
        <v>233</v>
      </c>
      <c r="C3084">
        <v>232</v>
      </c>
      <c r="D3084">
        <v>235.5</v>
      </c>
      <c r="E3084">
        <v>231</v>
      </c>
    </row>
    <row r="3085" spans="1:5">
      <c r="A3085" t="s">
        <v>2081</v>
      </c>
      <c r="B3085">
        <v>232.5</v>
      </c>
      <c r="C3085">
        <v>223.5</v>
      </c>
      <c r="D3085">
        <v>233</v>
      </c>
      <c r="E3085">
        <v>223.5</v>
      </c>
    </row>
    <row r="3086" spans="1:5">
      <c r="A3086" t="s">
        <v>2082</v>
      </c>
      <c r="B3086">
        <v>223</v>
      </c>
      <c r="C3086">
        <v>223</v>
      </c>
      <c r="D3086">
        <v>229</v>
      </c>
      <c r="E3086">
        <v>221</v>
      </c>
    </row>
    <row r="3087" spans="1:5">
      <c r="A3087" t="s">
        <v>2083</v>
      </c>
      <c r="B3087">
        <v>223.5</v>
      </c>
      <c r="C3087">
        <v>232.5</v>
      </c>
      <c r="D3087">
        <v>235.5</v>
      </c>
      <c r="E3087">
        <v>221</v>
      </c>
    </row>
    <row r="3088" spans="1:5">
      <c r="A3088" t="s">
        <v>2084</v>
      </c>
      <c r="B3088">
        <v>234</v>
      </c>
      <c r="C3088">
        <v>233.5</v>
      </c>
      <c r="D3088">
        <v>235</v>
      </c>
      <c r="E3088">
        <v>232</v>
      </c>
    </row>
    <row r="3089" spans="1:5">
      <c r="A3089" t="s">
        <v>2085</v>
      </c>
      <c r="B3089">
        <v>233</v>
      </c>
      <c r="C3089">
        <v>237</v>
      </c>
      <c r="D3089">
        <v>238.5</v>
      </c>
      <c r="E3089">
        <v>232.5</v>
      </c>
    </row>
    <row r="3090" spans="1:5">
      <c r="A3090" t="s">
        <v>2086</v>
      </c>
      <c r="B3090">
        <v>237.5</v>
      </c>
      <c r="C3090">
        <v>234</v>
      </c>
      <c r="D3090">
        <v>238</v>
      </c>
      <c r="E3090">
        <v>233</v>
      </c>
    </row>
    <row r="3091" spans="1:5">
      <c r="A3091" t="s">
        <v>2087</v>
      </c>
      <c r="B3091">
        <v>233</v>
      </c>
      <c r="C3091">
        <v>238.5</v>
      </c>
      <c r="D3091">
        <v>240.5</v>
      </c>
      <c r="E3091">
        <v>232.5</v>
      </c>
    </row>
    <row r="3092" spans="1:5">
      <c r="A3092" t="s">
        <v>2088</v>
      </c>
      <c r="B3092">
        <v>239</v>
      </c>
      <c r="C3092">
        <v>234.5</v>
      </c>
      <c r="D3092">
        <v>242</v>
      </c>
      <c r="E3092">
        <v>234.5</v>
      </c>
    </row>
    <row r="3093" spans="1:5">
      <c r="A3093" s="1">
        <v>40090</v>
      </c>
      <c r="B3093">
        <v>236</v>
      </c>
      <c r="C3093">
        <v>234.5</v>
      </c>
      <c r="D3093">
        <v>236</v>
      </c>
      <c r="E3093">
        <v>233.5</v>
      </c>
    </row>
    <row r="3094" spans="1:5">
      <c r="A3094" s="1">
        <v>40060</v>
      </c>
      <c r="B3094">
        <v>233.5</v>
      </c>
      <c r="C3094">
        <v>232.5</v>
      </c>
      <c r="D3094">
        <v>238.5</v>
      </c>
      <c r="E3094">
        <v>230</v>
      </c>
    </row>
    <row r="3095" spans="1:5">
      <c r="A3095" s="1">
        <v>40029</v>
      </c>
      <c r="B3095">
        <v>233</v>
      </c>
      <c r="C3095">
        <v>225.5</v>
      </c>
      <c r="D3095">
        <v>235</v>
      </c>
      <c r="E3095">
        <v>224.5</v>
      </c>
    </row>
    <row r="3096" spans="1:5">
      <c r="A3096" s="1">
        <v>39998</v>
      </c>
      <c r="B3096">
        <v>226.5</v>
      </c>
      <c r="C3096">
        <v>224</v>
      </c>
      <c r="D3096">
        <v>226.5</v>
      </c>
      <c r="E3096">
        <v>223</v>
      </c>
    </row>
    <row r="3097" spans="1:5">
      <c r="A3097" s="1">
        <v>39968</v>
      </c>
      <c r="B3097">
        <v>224.5</v>
      </c>
      <c r="C3097">
        <v>221.5</v>
      </c>
      <c r="D3097">
        <v>226</v>
      </c>
      <c r="E3097">
        <v>217.5</v>
      </c>
    </row>
    <row r="3098" spans="1:5">
      <c r="A3098" s="1">
        <v>39876</v>
      </c>
      <c r="B3098">
        <v>220.5</v>
      </c>
      <c r="C3098">
        <v>222.5</v>
      </c>
      <c r="D3098">
        <v>223</v>
      </c>
      <c r="E3098">
        <v>219</v>
      </c>
    </row>
    <row r="3099" spans="1:5">
      <c r="A3099" s="1">
        <v>39848</v>
      </c>
      <c r="B3099">
        <v>223</v>
      </c>
      <c r="C3099">
        <v>220</v>
      </c>
      <c r="D3099">
        <v>224</v>
      </c>
      <c r="E3099">
        <v>215</v>
      </c>
    </row>
    <row r="3100" spans="1:5">
      <c r="A3100" s="1">
        <v>39817</v>
      </c>
      <c r="B3100">
        <v>220.5</v>
      </c>
      <c r="C3100">
        <v>214</v>
      </c>
      <c r="D3100">
        <v>221</v>
      </c>
      <c r="E3100">
        <v>214</v>
      </c>
    </row>
    <row r="3101" spans="1:5">
      <c r="A3101" t="s">
        <v>2089</v>
      </c>
      <c r="B3101">
        <v>213.5</v>
      </c>
      <c r="C3101">
        <v>215.5</v>
      </c>
      <c r="D3101">
        <v>218.5</v>
      </c>
      <c r="E3101">
        <v>212</v>
      </c>
    </row>
    <row r="3102" spans="1:5">
      <c r="A3102" t="s">
        <v>2090</v>
      </c>
      <c r="B3102">
        <v>216</v>
      </c>
      <c r="C3102">
        <v>222</v>
      </c>
      <c r="D3102">
        <v>222</v>
      </c>
      <c r="E3102">
        <v>211</v>
      </c>
    </row>
    <row r="3103" spans="1:5">
      <c r="A3103" t="s">
        <v>2091</v>
      </c>
      <c r="B3103">
        <v>220</v>
      </c>
      <c r="C3103">
        <v>223.5</v>
      </c>
      <c r="D3103">
        <v>223.5</v>
      </c>
      <c r="E3103">
        <v>211</v>
      </c>
    </row>
    <row r="3104" spans="1:5">
      <c r="A3104" t="s">
        <v>2092</v>
      </c>
      <c r="B3104">
        <v>222.5</v>
      </c>
      <c r="C3104">
        <v>214.5</v>
      </c>
      <c r="D3104">
        <v>228</v>
      </c>
      <c r="E3104">
        <v>213.5</v>
      </c>
    </row>
    <row r="3105" spans="1:5">
      <c r="A3105" t="s">
        <v>2093</v>
      </c>
      <c r="B3105">
        <v>214</v>
      </c>
      <c r="C3105">
        <v>206.5</v>
      </c>
      <c r="D3105">
        <v>217</v>
      </c>
      <c r="E3105">
        <v>204</v>
      </c>
    </row>
    <row r="3106" spans="1:5">
      <c r="A3106" t="s">
        <v>2094</v>
      </c>
      <c r="B3106">
        <v>207.5</v>
      </c>
      <c r="C3106">
        <v>210.5</v>
      </c>
      <c r="D3106">
        <v>214</v>
      </c>
      <c r="E3106">
        <v>205</v>
      </c>
    </row>
    <row r="3107" spans="1:5">
      <c r="A3107" t="s">
        <v>2095</v>
      </c>
      <c r="B3107">
        <v>209.5</v>
      </c>
      <c r="C3107">
        <v>207.5</v>
      </c>
      <c r="D3107">
        <v>213.5</v>
      </c>
      <c r="E3107">
        <v>205.5</v>
      </c>
    </row>
    <row r="3108" spans="1:5">
      <c r="A3108" t="s">
        <v>2096</v>
      </c>
      <c r="B3108">
        <v>207</v>
      </c>
      <c r="C3108">
        <v>206</v>
      </c>
      <c r="D3108">
        <v>210.5</v>
      </c>
      <c r="E3108">
        <v>205</v>
      </c>
    </row>
    <row r="3109" spans="1:5">
      <c r="A3109" t="s">
        <v>2097</v>
      </c>
      <c r="B3109">
        <v>206</v>
      </c>
      <c r="C3109">
        <v>199.5</v>
      </c>
      <c r="D3109">
        <v>210</v>
      </c>
      <c r="E3109">
        <v>196</v>
      </c>
    </row>
    <row r="3110" spans="1:5">
      <c r="A3110" t="s">
        <v>2098</v>
      </c>
      <c r="B3110">
        <v>200</v>
      </c>
      <c r="C3110">
        <v>195.5</v>
      </c>
      <c r="D3110">
        <v>200.5</v>
      </c>
      <c r="E3110">
        <v>192.5</v>
      </c>
    </row>
    <row r="3111" spans="1:5">
      <c r="A3111" t="s">
        <v>2099</v>
      </c>
      <c r="B3111">
        <v>195</v>
      </c>
      <c r="C3111">
        <v>200</v>
      </c>
      <c r="D3111">
        <v>200</v>
      </c>
      <c r="E3111">
        <v>189</v>
      </c>
    </row>
    <row r="3112" spans="1:5">
      <c r="A3112" t="s">
        <v>2100</v>
      </c>
      <c r="B3112">
        <v>199.5</v>
      </c>
      <c r="C3112">
        <v>198.5</v>
      </c>
      <c r="D3112">
        <v>200.5</v>
      </c>
      <c r="E3112">
        <v>197.5</v>
      </c>
    </row>
    <row r="3113" spans="1:5">
      <c r="A3113" t="s">
        <v>2101</v>
      </c>
      <c r="B3113">
        <v>199</v>
      </c>
      <c r="C3113">
        <v>198.5</v>
      </c>
      <c r="D3113">
        <v>199.5</v>
      </c>
      <c r="E3113">
        <v>198</v>
      </c>
    </row>
    <row r="3114" spans="1:5">
      <c r="A3114" s="1">
        <v>40150</v>
      </c>
      <c r="B3114">
        <v>198</v>
      </c>
      <c r="C3114">
        <v>199</v>
      </c>
      <c r="D3114">
        <v>199</v>
      </c>
      <c r="E3114">
        <v>196.5</v>
      </c>
    </row>
    <row r="3115" spans="1:5">
      <c r="A3115" s="1">
        <v>40120</v>
      </c>
      <c r="B3115">
        <v>198.5</v>
      </c>
      <c r="C3115">
        <v>197</v>
      </c>
      <c r="D3115">
        <v>198.5</v>
      </c>
      <c r="E3115">
        <v>196</v>
      </c>
    </row>
    <row r="3116" spans="1:5">
      <c r="A3116" s="1">
        <v>40089</v>
      </c>
      <c r="B3116">
        <v>198</v>
      </c>
      <c r="C3116">
        <v>196</v>
      </c>
      <c r="D3116">
        <v>199</v>
      </c>
      <c r="E3116">
        <v>194.5</v>
      </c>
    </row>
    <row r="3117" spans="1:5">
      <c r="A3117" s="1">
        <v>40059</v>
      </c>
      <c r="B3117">
        <v>196.5</v>
      </c>
      <c r="C3117">
        <v>202.5</v>
      </c>
      <c r="D3117">
        <v>203.5</v>
      </c>
      <c r="E3117">
        <v>194.5</v>
      </c>
    </row>
    <row r="3118" spans="1:5">
      <c r="A3118" s="1">
        <v>39967</v>
      </c>
      <c r="B3118">
        <v>205.5</v>
      </c>
      <c r="C3118">
        <v>199</v>
      </c>
      <c r="D3118">
        <v>205.5</v>
      </c>
      <c r="E3118">
        <v>199</v>
      </c>
    </row>
    <row r="3119" spans="1:5">
      <c r="A3119" s="1">
        <v>39936</v>
      </c>
      <c r="B3119">
        <v>199.5</v>
      </c>
      <c r="C3119">
        <v>199</v>
      </c>
      <c r="D3119">
        <v>201</v>
      </c>
      <c r="E3119">
        <v>196</v>
      </c>
    </row>
    <row r="3120" spans="1:5">
      <c r="A3120" s="1">
        <v>39906</v>
      </c>
      <c r="B3120">
        <v>199</v>
      </c>
      <c r="C3120">
        <v>193.5</v>
      </c>
      <c r="D3120">
        <v>201.5</v>
      </c>
      <c r="E3120">
        <v>192</v>
      </c>
    </row>
    <row r="3121" spans="1:5">
      <c r="A3121" s="1">
        <v>39875</v>
      </c>
      <c r="B3121">
        <v>193</v>
      </c>
      <c r="C3121">
        <v>192.5</v>
      </c>
      <c r="D3121">
        <v>196</v>
      </c>
      <c r="E3121">
        <v>190</v>
      </c>
    </row>
    <row r="3122" spans="1:5">
      <c r="A3122" s="1">
        <v>39847</v>
      </c>
      <c r="B3122">
        <v>193</v>
      </c>
      <c r="C3122">
        <v>196</v>
      </c>
      <c r="D3122">
        <v>199.5</v>
      </c>
      <c r="E3122">
        <v>191.5</v>
      </c>
    </row>
    <row r="3123" spans="1:5">
      <c r="A3123" t="s">
        <v>2102</v>
      </c>
      <c r="B3123">
        <v>196</v>
      </c>
      <c r="C3123">
        <v>196</v>
      </c>
      <c r="D3123">
        <v>197.5</v>
      </c>
      <c r="E3123">
        <v>192</v>
      </c>
    </row>
    <row r="3124" spans="1:5">
      <c r="A3124" t="s">
        <v>2103</v>
      </c>
      <c r="B3124">
        <v>196.5</v>
      </c>
      <c r="C3124">
        <v>198</v>
      </c>
      <c r="D3124">
        <v>200</v>
      </c>
      <c r="E3124">
        <v>194.5</v>
      </c>
    </row>
    <row r="3125" spans="1:5">
      <c r="A3125" t="s">
        <v>2104</v>
      </c>
      <c r="B3125">
        <v>197.5</v>
      </c>
      <c r="C3125">
        <v>200.5</v>
      </c>
      <c r="D3125">
        <v>202</v>
      </c>
      <c r="E3125">
        <v>197</v>
      </c>
    </row>
    <row r="3126" spans="1:5">
      <c r="A3126" t="s">
        <v>2105</v>
      </c>
      <c r="B3126">
        <v>199.5</v>
      </c>
      <c r="C3126">
        <v>197.5</v>
      </c>
      <c r="D3126">
        <v>209</v>
      </c>
      <c r="E3126">
        <v>196</v>
      </c>
    </row>
    <row r="3127" spans="1:5">
      <c r="A3127" t="s">
        <v>2106</v>
      </c>
      <c r="B3127">
        <v>198</v>
      </c>
      <c r="C3127">
        <v>214.5</v>
      </c>
      <c r="D3127">
        <v>216</v>
      </c>
      <c r="E3127">
        <v>187</v>
      </c>
    </row>
    <row r="3128" spans="1:5">
      <c r="A3128" t="s">
        <v>2107</v>
      </c>
      <c r="B3128">
        <v>215</v>
      </c>
      <c r="C3128">
        <v>217</v>
      </c>
      <c r="D3128">
        <v>217</v>
      </c>
      <c r="E3128">
        <v>213.5</v>
      </c>
    </row>
    <row r="3129" spans="1:5">
      <c r="A3129" t="s">
        <v>2108</v>
      </c>
      <c r="B3129">
        <v>216.5</v>
      </c>
      <c r="C3129">
        <v>219.5</v>
      </c>
      <c r="D3129">
        <v>220</v>
      </c>
      <c r="E3129">
        <v>213.5</v>
      </c>
    </row>
    <row r="3130" spans="1:5">
      <c r="A3130" t="s">
        <v>2109</v>
      </c>
      <c r="B3130">
        <v>220</v>
      </c>
      <c r="C3130">
        <v>220</v>
      </c>
      <c r="D3130">
        <v>221</v>
      </c>
      <c r="E3130">
        <v>218</v>
      </c>
    </row>
    <row r="3131" spans="1:5">
      <c r="A3131" t="s">
        <v>2110</v>
      </c>
      <c r="B3131">
        <v>219.5</v>
      </c>
      <c r="C3131">
        <v>215.5</v>
      </c>
      <c r="D3131">
        <v>221</v>
      </c>
      <c r="E3131">
        <v>215</v>
      </c>
    </row>
    <row r="3132" spans="1:5">
      <c r="A3132" t="s">
        <v>2111</v>
      </c>
      <c r="B3132">
        <v>215</v>
      </c>
      <c r="C3132">
        <v>214</v>
      </c>
      <c r="D3132">
        <v>218.5</v>
      </c>
      <c r="E3132">
        <v>211.5</v>
      </c>
    </row>
    <row r="3133" spans="1:5">
      <c r="A3133" t="s">
        <v>2112</v>
      </c>
      <c r="B3133">
        <v>216.5</v>
      </c>
      <c r="C3133">
        <v>216.5</v>
      </c>
      <c r="D3133">
        <v>218</v>
      </c>
      <c r="E3133">
        <v>211.5</v>
      </c>
    </row>
    <row r="3134" spans="1:5">
      <c r="A3134" s="1">
        <v>40149</v>
      </c>
      <c r="B3134">
        <v>217</v>
      </c>
      <c r="C3134">
        <v>215.5</v>
      </c>
      <c r="D3134">
        <v>219.5</v>
      </c>
      <c r="E3134">
        <v>213</v>
      </c>
    </row>
    <row r="3135" spans="1:5">
      <c r="A3135" s="1">
        <v>40119</v>
      </c>
      <c r="B3135">
        <v>216</v>
      </c>
      <c r="C3135">
        <v>214</v>
      </c>
      <c r="D3135">
        <v>216.5</v>
      </c>
      <c r="E3135">
        <v>208.5</v>
      </c>
    </row>
    <row r="3136" spans="1:5">
      <c r="A3136" s="1">
        <v>40088</v>
      </c>
      <c r="B3136">
        <v>212.5</v>
      </c>
      <c r="C3136">
        <v>209</v>
      </c>
      <c r="D3136">
        <v>218</v>
      </c>
      <c r="E3136">
        <v>205.5</v>
      </c>
    </row>
    <row r="3137" spans="1:5">
      <c r="A3137" s="1">
        <v>40058</v>
      </c>
      <c r="B3137">
        <v>208</v>
      </c>
      <c r="C3137">
        <v>211.5</v>
      </c>
      <c r="D3137">
        <v>215.5</v>
      </c>
      <c r="E3137">
        <v>204.5</v>
      </c>
    </row>
    <row r="3138" spans="1:5">
      <c r="A3138" s="1">
        <v>39966</v>
      </c>
      <c r="B3138">
        <v>213</v>
      </c>
      <c r="C3138">
        <v>202</v>
      </c>
      <c r="D3138">
        <v>214</v>
      </c>
      <c r="E3138">
        <v>201</v>
      </c>
    </row>
    <row r="3139" spans="1:5">
      <c r="A3139" s="1">
        <v>39935</v>
      </c>
      <c r="B3139">
        <v>201.5</v>
      </c>
      <c r="C3139">
        <v>201</v>
      </c>
      <c r="D3139">
        <v>204</v>
      </c>
      <c r="E3139">
        <v>200</v>
      </c>
    </row>
    <row r="3140" spans="1:5">
      <c r="A3140" s="1">
        <v>39905</v>
      </c>
      <c r="B3140">
        <v>185.5</v>
      </c>
      <c r="D3140">
        <v>211.5</v>
      </c>
      <c r="E3140">
        <v>180.5</v>
      </c>
    </row>
    <row r="3141" spans="1:5">
      <c r="A3141" s="1">
        <v>39874</v>
      </c>
      <c r="B3141">
        <v>183</v>
      </c>
      <c r="D3141">
        <v>206.5</v>
      </c>
      <c r="E3141">
        <v>181.5</v>
      </c>
    </row>
    <row r="3142" spans="1:5">
      <c r="A3142" s="1">
        <v>39846</v>
      </c>
      <c r="B3142">
        <v>186.5</v>
      </c>
      <c r="D3142">
        <v>208</v>
      </c>
      <c r="E3142">
        <v>181.5</v>
      </c>
    </row>
    <row r="3143" spans="1:5">
      <c r="A3143" t="s">
        <v>2113</v>
      </c>
      <c r="B3143">
        <v>183.5</v>
      </c>
      <c r="D3143">
        <v>207.5</v>
      </c>
      <c r="E3143">
        <v>181</v>
      </c>
    </row>
    <row r="3144" spans="1:5">
      <c r="A3144" t="s">
        <v>2114</v>
      </c>
      <c r="B3144">
        <v>183.5</v>
      </c>
      <c r="D3144">
        <v>204.5</v>
      </c>
      <c r="E3144">
        <v>177</v>
      </c>
    </row>
    <row r="3145" spans="1:5">
      <c r="A3145" t="s">
        <v>2115</v>
      </c>
      <c r="B3145">
        <v>180.5</v>
      </c>
      <c r="D3145">
        <v>203.5</v>
      </c>
      <c r="E3145">
        <v>179</v>
      </c>
    </row>
    <row r="3146" spans="1:5">
      <c r="A3146" t="s">
        <v>2116</v>
      </c>
      <c r="B3146">
        <v>180.5</v>
      </c>
      <c r="D3146">
        <v>203</v>
      </c>
      <c r="E3146">
        <v>179</v>
      </c>
    </row>
    <row r="3147" spans="1:5">
      <c r="A3147" t="s">
        <v>2117</v>
      </c>
      <c r="B3147">
        <v>183</v>
      </c>
      <c r="D3147">
        <v>207.5</v>
      </c>
      <c r="E3147">
        <v>179</v>
      </c>
    </row>
    <row r="3148" spans="1:5">
      <c r="A3148" t="s">
        <v>2118</v>
      </c>
      <c r="B3148">
        <v>187.5</v>
      </c>
      <c r="D3148">
        <v>210.5</v>
      </c>
      <c r="E3148">
        <v>172</v>
      </c>
    </row>
    <row r="3149" spans="1:5">
      <c r="A3149" t="s">
        <v>2119</v>
      </c>
      <c r="B3149">
        <v>174.5</v>
      </c>
      <c r="D3149">
        <v>198</v>
      </c>
      <c r="E3149">
        <v>174</v>
      </c>
    </row>
    <row r="3150" spans="1:5">
      <c r="A3150" t="s">
        <v>2120</v>
      </c>
      <c r="B3150">
        <v>175</v>
      </c>
      <c r="D3150">
        <v>196.5</v>
      </c>
      <c r="E3150">
        <v>173</v>
      </c>
    </row>
    <row r="3151" spans="1:5">
      <c r="A3151" t="s">
        <v>2121</v>
      </c>
      <c r="B3151">
        <v>175.5</v>
      </c>
      <c r="D3151">
        <v>196</v>
      </c>
      <c r="E3151">
        <v>170.5</v>
      </c>
    </row>
    <row r="3152" spans="1:5">
      <c r="A3152" t="s">
        <v>2122</v>
      </c>
      <c r="B3152">
        <v>172.5</v>
      </c>
      <c r="D3152">
        <v>198.5</v>
      </c>
      <c r="E3152">
        <v>172.5</v>
      </c>
    </row>
    <row r="3153" spans="1:5">
      <c r="A3153" t="s">
        <v>2123</v>
      </c>
      <c r="B3153">
        <v>175.5</v>
      </c>
      <c r="D3153">
        <v>197</v>
      </c>
      <c r="E3153">
        <v>170</v>
      </c>
    </row>
    <row r="3154" spans="1:5">
      <c r="A3154" t="s">
        <v>2124</v>
      </c>
      <c r="B3154">
        <v>171</v>
      </c>
      <c r="D3154">
        <v>191</v>
      </c>
      <c r="E3154">
        <v>166</v>
      </c>
    </row>
    <row r="3155" spans="1:5">
      <c r="A3155" t="s">
        <v>2125</v>
      </c>
      <c r="B3155">
        <v>171</v>
      </c>
      <c r="D3155">
        <v>198.5</v>
      </c>
      <c r="E3155">
        <v>169.5</v>
      </c>
    </row>
    <row r="3156" spans="1:5">
      <c r="A3156" t="s">
        <v>2126</v>
      </c>
      <c r="B3156">
        <v>174</v>
      </c>
      <c r="D3156">
        <v>197</v>
      </c>
      <c r="E3156">
        <v>171.5</v>
      </c>
    </row>
    <row r="3157" spans="1:5">
      <c r="A3157" s="1">
        <v>40148</v>
      </c>
      <c r="B3157">
        <v>177.5</v>
      </c>
      <c r="D3157">
        <v>208.5</v>
      </c>
      <c r="E3157">
        <v>175.5</v>
      </c>
    </row>
    <row r="3158" spans="1:5">
      <c r="A3158" s="1">
        <v>40057</v>
      </c>
      <c r="B3158">
        <v>183.5</v>
      </c>
      <c r="D3158">
        <v>207.5</v>
      </c>
      <c r="E3158">
        <v>175</v>
      </c>
    </row>
    <row r="3159" spans="1:5">
      <c r="A3159" s="1">
        <v>40026</v>
      </c>
      <c r="B3159">
        <v>186</v>
      </c>
      <c r="D3159">
        <v>210</v>
      </c>
      <c r="E3159">
        <v>183</v>
      </c>
    </row>
    <row r="3160" spans="1:5">
      <c r="A3160" s="1">
        <v>39995</v>
      </c>
      <c r="B3160">
        <v>187</v>
      </c>
      <c r="D3160">
        <v>217.5</v>
      </c>
      <c r="E3160">
        <v>182.5</v>
      </c>
    </row>
    <row r="3161" spans="1:5">
      <c r="A3161" s="1">
        <v>39965</v>
      </c>
      <c r="B3161">
        <v>189</v>
      </c>
      <c r="D3161">
        <v>212</v>
      </c>
      <c r="E3161">
        <v>171.5</v>
      </c>
    </row>
    <row r="3162" spans="1:5">
      <c r="A3162" s="1">
        <v>39934</v>
      </c>
      <c r="B3162">
        <v>173</v>
      </c>
      <c r="D3162">
        <v>206.5</v>
      </c>
      <c r="E3162">
        <v>171</v>
      </c>
    </row>
    <row r="3163" spans="1:5">
      <c r="A3163" s="1">
        <v>39845</v>
      </c>
      <c r="B3163">
        <v>182.5</v>
      </c>
      <c r="D3163">
        <v>203.5</v>
      </c>
      <c r="E3163">
        <v>174.5</v>
      </c>
    </row>
    <row r="3164" spans="1:5">
      <c r="A3164" s="1">
        <v>39814</v>
      </c>
      <c r="B3164">
        <v>179</v>
      </c>
      <c r="D3164">
        <v>200.5</v>
      </c>
      <c r="E3164">
        <v>177</v>
      </c>
    </row>
    <row r="3165" spans="1:5">
      <c r="A3165" t="s">
        <v>2127</v>
      </c>
      <c r="B3165">
        <v>177</v>
      </c>
      <c r="D3165">
        <v>208</v>
      </c>
      <c r="E3165">
        <v>172</v>
      </c>
    </row>
    <row r="3166" spans="1:5">
      <c r="A3166" t="s">
        <v>2128</v>
      </c>
      <c r="B3166">
        <v>175.5</v>
      </c>
      <c r="D3166">
        <v>197</v>
      </c>
      <c r="E3166">
        <v>172</v>
      </c>
    </row>
    <row r="3167" spans="1:5">
      <c r="A3167" t="s">
        <v>2129</v>
      </c>
      <c r="B3167">
        <v>176</v>
      </c>
      <c r="D3167">
        <v>200.5</v>
      </c>
      <c r="E3167">
        <v>168.5</v>
      </c>
    </row>
    <row r="3168" spans="1:5">
      <c r="A3168" t="s">
        <v>2130</v>
      </c>
      <c r="B3168">
        <v>167</v>
      </c>
      <c r="D3168">
        <v>188</v>
      </c>
      <c r="E3168">
        <v>163.5</v>
      </c>
    </row>
    <row r="3169" spans="1:5">
      <c r="A3169" t="s">
        <v>2132</v>
      </c>
      <c r="B3169">
        <v>167</v>
      </c>
      <c r="D3169">
        <v>187</v>
      </c>
      <c r="E3169">
        <v>160</v>
      </c>
    </row>
    <row r="3170" spans="1:5">
      <c r="A3170" t="s">
        <v>2133</v>
      </c>
      <c r="B3170">
        <v>163</v>
      </c>
      <c r="D3170">
        <v>185</v>
      </c>
      <c r="E3170">
        <v>161</v>
      </c>
    </row>
    <row r="3171" spans="1:5">
      <c r="A3171" t="s">
        <v>2134</v>
      </c>
      <c r="B3171">
        <v>163</v>
      </c>
      <c r="D3171">
        <v>189</v>
      </c>
      <c r="E3171">
        <v>161.5</v>
      </c>
    </row>
    <row r="3172" spans="1:5">
      <c r="A3172" t="s">
        <v>2135</v>
      </c>
      <c r="B3172">
        <v>166.5</v>
      </c>
      <c r="D3172">
        <v>188.5</v>
      </c>
      <c r="E3172">
        <v>165</v>
      </c>
    </row>
    <row r="3173" spans="1:5">
      <c r="A3173" t="s">
        <v>2136</v>
      </c>
      <c r="B3173">
        <v>167.5</v>
      </c>
      <c r="D3173">
        <v>191.5</v>
      </c>
      <c r="E3173">
        <v>166</v>
      </c>
    </row>
    <row r="3174" spans="1:5">
      <c r="A3174" t="s">
        <v>2137</v>
      </c>
      <c r="B3174">
        <v>167.5</v>
      </c>
      <c r="D3174">
        <v>192</v>
      </c>
      <c r="E3174">
        <v>165</v>
      </c>
    </row>
    <row r="3175" spans="1:5">
      <c r="A3175" t="s">
        <v>2138</v>
      </c>
      <c r="B3175">
        <v>167.5</v>
      </c>
      <c r="D3175">
        <v>191.5</v>
      </c>
      <c r="E3175">
        <v>163.5</v>
      </c>
    </row>
    <row r="3176" spans="1:5">
      <c r="A3176" t="s">
        <v>2139</v>
      </c>
      <c r="B3176">
        <v>167</v>
      </c>
      <c r="D3176">
        <v>190.5</v>
      </c>
      <c r="E3176">
        <v>164.5</v>
      </c>
    </row>
    <row r="3177" spans="1:5">
      <c r="A3177" s="1">
        <v>39794</v>
      </c>
      <c r="B3177">
        <v>163</v>
      </c>
      <c r="D3177">
        <v>189.5</v>
      </c>
      <c r="E3177">
        <v>157</v>
      </c>
    </row>
    <row r="3178" spans="1:5">
      <c r="A3178" s="1">
        <v>39764</v>
      </c>
      <c r="B3178">
        <v>171</v>
      </c>
      <c r="D3178">
        <v>196</v>
      </c>
      <c r="E3178">
        <v>168.5</v>
      </c>
    </row>
    <row r="3179" spans="1:5">
      <c r="A3179" s="1">
        <v>39733</v>
      </c>
      <c r="B3179">
        <v>172.5</v>
      </c>
      <c r="D3179">
        <v>195</v>
      </c>
      <c r="E3179">
        <v>166</v>
      </c>
    </row>
    <row r="3180" spans="1:5">
      <c r="A3180" s="1">
        <v>39703</v>
      </c>
      <c r="B3180">
        <v>167.5</v>
      </c>
      <c r="D3180">
        <v>192.5</v>
      </c>
      <c r="E3180">
        <v>162.5</v>
      </c>
    </row>
    <row r="3181" spans="1:5">
      <c r="A3181" s="1">
        <v>39672</v>
      </c>
      <c r="B3181">
        <v>167</v>
      </c>
      <c r="D3181">
        <v>193.5</v>
      </c>
      <c r="E3181">
        <v>155</v>
      </c>
    </row>
    <row r="3182" spans="1:5">
      <c r="A3182" s="1">
        <v>39580</v>
      </c>
      <c r="B3182">
        <v>153</v>
      </c>
      <c r="D3182">
        <v>183.5</v>
      </c>
      <c r="E3182">
        <v>150.5</v>
      </c>
    </row>
    <row r="3183" spans="1:5">
      <c r="A3183" s="1">
        <v>39550</v>
      </c>
      <c r="B3183">
        <v>161.5</v>
      </c>
      <c r="D3183">
        <v>187</v>
      </c>
      <c r="E3183">
        <v>159.5</v>
      </c>
    </row>
    <row r="3184" spans="1:5">
      <c r="A3184" s="1">
        <v>39519</v>
      </c>
      <c r="B3184">
        <v>165</v>
      </c>
      <c r="D3184">
        <v>187</v>
      </c>
      <c r="E3184">
        <v>159</v>
      </c>
    </row>
    <row r="3185" spans="1:5">
      <c r="A3185" s="1">
        <v>39490</v>
      </c>
      <c r="B3185">
        <v>163</v>
      </c>
      <c r="D3185">
        <v>188</v>
      </c>
      <c r="E3185">
        <v>157.5</v>
      </c>
    </row>
    <row r="3186" spans="1:5">
      <c r="A3186" s="1">
        <v>39459</v>
      </c>
      <c r="B3186">
        <v>165</v>
      </c>
      <c r="D3186">
        <v>202</v>
      </c>
      <c r="E3186">
        <v>156.5</v>
      </c>
    </row>
    <row r="3187" spans="1:5">
      <c r="A3187" t="s">
        <v>2140</v>
      </c>
      <c r="B3187">
        <v>180.5</v>
      </c>
      <c r="D3187">
        <v>203</v>
      </c>
      <c r="E3187">
        <v>177</v>
      </c>
    </row>
    <row r="3188" spans="1:5">
      <c r="A3188" t="s">
        <v>2141</v>
      </c>
      <c r="B3188">
        <v>182</v>
      </c>
      <c r="D3188">
        <v>204.5</v>
      </c>
      <c r="E3188">
        <v>175</v>
      </c>
    </row>
    <row r="3189" spans="1:5">
      <c r="A3189" t="s">
        <v>2142</v>
      </c>
      <c r="B3189">
        <v>183</v>
      </c>
      <c r="D3189">
        <v>210.5</v>
      </c>
      <c r="E3189">
        <v>179</v>
      </c>
    </row>
    <row r="3190" spans="1:5">
      <c r="A3190" t="s">
        <v>2143</v>
      </c>
      <c r="B3190">
        <v>189.5</v>
      </c>
      <c r="D3190">
        <v>214</v>
      </c>
      <c r="E3190">
        <v>183.5</v>
      </c>
    </row>
    <row r="3191" spans="1:5">
      <c r="A3191" t="s">
        <v>2144</v>
      </c>
      <c r="B3191">
        <v>187</v>
      </c>
      <c r="D3191">
        <v>209</v>
      </c>
      <c r="E3191">
        <v>169.5</v>
      </c>
    </row>
    <row r="3192" spans="1:5">
      <c r="A3192" t="s">
        <v>2145</v>
      </c>
      <c r="B3192">
        <v>175</v>
      </c>
      <c r="D3192">
        <v>197.5</v>
      </c>
      <c r="E3192">
        <v>164</v>
      </c>
    </row>
    <row r="3193" spans="1:5">
      <c r="A3193" t="s">
        <v>2146</v>
      </c>
      <c r="B3193">
        <v>170.5</v>
      </c>
      <c r="D3193">
        <v>207</v>
      </c>
      <c r="E3193">
        <v>164</v>
      </c>
    </row>
    <row r="3194" spans="1:5">
      <c r="A3194" t="s">
        <v>2147</v>
      </c>
      <c r="B3194">
        <v>174</v>
      </c>
      <c r="D3194">
        <v>219.5</v>
      </c>
      <c r="E3194">
        <v>172.5</v>
      </c>
    </row>
    <row r="3195" spans="1:5">
      <c r="A3195" t="s">
        <v>2148</v>
      </c>
      <c r="B3195">
        <v>215.5</v>
      </c>
      <c r="C3195">
        <v>218.5</v>
      </c>
      <c r="D3195">
        <v>219.5</v>
      </c>
      <c r="E3195">
        <v>212</v>
      </c>
    </row>
    <row r="3196" spans="1:5">
      <c r="A3196" t="s">
        <v>2149</v>
      </c>
      <c r="B3196">
        <v>218.5</v>
      </c>
      <c r="C3196">
        <v>214.5</v>
      </c>
      <c r="D3196">
        <v>222.5</v>
      </c>
      <c r="E3196">
        <v>214.5</v>
      </c>
    </row>
    <row r="3197" spans="1:5">
      <c r="A3197" t="s">
        <v>2150</v>
      </c>
      <c r="B3197">
        <v>217</v>
      </c>
      <c r="C3197">
        <v>218</v>
      </c>
      <c r="D3197">
        <v>222</v>
      </c>
      <c r="E3197">
        <v>214.5</v>
      </c>
    </row>
    <row r="3198" spans="1:5">
      <c r="A3198" t="s">
        <v>2151</v>
      </c>
      <c r="B3198">
        <v>218.5</v>
      </c>
      <c r="C3198">
        <v>210</v>
      </c>
      <c r="D3198">
        <v>219</v>
      </c>
      <c r="E3198">
        <v>210</v>
      </c>
    </row>
    <row r="3199" spans="1:5">
      <c r="A3199" s="1">
        <v>39793</v>
      </c>
      <c r="B3199">
        <v>211.5</v>
      </c>
      <c r="C3199">
        <v>219</v>
      </c>
      <c r="D3199">
        <v>221</v>
      </c>
      <c r="E3199">
        <v>211.5</v>
      </c>
    </row>
    <row r="3200" spans="1:5">
      <c r="A3200" s="1">
        <v>39763</v>
      </c>
      <c r="B3200">
        <v>218</v>
      </c>
      <c r="C3200">
        <v>222.5</v>
      </c>
      <c r="D3200">
        <v>225.5</v>
      </c>
      <c r="E3200">
        <v>216</v>
      </c>
    </row>
    <row r="3201" spans="1:5">
      <c r="A3201" s="1">
        <v>39732</v>
      </c>
      <c r="B3201">
        <v>221.5</v>
      </c>
      <c r="C3201">
        <v>224</v>
      </c>
      <c r="D3201">
        <v>230.5</v>
      </c>
      <c r="E3201">
        <v>221.5</v>
      </c>
    </row>
    <row r="3202" spans="1:5">
      <c r="A3202" s="1">
        <v>39640</v>
      </c>
      <c r="B3202">
        <v>225</v>
      </c>
      <c r="C3202">
        <v>218</v>
      </c>
      <c r="D3202">
        <v>233</v>
      </c>
      <c r="E3202">
        <v>218</v>
      </c>
    </row>
    <row r="3203" spans="1:5">
      <c r="A3203" s="1">
        <v>39610</v>
      </c>
      <c r="B3203">
        <v>220</v>
      </c>
      <c r="C3203">
        <v>216</v>
      </c>
      <c r="D3203">
        <v>237.5</v>
      </c>
      <c r="E3203">
        <v>214.5</v>
      </c>
    </row>
    <row r="3204" spans="1:5">
      <c r="A3204" s="1">
        <v>39579</v>
      </c>
      <c r="B3204">
        <v>217</v>
      </c>
      <c r="C3204">
        <v>213</v>
      </c>
      <c r="D3204">
        <v>220.5</v>
      </c>
      <c r="E3204">
        <v>210.5</v>
      </c>
    </row>
    <row r="3205" spans="1:5">
      <c r="A3205" s="1">
        <v>39549</v>
      </c>
      <c r="B3205">
        <v>211.5</v>
      </c>
      <c r="C3205">
        <v>210</v>
      </c>
      <c r="D3205">
        <v>213.5</v>
      </c>
      <c r="E3205">
        <v>210</v>
      </c>
    </row>
    <row r="3206" spans="1:5">
      <c r="A3206" s="1">
        <v>39518</v>
      </c>
      <c r="B3206">
        <v>192.5</v>
      </c>
      <c r="D3206">
        <v>213.5</v>
      </c>
      <c r="E3206">
        <v>188.5</v>
      </c>
    </row>
    <row r="3207" spans="1:5">
      <c r="A3207" t="s">
        <v>2152</v>
      </c>
      <c r="B3207">
        <v>188.5</v>
      </c>
      <c r="D3207">
        <v>212.5</v>
      </c>
      <c r="E3207">
        <v>181.5</v>
      </c>
    </row>
    <row r="3208" spans="1:5">
      <c r="A3208" t="s">
        <v>2153</v>
      </c>
      <c r="B3208">
        <v>189</v>
      </c>
      <c r="D3208">
        <v>216</v>
      </c>
      <c r="E3208">
        <v>186.5</v>
      </c>
    </row>
    <row r="3209" spans="1:5">
      <c r="A3209" t="s">
        <v>2154</v>
      </c>
      <c r="B3209">
        <v>187.5</v>
      </c>
      <c r="D3209">
        <v>214</v>
      </c>
      <c r="E3209">
        <v>172</v>
      </c>
    </row>
    <row r="3210" spans="1:5">
      <c r="A3210" t="s">
        <v>2155</v>
      </c>
      <c r="B3210">
        <v>174</v>
      </c>
      <c r="D3210">
        <v>194</v>
      </c>
      <c r="E3210">
        <v>161.5</v>
      </c>
    </row>
    <row r="3211" spans="1:5">
      <c r="A3211" t="s">
        <v>2156</v>
      </c>
      <c r="B3211">
        <v>162</v>
      </c>
      <c r="D3211">
        <v>184.5</v>
      </c>
      <c r="E3211">
        <v>156.5</v>
      </c>
    </row>
    <row r="3212" spans="1:5">
      <c r="A3212" t="s">
        <v>2157</v>
      </c>
      <c r="B3212">
        <v>162</v>
      </c>
      <c r="D3212">
        <v>184</v>
      </c>
      <c r="E3212">
        <v>157.5</v>
      </c>
    </row>
    <row r="3213" spans="1:5">
      <c r="A3213" t="s">
        <v>2158</v>
      </c>
      <c r="B3213">
        <v>162</v>
      </c>
      <c r="D3213">
        <v>186.5</v>
      </c>
      <c r="E3213">
        <v>158</v>
      </c>
    </row>
    <row r="3214" spans="1:5">
      <c r="A3214" t="s">
        <v>2159</v>
      </c>
      <c r="B3214">
        <v>168.5</v>
      </c>
      <c r="D3214">
        <v>194</v>
      </c>
      <c r="E3214">
        <v>167</v>
      </c>
    </row>
    <row r="3215" spans="1:5">
      <c r="A3215" t="s">
        <v>2160</v>
      </c>
      <c r="B3215">
        <v>173.5</v>
      </c>
      <c r="D3215">
        <v>196.5</v>
      </c>
      <c r="E3215">
        <v>170.5</v>
      </c>
    </row>
    <row r="3216" spans="1:5">
      <c r="A3216" t="s">
        <v>2161</v>
      </c>
      <c r="B3216">
        <v>172.5</v>
      </c>
      <c r="D3216">
        <v>194.5</v>
      </c>
      <c r="E3216">
        <v>164</v>
      </c>
    </row>
    <row r="3217" spans="1:5">
      <c r="A3217" t="s">
        <v>2162</v>
      </c>
      <c r="B3217">
        <v>164.5</v>
      </c>
      <c r="D3217">
        <v>192.5</v>
      </c>
      <c r="E3217">
        <v>156</v>
      </c>
    </row>
    <row r="3218" spans="1:5">
      <c r="A3218" t="s">
        <v>2163</v>
      </c>
      <c r="B3218">
        <v>165</v>
      </c>
      <c r="D3218">
        <v>204.5</v>
      </c>
      <c r="E3218">
        <v>154.5</v>
      </c>
    </row>
    <row r="3219" spans="1:5">
      <c r="A3219" t="s">
        <v>2164</v>
      </c>
      <c r="B3219">
        <v>182.5</v>
      </c>
      <c r="D3219">
        <v>211</v>
      </c>
      <c r="E3219">
        <v>182.5</v>
      </c>
    </row>
    <row r="3220" spans="1:5">
      <c r="A3220" t="s">
        <v>2165</v>
      </c>
      <c r="B3220">
        <v>189</v>
      </c>
      <c r="D3220">
        <v>219.5</v>
      </c>
      <c r="E3220">
        <v>188.5</v>
      </c>
    </row>
    <row r="3221" spans="1:5">
      <c r="A3221" t="s">
        <v>2166</v>
      </c>
      <c r="B3221">
        <v>191.5</v>
      </c>
      <c r="D3221">
        <v>215.5</v>
      </c>
      <c r="E3221">
        <v>176.5</v>
      </c>
    </row>
    <row r="3222" spans="1:5">
      <c r="A3222" s="1">
        <v>39731</v>
      </c>
      <c r="B3222">
        <v>182.5</v>
      </c>
      <c r="D3222">
        <v>214</v>
      </c>
      <c r="E3222">
        <v>179.5</v>
      </c>
    </row>
    <row r="3223" spans="1:5">
      <c r="A3223" s="1">
        <v>39701</v>
      </c>
      <c r="B3223">
        <v>192.5</v>
      </c>
      <c r="D3223">
        <v>215</v>
      </c>
      <c r="E3223">
        <v>187.5</v>
      </c>
    </row>
    <row r="3224" spans="1:5">
      <c r="A3224" s="1">
        <v>39670</v>
      </c>
      <c r="B3224">
        <v>187.5</v>
      </c>
      <c r="D3224">
        <v>213.5</v>
      </c>
      <c r="E3224">
        <v>185.5</v>
      </c>
    </row>
    <row r="3225" spans="1:5">
      <c r="A3225" s="1">
        <v>39639</v>
      </c>
      <c r="B3225">
        <v>190</v>
      </c>
      <c r="D3225">
        <v>214.5</v>
      </c>
      <c r="E3225">
        <v>185.5</v>
      </c>
    </row>
    <row r="3226" spans="1:5">
      <c r="A3226" s="1">
        <v>39609</v>
      </c>
      <c r="B3226">
        <v>189</v>
      </c>
      <c r="D3226">
        <v>213.5</v>
      </c>
      <c r="E3226">
        <v>185</v>
      </c>
    </row>
    <row r="3227" spans="1:5">
      <c r="A3227" s="1">
        <v>39517</v>
      </c>
      <c r="B3227">
        <v>189</v>
      </c>
      <c r="D3227">
        <v>216</v>
      </c>
      <c r="E3227">
        <v>183.5</v>
      </c>
    </row>
    <row r="3228" spans="1:5">
      <c r="A3228" s="1">
        <v>39488</v>
      </c>
      <c r="B3228">
        <v>186.5</v>
      </c>
      <c r="D3228">
        <v>219</v>
      </c>
      <c r="E3228">
        <v>184</v>
      </c>
    </row>
    <row r="3229" spans="1:5">
      <c r="A3229" s="1">
        <v>39457</v>
      </c>
      <c r="B3229">
        <v>196.5</v>
      </c>
      <c r="D3229">
        <v>219.5</v>
      </c>
      <c r="E3229">
        <v>195.5</v>
      </c>
    </row>
    <row r="3230" spans="1:5">
      <c r="A3230" t="s">
        <v>2167</v>
      </c>
      <c r="B3230">
        <v>189.5</v>
      </c>
      <c r="D3230">
        <v>218.5</v>
      </c>
      <c r="E3230">
        <v>186</v>
      </c>
    </row>
    <row r="3231" spans="1:5">
      <c r="A3231" t="s">
        <v>2168</v>
      </c>
      <c r="B3231">
        <v>215.5</v>
      </c>
      <c r="C3231">
        <v>223.5</v>
      </c>
      <c r="D3231">
        <v>226.5</v>
      </c>
      <c r="E3231">
        <v>214.5</v>
      </c>
    </row>
    <row r="3232" spans="1:5">
      <c r="A3232" t="s">
        <v>2169</v>
      </c>
      <c r="B3232">
        <v>226</v>
      </c>
      <c r="C3232">
        <v>240.5</v>
      </c>
      <c r="D3232">
        <v>242.5</v>
      </c>
      <c r="E3232">
        <v>222.5</v>
      </c>
    </row>
    <row r="3233" spans="1:5">
      <c r="A3233" t="s">
        <v>2170</v>
      </c>
      <c r="B3233">
        <v>239</v>
      </c>
      <c r="C3233">
        <v>249.5</v>
      </c>
      <c r="D3233">
        <v>252.5</v>
      </c>
      <c r="E3233">
        <v>234.5</v>
      </c>
    </row>
    <row r="3234" spans="1:5">
      <c r="A3234" t="s">
        <v>2171</v>
      </c>
      <c r="B3234">
        <v>250</v>
      </c>
      <c r="C3234">
        <v>249.5</v>
      </c>
      <c r="D3234">
        <v>253.5</v>
      </c>
      <c r="E3234">
        <v>247</v>
      </c>
    </row>
    <row r="3235" spans="1:5">
      <c r="A3235" t="s">
        <v>2172</v>
      </c>
      <c r="B3235">
        <v>249</v>
      </c>
      <c r="C3235">
        <v>257.5</v>
      </c>
      <c r="D3235">
        <v>258.5</v>
      </c>
      <c r="E3235">
        <v>246.5</v>
      </c>
    </row>
    <row r="3236" spans="1:5">
      <c r="A3236" t="s">
        <v>2173</v>
      </c>
      <c r="B3236">
        <v>257.5</v>
      </c>
      <c r="C3236">
        <v>240.5</v>
      </c>
      <c r="D3236">
        <v>259</v>
      </c>
      <c r="E3236">
        <v>236.5</v>
      </c>
    </row>
    <row r="3237" spans="1:5">
      <c r="A3237" t="s">
        <v>2174</v>
      </c>
      <c r="B3237">
        <v>236</v>
      </c>
      <c r="C3237">
        <v>235</v>
      </c>
      <c r="D3237">
        <v>241.5</v>
      </c>
      <c r="E3237">
        <v>229</v>
      </c>
    </row>
    <row r="3238" spans="1:5">
      <c r="A3238" t="s">
        <v>2175</v>
      </c>
      <c r="B3238">
        <v>234</v>
      </c>
      <c r="C3238">
        <v>246</v>
      </c>
      <c r="D3238">
        <v>250.5</v>
      </c>
      <c r="E3238">
        <v>233</v>
      </c>
    </row>
    <row r="3239" spans="1:5">
      <c r="A3239" t="s">
        <v>2176</v>
      </c>
      <c r="B3239">
        <v>248</v>
      </c>
      <c r="C3239">
        <v>227.5</v>
      </c>
      <c r="D3239">
        <v>248</v>
      </c>
      <c r="E3239">
        <v>222.5</v>
      </c>
    </row>
    <row r="3240" spans="1:5">
      <c r="A3240" t="s">
        <v>2177</v>
      </c>
      <c r="B3240">
        <v>225</v>
      </c>
      <c r="C3240">
        <v>230</v>
      </c>
      <c r="D3240">
        <v>233</v>
      </c>
      <c r="E3240">
        <v>222.5</v>
      </c>
    </row>
    <row r="3241" spans="1:5">
      <c r="A3241" t="s">
        <v>2178</v>
      </c>
      <c r="B3241">
        <v>236.5</v>
      </c>
      <c r="C3241">
        <v>247</v>
      </c>
      <c r="D3241">
        <v>249.5</v>
      </c>
      <c r="E3241">
        <v>228.5</v>
      </c>
    </row>
    <row r="3242" spans="1:5">
      <c r="A3242" s="1">
        <v>39791</v>
      </c>
      <c r="B3242">
        <v>246.5</v>
      </c>
      <c r="C3242">
        <v>231</v>
      </c>
      <c r="D3242">
        <v>248.5</v>
      </c>
      <c r="E3242">
        <v>230</v>
      </c>
    </row>
    <row r="3243" spans="1:5">
      <c r="A3243" s="1">
        <v>39761</v>
      </c>
      <c r="B3243">
        <v>231</v>
      </c>
      <c r="C3243">
        <v>228</v>
      </c>
      <c r="D3243">
        <v>234</v>
      </c>
      <c r="E3243">
        <v>216.5</v>
      </c>
    </row>
    <row r="3244" spans="1:5">
      <c r="A3244" s="1">
        <v>39730</v>
      </c>
      <c r="B3244">
        <v>228</v>
      </c>
      <c r="C3244">
        <v>232</v>
      </c>
      <c r="D3244">
        <v>233.5</v>
      </c>
      <c r="E3244">
        <v>223.5</v>
      </c>
    </row>
    <row r="3245" spans="1:5">
      <c r="A3245" s="1">
        <v>39700</v>
      </c>
      <c r="B3245">
        <v>233</v>
      </c>
      <c r="C3245">
        <v>262.5</v>
      </c>
      <c r="D3245">
        <v>263.5</v>
      </c>
      <c r="E3245">
        <v>232</v>
      </c>
    </row>
    <row r="3246" spans="1:5">
      <c r="A3246" s="1">
        <v>39669</v>
      </c>
      <c r="B3246">
        <v>261.5</v>
      </c>
      <c r="C3246">
        <v>272.5</v>
      </c>
      <c r="D3246">
        <v>279</v>
      </c>
      <c r="E3246">
        <v>261.5</v>
      </c>
    </row>
    <row r="3247" spans="1:5">
      <c r="A3247" s="1">
        <v>39577</v>
      </c>
      <c r="B3247">
        <v>271.5</v>
      </c>
      <c r="C3247">
        <v>281</v>
      </c>
      <c r="D3247">
        <v>285.5</v>
      </c>
      <c r="E3247">
        <v>270.5</v>
      </c>
    </row>
    <row r="3248" spans="1:5">
      <c r="A3248" s="1">
        <v>39547</v>
      </c>
      <c r="B3248">
        <v>286</v>
      </c>
      <c r="C3248">
        <v>289</v>
      </c>
      <c r="D3248">
        <v>295</v>
      </c>
      <c r="E3248">
        <v>279.5</v>
      </c>
    </row>
    <row r="3249" spans="1:5">
      <c r="A3249" s="1">
        <v>39516</v>
      </c>
      <c r="B3249">
        <v>289.5</v>
      </c>
      <c r="C3249">
        <v>289.5</v>
      </c>
      <c r="D3249">
        <v>294.5</v>
      </c>
      <c r="E3249">
        <v>284.5</v>
      </c>
    </row>
    <row r="3250" spans="1:5">
      <c r="A3250" s="1">
        <v>39487</v>
      </c>
      <c r="B3250">
        <v>291</v>
      </c>
      <c r="C3250">
        <v>296.5</v>
      </c>
      <c r="D3250">
        <v>297</v>
      </c>
      <c r="E3250">
        <v>284.5</v>
      </c>
    </row>
    <row r="3251" spans="1:5">
      <c r="A3251" s="1">
        <v>39456</v>
      </c>
      <c r="B3251">
        <v>303.5</v>
      </c>
      <c r="C3251">
        <v>303</v>
      </c>
      <c r="D3251">
        <v>305.5</v>
      </c>
      <c r="E3251">
        <v>299.5</v>
      </c>
    </row>
    <row r="3252" spans="1:5">
      <c r="A3252" t="s">
        <v>2179</v>
      </c>
      <c r="B3252">
        <v>306.5</v>
      </c>
      <c r="C3252">
        <v>292</v>
      </c>
      <c r="D3252">
        <v>307.5</v>
      </c>
      <c r="E3252">
        <v>292</v>
      </c>
    </row>
    <row r="3253" spans="1:5">
      <c r="A3253" t="s">
        <v>2180</v>
      </c>
      <c r="B3253">
        <v>293</v>
      </c>
      <c r="C3253">
        <v>290</v>
      </c>
      <c r="D3253">
        <v>298.5</v>
      </c>
      <c r="E3253">
        <v>288.5</v>
      </c>
    </row>
    <row r="3254" spans="1:5">
      <c r="A3254" t="s">
        <v>2181</v>
      </c>
      <c r="B3254">
        <v>292.5</v>
      </c>
      <c r="C3254">
        <v>289</v>
      </c>
      <c r="D3254">
        <v>297.5</v>
      </c>
      <c r="E3254">
        <v>288</v>
      </c>
    </row>
    <row r="3255" spans="1:5">
      <c r="A3255" t="s">
        <v>2182</v>
      </c>
      <c r="B3255">
        <v>286</v>
      </c>
      <c r="C3255">
        <v>290.5</v>
      </c>
      <c r="D3255">
        <v>293.5</v>
      </c>
      <c r="E3255">
        <v>284</v>
      </c>
    </row>
    <row r="3256" spans="1:5">
      <c r="A3256" t="s">
        <v>2183</v>
      </c>
      <c r="B3256">
        <v>289</v>
      </c>
      <c r="C3256">
        <v>285.5</v>
      </c>
      <c r="D3256">
        <v>293</v>
      </c>
      <c r="E3256">
        <v>282.5</v>
      </c>
    </row>
    <row r="3257" spans="1:5">
      <c r="A3257" t="s">
        <v>2184</v>
      </c>
      <c r="B3257">
        <v>287</v>
      </c>
      <c r="C3257">
        <v>289.5</v>
      </c>
      <c r="D3257">
        <v>297.5</v>
      </c>
      <c r="E3257">
        <v>286</v>
      </c>
    </row>
    <row r="3258" spans="1:5">
      <c r="A3258" t="s">
        <v>2185</v>
      </c>
      <c r="B3258">
        <v>290.5</v>
      </c>
      <c r="C3258">
        <v>286</v>
      </c>
      <c r="D3258">
        <v>296.5</v>
      </c>
      <c r="E3258">
        <v>285.5</v>
      </c>
    </row>
    <row r="3259" spans="1:5">
      <c r="A3259" t="s">
        <v>2186</v>
      </c>
      <c r="B3259">
        <v>285.5</v>
      </c>
      <c r="C3259">
        <v>288.5</v>
      </c>
      <c r="D3259">
        <v>291</v>
      </c>
      <c r="E3259">
        <v>278.5</v>
      </c>
    </row>
    <row r="3260" spans="1:5">
      <c r="A3260" t="s">
        <v>2187</v>
      </c>
      <c r="B3260">
        <v>287.5</v>
      </c>
      <c r="C3260">
        <v>283</v>
      </c>
      <c r="D3260">
        <v>289.5</v>
      </c>
      <c r="E3260">
        <v>268.5</v>
      </c>
    </row>
    <row r="3261" spans="1:5">
      <c r="A3261" t="s">
        <v>2188</v>
      </c>
      <c r="B3261">
        <v>286</v>
      </c>
      <c r="C3261">
        <v>287</v>
      </c>
      <c r="D3261">
        <v>298.5</v>
      </c>
      <c r="E3261">
        <v>279</v>
      </c>
    </row>
    <row r="3262" spans="1:5">
      <c r="A3262" t="s">
        <v>2189</v>
      </c>
      <c r="B3262">
        <v>284</v>
      </c>
      <c r="C3262">
        <v>300</v>
      </c>
      <c r="D3262">
        <v>304.5</v>
      </c>
      <c r="E3262">
        <v>282</v>
      </c>
    </row>
    <row r="3263" spans="1:5">
      <c r="A3263" t="s">
        <v>2190</v>
      </c>
      <c r="B3263">
        <v>308.5</v>
      </c>
      <c r="C3263">
        <v>323.5</v>
      </c>
      <c r="D3263">
        <v>328</v>
      </c>
      <c r="E3263">
        <v>307.5</v>
      </c>
    </row>
    <row r="3264" spans="1:5">
      <c r="A3264" t="s">
        <v>2191</v>
      </c>
      <c r="B3264">
        <v>323</v>
      </c>
      <c r="C3264">
        <v>316</v>
      </c>
      <c r="D3264">
        <v>324</v>
      </c>
      <c r="E3264">
        <v>305</v>
      </c>
    </row>
    <row r="3265" spans="1:5">
      <c r="A3265" s="1">
        <v>39790</v>
      </c>
      <c r="B3265">
        <v>310</v>
      </c>
      <c r="C3265">
        <v>320.5</v>
      </c>
      <c r="D3265">
        <v>321.5</v>
      </c>
      <c r="E3265">
        <v>303</v>
      </c>
    </row>
    <row r="3266" spans="1:5">
      <c r="A3266" s="1">
        <v>39760</v>
      </c>
      <c r="B3266">
        <v>321.5</v>
      </c>
      <c r="C3266">
        <v>333</v>
      </c>
      <c r="D3266">
        <v>339.5</v>
      </c>
      <c r="E3266">
        <v>319.5</v>
      </c>
    </row>
    <row r="3267" spans="1:5">
      <c r="A3267" s="1">
        <v>39668</v>
      </c>
      <c r="B3267">
        <v>331.5</v>
      </c>
      <c r="C3267">
        <v>344</v>
      </c>
      <c r="D3267">
        <v>348</v>
      </c>
      <c r="E3267">
        <v>327.5</v>
      </c>
    </row>
    <row r="3268" spans="1:5">
      <c r="A3268" s="1">
        <v>39637</v>
      </c>
      <c r="B3268">
        <v>347</v>
      </c>
      <c r="C3268">
        <v>355</v>
      </c>
      <c r="D3268">
        <v>356.5</v>
      </c>
      <c r="E3268">
        <v>347</v>
      </c>
    </row>
    <row r="3269" spans="1:5">
      <c r="A3269" s="1">
        <v>39607</v>
      </c>
      <c r="B3269">
        <v>353.5</v>
      </c>
      <c r="C3269">
        <v>352</v>
      </c>
      <c r="D3269">
        <v>373</v>
      </c>
      <c r="E3269">
        <v>352</v>
      </c>
    </row>
    <row r="3270" spans="1:5">
      <c r="A3270" s="1">
        <v>39576</v>
      </c>
      <c r="B3270">
        <v>350</v>
      </c>
      <c r="C3270">
        <v>355</v>
      </c>
      <c r="D3270">
        <v>360.5</v>
      </c>
      <c r="E3270">
        <v>344</v>
      </c>
    </row>
    <row r="3271" spans="1:5">
      <c r="A3271" s="1">
        <v>39546</v>
      </c>
      <c r="B3271">
        <v>354.5</v>
      </c>
      <c r="C3271">
        <v>365.5</v>
      </c>
      <c r="D3271">
        <v>371</v>
      </c>
      <c r="E3271">
        <v>349.5</v>
      </c>
    </row>
    <row r="3272" spans="1:5">
      <c r="A3272" s="1">
        <v>39455</v>
      </c>
      <c r="B3272">
        <v>368</v>
      </c>
      <c r="C3272">
        <v>381</v>
      </c>
      <c r="D3272">
        <v>381.5</v>
      </c>
      <c r="E3272">
        <v>361</v>
      </c>
    </row>
    <row r="3273" spans="1:5">
      <c r="A3273" t="s">
        <v>2192</v>
      </c>
      <c r="B3273">
        <v>382</v>
      </c>
      <c r="C3273">
        <v>376.5</v>
      </c>
      <c r="D3273">
        <v>384.5</v>
      </c>
      <c r="E3273">
        <v>376.5</v>
      </c>
    </row>
    <row r="3274" spans="1:5">
      <c r="A3274" t="s">
        <v>2193</v>
      </c>
      <c r="B3274">
        <v>375</v>
      </c>
      <c r="C3274">
        <v>384</v>
      </c>
      <c r="D3274">
        <v>386.5</v>
      </c>
      <c r="E3274">
        <v>366</v>
      </c>
    </row>
    <row r="3275" spans="1:5">
      <c r="A3275" t="s">
        <v>2194</v>
      </c>
      <c r="B3275">
        <v>386</v>
      </c>
      <c r="C3275">
        <v>392.5</v>
      </c>
      <c r="D3275">
        <v>393</v>
      </c>
      <c r="E3275">
        <v>383</v>
      </c>
    </row>
    <row r="3276" spans="1:5">
      <c r="A3276" t="s">
        <v>2195</v>
      </c>
      <c r="B3276">
        <v>390.5</v>
      </c>
      <c r="C3276">
        <v>387.5</v>
      </c>
      <c r="D3276">
        <v>393.5</v>
      </c>
      <c r="E3276">
        <v>384.5</v>
      </c>
    </row>
    <row r="3277" spans="1:5">
      <c r="A3277" t="s">
        <v>2196</v>
      </c>
      <c r="B3277">
        <v>385</v>
      </c>
      <c r="C3277">
        <v>387.5</v>
      </c>
      <c r="D3277">
        <v>391.5</v>
      </c>
      <c r="E3277">
        <v>380.5</v>
      </c>
    </row>
    <row r="3278" spans="1:5">
      <c r="A3278" t="s">
        <v>2197</v>
      </c>
      <c r="B3278">
        <v>388.5</v>
      </c>
      <c r="C3278">
        <v>387</v>
      </c>
      <c r="D3278">
        <v>391.5</v>
      </c>
      <c r="E3278">
        <v>375.5</v>
      </c>
    </row>
    <row r="3279" spans="1:5">
      <c r="A3279" t="s">
        <v>2198</v>
      </c>
      <c r="B3279">
        <v>383.5</v>
      </c>
      <c r="C3279">
        <v>404</v>
      </c>
      <c r="D3279">
        <v>405</v>
      </c>
      <c r="E3279">
        <v>383</v>
      </c>
    </row>
    <row r="3280" spans="1:5">
      <c r="A3280" t="s">
        <v>2199</v>
      </c>
      <c r="B3280">
        <v>405.5</v>
      </c>
      <c r="C3280">
        <v>417.5</v>
      </c>
      <c r="D3280">
        <v>424.5</v>
      </c>
      <c r="E3280">
        <v>403.5</v>
      </c>
    </row>
    <row r="3281" spans="1:5">
      <c r="A3281" t="s">
        <v>2200</v>
      </c>
      <c r="B3281">
        <v>415.5</v>
      </c>
      <c r="C3281">
        <v>416.5</v>
      </c>
      <c r="D3281">
        <v>423</v>
      </c>
      <c r="E3281">
        <v>413</v>
      </c>
    </row>
    <row r="3282" spans="1:5">
      <c r="A3282" t="s">
        <v>2201</v>
      </c>
      <c r="B3282">
        <v>417</v>
      </c>
      <c r="C3282">
        <v>423</v>
      </c>
      <c r="D3282">
        <v>426.5</v>
      </c>
      <c r="E3282">
        <v>415</v>
      </c>
    </row>
    <row r="3283" spans="1:5">
      <c r="A3283" t="s">
        <v>2202</v>
      </c>
      <c r="B3283">
        <v>424</v>
      </c>
      <c r="C3283">
        <v>433</v>
      </c>
      <c r="D3283">
        <v>435</v>
      </c>
      <c r="E3283">
        <v>422</v>
      </c>
    </row>
    <row r="3284" spans="1:5">
      <c r="A3284" t="s">
        <v>2203</v>
      </c>
      <c r="B3284">
        <v>429</v>
      </c>
      <c r="C3284">
        <v>446.5</v>
      </c>
      <c r="D3284">
        <v>446.5</v>
      </c>
      <c r="E3284">
        <v>428.5</v>
      </c>
    </row>
    <row r="3285" spans="1:5">
      <c r="A3285" t="s">
        <v>2204</v>
      </c>
      <c r="B3285">
        <v>444</v>
      </c>
      <c r="C3285">
        <v>453</v>
      </c>
      <c r="D3285">
        <v>455</v>
      </c>
      <c r="E3285">
        <v>441</v>
      </c>
    </row>
    <row r="3286" spans="1:5">
      <c r="A3286" t="s">
        <v>2205</v>
      </c>
      <c r="B3286">
        <v>449.5</v>
      </c>
      <c r="C3286">
        <v>454</v>
      </c>
      <c r="D3286">
        <v>456</v>
      </c>
      <c r="E3286">
        <v>448.5</v>
      </c>
    </row>
    <row r="3287" spans="1:5">
      <c r="A3287" s="1">
        <v>39759</v>
      </c>
      <c r="B3287">
        <v>452.5</v>
      </c>
      <c r="C3287">
        <v>451</v>
      </c>
      <c r="D3287">
        <v>457.5</v>
      </c>
      <c r="E3287">
        <v>448.5</v>
      </c>
    </row>
    <row r="3288" spans="1:5">
      <c r="A3288" s="1">
        <v>39728</v>
      </c>
      <c r="B3288">
        <v>449.5</v>
      </c>
      <c r="C3288">
        <v>445.5</v>
      </c>
      <c r="D3288">
        <v>454.5</v>
      </c>
      <c r="E3288">
        <v>445.5</v>
      </c>
    </row>
    <row r="3289" spans="1:5">
      <c r="A3289" s="1">
        <v>39698</v>
      </c>
      <c r="B3289">
        <v>445</v>
      </c>
      <c r="C3289">
        <v>442.5</v>
      </c>
      <c r="D3289">
        <v>448</v>
      </c>
      <c r="E3289">
        <v>441.5</v>
      </c>
    </row>
    <row r="3290" spans="1:5">
      <c r="A3290" s="1">
        <v>39667</v>
      </c>
      <c r="B3290">
        <v>440.5</v>
      </c>
      <c r="C3290">
        <v>448.5</v>
      </c>
      <c r="D3290">
        <v>451.5</v>
      </c>
      <c r="E3290">
        <v>438.5</v>
      </c>
    </row>
    <row r="3291" spans="1:5">
      <c r="A3291" s="1">
        <v>39636</v>
      </c>
      <c r="B3291">
        <v>447</v>
      </c>
      <c r="C3291">
        <v>454.5</v>
      </c>
      <c r="D3291">
        <v>455.5</v>
      </c>
      <c r="E3291">
        <v>444.5</v>
      </c>
    </row>
    <row r="3292" spans="1:5">
      <c r="A3292" s="1">
        <v>39545</v>
      </c>
      <c r="B3292">
        <v>455.5</v>
      </c>
      <c r="C3292">
        <v>463.5</v>
      </c>
      <c r="D3292">
        <v>466</v>
      </c>
      <c r="E3292">
        <v>452</v>
      </c>
    </row>
    <row r="3293" spans="1:5">
      <c r="A3293" s="1">
        <v>39514</v>
      </c>
      <c r="B3293">
        <v>464.5</v>
      </c>
      <c r="C3293">
        <v>469</v>
      </c>
      <c r="D3293">
        <v>470.5</v>
      </c>
      <c r="E3293">
        <v>461.5</v>
      </c>
    </row>
    <row r="3294" spans="1:5">
      <c r="A3294" s="1">
        <v>39485</v>
      </c>
      <c r="B3294">
        <v>466.5</v>
      </c>
      <c r="C3294">
        <v>471</v>
      </c>
      <c r="D3294">
        <v>471.5</v>
      </c>
      <c r="E3294">
        <v>464.5</v>
      </c>
    </row>
    <row r="3295" spans="1:5">
      <c r="A3295" s="1">
        <v>39454</v>
      </c>
      <c r="B3295">
        <v>468</v>
      </c>
      <c r="C3295">
        <v>465</v>
      </c>
      <c r="D3295">
        <v>474.5</v>
      </c>
      <c r="E3295">
        <v>464</v>
      </c>
    </row>
    <row r="3296" spans="1:5">
      <c r="A3296" t="s">
        <v>2206</v>
      </c>
      <c r="B3296">
        <v>463</v>
      </c>
      <c r="C3296">
        <v>468.5</v>
      </c>
      <c r="D3296">
        <v>472</v>
      </c>
      <c r="E3296">
        <v>463</v>
      </c>
    </row>
    <row r="3297" spans="1:5">
      <c r="A3297" t="s">
        <v>2207</v>
      </c>
      <c r="B3297">
        <v>469</v>
      </c>
      <c r="C3297">
        <v>466</v>
      </c>
      <c r="D3297">
        <v>471.5</v>
      </c>
      <c r="E3297">
        <v>464.5</v>
      </c>
    </row>
    <row r="3298" spans="1:5">
      <c r="A3298" t="s">
        <v>2208</v>
      </c>
      <c r="B3298">
        <v>468.5</v>
      </c>
      <c r="C3298">
        <v>465.5</v>
      </c>
      <c r="D3298">
        <v>472.5</v>
      </c>
      <c r="E3298">
        <v>463</v>
      </c>
    </row>
    <row r="3299" spans="1:5">
      <c r="A3299" t="s">
        <v>2209</v>
      </c>
      <c r="B3299">
        <v>465</v>
      </c>
      <c r="C3299">
        <v>466.5</v>
      </c>
      <c r="D3299">
        <v>467.5</v>
      </c>
      <c r="E3299">
        <v>458</v>
      </c>
    </row>
    <row r="3300" spans="1:5">
      <c r="A3300" t="s">
        <v>2210</v>
      </c>
      <c r="B3300">
        <v>467</v>
      </c>
      <c r="C3300">
        <v>469</v>
      </c>
      <c r="D3300">
        <v>473</v>
      </c>
      <c r="E3300">
        <v>463.5</v>
      </c>
    </row>
    <row r="3301" spans="1:5">
      <c r="A3301" t="s">
        <v>2211</v>
      </c>
      <c r="B3301">
        <v>468</v>
      </c>
      <c r="C3301">
        <v>474.5</v>
      </c>
      <c r="D3301">
        <v>478</v>
      </c>
      <c r="E3301">
        <v>468</v>
      </c>
    </row>
    <row r="3302" spans="1:5">
      <c r="A3302" t="s">
        <v>2212</v>
      </c>
      <c r="B3302">
        <v>473.5</v>
      </c>
      <c r="C3302">
        <v>468</v>
      </c>
      <c r="D3302">
        <v>477.5</v>
      </c>
      <c r="E3302">
        <v>467.5</v>
      </c>
    </row>
    <row r="3303" spans="1:5">
      <c r="A3303" t="s">
        <v>2213</v>
      </c>
      <c r="B3303">
        <v>472.5</v>
      </c>
      <c r="C3303">
        <v>468</v>
      </c>
      <c r="D3303">
        <v>482</v>
      </c>
      <c r="E3303">
        <v>460.5</v>
      </c>
    </row>
    <row r="3304" spans="1:5">
      <c r="A3304" t="s">
        <v>2214</v>
      </c>
      <c r="B3304">
        <v>470</v>
      </c>
      <c r="C3304">
        <v>461</v>
      </c>
      <c r="D3304">
        <v>472.5</v>
      </c>
      <c r="E3304">
        <v>459.5</v>
      </c>
    </row>
    <row r="3305" spans="1:5">
      <c r="A3305" t="s">
        <v>2215</v>
      </c>
      <c r="B3305">
        <v>460.5</v>
      </c>
      <c r="C3305">
        <v>458.5</v>
      </c>
      <c r="D3305">
        <v>466.5</v>
      </c>
      <c r="E3305">
        <v>455.5</v>
      </c>
    </row>
    <row r="3306" spans="1:5">
      <c r="A3306" t="s">
        <v>2216</v>
      </c>
      <c r="B3306">
        <v>462</v>
      </c>
      <c r="C3306">
        <v>451.5</v>
      </c>
      <c r="D3306">
        <v>463.5</v>
      </c>
      <c r="E3306">
        <v>447</v>
      </c>
    </row>
    <row r="3307" spans="1:5">
      <c r="A3307" t="s">
        <v>2217</v>
      </c>
      <c r="B3307">
        <v>449.5</v>
      </c>
      <c r="C3307">
        <v>439</v>
      </c>
      <c r="D3307">
        <v>455</v>
      </c>
      <c r="E3307">
        <v>435.5</v>
      </c>
    </row>
    <row r="3308" spans="1:5">
      <c r="A3308" s="1">
        <v>39788</v>
      </c>
      <c r="B3308">
        <v>440</v>
      </c>
      <c r="C3308">
        <v>429.5</v>
      </c>
      <c r="D3308">
        <v>441.5</v>
      </c>
      <c r="E3308">
        <v>424.5</v>
      </c>
    </row>
    <row r="3309" spans="1:5">
      <c r="A3309" s="1">
        <v>39758</v>
      </c>
      <c r="B3309">
        <v>428</v>
      </c>
      <c r="C3309">
        <v>425.5</v>
      </c>
      <c r="D3309">
        <v>432</v>
      </c>
      <c r="E3309">
        <v>423.5</v>
      </c>
    </row>
    <row r="3310" spans="1:5">
      <c r="A3310" s="1">
        <v>39727</v>
      </c>
      <c r="B3310">
        <v>425</v>
      </c>
      <c r="C3310">
        <v>425.5</v>
      </c>
      <c r="D3310">
        <v>428.5</v>
      </c>
      <c r="E3310">
        <v>422.5</v>
      </c>
    </row>
    <row r="3311" spans="1:5">
      <c r="A3311" s="1">
        <v>39697</v>
      </c>
      <c r="B3311">
        <v>427</v>
      </c>
      <c r="C3311">
        <v>434.5</v>
      </c>
      <c r="D3311">
        <v>438</v>
      </c>
      <c r="E3311">
        <v>426</v>
      </c>
    </row>
    <row r="3312" spans="1:5">
      <c r="A3312" s="1">
        <v>39605</v>
      </c>
      <c r="B3312">
        <v>433</v>
      </c>
      <c r="C3312">
        <v>427.5</v>
      </c>
      <c r="D3312">
        <v>436</v>
      </c>
      <c r="E3312">
        <v>427.5</v>
      </c>
    </row>
    <row r="3313" spans="1:5">
      <c r="A3313" s="1">
        <v>39574</v>
      </c>
      <c r="B3313">
        <v>428</v>
      </c>
      <c r="C3313">
        <v>429.5</v>
      </c>
      <c r="D3313">
        <v>431.5</v>
      </c>
      <c r="E3313">
        <v>415</v>
      </c>
    </row>
    <row r="3314" spans="1:5">
      <c r="A3314" s="1">
        <v>39544</v>
      </c>
      <c r="B3314">
        <v>427</v>
      </c>
      <c r="C3314">
        <v>433</v>
      </c>
      <c r="D3314">
        <v>433</v>
      </c>
      <c r="E3314">
        <v>426</v>
      </c>
    </row>
    <row r="3315" spans="1:5">
      <c r="A3315" s="1">
        <v>39513</v>
      </c>
      <c r="B3315">
        <v>433</v>
      </c>
      <c r="C3315">
        <v>435</v>
      </c>
      <c r="D3315">
        <v>439</v>
      </c>
      <c r="E3315">
        <v>427</v>
      </c>
    </row>
    <row r="3316" spans="1:5">
      <c r="A3316" s="1">
        <v>39484</v>
      </c>
      <c r="B3316">
        <v>434.5</v>
      </c>
      <c r="C3316">
        <v>434.5</v>
      </c>
      <c r="D3316">
        <v>438</v>
      </c>
      <c r="E3316">
        <v>429</v>
      </c>
    </row>
    <row r="3317" spans="1:5">
      <c r="A3317" t="s">
        <v>2218</v>
      </c>
      <c r="B3317">
        <v>435.5</v>
      </c>
      <c r="C3317">
        <v>426</v>
      </c>
      <c r="D3317">
        <v>436</v>
      </c>
      <c r="E3317">
        <v>423</v>
      </c>
    </row>
    <row r="3318" spans="1:5">
      <c r="A3318" t="s">
        <v>2219</v>
      </c>
      <c r="B3318">
        <v>425.5</v>
      </c>
      <c r="C3318">
        <v>435.5</v>
      </c>
      <c r="D3318">
        <v>437.5</v>
      </c>
      <c r="E3318">
        <v>423.5</v>
      </c>
    </row>
    <row r="3319" spans="1:5">
      <c r="A3319" t="s">
        <v>2220</v>
      </c>
      <c r="B3319">
        <v>436.5</v>
      </c>
      <c r="C3319">
        <v>439</v>
      </c>
      <c r="D3319">
        <v>443</v>
      </c>
      <c r="E3319">
        <v>432.5</v>
      </c>
    </row>
    <row r="3320" spans="1:5">
      <c r="A3320" t="s">
        <v>2222</v>
      </c>
      <c r="B3320">
        <v>453</v>
      </c>
      <c r="C3320">
        <v>452</v>
      </c>
      <c r="D3320">
        <v>455.5</v>
      </c>
      <c r="E3320">
        <v>452</v>
      </c>
    </row>
    <row r="3321" spans="1:5">
      <c r="A3321" t="s">
        <v>2223</v>
      </c>
      <c r="B3321">
        <v>452</v>
      </c>
      <c r="C3321">
        <v>454.5</v>
      </c>
      <c r="D3321">
        <v>455.5</v>
      </c>
      <c r="E3321">
        <v>449</v>
      </c>
    </row>
    <row r="3322" spans="1:5">
      <c r="A3322" t="s">
        <v>2224</v>
      </c>
      <c r="B3322">
        <v>452</v>
      </c>
      <c r="C3322">
        <v>458</v>
      </c>
      <c r="D3322">
        <v>459.5</v>
      </c>
      <c r="E3322">
        <v>450.5</v>
      </c>
    </row>
    <row r="3323" spans="1:5">
      <c r="A3323" t="s">
        <v>2225</v>
      </c>
      <c r="B3323">
        <v>458.5</v>
      </c>
      <c r="C3323">
        <v>445.5</v>
      </c>
      <c r="D3323">
        <v>460</v>
      </c>
      <c r="E3323">
        <v>444.5</v>
      </c>
    </row>
    <row r="3324" spans="1:5">
      <c r="A3324" t="s">
        <v>2226</v>
      </c>
      <c r="B3324">
        <v>445</v>
      </c>
      <c r="C3324">
        <v>447</v>
      </c>
      <c r="D3324">
        <v>452.5</v>
      </c>
      <c r="E3324">
        <v>441</v>
      </c>
    </row>
    <row r="3325" spans="1:5">
      <c r="A3325" t="s">
        <v>2227</v>
      </c>
      <c r="B3325">
        <v>446.5</v>
      </c>
      <c r="C3325">
        <v>448.5</v>
      </c>
      <c r="D3325">
        <v>454</v>
      </c>
      <c r="E3325">
        <v>442</v>
      </c>
    </row>
    <row r="3326" spans="1:5">
      <c r="A3326" t="s">
        <v>2228</v>
      </c>
      <c r="B3326">
        <v>447</v>
      </c>
      <c r="C3326">
        <v>436.5</v>
      </c>
      <c r="D3326">
        <v>452.5</v>
      </c>
      <c r="E3326">
        <v>434.5</v>
      </c>
    </row>
    <row r="3327" spans="1:5">
      <c r="A3327" t="s">
        <v>2229</v>
      </c>
      <c r="B3327">
        <v>435.5</v>
      </c>
      <c r="C3327">
        <v>433.5</v>
      </c>
      <c r="D3327">
        <v>439</v>
      </c>
      <c r="E3327">
        <v>428.5</v>
      </c>
    </row>
    <row r="3328" spans="1:5">
      <c r="A3328" t="s">
        <v>2230</v>
      </c>
      <c r="B3328">
        <v>434</v>
      </c>
      <c r="C3328">
        <v>435</v>
      </c>
      <c r="D3328">
        <v>436.5</v>
      </c>
      <c r="E3328">
        <v>430</v>
      </c>
    </row>
    <row r="3329" spans="1:5">
      <c r="A3329" t="s">
        <v>2231</v>
      </c>
      <c r="B3329">
        <v>434.5</v>
      </c>
      <c r="C3329">
        <v>442.5</v>
      </c>
      <c r="D3329">
        <v>443.5</v>
      </c>
      <c r="E3329">
        <v>430</v>
      </c>
    </row>
    <row r="3330" spans="1:5">
      <c r="A3330" s="1">
        <v>39787</v>
      </c>
      <c r="B3330">
        <v>440</v>
      </c>
      <c r="C3330">
        <v>442.5</v>
      </c>
      <c r="D3330">
        <v>443.5</v>
      </c>
      <c r="E3330">
        <v>436.5</v>
      </c>
    </row>
    <row r="3331" spans="1:5">
      <c r="A3331" s="1">
        <v>39696</v>
      </c>
      <c r="B3331">
        <v>443</v>
      </c>
      <c r="C3331">
        <v>437.5</v>
      </c>
      <c r="D3331">
        <v>446</v>
      </c>
      <c r="E3331">
        <v>431</v>
      </c>
    </row>
    <row r="3332" spans="1:5">
      <c r="A3332" s="1">
        <v>39665</v>
      </c>
      <c r="B3332">
        <v>434.5</v>
      </c>
      <c r="C3332">
        <v>426</v>
      </c>
      <c r="D3332">
        <v>435.5</v>
      </c>
      <c r="E3332">
        <v>423.5</v>
      </c>
    </row>
    <row r="3333" spans="1:5">
      <c r="A3333" s="1">
        <v>39634</v>
      </c>
      <c r="B3333">
        <v>422</v>
      </c>
      <c r="C3333">
        <v>429.5</v>
      </c>
      <c r="D3333">
        <v>432</v>
      </c>
      <c r="E3333">
        <v>418.5</v>
      </c>
    </row>
    <row r="3334" spans="1:5">
      <c r="A3334" s="1">
        <v>39604</v>
      </c>
      <c r="B3334">
        <v>431.5</v>
      </c>
      <c r="C3334">
        <v>422</v>
      </c>
      <c r="D3334">
        <v>432.5</v>
      </c>
      <c r="E3334">
        <v>419.5</v>
      </c>
    </row>
    <row r="3335" spans="1:5">
      <c r="A3335" s="1">
        <v>39573</v>
      </c>
      <c r="B3335">
        <v>421</v>
      </c>
      <c r="C3335">
        <v>415.5</v>
      </c>
      <c r="D3335">
        <v>423</v>
      </c>
      <c r="E3335">
        <v>414.5</v>
      </c>
    </row>
    <row r="3336" spans="1:5">
      <c r="A3336" s="1">
        <v>39483</v>
      </c>
      <c r="B3336">
        <v>417.5</v>
      </c>
      <c r="C3336">
        <v>404.5</v>
      </c>
      <c r="D3336">
        <v>418</v>
      </c>
      <c r="E3336">
        <v>402.5</v>
      </c>
    </row>
    <row r="3337" spans="1:5">
      <c r="A3337" s="1">
        <v>39452</v>
      </c>
      <c r="B3337">
        <v>408.5</v>
      </c>
      <c r="C3337">
        <v>421</v>
      </c>
      <c r="D3337">
        <v>422.5</v>
      </c>
      <c r="E3337">
        <v>401.5</v>
      </c>
    </row>
    <row r="3338" spans="1:5">
      <c r="A3338" t="s">
        <v>2232</v>
      </c>
      <c r="B3338">
        <v>421.5</v>
      </c>
      <c r="C3338">
        <v>423.5</v>
      </c>
      <c r="D3338">
        <v>427.5</v>
      </c>
      <c r="E3338">
        <v>412.5</v>
      </c>
    </row>
    <row r="3339" spans="1:5">
      <c r="A3339" t="s">
        <v>2233</v>
      </c>
      <c r="B3339">
        <v>422.5</v>
      </c>
      <c r="C3339">
        <v>435.5</v>
      </c>
      <c r="D3339">
        <v>440</v>
      </c>
      <c r="E3339">
        <v>422.5</v>
      </c>
    </row>
    <row r="3340" spans="1:5">
      <c r="A3340" t="s">
        <v>2234</v>
      </c>
      <c r="B3340">
        <v>436.5</v>
      </c>
      <c r="C3340">
        <v>437.5</v>
      </c>
      <c r="D3340">
        <v>442</v>
      </c>
      <c r="E3340">
        <v>431.5</v>
      </c>
    </row>
    <row r="3341" spans="1:5">
      <c r="A3341" t="s">
        <v>2235</v>
      </c>
      <c r="B3341">
        <v>441.5</v>
      </c>
      <c r="C3341">
        <v>437</v>
      </c>
      <c r="D3341">
        <v>443.5</v>
      </c>
      <c r="E3341">
        <v>431.5</v>
      </c>
    </row>
    <row r="3342" spans="1:5">
      <c r="A3342" t="s">
        <v>2236</v>
      </c>
      <c r="B3342">
        <v>437.5</v>
      </c>
      <c r="C3342">
        <v>446</v>
      </c>
      <c r="D3342">
        <v>449</v>
      </c>
      <c r="E3342">
        <v>434.5</v>
      </c>
    </row>
    <row r="3343" spans="1:5">
      <c r="A3343" t="s">
        <v>2237</v>
      </c>
      <c r="B3343">
        <v>445</v>
      </c>
      <c r="C3343">
        <v>456</v>
      </c>
      <c r="D3343">
        <v>457.5</v>
      </c>
      <c r="E3343">
        <v>443.5</v>
      </c>
    </row>
    <row r="3344" spans="1:5">
      <c r="A3344" t="s">
        <v>2238</v>
      </c>
      <c r="B3344">
        <v>454</v>
      </c>
      <c r="C3344">
        <v>451.5</v>
      </c>
      <c r="D3344">
        <v>457.5</v>
      </c>
      <c r="E3344">
        <v>450.5</v>
      </c>
    </row>
    <row r="3345" spans="1:5">
      <c r="A3345" t="s">
        <v>2239</v>
      </c>
      <c r="B3345">
        <v>453</v>
      </c>
      <c r="C3345">
        <v>457.5</v>
      </c>
      <c r="D3345">
        <v>461</v>
      </c>
      <c r="E3345">
        <v>450.5</v>
      </c>
    </row>
    <row r="3346" spans="1:5">
      <c r="A3346" t="s">
        <v>2240</v>
      </c>
      <c r="B3346">
        <v>458.5</v>
      </c>
      <c r="C3346">
        <v>457</v>
      </c>
      <c r="D3346">
        <v>462.5</v>
      </c>
      <c r="E3346">
        <v>444.5</v>
      </c>
    </row>
    <row r="3347" spans="1:5">
      <c r="A3347" t="s">
        <v>2241</v>
      </c>
      <c r="B3347">
        <v>458</v>
      </c>
      <c r="C3347">
        <v>457</v>
      </c>
      <c r="D3347">
        <v>468</v>
      </c>
      <c r="E3347">
        <v>454.5</v>
      </c>
    </row>
    <row r="3348" spans="1:5">
      <c r="A3348" t="s">
        <v>2242</v>
      </c>
      <c r="B3348">
        <v>454</v>
      </c>
      <c r="C3348">
        <v>452.5</v>
      </c>
      <c r="D3348">
        <v>468</v>
      </c>
      <c r="E3348">
        <v>450.5</v>
      </c>
    </row>
    <row r="3349" spans="1:5">
      <c r="A3349" t="s">
        <v>2243</v>
      </c>
      <c r="B3349">
        <v>451</v>
      </c>
      <c r="C3349">
        <v>456.5</v>
      </c>
      <c r="D3349">
        <v>466</v>
      </c>
      <c r="E3349">
        <v>449</v>
      </c>
    </row>
    <row r="3350" spans="1:5">
      <c r="A3350" t="s">
        <v>2244</v>
      </c>
      <c r="B3350">
        <v>455</v>
      </c>
      <c r="C3350">
        <v>468.5</v>
      </c>
      <c r="D3350">
        <v>468.5</v>
      </c>
      <c r="E3350">
        <v>451</v>
      </c>
    </row>
    <row r="3351" spans="1:5">
      <c r="A3351" s="1">
        <v>39756</v>
      </c>
      <c r="B3351">
        <v>468.5</v>
      </c>
      <c r="C3351">
        <v>461.5</v>
      </c>
      <c r="D3351">
        <v>471</v>
      </c>
      <c r="E3351">
        <v>458.5</v>
      </c>
    </row>
    <row r="3352" spans="1:5">
      <c r="A3352" s="1">
        <v>39725</v>
      </c>
      <c r="B3352">
        <v>462</v>
      </c>
      <c r="C3352">
        <v>456.5</v>
      </c>
      <c r="D3352">
        <v>463.5</v>
      </c>
      <c r="E3352">
        <v>456</v>
      </c>
    </row>
    <row r="3353" spans="1:5">
      <c r="A3353" s="1">
        <v>39695</v>
      </c>
      <c r="B3353">
        <v>457</v>
      </c>
      <c r="C3353">
        <v>452</v>
      </c>
      <c r="D3353">
        <v>459.5</v>
      </c>
      <c r="E3353">
        <v>448</v>
      </c>
    </row>
    <row r="3354" spans="1:5">
      <c r="A3354" s="1">
        <v>39664</v>
      </c>
      <c r="B3354">
        <v>452</v>
      </c>
      <c r="C3354">
        <v>452</v>
      </c>
      <c r="D3354">
        <v>455.5</v>
      </c>
      <c r="E3354">
        <v>448</v>
      </c>
    </row>
    <row r="3355" spans="1:5">
      <c r="A3355" s="1">
        <v>39633</v>
      </c>
      <c r="B3355">
        <v>452.5</v>
      </c>
      <c r="C3355">
        <v>441.5</v>
      </c>
      <c r="D3355">
        <v>459</v>
      </c>
      <c r="E3355">
        <v>440</v>
      </c>
    </row>
    <row r="3356" spans="1:5">
      <c r="A3356" s="1">
        <v>39542</v>
      </c>
      <c r="B3356">
        <v>440.5</v>
      </c>
      <c r="C3356">
        <v>436.5</v>
      </c>
      <c r="D3356">
        <v>442</v>
      </c>
      <c r="E3356">
        <v>436.5</v>
      </c>
    </row>
    <row r="3357" spans="1:5">
      <c r="A3357" s="1">
        <v>39511</v>
      </c>
      <c r="B3357">
        <v>437</v>
      </c>
      <c r="C3357">
        <v>439.5</v>
      </c>
      <c r="D3357">
        <v>446.5</v>
      </c>
      <c r="E3357">
        <v>433</v>
      </c>
    </row>
    <row r="3358" spans="1:5">
      <c r="A3358" s="1">
        <v>39482</v>
      </c>
      <c r="B3358">
        <v>442</v>
      </c>
      <c r="C3358">
        <v>439</v>
      </c>
      <c r="D3358">
        <v>442</v>
      </c>
      <c r="E3358">
        <v>430</v>
      </c>
    </row>
    <row r="3359" spans="1:5">
      <c r="A3359" s="1">
        <v>39451</v>
      </c>
      <c r="B3359">
        <v>437.5</v>
      </c>
      <c r="C3359">
        <v>437</v>
      </c>
      <c r="D3359">
        <v>442</v>
      </c>
      <c r="E3359">
        <v>420.5</v>
      </c>
    </row>
    <row r="3360" spans="1:5">
      <c r="A3360" t="s">
        <v>2245</v>
      </c>
      <c r="B3360">
        <v>438.5</v>
      </c>
      <c r="C3360">
        <v>440.5</v>
      </c>
      <c r="D3360">
        <v>447.5</v>
      </c>
      <c r="E3360">
        <v>436</v>
      </c>
    </row>
    <row r="3361" spans="1:5">
      <c r="A3361" t="s">
        <v>2246</v>
      </c>
      <c r="B3361">
        <v>443.5</v>
      </c>
      <c r="C3361">
        <v>447.5</v>
      </c>
      <c r="D3361">
        <v>449</v>
      </c>
      <c r="E3361">
        <v>434</v>
      </c>
    </row>
    <row r="3362" spans="1:5">
      <c r="A3362" t="s">
        <v>2247</v>
      </c>
      <c r="B3362">
        <v>445.5</v>
      </c>
      <c r="C3362">
        <v>455.5</v>
      </c>
      <c r="D3362">
        <v>457</v>
      </c>
      <c r="E3362">
        <v>441.5</v>
      </c>
    </row>
    <row r="3363" spans="1:5">
      <c r="A3363" t="s">
        <v>2248</v>
      </c>
      <c r="B3363">
        <v>454</v>
      </c>
      <c r="C3363">
        <v>450</v>
      </c>
      <c r="D3363">
        <v>458</v>
      </c>
      <c r="E3363">
        <v>448.5</v>
      </c>
    </row>
    <row r="3364" spans="1:5">
      <c r="A3364" t="s">
        <v>2249</v>
      </c>
      <c r="B3364">
        <v>450.5</v>
      </c>
      <c r="C3364">
        <v>433.5</v>
      </c>
      <c r="D3364">
        <v>453</v>
      </c>
      <c r="E3364">
        <v>432</v>
      </c>
    </row>
    <row r="3365" spans="1:5">
      <c r="A3365" t="s">
        <v>2250</v>
      </c>
      <c r="B3365">
        <v>430.5</v>
      </c>
      <c r="C3365">
        <v>431.5</v>
      </c>
      <c r="D3365">
        <v>435</v>
      </c>
      <c r="E3365">
        <v>426.5</v>
      </c>
    </row>
    <row r="3366" spans="1:5">
      <c r="A3366" t="s">
        <v>2252</v>
      </c>
      <c r="B3366">
        <v>435.5</v>
      </c>
      <c r="C3366">
        <v>455.5</v>
      </c>
      <c r="D3366">
        <v>455.5</v>
      </c>
      <c r="E3366">
        <v>419.5</v>
      </c>
    </row>
    <row r="3367" spans="1:5">
      <c r="A3367" t="s">
        <v>2253</v>
      </c>
      <c r="B3367">
        <v>455.5</v>
      </c>
      <c r="C3367">
        <v>471</v>
      </c>
      <c r="D3367">
        <v>480.5</v>
      </c>
      <c r="E3367">
        <v>455.5</v>
      </c>
    </row>
    <row r="3368" spans="1:5">
      <c r="A3368" t="s">
        <v>2254</v>
      </c>
      <c r="B3368">
        <v>476.5</v>
      </c>
      <c r="C3368">
        <v>462.5</v>
      </c>
      <c r="D3368">
        <v>489.5</v>
      </c>
      <c r="E3368">
        <v>460.5</v>
      </c>
    </row>
    <row r="3369" spans="1:5">
      <c r="A3369" t="s">
        <v>2255</v>
      </c>
      <c r="B3369">
        <v>468</v>
      </c>
      <c r="C3369">
        <v>508.5</v>
      </c>
      <c r="D3369">
        <v>513</v>
      </c>
      <c r="E3369">
        <v>464</v>
      </c>
    </row>
    <row r="3370" spans="1:5">
      <c r="A3370" t="s">
        <v>2256</v>
      </c>
      <c r="B3370">
        <v>506</v>
      </c>
      <c r="C3370">
        <v>505.5</v>
      </c>
      <c r="D3370">
        <v>515</v>
      </c>
      <c r="E3370">
        <v>501</v>
      </c>
    </row>
    <row r="3371" spans="1:5">
      <c r="A3371" t="s">
        <v>2257</v>
      </c>
      <c r="B3371">
        <v>505</v>
      </c>
      <c r="C3371">
        <v>500</v>
      </c>
      <c r="D3371">
        <v>517.5</v>
      </c>
      <c r="E3371">
        <v>496.5</v>
      </c>
    </row>
    <row r="3372" spans="1:5">
      <c r="A3372" s="1">
        <v>39785</v>
      </c>
      <c r="B3372">
        <v>504.5</v>
      </c>
      <c r="C3372">
        <v>484</v>
      </c>
      <c r="D3372">
        <v>507.5</v>
      </c>
      <c r="E3372">
        <v>481</v>
      </c>
    </row>
    <row r="3373" spans="1:5">
      <c r="A3373" s="1">
        <v>39755</v>
      </c>
      <c r="B3373">
        <v>485</v>
      </c>
      <c r="C3373">
        <v>474</v>
      </c>
      <c r="D3373">
        <v>496.5</v>
      </c>
      <c r="E3373">
        <v>463.5</v>
      </c>
    </row>
    <row r="3374" spans="1:5">
      <c r="A3374" s="1">
        <v>39724</v>
      </c>
      <c r="B3374">
        <v>472</v>
      </c>
      <c r="C3374">
        <v>490.5</v>
      </c>
      <c r="D3374">
        <v>500.5</v>
      </c>
      <c r="E3374">
        <v>461</v>
      </c>
    </row>
    <row r="3375" spans="1:5">
      <c r="A3375" s="1">
        <v>39632</v>
      </c>
      <c r="B3375">
        <v>488.5</v>
      </c>
      <c r="C3375">
        <v>512</v>
      </c>
      <c r="D3375">
        <v>520</v>
      </c>
      <c r="E3375">
        <v>485</v>
      </c>
    </row>
    <row r="3376" spans="1:5">
      <c r="A3376" s="1">
        <v>39602</v>
      </c>
      <c r="B3376">
        <v>513</v>
      </c>
      <c r="C3376">
        <v>553.5</v>
      </c>
      <c r="D3376">
        <v>556</v>
      </c>
      <c r="E3376">
        <v>501</v>
      </c>
    </row>
    <row r="3377" spans="1:5">
      <c r="A3377" s="1">
        <v>39571</v>
      </c>
      <c r="B3377">
        <v>553.5</v>
      </c>
      <c r="C3377">
        <v>555</v>
      </c>
      <c r="D3377">
        <v>562.5</v>
      </c>
      <c r="E3377">
        <v>518</v>
      </c>
    </row>
    <row r="3378" spans="1:5">
      <c r="A3378" s="1">
        <v>39541</v>
      </c>
      <c r="B3378">
        <v>545.5</v>
      </c>
      <c r="C3378">
        <v>587</v>
      </c>
      <c r="D3378">
        <v>594.5</v>
      </c>
      <c r="E3378">
        <v>541</v>
      </c>
    </row>
    <row r="3379" spans="1:5">
      <c r="A3379" s="1">
        <v>39510</v>
      </c>
      <c r="B3379">
        <v>577</v>
      </c>
      <c r="C3379">
        <v>568</v>
      </c>
      <c r="D3379">
        <v>586</v>
      </c>
      <c r="E3379">
        <v>568</v>
      </c>
    </row>
    <row r="3380" spans="1:5">
      <c r="A3380" t="s">
        <v>2258</v>
      </c>
      <c r="B3380">
        <v>566.5</v>
      </c>
      <c r="C3380">
        <v>579</v>
      </c>
      <c r="D3380">
        <v>586.5</v>
      </c>
      <c r="E3380">
        <v>552</v>
      </c>
    </row>
    <row r="3381" spans="1:5">
      <c r="A3381" t="s">
        <v>2259</v>
      </c>
      <c r="B3381">
        <v>579</v>
      </c>
      <c r="C3381">
        <v>553</v>
      </c>
      <c r="D3381">
        <v>581</v>
      </c>
      <c r="E3381">
        <v>539</v>
      </c>
    </row>
    <row r="3382" spans="1:5">
      <c r="A3382" t="s">
        <v>2260</v>
      </c>
      <c r="B3382">
        <v>552.5</v>
      </c>
      <c r="C3382">
        <v>537</v>
      </c>
      <c r="D3382">
        <v>562.5</v>
      </c>
      <c r="E3382">
        <v>534.5</v>
      </c>
    </row>
    <row r="3383" spans="1:5">
      <c r="A3383" t="s">
        <v>2261</v>
      </c>
      <c r="B3383">
        <v>533.5</v>
      </c>
      <c r="C3383">
        <v>518.5</v>
      </c>
      <c r="D3383">
        <v>538</v>
      </c>
      <c r="E3383">
        <v>505.5</v>
      </c>
    </row>
    <row r="3384" spans="1:5">
      <c r="A3384" t="s">
        <v>2262</v>
      </c>
      <c r="B3384">
        <v>522</v>
      </c>
      <c r="C3384">
        <v>515.5</v>
      </c>
      <c r="D3384">
        <v>527</v>
      </c>
      <c r="E3384">
        <v>507.5</v>
      </c>
    </row>
    <row r="3385" spans="1:5">
      <c r="A3385" t="s">
        <v>2263</v>
      </c>
      <c r="B3385">
        <v>513.5</v>
      </c>
      <c r="C3385">
        <v>494.5</v>
      </c>
      <c r="D3385">
        <v>524</v>
      </c>
      <c r="E3385">
        <v>493</v>
      </c>
    </row>
    <row r="3386" spans="1:5">
      <c r="A3386" t="s">
        <v>2264</v>
      </c>
      <c r="B3386">
        <v>511</v>
      </c>
      <c r="C3386">
        <v>493.5</v>
      </c>
      <c r="D3386">
        <v>525.5</v>
      </c>
      <c r="E3386">
        <v>493</v>
      </c>
    </row>
    <row r="3387" spans="1:5">
      <c r="A3387" t="s">
        <v>2265</v>
      </c>
      <c r="B3387">
        <v>492.5</v>
      </c>
      <c r="C3387">
        <v>497.5</v>
      </c>
      <c r="D3387">
        <v>497.5</v>
      </c>
      <c r="E3387">
        <v>467.5</v>
      </c>
    </row>
    <row r="3388" spans="1:5">
      <c r="A3388" t="s">
        <v>2266</v>
      </c>
      <c r="B3388">
        <v>488.5</v>
      </c>
      <c r="C3388">
        <v>471</v>
      </c>
      <c r="D3388">
        <v>496</v>
      </c>
      <c r="E3388">
        <v>471</v>
      </c>
    </row>
    <row r="3389" spans="1:5">
      <c r="A3389" t="s">
        <v>2267</v>
      </c>
      <c r="B3389">
        <v>470.5</v>
      </c>
      <c r="C3389">
        <v>445</v>
      </c>
      <c r="D3389">
        <v>471</v>
      </c>
      <c r="E3389">
        <v>444</v>
      </c>
    </row>
    <row r="3390" spans="1:5">
      <c r="A3390" t="s">
        <v>2268</v>
      </c>
      <c r="B3390">
        <v>443.5</v>
      </c>
      <c r="C3390">
        <v>441</v>
      </c>
      <c r="D3390">
        <v>444</v>
      </c>
      <c r="E3390">
        <v>436</v>
      </c>
    </row>
    <row r="3391" spans="1:5">
      <c r="A3391" t="s">
        <v>2269</v>
      </c>
      <c r="B3391">
        <v>438.5</v>
      </c>
      <c r="C3391">
        <v>436</v>
      </c>
      <c r="D3391">
        <v>447.5</v>
      </c>
      <c r="E3391">
        <v>432.5</v>
      </c>
    </row>
    <row r="3392" spans="1:5">
      <c r="A3392" t="s">
        <v>2270</v>
      </c>
      <c r="B3392">
        <v>435.5</v>
      </c>
      <c r="C3392">
        <v>429.5</v>
      </c>
      <c r="D3392">
        <v>438.5</v>
      </c>
      <c r="E3392">
        <v>421.5</v>
      </c>
    </row>
    <row r="3393" spans="1:5">
      <c r="A3393" s="1">
        <v>39784</v>
      </c>
      <c r="B3393">
        <v>427</v>
      </c>
      <c r="C3393">
        <v>443.5</v>
      </c>
      <c r="D3393">
        <v>448.5</v>
      </c>
      <c r="E3393">
        <v>425.5</v>
      </c>
    </row>
    <row r="3394" spans="1:5">
      <c r="A3394" s="1">
        <v>39754</v>
      </c>
      <c r="B3394">
        <v>441.5</v>
      </c>
      <c r="C3394">
        <v>439.5</v>
      </c>
      <c r="D3394">
        <v>447.5</v>
      </c>
      <c r="E3394">
        <v>436</v>
      </c>
    </row>
    <row r="3395" spans="1:5">
      <c r="A3395" s="1">
        <v>39662</v>
      </c>
      <c r="B3395">
        <v>439</v>
      </c>
      <c r="C3395">
        <v>427</v>
      </c>
      <c r="D3395">
        <v>440</v>
      </c>
      <c r="E3395">
        <v>427</v>
      </c>
    </row>
    <row r="3396" spans="1:5">
      <c r="A3396" s="1">
        <v>39631</v>
      </c>
      <c r="B3396">
        <v>425</v>
      </c>
      <c r="C3396">
        <v>420</v>
      </c>
      <c r="D3396">
        <v>432.5</v>
      </c>
      <c r="E3396">
        <v>419</v>
      </c>
    </row>
    <row r="3397" spans="1:5">
      <c r="A3397" s="1">
        <v>39601</v>
      </c>
      <c r="B3397">
        <v>419</v>
      </c>
      <c r="C3397">
        <v>414</v>
      </c>
      <c r="D3397">
        <v>421.5</v>
      </c>
      <c r="E3397">
        <v>411</v>
      </c>
    </row>
    <row r="3398" spans="1:5">
      <c r="A3398" s="1">
        <v>39570</v>
      </c>
      <c r="B3398">
        <v>416</v>
      </c>
      <c r="C3398">
        <v>427.5</v>
      </c>
      <c r="D3398">
        <v>428.5</v>
      </c>
      <c r="E3398">
        <v>408</v>
      </c>
    </row>
    <row r="3399" spans="1:5">
      <c r="A3399" s="1">
        <v>39540</v>
      </c>
      <c r="B3399">
        <v>425.5</v>
      </c>
      <c r="C3399">
        <v>413</v>
      </c>
      <c r="D3399">
        <v>429.5</v>
      </c>
      <c r="E3399">
        <v>413</v>
      </c>
    </row>
    <row r="3400" spans="1:5">
      <c r="A3400" s="1">
        <v>39449</v>
      </c>
      <c r="B3400">
        <v>412.5</v>
      </c>
      <c r="C3400">
        <v>391.5</v>
      </c>
      <c r="D3400">
        <v>417</v>
      </c>
      <c r="E3400">
        <v>391.5</v>
      </c>
    </row>
    <row r="3401" spans="1:5">
      <c r="A3401" t="s">
        <v>2271</v>
      </c>
      <c r="B3401">
        <v>390.5</v>
      </c>
      <c r="C3401">
        <v>387</v>
      </c>
      <c r="D3401">
        <v>394.5</v>
      </c>
      <c r="E3401">
        <v>381.5</v>
      </c>
    </row>
    <row r="3402" spans="1:5">
      <c r="A3402" t="s">
        <v>2272</v>
      </c>
      <c r="B3402">
        <v>388</v>
      </c>
      <c r="C3402">
        <v>387</v>
      </c>
      <c r="D3402">
        <v>390</v>
      </c>
      <c r="E3402">
        <v>385</v>
      </c>
    </row>
    <row r="3403" spans="1:5">
      <c r="A3403" t="s">
        <v>2273</v>
      </c>
      <c r="B3403">
        <v>389</v>
      </c>
      <c r="C3403">
        <v>388.5</v>
      </c>
      <c r="D3403">
        <v>393</v>
      </c>
      <c r="E3403">
        <v>384.5</v>
      </c>
    </row>
    <row r="3404" spans="1:5">
      <c r="A3404" t="s">
        <v>2274</v>
      </c>
      <c r="B3404">
        <v>389</v>
      </c>
      <c r="C3404">
        <v>382</v>
      </c>
      <c r="D3404">
        <v>389.5</v>
      </c>
      <c r="E3404">
        <v>377.5</v>
      </c>
    </row>
    <row r="3405" spans="1:5">
      <c r="A3405" t="s">
        <v>2275</v>
      </c>
      <c r="B3405">
        <v>380.5</v>
      </c>
      <c r="C3405">
        <v>372.5</v>
      </c>
      <c r="D3405">
        <v>391.5</v>
      </c>
      <c r="E3405">
        <v>372.5</v>
      </c>
    </row>
    <row r="3406" spans="1:5">
      <c r="A3406" t="s">
        <v>2276</v>
      </c>
      <c r="B3406">
        <v>373</v>
      </c>
      <c r="C3406">
        <v>368</v>
      </c>
      <c r="D3406">
        <v>373.5</v>
      </c>
      <c r="E3406">
        <v>367</v>
      </c>
    </row>
    <row r="3407" spans="1:5">
      <c r="A3407" t="s">
        <v>2277</v>
      </c>
      <c r="B3407">
        <v>365</v>
      </c>
      <c r="C3407">
        <v>369</v>
      </c>
      <c r="D3407">
        <v>369.5</v>
      </c>
      <c r="E3407">
        <v>362.5</v>
      </c>
    </row>
    <row r="3408" spans="1:5">
      <c r="A3408" t="s">
        <v>2278</v>
      </c>
      <c r="B3408">
        <v>368.5</v>
      </c>
      <c r="C3408">
        <v>364.5</v>
      </c>
      <c r="D3408">
        <v>370.5</v>
      </c>
      <c r="E3408">
        <v>362</v>
      </c>
    </row>
    <row r="3409" spans="1:5">
      <c r="A3409" t="s">
        <v>2279</v>
      </c>
      <c r="B3409">
        <v>361.5</v>
      </c>
      <c r="C3409">
        <v>370</v>
      </c>
      <c r="D3409">
        <v>371</v>
      </c>
      <c r="E3409">
        <v>361</v>
      </c>
    </row>
    <row r="3410" spans="1:5">
      <c r="A3410" t="s">
        <v>2280</v>
      </c>
      <c r="B3410">
        <v>369.5</v>
      </c>
      <c r="C3410">
        <v>368</v>
      </c>
      <c r="D3410">
        <v>371</v>
      </c>
      <c r="E3410">
        <v>366</v>
      </c>
    </row>
    <row r="3411" spans="1:5">
      <c r="A3411" t="s">
        <v>2281</v>
      </c>
      <c r="B3411">
        <v>369</v>
      </c>
      <c r="C3411">
        <v>370.5</v>
      </c>
      <c r="D3411">
        <v>373.5</v>
      </c>
      <c r="E3411">
        <v>368</v>
      </c>
    </row>
    <row r="3412" spans="1:5">
      <c r="A3412" t="s">
        <v>2282</v>
      </c>
      <c r="B3412">
        <v>373.5</v>
      </c>
      <c r="C3412">
        <v>379</v>
      </c>
      <c r="D3412">
        <v>379.5</v>
      </c>
      <c r="E3412">
        <v>368.5</v>
      </c>
    </row>
    <row r="3413" spans="1:5">
      <c r="A3413" t="s">
        <v>2283</v>
      </c>
      <c r="B3413">
        <v>380.5</v>
      </c>
      <c r="C3413">
        <v>379</v>
      </c>
      <c r="D3413">
        <v>382</v>
      </c>
      <c r="E3413">
        <v>377</v>
      </c>
    </row>
    <row r="3414" spans="1:5">
      <c r="A3414" t="s">
        <v>2284</v>
      </c>
      <c r="B3414">
        <v>378.5</v>
      </c>
      <c r="C3414">
        <v>376.5</v>
      </c>
      <c r="D3414">
        <v>383.5</v>
      </c>
      <c r="E3414">
        <v>376.5</v>
      </c>
    </row>
    <row r="3415" spans="1:5">
      <c r="A3415" s="1">
        <v>39753</v>
      </c>
      <c r="B3415">
        <v>378</v>
      </c>
      <c r="C3415">
        <v>377</v>
      </c>
      <c r="D3415">
        <v>380</v>
      </c>
      <c r="E3415">
        <v>372</v>
      </c>
    </row>
    <row r="3416" spans="1:5">
      <c r="A3416" s="1">
        <v>39722</v>
      </c>
      <c r="B3416">
        <v>376.5</v>
      </c>
      <c r="C3416">
        <v>374.5</v>
      </c>
      <c r="D3416">
        <v>377.5</v>
      </c>
      <c r="E3416">
        <v>369.5</v>
      </c>
    </row>
    <row r="3417" spans="1:5">
      <c r="A3417" s="1">
        <v>39692</v>
      </c>
      <c r="B3417">
        <v>375.5</v>
      </c>
      <c r="C3417">
        <v>378</v>
      </c>
      <c r="D3417">
        <v>379.5</v>
      </c>
      <c r="E3417">
        <v>372.5</v>
      </c>
    </row>
    <row r="3418" spans="1:5">
      <c r="A3418" s="1">
        <v>39661</v>
      </c>
      <c r="B3418">
        <v>376.5</v>
      </c>
      <c r="C3418">
        <v>369.5</v>
      </c>
      <c r="D3418">
        <v>379.5</v>
      </c>
      <c r="E3418">
        <v>369</v>
      </c>
    </row>
    <row r="3419" spans="1:5">
      <c r="A3419" s="1">
        <v>39630</v>
      </c>
      <c r="B3419">
        <v>370</v>
      </c>
      <c r="C3419">
        <v>365.5</v>
      </c>
      <c r="D3419">
        <v>372</v>
      </c>
      <c r="E3419">
        <v>365.5</v>
      </c>
    </row>
    <row r="3420" spans="1:5">
      <c r="A3420" s="1">
        <v>39539</v>
      </c>
      <c r="B3420">
        <v>365.5</v>
      </c>
      <c r="C3420">
        <v>373</v>
      </c>
      <c r="D3420">
        <v>374</v>
      </c>
      <c r="E3420">
        <v>364.5</v>
      </c>
    </row>
    <row r="3421" spans="1:5">
      <c r="A3421" s="1">
        <v>39508</v>
      </c>
      <c r="B3421">
        <v>373.5</v>
      </c>
      <c r="C3421">
        <v>373</v>
      </c>
      <c r="D3421">
        <v>374.5</v>
      </c>
      <c r="E3421">
        <v>370</v>
      </c>
    </row>
    <row r="3422" spans="1:5">
      <c r="A3422" s="1">
        <v>39479</v>
      </c>
      <c r="B3422">
        <v>373.5</v>
      </c>
      <c r="C3422">
        <v>369</v>
      </c>
      <c r="D3422">
        <v>376</v>
      </c>
      <c r="E3422">
        <v>367.5</v>
      </c>
    </row>
    <row r="3423" spans="1:5">
      <c r="A3423" t="s">
        <v>2285</v>
      </c>
      <c r="B3423">
        <v>368.5</v>
      </c>
      <c r="C3423">
        <v>367</v>
      </c>
      <c r="D3423">
        <v>372.5</v>
      </c>
      <c r="E3423">
        <v>364.5</v>
      </c>
    </row>
    <row r="3424" spans="1:5">
      <c r="A3424" t="s">
        <v>2286</v>
      </c>
      <c r="B3424">
        <v>365</v>
      </c>
      <c r="C3424">
        <v>364</v>
      </c>
      <c r="D3424">
        <v>365</v>
      </c>
      <c r="E3424">
        <v>359.5</v>
      </c>
    </row>
    <row r="3425" spans="1:5">
      <c r="A3425" t="s">
        <v>2287</v>
      </c>
      <c r="B3425">
        <v>363.5</v>
      </c>
      <c r="C3425">
        <v>362.5</v>
      </c>
      <c r="D3425">
        <v>366.5</v>
      </c>
      <c r="E3425">
        <v>359.5</v>
      </c>
    </row>
    <row r="3426" spans="1:5">
      <c r="A3426" t="s">
        <v>2288</v>
      </c>
      <c r="B3426">
        <v>361.5</v>
      </c>
      <c r="C3426">
        <v>358.5</v>
      </c>
      <c r="D3426">
        <v>364.5</v>
      </c>
      <c r="E3426">
        <v>358</v>
      </c>
    </row>
    <row r="3427" spans="1:5">
      <c r="A3427" t="s">
        <v>2290</v>
      </c>
      <c r="B3427">
        <v>358</v>
      </c>
      <c r="C3427">
        <v>355.5</v>
      </c>
      <c r="D3427">
        <v>361.5</v>
      </c>
      <c r="E3427">
        <v>355.5</v>
      </c>
    </row>
    <row r="3428" spans="1:5">
      <c r="A3428" t="s">
        <v>2291</v>
      </c>
      <c r="B3428">
        <v>355</v>
      </c>
      <c r="C3428">
        <v>354</v>
      </c>
      <c r="D3428">
        <v>356.5</v>
      </c>
      <c r="E3428">
        <v>353</v>
      </c>
    </row>
    <row r="3429" spans="1:5">
      <c r="A3429" t="s">
        <v>2292</v>
      </c>
      <c r="B3429">
        <v>353.5</v>
      </c>
      <c r="C3429">
        <v>355.5</v>
      </c>
      <c r="D3429">
        <v>357.5</v>
      </c>
      <c r="E3429">
        <v>353</v>
      </c>
    </row>
    <row r="3430" spans="1:5">
      <c r="A3430" t="s">
        <v>2293</v>
      </c>
      <c r="B3430">
        <v>358.5</v>
      </c>
      <c r="C3430">
        <v>357</v>
      </c>
      <c r="D3430">
        <v>360</v>
      </c>
      <c r="E3430">
        <v>353.5</v>
      </c>
    </row>
    <row r="3431" spans="1:5">
      <c r="A3431" t="s">
        <v>2294</v>
      </c>
      <c r="B3431">
        <v>359</v>
      </c>
      <c r="C3431">
        <v>355</v>
      </c>
      <c r="D3431">
        <v>360</v>
      </c>
      <c r="E3431">
        <v>355</v>
      </c>
    </row>
    <row r="3432" spans="1:5">
      <c r="A3432" t="s">
        <v>2295</v>
      </c>
      <c r="B3432">
        <v>355.5</v>
      </c>
      <c r="C3432">
        <v>352.5</v>
      </c>
      <c r="D3432">
        <v>357.5</v>
      </c>
      <c r="E3432">
        <v>350</v>
      </c>
    </row>
    <row r="3433" spans="1:5">
      <c r="A3433" t="s">
        <v>2296</v>
      </c>
      <c r="B3433">
        <v>353.5</v>
      </c>
      <c r="C3433">
        <v>347</v>
      </c>
      <c r="D3433">
        <v>355</v>
      </c>
      <c r="E3433">
        <v>345</v>
      </c>
    </row>
    <row r="3434" spans="1:5">
      <c r="A3434" t="s">
        <v>2297</v>
      </c>
      <c r="B3434">
        <v>346</v>
      </c>
      <c r="C3434">
        <v>349.5</v>
      </c>
      <c r="D3434">
        <v>349.5</v>
      </c>
      <c r="E3434">
        <v>344.5</v>
      </c>
    </row>
    <row r="3435" spans="1:5">
      <c r="A3435" s="1">
        <v>39428</v>
      </c>
      <c r="B3435">
        <v>348.5</v>
      </c>
      <c r="C3435">
        <v>346</v>
      </c>
      <c r="D3435">
        <v>350</v>
      </c>
      <c r="E3435">
        <v>345.5</v>
      </c>
    </row>
    <row r="3436" spans="1:5">
      <c r="A3436" s="1">
        <v>39398</v>
      </c>
      <c r="B3436">
        <v>345.5</v>
      </c>
      <c r="C3436">
        <v>346.5</v>
      </c>
      <c r="D3436">
        <v>348.5</v>
      </c>
      <c r="E3436">
        <v>345.5</v>
      </c>
    </row>
    <row r="3437" spans="1:5">
      <c r="A3437" s="1">
        <v>39367</v>
      </c>
      <c r="B3437">
        <v>347</v>
      </c>
      <c r="C3437">
        <v>346</v>
      </c>
      <c r="D3437">
        <v>347.5</v>
      </c>
      <c r="E3437">
        <v>343</v>
      </c>
    </row>
    <row r="3438" spans="1:5">
      <c r="A3438" s="1">
        <v>39275</v>
      </c>
      <c r="B3438">
        <v>344.5</v>
      </c>
      <c r="C3438">
        <v>348.5</v>
      </c>
      <c r="D3438">
        <v>349</v>
      </c>
      <c r="E3438">
        <v>341.5</v>
      </c>
    </row>
    <row r="3439" spans="1:5">
      <c r="A3439" s="1">
        <v>39245</v>
      </c>
      <c r="B3439">
        <v>348</v>
      </c>
      <c r="C3439">
        <v>349</v>
      </c>
      <c r="D3439">
        <v>349.5</v>
      </c>
      <c r="E3439">
        <v>342</v>
      </c>
    </row>
    <row r="3440" spans="1:5">
      <c r="A3440" s="1">
        <v>39214</v>
      </c>
      <c r="B3440">
        <v>348</v>
      </c>
      <c r="C3440">
        <v>349</v>
      </c>
      <c r="D3440">
        <v>349.5</v>
      </c>
      <c r="E3440">
        <v>346</v>
      </c>
    </row>
    <row r="3441" spans="1:5">
      <c r="A3441" s="1">
        <v>39184</v>
      </c>
      <c r="B3441">
        <v>348.5</v>
      </c>
      <c r="C3441">
        <v>347.5</v>
      </c>
      <c r="D3441">
        <v>350</v>
      </c>
      <c r="E3441">
        <v>346</v>
      </c>
    </row>
    <row r="3442" spans="1:5">
      <c r="A3442" s="1">
        <v>39153</v>
      </c>
      <c r="B3442">
        <v>348.5</v>
      </c>
      <c r="C3442">
        <v>348.5</v>
      </c>
      <c r="D3442">
        <v>351</v>
      </c>
      <c r="E3442">
        <v>344.5</v>
      </c>
    </row>
    <row r="3443" spans="1:5">
      <c r="A3443" t="s">
        <v>2298</v>
      </c>
      <c r="B3443">
        <v>348</v>
      </c>
      <c r="C3443">
        <v>346</v>
      </c>
      <c r="D3443">
        <v>349</v>
      </c>
      <c r="E3443">
        <v>343</v>
      </c>
    </row>
    <row r="3444" spans="1:5">
      <c r="A3444" t="s">
        <v>2299</v>
      </c>
      <c r="B3444">
        <v>343</v>
      </c>
      <c r="C3444">
        <v>345.5</v>
      </c>
      <c r="D3444">
        <v>346.5</v>
      </c>
      <c r="E3444">
        <v>342</v>
      </c>
    </row>
    <row r="3445" spans="1:5">
      <c r="A3445" t="s">
        <v>2300</v>
      </c>
      <c r="B3445">
        <v>345</v>
      </c>
      <c r="C3445">
        <v>349</v>
      </c>
      <c r="D3445">
        <v>349</v>
      </c>
      <c r="E3445">
        <v>342</v>
      </c>
    </row>
    <row r="3446" spans="1:5">
      <c r="A3446" t="s">
        <v>2301</v>
      </c>
      <c r="B3446">
        <v>349.5</v>
      </c>
      <c r="C3446">
        <v>355</v>
      </c>
      <c r="D3446">
        <v>356</v>
      </c>
      <c r="E3446">
        <v>346.5</v>
      </c>
    </row>
    <row r="3447" spans="1:5">
      <c r="A3447" t="s">
        <v>2302</v>
      </c>
      <c r="B3447">
        <v>354.5</v>
      </c>
      <c r="C3447">
        <v>359</v>
      </c>
      <c r="D3447">
        <v>363.5</v>
      </c>
      <c r="E3447">
        <v>354.5</v>
      </c>
    </row>
    <row r="3448" spans="1:5">
      <c r="A3448" t="s">
        <v>2303</v>
      </c>
      <c r="B3448">
        <v>357.5</v>
      </c>
      <c r="C3448">
        <v>353.5</v>
      </c>
      <c r="D3448">
        <v>359</v>
      </c>
      <c r="E3448">
        <v>352</v>
      </c>
    </row>
    <row r="3449" spans="1:5">
      <c r="A3449" t="s">
        <v>2304</v>
      </c>
      <c r="B3449">
        <v>353.5</v>
      </c>
      <c r="C3449">
        <v>354.5</v>
      </c>
      <c r="D3449">
        <v>358.5</v>
      </c>
      <c r="E3449">
        <v>349</v>
      </c>
    </row>
    <row r="3450" spans="1:5">
      <c r="A3450" t="s">
        <v>2305</v>
      </c>
      <c r="B3450">
        <v>354.5</v>
      </c>
      <c r="C3450">
        <v>361.5</v>
      </c>
      <c r="D3450">
        <v>365</v>
      </c>
      <c r="E3450">
        <v>352.5</v>
      </c>
    </row>
    <row r="3451" spans="1:5">
      <c r="A3451" t="s">
        <v>2306</v>
      </c>
      <c r="B3451">
        <v>362.5</v>
      </c>
      <c r="C3451">
        <v>358</v>
      </c>
      <c r="D3451">
        <v>364</v>
      </c>
      <c r="E3451">
        <v>358</v>
      </c>
    </row>
    <row r="3452" spans="1:5">
      <c r="A3452" t="s">
        <v>2307</v>
      </c>
      <c r="B3452">
        <v>357.5</v>
      </c>
      <c r="C3452">
        <v>362.5</v>
      </c>
      <c r="D3452">
        <v>363.5</v>
      </c>
      <c r="E3452">
        <v>356.5</v>
      </c>
    </row>
    <row r="3453" spans="1:5">
      <c r="A3453" t="s">
        <v>2308</v>
      </c>
      <c r="B3453">
        <v>362</v>
      </c>
      <c r="C3453">
        <v>367.5</v>
      </c>
      <c r="D3453">
        <v>370</v>
      </c>
      <c r="E3453">
        <v>361</v>
      </c>
    </row>
    <row r="3454" spans="1:5">
      <c r="A3454" t="s">
        <v>2309</v>
      </c>
      <c r="B3454">
        <v>368</v>
      </c>
      <c r="C3454">
        <v>370.5</v>
      </c>
      <c r="D3454">
        <v>371.5</v>
      </c>
      <c r="E3454">
        <v>363</v>
      </c>
    </row>
    <row r="3455" spans="1:5">
      <c r="A3455" t="s">
        <v>2310</v>
      </c>
      <c r="B3455">
        <v>372</v>
      </c>
      <c r="C3455">
        <v>371.5</v>
      </c>
      <c r="D3455">
        <v>373.5</v>
      </c>
      <c r="E3455">
        <v>369.5</v>
      </c>
    </row>
    <row r="3456" spans="1:5">
      <c r="A3456" t="s">
        <v>2311</v>
      </c>
      <c r="B3456">
        <v>372.5</v>
      </c>
      <c r="C3456">
        <v>364</v>
      </c>
      <c r="D3456">
        <v>373.5</v>
      </c>
      <c r="E3456">
        <v>364</v>
      </c>
    </row>
    <row r="3457" spans="1:5">
      <c r="A3457" s="1">
        <v>39427</v>
      </c>
      <c r="B3457">
        <v>365</v>
      </c>
      <c r="C3457">
        <v>372.5</v>
      </c>
      <c r="D3457">
        <v>372.5</v>
      </c>
      <c r="E3457">
        <v>360</v>
      </c>
    </row>
    <row r="3458" spans="1:5">
      <c r="A3458" s="1">
        <v>39336</v>
      </c>
      <c r="B3458">
        <v>373</v>
      </c>
      <c r="C3458">
        <v>373</v>
      </c>
      <c r="D3458">
        <v>374.5</v>
      </c>
      <c r="E3458">
        <v>367.5</v>
      </c>
    </row>
    <row r="3459" spans="1:5">
      <c r="A3459" s="1">
        <v>39305</v>
      </c>
      <c r="B3459">
        <v>371.5</v>
      </c>
      <c r="C3459">
        <v>381</v>
      </c>
      <c r="D3459">
        <v>381.5</v>
      </c>
      <c r="E3459">
        <v>369</v>
      </c>
    </row>
    <row r="3460" spans="1:5">
      <c r="A3460" s="1">
        <v>39274</v>
      </c>
      <c r="B3460">
        <v>374.5</v>
      </c>
      <c r="C3460">
        <v>377.5</v>
      </c>
      <c r="D3460">
        <v>387</v>
      </c>
      <c r="E3460">
        <v>372.5</v>
      </c>
    </row>
    <row r="3461" spans="1:5">
      <c r="A3461" s="1">
        <v>39244</v>
      </c>
      <c r="B3461">
        <v>378.5</v>
      </c>
      <c r="C3461">
        <v>370.5</v>
      </c>
      <c r="D3461">
        <v>381.5</v>
      </c>
      <c r="E3461">
        <v>369.5</v>
      </c>
    </row>
    <row r="3462" spans="1:5">
      <c r="A3462" s="1">
        <v>39213</v>
      </c>
      <c r="B3462">
        <v>371</v>
      </c>
      <c r="C3462">
        <v>375</v>
      </c>
      <c r="D3462">
        <v>375.5</v>
      </c>
      <c r="E3462">
        <v>369</v>
      </c>
    </row>
    <row r="3463" spans="1:5">
      <c r="A3463" s="1">
        <v>39124</v>
      </c>
      <c r="B3463">
        <v>375</v>
      </c>
      <c r="C3463">
        <v>370.5</v>
      </c>
      <c r="D3463">
        <v>376.5</v>
      </c>
      <c r="E3463">
        <v>366.5</v>
      </c>
    </row>
    <row r="3464" spans="1:5">
      <c r="A3464" s="1">
        <v>39093</v>
      </c>
      <c r="B3464">
        <v>372</v>
      </c>
      <c r="C3464">
        <v>372</v>
      </c>
      <c r="D3464">
        <v>374</v>
      </c>
      <c r="E3464">
        <v>369.5</v>
      </c>
    </row>
    <row r="3465" spans="1:5">
      <c r="A3465" t="s">
        <v>2312</v>
      </c>
      <c r="B3465">
        <v>371.5</v>
      </c>
      <c r="C3465">
        <v>368.5</v>
      </c>
      <c r="D3465">
        <v>372</v>
      </c>
      <c r="E3465">
        <v>367.5</v>
      </c>
    </row>
    <row r="3466" spans="1:5">
      <c r="A3466" t="s">
        <v>2313</v>
      </c>
      <c r="B3466">
        <v>369</v>
      </c>
      <c r="C3466">
        <v>368.5</v>
      </c>
      <c r="D3466">
        <v>371.5</v>
      </c>
      <c r="E3466">
        <v>366.5</v>
      </c>
    </row>
    <row r="3467" spans="1:5">
      <c r="A3467" t="s">
        <v>2314</v>
      </c>
      <c r="B3467">
        <v>373</v>
      </c>
      <c r="C3467">
        <v>375</v>
      </c>
      <c r="D3467">
        <v>377.5</v>
      </c>
      <c r="E3467">
        <v>371.5</v>
      </c>
    </row>
    <row r="3468" spans="1:5">
      <c r="A3468" t="s">
        <v>2315</v>
      </c>
      <c r="B3468">
        <v>372.5</v>
      </c>
      <c r="C3468">
        <v>365</v>
      </c>
      <c r="D3468">
        <v>374</v>
      </c>
      <c r="E3468">
        <v>364.5</v>
      </c>
    </row>
    <row r="3469" spans="1:5">
      <c r="A3469" t="s">
        <v>2316</v>
      </c>
      <c r="B3469">
        <v>363.5</v>
      </c>
      <c r="C3469">
        <v>359.5</v>
      </c>
      <c r="D3469">
        <v>367</v>
      </c>
      <c r="E3469">
        <v>357.5</v>
      </c>
    </row>
    <row r="3470" spans="1:5">
      <c r="A3470" t="s">
        <v>2317</v>
      </c>
      <c r="B3470">
        <v>359.5</v>
      </c>
      <c r="C3470">
        <v>363</v>
      </c>
      <c r="D3470">
        <v>363</v>
      </c>
      <c r="E3470">
        <v>358.5</v>
      </c>
    </row>
    <row r="3471" spans="1:5">
      <c r="A3471" t="s">
        <v>2318</v>
      </c>
      <c r="B3471">
        <v>361</v>
      </c>
      <c r="C3471">
        <v>363</v>
      </c>
      <c r="D3471">
        <v>364</v>
      </c>
      <c r="E3471">
        <v>359.5</v>
      </c>
    </row>
    <row r="3472" spans="1:5">
      <c r="A3472" t="s">
        <v>2319</v>
      </c>
      <c r="B3472">
        <v>362</v>
      </c>
      <c r="C3472">
        <v>369.5</v>
      </c>
      <c r="D3472">
        <v>369.5</v>
      </c>
      <c r="E3472">
        <v>354.5</v>
      </c>
    </row>
    <row r="3473" spans="1:5">
      <c r="A3473" t="s">
        <v>2320</v>
      </c>
      <c r="B3473">
        <v>367</v>
      </c>
      <c r="C3473">
        <v>373</v>
      </c>
      <c r="D3473">
        <v>373</v>
      </c>
      <c r="E3473">
        <v>364.5</v>
      </c>
    </row>
    <row r="3474" spans="1:5">
      <c r="A3474" t="s">
        <v>2321</v>
      </c>
      <c r="B3474">
        <v>371</v>
      </c>
      <c r="C3474">
        <v>370.5</v>
      </c>
      <c r="D3474">
        <v>373</v>
      </c>
      <c r="E3474">
        <v>368</v>
      </c>
    </row>
    <row r="3475" spans="1:5">
      <c r="A3475" t="s">
        <v>2322</v>
      </c>
      <c r="B3475">
        <v>369</v>
      </c>
      <c r="C3475">
        <v>371.5</v>
      </c>
      <c r="D3475">
        <v>373</v>
      </c>
      <c r="E3475">
        <v>364</v>
      </c>
    </row>
    <row r="3476" spans="1:5">
      <c r="A3476" t="s">
        <v>2323</v>
      </c>
      <c r="B3476">
        <v>373</v>
      </c>
      <c r="C3476">
        <v>371.5</v>
      </c>
      <c r="D3476">
        <v>374</v>
      </c>
      <c r="E3476">
        <v>362.5</v>
      </c>
    </row>
    <row r="3477" spans="1:5">
      <c r="A3477" t="s">
        <v>2324</v>
      </c>
      <c r="B3477">
        <v>373</v>
      </c>
      <c r="C3477">
        <v>377</v>
      </c>
      <c r="D3477">
        <v>382.5</v>
      </c>
      <c r="E3477">
        <v>369.5</v>
      </c>
    </row>
    <row r="3478" spans="1:5">
      <c r="A3478" s="1">
        <v>39426</v>
      </c>
      <c r="B3478">
        <v>375.5</v>
      </c>
      <c r="C3478">
        <v>375</v>
      </c>
      <c r="D3478">
        <v>379.5</v>
      </c>
      <c r="E3478">
        <v>373</v>
      </c>
    </row>
    <row r="3479" spans="1:5">
      <c r="A3479" s="1">
        <v>39396</v>
      </c>
      <c r="B3479">
        <v>376</v>
      </c>
      <c r="C3479">
        <v>373.5</v>
      </c>
      <c r="D3479">
        <v>385</v>
      </c>
      <c r="E3479">
        <v>372.5</v>
      </c>
    </row>
    <row r="3480" spans="1:5">
      <c r="A3480" s="1">
        <v>39365</v>
      </c>
      <c r="B3480">
        <v>374</v>
      </c>
      <c r="C3480">
        <v>365</v>
      </c>
      <c r="D3480">
        <v>376</v>
      </c>
      <c r="E3480">
        <v>363</v>
      </c>
    </row>
    <row r="3481" spans="1:5">
      <c r="A3481" s="1">
        <v>39335</v>
      </c>
      <c r="B3481">
        <v>362.5</v>
      </c>
      <c r="C3481">
        <v>361</v>
      </c>
      <c r="D3481">
        <v>364</v>
      </c>
      <c r="E3481">
        <v>357</v>
      </c>
    </row>
    <row r="3482" spans="1:5">
      <c r="A3482" s="1">
        <v>39304</v>
      </c>
      <c r="B3482">
        <v>361.5</v>
      </c>
      <c r="C3482">
        <v>365.5</v>
      </c>
      <c r="D3482">
        <v>367</v>
      </c>
      <c r="E3482">
        <v>358.5</v>
      </c>
    </row>
    <row r="3483" spans="1:5">
      <c r="A3483" s="1">
        <v>39212</v>
      </c>
      <c r="B3483">
        <v>365</v>
      </c>
      <c r="C3483">
        <v>367</v>
      </c>
      <c r="D3483">
        <v>370.5</v>
      </c>
      <c r="E3483">
        <v>363</v>
      </c>
    </row>
    <row r="3484" spans="1:5">
      <c r="A3484" s="1">
        <v>39182</v>
      </c>
      <c r="B3484">
        <v>366</v>
      </c>
      <c r="C3484">
        <v>358</v>
      </c>
      <c r="D3484">
        <v>367.5</v>
      </c>
      <c r="E3484">
        <v>357</v>
      </c>
    </row>
    <row r="3485" spans="1:5">
      <c r="A3485" s="1">
        <v>39151</v>
      </c>
      <c r="B3485">
        <v>357</v>
      </c>
      <c r="C3485">
        <v>349</v>
      </c>
      <c r="D3485">
        <v>358.5</v>
      </c>
      <c r="E3485">
        <v>348.5</v>
      </c>
    </row>
    <row r="3486" spans="1:5">
      <c r="A3486" s="1">
        <v>39123</v>
      </c>
      <c r="B3486">
        <v>349.5</v>
      </c>
      <c r="C3486">
        <v>355.5</v>
      </c>
      <c r="D3486">
        <v>355.5</v>
      </c>
      <c r="E3486">
        <v>345</v>
      </c>
    </row>
    <row r="3487" spans="1:5">
      <c r="A3487" s="1">
        <v>39092</v>
      </c>
      <c r="B3487">
        <v>357.5</v>
      </c>
      <c r="C3487">
        <v>348.5</v>
      </c>
      <c r="D3487">
        <v>359</v>
      </c>
      <c r="E3487">
        <v>347.5</v>
      </c>
    </row>
    <row r="3488" spans="1:5">
      <c r="A3488" t="s">
        <v>2325</v>
      </c>
      <c r="B3488">
        <v>348</v>
      </c>
      <c r="C3488">
        <v>344</v>
      </c>
      <c r="D3488">
        <v>349.5</v>
      </c>
      <c r="E3488">
        <v>343.5</v>
      </c>
    </row>
    <row r="3489" spans="1:5">
      <c r="A3489" t="s">
        <v>2326</v>
      </c>
      <c r="B3489">
        <v>343.5</v>
      </c>
      <c r="C3489">
        <v>341.5</v>
      </c>
      <c r="D3489">
        <v>345</v>
      </c>
      <c r="E3489">
        <v>341</v>
      </c>
    </row>
    <row r="3490" spans="1:5">
      <c r="A3490" t="s">
        <v>2327</v>
      </c>
      <c r="B3490">
        <v>341</v>
      </c>
      <c r="C3490">
        <v>339.5</v>
      </c>
      <c r="D3490">
        <v>341.5</v>
      </c>
      <c r="E3490">
        <v>337.5</v>
      </c>
    </row>
    <row r="3491" spans="1:5">
      <c r="A3491" t="s">
        <v>2328</v>
      </c>
      <c r="B3491">
        <v>338.5</v>
      </c>
      <c r="C3491">
        <v>341</v>
      </c>
      <c r="D3491">
        <v>341.5</v>
      </c>
      <c r="E3491">
        <v>336.5</v>
      </c>
    </row>
    <row r="3492" spans="1:5">
      <c r="A3492" t="s">
        <v>2329</v>
      </c>
      <c r="B3492">
        <v>340.5</v>
      </c>
      <c r="C3492">
        <v>339.5</v>
      </c>
      <c r="D3492">
        <v>342.5</v>
      </c>
      <c r="E3492">
        <v>339</v>
      </c>
    </row>
    <row r="3493" spans="1:5">
      <c r="A3493" t="s">
        <v>2330</v>
      </c>
      <c r="B3493">
        <v>339</v>
      </c>
      <c r="C3493">
        <v>339</v>
      </c>
      <c r="D3493">
        <v>342.5</v>
      </c>
      <c r="E3493">
        <v>336</v>
      </c>
    </row>
    <row r="3494" spans="1:5">
      <c r="A3494" t="s">
        <v>2331</v>
      </c>
      <c r="B3494">
        <v>338</v>
      </c>
      <c r="C3494">
        <v>335</v>
      </c>
      <c r="D3494">
        <v>341.5</v>
      </c>
      <c r="E3494">
        <v>334.5</v>
      </c>
    </row>
    <row r="3495" spans="1:5">
      <c r="A3495" t="s">
        <v>2332</v>
      </c>
      <c r="B3495">
        <v>332</v>
      </c>
      <c r="C3495">
        <v>333.5</v>
      </c>
      <c r="D3495">
        <v>333.5</v>
      </c>
      <c r="E3495">
        <v>330.5</v>
      </c>
    </row>
    <row r="3496" spans="1:5">
      <c r="A3496" t="s">
        <v>2333</v>
      </c>
      <c r="B3496">
        <v>333</v>
      </c>
      <c r="C3496">
        <v>331</v>
      </c>
      <c r="D3496">
        <v>333.5</v>
      </c>
      <c r="E3496">
        <v>329.5</v>
      </c>
    </row>
    <row r="3497" spans="1:5">
      <c r="A3497" t="s">
        <v>2334</v>
      </c>
      <c r="B3497">
        <v>330</v>
      </c>
      <c r="C3497">
        <v>330</v>
      </c>
      <c r="D3497">
        <v>332.5</v>
      </c>
      <c r="E3497">
        <v>326.5</v>
      </c>
    </row>
    <row r="3498" spans="1:5">
      <c r="A3498" t="s">
        <v>2335</v>
      </c>
      <c r="B3498">
        <v>329</v>
      </c>
      <c r="C3498">
        <v>333</v>
      </c>
      <c r="D3498">
        <v>333</v>
      </c>
      <c r="E3498">
        <v>323.5</v>
      </c>
    </row>
    <row r="3499" spans="1:5">
      <c r="A3499" t="s">
        <v>2336</v>
      </c>
      <c r="B3499">
        <v>333.5</v>
      </c>
      <c r="C3499">
        <v>333.5</v>
      </c>
      <c r="D3499">
        <v>334.5</v>
      </c>
      <c r="E3499">
        <v>327</v>
      </c>
    </row>
    <row r="3500" spans="1:5">
      <c r="A3500" s="1">
        <v>39425</v>
      </c>
      <c r="B3500">
        <v>333</v>
      </c>
      <c r="C3500">
        <v>335</v>
      </c>
      <c r="D3500">
        <v>336</v>
      </c>
      <c r="E3500">
        <v>333</v>
      </c>
    </row>
    <row r="3501" spans="1:5">
      <c r="A3501" s="1">
        <v>39395</v>
      </c>
      <c r="B3501">
        <v>334.5</v>
      </c>
      <c r="C3501">
        <v>335</v>
      </c>
      <c r="D3501">
        <v>335.5</v>
      </c>
      <c r="E3501">
        <v>332</v>
      </c>
    </row>
    <row r="3502" spans="1:5">
      <c r="A3502" s="1">
        <v>39364</v>
      </c>
      <c r="B3502">
        <v>334</v>
      </c>
      <c r="C3502">
        <v>335.5</v>
      </c>
      <c r="D3502">
        <v>336</v>
      </c>
      <c r="E3502">
        <v>333</v>
      </c>
    </row>
    <row r="3503" spans="1:5">
      <c r="A3503" s="1">
        <v>39272</v>
      </c>
      <c r="B3503">
        <v>334.5</v>
      </c>
      <c r="C3503">
        <v>335.5</v>
      </c>
      <c r="D3503">
        <v>337</v>
      </c>
      <c r="E3503">
        <v>334.5</v>
      </c>
    </row>
    <row r="3504" spans="1:5">
      <c r="A3504" s="1">
        <v>39242</v>
      </c>
      <c r="B3504">
        <v>335</v>
      </c>
      <c r="C3504">
        <v>332</v>
      </c>
      <c r="D3504">
        <v>337</v>
      </c>
      <c r="E3504">
        <v>332</v>
      </c>
    </row>
    <row r="3505" spans="1:5">
      <c r="A3505" s="1">
        <v>39211</v>
      </c>
      <c r="B3505">
        <v>331</v>
      </c>
      <c r="C3505">
        <v>333.5</v>
      </c>
      <c r="D3505">
        <v>334.5</v>
      </c>
      <c r="E3505">
        <v>330</v>
      </c>
    </row>
    <row r="3506" spans="1:5">
      <c r="A3506" s="1">
        <v>39181</v>
      </c>
      <c r="B3506">
        <v>334</v>
      </c>
      <c r="C3506">
        <v>330.5</v>
      </c>
      <c r="D3506">
        <v>334.5</v>
      </c>
      <c r="E3506">
        <v>330.5</v>
      </c>
    </row>
    <row r="3507" spans="1:5">
      <c r="A3507" s="1">
        <v>39150</v>
      </c>
      <c r="B3507">
        <v>330.5</v>
      </c>
      <c r="C3507">
        <v>332.5</v>
      </c>
      <c r="D3507">
        <v>333.5</v>
      </c>
      <c r="E3507">
        <v>328.5</v>
      </c>
    </row>
    <row r="3508" spans="1:5">
      <c r="A3508" t="s">
        <v>2337</v>
      </c>
      <c r="B3508">
        <v>332</v>
      </c>
      <c r="C3508">
        <v>330</v>
      </c>
      <c r="D3508">
        <v>334.5</v>
      </c>
      <c r="E3508">
        <v>329.5</v>
      </c>
    </row>
    <row r="3509" spans="1:5">
      <c r="A3509" t="s">
        <v>2338</v>
      </c>
      <c r="B3509">
        <v>331</v>
      </c>
      <c r="C3509">
        <v>330</v>
      </c>
      <c r="D3509">
        <v>331.5</v>
      </c>
      <c r="E3509">
        <v>325.5</v>
      </c>
    </row>
    <row r="3510" spans="1:5">
      <c r="A3510" t="s">
        <v>2339</v>
      </c>
      <c r="B3510">
        <v>331</v>
      </c>
      <c r="C3510">
        <v>326</v>
      </c>
      <c r="D3510">
        <v>331</v>
      </c>
      <c r="E3510">
        <v>324</v>
      </c>
    </row>
    <row r="3511" spans="1:5">
      <c r="A3511" t="s">
        <v>2340</v>
      </c>
      <c r="B3511">
        <v>327.5</v>
      </c>
      <c r="C3511">
        <v>330.5</v>
      </c>
      <c r="D3511">
        <v>330.5</v>
      </c>
      <c r="E3511">
        <v>325</v>
      </c>
    </row>
    <row r="3512" spans="1:5">
      <c r="A3512" t="s">
        <v>2341</v>
      </c>
      <c r="B3512">
        <v>332</v>
      </c>
      <c r="C3512">
        <v>329</v>
      </c>
      <c r="D3512">
        <v>332</v>
      </c>
      <c r="E3512">
        <v>328</v>
      </c>
    </row>
    <row r="3513" spans="1:5">
      <c r="A3513" t="s">
        <v>2342</v>
      </c>
      <c r="B3513">
        <v>327.5</v>
      </c>
      <c r="C3513">
        <v>325.5</v>
      </c>
      <c r="D3513">
        <v>330</v>
      </c>
      <c r="E3513">
        <v>322</v>
      </c>
    </row>
    <row r="3514" spans="1:5">
      <c r="A3514" t="s">
        <v>2343</v>
      </c>
      <c r="B3514">
        <v>321</v>
      </c>
      <c r="C3514">
        <v>322</v>
      </c>
      <c r="D3514">
        <v>330.5</v>
      </c>
      <c r="E3514">
        <v>321</v>
      </c>
    </row>
    <row r="3515" spans="1:5">
      <c r="A3515" t="s">
        <v>2344</v>
      </c>
      <c r="B3515">
        <v>321</v>
      </c>
      <c r="C3515">
        <v>320</v>
      </c>
      <c r="D3515">
        <v>325</v>
      </c>
      <c r="E3515">
        <v>314.5</v>
      </c>
    </row>
    <row r="3516" spans="1:5">
      <c r="A3516" t="s">
        <v>2345</v>
      </c>
      <c r="B3516">
        <v>322</v>
      </c>
      <c r="C3516">
        <v>330</v>
      </c>
      <c r="D3516">
        <v>332</v>
      </c>
      <c r="E3516">
        <v>317.5</v>
      </c>
    </row>
    <row r="3517" spans="1:5">
      <c r="A3517" t="s">
        <v>2346</v>
      </c>
      <c r="B3517">
        <v>332</v>
      </c>
      <c r="C3517">
        <v>330</v>
      </c>
      <c r="D3517">
        <v>332.5</v>
      </c>
      <c r="E3517">
        <v>327</v>
      </c>
    </row>
    <row r="3518" spans="1:5">
      <c r="A3518" t="s">
        <v>2347</v>
      </c>
      <c r="B3518">
        <v>329.5</v>
      </c>
      <c r="C3518">
        <v>332.5</v>
      </c>
      <c r="D3518">
        <v>337</v>
      </c>
      <c r="E3518">
        <v>326</v>
      </c>
    </row>
    <row r="3519" spans="1:5">
      <c r="A3519" t="s">
        <v>2348</v>
      </c>
      <c r="B3519">
        <v>337</v>
      </c>
      <c r="C3519">
        <v>348.5</v>
      </c>
      <c r="D3519">
        <v>348.5</v>
      </c>
      <c r="E3519">
        <v>325.5</v>
      </c>
    </row>
    <row r="3520" spans="1:5">
      <c r="A3520" t="s">
        <v>2349</v>
      </c>
      <c r="B3520">
        <v>347</v>
      </c>
      <c r="C3520">
        <v>350.5</v>
      </c>
      <c r="D3520">
        <v>351</v>
      </c>
      <c r="E3520">
        <v>344</v>
      </c>
    </row>
    <row r="3521" spans="1:5">
      <c r="A3521" t="s">
        <v>2350</v>
      </c>
      <c r="B3521">
        <v>351</v>
      </c>
      <c r="C3521">
        <v>356</v>
      </c>
      <c r="D3521">
        <v>356</v>
      </c>
      <c r="E3521">
        <v>349.5</v>
      </c>
    </row>
    <row r="3522" spans="1:5">
      <c r="A3522" t="s">
        <v>2351</v>
      </c>
      <c r="B3522">
        <v>357.5</v>
      </c>
      <c r="C3522">
        <v>356</v>
      </c>
      <c r="D3522">
        <v>359</v>
      </c>
      <c r="E3522">
        <v>351</v>
      </c>
    </row>
    <row r="3523" spans="1:5">
      <c r="A3523" s="1">
        <v>39363</v>
      </c>
      <c r="B3523">
        <v>355.5</v>
      </c>
      <c r="C3523">
        <v>360.5</v>
      </c>
      <c r="D3523">
        <v>360.5</v>
      </c>
      <c r="E3523">
        <v>344</v>
      </c>
    </row>
    <row r="3524" spans="1:5">
      <c r="A3524" s="1">
        <v>39333</v>
      </c>
      <c r="B3524">
        <v>360</v>
      </c>
      <c r="C3524">
        <v>362.5</v>
      </c>
      <c r="D3524">
        <v>363</v>
      </c>
      <c r="E3524">
        <v>358.5</v>
      </c>
    </row>
    <row r="3525" spans="1:5">
      <c r="A3525" s="1">
        <v>39302</v>
      </c>
      <c r="B3525">
        <v>363</v>
      </c>
      <c r="C3525">
        <v>360.5</v>
      </c>
      <c r="D3525">
        <v>364.5</v>
      </c>
      <c r="E3525">
        <v>360.5</v>
      </c>
    </row>
    <row r="3526" spans="1:5">
      <c r="A3526" s="1">
        <v>39271</v>
      </c>
      <c r="B3526">
        <v>361</v>
      </c>
      <c r="C3526">
        <v>362</v>
      </c>
      <c r="D3526">
        <v>363</v>
      </c>
      <c r="E3526">
        <v>358</v>
      </c>
    </row>
    <row r="3527" spans="1:5">
      <c r="A3527" s="1">
        <v>39241</v>
      </c>
      <c r="B3527">
        <v>362.5</v>
      </c>
      <c r="C3527">
        <v>364</v>
      </c>
      <c r="D3527">
        <v>367</v>
      </c>
      <c r="E3527">
        <v>361.5</v>
      </c>
    </row>
    <row r="3528" spans="1:5">
      <c r="A3528" s="1">
        <v>39149</v>
      </c>
      <c r="B3528">
        <v>365</v>
      </c>
      <c r="C3528">
        <v>364</v>
      </c>
      <c r="D3528">
        <v>365.5</v>
      </c>
      <c r="E3528">
        <v>363.5</v>
      </c>
    </row>
    <row r="3529" spans="1:5">
      <c r="A3529" s="1">
        <v>39121</v>
      </c>
      <c r="B3529">
        <v>365.5</v>
      </c>
      <c r="C3529">
        <v>365.5</v>
      </c>
      <c r="D3529">
        <v>368.5</v>
      </c>
      <c r="E3529">
        <v>362.5</v>
      </c>
    </row>
    <row r="3530" spans="1:5">
      <c r="A3530" s="1">
        <v>39090</v>
      </c>
      <c r="B3530">
        <v>366.5</v>
      </c>
      <c r="C3530">
        <v>364.5</v>
      </c>
      <c r="D3530">
        <v>367</v>
      </c>
      <c r="E3530">
        <v>361</v>
      </c>
    </row>
    <row r="3531" spans="1:5">
      <c r="A3531" t="s">
        <v>2352</v>
      </c>
      <c r="B3531">
        <v>364.5</v>
      </c>
      <c r="C3531">
        <v>366.5</v>
      </c>
      <c r="D3531">
        <v>367.5</v>
      </c>
      <c r="E3531">
        <v>363.5</v>
      </c>
    </row>
    <row r="3532" spans="1:5">
      <c r="A3532" t="s">
        <v>2353</v>
      </c>
      <c r="B3532">
        <v>366</v>
      </c>
      <c r="C3532">
        <v>362.5</v>
      </c>
      <c r="D3532">
        <v>366.5</v>
      </c>
      <c r="E3532">
        <v>359.5</v>
      </c>
    </row>
    <row r="3533" spans="1:5">
      <c r="A3533" t="s">
        <v>2354</v>
      </c>
      <c r="B3533">
        <v>361.5</v>
      </c>
      <c r="C3533">
        <v>365</v>
      </c>
      <c r="D3533">
        <v>365</v>
      </c>
      <c r="E3533">
        <v>357</v>
      </c>
    </row>
    <row r="3534" spans="1:5">
      <c r="A3534" t="s">
        <v>2355</v>
      </c>
      <c r="B3534">
        <v>364.5</v>
      </c>
      <c r="C3534">
        <v>366.5</v>
      </c>
      <c r="D3534">
        <v>367</v>
      </c>
      <c r="E3534">
        <v>363</v>
      </c>
    </row>
    <row r="3535" spans="1:5">
      <c r="A3535" t="s">
        <v>2356</v>
      </c>
      <c r="B3535">
        <v>367</v>
      </c>
      <c r="C3535">
        <v>366.5</v>
      </c>
      <c r="D3535">
        <v>367</v>
      </c>
      <c r="E3535">
        <v>362.5</v>
      </c>
    </row>
    <row r="3536" spans="1:5">
      <c r="A3536" t="s">
        <v>2357</v>
      </c>
      <c r="B3536">
        <v>366.5</v>
      </c>
      <c r="C3536">
        <v>369.5</v>
      </c>
      <c r="D3536">
        <v>370</v>
      </c>
      <c r="E3536">
        <v>366.5</v>
      </c>
    </row>
    <row r="3537" spans="1:5">
      <c r="A3537" t="s">
        <v>2358</v>
      </c>
      <c r="B3537">
        <v>369.5</v>
      </c>
      <c r="C3537">
        <v>372</v>
      </c>
      <c r="D3537">
        <v>372.5</v>
      </c>
      <c r="E3537">
        <v>369</v>
      </c>
    </row>
    <row r="3538" spans="1:5">
      <c r="A3538" t="s">
        <v>2359</v>
      </c>
      <c r="B3538">
        <v>371.5</v>
      </c>
      <c r="C3538">
        <v>370</v>
      </c>
      <c r="D3538">
        <v>372.5</v>
      </c>
      <c r="E3538">
        <v>369.5</v>
      </c>
    </row>
    <row r="3539" spans="1:5">
      <c r="A3539" t="s">
        <v>2360</v>
      </c>
      <c r="B3539">
        <v>371</v>
      </c>
      <c r="C3539">
        <v>368</v>
      </c>
      <c r="D3539">
        <v>371.5</v>
      </c>
      <c r="E3539">
        <v>367.5</v>
      </c>
    </row>
    <row r="3540" spans="1:5">
      <c r="A3540" t="s">
        <v>2361</v>
      </c>
      <c r="B3540">
        <v>367</v>
      </c>
      <c r="C3540">
        <v>365.5</v>
      </c>
      <c r="D3540">
        <v>369</v>
      </c>
      <c r="E3540">
        <v>364</v>
      </c>
    </row>
    <row r="3541" spans="1:5">
      <c r="A3541" t="s">
        <v>2362</v>
      </c>
      <c r="B3541">
        <v>365.5</v>
      </c>
      <c r="C3541">
        <v>367.5</v>
      </c>
      <c r="D3541">
        <v>368</v>
      </c>
      <c r="E3541">
        <v>364.5</v>
      </c>
    </row>
    <row r="3542" spans="1:5">
      <c r="A3542" t="s">
        <v>2363</v>
      </c>
      <c r="B3542">
        <v>367.5</v>
      </c>
      <c r="C3542">
        <v>370</v>
      </c>
      <c r="D3542">
        <v>370</v>
      </c>
      <c r="E3542">
        <v>366</v>
      </c>
    </row>
    <row r="3543" spans="1:5">
      <c r="A3543" t="s">
        <v>2364</v>
      </c>
      <c r="B3543">
        <v>368</v>
      </c>
      <c r="C3543">
        <v>371</v>
      </c>
      <c r="D3543">
        <v>371.5</v>
      </c>
      <c r="E3543">
        <v>367.5</v>
      </c>
    </row>
    <row r="3544" spans="1:5">
      <c r="A3544" s="1">
        <v>39423</v>
      </c>
      <c r="B3544">
        <v>369</v>
      </c>
      <c r="C3544">
        <v>369</v>
      </c>
      <c r="D3544">
        <v>371.5</v>
      </c>
      <c r="E3544">
        <v>367</v>
      </c>
    </row>
    <row r="3545" spans="1:5">
      <c r="A3545" s="1">
        <v>39393</v>
      </c>
      <c r="B3545">
        <v>367</v>
      </c>
      <c r="C3545">
        <v>367</v>
      </c>
      <c r="D3545">
        <v>368.5</v>
      </c>
      <c r="E3545">
        <v>366</v>
      </c>
    </row>
    <row r="3546" spans="1:5">
      <c r="A3546" s="1">
        <v>39362</v>
      </c>
      <c r="B3546">
        <v>367.5</v>
      </c>
      <c r="C3546">
        <v>367.5</v>
      </c>
      <c r="D3546">
        <v>369</v>
      </c>
      <c r="E3546">
        <v>366.5</v>
      </c>
    </row>
    <row r="3547" spans="1:5">
      <c r="A3547" s="1">
        <v>39332</v>
      </c>
      <c r="B3547">
        <v>368</v>
      </c>
      <c r="C3547">
        <v>366.5</v>
      </c>
      <c r="D3547">
        <v>369</v>
      </c>
      <c r="E3547">
        <v>364.5</v>
      </c>
    </row>
    <row r="3548" spans="1:5">
      <c r="A3548" s="1">
        <v>39240</v>
      </c>
      <c r="B3548">
        <v>367</v>
      </c>
      <c r="C3548">
        <v>363.5</v>
      </c>
      <c r="D3548">
        <v>367</v>
      </c>
      <c r="E3548">
        <v>362</v>
      </c>
    </row>
    <row r="3549" spans="1:5">
      <c r="A3549" s="1">
        <v>39209</v>
      </c>
      <c r="B3549">
        <v>365.5</v>
      </c>
      <c r="C3549">
        <v>367.5</v>
      </c>
      <c r="D3549">
        <v>367.5</v>
      </c>
      <c r="E3549">
        <v>362.5</v>
      </c>
    </row>
    <row r="3550" spans="1:5">
      <c r="A3550" s="1">
        <v>39179</v>
      </c>
      <c r="B3550">
        <v>366</v>
      </c>
      <c r="C3550">
        <v>366.5</v>
      </c>
      <c r="D3550">
        <v>367.5</v>
      </c>
      <c r="E3550">
        <v>365.5</v>
      </c>
    </row>
    <row r="3551" spans="1:5">
      <c r="A3551" s="1">
        <v>39148</v>
      </c>
      <c r="B3551">
        <v>365</v>
      </c>
      <c r="C3551">
        <v>368</v>
      </c>
      <c r="D3551">
        <v>369</v>
      </c>
      <c r="E3551">
        <v>363.5</v>
      </c>
    </row>
    <row r="3552" spans="1:5">
      <c r="A3552" s="1">
        <v>39120</v>
      </c>
      <c r="B3552">
        <v>368.5</v>
      </c>
      <c r="C3552">
        <v>368</v>
      </c>
      <c r="D3552">
        <v>369.5</v>
      </c>
      <c r="E3552">
        <v>366</v>
      </c>
    </row>
    <row r="3553" spans="1:5">
      <c r="A3553" t="s">
        <v>2365</v>
      </c>
      <c r="B3553">
        <v>366.5</v>
      </c>
      <c r="C3553">
        <v>366.5</v>
      </c>
      <c r="D3553">
        <v>367.5</v>
      </c>
      <c r="E3553">
        <v>365</v>
      </c>
    </row>
    <row r="3554" spans="1:5">
      <c r="A3554" t="s">
        <v>2366</v>
      </c>
      <c r="B3554">
        <v>365.5</v>
      </c>
      <c r="C3554">
        <v>365.5</v>
      </c>
      <c r="D3554">
        <v>369</v>
      </c>
      <c r="E3554">
        <v>362.5</v>
      </c>
    </row>
    <row r="3555" spans="1:5">
      <c r="A3555" t="s">
        <v>2367</v>
      </c>
      <c r="B3555">
        <v>364.5</v>
      </c>
      <c r="C3555">
        <v>366.5</v>
      </c>
      <c r="D3555">
        <v>367</v>
      </c>
      <c r="E3555">
        <v>363.5</v>
      </c>
    </row>
    <row r="3556" spans="1:5">
      <c r="A3556" t="s">
        <v>2368</v>
      </c>
      <c r="B3556">
        <v>366</v>
      </c>
      <c r="C3556">
        <v>369.5</v>
      </c>
      <c r="D3556">
        <v>372.5</v>
      </c>
      <c r="E3556">
        <v>365.5</v>
      </c>
    </row>
    <row r="3557" spans="1:5">
      <c r="A3557" t="s">
        <v>2369</v>
      </c>
      <c r="B3557">
        <v>369.5</v>
      </c>
      <c r="C3557">
        <v>376.5</v>
      </c>
      <c r="D3557">
        <v>376.5</v>
      </c>
      <c r="E3557">
        <v>367</v>
      </c>
    </row>
    <row r="3558" spans="1:5">
      <c r="A3558" t="s">
        <v>2370</v>
      </c>
      <c r="B3558">
        <v>376.5</v>
      </c>
      <c r="C3558">
        <v>376</v>
      </c>
      <c r="D3558">
        <v>378</v>
      </c>
      <c r="E3558">
        <v>375</v>
      </c>
    </row>
    <row r="3559" spans="1:5">
      <c r="A3559" t="s">
        <v>2371</v>
      </c>
      <c r="B3559">
        <v>376</v>
      </c>
      <c r="C3559">
        <v>373</v>
      </c>
      <c r="D3559">
        <v>377.5</v>
      </c>
      <c r="E3559">
        <v>373</v>
      </c>
    </row>
    <row r="3560" spans="1:5">
      <c r="A3560" t="s">
        <v>2372</v>
      </c>
      <c r="B3560">
        <v>374</v>
      </c>
      <c r="C3560">
        <v>371.5</v>
      </c>
      <c r="D3560">
        <v>376.5</v>
      </c>
      <c r="E3560">
        <v>371</v>
      </c>
    </row>
    <row r="3561" spans="1:5">
      <c r="A3561" t="s">
        <v>2373</v>
      </c>
      <c r="B3561">
        <v>372.5</v>
      </c>
      <c r="C3561">
        <v>371</v>
      </c>
      <c r="D3561">
        <v>373.5</v>
      </c>
      <c r="E3561">
        <v>369</v>
      </c>
    </row>
    <row r="3562" spans="1:5">
      <c r="A3562" t="s">
        <v>2374</v>
      </c>
      <c r="B3562">
        <v>370.5</v>
      </c>
      <c r="C3562">
        <v>368.5</v>
      </c>
      <c r="D3562">
        <v>372</v>
      </c>
      <c r="E3562">
        <v>368.5</v>
      </c>
    </row>
    <row r="3563" spans="1:5">
      <c r="A3563" t="s">
        <v>2375</v>
      </c>
      <c r="B3563">
        <v>369.5</v>
      </c>
      <c r="C3563">
        <v>368</v>
      </c>
      <c r="D3563">
        <v>370</v>
      </c>
      <c r="E3563">
        <v>366.5</v>
      </c>
    </row>
    <row r="3564" spans="1:5">
      <c r="A3564" t="s">
        <v>2376</v>
      </c>
      <c r="B3564">
        <v>368.5</v>
      </c>
      <c r="C3564">
        <v>366.5</v>
      </c>
      <c r="D3564">
        <v>369.5</v>
      </c>
      <c r="E3564">
        <v>366.5</v>
      </c>
    </row>
    <row r="3565" spans="1:5">
      <c r="A3565" t="s">
        <v>2377</v>
      </c>
      <c r="B3565">
        <v>366.5</v>
      </c>
      <c r="C3565">
        <v>366.5</v>
      </c>
      <c r="D3565">
        <v>367.5</v>
      </c>
      <c r="E3565">
        <v>362.5</v>
      </c>
    </row>
    <row r="3566" spans="1:5">
      <c r="A3566" s="1">
        <v>39422</v>
      </c>
      <c r="B3566">
        <v>367</v>
      </c>
      <c r="C3566">
        <v>367.5</v>
      </c>
      <c r="D3566">
        <v>368.5</v>
      </c>
      <c r="E3566">
        <v>366</v>
      </c>
    </row>
    <row r="3567" spans="1:5">
      <c r="A3567" s="1">
        <v>39392</v>
      </c>
      <c r="B3567">
        <v>368</v>
      </c>
      <c r="C3567">
        <v>366</v>
      </c>
      <c r="D3567">
        <v>368.5</v>
      </c>
      <c r="E3567">
        <v>366</v>
      </c>
    </row>
    <row r="3568" spans="1:5">
      <c r="A3568" s="1">
        <v>39300</v>
      </c>
      <c r="B3568">
        <v>366</v>
      </c>
      <c r="C3568">
        <v>367</v>
      </c>
      <c r="D3568">
        <v>369</v>
      </c>
      <c r="E3568">
        <v>365</v>
      </c>
    </row>
    <row r="3569" spans="1:5">
      <c r="A3569" s="1">
        <v>39269</v>
      </c>
      <c r="B3569">
        <v>367</v>
      </c>
      <c r="C3569">
        <v>369</v>
      </c>
      <c r="D3569">
        <v>370</v>
      </c>
      <c r="E3569">
        <v>366</v>
      </c>
    </row>
    <row r="3570" spans="1:5">
      <c r="A3570" s="1">
        <v>39239</v>
      </c>
      <c r="B3570">
        <v>368.5</v>
      </c>
      <c r="C3570">
        <v>366.5</v>
      </c>
      <c r="D3570">
        <v>369</v>
      </c>
      <c r="E3570">
        <v>364.5</v>
      </c>
    </row>
    <row r="3571" spans="1:5">
      <c r="A3571" s="1">
        <v>39208</v>
      </c>
      <c r="B3571">
        <v>366.5</v>
      </c>
      <c r="C3571">
        <v>371</v>
      </c>
      <c r="D3571">
        <v>372.5</v>
      </c>
      <c r="E3571">
        <v>364</v>
      </c>
    </row>
    <row r="3572" spans="1:5">
      <c r="A3572" s="1">
        <v>39178</v>
      </c>
      <c r="B3572">
        <v>371.5</v>
      </c>
      <c r="C3572">
        <v>373</v>
      </c>
      <c r="D3572">
        <v>373.5</v>
      </c>
      <c r="E3572">
        <v>369</v>
      </c>
    </row>
    <row r="3573" spans="1:5">
      <c r="A3573" s="1">
        <v>39088</v>
      </c>
      <c r="B3573">
        <v>371</v>
      </c>
      <c r="C3573">
        <v>369.5</v>
      </c>
      <c r="D3573">
        <v>372.5</v>
      </c>
      <c r="E3573">
        <v>369</v>
      </c>
    </row>
    <row r="3574" spans="1:5">
      <c r="A3574" t="s">
        <v>2378</v>
      </c>
      <c r="B3574">
        <v>368.5</v>
      </c>
      <c r="C3574">
        <v>366</v>
      </c>
      <c r="D3574">
        <v>370</v>
      </c>
      <c r="E3574">
        <v>365</v>
      </c>
    </row>
    <row r="3575" spans="1:5">
      <c r="A3575" t="s">
        <v>2379</v>
      </c>
      <c r="B3575">
        <v>365.5</v>
      </c>
      <c r="C3575">
        <v>365</v>
      </c>
      <c r="D3575">
        <v>374</v>
      </c>
      <c r="E3575">
        <v>364</v>
      </c>
    </row>
    <row r="3576" spans="1:5">
      <c r="A3576" t="s">
        <v>2380</v>
      </c>
      <c r="B3576">
        <v>366.5</v>
      </c>
      <c r="C3576">
        <v>366.5</v>
      </c>
      <c r="D3576">
        <v>371.5</v>
      </c>
      <c r="E3576">
        <v>364.5</v>
      </c>
    </row>
    <row r="3577" spans="1:5">
      <c r="A3577" t="s">
        <v>2381</v>
      </c>
      <c r="B3577">
        <v>367</v>
      </c>
      <c r="C3577">
        <v>367</v>
      </c>
      <c r="D3577">
        <v>367.5</v>
      </c>
      <c r="E3577">
        <v>367</v>
      </c>
    </row>
    <row r="3578" spans="1:5">
      <c r="A3578" t="s">
        <v>2382</v>
      </c>
      <c r="B3578">
        <v>367.5</v>
      </c>
      <c r="C3578">
        <v>366.5</v>
      </c>
      <c r="D3578">
        <v>370</v>
      </c>
      <c r="E3578">
        <v>363.5</v>
      </c>
    </row>
    <row r="3579" spans="1:5">
      <c r="A3579" t="s">
        <v>2383</v>
      </c>
      <c r="B3579">
        <v>365</v>
      </c>
      <c r="C3579">
        <v>375.5</v>
      </c>
      <c r="D3579">
        <v>375.5</v>
      </c>
      <c r="E3579">
        <v>365</v>
      </c>
    </row>
    <row r="3580" spans="1:5">
      <c r="A3580" t="s">
        <v>2384</v>
      </c>
      <c r="B3580">
        <v>374.5</v>
      </c>
      <c r="C3580">
        <v>374</v>
      </c>
      <c r="D3580">
        <v>377</v>
      </c>
      <c r="E3580">
        <v>372.5</v>
      </c>
    </row>
    <row r="3581" spans="1:5">
      <c r="A3581" t="s">
        <v>2385</v>
      </c>
      <c r="B3581">
        <v>372.5</v>
      </c>
      <c r="C3581">
        <v>376</v>
      </c>
      <c r="D3581">
        <v>379</v>
      </c>
      <c r="E3581">
        <v>371</v>
      </c>
    </row>
    <row r="3582" spans="1:5">
      <c r="A3582" t="s">
        <v>2386</v>
      </c>
      <c r="B3582">
        <v>375</v>
      </c>
      <c r="C3582">
        <v>363</v>
      </c>
      <c r="D3582">
        <v>375</v>
      </c>
      <c r="E3582">
        <v>362</v>
      </c>
    </row>
    <row r="3583" spans="1:5">
      <c r="A3583" t="s">
        <v>2387</v>
      </c>
      <c r="B3583">
        <v>363.5</v>
      </c>
      <c r="C3583">
        <v>361.5</v>
      </c>
      <c r="D3583">
        <v>364.5</v>
      </c>
      <c r="E3583">
        <v>359</v>
      </c>
    </row>
    <row r="3584" spans="1:5">
      <c r="A3584" t="s">
        <v>2388</v>
      </c>
      <c r="B3584">
        <v>360.5</v>
      </c>
      <c r="C3584">
        <v>359.5</v>
      </c>
      <c r="D3584">
        <v>362.5</v>
      </c>
      <c r="E3584">
        <v>356</v>
      </c>
    </row>
    <row r="3585" spans="1:5">
      <c r="A3585" t="s">
        <v>2389</v>
      </c>
      <c r="B3585">
        <v>356</v>
      </c>
      <c r="C3585">
        <v>360.5</v>
      </c>
      <c r="D3585">
        <v>362</v>
      </c>
      <c r="E3585">
        <v>354.5</v>
      </c>
    </row>
    <row r="3586" spans="1:5">
      <c r="A3586" t="s">
        <v>2390</v>
      </c>
      <c r="B3586">
        <v>359.5</v>
      </c>
      <c r="C3586">
        <v>357</v>
      </c>
      <c r="D3586">
        <v>362</v>
      </c>
      <c r="E3586">
        <v>353</v>
      </c>
    </row>
    <row r="3587" spans="1:5">
      <c r="A3587" t="s">
        <v>2391</v>
      </c>
      <c r="B3587">
        <v>358.5</v>
      </c>
      <c r="C3587">
        <v>364.5</v>
      </c>
      <c r="D3587">
        <v>368.5</v>
      </c>
      <c r="E3587">
        <v>356.5</v>
      </c>
    </row>
    <row r="3588" spans="1:5">
      <c r="A3588" s="1">
        <v>39391</v>
      </c>
      <c r="B3588">
        <v>365.5</v>
      </c>
      <c r="C3588">
        <v>361.5</v>
      </c>
      <c r="D3588">
        <v>366.5</v>
      </c>
      <c r="E3588">
        <v>360</v>
      </c>
    </row>
    <row r="3589" spans="1:5">
      <c r="A3589" s="1">
        <v>39360</v>
      </c>
      <c r="B3589">
        <v>362.5</v>
      </c>
      <c r="C3589">
        <v>366.5</v>
      </c>
      <c r="D3589">
        <v>369</v>
      </c>
      <c r="E3589">
        <v>361</v>
      </c>
    </row>
    <row r="3590" spans="1:5">
      <c r="A3590" s="1">
        <v>39330</v>
      </c>
      <c r="B3590">
        <v>367.5</v>
      </c>
      <c r="C3590">
        <v>372.5</v>
      </c>
      <c r="D3590">
        <v>377.5</v>
      </c>
      <c r="E3590">
        <v>363</v>
      </c>
    </row>
    <row r="3591" spans="1:5">
      <c r="A3591" s="1">
        <v>39299</v>
      </c>
      <c r="B3591">
        <v>372.5</v>
      </c>
      <c r="C3591">
        <v>378.5</v>
      </c>
      <c r="D3591">
        <v>378.5</v>
      </c>
      <c r="E3591">
        <v>370</v>
      </c>
    </row>
    <row r="3592" spans="1:5">
      <c r="A3592" s="1">
        <v>39268</v>
      </c>
      <c r="B3592">
        <v>377</v>
      </c>
      <c r="C3592">
        <v>376.5</v>
      </c>
      <c r="D3592">
        <v>380</v>
      </c>
      <c r="E3592">
        <v>375</v>
      </c>
    </row>
    <row r="3593" spans="1:5">
      <c r="A3593" s="1">
        <v>39177</v>
      </c>
      <c r="B3593">
        <v>375.5</v>
      </c>
      <c r="C3593">
        <v>372</v>
      </c>
      <c r="D3593">
        <v>376.5</v>
      </c>
      <c r="E3593">
        <v>371.5</v>
      </c>
    </row>
    <row r="3594" spans="1:5">
      <c r="A3594" s="1">
        <v>39146</v>
      </c>
      <c r="B3594">
        <v>375</v>
      </c>
      <c r="C3594">
        <v>372.5</v>
      </c>
      <c r="D3594">
        <v>375.5</v>
      </c>
      <c r="E3594">
        <v>370.5</v>
      </c>
    </row>
    <row r="3595" spans="1:5">
      <c r="A3595" s="1">
        <v>39118</v>
      </c>
      <c r="B3595">
        <v>373</v>
      </c>
      <c r="C3595">
        <v>369.5</v>
      </c>
      <c r="D3595">
        <v>373</v>
      </c>
      <c r="E3595">
        <v>369</v>
      </c>
    </row>
    <row r="3596" spans="1:5">
      <c r="A3596" s="1">
        <v>39087</v>
      </c>
      <c r="B3596">
        <v>370.5</v>
      </c>
      <c r="C3596">
        <v>371.5</v>
      </c>
      <c r="D3596">
        <v>373</v>
      </c>
      <c r="E3596">
        <v>367</v>
      </c>
    </row>
    <row r="3597" spans="1:5">
      <c r="A3597" t="s">
        <v>2392</v>
      </c>
      <c r="B3597">
        <v>373</v>
      </c>
      <c r="C3597">
        <v>372</v>
      </c>
      <c r="D3597">
        <v>373.5</v>
      </c>
      <c r="E3597">
        <v>369</v>
      </c>
    </row>
    <row r="3598" spans="1:5">
      <c r="A3598" t="s">
        <v>2393</v>
      </c>
      <c r="B3598">
        <v>372.5</v>
      </c>
      <c r="C3598">
        <v>370.5</v>
      </c>
      <c r="D3598">
        <v>373.5</v>
      </c>
      <c r="E3598">
        <v>366</v>
      </c>
    </row>
    <row r="3599" spans="1:5">
      <c r="A3599" t="s">
        <v>2394</v>
      </c>
      <c r="B3599">
        <v>371.5</v>
      </c>
      <c r="C3599">
        <v>379.5</v>
      </c>
      <c r="D3599">
        <v>380.5</v>
      </c>
      <c r="E3599">
        <v>367</v>
      </c>
    </row>
    <row r="3600" spans="1:5">
      <c r="A3600" t="s">
        <v>2395</v>
      </c>
      <c r="B3600">
        <v>380</v>
      </c>
      <c r="C3600">
        <v>375.5</v>
      </c>
      <c r="D3600">
        <v>381.5</v>
      </c>
      <c r="E3600">
        <v>375.5</v>
      </c>
    </row>
    <row r="3601" spans="1:5">
      <c r="A3601" t="s">
        <v>2396</v>
      </c>
      <c r="B3601">
        <v>376.5</v>
      </c>
      <c r="C3601">
        <v>384</v>
      </c>
      <c r="D3601">
        <v>384.5</v>
      </c>
      <c r="E3601">
        <v>373</v>
      </c>
    </row>
    <row r="3602" spans="1:5">
      <c r="A3602" t="s">
        <v>2397</v>
      </c>
      <c r="B3602">
        <v>384</v>
      </c>
      <c r="C3602">
        <v>386.5</v>
      </c>
      <c r="D3602">
        <v>386.5</v>
      </c>
      <c r="E3602">
        <v>380</v>
      </c>
    </row>
    <row r="3603" spans="1:5">
      <c r="A3603" t="s">
        <v>2398</v>
      </c>
      <c r="B3603">
        <v>385</v>
      </c>
      <c r="C3603">
        <v>377</v>
      </c>
      <c r="D3603">
        <v>387</v>
      </c>
      <c r="E3603">
        <v>377</v>
      </c>
    </row>
    <row r="3604" spans="1:5">
      <c r="A3604" t="s">
        <v>2399</v>
      </c>
      <c r="B3604">
        <v>377</v>
      </c>
      <c r="C3604">
        <v>382</v>
      </c>
      <c r="D3604">
        <v>384</v>
      </c>
      <c r="E3604">
        <v>373</v>
      </c>
    </row>
    <row r="3605" spans="1:5">
      <c r="A3605" t="s">
        <v>2400</v>
      </c>
      <c r="B3605">
        <v>382.5</v>
      </c>
      <c r="C3605">
        <v>374.5</v>
      </c>
      <c r="D3605">
        <v>383</v>
      </c>
      <c r="E3605">
        <v>374</v>
      </c>
    </row>
    <row r="3606" spans="1:5">
      <c r="A3606" t="s">
        <v>2401</v>
      </c>
      <c r="B3606">
        <v>376.5</v>
      </c>
      <c r="C3606">
        <v>378.5</v>
      </c>
      <c r="D3606">
        <v>378.5</v>
      </c>
      <c r="E3606">
        <v>370</v>
      </c>
    </row>
    <row r="3607" spans="1:5">
      <c r="A3607" t="s">
        <v>2402</v>
      </c>
      <c r="B3607">
        <v>379.5</v>
      </c>
      <c r="C3607">
        <v>377</v>
      </c>
      <c r="D3607">
        <v>380.5</v>
      </c>
      <c r="E3607">
        <v>373</v>
      </c>
    </row>
    <row r="3608" spans="1:5">
      <c r="A3608" t="s">
        <v>2403</v>
      </c>
      <c r="B3608">
        <v>377</v>
      </c>
      <c r="C3608">
        <v>371.5</v>
      </c>
      <c r="D3608">
        <v>384</v>
      </c>
      <c r="E3608">
        <v>369.5</v>
      </c>
    </row>
    <row r="3609" spans="1:5">
      <c r="A3609" s="1">
        <v>39420</v>
      </c>
      <c r="B3609">
        <v>370.5</v>
      </c>
      <c r="C3609">
        <v>367.5</v>
      </c>
      <c r="D3609">
        <v>374</v>
      </c>
      <c r="E3609">
        <v>366.5</v>
      </c>
    </row>
    <row r="3610" spans="1:5">
      <c r="A3610" s="1">
        <v>39390</v>
      </c>
      <c r="B3610">
        <v>367.5</v>
      </c>
      <c r="C3610">
        <v>360.5</v>
      </c>
      <c r="D3610">
        <v>368.5</v>
      </c>
      <c r="E3610">
        <v>360.5</v>
      </c>
    </row>
    <row r="3611" spans="1:5">
      <c r="A3611" s="1">
        <v>39359</v>
      </c>
      <c r="B3611">
        <v>361</v>
      </c>
      <c r="C3611">
        <v>354.5</v>
      </c>
      <c r="D3611">
        <v>361</v>
      </c>
      <c r="E3611">
        <v>353.5</v>
      </c>
    </row>
    <row r="3612" spans="1:5">
      <c r="A3612" s="1">
        <v>39329</v>
      </c>
      <c r="B3612">
        <v>355</v>
      </c>
      <c r="C3612">
        <v>352</v>
      </c>
      <c r="D3612">
        <v>357</v>
      </c>
      <c r="E3612">
        <v>352</v>
      </c>
    </row>
    <row r="3613" spans="1:5">
      <c r="A3613" s="1">
        <v>39206</v>
      </c>
      <c r="B3613">
        <v>353</v>
      </c>
      <c r="C3613">
        <v>353</v>
      </c>
      <c r="D3613">
        <v>354</v>
      </c>
      <c r="E3613">
        <v>350.5</v>
      </c>
    </row>
    <row r="3614" spans="1:5">
      <c r="A3614" s="1">
        <v>39176</v>
      </c>
      <c r="B3614">
        <v>352.5</v>
      </c>
      <c r="C3614">
        <v>353</v>
      </c>
      <c r="D3614">
        <v>354</v>
      </c>
      <c r="E3614">
        <v>352</v>
      </c>
    </row>
    <row r="3615" spans="1:5">
      <c r="A3615" s="1">
        <v>39145</v>
      </c>
      <c r="B3615">
        <v>352.5</v>
      </c>
      <c r="C3615">
        <v>351.5</v>
      </c>
      <c r="D3615">
        <v>355</v>
      </c>
      <c r="E3615">
        <v>350</v>
      </c>
    </row>
    <row r="3616" spans="1:5">
      <c r="A3616" s="1">
        <v>39117</v>
      </c>
      <c r="B3616">
        <v>350.5</v>
      </c>
      <c r="C3616">
        <v>353</v>
      </c>
      <c r="D3616">
        <v>353</v>
      </c>
      <c r="E3616">
        <v>347.5</v>
      </c>
    </row>
    <row r="3617" spans="1:5">
      <c r="A3617" t="s">
        <v>2404</v>
      </c>
      <c r="B3617">
        <v>352.5</v>
      </c>
      <c r="C3617">
        <v>352.5</v>
      </c>
      <c r="D3617">
        <v>356</v>
      </c>
      <c r="E3617">
        <v>352</v>
      </c>
    </row>
    <row r="3618" spans="1:5">
      <c r="A3618" t="s">
        <v>2405</v>
      </c>
      <c r="B3618">
        <v>353</v>
      </c>
      <c r="C3618">
        <v>354</v>
      </c>
      <c r="D3618">
        <v>354</v>
      </c>
      <c r="E3618">
        <v>350</v>
      </c>
    </row>
    <row r="3619" spans="1:5">
      <c r="A3619" t="s">
        <v>2406</v>
      </c>
      <c r="B3619">
        <v>355</v>
      </c>
      <c r="C3619">
        <v>353</v>
      </c>
      <c r="D3619">
        <v>356.5</v>
      </c>
      <c r="E3619">
        <v>352.5</v>
      </c>
    </row>
    <row r="3620" spans="1:5">
      <c r="A3620" t="s">
        <v>2407</v>
      </c>
      <c r="B3620">
        <v>352.5</v>
      </c>
      <c r="C3620">
        <v>353.5</v>
      </c>
      <c r="D3620">
        <v>354</v>
      </c>
      <c r="E3620">
        <v>351</v>
      </c>
    </row>
    <row r="3621" spans="1:5">
      <c r="A3621" t="s">
        <v>2408</v>
      </c>
      <c r="B3621">
        <v>352.5</v>
      </c>
      <c r="C3621">
        <v>352.5</v>
      </c>
      <c r="D3621">
        <v>355</v>
      </c>
      <c r="E3621">
        <v>352</v>
      </c>
    </row>
    <row r="3622" spans="1:5">
      <c r="A3622" t="s">
        <v>2409</v>
      </c>
      <c r="B3622">
        <v>353</v>
      </c>
      <c r="C3622">
        <v>354</v>
      </c>
      <c r="D3622">
        <v>356.5</v>
      </c>
      <c r="E3622">
        <v>352.5</v>
      </c>
    </row>
    <row r="3623" spans="1:5">
      <c r="A3623" t="s">
        <v>2410</v>
      </c>
      <c r="B3623">
        <v>355.5</v>
      </c>
      <c r="C3623">
        <v>352</v>
      </c>
      <c r="D3623">
        <v>357</v>
      </c>
      <c r="E3623">
        <v>351.5</v>
      </c>
    </row>
    <row r="3624" spans="1:5">
      <c r="A3624" t="s">
        <v>2411</v>
      </c>
      <c r="B3624">
        <v>353</v>
      </c>
      <c r="C3624">
        <v>352</v>
      </c>
      <c r="D3624">
        <v>353.5</v>
      </c>
      <c r="E3624">
        <v>347.5</v>
      </c>
    </row>
    <row r="3625" spans="1:5">
      <c r="A3625" t="s">
        <v>2412</v>
      </c>
      <c r="B3625">
        <v>352.5</v>
      </c>
      <c r="C3625">
        <v>351.5</v>
      </c>
      <c r="D3625">
        <v>354</v>
      </c>
      <c r="E3625">
        <v>350</v>
      </c>
    </row>
    <row r="3626" spans="1:5">
      <c r="A3626" t="s">
        <v>2413</v>
      </c>
      <c r="B3626">
        <v>351.5</v>
      </c>
      <c r="C3626">
        <v>351</v>
      </c>
      <c r="D3626">
        <v>353</v>
      </c>
      <c r="E3626">
        <v>351</v>
      </c>
    </row>
    <row r="3627" spans="1:5">
      <c r="A3627" t="s">
        <v>2414</v>
      </c>
      <c r="B3627">
        <v>350</v>
      </c>
      <c r="C3627">
        <v>349.5</v>
      </c>
      <c r="D3627">
        <v>352.5</v>
      </c>
      <c r="E3627">
        <v>348</v>
      </c>
    </row>
    <row r="3628" spans="1:5">
      <c r="A3628" t="s">
        <v>2415</v>
      </c>
      <c r="B3628">
        <v>348.5</v>
      </c>
      <c r="C3628">
        <v>349</v>
      </c>
      <c r="D3628">
        <v>352</v>
      </c>
      <c r="E3628">
        <v>348</v>
      </c>
    </row>
    <row r="3629" spans="1:5">
      <c r="A3629" t="s">
        <v>2416</v>
      </c>
      <c r="B3629">
        <v>348.5</v>
      </c>
      <c r="C3629">
        <v>346.5</v>
      </c>
      <c r="D3629">
        <v>351</v>
      </c>
      <c r="E3629">
        <v>344</v>
      </c>
    </row>
    <row r="3630" spans="1:5">
      <c r="A3630" t="s">
        <v>2417</v>
      </c>
      <c r="B3630">
        <v>347</v>
      </c>
      <c r="C3630">
        <v>353</v>
      </c>
      <c r="D3630">
        <v>353</v>
      </c>
      <c r="E3630">
        <v>344</v>
      </c>
    </row>
    <row r="3631" spans="1:5">
      <c r="A3631" s="1">
        <v>39419</v>
      </c>
      <c r="B3631">
        <v>351.5</v>
      </c>
      <c r="C3631">
        <v>352.5</v>
      </c>
      <c r="D3631">
        <v>353</v>
      </c>
      <c r="E3631">
        <v>350.5</v>
      </c>
    </row>
    <row r="3632" spans="1:5">
      <c r="A3632" s="1">
        <v>39328</v>
      </c>
      <c r="B3632">
        <v>351.5</v>
      </c>
      <c r="C3632">
        <v>350</v>
      </c>
      <c r="D3632">
        <v>353.5</v>
      </c>
      <c r="E3632">
        <v>348</v>
      </c>
    </row>
    <row r="3633" spans="1:5">
      <c r="A3633" s="1">
        <v>39297</v>
      </c>
      <c r="B3633">
        <v>350.5</v>
      </c>
      <c r="C3633">
        <v>349.5</v>
      </c>
      <c r="D3633">
        <v>355.5</v>
      </c>
      <c r="E3633">
        <v>349</v>
      </c>
    </row>
    <row r="3634" spans="1:5">
      <c r="A3634" s="1">
        <v>39266</v>
      </c>
      <c r="B3634">
        <v>349</v>
      </c>
      <c r="C3634">
        <v>347.5</v>
      </c>
      <c r="D3634">
        <v>350</v>
      </c>
      <c r="E3634">
        <v>345</v>
      </c>
    </row>
    <row r="3635" spans="1:5">
      <c r="A3635" s="1">
        <v>39236</v>
      </c>
      <c r="B3635">
        <v>348</v>
      </c>
      <c r="C3635">
        <v>340</v>
      </c>
      <c r="D3635">
        <v>349</v>
      </c>
      <c r="E3635">
        <v>313.5</v>
      </c>
    </row>
    <row r="3636" spans="1:5">
      <c r="A3636" s="1">
        <v>39205</v>
      </c>
      <c r="B3636">
        <v>340.5</v>
      </c>
      <c r="C3636">
        <v>345</v>
      </c>
      <c r="D3636">
        <v>345</v>
      </c>
      <c r="E3636">
        <v>334</v>
      </c>
    </row>
    <row r="3637" spans="1:5">
      <c r="A3637" s="1">
        <v>39116</v>
      </c>
      <c r="B3637">
        <v>347</v>
      </c>
      <c r="C3637">
        <v>346.5</v>
      </c>
      <c r="D3637">
        <v>352.5</v>
      </c>
      <c r="E3637">
        <v>339</v>
      </c>
    </row>
    <row r="3638" spans="1:5">
      <c r="A3638" s="1">
        <v>39085</v>
      </c>
      <c r="B3638">
        <v>350.5</v>
      </c>
      <c r="C3638">
        <v>351</v>
      </c>
      <c r="D3638">
        <v>355.5</v>
      </c>
      <c r="E3638">
        <v>348</v>
      </c>
    </row>
    <row r="3639" spans="1:5">
      <c r="A3639" t="s">
        <v>2418</v>
      </c>
      <c r="B3639">
        <v>352</v>
      </c>
      <c r="C3639">
        <v>347.5</v>
      </c>
      <c r="D3639">
        <v>354.5</v>
      </c>
      <c r="E3639">
        <v>345.5</v>
      </c>
    </row>
    <row r="3640" spans="1:5">
      <c r="A3640" t="s">
        <v>2419</v>
      </c>
      <c r="B3640">
        <v>349</v>
      </c>
      <c r="C3640">
        <v>354.5</v>
      </c>
      <c r="D3640">
        <v>356</v>
      </c>
      <c r="E3640">
        <v>347</v>
      </c>
    </row>
    <row r="3641" spans="1:5">
      <c r="A3641" t="s">
        <v>2420</v>
      </c>
      <c r="B3641">
        <v>356.5</v>
      </c>
      <c r="C3641">
        <v>356</v>
      </c>
      <c r="D3641">
        <v>357.5</v>
      </c>
      <c r="E3641">
        <v>352</v>
      </c>
    </row>
    <row r="3642" spans="1:5">
      <c r="A3642" t="s">
        <v>2421</v>
      </c>
      <c r="B3642">
        <v>353.5</v>
      </c>
      <c r="C3642">
        <v>346.5</v>
      </c>
      <c r="D3642">
        <v>357.5</v>
      </c>
      <c r="E3642">
        <v>346</v>
      </c>
    </row>
    <row r="3643" spans="1:5">
      <c r="A3643" t="s">
        <v>2422</v>
      </c>
      <c r="B3643">
        <v>347.5</v>
      </c>
      <c r="C3643">
        <v>345.5</v>
      </c>
      <c r="D3643">
        <v>350.5</v>
      </c>
      <c r="E3643">
        <v>344</v>
      </c>
    </row>
    <row r="3644" spans="1:5">
      <c r="A3644" t="s">
        <v>2423</v>
      </c>
      <c r="B3644">
        <v>345</v>
      </c>
      <c r="C3644">
        <v>337</v>
      </c>
      <c r="D3644">
        <v>347</v>
      </c>
      <c r="E3644">
        <v>335.5</v>
      </c>
    </row>
    <row r="3645" spans="1:5">
      <c r="A3645" t="s">
        <v>2424</v>
      </c>
      <c r="B3645">
        <v>337.5</v>
      </c>
      <c r="C3645">
        <v>340.5</v>
      </c>
      <c r="D3645">
        <v>340.5</v>
      </c>
      <c r="E3645">
        <v>332.5</v>
      </c>
    </row>
    <row r="3646" spans="1:5">
      <c r="A3646" t="s">
        <v>2425</v>
      </c>
      <c r="B3646">
        <v>340.5</v>
      </c>
      <c r="C3646">
        <v>341.5</v>
      </c>
      <c r="D3646">
        <v>341.5</v>
      </c>
      <c r="E3646">
        <v>340.5</v>
      </c>
    </row>
    <row r="3647" spans="1:5">
      <c r="A3647" t="s">
        <v>2426</v>
      </c>
      <c r="B3647">
        <v>339.5</v>
      </c>
      <c r="C3647">
        <v>342</v>
      </c>
      <c r="D3647">
        <v>342.5</v>
      </c>
      <c r="E3647">
        <v>334.5</v>
      </c>
    </row>
    <row r="3648" spans="1:5">
      <c r="A3648" t="s">
        <v>2427</v>
      </c>
      <c r="B3648">
        <v>342</v>
      </c>
      <c r="C3648">
        <v>345</v>
      </c>
      <c r="D3648">
        <v>345</v>
      </c>
      <c r="E3648">
        <v>340</v>
      </c>
    </row>
    <row r="3649" spans="1:5">
      <c r="A3649" t="s">
        <v>2428</v>
      </c>
      <c r="B3649">
        <v>344</v>
      </c>
      <c r="C3649">
        <v>343</v>
      </c>
      <c r="D3649">
        <v>346</v>
      </c>
      <c r="E3649">
        <v>342</v>
      </c>
    </row>
    <row r="3650" spans="1:5">
      <c r="A3650" t="s">
        <v>2429</v>
      </c>
      <c r="B3650">
        <v>340.5</v>
      </c>
      <c r="C3650">
        <v>336.5</v>
      </c>
      <c r="D3650">
        <v>343.5</v>
      </c>
      <c r="E3650">
        <v>335.5</v>
      </c>
    </row>
    <row r="3651" spans="1:5">
      <c r="A3651" s="1">
        <v>39418</v>
      </c>
      <c r="B3651">
        <v>336</v>
      </c>
      <c r="C3651">
        <v>338.5</v>
      </c>
      <c r="D3651">
        <v>339.5</v>
      </c>
      <c r="E3651">
        <v>334</v>
      </c>
    </row>
    <row r="3652" spans="1:5">
      <c r="A3652" s="1">
        <v>39327</v>
      </c>
      <c r="B3652">
        <v>338</v>
      </c>
      <c r="C3652">
        <v>340.5</v>
      </c>
      <c r="D3652">
        <v>342</v>
      </c>
      <c r="E3652">
        <v>333.5</v>
      </c>
    </row>
    <row r="3653" spans="1:5">
      <c r="A3653" s="1">
        <v>39296</v>
      </c>
      <c r="B3653">
        <v>339.5</v>
      </c>
      <c r="C3653">
        <v>341</v>
      </c>
      <c r="D3653">
        <v>341</v>
      </c>
      <c r="E3653">
        <v>335</v>
      </c>
    </row>
    <row r="3654" spans="1:5">
      <c r="A3654" s="1">
        <v>39265</v>
      </c>
      <c r="B3654">
        <v>342</v>
      </c>
      <c r="C3654">
        <v>343</v>
      </c>
      <c r="D3654">
        <v>345</v>
      </c>
      <c r="E3654">
        <v>341</v>
      </c>
    </row>
    <row r="3655" spans="1:5">
      <c r="A3655" s="1">
        <v>39235</v>
      </c>
      <c r="B3655">
        <v>341</v>
      </c>
      <c r="C3655">
        <v>340.5</v>
      </c>
      <c r="D3655">
        <v>344.5</v>
      </c>
      <c r="E3655">
        <v>340</v>
      </c>
    </row>
    <row r="3656" spans="1:5">
      <c r="A3656" s="1">
        <v>39204</v>
      </c>
      <c r="B3656">
        <v>339.5</v>
      </c>
      <c r="C3656">
        <v>336</v>
      </c>
      <c r="D3656">
        <v>340.5</v>
      </c>
      <c r="E3656">
        <v>334</v>
      </c>
    </row>
    <row r="3657" spans="1:5">
      <c r="A3657" s="1">
        <v>39115</v>
      </c>
      <c r="B3657">
        <v>334</v>
      </c>
      <c r="C3657">
        <v>341</v>
      </c>
      <c r="D3657">
        <v>343</v>
      </c>
      <c r="E3657">
        <v>332.5</v>
      </c>
    </row>
    <row r="3658" spans="1:5">
      <c r="A3658" s="1">
        <v>39084</v>
      </c>
      <c r="B3658">
        <v>340.5</v>
      </c>
      <c r="C3658">
        <v>340.5</v>
      </c>
      <c r="D3658">
        <v>344</v>
      </c>
      <c r="E3658">
        <v>340.5</v>
      </c>
    </row>
    <row r="3659" spans="1:5">
      <c r="A3659" t="s">
        <v>2430</v>
      </c>
      <c r="B3659">
        <v>338.5</v>
      </c>
      <c r="C3659">
        <v>337</v>
      </c>
      <c r="D3659">
        <v>341.5</v>
      </c>
      <c r="E3659">
        <v>330</v>
      </c>
    </row>
    <row r="3660" spans="1:5">
      <c r="A3660" t="s">
        <v>2431</v>
      </c>
      <c r="B3660">
        <v>337.5</v>
      </c>
      <c r="C3660">
        <v>341.5</v>
      </c>
      <c r="D3660">
        <v>342</v>
      </c>
      <c r="E3660">
        <v>334</v>
      </c>
    </row>
    <row r="3661" spans="1:5">
      <c r="A3661" t="s">
        <v>2432</v>
      </c>
      <c r="B3661">
        <v>341</v>
      </c>
      <c r="C3661">
        <v>348</v>
      </c>
      <c r="D3661">
        <v>349</v>
      </c>
      <c r="E3661">
        <v>340</v>
      </c>
    </row>
    <row r="3662" spans="1:5">
      <c r="A3662" t="s">
        <v>2433</v>
      </c>
      <c r="B3662">
        <v>349</v>
      </c>
      <c r="C3662">
        <v>348</v>
      </c>
      <c r="D3662">
        <v>351.5</v>
      </c>
      <c r="E3662">
        <v>346</v>
      </c>
    </row>
    <row r="3663" spans="1:5">
      <c r="A3663" t="s">
        <v>2434</v>
      </c>
      <c r="B3663">
        <v>347.5</v>
      </c>
      <c r="C3663">
        <v>348.5</v>
      </c>
      <c r="D3663">
        <v>354.5</v>
      </c>
      <c r="E3663">
        <v>347.5</v>
      </c>
    </row>
    <row r="3664" spans="1:5">
      <c r="A3664" t="s">
        <v>2435</v>
      </c>
      <c r="B3664">
        <v>348.5</v>
      </c>
      <c r="C3664">
        <v>347.5</v>
      </c>
      <c r="D3664">
        <v>348.5</v>
      </c>
      <c r="E3664">
        <v>345</v>
      </c>
    </row>
    <row r="3665" spans="1:5">
      <c r="A3665" t="s">
        <v>2436</v>
      </c>
      <c r="B3665">
        <v>347.5</v>
      </c>
      <c r="C3665">
        <v>344</v>
      </c>
      <c r="D3665">
        <v>350.5</v>
      </c>
      <c r="E3665">
        <v>342.5</v>
      </c>
    </row>
    <row r="3666" spans="1:5">
      <c r="A3666" t="s">
        <v>2437</v>
      </c>
      <c r="B3666">
        <v>342.5</v>
      </c>
      <c r="C3666">
        <v>341</v>
      </c>
      <c r="D3666">
        <v>345.5</v>
      </c>
      <c r="E3666">
        <v>340</v>
      </c>
    </row>
    <row r="3667" spans="1:5">
      <c r="A3667" t="s">
        <v>2438</v>
      </c>
      <c r="B3667">
        <v>340</v>
      </c>
      <c r="C3667">
        <v>339.5</v>
      </c>
      <c r="D3667">
        <v>342.5</v>
      </c>
      <c r="E3667">
        <v>338.5</v>
      </c>
    </row>
    <row r="3668" spans="1:5">
      <c r="A3668" t="s">
        <v>2439</v>
      </c>
      <c r="B3668">
        <v>339</v>
      </c>
      <c r="C3668">
        <v>339</v>
      </c>
      <c r="D3668">
        <v>341</v>
      </c>
      <c r="E3668">
        <v>338</v>
      </c>
    </row>
    <row r="3669" spans="1:5">
      <c r="A3669" t="s">
        <v>2440</v>
      </c>
      <c r="B3669">
        <v>340</v>
      </c>
      <c r="C3669">
        <v>334</v>
      </c>
      <c r="D3669">
        <v>340.5</v>
      </c>
      <c r="E3669">
        <v>329.5</v>
      </c>
    </row>
    <row r="3670" spans="1:5">
      <c r="A3670" t="s">
        <v>2441</v>
      </c>
      <c r="B3670">
        <v>333</v>
      </c>
      <c r="C3670">
        <v>333.5</v>
      </c>
      <c r="D3670">
        <v>334.5</v>
      </c>
      <c r="E3670">
        <v>331</v>
      </c>
    </row>
    <row r="3671" spans="1:5">
      <c r="A3671" t="s">
        <v>2442</v>
      </c>
      <c r="B3671">
        <v>333.5</v>
      </c>
      <c r="C3671">
        <v>335</v>
      </c>
      <c r="D3671">
        <v>335</v>
      </c>
      <c r="E3671">
        <v>330</v>
      </c>
    </row>
    <row r="3672" spans="1:5">
      <c r="A3672" s="1">
        <v>39417</v>
      </c>
      <c r="B3672">
        <v>332</v>
      </c>
      <c r="C3672">
        <v>328.5</v>
      </c>
      <c r="D3672">
        <v>333.5</v>
      </c>
      <c r="E3672">
        <v>325.5</v>
      </c>
    </row>
    <row r="3673" spans="1:5">
      <c r="A3673" s="1">
        <v>39387</v>
      </c>
      <c r="B3673">
        <v>327</v>
      </c>
      <c r="C3673">
        <v>330.5</v>
      </c>
      <c r="D3673">
        <v>333</v>
      </c>
      <c r="E3673">
        <v>325.5</v>
      </c>
    </row>
    <row r="3674" spans="1:5">
      <c r="A3674" s="1">
        <v>39356</v>
      </c>
      <c r="B3674">
        <v>329.5</v>
      </c>
      <c r="C3674">
        <v>331</v>
      </c>
      <c r="D3674">
        <v>333</v>
      </c>
      <c r="E3674">
        <v>326.5</v>
      </c>
    </row>
    <row r="3675" spans="1:5">
      <c r="A3675" s="1">
        <v>39326</v>
      </c>
      <c r="B3675">
        <v>330</v>
      </c>
      <c r="C3675">
        <v>333.5</v>
      </c>
      <c r="D3675">
        <v>335.5</v>
      </c>
      <c r="E3675">
        <v>325.5</v>
      </c>
    </row>
    <row r="3676" spans="1:5">
      <c r="A3676" s="1">
        <v>39295</v>
      </c>
      <c r="B3676">
        <v>330</v>
      </c>
      <c r="C3676">
        <v>335</v>
      </c>
      <c r="D3676">
        <v>335</v>
      </c>
      <c r="E3676">
        <v>326.5</v>
      </c>
    </row>
    <row r="3677" spans="1:5">
      <c r="A3677" s="1">
        <v>39203</v>
      </c>
      <c r="B3677">
        <v>335</v>
      </c>
      <c r="C3677">
        <v>337.5</v>
      </c>
      <c r="D3677">
        <v>346</v>
      </c>
      <c r="E3677">
        <v>329</v>
      </c>
    </row>
    <row r="3678" spans="1:5">
      <c r="A3678" s="1">
        <v>39173</v>
      </c>
      <c r="B3678">
        <v>335.5</v>
      </c>
      <c r="C3678">
        <v>335</v>
      </c>
      <c r="D3678">
        <v>342.5</v>
      </c>
      <c r="E3678">
        <v>333</v>
      </c>
    </row>
    <row r="3679" spans="1:5">
      <c r="A3679" s="1">
        <v>39142</v>
      </c>
      <c r="B3679">
        <v>337</v>
      </c>
      <c r="C3679">
        <v>336</v>
      </c>
      <c r="D3679">
        <v>347.5</v>
      </c>
      <c r="E3679">
        <v>331.5</v>
      </c>
    </row>
    <row r="3680" spans="1:5">
      <c r="A3680" s="1">
        <v>39114</v>
      </c>
      <c r="B3680">
        <v>335.5</v>
      </c>
      <c r="C3680">
        <v>334</v>
      </c>
      <c r="D3680">
        <v>335.5</v>
      </c>
      <c r="E3680">
        <v>332.5</v>
      </c>
    </row>
    <row r="3681" spans="1:5">
      <c r="A3681" s="1">
        <v>39083</v>
      </c>
      <c r="B3681">
        <v>324.5</v>
      </c>
      <c r="D3681">
        <v>344.5</v>
      </c>
      <c r="E3681">
        <v>324.5</v>
      </c>
    </row>
    <row r="3682" spans="1:5">
      <c r="A3682" t="s">
        <v>2443</v>
      </c>
      <c r="B3682">
        <v>333</v>
      </c>
      <c r="C3682">
        <v>326</v>
      </c>
      <c r="D3682">
        <v>335</v>
      </c>
      <c r="E3682">
        <v>325</v>
      </c>
    </row>
    <row r="3683" spans="1:5">
      <c r="A3683" t="s">
        <v>2444</v>
      </c>
      <c r="B3683">
        <v>325.5</v>
      </c>
      <c r="C3683">
        <v>324.5</v>
      </c>
      <c r="D3683">
        <v>328.5</v>
      </c>
      <c r="E3683">
        <v>323.5</v>
      </c>
    </row>
    <row r="3684" spans="1:5">
      <c r="A3684" t="s">
        <v>2445</v>
      </c>
      <c r="B3684">
        <v>324</v>
      </c>
      <c r="C3684">
        <v>325</v>
      </c>
      <c r="D3684">
        <v>327.5</v>
      </c>
      <c r="E3684">
        <v>323</v>
      </c>
    </row>
    <row r="3685" spans="1:5">
      <c r="A3685" t="s">
        <v>2446</v>
      </c>
      <c r="B3685">
        <v>326.5</v>
      </c>
      <c r="C3685">
        <v>326</v>
      </c>
      <c r="D3685">
        <v>328</v>
      </c>
      <c r="E3685">
        <v>325.5</v>
      </c>
    </row>
    <row r="3686" spans="1:5">
      <c r="A3686" t="s">
        <v>2447</v>
      </c>
      <c r="B3686">
        <v>314</v>
      </c>
      <c r="D3686">
        <v>334.5</v>
      </c>
      <c r="E3686">
        <v>314</v>
      </c>
    </row>
    <row r="3687" spans="1:5">
      <c r="A3687" t="s">
        <v>2448</v>
      </c>
      <c r="B3687">
        <v>323.5</v>
      </c>
      <c r="C3687">
        <v>325.5</v>
      </c>
      <c r="D3687">
        <v>325.5</v>
      </c>
      <c r="E3687">
        <v>321.5</v>
      </c>
    </row>
    <row r="3688" spans="1:5">
      <c r="A3688" t="s">
        <v>2449</v>
      </c>
      <c r="B3688">
        <v>324.5</v>
      </c>
      <c r="C3688">
        <v>323</v>
      </c>
      <c r="D3688">
        <v>324.5</v>
      </c>
      <c r="E3688">
        <v>323</v>
      </c>
    </row>
    <row r="3689" spans="1:5">
      <c r="A3689" t="s">
        <v>2450</v>
      </c>
      <c r="B3689">
        <v>323.5</v>
      </c>
      <c r="C3689">
        <v>327.5</v>
      </c>
      <c r="D3689">
        <v>330.5</v>
      </c>
      <c r="E3689">
        <v>323.5</v>
      </c>
    </row>
    <row r="3690" spans="1:5">
      <c r="A3690" t="s">
        <v>2451</v>
      </c>
      <c r="B3690">
        <v>327</v>
      </c>
      <c r="C3690">
        <v>323</v>
      </c>
      <c r="D3690">
        <v>327.5</v>
      </c>
      <c r="E3690">
        <v>320</v>
      </c>
    </row>
    <row r="3691" spans="1:5">
      <c r="A3691" t="s">
        <v>2452</v>
      </c>
      <c r="B3691">
        <v>322</v>
      </c>
      <c r="C3691">
        <v>323</v>
      </c>
      <c r="D3691">
        <v>324.5</v>
      </c>
      <c r="E3691">
        <v>319</v>
      </c>
    </row>
    <row r="3692" spans="1:5">
      <c r="A3692" t="s">
        <v>2453</v>
      </c>
      <c r="B3692">
        <v>321</v>
      </c>
      <c r="C3692">
        <v>327.5</v>
      </c>
      <c r="D3692">
        <v>328.5</v>
      </c>
      <c r="E3692">
        <v>321</v>
      </c>
    </row>
    <row r="3693" spans="1:5">
      <c r="A3693" t="s">
        <v>2454</v>
      </c>
      <c r="B3693">
        <v>328</v>
      </c>
      <c r="C3693">
        <v>328</v>
      </c>
      <c r="D3693">
        <v>328.5</v>
      </c>
      <c r="E3693">
        <v>326.5</v>
      </c>
    </row>
    <row r="3694" spans="1:5">
      <c r="A3694" t="s">
        <v>2455</v>
      </c>
      <c r="B3694">
        <v>327.5</v>
      </c>
      <c r="C3694">
        <v>330</v>
      </c>
      <c r="D3694">
        <v>330</v>
      </c>
      <c r="E3694">
        <v>324</v>
      </c>
    </row>
    <row r="3695" spans="1:5">
      <c r="A3695" s="1">
        <v>39063</v>
      </c>
      <c r="B3695">
        <v>329</v>
      </c>
      <c r="C3695">
        <v>330</v>
      </c>
      <c r="D3695">
        <v>332.5</v>
      </c>
      <c r="E3695">
        <v>326.5</v>
      </c>
    </row>
    <row r="3696" spans="1:5">
      <c r="A3696" s="1">
        <v>39033</v>
      </c>
      <c r="B3696">
        <v>331</v>
      </c>
      <c r="C3696">
        <v>327.5</v>
      </c>
      <c r="D3696">
        <v>331</v>
      </c>
      <c r="E3696">
        <v>327</v>
      </c>
    </row>
    <row r="3697" spans="1:5">
      <c r="A3697" s="1">
        <v>38941</v>
      </c>
      <c r="B3697">
        <v>326.5</v>
      </c>
      <c r="C3697">
        <v>327.5</v>
      </c>
      <c r="D3697">
        <v>334.5</v>
      </c>
      <c r="E3697">
        <v>326</v>
      </c>
    </row>
    <row r="3698" spans="1:5">
      <c r="A3698" s="1">
        <v>38910</v>
      </c>
      <c r="B3698">
        <v>330</v>
      </c>
      <c r="C3698">
        <v>323</v>
      </c>
      <c r="D3698">
        <v>330</v>
      </c>
      <c r="E3698">
        <v>323</v>
      </c>
    </row>
    <row r="3699" spans="1:5">
      <c r="A3699" s="1">
        <v>38880</v>
      </c>
      <c r="B3699">
        <v>324.5</v>
      </c>
      <c r="C3699">
        <v>327.5</v>
      </c>
      <c r="D3699">
        <v>328.5</v>
      </c>
      <c r="E3699">
        <v>322.5</v>
      </c>
    </row>
    <row r="3700" spans="1:5">
      <c r="A3700" s="1">
        <v>38849</v>
      </c>
      <c r="B3700">
        <v>329</v>
      </c>
      <c r="C3700">
        <v>330.5</v>
      </c>
      <c r="D3700">
        <v>333</v>
      </c>
      <c r="E3700">
        <v>325.5</v>
      </c>
    </row>
    <row r="3701" spans="1:5">
      <c r="A3701" s="1">
        <v>38819</v>
      </c>
      <c r="B3701">
        <v>331.5</v>
      </c>
      <c r="C3701">
        <v>329</v>
      </c>
      <c r="D3701">
        <v>333</v>
      </c>
      <c r="E3701">
        <v>328</v>
      </c>
    </row>
    <row r="3702" spans="1:5">
      <c r="A3702" s="1">
        <v>38729</v>
      </c>
      <c r="B3702">
        <v>331.5</v>
      </c>
      <c r="C3702">
        <v>330.5</v>
      </c>
      <c r="D3702">
        <v>332</v>
      </c>
      <c r="E3702">
        <v>328</v>
      </c>
    </row>
    <row r="3703" spans="1:5">
      <c r="A3703" t="s">
        <v>2456</v>
      </c>
      <c r="B3703">
        <v>331.5</v>
      </c>
      <c r="C3703">
        <v>320</v>
      </c>
      <c r="D3703">
        <v>331.5</v>
      </c>
      <c r="E3703">
        <v>320</v>
      </c>
    </row>
    <row r="3704" spans="1:5">
      <c r="A3704" t="s">
        <v>2457</v>
      </c>
      <c r="B3704">
        <v>321</v>
      </c>
      <c r="C3704">
        <v>325</v>
      </c>
      <c r="D3704">
        <v>325</v>
      </c>
      <c r="E3704">
        <v>318</v>
      </c>
    </row>
    <row r="3705" spans="1:5">
      <c r="A3705" t="s">
        <v>2458</v>
      </c>
      <c r="B3705">
        <v>324.5</v>
      </c>
      <c r="C3705">
        <v>327</v>
      </c>
      <c r="D3705">
        <v>328.5</v>
      </c>
      <c r="E3705">
        <v>318.5</v>
      </c>
    </row>
    <row r="3706" spans="1:5">
      <c r="A3706" t="s">
        <v>2459</v>
      </c>
      <c r="B3706">
        <v>326</v>
      </c>
      <c r="C3706">
        <v>330</v>
      </c>
      <c r="D3706">
        <v>330</v>
      </c>
      <c r="E3706">
        <v>324.5</v>
      </c>
    </row>
    <row r="3707" spans="1:5">
      <c r="A3707" t="s">
        <v>2460</v>
      </c>
      <c r="B3707">
        <v>333.5</v>
      </c>
      <c r="C3707">
        <v>325</v>
      </c>
      <c r="D3707">
        <v>335</v>
      </c>
      <c r="E3707">
        <v>325</v>
      </c>
    </row>
    <row r="3708" spans="1:5">
      <c r="A3708" t="s">
        <v>2461</v>
      </c>
      <c r="B3708">
        <v>324</v>
      </c>
      <c r="C3708">
        <v>324</v>
      </c>
      <c r="D3708">
        <v>325</v>
      </c>
      <c r="E3708">
        <v>324</v>
      </c>
    </row>
    <row r="3709" spans="1:5">
      <c r="A3709" t="s">
        <v>2462</v>
      </c>
      <c r="B3709">
        <v>325</v>
      </c>
      <c r="C3709">
        <v>327</v>
      </c>
      <c r="D3709">
        <v>328.5</v>
      </c>
      <c r="E3709">
        <v>323.5</v>
      </c>
    </row>
    <row r="3710" spans="1:5">
      <c r="A3710" t="s">
        <v>2463</v>
      </c>
      <c r="B3710">
        <v>329.5</v>
      </c>
      <c r="C3710">
        <v>325.5</v>
      </c>
      <c r="D3710">
        <v>335.5</v>
      </c>
      <c r="E3710">
        <v>325.5</v>
      </c>
    </row>
    <row r="3711" spans="1:5">
      <c r="A3711" t="s">
        <v>2464</v>
      </c>
      <c r="B3711">
        <v>321</v>
      </c>
      <c r="C3711">
        <v>319</v>
      </c>
      <c r="D3711">
        <v>326.5</v>
      </c>
      <c r="E3711">
        <v>319</v>
      </c>
    </row>
    <row r="3712" spans="1:5">
      <c r="A3712" t="s">
        <v>2465</v>
      </c>
      <c r="B3712">
        <v>319</v>
      </c>
      <c r="C3712">
        <v>317</v>
      </c>
      <c r="D3712">
        <v>321</v>
      </c>
      <c r="E3712">
        <v>312</v>
      </c>
    </row>
    <row r="3713" spans="1:5">
      <c r="A3713" t="s">
        <v>2466</v>
      </c>
      <c r="B3713">
        <v>318</v>
      </c>
      <c r="C3713">
        <v>321</v>
      </c>
      <c r="D3713">
        <v>324.5</v>
      </c>
      <c r="E3713">
        <v>317</v>
      </c>
    </row>
    <row r="3714" spans="1:5">
      <c r="A3714" t="s">
        <v>2467</v>
      </c>
      <c r="B3714">
        <v>319</v>
      </c>
      <c r="C3714">
        <v>319</v>
      </c>
      <c r="D3714">
        <v>323</v>
      </c>
      <c r="E3714">
        <v>313</v>
      </c>
    </row>
    <row r="3715" spans="1:5">
      <c r="A3715" t="s">
        <v>2468</v>
      </c>
      <c r="B3715">
        <v>318.5</v>
      </c>
      <c r="C3715">
        <v>323</v>
      </c>
      <c r="D3715">
        <v>324.5</v>
      </c>
      <c r="E3715">
        <v>318</v>
      </c>
    </row>
    <row r="3716" spans="1:5">
      <c r="A3716" t="s">
        <v>2469</v>
      </c>
      <c r="B3716">
        <v>325</v>
      </c>
      <c r="C3716">
        <v>330.5</v>
      </c>
      <c r="D3716">
        <v>331</v>
      </c>
      <c r="E3716">
        <v>315.5</v>
      </c>
    </row>
    <row r="3717" spans="1:5">
      <c r="A3717" s="1">
        <v>39001</v>
      </c>
      <c r="B3717">
        <v>329.5</v>
      </c>
      <c r="C3717">
        <v>337</v>
      </c>
      <c r="D3717">
        <v>339</v>
      </c>
      <c r="E3717">
        <v>326</v>
      </c>
    </row>
    <row r="3718" spans="1:5">
      <c r="A3718" s="1">
        <v>38971</v>
      </c>
      <c r="B3718">
        <v>338</v>
      </c>
      <c r="C3718">
        <v>326</v>
      </c>
      <c r="D3718">
        <v>338.5</v>
      </c>
      <c r="E3718">
        <v>325.5</v>
      </c>
    </row>
    <row r="3719" spans="1:5">
      <c r="A3719" s="1">
        <v>38940</v>
      </c>
      <c r="B3719">
        <v>326.5</v>
      </c>
      <c r="C3719">
        <v>329</v>
      </c>
      <c r="D3719">
        <v>331.5</v>
      </c>
      <c r="E3719">
        <v>322</v>
      </c>
    </row>
    <row r="3720" spans="1:5">
      <c r="A3720" s="1">
        <v>38909</v>
      </c>
      <c r="B3720">
        <v>331</v>
      </c>
      <c r="C3720">
        <v>328</v>
      </c>
      <c r="D3720">
        <v>335.5</v>
      </c>
      <c r="E3720">
        <v>328</v>
      </c>
    </row>
    <row r="3721" spans="1:5">
      <c r="A3721" s="1">
        <v>38879</v>
      </c>
      <c r="B3721">
        <v>332</v>
      </c>
      <c r="C3721">
        <v>336.5</v>
      </c>
      <c r="D3721">
        <v>336.5</v>
      </c>
      <c r="E3721">
        <v>328</v>
      </c>
    </row>
    <row r="3722" spans="1:5">
      <c r="A3722" s="1">
        <v>38787</v>
      </c>
      <c r="B3722">
        <v>332.5</v>
      </c>
      <c r="C3722">
        <v>325</v>
      </c>
      <c r="D3722">
        <v>340.5</v>
      </c>
      <c r="E3722">
        <v>322</v>
      </c>
    </row>
    <row r="3723" spans="1:5">
      <c r="A3723" s="1">
        <v>38759</v>
      </c>
      <c r="B3723">
        <v>324</v>
      </c>
      <c r="C3723">
        <v>324</v>
      </c>
      <c r="D3723">
        <v>326</v>
      </c>
      <c r="E3723">
        <v>322</v>
      </c>
    </row>
    <row r="3724" spans="1:5">
      <c r="A3724" s="1">
        <v>38728</v>
      </c>
      <c r="B3724">
        <v>324.5</v>
      </c>
      <c r="C3724">
        <v>323.5</v>
      </c>
      <c r="D3724">
        <v>328</v>
      </c>
      <c r="E3724">
        <v>321.5</v>
      </c>
    </row>
    <row r="3725" spans="1:5">
      <c r="A3725" t="s">
        <v>2470</v>
      </c>
      <c r="B3725">
        <v>322.5</v>
      </c>
      <c r="C3725">
        <v>322</v>
      </c>
      <c r="D3725">
        <v>323</v>
      </c>
      <c r="E3725">
        <v>314.5</v>
      </c>
    </row>
    <row r="3726" spans="1:5">
      <c r="A3726" t="s">
        <v>2471</v>
      </c>
      <c r="B3726">
        <v>326</v>
      </c>
      <c r="C3726">
        <v>323</v>
      </c>
      <c r="D3726">
        <v>328</v>
      </c>
      <c r="E3726">
        <v>323</v>
      </c>
    </row>
    <row r="3727" spans="1:5">
      <c r="A3727" t="s">
        <v>2472</v>
      </c>
      <c r="B3727">
        <v>322</v>
      </c>
      <c r="C3727">
        <v>323</v>
      </c>
      <c r="D3727">
        <v>323</v>
      </c>
      <c r="E3727">
        <v>317.5</v>
      </c>
    </row>
    <row r="3728" spans="1:5">
      <c r="A3728" t="s">
        <v>2473</v>
      </c>
      <c r="B3728">
        <v>324</v>
      </c>
      <c r="C3728">
        <v>322</v>
      </c>
      <c r="D3728">
        <v>325.5</v>
      </c>
      <c r="E3728">
        <v>320</v>
      </c>
    </row>
    <row r="3729" spans="1:5">
      <c r="A3729" t="s">
        <v>2474</v>
      </c>
      <c r="B3729">
        <v>321</v>
      </c>
      <c r="C3729">
        <v>321.5</v>
      </c>
      <c r="D3729">
        <v>322</v>
      </c>
      <c r="E3729">
        <v>317</v>
      </c>
    </row>
    <row r="3730" spans="1:5">
      <c r="A3730" t="s">
        <v>2475</v>
      </c>
      <c r="B3730">
        <v>321</v>
      </c>
      <c r="C3730">
        <v>318.5</v>
      </c>
      <c r="D3730">
        <v>322.5</v>
      </c>
      <c r="E3730">
        <v>314.5</v>
      </c>
    </row>
    <row r="3731" spans="1:5">
      <c r="A3731" t="s">
        <v>2476</v>
      </c>
      <c r="B3731">
        <v>317.5</v>
      </c>
      <c r="C3731">
        <v>325</v>
      </c>
      <c r="D3731">
        <v>325</v>
      </c>
      <c r="E3731">
        <v>312</v>
      </c>
    </row>
    <row r="3732" spans="1:5">
      <c r="A3732" t="s">
        <v>2477</v>
      </c>
      <c r="B3732">
        <v>327.5</v>
      </c>
      <c r="C3732">
        <v>334.5</v>
      </c>
      <c r="D3732">
        <v>336.5</v>
      </c>
      <c r="E3732">
        <v>324</v>
      </c>
    </row>
    <row r="3733" spans="1:5">
      <c r="A3733" t="s">
        <v>2478</v>
      </c>
      <c r="B3733">
        <v>336</v>
      </c>
      <c r="C3733">
        <v>328</v>
      </c>
      <c r="D3733">
        <v>336</v>
      </c>
      <c r="E3733">
        <v>325.5</v>
      </c>
    </row>
    <row r="3734" spans="1:5">
      <c r="A3734" t="s">
        <v>2479</v>
      </c>
      <c r="B3734">
        <v>329</v>
      </c>
      <c r="C3734">
        <v>318.5</v>
      </c>
      <c r="D3734">
        <v>333</v>
      </c>
      <c r="E3734">
        <v>318.5</v>
      </c>
    </row>
    <row r="3735" spans="1:5">
      <c r="A3735" t="s">
        <v>2480</v>
      </c>
      <c r="B3735">
        <v>318</v>
      </c>
      <c r="C3735">
        <v>323.5</v>
      </c>
      <c r="D3735">
        <v>324</v>
      </c>
      <c r="E3735">
        <v>317</v>
      </c>
    </row>
    <row r="3736" spans="1:5">
      <c r="A3736" t="s">
        <v>2481</v>
      </c>
      <c r="B3736">
        <v>323</v>
      </c>
      <c r="C3736">
        <v>316.5</v>
      </c>
      <c r="D3736">
        <v>323</v>
      </c>
      <c r="E3736">
        <v>316.5</v>
      </c>
    </row>
    <row r="3737" spans="1:5">
      <c r="A3737" t="s">
        <v>2482</v>
      </c>
      <c r="B3737">
        <v>314</v>
      </c>
      <c r="C3737">
        <v>308.5</v>
      </c>
      <c r="D3737">
        <v>315</v>
      </c>
      <c r="E3737">
        <v>307.5</v>
      </c>
    </row>
    <row r="3738" spans="1:5">
      <c r="A3738" s="1">
        <v>39061</v>
      </c>
      <c r="B3738">
        <v>308</v>
      </c>
      <c r="C3738">
        <v>305.5</v>
      </c>
      <c r="D3738">
        <v>308</v>
      </c>
      <c r="E3738">
        <v>303.5</v>
      </c>
    </row>
    <row r="3739" spans="1:5">
      <c r="A3739" s="1">
        <v>39031</v>
      </c>
      <c r="B3739">
        <v>305</v>
      </c>
      <c r="C3739">
        <v>300</v>
      </c>
      <c r="D3739">
        <v>308</v>
      </c>
      <c r="E3739">
        <v>297.5</v>
      </c>
    </row>
    <row r="3740" spans="1:5">
      <c r="A3740" s="1">
        <v>39000</v>
      </c>
      <c r="B3740">
        <v>299</v>
      </c>
      <c r="C3740">
        <v>302.5</v>
      </c>
      <c r="D3740">
        <v>307.5</v>
      </c>
      <c r="E3740">
        <v>293.52999999999997</v>
      </c>
    </row>
    <row r="3741" spans="1:5">
      <c r="A3741" s="1">
        <v>38970</v>
      </c>
      <c r="B3741">
        <v>301</v>
      </c>
      <c r="C3741">
        <v>300.5</v>
      </c>
      <c r="D3741">
        <v>303</v>
      </c>
      <c r="E3741">
        <v>300</v>
      </c>
    </row>
    <row r="3742" spans="1:5">
      <c r="A3742" s="1">
        <v>38878</v>
      </c>
      <c r="B3742">
        <v>301.13</v>
      </c>
      <c r="C3742">
        <v>300</v>
      </c>
      <c r="D3742">
        <v>301.13</v>
      </c>
      <c r="E3742">
        <v>292.52999999999997</v>
      </c>
    </row>
    <row r="3743" spans="1:5">
      <c r="A3743" s="1">
        <v>38847</v>
      </c>
      <c r="B3743">
        <v>298</v>
      </c>
      <c r="C3743">
        <v>297</v>
      </c>
      <c r="D3743">
        <v>301</v>
      </c>
      <c r="E3743">
        <v>296</v>
      </c>
    </row>
    <row r="3744" spans="1:5">
      <c r="A3744" s="1">
        <v>38817</v>
      </c>
      <c r="B3744">
        <v>295</v>
      </c>
      <c r="C3744">
        <v>299</v>
      </c>
      <c r="D3744">
        <v>304</v>
      </c>
      <c r="E3744">
        <v>294</v>
      </c>
    </row>
    <row r="3745" spans="1:5">
      <c r="A3745" s="1">
        <v>38786</v>
      </c>
      <c r="B3745">
        <v>300</v>
      </c>
      <c r="C3745">
        <v>312</v>
      </c>
      <c r="D3745">
        <v>314</v>
      </c>
      <c r="E3745">
        <v>299</v>
      </c>
    </row>
    <row r="3746" spans="1:5">
      <c r="A3746" s="1">
        <v>38758</v>
      </c>
      <c r="B3746">
        <v>311</v>
      </c>
      <c r="C3746">
        <v>319</v>
      </c>
      <c r="D3746">
        <v>320</v>
      </c>
      <c r="E3746">
        <v>311</v>
      </c>
    </row>
    <row r="3747" spans="1:5">
      <c r="A3747" t="s">
        <v>2483</v>
      </c>
      <c r="B3747">
        <v>313</v>
      </c>
      <c r="C3747">
        <v>321</v>
      </c>
      <c r="D3747">
        <v>321</v>
      </c>
      <c r="E3747">
        <v>310</v>
      </c>
    </row>
    <row r="3748" spans="1:5">
      <c r="A3748" t="s">
        <v>2484</v>
      </c>
      <c r="B3748">
        <v>321.5</v>
      </c>
      <c r="C3748">
        <v>321</v>
      </c>
      <c r="D3748">
        <v>323.5</v>
      </c>
      <c r="E3748">
        <v>319.5</v>
      </c>
    </row>
    <row r="3749" spans="1:5">
      <c r="A3749" t="s">
        <v>2485</v>
      </c>
      <c r="B3749">
        <v>322</v>
      </c>
      <c r="C3749">
        <v>318</v>
      </c>
      <c r="D3749">
        <v>322.5</v>
      </c>
      <c r="E3749">
        <v>316.5</v>
      </c>
    </row>
    <row r="3750" spans="1:5">
      <c r="A3750" t="s">
        <v>2486</v>
      </c>
      <c r="B3750">
        <v>317</v>
      </c>
      <c r="C3750">
        <v>316</v>
      </c>
      <c r="D3750">
        <v>320.5</v>
      </c>
      <c r="E3750">
        <v>314</v>
      </c>
    </row>
    <row r="3751" spans="1:5">
      <c r="A3751" t="s">
        <v>2487</v>
      </c>
      <c r="B3751">
        <v>315</v>
      </c>
      <c r="C3751">
        <v>317</v>
      </c>
      <c r="D3751">
        <v>317</v>
      </c>
      <c r="E3751">
        <v>314</v>
      </c>
    </row>
    <row r="3752" spans="1:5">
      <c r="A3752" t="s">
        <v>2488</v>
      </c>
      <c r="B3752">
        <v>319</v>
      </c>
      <c r="C3752">
        <v>310</v>
      </c>
      <c r="D3752">
        <v>324</v>
      </c>
      <c r="E3752">
        <v>310</v>
      </c>
    </row>
    <row r="3753" spans="1:5">
      <c r="A3753" t="s">
        <v>2489</v>
      </c>
      <c r="B3753">
        <v>309</v>
      </c>
      <c r="C3753">
        <v>304</v>
      </c>
      <c r="D3753">
        <v>312</v>
      </c>
      <c r="E3753">
        <v>304</v>
      </c>
    </row>
    <row r="3754" spans="1:5">
      <c r="A3754" t="s">
        <v>2490</v>
      </c>
      <c r="B3754">
        <v>306</v>
      </c>
      <c r="C3754">
        <v>305</v>
      </c>
      <c r="D3754">
        <v>309</v>
      </c>
      <c r="E3754">
        <v>302</v>
      </c>
    </row>
    <row r="3755" spans="1:5">
      <c r="A3755" t="s">
        <v>2491</v>
      </c>
      <c r="B3755">
        <v>309</v>
      </c>
      <c r="C3755">
        <v>312</v>
      </c>
      <c r="D3755">
        <v>317</v>
      </c>
      <c r="E3755">
        <v>309</v>
      </c>
    </row>
    <row r="3756" spans="1:5">
      <c r="A3756" t="s">
        <v>2492</v>
      </c>
      <c r="B3756">
        <v>313</v>
      </c>
      <c r="C3756">
        <v>311</v>
      </c>
      <c r="D3756">
        <v>313</v>
      </c>
      <c r="E3756">
        <v>305</v>
      </c>
    </row>
    <row r="3757" spans="1:5">
      <c r="A3757" t="s">
        <v>2493</v>
      </c>
      <c r="B3757">
        <v>312</v>
      </c>
      <c r="C3757">
        <v>320</v>
      </c>
      <c r="D3757">
        <v>320</v>
      </c>
      <c r="E3757">
        <v>295</v>
      </c>
    </row>
    <row r="3758" spans="1:5">
      <c r="A3758" t="s">
        <v>2494</v>
      </c>
      <c r="B3758">
        <v>322</v>
      </c>
      <c r="C3758">
        <v>315</v>
      </c>
      <c r="D3758">
        <v>332</v>
      </c>
      <c r="E3758">
        <v>315</v>
      </c>
    </row>
    <row r="3759" spans="1:5">
      <c r="A3759" t="s">
        <v>2495</v>
      </c>
      <c r="B3759">
        <v>316</v>
      </c>
      <c r="C3759">
        <v>309.5</v>
      </c>
      <c r="D3759">
        <v>318</v>
      </c>
      <c r="E3759">
        <v>304</v>
      </c>
    </row>
    <row r="3760" spans="1:5">
      <c r="A3760" s="1">
        <v>39060</v>
      </c>
      <c r="B3760">
        <v>310</v>
      </c>
      <c r="C3760">
        <v>311</v>
      </c>
      <c r="D3760">
        <v>322</v>
      </c>
      <c r="E3760">
        <v>310</v>
      </c>
    </row>
    <row r="3761" spans="1:5">
      <c r="A3761" s="1">
        <v>39030</v>
      </c>
      <c r="B3761">
        <v>313</v>
      </c>
      <c r="C3761">
        <v>328</v>
      </c>
      <c r="D3761">
        <v>328</v>
      </c>
      <c r="E3761">
        <v>313</v>
      </c>
    </row>
    <row r="3762" spans="1:5">
      <c r="A3762" s="1">
        <v>38938</v>
      </c>
      <c r="B3762">
        <v>330</v>
      </c>
      <c r="C3762">
        <v>345</v>
      </c>
      <c r="D3762">
        <v>345</v>
      </c>
      <c r="E3762">
        <v>318</v>
      </c>
    </row>
    <row r="3763" spans="1:5">
      <c r="A3763" s="1">
        <v>38907</v>
      </c>
      <c r="B3763">
        <v>347</v>
      </c>
      <c r="C3763">
        <v>352</v>
      </c>
      <c r="D3763">
        <v>353</v>
      </c>
      <c r="E3763">
        <v>343</v>
      </c>
    </row>
    <row r="3764" spans="1:5">
      <c r="A3764" s="1">
        <v>38877</v>
      </c>
      <c r="B3764">
        <v>354</v>
      </c>
      <c r="C3764">
        <v>351</v>
      </c>
      <c r="D3764">
        <v>355</v>
      </c>
      <c r="E3764">
        <v>346</v>
      </c>
    </row>
    <row r="3765" spans="1:5">
      <c r="A3765" s="1">
        <v>38846</v>
      </c>
      <c r="B3765">
        <v>352</v>
      </c>
      <c r="C3765">
        <v>346.5</v>
      </c>
      <c r="D3765">
        <v>352</v>
      </c>
      <c r="E3765">
        <v>346</v>
      </c>
    </row>
    <row r="3766" spans="1:5">
      <c r="A3766" s="1">
        <v>38816</v>
      </c>
      <c r="B3766">
        <v>345.5</v>
      </c>
      <c r="C3766">
        <v>348</v>
      </c>
      <c r="D3766">
        <v>349</v>
      </c>
      <c r="E3766">
        <v>345</v>
      </c>
    </row>
    <row r="3767" spans="1:5">
      <c r="A3767" s="1">
        <v>38726</v>
      </c>
      <c r="B3767">
        <v>344</v>
      </c>
      <c r="C3767">
        <v>344</v>
      </c>
      <c r="D3767">
        <v>345.5</v>
      </c>
      <c r="E3767">
        <v>342</v>
      </c>
    </row>
    <row r="3768" spans="1:5">
      <c r="A3768" t="s">
        <v>2496</v>
      </c>
      <c r="B3768">
        <v>343</v>
      </c>
      <c r="C3768">
        <v>339</v>
      </c>
      <c r="D3768">
        <v>343</v>
      </c>
      <c r="E3768">
        <v>339</v>
      </c>
    </row>
    <row r="3769" spans="1:5">
      <c r="A3769" t="s">
        <v>2497</v>
      </c>
      <c r="B3769">
        <v>337</v>
      </c>
      <c r="C3769">
        <v>338</v>
      </c>
      <c r="D3769">
        <v>341</v>
      </c>
      <c r="E3769">
        <v>337</v>
      </c>
    </row>
    <row r="3770" spans="1:5">
      <c r="A3770" t="s">
        <v>2498</v>
      </c>
      <c r="B3770">
        <v>336</v>
      </c>
      <c r="C3770">
        <v>339.5</v>
      </c>
      <c r="D3770">
        <v>340.5</v>
      </c>
      <c r="E3770">
        <v>333.5</v>
      </c>
    </row>
    <row r="3771" spans="1:5">
      <c r="A3771" t="s">
        <v>2499</v>
      </c>
      <c r="B3771">
        <v>341</v>
      </c>
      <c r="C3771">
        <v>345</v>
      </c>
      <c r="D3771">
        <v>345</v>
      </c>
      <c r="E3771">
        <v>341</v>
      </c>
    </row>
    <row r="3772" spans="1:5">
      <c r="A3772" t="s">
        <v>2500</v>
      </c>
      <c r="B3772">
        <v>346</v>
      </c>
      <c r="C3772">
        <v>341</v>
      </c>
      <c r="D3772">
        <v>349</v>
      </c>
      <c r="E3772">
        <v>341</v>
      </c>
    </row>
    <row r="3773" spans="1:5">
      <c r="A3773" t="s">
        <v>2501</v>
      </c>
      <c r="B3773">
        <v>342</v>
      </c>
      <c r="C3773">
        <v>343</v>
      </c>
      <c r="D3773">
        <v>347</v>
      </c>
      <c r="E3773">
        <v>340.5</v>
      </c>
    </row>
    <row r="3774" spans="1:5">
      <c r="A3774" t="s">
        <v>2502</v>
      </c>
      <c r="B3774">
        <v>345</v>
      </c>
      <c r="C3774">
        <v>340.5</v>
      </c>
      <c r="D3774">
        <v>346</v>
      </c>
      <c r="E3774">
        <v>338</v>
      </c>
    </row>
    <row r="3775" spans="1:5">
      <c r="A3775" t="s">
        <v>2503</v>
      </c>
      <c r="B3775">
        <v>341</v>
      </c>
      <c r="C3775">
        <v>345</v>
      </c>
      <c r="D3775">
        <v>346</v>
      </c>
      <c r="E3775">
        <v>336</v>
      </c>
    </row>
    <row r="3776" spans="1:5">
      <c r="A3776" t="s">
        <v>2504</v>
      </c>
      <c r="B3776">
        <v>344</v>
      </c>
      <c r="C3776">
        <v>335</v>
      </c>
      <c r="D3776">
        <v>346</v>
      </c>
      <c r="E3776">
        <v>333.5</v>
      </c>
    </row>
    <row r="3777" spans="1:5">
      <c r="A3777" t="s">
        <v>2505</v>
      </c>
      <c r="B3777">
        <v>333</v>
      </c>
      <c r="C3777">
        <v>333.5</v>
      </c>
      <c r="D3777">
        <v>338</v>
      </c>
      <c r="E3777">
        <v>329</v>
      </c>
    </row>
    <row r="3778" spans="1:5">
      <c r="A3778" t="s">
        <v>2506</v>
      </c>
      <c r="B3778">
        <v>334</v>
      </c>
      <c r="C3778">
        <v>332</v>
      </c>
      <c r="D3778">
        <v>341.5</v>
      </c>
      <c r="E3778">
        <v>331</v>
      </c>
    </row>
    <row r="3779" spans="1:5">
      <c r="A3779" t="s">
        <v>2507</v>
      </c>
      <c r="B3779">
        <v>334</v>
      </c>
      <c r="C3779">
        <v>322</v>
      </c>
      <c r="D3779">
        <v>335</v>
      </c>
      <c r="E3779">
        <v>322</v>
      </c>
    </row>
    <row r="3780" spans="1:5">
      <c r="A3780" t="s">
        <v>2508</v>
      </c>
      <c r="B3780">
        <v>321</v>
      </c>
      <c r="C3780">
        <v>317</v>
      </c>
      <c r="D3780">
        <v>321</v>
      </c>
      <c r="E3780">
        <v>317</v>
      </c>
    </row>
    <row r="3781" spans="1:5">
      <c r="A3781" t="s">
        <v>2509</v>
      </c>
      <c r="B3781">
        <v>314</v>
      </c>
      <c r="C3781">
        <v>318.5</v>
      </c>
      <c r="D3781">
        <v>318.5</v>
      </c>
      <c r="E3781">
        <v>312</v>
      </c>
    </row>
    <row r="3782" spans="1:5">
      <c r="A3782" s="1">
        <v>39029</v>
      </c>
      <c r="B3782">
        <v>318</v>
      </c>
      <c r="C3782">
        <v>320</v>
      </c>
      <c r="D3782">
        <v>322</v>
      </c>
      <c r="E3782">
        <v>318</v>
      </c>
    </row>
    <row r="3783" spans="1:5">
      <c r="A3783" s="1">
        <v>38998</v>
      </c>
      <c r="B3783">
        <v>319</v>
      </c>
      <c r="C3783">
        <v>325</v>
      </c>
      <c r="D3783">
        <v>325</v>
      </c>
      <c r="E3783">
        <v>319</v>
      </c>
    </row>
    <row r="3784" spans="1:5">
      <c r="A3784" s="1">
        <v>38968</v>
      </c>
      <c r="B3784">
        <v>324</v>
      </c>
      <c r="C3784">
        <v>320</v>
      </c>
      <c r="D3784">
        <v>324</v>
      </c>
      <c r="E3784">
        <v>320</v>
      </c>
    </row>
    <row r="3785" spans="1:5">
      <c r="A3785" s="1">
        <v>38937</v>
      </c>
      <c r="B3785">
        <v>321</v>
      </c>
      <c r="C3785">
        <v>324</v>
      </c>
      <c r="D3785">
        <v>324</v>
      </c>
      <c r="E3785">
        <v>318</v>
      </c>
    </row>
    <row r="3786" spans="1:5">
      <c r="A3786" s="1">
        <v>38906</v>
      </c>
      <c r="B3786">
        <v>325</v>
      </c>
      <c r="C3786">
        <v>326</v>
      </c>
      <c r="D3786">
        <v>326</v>
      </c>
      <c r="E3786">
        <v>322</v>
      </c>
    </row>
    <row r="3787" spans="1:5">
      <c r="A3787" s="1">
        <v>38815</v>
      </c>
      <c r="B3787">
        <v>325</v>
      </c>
      <c r="C3787">
        <v>322</v>
      </c>
      <c r="D3787">
        <v>326</v>
      </c>
      <c r="E3787">
        <v>322</v>
      </c>
    </row>
    <row r="3788" spans="1:5">
      <c r="A3788" s="1">
        <v>38784</v>
      </c>
      <c r="B3788">
        <v>322.5</v>
      </c>
      <c r="C3788">
        <v>324.5</v>
      </c>
      <c r="D3788">
        <v>324.5</v>
      </c>
      <c r="E3788">
        <v>321.5</v>
      </c>
    </row>
    <row r="3789" spans="1:5">
      <c r="A3789" s="1">
        <v>38756</v>
      </c>
      <c r="B3789">
        <v>324</v>
      </c>
      <c r="C3789">
        <v>319</v>
      </c>
      <c r="D3789">
        <v>324</v>
      </c>
      <c r="E3789">
        <v>318</v>
      </c>
    </row>
    <row r="3790" spans="1:5">
      <c r="A3790" s="1">
        <v>38725</v>
      </c>
      <c r="B3790">
        <v>317</v>
      </c>
      <c r="C3790">
        <v>312</v>
      </c>
      <c r="D3790">
        <v>317</v>
      </c>
      <c r="E3790">
        <v>312</v>
      </c>
    </row>
    <row r="3791" spans="1:5">
      <c r="A3791" t="s">
        <v>2510</v>
      </c>
      <c r="B3791">
        <v>313</v>
      </c>
      <c r="C3791">
        <v>313.5</v>
      </c>
      <c r="D3791">
        <v>313.5</v>
      </c>
      <c r="E3791">
        <v>311.5</v>
      </c>
    </row>
    <row r="3792" spans="1:5">
      <c r="A3792" t="s">
        <v>2511</v>
      </c>
      <c r="B3792">
        <v>310</v>
      </c>
      <c r="C3792">
        <v>316</v>
      </c>
      <c r="D3792">
        <v>316</v>
      </c>
      <c r="E3792">
        <v>309</v>
      </c>
    </row>
    <row r="3793" spans="1:5">
      <c r="A3793" t="s">
        <v>2512</v>
      </c>
      <c r="B3793">
        <v>316.5</v>
      </c>
      <c r="C3793">
        <v>315</v>
      </c>
      <c r="D3793">
        <v>316.5</v>
      </c>
      <c r="E3793">
        <v>315</v>
      </c>
    </row>
    <row r="3794" spans="1:5">
      <c r="A3794" t="s">
        <v>2513</v>
      </c>
      <c r="B3794">
        <v>313</v>
      </c>
      <c r="C3794">
        <v>313</v>
      </c>
      <c r="D3794">
        <v>315</v>
      </c>
      <c r="E3794">
        <v>313</v>
      </c>
    </row>
    <row r="3795" spans="1:5">
      <c r="A3795" t="s">
        <v>2514</v>
      </c>
      <c r="B3795">
        <v>311</v>
      </c>
      <c r="C3795">
        <v>312.5</v>
      </c>
      <c r="D3795">
        <v>314.5</v>
      </c>
      <c r="E3795">
        <v>307.5</v>
      </c>
    </row>
    <row r="3796" spans="1:5">
      <c r="A3796" t="s">
        <v>2515</v>
      </c>
      <c r="B3796">
        <v>311</v>
      </c>
      <c r="C3796">
        <v>310</v>
      </c>
      <c r="D3796">
        <v>311</v>
      </c>
      <c r="E3796">
        <v>300</v>
      </c>
    </row>
    <row r="3797" spans="1:5">
      <c r="A3797" t="s">
        <v>2516</v>
      </c>
      <c r="B3797">
        <v>308</v>
      </c>
      <c r="C3797">
        <v>306</v>
      </c>
      <c r="D3797">
        <v>309</v>
      </c>
      <c r="E3797">
        <v>304</v>
      </c>
    </row>
    <row r="3798" spans="1:5">
      <c r="A3798" t="s">
        <v>2517</v>
      </c>
      <c r="B3798">
        <v>307</v>
      </c>
      <c r="C3798">
        <v>312</v>
      </c>
      <c r="D3798">
        <v>315</v>
      </c>
      <c r="E3798">
        <v>306</v>
      </c>
    </row>
    <row r="3799" spans="1:5">
      <c r="A3799" t="s">
        <v>2518</v>
      </c>
      <c r="B3799">
        <v>313</v>
      </c>
      <c r="C3799">
        <v>308</v>
      </c>
      <c r="D3799">
        <v>313</v>
      </c>
      <c r="E3799">
        <v>303</v>
      </c>
    </row>
    <row r="3800" spans="1:5">
      <c r="A3800" t="s">
        <v>2519</v>
      </c>
      <c r="B3800">
        <v>312</v>
      </c>
      <c r="C3800">
        <v>318</v>
      </c>
      <c r="D3800">
        <v>318</v>
      </c>
      <c r="E3800">
        <v>311</v>
      </c>
    </row>
    <row r="3801" spans="1:5">
      <c r="A3801" t="s">
        <v>2520</v>
      </c>
      <c r="B3801">
        <v>317</v>
      </c>
      <c r="C3801">
        <v>331</v>
      </c>
      <c r="D3801">
        <v>332.5</v>
      </c>
      <c r="E3801">
        <v>317</v>
      </c>
    </row>
    <row r="3802" spans="1:5">
      <c r="A3802" t="s">
        <v>2521</v>
      </c>
      <c r="B3802">
        <v>327</v>
      </c>
      <c r="C3802">
        <v>329.5</v>
      </c>
      <c r="D3802">
        <v>332</v>
      </c>
      <c r="E3802">
        <v>324</v>
      </c>
    </row>
    <row r="3803" spans="1:5">
      <c r="A3803" t="s">
        <v>2522</v>
      </c>
      <c r="B3803">
        <v>329</v>
      </c>
      <c r="C3803">
        <v>329</v>
      </c>
      <c r="D3803">
        <v>329</v>
      </c>
      <c r="E3803">
        <v>327</v>
      </c>
    </row>
    <row r="3804" spans="1:5">
      <c r="A3804" s="1">
        <v>39058</v>
      </c>
      <c r="B3804">
        <v>328</v>
      </c>
      <c r="C3804">
        <v>326.5</v>
      </c>
      <c r="D3804">
        <v>329</v>
      </c>
      <c r="E3804">
        <v>325.5</v>
      </c>
    </row>
    <row r="3805" spans="1:5">
      <c r="A3805" s="1">
        <v>39028</v>
      </c>
      <c r="B3805">
        <v>325</v>
      </c>
      <c r="C3805">
        <v>320</v>
      </c>
      <c r="D3805">
        <v>326</v>
      </c>
      <c r="E3805">
        <v>320</v>
      </c>
    </row>
    <row r="3806" spans="1:5">
      <c r="A3806" s="1">
        <v>38997</v>
      </c>
      <c r="B3806">
        <v>319</v>
      </c>
      <c r="C3806">
        <v>322</v>
      </c>
      <c r="D3806">
        <v>323</v>
      </c>
      <c r="E3806">
        <v>315</v>
      </c>
    </row>
    <row r="3807" spans="1:5">
      <c r="A3807" s="1">
        <v>38905</v>
      </c>
      <c r="B3807">
        <v>311</v>
      </c>
      <c r="D3807">
        <v>336</v>
      </c>
      <c r="E3807">
        <v>310</v>
      </c>
    </row>
    <row r="3808" spans="1:5">
      <c r="A3808" s="1">
        <v>38875</v>
      </c>
      <c r="B3808">
        <v>317</v>
      </c>
      <c r="D3808">
        <v>338</v>
      </c>
      <c r="E3808">
        <v>307</v>
      </c>
    </row>
    <row r="3809" spans="1:5">
      <c r="A3809" s="1">
        <v>38844</v>
      </c>
      <c r="B3809">
        <v>313</v>
      </c>
      <c r="D3809">
        <v>336.5</v>
      </c>
      <c r="E3809">
        <v>310</v>
      </c>
    </row>
    <row r="3810" spans="1:5">
      <c r="A3810" s="1">
        <v>38814</v>
      </c>
      <c r="B3810">
        <v>315</v>
      </c>
      <c r="D3810">
        <v>336.5</v>
      </c>
      <c r="E3810">
        <v>315</v>
      </c>
    </row>
    <row r="3811" spans="1:5">
      <c r="A3811" s="1">
        <v>38783</v>
      </c>
      <c r="B3811">
        <v>315.5</v>
      </c>
      <c r="D3811">
        <v>338</v>
      </c>
      <c r="E3811">
        <v>311</v>
      </c>
    </row>
    <row r="3812" spans="1:5">
      <c r="A3812" t="s">
        <v>2523</v>
      </c>
      <c r="B3812">
        <v>305</v>
      </c>
      <c r="D3812">
        <v>327</v>
      </c>
      <c r="E3812">
        <v>303.5</v>
      </c>
    </row>
    <row r="3813" spans="1:5">
      <c r="A3813" t="s">
        <v>2524</v>
      </c>
      <c r="B3813">
        <v>304</v>
      </c>
      <c r="D3813">
        <v>324</v>
      </c>
      <c r="E3813">
        <v>296</v>
      </c>
    </row>
    <row r="3814" spans="1:5">
      <c r="A3814" t="s">
        <v>2525</v>
      </c>
      <c r="B3814">
        <v>298</v>
      </c>
      <c r="D3814">
        <v>321</v>
      </c>
      <c r="E3814">
        <v>298</v>
      </c>
    </row>
    <row r="3815" spans="1:5">
      <c r="A3815" t="s">
        <v>2526</v>
      </c>
      <c r="B3815">
        <v>301</v>
      </c>
      <c r="D3815">
        <v>327.5</v>
      </c>
      <c r="E3815">
        <v>301</v>
      </c>
    </row>
    <row r="3816" spans="1:5">
      <c r="A3816" t="s">
        <v>2527</v>
      </c>
      <c r="B3816">
        <v>308</v>
      </c>
      <c r="D3816">
        <v>328</v>
      </c>
      <c r="E3816">
        <v>293.5</v>
      </c>
    </row>
    <row r="3817" spans="1:5">
      <c r="A3817" t="s">
        <v>2528</v>
      </c>
      <c r="B3817">
        <v>296</v>
      </c>
      <c r="D3817">
        <v>318</v>
      </c>
      <c r="E3817">
        <v>289.5</v>
      </c>
    </row>
    <row r="3818" spans="1:5">
      <c r="A3818" t="s">
        <v>2529</v>
      </c>
      <c r="B3818">
        <v>298</v>
      </c>
      <c r="D3818">
        <v>329</v>
      </c>
      <c r="E3818">
        <v>298</v>
      </c>
    </row>
    <row r="3819" spans="1:5">
      <c r="A3819" t="s">
        <v>2530</v>
      </c>
      <c r="B3819">
        <v>302</v>
      </c>
      <c r="D3819">
        <v>322</v>
      </c>
      <c r="E3819">
        <v>291.5</v>
      </c>
    </row>
    <row r="3820" spans="1:5">
      <c r="A3820" t="s">
        <v>2531</v>
      </c>
      <c r="B3820">
        <v>290</v>
      </c>
      <c r="D3820">
        <v>310</v>
      </c>
      <c r="E3820">
        <v>280</v>
      </c>
    </row>
    <row r="3821" spans="1:5">
      <c r="A3821" t="s">
        <v>2532</v>
      </c>
      <c r="B3821">
        <v>282</v>
      </c>
      <c r="D3821">
        <v>312</v>
      </c>
      <c r="E3821">
        <v>279</v>
      </c>
    </row>
    <row r="3822" spans="1:5">
      <c r="A3822" t="s">
        <v>2533</v>
      </c>
      <c r="B3822">
        <v>295</v>
      </c>
      <c r="D3822">
        <v>317</v>
      </c>
      <c r="E3822">
        <v>290</v>
      </c>
    </row>
    <row r="3823" spans="1:5">
      <c r="A3823" t="s">
        <v>2534</v>
      </c>
      <c r="B3823">
        <v>290.5</v>
      </c>
      <c r="D3823">
        <v>311.5</v>
      </c>
      <c r="E3823">
        <v>272.5</v>
      </c>
    </row>
    <row r="3824" spans="1:5">
      <c r="A3824" t="s">
        <v>2535</v>
      </c>
      <c r="B3824">
        <v>280.5</v>
      </c>
      <c r="D3824">
        <v>307.5</v>
      </c>
      <c r="E3824">
        <v>255.5</v>
      </c>
    </row>
    <row r="3825" spans="1:5">
      <c r="A3825" t="s">
        <v>2536</v>
      </c>
      <c r="B3825">
        <v>262.5</v>
      </c>
      <c r="D3825">
        <v>315</v>
      </c>
      <c r="E3825">
        <v>262.5</v>
      </c>
    </row>
    <row r="3826" spans="1:5">
      <c r="A3826" s="1">
        <v>39057</v>
      </c>
      <c r="B3826">
        <v>301</v>
      </c>
      <c r="D3826">
        <v>330</v>
      </c>
      <c r="E3826">
        <v>298</v>
      </c>
    </row>
    <row r="3827" spans="1:5">
      <c r="A3827" s="1">
        <v>38966</v>
      </c>
      <c r="B3827">
        <v>312</v>
      </c>
      <c r="D3827">
        <v>338</v>
      </c>
      <c r="E3827">
        <v>300</v>
      </c>
    </row>
    <row r="3828" spans="1:5">
      <c r="A3828" s="1">
        <v>38935</v>
      </c>
      <c r="B3828">
        <v>306</v>
      </c>
      <c r="D3828">
        <v>348</v>
      </c>
      <c r="E3828">
        <v>306</v>
      </c>
    </row>
    <row r="3829" spans="1:5">
      <c r="A3829" s="1">
        <v>38904</v>
      </c>
      <c r="B3829">
        <v>328</v>
      </c>
      <c r="D3829">
        <v>353</v>
      </c>
      <c r="E3829">
        <v>313</v>
      </c>
    </row>
    <row r="3830" spans="1:5">
      <c r="A3830" s="1">
        <v>38874</v>
      </c>
      <c r="B3830">
        <v>335</v>
      </c>
      <c r="D3830">
        <v>367.5</v>
      </c>
      <c r="E3830">
        <v>334</v>
      </c>
    </row>
    <row r="3831" spans="1:5">
      <c r="A3831" s="1">
        <v>38843</v>
      </c>
      <c r="B3831">
        <v>348.5</v>
      </c>
      <c r="D3831">
        <v>371.5</v>
      </c>
      <c r="E3831">
        <v>344.5</v>
      </c>
    </row>
    <row r="3832" spans="1:5">
      <c r="A3832" s="1">
        <v>38754</v>
      </c>
      <c r="B3832">
        <v>342.5</v>
      </c>
      <c r="D3832">
        <v>362.5</v>
      </c>
      <c r="E3832">
        <v>327.5</v>
      </c>
    </row>
    <row r="3833" spans="1:5">
      <c r="A3833" s="1">
        <v>38723</v>
      </c>
      <c r="B3833">
        <v>327.5</v>
      </c>
      <c r="D3833">
        <v>353.5</v>
      </c>
      <c r="E3833">
        <v>320.5</v>
      </c>
    </row>
    <row r="3834" spans="1:5">
      <c r="A3834" t="s">
        <v>2537</v>
      </c>
      <c r="B3834">
        <v>334.5</v>
      </c>
      <c r="D3834">
        <v>365.5</v>
      </c>
      <c r="E3834">
        <v>332.5</v>
      </c>
    </row>
    <row r="3835" spans="1:5">
      <c r="A3835" t="s">
        <v>2538</v>
      </c>
      <c r="B3835">
        <v>345.5</v>
      </c>
      <c r="D3835">
        <v>367</v>
      </c>
      <c r="E3835">
        <v>335.5</v>
      </c>
    </row>
    <row r="3836" spans="1:5">
      <c r="A3836" t="s">
        <v>2539</v>
      </c>
      <c r="B3836">
        <v>338.5</v>
      </c>
      <c r="D3836">
        <v>358.5</v>
      </c>
      <c r="E3836">
        <v>338.5</v>
      </c>
    </row>
    <row r="3837" spans="1:5">
      <c r="A3837" t="s">
        <v>2540</v>
      </c>
      <c r="B3837">
        <v>340.5</v>
      </c>
      <c r="D3837">
        <v>364.5</v>
      </c>
      <c r="E3837">
        <v>336.5</v>
      </c>
    </row>
    <row r="3838" spans="1:5">
      <c r="A3838" t="s">
        <v>2541</v>
      </c>
      <c r="B3838">
        <v>339.5</v>
      </c>
      <c r="D3838">
        <v>360.5</v>
      </c>
      <c r="E3838">
        <v>332.5</v>
      </c>
    </row>
    <row r="3839" spans="1:5">
      <c r="A3839" t="s">
        <v>2542</v>
      </c>
      <c r="B3839">
        <v>336.5</v>
      </c>
      <c r="D3839">
        <v>371</v>
      </c>
      <c r="E3839">
        <v>334.5</v>
      </c>
    </row>
    <row r="3840" spans="1:5">
      <c r="A3840" t="s">
        <v>2543</v>
      </c>
      <c r="B3840">
        <v>350.5</v>
      </c>
      <c r="D3840">
        <v>370.5</v>
      </c>
      <c r="E3840">
        <v>328.5</v>
      </c>
    </row>
    <row r="3841" spans="1:5">
      <c r="A3841" t="s">
        <v>2544</v>
      </c>
      <c r="B3841">
        <v>330.5</v>
      </c>
      <c r="D3841">
        <v>353.5</v>
      </c>
      <c r="E3841">
        <v>325.5</v>
      </c>
    </row>
    <row r="3842" spans="1:5">
      <c r="A3842" t="s">
        <v>2545</v>
      </c>
      <c r="B3842">
        <v>338.5</v>
      </c>
      <c r="D3842">
        <v>380.5</v>
      </c>
      <c r="E3842">
        <v>323.5</v>
      </c>
    </row>
    <row r="3843" spans="1:5">
      <c r="A3843" t="s">
        <v>2546</v>
      </c>
      <c r="B3843">
        <v>359.5</v>
      </c>
      <c r="D3843">
        <v>389.5</v>
      </c>
      <c r="E3843">
        <v>348.5</v>
      </c>
    </row>
    <row r="3844" spans="1:5">
      <c r="A3844" t="s">
        <v>2547</v>
      </c>
      <c r="B3844">
        <v>361.5</v>
      </c>
      <c r="D3844">
        <v>398.5</v>
      </c>
      <c r="E3844">
        <v>353.5</v>
      </c>
    </row>
    <row r="3845" spans="1:5">
      <c r="A3845" t="s">
        <v>2548</v>
      </c>
      <c r="B3845">
        <v>365.5</v>
      </c>
      <c r="D3845">
        <v>388.5</v>
      </c>
      <c r="E3845">
        <v>343.5</v>
      </c>
    </row>
    <row r="3846" spans="1:5">
      <c r="A3846" t="s">
        <v>2549</v>
      </c>
      <c r="B3846">
        <v>358</v>
      </c>
      <c r="D3846">
        <v>397.5</v>
      </c>
      <c r="E3846">
        <v>350</v>
      </c>
    </row>
    <row r="3847" spans="1:5">
      <c r="A3847" s="1">
        <v>39056</v>
      </c>
      <c r="B3847">
        <v>384.5</v>
      </c>
      <c r="D3847">
        <v>411.5</v>
      </c>
      <c r="E3847">
        <v>382.5</v>
      </c>
    </row>
    <row r="3848" spans="1:5">
      <c r="A3848" s="1">
        <v>39026</v>
      </c>
      <c r="B3848">
        <v>391.5</v>
      </c>
      <c r="D3848">
        <v>403.5</v>
      </c>
      <c r="E3848">
        <v>381.5</v>
      </c>
    </row>
    <row r="3849" spans="1:5">
      <c r="A3849" s="1">
        <v>38995</v>
      </c>
      <c r="B3849">
        <v>381.5</v>
      </c>
      <c r="D3849">
        <v>401.5</v>
      </c>
      <c r="E3849">
        <v>381.5</v>
      </c>
    </row>
    <row r="3850" spans="1:5">
      <c r="A3850" s="1">
        <v>38965</v>
      </c>
      <c r="B3850">
        <v>385.5</v>
      </c>
      <c r="D3850">
        <v>397.5</v>
      </c>
      <c r="E3850">
        <v>370.5</v>
      </c>
    </row>
    <row r="3851" spans="1:5">
      <c r="A3851" s="1">
        <v>38934</v>
      </c>
      <c r="B3851">
        <v>368.5</v>
      </c>
      <c r="D3851">
        <v>385.5</v>
      </c>
      <c r="E3851">
        <v>364.5</v>
      </c>
    </row>
    <row r="3852" spans="1:5">
      <c r="A3852" s="1">
        <v>38842</v>
      </c>
      <c r="B3852">
        <v>368.5</v>
      </c>
      <c r="D3852">
        <v>386.5</v>
      </c>
      <c r="E3852">
        <v>367.5</v>
      </c>
    </row>
    <row r="3853" spans="1:5">
      <c r="A3853" s="1">
        <v>38812</v>
      </c>
      <c r="B3853">
        <v>372.5</v>
      </c>
      <c r="D3853">
        <v>387.5</v>
      </c>
      <c r="E3853">
        <v>366.5</v>
      </c>
    </row>
    <row r="3854" spans="1:5">
      <c r="A3854" s="1">
        <v>38781</v>
      </c>
      <c r="B3854">
        <v>372.5</v>
      </c>
      <c r="D3854">
        <v>391.5</v>
      </c>
      <c r="E3854">
        <v>367.5</v>
      </c>
    </row>
    <row r="3855" spans="1:5">
      <c r="A3855" s="1">
        <v>38753</v>
      </c>
      <c r="B3855">
        <v>377.5</v>
      </c>
      <c r="D3855">
        <v>387.5</v>
      </c>
      <c r="E3855">
        <v>370.5</v>
      </c>
    </row>
    <row r="3856" spans="1:5">
      <c r="A3856" s="1">
        <v>38722</v>
      </c>
      <c r="B3856">
        <v>377</v>
      </c>
      <c r="D3856">
        <v>387</v>
      </c>
      <c r="E3856">
        <v>370</v>
      </c>
    </row>
    <row r="3857" spans="1:5">
      <c r="A3857" t="s">
        <v>2550</v>
      </c>
      <c r="B3857">
        <v>368.5</v>
      </c>
      <c r="D3857">
        <v>380.5</v>
      </c>
      <c r="E3857">
        <v>355.5</v>
      </c>
    </row>
    <row r="3858" spans="1:5">
      <c r="A3858" t="s">
        <v>2551</v>
      </c>
      <c r="B3858">
        <v>355.5</v>
      </c>
      <c r="D3858">
        <v>371.5</v>
      </c>
      <c r="E3858">
        <v>342.5</v>
      </c>
    </row>
    <row r="3859" spans="1:5">
      <c r="A3859" t="s">
        <v>2552</v>
      </c>
      <c r="B3859">
        <v>362</v>
      </c>
      <c r="D3859">
        <v>373.5</v>
      </c>
      <c r="E3859">
        <v>356.5</v>
      </c>
    </row>
    <row r="3860" spans="1:5">
      <c r="A3860" t="s">
        <v>2553</v>
      </c>
      <c r="B3860">
        <v>360.5</v>
      </c>
      <c r="D3860">
        <v>370.5</v>
      </c>
      <c r="E3860">
        <v>345.5</v>
      </c>
    </row>
    <row r="3861" spans="1:5">
      <c r="A3861" t="s">
        <v>2554</v>
      </c>
      <c r="B3861">
        <v>351.5</v>
      </c>
      <c r="D3861">
        <v>369.5</v>
      </c>
      <c r="E3861">
        <v>344.5</v>
      </c>
    </row>
    <row r="3862" spans="1:5">
      <c r="A3862" t="s">
        <v>2555</v>
      </c>
      <c r="B3862">
        <v>350.5</v>
      </c>
      <c r="D3862">
        <v>361.5</v>
      </c>
      <c r="E3862">
        <v>338.5</v>
      </c>
    </row>
    <row r="3863" spans="1:5">
      <c r="A3863" t="s">
        <v>2556</v>
      </c>
      <c r="B3863">
        <v>342.5</v>
      </c>
      <c r="D3863">
        <v>377.5</v>
      </c>
      <c r="E3863">
        <v>342.5</v>
      </c>
    </row>
    <row r="3864" spans="1:5">
      <c r="A3864" t="s">
        <v>2557</v>
      </c>
      <c r="B3864">
        <v>366.5</v>
      </c>
      <c r="D3864">
        <v>376.5</v>
      </c>
      <c r="E3864">
        <v>356.5</v>
      </c>
    </row>
    <row r="3865" spans="1:5">
      <c r="A3865" t="s">
        <v>2558</v>
      </c>
      <c r="B3865">
        <v>360.5</v>
      </c>
      <c r="D3865">
        <v>370.5</v>
      </c>
      <c r="E3865">
        <v>352</v>
      </c>
    </row>
    <row r="3866" spans="1:5">
      <c r="A3866" t="s">
        <v>2559</v>
      </c>
      <c r="B3866">
        <v>353.5</v>
      </c>
      <c r="D3866">
        <v>363.5</v>
      </c>
      <c r="E3866">
        <v>347.5</v>
      </c>
    </row>
    <row r="3867" spans="1:5">
      <c r="A3867" t="s">
        <v>2561</v>
      </c>
      <c r="B3867">
        <v>341.5</v>
      </c>
      <c r="D3867">
        <v>352.5</v>
      </c>
      <c r="E3867">
        <v>331.5</v>
      </c>
    </row>
    <row r="3868" spans="1:5">
      <c r="A3868" s="1">
        <v>39055</v>
      </c>
      <c r="B3868">
        <v>340.5</v>
      </c>
      <c r="D3868">
        <v>354</v>
      </c>
      <c r="E3868">
        <v>335</v>
      </c>
    </row>
    <row r="3869" spans="1:5">
      <c r="A3869" s="1">
        <v>39025</v>
      </c>
      <c r="B3869">
        <v>338.5</v>
      </c>
      <c r="D3869">
        <v>366.5</v>
      </c>
      <c r="E3869">
        <v>338</v>
      </c>
    </row>
    <row r="3870" spans="1:5">
      <c r="A3870" s="1">
        <v>38994</v>
      </c>
      <c r="B3870">
        <v>351.5</v>
      </c>
      <c r="D3870">
        <v>364.5</v>
      </c>
      <c r="E3870">
        <v>347.5</v>
      </c>
    </row>
    <row r="3871" spans="1:5">
      <c r="A3871" s="1">
        <v>38902</v>
      </c>
      <c r="B3871">
        <v>344.5</v>
      </c>
      <c r="D3871">
        <v>359</v>
      </c>
      <c r="E3871">
        <v>342.5</v>
      </c>
    </row>
    <row r="3872" spans="1:5">
      <c r="A3872" s="1">
        <v>38872</v>
      </c>
      <c r="B3872">
        <v>353.5</v>
      </c>
      <c r="C3872">
        <v>340.5</v>
      </c>
      <c r="D3872">
        <v>360</v>
      </c>
      <c r="E3872">
        <v>339</v>
      </c>
    </row>
    <row r="3873" spans="1:5">
      <c r="A3873" s="1">
        <v>38841</v>
      </c>
      <c r="B3873">
        <v>338.5</v>
      </c>
      <c r="C3873">
        <v>335</v>
      </c>
      <c r="D3873">
        <v>340.5</v>
      </c>
      <c r="E3873">
        <v>330.5</v>
      </c>
    </row>
    <row r="3874" spans="1:5">
      <c r="A3874" s="1">
        <v>38811</v>
      </c>
      <c r="B3874">
        <v>339.5</v>
      </c>
      <c r="C3874">
        <v>338.5</v>
      </c>
      <c r="D3874">
        <v>342.5</v>
      </c>
      <c r="E3874">
        <v>334.5</v>
      </c>
    </row>
    <row r="3875" spans="1:5">
      <c r="A3875" s="1">
        <v>38780</v>
      </c>
      <c r="B3875">
        <v>343.5</v>
      </c>
      <c r="C3875">
        <v>339</v>
      </c>
      <c r="D3875">
        <v>343.5</v>
      </c>
      <c r="E3875">
        <v>338.5</v>
      </c>
    </row>
    <row r="3876" spans="1:5">
      <c r="A3876" t="s">
        <v>2562</v>
      </c>
      <c r="B3876">
        <v>328</v>
      </c>
      <c r="D3876">
        <v>353.5</v>
      </c>
      <c r="E3876">
        <v>318.5</v>
      </c>
    </row>
    <row r="3877" spans="1:5">
      <c r="A3877" t="s">
        <v>2563</v>
      </c>
      <c r="B3877">
        <v>339.5</v>
      </c>
      <c r="D3877">
        <v>354.5</v>
      </c>
      <c r="E3877">
        <v>335</v>
      </c>
    </row>
    <row r="3878" spans="1:5">
      <c r="A3878" t="s">
        <v>2564</v>
      </c>
      <c r="B3878">
        <v>331</v>
      </c>
      <c r="D3878">
        <v>341.5</v>
      </c>
      <c r="E3878">
        <v>323</v>
      </c>
    </row>
    <row r="3879" spans="1:5">
      <c r="A3879" t="s">
        <v>2565</v>
      </c>
      <c r="B3879">
        <v>333.5</v>
      </c>
      <c r="D3879">
        <v>349</v>
      </c>
      <c r="E3879">
        <v>333.5</v>
      </c>
    </row>
    <row r="3880" spans="1:5">
      <c r="A3880" t="s">
        <v>2566</v>
      </c>
      <c r="B3880">
        <v>334.5</v>
      </c>
      <c r="D3880">
        <v>346.5</v>
      </c>
      <c r="E3880">
        <v>326</v>
      </c>
    </row>
    <row r="3881" spans="1:5">
      <c r="A3881" t="s">
        <v>2567</v>
      </c>
      <c r="B3881">
        <v>325.5</v>
      </c>
      <c r="D3881">
        <v>337.5</v>
      </c>
      <c r="E3881">
        <v>314.5</v>
      </c>
    </row>
    <row r="3882" spans="1:5">
      <c r="A3882" t="s">
        <v>2568</v>
      </c>
      <c r="B3882">
        <v>315.5</v>
      </c>
      <c r="D3882">
        <v>325.5</v>
      </c>
      <c r="E3882">
        <v>309.5</v>
      </c>
    </row>
    <row r="3883" spans="1:5">
      <c r="A3883" t="s">
        <v>2569</v>
      </c>
      <c r="B3883">
        <v>316.5</v>
      </c>
      <c r="D3883">
        <v>326.5</v>
      </c>
      <c r="E3883">
        <v>311.5</v>
      </c>
    </row>
    <row r="3884" spans="1:5">
      <c r="A3884" t="s">
        <v>2570</v>
      </c>
      <c r="B3884">
        <v>310.5</v>
      </c>
      <c r="D3884">
        <v>324.5</v>
      </c>
      <c r="E3884">
        <v>305.5</v>
      </c>
    </row>
    <row r="3885" spans="1:5">
      <c r="A3885" t="s">
        <v>2571</v>
      </c>
      <c r="B3885">
        <v>313.5</v>
      </c>
      <c r="D3885">
        <v>323.5</v>
      </c>
      <c r="E3885">
        <v>309.5</v>
      </c>
    </row>
    <row r="3886" spans="1:5">
      <c r="A3886" t="s">
        <v>2572</v>
      </c>
      <c r="B3886">
        <v>311.5</v>
      </c>
      <c r="D3886">
        <v>323.5</v>
      </c>
      <c r="E3886">
        <v>307.45</v>
      </c>
    </row>
    <row r="3887" spans="1:5">
      <c r="A3887" t="s">
        <v>2573</v>
      </c>
      <c r="B3887">
        <v>307.5</v>
      </c>
      <c r="D3887">
        <v>320.5</v>
      </c>
      <c r="E3887">
        <v>303.5</v>
      </c>
    </row>
    <row r="3888" spans="1:5">
      <c r="A3888" t="s">
        <v>2574</v>
      </c>
      <c r="B3888">
        <v>311.5</v>
      </c>
      <c r="D3888">
        <v>324</v>
      </c>
      <c r="E3888">
        <v>299</v>
      </c>
    </row>
    <row r="3889" spans="1:5">
      <c r="A3889" t="s">
        <v>2575</v>
      </c>
      <c r="B3889">
        <v>297.5</v>
      </c>
      <c r="D3889">
        <v>310.5</v>
      </c>
      <c r="E3889">
        <v>292.5</v>
      </c>
    </row>
    <row r="3890" spans="1:5">
      <c r="A3890" t="s">
        <v>2576</v>
      </c>
      <c r="B3890">
        <v>293.5</v>
      </c>
      <c r="D3890">
        <v>304.5</v>
      </c>
      <c r="E3890">
        <v>283</v>
      </c>
    </row>
    <row r="3891" spans="1:5">
      <c r="A3891" s="1">
        <v>38993</v>
      </c>
      <c r="B3891">
        <v>285</v>
      </c>
      <c r="D3891">
        <v>295.5</v>
      </c>
      <c r="E3891">
        <v>282</v>
      </c>
    </row>
    <row r="3892" spans="1:5">
      <c r="A3892" s="1">
        <v>38963</v>
      </c>
      <c r="B3892">
        <v>284.5</v>
      </c>
      <c r="D3892">
        <v>294.5</v>
      </c>
      <c r="E3892">
        <v>274.5</v>
      </c>
    </row>
    <row r="3893" spans="1:5">
      <c r="A3893" s="1">
        <v>38932</v>
      </c>
      <c r="B3893">
        <v>276.5</v>
      </c>
      <c r="D3893">
        <v>295</v>
      </c>
      <c r="E3893">
        <v>273.5</v>
      </c>
    </row>
    <row r="3894" spans="1:5">
      <c r="A3894" s="1">
        <v>38901</v>
      </c>
      <c r="B3894">
        <v>284.5</v>
      </c>
      <c r="D3894">
        <v>303</v>
      </c>
      <c r="E3894">
        <v>282</v>
      </c>
    </row>
    <row r="3895" spans="1:5">
      <c r="A3895" s="1">
        <v>38871</v>
      </c>
      <c r="B3895">
        <v>291.5</v>
      </c>
      <c r="D3895">
        <v>308.5</v>
      </c>
      <c r="E3895">
        <v>291.5</v>
      </c>
    </row>
    <row r="3896" spans="1:5">
      <c r="A3896" s="1">
        <v>38779</v>
      </c>
      <c r="B3896">
        <v>297.5</v>
      </c>
      <c r="D3896">
        <v>313.5</v>
      </c>
      <c r="E3896">
        <v>293.5</v>
      </c>
    </row>
    <row r="3897" spans="1:5">
      <c r="A3897" s="1">
        <v>38751</v>
      </c>
      <c r="B3897">
        <v>292.5</v>
      </c>
      <c r="D3897">
        <v>302.5</v>
      </c>
      <c r="E3897">
        <v>287.5</v>
      </c>
    </row>
    <row r="3898" spans="1:5">
      <c r="A3898" s="1">
        <v>38720</v>
      </c>
      <c r="B3898">
        <v>292</v>
      </c>
      <c r="D3898">
        <v>302</v>
      </c>
      <c r="E3898">
        <v>282.5</v>
      </c>
    </row>
    <row r="3899" spans="1:5">
      <c r="A3899" t="s">
        <v>2577</v>
      </c>
      <c r="B3899">
        <v>283.5</v>
      </c>
      <c r="D3899">
        <v>293.5</v>
      </c>
      <c r="E3899">
        <v>277</v>
      </c>
    </row>
    <row r="3900" spans="1:5">
      <c r="A3900" t="s">
        <v>2578</v>
      </c>
      <c r="B3900">
        <v>275.5</v>
      </c>
      <c r="D3900">
        <v>295</v>
      </c>
      <c r="E3900">
        <v>275</v>
      </c>
    </row>
    <row r="3901" spans="1:5">
      <c r="A3901" t="s">
        <v>2579</v>
      </c>
      <c r="B3901">
        <v>281.5</v>
      </c>
      <c r="D3901">
        <v>291.5</v>
      </c>
      <c r="E3901">
        <v>277</v>
      </c>
    </row>
    <row r="3902" spans="1:5">
      <c r="A3902" t="s">
        <v>2580</v>
      </c>
      <c r="B3902">
        <v>280.5</v>
      </c>
      <c r="D3902">
        <v>292.5</v>
      </c>
      <c r="E3902">
        <v>279</v>
      </c>
    </row>
    <row r="3903" spans="1:5">
      <c r="A3903" t="s">
        <v>2581</v>
      </c>
      <c r="B3903">
        <v>281.5</v>
      </c>
      <c r="D3903">
        <v>297.5</v>
      </c>
      <c r="E3903">
        <v>281.5</v>
      </c>
    </row>
    <row r="3904" spans="1:5">
      <c r="A3904" t="s">
        <v>2582</v>
      </c>
      <c r="B3904">
        <v>288.5</v>
      </c>
      <c r="D3904">
        <v>298.5</v>
      </c>
      <c r="E3904">
        <v>283.5</v>
      </c>
    </row>
    <row r="3905" spans="1:5">
      <c r="A3905" t="s">
        <v>2583</v>
      </c>
      <c r="B3905">
        <v>285.5</v>
      </c>
      <c r="D3905">
        <v>297.5</v>
      </c>
      <c r="E3905">
        <v>283.5</v>
      </c>
    </row>
    <row r="3906" spans="1:5">
      <c r="A3906" t="s">
        <v>2584</v>
      </c>
      <c r="B3906">
        <v>283.5</v>
      </c>
      <c r="D3906">
        <v>293.5</v>
      </c>
      <c r="E3906">
        <v>272.5</v>
      </c>
    </row>
    <row r="3907" spans="1:5">
      <c r="A3907" t="s">
        <v>2585</v>
      </c>
      <c r="B3907">
        <v>271.5</v>
      </c>
      <c r="D3907">
        <v>283.5</v>
      </c>
      <c r="E3907">
        <v>264.5</v>
      </c>
    </row>
    <row r="3908" spans="1:5">
      <c r="A3908" t="s">
        <v>2586</v>
      </c>
      <c r="B3908">
        <v>271.5</v>
      </c>
      <c r="D3908">
        <v>292</v>
      </c>
      <c r="E3908">
        <v>271.5</v>
      </c>
    </row>
    <row r="3909" spans="1:5">
      <c r="A3909" t="s">
        <v>2587</v>
      </c>
      <c r="B3909">
        <v>274.5</v>
      </c>
      <c r="D3909">
        <v>284.5</v>
      </c>
      <c r="E3909">
        <v>261</v>
      </c>
    </row>
    <row r="3910" spans="1:5">
      <c r="A3910" t="s">
        <v>2588</v>
      </c>
      <c r="B3910">
        <v>268.5</v>
      </c>
      <c r="D3910">
        <v>287.5</v>
      </c>
      <c r="E3910">
        <v>268.5</v>
      </c>
    </row>
    <row r="3911" spans="1:5">
      <c r="A3911" s="1">
        <v>38992</v>
      </c>
      <c r="B3911">
        <v>277.5</v>
      </c>
      <c r="D3911">
        <v>306</v>
      </c>
      <c r="E3911">
        <v>277.5</v>
      </c>
    </row>
    <row r="3912" spans="1:5">
      <c r="A3912" s="1">
        <v>38962</v>
      </c>
      <c r="B3912">
        <v>297.5</v>
      </c>
      <c r="D3912">
        <v>307.5</v>
      </c>
      <c r="E3912">
        <v>285.5</v>
      </c>
    </row>
    <row r="3913" spans="1:5">
      <c r="A3913" s="1">
        <v>38931</v>
      </c>
      <c r="B3913">
        <v>286.5</v>
      </c>
      <c r="D3913">
        <v>296.5</v>
      </c>
      <c r="E3913">
        <v>277</v>
      </c>
    </row>
    <row r="3914" spans="1:5">
      <c r="A3914" s="1">
        <v>38900</v>
      </c>
      <c r="B3914">
        <v>283.5</v>
      </c>
      <c r="D3914">
        <v>319.5</v>
      </c>
      <c r="E3914">
        <v>283.5</v>
      </c>
    </row>
    <row r="3915" spans="1:5">
      <c r="A3915" s="1">
        <v>38870</v>
      </c>
      <c r="B3915">
        <v>303.5</v>
      </c>
      <c r="D3915">
        <v>324</v>
      </c>
      <c r="E3915">
        <v>297</v>
      </c>
    </row>
    <row r="3916" spans="1:5">
      <c r="A3916" s="1">
        <v>38778</v>
      </c>
      <c r="B3916">
        <v>309.5</v>
      </c>
      <c r="D3916">
        <v>327.5</v>
      </c>
      <c r="E3916">
        <v>302.5</v>
      </c>
    </row>
    <row r="3917" spans="1:5">
      <c r="A3917" s="1">
        <v>38750</v>
      </c>
      <c r="B3917">
        <v>301.5</v>
      </c>
      <c r="D3917">
        <v>312.5</v>
      </c>
      <c r="E3917">
        <v>289</v>
      </c>
    </row>
    <row r="3918" spans="1:5">
      <c r="A3918" s="1">
        <v>38719</v>
      </c>
      <c r="B3918">
        <v>288.5</v>
      </c>
      <c r="D3918">
        <v>298.5</v>
      </c>
      <c r="E3918">
        <v>281.5</v>
      </c>
    </row>
    <row r="3919" spans="1:5">
      <c r="A3919" t="s">
        <v>2589</v>
      </c>
      <c r="B3919">
        <v>289</v>
      </c>
      <c r="D3919">
        <v>301.5</v>
      </c>
      <c r="E3919">
        <v>275</v>
      </c>
    </row>
    <row r="3920" spans="1:5">
      <c r="A3920" t="s">
        <v>2590</v>
      </c>
      <c r="B3920">
        <v>276.5</v>
      </c>
      <c r="D3920">
        <v>286.5</v>
      </c>
      <c r="E3920">
        <v>270</v>
      </c>
    </row>
    <row r="3921" spans="1:5">
      <c r="A3921" t="s">
        <v>2591</v>
      </c>
      <c r="B3921">
        <v>270.5</v>
      </c>
      <c r="D3921">
        <v>282.5</v>
      </c>
      <c r="E3921">
        <v>268</v>
      </c>
    </row>
    <row r="3922" spans="1:5">
      <c r="A3922" t="s">
        <v>2592</v>
      </c>
      <c r="B3922">
        <v>268.5</v>
      </c>
      <c r="D3922">
        <v>286</v>
      </c>
      <c r="E3922">
        <v>268.5</v>
      </c>
    </row>
    <row r="3923" spans="1:5">
      <c r="A3923" t="s">
        <v>2593</v>
      </c>
      <c r="B3923">
        <v>276</v>
      </c>
      <c r="D3923">
        <v>286.5</v>
      </c>
      <c r="E3923">
        <v>269</v>
      </c>
    </row>
    <row r="3924" spans="1:5">
      <c r="A3924" t="s">
        <v>2594</v>
      </c>
      <c r="B3924">
        <v>269.5</v>
      </c>
      <c r="D3924">
        <v>282</v>
      </c>
      <c r="E3924">
        <v>269</v>
      </c>
    </row>
    <row r="3925" spans="1:5">
      <c r="A3925" t="s">
        <v>2595</v>
      </c>
      <c r="B3925">
        <v>270.5</v>
      </c>
      <c r="D3925">
        <v>284</v>
      </c>
      <c r="E3925">
        <v>270.5</v>
      </c>
    </row>
    <row r="3926" spans="1:5">
      <c r="A3926" t="s">
        <v>2596</v>
      </c>
      <c r="B3926">
        <v>270.5</v>
      </c>
      <c r="D3926">
        <v>286.5</v>
      </c>
      <c r="E3926">
        <v>270</v>
      </c>
    </row>
    <row r="3927" spans="1:5">
      <c r="A3927" t="s">
        <v>2597</v>
      </c>
      <c r="B3927">
        <v>271</v>
      </c>
      <c r="D3927">
        <v>281.5</v>
      </c>
      <c r="E3927">
        <v>267</v>
      </c>
    </row>
    <row r="3928" spans="1:5">
      <c r="A3928" t="s">
        <v>2598</v>
      </c>
      <c r="B3928">
        <v>265.5</v>
      </c>
      <c r="D3928">
        <v>284</v>
      </c>
      <c r="E3928">
        <v>262.5</v>
      </c>
    </row>
    <row r="3929" spans="1:5">
      <c r="A3929" t="s">
        <v>2599</v>
      </c>
      <c r="B3929">
        <v>278</v>
      </c>
      <c r="D3929">
        <v>291</v>
      </c>
      <c r="E3929">
        <v>273.5</v>
      </c>
    </row>
    <row r="3930" spans="1:5">
      <c r="A3930" t="s">
        <v>2600</v>
      </c>
      <c r="B3930">
        <v>283.5</v>
      </c>
      <c r="D3930">
        <v>293.5</v>
      </c>
      <c r="E3930">
        <v>277</v>
      </c>
    </row>
    <row r="3931" spans="1:5">
      <c r="A3931" t="s">
        <v>2601</v>
      </c>
      <c r="B3931">
        <v>274.5</v>
      </c>
      <c r="D3931">
        <v>284.5</v>
      </c>
      <c r="E3931">
        <v>267</v>
      </c>
    </row>
    <row r="3932" spans="1:5">
      <c r="A3932" s="1">
        <v>39052</v>
      </c>
      <c r="B3932">
        <v>268.5</v>
      </c>
      <c r="D3932">
        <v>281</v>
      </c>
      <c r="E3932">
        <v>265</v>
      </c>
    </row>
    <row r="3933" spans="1:5">
      <c r="A3933" s="1">
        <v>39022</v>
      </c>
      <c r="B3933">
        <v>267.5</v>
      </c>
      <c r="D3933">
        <v>280.5</v>
      </c>
      <c r="E3933">
        <v>264</v>
      </c>
    </row>
    <row r="3934" spans="1:5">
      <c r="A3934" s="1">
        <v>38991</v>
      </c>
      <c r="B3934">
        <v>265.5</v>
      </c>
      <c r="D3934">
        <v>283.5</v>
      </c>
      <c r="E3934">
        <v>265.5</v>
      </c>
    </row>
    <row r="3935" spans="1:5">
      <c r="A3935" s="1">
        <v>38961</v>
      </c>
      <c r="B3935">
        <v>272.5</v>
      </c>
      <c r="D3935">
        <v>282.5</v>
      </c>
      <c r="E3935">
        <v>264.5</v>
      </c>
    </row>
    <row r="3936" spans="1:5">
      <c r="A3936" s="1">
        <v>38869</v>
      </c>
      <c r="B3936">
        <v>266.5</v>
      </c>
      <c r="D3936">
        <v>276.5</v>
      </c>
      <c r="E3936">
        <v>257</v>
      </c>
    </row>
    <row r="3937" spans="1:5">
      <c r="A3937" s="1">
        <v>38838</v>
      </c>
      <c r="B3937">
        <v>256.5</v>
      </c>
      <c r="D3937">
        <v>276.5</v>
      </c>
      <c r="E3937">
        <v>254.5</v>
      </c>
    </row>
    <row r="3938" spans="1:5">
      <c r="A3938" s="1">
        <v>38808</v>
      </c>
      <c r="B3938">
        <v>267.5</v>
      </c>
      <c r="D3938">
        <v>279.5</v>
      </c>
      <c r="E3938">
        <v>262.5</v>
      </c>
    </row>
    <row r="3939" spans="1:5">
      <c r="A3939" s="1">
        <v>38777</v>
      </c>
      <c r="B3939">
        <v>263.5</v>
      </c>
      <c r="D3939">
        <v>273.5</v>
      </c>
      <c r="E3939">
        <v>255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12B0F-C55E-6449-8177-57756EB32BF1}">
  <dimension ref="A1:E2473"/>
  <sheetViews>
    <sheetView workbookViewId="0">
      <selection sqref="A1:E2528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44168</v>
      </c>
      <c r="B2" s="2">
        <v>16232.5</v>
      </c>
      <c r="D2" s="2">
        <v>16233.5</v>
      </c>
      <c r="E2" s="2">
        <v>16231.5</v>
      </c>
    </row>
    <row r="3" spans="1:5">
      <c r="A3" s="1">
        <v>44138</v>
      </c>
      <c r="B3" s="2">
        <v>16700</v>
      </c>
      <c r="D3" s="2">
        <v>16701</v>
      </c>
      <c r="E3" s="2">
        <v>16699</v>
      </c>
    </row>
    <row r="4" spans="1:5">
      <c r="A4" s="1">
        <v>44107</v>
      </c>
      <c r="B4" s="2">
        <v>16804</v>
      </c>
      <c r="D4" s="2">
        <v>16804</v>
      </c>
      <c r="E4" s="2">
        <v>16800</v>
      </c>
    </row>
    <row r="5" spans="1:5">
      <c r="A5" s="1">
        <v>44077</v>
      </c>
      <c r="B5" s="2">
        <v>16557.5</v>
      </c>
      <c r="D5" s="2">
        <v>16559</v>
      </c>
      <c r="E5" s="2">
        <v>16555</v>
      </c>
    </row>
    <row r="6" spans="1:5">
      <c r="A6" s="1">
        <v>43985</v>
      </c>
      <c r="B6" s="2">
        <v>16907.5</v>
      </c>
      <c r="D6" s="2">
        <v>16909</v>
      </c>
      <c r="E6" s="2">
        <v>16900</v>
      </c>
    </row>
    <row r="7" spans="1:5">
      <c r="A7" s="1">
        <v>43954</v>
      </c>
      <c r="B7" s="2">
        <v>16987.5</v>
      </c>
      <c r="D7" s="2">
        <v>17025</v>
      </c>
      <c r="E7" s="2">
        <v>16986.5</v>
      </c>
    </row>
    <row r="8" spans="1:5">
      <c r="A8" s="1">
        <v>43924</v>
      </c>
      <c r="B8" s="2">
        <v>16986.5</v>
      </c>
      <c r="D8" s="2">
        <v>17000</v>
      </c>
      <c r="E8" s="2">
        <v>16986.5</v>
      </c>
    </row>
    <row r="9" spans="1:5">
      <c r="A9" s="1">
        <v>43893</v>
      </c>
      <c r="B9" s="2">
        <v>16737.5</v>
      </c>
      <c r="D9" s="2">
        <v>16738.5</v>
      </c>
      <c r="E9" s="2">
        <v>16736.5</v>
      </c>
    </row>
    <row r="10" spans="1:5">
      <c r="A10" s="1">
        <v>43864</v>
      </c>
      <c r="B10" s="2">
        <v>16422.5</v>
      </c>
      <c r="D10" s="2">
        <v>16425</v>
      </c>
      <c r="E10" s="2">
        <v>16420</v>
      </c>
    </row>
    <row r="11" spans="1:5">
      <c r="A11" t="s">
        <v>5</v>
      </c>
      <c r="B11" s="2">
        <v>16212.5</v>
      </c>
      <c r="D11" s="2">
        <v>16213.5</v>
      </c>
      <c r="E11" s="2">
        <v>16200</v>
      </c>
    </row>
    <row r="12" spans="1:5">
      <c r="A12" t="s">
        <v>6</v>
      </c>
      <c r="B12" s="2">
        <v>16350</v>
      </c>
      <c r="D12" s="2">
        <v>16350</v>
      </c>
      <c r="E12" s="2">
        <v>16346.5</v>
      </c>
    </row>
    <row r="13" spans="1:5">
      <c r="A13" t="s">
        <v>7</v>
      </c>
      <c r="B13" s="2">
        <v>16565</v>
      </c>
      <c r="D13" s="2">
        <v>16570</v>
      </c>
      <c r="E13" s="2">
        <v>16550</v>
      </c>
    </row>
    <row r="14" spans="1:5">
      <c r="A14" t="s">
        <v>8</v>
      </c>
      <c r="B14" s="2">
        <v>16637.5</v>
      </c>
      <c r="D14" s="2">
        <v>16650</v>
      </c>
      <c r="E14" s="2">
        <v>16636.5</v>
      </c>
    </row>
    <row r="15" spans="1:5">
      <c r="A15" t="s">
        <v>9</v>
      </c>
      <c r="B15" s="2">
        <v>16507.5</v>
      </c>
      <c r="D15" s="2">
        <v>16509</v>
      </c>
      <c r="E15" s="2">
        <v>16505</v>
      </c>
    </row>
    <row r="16" spans="1:5">
      <c r="A16" t="s">
        <v>11</v>
      </c>
      <c r="B16" s="2">
        <v>16525</v>
      </c>
      <c r="D16" s="2">
        <v>16530</v>
      </c>
      <c r="E16" s="2">
        <v>16521.5</v>
      </c>
    </row>
    <row r="17" spans="1:5">
      <c r="A17" t="s">
        <v>12</v>
      </c>
      <c r="B17" s="2">
        <v>16587.5</v>
      </c>
      <c r="D17" s="2">
        <v>16588.5</v>
      </c>
      <c r="E17" s="2">
        <v>16586.5</v>
      </c>
    </row>
    <row r="18" spans="1:5">
      <c r="A18" t="s">
        <v>13</v>
      </c>
      <c r="B18" s="2">
        <v>16537.5</v>
      </c>
      <c r="D18" s="2">
        <v>16538.5</v>
      </c>
      <c r="E18" s="2">
        <v>16525</v>
      </c>
    </row>
    <row r="19" spans="1:5">
      <c r="A19" t="s">
        <v>14</v>
      </c>
      <c r="B19" s="2">
        <v>16517.5</v>
      </c>
      <c r="D19" s="2">
        <v>16520</v>
      </c>
      <c r="E19" s="2">
        <v>16516.5</v>
      </c>
    </row>
    <row r="20" spans="1:5">
      <c r="A20" t="s">
        <v>15</v>
      </c>
      <c r="B20" s="2">
        <v>16577</v>
      </c>
      <c r="D20" s="2">
        <v>16629</v>
      </c>
      <c r="E20" s="2">
        <v>16577</v>
      </c>
    </row>
    <row r="21" spans="1:5">
      <c r="A21" t="s">
        <v>17</v>
      </c>
      <c r="B21" s="2">
        <v>16512.5</v>
      </c>
      <c r="D21" s="2">
        <v>16513.5</v>
      </c>
      <c r="E21" s="2">
        <v>16511.5</v>
      </c>
    </row>
    <row r="22" spans="1:5">
      <c r="A22" t="s">
        <v>18</v>
      </c>
      <c r="B22" s="2">
        <v>16527.5</v>
      </c>
      <c r="D22" s="2">
        <v>16529</v>
      </c>
      <c r="E22" s="2">
        <v>16525</v>
      </c>
    </row>
    <row r="23" spans="1:5">
      <c r="A23" s="1">
        <v>44167</v>
      </c>
      <c r="B23" s="2">
        <v>16462.5</v>
      </c>
      <c r="D23" s="2">
        <v>16475</v>
      </c>
      <c r="E23" s="2">
        <v>16461.5</v>
      </c>
    </row>
    <row r="24" spans="1:5">
      <c r="A24" s="1">
        <v>44137</v>
      </c>
      <c r="B24" s="2">
        <v>16377.5</v>
      </c>
      <c r="D24" s="2">
        <v>16379</v>
      </c>
      <c r="E24" s="2">
        <v>16376.5</v>
      </c>
    </row>
    <row r="25" spans="1:5">
      <c r="A25" s="1">
        <v>44106</v>
      </c>
      <c r="B25" s="2">
        <v>16325</v>
      </c>
      <c r="D25" s="2">
        <v>16326</v>
      </c>
      <c r="E25" s="2">
        <v>16300</v>
      </c>
    </row>
    <row r="26" spans="1:5">
      <c r="A26" s="1">
        <v>44014</v>
      </c>
      <c r="B26" s="2">
        <v>16300</v>
      </c>
      <c r="D26" s="2">
        <v>16300</v>
      </c>
      <c r="E26" s="2">
        <v>16299</v>
      </c>
    </row>
    <row r="27" spans="1:5">
      <c r="A27" s="1">
        <v>43984</v>
      </c>
      <c r="B27" s="2">
        <v>16562.5</v>
      </c>
      <c r="D27" s="2">
        <v>16575</v>
      </c>
      <c r="E27" s="2">
        <v>16561.5</v>
      </c>
    </row>
    <row r="28" spans="1:5">
      <c r="A28" s="1">
        <v>43953</v>
      </c>
      <c r="B28" s="2">
        <v>16325</v>
      </c>
      <c r="D28" s="2">
        <v>16335</v>
      </c>
      <c r="E28" s="2">
        <v>16324</v>
      </c>
    </row>
    <row r="29" spans="1:5">
      <c r="A29" s="1">
        <v>43923</v>
      </c>
      <c r="B29" s="2">
        <v>16152.5</v>
      </c>
      <c r="D29" s="2">
        <v>16350</v>
      </c>
      <c r="E29" s="2">
        <v>16150</v>
      </c>
    </row>
    <row r="30" spans="1:5">
      <c r="A30" s="1">
        <v>43892</v>
      </c>
      <c r="B30" s="2">
        <v>16337.5</v>
      </c>
      <c r="D30" s="2">
        <v>16350</v>
      </c>
      <c r="E30" s="2">
        <v>16324</v>
      </c>
    </row>
    <row r="31" spans="1:5">
      <c r="A31" t="s">
        <v>19</v>
      </c>
      <c r="B31" s="2">
        <v>16250</v>
      </c>
      <c r="D31" s="2">
        <v>16250</v>
      </c>
      <c r="E31" s="2">
        <v>16249</v>
      </c>
    </row>
    <row r="32" spans="1:5">
      <c r="A32" t="s">
        <v>20</v>
      </c>
      <c r="B32" s="2">
        <v>16262.5</v>
      </c>
      <c r="D32" s="2">
        <v>16263.5</v>
      </c>
      <c r="E32" s="2">
        <v>16250</v>
      </c>
    </row>
    <row r="33" spans="1:5">
      <c r="A33" t="s">
        <v>21</v>
      </c>
      <c r="B33" s="2">
        <v>16311.5</v>
      </c>
      <c r="D33" s="2">
        <v>16313.5</v>
      </c>
      <c r="E33" s="2">
        <v>16300</v>
      </c>
    </row>
    <row r="34" spans="1:5">
      <c r="A34" t="s">
        <v>22</v>
      </c>
      <c r="B34" s="2">
        <v>16342.5</v>
      </c>
      <c r="D34" s="2">
        <v>16345</v>
      </c>
      <c r="E34" s="2">
        <v>16342.5</v>
      </c>
    </row>
    <row r="35" spans="1:5">
      <c r="A35" t="s">
        <v>23</v>
      </c>
      <c r="B35" s="2">
        <v>16562.5</v>
      </c>
      <c r="D35" s="2">
        <v>16565</v>
      </c>
      <c r="E35" s="2">
        <v>16555</v>
      </c>
    </row>
    <row r="36" spans="1:5">
      <c r="A36" t="s">
        <v>25</v>
      </c>
      <c r="B36" s="2">
        <v>16898.5</v>
      </c>
      <c r="D36" s="2">
        <v>16900</v>
      </c>
      <c r="E36" s="2">
        <v>16896.5</v>
      </c>
    </row>
    <row r="37" spans="1:5">
      <c r="A37" t="s">
        <v>26</v>
      </c>
      <c r="B37" s="2">
        <v>17130</v>
      </c>
      <c r="D37" s="2">
        <v>17140</v>
      </c>
      <c r="E37" s="2">
        <v>17125</v>
      </c>
    </row>
    <row r="38" spans="1:5">
      <c r="A38" t="s">
        <v>27</v>
      </c>
      <c r="B38" s="2">
        <v>17562.5</v>
      </c>
      <c r="D38" s="2">
        <v>17575</v>
      </c>
      <c r="E38" s="2">
        <v>17561.5</v>
      </c>
    </row>
    <row r="39" spans="1:5">
      <c r="A39" t="s">
        <v>28</v>
      </c>
      <c r="B39" s="2">
        <v>17672.5</v>
      </c>
      <c r="D39" s="2">
        <v>17675</v>
      </c>
      <c r="E39" s="2">
        <v>17671.5</v>
      </c>
    </row>
    <row r="40" spans="1:5">
      <c r="A40" t="s">
        <v>29</v>
      </c>
      <c r="B40" s="2">
        <v>17762.5</v>
      </c>
      <c r="D40" s="2">
        <v>17763.5</v>
      </c>
      <c r="E40" s="2">
        <v>17750</v>
      </c>
    </row>
    <row r="41" spans="1:5">
      <c r="A41" t="s">
        <v>31</v>
      </c>
      <c r="B41" s="2">
        <v>17762.5</v>
      </c>
      <c r="D41" s="2">
        <v>17766.5</v>
      </c>
      <c r="E41" s="2">
        <v>17750</v>
      </c>
    </row>
    <row r="42" spans="1:5">
      <c r="A42" t="s">
        <v>32</v>
      </c>
      <c r="B42" s="2">
        <v>17700</v>
      </c>
      <c r="D42" s="2">
        <v>17701</v>
      </c>
      <c r="E42" s="2">
        <v>17675</v>
      </c>
    </row>
    <row r="43" spans="1:5">
      <c r="A43" t="s">
        <v>33</v>
      </c>
      <c r="B43" s="2">
        <v>17427.5</v>
      </c>
      <c r="D43" s="2">
        <v>17430</v>
      </c>
      <c r="E43" s="2">
        <v>17426.5</v>
      </c>
    </row>
    <row r="44" spans="1:5">
      <c r="A44" t="s">
        <v>34</v>
      </c>
      <c r="B44" s="2">
        <v>17317.5</v>
      </c>
      <c r="D44" s="2">
        <v>17320</v>
      </c>
      <c r="E44" s="2">
        <v>17316.5</v>
      </c>
    </row>
    <row r="45" spans="1:5">
      <c r="A45" t="s">
        <v>35</v>
      </c>
      <c r="B45" s="2">
        <v>17263.5</v>
      </c>
      <c r="D45" s="2">
        <v>17275</v>
      </c>
      <c r="E45" s="2">
        <v>17250</v>
      </c>
    </row>
    <row r="46" spans="1:5">
      <c r="A46" s="1">
        <v>44105</v>
      </c>
      <c r="B46" s="2">
        <v>17250</v>
      </c>
      <c r="D46" s="2">
        <v>17325</v>
      </c>
      <c r="E46" s="2">
        <v>17250</v>
      </c>
    </row>
    <row r="47" spans="1:5">
      <c r="A47" s="1">
        <v>44075</v>
      </c>
      <c r="B47" s="2">
        <v>17236.5</v>
      </c>
      <c r="D47" s="2">
        <v>17250</v>
      </c>
      <c r="E47" s="2">
        <v>17236.5</v>
      </c>
    </row>
    <row r="48" spans="1:5">
      <c r="A48" s="1">
        <v>44044</v>
      </c>
      <c r="B48" s="2">
        <v>16961.5</v>
      </c>
      <c r="D48" s="2">
        <v>16975</v>
      </c>
      <c r="E48" s="2">
        <v>16961.5</v>
      </c>
    </row>
    <row r="49" spans="1:5">
      <c r="A49" s="1">
        <v>44013</v>
      </c>
      <c r="B49" s="2">
        <v>16932.5</v>
      </c>
      <c r="D49" s="2">
        <v>16940</v>
      </c>
      <c r="E49" s="2">
        <v>16931.5</v>
      </c>
    </row>
    <row r="50" spans="1:5">
      <c r="A50" s="1">
        <v>43983</v>
      </c>
      <c r="B50" s="2">
        <v>16862.5</v>
      </c>
      <c r="D50" s="2">
        <v>16875</v>
      </c>
      <c r="E50" s="2">
        <v>16861.5</v>
      </c>
    </row>
    <row r="51" spans="1:5">
      <c r="A51" s="1">
        <v>43891</v>
      </c>
      <c r="B51" s="2">
        <v>16737.5</v>
      </c>
      <c r="D51" s="2">
        <v>16750</v>
      </c>
      <c r="E51" s="2">
        <v>16736.5</v>
      </c>
    </row>
    <row r="52" spans="1:5">
      <c r="A52" s="1">
        <v>43862</v>
      </c>
      <c r="B52" s="2">
        <v>17137.5</v>
      </c>
      <c r="D52" s="2">
        <v>17150</v>
      </c>
      <c r="E52" s="2">
        <v>17136.5</v>
      </c>
    </row>
    <row r="53" spans="1:5">
      <c r="A53" t="s">
        <v>36</v>
      </c>
      <c r="B53" s="2">
        <v>16837.5</v>
      </c>
      <c r="D53" s="2">
        <v>16837.5</v>
      </c>
      <c r="E53" s="2">
        <v>16836.5</v>
      </c>
    </row>
    <row r="54" spans="1:5">
      <c r="A54" t="s">
        <v>37</v>
      </c>
      <c r="B54" s="2">
        <v>16962.5</v>
      </c>
      <c r="D54" s="2">
        <v>16975</v>
      </c>
      <c r="E54" s="2">
        <v>16961.5</v>
      </c>
    </row>
    <row r="55" spans="1:5">
      <c r="A55" t="s">
        <v>39</v>
      </c>
      <c r="B55" s="2">
        <v>17087.5</v>
      </c>
      <c r="D55" s="2">
        <v>17088.5</v>
      </c>
      <c r="E55" s="2">
        <v>17075</v>
      </c>
    </row>
    <row r="56" spans="1:5">
      <c r="A56" t="s">
        <v>42</v>
      </c>
      <c r="B56" s="2">
        <v>17225</v>
      </c>
      <c r="D56" s="2">
        <v>17225</v>
      </c>
      <c r="E56" s="2">
        <v>17224</v>
      </c>
    </row>
    <row r="57" spans="1:5">
      <c r="A57" t="s">
        <v>43</v>
      </c>
      <c r="B57" s="2">
        <v>17362.5</v>
      </c>
      <c r="D57" s="2">
        <v>17363.5</v>
      </c>
      <c r="E57" s="2">
        <v>17350</v>
      </c>
    </row>
    <row r="58" spans="1:5">
      <c r="A58" t="s">
        <v>45</v>
      </c>
      <c r="B58" s="2">
        <v>17257.5</v>
      </c>
      <c r="D58" s="2">
        <v>17258.5</v>
      </c>
      <c r="E58" s="2">
        <v>17255</v>
      </c>
    </row>
    <row r="59" spans="1:5">
      <c r="A59" t="s">
        <v>46</v>
      </c>
      <c r="B59" s="2">
        <v>17285</v>
      </c>
      <c r="D59" s="2">
        <v>17300</v>
      </c>
      <c r="E59" s="2">
        <v>17250</v>
      </c>
    </row>
    <row r="60" spans="1:5">
      <c r="A60" t="s">
        <v>47</v>
      </c>
      <c r="B60" s="2">
        <v>17250</v>
      </c>
      <c r="D60" s="2">
        <v>17250</v>
      </c>
      <c r="E60" s="2">
        <v>17224</v>
      </c>
    </row>
    <row r="61" spans="1:5">
      <c r="A61" t="s">
        <v>48</v>
      </c>
      <c r="B61" s="2">
        <v>17186.5</v>
      </c>
      <c r="D61" s="2">
        <v>17200</v>
      </c>
      <c r="E61" s="2">
        <v>17186.5</v>
      </c>
    </row>
    <row r="62" spans="1:5">
      <c r="A62" t="s">
        <v>49</v>
      </c>
      <c r="B62" s="2">
        <v>17209</v>
      </c>
      <c r="D62" s="2">
        <v>17209</v>
      </c>
      <c r="E62" s="2">
        <v>17174</v>
      </c>
    </row>
    <row r="63" spans="1:5">
      <c r="A63" t="s">
        <v>51</v>
      </c>
      <c r="B63" s="2">
        <v>17197.5</v>
      </c>
      <c r="D63" s="2">
        <v>17197.5</v>
      </c>
      <c r="E63" s="2">
        <v>17195</v>
      </c>
    </row>
    <row r="64" spans="1:5">
      <c r="A64" s="1">
        <v>43811</v>
      </c>
      <c r="B64" s="2">
        <v>17180</v>
      </c>
      <c r="D64" s="2">
        <v>17181</v>
      </c>
      <c r="E64" s="2">
        <v>17179</v>
      </c>
    </row>
    <row r="65" spans="1:5">
      <c r="A65" s="1">
        <v>43781</v>
      </c>
      <c r="B65" s="2">
        <v>17422.5</v>
      </c>
      <c r="D65" s="2">
        <v>17425</v>
      </c>
      <c r="E65" s="2">
        <v>17420</v>
      </c>
    </row>
    <row r="66" spans="1:5">
      <c r="A66" s="1">
        <v>43750</v>
      </c>
      <c r="B66" s="2">
        <v>17316</v>
      </c>
      <c r="D66" s="2">
        <v>17316</v>
      </c>
      <c r="E66" s="2">
        <v>17310</v>
      </c>
    </row>
    <row r="67" spans="1:5">
      <c r="A67" s="1">
        <v>43720</v>
      </c>
      <c r="B67" s="2">
        <v>17110</v>
      </c>
      <c r="D67" s="2">
        <v>17110</v>
      </c>
      <c r="E67" s="2">
        <v>17109</v>
      </c>
    </row>
    <row r="68" spans="1:5">
      <c r="A68" s="1">
        <v>43628</v>
      </c>
      <c r="B68" s="2">
        <v>16863.5</v>
      </c>
      <c r="D68" s="2">
        <v>16900</v>
      </c>
      <c r="E68" s="2">
        <v>16861.5</v>
      </c>
    </row>
    <row r="69" spans="1:5">
      <c r="A69" s="1">
        <v>43597</v>
      </c>
      <c r="B69" s="2">
        <v>16897.5</v>
      </c>
      <c r="D69" s="2">
        <v>16898.5</v>
      </c>
      <c r="E69" s="2">
        <v>16895</v>
      </c>
    </row>
    <row r="70" spans="1:5">
      <c r="A70" s="1">
        <v>43567</v>
      </c>
      <c r="B70" s="2">
        <v>16836.5</v>
      </c>
      <c r="D70" s="2">
        <v>16838.5</v>
      </c>
      <c r="E70" s="2">
        <v>16825</v>
      </c>
    </row>
    <row r="71" spans="1:5">
      <c r="A71" s="1">
        <v>43536</v>
      </c>
      <c r="B71" s="2">
        <v>16748.5</v>
      </c>
      <c r="D71" s="2">
        <v>16750</v>
      </c>
      <c r="E71" s="2">
        <v>16747.5</v>
      </c>
    </row>
    <row r="72" spans="1:5">
      <c r="A72" s="1">
        <v>43508</v>
      </c>
      <c r="B72" s="2">
        <v>16500</v>
      </c>
      <c r="D72" s="2">
        <v>16500</v>
      </c>
      <c r="E72" s="2">
        <v>16450</v>
      </c>
    </row>
    <row r="73" spans="1:5">
      <c r="A73" t="s">
        <v>52</v>
      </c>
      <c r="B73" s="2">
        <v>16336.5</v>
      </c>
      <c r="D73" s="2">
        <v>16350</v>
      </c>
      <c r="E73" s="2">
        <v>16325</v>
      </c>
    </row>
    <row r="74" spans="1:5">
      <c r="A74" t="s">
        <v>53</v>
      </c>
      <c r="B74" s="2">
        <v>16444</v>
      </c>
      <c r="D74" s="2">
        <v>16450</v>
      </c>
      <c r="E74" s="2">
        <v>16444</v>
      </c>
    </row>
    <row r="75" spans="1:5">
      <c r="A75" t="s">
        <v>54</v>
      </c>
      <c r="B75" s="2">
        <v>16373.5</v>
      </c>
      <c r="D75" s="2">
        <v>16373.5</v>
      </c>
      <c r="E75" s="2">
        <v>16370</v>
      </c>
    </row>
    <row r="76" spans="1:5">
      <c r="A76" t="s">
        <v>55</v>
      </c>
      <c r="B76" s="2">
        <v>16327.5</v>
      </c>
      <c r="D76" s="2">
        <v>16330</v>
      </c>
      <c r="E76" s="2">
        <v>16326.5</v>
      </c>
    </row>
    <row r="77" spans="1:5">
      <c r="A77" t="s">
        <v>56</v>
      </c>
      <c r="B77" s="2">
        <v>16337.5</v>
      </c>
      <c r="D77" s="2">
        <v>16337.5</v>
      </c>
      <c r="E77" s="2">
        <v>16336.5</v>
      </c>
    </row>
    <row r="78" spans="1:5">
      <c r="A78" t="s">
        <v>58</v>
      </c>
      <c r="B78" s="2">
        <v>16357.5</v>
      </c>
      <c r="D78" s="2">
        <v>16359</v>
      </c>
      <c r="E78" s="2">
        <v>16350</v>
      </c>
    </row>
    <row r="79" spans="1:5">
      <c r="A79" t="s">
        <v>59</v>
      </c>
      <c r="B79" s="2">
        <v>16325</v>
      </c>
      <c r="D79" s="2">
        <v>16325</v>
      </c>
      <c r="E79" s="2">
        <v>16311.5</v>
      </c>
    </row>
    <row r="80" spans="1:5">
      <c r="A80" t="s">
        <v>60</v>
      </c>
      <c r="B80" s="2">
        <v>16013.5</v>
      </c>
      <c r="D80" s="2">
        <v>16025</v>
      </c>
      <c r="E80" s="2">
        <v>16000</v>
      </c>
    </row>
    <row r="81" spans="1:5">
      <c r="A81" t="s">
        <v>61</v>
      </c>
      <c r="B81" s="2">
        <v>15962.5</v>
      </c>
      <c r="D81" s="2">
        <v>15975</v>
      </c>
      <c r="E81" s="2">
        <v>15961.5</v>
      </c>
    </row>
    <row r="82" spans="1:5">
      <c r="A82" t="s">
        <v>62</v>
      </c>
      <c r="B82" s="2">
        <v>16156.5</v>
      </c>
      <c r="D82" s="2">
        <v>16159</v>
      </c>
      <c r="E82" s="2">
        <v>16155</v>
      </c>
    </row>
    <row r="83" spans="1:5">
      <c r="A83" t="s">
        <v>64</v>
      </c>
      <c r="B83" s="2">
        <v>16275</v>
      </c>
      <c r="D83" s="2">
        <v>16275</v>
      </c>
      <c r="E83" s="2">
        <v>16249</v>
      </c>
    </row>
    <row r="84" spans="1:5">
      <c r="A84" t="s">
        <v>65</v>
      </c>
      <c r="B84" s="2">
        <v>16183.5</v>
      </c>
      <c r="D84" s="2">
        <v>16183.5</v>
      </c>
      <c r="E84" s="2">
        <v>16175</v>
      </c>
    </row>
    <row r="85" spans="1:5">
      <c r="A85" t="s">
        <v>66</v>
      </c>
      <c r="B85" s="2">
        <v>16312.5</v>
      </c>
      <c r="D85" s="2">
        <v>16325</v>
      </c>
      <c r="E85" s="2">
        <v>16311.5</v>
      </c>
    </row>
    <row r="86" spans="1:5">
      <c r="A86" s="1">
        <v>43810</v>
      </c>
      <c r="B86" s="2">
        <v>16460</v>
      </c>
      <c r="D86" s="2">
        <v>16460</v>
      </c>
      <c r="E86" s="2">
        <v>16450</v>
      </c>
    </row>
    <row r="87" spans="1:5">
      <c r="A87" s="1">
        <v>43780</v>
      </c>
      <c r="B87" s="2">
        <v>16512.5</v>
      </c>
      <c r="D87" s="2">
        <v>16513.5</v>
      </c>
      <c r="E87" s="2">
        <v>16500</v>
      </c>
    </row>
    <row r="88" spans="1:5">
      <c r="A88" s="1">
        <v>43688</v>
      </c>
      <c r="B88" s="2">
        <v>16662.5</v>
      </c>
      <c r="D88" s="2">
        <v>16663.5</v>
      </c>
      <c r="E88" s="2">
        <v>16661.5</v>
      </c>
    </row>
    <row r="89" spans="1:5">
      <c r="A89" s="1">
        <v>43657</v>
      </c>
      <c r="B89" s="2">
        <v>16587.5</v>
      </c>
      <c r="D89" s="2">
        <v>16600</v>
      </c>
      <c r="E89" s="2">
        <v>16586.5</v>
      </c>
    </row>
    <row r="90" spans="1:5">
      <c r="A90" s="1">
        <v>43627</v>
      </c>
      <c r="B90" s="2">
        <v>16407.5</v>
      </c>
      <c r="D90" s="2">
        <v>16407.5</v>
      </c>
      <c r="E90" s="2">
        <v>16400</v>
      </c>
    </row>
    <row r="91" spans="1:5">
      <c r="A91" s="1">
        <v>43596</v>
      </c>
      <c r="B91" s="2">
        <v>16572.5</v>
      </c>
      <c r="D91" s="2">
        <v>16575</v>
      </c>
      <c r="E91" s="2">
        <v>16560</v>
      </c>
    </row>
    <row r="92" spans="1:5">
      <c r="A92" s="1">
        <v>43566</v>
      </c>
      <c r="B92" s="2">
        <v>16437.5</v>
      </c>
      <c r="D92" s="2">
        <v>16438.5</v>
      </c>
      <c r="E92" s="2">
        <v>16436.5</v>
      </c>
    </row>
    <row r="93" spans="1:5">
      <c r="A93" s="1">
        <v>43476</v>
      </c>
      <c r="B93" s="2">
        <v>16550</v>
      </c>
      <c r="D93" s="2">
        <v>16551</v>
      </c>
      <c r="E93" s="2">
        <v>16549</v>
      </c>
    </row>
    <row r="94" spans="1:5">
      <c r="A94" t="s">
        <v>67</v>
      </c>
      <c r="B94" s="2">
        <v>16737.5</v>
      </c>
      <c r="D94" s="2">
        <v>16737.5</v>
      </c>
      <c r="E94" s="2">
        <v>16736.5</v>
      </c>
    </row>
    <row r="95" spans="1:5">
      <c r="A95" t="s">
        <v>68</v>
      </c>
      <c r="B95" s="2">
        <v>16797.5</v>
      </c>
      <c r="D95" s="2">
        <v>16800</v>
      </c>
      <c r="E95" s="2">
        <v>16796.5</v>
      </c>
    </row>
    <row r="96" spans="1:5">
      <c r="A96" t="s">
        <v>69</v>
      </c>
      <c r="B96" s="2">
        <v>16712.5</v>
      </c>
      <c r="D96" s="2">
        <v>16725</v>
      </c>
      <c r="E96" s="2">
        <v>16712.5</v>
      </c>
    </row>
    <row r="97" spans="1:5">
      <c r="A97" t="s">
        <v>70</v>
      </c>
      <c r="B97" s="2">
        <v>16875</v>
      </c>
      <c r="D97" s="2">
        <v>16876</v>
      </c>
      <c r="E97" s="2">
        <v>16874</v>
      </c>
    </row>
    <row r="98" spans="1:5">
      <c r="A98" t="s">
        <v>72</v>
      </c>
      <c r="B98" s="2">
        <v>16587.5</v>
      </c>
      <c r="D98" s="2">
        <v>16588.5</v>
      </c>
      <c r="E98" s="2">
        <v>16575</v>
      </c>
    </row>
    <row r="99" spans="1:5">
      <c r="A99" t="s">
        <v>73</v>
      </c>
      <c r="B99" s="2">
        <v>16700</v>
      </c>
      <c r="D99" s="2">
        <v>16700</v>
      </c>
      <c r="E99" s="2">
        <v>16675</v>
      </c>
    </row>
    <row r="100" spans="1:5">
      <c r="A100" t="s">
        <v>74</v>
      </c>
      <c r="B100" s="2">
        <v>16699</v>
      </c>
      <c r="D100" s="2">
        <v>16701</v>
      </c>
      <c r="E100" s="2">
        <v>16699</v>
      </c>
    </row>
    <row r="101" spans="1:5">
      <c r="A101" t="s">
        <v>75</v>
      </c>
      <c r="B101" s="2">
        <v>16727.5</v>
      </c>
      <c r="D101" s="2">
        <v>16730</v>
      </c>
      <c r="E101" s="2">
        <v>16726.5</v>
      </c>
    </row>
    <row r="102" spans="1:5">
      <c r="A102" t="s">
        <v>76</v>
      </c>
      <c r="B102" s="2">
        <v>16812.5</v>
      </c>
      <c r="D102" s="2">
        <v>16825</v>
      </c>
      <c r="E102" s="2">
        <v>16812.5</v>
      </c>
    </row>
    <row r="103" spans="1:5">
      <c r="A103" t="s">
        <v>78</v>
      </c>
      <c r="B103" s="2">
        <v>16862.5</v>
      </c>
      <c r="D103" s="2">
        <v>16863.5</v>
      </c>
      <c r="E103" s="2">
        <v>16862.5</v>
      </c>
    </row>
    <row r="104" spans="1:5">
      <c r="A104" t="s">
        <v>79</v>
      </c>
      <c r="B104" s="2">
        <v>17063.5</v>
      </c>
      <c r="D104" s="2">
        <v>17075</v>
      </c>
      <c r="E104" s="2">
        <v>17062.5</v>
      </c>
    </row>
    <row r="105" spans="1:5">
      <c r="A105" t="s">
        <v>80</v>
      </c>
      <c r="B105" s="2">
        <v>16612.5</v>
      </c>
      <c r="D105" s="2">
        <v>16613.5</v>
      </c>
      <c r="E105" s="2">
        <v>16600</v>
      </c>
    </row>
    <row r="106" spans="1:5">
      <c r="A106" t="s">
        <v>81</v>
      </c>
      <c r="B106" s="2">
        <v>16487.5</v>
      </c>
      <c r="D106" s="2">
        <v>16487.5</v>
      </c>
      <c r="E106" s="2">
        <v>16475</v>
      </c>
    </row>
    <row r="107" spans="1:5">
      <c r="A107" t="s">
        <v>82</v>
      </c>
      <c r="B107" s="2">
        <v>16575</v>
      </c>
      <c r="D107" s="2">
        <v>16576</v>
      </c>
      <c r="E107" s="2">
        <v>16574</v>
      </c>
    </row>
    <row r="108" spans="1:5">
      <c r="A108" s="1">
        <v>43779</v>
      </c>
      <c r="B108" s="2">
        <v>16452.5</v>
      </c>
      <c r="D108" s="2">
        <v>16475</v>
      </c>
      <c r="E108" s="2">
        <v>16451.5</v>
      </c>
    </row>
    <row r="109" spans="1:5">
      <c r="A109" s="1">
        <v>43748</v>
      </c>
      <c r="B109" s="2">
        <v>16387.5</v>
      </c>
      <c r="D109" s="2">
        <v>16425</v>
      </c>
      <c r="E109" s="2">
        <v>16386.5</v>
      </c>
    </row>
    <row r="110" spans="1:5">
      <c r="A110" s="1">
        <v>43718</v>
      </c>
      <c r="B110" s="2">
        <v>16362.5</v>
      </c>
      <c r="D110" s="2">
        <v>16375</v>
      </c>
      <c r="E110" s="2">
        <v>16361.5</v>
      </c>
    </row>
    <row r="111" spans="1:5">
      <c r="A111" s="1">
        <v>43687</v>
      </c>
      <c r="B111" s="2">
        <v>16377.5</v>
      </c>
      <c r="D111" s="2">
        <v>16380</v>
      </c>
      <c r="E111" s="2">
        <v>16377.5</v>
      </c>
    </row>
    <row r="112" spans="1:5">
      <c r="A112" s="1">
        <v>43656</v>
      </c>
      <c r="B112" s="2">
        <v>16537.5</v>
      </c>
      <c r="D112" s="2">
        <v>16538.5</v>
      </c>
      <c r="E112" s="2">
        <v>16536.5</v>
      </c>
    </row>
    <row r="113" spans="1:5">
      <c r="A113" s="1">
        <v>43565</v>
      </c>
      <c r="B113" s="2">
        <v>16448</v>
      </c>
      <c r="D113" s="2">
        <v>16341</v>
      </c>
      <c r="E113" s="2">
        <v>16330</v>
      </c>
    </row>
    <row r="114" spans="1:5">
      <c r="A114" s="1">
        <v>43534</v>
      </c>
      <c r="B114" s="2">
        <v>16452</v>
      </c>
      <c r="D114" s="2">
        <v>16450</v>
      </c>
      <c r="E114" s="2">
        <v>16425</v>
      </c>
    </row>
    <row r="115" spans="1:5">
      <c r="A115" s="1">
        <v>43506</v>
      </c>
      <c r="B115" s="2">
        <v>16535</v>
      </c>
      <c r="D115" s="2">
        <v>16300</v>
      </c>
      <c r="E115" s="2">
        <v>16286.5</v>
      </c>
    </row>
    <row r="116" spans="1:5">
      <c r="A116" s="1">
        <v>43475</v>
      </c>
      <c r="B116" s="2">
        <v>16228</v>
      </c>
      <c r="D116" s="2">
        <v>16200</v>
      </c>
      <c r="E116" s="2">
        <v>16186.5</v>
      </c>
    </row>
    <row r="117" spans="1:5">
      <c r="A117" t="s">
        <v>84</v>
      </c>
      <c r="B117" s="2">
        <v>15910</v>
      </c>
      <c r="D117" s="2">
        <v>16050</v>
      </c>
      <c r="E117" s="2">
        <v>16025</v>
      </c>
    </row>
    <row r="118" spans="1:5">
      <c r="A118" t="s">
        <v>86</v>
      </c>
      <c r="B118" s="2">
        <v>16108</v>
      </c>
      <c r="D118" s="2">
        <v>16325</v>
      </c>
      <c r="E118" s="2">
        <v>16311.5</v>
      </c>
    </row>
    <row r="119" spans="1:5">
      <c r="A119" t="s">
        <v>87</v>
      </c>
      <c r="B119" s="2">
        <v>16270</v>
      </c>
      <c r="D119" s="2">
        <v>16700</v>
      </c>
      <c r="E119" s="2">
        <v>16687.5</v>
      </c>
    </row>
    <row r="120" spans="1:5">
      <c r="A120" t="s">
        <v>88</v>
      </c>
      <c r="B120" s="2">
        <v>16515</v>
      </c>
      <c r="D120" s="2">
        <v>16528.5</v>
      </c>
      <c r="E120" s="2">
        <v>16525</v>
      </c>
    </row>
    <row r="121" spans="1:5">
      <c r="A121" t="s">
        <v>89</v>
      </c>
      <c r="B121" s="2">
        <v>16483</v>
      </c>
      <c r="D121" s="2">
        <v>16500</v>
      </c>
      <c r="E121" s="2">
        <v>16495</v>
      </c>
    </row>
    <row r="122" spans="1:5">
      <c r="A122" t="s">
        <v>90</v>
      </c>
      <c r="B122" s="2">
        <v>16524</v>
      </c>
      <c r="D122" s="2">
        <v>16600</v>
      </c>
      <c r="E122" s="2">
        <v>16574</v>
      </c>
    </row>
    <row r="123" spans="1:5">
      <c r="A123" t="s">
        <v>92</v>
      </c>
      <c r="B123" s="2">
        <v>16726</v>
      </c>
      <c r="D123" s="2">
        <v>16413.5</v>
      </c>
      <c r="E123" s="2">
        <v>16411.5</v>
      </c>
    </row>
    <row r="124" spans="1:5">
      <c r="A124" t="s">
        <v>93</v>
      </c>
      <c r="B124" s="2">
        <v>16484</v>
      </c>
      <c r="D124" s="2">
        <v>16525</v>
      </c>
      <c r="E124" s="2">
        <v>16500</v>
      </c>
    </row>
    <row r="125" spans="1:5">
      <c r="A125" t="s">
        <v>94</v>
      </c>
      <c r="B125" s="2">
        <v>16670</v>
      </c>
      <c r="D125" s="2">
        <v>16850</v>
      </c>
      <c r="E125" s="2">
        <v>16839</v>
      </c>
    </row>
    <row r="126" spans="1:5">
      <c r="A126" t="s">
        <v>95</v>
      </c>
      <c r="B126" s="2">
        <v>16750</v>
      </c>
      <c r="D126" s="2">
        <v>16750</v>
      </c>
      <c r="E126" s="2">
        <v>16750</v>
      </c>
    </row>
    <row r="127" spans="1:5">
      <c r="A127" t="s">
        <v>96</v>
      </c>
      <c r="B127" s="2">
        <v>17158</v>
      </c>
      <c r="D127" s="2">
        <v>16750</v>
      </c>
      <c r="E127" s="2">
        <v>16724</v>
      </c>
    </row>
    <row r="128" spans="1:5">
      <c r="A128" t="s">
        <v>97</v>
      </c>
      <c r="B128" s="2">
        <v>16470</v>
      </c>
      <c r="D128" s="2">
        <v>17275</v>
      </c>
      <c r="E128" s="2">
        <v>17249</v>
      </c>
    </row>
    <row r="129" spans="1:5">
      <c r="A129" s="1">
        <v>43808</v>
      </c>
      <c r="B129" s="2">
        <v>17139</v>
      </c>
      <c r="D129" s="2">
        <v>17451</v>
      </c>
      <c r="E129" s="2">
        <v>17449</v>
      </c>
    </row>
    <row r="130" spans="1:5">
      <c r="A130" s="1">
        <v>43778</v>
      </c>
      <c r="B130" s="2">
        <v>17791</v>
      </c>
      <c r="D130" s="2">
        <v>17400</v>
      </c>
      <c r="E130" s="2">
        <v>17386.5</v>
      </c>
    </row>
    <row r="131" spans="1:5">
      <c r="A131" s="1">
        <v>43747</v>
      </c>
      <c r="B131" s="2">
        <v>17430</v>
      </c>
      <c r="D131" s="2">
        <v>17350</v>
      </c>
      <c r="E131" s="2">
        <v>17325</v>
      </c>
    </row>
    <row r="132" spans="1:5">
      <c r="A132" s="1">
        <v>43717</v>
      </c>
      <c r="B132" s="2">
        <v>17329</v>
      </c>
      <c r="D132" s="2">
        <v>17222.5</v>
      </c>
      <c r="E132" s="2">
        <v>17220</v>
      </c>
    </row>
    <row r="133" spans="1:5">
      <c r="A133" s="1">
        <v>43625</v>
      </c>
      <c r="B133" s="2">
        <v>17417</v>
      </c>
      <c r="D133" s="2">
        <v>17063.5</v>
      </c>
      <c r="E133" s="2">
        <v>17050</v>
      </c>
    </row>
    <row r="134" spans="1:5">
      <c r="A134" s="1">
        <v>43594</v>
      </c>
      <c r="B134" s="2">
        <v>17458</v>
      </c>
      <c r="D134" s="2">
        <v>17176</v>
      </c>
      <c r="E134" s="2">
        <v>17150</v>
      </c>
    </row>
    <row r="135" spans="1:5">
      <c r="A135" s="1">
        <v>43564</v>
      </c>
      <c r="B135" s="2">
        <v>17185</v>
      </c>
      <c r="D135" s="2">
        <v>16960</v>
      </c>
      <c r="E135" s="2">
        <v>16955</v>
      </c>
    </row>
    <row r="136" spans="1:5">
      <c r="A136" s="1">
        <v>43533</v>
      </c>
      <c r="B136" s="2">
        <v>16705</v>
      </c>
      <c r="D136" s="2">
        <v>16550</v>
      </c>
      <c r="E136" s="2">
        <v>16549</v>
      </c>
    </row>
    <row r="137" spans="1:5">
      <c r="A137" s="1">
        <v>43505</v>
      </c>
      <c r="B137" s="2">
        <v>16812</v>
      </c>
      <c r="D137" s="2">
        <v>17161</v>
      </c>
      <c r="E137" s="2">
        <v>17159</v>
      </c>
    </row>
    <row r="138" spans="1:5">
      <c r="A138" t="s">
        <v>98</v>
      </c>
      <c r="B138" s="2">
        <v>16350</v>
      </c>
      <c r="D138" s="2">
        <v>15787.5</v>
      </c>
      <c r="E138" s="2">
        <v>15786.5</v>
      </c>
    </row>
    <row r="139" spans="1:5">
      <c r="A139" t="s">
        <v>99</v>
      </c>
      <c r="B139" s="2">
        <v>15798</v>
      </c>
      <c r="D139" s="2">
        <v>15710</v>
      </c>
      <c r="E139" s="2">
        <v>15705</v>
      </c>
    </row>
    <row r="140" spans="1:5">
      <c r="A140" t="s">
        <v>100</v>
      </c>
      <c r="B140" s="2">
        <v>15760</v>
      </c>
      <c r="D140" s="2">
        <v>15828.5</v>
      </c>
      <c r="E140" s="2">
        <v>15826.5</v>
      </c>
    </row>
    <row r="141" spans="1:5">
      <c r="A141" t="s">
        <v>101</v>
      </c>
      <c r="B141" s="2">
        <v>15773</v>
      </c>
      <c r="D141" s="2">
        <v>15713.5</v>
      </c>
      <c r="E141" s="2">
        <v>15711.5</v>
      </c>
    </row>
    <row r="142" spans="1:5">
      <c r="A142" t="s">
        <v>104</v>
      </c>
      <c r="B142" s="2">
        <v>15906</v>
      </c>
      <c r="D142" s="2">
        <v>16037.5</v>
      </c>
      <c r="E142" s="2">
        <v>16025</v>
      </c>
    </row>
    <row r="143" spans="1:5">
      <c r="A143" t="s">
        <v>105</v>
      </c>
      <c r="B143" s="2">
        <v>16200</v>
      </c>
      <c r="D143" s="2">
        <v>15900</v>
      </c>
      <c r="E143" s="2">
        <v>15886.5</v>
      </c>
    </row>
    <row r="144" spans="1:5">
      <c r="A144" t="s">
        <v>106</v>
      </c>
      <c r="B144" s="2">
        <v>16222</v>
      </c>
      <c r="D144" s="2">
        <v>16163.5</v>
      </c>
      <c r="E144" s="2">
        <v>16161.5</v>
      </c>
    </row>
    <row r="145" spans="1:5">
      <c r="A145" t="s">
        <v>107</v>
      </c>
      <c r="B145" s="2">
        <v>16480</v>
      </c>
      <c r="D145" s="2">
        <v>16425</v>
      </c>
      <c r="E145" s="2">
        <v>16411.5</v>
      </c>
    </row>
    <row r="146" spans="1:5">
      <c r="A146" t="s">
        <v>108</v>
      </c>
      <c r="B146" s="2">
        <v>16480</v>
      </c>
      <c r="D146" s="2">
        <v>16390</v>
      </c>
      <c r="E146" s="2">
        <v>16379</v>
      </c>
    </row>
    <row r="147" spans="1:5">
      <c r="A147" t="s">
        <v>110</v>
      </c>
      <c r="B147" s="2">
        <v>16599.25</v>
      </c>
      <c r="D147" s="2">
        <v>16805</v>
      </c>
      <c r="E147" s="2">
        <v>16800</v>
      </c>
    </row>
    <row r="148" spans="1:5">
      <c r="A148" t="s">
        <v>111</v>
      </c>
      <c r="B148" s="2">
        <v>17188.5</v>
      </c>
      <c r="D148" s="2">
        <v>16925</v>
      </c>
      <c r="E148" s="2">
        <v>16876.5</v>
      </c>
    </row>
    <row r="149" spans="1:5">
      <c r="A149" t="s">
        <v>112</v>
      </c>
      <c r="B149" s="2">
        <v>17184</v>
      </c>
      <c r="D149" s="2">
        <v>17075</v>
      </c>
      <c r="E149" s="2">
        <v>17061.5</v>
      </c>
    </row>
    <row r="150" spans="1:5">
      <c r="A150" t="s">
        <v>113</v>
      </c>
      <c r="B150" s="2">
        <v>17150</v>
      </c>
      <c r="D150" s="2">
        <v>16938.5</v>
      </c>
      <c r="E150" s="2">
        <v>16925</v>
      </c>
    </row>
    <row r="151" spans="1:5">
      <c r="A151" s="1">
        <v>43807</v>
      </c>
      <c r="B151" s="2">
        <v>16870</v>
      </c>
      <c r="D151" s="2">
        <v>17025</v>
      </c>
      <c r="E151" s="2">
        <v>17011.5</v>
      </c>
    </row>
    <row r="152" spans="1:5">
      <c r="A152" s="1">
        <v>43716</v>
      </c>
      <c r="B152" s="2">
        <v>16950</v>
      </c>
      <c r="D152" s="2">
        <v>16888.5</v>
      </c>
      <c r="E152" s="2">
        <v>16886.5</v>
      </c>
    </row>
    <row r="153" spans="1:5">
      <c r="A153" s="1">
        <v>43685</v>
      </c>
      <c r="B153" s="2">
        <v>16880</v>
      </c>
      <c r="D153" s="2">
        <v>16938.5</v>
      </c>
      <c r="E153" s="2">
        <v>16925</v>
      </c>
    </row>
    <row r="154" spans="1:5">
      <c r="A154" s="1">
        <v>43654</v>
      </c>
      <c r="B154" s="2">
        <v>16780</v>
      </c>
      <c r="D154" s="2">
        <v>17025</v>
      </c>
      <c r="E154" s="2">
        <v>17011.5</v>
      </c>
    </row>
    <row r="155" spans="1:5">
      <c r="A155" s="1">
        <v>43624</v>
      </c>
      <c r="B155" s="2">
        <v>17020</v>
      </c>
      <c r="D155" s="2">
        <v>17100</v>
      </c>
      <c r="E155" s="2">
        <v>17094</v>
      </c>
    </row>
    <row r="156" spans="1:5">
      <c r="A156" s="1">
        <v>43593</v>
      </c>
      <c r="B156" s="2">
        <v>16907</v>
      </c>
      <c r="D156" s="2">
        <v>16826</v>
      </c>
      <c r="E156" s="2">
        <v>16824</v>
      </c>
    </row>
    <row r="157" spans="1:5">
      <c r="A157" s="1">
        <v>43504</v>
      </c>
      <c r="B157" s="2">
        <v>16971</v>
      </c>
      <c r="D157" s="2">
        <v>17276</v>
      </c>
      <c r="E157" s="2">
        <v>17274</v>
      </c>
    </row>
    <row r="158" spans="1:5">
      <c r="A158" s="1">
        <v>43473</v>
      </c>
      <c r="B158" s="2">
        <v>17320</v>
      </c>
      <c r="D158" s="2">
        <v>17275</v>
      </c>
      <c r="E158" s="2">
        <v>17271.5</v>
      </c>
    </row>
    <row r="159" spans="1:5">
      <c r="A159" t="s">
        <v>114</v>
      </c>
      <c r="B159" s="2">
        <v>17315</v>
      </c>
      <c r="D159" s="2">
        <v>17263.5</v>
      </c>
      <c r="E159" s="2">
        <v>17250</v>
      </c>
    </row>
    <row r="160" spans="1:5">
      <c r="A160" t="s">
        <v>115</v>
      </c>
      <c r="B160" s="2">
        <v>17450</v>
      </c>
      <c r="D160" s="2">
        <v>17575</v>
      </c>
      <c r="E160" s="2">
        <v>17561.5</v>
      </c>
    </row>
    <row r="161" spans="1:5">
      <c r="A161" t="s">
        <v>116</v>
      </c>
      <c r="B161" s="2">
        <v>17605</v>
      </c>
      <c r="D161" s="2">
        <v>17591</v>
      </c>
      <c r="E161" s="2">
        <v>17550</v>
      </c>
    </row>
    <row r="162" spans="1:5">
      <c r="A162" t="s">
        <v>118</v>
      </c>
      <c r="B162" s="2">
        <v>17655</v>
      </c>
      <c r="D162" s="2">
        <v>17811</v>
      </c>
      <c r="E162" s="2">
        <v>17790</v>
      </c>
    </row>
    <row r="163" spans="1:5">
      <c r="A163" t="s">
        <v>119</v>
      </c>
      <c r="B163" s="2">
        <v>17852</v>
      </c>
      <c r="D163" s="2">
        <v>17755</v>
      </c>
      <c r="E163" s="2">
        <v>17751.5</v>
      </c>
    </row>
    <row r="164" spans="1:5">
      <c r="A164" t="s">
        <v>120</v>
      </c>
      <c r="B164" s="2">
        <v>17935</v>
      </c>
      <c r="D164" s="2">
        <v>17650</v>
      </c>
      <c r="E164" s="2">
        <v>17636.5</v>
      </c>
    </row>
    <row r="165" spans="1:5">
      <c r="A165" t="s">
        <v>121</v>
      </c>
      <c r="B165" s="2">
        <v>17665</v>
      </c>
      <c r="D165" s="2">
        <v>17600</v>
      </c>
      <c r="E165" s="2">
        <v>17586.5</v>
      </c>
    </row>
    <row r="166" spans="1:5">
      <c r="A166" t="s">
        <v>122</v>
      </c>
      <c r="B166" s="2">
        <v>17885</v>
      </c>
      <c r="D166" s="2">
        <v>17820</v>
      </c>
      <c r="E166" s="2">
        <v>17816.5</v>
      </c>
    </row>
    <row r="167" spans="1:5">
      <c r="A167" t="s">
        <v>124</v>
      </c>
      <c r="B167" s="2">
        <v>17776</v>
      </c>
      <c r="D167" s="2">
        <v>17780</v>
      </c>
      <c r="E167" s="2">
        <v>17774</v>
      </c>
    </row>
    <row r="168" spans="1:5">
      <c r="A168" t="s">
        <v>125</v>
      </c>
      <c r="B168" s="2">
        <v>17811</v>
      </c>
      <c r="D168" s="2">
        <v>17850</v>
      </c>
      <c r="E168" s="2">
        <v>17800</v>
      </c>
    </row>
    <row r="169" spans="1:5">
      <c r="A169" t="s">
        <v>126</v>
      </c>
      <c r="B169" s="2">
        <v>17890</v>
      </c>
      <c r="D169" s="2">
        <v>17805</v>
      </c>
      <c r="E169" s="2">
        <v>17799</v>
      </c>
    </row>
    <row r="170" spans="1:5">
      <c r="A170" t="s">
        <v>127</v>
      </c>
      <c r="B170" s="2">
        <v>17960</v>
      </c>
      <c r="D170" s="2">
        <v>17989</v>
      </c>
      <c r="E170" s="2">
        <v>17980</v>
      </c>
    </row>
    <row r="171" spans="1:5">
      <c r="A171" t="s">
        <v>128</v>
      </c>
      <c r="B171" s="2">
        <v>17845</v>
      </c>
      <c r="D171" s="2">
        <v>18009</v>
      </c>
      <c r="E171" s="2">
        <v>17975</v>
      </c>
    </row>
    <row r="172" spans="1:5">
      <c r="A172" s="1">
        <v>43806</v>
      </c>
      <c r="B172" s="2">
        <v>18163.5</v>
      </c>
      <c r="D172" s="2">
        <v>18188.5</v>
      </c>
      <c r="E172" s="2">
        <v>18186.5</v>
      </c>
    </row>
    <row r="173" spans="1:5">
      <c r="A173" s="1">
        <v>43776</v>
      </c>
      <c r="B173" s="2">
        <v>18297</v>
      </c>
      <c r="D173" s="2">
        <v>17900</v>
      </c>
      <c r="E173" s="2">
        <v>17874</v>
      </c>
    </row>
    <row r="174" spans="1:5">
      <c r="A174" s="1">
        <v>43745</v>
      </c>
      <c r="B174" s="2">
        <v>18148</v>
      </c>
      <c r="D174" s="2">
        <v>18050</v>
      </c>
      <c r="E174" s="2">
        <v>18046.5</v>
      </c>
    </row>
    <row r="175" spans="1:5">
      <c r="A175" s="1">
        <v>43715</v>
      </c>
      <c r="B175" s="2">
        <v>18192</v>
      </c>
      <c r="D175" s="2">
        <v>18305</v>
      </c>
      <c r="E175" s="2">
        <v>18301.5</v>
      </c>
    </row>
    <row r="176" spans="1:5">
      <c r="A176" s="1">
        <v>43684</v>
      </c>
      <c r="B176" s="2">
        <v>18476</v>
      </c>
      <c r="D176" s="2">
        <v>18421</v>
      </c>
      <c r="E176" s="2">
        <v>18419</v>
      </c>
    </row>
    <row r="177" spans="1:5">
      <c r="A177" s="1">
        <v>43592</v>
      </c>
      <c r="B177" s="2">
        <v>18355</v>
      </c>
      <c r="D177" s="2">
        <v>18350</v>
      </c>
      <c r="E177" s="2">
        <v>18336.5</v>
      </c>
    </row>
    <row r="178" spans="1:5">
      <c r="A178" s="1">
        <v>43562</v>
      </c>
      <c r="B178" s="2">
        <v>18358</v>
      </c>
      <c r="D178" s="2">
        <v>18550</v>
      </c>
      <c r="E178" s="2">
        <v>18500</v>
      </c>
    </row>
    <row r="179" spans="1:5">
      <c r="A179" s="1">
        <v>43531</v>
      </c>
      <c r="B179" s="2">
        <v>18303</v>
      </c>
      <c r="D179" s="2">
        <v>18101</v>
      </c>
      <c r="E179" s="2">
        <v>18099</v>
      </c>
    </row>
    <row r="180" spans="1:5">
      <c r="A180" s="1">
        <v>43503</v>
      </c>
      <c r="B180" s="2">
        <v>17664</v>
      </c>
      <c r="D180" s="2">
        <v>18500</v>
      </c>
      <c r="E180" s="2">
        <v>17664.5</v>
      </c>
    </row>
    <row r="181" spans="1:5">
      <c r="A181" s="1">
        <v>43472</v>
      </c>
      <c r="B181" s="2">
        <v>18890</v>
      </c>
      <c r="D181" s="2">
        <v>18925</v>
      </c>
      <c r="E181" s="2">
        <v>18886.5</v>
      </c>
    </row>
    <row r="182" spans="1:5">
      <c r="A182" t="s">
        <v>131</v>
      </c>
      <c r="B182" s="2">
        <v>18833</v>
      </c>
      <c r="D182" s="2">
        <v>18804</v>
      </c>
      <c r="E182" s="2">
        <v>18800</v>
      </c>
    </row>
    <row r="183" spans="1:5">
      <c r="A183" t="s">
        <v>132</v>
      </c>
      <c r="B183" s="2">
        <v>18843</v>
      </c>
      <c r="D183" s="2">
        <v>18851</v>
      </c>
      <c r="E183" s="2">
        <v>18849</v>
      </c>
    </row>
    <row r="184" spans="1:5">
      <c r="A184" t="s">
        <v>133</v>
      </c>
      <c r="B184" s="2">
        <v>18771</v>
      </c>
      <c r="D184" s="2">
        <v>19000</v>
      </c>
      <c r="E184" s="2">
        <v>18986.5</v>
      </c>
    </row>
    <row r="185" spans="1:5">
      <c r="A185" t="s">
        <v>134</v>
      </c>
      <c r="B185" s="2">
        <v>19065</v>
      </c>
      <c r="D185" s="2">
        <v>19029</v>
      </c>
      <c r="E185" s="2">
        <v>19026.5</v>
      </c>
    </row>
    <row r="186" spans="1:5">
      <c r="A186" t="s">
        <v>135</v>
      </c>
      <c r="B186" s="2">
        <v>19095</v>
      </c>
      <c r="D186" s="2">
        <v>19075</v>
      </c>
      <c r="E186" s="2">
        <v>19025</v>
      </c>
    </row>
    <row r="187" spans="1:5">
      <c r="A187" t="s">
        <v>137</v>
      </c>
      <c r="B187" s="2">
        <v>19070</v>
      </c>
      <c r="D187" s="2">
        <v>19125</v>
      </c>
      <c r="E187" s="2">
        <v>19124</v>
      </c>
    </row>
    <row r="188" spans="1:5">
      <c r="A188" t="s">
        <v>138</v>
      </c>
      <c r="B188" s="2">
        <v>19220</v>
      </c>
      <c r="D188" s="2">
        <v>19387.5</v>
      </c>
      <c r="E188" s="2">
        <v>19375</v>
      </c>
    </row>
    <row r="189" spans="1:5">
      <c r="A189" t="s">
        <v>139</v>
      </c>
      <c r="B189" s="2">
        <v>18955</v>
      </c>
      <c r="D189" s="2">
        <v>19000</v>
      </c>
      <c r="E189" s="2">
        <v>18986.5</v>
      </c>
    </row>
    <row r="190" spans="1:5">
      <c r="A190" t="s">
        <v>140</v>
      </c>
      <c r="B190" s="2">
        <v>19230</v>
      </c>
      <c r="D190" s="2">
        <v>18951</v>
      </c>
      <c r="E190" s="2">
        <v>18949</v>
      </c>
    </row>
    <row r="191" spans="1:5">
      <c r="A191" t="s">
        <v>141</v>
      </c>
      <c r="B191" s="2">
        <v>19550</v>
      </c>
      <c r="D191" s="2">
        <v>19550</v>
      </c>
      <c r="E191" s="2">
        <v>19550</v>
      </c>
    </row>
    <row r="192" spans="1:5">
      <c r="A192" t="s">
        <v>143</v>
      </c>
      <c r="B192" s="2">
        <v>19356</v>
      </c>
      <c r="D192" s="2">
        <v>19526</v>
      </c>
      <c r="E192" s="2">
        <v>19357</v>
      </c>
    </row>
    <row r="193" spans="1:5">
      <c r="A193" t="s">
        <v>144</v>
      </c>
      <c r="B193" s="2">
        <v>19533</v>
      </c>
      <c r="D193" s="2">
        <v>19476</v>
      </c>
      <c r="E193" s="2">
        <v>19474</v>
      </c>
    </row>
    <row r="194" spans="1:5">
      <c r="A194" s="1">
        <v>43805</v>
      </c>
      <c r="B194" s="2">
        <v>19530</v>
      </c>
      <c r="D194" s="2">
        <v>19531</v>
      </c>
      <c r="E194" s="2">
        <v>19299</v>
      </c>
    </row>
    <row r="195" spans="1:5">
      <c r="A195" s="1">
        <v>43775</v>
      </c>
      <c r="B195" s="2">
        <v>19285</v>
      </c>
      <c r="D195" s="2">
        <v>19358.5</v>
      </c>
      <c r="E195" s="2">
        <v>19355</v>
      </c>
    </row>
    <row r="196" spans="1:5">
      <c r="A196" s="1">
        <v>43744</v>
      </c>
      <c r="B196" s="2">
        <v>19350</v>
      </c>
      <c r="D196" s="2">
        <v>19276</v>
      </c>
      <c r="E196" s="2">
        <v>19274</v>
      </c>
    </row>
    <row r="197" spans="1:5">
      <c r="A197" s="1">
        <v>43652</v>
      </c>
      <c r="B197" s="2">
        <v>19340</v>
      </c>
      <c r="D197" s="2">
        <v>19628.5</v>
      </c>
      <c r="E197" s="2">
        <v>19625</v>
      </c>
    </row>
    <row r="198" spans="1:5">
      <c r="A198" s="1">
        <v>43622</v>
      </c>
      <c r="B198" s="2">
        <v>19381</v>
      </c>
      <c r="D198" s="2">
        <v>19106</v>
      </c>
      <c r="E198" s="2">
        <v>19104</v>
      </c>
    </row>
    <row r="199" spans="1:5">
      <c r="A199" s="1">
        <v>43591</v>
      </c>
      <c r="B199" s="2">
        <v>19310</v>
      </c>
      <c r="D199" s="2">
        <v>19109</v>
      </c>
      <c r="E199" s="2">
        <v>19100</v>
      </c>
    </row>
    <row r="200" spans="1:5">
      <c r="A200" s="1">
        <v>43561</v>
      </c>
      <c r="B200" s="2">
        <v>19255</v>
      </c>
      <c r="D200" s="2">
        <v>19249</v>
      </c>
      <c r="E200" s="2">
        <v>19200</v>
      </c>
    </row>
    <row r="201" spans="1:5">
      <c r="A201" s="1">
        <v>43530</v>
      </c>
      <c r="B201" s="2">
        <v>19350</v>
      </c>
      <c r="D201" s="2">
        <v>18976</v>
      </c>
      <c r="E201" s="2">
        <v>18950</v>
      </c>
    </row>
    <row r="202" spans="1:5">
      <c r="A202" t="s">
        <v>145</v>
      </c>
      <c r="B202" s="2">
        <v>18825</v>
      </c>
      <c r="D202" s="2">
        <v>18859</v>
      </c>
      <c r="E202" s="2">
        <v>18850</v>
      </c>
    </row>
    <row r="203" spans="1:5">
      <c r="A203" t="s">
        <v>146</v>
      </c>
      <c r="B203" s="2">
        <v>18892</v>
      </c>
      <c r="D203" s="2">
        <v>18876</v>
      </c>
      <c r="E203" s="2">
        <v>18850</v>
      </c>
    </row>
    <row r="204" spans="1:5">
      <c r="A204" t="s">
        <v>147</v>
      </c>
      <c r="B204" s="2">
        <v>18880</v>
      </c>
      <c r="D204" s="2">
        <v>18965</v>
      </c>
      <c r="E204" s="2">
        <v>18960</v>
      </c>
    </row>
    <row r="205" spans="1:5">
      <c r="A205" t="s">
        <v>148</v>
      </c>
      <c r="B205" s="2">
        <v>19459</v>
      </c>
      <c r="D205" s="2">
        <v>19451</v>
      </c>
      <c r="E205" s="2">
        <v>19425</v>
      </c>
    </row>
    <row r="206" spans="1:5">
      <c r="A206" t="s">
        <v>151</v>
      </c>
      <c r="B206" s="2">
        <v>19590</v>
      </c>
      <c r="D206" s="2">
        <v>19530</v>
      </c>
      <c r="E206" s="2">
        <v>19525</v>
      </c>
    </row>
    <row r="207" spans="1:5">
      <c r="A207" t="s">
        <v>152</v>
      </c>
      <c r="B207" s="2">
        <v>19645</v>
      </c>
      <c r="D207" s="2">
        <v>19720</v>
      </c>
      <c r="E207" s="2">
        <v>19716.5</v>
      </c>
    </row>
    <row r="208" spans="1:5">
      <c r="A208" t="s">
        <v>153</v>
      </c>
      <c r="B208" s="2">
        <v>19620</v>
      </c>
      <c r="D208" s="2">
        <v>19675</v>
      </c>
      <c r="E208" s="2">
        <v>19636.5</v>
      </c>
    </row>
    <row r="209" spans="1:5">
      <c r="A209" t="s">
        <v>154</v>
      </c>
      <c r="B209" s="2">
        <v>19724</v>
      </c>
      <c r="D209" s="2">
        <v>19738.5</v>
      </c>
      <c r="E209" s="2">
        <v>19737.5</v>
      </c>
    </row>
    <row r="210" spans="1:5">
      <c r="A210" t="s">
        <v>155</v>
      </c>
      <c r="B210" s="2">
        <v>19670</v>
      </c>
      <c r="D210" s="2">
        <v>19651</v>
      </c>
      <c r="E210" s="2">
        <v>19649</v>
      </c>
    </row>
    <row r="211" spans="1:5">
      <c r="A211" t="s">
        <v>157</v>
      </c>
      <c r="B211" s="2">
        <v>19690</v>
      </c>
      <c r="D211" s="2">
        <v>19603.5</v>
      </c>
      <c r="E211" s="2">
        <v>19580</v>
      </c>
    </row>
    <row r="212" spans="1:5">
      <c r="A212" t="s">
        <v>158</v>
      </c>
      <c r="B212" s="2">
        <v>19645</v>
      </c>
      <c r="D212" s="2">
        <v>19651</v>
      </c>
      <c r="E212" s="2">
        <v>19649</v>
      </c>
    </row>
    <row r="213" spans="1:5">
      <c r="A213" t="s">
        <v>159</v>
      </c>
      <c r="B213" s="2">
        <v>20040</v>
      </c>
      <c r="D213" s="2">
        <v>19850</v>
      </c>
      <c r="E213" s="2">
        <v>19845</v>
      </c>
    </row>
    <row r="214" spans="1:5">
      <c r="A214" t="s">
        <v>160</v>
      </c>
      <c r="B214" s="2">
        <v>20005</v>
      </c>
      <c r="D214" s="2">
        <v>19890</v>
      </c>
      <c r="E214" s="2">
        <v>19850</v>
      </c>
    </row>
    <row r="215" spans="1:5">
      <c r="A215" t="s">
        <v>161</v>
      </c>
      <c r="B215" s="2">
        <v>19505</v>
      </c>
      <c r="D215" s="2">
        <v>19465</v>
      </c>
      <c r="E215" s="2">
        <v>19455</v>
      </c>
    </row>
    <row r="216" spans="1:5">
      <c r="A216" s="1">
        <v>43743</v>
      </c>
      <c r="B216" s="2">
        <v>19821</v>
      </c>
      <c r="D216" s="2">
        <v>19650</v>
      </c>
      <c r="E216" s="2">
        <v>19625</v>
      </c>
    </row>
    <row r="217" spans="1:5">
      <c r="A217" s="1">
        <v>43713</v>
      </c>
      <c r="B217" s="2">
        <v>19428</v>
      </c>
      <c r="D217" s="2">
        <v>19475</v>
      </c>
      <c r="E217" s="2">
        <v>19461.5</v>
      </c>
    </row>
    <row r="218" spans="1:5">
      <c r="A218" s="1">
        <v>43682</v>
      </c>
      <c r="B218" s="2">
        <v>19600</v>
      </c>
      <c r="D218" s="2">
        <v>19633.5</v>
      </c>
      <c r="E218" s="2">
        <v>19625</v>
      </c>
    </row>
    <row r="219" spans="1:5">
      <c r="A219" s="1">
        <v>43651</v>
      </c>
      <c r="B219" s="2">
        <v>19542</v>
      </c>
      <c r="D219" s="2">
        <v>19658.5</v>
      </c>
      <c r="E219" s="2">
        <v>19650</v>
      </c>
    </row>
    <row r="220" spans="1:5">
      <c r="A220" s="1">
        <v>43529</v>
      </c>
      <c r="B220" s="2">
        <v>19420</v>
      </c>
      <c r="D220" s="2">
        <v>19366.5</v>
      </c>
      <c r="E220" s="2">
        <v>19349</v>
      </c>
    </row>
    <row r="221" spans="1:5">
      <c r="A221" s="1">
        <v>43501</v>
      </c>
      <c r="B221" s="2">
        <v>19362</v>
      </c>
      <c r="D221" s="2">
        <v>19537.5</v>
      </c>
      <c r="E221" s="2">
        <v>19525</v>
      </c>
    </row>
    <row r="222" spans="1:5">
      <c r="A222" s="1">
        <v>43470</v>
      </c>
      <c r="B222" s="2">
        <v>19639</v>
      </c>
      <c r="D222" s="2">
        <v>19770</v>
      </c>
      <c r="E222" s="2">
        <v>19766.5</v>
      </c>
    </row>
    <row r="223" spans="1:5">
      <c r="A223" t="s">
        <v>162</v>
      </c>
      <c r="B223" s="2">
        <v>19741</v>
      </c>
      <c r="D223" s="2">
        <v>19813.5</v>
      </c>
      <c r="E223" s="2">
        <v>19811.5</v>
      </c>
    </row>
    <row r="224" spans="1:5">
      <c r="A224" t="s">
        <v>163</v>
      </c>
      <c r="B224" s="2">
        <v>19745</v>
      </c>
      <c r="D224" s="2">
        <v>20075</v>
      </c>
      <c r="E224" s="2">
        <v>20061.5</v>
      </c>
    </row>
    <row r="225" spans="1:5">
      <c r="A225" t="s">
        <v>166</v>
      </c>
      <c r="B225" s="2">
        <v>20035</v>
      </c>
      <c r="D225" s="2">
        <v>19975</v>
      </c>
      <c r="E225" s="2">
        <v>19961.5</v>
      </c>
    </row>
    <row r="226" spans="1:5">
      <c r="A226" t="s">
        <v>167</v>
      </c>
      <c r="B226" s="2">
        <v>19913</v>
      </c>
      <c r="D226" s="2">
        <v>19654</v>
      </c>
      <c r="E226" s="2">
        <v>19645</v>
      </c>
    </row>
    <row r="227" spans="1:5">
      <c r="A227" t="s">
        <v>168</v>
      </c>
      <c r="B227" s="2">
        <v>19781</v>
      </c>
      <c r="D227" s="2">
        <v>19753.5</v>
      </c>
      <c r="E227" s="2">
        <v>19750</v>
      </c>
    </row>
    <row r="228" spans="1:5">
      <c r="A228" t="s">
        <v>169</v>
      </c>
      <c r="B228" s="2">
        <v>19980</v>
      </c>
      <c r="D228" s="2">
        <v>20138.5</v>
      </c>
      <c r="E228" s="2">
        <v>20136.5</v>
      </c>
    </row>
    <row r="229" spans="1:5">
      <c r="A229" t="s">
        <v>172</v>
      </c>
      <c r="B229" s="2">
        <v>20350</v>
      </c>
      <c r="D229" s="2">
        <v>20413.5</v>
      </c>
      <c r="E229" s="2">
        <v>20400</v>
      </c>
    </row>
    <row r="230" spans="1:5">
      <c r="A230" t="s">
        <v>173</v>
      </c>
      <c r="B230" s="2">
        <v>20485</v>
      </c>
      <c r="D230" s="2">
        <v>20576</v>
      </c>
      <c r="E230" s="2">
        <v>20574</v>
      </c>
    </row>
    <row r="231" spans="1:5">
      <c r="A231" t="s">
        <v>174</v>
      </c>
      <c r="B231" s="2">
        <v>20650</v>
      </c>
      <c r="D231" s="2">
        <v>20776</v>
      </c>
      <c r="E231" s="2">
        <v>20774</v>
      </c>
    </row>
    <row r="232" spans="1:5">
      <c r="A232" t="s">
        <v>175</v>
      </c>
      <c r="B232" s="2">
        <v>20690</v>
      </c>
      <c r="D232" s="2">
        <v>20755</v>
      </c>
      <c r="E232" s="2">
        <v>20750</v>
      </c>
    </row>
    <row r="233" spans="1:5">
      <c r="A233" s="1">
        <v>43803</v>
      </c>
      <c r="B233" s="2">
        <v>20710</v>
      </c>
      <c r="D233" s="2">
        <v>20850</v>
      </c>
      <c r="E233" s="2">
        <v>20836.5</v>
      </c>
    </row>
    <row r="234" spans="1:5">
      <c r="A234" s="1">
        <v>43773</v>
      </c>
      <c r="B234" s="2">
        <v>20640</v>
      </c>
      <c r="D234" s="2">
        <v>20903.5</v>
      </c>
      <c r="E234" s="2">
        <v>20900</v>
      </c>
    </row>
    <row r="235" spans="1:5">
      <c r="A235" s="1">
        <v>43742</v>
      </c>
      <c r="B235" s="2">
        <v>20930</v>
      </c>
      <c r="D235" s="2">
        <v>20876</v>
      </c>
      <c r="E235" s="2">
        <v>20874</v>
      </c>
    </row>
    <row r="236" spans="1:5">
      <c r="A236" s="1">
        <v>43712</v>
      </c>
      <c r="B236" s="2">
        <v>20967</v>
      </c>
      <c r="D236" s="2">
        <v>20988.5</v>
      </c>
      <c r="E236" s="2">
        <v>20975</v>
      </c>
    </row>
    <row r="237" spans="1:5">
      <c r="A237" s="1">
        <v>43681</v>
      </c>
      <c r="B237" s="2">
        <v>20940</v>
      </c>
      <c r="D237" s="2">
        <v>20988.5</v>
      </c>
      <c r="E237" s="2">
        <v>20975</v>
      </c>
    </row>
    <row r="238" spans="1:5">
      <c r="A238" s="1">
        <v>43589</v>
      </c>
      <c r="B238" s="2">
        <v>21130</v>
      </c>
      <c r="D238" s="2">
        <v>21279</v>
      </c>
      <c r="E238" s="2">
        <v>21275</v>
      </c>
    </row>
    <row r="239" spans="1:5">
      <c r="A239" s="1">
        <v>43559</v>
      </c>
      <c r="B239" s="2">
        <v>21270</v>
      </c>
      <c r="D239" s="2">
        <v>21313.5</v>
      </c>
      <c r="E239" s="2">
        <v>21300</v>
      </c>
    </row>
    <row r="240" spans="1:5">
      <c r="A240" s="1">
        <v>43528</v>
      </c>
      <c r="B240" s="2">
        <v>21315</v>
      </c>
      <c r="D240" s="2">
        <v>21451</v>
      </c>
      <c r="E240" s="2">
        <v>21449</v>
      </c>
    </row>
    <row r="241" spans="1:5">
      <c r="A241" s="1">
        <v>43500</v>
      </c>
      <c r="B241" s="2">
        <v>21290</v>
      </c>
      <c r="D241" s="2">
        <v>21303.5</v>
      </c>
      <c r="E241" s="2">
        <v>21301.5</v>
      </c>
    </row>
    <row r="242" spans="1:5">
      <c r="A242" s="1">
        <v>43469</v>
      </c>
      <c r="B242" s="2">
        <v>21524</v>
      </c>
      <c r="D242" s="2">
        <v>21588.5</v>
      </c>
      <c r="E242" s="2">
        <v>21575</v>
      </c>
    </row>
    <row r="243" spans="1:5">
      <c r="A243" t="s">
        <v>178</v>
      </c>
      <c r="B243" s="2">
        <v>21447</v>
      </c>
      <c r="D243" s="2">
        <v>21563.5</v>
      </c>
      <c r="E243" s="2">
        <v>21562.5</v>
      </c>
    </row>
    <row r="244" spans="1:5">
      <c r="A244" t="s">
        <v>179</v>
      </c>
      <c r="B244" s="2">
        <v>21475</v>
      </c>
      <c r="D244" s="2">
        <v>21438.5</v>
      </c>
      <c r="E244" s="2">
        <v>21437.5</v>
      </c>
    </row>
    <row r="245" spans="1:5">
      <c r="A245" t="s">
        <v>180</v>
      </c>
      <c r="B245" s="2">
        <v>21400</v>
      </c>
      <c r="D245" s="2">
        <v>21449</v>
      </c>
      <c r="E245" s="2">
        <v>21445</v>
      </c>
    </row>
    <row r="246" spans="1:5">
      <c r="A246" t="s">
        <v>181</v>
      </c>
      <c r="B246" s="2">
        <v>21345</v>
      </c>
      <c r="D246" s="2">
        <v>21513.5</v>
      </c>
      <c r="E246" s="2">
        <v>21511.5</v>
      </c>
    </row>
    <row r="247" spans="1:5">
      <c r="A247" t="s">
        <v>182</v>
      </c>
      <c r="B247" s="2">
        <v>21410</v>
      </c>
      <c r="D247" s="2">
        <v>21450</v>
      </c>
      <c r="E247" s="2">
        <v>21395</v>
      </c>
    </row>
    <row r="248" spans="1:5">
      <c r="A248" t="s">
        <v>184</v>
      </c>
      <c r="B248" s="2">
        <v>21490</v>
      </c>
      <c r="D248" s="2">
        <v>21600</v>
      </c>
      <c r="E248" s="2">
        <v>21597.5</v>
      </c>
    </row>
    <row r="249" spans="1:5">
      <c r="A249" t="s">
        <v>185</v>
      </c>
      <c r="B249" s="2">
        <v>21432</v>
      </c>
      <c r="D249" s="2">
        <v>21473.5</v>
      </c>
      <c r="E249" s="2">
        <v>21431</v>
      </c>
    </row>
    <row r="250" spans="1:5">
      <c r="A250" t="s">
        <v>186</v>
      </c>
      <c r="B250" s="2">
        <v>21420</v>
      </c>
      <c r="D250" s="2">
        <v>21374</v>
      </c>
      <c r="E250" s="2">
        <v>21371.5</v>
      </c>
    </row>
    <row r="251" spans="1:5">
      <c r="A251" t="s">
        <v>187</v>
      </c>
      <c r="B251" s="2">
        <v>21330</v>
      </c>
      <c r="D251" s="2">
        <v>21348.5</v>
      </c>
      <c r="E251" s="2">
        <v>21345</v>
      </c>
    </row>
    <row r="252" spans="1:5">
      <c r="A252" t="s">
        <v>188</v>
      </c>
      <c r="B252" s="2">
        <v>21220</v>
      </c>
      <c r="D252" s="2">
        <v>21221</v>
      </c>
      <c r="E252" s="2">
        <v>21155</v>
      </c>
    </row>
    <row r="253" spans="1:5">
      <c r="A253" t="s">
        <v>190</v>
      </c>
      <c r="B253" s="2">
        <v>21120.5</v>
      </c>
      <c r="D253" s="2">
        <v>21345</v>
      </c>
      <c r="E253" s="2">
        <v>21336.5</v>
      </c>
    </row>
    <row r="254" spans="1:5">
      <c r="A254" t="s">
        <v>191</v>
      </c>
      <c r="B254" s="2">
        <v>21232</v>
      </c>
      <c r="D254" s="2">
        <v>21276</v>
      </c>
      <c r="E254" s="2">
        <v>21275</v>
      </c>
    </row>
    <row r="255" spans="1:5">
      <c r="A255" t="s">
        <v>192</v>
      </c>
      <c r="B255" s="2">
        <v>21227</v>
      </c>
      <c r="D255" s="2">
        <v>21226</v>
      </c>
      <c r="E255" s="2">
        <v>21224</v>
      </c>
    </row>
    <row r="256" spans="1:5">
      <c r="A256" s="1">
        <v>43802</v>
      </c>
      <c r="B256" s="2">
        <v>21395</v>
      </c>
      <c r="D256" s="2">
        <v>21276</v>
      </c>
      <c r="E256" s="2">
        <v>21250</v>
      </c>
    </row>
    <row r="257" spans="1:5">
      <c r="A257" s="1">
        <v>43772</v>
      </c>
      <c r="B257" s="2">
        <v>21091</v>
      </c>
      <c r="D257" s="2">
        <v>21112.5</v>
      </c>
      <c r="E257" s="2">
        <v>21111.5</v>
      </c>
    </row>
    <row r="258" spans="1:5">
      <c r="A258" s="1">
        <v>43680</v>
      </c>
      <c r="B258" s="2">
        <v>21420</v>
      </c>
      <c r="D258" s="2">
        <v>21410</v>
      </c>
      <c r="E258" s="2">
        <v>21405</v>
      </c>
    </row>
    <row r="259" spans="1:5">
      <c r="A259" s="1">
        <v>43649</v>
      </c>
      <c r="B259" s="2">
        <v>21575</v>
      </c>
      <c r="D259" s="2">
        <v>21575</v>
      </c>
      <c r="E259" s="2">
        <v>21575</v>
      </c>
    </row>
    <row r="260" spans="1:5">
      <c r="A260" s="1">
        <v>43619</v>
      </c>
      <c r="B260" s="2">
        <v>21445</v>
      </c>
      <c r="D260" s="2">
        <v>21575</v>
      </c>
      <c r="E260" s="2">
        <v>21525</v>
      </c>
    </row>
    <row r="261" spans="1:5">
      <c r="A261" s="1">
        <v>43588</v>
      </c>
      <c r="B261" s="2">
        <v>21789</v>
      </c>
      <c r="D261" s="2">
        <v>21789</v>
      </c>
      <c r="E261" s="2">
        <v>21789</v>
      </c>
    </row>
    <row r="262" spans="1:5">
      <c r="A262" s="1">
        <v>43558</v>
      </c>
      <c r="B262" s="2">
        <v>21534</v>
      </c>
      <c r="D262" s="2">
        <v>21701</v>
      </c>
      <c r="E262" s="2">
        <v>21675</v>
      </c>
    </row>
    <row r="263" spans="1:5">
      <c r="A263" s="1">
        <v>43468</v>
      </c>
      <c r="B263" s="2">
        <v>21710</v>
      </c>
      <c r="D263" s="2">
        <v>21776</v>
      </c>
      <c r="E263" s="2">
        <v>21750</v>
      </c>
    </row>
    <row r="264" spans="1:5">
      <c r="A264" t="s">
        <v>193</v>
      </c>
      <c r="B264" s="2">
        <v>21747</v>
      </c>
      <c r="D264" s="2">
        <v>21762.5</v>
      </c>
      <c r="E264" s="2">
        <v>21750</v>
      </c>
    </row>
    <row r="265" spans="1:5">
      <c r="A265" t="s">
        <v>194</v>
      </c>
      <c r="B265" s="2">
        <v>21680</v>
      </c>
      <c r="D265" s="2">
        <v>21700</v>
      </c>
      <c r="E265" s="2">
        <v>21675</v>
      </c>
    </row>
    <row r="266" spans="1:5">
      <c r="A266" t="s">
        <v>195</v>
      </c>
      <c r="B266" s="2">
        <v>21770</v>
      </c>
      <c r="D266" s="2">
        <v>21913.5</v>
      </c>
      <c r="E266" s="2">
        <v>21900</v>
      </c>
    </row>
    <row r="267" spans="1:5">
      <c r="A267" t="s">
        <v>196</v>
      </c>
      <c r="B267" s="2">
        <v>21905</v>
      </c>
      <c r="D267" s="2">
        <v>21810</v>
      </c>
      <c r="E267" s="2">
        <v>21805</v>
      </c>
    </row>
    <row r="268" spans="1:5">
      <c r="A268" t="s">
        <v>198</v>
      </c>
      <c r="B268" s="2">
        <v>21680</v>
      </c>
      <c r="D268" s="2">
        <v>21649</v>
      </c>
      <c r="E268" s="2">
        <v>21600</v>
      </c>
    </row>
    <row r="269" spans="1:5">
      <c r="A269" t="s">
        <v>199</v>
      </c>
      <c r="B269" s="2">
        <v>21508</v>
      </c>
      <c r="D269" s="2">
        <v>21413.5</v>
      </c>
      <c r="E269" s="2">
        <v>21276</v>
      </c>
    </row>
    <row r="270" spans="1:5">
      <c r="A270" t="s">
        <v>200</v>
      </c>
      <c r="B270" s="2">
        <v>21299</v>
      </c>
      <c r="D270" s="2">
        <v>21326</v>
      </c>
      <c r="E270" s="2">
        <v>21324</v>
      </c>
    </row>
    <row r="271" spans="1:5">
      <c r="A271" t="s">
        <v>201</v>
      </c>
      <c r="B271" s="2">
        <v>21201</v>
      </c>
      <c r="D271" s="2">
        <v>21130</v>
      </c>
      <c r="E271" s="2">
        <v>21114</v>
      </c>
    </row>
    <row r="272" spans="1:5">
      <c r="A272" t="s">
        <v>202</v>
      </c>
      <c r="B272" s="2">
        <v>21180</v>
      </c>
      <c r="D272" s="2">
        <v>21250</v>
      </c>
      <c r="E272" s="2">
        <v>21249</v>
      </c>
    </row>
    <row r="273" spans="1:5">
      <c r="A273" t="s">
        <v>204</v>
      </c>
      <c r="B273" s="2">
        <v>21250</v>
      </c>
      <c r="D273" s="2">
        <v>21140</v>
      </c>
      <c r="E273" s="2">
        <v>21074</v>
      </c>
    </row>
    <row r="274" spans="1:5">
      <c r="A274" t="s">
        <v>205</v>
      </c>
      <c r="B274" s="2">
        <v>20950</v>
      </c>
      <c r="D274" s="2">
        <v>21100</v>
      </c>
      <c r="E274" s="2">
        <v>21091.5</v>
      </c>
    </row>
    <row r="275" spans="1:5">
      <c r="A275" t="s">
        <v>206</v>
      </c>
      <c r="B275" s="2">
        <v>21153</v>
      </c>
      <c r="D275" s="2">
        <v>21200</v>
      </c>
      <c r="E275" s="2">
        <v>21186.5</v>
      </c>
    </row>
    <row r="276" spans="1:5">
      <c r="A276" s="1">
        <v>43801</v>
      </c>
      <c r="B276" s="2">
        <v>20970</v>
      </c>
      <c r="D276" s="2">
        <v>21038.5</v>
      </c>
      <c r="E276" s="2">
        <v>21036.5</v>
      </c>
    </row>
    <row r="277" spans="1:5">
      <c r="A277" s="1">
        <v>43771</v>
      </c>
      <c r="B277" s="2">
        <v>21057</v>
      </c>
      <c r="D277" s="2">
        <v>21100</v>
      </c>
      <c r="E277" s="2">
        <v>21086.5</v>
      </c>
    </row>
    <row r="278" spans="1:5">
      <c r="A278" s="1">
        <v>43679</v>
      </c>
      <c r="B278" s="2">
        <v>21097</v>
      </c>
      <c r="D278" s="2">
        <v>21050</v>
      </c>
      <c r="E278" s="2">
        <v>21036.5</v>
      </c>
    </row>
    <row r="279" spans="1:5">
      <c r="A279" s="1">
        <v>43648</v>
      </c>
      <c r="B279" s="2">
        <v>21060</v>
      </c>
      <c r="D279" s="2">
        <v>21060</v>
      </c>
      <c r="E279" s="2">
        <v>21060</v>
      </c>
    </row>
    <row r="280" spans="1:5">
      <c r="A280" s="1">
        <v>43618</v>
      </c>
      <c r="B280" s="2">
        <v>21055</v>
      </c>
      <c r="D280" s="2">
        <v>20888.5</v>
      </c>
      <c r="E280" s="2">
        <v>20886.5</v>
      </c>
    </row>
    <row r="281" spans="1:5">
      <c r="A281" s="1">
        <v>43587</v>
      </c>
      <c r="B281" s="2">
        <v>20910</v>
      </c>
      <c r="D281" s="2">
        <v>20963.5</v>
      </c>
      <c r="E281" s="2">
        <v>20949</v>
      </c>
    </row>
    <row r="282" spans="1:5">
      <c r="A282" s="1">
        <v>43557</v>
      </c>
      <c r="B282" s="2">
        <v>20882</v>
      </c>
      <c r="D282" s="2">
        <v>20935</v>
      </c>
      <c r="E282" s="2">
        <v>20932.5</v>
      </c>
    </row>
    <row r="283" spans="1:5">
      <c r="A283" s="1">
        <v>43467</v>
      </c>
      <c r="B283" s="2">
        <v>20985</v>
      </c>
      <c r="D283" s="2">
        <v>20851</v>
      </c>
      <c r="E283" s="2">
        <v>20825</v>
      </c>
    </row>
    <row r="284" spans="1:5">
      <c r="A284" t="s">
        <v>207</v>
      </c>
      <c r="B284" s="2">
        <v>20930</v>
      </c>
      <c r="D284" s="2">
        <v>20926</v>
      </c>
      <c r="E284" s="2">
        <v>20924</v>
      </c>
    </row>
    <row r="285" spans="1:5">
      <c r="A285" t="s">
        <v>208</v>
      </c>
      <c r="B285" s="2">
        <v>20885</v>
      </c>
      <c r="D285" s="2">
        <v>20804</v>
      </c>
      <c r="E285" s="2">
        <v>20800</v>
      </c>
    </row>
    <row r="286" spans="1:5">
      <c r="A286" t="s">
        <v>209</v>
      </c>
      <c r="B286" s="2">
        <v>20760</v>
      </c>
      <c r="D286" s="2">
        <v>20760</v>
      </c>
      <c r="E286" s="2">
        <v>20760</v>
      </c>
    </row>
    <row r="287" spans="1:5">
      <c r="A287" t="s">
        <v>210</v>
      </c>
      <c r="B287" s="2">
        <v>20785</v>
      </c>
      <c r="D287" s="2">
        <v>20759</v>
      </c>
      <c r="E287" s="2">
        <v>20755</v>
      </c>
    </row>
    <row r="288" spans="1:5">
      <c r="A288" t="s">
        <v>212</v>
      </c>
      <c r="B288" s="2">
        <v>20815</v>
      </c>
      <c r="D288" s="2">
        <v>20745</v>
      </c>
      <c r="E288" s="2">
        <v>20725</v>
      </c>
    </row>
    <row r="289" spans="1:5">
      <c r="A289" t="s">
        <v>213</v>
      </c>
      <c r="B289" s="2">
        <v>21120</v>
      </c>
      <c r="D289" s="2">
        <v>21053.5</v>
      </c>
      <c r="E289" s="2">
        <v>21049</v>
      </c>
    </row>
    <row r="290" spans="1:5">
      <c r="A290" t="s">
        <v>214</v>
      </c>
      <c r="B290" s="2">
        <v>20814</v>
      </c>
      <c r="D290" s="2">
        <v>20813</v>
      </c>
      <c r="E290" s="2">
        <v>20775</v>
      </c>
    </row>
    <row r="291" spans="1:5">
      <c r="A291" t="s">
        <v>215</v>
      </c>
      <c r="B291" s="2">
        <v>20560</v>
      </c>
      <c r="D291" s="2">
        <v>20871</v>
      </c>
      <c r="E291" s="2">
        <v>20869</v>
      </c>
    </row>
    <row r="292" spans="1:5">
      <c r="A292" t="s">
        <v>216</v>
      </c>
      <c r="B292" s="2">
        <v>20785</v>
      </c>
      <c r="D292" s="2">
        <v>20900</v>
      </c>
      <c r="E292" s="2">
        <v>20786.5</v>
      </c>
    </row>
    <row r="293" spans="1:5">
      <c r="A293" t="s">
        <v>218</v>
      </c>
      <c r="B293" s="2">
        <v>20735</v>
      </c>
      <c r="D293" s="2">
        <v>20900</v>
      </c>
      <c r="E293" s="2">
        <v>20886.5</v>
      </c>
    </row>
    <row r="294" spans="1:5">
      <c r="A294" t="s">
        <v>219</v>
      </c>
      <c r="B294" s="2">
        <v>20690</v>
      </c>
      <c r="D294" s="2">
        <v>20751</v>
      </c>
      <c r="E294" s="2">
        <v>20645</v>
      </c>
    </row>
    <row r="295" spans="1:5">
      <c r="A295" t="s">
        <v>220</v>
      </c>
      <c r="B295" s="2">
        <v>20655</v>
      </c>
      <c r="D295" s="2">
        <v>20763.5</v>
      </c>
      <c r="E295" s="2">
        <v>20761.5</v>
      </c>
    </row>
    <row r="296" spans="1:5">
      <c r="A296" t="s">
        <v>221</v>
      </c>
      <c r="B296" s="2">
        <v>20760</v>
      </c>
      <c r="D296" s="2">
        <v>20662.5</v>
      </c>
      <c r="E296" s="2">
        <v>20650</v>
      </c>
    </row>
    <row r="297" spans="1:5">
      <c r="A297" t="s">
        <v>222</v>
      </c>
      <c r="B297" s="2">
        <v>20620</v>
      </c>
      <c r="D297" s="2">
        <v>20638.5</v>
      </c>
      <c r="E297" s="2">
        <v>20550</v>
      </c>
    </row>
    <row r="298" spans="1:5">
      <c r="A298" s="1">
        <v>43770</v>
      </c>
      <c r="B298" s="2">
        <v>20380</v>
      </c>
      <c r="D298" s="2">
        <v>20501</v>
      </c>
      <c r="E298" s="2">
        <v>20486.5</v>
      </c>
    </row>
    <row r="299" spans="1:5">
      <c r="A299" s="1">
        <v>43739</v>
      </c>
      <c r="B299" s="2">
        <v>20215</v>
      </c>
      <c r="D299" s="2">
        <v>20263.5</v>
      </c>
      <c r="E299" s="2">
        <v>20250</v>
      </c>
    </row>
    <row r="300" spans="1:5">
      <c r="A300" s="1">
        <v>43709</v>
      </c>
      <c r="B300" s="2">
        <v>20095</v>
      </c>
      <c r="D300" s="2">
        <v>20213.5</v>
      </c>
      <c r="E300" s="2">
        <v>20200</v>
      </c>
    </row>
    <row r="301" spans="1:5">
      <c r="A301" s="1">
        <v>43678</v>
      </c>
      <c r="B301" s="2">
        <v>19945</v>
      </c>
      <c r="D301" s="2">
        <v>19816</v>
      </c>
      <c r="E301" s="2">
        <v>19814</v>
      </c>
    </row>
    <row r="302" spans="1:5">
      <c r="A302" s="1">
        <v>43647</v>
      </c>
      <c r="B302" s="2">
        <v>19789</v>
      </c>
      <c r="D302" s="2">
        <v>19760</v>
      </c>
      <c r="E302" s="2">
        <v>19749</v>
      </c>
    </row>
    <row r="303" spans="1:5">
      <c r="A303" s="1">
        <v>43556</v>
      </c>
      <c r="B303" s="2">
        <v>19578.5</v>
      </c>
      <c r="D303" s="2">
        <v>19575</v>
      </c>
      <c r="E303" s="2">
        <v>19561.5</v>
      </c>
    </row>
    <row r="304" spans="1:5">
      <c r="A304" s="1">
        <v>43525</v>
      </c>
      <c r="B304" s="2">
        <v>19601</v>
      </c>
      <c r="D304" s="2">
        <v>19510</v>
      </c>
      <c r="E304" s="2">
        <v>19494</v>
      </c>
    </row>
    <row r="305" spans="1:5">
      <c r="A305" s="1">
        <v>43497</v>
      </c>
      <c r="B305" s="2">
        <v>19508</v>
      </c>
      <c r="D305" s="2">
        <v>19513.5</v>
      </c>
      <c r="E305" s="2">
        <v>19499</v>
      </c>
    </row>
    <row r="306" spans="1:5">
      <c r="A306" t="s">
        <v>224</v>
      </c>
      <c r="B306" s="2">
        <v>19520</v>
      </c>
      <c r="D306" s="2">
        <v>19488.5</v>
      </c>
      <c r="E306" s="2">
        <v>19475</v>
      </c>
    </row>
    <row r="307" spans="1:5">
      <c r="A307" t="s">
        <v>226</v>
      </c>
      <c r="B307" s="2">
        <v>19525</v>
      </c>
      <c r="D307" s="2">
        <v>19415</v>
      </c>
      <c r="E307" s="2">
        <v>19400</v>
      </c>
    </row>
    <row r="308" spans="1:5">
      <c r="A308" t="s">
        <v>227</v>
      </c>
      <c r="B308" s="2">
        <v>19333</v>
      </c>
      <c r="D308" s="2">
        <v>19463.5</v>
      </c>
      <c r="E308" s="2">
        <v>19450</v>
      </c>
    </row>
    <row r="309" spans="1:5">
      <c r="A309" t="s">
        <v>229</v>
      </c>
      <c r="B309" s="2">
        <v>19418</v>
      </c>
      <c r="D309" s="2">
        <v>19405</v>
      </c>
      <c r="E309" s="2">
        <v>19401.5</v>
      </c>
    </row>
    <row r="310" spans="1:5">
      <c r="A310" t="s">
        <v>231</v>
      </c>
      <c r="B310" s="2">
        <v>19375</v>
      </c>
      <c r="D310" s="2">
        <v>19388.5</v>
      </c>
      <c r="E310" s="2">
        <v>19375</v>
      </c>
    </row>
    <row r="311" spans="1:5">
      <c r="A311" t="s">
        <v>232</v>
      </c>
      <c r="B311" s="2">
        <v>19335</v>
      </c>
      <c r="D311" s="2">
        <v>19363.5</v>
      </c>
      <c r="E311" s="2">
        <v>19350</v>
      </c>
    </row>
    <row r="312" spans="1:5">
      <c r="A312" t="s">
        <v>233</v>
      </c>
      <c r="B312" s="2">
        <v>19276</v>
      </c>
      <c r="D312" s="2">
        <v>19251</v>
      </c>
      <c r="E312" s="2">
        <v>19249</v>
      </c>
    </row>
    <row r="313" spans="1:5">
      <c r="A313" t="s">
        <v>234</v>
      </c>
      <c r="B313" s="2">
        <v>19244</v>
      </c>
      <c r="D313" s="2">
        <v>19300</v>
      </c>
      <c r="E313" s="2">
        <v>19286.5</v>
      </c>
    </row>
    <row r="314" spans="1:5">
      <c r="A314" t="s">
        <v>235</v>
      </c>
      <c r="B314" s="2">
        <v>19396</v>
      </c>
      <c r="D314" s="2">
        <v>19476</v>
      </c>
      <c r="E314" s="2">
        <v>19474</v>
      </c>
    </row>
    <row r="315" spans="1:5">
      <c r="A315" t="s">
        <v>237</v>
      </c>
      <c r="B315" s="2">
        <v>19369</v>
      </c>
      <c r="D315" s="2">
        <v>19400</v>
      </c>
      <c r="E315" s="2">
        <v>19359</v>
      </c>
    </row>
    <row r="316" spans="1:5">
      <c r="A316" t="s">
        <v>238</v>
      </c>
      <c r="B316" s="2">
        <v>19434</v>
      </c>
      <c r="D316" s="2">
        <v>19405</v>
      </c>
      <c r="E316" s="2">
        <v>19404</v>
      </c>
    </row>
    <row r="317" spans="1:5">
      <c r="A317" s="1">
        <v>43446</v>
      </c>
      <c r="B317" s="2">
        <v>19351</v>
      </c>
      <c r="D317" s="2">
        <v>19176</v>
      </c>
      <c r="E317" s="2">
        <v>19174</v>
      </c>
    </row>
    <row r="318" spans="1:5">
      <c r="A318" s="1">
        <v>43416</v>
      </c>
      <c r="B318" s="2">
        <v>19148</v>
      </c>
      <c r="D318" s="2">
        <v>19020</v>
      </c>
      <c r="E318" s="2">
        <v>19009</v>
      </c>
    </row>
    <row r="319" spans="1:5">
      <c r="A319" s="1">
        <v>43385</v>
      </c>
      <c r="B319" s="2">
        <v>18973</v>
      </c>
      <c r="D319" s="2">
        <v>18930</v>
      </c>
      <c r="E319" s="2">
        <v>18915</v>
      </c>
    </row>
    <row r="320" spans="1:5">
      <c r="A320" s="1">
        <v>43293</v>
      </c>
      <c r="B320" s="2">
        <v>19016</v>
      </c>
      <c r="D320" s="2">
        <v>18929</v>
      </c>
      <c r="E320" s="2">
        <v>18925</v>
      </c>
    </row>
    <row r="321" spans="1:5">
      <c r="A321" s="1">
        <v>43263</v>
      </c>
      <c r="B321" s="2">
        <v>18960</v>
      </c>
      <c r="D321" s="2">
        <v>18950</v>
      </c>
      <c r="E321" s="2">
        <v>18924</v>
      </c>
    </row>
    <row r="322" spans="1:5">
      <c r="A322" s="1">
        <v>43232</v>
      </c>
      <c r="B322" s="2">
        <v>19203</v>
      </c>
      <c r="D322" s="2">
        <v>19188.5</v>
      </c>
      <c r="E322" s="2">
        <v>19175</v>
      </c>
    </row>
    <row r="323" spans="1:5">
      <c r="A323" s="1">
        <v>43202</v>
      </c>
      <c r="B323" s="2">
        <v>19185</v>
      </c>
      <c r="D323" s="2">
        <v>19110</v>
      </c>
      <c r="E323" s="2">
        <v>19104</v>
      </c>
    </row>
    <row r="324" spans="1:5">
      <c r="A324" s="1">
        <v>43171</v>
      </c>
      <c r="B324" s="2">
        <v>18871</v>
      </c>
      <c r="D324" s="2">
        <v>18875</v>
      </c>
      <c r="E324" s="2">
        <v>18850</v>
      </c>
    </row>
    <row r="325" spans="1:5">
      <c r="A325" t="s">
        <v>239</v>
      </c>
      <c r="B325" s="2">
        <v>18398</v>
      </c>
      <c r="D325" s="2">
        <v>18550</v>
      </c>
      <c r="E325" s="2">
        <v>18500</v>
      </c>
    </row>
    <row r="326" spans="1:5">
      <c r="A326" t="s">
        <v>240</v>
      </c>
      <c r="B326" s="2">
        <v>18524</v>
      </c>
      <c r="D326" s="2">
        <v>18579</v>
      </c>
      <c r="E326" s="2">
        <v>18574</v>
      </c>
    </row>
    <row r="327" spans="1:5">
      <c r="A327" t="s">
        <v>241</v>
      </c>
      <c r="B327" s="2">
        <v>18234</v>
      </c>
      <c r="D327" s="2">
        <v>18413.5</v>
      </c>
      <c r="E327" s="2">
        <v>18400</v>
      </c>
    </row>
    <row r="328" spans="1:5">
      <c r="A328" t="s">
        <v>242</v>
      </c>
      <c r="B328" s="2">
        <v>18262</v>
      </c>
      <c r="D328" s="2">
        <v>18726</v>
      </c>
      <c r="E328" s="2">
        <v>18699</v>
      </c>
    </row>
    <row r="329" spans="1:5">
      <c r="A329" t="s">
        <v>243</v>
      </c>
      <c r="B329" s="2">
        <v>18889</v>
      </c>
      <c r="D329" s="2">
        <v>18755</v>
      </c>
      <c r="E329" s="2">
        <v>18751.5</v>
      </c>
    </row>
    <row r="330" spans="1:5">
      <c r="A330" t="s">
        <v>245</v>
      </c>
      <c r="B330" s="2">
        <v>18820</v>
      </c>
      <c r="D330" s="2">
        <v>19113.5</v>
      </c>
      <c r="E330" s="2">
        <v>19099</v>
      </c>
    </row>
    <row r="331" spans="1:5">
      <c r="A331" t="s">
        <v>246</v>
      </c>
      <c r="B331" s="2">
        <v>19270</v>
      </c>
      <c r="D331" s="2">
        <v>19474</v>
      </c>
      <c r="E331" s="2">
        <v>19469</v>
      </c>
    </row>
    <row r="332" spans="1:5">
      <c r="A332" t="s">
        <v>247</v>
      </c>
      <c r="B332" s="2">
        <v>19257</v>
      </c>
      <c r="D332" s="2">
        <v>19488.5</v>
      </c>
      <c r="E332" s="2">
        <v>19474</v>
      </c>
    </row>
    <row r="333" spans="1:5">
      <c r="A333" t="s">
        <v>248</v>
      </c>
      <c r="B333" s="2">
        <v>19429</v>
      </c>
      <c r="D333" s="2">
        <v>19601</v>
      </c>
      <c r="E333" s="2">
        <v>19595</v>
      </c>
    </row>
    <row r="334" spans="1:5">
      <c r="A334" t="s">
        <v>249</v>
      </c>
      <c r="B334" s="2">
        <v>19635</v>
      </c>
      <c r="D334" s="2">
        <v>19459</v>
      </c>
      <c r="E334" s="2">
        <v>19454</v>
      </c>
    </row>
    <row r="335" spans="1:5">
      <c r="A335" t="s">
        <v>251</v>
      </c>
      <c r="B335" s="2">
        <v>19361</v>
      </c>
      <c r="D335" s="2">
        <v>19438.5</v>
      </c>
      <c r="E335" s="2">
        <v>19425</v>
      </c>
    </row>
    <row r="336" spans="1:5">
      <c r="A336" t="s">
        <v>252</v>
      </c>
      <c r="B336" s="2">
        <v>19401</v>
      </c>
      <c r="D336" s="2">
        <v>19451</v>
      </c>
      <c r="E336" s="2">
        <v>19450</v>
      </c>
    </row>
    <row r="337" spans="1:5">
      <c r="A337" t="s">
        <v>253</v>
      </c>
      <c r="B337" s="2">
        <v>19324</v>
      </c>
      <c r="D337" s="2">
        <v>19345</v>
      </c>
      <c r="E337" s="2">
        <v>19340</v>
      </c>
    </row>
    <row r="338" spans="1:5">
      <c r="A338" t="s">
        <v>254</v>
      </c>
      <c r="B338" s="2">
        <v>19295</v>
      </c>
      <c r="D338" s="2">
        <v>19300</v>
      </c>
      <c r="E338" s="2">
        <v>19297.5</v>
      </c>
    </row>
    <row r="339" spans="1:5">
      <c r="A339" s="1">
        <v>43445</v>
      </c>
      <c r="B339" s="2">
        <v>19294</v>
      </c>
      <c r="D339" s="2">
        <v>19305</v>
      </c>
      <c r="E339" s="2">
        <v>19304</v>
      </c>
    </row>
    <row r="340" spans="1:5">
      <c r="A340" s="1">
        <v>43354</v>
      </c>
      <c r="B340" s="2">
        <v>19189</v>
      </c>
      <c r="D340" s="2">
        <v>19310</v>
      </c>
      <c r="E340" s="2">
        <v>19299</v>
      </c>
    </row>
    <row r="341" spans="1:5">
      <c r="A341" s="1">
        <v>43323</v>
      </c>
      <c r="B341" s="2">
        <v>19364</v>
      </c>
      <c r="D341" s="2">
        <v>19200</v>
      </c>
      <c r="E341" s="2">
        <v>19175</v>
      </c>
    </row>
    <row r="342" spans="1:5">
      <c r="A342" s="1">
        <v>43292</v>
      </c>
      <c r="B342" s="2">
        <v>19086</v>
      </c>
      <c r="D342" s="2">
        <v>19050</v>
      </c>
      <c r="E342" s="2">
        <v>19025</v>
      </c>
    </row>
    <row r="343" spans="1:5">
      <c r="A343" s="1">
        <v>43262</v>
      </c>
      <c r="B343" s="2">
        <v>19083</v>
      </c>
      <c r="D343" s="2">
        <v>19050</v>
      </c>
      <c r="E343" s="2">
        <v>19044</v>
      </c>
    </row>
    <row r="344" spans="1:5">
      <c r="A344" s="1">
        <v>43231</v>
      </c>
      <c r="B344" s="2">
        <v>19087</v>
      </c>
      <c r="D344" s="2">
        <v>19075</v>
      </c>
      <c r="E344" s="2">
        <v>19074</v>
      </c>
    </row>
    <row r="345" spans="1:5">
      <c r="A345" s="1">
        <v>43142</v>
      </c>
      <c r="B345" s="2">
        <v>19110</v>
      </c>
      <c r="D345" s="2">
        <v>19175</v>
      </c>
      <c r="E345" s="2">
        <v>19161.5</v>
      </c>
    </row>
    <row r="346" spans="1:5">
      <c r="A346" s="1">
        <v>43111</v>
      </c>
      <c r="B346" s="2">
        <v>19115</v>
      </c>
      <c r="D346" s="2">
        <v>19102.5</v>
      </c>
      <c r="E346" s="2">
        <v>19099</v>
      </c>
    </row>
    <row r="347" spans="1:5">
      <c r="A347" t="s">
        <v>255</v>
      </c>
      <c r="B347" s="2">
        <v>19138</v>
      </c>
      <c r="D347" s="2">
        <v>19136</v>
      </c>
      <c r="E347" s="2">
        <v>19134</v>
      </c>
    </row>
    <row r="348" spans="1:5">
      <c r="A348" t="s">
        <v>256</v>
      </c>
      <c r="B348" s="2">
        <v>19113</v>
      </c>
      <c r="D348" s="2">
        <v>19084</v>
      </c>
      <c r="E348" s="2">
        <v>19080</v>
      </c>
    </row>
    <row r="349" spans="1:5">
      <c r="A349" t="s">
        <v>257</v>
      </c>
      <c r="B349" s="2">
        <v>19172</v>
      </c>
      <c r="D349" s="2">
        <v>19238.5</v>
      </c>
      <c r="E349" s="2">
        <v>19225</v>
      </c>
    </row>
    <row r="350" spans="1:5">
      <c r="A350" t="s">
        <v>259</v>
      </c>
      <c r="B350" s="2">
        <v>19345</v>
      </c>
      <c r="D350" s="2">
        <v>19326</v>
      </c>
      <c r="E350" s="2">
        <v>19324</v>
      </c>
    </row>
    <row r="351" spans="1:5">
      <c r="A351" t="s">
        <v>260</v>
      </c>
      <c r="B351" s="2">
        <v>19370</v>
      </c>
      <c r="D351" s="2">
        <v>19375</v>
      </c>
      <c r="E351" s="2">
        <v>19350</v>
      </c>
    </row>
    <row r="352" spans="1:5">
      <c r="A352" t="s">
        <v>261</v>
      </c>
      <c r="B352" s="2">
        <v>19327</v>
      </c>
      <c r="D352" s="2">
        <v>19426</v>
      </c>
      <c r="E352" s="2">
        <v>19424</v>
      </c>
    </row>
    <row r="353" spans="1:5">
      <c r="A353" t="s">
        <v>262</v>
      </c>
      <c r="B353" s="2">
        <v>19341</v>
      </c>
      <c r="D353" s="2">
        <v>19413.5</v>
      </c>
      <c r="E353" s="2">
        <v>19399</v>
      </c>
    </row>
    <row r="354" spans="1:5">
      <c r="A354" t="s">
        <v>263</v>
      </c>
      <c r="B354" s="2">
        <v>19258</v>
      </c>
      <c r="D354" s="2">
        <v>19236</v>
      </c>
      <c r="E354" s="2">
        <v>19220</v>
      </c>
    </row>
    <row r="355" spans="1:5">
      <c r="A355" t="s">
        <v>265</v>
      </c>
      <c r="B355" s="2">
        <v>19185</v>
      </c>
      <c r="D355" s="2">
        <v>19160</v>
      </c>
      <c r="E355" s="2">
        <v>19155</v>
      </c>
    </row>
    <row r="356" spans="1:5">
      <c r="A356" t="s">
        <v>266</v>
      </c>
      <c r="B356" s="2">
        <v>19036</v>
      </c>
      <c r="D356" s="2">
        <v>19163.5</v>
      </c>
      <c r="E356" s="2">
        <v>19161.5</v>
      </c>
    </row>
    <row r="357" spans="1:5">
      <c r="A357" t="s">
        <v>267</v>
      </c>
      <c r="B357" s="2">
        <v>19088</v>
      </c>
      <c r="D357" s="2">
        <v>19300</v>
      </c>
      <c r="E357" s="2">
        <v>19250</v>
      </c>
    </row>
    <row r="358" spans="1:5">
      <c r="A358" t="s">
        <v>268</v>
      </c>
      <c r="B358" s="2">
        <v>19215</v>
      </c>
      <c r="D358" s="2">
        <v>19163.5</v>
      </c>
      <c r="E358" s="2">
        <v>19150</v>
      </c>
    </row>
    <row r="359" spans="1:5">
      <c r="A359" t="s">
        <v>269</v>
      </c>
      <c r="B359" s="2">
        <v>19141</v>
      </c>
      <c r="D359" s="2">
        <v>19088.5</v>
      </c>
      <c r="E359" s="2">
        <v>19086.5</v>
      </c>
    </row>
    <row r="360" spans="1:5">
      <c r="A360" s="1">
        <v>43444</v>
      </c>
      <c r="B360" s="2">
        <v>19113</v>
      </c>
      <c r="D360" s="2">
        <v>19050</v>
      </c>
      <c r="E360" s="2">
        <v>19039</v>
      </c>
    </row>
    <row r="361" spans="1:5">
      <c r="A361" s="1">
        <v>43414</v>
      </c>
      <c r="B361" s="2">
        <v>19262</v>
      </c>
      <c r="D361" s="2">
        <v>18962.5</v>
      </c>
      <c r="E361" s="2">
        <v>18950</v>
      </c>
    </row>
    <row r="362" spans="1:5">
      <c r="A362" s="1">
        <v>43383</v>
      </c>
      <c r="B362" s="2">
        <v>18994</v>
      </c>
      <c r="D362" s="2">
        <v>19005</v>
      </c>
      <c r="E362" s="2">
        <v>19000</v>
      </c>
    </row>
    <row r="363" spans="1:5">
      <c r="A363" s="1">
        <v>43353</v>
      </c>
      <c r="B363" s="2">
        <v>18982</v>
      </c>
      <c r="D363" s="2">
        <v>18975</v>
      </c>
      <c r="E363" s="2">
        <v>18961.5</v>
      </c>
    </row>
    <row r="364" spans="1:5">
      <c r="A364" s="1">
        <v>43322</v>
      </c>
      <c r="B364" s="2">
        <v>18876</v>
      </c>
      <c r="D364" s="2">
        <v>18981</v>
      </c>
      <c r="E364" s="2">
        <v>18979</v>
      </c>
    </row>
    <row r="365" spans="1:5">
      <c r="A365" s="1">
        <v>43230</v>
      </c>
      <c r="B365" s="2">
        <v>18970</v>
      </c>
      <c r="D365" s="2">
        <v>18926</v>
      </c>
      <c r="E365" s="2">
        <v>18924</v>
      </c>
    </row>
    <row r="366" spans="1:5">
      <c r="A366" s="1">
        <v>43200</v>
      </c>
      <c r="B366" s="2">
        <v>18970</v>
      </c>
      <c r="D366" s="2">
        <v>18988.5</v>
      </c>
      <c r="E366" s="2">
        <v>18986.5</v>
      </c>
    </row>
    <row r="367" spans="1:5">
      <c r="A367" s="1">
        <v>43169</v>
      </c>
      <c r="B367" s="2">
        <v>18925</v>
      </c>
      <c r="D367" s="2">
        <v>18925</v>
      </c>
      <c r="E367" s="2">
        <v>18925</v>
      </c>
    </row>
    <row r="368" spans="1:5">
      <c r="A368" s="1">
        <v>43141</v>
      </c>
      <c r="B368" s="2">
        <v>18946</v>
      </c>
      <c r="D368" s="2">
        <v>18913.5</v>
      </c>
      <c r="E368" s="2">
        <v>18900</v>
      </c>
    </row>
    <row r="369" spans="1:5">
      <c r="A369" s="1">
        <v>43110</v>
      </c>
      <c r="B369" s="2">
        <v>18970</v>
      </c>
      <c r="D369" s="2">
        <v>18946</v>
      </c>
      <c r="E369" s="2">
        <v>18900</v>
      </c>
    </row>
    <row r="370" spans="1:5">
      <c r="A370" t="s">
        <v>272</v>
      </c>
      <c r="B370" s="2">
        <v>18860</v>
      </c>
      <c r="D370" s="2">
        <v>18925</v>
      </c>
      <c r="E370" s="2">
        <v>18924</v>
      </c>
    </row>
    <row r="371" spans="1:5">
      <c r="A371" t="s">
        <v>273</v>
      </c>
      <c r="B371" s="2">
        <v>18840</v>
      </c>
      <c r="D371" s="2">
        <v>19020</v>
      </c>
      <c r="E371" s="2">
        <v>19016.5</v>
      </c>
    </row>
    <row r="372" spans="1:5">
      <c r="A372" t="s">
        <v>274</v>
      </c>
      <c r="B372" s="2">
        <v>18880</v>
      </c>
      <c r="D372" s="2">
        <v>18924</v>
      </c>
      <c r="E372" s="2">
        <v>18920</v>
      </c>
    </row>
    <row r="373" spans="1:5">
      <c r="A373" t="s">
        <v>275</v>
      </c>
      <c r="B373" s="2">
        <v>18905</v>
      </c>
      <c r="D373" s="2">
        <v>18963.5</v>
      </c>
      <c r="E373" s="2">
        <v>18940</v>
      </c>
    </row>
    <row r="374" spans="1:5">
      <c r="A374" t="s">
        <v>276</v>
      </c>
      <c r="B374" s="2">
        <v>19100</v>
      </c>
      <c r="D374" s="2">
        <v>19100</v>
      </c>
      <c r="E374" s="2">
        <v>19100</v>
      </c>
    </row>
    <row r="375" spans="1:5">
      <c r="A375" t="s">
        <v>278</v>
      </c>
      <c r="B375" s="2">
        <v>19062</v>
      </c>
      <c r="D375" s="2">
        <v>19100</v>
      </c>
      <c r="E375" s="2">
        <v>19084</v>
      </c>
    </row>
    <row r="376" spans="1:5">
      <c r="A376" t="s">
        <v>279</v>
      </c>
      <c r="B376" s="2">
        <v>19012</v>
      </c>
      <c r="D376" s="2">
        <v>19042</v>
      </c>
      <c r="E376" s="2">
        <v>19030</v>
      </c>
    </row>
    <row r="377" spans="1:5">
      <c r="A377" t="s">
        <v>280</v>
      </c>
      <c r="B377" s="2">
        <v>18915</v>
      </c>
      <c r="D377" s="2">
        <v>19097</v>
      </c>
      <c r="E377" s="2">
        <v>19094</v>
      </c>
    </row>
    <row r="378" spans="1:5">
      <c r="A378" t="s">
        <v>281</v>
      </c>
      <c r="B378" s="2">
        <v>19020</v>
      </c>
      <c r="D378" s="2">
        <v>19026</v>
      </c>
      <c r="E378" s="2">
        <v>19024</v>
      </c>
    </row>
    <row r="379" spans="1:5">
      <c r="A379" t="s">
        <v>282</v>
      </c>
      <c r="B379" s="2">
        <v>19045</v>
      </c>
      <c r="D379" s="2">
        <v>18975</v>
      </c>
      <c r="E379" s="2">
        <v>18950</v>
      </c>
    </row>
    <row r="380" spans="1:5">
      <c r="A380" t="s">
        <v>284</v>
      </c>
      <c r="B380" s="2">
        <v>19046</v>
      </c>
      <c r="D380" s="2">
        <v>19138.5</v>
      </c>
      <c r="E380" s="2">
        <v>19125</v>
      </c>
    </row>
    <row r="381" spans="1:5">
      <c r="A381" t="s">
        <v>285</v>
      </c>
      <c r="B381" s="2">
        <v>19039</v>
      </c>
      <c r="D381" s="2">
        <v>19056</v>
      </c>
      <c r="E381" s="2">
        <v>19050</v>
      </c>
    </row>
    <row r="382" spans="1:5">
      <c r="A382" s="1">
        <v>43443</v>
      </c>
      <c r="B382" s="2">
        <v>19070</v>
      </c>
      <c r="D382" s="2">
        <v>18873.5</v>
      </c>
      <c r="E382" s="2">
        <v>18870</v>
      </c>
    </row>
    <row r="383" spans="1:5">
      <c r="A383" s="1">
        <v>43413</v>
      </c>
      <c r="B383" s="2">
        <v>19058</v>
      </c>
      <c r="D383" s="2">
        <v>19061</v>
      </c>
      <c r="E383" s="2">
        <v>19050</v>
      </c>
    </row>
    <row r="384" spans="1:5">
      <c r="A384" s="1">
        <v>43382</v>
      </c>
      <c r="B384" s="2">
        <v>19027</v>
      </c>
      <c r="D384" s="2">
        <v>19051</v>
      </c>
      <c r="E384" s="2">
        <v>19049</v>
      </c>
    </row>
    <row r="385" spans="1:5">
      <c r="A385" s="1">
        <v>43290</v>
      </c>
      <c r="B385" s="2">
        <v>19070</v>
      </c>
      <c r="D385" s="2">
        <v>19108.5</v>
      </c>
      <c r="E385" s="2">
        <v>19100</v>
      </c>
    </row>
    <row r="386" spans="1:5">
      <c r="A386" s="1">
        <v>43260</v>
      </c>
      <c r="B386" s="2">
        <v>18856.5</v>
      </c>
      <c r="D386" s="2">
        <v>18863.5</v>
      </c>
      <c r="E386" s="2">
        <v>18850</v>
      </c>
    </row>
    <row r="387" spans="1:5">
      <c r="A387" s="1">
        <v>43229</v>
      </c>
      <c r="B387" s="2">
        <v>18857</v>
      </c>
      <c r="D387" s="2">
        <v>18921</v>
      </c>
      <c r="E387" s="2">
        <v>18856</v>
      </c>
    </row>
    <row r="388" spans="1:5">
      <c r="A388" s="1">
        <v>43199</v>
      </c>
      <c r="B388" s="2">
        <v>18896</v>
      </c>
      <c r="D388" s="2">
        <v>18738.5</v>
      </c>
      <c r="E388" s="2">
        <v>18736.5</v>
      </c>
    </row>
    <row r="389" spans="1:5">
      <c r="A389" s="1">
        <v>43168</v>
      </c>
      <c r="B389" s="2">
        <v>18895</v>
      </c>
      <c r="D389" s="2">
        <v>18978.5</v>
      </c>
      <c r="E389" s="2">
        <v>18960</v>
      </c>
    </row>
    <row r="390" spans="1:5">
      <c r="A390" t="s">
        <v>286</v>
      </c>
      <c r="B390" s="2">
        <v>19052.5</v>
      </c>
      <c r="D390" s="2">
        <v>19013.5</v>
      </c>
      <c r="E390" s="2">
        <v>19000</v>
      </c>
    </row>
    <row r="391" spans="1:5">
      <c r="A391" t="s">
        <v>287</v>
      </c>
      <c r="B391" s="2">
        <v>19270</v>
      </c>
      <c r="D391" s="2">
        <v>18988.5</v>
      </c>
      <c r="E391" s="2">
        <v>18987.5</v>
      </c>
    </row>
    <row r="392" spans="1:5">
      <c r="A392" t="s">
        <v>288</v>
      </c>
      <c r="B392" s="2">
        <v>18990</v>
      </c>
      <c r="D392" s="2">
        <v>19001</v>
      </c>
      <c r="E392" s="2">
        <v>18999</v>
      </c>
    </row>
    <row r="393" spans="1:5">
      <c r="A393" t="s">
        <v>292</v>
      </c>
      <c r="B393" s="2">
        <v>19040</v>
      </c>
      <c r="D393" s="2">
        <v>19224</v>
      </c>
      <c r="E393" s="2">
        <v>19200</v>
      </c>
    </row>
    <row r="394" spans="1:5">
      <c r="A394" t="s">
        <v>293</v>
      </c>
      <c r="B394" s="2">
        <v>19155</v>
      </c>
      <c r="D394" s="2">
        <v>19062.5</v>
      </c>
      <c r="E394" s="2">
        <v>19060</v>
      </c>
    </row>
    <row r="395" spans="1:5">
      <c r="A395" t="s">
        <v>294</v>
      </c>
      <c r="B395" s="2">
        <v>19430</v>
      </c>
      <c r="D395" s="2">
        <v>19175</v>
      </c>
      <c r="E395" s="2">
        <v>19170</v>
      </c>
    </row>
    <row r="396" spans="1:5">
      <c r="A396" t="s">
        <v>295</v>
      </c>
      <c r="B396" s="2">
        <v>19050</v>
      </c>
      <c r="D396" s="2">
        <v>18863.5</v>
      </c>
      <c r="E396" s="2">
        <v>18862.5</v>
      </c>
    </row>
    <row r="397" spans="1:5">
      <c r="A397" t="s">
        <v>296</v>
      </c>
      <c r="B397" s="2">
        <v>18780</v>
      </c>
      <c r="D397" s="2">
        <v>18838.5</v>
      </c>
      <c r="E397" s="2">
        <v>18675</v>
      </c>
    </row>
    <row r="398" spans="1:5">
      <c r="A398" t="s">
        <v>298</v>
      </c>
      <c r="B398" s="2">
        <v>18677</v>
      </c>
      <c r="D398" s="2">
        <v>18679</v>
      </c>
      <c r="E398" s="2">
        <v>18675</v>
      </c>
    </row>
    <row r="399" spans="1:5">
      <c r="A399" t="s">
        <v>299</v>
      </c>
      <c r="B399" s="2">
        <v>18590</v>
      </c>
      <c r="D399" s="2">
        <v>18675</v>
      </c>
      <c r="E399" s="2">
        <v>18661.5</v>
      </c>
    </row>
    <row r="400" spans="1:5">
      <c r="A400" t="s">
        <v>300</v>
      </c>
      <c r="B400" s="2">
        <v>18395</v>
      </c>
      <c r="D400" s="2">
        <v>18725</v>
      </c>
      <c r="E400" s="2">
        <v>18711.5</v>
      </c>
    </row>
    <row r="401" spans="1:5">
      <c r="A401" t="s">
        <v>301</v>
      </c>
      <c r="B401" s="2">
        <v>19032</v>
      </c>
      <c r="D401" s="2">
        <v>19075</v>
      </c>
      <c r="E401" s="2">
        <v>19071.5</v>
      </c>
    </row>
    <row r="402" spans="1:5">
      <c r="A402" t="s">
        <v>302</v>
      </c>
      <c r="B402" s="2">
        <v>19395</v>
      </c>
      <c r="D402" s="2">
        <v>19410</v>
      </c>
      <c r="E402" s="2">
        <v>19400</v>
      </c>
    </row>
    <row r="403" spans="1:5">
      <c r="A403" s="1">
        <v>43381</v>
      </c>
      <c r="B403" s="2">
        <v>19499</v>
      </c>
      <c r="D403" s="2">
        <v>19560</v>
      </c>
      <c r="E403" s="2">
        <v>19554</v>
      </c>
    </row>
    <row r="404" spans="1:5">
      <c r="A404" s="1">
        <v>43351</v>
      </c>
      <c r="B404" s="2">
        <v>19610.5</v>
      </c>
      <c r="D404" s="2">
        <v>19650</v>
      </c>
      <c r="E404" s="2">
        <v>19640</v>
      </c>
    </row>
    <row r="405" spans="1:5">
      <c r="A405" s="1">
        <v>43320</v>
      </c>
      <c r="B405" s="2">
        <v>19461</v>
      </c>
      <c r="D405" s="2">
        <v>19751</v>
      </c>
      <c r="E405" s="2">
        <v>19749</v>
      </c>
    </row>
    <row r="406" spans="1:5">
      <c r="A406" s="1">
        <v>43289</v>
      </c>
      <c r="B406" s="2">
        <v>19636</v>
      </c>
      <c r="D406" s="2">
        <v>19751</v>
      </c>
      <c r="E406" s="2">
        <v>19749</v>
      </c>
    </row>
    <row r="407" spans="1:5">
      <c r="A407" s="1">
        <v>43259</v>
      </c>
      <c r="B407" s="2">
        <v>19595</v>
      </c>
      <c r="D407" s="2">
        <v>19713.5</v>
      </c>
      <c r="E407" s="2">
        <v>19700</v>
      </c>
    </row>
    <row r="408" spans="1:5">
      <c r="A408" s="1">
        <v>43167</v>
      </c>
      <c r="B408" s="2">
        <v>19675</v>
      </c>
      <c r="D408" s="2">
        <v>19863.5</v>
      </c>
      <c r="E408" s="2">
        <v>19850</v>
      </c>
    </row>
    <row r="409" spans="1:5">
      <c r="A409" s="1">
        <v>43139</v>
      </c>
      <c r="B409" s="2">
        <v>19675</v>
      </c>
      <c r="D409" s="2">
        <v>19795</v>
      </c>
      <c r="E409" s="2">
        <v>19774</v>
      </c>
    </row>
    <row r="410" spans="1:5">
      <c r="A410" s="1">
        <v>43108</v>
      </c>
      <c r="B410" s="2">
        <v>19925</v>
      </c>
      <c r="D410" s="2">
        <v>19975</v>
      </c>
      <c r="E410" s="2">
        <v>19971.5</v>
      </c>
    </row>
    <row r="411" spans="1:5">
      <c r="A411" t="s">
        <v>303</v>
      </c>
      <c r="B411" s="2">
        <v>20175</v>
      </c>
      <c r="D411" s="2">
        <v>20125</v>
      </c>
      <c r="E411" s="2">
        <v>20110</v>
      </c>
    </row>
    <row r="412" spans="1:5">
      <c r="A412" t="s">
        <v>304</v>
      </c>
      <c r="B412" s="2">
        <v>20149</v>
      </c>
      <c r="D412" s="2">
        <v>20000</v>
      </c>
      <c r="E412" s="2">
        <v>19991.5</v>
      </c>
    </row>
    <row r="413" spans="1:5">
      <c r="A413" t="s">
        <v>306</v>
      </c>
      <c r="B413" s="2">
        <v>20045</v>
      </c>
    </row>
    <row r="414" spans="1:5">
      <c r="A414" t="s">
        <v>307</v>
      </c>
      <c r="B414" s="2">
        <v>19965</v>
      </c>
      <c r="D414" s="2">
        <v>19888.5</v>
      </c>
      <c r="E414" s="2">
        <v>19886.5</v>
      </c>
    </row>
    <row r="415" spans="1:5">
      <c r="A415" t="s">
        <v>308</v>
      </c>
      <c r="B415" s="2">
        <v>19845</v>
      </c>
      <c r="D415" s="2">
        <v>19950</v>
      </c>
      <c r="E415" s="2">
        <v>19900</v>
      </c>
    </row>
    <row r="416" spans="1:5">
      <c r="A416" t="s">
        <v>309</v>
      </c>
      <c r="B416" s="2">
        <v>19760</v>
      </c>
      <c r="D416" s="2">
        <v>19675</v>
      </c>
      <c r="E416" s="2">
        <v>19661.5</v>
      </c>
    </row>
    <row r="417" spans="1:5">
      <c r="A417" t="s">
        <v>310</v>
      </c>
      <c r="B417" s="2">
        <v>19568</v>
      </c>
      <c r="D417" s="2">
        <v>19646</v>
      </c>
      <c r="E417" s="2">
        <v>19644</v>
      </c>
    </row>
    <row r="418" spans="1:5">
      <c r="A418" t="s">
        <v>312</v>
      </c>
      <c r="B418" s="2">
        <v>19575</v>
      </c>
      <c r="D418" s="2">
        <v>19475</v>
      </c>
      <c r="E418" s="2">
        <v>19461.5</v>
      </c>
    </row>
    <row r="419" spans="1:5">
      <c r="A419" t="s">
        <v>313</v>
      </c>
      <c r="B419" s="2">
        <v>19550</v>
      </c>
      <c r="D419" s="2">
        <v>19550</v>
      </c>
      <c r="E419" s="2">
        <v>19550</v>
      </c>
    </row>
    <row r="420" spans="1:5">
      <c r="A420" t="s">
        <v>314</v>
      </c>
      <c r="B420" s="2">
        <v>19561</v>
      </c>
      <c r="D420" s="2">
        <v>19537.5</v>
      </c>
      <c r="E420" s="2">
        <v>19525</v>
      </c>
    </row>
    <row r="421" spans="1:5">
      <c r="A421" t="s">
        <v>315</v>
      </c>
      <c r="B421" s="2">
        <v>19585</v>
      </c>
      <c r="D421" s="2">
        <v>19496</v>
      </c>
      <c r="E421" s="2">
        <v>19494</v>
      </c>
    </row>
    <row r="422" spans="1:5">
      <c r="A422" t="s">
        <v>316</v>
      </c>
      <c r="B422" s="2">
        <v>19560</v>
      </c>
      <c r="D422" s="2">
        <v>19605</v>
      </c>
      <c r="E422" s="2">
        <v>19561</v>
      </c>
    </row>
    <row r="423" spans="1:5">
      <c r="A423" t="s">
        <v>318</v>
      </c>
      <c r="B423" s="2">
        <v>19857.5</v>
      </c>
      <c r="D423" s="2">
        <v>19775</v>
      </c>
      <c r="E423" s="2">
        <v>19760</v>
      </c>
    </row>
    <row r="424" spans="1:5">
      <c r="A424" s="1">
        <v>43441</v>
      </c>
      <c r="B424" s="2">
        <v>19730</v>
      </c>
      <c r="D424" s="2">
        <v>19575</v>
      </c>
      <c r="E424" s="2">
        <v>19550</v>
      </c>
    </row>
    <row r="425" spans="1:5">
      <c r="A425" s="1">
        <v>43411</v>
      </c>
      <c r="B425" s="2">
        <v>19456</v>
      </c>
      <c r="D425" s="2">
        <v>19445</v>
      </c>
      <c r="E425" s="2">
        <v>19400</v>
      </c>
    </row>
    <row r="426" spans="1:5">
      <c r="A426" s="1">
        <v>43380</v>
      </c>
      <c r="B426" s="2">
        <v>19840</v>
      </c>
      <c r="D426" s="2">
        <v>19825</v>
      </c>
      <c r="E426" s="2">
        <v>19800</v>
      </c>
    </row>
    <row r="427" spans="1:5">
      <c r="A427" s="1">
        <v>43350</v>
      </c>
      <c r="B427" s="2">
        <v>19670</v>
      </c>
      <c r="D427" s="2">
        <v>19490</v>
      </c>
      <c r="E427" s="2">
        <v>19484</v>
      </c>
    </row>
    <row r="428" spans="1:5">
      <c r="A428" s="1">
        <v>43258</v>
      </c>
      <c r="B428" s="2">
        <v>19393</v>
      </c>
      <c r="D428" s="2">
        <v>19413.5</v>
      </c>
      <c r="E428" s="2">
        <v>19400</v>
      </c>
    </row>
    <row r="429" spans="1:5">
      <c r="A429" s="1">
        <v>43227</v>
      </c>
      <c r="B429" s="2">
        <v>19493</v>
      </c>
      <c r="D429" s="2">
        <v>19584</v>
      </c>
      <c r="E429" s="2">
        <v>19580</v>
      </c>
    </row>
    <row r="430" spans="1:5">
      <c r="A430" s="1">
        <v>43197</v>
      </c>
      <c r="B430" s="2">
        <v>19682</v>
      </c>
      <c r="D430" s="2">
        <v>19850</v>
      </c>
      <c r="E430" s="2">
        <v>19836.5</v>
      </c>
    </row>
    <row r="431" spans="1:5">
      <c r="A431" s="1">
        <v>43166</v>
      </c>
      <c r="B431" s="2">
        <v>19731</v>
      </c>
      <c r="D431" s="2">
        <v>19810</v>
      </c>
      <c r="E431" s="2">
        <v>19804</v>
      </c>
    </row>
    <row r="432" spans="1:5">
      <c r="A432" s="1">
        <v>43138</v>
      </c>
      <c r="B432" s="2">
        <v>19825</v>
      </c>
      <c r="D432" s="2">
        <v>19825</v>
      </c>
      <c r="E432" s="2">
        <v>19824</v>
      </c>
    </row>
    <row r="433" spans="1:5">
      <c r="A433" t="s">
        <v>319</v>
      </c>
      <c r="B433" s="2">
        <v>19830</v>
      </c>
      <c r="D433" s="2">
        <v>19663.5</v>
      </c>
      <c r="E433" s="2">
        <v>19650</v>
      </c>
    </row>
    <row r="434" spans="1:5">
      <c r="A434" t="s">
        <v>320</v>
      </c>
      <c r="B434" s="2">
        <v>19689</v>
      </c>
      <c r="D434" s="2">
        <v>19763.5</v>
      </c>
      <c r="E434" s="2">
        <v>19755</v>
      </c>
    </row>
    <row r="435" spans="1:5">
      <c r="A435" t="s">
        <v>321</v>
      </c>
      <c r="B435" s="2">
        <v>19940</v>
      </c>
      <c r="D435" s="2">
        <v>19949</v>
      </c>
      <c r="E435" s="2">
        <v>19900</v>
      </c>
    </row>
    <row r="436" spans="1:5">
      <c r="A436" t="s">
        <v>322</v>
      </c>
      <c r="B436" s="2">
        <v>20180</v>
      </c>
      <c r="D436" s="2">
        <v>20213.5</v>
      </c>
      <c r="E436" s="2">
        <v>20199</v>
      </c>
    </row>
    <row r="437" spans="1:5">
      <c r="A437" t="s">
        <v>323</v>
      </c>
      <c r="B437" s="2">
        <v>20190</v>
      </c>
      <c r="D437" s="2">
        <v>20495</v>
      </c>
      <c r="E437" s="2">
        <v>20491.5</v>
      </c>
    </row>
    <row r="438" spans="1:5">
      <c r="A438" t="s">
        <v>325</v>
      </c>
      <c r="B438" s="2">
        <v>20475</v>
      </c>
      <c r="D438" s="2">
        <v>20613.5</v>
      </c>
      <c r="E438" s="2">
        <v>20611.5</v>
      </c>
    </row>
    <row r="439" spans="1:5">
      <c r="A439" t="s">
        <v>326</v>
      </c>
      <c r="B439" s="2">
        <v>20597</v>
      </c>
      <c r="D439" s="2">
        <v>20600</v>
      </c>
      <c r="E439" s="2">
        <v>20594</v>
      </c>
    </row>
    <row r="440" spans="1:5">
      <c r="A440" t="s">
        <v>327</v>
      </c>
      <c r="B440" s="2">
        <v>20745</v>
      </c>
      <c r="D440" s="2">
        <v>20551</v>
      </c>
      <c r="E440" s="2">
        <v>20549</v>
      </c>
    </row>
    <row r="441" spans="1:5">
      <c r="A441" t="s">
        <v>328</v>
      </c>
      <c r="B441" s="2">
        <v>20455</v>
      </c>
      <c r="D441" s="2">
        <v>20438.5</v>
      </c>
      <c r="E441" s="2">
        <v>20425</v>
      </c>
    </row>
    <row r="442" spans="1:5">
      <c r="A442" t="s">
        <v>329</v>
      </c>
      <c r="B442" s="2">
        <v>20593</v>
      </c>
      <c r="D442" s="2">
        <v>20909</v>
      </c>
      <c r="E442" s="2">
        <v>20904</v>
      </c>
    </row>
    <row r="443" spans="1:5">
      <c r="A443" t="s">
        <v>331</v>
      </c>
      <c r="B443" s="2">
        <v>20881</v>
      </c>
      <c r="D443" s="2">
        <v>20888.5</v>
      </c>
      <c r="E443" s="2">
        <v>20886.5</v>
      </c>
    </row>
    <row r="444" spans="1:5">
      <c r="A444" t="s">
        <v>332</v>
      </c>
      <c r="B444" s="2">
        <v>20957</v>
      </c>
      <c r="D444" s="2">
        <v>21013.5</v>
      </c>
      <c r="E444" s="2">
        <v>20975</v>
      </c>
    </row>
    <row r="445" spans="1:5">
      <c r="A445" t="s">
        <v>333</v>
      </c>
      <c r="B445" s="2">
        <v>20955</v>
      </c>
      <c r="D445" s="2">
        <v>20920</v>
      </c>
      <c r="E445" s="2">
        <v>20916.5</v>
      </c>
    </row>
    <row r="446" spans="1:5">
      <c r="A446" s="1">
        <v>43440</v>
      </c>
      <c r="B446" s="2">
        <v>21215</v>
      </c>
      <c r="D446" s="2">
        <v>21288.5</v>
      </c>
      <c r="E446" s="2">
        <v>21286.5</v>
      </c>
    </row>
    <row r="447" spans="1:5">
      <c r="A447" s="1">
        <v>43410</v>
      </c>
      <c r="B447" s="2">
        <v>21260</v>
      </c>
      <c r="D447" s="2">
        <v>21250</v>
      </c>
      <c r="E447" s="2">
        <v>21224</v>
      </c>
    </row>
    <row r="448" spans="1:5">
      <c r="A448" s="1">
        <v>43318</v>
      </c>
      <c r="B448" s="2">
        <v>21305</v>
      </c>
      <c r="D448" s="2">
        <v>21229</v>
      </c>
      <c r="E448" s="2">
        <v>21226.5</v>
      </c>
    </row>
    <row r="449" spans="1:5">
      <c r="A449" s="1">
        <v>43287</v>
      </c>
      <c r="B449" s="2">
        <v>21423</v>
      </c>
      <c r="D449" s="2">
        <v>21187.5</v>
      </c>
      <c r="E449" s="2">
        <v>21186.5</v>
      </c>
    </row>
    <row r="450" spans="1:5">
      <c r="A450" s="1">
        <v>43257</v>
      </c>
      <c r="B450" s="2">
        <v>21060</v>
      </c>
      <c r="D450" s="2">
        <v>20813.5</v>
      </c>
      <c r="E450" s="2">
        <v>20800</v>
      </c>
    </row>
    <row r="451" spans="1:5">
      <c r="A451" s="1">
        <v>43226</v>
      </c>
      <c r="B451" s="2">
        <v>20705</v>
      </c>
      <c r="D451" s="2">
        <v>20725</v>
      </c>
      <c r="E451" s="2">
        <v>20675</v>
      </c>
    </row>
    <row r="452" spans="1:5">
      <c r="A452" s="1">
        <v>43196</v>
      </c>
      <c r="B452" s="2">
        <v>20621</v>
      </c>
      <c r="D452" s="2">
        <v>20601</v>
      </c>
      <c r="E452" s="2">
        <v>20591.5</v>
      </c>
    </row>
    <row r="453" spans="1:5">
      <c r="A453" s="1">
        <v>43106</v>
      </c>
      <c r="B453" s="2">
        <v>20795</v>
      </c>
      <c r="D453" s="2">
        <v>20662.5</v>
      </c>
      <c r="E453" s="2">
        <v>20661.5</v>
      </c>
    </row>
    <row r="454" spans="1:5">
      <c r="A454" t="s">
        <v>334</v>
      </c>
      <c r="B454" s="2">
        <v>20630</v>
      </c>
      <c r="D454" s="2">
        <v>20800</v>
      </c>
      <c r="E454" s="2">
        <v>20774</v>
      </c>
    </row>
    <row r="455" spans="1:5">
      <c r="A455" t="s">
        <v>335</v>
      </c>
      <c r="B455" s="2">
        <v>20600</v>
      </c>
      <c r="D455" s="2">
        <v>20525</v>
      </c>
      <c r="E455" s="2">
        <v>20512.5</v>
      </c>
    </row>
    <row r="456" spans="1:5">
      <c r="A456" t="s">
        <v>339</v>
      </c>
      <c r="B456" s="2">
        <v>20185</v>
      </c>
      <c r="D456" s="2">
        <v>20438.5</v>
      </c>
      <c r="E456" s="2">
        <v>20425</v>
      </c>
    </row>
    <row r="457" spans="1:5">
      <c r="A457" t="s">
        <v>340</v>
      </c>
      <c r="B457" s="2">
        <v>20445</v>
      </c>
      <c r="D457" s="2">
        <v>20448.5</v>
      </c>
      <c r="E457" s="2">
        <v>20444</v>
      </c>
    </row>
    <row r="458" spans="1:5">
      <c r="A458" t="s">
        <v>341</v>
      </c>
      <c r="B458" s="2">
        <v>20655</v>
      </c>
      <c r="D458" s="2">
        <v>20638.5</v>
      </c>
      <c r="E458" s="2">
        <v>20636.5</v>
      </c>
    </row>
    <row r="459" spans="1:5">
      <c r="A459" t="s">
        <v>342</v>
      </c>
      <c r="B459" s="2">
        <v>20580</v>
      </c>
      <c r="D459" s="2">
        <v>20701</v>
      </c>
      <c r="E459" s="2">
        <v>20699</v>
      </c>
    </row>
    <row r="460" spans="1:5">
      <c r="A460" t="s">
        <v>343</v>
      </c>
      <c r="B460" s="2">
        <v>20765</v>
      </c>
      <c r="D460" s="2">
        <v>20650</v>
      </c>
      <c r="E460" s="2">
        <v>20625</v>
      </c>
    </row>
    <row r="461" spans="1:5">
      <c r="A461" t="s">
        <v>345</v>
      </c>
      <c r="B461" s="2">
        <v>20835</v>
      </c>
      <c r="D461" s="2">
        <v>20675</v>
      </c>
      <c r="E461" s="2">
        <v>20661.5</v>
      </c>
    </row>
    <row r="462" spans="1:5">
      <c r="A462" t="s">
        <v>346</v>
      </c>
      <c r="B462" s="2">
        <v>20715</v>
      </c>
      <c r="D462" s="2">
        <v>20656</v>
      </c>
      <c r="E462" s="2">
        <v>20650</v>
      </c>
    </row>
    <row r="463" spans="1:5">
      <c r="A463" t="s">
        <v>347</v>
      </c>
      <c r="B463" s="2">
        <v>20800</v>
      </c>
      <c r="D463" s="2">
        <v>20895</v>
      </c>
      <c r="E463" s="2">
        <v>20892.5</v>
      </c>
    </row>
    <row r="464" spans="1:5">
      <c r="A464" t="s">
        <v>348</v>
      </c>
      <c r="B464" s="2">
        <v>20950</v>
      </c>
      <c r="D464" s="2">
        <v>21025</v>
      </c>
      <c r="E464" s="2">
        <v>21000</v>
      </c>
    </row>
    <row r="465" spans="1:5">
      <c r="A465" t="s">
        <v>349</v>
      </c>
      <c r="B465" s="2">
        <v>21018</v>
      </c>
      <c r="D465" s="2">
        <v>21013.5</v>
      </c>
      <c r="E465" s="2">
        <v>21000</v>
      </c>
    </row>
    <row r="466" spans="1:5">
      <c r="A466" s="1">
        <v>43409</v>
      </c>
      <c r="B466" s="2">
        <v>21037.5</v>
      </c>
      <c r="D466" s="2">
        <v>20939.5</v>
      </c>
      <c r="E466" s="2">
        <v>20900</v>
      </c>
    </row>
    <row r="467" spans="1:5">
      <c r="A467" s="1">
        <v>43378</v>
      </c>
      <c r="B467" s="2">
        <v>20865</v>
      </c>
      <c r="D467" s="2">
        <v>20850</v>
      </c>
      <c r="E467" s="2">
        <v>20775</v>
      </c>
    </row>
    <row r="468" spans="1:5">
      <c r="A468" s="1">
        <v>43348</v>
      </c>
      <c r="B468" s="2">
        <v>21200</v>
      </c>
      <c r="D468" s="2">
        <v>21176</v>
      </c>
      <c r="E468" s="2">
        <v>21150</v>
      </c>
    </row>
    <row r="469" spans="1:5">
      <c r="A469" s="1">
        <v>43195</v>
      </c>
      <c r="B469" s="2">
        <v>21345</v>
      </c>
      <c r="D469" s="2">
        <v>21375</v>
      </c>
      <c r="E469" s="2">
        <v>21361.5</v>
      </c>
    </row>
    <row r="470" spans="1:5">
      <c r="A470" s="1">
        <v>43164</v>
      </c>
      <c r="B470" s="2">
        <v>21345</v>
      </c>
      <c r="D470" s="2">
        <v>21389.5</v>
      </c>
      <c r="E470" s="2">
        <v>21375</v>
      </c>
    </row>
    <row r="471" spans="1:5">
      <c r="A471" s="1">
        <v>43136</v>
      </c>
      <c r="B471" s="2">
        <v>21205</v>
      </c>
      <c r="D471" s="2">
        <v>21267</v>
      </c>
      <c r="E471" s="2">
        <v>21260</v>
      </c>
    </row>
    <row r="472" spans="1:5">
      <c r="A472" s="1">
        <v>43105</v>
      </c>
      <c r="B472" s="2">
        <v>21340</v>
      </c>
      <c r="D472" s="2">
        <v>21398.5</v>
      </c>
      <c r="E472" s="2">
        <v>21395</v>
      </c>
    </row>
    <row r="473" spans="1:5">
      <c r="A473" t="s">
        <v>351</v>
      </c>
      <c r="B473" s="2">
        <v>21315</v>
      </c>
      <c r="D473" s="2">
        <v>21138.5</v>
      </c>
      <c r="E473" s="2">
        <v>21136.5</v>
      </c>
    </row>
    <row r="474" spans="1:5">
      <c r="A474" t="s">
        <v>353</v>
      </c>
      <c r="B474" s="2">
        <v>21041</v>
      </c>
      <c r="D474" s="2">
        <v>21396</v>
      </c>
      <c r="E474" s="2">
        <v>21394</v>
      </c>
    </row>
    <row r="475" spans="1:5">
      <c r="A475" t="s">
        <v>354</v>
      </c>
      <c r="B475" s="2">
        <v>21555</v>
      </c>
      <c r="D475" s="2">
        <v>21475</v>
      </c>
      <c r="E475" s="2">
        <v>21471.5</v>
      </c>
    </row>
    <row r="476" spans="1:5">
      <c r="A476" t="s">
        <v>355</v>
      </c>
      <c r="B476" s="2">
        <v>21465</v>
      </c>
      <c r="D476" s="2">
        <v>21500</v>
      </c>
      <c r="E476" s="2">
        <v>21470</v>
      </c>
    </row>
    <row r="477" spans="1:5">
      <c r="A477" t="s">
        <v>356</v>
      </c>
      <c r="B477" s="2">
        <v>21365</v>
      </c>
      <c r="D477" s="2">
        <v>21300</v>
      </c>
      <c r="E477" s="2">
        <v>21236.5</v>
      </c>
    </row>
    <row r="478" spans="1:5">
      <c r="A478" t="s">
        <v>357</v>
      </c>
      <c r="B478" s="2">
        <v>21340</v>
      </c>
      <c r="D478" s="2">
        <v>21850</v>
      </c>
      <c r="E478" s="2">
        <v>21824</v>
      </c>
    </row>
    <row r="479" spans="1:5">
      <c r="A479" t="s">
        <v>359</v>
      </c>
      <c r="B479" s="2">
        <v>22045</v>
      </c>
      <c r="D479" s="2">
        <v>22049</v>
      </c>
      <c r="E479" s="2">
        <v>22044</v>
      </c>
    </row>
    <row r="480" spans="1:5">
      <c r="A480" t="s">
        <v>360</v>
      </c>
      <c r="B480" s="2">
        <v>21695</v>
      </c>
      <c r="D480" s="2">
        <v>21875</v>
      </c>
      <c r="E480" s="2">
        <v>21850</v>
      </c>
    </row>
    <row r="481" spans="1:5">
      <c r="A481" t="s">
        <v>361</v>
      </c>
      <c r="B481" s="2">
        <v>21660</v>
      </c>
      <c r="D481" s="2">
        <v>21725</v>
      </c>
      <c r="E481" s="2">
        <v>21712.5</v>
      </c>
    </row>
    <row r="482" spans="1:5">
      <c r="A482" t="s">
        <v>362</v>
      </c>
      <c r="B482" s="2">
        <v>21595</v>
      </c>
      <c r="D482" s="2">
        <v>21200</v>
      </c>
      <c r="E482" s="2">
        <v>21150</v>
      </c>
    </row>
    <row r="483" spans="1:5">
      <c r="A483" t="s">
        <v>363</v>
      </c>
      <c r="B483" s="2">
        <v>21090</v>
      </c>
      <c r="D483" s="2">
        <v>21111</v>
      </c>
      <c r="E483" s="2">
        <v>21050</v>
      </c>
    </row>
    <row r="484" spans="1:5">
      <c r="A484" t="s">
        <v>365</v>
      </c>
      <c r="B484" s="2">
        <v>21105</v>
      </c>
      <c r="D484" s="2">
        <v>21190</v>
      </c>
      <c r="E484" s="2">
        <v>21187.5</v>
      </c>
    </row>
    <row r="485" spans="1:5">
      <c r="A485" s="1">
        <v>43438</v>
      </c>
      <c r="B485" s="2">
        <v>20980</v>
      </c>
      <c r="D485" s="2">
        <v>20996</v>
      </c>
      <c r="E485" s="2">
        <v>20990</v>
      </c>
    </row>
    <row r="486" spans="1:5">
      <c r="A486" s="1">
        <v>43408</v>
      </c>
      <c r="B486" s="2">
        <v>21052</v>
      </c>
      <c r="D486" s="2">
        <v>21175</v>
      </c>
      <c r="E486" s="2">
        <v>21162.5</v>
      </c>
    </row>
    <row r="487" spans="1:5">
      <c r="A487" s="1">
        <v>43377</v>
      </c>
      <c r="B487" s="2">
        <v>20926</v>
      </c>
      <c r="D487" s="2">
        <v>21351</v>
      </c>
      <c r="E487" s="2">
        <v>21349</v>
      </c>
    </row>
    <row r="488" spans="1:5">
      <c r="A488" s="1">
        <v>43347</v>
      </c>
      <c r="B488" s="2">
        <v>21220</v>
      </c>
      <c r="D488" s="2">
        <v>21088.5</v>
      </c>
      <c r="E488" s="2">
        <v>21075</v>
      </c>
    </row>
    <row r="489" spans="1:5">
      <c r="A489" s="1">
        <v>43255</v>
      </c>
      <c r="B489" s="2">
        <v>21090</v>
      </c>
      <c r="D489" s="2">
        <v>21075</v>
      </c>
      <c r="E489" s="2">
        <v>21036.5</v>
      </c>
    </row>
    <row r="490" spans="1:5">
      <c r="A490" s="1">
        <v>43224</v>
      </c>
      <c r="B490" s="2">
        <v>21083</v>
      </c>
      <c r="D490" s="2">
        <v>21063.5</v>
      </c>
      <c r="E490" s="2">
        <v>21050</v>
      </c>
    </row>
    <row r="491" spans="1:5">
      <c r="A491" s="1">
        <v>43194</v>
      </c>
      <c r="B491" s="2">
        <v>20948</v>
      </c>
      <c r="D491" s="2">
        <v>20858.5</v>
      </c>
      <c r="E491" s="2">
        <v>20850</v>
      </c>
    </row>
    <row r="492" spans="1:5">
      <c r="A492" s="1">
        <v>43163</v>
      </c>
      <c r="B492" s="2">
        <v>21115.84</v>
      </c>
    </row>
    <row r="493" spans="1:5">
      <c r="A493" t="s">
        <v>366</v>
      </c>
      <c r="B493" s="2">
        <v>21175</v>
      </c>
      <c r="D493" s="2">
        <v>21113.5</v>
      </c>
      <c r="E493" s="2">
        <v>21100</v>
      </c>
    </row>
    <row r="494" spans="1:5">
      <c r="A494" t="s">
        <v>367</v>
      </c>
      <c r="B494" s="2">
        <v>20965</v>
      </c>
      <c r="D494" s="2">
        <v>20925</v>
      </c>
      <c r="E494" s="2">
        <v>20922.5</v>
      </c>
    </row>
    <row r="495" spans="1:5">
      <c r="A495" t="s">
        <v>368</v>
      </c>
      <c r="B495" s="2">
        <v>20945</v>
      </c>
      <c r="D495" s="2">
        <v>21055</v>
      </c>
      <c r="E495" s="2">
        <v>21052.5</v>
      </c>
    </row>
    <row r="496" spans="1:5">
      <c r="A496" t="s">
        <v>369</v>
      </c>
      <c r="B496" s="2">
        <v>20920</v>
      </c>
      <c r="D496" s="2">
        <v>20950</v>
      </c>
      <c r="E496" s="2">
        <v>20900</v>
      </c>
    </row>
    <row r="497" spans="1:5">
      <c r="A497" t="s">
        <v>371</v>
      </c>
      <c r="B497" s="2">
        <v>20845</v>
      </c>
      <c r="D497" s="2">
        <v>20826</v>
      </c>
      <c r="E497" s="2">
        <v>20824</v>
      </c>
    </row>
    <row r="498" spans="1:5">
      <c r="A498" t="s">
        <v>372</v>
      </c>
      <c r="B498" s="2">
        <v>20915</v>
      </c>
      <c r="D498" s="2">
        <v>21038.5</v>
      </c>
      <c r="E498" s="2">
        <v>21025</v>
      </c>
    </row>
    <row r="499" spans="1:5">
      <c r="A499" t="s">
        <v>373</v>
      </c>
      <c r="B499" s="2">
        <v>21065</v>
      </c>
      <c r="D499" s="2">
        <v>20745</v>
      </c>
      <c r="E499" s="2">
        <v>20742.5</v>
      </c>
    </row>
    <row r="500" spans="1:5">
      <c r="A500" t="s">
        <v>374</v>
      </c>
      <c r="B500" s="2">
        <v>20738</v>
      </c>
      <c r="D500" s="2">
        <v>20850</v>
      </c>
      <c r="E500" s="2">
        <v>20846.5</v>
      </c>
    </row>
    <row r="501" spans="1:5">
      <c r="A501" t="s">
        <v>375</v>
      </c>
      <c r="B501" s="2">
        <v>20845</v>
      </c>
      <c r="D501" s="2">
        <v>20700</v>
      </c>
      <c r="E501" s="2">
        <v>20625</v>
      </c>
    </row>
    <row r="502" spans="1:5">
      <c r="A502" t="s">
        <v>377</v>
      </c>
      <c r="B502" s="2">
        <v>21079.25</v>
      </c>
      <c r="D502" s="2">
        <v>21038.5</v>
      </c>
      <c r="E502" s="2">
        <v>21000</v>
      </c>
    </row>
    <row r="503" spans="1:5">
      <c r="A503" t="s">
        <v>378</v>
      </c>
      <c r="B503" s="2">
        <v>21093.5</v>
      </c>
      <c r="D503" s="2">
        <v>20876</v>
      </c>
      <c r="E503" s="2">
        <v>20874</v>
      </c>
    </row>
    <row r="504" spans="1:5">
      <c r="A504" t="s">
        <v>379</v>
      </c>
      <c r="B504" s="2">
        <v>21208</v>
      </c>
      <c r="D504" s="2">
        <v>21188.5</v>
      </c>
      <c r="E504" s="2">
        <v>21175</v>
      </c>
    </row>
    <row r="505" spans="1:5">
      <c r="A505" t="s">
        <v>380</v>
      </c>
      <c r="B505" s="2">
        <v>21215</v>
      </c>
      <c r="D505" s="2">
        <v>21488.5</v>
      </c>
      <c r="E505" s="2">
        <v>21488.5</v>
      </c>
    </row>
    <row r="506" spans="1:5">
      <c r="A506" s="1">
        <v>43346</v>
      </c>
      <c r="B506" s="2">
        <v>21477</v>
      </c>
      <c r="D506" s="2">
        <v>21351</v>
      </c>
      <c r="E506" s="2">
        <v>21349</v>
      </c>
    </row>
    <row r="507" spans="1:5">
      <c r="A507" s="1">
        <v>43315</v>
      </c>
      <c r="B507" s="2">
        <v>21629</v>
      </c>
      <c r="D507" s="2">
        <v>21650</v>
      </c>
      <c r="E507" s="2">
        <v>21554</v>
      </c>
    </row>
    <row r="508" spans="1:5">
      <c r="A508" s="1">
        <v>43284</v>
      </c>
      <c r="B508" s="2">
        <v>21442</v>
      </c>
      <c r="D508" s="2">
        <v>21495</v>
      </c>
      <c r="E508" s="2">
        <v>21450</v>
      </c>
    </row>
    <row r="509" spans="1:5">
      <c r="A509" s="1">
        <v>43254</v>
      </c>
      <c r="B509" s="2">
        <v>21502</v>
      </c>
      <c r="D509" s="2">
        <v>21591</v>
      </c>
      <c r="E509" s="2">
        <v>21589</v>
      </c>
    </row>
    <row r="510" spans="1:5">
      <c r="A510" s="1">
        <v>43223</v>
      </c>
      <c r="B510" s="2">
        <v>21638</v>
      </c>
      <c r="D510" s="2">
        <v>21666</v>
      </c>
      <c r="E510" s="2">
        <v>21660</v>
      </c>
    </row>
    <row r="511" spans="1:5">
      <c r="A511" s="1">
        <v>43134</v>
      </c>
      <c r="B511" s="2">
        <v>21569</v>
      </c>
      <c r="D511" s="2">
        <v>21701</v>
      </c>
      <c r="E511" s="2">
        <v>21699</v>
      </c>
    </row>
    <row r="512" spans="1:5">
      <c r="A512" s="1">
        <v>43103</v>
      </c>
      <c r="B512" s="2">
        <v>21755</v>
      </c>
      <c r="D512" s="2">
        <v>21720</v>
      </c>
      <c r="E512" s="2">
        <v>21650</v>
      </c>
    </row>
    <row r="513" spans="1:5">
      <c r="A513" t="s">
        <v>381</v>
      </c>
      <c r="B513" s="2">
        <v>21640</v>
      </c>
      <c r="D513" s="2">
        <v>21771</v>
      </c>
      <c r="E513" s="2">
        <v>21769</v>
      </c>
    </row>
    <row r="514" spans="1:5">
      <c r="A514" t="s">
        <v>382</v>
      </c>
      <c r="B514" s="2">
        <v>21820</v>
      </c>
      <c r="D514" s="2">
        <v>21741</v>
      </c>
      <c r="E514" s="2">
        <v>21730</v>
      </c>
    </row>
    <row r="515" spans="1:5">
      <c r="A515" t="s">
        <v>383</v>
      </c>
      <c r="B515" s="2">
        <v>21726</v>
      </c>
      <c r="D515" s="2">
        <v>21701</v>
      </c>
      <c r="E515" s="2">
        <v>21675</v>
      </c>
    </row>
    <row r="516" spans="1:5">
      <c r="A516" t="s">
        <v>385</v>
      </c>
      <c r="B516" s="2">
        <v>21782</v>
      </c>
      <c r="D516" s="2">
        <v>21639.5</v>
      </c>
      <c r="E516" s="2">
        <v>21625</v>
      </c>
    </row>
    <row r="517" spans="1:5">
      <c r="A517" t="s">
        <v>386</v>
      </c>
      <c r="B517" s="2">
        <v>21708</v>
      </c>
      <c r="D517" s="2">
        <v>21638.5</v>
      </c>
      <c r="E517" s="2">
        <v>21636.5</v>
      </c>
    </row>
    <row r="518" spans="1:5">
      <c r="A518" t="s">
        <v>387</v>
      </c>
      <c r="B518" s="2">
        <v>21765</v>
      </c>
      <c r="D518" s="2">
        <v>21766</v>
      </c>
      <c r="E518" s="2">
        <v>21675</v>
      </c>
    </row>
    <row r="519" spans="1:5">
      <c r="A519" t="s">
        <v>388</v>
      </c>
      <c r="B519" s="2">
        <v>21500</v>
      </c>
      <c r="D519" s="2">
        <v>21477</v>
      </c>
      <c r="E519" s="2">
        <v>21474</v>
      </c>
    </row>
    <row r="520" spans="1:5">
      <c r="A520" t="s">
        <v>389</v>
      </c>
      <c r="B520" s="2">
        <v>21685</v>
      </c>
      <c r="D520" s="2">
        <v>21850</v>
      </c>
      <c r="E520" s="2">
        <v>21825</v>
      </c>
    </row>
    <row r="521" spans="1:5">
      <c r="A521" t="s">
        <v>391</v>
      </c>
      <c r="B521" s="2">
        <v>21872</v>
      </c>
      <c r="D521" s="2">
        <v>21877</v>
      </c>
      <c r="E521" s="2">
        <v>21874</v>
      </c>
    </row>
    <row r="522" spans="1:5">
      <c r="A522" t="s">
        <v>392</v>
      </c>
      <c r="B522" s="2">
        <v>21692</v>
      </c>
      <c r="D522" s="2">
        <v>21676</v>
      </c>
      <c r="E522" s="2">
        <v>21674</v>
      </c>
    </row>
    <row r="523" spans="1:5">
      <c r="A523" t="s">
        <v>393</v>
      </c>
      <c r="B523" s="2">
        <v>21650</v>
      </c>
      <c r="D523" s="2">
        <v>21713.5</v>
      </c>
      <c r="E523" s="2">
        <v>21700</v>
      </c>
    </row>
    <row r="524" spans="1:5">
      <c r="A524" t="s">
        <v>394</v>
      </c>
      <c r="B524" s="2">
        <v>21588</v>
      </c>
      <c r="D524" s="2">
        <v>21589.5</v>
      </c>
      <c r="E524" s="2">
        <v>21550</v>
      </c>
    </row>
    <row r="525" spans="1:5">
      <c r="A525" s="1">
        <v>43436</v>
      </c>
      <c r="B525" s="2">
        <v>21190</v>
      </c>
      <c r="D525" s="2">
        <v>21289.5</v>
      </c>
      <c r="E525" s="2">
        <v>21275</v>
      </c>
    </row>
    <row r="526" spans="1:5">
      <c r="A526" s="1">
        <v>43345</v>
      </c>
      <c r="B526" s="2">
        <v>21125</v>
      </c>
      <c r="D526" s="2">
        <v>21180</v>
      </c>
      <c r="E526" s="2">
        <v>21176.5</v>
      </c>
    </row>
    <row r="527" spans="1:5">
      <c r="A527" s="1">
        <v>43314</v>
      </c>
      <c r="B527" s="2">
        <v>21418</v>
      </c>
      <c r="D527" s="2">
        <v>21550</v>
      </c>
      <c r="E527" s="2">
        <v>21524</v>
      </c>
    </row>
    <row r="528" spans="1:5">
      <c r="A528" s="1">
        <v>43283</v>
      </c>
      <c r="B528" s="2">
        <v>21705</v>
      </c>
      <c r="D528" s="2">
        <v>22051</v>
      </c>
      <c r="E528" s="2">
        <v>22050</v>
      </c>
    </row>
    <row r="529" spans="1:5">
      <c r="A529" s="1">
        <v>43253</v>
      </c>
      <c r="B529" s="2">
        <v>21855</v>
      </c>
      <c r="D529" s="2">
        <v>21813.5</v>
      </c>
      <c r="E529" s="2">
        <v>21800</v>
      </c>
    </row>
    <row r="530" spans="1:5">
      <c r="A530" s="1">
        <v>43222</v>
      </c>
      <c r="B530" s="2">
        <v>22070</v>
      </c>
      <c r="D530" s="2">
        <v>21750</v>
      </c>
      <c r="E530" s="2">
        <v>21736.5</v>
      </c>
    </row>
    <row r="531" spans="1:5">
      <c r="A531" s="1">
        <v>43133</v>
      </c>
      <c r="B531" s="2">
        <v>21690</v>
      </c>
      <c r="D531" s="2">
        <v>21770</v>
      </c>
      <c r="E531" s="2">
        <v>21767.5</v>
      </c>
    </row>
    <row r="532" spans="1:5">
      <c r="A532" s="1">
        <v>43102</v>
      </c>
      <c r="B532" s="2">
        <v>21550</v>
      </c>
      <c r="D532" s="2">
        <v>21946</v>
      </c>
      <c r="E532" s="2">
        <v>21945</v>
      </c>
    </row>
    <row r="533" spans="1:5">
      <c r="A533" t="s">
        <v>395</v>
      </c>
      <c r="B533" s="2">
        <v>21855</v>
      </c>
      <c r="D533" s="2">
        <v>21876</v>
      </c>
      <c r="E533" s="2">
        <v>21875</v>
      </c>
    </row>
    <row r="534" spans="1:5">
      <c r="A534" t="s">
        <v>396</v>
      </c>
      <c r="B534" s="2">
        <v>21788</v>
      </c>
      <c r="D534" s="2">
        <v>22026</v>
      </c>
      <c r="E534" s="2">
        <v>22024</v>
      </c>
    </row>
    <row r="535" spans="1:5">
      <c r="A535" t="s">
        <v>397</v>
      </c>
      <c r="B535" s="2">
        <v>22104</v>
      </c>
      <c r="D535" s="2">
        <v>22104</v>
      </c>
      <c r="E535" s="2">
        <v>22100</v>
      </c>
    </row>
    <row r="536" spans="1:5">
      <c r="A536" t="s">
        <v>399</v>
      </c>
      <c r="B536" s="2">
        <v>21820</v>
      </c>
      <c r="D536" s="2">
        <v>22025</v>
      </c>
      <c r="E536" s="2">
        <v>22000</v>
      </c>
    </row>
    <row r="537" spans="1:5">
      <c r="A537" t="s">
        <v>400</v>
      </c>
      <c r="B537" s="2">
        <v>21640</v>
      </c>
      <c r="D537" s="2">
        <v>21345</v>
      </c>
      <c r="E537" s="2">
        <v>21341.5</v>
      </c>
    </row>
    <row r="538" spans="1:5">
      <c r="A538" t="s">
        <v>401</v>
      </c>
      <c r="B538" s="2">
        <v>21300</v>
      </c>
      <c r="D538" s="2">
        <v>21145</v>
      </c>
      <c r="E538" s="2">
        <v>21125</v>
      </c>
    </row>
    <row r="539" spans="1:5">
      <c r="A539" t="s">
        <v>402</v>
      </c>
      <c r="B539" s="2">
        <v>20825</v>
      </c>
      <c r="D539" s="2">
        <v>20850</v>
      </c>
      <c r="E539" s="2">
        <v>20826.5</v>
      </c>
    </row>
    <row r="540" spans="1:5">
      <c r="A540" t="s">
        <v>403</v>
      </c>
      <c r="B540" s="2">
        <v>20855</v>
      </c>
      <c r="D540" s="2">
        <v>20770</v>
      </c>
      <c r="E540" s="2">
        <v>20767.5</v>
      </c>
    </row>
    <row r="541" spans="1:5">
      <c r="A541" t="s">
        <v>405</v>
      </c>
      <c r="B541" s="2">
        <v>20690</v>
      </c>
      <c r="D541" s="2">
        <v>20676</v>
      </c>
      <c r="E541" s="2">
        <v>20674</v>
      </c>
    </row>
    <row r="542" spans="1:5">
      <c r="A542" t="s">
        <v>406</v>
      </c>
      <c r="B542" s="2">
        <v>20465</v>
      </c>
      <c r="D542" s="2">
        <v>20575</v>
      </c>
      <c r="E542" s="2">
        <v>20561.5</v>
      </c>
    </row>
    <row r="543" spans="1:5">
      <c r="A543" t="s">
        <v>407</v>
      </c>
      <c r="B543" s="2">
        <v>20530</v>
      </c>
      <c r="D543" s="2">
        <v>20525</v>
      </c>
      <c r="E543" s="2">
        <v>20500</v>
      </c>
    </row>
    <row r="544" spans="1:5">
      <c r="A544" t="s">
        <v>408</v>
      </c>
      <c r="B544" s="2">
        <v>20500</v>
      </c>
      <c r="D544" s="2">
        <v>20354</v>
      </c>
      <c r="E544" s="2">
        <v>20350</v>
      </c>
    </row>
    <row r="545" spans="1:5">
      <c r="A545" t="s">
        <v>409</v>
      </c>
      <c r="B545" s="2">
        <v>20330</v>
      </c>
      <c r="D545" s="2">
        <v>20449</v>
      </c>
      <c r="E545" s="2">
        <v>20445</v>
      </c>
    </row>
    <row r="546" spans="1:5">
      <c r="A546" s="1">
        <v>43405</v>
      </c>
      <c r="B546" s="2">
        <v>20240</v>
      </c>
      <c r="D546" s="2">
        <v>20245</v>
      </c>
      <c r="E546" s="2">
        <v>20240</v>
      </c>
    </row>
    <row r="547" spans="1:5">
      <c r="A547" s="1">
        <v>43374</v>
      </c>
      <c r="B547" s="2">
        <v>20092</v>
      </c>
      <c r="D547" s="2">
        <v>20050</v>
      </c>
      <c r="E547" s="2">
        <v>20025</v>
      </c>
    </row>
    <row r="548" spans="1:5">
      <c r="A548" s="1">
        <v>43344</v>
      </c>
      <c r="B548" s="2">
        <v>19976</v>
      </c>
      <c r="D548" s="2">
        <v>20063.5</v>
      </c>
      <c r="E548" s="2">
        <v>20061.5</v>
      </c>
    </row>
    <row r="549" spans="1:5">
      <c r="A549" s="1">
        <v>43313</v>
      </c>
      <c r="B549" s="2">
        <v>20020</v>
      </c>
      <c r="D549" s="2">
        <v>19959</v>
      </c>
      <c r="E549" s="2">
        <v>19950</v>
      </c>
    </row>
    <row r="550" spans="1:5">
      <c r="A550" s="1">
        <v>43221</v>
      </c>
      <c r="B550" s="2">
        <v>20015</v>
      </c>
      <c r="D550" s="2">
        <v>20020</v>
      </c>
      <c r="E550" s="2">
        <v>20017.5</v>
      </c>
    </row>
    <row r="551" spans="1:5">
      <c r="A551" s="1">
        <v>43191</v>
      </c>
      <c r="B551" s="2">
        <v>19910</v>
      </c>
      <c r="D551" s="2">
        <v>20064.5</v>
      </c>
      <c r="E551" s="2">
        <v>20050</v>
      </c>
    </row>
    <row r="552" spans="1:5">
      <c r="A552" s="1">
        <v>43160</v>
      </c>
      <c r="B552" s="2">
        <v>19963</v>
      </c>
      <c r="D552" s="2">
        <v>20070</v>
      </c>
      <c r="E552" s="2">
        <v>20040</v>
      </c>
    </row>
    <row r="553" spans="1:5">
      <c r="A553" s="1">
        <v>43132</v>
      </c>
      <c r="B553" s="2">
        <v>20112</v>
      </c>
      <c r="D553" s="2">
        <v>20151</v>
      </c>
      <c r="E553" s="2">
        <v>20125</v>
      </c>
    </row>
    <row r="554" spans="1:5">
      <c r="A554" t="s">
        <v>411</v>
      </c>
      <c r="B554" s="2">
        <v>20096</v>
      </c>
      <c r="D554" s="2">
        <v>19863.5</v>
      </c>
      <c r="E554" s="2">
        <v>19850</v>
      </c>
    </row>
    <row r="555" spans="1:5">
      <c r="A555" t="s">
        <v>412</v>
      </c>
      <c r="B555" s="2">
        <v>19995</v>
      </c>
      <c r="D555" s="2">
        <v>19776</v>
      </c>
      <c r="E555" s="2">
        <v>19774</v>
      </c>
    </row>
    <row r="556" spans="1:5">
      <c r="A556" t="s">
        <v>413</v>
      </c>
      <c r="B556" s="2">
        <v>19756</v>
      </c>
      <c r="D556" s="2">
        <v>19678.5</v>
      </c>
      <c r="E556" s="2">
        <v>19666.5</v>
      </c>
    </row>
    <row r="557" spans="1:5">
      <c r="A557" t="s">
        <v>416</v>
      </c>
      <c r="B557" s="2">
        <v>19580</v>
      </c>
      <c r="D557" s="2">
        <v>19409</v>
      </c>
      <c r="E557" s="2">
        <v>19405</v>
      </c>
    </row>
    <row r="558" spans="1:5">
      <c r="A558" t="s">
        <v>417</v>
      </c>
      <c r="B558" s="2">
        <v>19395</v>
      </c>
      <c r="D558" s="2">
        <v>19475</v>
      </c>
      <c r="E558" s="2">
        <v>19436.5</v>
      </c>
    </row>
    <row r="559" spans="1:5">
      <c r="A559" t="s">
        <v>418</v>
      </c>
      <c r="B559" s="2">
        <v>19515</v>
      </c>
      <c r="D559" s="2">
        <v>19336</v>
      </c>
      <c r="E559" s="2">
        <v>19330</v>
      </c>
    </row>
    <row r="560" spans="1:5">
      <c r="A560" t="s">
        <v>419</v>
      </c>
      <c r="B560" s="2">
        <v>19390</v>
      </c>
      <c r="D560" s="2">
        <v>19329</v>
      </c>
      <c r="E560" s="2">
        <v>19326.5</v>
      </c>
    </row>
    <row r="561" spans="1:5">
      <c r="A561" t="s">
        <v>420</v>
      </c>
      <c r="B561" s="2">
        <v>19370</v>
      </c>
      <c r="D561" s="2">
        <v>19369</v>
      </c>
      <c r="E561" s="2">
        <v>19285</v>
      </c>
    </row>
    <row r="562" spans="1:5">
      <c r="A562" t="s">
        <v>422</v>
      </c>
      <c r="B562" s="2">
        <v>19174</v>
      </c>
      <c r="D562" s="2">
        <v>19114.5</v>
      </c>
      <c r="E562" s="2">
        <v>19050</v>
      </c>
    </row>
    <row r="563" spans="1:5">
      <c r="A563" t="s">
        <v>423</v>
      </c>
      <c r="B563" s="2">
        <v>18962</v>
      </c>
      <c r="D563" s="2">
        <v>18910</v>
      </c>
      <c r="E563" s="2">
        <v>18866.5</v>
      </c>
    </row>
    <row r="564" spans="1:5">
      <c r="A564" t="s">
        <v>424</v>
      </c>
      <c r="B564" s="2">
        <v>18848</v>
      </c>
      <c r="D564" s="2">
        <v>18875</v>
      </c>
      <c r="E564" s="2">
        <v>18869</v>
      </c>
    </row>
    <row r="565" spans="1:5">
      <c r="A565" s="1">
        <v>43081</v>
      </c>
      <c r="B565" s="2">
        <v>19232</v>
      </c>
      <c r="D565" s="2">
        <v>19450</v>
      </c>
      <c r="E565" s="2">
        <v>19436.5</v>
      </c>
    </row>
    <row r="566" spans="1:5">
      <c r="A566" s="1">
        <v>43051</v>
      </c>
      <c r="B566" s="2">
        <v>19477</v>
      </c>
      <c r="D566" s="2">
        <v>19475</v>
      </c>
      <c r="E566" s="2">
        <v>19462.5</v>
      </c>
    </row>
    <row r="567" spans="1:5">
      <c r="A567" s="1">
        <v>42959</v>
      </c>
      <c r="B567" s="2">
        <v>19522</v>
      </c>
      <c r="D567" s="2">
        <v>19551</v>
      </c>
      <c r="E567" s="2">
        <v>19500</v>
      </c>
    </row>
    <row r="568" spans="1:5">
      <c r="A568" s="1">
        <v>42928</v>
      </c>
      <c r="B568" s="2">
        <v>19495</v>
      </c>
      <c r="D568" s="2">
        <v>19550</v>
      </c>
      <c r="E568" s="2">
        <v>19479</v>
      </c>
    </row>
    <row r="569" spans="1:5">
      <c r="A569" s="1">
        <v>42898</v>
      </c>
      <c r="B569" s="2">
        <v>19555</v>
      </c>
      <c r="D569" s="2">
        <v>19475</v>
      </c>
      <c r="E569" s="2">
        <v>19461.5</v>
      </c>
    </row>
    <row r="570" spans="1:5">
      <c r="A570" s="1">
        <v>42867</v>
      </c>
      <c r="B570" s="2">
        <v>19582</v>
      </c>
      <c r="D570" s="2">
        <v>19575</v>
      </c>
      <c r="E570" s="2">
        <v>19560</v>
      </c>
    </row>
    <row r="571" spans="1:5">
      <c r="A571" s="1">
        <v>42837</v>
      </c>
      <c r="B571" s="2">
        <v>19582</v>
      </c>
      <c r="D571" s="2">
        <v>19595</v>
      </c>
      <c r="E571" s="2">
        <v>19586.5</v>
      </c>
    </row>
    <row r="572" spans="1:5">
      <c r="A572" s="1">
        <v>42747</v>
      </c>
      <c r="B572" s="2">
        <v>19525</v>
      </c>
      <c r="D572" s="2">
        <v>19650</v>
      </c>
      <c r="E572" s="2">
        <v>19625</v>
      </c>
    </row>
    <row r="573" spans="1:5">
      <c r="A573" t="s">
        <v>425</v>
      </c>
      <c r="B573" s="2">
        <v>19690</v>
      </c>
      <c r="D573" s="2">
        <v>19764.5</v>
      </c>
      <c r="E573" s="2">
        <v>19700</v>
      </c>
    </row>
    <row r="574" spans="1:5">
      <c r="A574" t="s">
        <v>426</v>
      </c>
      <c r="B574" s="2">
        <v>19580</v>
      </c>
      <c r="D574" s="2">
        <v>19525</v>
      </c>
      <c r="E574" s="2">
        <v>19511.5</v>
      </c>
    </row>
    <row r="575" spans="1:5">
      <c r="A575" t="s">
        <v>427</v>
      </c>
      <c r="B575" s="2">
        <v>19610</v>
      </c>
      <c r="D575" s="2">
        <v>19595</v>
      </c>
      <c r="E575" s="2">
        <v>19575</v>
      </c>
    </row>
    <row r="576" spans="1:5">
      <c r="A576" t="s">
        <v>428</v>
      </c>
      <c r="B576" s="2">
        <v>19588</v>
      </c>
      <c r="D576" s="2">
        <v>19550</v>
      </c>
      <c r="E576" s="2">
        <v>19521.5</v>
      </c>
    </row>
    <row r="577" spans="1:5">
      <c r="A577" t="s">
        <v>430</v>
      </c>
      <c r="B577" s="2">
        <v>19573</v>
      </c>
      <c r="D577" s="2">
        <v>19648.5</v>
      </c>
      <c r="E577" s="2">
        <v>19645</v>
      </c>
    </row>
    <row r="578" spans="1:5">
      <c r="A578" t="s">
        <v>431</v>
      </c>
      <c r="B578" s="2">
        <v>19488</v>
      </c>
      <c r="D578" s="2">
        <v>19408.5</v>
      </c>
      <c r="E578" s="2">
        <v>19405</v>
      </c>
    </row>
    <row r="579" spans="1:5">
      <c r="A579" t="s">
        <v>433</v>
      </c>
      <c r="B579" s="2">
        <v>19350</v>
      </c>
      <c r="D579" s="2">
        <v>19538.5</v>
      </c>
      <c r="E579" s="2">
        <v>19537.5</v>
      </c>
    </row>
    <row r="580" spans="1:5">
      <c r="A580" t="s">
        <v>434</v>
      </c>
      <c r="B580" s="2">
        <v>19555</v>
      </c>
      <c r="D580" s="2">
        <v>19546</v>
      </c>
      <c r="E580" s="2">
        <v>19456</v>
      </c>
    </row>
    <row r="581" spans="1:5">
      <c r="A581" t="s">
        <v>436</v>
      </c>
      <c r="B581" s="2">
        <v>19555</v>
      </c>
      <c r="D581" s="2">
        <v>19559</v>
      </c>
      <c r="E581" s="2">
        <v>19555</v>
      </c>
    </row>
    <row r="582" spans="1:5">
      <c r="A582" t="s">
        <v>437</v>
      </c>
      <c r="B582" s="2">
        <v>19432</v>
      </c>
      <c r="D582" s="2">
        <v>19726</v>
      </c>
      <c r="E582" s="2">
        <v>19700</v>
      </c>
    </row>
    <row r="583" spans="1:5">
      <c r="A583" t="s">
        <v>438</v>
      </c>
      <c r="B583" s="2">
        <v>19417</v>
      </c>
      <c r="D583" s="2">
        <v>19590</v>
      </c>
      <c r="E583" s="2">
        <v>19586</v>
      </c>
    </row>
    <row r="584" spans="1:5">
      <c r="A584" t="s">
        <v>439</v>
      </c>
      <c r="B584" s="2">
        <v>19568</v>
      </c>
      <c r="D584" s="2">
        <v>19550</v>
      </c>
      <c r="E584" s="2">
        <v>19524</v>
      </c>
    </row>
    <row r="585" spans="1:5">
      <c r="A585" t="s">
        <v>440</v>
      </c>
      <c r="B585" s="2">
        <v>19606</v>
      </c>
      <c r="D585" s="2">
        <v>19384</v>
      </c>
      <c r="E585" s="2">
        <v>19380</v>
      </c>
    </row>
    <row r="586" spans="1:5">
      <c r="A586" s="1">
        <v>43019</v>
      </c>
      <c r="B586" s="2">
        <v>19520</v>
      </c>
      <c r="D586" s="2">
        <v>19700</v>
      </c>
      <c r="E586" s="2">
        <v>19686.5</v>
      </c>
    </row>
    <row r="587" spans="1:5">
      <c r="A587" s="1">
        <v>42989</v>
      </c>
      <c r="B587" s="2">
        <v>19520</v>
      </c>
      <c r="D587" s="2">
        <v>19500</v>
      </c>
      <c r="E587" s="2">
        <v>19471.5</v>
      </c>
    </row>
    <row r="588" spans="1:5">
      <c r="A588" s="1">
        <v>42958</v>
      </c>
      <c r="B588" s="2">
        <v>19559.5</v>
      </c>
      <c r="D588" s="2">
        <v>19550</v>
      </c>
      <c r="E588" s="2">
        <v>19546.5</v>
      </c>
    </row>
    <row r="589" spans="1:5">
      <c r="A589" s="1">
        <v>42927</v>
      </c>
      <c r="B589" s="2">
        <v>19620</v>
      </c>
      <c r="D589" s="2">
        <v>19576</v>
      </c>
      <c r="E589" s="2">
        <v>19560</v>
      </c>
    </row>
    <row r="590" spans="1:5">
      <c r="A590" s="1">
        <v>42897</v>
      </c>
      <c r="B590" s="2">
        <v>19567</v>
      </c>
      <c r="D590" s="2">
        <v>19600</v>
      </c>
      <c r="E590" s="2">
        <v>19586.5</v>
      </c>
    </row>
    <row r="591" spans="1:5">
      <c r="A591" s="1">
        <v>42805</v>
      </c>
      <c r="B591" s="2">
        <v>19682</v>
      </c>
      <c r="D591" s="2">
        <v>19699</v>
      </c>
      <c r="E591" s="2">
        <v>19695</v>
      </c>
    </row>
    <row r="592" spans="1:5">
      <c r="A592" s="1">
        <v>42777</v>
      </c>
      <c r="B592" s="2">
        <v>19700</v>
      </c>
      <c r="D592" s="2">
        <v>19700</v>
      </c>
      <c r="E592" s="2">
        <v>19700</v>
      </c>
    </row>
    <row r="593" spans="1:5">
      <c r="A593" t="s">
        <v>444</v>
      </c>
      <c r="B593" s="2">
        <v>20010</v>
      </c>
      <c r="D593" s="2">
        <v>19776</v>
      </c>
      <c r="E593" s="2">
        <v>19774</v>
      </c>
    </row>
    <row r="594" spans="1:5">
      <c r="A594" t="s">
        <v>445</v>
      </c>
      <c r="B594" s="2">
        <v>19980</v>
      </c>
      <c r="D594" s="2">
        <v>20198.5</v>
      </c>
      <c r="E594" s="2">
        <v>20195</v>
      </c>
    </row>
    <row r="595" spans="1:5">
      <c r="A595" t="s">
        <v>446</v>
      </c>
      <c r="B595" s="2">
        <v>19999</v>
      </c>
      <c r="D595" s="2">
        <v>19850</v>
      </c>
      <c r="E595" s="2">
        <v>19775</v>
      </c>
    </row>
    <row r="596" spans="1:5">
      <c r="A596" t="s">
        <v>447</v>
      </c>
      <c r="B596" s="2">
        <v>19877</v>
      </c>
      <c r="D596" s="2">
        <v>19835</v>
      </c>
      <c r="E596" s="2">
        <v>19825</v>
      </c>
    </row>
    <row r="597" spans="1:5">
      <c r="A597" t="s">
        <v>448</v>
      </c>
      <c r="B597" s="2">
        <v>19675</v>
      </c>
      <c r="D597" s="2">
        <v>19750</v>
      </c>
      <c r="E597" s="2">
        <v>19736.5</v>
      </c>
    </row>
    <row r="598" spans="1:5">
      <c r="A598" t="s">
        <v>450</v>
      </c>
      <c r="B598" s="2">
        <v>19657</v>
      </c>
      <c r="D598" s="2">
        <v>19913.5</v>
      </c>
      <c r="E598" s="2">
        <v>19911.5</v>
      </c>
    </row>
    <row r="599" spans="1:5">
      <c r="A599" t="s">
        <v>451</v>
      </c>
      <c r="B599" s="2">
        <v>19927</v>
      </c>
      <c r="D599" s="2">
        <v>20100</v>
      </c>
      <c r="E599" s="2">
        <v>20086.5</v>
      </c>
    </row>
    <row r="600" spans="1:5">
      <c r="A600" t="s">
        <v>452</v>
      </c>
      <c r="B600" s="2">
        <v>20160</v>
      </c>
      <c r="D600" s="2">
        <v>20048.5</v>
      </c>
      <c r="E600" s="2">
        <v>20045</v>
      </c>
    </row>
    <row r="601" spans="1:5">
      <c r="A601" t="s">
        <v>453</v>
      </c>
      <c r="B601" s="2">
        <v>20429</v>
      </c>
      <c r="D601" s="2">
        <v>20763.5</v>
      </c>
      <c r="E601" s="2">
        <v>20585</v>
      </c>
    </row>
    <row r="602" spans="1:5">
      <c r="A602" t="s">
        <v>454</v>
      </c>
      <c r="B602" s="2">
        <v>20675</v>
      </c>
      <c r="D602" s="2">
        <v>20825</v>
      </c>
      <c r="E602" s="2">
        <v>20674</v>
      </c>
    </row>
    <row r="603" spans="1:5">
      <c r="A603" t="s">
        <v>456</v>
      </c>
      <c r="B603" s="2">
        <v>20735</v>
      </c>
      <c r="D603" s="2">
        <v>20922</v>
      </c>
      <c r="E603" s="2">
        <v>20920</v>
      </c>
    </row>
    <row r="604" spans="1:5">
      <c r="A604" s="1">
        <v>43079</v>
      </c>
      <c r="B604" s="2">
        <v>20865</v>
      </c>
      <c r="D604" s="2">
        <v>20900</v>
      </c>
      <c r="E604" s="2">
        <v>20887.5</v>
      </c>
    </row>
    <row r="605" spans="1:5">
      <c r="A605" s="1">
        <v>43049</v>
      </c>
      <c r="B605" s="2">
        <v>20990</v>
      </c>
      <c r="D605" s="2">
        <v>20801</v>
      </c>
      <c r="E605" s="2">
        <v>20799</v>
      </c>
    </row>
    <row r="606" spans="1:5">
      <c r="A606" s="1">
        <v>43018</v>
      </c>
      <c r="B606" s="2">
        <v>20840</v>
      </c>
      <c r="D606" s="2">
        <v>21076</v>
      </c>
      <c r="E606" s="2">
        <v>21049</v>
      </c>
    </row>
    <row r="607" spans="1:5">
      <c r="A607" s="1">
        <v>42988</v>
      </c>
      <c r="B607" s="2">
        <v>20883</v>
      </c>
      <c r="D607" s="2">
        <v>20938.5</v>
      </c>
      <c r="E607" s="2">
        <v>20936.5</v>
      </c>
    </row>
    <row r="608" spans="1:5">
      <c r="A608" s="1">
        <v>42896</v>
      </c>
      <c r="B608" s="2">
        <v>20660</v>
      </c>
      <c r="D608" s="2">
        <v>21081</v>
      </c>
      <c r="E608" s="2">
        <v>21075</v>
      </c>
    </row>
    <row r="609" spans="1:5">
      <c r="A609" s="1">
        <v>42865</v>
      </c>
      <c r="B609" s="2">
        <v>21125</v>
      </c>
      <c r="D609" s="2">
        <v>21245</v>
      </c>
      <c r="E609" s="2">
        <v>21241.5</v>
      </c>
    </row>
    <row r="610" spans="1:5">
      <c r="A610" s="1">
        <v>42835</v>
      </c>
      <c r="B610" s="2">
        <v>20929</v>
      </c>
      <c r="D610" s="2">
        <v>20948.5</v>
      </c>
      <c r="E610" s="2">
        <v>20945</v>
      </c>
    </row>
    <row r="611" spans="1:5">
      <c r="A611" s="1">
        <v>42804</v>
      </c>
      <c r="B611" s="2">
        <v>20954</v>
      </c>
      <c r="D611" s="2">
        <v>20939.5</v>
      </c>
      <c r="E611" s="2">
        <v>20925</v>
      </c>
    </row>
    <row r="612" spans="1:5">
      <c r="A612" s="1">
        <v>42776</v>
      </c>
      <c r="B612" s="2">
        <v>20842</v>
      </c>
      <c r="D612" s="2">
        <v>20875</v>
      </c>
      <c r="E612" s="2">
        <v>20871.5</v>
      </c>
    </row>
    <row r="613" spans="1:5">
      <c r="A613" t="s">
        <v>457</v>
      </c>
      <c r="B613" s="2">
        <v>20845</v>
      </c>
      <c r="D613" s="2">
        <v>20995</v>
      </c>
      <c r="E613" s="2">
        <v>20920</v>
      </c>
    </row>
    <row r="614" spans="1:5">
      <c r="A614" t="s">
        <v>458</v>
      </c>
      <c r="B614" s="2">
        <v>20745</v>
      </c>
      <c r="D614" s="2">
        <v>20876</v>
      </c>
      <c r="E614" s="2">
        <v>20874</v>
      </c>
    </row>
    <row r="615" spans="1:5">
      <c r="A615" t="s">
        <v>459</v>
      </c>
      <c r="B615" s="2">
        <v>20890</v>
      </c>
      <c r="D615" s="2">
        <v>20850</v>
      </c>
      <c r="E615" s="2">
        <v>20824</v>
      </c>
    </row>
    <row r="616" spans="1:5">
      <c r="A616" t="s">
        <v>460</v>
      </c>
      <c r="B616" s="2">
        <v>20911</v>
      </c>
      <c r="D616" s="2">
        <v>20900</v>
      </c>
      <c r="E616" s="2">
        <v>20886.5</v>
      </c>
    </row>
    <row r="617" spans="1:5">
      <c r="A617" t="s">
        <v>461</v>
      </c>
      <c r="B617" s="2">
        <v>20925</v>
      </c>
      <c r="D617" s="2">
        <v>20875</v>
      </c>
      <c r="E617" s="2">
        <v>20811.5</v>
      </c>
    </row>
    <row r="618" spans="1:5">
      <c r="A618" t="s">
        <v>463</v>
      </c>
      <c r="B618" s="2">
        <v>20745</v>
      </c>
      <c r="D618" s="2">
        <v>20845</v>
      </c>
      <c r="E618" s="2">
        <v>20842.5</v>
      </c>
    </row>
    <row r="619" spans="1:5">
      <c r="A619" t="s">
        <v>464</v>
      </c>
      <c r="B619" s="2">
        <v>20590</v>
      </c>
      <c r="D619" s="2">
        <v>20750</v>
      </c>
      <c r="E619" s="2">
        <v>20736.5</v>
      </c>
    </row>
    <row r="620" spans="1:5">
      <c r="A620" t="s">
        <v>465</v>
      </c>
      <c r="B620" s="2">
        <v>20725</v>
      </c>
      <c r="D620" s="2">
        <v>20855</v>
      </c>
      <c r="E620" s="2">
        <v>20850</v>
      </c>
    </row>
    <row r="621" spans="1:5">
      <c r="A621" t="s">
        <v>466</v>
      </c>
      <c r="B621" s="2">
        <v>20760</v>
      </c>
      <c r="D621" s="2">
        <v>20913.5</v>
      </c>
      <c r="E621" s="2">
        <v>20900</v>
      </c>
    </row>
    <row r="622" spans="1:5">
      <c r="A622" t="s">
        <v>467</v>
      </c>
      <c r="B622" s="2">
        <v>20840</v>
      </c>
      <c r="D622" s="2">
        <v>20825</v>
      </c>
      <c r="E622" s="2">
        <v>20811.5</v>
      </c>
    </row>
    <row r="623" spans="1:5">
      <c r="A623" t="s">
        <v>469</v>
      </c>
      <c r="B623" s="2">
        <v>20666</v>
      </c>
      <c r="D623" s="2">
        <v>20675</v>
      </c>
      <c r="E623" s="2">
        <v>20669</v>
      </c>
    </row>
    <row r="624" spans="1:5">
      <c r="A624" t="s">
        <v>470</v>
      </c>
      <c r="B624" s="2">
        <v>20632</v>
      </c>
      <c r="D624" s="2">
        <v>20739.5</v>
      </c>
      <c r="E624" s="2">
        <v>20725</v>
      </c>
    </row>
    <row r="625" spans="1:5">
      <c r="A625" t="s">
        <v>471</v>
      </c>
      <c r="B625" s="2">
        <v>20603</v>
      </c>
      <c r="D625" s="2">
        <v>20799.5</v>
      </c>
      <c r="E625" s="2">
        <v>20795</v>
      </c>
    </row>
    <row r="626" spans="1:5">
      <c r="A626" s="1">
        <v>43078</v>
      </c>
      <c r="B626" s="2">
        <v>20804</v>
      </c>
      <c r="D626" s="2">
        <v>20830</v>
      </c>
      <c r="E626" s="2">
        <v>20799</v>
      </c>
    </row>
    <row r="627" spans="1:5">
      <c r="A627" s="1">
        <v>43048</v>
      </c>
      <c r="B627" s="2">
        <v>20880</v>
      </c>
      <c r="D627" s="2">
        <v>20852</v>
      </c>
      <c r="E627" s="2">
        <v>20825</v>
      </c>
    </row>
    <row r="628" spans="1:5">
      <c r="A628" s="1">
        <v>42956</v>
      </c>
      <c r="B628" s="2">
        <v>20670</v>
      </c>
      <c r="D628" s="2">
        <v>20775</v>
      </c>
      <c r="E628" s="2">
        <v>20761.5</v>
      </c>
    </row>
    <row r="629" spans="1:5">
      <c r="A629" s="1">
        <v>42925</v>
      </c>
      <c r="B629" s="2">
        <v>20873</v>
      </c>
      <c r="D629" s="2">
        <v>20850</v>
      </c>
      <c r="E629" s="2">
        <v>20841.5</v>
      </c>
    </row>
    <row r="630" spans="1:5">
      <c r="A630" s="1">
        <v>42895</v>
      </c>
      <c r="B630" s="2">
        <v>20920</v>
      </c>
      <c r="D630" s="2">
        <v>20852</v>
      </c>
      <c r="E630" s="2">
        <v>20849</v>
      </c>
    </row>
    <row r="631" spans="1:5">
      <c r="A631" s="1">
        <v>42864</v>
      </c>
      <c r="B631" s="2">
        <v>20890</v>
      </c>
      <c r="D631" s="2">
        <v>20951.5</v>
      </c>
      <c r="E631" s="2">
        <v>20925</v>
      </c>
    </row>
    <row r="632" spans="1:5">
      <c r="A632" s="1">
        <v>42834</v>
      </c>
      <c r="B632" s="2">
        <v>20985</v>
      </c>
      <c r="D632" s="2">
        <v>20926</v>
      </c>
      <c r="E632" s="2">
        <v>20900</v>
      </c>
    </row>
    <row r="633" spans="1:5">
      <c r="A633" s="1">
        <v>42744</v>
      </c>
      <c r="B633" s="2">
        <v>20830</v>
      </c>
      <c r="D633" s="2">
        <v>20988.5</v>
      </c>
      <c r="E633" s="2">
        <v>20975</v>
      </c>
    </row>
    <row r="634" spans="1:5">
      <c r="A634" t="s">
        <v>472</v>
      </c>
      <c r="B634" s="2">
        <v>20873</v>
      </c>
      <c r="D634" s="2">
        <v>20880</v>
      </c>
      <c r="E634" s="2">
        <v>20875</v>
      </c>
    </row>
    <row r="635" spans="1:5">
      <c r="A635" t="s">
        <v>473</v>
      </c>
      <c r="B635" s="2">
        <v>20800</v>
      </c>
      <c r="D635" s="2">
        <v>20550</v>
      </c>
      <c r="E635" s="2">
        <v>20536.5</v>
      </c>
    </row>
    <row r="636" spans="1:5">
      <c r="A636" t="s">
        <v>474</v>
      </c>
      <c r="B636" s="2">
        <v>20520</v>
      </c>
      <c r="D636" s="2">
        <v>20600</v>
      </c>
      <c r="E636" s="2">
        <v>20521</v>
      </c>
    </row>
    <row r="637" spans="1:5">
      <c r="A637" t="s">
        <v>477</v>
      </c>
      <c r="B637" s="2">
        <v>20455</v>
      </c>
      <c r="D637" s="2">
        <v>20675</v>
      </c>
      <c r="E637" s="2">
        <v>20662.5</v>
      </c>
    </row>
    <row r="638" spans="1:5">
      <c r="A638" t="s">
        <v>478</v>
      </c>
      <c r="B638" s="2">
        <v>20615</v>
      </c>
      <c r="D638" s="2">
        <v>20649</v>
      </c>
      <c r="E638" s="2">
        <v>20641.5</v>
      </c>
    </row>
    <row r="639" spans="1:5">
      <c r="A639" t="s">
        <v>479</v>
      </c>
      <c r="B639" s="2">
        <v>20670</v>
      </c>
      <c r="D639" s="2">
        <v>20563.5</v>
      </c>
      <c r="E639" s="2">
        <v>20550</v>
      </c>
    </row>
    <row r="640" spans="1:5">
      <c r="A640" t="s">
        <v>480</v>
      </c>
      <c r="B640" s="2">
        <v>20490</v>
      </c>
      <c r="D640" s="2">
        <v>20663.5</v>
      </c>
      <c r="E640" s="2">
        <v>20650</v>
      </c>
    </row>
    <row r="641" spans="1:5">
      <c r="A641" t="s">
        <v>481</v>
      </c>
      <c r="B641" s="2">
        <v>20638</v>
      </c>
      <c r="D641" s="2">
        <v>20575</v>
      </c>
      <c r="E641" s="2">
        <v>20550</v>
      </c>
    </row>
    <row r="642" spans="1:5">
      <c r="A642" t="s">
        <v>483</v>
      </c>
      <c r="B642" s="2">
        <v>20365</v>
      </c>
      <c r="D642" s="2">
        <v>20366</v>
      </c>
      <c r="E642" s="2">
        <v>20350</v>
      </c>
    </row>
    <row r="643" spans="1:5">
      <c r="A643" t="s">
        <v>484</v>
      </c>
      <c r="B643" s="2">
        <v>20310</v>
      </c>
      <c r="D643" s="2">
        <v>20300</v>
      </c>
      <c r="E643" s="2">
        <v>20295</v>
      </c>
    </row>
    <row r="644" spans="1:5">
      <c r="A644" t="s">
        <v>485</v>
      </c>
      <c r="B644" s="2">
        <v>20135</v>
      </c>
      <c r="D644" s="2">
        <v>20101</v>
      </c>
      <c r="E644" s="2">
        <v>20099</v>
      </c>
    </row>
    <row r="645" spans="1:5">
      <c r="A645" t="s">
        <v>486</v>
      </c>
      <c r="B645" s="2">
        <v>20250</v>
      </c>
      <c r="D645" s="2">
        <v>20445</v>
      </c>
      <c r="E645" s="2">
        <v>20425</v>
      </c>
    </row>
    <row r="646" spans="1:5">
      <c r="A646" t="s">
        <v>487</v>
      </c>
      <c r="B646" s="2">
        <v>20460</v>
      </c>
      <c r="D646" s="2">
        <v>20513.5</v>
      </c>
      <c r="E646" s="2">
        <v>20500</v>
      </c>
    </row>
    <row r="647" spans="1:5">
      <c r="A647" s="1">
        <v>43047</v>
      </c>
      <c r="B647" s="2">
        <v>20420</v>
      </c>
    </row>
    <row r="648" spans="1:5">
      <c r="A648" s="1">
        <v>43016</v>
      </c>
      <c r="B648" s="2">
        <v>20398</v>
      </c>
      <c r="D648" s="2">
        <v>20350</v>
      </c>
      <c r="E648" s="2">
        <v>20346.5</v>
      </c>
    </row>
    <row r="649" spans="1:5">
      <c r="A649" s="1">
        <v>42986</v>
      </c>
      <c r="B649" s="2">
        <v>20295</v>
      </c>
      <c r="D649" s="2">
        <v>20475</v>
      </c>
      <c r="E649" s="2">
        <v>20466.5</v>
      </c>
    </row>
    <row r="650" spans="1:5">
      <c r="A650" s="1">
        <v>42955</v>
      </c>
      <c r="B650" s="2">
        <v>20278</v>
      </c>
      <c r="D650" s="2">
        <v>20646</v>
      </c>
      <c r="E650" s="2">
        <v>20630</v>
      </c>
    </row>
    <row r="651" spans="1:5">
      <c r="A651" s="1">
        <v>42924</v>
      </c>
      <c r="B651" s="2">
        <v>20705</v>
      </c>
      <c r="D651" s="2">
        <v>20760</v>
      </c>
      <c r="E651" s="2">
        <v>20750</v>
      </c>
    </row>
    <row r="652" spans="1:5">
      <c r="A652" s="1">
        <v>42833</v>
      </c>
      <c r="B652" s="2">
        <v>20630</v>
      </c>
    </row>
    <row r="653" spans="1:5">
      <c r="A653" s="1">
        <v>42802</v>
      </c>
      <c r="B653" s="2">
        <v>20770</v>
      </c>
      <c r="D653" s="2">
        <v>20726</v>
      </c>
      <c r="E653" s="2">
        <v>20724</v>
      </c>
    </row>
    <row r="654" spans="1:5">
      <c r="A654" s="1">
        <v>42774</v>
      </c>
      <c r="B654" s="2">
        <v>20735</v>
      </c>
      <c r="D654" s="2">
        <v>20601</v>
      </c>
      <c r="E654" s="2">
        <v>20599</v>
      </c>
    </row>
    <row r="655" spans="1:5">
      <c r="A655" s="1">
        <v>42743</v>
      </c>
      <c r="B655" s="2">
        <v>20650</v>
      </c>
      <c r="D655" s="2">
        <v>20676</v>
      </c>
      <c r="E655" s="2">
        <v>20650</v>
      </c>
    </row>
    <row r="656" spans="1:5">
      <c r="A656" t="s">
        <v>488</v>
      </c>
      <c r="B656" s="2">
        <v>20795</v>
      </c>
      <c r="D656" s="2">
        <v>20928.5</v>
      </c>
      <c r="E656" s="2">
        <v>20926.5</v>
      </c>
    </row>
    <row r="657" spans="1:5">
      <c r="A657" t="s">
        <v>490</v>
      </c>
      <c r="B657" s="2">
        <v>20730</v>
      </c>
    </row>
    <row r="658" spans="1:5">
      <c r="A658" t="s">
        <v>491</v>
      </c>
      <c r="B658" s="2">
        <v>20820</v>
      </c>
      <c r="D658" s="2">
        <v>20853.5</v>
      </c>
      <c r="E658" s="2">
        <v>20515</v>
      </c>
    </row>
    <row r="659" spans="1:5">
      <c r="A659" t="s">
        <v>492</v>
      </c>
      <c r="B659" s="2">
        <v>20500</v>
      </c>
      <c r="D659" s="2">
        <v>20563.5</v>
      </c>
      <c r="E659" s="2">
        <v>20550</v>
      </c>
    </row>
    <row r="660" spans="1:5">
      <c r="A660" t="s">
        <v>493</v>
      </c>
      <c r="B660" s="2">
        <v>20500</v>
      </c>
      <c r="D660" s="2">
        <v>20438.5</v>
      </c>
      <c r="E660" s="2">
        <v>20425</v>
      </c>
    </row>
    <row r="661" spans="1:5">
      <c r="A661" t="s">
        <v>494</v>
      </c>
      <c r="B661" s="2">
        <v>20380</v>
      </c>
      <c r="D661" s="2">
        <v>20445</v>
      </c>
      <c r="E661" s="2">
        <v>20265</v>
      </c>
    </row>
    <row r="662" spans="1:5">
      <c r="A662" t="s">
        <v>496</v>
      </c>
      <c r="B662" s="2">
        <v>20440</v>
      </c>
    </row>
    <row r="663" spans="1:5">
      <c r="A663" t="s">
        <v>497</v>
      </c>
      <c r="B663" s="2">
        <v>20225</v>
      </c>
      <c r="D663" s="2">
        <v>20250</v>
      </c>
      <c r="E663" s="2">
        <v>20246.5</v>
      </c>
    </row>
    <row r="664" spans="1:5">
      <c r="A664" t="s">
        <v>498</v>
      </c>
      <c r="B664" s="2">
        <v>20255</v>
      </c>
      <c r="D664" s="2">
        <v>20227</v>
      </c>
      <c r="E664" s="2">
        <v>20200</v>
      </c>
    </row>
    <row r="665" spans="1:5">
      <c r="A665" t="s">
        <v>499</v>
      </c>
      <c r="B665" s="2">
        <v>20095</v>
      </c>
      <c r="D665" s="2">
        <v>20080</v>
      </c>
      <c r="E665" s="2">
        <v>20074</v>
      </c>
    </row>
    <row r="666" spans="1:5">
      <c r="A666" t="s">
        <v>500</v>
      </c>
      <c r="B666" s="2">
        <v>19990</v>
      </c>
      <c r="D666" s="2">
        <v>20050</v>
      </c>
      <c r="E666" s="2">
        <v>20030</v>
      </c>
    </row>
    <row r="667" spans="1:5">
      <c r="A667" t="s">
        <v>502</v>
      </c>
      <c r="B667" s="2">
        <v>19890</v>
      </c>
    </row>
    <row r="668" spans="1:5">
      <c r="A668" t="s">
        <v>503</v>
      </c>
      <c r="B668" s="2">
        <v>19885</v>
      </c>
      <c r="D668" s="2">
        <v>19977</v>
      </c>
      <c r="E668" s="2">
        <v>19974</v>
      </c>
    </row>
    <row r="669" spans="1:5">
      <c r="A669" s="1">
        <v>43076</v>
      </c>
      <c r="B669" s="2">
        <v>20020</v>
      </c>
      <c r="D669" s="2">
        <v>20004.5</v>
      </c>
      <c r="E669" s="2">
        <v>20001.5</v>
      </c>
    </row>
    <row r="670" spans="1:5">
      <c r="A670" s="1">
        <v>43046</v>
      </c>
      <c r="B670" s="2">
        <v>19880</v>
      </c>
      <c r="D670" s="2">
        <v>19950</v>
      </c>
      <c r="E670" s="2">
        <v>19881</v>
      </c>
    </row>
    <row r="671" spans="1:5">
      <c r="A671" s="1">
        <v>43015</v>
      </c>
      <c r="B671" s="2">
        <v>19993</v>
      </c>
      <c r="D671" s="2">
        <v>19888.5</v>
      </c>
      <c r="E671" s="2">
        <v>19875</v>
      </c>
    </row>
    <row r="672" spans="1:5">
      <c r="A672" s="1">
        <v>42923</v>
      </c>
      <c r="B672" s="2">
        <v>19675</v>
      </c>
    </row>
    <row r="673" spans="1:5">
      <c r="A673" s="1">
        <v>42893</v>
      </c>
      <c r="B673" s="2">
        <v>20090</v>
      </c>
      <c r="D673" s="2">
        <v>20013.5</v>
      </c>
      <c r="E673" s="2">
        <v>20000</v>
      </c>
    </row>
    <row r="674" spans="1:5">
      <c r="A674" s="1">
        <v>42862</v>
      </c>
      <c r="B674" s="2">
        <v>19825</v>
      </c>
      <c r="D674" s="2">
        <v>20176</v>
      </c>
      <c r="E674" s="2">
        <v>20150</v>
      </c>
    </row>
    <row r="675" spans="1:5">
      <c r="A675" s="1">
        <v>42832</v>
      </c>
      <c r="B675" s="2">
        <v>20240</v>
      </c>
      <c r="D675" s="2">
        <v>20276</v>
      </c>
      <c r="E675" s="2">
        <v>20274</v>
      </c>
    </row>
    <row r="676" spans="1:5">
      <c r="A676" s="1">
        <v>42801</v>
      </c>
      <c r="B676" s="2">
        <v>20465</v>
      </c>
      <c r="D676" s="2">
        <v>20276</v>
      </c>
      <c r="E676" s="2">
        <v>20274</v>
      </c>
    </row>
    <row r="677" spans="1:5">
      <c r="A677" t="s">
        <v>504</v>
      </c>
      <c r="B677" s="2">
        <v>20230</v>
      </c>
    </row>
    <row r="678" spans="1:5">
      <c r="A678" t="s">
        <v>505</v>
      </c>
      <c r="B678" s="2">
        <v>20295</v>
      </c>
      <c r="D678" s="2">
        <v>20075</v>
      </c>
      <c r="E678" s="2">
        <v>20000</v>
      </c>
    </row>
    <row r="679" spans="1:5">
      <c r="A679" t="s">
        <v>506</v>
      </c>
      <c r="B679" s="2">
        <v>19580</v>
      </c>
      <c r="D679" s="2">
        <v>19450</v>
      </c>
      <c r="E679" s="2">
        <v>19446.5</v>
      </c>
    </row>
    <row r="680" spans="1:5">
      <c r="A680" t="s">
        <v>507</v>
      </c>
      <c r="B680" s="2">
        <v>19390</v>
      </c>
      <c r="D680" s="2">
        <v>19391</v>
      </c>
      <c r="E680" s="2">
        <v>19326.5</v>
      </c>
    </row>
    <row r="681" spans="1:5">
      <c r="A681" t="s">
        <v>508</v>
      </c>
      <c r="B681" s="2">
        <v>19360</v>
      </c>
      <c r="D681" s="2">
        <v>19445</v>
      </c>
      <c r="E681" s="2">
        <v>19442.5</v>
      </c>
    </row>
    <row r="682" spans="1:5">
      <c r="A682" t="s">
        <v>509</v>
      </c>
      <c r="B682" s="2">
        <v>19290</v>
      </c>
    </row>
    <row r="683" spans="1:5">
      <c r="A683" t="s">
        <v>510</v>
      </c>
      <c r="B683" s="2">
        <v>19335</v>
      </c>
      <c r="D683" s="2">
        <v>19700</v>
      </c>
      <c r="E683" s="2">
        <v>19595</v>
      </c>
    </row>
    <row r="684" spans="1:5">
      <c r="A684" t="s">
        <v>511</v>
      </c>
      <c r="B684" s="2">
        <v>19625</v>
      </c>
      <c r="D684" s="2">
        <v>19725</v>
      </c>
      <c r="E684" s="2">
        <v>19700</v>
      </c>
    </row>
    <row r="685" spans="1:5">
      <c r="A685" t="s">
        <v>512</v>
      </c>
      <c r="B685" s="2">
        <v>19625</v>
      </c>
      <c r="D685" s="2">
        <v>19775</v>
      </c>
      <c r="E685" s="2">
        <v>19772.5</v>
      </c>
    </row>
    <row r="686" spans="1:5">
      <c r="A686" t="s">
        <v>513</v>
      </c>
      <c r="B686" s="2">
        <v>19675</v>
      </c>
      <c r="D686" s="2">
        <v>19825</v>
      </c>
      <c r="E686" s="2">
        <v>19811.5</v>
      </c>
    </row>
    <row r="687" spans="1:5">
      <c r="A687" t="s">
        <v>515</v>
      </c>
      <c r="B687" s="2">
        <v>19795</v>
      </c>
    </row>
    <row r="688" spans="1:5">
      <c r="A688" t="s">
        <v>516</v>
      </c>
      <c r="B688" s="2">
        <v>19623</v>
      </c>
      <c r="D688" s="2">
        <v>19498.5</v>
      </c>
      <c r="E688" s="2">
        <v>19399</v>
      </c>
    </row>
    <row r="689" spans="1:5">
      <c r="A689" t="s">
        <v>517</v>
      </c>
      <c r="B689" s="2">
        <v>19347</v>
      </c>
      <c r="D689" s="2">
        <v>19400</v>
      </c>
      <c r="E689" s="2">
        <v>19394</v>
      </c>
    </row>
    <row r="690" spans="1:5">
      <c r="A690" t="s">
        <v>518</v>
      </c>
      <c r="B690" s="2">
        <v>19520</v>
      </c>
      <c r="D690" s="2">
        <v>19251</v>
      </c>
      <c r="E690" s="2">
        <v>19246.5</v>
      </c>
    </row>
    <row r="691" spans="1:5">
      <c r="A691" s="1">
        <v>43075</v>
      </c>
      <c r="B691" s="2">
        <v>19180</v>
      </c>
      <c r="D691" s="2">
        <v>19181</v>
      </c>
      <c r="E691" s="2">
        <v>19099</v>
      </c>
    </row>
    <row r="692" spans="1:5">
      <c r="A692" s="1">
        <v>42984</v>
      </c>
      <c r="B692" s="2">
        <v>18930</v>
      </c>
    </row>
    <row r="693" spans="1:5">
      <c r="A693" s="1">
        <v>42953</v>
      </c>
      <c r="B693" s="2">
        <v>19289</v>
      </c>
      <c r="D693" s="2">
        <v>19350</v>
      </c>
      <c r="E693" s="2">
        <v>19340</v>
      </c>
    </row>
    <row r="694" spans="1:5">
      <c r="A694" s="1">
        <v>42922</v>
      </c>
      <c r="B694" s="2">
        <v>19412</v>
      </c>
      <c r="D694" s="2">
        <v>19731</v>
      </c>
      <c r="E694" s="2">
        <v>19729</v>
      </c>
    </row>
    <row r="695" spans="1:5">
      <c r="A695" s="1">
        <v>42892</v>
      </c>
      <c r="B695" s="2">
        <v>19778.5</v>
      </c>
      <c r="D695" s="2">
        <v>20100</v>
      </c>
      <c r="E695" s="2">
        <v>20075</v>
      </c>
    </row>
    <row r="696" spans="1:5">
      <c r="A696" s="1">
        <v>42861</v>
      </c>
      <c r="B696" s="2">
        <v>20245</v>
      </c>
      <c r="D696" s="2">
        <v>20250</v>
      </c>
      <c r="E696" s="2">
        <v>20241.5</v>
      </c>
    </row>
    <row r="697" spans="1:5">
      <c r="A697" s="1">
        <v>42772</v>
      </c>
      <c r="B697" s="2">
        <v>20420</v>
      </c>
    </row>
    <row r="698" spans="1:5">
      <c r="A698" s="1">
        <v>42741</v>
      </c>
      <c r="B698" s="2">
        <v>20550</v>
      </c>
      <c r="D698" s="2">
        <v>20475</v>
      </c>
      <c r="E698" s="2">
        <v>20471.5</v>
      </c>
    </row>
    <row r="699" spans="1:5">
      <c r="A699" t="s">
        <v>519</v>
      </c>
      <c r="B699" s="2">
        <v>20435</v>
      </c>
      <c r="D699" s="2">
        <v>20400</v>
      </c>
      <c r="E699" s="2">
        <v>20386.5</v>
      </c>
    </row>
    <row r="700" spans="1:5">
      <c r="A700" t="s">
        <v>520</v>
      </c>
      <c r="B700" s="2">
        <v>20550</v>
      </c>
      <c r="D700" s="2">
        <v>20551</v>
      </c>
      <c r="E700" s="2">
        <v>20549</v>
      </c>
    </row>
    <row r="701" spans="1:5">
      <c r="A701" t="s">
        <v>523</v>
      </c>
      <c r="B701" s="2">
        <v>20558</v>
      </c>
    </row>
    <row r="702" spans="1:5">
      <c r="A702" t="s">
        <v>524</v>
      </c>
      <c r="B702" s="2">
        <v>20530</v>
      </c>
      <c r="D702" s="2">
        <v>20610</v>
      </c>
      <c r="E702" s="2">
        <v>20599</v>
      </c>
    </row>
    <row r="703" spans="1:5">
      <c r="A703" t="s">
        <v>525</v>
      </c>
      <c r="B703" s="2">
        <v>20526</v>
      </c>
      <c r="D703" s="2">
        <v>20521.5</v>
      </c>
      <c r="E703" s="2">
        <v>20516.5</v>
      </c>
    </row>
    <row r="704" spans="1:5">
      <c r="A704" t="s">
        <v>526</v>
      </c>
      <c r="B704" s="2">
        <v>20678</v>
      </c>
      <c r="D704" s="2">
        <v>20700</v>
      </c>
      <c r="E704" s="2">
        <v>20696.5</v>
      </c>
    </row>
    <row r="705" spans="1:5">
      <c r="A705" t="s">
        <v>527</v>
      </c>
      <c r="B705" s="2">
        <v>20640</v>
      </c>
      <c r="D705" s="2">
        <v>20805</v>
      </c>
      <c r="E705" s="2">
        <v>20639</v>
      </c>
    </row>
    <row r="706" spans="1:5">
      <c r="A706" t="s">
        <v>529</v>
      </c>
      <c r="B706" s="2">
        <v>20550</v>
      </c>
    </row>
    <row r="707" spans="1:5">
      <c r="A707" t="s">
        <v>530</v>
      </c>
      <c r="B707" s="2">
        <v>20345</v>
      </c>
      <c r="D707" s="2">
        <v>20638.5</v>
      </c>
      <c r="E707" s="2">
        <v>20599</v>
      </c>
    </row>
    <row r="708" spans="1:5">
      <c r="A708" t="s">
        <v>531</v>
      </c>
      <c r="B708" s="2">
        <v>20540</v>
      </c>
      <c r="D708" s="2">
        <v>20054</v>
      </c>
      <c r="E708" s="2">
        <v>20050</v>
      </c>
    </row>
    <row r="709" spans="1:5">
      <c r="A709" t="s">
        <v>532</v>
      </c>
      <c r="B709" s="2">
        <v>20051</v>
      </c>
      <c r="D709" s="2">
        <v>20101</v>
      </c>
      <c r="E709" s="2">
        <v>19901.5</v>
      </c>
    </row>
    <row r="710" spans="1:5">
      <c r="A710" t="s">
        <v>533</v>
      </c>
      <c r="B710" s="2">
        <v>20045</v>
      </c>
      <c r="D710" s="2">
        <v>20100</v>
      </c>
      <c r="E710" s="2">
        <v>19910</v>
      </c>
    </row>
    <row r="711" spans="1:5">
      <c r="A711" s="1">
        <v>43074</v>
      </c>
      <c r="B711" s="2">
        <v>19975</v>
      </c>
    </row>
    <row r="712" spans="1:5">
      <c r="A712" s="1">
        <v>43044</v>
      </c>
      <c r="B712" s="2">
        <v>19936</v>
      </c>
      <c r="D712" s="2">
        <v>20076</v>
      </c>
      <c r="E712" s="2">
        <v>20050</v>
      </c>
    </row>
    <row r="713" spans="1:5">
      <c r="A713" s="1">
        <v>43013</v>
      </c>
      <c r="B713" s="2">
        <v>19738</v>
      </c>
      <c r="D713" s="2">
        <v>19840</v>
      </c>
      <c r="E713" s="2">
        <v>19834</v>
      </c>
    </row>
    <row r="714" spans="1:5">
      <c r="A714" s="1">
        <v>42983</v>
      </c>
      <c r="B714" s="2">
        <v>19753</v>
      </c>
      <c r="D714" s="2">
        <v>19898.5</v>
      </c>
      <c r="E714" s="2">
        <v>19895</v>
      </c>
    </row>
    <row r="715" spans="1:5">
      <c r="A715" s="1">
        <v>42952</v>
      </c>
      <c r="B715" s="2">
        <v>19820</v>
      </c>
      <c r="D715" s="2">
        <v>19848.5</v>
      </c>
      <c r="E715" s="2">
        <v>19845</v>
      </c>
    </row>
    <row r="716" spans="1:5">
      <c r="A716" s="1">
        <v>42860</v>
      </c>
      <c r="B716" s="2">
        <v>19657</v>
      </c>
    </row>
    <row r="717" spans="1:5">
      <c r="A717" s="1">
        <v>42830</v>
      </c>
      <c r="B717" s="2">
        <v>19920</v>
      </c>
      <c r="D717" s="2">
        <v>19990</v>
      </c>
      <c r="E717" s="2">
        <v>19975</v>
      </c>
    </row>
    <row r="718" spans="1:5">
      <c r="A718" s="1">
        <v>42799</v>
      </c>
      <c r="B718" s="2">
        <v>19945</v>
      </c>
      <c r="D718" s="2">
        <v>19900</v>
      </c>
      <c r="E718" s="2">
        <v>19836.5</v>
      </c>
    </row>
    <row r="719" spans="1:5">
      <c r="A719" s="1">
        <v>42771</v>
      </c>
      <c r="B719" s="2">
        <v>20015</v>
      </c>
      <c r="D719" s="2">
        <v>20088.5</v>
      </c>
      <c r="E719" s="2">
        <v>20025</v>
      </c>
    </row>
    <row r="720" spans="1:5">
      <c r="A720" t="s">
        <v>536</v>
      </c>
      <c r="B720" s="2">
        <v>19990</v>
      </c>
    </row>
    <row r="721" spans="1:5">
      <c r="A721" t="s">
        <v>537</v>
      </c>
      <c r="B721" s="2">
        <v>19910</v>
      </c>
      <c r="D721" s="2">
        <v>19951</v>
      </c>
      <c r="E721" s="2">
        <v>19911.5</v>
      </c>
    </row>
    <row r="722" spans="1:5">
      <c r="A722" t="s">
        <v>538</v>
      </c>
      <c r="B722" s="2">
        <v>19965</v>
      </c>
      <c r="D722" s="2">
        <v>19850</v>
      </c>
      <c r="E722" s="2">
        <v>19836.5</v>
      </c>
    </row>
    <row r="723" spans="1:5">
      <c r="A723" t="s">
        <v>539</v>
      </c>
      <c r="B723" s="2">
        <v>19675</v>
      </c>
      <c r="D723" s="2">
        <v>19676</v>
      </c>
      <c r="E723" s="2">
        <v>19499</v>
      </c>
    </row>
    <row r="724" spans="1:5">
      <c r="A724" t="s">
        <v>540</v>
      </c>
      <c r="B724" s="2">
        <v>19686.5</v>
      </c>
      <c r="D724" s="2">
        <v>19601</v>
      </c>
      <c r="E724" s="2">
        <v>19595</v>
      </c>
    </row>
    <row r="725" spans="1:5">
      <c r="A725" t="s">
        <v>542</v>
      </c>
      <c r="B725" s="2">
        <v>19785</v>
      </c>
    </row>
    <row r="726" spans="1:5">
      <c r="A726" t="s">
        <v>543</v>
      </c>
      <c r="B726" s="2">
        <v>19894</v>
      </c>
      <c r="D726" s="2">
        <v>19904</v>
      </c>
      <c r="E726" s="2">
        <v>19900</v>
      </c>
    </row>
    <row r="727" spans="1:5">
      <c r="A727" t="s">
        <v>544</v>
      </c>
      <c r="B727" s="2">
        <v>19800</v>
      </c>
      <c r="D727" s="2">
        <v>19875</v>
      </c>
      <c r="E727" s="2">
        <v>19871.5</v>
      </c>
    </row>
    <row r="728" spans="1:5">
      <c r="A728" t="s">
        <v>545</v>
      </c>
      <c r="B728" s="2">
        <v>19459</v>
      </c>
      <c r="D728" s="2">
        <v>19885</v>
      </c>
      <c r="E728" s="2">
        <v>19874</v>
      </c>
    </row>
    <row r="729" spans="1:5">
      <c r="A729" t="s">
        <v>547</v>
      </c>
      <c r="B729" s="2">
        <v>19595</v>
      </c>
      <c r="D729" s="2">
        <v>19737.5</v>
      </c>
      <c r="E729" s="2">
        <v>19725</v>
      </c>
    </row>
    <row r="730" spans="1:5">
      <c r="A730" s="1">
        <v>43073</v>
      </c>
      <c r="B730" s="2">
        <v>19398.25</v>
      </c>
      <c r="D730" s="2">
        <v>20063.5</v>
      </c>
      <c r="E730" s="2">
        <v>19800</v>
      </c>
    </row>
    <row r="731" spans="1:5">
      <c r="A731" s="1">
        <v>43043</v>
      </c>
      <c r="B731" s="2">
        <v>20023</v>
      </c>
      <c r="D731" s="2">
        <v>20145</v>
      </c>
      <c r="E731" s="2">
        <v>20111.5</v>
      </c>
    </row>
    <row r="732" spans="1:5">
      <c r="A732" s="1">
        <v>43012</v>
      </c>
      <c r="B732" s="2">
        <v>20295</v>
      </c>
      <c r="D732" s="2">
        <v>20375</v>
      </c>
      <c r="E732" s="2">
        <v>20374</v>
      </c>
    </row>
    <row r="733" spans="1:5">
      <c r="A733" s="1">
        <v>42920</v>
      </c>
      <c r="B733" s="2">
        <v>20269</v>
      </c>
    </row>
    <row r="734" spans="1:5">
      <c r="A734" s="1">
        <v>42890</v>
      </c>
      <c r="B734" s="2">
        <v>20368</v>
      </c>
      <c r="D734" s="2">
        <v>20346</v>
      </c>
      <c r="E734" s="2">
        <v>20340</v>
      </c>
    </row>
    <row r="735" spans="1:5">
      <c r="A735" s="1">
        <v>42859</v>
      </c>
      <c r="B735" s="2">
        <v>20140</v>
      </c>
      <c r="D735" s="2">
        <v>20186</v>
      </c>
      <c r="E735" s="2">
        <v>20155</v>
      </c>
    </row>
    <row r="736" spans="1:5">
      <c r="A736" s="1">
        <v>42829</v>
      </c>
      <c r="B736" s="2">
        <v>20049</v>
      </c>
      <c r="D736" s="2">
        <v>20034</v>
      </c>
      <c r="E736" s="2">
        <v>20030</v>
      </c>
    </row>
    <row r="737" spans="1:5">
      <c r="A737" s="1">
        <v>42798</v>
      </c>
      <c r="B737" s="2">
        <v>20084</v>
      </c>
      <c r="D737" s="2">
        <v>20225</v>
      </c>
      <c r="E737" s="2">
        <v>20221.5</v>
      </c>
    </row>
    <row r="738" spans="1:5">
      <c r="A738" t="s">
        <v>548</v>
      </c>
      <c r="B738" s="2">
        <v>20230</v>
      </c>
    </row>
    <row r="739" spans="1:5">
      <c r="A739" t="s">
        <v>549</v>
      </c>
      <c r="B739" s="2">
        <v>20179</v>
      </c>
      <c r="D739" s="2">
        <v>20051</v>
      </c>
      <c r="E739" s="2">
        <v>20049</v>
      </c>
    </row>
    <row r="740" spans="1:5">
      <c r="A740" t="s">
        <v>550</v>
      </c>
      <c r="B740" s="2">
        <v>20197</v>
      </c>
      <c r="D740" s="2">
        <v>20051</v>
      </c>
      <c r="E740" s="2">
        <v>20049</v>
      </c>
    </row>
    <row r="741" spans="1:5">
      <c r="A741" t="s">
        <v>551</v>
      </c>
      <c r="B741" s="2">
        <v>20056</v>
      </c>
      <c r="D741" s="2">
        <v>19925</v>
      </c>
      <c r="E741" s="2">
        <v>19900</v>
      </c>
    </row>
    <row r="742" spans="1:5">
      <c r="A742" t="s">
        <v>552</v>
      </c>
      <c r="B742" s="2">
        <v>20100</v>
      </c>
      <c r="D742" s="2">
        <v>20100</v>
      </c>
      <c r="E742" s="2">
        <v>20100</v>
      </c>
    </row>
    <row r="743" spans="1:5">
      <c r="A743" t="s">
        <v>554</v>
      </c>
      <c r="B743" s="2">
        <v>19880.5</v>
      </c>
    </row>
    <row r="744" spans="1:5">
      <c r="A744" t="s">
        <v>555</v>
      </c>
      <c r="B744" s="2">
        <v>20292</v>
      </c>
      <c r="D744" s="2">
        <v>20363.5</v>
      </c>
      <c r="E744" s="2">
        <v>20350</v>
      </c>
    </row>
    <row r="745" spans="1:5">
      <c r="A745" t="s">
        <v>556</v>
      </c>
      <c r="B745" s="2">
        <v>20505</v>
      </c>
      <c r="D745" s="2">
        <v>20463.5</v>
      </c>
      <c r="E745" s="2">
        <v>20450</v>
      </c>
    </row>
    <row r="746" spans="1:5">
      <c r="A746" t="s">
        <v>557</v>
      </c>
      <c r="B746" s="2">
        <v>20495</v>
      </c>
      <c r="D746" s="2">
        <v>20600</v>
      </c>
      <c r="E746" s="2">
        <v>20561.5</v>
      </c>
    </row>
    <row r="747" spans="1:5">
      <c r="A747" t="s">
        <v>558</v>
      </c>
      <c r="B747" s="2">
        <v>20495</v>
      </c>
      <c r="D747" s="2">
        <v>20545</v>
      </c>
      <c r="E747" s="2">
        <v>20524</v>
      </c>
    </row>
    <row r="748" spans="1:5">
      <c r="A748" t="s">
        <v>560</v>
      </c>
      <c r="B748" s="2">
        <v>20455</v>
      </c>
    </row>
    <row r="749" spans="1:5">
      <c r="A749" t="s">
        <v>561</v>
      </c>
      <c r="B749" s="2">
        <v>20212</v>
      </c>
      <c r="D749" s="2">
        <v>20163.5</v>
      </c>
      <c r="E749" s="2">
        <v>20161.5</v>
      </c>
    </row>
    <row r="750" spans="1:5">
      <c r="A750" t="s">
        <v>562</v>
      </c>
      <c r="B750" s="2">
        <v>19930</v>
      </c>
      <c r="D750" s="2">
        <v>20070</v>
      </c>
      <c r="E750" s="2">
        <v>20066.5</v>
      </c>
    </row>
    <row r="751" spans="1:5">
      <c r="A751" t="s">
        <v>563</v>
      </c>
      <c r="B751" s="2">
        <v>20030</v>
      </c>
      <c r="D751" s="2">
        <v>19700</v>
      </c>
      <c r="E751" s="2">
        <v>19674</v>
      </c>
    </row>
    <row r="752" spans="1:5">
      <c r="A752" t="s">
        <v>564</v>
      </c>
      <c r="B752" s="2">
        <v>19525</v>
      </c>
      <c r="D752" s="2">
        <v>19305</v>
      </c>
      <c r="E752" s="2">
        <v>19300</v>
      </c>
    </row>
    <row r="753" spans="1:5">
      <c r="A753" s="1">
        <v>43011</v>
      </c>
      <c r="B753" s="2">
        <v>19365</v>
      </c>
    </row>
    <row r="754" spans="1:5">
      <c r="A754" s="1">
        <v>42981</v>
      </c>
      <c r="B754" s="2">
        <v>19290</v>
      </c>
      <c r="D754" s="2">
        <v>19225</v>
      </c>
      <c r="E754" s="2">
        <v>19211.5</v>
      </c>
    </row>
    <row r="755" spans="1:5">
      <c r="A755" s="1">
        <v>42950</v>
      </c>
      <c r="B755" s="2">
        <v>19395</v>
      </c>
      <c r="D755" s="2">
        <v>19430</v>
      </c>
      <c r="E755" s="2">
        <v>19394</v>
      </c>
    </row>
    <row r="756" spans="1:5">
      <c r="A756" s="1">
        <v>42919</v>
      </c>
      <c r="B756" s="2">
        <v>19363</v>
      </c>
      <c r="D756" s="2">
        <v>19345</v>
      </c>
      <c r="E756" s="2">
        <v>19340</v>
      </c>
    </row>
    <row r="757" spans="1:5">
      <c r="A757" s="1">
        <v>42889</v>
      </c>
      <c r="B757" s="2">
        <v>19424</v>
      </c>
      <c r="D757" s="2">
        <v>19213.5</v>
      </c>
      <c r="E757" s="2">
        <v>19205</v>
      </c>
    </row>
    <row r="758" spans="1:5">
      <c r="A758" s="1">
        <v>42797</v>
      </c>
      <c r="B758" s="2">
        <v>19330</v>
      </c>
      <c r="D758" s="2">
        <v>19330</v>
      </c>
      <c r="E758" s="2">
        <v>19330</v>
      </c>
    </row>
    <row r="759" spans="1:5">
      <c r="A759" s="1">
        <v>42769</v>
      </c>
      <c r="B759" s="2">
        <v>19320</v>
      </c>
      <c r="D759" s="2">
        <v>19328.5</v>
      </c>
      <c r="E759" s="2">
        <v>19325</v>
      </c>
    </row>
    <row r="760" spans="1:5">
      <c r="A760" s="1">
        <v>42738</v>
      </c>
      <c r="B760" s="2">
        <v>19435</v>
      </c>
      <c r="D760" s="2">
        <v>19435</v>
      </c>
      <c r="E760" s="2">
        <v>19435</v>
      </c>
    </row>
    <row r="761" spans="1:5">
      <c r="A761" t="s">
        <v>565</v>
      </c>
      <c r="B761" s="2">
        <v>19205</v>
      </c>
      <c r="D761" s="2">
        <v>19188.5</v>
      </c>
      <c r="E761" s="2">
        <v>19175</v>
      </c>
    </row>
    <row r="762" spans="1:5">
      <c r="A762" t="s">
        <v>566</v>
      </c>
      <c r="B762" s="2">
        <v>18950</v>
      </c>
      <c r="D762" s="2">
        <v>19376</v>
      </c>
      <c r="E762" s="2">
        <v>19300</v>
      </c>
    </row>
    <row r="763" spans="1:5">
      <c r="A763" t="s">
        <v>568</v>
      </c>
      <c r="B763" s="2">
        <v>19175</v>
      </c>
    </row>
    <row r="764" spans="1:5">
      <c r="A764" t="s">
        <v>569</v>
      </c>
      <c r="B764" s="2">
        <v>18753</v>
      </c>
      <c r="D764" s="2">
        <v>19146</v>
      </c>
      <c r="E764" s="2">
        <v>19144</v>
      </c>
    </row>
    <row r="765" spans="1:5">
      <c r="A765" t="s">
        <v>570</v>
      </c>
      <c r="B765" s="2">
        <v>19286.5</v>
      </c>
      <c r="D765" s="2">
        <v>19660</v>
      </c>
      <c r="E765" s="2">
        <v>19649</v>
      </c>
    </row>
    <row r="766" spans="1:5">
      <c r="A766" t="s">
        <v>571</v>
      </c>
      <c r="B766" s="2">
        <v>19756</v>
      </c>
      <c r="D766" s="2">
        <v>19900</v>
      </c>
      <c r="E766" s="2">
        <v>19886.5</v>
      </c>
    </row>
    <row r="767" spans="1:5">
      <c r="A767" t="s">
        <v>572</v>
      </c>
      <c r="B767" s="2">
        <v>19860</v>
      </c>
      <c r="D767" s="2">
        <v>19734.5</v>
      </c>
      <c r="E767" s="2">
        <v>19725</v>
      </c>
    </row>
    <row r="768" spans="1:5">
      <c r="A768" t="s">
        <v>574</v>
      </c>
      <c r="B768" s="2">
        <v>19676</v>
      </c>
    </row>
    <row r="769" spans="1:5">
      <c r="A769" t="s">
        <v>575</v>
      </c>
      <c r="B769" s="2">
        <v>19658</v>
      </c>
      <c r="D769" s="2">
        <v>19905</v>
      </c>
      <c r="E769" s="2">
        <v>19900</v>
      </c>
    </row>
    <row r="770" spans="1:5">
      <c r="A770" t="s">
        <v>576</v>
      </c>
      <c r="B770" s="2">
        <v>19843</v>
      </c>
      <c r="D770" s="2">
        <v>19955</v>
      </c>
      <c r="E770" s="2">
        <v>19950</v>
      </c>
    </row>
    <row r="771" spans="1:5">
      <c r="A771" t="s">
        <v>577</v>
      </c>
      <c r="B771" s="2">
        <v>19901</v>
      </c>
      <c r="D771" s="2">
        <v>19825</v>
      </c>
      <c r="E771" s="2">
        <v>19820</v>
      </c>
    </row>
    <row r="772" spans="1:5">
      <c r="A772" t="s">
        <v>578</v>
      </c>
      <c r="B772" s="2">
        <v>19985</v>
      </c>
      <c r="D772" s="2">
        <v>19675</v>
      </c>
      <c r="E772" s="2">
        <v>19655</v>
      </c>
    </row>
    <row r="773" spans="1:5">
      <c r="A773" s="1">
        <v>43010</v>
      </c>
      <c r="B773" s="2">
        <v>19464</v>
      </c>
    </row>
    <row r="774" spans="1:5">
      <c r="A774" s="1">
        <v>42980</v>
      </c>
      <c r="B774" s="2">
        <v>18760</v>
      </c>
      <c r="D774" s="2">
        <v>18760</v>
      </c>
      <c r="E774" s="2">
        <v>18760</v>
      </c>
    </row>
    <row r="775" spans="1:5">
      <c r="A775" s="1">
        <v>42949</v>
      </c>
      <c r="B775" s="2">
        <v>18990</v>
      </c>
      <c r="D775" s="2">
        <v>18759</v>
      </c>
      <c r="E775" s="2">
        <v>18750</v>
      </c>
    </row>
    <row r="776" spans="1:5">
      <c r="A776" s="1">
        <v>42918</v>
      </c>
      <c r="B776" s="2">
        <v>18894</v>
      </c>
      <c r="D776" s="2">
        <v>18775</v>
      </c>
      <c r="E776" s="2">
        <v>18762.5</v>
      </c>
    </row>
    <row r="777" spans="1:5">
      <c r="A777" s="1">
        <v>42888</v>
      </c>
      <c r="B777" s="2">
        <v>19173</v>
      </c>
      <c r="D777" s="2">
        <v>19100</v>
      </c>
      <c r="E777" s="2">
        <v>19025</v>
      </c>
    </row>
    <row r="778" spans="1:5">
      <c r="A778" s="1">
        <v>42796</v>
      </c>
      <c r="B778" s="2">
        <v>19717</v>
      </c>
    </row>
    <row r="779" spans="1:5">
      <c r="A779" s="1">
        <v>42768</v>
      </c>
      <c r="B779" s="2">
        <v>19788</v>
      </c>
      <c r="D779" s="2">
        <v>19854</v>
      </c>
      <c r="E779" s="2">
        <v>19850</v>
      </c>
    </row>
    <row r="780" spans="1:5">
      <c r="A780" s="1">
        <v>42737</v>
      </c>
      <c r="B780" s="2">
        <v>19814</v>
      </c>
      <c r="D780" s="2">
        <v>19875</v>
      </c>
      <c r="E780" s="2">
        <v>19820</v>
      </c>
    </row>
    <row r="781" spans="1:5">
      <c r="A781" t="s">
        <v>579</v>
      </c>
      <c r="B781" s="2">
        <v>19783</v>
      </c>
      <c r="D781" s="2">
        <v>20080</v>
      </c>
      <c r="E781" s="2">
        <v>20075</v>
      </c>
    </row>
    <row r="782" spans="1:5">
      <c r="A782" t="s">
        <v>580</v>
      </c>
      <c r="B782" s="2">
        <v>19607</v>
      </c>
      <c r="D782" s="2">
        <v>19700</v>
      </c>
      <c r="E782" s="2">
        <v>19697.5</v>
      </c>
    </row>
    <row r="783" spans="1:5">
      <c r="A783" t="s">
        <v>582</v>
      </c>
      <c r="B783" s="2">
        <v>19897</v>
      </c>
    </row>
    <row r="784" spans="1:5">
      <c r="A784" t="s">
        <v>583</v>
      </c>
      <c r="B784" s="2">
        <v>19935.75</v>
      </c>
      <c r="D784" s="2">
        <v>20180</v>
      </c>
      <c r="E784" s="2">
        <v>20176.5</v>
      </c>
    </row>
    <row r="785" spans="1:5">
      <c r="A785" t="s">
        <v>584</v>
      </c>
      <c r="B785" s="2">
        <v>20390</v>
      </c>
      <c r="D785" s="2">
        <v>20450</v>
      </c>
      <c r="E785" s="2">
        <v>20446.5</v>
      </c>
    </row>
    <row r="786" spans="1:5">
      <c r="A786" t="s">
        <v>585</v>
      </c>
      <c r="B786" s="2">
        <v>20373</v>
      </c>
      <c r="D786" s="2">
        <v>20180</v>
      </c>
      <c r="E786" s="2">
        <v>20174</v>
      </c>
    </row>
    <row r="787" spans="1:5">
      <c r="A787" t="s">
        <v>586</v>
      </c>
      <c r="B787" s="2">
        <v>20104</v>
      </c>
      <c r="D787" s="2">
        <v>20190</v>
      </c>
      <c r="E787" s="2">
        <v>19861.5</v>
      </c>
    </row>
    <row r="788" spans="1:5">
      <c r="A788" t="s">
        <v>588</v>
      </c>
      <c r="B788" s="2">
        <v>20193</v>
      </c>
    </row>
    <row r="789" spans="1:5">
      <c r="A789" t="s">
        <v>589</v>
      </c>
      <c r="B789" s="2">
        <v>20735</v>
      </c>
      <c r="D789" s="2">
        <v>21051</v>
      </c>
      <c r="E789" s="2">
        <v>21049</v>
      </c>
    </row>
    <row r="790" spans="1:5">
      <c r="A790" t="s">
        <v>590</v>
      </c>
      <c r="B790" s="2">
        <v>21096</v>
      </c>
      <c r="D790" s="2">
        <v>21125</v>
      </c>
      <c r="E790" s="2">
        <v>21100</v>
      </c>
    </row>
    <row r="791" spans="1:5">
      <c r="A791" t="s">
        <v>591</v>
      </c>
      <c r="B791" s="2">
        <v>21107.75</v>
      </c>
      <c r="D791" s="2">
        <v>21020</v>
      </c>
      <c r="E791" s="2">
        <v>21010</v>
      </c>
    </row>
    <row r="792" spans="1:5">
      <c r="A792" t="s">
        <v>592</v>
      </c>
      <c r="B792" s="2">
        <v>21037</v>
      </c>
      <c r="D792" s="2">
        <v>21125</v>
      </c>
      <c r="E792" s="2">
        <v>21036</v>
      </c>
    </row>
    <row r="793" spans="1:5">
      <c r="A793" t="s">
        <v>593</v>
      </c>
      <c r="B793" s="2">
        <v>21155</v>
      </c>
    </row>
    <row r="794" spans="1:5">
      <c r="A794" s="1">
        <v>43070</v>
      </c>
      <c r="B794" s="2">
        <v>21065</v>
      </c>
      <c r="D794" s="2">
        <v>21101</v>
      </c>
      <c r="E794" s="2">
        <v>21099</v>
      </c>
    </row>
    <row r="795" spans="1:5">
      <c r="A795" s="1">
        <v>43040</v>
      </c>
      <c r="B795" s="2">
        <v>21145</v>
      </c>
      <c r="D795" s="2">
        <v>21150</v>
      </c>
      <c r="E795" s="2">
        <v>21146.5</v>
      </c>
    </row>
    <row r="796" spans="1:5">
      <c r="A796" s="1">
        <v>43009</v>
      </c>
      <c r="B796" s="2">
        <v>21175</v>
      </c>
      <c r="D796" s="2">
        <v>21276</v>
      </c>
      <c r="E796" s="2">
        <v>21275</v>
      </c>
    </row>
    <row r="797" spans="1:5">
      <c r="A797" s="1">
        <v>42979</v>
      </c>
      <c r="B797" s="2">
        <v>21160</v>
      </c>
      <c r="D797" s="2">
        <v>21150</v>
      </c>
      <c r="E797" s="2">
        <v>21137.5</v>
      </c>
    </row>
    <row r="798" spans="1:5">
      <c r="A798" s="1">
        <v>42887</v>
      </c>
      <c r="B798" s="2">
        <v>21072.5</v>
      </c>
    </row>
    <row r="799" spans="1:5">
      <c r="A799" s="1">
        <v>42856</v>
      </c>
      <c r="B799" s="2">
        <v>21153</v>
      </c>
      <c r="D799" s="2">
        <v>21250</v>
      </c>
      <c r="E799" s="2">
        <v>21225</v>
      </c>
    </row>
    <row r="800" spans="1:5">
      <c r="A800" s="1">
        <v>42826</v>
      </c>
      <c r="B800" s="2">
        <v>21249</v>
      </c>
      <c r="D800" s="2">
        <v>21180</v>
      </c>
      <c r="E800" s="2">
        <v>21177.5</v>
      </c>
    </row>
    <row r="801" spans="1:5">
      <c r="A801" s="1">
        <v>42795</v>
      </c>
      <c r="B801" s="2">
        <v>21094.5</v>
      </c>
      <c r="D801" s="2">
        <v>21297</v>
      </c>
      <c r="E801" s="2">
        <v>21250</v>
      </c>
    </row>
    <row r="802" spans="1:5">
      <c r="A802" t="s">
        <v>594</v>
      </c>
      <c r="B802" s="2">
        <v>21205</v>
      </c>
    </row>
    <row r="803" spans="1:5">
      <c r="A803" t="s">
        <v>595</v>
      </c>
      <c r="B803" s="2">
        <v>21126</v>
      </c>
      <c r="D803" s="2">
        <v>21138.5</v>
      </c>
      <c r="E803" s="2">
        <v>21125</v>
      </c>
    </row>
    <row r="804" spans="1:5">
      <c r="A804" t="s">
        <v>596</v>
      </c>
      <c r="B804" s="2">
        <v>20973</v>
      </c>
      <c r="D804" s="2">
        <v>21076</v>
      </c>
      <c r="E804" s="2">
        <v>21074</v>
      </c>
    </row>
    <row r="805" spans="1:5">
      <c r="A805" t="s">
        <v>598</v>
      </c>
      <c r="B805" s="2">
        <v>21229</v>
      </c>
    </row>
    <row r="806" spans="1:5">
      <c r="A806" t="s">
        <v>599</v>
      </c>
      <c r="B806" s="2">
        <v>21065</v>
      </c>
      <c r="D806" s="2">
        <v>21052</v>
      </c>
      <c r="E806" s="2">
        <v>21040.5</v>
      </c>
    </row>
    <row r="807" spans="1:5">
      <c r="A807" t="s">
        <v>600</v>
      </c>
      <c r="B807" s="2">
        <v>21034</v>
      </c>
      <c r="D807" s="2">
        <v>21088.5</v>
      </c>
      <c r="E807" s="2">
        <v>21086.5</v>
      </c>
    </row>
    <row r="808" spans="1:5">
      <c r="A808" t="s">
        <v>601</v>
      </c>
      <c r="B808" s="2">
        <v>21030</v>
      </c>
      <c r="D808" s="2">
        <v>21176</v>
      </c>
      <c r="E808" s="2">
        <v>21129</v>
      </c>
    </row>
    <row r="809" spans="1:5">
      <c r="A809" t="s">
        <v>602</v>
      </c>
      <c r="B809" s="2">
        <v>21300</v>
      </c>
      <c r="D809" s="2">
        <v>21350</v>
      </c>
      <c r="E809" s="2">
        <v>21211.5</v>
      </c>
    </row>
    <row r="810" spans="1:5">
      <c r="A810" t="s">
        <v>604</v>
      </c>
      <c r="B810" s="2">
        <v>21312</v>
      </c>
    </row>
    <row r="811" spans="1:5">
      <c r="A811" t="s">
        <v>605</v>
      </c>
      <c r="B811" s="2">
        <v>21360</v>
      </c>
      <c r="D811" s="2">
        <v>21255</v>
      </c>
      <c r="E811" s="2">
        <v>21250</v>
      </c>
    </row>
    <row r="812" spans="1:5">
      <c r="A812" t="s">
        <v>606</v>
      </c>
      <c r="B812" s="2">
        <v>21240</v>
      </c>
      <c r="D812" s="2">
        <v>21550</v>
      </c>
      <c r="E812" s="2">
        <v>21525</v>
      </c>
    </row>
    <row r="813" spans="1:5">
      <c r="A813" t="s">
        <v>607</v>
      </c>
      <c r="B813" s="2">
        <v>21450</v>
      </c>
      <c r="D813" s="2">
        <v>21545</v>
      </c>
      <c r="E813" s="2">
        <v>21474</v>
      </c>
    </row>
    <row r="814" spans="1:5">
      <c r="A814" s="1">
        <v>42716</v>
      </c>
      <c r="B814" s="2">
        <v>21150</v>
      </c>
      <c r="D814" s="2">
        <v>21077</v>
      </c>
      <c r="E814" s="2">
        <v>21050</v>
      </c>
    </row>
    <row r="815" spans="1:5">
      <c r="A815" s="1">
        <v>42625</v>
      </c>
      <c r="B815" s="2">
        <v>21065</v>
      </c>
    </row>
    <row r="816" spans="1:5">
      <c r="A816" s="1">
        <v>42594</v>
      </c>
      <c r="B816" s="2">
        <v>21047</v>
      </c>
      <c r="D816" s="2">
        <v>21400</v>
      </c>
      <c r="E816" s="2">
        <v>21391.5</v>
      </c>
    </row>
    <row r="817" spans="1:5">
      <c r="A817" s="1">
        <v>42563</v>
      </c>
      <c r="B817" s="2">
        <v>21236</v>
      </c>
      <c r="D817" s="2">
        <v>21413.5</v>
      </c>
      <c r="E817" s="2">
        <v>21400</v>
      </c>
    </row>
    <row r="818" spans="1:5">
      <c r="A818" s="1">
        <v>42533</v>
      </c>
      <c r="B818" s="2">
        <v>21305</v>
      </c>
      <c r="D818" s="2">
        <v>21413.5</v>
      </c>
      <c r="E818" s="2">
        <v>21350</v>
      </c>
    </row>
    <row r="819" spans="1:5">
      <c r="A819" s="1">
        <v>42502</v>
      </c>
      <c r="B819" s="2">
        <v>21390</v>
      </c>
      <c r="D819" s="2">
        <v>21500</v>
      </c>
      <c r="E819" s="2">
        <v>21486.5</v>
      </c>
    </row>
    <row r="820" spans="1:5">
      <c r="A820" s="1">
        <v>42412</v>
      </c>
      <c r="B820" s="2">
        <v>21255</v>
      </c>
    </row>
    <row r="821" spans="1:5">
      <c r="A821" s="1">
        <v>42381</v>
      </c>
      <c r="B821" s="2">
        <v>21315</v>
      </c>
      <c r="D821" s="2">
        <v>21377</v>
      </c>
      <c r="E821" s="2">
        <v>21374</v>
      </c>
    </row>
    <row r="822" spans="1:5">
      <c r="A822" t="s">
        <v>608</v>
      </c>
      <c r="B822" s="2">
        <v>20741</v>
      </c>
      <c r="D822" s="2">
        <v>20802.330000000002</v>
      </c>
      <c r="E822" s="2">
        <v>20741</v>
      </c>
    </row>
    <row r="823" spans="1:5">
      <c r="A823" t="s">
        <v>609</v>
      </c>
      <c r="B823" s="2">
        <v>20780</v>
      </c>
      <c r="D823" s="2">
        <v>21250</v>
      </c>
      <c r="E823" s="2">
        <v>20781</v>
      </c>
    </row>
    <row r="824" spans="1:5">
      <c r="A824" t="s">
        <v>610</v>
      </c>
      <c r="B824" s="2">
        <v>21255</v>
      </c>
      <c r="D824" s="2">
        <v>21350</v>
      </c>
      <c r="E824" s="2">
        <v>21336.5</v>
      </c>
    </row>
    <row r="825" spans="1:5">
      <c r="A825" t="s">
        <v>612</v>
      </c>
      <c r="B825" s="2">
        <v>21115</v>
      </c>
    </row>
    <row r="826" spans="1:5">
      <c r="A826" t="s">
        <v>613</v>
      </c>
      <c r="B826" s="2">
        <v>21580</v>
      </c>
      <c r="D826" s="2">
        <v>21609</v>
      </c>
      <c r="E826" s="2">
        <v>21599</v>
      </c>
    </row>
    <row r="827" spans="1:5">
      <c r="A827" t="s">
        <v>614</v>
      </c>
      <c r="B827" s="2">
        <v>21480</v>
      </c>
      <c r="D827" s="2">
        <v>21477</v>
      </c>
      <c r="E827" s="2">
        <v>21474</v>
      </c>
    </row>
    <row r="828" spans="1:5">
      <c r="A828" t="s">
        <v>615</v>
      </c>
      <c r="B828" s="2">
        <v>21280</v>
      </c>
      <c r="D828" s="2">
        <v>21450</v>
      </c>
      <c r="E828" s="2">
        <v>21281</v>
      </c>
    </row>
    <row r="829" spans="1:5">
      <c r="A829" t="s">
        <v>616</v>
      </c>
      <c r="B829" s="2">
        <v>21080</v>
      </c>
      <c r="D829" s="2">
        <v>21000</v>
      </c>
      <c r="E829" s="2">
        <v>20900</v>
      </c>
    </row>
    <row r="830" spans="1:5">
      <c r="A830" t="s">
        <v>617</v>
      </c>
      <c r="B830" s="2">
        <v>20420</v>
      </c>
    </row>
    <row r="831" spans="1:5">
      <c r="A831" t="s">
        <v>618</v>
      </c>
      <c r="B831" s="2">
        <v>20348</v>
      </c>
      <c r="D831" s="2">
        <v>20327</v>
      </c>
      <c r="E831" s="2">
        <v>20324</v>
      </c>
    </row>
    <row r="832" spans="1:5">
      <c r="A832" t="s">
        <v>619</v>
      </c>
      <c r="B832" s="2">
        <v>20050</v>
      </c>
      <c r="D832" s="2">
        <v>20350</v>
      </c>
      <c r="E832" s="2">
        <v>20051</v>
      </c>
    </row>
    <row r="833" spans="1:5">
      <c r="A833" t="s">
        <v>620</v>
      </c>
      <c r="B833" s="2">
        <v>20420</v>
      </c>
      <c r="D833" s="2">
        <v>20489.5</v>
      </c>
      <c r="E833" s="2">
        <v>20450</v>
      </c>
    </row>
    <row r="834" spans="1:5">
      <c r="A834" t="s">
        <v>621</v>
      </c>
      <c r="B834" s="2">
        <v>20929</v>
      </c>
      <c r="D834" s="2">
        <v>21387</v>
      </c>
      <c r="E834" s="2">
        <v>21350</v>
      </c>
    </row>
    <row r="835" spans="1:5">
      <c r="A835" s="1">
        <v>42685</v>
      </c>
      <c r="B835" s="2">
        <v>21493</v>
      </c>
    </row>
    <row r="836" spans="1:5">
      <c r="A836" s="1">
        <v>42654</v>
      </c>
      <c r="B836" s="2">
        <v>21586</v>
      </c>
      <c r="D836" s="2">
        <v>21904</v>
      </c>
      <c r="E836" s="2">
        <v>21850</v>
      </c>
    </row>
    <row r="837" spans="1:5">
      <c r="A837" s="1">
        <v>42624</v>
      </c>
      <c r="B837" s="2">
        <v>21340</v>
      </c>
      <c r="D837" s="2">
        <v>21700</v>
      </c>
      <c r="E837" s="2">
        <v>21695</v>
      </c>
    </row>
    <row r="838" spans="1:5">
      <c r="A838" s="1">
        <v>42593</v>
      </c>
      <c r="B838" s="2">
        <v>21648</v>
      </c>
      <c r="D838" s="2">
        <v>21945</v>
      </c>
      <c r="E838" s="2">
        <v>21889</v>
      </c>
    </row>
    <row r="839" spans="1:5">
      <c r="A839" s="1">
        <v>42562</v>
      </c>
      <c r="B839" s="2">
        <v>21965</v>
      </c>
      <c r="D839" s="2">
        <v>21654</v>
      </c>
      <c r="E839" s="2">
        <v>21650</v>
      </c>
    </row>
    <row r="840" spans="1:5">
      <c r="A840" s="1">
        <v>42471</v>
      </c>
      <c r="B840" s="2">
        <v>21445</v>
      </c>
    </row>
    <row r="841" spans="1:5">
      <c r="A841" s="1">
        <v>42440</v>
      </c>
      <c r="B841" s="2">
        <v>21285</v>
      </c>
      <c r="D841" s="2">
        <v>21213.5</v>
      </c>
      <c r="E841" s="2">
        <v>21200</v>
      </c>
    </row>
    <row r="842" spans="1:5">
      <c r="A842" s="1">
        <v>42411</v>
      </c>
      <c r="B842" s="2">
        <v>20940</v>
      </c>
      <c r="D842" s="2">
        <v>20905</v>
      </c>
      <c r="E842" s="2">
        <v>20900</v>
      </c>
    </row>
    <row r="843" spans="1:5">
      <c r="A843" s="1">
        <v>42380</v>
      </c>
      <c r="B843" s="2">
        <v>21015</v>
      </c>
      <c r="D843" s="2">
        <v>20988.5</v>
      </c>
      <c r="E843" s="2">
        <v>20985</v>
      </c>
    </row>
    <row r="844" spans="1:5">
      <c r="A844" t="s">
        <v>623</v>
      </c>
      <c r="B844" s="2">
        <v>20885</v>
      </c>
      <c r="D844" s="2">
        <v>21000</v>
      </c>
      <c r="E844" s="2">
        <v>20986.5</v>
      </c>
    </row>
    <row r="845" spans="1:5">
      <c r="A845" t="s">
        <v>625</v>
      </c>
      <c r="B845" s="2">
        <v>20840</v>
      </c>
    </row>
    <row r="846" spans="1:5">
      <c r="A846" t="s">
        <v>626</v>
      </c>
      <c r="B846" s="2">
        <v>20595</v>
      </c>
      <c r="D846" s="2">
        <v>20776</v>
      </c>
      <c r="E846" s="2">
        <v>20750</v>
      </c>
    </row>
    <row r="847" spans="1:5">
      <c r="A847" t="s">
        <v>627</v>
      </c>
      <c r="B847" s="2">
        <v>20665</v>
      </c>
      <c r="D847" s="2">
        <v>20676</v>
      </c>
      <c r="E847" s="2">
        <v>20650</v>
      </c>
    </row>
    <row r="848" spans="1:5">
      <c r="A848" t="s">
        <v>628</v>
      </c>
      <c r="B848" s="2">
        <v>20535</v>
      </c>
      <c r="D848" s="2">
        <v>20484.5</v>
      </c>
      <c r="E848" s="2">
        <v>20475</v>
      </c>
    </row>
    <row r="849" spans="1:5">
      <c r="A849" t="s">
        <v>629</v>
      </c>
      <c r="B849" s="2">
        <v>20190</v>
      </c>
      <c r="D849" s="2">
        <v>20250</v>
      </c>
      <c r="E849" s="2">
        <v>20200</v>
      </c>
    </row>
    <row r="850" spans="1:5">
      <c r="A850" t="s">
        <v>631</v>
      </c>
      <c r="B850" s="2">
        <v>20092</v>
      </c>
    </row>
    <row r="851" spans="1:5">
      <c r="A851" t="s">
        <v>632</v>
      </c>
      <c r="B851" s="2">
        <v>19950</v>
      </c>
      <c r="D851" s="2">
        <v>20024</v>
      </c>
      <c r="E851" s="2">
        <v>20020</v>
      </c>
    </row>
    <row r="852" spans="1:5">
      <c r="A852" t="s">
        <v>633</v>
      </c>
      <c r="B852" s="2">
        <v>20017</v>
      </c>
      <c r="D852" s="2">
        <v>20018</v>
      </c>
      <c r="E852" s="2">
        <v>19949</v>
      </c>
    </row>
    <row r="853" spans="1:5">
      <c r="A853" t="s">
        <v>634</v>
      </c>
      <c r="B853" s="2">
        <v>19678</v>
      </c>
      <c r="D853" s="2">
        <v>19854</v>
      </c>
      <c r="E853" s="2">
        <v>19679</v>
      </c>
    </row>
    <row r="854" spans="1:5">
      <c r="A854" t="s">
        <v>635</v>
      </c>
      <c r="B854" s="2">
        <v>19455</v>
      </c>
      <c r="D854" s="2">
        <v>19509.5</v>
      </c>
      <c r="E854" s="2">
        <v>19505</v>
      </c>
    </row>
    <row r="855" spans="1:5">
      <c r="A855" t="s">
        <v>637</v>
      </c>
      <c r="B855" s="2">
        <v>19486</v>
      </c>
    </row>
    <row r="856" spans="1:5">
      <c r="A856" t="s">
        <v>638</v>
      </c>
      <c r="B856" s="2">
        <v>19532</v>
      </c>
      <c r="D856" s="2">
        <v>19700</v>
      </c>
      <c r="E856" s="2">
        <v>19650</v>
      </c>
    </row>
    <row r="857" spans="1:5">
      <c r="A857" s="1">
        <v>42714</v>
      </c>
      <c r="B857" s="2">
        <v>19853</v>
      </c>
      <c r="D857" s="2">
        <v>19996</v>
      </c>
      <c r="E857" s="2">
        <v>19993</v>
      </c>
    </row>
    <row r="858" spans="1:5">
      <c r="A858" s="1">
        <v>42684</v>
      </c>
      <c r="B858" s="2">
        <v>19879</v>
      </c>
      <c r="D858" s="2">
        <v>20004.5</v>
      </c>
      <c r="E858" s="2">
        <v>20000</v>
      </c>
    </row>
    <row r="859" spans="1:5">
      <c r="A859" s="1">
        <v>42653</v>
      </c>
      <c r="B859" s="2">
        <v>20175</v>
      </c>
      <c r="D859" s="2">
        <v>20111</v>
      </c>
      <c r="E859" s="2">
        <v>20080</v>
      </c>
    </row>
    <row r="860" spans="1:5">
      <c r="A860" s="1">
        <v>42561</v>
      </c>
      <c r="B860" s="2">
        <v>20082</v>
      </c>
    </row>
    <row r="861" spans="1:5">
      <c r="A861" s="1">
        <v>42531</v>
      </c>
      <c r="B861" s="2">
        <v>20173</v>
      </c>
      <c r="D861" s="2">
        <v>20199</v>
      </c>
      <c r="E861" s="2">
        <v>20149</v>
      </c>
    </row>
    <row r="862" spans="1:5">
      <c r="A862" s="1">
        <v>42500</v>
      </c>
      <c r="B862" s="2">
        <v>19988</v>
      </c>
      <c r="D862" s="2">
        <v>19929</v>
      </c>
      <c r="E862" s="2">
        <v>19900</v>
      </c>
    </row>
    <row r="863" spans="1:5">
      <c r="A863" s="1">
        <v>42470</v>
      </c>
      <c r="B863" s="2">
        <v>19965</v>
      </c>
      <c r="D863" s="2">
        <v>20200</v>
      </c>
      <c r="E863" s="2">
        <v>20173</v>
      </c>
    </row>
    <row r="864" spans="1:5">
      <c r="A864" s="1">
        <v>42439</v>
      </c>
      <c r="B864" s="2">
        <v>20060</v>
      </c>
      <c r="D864" s="2">
        <v>20275</v>
      </c>
      <c r="E864" s="2">
        <v>20250</v>
      </c>
    </row>
    <row r="865" spans="1:5">
      <c r="A865" t="s">
        <v>639</v>
      </c>
      <c r="B865" s="2">
        <v>20164</v>
      </c>
    </row>
    <row r="866" spans="1:5">
      <c r="A866" t="s">
        <v>640</v>
      </c>
      <c r="B866" s="2">
        <v>20140</v>
      </c>
      <c r="D866" s="2">
        <v>20088.5</v>
      </c>
      <c r="E866" s="2">
        <v>20075</v>
      </c>
    </row>
    <row r="867" spans="1:5">
      <c r="A867" t="s">
        <v>641</v>
      </c>
      <c r="B867" s="2">
        <v>19896</v>
      </c>
      <c r="D867" s="2">
        <v>19939.5</v>
      </c>
      <c r="E867" s="2">
        <v>19895</v>
      </c>
    </row>
    <row r="868" spans="1:5">
      <c r="A868" t="s">
        <v>642</v>
      </c>
      <c r="B868" s="2">
        <v>19828</v>
      </c>
      <c r="D868" s="2">
        <v>19975</v>
      </c>
      <c r="E868" s="2">
        <v>19829</v>
      </c>
    </row>
    <row r="869" spans="1:5">
      <c r="A869" t="s">
        <v>643</v>
      </c>
      <c r="B869" s="2">
        <v>19805</v>
      </c>
      <c r="D869" s="2">
        <v>19799.5</v>
      </c>
      <c r="E869" s="2">
        <v>19795</v>
      </c>
    </row>
    <row r="870" spans="1:5">
      <c r="A870" t="s">
        <v>645</v>
      </c>
      <c r="B870" s="2">
        <v>19695</v>
      </c>
    </row>
    <row r="871" spans="1:5">
      <c r="A871" t="s">
        <v>646</v>
      </c>
      <c r="B871" s="2">
        <v>19496</v>
      </c>
      <c r="D871" s="2">
        <v>19600</v>
      </c>
      <c r="E871" s="2">
        <v>19550</v>
      </c>
    </row>
    <row r="872" spans="1:5">
      <c r="A872" t="s">
        <v>647</v>
      </c>
      <c r="B872" s="2">
        <v>19311</v>
      </c>
      <c r="D872" s="2">
        <v>19475</v>
      </c>
      <c r="E872" s="2">
        <v>19465</v>
      </c>
    </row>
    <row r="873" spans="1:5">
      <c r="A873" t="s">
        <v>648</v>
      </c>
      <c r="B873" s="2">
        <v>19479.5</v>
      </c>
      <c r="D873" s="2">
        <v>19500</v>
      </c>
      <c r="E873" s="2">
        <v>19495</v>
      </c>
    </row>
    <row r="874" spans="1:5">
      <c r="A874" t="s">
        <v>649</v>
      </c>
      <c r="B874" s="2">
        <v>19351</v>
      </c>
      <c r="D874" s="2">
        <v>19395</v>
      </c>
      <c r="E874" s="2">
        <v>19391.5</v>
      </c>
    </row>
    <row r="875" spans="1:5">
      <c r="A875" t="s">
        <v>651</v>
      </c>
      <c r="B875" s="2">
        <v>19092</v>
      </c>
    </row>
    <row r="876" spans="1:5">
      <c r="A876" t="s">
        <v>652</v>
      </c>
      <c r="B876" s="2">
        <v>19062</v>
      </c>
      <c r="D876" s="2">
        <v>19400</v>
      </c>
      <c r="E876" s="2">
        <v>19386.5</v>
      </c>
    </row>
    <row r="877" spans="1:5">
      <c r="A877" t="s">
        <v>653</v>
      </c>
      <c r="B877" s="2">
        <v>19233</v>
      </c>
      <c r="D877" s="2">
        <v>19275</v>
      </c>
      <c r="E877" s="2">
        <v>19266.5</v>
      </c>
    </row>
    <row r="878" spans="1:5">
      <c r="A878" t="s">
        <v>654</v>
      </c>
      <c r="B878" s="2">
        <v>19083</v>
      </c>
      <c r="D878" s="2">
        <v>19274</v>
      </c>
      <c r="E878" s="2">
        <v>19250</v>
      </c>
    </row>
    <row r="879" spans="1:5">
      <c r="A879" s="1">
        <v>42713</v>
      </c>
      <c r="B879" s="2">
        <v>19085</v>
      </c>
      <c r="D879" s="2">
        <v>19204.5</v>
      </c>
      <c r="E879" s="2">
        <v>19199</v>
      </c>
    </row>
    <row r="880" spans="1:5">
      <c r="A880" s="1">
        <v>42622</v>
      </c>
      <c r="B880" s="2">
        <v>19357</v>
      </c>
    </row>
    <row r="881" spans="1:5">
      <c r="A881" s="1">
        <v>42591</v>
      </c>
      <c r="B881" s="2">
        <v>19640</v>
      </c>
      <c r="D881" s="2">
        <v>19663.5</v>
      </c>
      <c r="E881" s="2">
        <v>19650</v>
      </c>
    </row>
    <row r="882" spans="1:5">
      <c r="A882" s="1">
        <v>42560</v>
      </c>
      <c r="B882" s="2">
        <v>19635</v>
      </c>
      <c r="D882" s="2">
        <v>19675</v>
      </c>
      <c r="E882" s="2">
        <v>19634</v>
      </c>
    </row>
    <row r="883" spans="1:5">
      <c r="A883" s="1">
        <v>42530</v>
      </c>
      <c r="B883" s="2">
        <v>19700</v>
      </c>
      <c r="D883" s="2">
        <v>19899</v>
      </c>
      <c r="E883" s="2">
        <v>19774</v>
      </c>
    </row>
    <row r="884" spans="1:5">
      <c r="A884" s="1">
        <v>42499</v>
      </c>
      <c r="B884" s="2">
        <v>19423</v>
      </c>
      <c r="D884" s="2">
        <v>19586</v>
      </c>
      <c r="E884" s="2">
        <v>19550</v>
      </c>
    </row>
    <row r="885" spans="1:5">
      <c r="A885" s="1">
        <v>42409</v>
      </c>
      <c r="B885" s="2">
        <v>19349</v>
      </c>
    </row>
    <row r="886" spans="1:5">
      <c r="A886" s="1">
        <v>42378</v>
      </c>
      <c r="B886" s="2">
        <v>19165</v>
      </c>
      <c r="D886" s="2">
        <v>19145</v>
      </c>
      <c r="E886" s="2">
        <v>19125</v>
      </c>
    </row>
    <row r="887" spans="1:5">
      <c r="A887" t="s">
        <v>655</v>
      </c>
      <c r="B887" s="2">
        <v>18882</v>
      </c>
      <c r="D887" s="2">
        <v>18876</v>
      </c>
      <c r="E887" s="2">
        <v>18849</v>
      </c>
    </row>
    <row r="888" spans="1:5">
      <c r="A888" t="s">
        <v>656</v>
      </c>
      <c r="B888" s="2">
        <v>18810</v>
      </c>
      <c r="D888" s="2">
        <v>18920</v>
      </c>
      <c r="E888" s="2">
        <v>18815</v>
      </c>
    </row>
    <row r="889" spans="1:5">
      <c r="A889" t="s">
        <v>659</v>
      </c>
      <c r="B889" s="2">
        <v>18900</v>
      </c>
    </row>
    <row r="890" spans="1:5">
      <c r="A890" t="s">
        <v>660</v>
      </c>
      <c r="B890" s="2">
        <v>18759</v>
      </c>
      <c r="D890" s="2">
        <v>18876</v>
      </c>
      <c r="E890" s="2">
        <v>18875</v>
      </c>
    </row>
    <row r="891" spans="1:5">
      <c r="A891" t="s">
        <v>661</v>
      </c>
      <c r="B891" s="2">
        <v>18859</v>
      </c>
      <c r="D891" s="2">
        <v>18940</v>
      </c>
      <c r="E891" s="2">
        <v>18936.5</v>
      </c>
    </row>
    <row r="892" spans="1:5">
      <c r="A892" t="s">
        <v>662</v>
      </c>
      <c r="B892" s="2">
        <v>18728</v>
      </c>
      <c r="D892" s="2">
        <v>18565</v>
      </c>
      <c r="E892" s="2">
        <v>18550</v>
      </c>
    </row>
    <row r="893" spans="1:5">
      <c r="A893" t="s">
        <v>663</v>
      </c>
      <c r="B893" s="2">
        <v>18578</v>
      </c>
      <c r="D893" s="2">
        <v>18550</v>
      </c>
      <c r="E893" s="2">
        <v>18541.5</v>
      </c>
    </row>
    <row r="894" spans="1:5">
      <c r="A894" t="s">
        <v>665</v>
      </c>
      <c r="B894" s="2">
        <v>18585</v>
      </c>
    </row>
    <row r="895" spans="1:5">
      <c r="A895" t="s">
        <v>666</v>
      </c>
      <c r="B895" s="2">
        <v>18420</v>
      </c>
      <c r="D895" s="2">
        <v>18401</v>
      </c>
      <c r="E895" s="2">
        <v>18399</v>
      </c>
    </row>
    <row r="896" spans="1:5">
      <c r="A896" t="s">
        <v>667</v>
      </c>
      <c r="B896" s="2">
        <v>18361</v>
      </c>
      <c r="D896" s="2">
        <v>18390</v>
      </c>
      <c r="E896" s="2">
        <v>18375</v>
      </c>
    </row>
    <row r="897" spans="1:5">
      <c r="A897" t="s">
        <v>668</v>
      </c>
      <c r="B897" s="2">
        <v>18393</v>
      </c>
      <c r="D897" s="2">
        <v>18245</v>
      </c>
      <c r="E897" s="2">
        <v>18242.5</v>
      </c>
    </row>
    <row r="898" spans="1:5">
      <c r="A898" t="s">
        <v>669</v>
      </c>
      <c r="B898" s="2">
        <v>18225</v>
      </c>
      <c r="D898" s="2">
        <v>18226</v>
      </c>
      <c r="E898" s="2">
        <v>17950</v>
      </c>
    </row>
    <row r="899" spans="1:5">
      <c r="A899" s="1">
        <v>42712</v>
      </c>
      <c r="B899" s="2">
        <v>18180</v>
      </c>
    </row>
    <row r="900" spans="1:5">
      <c r="A900" s="1">
        <v>42682</v>
      </c>
      <c r="B900" s="2">
        <v>18335</v>
      </c>
      <c r="D900" s="2">
        <v>18325</v>
      </c>
      <c r="E900" s="2">
        <v>18320</v>
      </c>
    </row>
    <row r="901" spans="1:5">
      <c r="A901" s="1">
        <v>42651</v>
      </c>
      <c r="B901" s="2">
        <v>18530</v>
      </c>
      <c r="D901" s="2">
        <v>18650</v>
      </c>
      <c r="E901" s="2">
        <v>18623</v>
      </c>
    </row>
    <row r="902" spans="1:5">
      <c r="A902" s="1">
        <v>42621</v>
      </c>
      <c r="B902" s="2">
        <v>18408</v>
      </c>
      <c r="D902" s="2">
        <v>18324.5</v>
      </c>
      <c r="E902" s="2">
        <v>18320</v>
      </c>
    </row>
    <row r="903" spans="1:5">
      <c r="A903" s="1">
        <v>42590</v>
      </c>
      <c r="B903" s="2">
        <v>18305</v>
      </c>
      <c r="D903" s="2">
        <v>18306</v>
      </c>
      <c r="E903" s="2">
        <v>18151.5</v>
      </c>
    </row>
    <row r="904" spans="1:5">
      <c r="A904" s="1">
        <v>42498</v>
      </c>
      <c r="B904" s="2">
        <v>18349</v>
      </c>
    </row>
    <row r="905" spans="1:5">
      <c r="A905" s="1">
        <v>42468</v>
      </c>
      <c r="B905" s="2">
        <v>17935</v>
      </c>
      <c r="D905" s="2">
        <v>17995</v>
      </c>
      <c r="E905" s="2">
        <v>17924</v>
      </c>
    </row>
    <row r="906" spans="1:5">
      <c r="A906" s="1">
        <v>42437</v>
      </c>
      <c r="B906" s="2">
        <v>18040</v>
      </c>
      <c r="D906" s="2">
        <v>18040</v>
      </c>
      <c r="E906" s="2">
        <v>18034</v>
      </c>
    </row>
    <row r="907" spans="1:5">
      <c r="A907" s="1">
        <v>42408</v>
      </c>
      <c r="B907" s="2">
        <v>17985</v>
      </c>
      <c r="D907" s="2">
        <v>17984</v>
      </c>
      <c r="E907" s="2">
        <v>17974</v>
      </c>
    </row>
    <row r="908" spans="1:5">
      <c r="A908" s="1">
        <v>42377</v>
      </c>
      <c r="B908" s="2">
        <v>17995</v>
      </c>
      <c r="D908" s="2">
        <v>17995</v>
      </c>
      <c r="E908" s="2">
        <v>17992.5</v>
      </c>
    </row>
    <row r="909" spans="1:5">
      <c r="A909" t="s">
        <v>672</v>
      </c>
      <c r="B909" s="2">
        <v>17850</v>
      </c>
      <c r="D909" s="2">
        <v>17849</v>
      </c>
      <c r="E909" s="2">
        <v>17825</v>
      </c>
    </row>
    <row r="910" spans="1:5">
      <c r="A910" t="s">
        <v>673</v>
      </c>
      <c r="B910" s="2">
        <v>17795</v>
      </c>
      <c r="D910" s="2">
        <v>17795</v>
      </c>
      <c r="E910" s="2">
        <v>17795</v>
      </c>
    </row>
    <row r="911" spans="1:5">
      <c r="A911" t="s">
        <v>674</v>
      </c>
      <c r="B911" s="2">
        <v>17795</v>
      </c>
      <c r="D911" s="2">
        <v>17795</v>
      </c>
      <c r="E911" s="2">
        <v>17793.5</v>
      </c>
    </row>
    <row r="912" spans="1:5">
      <c r="A912" t="s">
        <v>675</v>
      </c>
      <c r="B912" s="2">
        <v>17775</v>
      </c>
      <c r="D912" s="2">
        <v>17775</v>
      </c>
      <c r="E912" s="2">
        <v>17750</v>
      </c>
    </row>
    <row r="913" spans="1:5">
      <c r="A913" t="s">
        <v>676</v>
      </c>
      <c r="B913" s="2">
        <v>17775</v>
      </c>
      <c r="D913" s="2">
        <v>17775</v>
      </c>
      <c r="E913" s="2">
        <v>17725</v>
      </c>
    </row>
    <row r="914" spans="1:5">
      <c r="A914" t="s">
        <v>678</v>
      </c>
      <c r="B914" s="2">
        <v>17835</v>
      </c>
      <c r="D914" s="2">
        <v>17835</v>
      </c>
      <c r="E914" s="2">
        <v>17835</v>
      </c>
    </row>
    <row r="915" spans="1:5">
      <c r="A915" t="s">
        <v>679</v>
      </c>
      <c r="B915" s="2">
        <v>17835</v>
      </c>
      <c r="D915" s="2">
        <v>17834</v>
      </c>
      <c r="E915" s="2">
        <v>17825</v>
      </c>
    </row>
    <row r="916" spans="1:5">
      <c r="A916" t="s">
        <v>680</v>
      </c>
      <c r="B916" s="2">
        <v>17675</v>
      </c>
      <c r="D916" s="2">
        <v>17675</v>
      </c>
      <c r="E916" s="2">
        <v>17672.5</v>
      </c>
    </row>
    <row r="917" spans="1:5">
      <c r="A917" t="s">
        <v>681</v>
      </c>
      <c r="B917" s="2">
        <v>17850</v>
      </c>
      <c r="D917" s="2">
        <v>17838.5</v>
      </c>
      <c r="E917" s="2">
        <v>17780</v>
      </c>
    </row>
    <row r="918" spans="1:5">
      <c r="A918" t="s">
        <v>682</v>
      </c>
      <c r="B918" s="2">
        <v>17950</v>
      </c>
      <c r="D918" s="2">
        <v>17949</v>
      </c>
      <c r="E918" s="2">
        <v>17925</v>
      </c>
    </row>
    <row r="919" spans="1:5">
      <c r="A919" t="s">
        <v>684</v>
      </c>
      <c r="B919" s="2">
        <v>18200</v>
      </c>
      <c r="D919" s="2">
        <v>18200</v>
      </c>
      <c r="E919" s="2">
        <v>18195.5</v>
      </c>
    </row>
    <row r="920" spans="1:5">
      <c r="A920" t="s">
        <v>685</v>
      </c>
      <c r="B920" s="2">
        <v>18000</v>
      </c>
      <c r="D920" s="2">
        <v>17998.5</v>
      </c>
      <c r="E920" s="2">
        <v>17996.5</v>
      </c>
    </row>
    <row r="921" spans="1:5">
      <c r="A921" t="s">
        <v>686</v>
      </c>
      <c r="B921" s="2">
        <v>17995</v>
      </c>
      <c r="D921" s="2">
        <v>17995</v>
      </c>
      <c r="E921" s="2">
        <v>17960</v>
      </c>
    </row>
    <row r="922" spans="1:5">
      <c r="A922" s="1">
        <v>42711</v>
      </c>
      <c r="B922" s="2">
        <v>17835</v>
      </c>
      <c r="D922" s="2">
        <v>17831</v>
      </c>
      <c r="E922" s="2">
        <v>17829</v>
      </c>
    </row>
    <row r="923" spans="1:5">
      <c r="A923" s="1">
        <v>42681</v>
      </c>
      <c r="B923" s="2">
        <v>17750</v>
      </c>
      <c r="D923" s="2">
        <v>17726</v>
      </c>
      <c r="E923" s="2">
        <v>17724</v>
      </c>
    </row>
    <row r="924" spans="1:5">
      <c r="A924" s="1">
        <v>42589</v>
      </c>
      <c r="B924" s="2">
        <v>17725</v>
      </c>
      <c r="D924" s="2">
        <v>17713.5</v>
      </c>
      <c r="E924" s="2">
        <v>17700</v>
      </c>
    </row>
    <row r="925" spans="1:5">
      <c r="A925" s="1">
        <v>42558</v>
      </c>
      <c r="B925" s="2">
        <v>17750</v>
      </c>
      <c r="D925" s="2">
        <v>17738.5</v>
      </c>
      <c r="E925" s="2">
        <v>17725</v>
      </c>
    </row>
    <row r="926" spans="1:5">
      <c r="A926" s="1">
        <v>42528</v>
      </c>
      <c r="B926" s="2">
        <v>17550</v>
      </c>
      <c r="D926" s="2">
        <v>17550</v>
      </c>
      <c r="E926" s="2">
        <v>17545</v>
      </c>
    </row>
    <row r="927" spans="1:5">
      <c r="A927" s="1">
        <v>42497</v>
      </c>
      <c r="B927" s="2">
        <v>18145</v>
      </c>
      <c r="D927" s="2">
        <v>18145</v>
      </c>
      <c r="E927" s="2">
        <v>18099</v>
      </c>
    </row>
    <row r="928" spans="1:5">
      <c r="A928" s="1">
        <v>42467</v>
      </c>
      <c r="B928" s="2">
        <v>17970</v>
      </c>
      <c r="D928" s="2">
        <v>17975</v>
      </c>
      <c r="E928" s="2">
        <v>17900</v>
      </c>
    </row>
    <row r="929" spans="1:5">
      <c r="A929" s="1">
        <v>42376</v>
      </c>
      <c r="B929" s="2">
        <v>17420</v>
      </c>
      <c r="D929" s="2">
        <v>17450</v>
      </c>
      <c r="E929" s="2">
        <v>17400</v>
      </c>
    </row>
    <row r="930" spans="1:5">
      <c r="A930" t="s">
        <v>687</v>
      </c>
      <c r="B930" s="2">
        <v>17055</v>
      </c>
      <c r="D930" s="2">
        <v>17076</v>
      </c>
      <c r="E930" s="2">
        <v>17047</v>
      </c>
    </row>
    <row r="931" spans="1:5">
      <c r="A931" t="s">
        <v>688</v>
      </c>
      <c r="B931" s="2">
        <v>17050</v>
      </c>
      <c r="D931" s="2">
        <v>17048.5</v>
      </c>
      <c r="E931" s="2">
        <v>17045</v>
      </c>
    </row>
    <row r="932" spans="1:5">
      <c r="A932" t="s">
        <v>689</v>
      </c>
      <c r="B932" s="2">
        <v>17070</v>
      </c>
      <c r="D932" s="2">
        <v>17075</v>
      </c>
      <c r="E932" s="2">
        <v>17065</v>
      </c>
    </row>
    <row r="933" spans="1:5">
      <c r="A933" t="s">
        <v>690</v>
      </c>
      <c r="B933" s="2">
        <v>17005</v>
      </c>
      <c r="D933" s="2">
        <v>17005</v>
      </c>
      <c r="E933" s="2">
        <v>17001.5</v>
      </c>
    </row>
    <row r="934" spans="1:5">
      <c r="A934" t="s">
        <v>692</v>
      </c>
      <c r="B934" s="2">
        <v>17060</v>
      </c>
      <c r="D934" s="2">
        <v>17058.5</v>
      </c>
      <c r="E934" s="2">
        <v>17050</v>
      </c>
    </row>
    <row r="935" spans="1:5">
      <c r="A935" t="s">
        <v>693</v>
      </c>
      <c r="B935" s="2">
        <v>17170</v>
      </c>
      <c r="D935" s="2">
        <v>17170</v>
      </c>
      <c r="E935" s="2">
        <v>17150</v>
      </c>
    </row>
    <row r="936" spans="1:5">
      <c r="A936" t="s">
        <v>694</v>
      </c>
      <c r="B936" s="2">
        <v>17150</v>
      </c>
      <c r="D936" s="2">
        <v>17150</v>
      </c>
      <c r="E936" s="2">
        <v>17140</v>
      </c>
    </row>
    <row r="937" spans="1:5">
      <c r="A937" t="s">
        <v>695</v>
      </c>
      <c r="B937" s="2">
        <v>17035</v>
      </c>
      <c r="D937" s="2">
        <v>17033.5</v>
      </c>
      <c r="E937" s="2">
        <v>17000</v>
      </c>
    </row>
    <row r="938" spans="1:5">
      <c r="A938" t="s">
        <v>696</v>
      </c>
      <c r="B938" s="2">
        <v>17005</v>
      </c>
      <c r="D938" s="2">
        <v>17004</v>
      </c>
      <c r="E938" s="2">
        <v>17000</v>
      </c>
    </row>
    <row r="939" spans="1:5">
      <c r="A939" t="s">
        <v>698</v>
      </c>
      <c r="B939" s="2">
        <v>17265</v>
      </c>
      <c r="D939" s="2">
        <v>17270</v>
      </c>
      <c r="E939" s="2">
        <v>17260</v>
      </c>
    </row>
    <row r="940" spans="1:5">
      <c r="A940" t="s">
        <v>699</v>
      </c>
      <c r="B940" s="2">
        <v>17145</v>
      </c>
      <c r="D940" s="2">
        <v>17145</v>
      </c>
      <c r="E940" s="2">
        <v>17125</v>
      </c>
    </row>
    <row r="941" spans="1:5">
      <c r="A941" t="s">
        <v>700</v>
      </c>
      <c r="B941" s="2">
        <v>17250</v>
      </c>
      <c r="D941" s="2">
        <v>17238.5</v>
      </c>
      <c r="E941" s="2">
        <v>17200</v>
      </c>
    </row>
    <row r="942" spans="1:5">
      <c r="A942" t="s">
        <v>701</v>
      </c>
      <c r="B942" s="2">
        <v>17150</v>
      </c>
      <c r="D942" s="2">
        <v>17138.5</v>
      </c>
      <c r="E942" s="2">
        <v>17125</v>
      </c>
    </row>
    <row r="943" spans="1:5">
      <c r="A943" t="s">
        <v>702</v>
      </c>
      <c r="B943" s="2">
        <v>17085</v>
      </c>
      <c r="D943" s="2">
        <v>17084</v>
      </c>
      <c r="E943" s="2">
        <v>17075</v>
      </c>
    </row>
    <row r="944" spans="1:5">
      <c r="A944" s="1">
        <v>42649</v>
      </c>
      <c r="B944" s="2">
        <v>17225</v>
      </c>
      <c r="D944" s="2">
        <v>17224</v>
      </c>
      <c r="E944" s="2">
        <v>17221.5</v>
      </c>
    </row>
    <row r="945" spans="1:5">
      <c r="A945" s="1">
        <v>42619</v>
      </c>
      <c r="B945" s="2">
        <v>17300</v>
      </c>
      <c r="D945" s="2">
        <v>17288.5</v>
      </c>
      <c r="E945" s="2">
        <v>17275</v>
      </c>
    </row>
    <row r="946" spans="1:5">
      <c r="A946" s="1">
        <v>42588</v>
      </c>
      <c r="B946" s="2">
        <v>17150</v>
      </c>
      <c r="D946" s="2">
        <v>17150</v>
      </c>
      <c r="E946" s="2">
        <v>17147.5</v>
      </c>
    </row>
    <row r="947" spans="1:5">
      <c r="A947" s="1">
        <v>42557</v>
      </c>
      <c r="B947" s="2">
        <v>16975</v>
      </c>
      <c r="D947" s="2">
        <v>16975</v>
      </c>
      <c r="E947" s="2">
        <v>16972.5</v>
      </c>
    </row>
    <row r="948" spans="1:5">
      <c r="A948" s="1">
        <v>42527</v>
      </c>
      <c r="B948" s="2">
        <v>16850</v>
      </c>
      <c r="D948" s="2">
        <v>16838.5</v>
      </c>
      <c r="E948" s="2">
        <v>16825</v>
      </c>
    </row>
    <row r="949" spans="1:5">
      <c r="A949" s="1">
        <v>42435</v>
      </c>
      <c r="B949" s="2">
        <v>16545</v>
      </c>
      <c r="D949" s="2">
        <v>16545</v>
      </c>
      <c r="E949" s="2">
        <v>16524</v>
      </c>
    </row>
    <row r="950" spans="1:5">
      <c r="A950" s="1">
        <v>42406</v>
      </c>
      <c r="B950" s="2">
        <v>16230</v>
      </c>
      <c r="D950" s="2">
        <v>16229</v>
      </c>
      <c r="E950" s="2">
        <v>16200</v>
      </c>
    </row>
    <row r="951" spans="1:5">
      <c r="A951" s="1">
        <v>42375</v>
      </c>
      <c r="B951" s="2">
        <v>15905</v>
      </c>
      <c r="D951" s="2">
        <v>15905</v>
      </c>
      <c r="E951" s="2">
        <v>15901.5</v>
      </c>
    </row>
    <row r="952" spans="1:5">
      <c r="A952" t="s">
        <v>703</v>
      </c>
      <c r="B952" s="2">
        <v>16200</v>
      </c>
      <c r="D952" s="2">
        <v>16200</v>
      </c>
      <c r="E952" s="2">
        <v>16186.5</v>
      </c>
    </row>
    <row r="953" spans="1:5">
      <c r="A953" t="s">
        <v>706</v>
      </c>
      <c r="B953" s="2">
        <v>16250</v>
      </c>
      <c r="D953" s="2">
        <v>16250</v>
      </c>
      <c r="E953" s="2">
        <v>16200</v>
      </c>
    </row>
    <row r="954" spans="1:5">
      <c r="A954" t="s">
        <v>707</v>
      </c>
      <c r="B954" s="2">
        <v>15725</v>
      </c>
      <c r="D954" s="2">
        <v>15725</v>
      </c>
      <c r="E954" s="2">
        <v>15500</v>
      </c>
    </row>
    <row r="955" spans="1:5">
      <c r="A955" t="s">
        <v>708</v>
      </c>
      <c r="B955" s="2">
        <v>15500</v>
      </c>
      <c r="D955" s="2">
        <v>15500</v>
      </c>
      <c r="E955" s="2">
        <v>15494</v>
      </c>
    </row>
    <row r="956" spans="1:5">
      <c r="A956" t="s">
        <v>709</v>
      </c>
      <c r="B956" s="2">
        <v>15770</v>
      </c>
      <c r="D956" s="2">
        <v>15770</v>
      </c>
      <c r="E956" s="2">
        <v>15750</v>
      </c>
    </row>
    <row r="957" spans="1:5">
      <c r="A957" t="s">
        <v>710</v>
      </c>
      <c r="B957" s="2">
        <v>15925</v>
      </c>
      <c r="D957" s="2">
        <v>15913.5</v>
      </c>
      <c r="E957" s="2">
        <v>15911.5</v>
      </c>
    </row>
    <row r="958" spans="1:5">
      <c r="A958" t="s">
        <v>712</v>
      </c>
      <c r="B958" s="2">
        <v>16470</v>
      </c>
      <c r="D958" s="2">
        <v>16470</v>
      </c>
      <c r="E958" s="2">
        <v>16467.5</v>
      </c>
    </row>
    <row r="959" spans="1:5">
      <c r="A959" t="s">
        <v>713</v>
      </c>
      <c r="B959" s="2">
        <v>16705</v>
      </c>
      <c r="D959" s="2">
        <v>16704</v>
      </c>
      <c r="E959" s="2">
        <v>16690</v>
      </c>
    </row>
    <row r="960" spans="1:5">
      <c r="A960" t="s">
        <v>714</v>
      </c>
      <c r="B960" s="2">
        <v>16825</v>
      </c>
      <c r="D960" s="2">
        <v>16813.5</v>
      </c>
      <c r="E960" s="2">
        <v>16811.5</v>
      </c>
    </row>
    <row r="961" spans="1:5">
      <c r="A961" t="s">
        <v>715</v>
      </c>
      <c r="B961" s="2">
        <v>16975</v>
      </c>
      <c r="D961" s="2">
        <v>16975</v>
      </c>
      <c r="E961" s="2">
        <v>16950</v>
      </c>
    </row>
    <row r="962" spans="1:5">
      <c r="A962" t="s">
        <v>716</v>
      </c>
      <c r="B962" s="2">
        <v>16900</v>
      </c>
      <c r="D962" s="2">
        <v>16900</v>
      </c>
      <c r="E962" s="2">
        <v>16700</v>
      </c>
    </row>
    <row r="963" spans="1:5">
      <c r="A963" t="s">
        <v>718</v>
      </c>
      <c r="B963" s="2">
        <v>16800</v>
      </c>
      <c r="D963" s="2">
        <v>16825</v>
      </c>
      <c r="E963" s="2">
        <v>16787.5</v>
      </c>
    </row>
    <row r="964" spans="1:5">
      <c r="A964" s="1">
        <v>42709</v>
      </c>
      <c r="B964" s="2">
        <v>17350</v>
      </c>
      <c r="D964" s="2">
        <v>17349</v>
      </c>
      <c r="E964" s="2">
        <v>17325</v>
      </c>
    </row>
    <row r="965" spans="1:5">
      <c r="A965" s="1">
        <v>42679</v>
      </c>
      <c r="B965" s="2">
        <v>17350</v>
      </c>
      <c r="D965" s="2">
        <v>17349</v>
      </c>
      <c r="E965" s="2">
        <v>17300</v>
      </c>
    </row>
    <row r="966" spans="1:5">
      <c r="A966" s="1">
        <v>42648</v>
      </c>
      <c r="B966" s="2">
        <v>17250</v>
      </c>
      <c r="D966" s="2">
        <v>17238.5</v>
      </c>
      <c r="E966" s="2">
        <v>17225</v>
      </c>
    </row>
    <row r="967" spans="1:5">
      <c r="A967" s="1">
        <v>42618</v>
      </c>
      <c r="B967" s="2">
        <v>17425</v>
      </c>
      <c r="D967" s="2">
        <v>17422</v>
      </c>
      <c r="E967" s="2">
        <v>17419</v>
      </c>
    </row>
    <row r="968" spans="1:5">
      <c r="A968" s="1">
        <v>42526</v>
      </c>
      <c r="B968" s="2">
        <v>17400</v>
      </c>
      <c r="D968" s="2">
        <v>17388.5</v>
      </c>
      <c r="E968" s="2">
        <v>17375</v>
      </c>
    </row>
    <row r="969" spans="1:5">
      <c r="A969" s="1">
        <v>42495</v>
      </c>
      <c r="B969" s="2">
        <v>17420</v>
      </c>
      <c r="D969" s="2">
        <v>17425</v>
      </c>
      <c r="E969" s="2">
        <v>17400</v>
      </c>
    </row>
    <row r="970" spans="1:5">
      <c r="A970" s="1">
        <v>42465</v>
      </c>
      <c r="B970" s="2">
        <v>17350</v>
      </c>
      <c r="D970" s="2">
        <v>17346</v>
      </c>
      <c r="E970" s="2">
        <v>17325</v>
      </c>
    </row>
    <row r="971" spans="1:5">
      <c r="A971" s="1">
        <v>42434</v>
      </c>
      <c r="B971" s="2">
        <v>17325</v>
      </c>
      <c r="D971" s="2">
        <v>17345</v>
      </c>
      <c r="E971" s="2">
        <v>17302</v>
      </c>
    </row>
    <row r="972" spans="1:5">
      <c r="A972" t="s">
        <v>719</v>
      </c>
      <c r="B972" s="2">
        <v>17420</v>
      </c>
      <c r="D972" s="2">
        <v>17420</v>
      </c>
      <c r="E972" s="2">
        <v>17417.5</v>
      </c>
    </row>
    <row r="973" spans="1:5">
      <c r="A973" t="s">
        <v>720</v>
      </c>
      <c r="B973" s="2">
        <v>17100</v>
      </c>
      <c r="D973" s="2">
        <v>17076</v>
      </c>
      <c r="E973" s="2">
        <v>16881</v>
      </c>
    </row>
    <row r="974" spans="1:5">
      <c r="A974" t="s">
        <v>721</v>
      </c>
      <c r="B974" s="2">
        <v>17250</v>
      </c>
      <c r="D974" s="2">
        <v>17300</v>
      </c>
      <c r="E974" s="2">
        <v>17236.5</v>
      </c>
    </row>
    <row r="975" spans="1:5">
      <c r="A975" t="s">
        <v>722</v>
      </c>
      <c r="B975" s="2">
        <v>17375</v>
      </c>
      <c r="D975" s="2">
        <v>17363.5</v>
      </c>
      <c r="E975" s="2">
        <v>17350</v>
      </c>
    </row>
    <row r="976" spans="1:5">
      <c r="A976" t="s">
        <v>723</v>
      </c>
      <c r="B976" s="2">
        <v>17355</v>
      </c>
      <c r="D976" s="2">
        <v>17354</v>
      </c>
      <c r="E976" s="2">
        <v>17350</v>
      </c>
    </row>
    <row r="977" spans="1:5">
      <c r="A977" t="s">
        <v>725</v>
      </c>
      <c r="B977" s="2">
        <v>17350</v>
      </c>
      <c r="D977" s="2">
        <v>17375</v>
      </c>
      <c r="E977" s="2">
        <v>17340</v>
      </c>
    </row>
    <row r="978" spans="1:5">
      <c r="A978" t="s">
        <v>726</v>
      </c>
      <c r="B978" s="2">
        <v>17475</v>
      </c>
      <c r="D978" s="2">
        <v>17463.5</v>
      </c>
      <c r="E978" s="2">
        <v>17461.5</v>
      </c>
    </row>
    <row r="979" spans="1:5">
      <c r="A979" t="s">
        <v>727</v>
      </c>
      <c r="B979" s="2">
        <v>17330</v>
      </c>
      <c r="D979" s="2">
        <v>17329</v>
      </c>
      <c r="E979" s="2">
        <v>17325</v>
      </c>
    </row>
    <row r="980" spans="1:5">
      <c r="A980" t="s">
        <v>728</v>
      </c>
      <c r="B980" s="2">
        <v>17100</v>
      </c>
      <c r="D980" s="2">
        <v>17099</v>
      </c>
      <c r="E980" s="2">
        <v>17079</v>
      </c>
    </row>
    <row r="981" spans="1:5">
      <c r="A981" t="s">
        <v>729</v>
      </c>
      <c r="B981" s="2">
        <v>17150</v>
      </c>
      <c r="D981" s="2">
        <v>17150</v>
      </c>
      <c r="E981" s="2">
        <v>17136.5</v>
      </c>
    </row>
    <row r="982" spans="1:5">
      <c r="A982" t="s">
        <v>731</v>
      </c>
      <c r="B982" s="2">
        <v>17250</v>
      </c>
      <c r="D982" s="2">
        <v>17249</v>
      </c>
      <c r="E982" s="2">
        <v>17245</v>
      </c>
    </row>
    <row r="983" spans="1:5">
      <c r="A983" t="s">
        <v>732</v>
      </c>
      <c r="B983" s="2">
        <v>17200</v>
      </c>
      <c r="D983" s="2">
        <v>17200</v>
      </c>
      <c r="E983" s="2">
        <v>17196.5</v>
      </c>
    </row>
    <row r="984" spans="1:5">
      <c r="A984" t="s">
        <v>733</v>
      </c>
      <c r="B984" s="2">
        <v>17195</v>
      </c>
      <c r="D984" s="2">
        <v>17195</v>
      </c>
      <c r="E984" s="2">
        <v>17192.5</v>
      </c>
    </row>
    <row r="985" spans="1:5">
      <c r="A985" s="1">
        <v>42708</v>
      </c>
      <c r="B985" s="2">
        <v>16950</v>
      </c>
      <c r="D985" s="2">
        <v>16938.5</v>
      </c>
      <c r="E985" s="2">
        <v>16900</v>
      </c>
    </row>
    <row r="986" spans="1:5">
      <c r="A986" s="1">
        <v>42678</v>
      </c>
      <c r="B986" s="2">
        <v>17025</v>
      </c>
      <c r="D986" s="2">
        <v>17025</v>
      </c>
      <c r="E986" s="2">
        <v>17011.5</v>
      </c>
    </row>
    <row r="987" spans="1:5">
      <c r="A987" s="1">
        <v>42586</v>
      </c>
      <c r="B987" s="2">
        <v>16825</v>
      </c>
      <c r="D987" s="2">
        <v>16825</v>
      </c>
      <c r="E987" s="2">
        <v>16811.5</v>
      </c>
    </row>
    <row r="988" spans="1:5">
      <c r="A988" s="1">
        <v>42555</v>
      </c>
      <c r="B988" s="2">
        <v>16550</v>
      </c>
      <c r="D988" s="2">
        <v>16550</v>
      </c>
      <c r="E988" s="2">
        <v>16545.5</v>
      </c>
    </row>
    <row r="989" spans="1:5">
      <c r="A989" s="1">
        <v>42525</v>
      </c>
      <c r="B989" s="2">
        <v>16385</v>
      </c>
      <c r="D989" s="2">
        <v>16400</v>
      </c>
      <c r="E989" s="2">
        <v>16380</v>
      </c>
    </row>
    <row r="990" spans="1:5">
      <c r="A990" s="1">
        <v>42494</v>
      </c>
      <c r="B990" s="2">
        <v>16625</v>
      </c>
      <c r="D990" s="2">
        <v>16625</v>
      </c>
      <c r="E990" s="2">
        <v>16621.5</v>
      </c>
    </row>
    <row r="991" spans="1:5">
      <c r="A991" s="1">
        <v>42464</v>
      </c>
      <c r="B991" s="2">
        <v>16705</v>
      </c>
      <c r="D991" s="2">
        <v>16703.5</v>
      </c>
      <c r="E991" s="2">
        <v>16699</v>
      </c>
    </row>
    <row r="992" spans="1:5">
      <c r="A992" s="1">
        <v>42373</v>
      </c>
      <c r="B992" s="2">
        <v>16805</v>
      </c>
      <c r="D992" s="2">
        <v>16803.5</v>
      </c>
      <c r="E992" s="2">
        <v>16799</v>
      </c>
    </row>
    <row r="993" spans="1:5">
      <c r="A993" t="s">
        <v>734</v>
      </c>
      <c r="B993" s="2">
        <v>16900</v>
      </c>
      <c r="D993" s="2">
        <v>16888.5</v>
      </c>
      <c r="E993" s="2">
        <v>16875</v>
      </c>
    </row>
    <row r="994" spans="1:5">
      <c r="A994" t="s">
        <v>735</v>
      </c>
      <c r="B994" s="2">
        <v>16975</v>
      </c>
      <c r="D994" s="2">
        <v>16975</v>
      </c>
      <c r="E994" s="2">
        <v>16972.5</v>
      </c>
    </row>
    <row r="995" spans="1:5">
      <c r="A995" t="s">
        <v>736</v>
      </c>
      <c r="B995" s="2">
        <v>17375</v>
      </c>
      <c r="D995" s="2">
        <v>17375</v>
      </c>
      <c r="E995" s="2">
        <v>17370</v>
      </c>
    </row>
    <row r="996" spans="1:5">
      <c r="A996" t="s">
        <v>739</v>
      </c>
      <c r="B996" s="2">
        <v>17625</v>
      </c>
      <c r="D996" s="2">
        <v>17625</v>
      </c>
      <c r="E996" s="2">
        <v>17622.5</v>
      </c>
    </row>
    <row r="997" spans="1:5">
      <c r="A997" t="s">
        <v>740</v>
      </c>
      <c r="B997" s="2">
        <v>17575</v>
      </c>
      <c r="D997" s="2">
        <v>17575</v>
      </c>
      <c r="E997" s="2">
        <v>17550</v>
      </c>
    </row>
    <row r="998" spans="1:5">
      <c r="A998" t="s">
        <v>741</v>
      </c>
      <c r="B998" s="2">
        <v>17100</v>
      </c>
      <c r="D998" s="2">
        <v>17100</v>
      </c>
      <c r="E998" s="2">
        <v>17094</v>
      </c>
    </row>
    <row r="999" spans="1:5">
      <c r="A999" t="s">
        <v>742</v>
      </c>
      <c r="B999" s="2">
        <v>17000</v>
      </c>
      <c r="D999" s="2">
        <v>16989.5</v>
      </c>
      <c r="E999" s="2">
        <v>16986.5</v>
      </c>
    </row>
    <row r="1000" spans="1:5">
      <c r="A1000" t="s">
        <v>744</v>
      </c>
      <c r="B1000" s="2">
        <v>17155</v>
      </c>
      <c r="D1000" s="2">
        <v>17151</v>
      </c>
      <c r="E1000" s="2">
        <v>17150</v>
      </c>
    </row>
    <row r="1001" spans="1:5">
      <c r="A1001" t="s">
        <v>745</v>
      </c>
      <c r="B1001" s="2">
        <v>17025</v>
      </c>
      <c r="D1001" s="2">
        <v>17013.5</v>
      </c>
      <c r="E1001" s="2">
        <v>17000</v>
      </c>
    </row>
    <row r="1002" spans="1:5">
      <c r="A1002" t="s">
        <v>746</v>
      </c>
      <c r="B1002" s="2">
        <v>16910</v>
      </c>
      <c r="D1002" s="2">
        <v>16901</v>
      </c>
      <c r="E1002" s="2">
        <v>16899</v>
      </c>
    </row>
    <row r="1003" spans="1:5">
      <c r="A1003" t="s">
        <v>747</v>
      </c>
      <c r="B1003" s="2">
        <v>16755</v>
      </c>
      <c r="D1003" s="2">
        <v>16850</v>
      </c>
      <c r="E1003" s="2">
        <v>16752.5</v>
      </c>
    </row>
    <row r="1004" spans="1:5">
      <c r="A1004" t="s">
        <v>748</v>
      </c>
      <c r="B1004" s="2">
        <v>17175</v>
      </c>
      <c r="D1004" s="2">
        <v>17168.5</v>
      </c>
      <c r="E1004" s="2">
        <v>17100</v>
      </c>
    </row>
    <row r="1005" spans="1:5">
      <c r="A1005" s="1">
        <v>42677</v>
      </c>
      <c r="B1005" s="2">
        <v>17075</v>
      </c>
      <c r="D1005" s="2">
        <v>17075</v>
      </c>
      <c r="E1005" s="2">
        <v>17050</v>
      </c>
    </row>
    <row r="1006" spans="1:5">
      <c r="A1006" s="1">
        <v>42646</v>
      </c>
      <c r="B1006" s="2">
        <v>16975</v>
      </c>
      <c r="D1006" s="2">
        <v>16975</v>
      </c>
      <c r="E1006" s="2">
        <v>16950</v>
      </c>
    </row>
    <row r="1007" spans="1:5">
      <c r="A1007" s="1">
        <v>42616</v>
      </c>
      <c r="B1007" s="2">
        <v>16850</v>
      </c>
      <c r="D1007" s="2">
        <v>16849</v>
      </c>
      <c r="E1007" s="2">
        <v>16650</v>
      </c>
    </row>
    <row r="1008" spans="1:5">
      <c r="A1008" s="1">
        <v>42585</v>
      </c>
      <c r="B1008" s="2">
        <v>17085</v>
      </c>
      <c r="D1008" s="2">
        <v>17085</v>
      </c>
      <c r="E1008" s="2">
        <v>17025</v>
      </c>
    </row>
    <row r="1009" spans="1:5">
      <c r="A1009" s="1">
        <v>42554</v>
      </c>
      <c r="B1009" s="2">
        <v>17350</v>
      </c>
      <c r="D1009" s="2">
        <v>17350</v>
      </c>
      <c r="E1009" s="2">
        <v>17336.5</v>
      </c>
    </row>
    <row r="1010" spans="1:5">
      <c r="A1010" s="1">
        <v>42463</v>
      </c>
      <c r="B1010" s="2">
        <v>16950</v>
      </c>
      <c r="D1010" s="2">
        <v>16950</v>
      </c>
      <c r="E1010" s="2">
        <v>16946.5</v>
      </c>
    </row>
    <row r="1011" spans="1:5">
      <c r="A1011" s="1">
        <v>42432</v>
      </c>
      <c r="B1011" s="2">
        <v>16600</v>
      </c>
      <c r="D1011" s="2">
        <v>16600</v>
      </c>
      <c r="E1011" s="2">
        <v>16596.5</v>
      </c>
    </row>
    <row r="1012" spans="1:5">
      <c r="A1012" s="1">
        <v>42403</v>
      </c>
      <c r="B1012" s="2">
        <v>16300</v>
      </c>
      <c r="D1012" s="2">
        <v>16345</v>
      </c>
      <c r="E1012" s="2">
        <v>16286.5</v>
      </c>
    </row>
    <row r="1013" spans="1:5">
      <c r="A1013" s="1">
        <v>42372</v>
      </c>
      <c r="B1013" s="2">
        <v>16160</v>
      </c>
      <c r="D1013" s="2">
        <v>16158.5</v>
      </c>
      <c r="E1013" s="2">
        <v>16155</v>
      </c>
    </row>
    <row r="1014" spans="1:5">
      <c r="A1014" t="s">
        <v>750</v>
      </c>
      <c r="B1014" s="2">
        <v>16295</v>
      </c>
      <c r="D1014" s="2">
        <v>16295</v>
      </c>
      <c r="E1014" s="2">
        <v>16291.5</v>
      </c>
    </row>
    <row r="1015" spans="1:5">
      <c r="A1015" t="s">
        <v>752</v>
      </c>
      <c r="B1015" s="2">
        <v>16125</v>
      </c>
      <c r="D1015" s="2">
        <v>16113.5</v>
      </c>
      <c r="E1015" s="2">
        <v>16100</v>
      </c>
    </row>
    <row r="1016" spans="1:5">
      <c r="A1016" t="s">
        <v>753</v>
      </c>
      <c r="B1016" s="2">
        <v>16225</v>
      </c>
      <c r="D1016" s="2">
        <v>16213.5</v>
      </c>
      <c r="E1016" s="2">
        <v>16200</v>
      </c>
    </row>
    <row r="1017" spans="1:5">
      <c r="A1017" t="s">
        <v>754</v>
      </c>
      <c r="B1017" s="2">
        <v>16145</v>
      </c>
      <c r="D1017" s="2">
        <v>16175</v>
      </c>
      <c r="E1017" s="2">
        <v>16141.5</v>
      </c>
    </row>
    <row r="1018" spans="1:5">
      <c r="A1018" t="s">
        <v>755</v>
      </c>
      <c r="B1018" s="2">
        <v>16275</v>
      </c>
      <c r="D1018" s="2">
        <v>16275</v>
      </c>
      <c r="E1018" s="2">
        <v>16270</v>
      </c>
    </row>
    <row r="1019" spans="1:5">
      <c r="A1019" t="s">
        <v>756</v>
      </c>
      <c r="B1019" s="2">
        <v>15980</v>
      </c>
      <c r="D1019" s="2">
        <v>15980</v>
      </c>
      <c r="E1019" s="2">
        <v>15975</v>
      </c>
    </row>
    <row r="1020" spans="1:5">
      <c r="A1020" t="s">
        <v>758</v>
      </c>
      <c r="B1020" s="2">
        <v>15950</v>
      </c>
      <c r="D1020" s="2">
        <v>15938.5</v>
      </c>
      <c r="E1020" s="2">
        <v>15925</v>
      </c>
    </row>
    <row r="1021" spans="1:5">
      <c r="A1021" t="s">
        <v>759</v>
      </c>
      <c r="B1021" s="2">
        <v>15840</v>
      </c>
      <c r="D1021" s="2">
        <v>15851</v>
      </c>
      <c r="E1021" s="2">
        <v>15825</v>
      </c>
    </row>
    <row r="1022" spans="1:5">
      <c r="A1022" t="s">
        <v>760</v>
      </c>
      <c r="B1022" s="2">
        <v>15850</v>
      </c>
      <c r="D1022" s="2">
        <v>15850</v>
      </c>
      <c r="E1022" s="2">
        <v>15845</v>
      </c>
    </row>
    <row r="1023" spans="1:5">
      <c r="A1023" t="s">
        <v>761</v>
      </c>
      <c r="B1023" s="2">
        <v>15405</v>
      </c>
      <c r="D1023" s="2">
        <v>15404.5</v>
      </c>
      <c r="E1023" s="2">
        <v>15400</v>
      </c>
    </row>
    <row r="1024" spans="1:5">
      <c r="A1024" t="s">
        <v>762</v>
      </c>
      <c r="B1024" s="2">
        <v>15400</v>
      </c>
      <c r="D1024" s="2">
        <v>15400</v>
      </c>
      <c r="E1024" s="2">
        <v>15385</v>
      </c>
    </row>
    <row r="1025" spans="1:5">
      <c r="A1025" s="1">
        <v>42706</v>
      </c>
      <c r="B1025" s="2">
        <v>15300</v>
      </c>
      <c r="D1025" s="2">
        <v>15301</v>
      </c>
      <c r="E1025" s="2">
        <v>15285</v>
      </c>
    </row>
    <row r="1026" spans="1:5">
      <c r="A1026" s="1">
        <v>42676</v>
      </c>
      <c r="B1026" s="2">
        <v>15600</v>
      </c>
      <c r="D1026" s="2">
        <v>15596</v>
      </c>
      <c r="E1026" s="2">
        <v>15550</v>
      </c>
    </row>
    <row r="1027" spans="1:5">
      <c r="A1027" s="1">
        <v>42645</v>
      </c>
      <c r="B1027" s="2">
        <v>15855</v>
      </c>
      <c r="D1027" s="2">
        <v>15901</v>
      </c>
      <c r="E1027" s="2">
        <v>15850</v>
      </c>
    </row>
    <row r="1028" spans="1:5">
      <c r="A1028" s="1">
        <v>42615</v>
      </c>
      <c r="B1028" s="2">
        <v>15775</v>
      </c>
      <c r="D1028" s="2">
        <v>15775</v>
      </c>
      <c r="E1028" s="2">
        <v>15760</v>
      </c>
    </row>
    <row r="1029" spans="1:5">
      <c r="A1029" s="1">
        <v>42584</v>
      </c>
      <c r="B1029" s="2">
        <v>15675</v>
      </c>
      <c r="D1029" s="2">
        <v>15675</v>
      </c>
      <c r="E1029" s="2">
        <v>15650</v>
      </c>
    </row>
    <row r="1030" spans="1:5">
      <c r="A1030" s="1">
        <v>42462</v>
      </c>
      <c r="B1030" s="2">
        <v>15170</v>
      </c>
      <c r="D1030" s="2">
        <v>15170</v>
      </c>
      <c r="E1030" s="2">
        <v>15150</v>
      </c>
    </row>
    <row r="1031" spans="1:5">
      <c r="A1031" s="1">
        <v>42431</v>
      </c>
      <c r="B1031" s="2">
        <v>14845</v>
      </c>
      <c r="D1031" s="2">
        <v>14850</v>
      </c>
      <c r="E1031" s="2">
        <v>14841.5</v>
      </c>
    </row>
    <row r="1032" spans="1:5">
      <c r="A1032" s="1">
        <v>42402</v>
      </c>
      <c r="B1032" s="2">
        <v>14945</v>
      </c>
      <c r="D1032" s="2">
        <v>14975</v>
      </c>
      <c r="E1032" s="2">
        <v>14941.5</v>
      </c>
    </row>
    <row r="1033" spans="1:5">
      <c r="A1033" s="1">
        <v>42371</v>
      </c>
      <c r="B1033" s="2">
        <v>14860</v>
      </c>
      <c r="D1033" s="2">
        <v>14860</v>
      </c>
      <c r="E1033" s="2">
        <v>14855</v>
      </c>
    </row>
    <row r="1034" spans="1:5">
      <c r="A1034" t="s">
        <v>765</v>
      </c>
      <c r="B1034" s="2">
        <v>13950</v>
      </c>
      <c r="D1034" s="2">
        <v>13950</v>
      </c>
      <c r="E1034" s="2">
        <v>13945</v>
      </c>
    </row>
    <row r="1035" spans="1:5">
      <c r="A1035" t="s">
        <v>766</v>
      </c>
      <c r="B1035" s="2">
        <v>14100</v>
      </c>
      <c r="D1035" s="2">
        <v>14090</v>
      </c>
      <c r="E1035" s="2">
        <v>14086.5</v>
      </c>
    </row>
    <row r="1036" spans="1:5">
      <c r="A1036" t="s">
        <v>767</v>
      </c>
      <c r="B1036" s="2">
        <v>13950</v>
      </c>
      <c r="D1036" s="2">
        <v>13950</v>
      </c>
      <c r="E1036" s="2">
        <v>13936.5</v>
      </c>
    </row>
    <row r="1037" spans="1:5">
      <c r="A1037" t="s">
        <v>768</v>
      </c>
      <c r="B1037" s="2">
        <v>13750</v>
      </c>
      <c r="D1037" s="2">
        <v>13749.5</v>
      </c>
      <c r="E1037" s="2">
        <v>13745</v>
      </c>
    </row>
    <row r="1038" spans="1:5">
      <c r="A1038" t="s">
        <v>771</v>
      </c>
      <c r="B1038" s="2">
        <v>13400</v>
      </c>
      <c r="D1038" s="2">
        <v>13400</v>
      </c>
      <c r="E1038" s="2">
        <v>13386.5</v>
      </c>
    </row>
    <row r="1039" spans="1:5">
      <c r="A1039" t="s">
        <v>772</v>
      </c>
      <c r="B1039" s="2">
        <v>13550</v>
      </c>
      <c r="D1039" s="2">
        <v>13538.5</v>
      </c>
      <c r="E1039" s="2">
        <v>13475</v>
      </c>
    </row>
    <row r="1040" spans="1:5">
      <c r="A1040" t="s">
        <v>773</v>
      </c>
      <c r="B1040" s="2">
        <v>13330</v>
      </c>
      <c r="D1040" s="2">
        <v>13330</v>
      </c>
      <c r="E1040" s="2">
        <v>13325</v>
      </c>
    </row>
    <row r="1041" spans="1:5">
      <c r="A1041" t="s">
        <v>774</v>
      </c>
      <c r="B1041" s="2">
        <v>13235</v>
      </c>
      <c r="D1041" s="2">
        <v>13250</v>
      </c>
      <c r="E1041" s="2">
        <v>13223.8</v>
      </c>
    </row>
    <row r="1042" spans="1:5">
      <c r="A1042" t="s">
        <v>777</v>
      </c>
      <c r="B1042" s="2">
        <v>13255</v>
      </c>
      <c r="D1042" s="2">
        <v>13255</v>
      </c>
      <c r="E1042" s="2">
        <v>13250</v>
      </c>
    </row>
    <row r="1043" spans="1:5">
      <c r="A1043" t="s">
        <v>778</v>
      </c>
      <c r="B1043" s="2">
        <v>13310</v>
      </c>
      <c r="D1043" s="2">
        <v>13325</v>
      </c>
      <c r="E1043" s="2">
        <v>13305</v>
      </c>
    </row>
    <row r="1044" spans="1:5">
      <c r="A1044" s="1">
        <v>42705</v>
      </c>
      <c r="B1044" s="2">
        <v>13500</v>
      </c>
      <c r="D1044" s="2">
        <v>13500</v>
      </c>
      <c r="E1044" s="2">
        <v>13495</v>
      </c>
    </row>
    <row r="1045" spans="1:5">
      <c r="A1045" s="1">
        <v>42675</v>
      </c>
      <c r="B1045" s="2">
        <v>13580</v>
      </c>
      <c r="D1045" s="2">
        <v>13600</v>
      </c>
      <c r="E1045" s="2">
        <v>13577.5</v>
      </c>
    </row>
    <row r="1046" spans="1:5">
      <c r="A1046" s="1">
        <v>42552</v>
      </c>
      <c r="B1046" s="2">
        <v>13850</v>
      </c>
      <c r="D1046" s="2">
        <v>13850</v>
      </c>
      <c r="E1046" s="2">
        <v>13800</v>
      </c>
    </row>
    <row r="1047" spans="1:5">
      <c r="A1047" s="1">
        <v>42522</v>
      </c>
      <c r="B1047" s="2">
        <v>14050</v>
      </c>
      <c r="D1047" s="2">
        <v>14055</v>
      </c>
      <c r="E1047" s="2">
        <v>14045.5</v>
      </c>
    </row>
    <row r="1048" spans="1:5">
      <c r="A1048" s="1">
        <v>42491</v>
      </c>
      <c r="B1048" s="2">
        <v>14350</v>
      </c>
      <c r="D1048" s="2">
        <v>14350</v>
      </c>
      <c r="E1048" s="2">
        <v>14325</v>
      </c>
    </row>
    <row r="1049" spans="1:5">
      <c r="A1049" s="1">
        <v>42461</v>
      </c>
      <c r="B1049" s="2">
        <v>14560</v>
      </c>
      <c r="D1049" s="2">
        <v>14560</v>
      </c>
      <c r="E1049" s="2">
        <v>14550</v>
      </c>
    </row>
    <row r="1050" spans="1:5">
      <c r="A1050" t="s">
        <v>779</v>
      </c>
      <c r="B1050" s="2">
        <v>14600</v>
      </c>
      <c r="D1050" s="2">
        <v>14589.5</v>
      </c>
      <c r="E1050" s="2">
        <v>14575</v>
      </c>
    </row>
    <row r="1051" spans="1:5">
      <c r="A1051" t="s">
        <v>780</v>
      </c>
      <c r="B1051" s="2">
        <v>14655</v>
      </c>
      <c r="D1051" s="2">
        <v>14655</v>
      </c>
      <c r="E1051" s="2">
        <v>14651.5</v>
      </c>
    </row>
    <row r="1052" spans="1:5">
      <c r="A1052" t="s">
        <v>781</v>
      </c>
      <c r="B1052" s="2">
        <v>14595</v>
      </c>
      <c r="D1052" s="2">
        <v>14600</v>
      </c>
      <c r="E1052" s="2">
        <v>14575</v>
      </c>
    </row>
    <row r="1053" spans="1:5">
      <c r="A1053" t="s">
        <v>784</v>
      </c>
      <c r="B1053" s="2">
        <v>14650</v>
      </c>
      <c r="D1053" s="2">
        <v>14650</v>
      </c>
      <c r="E1053" s="2">
        <v>14600</v>
      </c>
    </row>
    <row r="1054" spans="1:5">
      <c r="A1054" t="s">
        <v>785</v>
      </c>
      <c r="B1054" s="2">
        <v>14725</v>
      </c>
      <c r="D1054" s="2">
        <v>14713.5</v>
      </c>
      <c r="E1054" s="2">
        <v>14675</v>
      </c>
    </row>
    <row r="1055" spans="1:5">
      <c r="A1055" t="s">
        <v>786</v>
      </c>
      <c r="B1055" s="2">
        <v>14650</v>
      </c>
      <c r="D1055" s="2">
        <v>14650</v>
      </c>
      <c r="E1055" s="2">
        <v>14562</v>
      </c>
    </row>
    <row r="1056" spans="1:5">
      <c r="A1056" t="s">
        <v>787</v>
      </c>
      <c r="B1056" s="2">
        <v>14560</v>
      </c>
      <c r="D1056" s="2">
        <v>14601</v>
      </c>
      <c r="E1056" s="2">
        <v>14555</v>
      </c>
    </row>
    <row r="1057" spans="1:5">
      <c r="A1057" t="s">
        <v>790</v>
      </c>
      <c r="B1057" s="2">
        <v>14660</v>
      </c>
      <c r="D1057" s="2">
        <v>14652</v>
      </c>
      <c r="E1057" s="2">
        <v>14649</v>
      </c>
    </row>
    <row r="1058" spans="1:5">
      <c r="A1058" t="s">
        <v>791</v>
      </c>
      <c r="B1058" s="2">
        <v>14755</v>
      </c>
      <c r="D1058" s="2">
        <v>14751</v>
      </c>
      <c r="E1058" s="2">
        <v>14632.5</v>
      </c>
    </row>
    <row r="1059" spans="1:5">
      <c r="A1059" t="s">
        <v>792</v>
      </c>
      <c r="B1059" s="2">
        <v>14600</v>
      </c>
      <c r="D1059" s="2">
        <v>14600</v>
      </c>
      <c r="E1059" s="2">
        <v>14595</v>
      </c>
    </row>
    <row r="1060" spans="1:5">
      <c r="A1060" t="s">
        <v>793</v>
      </c>
      <c r="B1060" s="2">
        <v>14580</v>
      </c>
      <c r="D1060" s="2">
        <v>14576</v>
      </c>
      <c r="E1060" s="2">
        <v>14500</v>
      </c>
    </row>
    <row r="1061" spans="1:5">
      <c r="A1061" s="1">
        <v>42289</v>
      </c>
      <c r="B1061" s="2">
        <v>14450</v>
      </c>
      <c r="D1061" s="2">
        <v>14450</v>
      </c>
      <c r="E1061" s="2">
        <v>14435.5</v>
      </c>
    </row>
    <row r="1062" spans="1:5">
      <c r="A1062" s="1">
        <v>42259</v>
      </c>
      <c r="B1062" s="2">
        <v>14600</v>
      </c>
      <c r="D1062" s="2">
        <v>14588.5</v>
      </c>
      <c r="E1062" s="2">
        <v>14507</v>
      </c>
    </row>
    <row r="1063" spans="1:5">
      <c r="A1063" s="1">
        <v>42228</v>
      </c>
      <c r="B1063" s="2">
        <v>14505</v>
      </c>
      <c r="D1063" s="2">
        <v>14881</v>
      </c>
      <c r="E1063" s="2">
        <v>14500</v>
      </c>
    </row>
    <row r="1064" spans="1:5">
      <c r="A1064" s="1">
        <v>42197</v>
      </c>
      <c r="B1064" s="2">
        <v>14880</v>
      </c>
      <c r="D1064" s="2">
        <v>14879</v>
      </c>
      <c r="E1064" s="2">
        <v>14875</v>
      </c>
    </row>
    <row r="1065" spans="1:5">
      <c r="A1065" s="1">
        <v>42106</v>
      </c>
      <c r="B1065" s="2">
        <v>14860</v>
      </c>
      <c r="D1065" s="2">
        <v>14860</v>
      </c>
      <c r="E1065" s="2">
        <v>14849</v>
      </c>
    </row>
    <row r="1066" spans="1:5">
      <c r="A1066" s="1">
        <v>42075</v>
      </c>
      <c r="B1066" s="2">
        <v>14775</v>
      </c>
      <c r="D1066" s="2">
        <v>14763.5</v>
      </c>
      <c r="E1066" s="2">
        <v>14762.5</v>
      </c>
    </row>
    <row r="1067" spans="1:5">
      <c r="A1067" s="1">
        <v>42047</v>
      </c>
      <c r="B1067" s="2">
        <v>15200</v>
      </c>
      <c r="D1067" s="2">
        <v>15200</v>
      </c>
      <c r="E1067" s="2">
        <v>15196.5</v>
      </c>
    </row>
    <row r="1068" spans="1:5">
      <c r="A1068" s="1">
        <v>42016</v>
      </c>
      <c r="B1068" s="2">
        <v>15175</v>
      </c>
      <c r="D1068" s="2">
        <v>15175</v>
      </c>
      <c r="E1068" s="2">
        <v>15125</v>
      </c>
    </row>
    <row r="1069" spans="1:5">
      <c r="A1069" t="s">
        <v>795</v>
      </c>
      <c r="B1069" s="2">
        <v>14985</v>
      </c>
      <c r="D1069" s="2">
        <v>14985</v>
      </c>
      <c r="E1069" s="2">
        <v>14974</v>
      </c>
    </row>
    <row r="1070" spans="1:5">
      <c r="A1070" t="s">
        <v>796</v>
      </c>
      <c r="B1070" s="2">
        <v>15015</v>
      </c>
      <c r="D1070" s="2">
        <v>15014</v>
      </c>
      <c r="E1070" s="2">
        <v>15005</v>
      </c>
    </row>
    <row r="1071" spans="1:5">
      <c r="A1071" t="s">
        <v>797</v>
      </c>
      <c r="B1071" s="2">
        <v>14955</v>
      </c>
      <c r="D1071" s="2">
        <v>14975</v>
      </c>
      <c r="E1071" s="2">
        <v>14950</v>
      </c>
    </row>
    <row r="1072" spans="1:5">
      <c r="A1072" t="s">
        <v>798</v>
      </c>
      <c r="B1072" s="2">
        <v>14595</v>
      </c>
      <c r="D1072" s="2">
        <v>14595</v>
      </c>
      <c r="E1072" s="2">
        <v>14545</v>
      </c>
    </row>
    <row r="1073" spans="1:5">
      <c r="A1073" t="s">
        <v>799</v>
      </c>
      <c r="B1073" s="2">
        <v>14230</v>
      </c>
      <c r="D1073" s="2">
        <v>14229</v>
      </c>
      <c r="E1073" s="2">
        <v>14224</v>
      </c>
    </row>
    <row r="1074" spans="1:5">
      <c r="A1074" t="s">
        <v>800</v>
      </c>
      <c r="B1074" s="2">
        <v>14525</v>
      </c>
      <c r="D1074" s="2">
        <v>14525</v>
      </c>
      <c r="E1074" s="2">
        <v>14520</v>
      </c>
    </row>
    <row r="1075" spans="1:5">
      <c r="A1075" t="s">
        <v>802</v>
      </c>
      <c r="B1075" s="2">
        <v>14795</v>
      </c>
      <c r="D1075" s="2">
        <v>14795</v>
      </c>
      <c r="E1075" s="2">
        <v>14602</v>
      </c>
    </row>
    <row r="1076" spans="1:5">
      <c r="A1076" t="s">
        <v>803</v>
      </c>
      <c r="B1076" s="2">
        <v>14600</v>
      </c>
      <c r="D1076" s="2">
        <v>14577</v>
      </c>
      <c r="E1076" s="2">
        <v>14575</v>
      </c>
    </row>
    <row r="1077" spans="1:5">
      <c r="A1077" t="s">
        <v>804</v>
      </c>
      <c r="B1077" s="2">
        <v>14660</v>
      </c>
      <c r="D1077" s="2">
        <v>14660</v>
      </c>
      <c r="E1077" s="2">
        <v>14650</v>
      </c>
    </row>
    <row r="1078" spans="1:5">
      <c r="A1078" t="s">
        <v>805</v>
      </c>
      <c r="B1078" s="2">
        <v>14800</v>
      </c>
      <c r="D1078" s="2">
        <v>14846</v>
      </c>
      <c r="E1078" s="2">
        <v>14775</v>
      </c>
    </row>
    <row r="1079" spans="1:5">
      <c r="A1079" t="s">
        <v>806</v>
      </c>
      <c r="B1079" s="2">
        <v>14845</v>
      </c>
      <c r="D1079" s="2">
        <v>14845</v>
      </c>
      <c r="E1079" s="2">
        <v>14800</v>
      </c>
    </row>
    <row r="1080" spans="1:5">
      <c r="A1080" t="s">
        <v>807</v>
      </c>
      <c r="B1080" s="2">
        <v>14775</v>
      </c>
      <c r="D1080" s="2">
        <v>14774</v>
      </c>
      <c r="E1080" s="2">
        <v>14750</v>
      </c>
    </row>
    <row r="1081" spans="1:5">
      <c r="A1081" s="1">
        <v>42349</v>
      </c>
      <c r="B1081" s="2">
        <v>14655</v>
      </c>
      <c r="D1081" s="2">
        <v>14654</v>
      </c>
      <c r="E1081" s="2">
        <v>14650</v>
      </c>
    </row>
    <row r="1082" spans="1:5">
      <c r="A1082" s="1">
        <v>42319</v>
      </c>
      <c r="B1082" s="2">
        <v>14750</v>
      </c>
      <c r="D1082" s="2">
        <v>14738.5</v>
      </c>
      <c r="E1082" s="2">
        <v>14700</v>
      </c>
    </row>
    <row r="1083" spans="1:5">
      <c r="A1083" s="1">
        <v>42288</v>
      </c>
      <c r="B1083" s="2">
        <v>14595</v>
      </c>
      <c r="D1083" s="2">
        <v>14595</v>
      </c>
      <c r="E1083" s="2">
        <v>14550</v>
      </c>
    </row>
    <row r="1084" spans="1:5">
      <c r="A1084" s="1">
        <v>42258</v>
      </c>
      <c r="B1084" s="2">
        <v>14555</v>
      </c>
      <c r="D1084" s="2">
        <v>14554</v>
      </c>
      <c r="E1084" s="2">
        <v>14550</v>
      </c>
    </row>
    <row r="1085" spans="1:5">
      <c r="A1085" s="1">
        <v>42135</v>
      </c>
      <c r="B1085" s="2">
        <v>14750</v>
      </c>
      <c r="D1085" s="2">
        <v>14750</v>
      </c>
      <c r="E1085" s="2">
        <v>14724</v>
      </c>
    </row>
    <row r="1086" spans="1:5">
      <c r="A1086" s="1">
        <v>42105</v>
      </c>
      <c r="B1086" s="2">
        <v>14880</v>
      </c>
      <c r="D1086" s="2">
        <v>14995</v>
      </c>
      <c r="E1086" s="2">
        <v>14875</v>
      </c>
    </row>
    <row r="1087" spans="1:5">
      <c r="A1087" s="1">
        <v>42074</v>
      </c>
      <c r="B1087" s="2">
        <v>14995</v>
      </c>
      <c r="D1087" s="2">
        <v>15000</v>
      </c>
      <c r="E1087" s="2">
        <v>14991.5</v>
      </c>
    </row>
    <row r="1088" spans="1:5">
      <c r="A1088" s="1">
        <v>42046</v>
      </c>
      <c r="B1088" s="2">
        <v>14925</v>
      </c>
      <c r="D1088" s="2">
        <v>14925</v>
      </c>
      <c r="E1088" s="2">
        <v>14899</v>
      </c>
    </row>
    <row r="1089" spans="1:5">
      <c r="A1089" t="s">
        <v>809</v>
      </c>
      <c r="B1089" s="2">
        <v>15005</v>
      </c>
      <c r="D1089" s="2">
        <v>15005</v>
      </c>
      <c r="E1089" s="2">
        <v>15000</v>
      </c>
    </row>
    <row r="1090" spans="1:5">
      <c r="A1090" t="s">
        <v>810</v>
      </c>
      <c r="B1090" s="2">
        <v>15280</v>
      </c>
      <c r="D1090" s="2">
        <v>15300</v>
      </c>
      <c r="E1090" s="2">
        <v>15247.5</v>
      </c>
    </row>
    <row r="1091" spans="1:5">
      <c r="A1091" t="s">
        <v>811</v>
      </c>
      <c r="B1091" s="2">
        <v>15545</v>
      </c>
      <c r="D1091" s="2">
        <v>15551</v>
      </c>
      <c r="E1091" s="2">
        <v>15542.5</v>
      </c>
    </row>
    <row r="1092" spans="1:5">
      <c r="A1092" t="s">
        <v>812</v>
      </c>
      <c r="B1092" s="2">
        <v>15700</v>
      </c>
      <c r="D1092" s="2">
        <v>15699</v>
      </c>
      <c r="E1092" s="2">
        <v>15650</v>
      </c>
    </row>
    <row r="1093" spans="1:5">
      <c r="A1093" t="s">
        <v>815</v>
      </c>
      <c r="B1093" s="2">
        <v>15975</v>
      </c>
      <c r="D1093" s="2">
        <v>15974</v>
      </c>
      <c r="E1093" s="2">
        <v>15950</v>
      </c>
    </row>
    <row r="1094" spans="1:5">
      <c r="A1094" t="s">
        <v>816</v>
      </c>
      <c r="B1094" s="2">
        <v>16025</v>
      </c>
      <c r="D1094" s="2">
        <v>16024</v>
      </c>
      <c r="E1094" s="2">
        <v>15950</v>
      </c>
    </row>
    <row r="1095" spans="1:5">
      <c r="A1095" t="s">
        <v>817</v>
      </c>
      <c r="B1095" s="2">
        <v>15975</v>
      </c>
      <c r="D1095" s="2">
        <v>15974</v>
      </c>
      <c r="E1095" s="2">
        <v>15950</v>
      </c>
    </row>
    <row r="1096" spans="1:5">
      <c r="A1096" t="s">
        <v>818</v>
      </c>
      <c r="B1096" s="2">
        <v>16000</v>
      </c>
      <c r="D1096" s="2">
        <v>15999</v>
      </c>
      <c r="E1096" s="2">
        <v>15950</v>
      </c>
    </row>
    <row r="1097" spans="1:5">
      <c r="A1097" t="s">
        <v>821</v>
      </c>
      <c r="B1097" s="2">
        <v>16245</v>
      </c>
      <c r="D1097" s="2">
        <v>16250</v>
      </c>
      <c r="E1097" s="2">
        <v>16200</v>
      </c>
    </row>
    <row r="1098" spans="1:5">
      <c r="A1098" t="s">
        <v>822</v>
      </c>
      <c r="B1098" s="2">
        <v>15900</v>
      </c>
      <c r="D1098" s="2">
        <v>15925</v>
      </c>
      <c r="E1098" s="2">
        <v>15886.5</v>
      </c>
    </row>
    <row r="1099" spans="1:5">
      <c r="A1099" t="s">
        <v>823</v>
      </c>
      <c r="B1099" s="2">
        <v>16155</v>
      </c>
      <c r="D1099" s="2">
        <v>16151</v>
      </c>
      <c r="E1099" s="2">
        <v>16100</v>
      </c>
    </row>
    <row r="1100" spans="1:5">
      <c r="A1100" s="1">
        <v>42348</v>
      </c>
      <c r="B1100" s="2">
        <v>16125</v>
      </c>
      <c r="D1100" s="2">
        <v>16113.5</v>
      </c>
      <c r="E1100" s="2">
        <v>16100</v>
      </c>
    </row>
    <row r="1101" spans="1:5">
      <c r="A1101" s="1">
        <v>42226</v>
      </c>
      <c r="B1101" s="2">
        <v>16000</v>
      </c>
      <c r="D1101" s="2">
        <v>16100</v>
      </c>
      <c r="E1101" s="2">
        <v>15974</v>
      </c>
    </row>
    <row r="1102" spans="1:5">
      <c r="A1102" s="1">
        <v>42195</v>
      </c>
      <c r="B1102" s="2">
        <v>16275</v>
      </c>
      <c r="D1102" s="2">
        <v>16263.5</v>
      </c>
      <c r="E1102" s="2">
        <v>16262.5</v>
      </c>
    </row>
    <row r="1103" spans="1:5">
      <c r="A1103" s="1">
        <v>42165</v>
      </c>
      <c r="B1103" s="2">
        <v>15875</v>
      </c>
      <c r="D1103" s="2">
        <v>15852</v>
      </c>
      <c r="E1103" s="2">
        <v>15774</v>
      </c>
    </row>
    <row r="1104" spans="1:5">
      <c r="A1104" s="1">
        <v>42134</v>
      </c>
      <c r="B1104" s="2">
        <v>15680</v>
      </c>
      <c r="D1104" s="2">
        <v>15690</v>
      </c>
      <c r="E1104" s="2">
        <v>15677.5</v>
      </c>
    </row>
    <row r="1105" spans="1:5">
      <c r="A1105" s="1">
        <v>42014</v>
      </c>
      <c r="B1105" s="2">
        <v>15675</v>
      </c>
      <c r="D1105" s="2">
        <v>15674.5</v>
      </c>
      <c r="E1105" s="2">
        <v>15567</v>
      </c>
    </row>
    <row r="1106" spans="1:5">
      <c r="A1106" t="s">
        <v>824</v>
      </c>
      <c r="B1106" s="2">
        <v>15560</v>
      </c>
      <c r="D1106" s="2">
        <v>15700</v>
      </c>
      <c r="E1106" s="2">
        <v>15549</v>
      </c>
    </row>
    <row r="1107" spans="1:5">
      <c r="A1107" t="s">
        <v>825</v>
      </c>
      <c r="B1107" s="2">
        <v>15800</v>
      </c>
      <c r="D1107" s="2">
        <v>15800</v>
      </c>
      <c r="E1107" s="2">
        <v>15786.5</v>
      </c>
    </row>
    <row r="1108" spans="1:5">
      <c r="A1108" t="s">
        <v>826</v>
      </c>
      <c r="B1108" s="2">
        <v>15400</v>
      </c>
      <c r="D1108" s="2">
        <v>15396</v>
      </c>
      <c r="E1108" s="2">
        <v>15327</v>
      </c>
    </row>
    <row r="1109" spans="1:5">
      <c r="A1109" t="s">
        <v>828</v>
      </c>
      <c r="B1109" s="2">
        <v>15350</v>
      </c>
      <c r="D1109" s="2">
        <v>15350</v>
      </c>
      <c r="E1109" s="2">
        <v>15299</v>
      </c>
    </row>
    <row r="1110" spans="1:5">
      <c r="A1110" t="s">
        <v>829</v>
      </c>
      <c r="B1110" s="2">
        <v>15100</v>
      </c>
      <c r="D1110" s="2">
        <v>15099</v>
      </c>
      <c r="E1110" s="2">
        <v>15075</v>
      </c>
    </row>
    <row r="1111" spans="1:5">
      <c r="A1111" t="s">
        <v>830</v>
      </c>
      <c r="B1111" s="2">
        <v>15050</v>
      </c>
      <c r="D1111" s="2">
        <v>15050</v>
      </c>
      <c r="E1111" s="2">
        <v>15025</v>
      </c>
    </row>
    <row r="1112" spans="1:5">
      <c r="A1112" t="s">
        <v>831</v>
      </c>
      <c r="B1112" s="2">
        <v>15350</v>
      </c>
      <c r="D1112" s="2">
        <v>15349</v>
      </c>
      <c r="E1112" s="2">
        <v>15238</v>
      </c>
    </row>
    <row r="1113" spans="1:5">
      <c r="A1113" t="s">
        <v>834</v>
      </c>
      <c r="B1113" s="2">
        <v>15600</v>
      </c>
      <c r="D1113" s="2">
        <v>15600</v>
      </c>
      <c r="E1113" s="2">
        <v>15574</v>
      </c>
    </row>
    <row r="1114" spans="1:5">
      <c r="A1114" t="s">
        <v>835</v>
      </c>
      <c r="B1114" s="2">
        <v>15880</v>
      </c>
      <c r="D1114" s="2">
        <v>15900</v>
      </c>
      <c r="E1114" s="2">
        <v>15800</v>
      </c>
    </row>
    <row r="1115" spans="1:5">
      <c r="A1115" t="s">
        <v>836</v>
      </c>
      <c r="B1115" s="2">
        <v>15650</v>
      </c>
      <c r="D1115" s="2">
        <v>15752</v>
      </c>
      <c r="E1115" s="2">
        <v>15624</v>
      </c>
    </row>
    <row r="1116" spans="1:5">
      <c r="A1116" t="s">
        <v>837</v>
      </c>
      <c r="B1116" s="2">
        <v>16045</v>
      </c>
      <c r="D1116" s="2">
        <v>16044.5</v>
      </c>
      <c r="E1116" s="2">
        <v>15940</v>
      </c>
    </row>
    <row r="1117" spans="1:5">
      <c r="A1117" s="1">
        <v>42286</v>
      </c>
      <c r="B1117" s="2">
        <v>15655</v>
      </c>
      <c r="D1117" s="2">
        <v>15653.5</v>
      </c>
      <c r="E1117" s="2">
        <v>15650</v>
      </c>
    </row>
    <row r="1118" spans="1:5">
      <c r="A1118" s="1">
        <v>42256</v>
      </c>
      <c r="B1118" s="2">
        <v>15500</v>
      </c>
      <c r="D1118" s="2">
        <v>15500</v>
      </c>
      <c r="E1118" s="2">
        <v>15474</v>
      </c>
    </row>
    <row r="1119" spans="1:5">
      <c r="A1119" s="1">
        <v>42225</v>
      </c>
      <c r="B1119" s="2">
        <v>15500</v>
      </c>
      <c r="D1119" s="2">
        <v>15500</v>
      </c>
      <c r="E1119" s="2">
        <v>15494</v>
      </c>
    </row>
    <row r="1120" spans="1:5">
      <c r="A1120" s="1">
        <v>42194</v>
      </c>
      <c r="B1120" s="2">
        <v>15250</v>
      </c>
      <c r="D1120" s="2">
        <v>15246</v>
      </c>
      <c r="E1120" s="2">
        <v>15244</v>
      </c>
    </row>
    <row r="1121" spans="1:5">
      <c r="A1121" s="1">
        <v>42072</v>
      </c>
      <c r="B1121" s="2">
        <v>15600</v>
      </c>
      <c r="D1121" s="2">
        <v>15576</v>
      </c>
      <c r="E1121" s="2">
        <v>15574</v>
      </c>
    </row>
    <row r="1122" spans="1:5">
      <c r="A1122" s="1">
        <v>42044</v>
      </c>
      <c r="B1122" s="2">
        <v>15625</v>
      </c>
      <c r="D1122" s="2">
        <v>15624</v>
      </c>
      <c r="E1122" s="2">
        <v>15599</v>
      </c>
    </row>
    <row r="1123" spans="1:5">
      <c r="A1123" s="1">
        <v>42013</v>
      </c>
      <c r="B1123" s="2">
        <v>14850</v>
      </c>
      <c r="D1123" s="2">
        <v>14827</v>
      </c>
      <c r="E1123" s="2">
        <v>14750</v>
      </c>
    </row>
    <row r="1124" spans="1:5">
      <c r="A1124" t="s">
        <v>842</v>
      </c>
      <c r="B1124" s="2">
        <v>13895</v>
      </c>
      <c r="D1124" s="2">
        <v>13895</v>
      </c>
      <c r="E1124" s="2">
        <v>13849</v>
      </c>
    </row>
    <row r="1125" spans="1:5">
      <c r="A1125" t="s">
        <v>843</v>
      </c>
      <c r="B1125" s="2">
        <v>14100</v>
      </c>
      <c r="D1125" s="2">
        <v>14099</v>
      </c>
      <c r="E1125" s="2">
        <v>14050</v>
      </c>
    </row>
    <row r="1126" spans="1:5">
      <c r="A1126" t="s">
        <v>844</v>
      </c>
      <c r="B1126" s="2">
        <v>14500</v>
      </c>
      <c r="D1126" s="2">
        <v>14500</v>
      </c>
      <c r="E1126" s="2">
        <v>14474</v>
      </c>
    </row>
    <row r="1127" spans="1:5">
      <c r="A1127" t="s">
        <v>845</v>
      </c>
      <c r="B1127" s="2">
        <v>14595</v>
      </c>
      <c r="D1127" s="2">
        <v>14595</v>
      </c>
      <c r="E1127" s="2">
        <v>14591.5</v>
      </c>
    </row>
    <row r="1128" spans="1:5">
      <c r="A1128" t="s">
        <v>848</v>
      </c>
      <c r="B1128" s="2">
        <v>15750</v>
      </c>
      <c r="D1128" s="2">
        <v>15750</v>
      </c>
      <c r="E1128" s="2">
        <v>15725</v>
      </c>
    </row>
    <row r="1129" spans="1:5">
      <c r="A1129" t="s">
        <v>849</v>
      </c>
      <c r="B1129" s="2">
        <v>15700</v>
      </c>
      <c r="D1129" s="2">
        <v>15700</v>
      </c>
      <c r="E1129" s="2">
        <v>15650</v>
      </c>
    </row>
    <row r="1130" spans="1:5">
      <c r="A1130" t="s">
        <v>850</v>
      </c>
      <c r="B1130" s="2">
        <v>16250</v>
      </c>
      <c r="D1130" s="2">
        <v>16250</v>
      </c>
      <c r="E1130" s="2">
        <v>16000</v>
      </c>
    </row>
    <row r="1131" spans="1:5">
      <c r="A1131" t="s">
        <v>851</v>
      </c>
      <c r="B1131" s="2">
        <v>15650</v>
      </c>
      <c r="D1131" s="2">
        <v>15650</v>
      </c>
      <c r="E1131" s="2">
        <v>15624</v>
      </c>
    </row>
    <row r="1132" spans="1:5">
      <c r="A1132" t="s">
        <v>854</v>
      </c>
      <c r="B1132" s="2">
        <v>15150</v>
      </c>
      <c r="D1132" s="2">
        <v>15149</v>
      </c>
      <c r="E1132" s="2">
        <v>15100</v>
      </c>
    </row>
    <row r="1133" spans="1:5">
      <c r="A1133" s="1">
        <v>42346</v>
      </c>
      <c r="B1133" s="2">
        <v>15165</v>
      </c>
      <c r="D1133" s="2">
        <v>15164.5</v>
      </c>
      <c r="E1133" s="2">
        <v>15150</v>
      </c>
    </row>
    <row r="1134" spans="1:5">
      <c r="A1134" s="1">
        <v>42316</v>
      </c>
      <c r="B1134" s="2">
        <v>15360</v>
      </c>
      <c r="D1134" s="2">
        <v>15359.5</v>
      </c>
      <c r="E1134" s="2">
        <v>15350</v>
      </c>
    </row>
    <row r="1135" spans="1:5">
      <c r="A1135" s="1">
        <v>42285</v>
      </c>
      <c r="B1135" s="2">
        <v>15175</v>
      </c>
      <c r="D1135" s="2">
        <v>15174</v>
      </c>
      <c r="E1135" s="2">
        <v>15150</v>
      </c>
    </row>
    <row r="1136" spans="1:5">
      <c r="A1136" s="1">
        <v>42163</v>
      </c>
      <c r="B1136" s="2">
        <v>15500</v>
      </c>
      <c r="D1136" s="2">
        <v>15500</v>
      </c>
      <c r="E1136" s="2">
        <v>15495</v>
      </c>
    </row>
    <row r="1137" spans="1:5">
      <c r="A1137" s="1">
        <v>42132</v>
      </c>
      <c r="B1137" s="2">
        <v>15300</v>
      </c>
      <c r="D1137" s="2">
        <v>15299</v>
      </c>
      <c r="E1137" s="2">
        <v>15294</v>
      </c>
    </row>
    <row r="1138" spans="1:5">
      <c r="A1138" s="1">
        <v>42102</v>
      </c>
      <c r="B1138" s="2">
        <v>16150</v>
      </c>
      <c r="D1138" s="2">
        <v>16150</v>
      </c>
      <c r="E1138" s="2">
        <v>16135</v>
      </c>
    </row>
    <row r="1139" spans="1:5">
      <c r="A1139" s="1">
        <v>42071</v>
      </c>
      <c r="B1139" s="2">
        <v>16000</v>
      </c>
      <c r="D1139" s="2">
        <v>16001</v>
      </c>
      <c r="E1139" s="2">
        <v>15986.5</v>
      </c>
    </row>
    <row r="1140" spans="1:5">
      <c r="A1140" t="s">
        <v>856</v>
      </c>
      <c r="B1140" s="2">
        <v>16195</v>
      </c>
      <c r="D1140" s="2">
        <v>16264</v>
      </c>
      <c r="E1140" s="2">
        <v>16191.5</v>
      </c>
    </row>
    <row r="1141" spans="1:5">
      <c r="A1141" t="s">
        <v>857</v>
      </c>
      <c r="B1141" s="2">
        <v>16275</v>
      </c>
      <c r="D1141" s="2">
        <v>16276.5</v>
      </c>
      <c r="E1141" s="2">
        <v>16261.5</v>
      </c>
    </row>
    <row r="1142" spans="1:5">
      <c r="A1142" t="s">
        <v>858</v>
      </c>
      <c r="B1142" s="2">
        <v>16275</v>
      </c>
      <c r="D1142" s="2">
        <v>16263.5</v>
      </c>
      <c r="E1142" s="2">
        <v>16200</v>
      </c>
    </row>
    <row r="1143" spans="1:5">
      <c r="A1143" t="s">
        <v>859</v>
      </c>
      <c r="B1143" s="2">
        <v>15400</v>
      </c>
      <c r="D1143" s="2">
        <v>15766</v>
      </c>
      <c r="E1143" s="2">
        <v>15396.5</v>
      </c>
    </row>
    <row r="1144" spans="1:5">
      <c r="A1144" t="s">
        <v>862</v>
      </c>
      <c r="B1144" s="2">
        <v>14905</v>
      </c>
      <c r="D1144" s="2">
        <v>14950</v>
      </c>
      <c r="E1144" s="2">
        <v>14900</v>
      </c>
    </row>
    <row r="1145" spans="1:5">
      <c r="A1145" t="s">
        <v>863</v>
      </c>
      <c r="B1145" s="2">
        <v>14850</v>
      </c>
      <c r="D1145" s="2">
        <v>14850</v>
      </c>
      <c r="E1145" s="2">
        <v>14845</v>
      </c>
    </row>
    <row r="1146" spans="1:5">
      <c r="A1146" t="s">
        <v>864</v>
      </c>
      <c r="B1146" s="2">
        <v>15455</v>
      </c>
      <c r="D1146" s="2">
        <v>15454</v>
      </c>
      <c r="E1146" s="2">
        <v>15450</v>
      </c>
    </row>
    <row r="1147" spans="1:5">
      <c r="A1147" t="s">
        <v>865</v>
      </c>
      <c r="B1147" s="2">
        <v>15485</v>
      </c>
      <c r="D1147" s="2">
        <v>15676.5</v>
      </c>
      <c r="E1147" s="2">
        <v>15475</v>
      </c>
    </row>
    <row r="1148" spans="1:5">
      <c r="A1148" t="s">
        <v>867</v>
      </c>
      <c r="B1148" s="2">
        <v>14805</v>
      </c>
      <c r="D1148" s="2">
        <v>14804</v>
      </c>
      <c r="E1148" s="2">
        <v>14802.5</v>
      </c>
    </row>
    <row r="1149" spans="1:5">
      <c r="A1149" t="s">
        <v>868</v>
      </c>
      <c r="B1149" s="2">
        <v>14750</v>
      </c>
      <c r="D1149" s="2">
        <v>14750</v>
      </c>
      <c r="E1149" s="2">
        <v>14576.5</v>
      </c>
    </row>
    <row r="1150" spans="1:5">
      <c r="A1150" t="s">
        <v>869</v>
      </c>
      <c r="B1150" s="2">
        <v>14575</v>
      </c>
      <c r="D1150" s="2">
        <v>14600</v>
      </c>
      <c r="E1150" s="2">
        <v>14206.5</v>
      </c>
    </row>
    <row r="1151" spans="1:5">
      <c r="A1151" t="s">
        <v>870</v>
      </c>
      <c r="B1151" s="2">
        <v>14205</v>
      </c>
      <c r="D1151" s="2">
        <v>14205</v>
      </c>
      <c r="E1151" s="2">
        <v>14200</v>
      </c>
    </row>
    <row r="1152" spans="1:5">
      <c r="A1152" s="1">
        <v>42254</v>
      </c>
      <c r="B1152" s="2">
        <v>14355</v>
      </c>
      <c r="D1152" s="2">
        <v>14354.5</v>
      </c>
      <c r="E1152" s="2">
        <v>14325.25</v>
      </c>
    </row>
    <row r="1153" spans="1:5">
      <c r="A1153" s="1">
        <v>42223</v>
      </c>
      <c r="B1153" s="2">
        <v>14100</v>
      </c>
      <c r="D1153" s="2">
        <v>14100</v>
      </c>
      <c r="E1153" s="2">
        <v>14050</v>
      </c>
    </row>
    <row r="1154" spans="1:5">
      <c r="A1154" s="1">
        <v>42192</v>
      </c>
      <c r="B1154" s="2">
        <v>14225</v>
      </c>
      <c r="D1154" s="2">
        <v>14213.5</v>
      </c>
      <c r="E1154" s="2">
        <v>14200</v>
      </c>
    </row>
    <row r="1155" spans="1:5">
      <c r="A1155" s="1">
        <v>42162</v>
      </c>
      <c r="B1155" s="2">
        <v>14350</v>
      </c>
      <c r="D1155" s="2">
        <v>14349</v>
      </c>
      <c r="E1155" s="2">
        <v>14324</v>
      </c>
    </row>
    <row r="1156" spans="1:5">
      <c r="A1156" s="1">
        <v>42042</v>
      </c>
      <c r="B1156" s="2">
        <v>14545</v>
      </c>
      <c r="D1156" s="2">
        <v>14545</v>
      </c>
      <c r="E1156" s="2">
        <v>14542.5</v>
      </c>
    </row>
    <row r="1157" spans="1:5">
      <c r="A1157" s="1">
        <v>42011</v>
      </c>
      <c r="B1157" s="2">
        <v>14260</v>
      </c>
      <c r="D1157" s="2">
        <v>14543</v>
      </c>
      <c r="E1157" s="2">
        <v>14250</v>
      </c>
    </row>
    <row r="1158" spans="1:5">
      <c r="A1158" t="s">
        <v>871</v>
      </c>
      <c r="B1158" s="2">
        <v>13980</v>
      </c>
      <c r="D1158" s="2">
        <v>13980</v>
      </c>
      <c r="E1158" s="2">
        <v>13975</v>
      </c>
    </row>
    <row r="1159" spans="1:5">
      <c r="A1159" t="s">
        <v>872</v>
      </c>
      <c r="B1159" s="2">
        <v>14375</v>
      </c>
      <c r="D1159" s="2">
        <v>14400</v>
      </c>
      <c r="E1159" s="2">
        <v>14350</v>
      </c>
    </row>
    <row r="1160" spans="1:5">
      <c r="A1160" t="s">
        <v>874</v>
      </c>
      <c r="B1160" s="2">
        <v>14750</v>
      </c>
      <c r="D1160" s="2">
        <v>15200</v>
      </c>
      <c r="E1160" s="2">
        <v>14746.5</v>
      </c>
    </row>
    <row r="1161" spans="1:5">
      <c r="A1161" t="s">
        <v>875</v>
      </c>
      <c r="B1161" s="2">
        <v>15200</v>
      </c>
      <c r="D1161" s="2">
        <v>15225</v>
      </c>
      <c r="E1161" s="2">
        <v>15189</v>
      </c>
    </row>
    <row r="1162" spans="1:5">
      <c r="A1162" t="s">
        <v>876</v>
      </c>
      <c r="B1162" s="2">
        <v>15180</v>
      </c>
      <c r="D1162" s="2">
        <v>15180</v>
      </c>
      <c r="E1162" s="2">
        <v>15175</v>
      </c>
    </row>
    <row r="1163" spans="1:5">
      <c r="A1163" t="s">
        <v>877</v>
      </c>
      <c r="B1163" s="2">
        <v>15175</v>
      </c>
      <c r="D1163" s="2">
        <v>15174</v>
      </c>
      <c r="E1163" s="2">
        <v>15161.3</v>
      </c>
    </row>
    <row r="1164" spans="1:5">
      <c r="A1164" t="s">
        <v>880</v>
      </c>
      <c r="B1164" s="2">
        <v>15025</v>
      </c>
      <c r="D1164" s="2">
        <v>15025</v>
      </c>
      <c r="E1164" s="2">
        <v>15021.5</v>
      </c>
    </row>
    <row r="1165" spans="1:5">
      <c r="A1165" t="s">
        <v>881</v>
      </c>
      <c r="B1165" s="2">
        <v>14625</v>
      </c>
      <c r="D1165" s="2">
        <v>14625</v>
      </c>
      <c r="E1165" s="2">
        <v>14611.5</v>
      </c>
    </row>
    <row r="1166" spans="1:5">
      <c r="A1166" t="s">
        <v>882</v>
      </c>
      <c r="B1166" s="2">
        <v>14530</v>
      </c>
      <c r="D1166" s="2">
        <v>14530</v>
      </c>
      <c r="E1166" s="2">
        <v>14525</v>
      </c>
    </row>
    <row r="1167" spans="1:5">
      <c r="A1167" t="s">
        <v>883</v>
      </c>
      <c r="B1167" s="2">
        <v>14430</v>
      </c>
      <c r="D1167" s="2">
        <v>14430</v>
      </c>
      <c r="E1167" s="2">
        <v>14425</v>
      </c>
    </row>
    <row r="1168" spans="1:5">
      <c r="A1168" s="1">
        <v>42344</v>
      </c>
      <c r="B1168" s="2">
        <v>14900</v>
      </c>
      <c r="D1168" s="2">
        <v>14900</v>
      </c>
      <c r="E1168" s="2">
        <v>14895</v>
      </c>
    </row>
    <row r="1169" spans="1:5">
      <c r="A1169" s="1">
        <v>42314</v>
      </c>
      <c r="B1169" s="2">
        <v>15100</v>
      </c>
      <c r="D1169" s="2">
        <v>15101</v>
      </c>
      <c r="E1169" s="2">
        <v>15096.5</v>
      </c>
    </row>
    <row r="1170" spans="1:5">
      <c r="A1170" s="1">
        <v>42283</v>
      </c>
      <c r="B1170" s="2">
        <v>15350</v>
      </c>
      <c r="D1170" s="2">
        <v>15350</v>
      </c>
      <c r="E1170" s="2">
        <v>15350</v>
      </c>
    </row>
    <row r="1171" spans="1:5">
      <c r="A1171" s="1">
        <v>42253</v>
      </c>
      <c r="B1171" s="2">
        <v>15420</v>
      </c>
      <c r="D1171" s="2">
        <v>15430</v>
      </c>
      <c r="E1171" s="2">
        <v>15414</v>
      </c>
    </row>
    <row r="1172" spans="1:5">
      <c r="A1172" s="1">
        <v>42222</v>
      </c>
      <c r="B1172" s="2">
        <v>15300</v>
      </c>
      <c r="D1172" s="2">
        <v>15350</v>
      </c>
      <c r="E1172" s="2">
        <v>15296.5</v>
      </c>
    </row>
    <row r="1173" spans="1:5">
      <c r="A1173" s="1">
        <v>42130</v>
      </c>
      <c r="B1173" s="2">
        <v>15250</v>
      </c>
      <c r="D1173" s="2">
        <v>15255</v>
      </c>
      <c r="E1173" s="2">
        <v>15247.5</v>
      </c>
    </row>
    <row r="1174" spans="1:5">
      <c r="A1174" s="1">
        <v>42100</v>
      </c>
      <c r="B1174" s="2">
        <v>15435</v>
      </c>
      <c r="D1174" s="2">
        <v>15434</v>
      </c>
      <c r="E1174" s="2">
        <v>15425</v>
      </c>
    </row>
    <row r="1175" spans="1:5">
      <c r="A1175" s="1">
        <v>42069</v>
      </c>
      <c r="B1175" s="2">
        <v>15450</v>
      </c>
      <c r="D1175" s="2">
        <v>15450</v>
      </c>
      <c r="E1175" s="2">
        <v>15445</v>
      </c>
    </row>
    <row r="1176" spans="1:5">
      <c r="A1176" s="1">
        <v>42041</v>
      </c>
      <c r="B1176" s="2">
        <v>15530</v>
      </c>
      <c r="D1176" s="2">
        <v>15530</v>
      </c>
      <c r="E1176" s="2">
        <v>15505</v>
      </c>
    </row>
    <row r="1177" spans="1:5">
      <c r="A1177" s="1">
        <v>42010</v>
      </c>
      <c r="B1177" s="2">
        <v>15400</v>
      </c>
      <c r="D1177" s="2">
        <v>15400</v>
      </c>
      <c r="E1177" s="2">
        <v>15386.5</v>
      </c>
    </row>
    <row r="1178" spans="1:5">
      <c r="A1178" t="s">
        <v>885</v>
      </c>
      <c r="B1178" s="2">
        <v>15450</v>
      </c>
      <c r="D1178" s="2">
        <v>15450</v>
      </c>
      <c r="E1178" s="2">
        <v>15447.5</v>
      </c>
    </row>
    <row r="1179" spans="1:5">
      <c r="A1179" t="s">
        <v>886</v>
      </c>
      <c r="B1179" s="2">
        <v>15455</v>
      </c>
      <c r="D1179" s="2">
        <v>15475</v>
      </c>
      <c r="E1179" s="2">
        <v>15450</v>
      </c>
    </row>
    <row r="1180" spans="1:5">
      <c r="A1180" t="s">
        <v>887</v>
      </c>
      <c r="B1180" s="2">
        <v>15345</v>
      </c>
      <c r="D1180" s="2">
        <v>15499</v>
      </c>
      <c r="E1180" s="2">
        <v>15342.5</v>
      </c>
    </row>
    <row r="1181" spans="1:5">
      <c r="A1181" t="s">
        <v>888</v>
      </c>
      <c r="B1181" s="2">
        <v>15675</v>
      </c>
      <c r="D1181" s="2">
        <v>15900</v>
      </c>
      <c r="E1181" s="2">
        <v>15650</v>
      </c>
    </row>
    <row r="1182" spans="1:5">
      <c r="A1182" t="s">
        <v>891</v>
      </c>
      <c r="B1182" s="2">
        <v>15900</v>
      </c>
      <c r="D1182" s="2">
        <v>15900</v>
      </c>
      <c r="E1182" s="2">
        <v>15900</v>
      </c>
    </row>
    <row r="1183" spans="1:5">
      <c r="A1183" t="s">
        <v>892</v>
      </c>
      <c r="B1183" s="2">
        <v>15900</v>
      </c>
      <c r="D1183" s="2">
        <v>15888.5</v>
      </c>
      <c r="E1183" s="2">
        <v>15875</v>
      </c>
    </row>
    <row r="1184" spans="1:5">
      <c r="A1184" t="s">
        <v>893</v>
      </c>
      <c r="B1184" s="2">
        <v>15950</v>
      </c>
      <c r="D1184" s="2">
        <v>15950</v>
      </c>
      <c r="E1184" s="2">
        <v>15936.5</v>
      </c>
    </row>
    <row r="1185" spans="1:5">
      <c r="A1185" t="s">
        <v>894</v>
      </c>
      <c r="B1185" s="2">
        <v>15800</v>
      </c>
      <c r="D1185" s="2">
        <v>15971</v>
      </c>
      <c r="E1185" s="2">
        <v>15795</v>
      </c>
    </row>
    <row r="1186" spans="1:5">
      <c r="A1186" t="s">
        <v>895</v>
      </c>
      <c r="B1186" s="2">
        <v>16005</v>
      </c>
      <c r="D1186" s="2">
        <v>16005</v>
      </c>
      <c r="E1186" s="2">
        <v>16000</v>
      </c>
    </row>
    <row r="1187" spans="1:5">
      <c r="A1187" t="s">
        <v>897</v>
      </c>
      <c r="B1187" s="2">
        <v>15800</v>
      </c>
      <c r="D1187" s="2">
        <v>15788.5</v>
      </c>
      <c r="E1187" s="2">
        <v>15775</v>
      </c>
    </row>
    <row r="1188" spans="1:5">
      <c r="A1188" t="s">
        <v>898</v>
      </c>
      <c r="B1188" s="2">
        <v>15730</v>
      </c>
      <c r="D1188" s="2">
        <v>15730</v>
      </c>
      <c r="E1188" s="2">
        <v>15725</v>
      </c>
    </row>
    <row r="1189" spans="1:5">
      <c r="A1189" t="s">
        <v>899</v>
      </c>
      <c r="B1189" s="2">
        <v>15950</v>
      </c>
      <c r="D1189" s="2">
        <v>15949</v>
      </c>
      <c r="E1189" s="2">
        <v>15800</v>
      </c>
    </row>
    <row r="1190" spans="1:5">
      <c r="A1190" s="1">
        <v>42343</v>
      </c>
      <c r="B1190" s="2">
        <v>15950</v>
      </c>
      <c r="D1190" s="2">
        <v>15950</v>
      </c>
      <c r="E1190" s="2">
        <v>15875</v>
      </c>
    </row>
    <row r="1191" spans="1:5">
      <c r="A1191" s="1">
        <v>42313</v>
      </c>
      <c r="B1191" s="2">
        <v>15655</v>
      </c>
      <c r="D1191" s="2">
        <v>15800</v>
      </c>
      <c r="E1191" s="2">
        <v>15649</v>
      </c>
    </row>
    <row r="1192" spans="1:5">
      <c r="A1192" s="1">
        <v>42221</v>
      </c>
      <c r="B1192" s="2">
        <v>15950</v>
      </c>
      <c r="D1192" s="2">
        <v>15950</v>
      </c>
      <c r="E1192" s="2">
        <v>15936.5</v>
      </c>
    </row>
    <row r="1193" spans="1:5">
      <c r="A1193" s="1">
        <v>42190</v>
      </c>
      <c r="B1193" s="2">
        <v>16055</v>
      </c>
      <c r="D1193" s="2">
        <v>16075</v>
      </c>
      <c r="E1193" s="2">
        <v>16050</v>
      </c>
    </row>
    <row r="1194" spans="1:5">
      <c r="A1194" s="1">
        <v>42160</v>
      </c>
      <c r="B1194" s="2">
        <v>16020</v>
      </c>
      <c r="D1194" s="2">
        <v>16019</v>
      </c>
      <c r="E1194" s="2">
        <v>16000</v>
      </c>
    </row>
    <row r="1195" spans="1:5">
      <c r="A1195" s="1">
        <v>42129</v>
      </c>
      <c r="B1195" s="2">
        <v>16010</v>
      </c>
      <c r="D1195" s="2">
        <v>16025</v>
      </c>
      <c r="E1195" s="2">
        <v>16005</v>
      </c>
    </row>
    <row r="1196" spans="1:5">
      <c r="A1196" s="1">
        <v>42009</v>
      </c>
      <c r="B1196" s="2">
        <v>16200</v>
      </c>
      <c r="D1196" s="2">
        <v>16199</v>
      </c>
      <c r="E1196" s="2">
        <v>16175</v>
      </c>
    </row>
    <row r="1197" spans="1:5">
      <c r="A1197" t="s">
        <v>900</v>
      </c>
      <c r="B1197" s="2">
        <v>16025</v>
      </c>
      <c r="D1197" s="2">
        <v>16025</v>
      </c>
      <c r="E1197" s="2">
        <v>16022.5</v>
      </c>
    </row>
    <row r="1198" spans="1:5">
      <c r="A1198" t="s">
        <v>901</v>
      </c>
      <c r="B1198" s="2">
        <v>15705</v>
      </c>
      <c r="D1198" s="2">
        <v>15704</v>
      </c>
      <c r="E1198" s="2">
        <v>15700</v>
      </c>
    </row>
    <row r="1199" spans="1:5">
      <c r="A1199" t="s">
        <v>902</v>
      </c>
      <c r="B1199" s="2">
        <v>16275</v>
      </c>
      <c r="D1199" s="2">
        <v>16275</v>
      </c>
      <c r="E1199" s="2">
        <v>16250</v>
      </c>
    </row>
    <row r="1200" spans="1:5">
      <c r="A1200" t="s">
        <v>903</v>
      </c>
      <c r="B1200" s="2">
        <v>16050</v>
      </c>
      <c r="D1200" s="2">
        <v>16050</v>
      </c>
      <c r="E1200" s="2">
        <v>16045</v>
      </c>
    </row>
    <row r="1201" spans="1:5">
      <c r="A1201" t="s">
        <v>904</v>
      </c>
      <c r="B1201" s="2">
        <v>15650</v>
      </c>
      <c r="D1201" s="2">
        <v>15650</v>
      </c>
      <c r="E1201" s="2">
        <v>15600</v>
      </c>
    </row>
    <row r="1202" spans="1:5">
      <c r="A1202" t="s">
        <v>905</v>
      </c>
      <c r="B1202" s="2">
        <v>15505</v>
      </c>
      <c r="D1202" s="2">
        <v>15504.5</v>
      </c>
      <c r="E1202" s="2">
        <v>15480</v>
      </c>
    </row>
    <row r="1203" spans="1:5">
      <c r="A1203" t="s">
        <v>906</v>
      </c>
      <c r="B1203" s="2">
        <v>15530</v>
      </c>
      <c r="D1203" s="2">
        <v>15530</v>
      </c>
      <c r="E1203" s="2">
        <v>15526.5</v>
      </c>
    </row>
    <row r="1204" spans="1:5">
      <c r="A1204" t="s">
        <v>907</v>
      </c>
      <c r="B1204" s="2">
        <v>15375</v>
      </c>
      <c r="D1204" s="2">
        <v>15375</v>
      </c>
      <c r="E1204" s="2">
        <v>14850</v>
      </c>
    </row>
    <row r="1205" spans="1:5">
      <c r="A1205" t="s">
        <v>908</v>
      </c>
      <c r="B1205" s="2">
        <v>15010</v>
      </c>
      <c r="D1205" s="2">
        <v>15009.5</v>
      </c>
      <c r="E1205" s="2">
        <v>15000</v>
      </c>
    </row>
    <row r="1206" spans="1:5">
      <c r="A1206" t="s">
        <v>910</v>
      </c>
      <c r="B1206" s="2">
        <v>14765</v>
      </c>
      <c r="D1206" s="2">
        <v>14765</v>
      </c>
      <c r="E1206" s="2">
        <v>14715</v>
      </c>
    </row>
    <row r="1207" spans="1:5">
      <c r="A1207" t="s">
        <v>911</v>
      </c>
      <c r="B1207" s="2">
        <v>15760</v>
      </c>
      <c r="D1207" s="2">
        <v>15759</v>
      </c>
      <c r="E1207" s="2">
        <v>15754</v>
      </c>
    </row>
    <row r="1208" spans="1:5">
      <c r="A1208" t="s">
        <v>912</v>
      </c>
      <c r="B1208" s="2">
        <v>15875</v>
      </c>
      <c r="D1208" s="2">
        <v>15950</v>
      </c>
      <c r="E1208" s="2">
        <v>15850</v>
      </c>
    </row>
    <row r="1209" spans="1:5">
      <c r="A1209" t="s">
        <v>913</v>
      </c>
      <c r="B1209" s="2">
        <v>16150</v>
      </c>
      <c r="D1209" s="2">
        <v>16149</v>
      </c>
      <c r="E1209" s="2">
        <v>16100</v>
      </c>
    </row>
    <row r="1210" spans="1:5">
      <c r="A1210" t="s">
        <v>914</v>
      </c>
      <c r="B1210" s="2">
        <v>16410</v>
      </c>
      <c r="D1210" s="2">
        <v>16409</v>
      </c>
      <c r="E1210" s="2">
        <v>16405</v>
      </c>
    </row>
    <row r="1211" spans="1:5">
      <c r="A1211" s="1">
        <v>42281</v>
      </c>
      <c r="B1211" s="2">
        <v>16505</v>
      </c>
      <c r="D1211" s="2">
        <v>16525</v>
      </c>
      <c r="E1211" s="2">
        <v>16500</v>
      </c>
    </row>
    <row r="1212" spans="1:5">
      <c r="A1212" s="1">
        <v>42251</v>
      </c>
      <c r="B1212" s="2">
        <v>16650</v>
      </c>
      <c r="D1212" s="2">
        <v>16650</v>
      </c>
      <c r="E1212" s="2">
        <v>16636.5</v>
      </c>
    </row>
    <row r="1213" spans="1:5">
      <c r="A1213" s="1">
        <v>42220</v>
      </c>
      <c r="B1213" s="2">
        <v>16725</v>
      </c>
      <c r="D1213" s="2">
        <v>16740</v>
      </c>
      <c r="E1213" s="2">
        <v>16712.5</v>
      </c>
    </row>
    <row r="1214" spans="1:5">
      <c r="A1214" s="1">
        <v>42189</v>
      </c>
      <c r="B1214" s="2">
        <v>16775</v>
      </c>
      <c r="D1214" s="2">
        <v>16775</v>
      </c>
      <c r="E1214" s="2">
        <v>16704</v>
      </c>
    </row>
    <row r="1215" spans="1:5">
      <c r="A1215" s="1">
        <v>42039</v>
      </c>
      <c r="B1215" s="2">
        <v>16570</v>
      </c>
      <c r="D1215" s="2">
        <v>16569</v>
      </c>
      <c r="E1215" s="2">
        <v>16560</v>
      </c>
    </row>
    <row r="1216" spans="1:5">
      <c r="A1216" s="1">
        <v>42008</v>
      </c>
      <c r="B1216" s="2">
        <v>16400</v>
      </c>
      <c r="D1216" s="2">
        <v>16399.5</v>
      </c>
      <c r="E1216" s="2">
        <v>16395</v>
      </c>
    </row>
    <row r="1217" spans="1:5">
      <c r="A1217" t="s">
        <v>915</v>
      </c>
      <c r="B1217" s="2">
        <v>16730</v>
      </c>
      <c r="D1217" s="2">
        <v>16745</v>
      </c>
      <c r="E1217" s="2">
        <v>16725.5</v>
      </c>
    </row>
    <row r="1218" spans="1:5">
      <c r="A1218" t="s">
        <v>916</v>
      </c>
      <c r="B1218" s="2">
        <v>17100</v>
      </c>
      <c r="D1218" s="2">
        <v>17100</v>
      </c>
      <c r="E1218" s="2">
        <v>17096.5</v>
      </c>
    </row>
    <row r="1219" spans="1:5">
      <c r="A1219" t="s">
        <v>918</v>
      </c>
      <c r="B1219" s="2">
        <v>17300</v>
      </c>
      <c r="D1219" s="2">
        <v>17300</v>
      </c>
      <c r="E1219" s="2">
        <v>17283</v>
      </c>
    </row>
    <row r="1220" spans="1:5">
      <c r="A1220" t="s">
        <v>919</v>
      </c>
      <c r="B1220" s="2">
        <v>17265</v>
      </c>
      <c r="D1220" s="2">
        <v>17263.5</v>
      </c>
      <c r="E1220" s="2">
        <v>17255</v>
      </c>
    </row>
    <row r="1221" spans="1:5">
      <c r="A1221" t="s">
        <v>920</v>
      </c>
      <c r="B1221" s="2">
        <v>17400</v>
      </c>
      <c r="D1221" s="2">
        <v>17400</v>
      </c>
      <c r="E1221" s="2">
        <v>17394</v>
      </c>
    </row>
    <row r="1222" spans="1:5">
      <c r="A1222" t="s">
        <v>921</v>
      </c>
      <c r="B1222" s="2">
        <v>17525</v>
      </c>
      <c r="D1222" s="2">
        <v>17524</v>
      </c>
      <c r="E1222" s="2">
        <v>17520</v>
      </c>
    </row>
    <row r="1223" spans="1:5">
      <c r="A1223" t="s">
        <v>922</v>
      </c>
      <c r="B1223" s="2">
        <v>17500</v>
      </c>
      <c r="D1223" s="2">
        <v>17525</v>
      </c>
      <c r="E1223" s="2">
        <v>17399</v>
      </c>
    </row>
    <row r="1224" spans="1:5">
      <c r="A1224" t="s">
        <v>924</v>
      </c>
      <c r="B1224" s="2">
        <v>16930</v>
      </c>
      <c r="D1224" s="2">
        <v>16950</v>
      </c>
      <c r="E1224" s="2">
        <v>16926.5</v>
      </c>
    </row>
    <row r="1225" spans="1:5">
      <c r="A1225" t="s">
        <v>925</v>
      </c>
      <c r="B1225" s="2">
        <v>16805</v>
      </c>
      <c r="D1225" s="2">
        <v>16805</v>
      </c>
      <c r="E1225" s="2">
        <v>16800</v>
      </c>
    </row>
    <row r="1226" spans="1:5">
      <c r="A1226" t="s">
        <v>926</v>
      </c>
      <c r="B1226" s="2">
        <v>17120</v>
      </c>
      <c r="D1226" s="2">
        <v>17125</v>
      </c>
      <c r="E1226" s="2">
        <v>17116.5</v>
      </c>
    </row>
    <row r="1227" spans="1:5">
      <c r="A1227" t="s">
        <v>927</v>
      </c>
      <c r="B1227" s="2">
        <v>17360</v>
      </c>
      <c r="D1227" s="2">
        <v>17358.5</v>
      </c>
      <c r="E1227" s="2">
        <v>17355</v>
      </c>
    </row>
    <row r="1228" spans="1:5">
      <c r="A1228" t="s">
        <v>928</v>
      </c>
      <c r="B1228" s="2">
        <v>17350</v>
      </c>
      <c r="D1228" s="2">
        <v>17363.5</v>
      </c>
      <c r="E1228" s="2">
        <v>17325</v>
      </c>
    </row>
    <row r="1229" spans="1:5">
      <c r="A1229" t="s">
        <v>930</v>
      </c>
      <c r="B1229" s="2">
        <v>17405</v>
      </c>
      <c r="D1229" s="2">
        <v>17404.5</v>
      </c>
      <c r="E1229" s="2">
        <v>17400</v>
      </c>
    </row>
    <row r="1230" spans="1:5">
      <c r="A1230" s="1">
        <v>42341</v>
      </c>
      <c r="B1230" s="2">
        <v>17405</v>
      </c>
      <c r="D1230" s="2">
        <v>17450</v>
      </c>
      <c r="E1230" s="2">
        <v>17400</v>
      </c>
    </row>
    <row r="1231" spans="1:5">
      <c r="A1231" s="1">
        <v>42311</v>
      </c>
      <c r="B1231" s="2">
        <v>17725</v>
      </c>
      <c r="D1231" s="2">
        <v>17724</v>
      </c>
      <c r="E1231" s="2">
        <v>17675</v>
      </c>
    </row>
    <row r="1232" spans="1:5">
      <c r="A1232" s="1">
        <v>42280</v>
      </c>
      <c r="B1232" s="2">
        <v>17850</v>
      </c>
      <c r="D1232" s="2">
        <v>17850</v>
      </c>
      <c r="E1232" s="2">
        <v>17836.5</v>
      </c>
    </row>
    <row r="1233" spans="1:5">
      <c r="A1233" s="1">
        <v>42250</v>
      </c>
      <c r="B1233" s="2">
        <v>18030</v>
      </c>
      <c r="D1233" s="2">
        <v>18153</v>
      </c>
      <c r="E1233" s="2">
        <v>18024</v>
      </c>
    </row>
    <row r="1234" spans="1:5">
      <c r="A1234" s="1">
        <v>42158</v>
      </c>
      <c r="B1234" s="2">
        <v>18075</v>
      </c>
      <c r="D1234" s="2">
        <v>18075</v>
      </c>
      <c r="E1234" s="2">
        <v>18061.5</v>
      </c>
    </row>
    <row r="1235" spans="1:5">
      <c r="A1235" s="1">
        <v>42127</v>
      </c>
      <c r="B1235" s="2">
        <v>17900</v>
      </c>
      <c r="D1235" s="2">
        <v>17925</v>
      </c>
      <c r="E1235" s="2">
        <v>17850</v>
      </c>
    </row>
    <row r="1236" spans="1:5">
      <c r="A1236" s="1">
        <v>42097</v>
      </c>
      <c r="B1236" s="2">
        <v>17930</v>
      </c>
      <c r="D1236" s="2">
        <v>17950</v>
      </c>
      <c r="E1236" s="2">
        <v>17925</v>
      </c>
    </row>
    <row r="1237" spans="1:5">
      <c r="A1237" s="1">
        <v>42066</v>
      </c>
      <c r="B1237" s="2">
        <v>17650</v>
      </c>
      <c r="D1237" s="2">
        <v>17650</v>
      </c>
      <c r="E1237" s="2">
        <v>17650</v>
      </c>
    </row>
    <row r="1238" spans="1:5">
      <c r="A1238" s="1">
        <v>42038</v>
      </c>
      <c r="B1238" s="2">
        <v>17650</v>
      </c>
      <c r="D1238" s="2">
        <v>17638.5</v>
      </c>
      <c r="E1238" s="2">
        <v>17625</v>
      </c>
    </row>
    <row r="1239" spans="1:5">
      <c r="A1239" t="s">
        <v>931</v>
      </c>
      <c r="B1239" s="2">
        <v>17920</v>
      </c>
      <c r="D1239" s="2">
        <v>17920</v>
      </c>
      <c r="E1239" s="2">
        <v>17917.5</v>
      </c>
    </row>
    <row r="1240" spans="1:5">
      <c r="A1240" t="s">
        <v>932</v>
      </c>
      <c r="B1240" s="2">
        <v>18100</v>
      </c>
      <c r="D1240" s="2">
        <v>18100</v>
      </c>
      <c r="E1240" s="2">
        <v>18096.5</v>
      </c>
    </row>
    <row r="1241" spans="1:5">
      <c r="A1241" t="s">
        <v>933</v>
      </c>
      <c r="B1241" s="2">
        <v>18070</v>
      </c>
      <c r="D1241" s="2">
        <v>18099</v>
      </c>
      <c r="E1241" s="2">
        <v>18025</v>
      </c>
    </row>
    <row r="1242" spans="1:5">
      <c r="A1242" t="s">
        <v>934</v>
      </c>
      <c r="B1242" s="2">
        <v>18095</v>
      </c>
      <c r="D1242" s="2">
        <v>18099</v>
      </c>
      <c r="E1242" s="2">
        <v>18075</v>
      </c>
    </row>
    <row r="1243" spans="1:5">
      <c r="A1243" t="s">
        <v>935</v>
      </c>
      <c r="B1243" s="2">
        <v>17955</v>
      </c>
      <c r="D1243" s="2">
        <v>17954.5</v>
      </c>
      <c r="E1243" s="2">
        <v>17942</v>
      </c>
    </row>
    <row r="1244" spans="1:5">
      <c r="A1244" t="s">
        <v>936</v>
      </c>
      <c r="B1244" s="2">
        <v>18100</v>
      </c>
      <c r="D1244" s="2">
        <v>18088.5</v>
      </c>
      <c r="E1244" s="2">
        <v>18075</v>
      </c>
    </row>
    <row r="1245" spans="1:5">
      <c r="A1245" t="s">
        <v>937</v>
      </c>
      <c r="B1245" s="2">
        <v>18185</v>
      </c>
      <c r="D1245" s="2">
        <v>18183.5</v>
      </c>
      <c r="E1245" s="2">
        <v>18179</v>
      </c>
    </row>
    <row r="1246" spans="1:5">
      <c r="A1246" t="s">
        <v>938</v>
      </c>
      <c r="B1246" s="2">
        <v>18020</v>
      </c>
      <c r="D1246" s="2">
        <v>18011</v>
      </c>
      <c r="E1246" s="2">
        <v>18009</v>
      </c>
    </row>
    <row r="1247" spans="1:5">
      <c r="A1247" t="s">
        <v>939</v>
      </c>
      <c r="B1247" s="2">
        <v>18005</v>
      </c>
      <c r="D1247" s="2">
        <v>18005</v>
      </c>
      <c r="E1247" s="2">
        <v>17999</v>
      </c>
    </row>
    <row r="1248" spans="1:5">
      <c r="A1248" t="s">
        <v>940</v>
      </c>
      <c r="B1248" s="2">
        <v>18020</v>
      </c>
      <c r="D1248" s="2">
        <v>18100</v>
      </c>
      <c r="E1248" s="2">
        <v>18000</v>
      </c>
    </row>
    <row r="1249" spans="1:5">
      <c r="A1249" t="s">
        <v>942</v>
      </c>
      <c r="B1249" s="2">
        <v>18250</v>
      </c>
      <c r="D1249" s="2">
        <v>18250</v>
      </c>
      <c r="E1249" s="2">
        <v>18236.5</v>
      </c>
    </row>
    <row r="1250" spans="1:5">
      <c r="A1250" s="1">
        <v>42340</v>
      </c>
      <c r="B1250" s="2">
        <v>17900</v>
      </c>
      <c r="D1250" s="2">
        <v>17900</v>
      </c>
      <c r="E1250" s="2">
        <v>17896.5</v>
      </c>
    </row>
    <row r="1251" spans="1:5">
      <c r="A1251" s="1">
        <v>42310</v>
      </c>
      <c r="B1251" s="2">
        <v>17830</v>
      </c>
      <c r="D1251" s="2">
        <v>17900</v>
      </c>
      <c r="E1251" s="2">
        <v>17825</v>
      </c>
    </row>
    <row r="1252" spans="1:5">
      <c r="A1252" s="1">
        <v>42279</v>
      </c>
      <c r="B1252" s="2">
        <v>18225</v>
      </c>
      <c r="D1252" s="2">
        <v>18225</v>
      </c>
      <c r="E1252" s="2">
        <v>18221.5</v>
      </c>
    </row>
    <row r="1253" spans="1:5">
      <c r="A1253" s="1">
        <v>42249</v>
      </c>
      <c r="B1253" s="2">
        <v>18515</v>
      </c>
      <c r="D1253" s="2">
        <v>18512</v>
      </c>
      <c r="E1253" s="2">
        <v>18509</v>
      </c>
    </row>
    <row r="1254" spans="1:5">
      <c r="A1254" s="1">
        <v>42157</v>
      </c>
      <c r="B1254" s="2">
        <v>18875</v>
      </c>
      <c r="D1254" s="2">
        <v>18874</v>
      </c>
      <c r="E1254" s="2">
        <v>18849</v>
      </c>
    </row>
    <row r="1255" spans="1:5">
      <c r="A1255" s="1">
        <v>42126</v>
      </c>
      <c r="B1255" s="2">
        <v>18900</v>
      </c>
      <c r="D1255" s="2">
        <v>18932.25</v>
      </c>
      <c r="E1255" s="2">
        <v>18874</v>
      </c>
    </row>
    <row r="1256" spans="1:5">
      <c r="A1256" s="1">
        <v>42096</v>
      </c>
      <c r="B1256" s="2">
        <v>18950</v>
      </c>
      <c r="D1256" s="2">
        <v>18938.5</v>
      </c>
      <c r="E1256" s="2">
        <v>18925</v>
      </c>
    </row>
    <row r="1257" spans="1:5">
      <c r="A1257" s="1">
        <v>42065</v>
      </c>
      <c r="B1257" s="2">
        <v>18950</v>
      </c>
      <c r="D1257" s="2">
        <v>18938.5</v>
      </c>
      <c r="E1257" s="2">
        <v>18937.5</v>
      </c>
    </row>
    <row r="1258" spans="1:5">
      <c r="A1258" s="1">
        <v>42037</v>
      </c>
      <c r="B1258" s="2">
        <v>18975</v>
      </c>
      <c r="D1258" s="2">
        <v>18975</v>
      </c>
      <c r="E1258" s="2">
        <v>18816</v>
      </c>
    </row>
    <row r="1259" spans="1:5">
      <c r="A1259" t="s">
        <v>943</v>
      </c>
      <c r="B1259" s="2">
        <v>19250</v>
      </c>
      <c r="D1259" s="2">
        <v>19238.5</v>
      </c>
      <c r="E1259" s="2">
        <v>19200</v>
      </c>
    </row>
    <row r="1260" spans="1:5">
      <c r="A1260" t="s">
        <v>944</v>
      </c>
      <c r="B1260" s="2">
        <v>19075</v>
      </c>
      <c r="D1260" s="2">
        <v>19100</v>
      </c>
      <c r="E1260" s="2">
        <v>19061.5</v>
      </c>
    </row>
    <row r="1261" spans="1:5">
      <c r="A1261" t="s">
        <v>945</v>
      </c>
      <c r="B1261" s="2">
        <v>19450</v>
      </c>
      <c r="D1261" s="2">
        <v>19450</v>
      </c>
      <c r="E1261" s="2">
        <v>19447.5</v>
      </c>
    </row>
    <row r="1262" spans="1:5">
      <c r="A1262" t="s">
        <v>946</v>
      </c>
      <c r="B1262" s="2">
        <v>19575</v>
      </c>
      <c r="D1262" s="2">
        <v>19551</v>
      </c>
      <c r="E1262" s="2">
        <v>19549</v>
      </c>
    </row>
    <row r="1263" spans="1:5">
      <c r="A1263" t="s">
        <v>947</v>
      </c>
      <c r="B1263" s="2">
        <v>19500</v>
      </c>
      <c r="D1263" s="2">
        <v>19499</v>
      </c>
      <c r="E1263" s="2">
        <v>19425</v>
      </c>
    </row>
    <row r="1264" spans="1:5">
      <c r="A1264" t="s">
        <v>949</v>
      </c>
      <c r="B1264" s="2">
        <v>19510</v>
      </c>
      <c r="D1264" s="2">
        <v>19501</v>
      </c>
      <c r="E1264" s="2">
        <v>19499</v>
      </c>
    </row>
    <row r="1265" spans="1:5">
      <c r="A1265" t="s">
        <v>950</v>
      </c>
      <c r="B1265" s="2">
        <v>19580</v>
      </c>
      <c r="D1265" s="2">
        <v>19578.5</v>
      </c>
      <c r="E1265" s="2">
        <v>19575</v>
      </c>
    </row>
    <row r="1266" spans="1:5">
      <c r="A1266" t="s">
        <v>951</v>
      </c>
      <c r="B1266" s="2">
        <v>19125</v>
      </c>
      <c r="D1266" s="2">
        <v>19200</v>
      </c>
      <c r="E1266" s="2">
        <v>19121.5</v>
      </c>
    </row>
    <row r="1267" spans="1:5">
      <c r="A1267" t="s">
        <v>952</v>
      </c>
      <c r="B1267" s="2">
        <v>19425</v>
      </c>
      <c r="D1267" s="2">
        <v>19413.5</v>
      </c>
      <c r="E1267" s="2">
        <v>19350</v>
      </c>
    </row>
    <row r="1268" spans="1:5">
      <c r="A1268" t="s">
        <v>953</v>
      </c>
      <c r="B1268" s="2">
        <v>19280</v>
      </c>
      <c r="D1268" s="2">
        <v>19285</v>
      </c>
      <c r="E1268" s="2">
        <v>19276.5</v>
      </c>
    </row>
    <row r="1269" spans="1:5">
      <c r="A1269" t="s">
        <v>955</v>
      </c>
      <c r="B1269" s="2">
        <v>19325</v>
      </c>
      <c r="D1269" s="2">
        <v>19325</v>
      </c>
      <c r="E1269" s="2">
        <v>19299</v>
      </c>
    </row>
    <row r="1270" spans="1:5">
      <c r="A1270" t="s">
        <v>956</v>
      </c>
      <c r="B1270" s="2">
        <v>19460</v>
      </c>
      <c r="D1270" s="2">
        <v>19525</v>
      </c>
      <c r="E1270" s="2">
        <v>19450</v>
      </c>
    </row>
    <row r="1271" spans="1:5">
      <c r="A1271" t="s">
        <v>957</v>
      </c>
      <c r="B1271" s="2">
        <v>19400</v>
      </c>
      <c r="D1271" s="2">
        <v>19400</v>
      </c>
      <c r="E1271" s="2">
        <v>19334.5</v>
      </c>
    </row>
    <row r="1272" spans="1:5">
      <c r="A1272" t="s">
        <v>958</v>
      </c>
      <c r="B1272" s="2">
        <v>19555</v>
      </c>
      <c r="D1272" s="2">
        <v>19555</v>
      </c>
      <c r="E1272" s="2">
        <v>19551.5</v>
      </c>
    </row>
    <row r="1273" spans="1:5">
      <c r="A1273" s="1">
        <v>42339</v>
      </c>
      <c r="B1273" s="2">
        <v>19525</v>
      </c>
      <c r="D1273" s="2">
        <v>19513.5</v>
      </c>
      <c r="E1273" s="2">
        <v>19500</v>
      </c>
    </row>
    <row r="1274" spans="1:5">
      <c r="A1274" s="1">
        <v>42248</v>
      </c>
      <c r="B1274" s="2">
        <v>19650</v>
      </c>
      <c r="D1274" s="2">
        <v>19670</v>
      </c>
      <c r="E1274" s="2">
        <v>19647.5</v>
      </c>
    </row>
    <row r="1275" spans="1:5">
      <c r="A1275" s="1">
        <v>42217</v>
      </c>
      <c r="B1275" s="2">
        <v>19750</v>
      </c>
      <c r="D1275" s="2">
        <v>19738.5</v>
      </c>
      <c r="E1275" s="2">
        <v>19725</v>
      </c>
    </row>
    <row r="1276" spans="1:5">
      <c r="A1276" s="1">
        <v>42186</v>
      </c>
      <c r="B1276" s="2">
        <v>19680</v>
      </c>
      <c r="D1276" s="2">
        <v>19680</v>
      </c>
      <c r="E1276" s="2">
        <v>19675</v>
      </c>
    </row>
    <row r="1277" spans="1:5">
      <c r="A1277" s="1">
        <v>42156</v>
      </c>
      <c r="B1277" s="2">
        <v>19560</v>
      </c>
      <c r="D1277" s="2">
        <v>19600</v>
      </c>
      <c r="E1277" s="2">
        <v>19550</v>
      </c>
    </row>
    <row r="1278" spans="1:5">
      <c r="A1278" s="1">
        <v>42125</v>
      </c>
      <c r="B1278" s="2">
        <v>19650</v>
      </c>
      <c r="D1278" s="2">
        <v>19627</v>
      </c>
      <c r="E1278" s="2">
        <v>19624</v>
      </c>
    </row>
    <row r="1279" spans="1:5">
      <c r="A1279" s="1">
        <v>42036</v>
      </c>
      <c r="B1279" s="2">
        <v>19400</v>
      </c>
      <c r="D1279" s="2">
        <v>19399</v>
      </c>
      <c r="E1279" s="2">
        <v>19350</v>
      </c>
    </row>
    <row r="1280" spans="1:5">
      <c r="A1280" t="s">
        <v>959</v>
      </c>
      <c r="B1280" s="2">
        <v>19500</v>
      </c>
      <c r="D1280" s="2">
        <v>19488.5</v>
      </c>
      <c r="E1280" s="2">
        <v>19450</v>
      </c>
    </row>
    <row r="1281" spans="1:5">
      <c r="A1281" t="s">
        <v>960</v>
      </c>
      <c r="B1281" s="2">
        <v>19000</v>
      </c>
      <c r="D1281" s="2">
        <v>19025</v>
      </c>
      <c r="E1281" s="2">
        <v>18986.5</v>
      </c>
    </row>
    <row r="1282" spans="1:5">
      <c r="A1282" t="s">
        <v>961</v>
      </c>
      <c r="B1282" s="2">
        <v>19145</v>
      </c>
      <c r="D1282" s="2">
        <v>19271</v>
      </c>
      <c r="E1282" s="2">
        <v>19100</v>
      </c>
    </row>
    <row r="1283" spans="1:5">
      <c r="A1283" t="s">
        <v>964</v>
      </c>
      <c r="B1283" s="2">
        <v>18795</v>
      </c>
      <c r="D1283" s="2">
        <v>18796.5</v>
      </c>
      <c r="E1283" s="2">
        <v>18792.5</v>
      </c>
    </row>
    <row r="1284" spans="1:5">
      <c r="A1284" t="s">
        <v>965</v>
      </c>
      <c r="B1284" s="2">
        <v>18530</v>
      </c>
      <c r="D1284" s="2">
        <v>18530</v>
      </c>
      <c r="E1284" s="2">
        <v>18523</v>
      </c>
    </row>
    <row r="1285" spans="1:5">
      <c r="A1285" t="s">
        <v>966</v>
      </c>
      <c r="B1285" s="2">
        <v>19100</v>
      </c>
      <c r="D1285" s="2">
        <v>19100.5</v>
      </c>
      <c r="E1285" s="2">
        <v>19095</v>
      </c>
    </row>
    <row r="1286" spans="1:5">
      <c r="A1286" t="s">
        <v>967</v>
      </c>
      <c r="B1286" s="2">
        <v>19200</v>
      </c>
      <c r="D1286" s="2">
        <v>19200</v>
      </c>
      <c r="E1286" s="2">
        <v>19200</v>
      </c>
    </row>
    <row r="1287" spans="1:5">
      <c r="A1287" t="s">
        <v>968</v>
      </c>
      <c r="B1287" s="2">
        <v>20355</v>
      </c>
      <c r="D1287" s="2">
        <v>20355</v>
      </c>
      <c r="E1287" s="2">
        <v>20355</v>
      </c>
    </row>
    <row r="1288" spans="1:5">
      <c r="A1288" t="s">
        <v>969</v>
      </c>
      <c r="B1288" s="2">
        <v>19460</v>
      </c>
      <c r="D1288" s="2">
        <v>19460</v>
      </c>
      <c r="E1288" s="2">
        <v>19450</v>
      </c>
    </row>
    <row r="1289" spans="1:5">
      <c r="A1289" t="s">
        <v>970</v>
      </c>
      <c r="B1289" s="2">
        <v>20355</v>
      </c>
      <c r="D1289" s="2">
        <v>20354</v>
      </c>
      <c r="E1289" s="2">
        <v>20349.5</v>
      </c>
    </row>
    <row r="1290" spans="1:5">
      <c r="A1290" t="s">
        <v>971</v>
      </c>
      <c r="B1290" s="2">
        <v>20380</v>
      </c>
      <c r="D1290" s="2">
        <v>20407</v>
      </c>
      <c r="E1290" s="2">
        <v>20375</v>
      </c>
    </row>
    <row r="1291" spans="1:5">
      <c r="A1291" s="1">
        <v>41985</v>
      </c>
      <c r="B1291" s="2">
        <v>20425</v>
      </c>
      <c r="D1291" s="2">
        <v>20424.5</v>
      </c>
      <c r="E1291" s="2">
        <v>20375</v>
      </c>
    </row>
    <row r="1292" spans="1:5">
      <c r="A1292" s="1">
        <v>41955</v>
      </c>
      <c r="B1292" s="2">
        <v>20370</v>
      </c>
      <c r="D1292" s="2">
        <v>20375</v>
      </c>
      <c r="E1292" s="2">
        <v>20359</v>
      </c>
    </row>
    <row r="1293" spans="1:5">
      <c r="A1293" s="1">
        <v>41924</v>
      </c>
      <c r="B1293" s="2">
        <v>20470</v>
      </c>
      <c r="D1293" s="2">
        <v>20470</v>
      </c>
      <c r="E1293" s="2">
        <v>20459.5</v>
      </c>
    </row>
    <row r="1294" spans="1:5">
      <c r="A1294" s="1">
        <v>41894</v>
      </c>
      <c r="B1294" s="2">
        <v>20390</v>
      </c>
      <c r="D1294" s="2">
        <v>20395</v>
      </c>
      <c r="E1294" s="2">
        <v>20386.5</v>
      </c>
    </row>
    <row r="1295" spans="1:5">
      <c r="A1295" s="1">
        <v>41863</v>
      </c>
      <c r="B1295" s="2">
        <v>20305</v>
      </c>
      <c r="D1295" s="2">
        <v>20325</v>
      </c>
      <c r="E1295" s="2">
        <v>20250</v>
      </c>
    </row>
    <row r="1296" spans="1:5">
      <c r="A1296" s="1">
        <v>41771</v>
      </c>
      <c r="B1296" s="2">
        <v>20260</v>
      </c>
      <c r="D1296" s="2">
        <v>20350</v>
      </c>
      <c r="E1296" s="2">
        <v>20255</v>
      </c>
    </row>
    <row r="1297" spans="1:5">
      <c r="A1297" s="1">
        <v>41741</v>
      </c>
      <c r="B1297" s="2">
        <v>20415</v>
      </c>
      <c r="D1297" s="2">
        <v>20413.5</v>
      </c>
      <c r="E1297" s="2">
        <v>20397</v>
      </c>
    </row>
    <row r="1298" spans="1:5">
      <c r="A1298" s="1">
        <v>41710</v>
      </c>
      <c r="B1298" s="2">
        <v>20455</v>
      </c>
      <c r="D1298" s="2">
        <v>20453.5</v>
      </c>
      <c r="E1298" s="2">
        <v>20450</v>
      </c>
    </row>
    <row r="1299" spans="1:5">
      <c r="A1299" s="1">
        <v>41682</v>
      </c>
      <c r="B1299" s="2">
        <v>20250</v>
      </c>
      <c r="D1299" s="2">
        <v>20250</v>
      </c>
      <c r="E1299" s="2">
        <v>20245</v>
      </c>
    </row>
    <row r="1300" spans="1:5">
      <c r="A1300" s="1">
        <v>41651</v>
      </c>
      <c r="B1300" s="2">
        <v>20135</v>
      </c>
      <c r="D1300" s="2">
        <v>20134.5</v>
      </c>
      <c r="E1300" s="2">
        <v>20125</v>
      </c>
    </row>
    <row r="1301" spans="1:5">
      <c r="A1301" t="s">
        <v>973</v>
      </c>
      <c r="B1301" s="2">
        <v>20175</v>
      </c>
      <c r="D1301" s="2">
        <v>20175</v>
      </c>
      <c r="E1301" s="2">
        <v>20170</v>
      </c>
    </row>
    <row r="1302" spans="1:5">
      <c r="A1302" t="s">
        <v>974</v>
      </c>
      <c r="B1302" s="2">
        <v>20375</v>
      </c>
      <c r="D1302" s="2">
        <v>20371</v>
      </c>
      <c r="E1302" s="2">
        <v>20369</v>
      </c>
    </row>
    <row r="1303" spans="1:5">
      <c r="A1303" t="s">
        <v>975</v>
      </c>
      <c r="B1303" s="2">
        <v>20375</v>
      </c>
      <c r="D1303" s="2">
        <v>20375</v>
      </c>
      <c r="E1303" s="2">
        <v>20299.5</v>
      </c>
    </row>
    <row r="1304" spans="1:5">
      <c r="A1304" t="s">
        <v>976</v>
      </c>
      <c r="B1304" s="2">
        <v>20210</v>
      </c>
      <c r="D1304" s="2">
        <v>20250</v>
      </c>
      <c r="E1304" s="2">
        <v>20205</v>
      </c>
    </row>
    <row r="1305" spans="1:5">
      <c r="A1305" t="s">
        <v>977</v>
      </c>
      <c r="B1305" s="2">
        <v>20480</v>
      </c>
      <c r="D1305" s="2">
        <v>20481</v>
      </c>
      <c r="E1305" s="2">
        <v>20476.5</v>
      </c>
    </row>
    <row r="1306" spans="1:5">
      <c r="A1306" t="s">
        <v>979</v>
      </c>
      <c r="B1306" s="2">
        <v>20250</v>
      </c>
      <c r="D1306" s="2">
        <v>20250</v>
      </c>
      <c r="E1306" s="2">
        <v>20236.5</v>
      </c>
    </row>
    <row r="1307" spans="1:5">
      <c r="A1307" t="s">
        <v>980</v>
      </c>
      <c r="B1307" s="2">
        <v>19775</v>
      </c>
      <c r="D1307" s="2">
        <v>20322</v>
      </c>
      <c r="E1307" s="2">
        <v>19725</v>
      </c>
    </row>
    <row r="1308" spans="1:5">
      <c r="A1308" t="s">
        <v>981</v>
      </c>
      <c r="B1308" s="2">
        <v>19705</v>
      </c>
      <c r="D1308" s="2">
        <v>19705</v>
      </c>
      <c r="E1308" s="2">
        <v>19625</v>
      </c>
    </row>
    <row r="1309" spans="1:5">
      <c r="A1309" t="s">
        <v>982</v>
      </c>
      <c r="B1309" s="2">
        <v>19575</v>
      </c>
      <c r="D1309" s="2">
        <v>19575</v>
      </c>
      <c r="E1309" s="2">
        <v>19571.5</v>
      </c>
    </row>
    <row r="1310" spans="1:5">
      <c r="A1310" t="s">
        <v>983</v>
      </c>
      <c r="B1310" s="2">
        <v>19610</v>
      </c>
      <c r="D1310" s="2">
        <v>19874</v>
      </c>
      <c r="E1310" s="2">
        <v>19605</v>
      </c>
    </row>
    <row r="1311" spans="1:5">
      <c r="A1311" t="s">
        <v>985</v>
      </c>
      <c r="B1311" s="2">
        <v>19825</v>
      </c>
      <c r="D1311" s="2">
        <v>19825</v>
      </c>
      <c r="E1311" s="2">
        <v>19805</v>
      </c>
    </row>
    <row r="1312" spans="1:5">
      <c r="A1312" t="s">
        <v>986</v>
      </c>
      <c r="B1312" s="2">
        <v>20030</v>
      </c>
      <c r="D1312" s="2">
        <v>20028.5</v>
      </c>
      <c r="E1312" s="2">
        <v>20025</v>
      </c>
    </row>
    <row r="1313" spans="1:5">
      <c r="A1313" s="1">
        <v>41984</v>
      </c>
      <c r="B1313" s="2">
        <v>20150</v>
      </c>
      <c r="D1313" s="2">
        <v>20149</v>
      </c>
      <c r="E1313" s="2">
        <v>20125</v>
      </c>
    </row>
    <row r="1314" spans="1:5">
      <c r="A1314" s="1">
        <v>41954</v>
      </c>
      <c r="B1314" s="2">
        <v>19925</v>
      </c>
      <c r="D1314" s="2">
        <v>19925</v>
      </c>
      <c r="E1314" s="2">
        <v>19922</v>
      </c>
    </row>
    <row r="1315" spans="1:5">
      <c r="A1315" s="1">
        <v>41923</v>
      </c>
      <c r="B1315" s="2">
        <v>20050</v>
      </c>
      <c r="D1315" s="2">
        <v>20049</v>
      </c>
      <c r="E1315" s="2">
        <v>20024</v>
      </c>
    </row>
    <row r="1316" spans="1:5">
      <c r="A1316" s="1">
        <v>41831</v>
      </c>
      <c r="B1316" s="2">
        <v>20025</v>
      </c>
      <c r="D1316" s="2">
        <v>20025</v>
      </c>
      <c r="E1316" s="2">
        <v>20000</v>
      </c>
    </row>
    <row r="1317" spans="1:5">
      <c r="A1317" s="1">
        <v>41801</v>
      </c>
      <c r="B1317" s="2">
        <v>19850</v>
      </c>
      <c r="D1317" s="2">
        <v>19838.5</v>
      </c>
      <c r="E1317" s="2">
        <v>19836.5</v>
      </c>
    </row>
    <row r="1318" spans="1:5">
      <c r="A1318" s="1">
        <v>41770</v>
      </c>
      <c r="B1318" s="2">
        <v>19540</v>
      </c>
      <c r="D1318" s="2">
        <v>19540</v>
      </c>
      <c r="E1318" s="2">
        <v>19533</v>
      </c>
    </row>
    <row r="1319" spans="1:5">
      <c r="A1319" s="1">
        <v>41740</v>
      </c>
      <c r="B1319" s="2">
        <v>19605</v>
      </c>
      <c r="D1319" s="2">
        <v>19605</v>
      </c>
      <c r="E1319" s="2">
        <v>19601.5</v>
      </c>
    </row>
    <row r="1320" spans="1:5">
      <c r="A1320" s="1">
        <v>41709</v>
      </c>
      <c r="B1320" s="2">
        <v>19850</v>
      </c>
      <c r="D1320" s="2">
        <v>19850</v>
      </c>
      <c r="E1320" s="2">
        <v>19800</v>
      </c>
    </row>
    <row r="1321" spans="1:5">
      <c r="A1321" t="s">
        <v>987</v>
      </c>
      <c r="B1321" s="2">
        <v>20125</v>
      </c>
      <c r="D1321" s="2">
        <v>20125</v>
      </c>
      <c r="E1321" s="2">
        <v>20110.5</v>
      </c>
    </row>
    <row r="1322" spans="1:5">
      <c r="A1322" t="s">
        <v>988</v>
      </c>
      <c r="B1322" s="2">
        <v>19930</v>
      </c>
      <c r="D1322" s="2">
        <v>19930</v>
      </c>
      <c r="E1322" s="2">
        <v>19923</v>
      </c>
    </row>
    <row r="1323" spans="1:5">
      <c r="A1323" t="s">
        <v>989</v>
      </c>
      <c r="B1323" s="2">
        <v>20150</v>
      </c>
      <c r="D1323" s="2">
        <v>20150</v>
      </c>
      <c r="E1323" s="2">
        <v>20120</v>
      </c>
    </row>
    <row r="1324" spans="1:5">
      <c r="A1324" t="s">
        <v>990</v>
      </c>
      <c r="B1324" s="2">
        <v>19755</v>
      </c>
      <c r="D1324" s="2">
        <v>19755</v>
      </c>
      <c r="E1324" s="2">
        <v>19750</v>
      </c>
    </row>
    <row r="1325" spans="1:5">
      <c r="A1325" t="s">
        <v>991</v>
      </c>
      <c r="B1325" s="2">
        <v>19545</v>
      </c>
      <c r="D1325" s="2">
        <v>19545</v>
      </c>
      <c r="E1325" s="2">
        <v>19445</v>
      </c>
    </row>
    <row r="1326" spans="1:5">
      <c r="A1326" t="s">
        <v>993</v>
      </c>
      <c r="B1326" s="2">
        <v>19415</v>
      </c>
      <c r="D1326" s="2">
        <v>19413.5</v>
      </c>
      <c r="E1326" s="2">
        <v>19410</v>
      </c>
    </row>
    <row r="1327" spans="1:5">
      <c r="A1327" t="s">
        <v>994</v>
      </c>
      <c r="B1327" s="2">
        <v>19530</v>
      </c>
      <c r="D1327" s="2">
        <v>19550</v>
      </c>
      <c r="E1327" s="2">
        <v>19525</v>
      </c>
    </row>
    <row r="1328" spans="1:5">
      <c r="A1328" t="s">
        <v>995</v>
      </c>
      <c r="B1328" s="2">
        <v>19600</v>
      </c>
      <c r="D1328" s="2">
        <v>19600</v>
      </c>
      <c r="E1328" s="2">
        <v>19575</v>
      </c>
    </row>
    <row r="1329" spans="1:5">
      <c r="A1329" t="s">
        <v>996</v>
      </c>
      <c r="B1329" s="2">
        <v>19500</v>
      </c>
      <c r="D1329" s="2">
        <v>19488.5</v>
      </c>
      <c r="E1329" s="2">
        <v>19410.5</v>
      </c>
    </row>
    <row r="1330" spans="1:5">
      <c r="A1330" t="s">
        <v>997</v>
      </c>
      <c r="B1330" s="2">
        <v>19400</v>
      </c>
      <c r="D1330" s="2">
        <v>19400</v>
      </c>
      <c r="E1330" s="2">
        <v>19375</v>
      </c>
    </row>
    <row r="1331" spans="1:5">
      <c r="A1331" t="s">
        <v>998</v>
      </c>
      <c r="B1331" s="2">
        <v>19305</v>
      </c>
      <c r="D1331" s="2">
        <v>19325</v>
      </c>
      <c r="E1331" s="2">
        <v>19301.5</v>
      </c>
    </row>
    <row r="1332" spans="1:5">
      <c r="A1332" t="s">
        <v>999</v>
      </c>
      <c r="B1332" s="2">
        <v>19300</v>
      </c>
      <c r="D1332" s="2">
        <v>19300</v>
      </c>
      <c r="E1332" s="2">
        <v>19294</v>
      </c>
    </row>
    <row r="1333" spans="1:5">
      <c r="A1333" t="s">
        <v>1000</v>
      </c>
      <c r="B1333" s="2">
        <v>19725</v>
      </c>
      <c r="D1333" s="2">
        <v>19723.5</v>
      </c>
      <c r="E1333" s="2">
        <v>19705</v>
      </c>
    </row>
    <row r="1334" spans="1:5">
      <c r="A1334" t="s">
        <v>1001</v>
      </c>
      <c r="B1334" s="2">
        <v>20155</v>
      </c>
      <c r="D1334" s="2">
        <v>20155</v>
      </c>
      <c r="E1334" s="2">
        <v>20150</v>
      </c>
    </row>
    <row r="1335" spans="1:5">
      <c r="A1335" t="s">
        <v>1002</v>
      </c>
      <c r="B1335" s="2">
        <v>20170</v>
      </c>
      <c r="D1335" s="2">
        <v>20170</v>
      </c>
      <c r="E1335" s="2">
        <v>20125</v>
      </c>
    </row>
    <row r="1336" spans="1:5">
      <c r="A1336" s="1">
        <v>41922</v>
      </c>
      <c r="B1336" s="2">
        <v>20100</v>
      </c>
      <c r="D1336" s="2">
        <v>20098.5</v>
      </c>
      <c r="E1336" s="2">
        <v>20096.5</v>
      </c>
    </row>
    <row r="1337" spans="1:5">
      <c r="A1337" s="1">
        <v>41892</v>
      </c>
      <c r="B1337" s="2">
        <v>20225</v>
      </c>
      <c r="D1337" s="2">
        <v>20213.5</v>
      </c>
      <c r="E1337" s="2">
        <v>20199</v>
      </c>
    </row>
    <row r="1338" spans="1:5">
      <c r="A1338" s="1">
        <v>41861</v>
      </c>
      <c r="B1338" s="2">
        <v>20220</v>
      </c>
      <c r="D1338" s="2">
        <v>20250</v>
      </c>
      <c r="E1338" s="2">
        <v>20215</v>
      </c>
    </row>
    <row r="1339" spans="1:5">
      <c r="A1339" s="1">
        <v>41830</v>
      </c>
      <c r="B1339" s="2">
        <v>20275</v>
      </c>
      <c r="D1339" s="2">
        <v>20300</v>
      </c>
      <c r="E1339" s="2">
        <v>20250</v>
      </c>
    </row>
    <row r="1340" spans="1:5">
      <c r="A1340" s="1">
        <v>41800</v>
      </c>
      <c r="B1340" s="2">
        <v>20465</v>
      </c>
      <c r="D1340" s="2">
        <v>20470</v>
      </c>
      <c r="E1340" s="2">
        <v>20424</v>
      </c>
    </row>
    <row r="1341" spans="1:5">
      <c r="A1341" s="1">
        <v>41708</v>
      </c>
      <c r="B1341" s="2">
        <v>20395</v>
      </c>
      <c r="D1341" s="2">
        <v>20395</v>
      </c>
      <c r="E1341" s="2">
        <v>20374</v>
      </c>
    </row>
    <row r="1342" spans="1:5">
      <c r="A1342" s="1">
        <v>41680</v>
      </c>
      <c r="B1342" s="2">
        <v>20425</v>
      </c>
      <c r="D1342" s="2">
        <v>20401</v>
      </c>
      <c r="E1342" s="2">
        <v>20399</v>
      </c>
    </row>
    <row r="1343" spans="1:5">
      <c r="A1343" s="1">
        <v>41649</v>
      </c>
      <c r="B1343" s="2">
        <v>20200</v>
      </c>
      <c r="D1343" s="2">
        <v>20200</v>
      </c>
      <c r="E1343" s="2">
        <v>20150</v>
      </c>
    </row>
    <row r="1344" spans="1:5">
      <c r="A1344" t="s">
        <v>1003</v>
      </c>
      <c r="B1344" s="2">
        <v>20330</v>
      </c>
      <c r="D1344" s="2">
        <v>20330</v>
      </c>
      <c r="E1344" s="2">
        <v>20327.5</v>
      </c>
    </row>
    <row r="1345" spans="1:5">
      <c r="A1345" t="s">
        <v>1004</v>
      </c>
      <c r="B1345" s="2">
        <v>20535</v>
      </c>
      <c r="D1345" s="2">
        <v>20535</v>
      </c>
      <c r="E1345" s="2">
        <v>20530</v>
      </c>
    </row>
    <row r="1346" spans="1:5">
      <c r="A1346" t="s">
        <v>1005</v>
      </c>
      <c r="B1346" s="2">
        <v>20450</v>
      </c>
      <c r="D1346" s="2">
        <v>20450</v>
      </c>
      <c r="E1346" s="2">
        <v>20435.5</v>
      </c>
    </row>
    <row r="1347" spans="1:5">
      <c r="A1347" t="s">
        <v>1006</v>
      </c>
      <c r="B1347" s="2">
        <v>20700</v>
      </c>
      <c r="D1347" s="2">
        <v>20750</v>
      </c>
      <c r="E1347" s="2">
        <v>20675</v>
      </c>
    </row>
    <row r="1348" spans="1:5">
      <c r="A1348" t="s">
        <v>1007</v>
      </c>
      <c r="B1348" s="2">
        <v>21300</v>
      </c>
      <c r="D1348" s="2">
        <v>21300</v>
      </c>
      <c r="E1348" s="2">
        <v>21275</v>
      </c>
    </row>
    <row r="1349" spans="1:5">
      <c r="A1349" t="s">
        <v>1008</v>
      </c>
      <c r="B1349" s="2">
        <v>21160</v>
      </c>
      <c r="D1349" s="2">
        <v>21160</v>
      </c>
      <c r="E1349" s="2">
        <v>21155</v>
      </c>
    </row>
    <row r="1350" spans="1:5">
      <c r="A1350" t="s">
        <v>1009</v>
      </c>
      <c r="B1350" s="2">
        <v>21200</v>
      </c>
      <c r="D1350" s="2">
        <v>21176</v>
      </c>
      <c r="E1350" s="2">
        <v>21174</v>
      </c>
    </row>
    <row r="1351" spans="1:5">
      <c r="A1351" t="s">
        <v>1010</v>
      </c>
      <c r="B1351" s="2">
        <v>21200</v>
      </c>
      <c r="D1351" s="2">
        <v>21199</v>
      </c>
      <c r="E1351" s="2">
        <v>21175</v>
      </c>
    </row>
    <row r="1352" spans="1:5">
      <c r="A1352" t="s">
        <v>1011</v>
      </c>
      <c r="B1352" s="2">
        <v>21205</v>
      </c>
      <c r="D1352" s="2">
        <v>21204.5</v>
      </c>
      <c r="E1352" s="2">
        <v>21200</v>
      </c>
    </row>
    <row r="1353" spans="1:5">
      <c r="A1353" t="s">
        <v>1012</v>
      </c>
      <c r="B1353" s="2">
        <v>21055</v>
      </c>
      <c r="D1353" s="2">
        <v>21055</v>
      </c>
      <c r="E1353" s="2">
        <v>21050</v>
      </c>
    </row>
    <row r="1354" spans="1:5">
      <c r="A1354" t="s">
        <v>1013</v>
      </c>
      <c r="B1354" s="2">
        <v>21050</v>
      </c>
      <c r="D1354" s="2">
        <v>21049</v>
      </c>
      <c r="E1354" s="2">
        <v>21040</v>
      </c>
    </row>
    <row r="1355" spans="1:5">
      <c r="A1355" t="s">
        <v>1014</v>
      </c>
      <c r="B1355" s="2">
        <v>21150</v>
      </c>
      <c r="D1355" s="2">
        <v>21150</v>
      </c>
      <c r="E1355" s="2">
        <v>21124</v>
      </c>
    </row>
    <row r="1356" spans="1:5">
      <c r="A1356" s="1">
        <v>41982</v>
      </c>
      <c r="B1356" s="2">
        <v>21180</v>
      </c>
      <c r="D1356" s="2">
        <v>21180</v>
      </c>
      <c r="E1356" s="2">
        <v>21175</v>
      </c>
    </row>
    <row r="1357" spans="1:5">
      <c r="A1357" s="1">
        <v>41952</v>
      </c>
      <c r="B1357" s="2">
        <v>21175</v>
      </c>
      <c r="D1357" s="2">
        <v>21175</v>
      </c>
      <c r="E1357" s="2">
        <v>21170</v>
      </c>
    </row>
    <row r="1358" spans="1:5">
      <c r="A1358" s="1">
        <v>41921</v>
      </c>
      <c r="B1358" s="2">
        <v>21000</v>
      </c>
      <c r="D1358" s="2">
        <v>21000</v>
      </c>
      <c r="E1358" s="2">
        <v>20987.5</v>
      </c>
    </row>
    <row r="1359" spans="1:5">
      <c r="A1359" s="1">
        <v>41891</v>
      </c>
      <c r="B1359" s="2">
        <v>21100</v>
      </c>
      <c r="D1359" s="2">
        <v>21091</v>
      </c>
      <c r="E1359" s="2">
        <v>21089</v>
      </c>
    </row>
    <row r="1360" spans="1:5">
      <c r="A1360" s="1">
        <v>41860</v>
      </c>
      <c r="B1360" s="2">
        <v>21300</v>
      </c>
      <c r="D1360" s="2">
        <v>21300</v>
      </c>
      <c r="E1360" s="2">
        <v>21274</v>
      </c>
    </row>
    <row r="1361" spans="1:5">
      <c r="A1361" s="1">
        <v>41768</v>
      </c>
      <c r="B1361" s="2">
        <v>21500</v>
      </c>
      <c r="D1361" s="2">
        <v>21499</v>
      </c>
      <c r="E1361" s="2">
        <v>21475</v>
      </c>
    </row>
    <row r="1362" spans="1:5">
      <c r="A1362" s="1">
        <v>41738</v>
      </c>
      <c r="B1362" s="2">
        <v>21505</v>
      </c>
      <c r="D1362" s="2">
        <v>21505</v>
      </c>
      <c r="E1362" s="2">
        <v>21500</v>
      </c>
    </row>
    <row r="1363" spans="1:5">
      <c r="A1363" s="1">
        <v>41707</v>
      </c>
      <c r="B1363" s="2">
        <v>21395</v>
      </c>
      <c r="D1363" s="2">
        <v>21394</v>
      </c>
      <c r="E1363" s="2">
        <v>21391.5</v>
      </c>
    </row>
    <row r="1364" spans="1:5">
      <c r="A1364" s="1">
        <v>41679</v>
      </c>
      <c r="B1364" s="2">
        <v>21700</v>
      </c>
      <c r="D1364" s="2">
        <v>21700</v>
      </c>
      <c r="E1364" s="2">
        <v>21700</v>
      </c>
    </row>
    <row r="1365" spans="1:5">
      <c r="A1365" s="1">
        <v>41648</v>
      </c>
      <c r="B1365" s="2">
        <v>21700</v>
      </c>
      <c r="D1365" s="2">
        <v>21699</v>
      </c>
      <c r="E1365" s="2">
        <v>21686.5</v>
      </c>
    </row>
    <row r="1366" spans="1:5">
      <c r="A1366" t="s">
        <v>1016</v>
      </c>
      <c r="B1366" s="2">
        <v>21850</v>
      </c>
      <c r="D1366" s="2">
        <v>21826</v>
      </c>
      <c r="E1366" s="2">
        <v>21824</v>
      </c>
    </row>
    <row r="1367" spans="1:5">
      <c r="A1367" t="s">
        <v>1017</v>
      </c>
      <c r="B1367" s="2">
        <v>21800</v>
      </c>
      <c r="D1367" s="2">
        <v>21800</v>
      </c>
      <c r="E1367" s="2">
        <v>21796.5</v>
      </c>
    </row>
    <row r="1368" spans="1:5">
      <c r="A1368" t="s">
        <v>1018</v>
      </c>
      <c r="B1368" s="2">
        <v>21915</v>
      </c>
      <c r="D1368" s="2">
        <v>21915</v>
      </c>
      <c r="E1368" s="2">
        <v>21905</v>
      </c>
    </row>
    <row r="1369" spans="1:5">
      <c r="A1369" t="s">
        <v>1019</v>
      </c>
      <c r="B1369" s="2">
        <v>22090</v>
      </c>
      <c r="D1369" s="2">
        <v>22090</v>
      </c>
      <c r="E1369" s="2">
        <v>22079</v>
      </c>
    </row>
    <row r="1370" spans="1:5">
      <c r="A1370" t="s">
        <v>1022</v>
      </c>
      <c r="B1370" s="2">
        <v>22425</v>
      </c>
      <c r="D1370" s="2">
        <v>22414.5</v>
      </c>
      <c r="E1370" s="2">
        <v>22249</v>
      </c>
    </row>
    <row r="1371" spans="1:5">
      <c r="A1371" t="s">
        <v>1023</v>
      </c>
      <c r="B1371" s="2">
        <v>22275</v>
      </c>
      <c r="D1371" s="2">
        <v>22263.5</v>
      </c>
      <c r="E1371" s="2">
        <v>22261.5</v>
      </c>
    </row>
    <row r="1372" spans="1:5">
      <c r="A1372" t="s">
        <v>1024</v>
      </c>
      <c r="B1372" s="2">
        <v>22390</v>
      </c>
      <c r="D1372" s="2">
        <v>22382.5</v>
      </c>
      <c r="E1372" s="2">
        <v>22375</v>
      </c>
    </row>
    <row r="1373" spans="1:5">
      <c r="A1373" t="s">
        <v>1025</v>
      </c>
      <c r="B1373" s="2">
        <v>22400</v>
      </c>
      <c r="D1373" s="2">
        <v>22388.5</v>
      </c>
      <c r="E1373" s="2">
        <v>22375</v>
      </c>
    </row>
    <row r="1374" spans="1:5">
      <c r="A1374" t="s">
        <v>1026</v>
      </c>
      <c r="B1374" s="2">
        <v>22425</v>
      </c>
      <c r="D1374" s="2">
        <v>22424</v>
      </c>
      <c r="E1374" s="2">
        <v>22419</v>
      </c>
    </row>
    <row r="1375" spans="1:5">
      <c r="A1375" t="s">
        <v>1028</v>
      </c>
      <c r="B1375" s="2">
        <v>22400</v>
      </c>
      <c r="D1375" s="2">
        <v>22400</v>
      </c>
      <c r="E1375" s="2">
        <v>22375</v>
      </c>
    </row>
    <row r="1376" spans="1:5">
      <c r="A1376" t="s">
        <v>1029</v>
      </c>
      <c r="B1376" s="2">
        <v>22400</v>
      </c>
      <c r="D1376" s="2">
        <v>22400</v>
      </c>
      <c r="E1376" s="2">
        <v>22386.5</v>
      </c>
    </row>
    <row r="1377" spans="1:5">
      <c r="A1377" t="s">
        <v>1030</v>
      </c>
      <c r="B1377" s="2">
        <v>22480</v>
      </c>
      <c r="D1377" s="2">
        <v>22479.5</v>
      </c>
      <c r="E1377" s="2">
        <v>22476.5</v>
      </c>
    </row>
    <row r="1378" spans="1:5">
      <c r="A1378" s="1">
        <v>41981</v>
      </c>
      <c r="B1378" s="2">
        <v>22475</v>
      </c>
      <c r="D1378" s="2">
        <v>22475</v>
      </c>
      <c r="E1378" s="2">
        <v>22461.5</v>
      </c>
    </row>
    <row r="1379" spans="1:5">
      <c r="A1379" s="1">
        <v>41951</v>
      </c>
      <c r="B1379" s="2">
        <v>22320</v>
      </c>
      <c r="D1379" s="2">
        <v>22325</v>
      </c>
      <c r="E1379" s="2">
        <v>22316.5</v>
      </c>
    </row>
    <row r="1380" spans="1:5">
      <c r="A1380" s="1">
        <v>41859</v>
      </c>
      <c r="B1380" s="2">
        <v>22300</v>
      </c>
      <c r="D1380" s="2">
        <v>22299</v>
      </c>
      <c r="E1380" s="2">
        <v>22274</v>
      </c>
    </row>
    <row r="1381" spans="1:5">
      <c r="A1381" s="1">
        <v>41828</v>
      </c>
      <c r="B1381" s="2">
        <v>22325</v>
      </c>
      <c r="D1381" s="2">
        <v>22313.5</v>
      </c>
      <c r="E1381" s="2">
        <v>22300</v>
      </c>
    </row>
    <row r="1382" spans="1:5">
      <c r="A1382" s="1">
        <v>41798</v>
      </c>
      <c r="B1382" s="2">
        <v>22375</v>
      </c>
      <c r="D1382" s="2">
        <v>22374</v>
      </c>
      <c r="E1382" s="2">
        <v>22349</v>
      </c>
    </row>
    <row r="1383" spans="1:5">
      <c r="A1383" s="1">
        <v>41767</v>
      </c>
      <c r="B1383" s="2">
        <v>22380</v>
      </c>
      <c r="D1383" s="2">
        <v>22379</v>
      </c>
      <c r="E1383" s="2">
        <v>22374</v>
      </c>
    </row>
    <row r="1384" spans="1:5">
      <c r="A1384" s="1">
        <v>41737</v>
      </c>
      <c r="B1384" s="2">
        <v>22375</v>
      </c>
      <c r="D1384" s="2">
        <v>22363.5</v>
      </c>
      <c r="E1384" s="2">
        <v>22361.5</v>
      </c>
    </row>
    <row r="1385" spans="1:5">
      <c r="A1385" s="1">
        <v>41647</v>
      </c>
      <c r="B1385" s="2">
        <v>22480</v>
      </c>
      <c r="D1385" s="2">
        <v>22478.5</v>
      </c>
      <c r="E1385" s="2">
        <v>22450</v>
      </c>
    </row>
    <row r="1386" spans="1:5">
      <c r="A1386" t="s">
        <v>1031</v>
      </c>
      <c r="B1386" s="2">
        <v>22950</v>
      </c>
      <c r="D1386" s="2">
        <v>22938.5</v>
      </c>
      <c r="E1386" s="2">
        <v>22900</v>
      </c>
    </row>
    <row r="1387" spans="1:5">
      <c r="A1387" t="s">
        <v>1032</v>
      </c>
      <c r="B1387" s="2">
        <v>22550</v>
      </c>
      <c r="D1387" s="2">
        <v>22549</v>
      </c>
      <c r="E1387" s="2">
        <v>22536.5</v>
      </c>
    </row>
    <row r="1388" spans="1:5">
      <c r="A1388" t="s">
        <v>1033</v>
      </c>
      <c r="B1388" s="2">
        <v>22600</v>
      </c>
      <c r="D1388" s="2">
        <v>22588.5</v>
      </c>
      <c r="E1388" s="2">
        <v>22586.5</v>
      </c>
    </row>
    <row r="1389" spans="1:5">
      <c r="A1389" t="s">
        <v>1034</v>
      </c>
      <c r="B1389" s="2">
        <v>22550</v>
      </c>
      <c r="D1389" s="2">
        <v>22588</v>
      </c>
      <c r="E1389" s="2">
        <v>22536.5</v>
      </c>
    </row>
    <row r="1390" spans="1:5">
      <c r="A1390" t="s">
        <v>1036</v>
      </c>
      <c r="B1390" s="2">
        <v>22405</v>
      </c>
      <c r="D1390" s="2">
        <v>22404.5</v>
      </c>
      <c r="E1390" s="2">
        <v>22400</v>
      </c>
    </row>
    <row r="1391" spans="1:5">
      <c r="A1391" t="s">
        <v>1037</v>
      </c>
      <c r="B1391" s="2">
        <v>22225</v>
      </c>
      <c r="D1391" s="2">
        <v>22230</v>
      </c>
      <c r="E1391" s="2">
        <v>22221.5</v>
      </c>
    </row>
    <row r="1392" spans="1:5">
      <c r="A1392" t="s">
        <v>1038</v>
      </c>
      <c r="B1392" s="2">
        <v>22125</v>
      </c>
      <c r="D1392" s="2">
        <v>22113.5</v>
      </c>
      <c r="E1392" s="2">
        <v>22111.5</v>
      </c>
    </row>
    <row r="1393" spans="1:5">
      <c r="A1393" t="s">
        <v>1039</v>
      </c>
      <c r="B1393" s="2">
        <v>22070</v>
      </c>
      <c r="D1393" s="2">
        <v>22070</v>
      </c>
      <c r="E1393" s="2">
        <v>22070</v>
      </c>
    </row>
    <row r="1394" spans="1:5">
      <c r="A1394" t="s">
        <v>1040</v>
      </c>
      <c r="B1394" s="2">
        <v>22155</v>
      </c>
      <c r="D1394" s="2">
        <v>22154</v>
      </c>
      <c r="E1394" s="2">
        <v>22125</v>
      </c>
    </row>
    <row r="1395" spans="1:5">
      <c r="A1395" t="s">
        <v>1041</v>
      </c>
      <c r="B1395" s="2">
        <v>22080</v>
      </c>
      <c r="D1395" s="2">
        <v>22071</v>
      </c>
      <c r="E1395" s="2">
        <v>22069</v>
      </c>
    </row>
    <row r="1396" spans="1:5">
      <c r="A1396" t="s">
        <v>1042</v>
      </c>
      <c r="B1396" s="2">
        <v>22075</v>
      </c>
      <c r="D1396" s="2">
        <v>22063.5</v>
      </c>
      <c r="E1396" s="2">
        <v>22060.5</v>
      </c>
    </row>
    <row r="1397" spans="1:5">
      <c r="A1397" t="s">
        <v>1043</v>
      </c>
      <c r="B1397" s="2">
        <v>22110</v>
      </c>
      <c r="D1397" s="2">
        <v>22109</v>
      </c>
      <c r="E1397" s="2">
        <v>22099</v>
      </c>
    </row>
    <row r="1398" spans="1:5">
      <c r="A1398" t="s">
        <v>1044</v>
      </c>
      <c r="B1398" s="2">
        <v>22090</v>
      </c>
      <c r="D1398" s="2">
        <v>22089</v>
      </c>
      <c r="E1398" s="2">
        <v>22079</v>
      </c>
    </row>
    <row r="1399" spans="1:5">
      <c r="A1399" t="s">
        <v>1045</v>
      </c>
      <c r="B1399" s="2">
        <v>22170</v>
      </c>
      <c r="D1399" s="2">
        <v>22170</v>
      </c>
      <c r="E1399" s="2">
        <v>22133</v>
      </c>
    </row>
    <row r="1400" spans="1:5">
      <c r="A1400" s="1">
        <v>41950</v>
      </c>
      <c r="B1400" s="2">
        <v>22010</v>
      </c>
      <c r="D1400" s="2">
        <v>22002</v>
      </c>
      <c r="E1400" s="2">
        <v>21999</v>
      </c>
    </row>
    <row r="1401" spans="1:5">
      <c r="A1401" s="1">
        <v>41919</v>
      </c>
      <c r="B1401" s="2">
        <v>22100</v>
      </c>
      <c r="D1401" s="2">
        <v>22099</v>
      </c>
      <c r="E1401" s="2">
        <v>22086.5</v>
      </c>
    </row>
    <row r="1402" spans="1:5">
      <c r="A1402" s="1">
        <v>41889</v>
      </c>
      <c r="B1402" s="2">
        <v>22205</v>
      </c>
      <c r="D1402" s="2">
        <v>22225</v>
      </c>
      <c r="E1402" s="2">
        <v>22201.5</v>
      </c>
    </row>
    <row r="1403" spans="1:5">
      <c r="A1403" s="1">
        <v>41858</v>
      </c>
      <c r="B1403" s="2">
        <v>22625</v>
      </c>
      <c r="D1403" s="2">
        <v>22625</v>
      </c>
      <c r="E1403" s="2">
        <v>22610.5</v>
      </c>
    </row>
    <row r="1404" spans="1:5">
      <c r="A1404" s="1">
        <v>41827</v>
      </c>
      <c r="B1404" s="2">
        <v>22710</v>
      </c>
      <c r="D1404" s="2">
        <v>22774.63</v>
      </c>
      <c r="E1404" s="2">
        <v>22704</v>
      </c>
    </row>
    <row r="1405" spans="1:5">
      <c r="A1405" s="1">
        <v>41736</v>
      </c>
      <c r="B1405" s="2">
        <v>22780</v>
      </c>
      <c r="D1405" s="2">
        <v>22780</v>
      </c>
      <c r="E1405" s="2">
        <v>22776.5</v>
      </c>
    </row>
    <row r="1406" spans="1:5">
      <c r="A1406" s="1">
        <v>41705</v>
      </c>
      <c r="B1406" s="2">
        <v>22850</v>
      </c>
      <c r="D1406" s="2">
        <v>22826</v>
      </c>
      <c r="E1406" s="2">
        <v>22800</v>
      </c>
    </row>
    <row r="1407" spans="1:5">
      <c r="A1407" s="1">
        <v>41677</v>
      </c>
      <c r="B1407" s="2">
        <v>22755</v>
      </c>
      <c r="D1407" s="2">
        <v>22775</v>
      </c>
      <c r="E1407" s="2">
        <v>22750</v>
      </c>
    </row>
    <row r="1408" spans="1:5">
      <c r="A1408" s="1">
        <v>41646</v>
      </c>
      <c r="B1408" s="2">
        <v>22580</v>
      </c>
      <c r="D1408" s="2">
        <v>22578.5</v>
      </c>
      <c r="E1408" s="2">
        <v>22550</v>
      </c>
    </row>
    <row r="1409" spans="1:5">
      <c r="A1409" t="s">
        <v>1046</v>
      </c>
      <c r="B1409" s="2">
        <v>21855</v>
      </c>
      <c r="D1409" s="2">
        <v>21901</v>
      </c>
      <c r="E1409" s="2">
        <v>21851.5</v>
      </c>
    </row>
    <row r="1410" spans="1:5">
      <c r="A1410" t="s">
        <v>1047</v>
      </c>
      <c r="B1410" s="2">
        <v>22350</v>
      </c>
      <c r="D1410" s="2">
        <v>22350</v>
      </c>
      <c r="E1410" s="2">
        <v>22336.5</v>
      </c>
    </row>
    <row r="1411" spans="1:5">
      <c r="A1411" t="s">
        <v>1048</v>
      </c>
      <c r="B1411" s="2">
        <v>22425</v>
      </c>
      <c r="D1411" s="2">
        <v>22425</v>
      </c>
      <c r="E1411" s="2">
        <v>22420</v>
      </c>
    </row>
    <row r="1412" spans="1:5">
      <c r="A1412" t="s">
        <v>1049</v>
      </c>
      <c r="B1412" s="2">
        <v>22600</v>
      </c>
      <c r="D1412" s="2">
        <v>22600</v>
      </c>
      <c r="E1412" s="2">
        <v>22595</v>
      </c>
    </row>
    <row r="1413" spans="1:5">
      <c r="A1413" t="s">
        <v>1050</v>
      </c>
      <c r="B1413" s="2">
        <v>22550</v>
      </c>
      <c r="D1413" s="2">
        <v>22550</v>
      </c>
      <c r="E1413" s="2">
        <v>22540</v>
      </c>
    </row>
    <row r="1414" spans="1:5">
      <c r="A1414" t="s">
        <v>1051</v>
      </c>
      <c r="B1414" s="2">
        <v>22670</v>
      </c>
      <c r="D1414" s="2">
        <v>22670</v>
      </c>
      <c r="E1414" s="2">
        <v>22666.5</v>
      </c>
    </row>
    <row r="1415" spans="1:5">
      <c r="A1415" t="s">
        <v>1053</v>
      </c>
      <c r="B1415" s="2">
        <v>22630</v>
      </c>
      <c r="D1415" s="2">
        <v>22630</v>
      </c>
      <c r="E1415" s="2">
        <v>22626.5</v>
      </c>
    </row>
    <row r="1416" spans="1:5">
      <c r="A1416" t="s">
        <v>1054</v>
      </c>
      <c r="B1416" s="2">
        <v>22605</v>
      </c>
      <c r="D1416" s="2">
        <v>22604</v>
      </c>
      <c r="E1416" s="2">
        <v>22600</v>
      </c>
    </row>
    <row r="1417" spans="1:5">
      <c r="A1417" t="s">
        <v>1055</v>
      </c>
      <c r="B1417" s="2">
        <v>22590</v>
      </c>
      <c r="D1417" s="2">
        <v>22600</v>
      </c>
      <c r="E1417" s="2">
        <v>22581.5</v>
      </c>
    </row>
    <row r="1418" spans="1:5">
      <c r="A1418" t="s">
        <v>1056</v>
      </c>
      <c r="B1418" s="2">
        <v>22600</v>
      </c>
      <c r="D1418" s="2">
        <v>22600</v>
      </c>
      <c r="E1418" s="2">
        <v>22590</v>
      </c>
    </row>
    <row r="1419" spans="1:5">
      <c r="A1419" t="s">
        <v>1057</v>
      </c>
      <c r="B1419" s="2">
        <v>22655</v>
      </c>
      <c r="D1419" s="2">
        <v>22654</v>
      </c>
      <c r="E1419" s="2">
        <v>22650</v>
      </c>
    </row>
    <row r="1420" spans="1:5">
      <c r="A1420" t="s">
        <v>1059</v>
      </c>
      <c r="B1420" s="2">
        <v>22610</v>
      </c>
      <c r="D1420" s="2">
        <v>22625</v>
      </c>
      <c r="E1420" s="2">
        <v>22599</v>
      </c>
    </row>
    <row r="1421" spans="1:5">
      <c r="A1421" s="1">
        <v>41979</v>
      </c>
      <c r="B1421" s="2">
        <v>22850</v>
      </c>
      <c r="D1421" s="2">
        <v>22850</v>
      </c>
      <c r="E1421" s="2">
        <v>22833</v>
      </c>
    </row>
    <row r="1422" spans="1:5">
      <c r="A1422" s="1">
        <v>41949</v>
      </c>
      <c r="B1422" s="2">
        <v>22830</v>
      </c>
      <c r="D1422" s="2">
        <v>22829</v>
      </c>
      <c r="E1422" s="2">
        <v>22824</v>
      </c>
    </row>
    <row r="1423" spans="1:5">
      <c r="A1423" s="1">
        <v>41918</v>
      </c>
      <c r="B1423" s="2">
        <v>23050</v>
      </c>
      <c r="D1423" s="2">
        <v>23026</v>
      </c>
      <c r="E1423" s="2">
        <v>23023</v>
      </c>
    </row>
    <row r="1424" spans="1:5">
      <c r="A1424" s="1">
        <v>41888</v>
      </c>
      <c r="B1424" s="2">
        <v>23135</v>
      </c>
      <c r="D1424" s="2">
        <v>23133.5</v>
      </c>
      <c r="E1424" s="2">
        <v>23024.5</v>
      </c>
    </row>
    <row r="1425" spans="1:5">
      <c r="A1425" s="1">
        <v>41796</v>
      </c>
      <c r="B1425" s="2">
        <v>23025</v>
      </c>
      <c r="D1425" s="2">
        <v>23025</v>
      </c>
      <c r="E1425" s="2">
        <v>23000</v>
      </c>
    </row>
    <row r="1426" spans="1:5">
      <c r="A1426" s="1">
        <v>41765</v>
      </c>
      <c r="B1426" s="2">
        <v>23240</v>
      </c>
      <c r="D1426" s="2">
        <v>23250</v>
      </c>
      <c r="E1426" s="2">
        <v>23236.5</v>
      </c>
    </row>
    <row r="1427" spans="1:5">
      <c r="A1427" s="1">
        <v>41735</v>
      </c>
      <c r="B1427" s="2">
        <v>23230</v>
      </c>
      <c r="D1427" s="2">
        <v>23229.5</v>
      </c>
      <c r="E1427" s="2">
        <v>23224</v>
      </c>
    </row>
    <row r="1428" spans="1:5">
      <c r="A1428" s="1">
        <v>41704</v>
      </c>
      <c r="B1428" s="2">
        <v>23325</v>
      </c>
      <c r="D1428" s="2">
        <v>23324</v>
      </c>
      <c r="E1428" s="2">
        <v>23311.5</v>
      </c>
    </row>
    <row r="1429" spans="1:5">
      <c r="A1429" s="1">
        <v>41676</v>
      </c>
      <c r="B1429" s="2">
        <v>23425</v>
      </c>
      <c r="D1429" s="2">
        <v>23424</v>
      </c>
      <c r="E1429" s="2">
        <v>23281</v>
      </c>
    </row>
    <row r="1430" spans="1:5">
      <c r="A1430" t="s">
        <v>1060</v>
      </c>
      <c r="B1430" s="2">
        <v>23505</v>
      </c>
      <c r="D1430" s="2">
        <v>23505</v>
      </c>
      <c r="E1430" s="2">
        <v>23500</v>
      </c>
    </row>
    <row r="1431" spans="1:5">
      <c r="A1431" t="s">
        <v>1061</v>
      </c>
      <c r="B1431" s="2">
        <v>23375</v>
      </c>
      <c r="D1431" s="2">
        <v>23375</v>
      </c>
      <c r="E1431" s="2">
        <v>23361.5</v>
      </c>
    </row>
    <row r="1432" spans="1:5">
      <c r="A1432" t="s">
        <v>1062</v>
      </c>
      <c r="B1432" s="2">
        <v>23355</v>
      </c>
      <c r="D1432" s="2">
        <v>23375</v>
      </c>
      <c r="E1432" s="2">
        <v>23350</v>
      </c>
    </row>
    <row r="1433" spans="1:5">
      <c r="A1433" t="s">
        <v>1063</v>
      </c>
      <c r="B1433" s="2">
        <v>23375</v>
      </c>
      <c r="D1433" s="2">
        <v>23374</v>
      </c>
      <c r="E1433" s="2">
        <v>23350</v>
      </c>
    </row>
    <row r="1434" spans="1:5">
      <c r="A1434" t="s">
        <v>1065</v>
      </c>
      <c r="B1434" s="2">
        <v>23340</v>
      </c>
      <c r="D1434" s="2">
        <v>23340</v>
      </c>
      <c r="E1434" s="2">
        <v>23300</v>
      </c>
    </row>
    <row r="1435" spans="1:5">
      <c r="A1435" t="s">
        <v>1066</v>
      </c>
      <c r="B1435" s="2">
        <v>23400</v>
      </c>
      <c r="D1435" s="2">
        <v>23389.5</v>
      </c>
      <c r="E1435" s="2">
        <v>23324</v>
      </c>
    </row>
    <row r="1436" spans="1:5">
      <c r="A1436" t="s">
        <v>1067</v>
      </c>
      <c r="B1436" s="2">
        <v>23050</v>
      </c>
      <c r="D1436" s="2">
        <v>23049</v>
      </c>
      <c r="E1436" s="2">
        <v>23036.5</v>
      </c>
    </row>
    <row r="1437" spans="1:5">
      <c r="A1437" t="s">
        <v>1068</v>
      </c>
      <c r="B1437" s="2">
        <v>23350</v>
      </c>
      <c r="D1437" s="2">
        <v>23326</v>
      </c>
      <c r="E1437" s="2">
        <v>23050</v>
      </c>
    </row>
    <row r="1438" spans="1:5">
      <c r="A1438" t="s">
        <v>1069</v>
      </c>
      <c r="B1438" s="2">
        <v>23555</v>
      </c>
      <c r="D1438" s="2">
        <v>23575</v>
      </c>
      <c r="E1438" s="2">
        <v>23552.5</v>
      </c>
    </row>
    <row r="1439" spans="1:5">
      <c r="A1439" t="s">
        <v>1070</v>
      </c>
      <c r="B1439" s="2">
        <v>23435</v>
      </c>
      <c r="D1439" s="2">
        <v>23450</v>
      </c>
      <c r="E1439" s="2">
        <v>23400</v>
      </c>
    </row>
    <row r="1440" spans="1:5">
      <c r="A1440" t="s">
        <v>1071</v>
      </c>
      <c r="B1440" s="2">
        <v>23400</v>
      </c>
      <c r="D1440" s="2">
        <v>23400</v>
      </c>
      <c r="E1440" s="2">
        <v>23396.5</v>
      </c>
    </row>
    <row r="1441" spans="1:5">
      <c r="A1441" t="s">
        <v>1072</v>
      </c>
      <c r="B1441" s="2">
        <v>23480</v>
      </c>
      <c r="D1441" s="2">
        <v>23480</v>
      </c>
      <c r="E1441" s="2">
        <v>23476.5</v>
      </c>
    </row>
    <row r="1442" spans="1:5">
      <c r="A1442" t="s">
        <v>1073</v>
      </c>
      <c r="B1442" s="2">
        <v>23225</v>
      </c>
      <c r="D1442" s="2">
        <v>23225</v>
      </c>
      <c r="E1442" s="2">
        <v>23211.5</v>
      </c>
    </row>
    <row r="1443" spans="1:5">
      <c r="A1443" s="1">
        <v>41978</v>
      </c>
      <c r="B1443" s="2">
        <v>23375</v>
      </c>
      <c r="D1443" s="2">
        <v>23338.5</v>
      </c>
      <c r="E1443" s="2">
        <v>23000</v>
      </c>
    </row>
    <row r="1444" spans="1:5">
      <c r="A1444" s="1">
        <v>41887</v>
      </c>
      <c r="B1444" s="2">
        <v>23300</v>
      </c>
      <c r="D1444" s="2">
        <v>23299</v>
      </c>
      <c r="E1444" s="2">
        <v>23250</v>
      </c>
    </row>
    <row r="1445" spans="1:5">
      <c r="A1445" s="1">
        <v>41856</v>
      </c>
      <c r="B1445" s="2">
        <v>23250</v>
      </c>
      <c r="D1445" s="2">
        <v>23249</v>
      </c>
      <c r="E1445" s="2">
        <v>23236.5</v>
      </c>
    </row>
    <row r="1446" spans="1:5">
      <c r="A1446" s="1">
        <v>41825</v>
      </c>
      <c r="B1446" s="2">
        <v>23250</v>
      </c>
      <c r="D1446" s="2">
        <v>23249</v>
      </c>
      <c r="E1446" s="2">
        <v>23245</v>
      </c>
    </row>
    <row r="1447" spans="1:5">
      <c r="A1447" s="1">
        <v>41795</v>
      </c>
      <c r="B1447" s="2">
        <v>23205</v>
      </c>
      <c r="D1447" s="2">
        <v>23204.5</v>
      </c>
      <c r="E1447" s="2">
        <v>23200</v>
      </c>
    </row>
    <row r="1448" spans="1:5">
      <c r="A1448" s="1">
        <v>41675</v>
      </c>
      <c r="B1448" s="2">
        <v>23000</v>
      </c>
      <c r="D1448" s="2">
        <v>23000</v>
      </c>
      <c r="E1448" s="2">
        <v>22949</v>
      </c>
    </row>
    <row r="1449" spans="1:5">
      <c r="A1449" s="1">
        <v>41644</v>
      </c>
      <c r="B1449" s="2">
        <v>23050</v>
      </c>
      <c r="D1449" s="2">
        <v>23050</v>
      </c>
      <c r="E1449" s="2">
        <v>23036.5</v>
      </c>
    </row>
    <row r="1450" spans="1:5">
      <c r="A1450" t="s">
        <v>1074</v>
      </c>
      <c r="B1450" s="2">
        <v>23175</v>
      </c>
      <c r="D1450" s="2">
        <v>23175</v>
      </c>
      <c r="E1450" s="2">
        <v>23150</v>
      </c>
    </row>
    <row r="1451" spans="1:5">
      <c r="A1451" t="s">
        <v>1075</v>
      </c>
      <c r="B1451" s="2">
        <v>23590</v>
      </c>
      <c r="D1451" s="2">
        <v>23590</v>
      </c>
      <c r="E1451" s="2">
        <v>23585.5</v>
      </c>
    </row>
    <row r="1452" spans="1:5">
      <c r="A1452" t="s">
        <v>1076</v>
      </c>
      <c r="B1452" s="2">
        <v>23800</v>
      </c>
      <c r="D1452" s="2">
        <v>23799</v>
      </c>
      <c r="E1452" s="2">
        <v>23775</v>
      </c>
    </row>
    <row r="1453" spans="1:5">
      <c r="A1453" t="s">
        <v>1078</v>
      </c>
      <c r="B1453" s="2">
        <v>23815</v>
      </c>
      <c r="D1453" s="2">
        <v>23815</v>
      </c>
      <c r="E1453" s="2">
        <v>23785</v>
      </c>
    </row>
    <row r="1454" spans="1:5">
      <c r="A1454" t="s">
        <v>1079</v>
      </c>
      <c r="B1454" s="2">
        <v>23905</v>
      </c>
      <c r="D1454" s="2">
        <v>23903.5</v>
      </c>
      <c r="E1454" s="2">
        <v>23900</v>
      </c>
    </row>
    <row r="1455" spans="1:5">
      <c r="A1455" t="s">
        <v>1080</v>
      </c>
      <c r="B1455" s="2">
        <v>23725</v>
      </c>
      <c r="D1455" s="2">
        <v>23725</v>
      </c>
      <c r="E1455" s="2">
        <v>23711.5</v>
      </c>
    </row>
    <row r="1456" spans="1:5">
      <c r="A1456" t="s">
        <v>1081</v>
      </c>
      <c r="B1456" s="2">
        <v>23675</v>
      </c>
      <c r="D1456" s="2">
        <v>23663.5</v>
      </c>
      <c r="E1456" s="2">
        <v>23600</v>
      </c>
    </row>
    <row r="1457" spans="1:5">
      <c r="A1457" t="s">
        <v>1083</v>
      </c>
      <c r="B1457" s="2">
        <v>23320</v>
      </c>
      <c r="D1457" s="2">
        <v>23319</v>
      </c>
      <c r="E1457" s="2">
        <v>23310</v>
      </c>
    </row>
    <row r="1458" spans="1:5">
      <c r="A1458" t="s">
        <v>1084</v>
      </c>
      <c r="B1458" s="2">
        <v>23500</v>
      </c>
      <c r="D1458" s="2">
        <v>23550</v>
      </c>
      <c r="E1458" s="2">
        <v>23485.5</v>
      </c>
    </row>
    <row r="1459" spans="1:5">
      <c r="A1459" t="s">
        <v>1085</v>
      </c>
      <c r="B1459" s="2">
        <v>23475</v>
      </c>
      <c r="D1459" s="2">
        <v>23475</v>
      </c>
      <c r="E1459" s="2">
        <v>23461.5</v>
      </c>
    </row>
    <row r="1460" spans="1:5">
      <c r="A1460" t="s">
        <v>1086</v>
      </c>
      <c r="B1460" s="2">
        <v>23495</v>
      </c>
      <c r="D1460" s="2">
        <v>23494</v>
      </c>
      <c r="E1460" s="2">
        <v>23490</v>
      </c>
    </row>
    <row r="1461" spans="1:5">
      <c r="A1461" s="1">
        <v>41947</v>
      </c>
      <c r="B1461" s="2">
        <v>23585</v>
      </c>
      <c r="D1461" s="2">
        <v>23585</v>
      </c>
      <c r="E1461" s="2">
        <v>23575</v>
      </c>
    </row>
    <row r="1462" spans="1:5">
      <c r="A1462" s="1">
        <v>41916</v>
      </c>
      <c r="B1462" s="2">
        <v>23375</v>
      </c>
      <c r="D1462" s="2">
        <v>23351</v>
      </c>
      <c r="E1462" s="2">
        <v>23349</v>
      </c>
    </row>
    <row r="1463" spans="1:5">
      <c r="A1463" s="1">
        <v>41886</v>
      </c>
      <c r="B1463" s="2">
        <v>23350</v>
      </c>
      <c r="D1463" s="2">
        <v>23348.5</v>
      </c>
      <c r="E1463" s="2">
        <v>23275</v>
      </c>
    </row>
    <row r="1464" spans="1:5">
      <c r="A1464" s="1">
        <v>41855</v>
      </c>
      <c r="B1464" s="2">
        <v>23205</v>
      </c>
      <c r="D1464" s="2">
        <v>23205</v>
      </c>
      <c r="E1464" s="2">
        <v>23200</v>
      </c>
    </row>
    <row r="1465" spans="1:5">
      <c r="A1465" s="1">
        <v>41824</v>
      </c>
      <c r="B1465" s="2">
        <v>23125</v>
      </c>
      <c r="D1465" s="2">
        <v>23101</v>
      </c>
      <c r="E1465" s="2">
        <v>23099</v>
      </c>
    </row>
    <row r="1466" spans="1:5">
      <c r="A1466" s="1">
        <v>41733</v>
      </c>
      <c r="B1466" s="2">
        <v>23185</v>
      </c>
      <c r="D1466" s="2">
        <v>23184</v>
      </c>
      <c r="E1466" s="2">
        <v>23100</v>
      </c>
    </row>
    <row r="1467" spans="1:5">
      <c r="A1467" s="1">
        <v>41702</v>
      </c>
      <c r="B1467" s="2">
        <v>23100</v>
      </c>
      <c r="D1467" s="2">
        <v>23125</v>
      </c>
      <c r="E1467" s="2">
        <v>23089</v>
      </c>
    </row>
    <row r="1468" spans="1:5">
      <c r="A1468" s="1">
        <v>41674</v>
      </c>
      <c r="B1468" s="2">
        <v>23125</v>
      </c>
      <c r="D1468" s="2">
        <v>23125</v>
      </c>
      <c r="E1468" s="2">
        <v>23100</v>
      </c>
    </row>
    <row r="1469" spans="1:5">
      <c r="A1469" s="1">
        <v>41643</v>
      </c>
      <c r="B1469" s="2">
        <v>22910</v>
      </c>
      <c r="D1469" s="2">
        <v>22909</v>
      </c>
      <c r="E1469" s="2">
        <v>22900</v>
      </c>
    </row>
    <row r="1470" spans="1:5">
      <c r="A1470" t="s">
        <v>1087</v>
      </c>
      <c r="B1470" s="2">
        <v>23025</v>
      </c>
      <c r="D1470" s="2">
        <v>23024</v>
      </c>
      <c r="E1470" s="2">
        <v>22975</v>
      </c>
    </row>
    <row r="1471" spans="1:5">
      <c r="A1471" t="s">
        <v>1088</v>
      </c>
      <c r="B1471" s="2">
        <v>23050</v>
      </c>
      <c r="D1471" s="2">
        <v>23049</v>
      </c>
      <c r="E1471" s="2">
        <v>23000</v>
      </c>
    </row>
    <row r="1472" spans="1:5">
      <c r="A1472" t="s">
        <v>1089</v>
      </c>
      <c r="B1472" s="2">
        <v>23050</v>
      </c>
      <c r="D1472" s="2">
        <v>23075</v>
      </c>
      <c r="E1472" s="2">
        <v>23036.5</v>
      </c>
    </row>
    <row r="1473" spans="1:5">
      <c r="A1473" t="s">
        <v>1090</v>
      </c>
      <c r="B1473" s="2">
        <v>23275</v>
      </c>
      <c r="D1473" s="2">
        <v>23275</v>
      </c>
      <c r="E1473" s="2">
        <v>23271.5</v>
      </c>
    </row>
    <row r="1474" spans="1:5">
      <c r="A1474" t="s">
        <v>1091</v>
      </c>
      <c r="B1474" s="2">
        <v>23230</v>
      </c>
      <c r="D1474" s="2">
        <v>23229</v>
      </c>
      <c r="E1474" s="2">
        <v>23224</v>
      </c>
    </row>
    <row r="1475" spans="1:5">
      <c r="A1475" t="s">
        <v>1092</v>
      </c>
      <c r="B1475" s="2">
        <v>22960</v>
      </c>
      <c r="D1475" s="2">
        <v>23000</v>
      </c>
      <c r="E1475" s="2">
        <v>22950</v>
      </c>
    </row>
    <row r="1476" spans="1:5">
      <c r="A1476" t="s">
        <v>1094</v>
      </c>
      <c r="B1476" s="2">
        <v>23000</v>
      </c>
      <c r="D1476" s="2">
        <v>22999</v>
      </c>
      <c r="E1476" s="2">
        <v>22825</v>
      </c>
    </row>
    <row r="1477" spans="1:5">
      <c r="A1477" t="s">
        <v>1095</v>
      </c>
      <c r="B1477" s="2">
        <v>23125</v>
      </c>
      <c r="D1477" s="2">
        <v>23150</v>
      </c>
      <c r="E1477" s="2">
        <v>23111.5</v>
      </c>
    </row>
    <row r="1478" spans="1:5">
      <c r="A1478" t="s">
        <v>1096</v>
      </c>
      <c r="B1478" s="2">
        <v>23225</v>
      </c>
      <c r="D1478" s="2">
        <v>23225</v>
      </c>
      <c r="E1478" s="2">
        <v>23221.5</v>
      </c>
    </row>
    <row r="1479" spans="1:5">
      <c r="A1479" t="s">
        <v>1097</v>
      </c>
      <c r="B1479" s="2">
        <v>23125</v>
      </c>
      <c r="D1479" s="2">
        <v>23125</v>
      </c>
      <c r="E1479" s="2">
        <v>23100</v>
      </c>
    </row>
    <row r="1480" spans="1:5">
      <c r="A1480" t="s">
        <v>1098</v>
      </c>
      <c r="B1480" s="2">
        <v>22900</v>
      </c>
      <c r="D1480" s="2">
        <v>22945</v>
      </c>
      <c r="E1480" s="2">
        <v>22886.5</v>
      </c>
    </row>
    <row r="1481" spans="1:5">
      <c r="A1481" t="s">
        <v>1100</v>
      </c>
      <c r="B1481" s="2">
        <v>23095</v>
      </c>
      <c r="D1481" s="2">
        <v>23095</v>
      </c>
      <c r="E1481" s="2">
        <v>23075</v>
      </c>
    </row>
    <row r="1482" spans="1:5">
      <c r="A1482" t="s">
        <v>1101</v>
      </c>
      <c r="B1482" s="2">
        <v>22780</v>
      </c>
      <c r="D1482" s="2">
        <v>22780</v>
      </c>
      <c r="E1482" s="2">
        <v>22750</v>
      </c>
    </row>
    <row r="1483" spans="1:5">
      <c r="A1483" s="1">
        <v>41976</v>
      </c>
      <c r="B1483" s="2">
        <v>22970</v>
      </c>
      <c r="D1483" s="2">
        <v>22969</v>
      </c>
      <c r="E1483" s="2">
        <v>22950</v>
      </c>
    </row>
    <row r="1484" spans="1:5">
      <c r="A1484" s="1">
        <v>41946</v>
      </c>
      <c r="B1484" s="2">
        <v>23255</v>
      </c>
      <c r="D1484" s="2">
        <v>23255</v>
      </c>
      <c r="E1484" s="2">
        <v>23250.5</v>
      </c>
    </row>
    <row r="1485" spans="1:5">
      <c r="A1485" s="1">
        <v>41915</v>
      </c>
      <c r="B1485" s="2">
        <v>22855</v>
      </c>
      <c r="D1485" s="2">
        <v>22875</v>
      </c>
      <c r="E1485" s="2">
        <v>22850</v>
      </c>
    </row>
    <row r="1486" spans="1:5">
      <c r="A1486" s="1">
        <v>41823</v>
      </c>
      <c r="B1486" s="2">
        <v>23135</v>
      </c>
      <c r="D1486" s="2">
        <v>23134</v>
      </c>
      <c r="E1486" s="2">
        <v>23130</v>
      </c>
    </row>
    <row r="1487" spans="1:5">
      <c r="A1487" s="1">
        <v>41793</v>
      </c>
      <c r="B1487" s="2">
        <v>23305</v>
      </c>
      <c r="D1487" s="2">
        <v>23302</v>
      </c>
      <c r="E1487" s="2">
        <v>23299</v>
      </c>
    </row>
    <row r="1488" spans="1:5">
      <c r="A1488" s="1">
        <v>41762</v>
      </c>
      <c r="B1488" s="2">
        <v>23350</v>
      </c>
      <c r="D1488" s="2">
        <v>23350</v>
      </c>
      <c r="E1488" s="2">
        <v>23345</v>
      </c>
    </row>
    <row r="1489" spans="1:5">
      <c r="A1489" s="1">
        <v>41732</v>
      </c>
      <c r="B1489" s="2">
        <v>23225</v>
      </c>
      <c r="D1489" s="2">
        <v>23214.5</v>
      </c>
      <c r="E1489" s="2">
        <v>23200</v>
      </c>
    </row>
    <row r="1490" spans="1:5">
      <c r="A1490" s="1">
        <v>41701</v>
      </c>
      <c r="B1490" s="2">
        <v>23130</v>
      </c>
      <c r="D1490" s="2">
        <v>23128.5</v>
      </c>
      <c r="E1490" s="2">
        <v>23125</v>
      </c>
    </row>
    <row r="1491" spans="1:5">
      <c r="A1491" t="s">
        <v>1102</v>
      </c>
      <c r="B1491" s="2">
        <v>23545</v>
      </c>
      <c r="D1491" s="2">
        <v>23575</v>
      </c>
      <c r="E1491" s="2">
        <v>23540</v>
      </c>
    </row>
    <row r="1492" spans="1:5">
      <c r="A1492" t="s">
        <v>1103</v>
      </c>
      <c r="B1492" s="2">
        <v>23590</v>
      </c>
      <c r="D1492" s="2">
        <v>23590</v>
      </c>
      <c r="E1492" s="2">
        <v>23587.5</v>
      </c>
    </row>
    <row r="1493" spans="1:5">
      <c r="A1493" t="s">
        <v>1104</v>
      </c>
      <c r="B1493" s="2">
        <v>23575</v>
      </c>
      <c r="D1493" s="2">
        <v>23600</v>
      </c>
      <c r="E1493" s="2">
        <v>23571.5</v>
      </c>
    </row>
    <row r="1494" spans="1:5">
      <c r="A1494" t="s">
        <v>1105</v>
      </c>
      <c r="B1494" s="2">
        <v>23150</v>
      </c>
      <c r="D1494" s="2">
        <v>23146</v>
      </c>
      <c r="E1494" s="2">
        <v>23145</v>
      </c>
    </row>
    <row r="1495" spans="1:5">
      <c r="A1495" t="s">
        <v>1106</v>
      </c>
      <c r="B1495" s="2">
        <v>23100</v>
      </c>
      <c r="D1495" s="2">
        <v>23100</v>
      </c>
      <c r="E1495" s="2">
        <v>23075</v>
      </c>
    </row>
    <row r="1496" spans="1:5">
      <c r="A1496" t="s">
        <v>1108</v>
      </c>
      <c r="B1496" s="2">
        <v>23130</v>
      </c>
      <c r="D1496" s="2">
        <v>23128.5</v>
      </c>
      <c r="E1496" s="2">
        <v>23100</v>
      </c>
    </row>
    <row r="1497" spans="1:5">
      <c r="A1497" t="s">
        <v>1109</v>
      </c>
      <c r="B1497" s="2">
        <v>23050</v>
      </c>
      <c r="D1497" s="2">
        <v>23038.5</v>
      </c>
      <c r="E1497" s="2">
        <v>23025</v>
      </c>
    </row>
    <row r="1498" spans="1:5">
      <c r="A1498" t="s">
        <v>1110</v>
      </c>
      <c r="B1498" s="2">
        <v>23230</v>
      </c>
      <c r="D1498" s="2">
        <v>23228.5</v>
      </c>
      <c r="E1498" s="2">
        <v>23210</v>
      </c>
    </row>
    <row r="1499" spans="1:5">
      <c r="A1499" t="s">
        <v>1111</v>
      </c>
      <c r="B1499" s="2">
        <v>23095</v>
      </c>
      <c r="D1499" s="2">
        <v>23100</v>
      </c>
      <c r="E1499" s="2">
        <v>23089</v>
      </c>
    </row>
    <row r="1500" spans="1:5">
      <c r="A1500" t="s">
        <v>1112</v>
      </c>
      <c r="B1500" s="2">
        <v>23230</v>
      </c>
      <c r="D1500" s="2">
        <v>23275</v>
      </c>
      <c r="E1500" s="2">
        <v>23225</v>
      </c>
    </row>
    <row r="1501" spans="1:5">
      <c r="A1501" t="s">
        <v>1113</v>
      </c>
      <c r="B1501" s="2">
        <v>22930</v>
      </c>
      <c r="D1501" s="2">
        <v>22930</v>
      </c>
      <c r="E1501" s="2">
        <v>22925</v>
      </c>
    </row>
    <row r="1502" spans="1:5">
      <c r="A1502" t="s">
        <v>1114</v>
      </c>
      <c r="B1502" s="2">
        <v>22600</v>
      </c>
      <c r="D1502" s="2">
        <v>22581</v>
      </c>
      <c r="E1502" s="2">
        <v>22579</v>
      </c>
    </row>
    <row r="1503" spans="1:5">
      <c r="A1503" s="1">
        <v>41975</v>
      </c>
      <c r="B1503" s="2">
        <v>22425</v>
      </c>
      <c r="D1503" s="2">
        <v>22425</v>
      </c>
      <c r="E1503" s="2">
        <v>22390</v>
      </c>
    </row>
    <row r="1504" spans="1:5">
      <c r="A1504" s="1">
        <v>41945</v>
      </c>
      <c r="B1504" s="2">
        <v>22290</v>
      </c>
      <c r="D1504" s="2">
        <v>22295</v>
      </c>
      <c r="E1504" s="2">
        <v>22275</v>
      </c>
    </row>
    <row r="1505" spans="1:5">
      <c r="A1505" s="1">
        <v>41914</v>
      </c>
      <c r="B1505" s="2">
        <v>22270</v>
      </c>
      <c r="D1505" s="2">
        <v>22270</v>
      </c>
      <c r="E1505" s="2">
        <v>22270</v>
      </c>
    </row>
    <row r="1506" spans="1:5">
      <c r="A1506" t="s">
        <v>1125</v>
      </c>
      <c r="B1506" s="2">
        <v>22400</v>
      </c>
      <c r="D1506" s="2">
        <v>22400</v>
      </c>
      <c r="E1506" s="2">
        <v>22385.5</v>
      </c>
    </row>
    <row r="1507" spans="1:5">
      <c r="A1507" t="s">
        <v>1135</v>
      </c>
      <c r="B1507" s="2">
        <v>22855.02</v>
      </c>
      <c r="D1507" s="2">
        <v>22867</v>
      </c>
      <c r="E1507" s="2">
        <v>22851.5</v>
      </c>
    </row>
    <row r="1508" spans="1:5">
      <c r="A1508" t="s">
        <v>1139</v>
      </c>
      <c r="B1508" s="2">
        <v>22850</v>
      </c>
      <c r="D1508" s="2">
        <v>22850</v>
      </c>
      <c r="E1508" s="2">
        <v>22850</v>
      </c>
    </row>
    <row r="1509" spans="1:5">
      <c r="A1509" s="1">
        <v>41317</v>
      </c>
      <c r="B1509" s="2">
        <v>22685</v>
      </c>
      <c r="D1509" s="2">
        <v>22684</v>
      </c>
      <c r="E1509" s="2">
        <v>22680</v>
      </c>
    </row>
    <row r="1510" spans="1:5">
      <c r="A1510" t="s">
        <v>1142</v>
      </c>
      <c r="B1510" s="2">
        <v>22530</v>
      </c>
      <c r="D1510" s="2">
        <v>22530</v>
      </c>
      <c r="E1510" s="2">
        <v>22525</v>
      </c>
    </row>
    <row r="1511" spans="1:5">
      <c r="A1511" t="s">
        <v>1143</v>
      </c>
      <c r="B1511" s="2">
        <v>22600</v>
      </c>
      <c r="D1511" s="2">
        <v>22588.5</v>
      </c>
      <c r="E1511" s="2">
        <v>22586</v>
      </c>
    </row>
    <row r="1512" spans="1:5">
      <c r="A1512" t="s">
        <v>1144</v>
      </c>
      <c r="B1512" s="2">
        <v>22855</v>
      </c>
      <c r="D1512" s="2">
        <v>22854.5</v>
      </c>
      <c r="E1512" s="2">
        <v>22850</v>
      </c>
    </row>
    <row r="1513" spans="1:5">
      <c r="A1513" t="s">
        <v>1145</v>
      </c>
      <c r="B1513" s="2">
        <v>22945</v>
      </c>
      <c r="D1513" s="2">
        <v>22945</v>
      </c>
      <c r="E1513" s="2">
        <v>22925</v>
      </c>
    </row>
    <row r="1514" spans="1:5">
      <c r="A1514" t="s">
        <v>1146</v>
      </c>
      <c r="B1514" s="2">
        <v>22900</v>
      </c>
      <c r="D1514" s="2">
        <v>22900</v>
      </c>
      <c r="E1514" s="2">
        <v>22895.5</v>
      </c>
    </row>
    <row r="1515" spans="1:5">
      <c r="A1515" t="s">
        <v>1147</v>
      </c>
      <c r="B1515" s="2">
        <v>22849.18</v>
      </c>
    </row>
    <row r="1516" spans="1:5">
      <c r="A1516" t="s">
        <v>1148</v>
      </c>
      <c r="B1516" s="2">
        <v>22950.94</v>
      </c>
    </row>
    <row r="1517" spans="1:5">
      <c r="A1517" t="s">
        <v>1149</v>
      </c>
      <c r="B1517" s="2">
        <v>22821.41</v>
      </c>
    </row>
    <row r="1518" spans="1:5">
      <c r="A1518" t="s">
        <v>1150</v>
      </c>
      <c r="B1518" s="2">
        <v>22819.56</v>
      </c>
    </row>
    <row r="1519" spans="1:5">
      <c r="A1519" t="s">
        <v>1151</v>
      </c>
      <c r="B1519" s="2">
        <v>22766.63</v>
      </c>
      <c r="D1519" s="2">
        <v>22922.5</v>
      </c>
      <c r="E1519" s="2">
        <v>22922.5</v>
      </c>
    </row>
    <row r="1520" spans="1:5">
      <c r="A1520" t="s">
        <v>1152</v>
      </c>
      <c r="B1520" s="2">
        <v>23034</v>
      </c>
    </row>
    <row r="1521" spans="1:5">
      <c r="A1521" t="s">
        <v>1153</v>
      </c>
      <c r="B1521" s="2">
        <v>23029</v>
      </c>
    </row>
    <row r="1522" spans="1:5">
      <c r="A1522" t="s">
        <v>1154</v>
      </c>
      <c r="B1522" s="2">
        <v>22860</v>
      </c>
    </row>
    <row r="1523" spans="1:5">
      <c r="A1523" s="1">
        <v>41619</v>
      </c>
      <c r="B1523" s="2">
        <v>22711.5</v>
      </c>
    </row>
    <row r="1524" spans="1:5">
      <c r="A1524" s="1">
        <v>41589</v>
      </c>
      <c r="B1524" s="2">
        <v>22950.29</v>
      </c>
    </row>
    <row r="1525" spans="1:5">
      <c r="A1525" s="1">
        <v>41497</v>
      </c>
      <c r="B1525" s="2">
        <v>22845.38</v>
      </c>
    </row>
    <row r="1526" spans="1:5">
      <c r="A1526" s="1">
        <v>41466</v>
      </c>
      <c r="B1526" s="2">
        <v>22725</v>
      </c>
      <c r="D1526" s="2">
        <v>22725</v>
      </c>
      <c r="E1526" s="2">
        <v>22711.5</v>
      </c>
    </row>
    <row r="1527" spans="1:5">
      <c r="A1527" s="1">
        <v>41436</v>
      </c>
      <c r="B1527" s="2">
        <v>22828</v>
      </c>
    </row>
    <row r="1528" spans="1:5">
      <c r="A1528" s="1">
        <v>41405</v>
      </c>
      <c r="B1528" s="2">
        <v>23000</v>
      </c>
    </row>
    <row r="1529" spans="1:5">
      <c r="A1529" s="1">
        <v>41375</v>
      </c>
      <c r="B1529" s="2">
        <v>22719.33</v>
      </c>
    </row>
    <row r="1530" spans="1:5">
      <c r="A1530" s="1">
        <v>41285</v>
      </c>
      <c r="B1530" s="2">
        <v>22809.599999999999</v>
      </c>
    </row>
    <row r="1531" spans="1:5">
      <c r="A1531" t="s">
        <v>1155</v>
      </c>
      <c r="B1531" s="2">
        <v>22856.25</v>
      </c>
    </row>
    <row r="1532" spans="1:5">
      <c r="A1532" t="s">
        <v>1156</v>
      </c>
      <c r="B1532" s="2">
        <v>23102.26</v>
      </c>
    </row>
    <row r="1533" spans="1:5">
      <c r="A1533" t="s">
        <v>1157</v>
      </c>
      <c r="B1533" s="2">
        <v>23138.5</v>
      </c>
    </row>
    <row r="1534" spans="1:5">
      <c r="A1534" t="s">
        <v>1158</v>
      </c>
      <c r="B1534" s="2">
        <v>23141.45</v>
      </c>
      <c r="D1534" s="2">
        <v>23287</v>
      </c>
      <c r="E1534" s="2">
        <v>23287</v>
      </c>
    </row>
    <row r="1535" spans="1:5">
      <c r="A1535" t="s">
        <v>1160</v>
      </c>
      <c r="B1535" s="2">
        <v>23167.45</v>
      </c>
    </row>
    <row r="1536" spans="1:5">
      <c r="A1536" t="s">
        <v>1161</v>
      </c>
      <c r="B1536" s="2">
        <v>22841.48</v>
      </c>
      <c r="D1536" s="2">
        <v>22825</v>
      </c>
      <c r="E1536" s="2">
        <v>22825</v>
      </c>
    </row>
    <row r="1537" spans="1:5">
      <c r="A1537" t="s">
        <v>1162</v>
      </c>
      <c r="B1537" s="2">
        <v>22767.38</v>
      </c>
    </row>
    <row r="1538" spans="1:5">
      <c r="A1538" t="s">
        <v>1163</v>
      </c>
      <c r="B1538" s="2">
        <v>23187.48</v>
      </c>
    </row>
    <row r="1539" spans="1:5">
      <c r="A1539" t="s">
        <v>1164</v>
      </c>
      <c r="B1539" s="2">
        <v>22757.5</v>
      </c>
    </row>
    <row r="1540" spans="1:5">
      <c r="A1540" t="s">
        <v>1165</v>
      </c>
      <c r="B1540" s="2">
        <v>22657.52</v>
      </c>
    </row>
    <row r="1541" spans="1:5">
      <c r="A1541" t="s">
        <v>1166</v>
      </c>
      <c r="B1541" s="2">
        <v>22689.53</v>
      </c>
    </row>
    <row r="1542" spans="1:5">
      <c r="A1542" t="s">
        <v>1167</v>
      </c>
      <c r="B1542" s="2">
        <v>22958.639999999999</v>
      </c>
    </row>
    <row r="1543" spans="1:5">
      <c r="A1543" t="s">
        <v>1168</v>
      </c>
      <c r="B1543" s="2">
        <v>23025.56</v>
      </c>
    </row>
    <row r="1544" spans="1:5">
      <c r="A1544" t="s">
        <v>1169</v>
      </c>
      <c r="B1544" s="2">
        <v>23275.57</v>
      </c>
    </row>
    <row r="1545" spans="1:5">
      <c r="A1545" s="1">
        <v>41588</v>
      </c>
      <c r="B1545" s="2">
        <v>23403</v>
      </c>
    </row>
    <row r="1546" spans="1:5">
      <c r="A1546" s="1">
        <v>41557</v>
      </c>
      <c r="B1546" s="2">
        <v>23395</v>
      </c>
      <c r="D1546" s="2">
        <v>23395</v>
      </c>
      <c r="E1546" s="2">
        <v>23392.5</v>
      </c>
    </row>
    <row r="1547" spans="1:5">
      <c r="A1547" s="1">
        <v>41527</v>
      </c>
      <c r="B1547" s="2">
        <v>23390.400000000001</v>
      </c>
    </row>
    <row r="1548" spans="1:5">
      <c r="A1548" s="1">
        <v>41496</v>
      </c>
      <c r="B1548" s="2">
        <v>23563.08</v>
      </c>
    </row>
    <row r="1549" spans="1:5">
      <c r="A1549" s="1">
        <v>41465</v>
      </c>
      <c r="B1549" s="2">
        <v>23638.57</v>
      </c>
    </row>
    <row r="1550" spans="1:5">
      <c r="A1550" s="1">
        <v>41374</v>
      </c>
      <c r="B1550" s="2">
        <v>23962.63</v>
      </c>
    </row>
    <row r="1551" spans="1:5">
      <c r="A1551" s="1">
        <v>41343</v>
      </c>
      <c r="B1551" s="2">
        <v>22710.75</v>
      </c>
    </row>
    <row r="1552" spans="1:5">
      <c r="A1552" s="1">
        <v>41315</v>
      </c>
      <c r="B1552" s="2">
        <v>22785</v>
      </c>
    </row>
    <row r="1553" spans="1:5">
      <c r="A1553" s="1">
        <v>41284</v>
      </c>
      <c r="B1553" s="2">
        <v>23010.62</v>
      </c>
    </row>
    <row r="1554" spans="1:5">
      <c r="A1554" t="s">
        <v>1170</v>
      </c>
      <c r="B1554" s="2">
        <v>23310.639999999999</v>
      </c>
    </row>
    <row r="1555" spans="1:5">
      <c r="A1555" t="s">
        <v>1171</v>
      </c>
      <c r="B1555" s="2">
        <v>23309.67</v>
      </c>
    </row>
    <row r="1556" spans="1:5">
      <c r="A1556" t="s">
        <v>1172</v>
      </c>
      <c r="B1556" s="2">
        <v>23179.75</v>
      </c>
    </row>
    <row r="1557" spans="1:5">
      <c r="A1557" t="s">
        <v>1173</v>
      </c>
      <c r="B1557" s="2">
        <v>23132.21</v>
      </c>
    </row>
    <row r="1558" spans="1:5">
      <c r="A1558" t="s">
        <v>1174</v>
      </c>
      <c r="B1558" s="2">
        <v>22859.75</v>
      </c>
      <c r="D1558" s="2">
        <v>22870.5</v>
      </c>
      <c r="E1558" s="2">
        <v>22870.5</v>
      </c>
    </row>
    <row r="1559" spans="1:5">
      <c r="A1559" t="s">
        <v>1175</v>
      </c>
      <c r="B1559" s="2">
        <v>22935.71</v>
      </c>
    </row>
    <row r="1560" spans="1:5">
      <c r="A1560" t="s">
        <v>1176</v>
      </c>
      <c r="B1560" s="2">
        <v>23009.68</v>
      </c>
    </row>
    <row r="1561" spans="1:5">
      <c r="A1561" t="s">
        <v>1177</v>
      </c>
      <c r="B1561" s="2">
        <v>23255.57</v>
      </c>
      <c r="D1561" s="2">
        <v>23333</v>
      </c>
      <c r="E1561" s="2">
        <v>23333</v>
      </c>
    </row>
    <row r="1562" spans="1:5">
      <c r="A1562" t="s">
        <v>1178</v>
      </c>
      <c r="B1562" s="2">
        <v>22956.73</v>
      </c>
    </row>
    <row r="1563" spans="1:5">
      <c r="A1563" t="s">
        <v>1179</v>
      </c>
      <c r="B1563" s="2">
        <v>22920.560000000001</v>
      </c>
      <c r="D1563" s="2">
        <v>22943</v>
      </c>
      <c r="E1563" s="2">
        <v>22943</v>
      </c>
    </row>
    <row r="1564" spans="1:5">
      <c r="A1564" t="s">
        <v>1180</v>
      </c>
      <c r="B1564" s="2">
        <v>22840.54</v>
      </c>
    </row>
    <row r="1565" spans="1:5">
      <c r="A1565" t="s">
        <v>1182</v>
      </c>
      <c r="B1565" s="2">
        <v>22835</v>
      </c>
    </row>
    <row r="1566" spans="1:5">
      <c r="A1566" s="1">
        <v>41617</v>
      </c>
      <c r="B1566" s="2">
        <v>22346.5</v>
      </c>
      <c r="D1566" s="2">
        <v>22443</v>
      </c>
      <c r="E1566" s="2">
        <v>22443</v>
      </c>
    </row>
    <row r="1567" spans="1:5">
      <c r="A1567" s="1">
        <v>41587</v>
      </c>
      <c r="B1567" s="2">
        <v>22799.33</v>
      </c>
    </row>
    <row r="1568" spans="1:5">
      <c r="A1568" s="1">
        <v>41556</v>
      </c>
      <c r="B1568" s="2">
        <v>22831</v>
      </c>
      <c r="D1568" s="2">
        <v>22990</v>
      </c>
      <c r="E1568" s="2">
        <v>22990</v>
      </c>
    </row>
    <row r="1569" spans="1:5">
      <c r="A1569" s="1">
        <v>41526</v>
      </c>
      <c r="B1569" s="2">
        <v>22948</v>
      </c>
    </row>
    <row r="1570" spans="1:5">
      <c r="A1570" s="1">
        <v>41434</v>
      </c>
      <c r="B1570" s="2">
        <v>22967.5</v>
      </c>
    </row>
    <row r="1571" spans="1:5">
      <c r="A1571" s="1">
        <v>41403</v>
      </c>
      <c r="B1571" s="2">
        <v>22127</v>
      </c>
    </row>
    <row r="1572" spans="1:5">
      <c r="A1572" s="1">
        <v>41373</v>
      </c>
      <c r="B1572" s="2">
        <v>21995.63</v>
      </c>
    </row>
    <row r="1573" spans="1:5">
      <c r="A1573" s="1">
        <v>41342</v>
      </c>
      <c r="B1573" s="2">
        <v>21623</v>
      </c>
    </row>
    <row r="1574" spans="1:5">
      <c r="A1574" s="1">
        <v>41314</v>
      </c>
      <c r="B1574" s="2">
        <v>21247</v>
      </c>
    </row>
    <row r="1575" spans="1:5">
      <c r="A1575" t="s">
        <v>1183</v>
      </c>
      <c r="B1575" s="2">
        <v>21235</v>
      </c>
    </row>
    <row r="1576" spans="1:5">
      <c r="A1576" t="s">
        <v>1184</v>
      </c>
      <c r="B1576" s="2">
        <v>21515</v>
      </c>
      <c r="D1576" s="2">
        <v>21513.5</v>
      </c>
      <c r="E1576" s="2">
        <v>21500</v>
      </c>
    </row>
    <row r="1577" spans="1:5">
      <c r="A1577" t="s">
        <v>1185</v>
      </c>
      <c r="B1577" s="2">
        <v>21655.05</v>
      </c>
      <c r="D1577" s="2">
        <v>21751.78</v>
      </c>
      <c r="E1577" s="2">
        <v>21751.78</v>
      </c>
    </row>
    <row r="1578" spans="1:5">
      <c r="A1578" t="s">
        <v>1186</v>
      </c>
      <c r="B1578" s="2">
        <v>21835</v>
      </c>
    </row>
    <row r="1579" spans="1:5">
      <c r="A1579" t="s">
        <v>1188</v>
      </c>
      <c r="B1579" s="2">
        <v>22000</v>
      </c>
      <c r="D1579" s="2">
        <v>21988.5</v>
      </c>
      <c r="E1579" s="2">
        <v>21985.5</v>
      </c>
    </row>
    <row r="1580" spans="1:5">
      <c r="A1580" t="s">
        <v>1189</v>
      </c>
      <c r="B1580" s="2">
        <v>21928</v>
      </c>
    </row>
    <row r="1581" spans="1:5">
      <c r="A1581" t="s">
        <v>1190</v>
      </c>
      <c r="B1581" s="2">
        <v>21790</v>
      </c>
    </row>
    <row r="1582" spans="1:5">
      <c r="A1582" t="s">
        <v>1191</v>
      </c>
      <c r="B1582" s="2">
        <v>22027</v>
      </c>
      <c r="D1582" s="2">
        <v>21969.5</v>
      </c>
      <c r="E1582" s="2">
        <v>21969.5</v>
      </c>
    </row>
    <row r="1583" spans="1:5">
      <c r="A1583" t="s">
        <v>1192</v>
      </c>
      <c r="B1583" s="2">
        <v>21853.439999999999</v>
      </c>
    </row>
    <row r="1584" spans="1:5">
      <c r="A1584" t="s">
        <v>1193</v>
      </c>
      <c r="B1584" s="2">
        <v>21928</v>
      </c>
    </row>
    <row r="1585" spans="1:2">
      <c r="A1585" t="s">
        <v>1194</v>
      </c>
      <c r="B1585" s="2">
        <v>21555</v>
      </c>
    </row>
    <row r="1586" spans="1:2">
      <c r="A1586" t="s">
        <v>1195</v>
      </c>
      <c r="B1586" s="2">
        <v>21920</v>
      </c>
    </row>
    <row r="1587" spans="1:2">
      <c r="A1587" t="s">
        <v>1196</v>
      </c>
      <c r="B1587" s="2">
        <v>21780</v>
      </c>
    </row>
    <row r="1588" spans="1:2">
      <c r="A1588" s="1">
        <v>41616</v>
      </c>
      <c r="B1588" s="2">
        <v>22076</v>
      </c>
    </row>
    <row r="1589" spans="1:2">
      <c r="A1589" s="1">
        <v>41525</v>
      </c>
      <c r="B1589" s="2">
        <v>22058</v>
      </c>
    </row>
    <row r="1590" spans="1:2">
      <c r="A1590" s="1">
        <v>41494</v>
      </c>
      <c r="B1590" s="2">
        <v>21692.5</v>
      </c>
    </row>
    <row r="1591" spans="1:2">
      <c r="A1591" s="1">
        <v>41463</v>
      </c>
      <c r="B1591" s="2">
        <v>21274.38</v>
      </c>
    </row>
    <row r="1592" spans="1:2">
      <c r="A1592" s="1">
        <v>41433</v>
      </c>
      <c r="B1592" s="2">
        <v>21283.33</v>
      </c>
    </row>
    <row r="1593" spans="1:2">
      <c r="A1593" s="1">
        <v>41402</v>
      </c>
      <c r="B1593" s="2">
        <v>21251.5</v>
      </c>
    </row>
    <row r="1594" spans="1:2">
      <c r="A1594" s="1">
        <v>41313</v>
      </c>
      <c r="B1594" s="2">
        <v>21132.55</v>
      </c>
    </row>
    <row r="1595" spans="1:2">
      <c r="A1595" s="1">
        <v>41282</v>
      </c>
      <c r="B1595" s="2">
        <v>20929.169999999998</v>
      </c>
    </row>
    <row r="1596" spans="1:2">
      <c r="A1596" t="s">
        <v>1197</v>
      </c>
      <c r="B1596" s="2">
        <v>20401.849999999999</v>
      </c>
    </row>
    <row r="1597" spans="1:2">
      <c r="A1597" t="s">
        <v>1198</v>
      </c>
      <c r="B1597" s="2">
        <v>19761.5</v>
      </c>
    </row>
    <row r="1598" spans="1:2">
      <c r="A1598" t="s">
        <v>1199</v>
      </c>
      <c r="B1598" s="2">
        <v>19899.240000000002</v>
      </c>
    </row>
    <row r="1599" spans="1:2">
      <c r="A1599" t="s">
        <v>1200</v>
      </c>
      <c r="B1599" s="2">
        <v>19435.32</v>
      </c>
    </row>
    <row r="1600" spans="1:2">
      <c r="A1600" t="s">
        <v>1201</v>
      </c>
      <c r="B1600" s="2">
        <v>19341.3</v>
      </c>
    </row>
    <row r="1601" spans="1:2">
      <c r="A1601" t="s">
        <v>1202</v>
      </c>
      <c r="B1601" s="2">
        <v>19471.8</v>
      </c>
    </row>
    <row r="1602" spans="1:2">
      <c r="A1602" t="s">
        <v>1203</v>
      </c>
      <c r="B1602" s="2">
        <v>19419</v>
      </c>
    </row>
    <row r="1603" spans="1:2">
      <c r="A1603" t="s">
        <v>1204</v>
      </c>
      <c r="B1603" s="2">
        <v>19417.29</v>
      </c>
    </row>
    <row r="1604" spans="1:2">
      <c r="A1604" t="s">
        <v>1205</v>
      </c>
      <c r="B1604" s="2">
        <v>19366.34</v>
      </c>
    </row>
    <row r="1605" spans="1:2">
      <c r="A1605" t="s">
        <v>1206</v>
      </c>
      <c r="B1605" s="2">
        <v>19496.669999999998</v>
      </c>
    </row>
    <row r="1606" spans="1:2">
      <c r="A1606" t="s">
        <v>1207</v>
      </c>
      <c r="B1606" s="2">
        <v>19476.09</v>
      </c>
    </row>
    <row r="1607" spans="1:2">
      <c r="A1607" t="s">
        <v>1208</v>
      </c>
      <c r="B1607" s="2">
        <v>19403.71</v>
      </c>
    </row>
    <row r="1608" spans="1:2">
      <c r="A1608" t="s">
        <v>1209</v>
      </c>
      <c r="B1608" s="2">
        <v>19337.71</v>
      </c>
    </row>
    <row r="1609" spans="1:2">
      <c r="A1609" s="1">
        <v>41615</v>
      </c>
      <c r="B1609" s="2">
        <v>19452</v>
      </c>
    </row>
    <row r="1610" spans="1:2">
      <c r="A1610" s="1">
        <v>41585</v>
      </c>
      <c r="B1610" s="2">
        <v>19400.5</v>
      </c>
    </row>
    <row r="1611" spans="1:2">
      <c r="A1611" s="1">
        <v>41554</v>
      </c>
      <c r="B1611" s="2">
        <v>19495.8</v>
      </c>
    </row>
    <row r="1612" spans="1:2">
      <c r="A1612" s="1">
        <v>41524</v>
      </c>
      <c r="B1612" s="2">
        <v>19242.669999999998</v>
      </c>
    </row>
    <row r="1613" spans="1:2">
      <c r="A1613" s="1">
        <v>41493</v>
      </c>
      <c r="B1613" s="2">
        <v>19383.43</v>
      </c>
    </row>
    <row r="1614" spans="1:2">
      <c r="A1614" s="1">
        <v>41401</v>
      </c>
      <c r="B1614" s="2">
        <v>18788.38</v>
      </c>
    </row>
    <row r="1615" spans="1:2">
      <c r="A1615" s="1">
        <v>41371</v>
      </c>
      <c r="B1615" s="2">
        <v>19937.560000000001</v>
      </c>
    </row>
    <row r="1616" spans="1:2">
      <c r="A1616" s="1">
        <v>41340</v>
      </c>
      <c r="B1616" s="2">
        <v>19990.5</v>
      </c>
    </row>
    <row r="1617" spans="1:5">
      <c r="A1617" s="1">
        <v>41312</v>
      </c>
      <c r="B1617" s="2">
        <v>20235</v>
      </c>
      <c r="D1617" s="2">
        <v>20223.5</v>
      </c>
      <c r="E1617" s="2">
        <v>19756</v>
      </c>
    </row>
    <row r="1618" spans="1:5">
      <c r="A1618" s="1">
        <v>41281</v>
      </c>
      <c r="B1618" s="2">
        <v>19909.71</v>
      </c>
    </row>
    <row r="1619" spans="1:5">
      <c r="A1619" t="s">
        <v>1210</v>
      </c>
      <c r="B1619" s="2">
        <v>19627.650000000001</v>
      </c>
    </row>
    <row r="1620" spans="1:5">
      <c r="A1620" t="s">
        <v>1211</v>
      </c>
      <c r="B1620" s="2">
        <v>19750.86</v>
      </c>
    </row>
    <row r="1621" spans="1:5">
      <c r="A1621" t="s">
        <v>1212</v>
      </c>
      <c r="B1621" s="2">
        <v>19655.22</v>
      </c>
    </row>
    <row r="1622" spans="1:5">
      <c r="A1622" t="s">
        <v>1213</v>
      </c>
      <c r="B1622" s="2">
        <v>19765.349999999999</v>
      </c>
    </row>
    <row r="1623" spans="1:5">
      <c r="A1623" t="s">
        <v>1214</v>
      </c>
      <c r="B1623" s="2">
        <v>19538.91</v>
      </c>
    </row>
    <row r="1624" spans="1:5">
      <c r="A1624" t="s">
        <v>1216</v>
      </c>
      <c r="B1624" s="2">
        <v>19958.3</v>
      </c>
    </row>
    <row r="1625" spans="1:5">
      <c r="A1625" t="s">
        <v>1217</v>
      </c>
      <c r="B1625" s="2">
        <v>19473.689999999999</v>
      </c>
    </row>
    <row r="1626" spans="1:5">
      <c r="A1626" t="s">
        <v>1218</v>
      </c>
      <c r="B1626" s="2">
        <v>19872.66</v>
      </c>
    </row>
    <row r="1627" spans="1:5">
      <c r="A1627" t="s">
        <v>1219</v>
      </c>
      <c r="B1627" s="2">
        <v>20001.23</v>
      </c>
    </row>
    <row r="1628" spans="1:5">
      <c r="A1628" t="s">
        <v>1220</v>
      </c>
      <c r="B1628" s="2">
        <v>20388.27</v>
      </c>
    </row>
    <row r="1629" spans="1:5">
      <c r="A1629" t="s">
        <v>1221</v>
      </c>
      <c r="B1629" s="2">
        <v>20342.45</v>
      </c>
    </row>
    <row r="1630" spans="1:5">
      <c r="A1630" t="s">
        <v>1222</v>
      </c>
      <c r="B1630" s="2">
        <v>20363.330000000002</v>
      </c>
    </row>
    <row r="1631" spans="1:5">
      <c r="A1631" s="1">
        <v>41614</v>
      </c>
      <c r="B1631" s="2">
        <v>20332.490000000002</v>
      </c>
    </row>
    <row r="1632" spans="1:5">
      <c r="A1632" s="1">
        <v>41584</v>
      </c>
      <c r="B1632" s="2">
        <v>20526.48</v>
      </c>
    </row>
    <row r="1633" spans="1:2">
      <c r="A1633" s="1">
        <v>41553</v>
      </c>
      <c r="B1633" s="2">
        <v>20891.71</v>
      </c>
    </row>
    <row r="1634" spans="1:2">
      <c r="A1634" s="1">
        <v>41461</v>
      </c>
      <c r="B1634" s="2">
        <v>21002.33</v>
      </c>
    </row>
    <row r="1635" spans="1:2">
      <c r="A1635" s="1">
        <v>41431</v>
      </c>
      <c r="B1635" s="2">
        <v>20862.25</v>
      </c>
    </row>
    <row r="1636" spans="1:2">
      <c r="A1636" s="1">
        <v>41400</v>
      </c>
      <c r="B1636" s="2">
        <v>21125.51</v>
      </c>
    </row>
    <row r="1637" spans="1:2">
      <c r="A1637" s="1">
        <v>41370</v>
      </c>
      <c r="B1637" s="2">
        <v>20982.02</v>
      </c>
    </row>
    <row r="1638" spans="1:2">
      <c r="A1638" s="1">
        <v>41339</v>
      </c>
      <c r="B1638" s="2">
        <v>21182.080000000002</v>
      </c>
    </row>
    <row r="1639" spans="1:2">
      <c r="A1639" t="s">
        <v>1223</v>
      </c>
      <c r="B1639" s="2">
        <v>20887.349999999999</v>
      </c>
    </row>
    <row r="1640" spans="1:2">
      <c r="A1640" t="s">
        <v>1224</v>
      </c>
      <c r="B1640" s="2">
        <v>21066.01</v>
      </c>
    </row>
    <row r="1641" spans="1:2">
      <c r="A1641" t="s">
        <v>1225</v>
      </c>
      <c r="B1641" s="2">
        <v>20996.17</v>
      </c>
    </row>
    <row r="1642" spans="1:2">
      <c r="A1642" t="s">
        <v>1226</v>
      </c>
      <c r="B1642" s="2">
        <v>21036.05</v>
      </c>
    </row>
    <row r="1643" spans="1:2">
      <c r="A1643" t="s">
        <v>1228</v>
      </c>
      <c r="B1643" s="2">
        <v>21022.36</v>
      </c>
    </row>
    <row r="1644" spans="1:2">
      <c r="A1644" t="s">
        <v>1229</v>
      </c>
      <c r="B1644" s="2">
        <v>20973.29</v>
      </c>
    </row>
    <row r="1645" spans="1:2">
      <c r="A1645" t="s">
        <v>1230</v>
      </c>
      <c r="B1645" s="2">
        <v>21358.99</v>
      </c>
    </row>
    <row r="1646" spans="1:2">
      <c r="A1646" t="s">
        <v>1231</v>
      </c>
      <c r="B1646" s="2">
        <v>21208.74</v>
      </c>
    </row>
    <row r="1647" spans="1:2">
      <c r="A1647" t="s">
        <v>1232</v>
      </c>
      <c r="B1647" s="2">
        <v>21326.98</v>
      </c>
    </row>
    <row r="1648" spans="1:2">
      <c r="A1648" t="s">
        <v>1233</v>
      </c>
      <c r="B1648" s="2">
        <v>20955.43</v>
      </c>
    </row>
    <row r="1649" spans="1:2">
      <c r="A1649" t="s">
        <v>1234</v>
      </c>
      <c r="B1649" s="2">
        <v>20885.27</v>
      </c>
    </row>
    <row r="1650" spans="1:2">
      <c r="A1650" t="s">
        <v>1235</v>
      </c>
      <c r="B1650" s="2">
        <v>20733.71</v>
      </c>
    </row>
    <row r="1651" spans="1:2">
      <c r="A1651" t="s">
        <v>1236</v>
      </c>
      <c r="B1651" s="2">
        <v>20876.09</v>
      </c>
    </row>
    <row r="1652" spans="1:2">
      <c r="A1652" t="s">
        <v>1237</v>
      </c>
      <c r="B1652" s="2">
        <v>20848.04</v>
      </c>
    </row>
    <row r="1653" spans="1:2">
      <c r="A1653" s="1">
        <v>41552</v>
      </c>
      <c r="B1653" s="2">
        <v>20838.669999999998</v>
      </c>
    </row>
    <row r="1654" spans="1:2">
      <c r="A1654" s="1">
        <v>41522</v>
      </c>
      <c r="B1654" s="2">
        <v>20584.310000000001</v>
      </c>
    </row>
    <row r="1655" spans="1:2">
      <c r="A1655" s="1">
        <v>41491</v>
      </c>
      <c r="B1655" s="2">
        <v>20671.87</v>
      </c>
    </row>
    <row r="1656" spans="1:2">
      <c r="A1656" s="1">
        <v>41460</v>
      </c>
      <c r="B1656" s="2">
        <v>20133.03</v>
      </c>
    </row>
    <row r="1657" spans="1:2">
      <c r="A1657" s="1">
        <v>41338</v>
      </c>
      <c r="B1657" s="2">
        <v>20420.37</v>
      </c>
    </row>
    <row r="1658" spans="1:2">
      <c r="A1658" s="1">
        <v>41310</v>
      </c>
      <c r="B1658" s="2">
        <v>19637.88</v>
      </c>
    </row>
    <row r="1659" spans="1:2">
      <c r="A1659" s="1">
        <v>41279</v>
      </c>
      <c r="B1659" s="2">
        <v>19924.43</v>
      </c>
    </row>
    <row r="1660" spans="1:2">
      <c r="A1660" t="s">
        <v>1238</v>
      </c>
      <c r="B1660" s="2">
        <v>20323.57</v>
      </c>
    </row>
    <row r="1661" spans="1:2">
      <c r="A1661" t="s">
        <v>1239</v>
      </c>
      <c r="B1661" s="2">
        <v>20848.29</v>
      </c>
    </row>
    <row r="1662" spans="1:2">
      <c r="A1662" t="s">
        <v>1240</v>
      </c>
      <c r="B1662" s="2">
        <v>20736.43</v>
      </c>
    </row>
    <row r="1663" spans="1:2">
      <c r="A1663" t="s">
        <v>1241</v>
      </c>
      <c r="B1663" s="2">
        <v>21084.959999999999</v>
      </c>
    </row>
    <row r="1664" spans="1:2">
      <c r="A1664" t="s">
        <v>1242</v>
      </c>
      <c r="B1664" s="2">
        <v>20886.84</v>
      </c>
    </row>
    <row r="1665" spans="1:2">
      <c r="A1665" t="s">
        <v>1243</v>
      </c>
      <c r="B1665" s="2">
        <v>20484.95</v>
      </c>
    </row>
    <row r="1666" spans="1:2">
      <c r="A1666" t="s">
        <v>1244</v>
      </c>
      <c r="B1666" s="2">
        <v>20775.990000000002</v>
      </c>
    </row>
    <row r="1667" spans="1:2">
      <c r="A1667" t="s">
        <v>1245</v>
      </c>
      <c r="B1667" s="2">
        <v>20676.939999999999</v>
      </c>
    </row>
    <row r="1668" spans="1:2">
      <c r="A1668" t="s">
        <v>1246</v>
      </c>
      <c r="B1668" s="2">
        <v>20517.330000000002</v>
      </c>
    </row>
    <row r="1669" spans="1:2">
      <c r="A1669" t="s">
        <v>1247</v>
      </c>
      <c r="B1669" s="2">
        <v>20311.54</v>
      </c>
    </row>
    <row r="1670" spans="1:2">
      <c r="A1670" t="s">
        <v>1248</v>
      </c>
      <c r="B1670" s="2">
        <v>21132.87</v>
      </c>
    </row>
    <row r="1671" spans="1:2">
      <c r="A1671" t="s">
        <v>1249</v>
      </c>
      <c r="B1671" s="2">
        <v>20939.18</v>
      </c>
    </row>
    <row r="1672" spans="1:2">
      <c r="A1672" s="1">
        <v>41612</v>
      </c>
      <c r="B1672" s="2">
        <v>21979.69</v>
      </c>
    </row>
    <row r="1673" spans="1:2">
      <c r="A1673" s="1">
        <v>41582</v>
      </c>
      <c r="B1673" s="2">
        <v>22784.31</v>
      </c>
    </row>
    <row r="1674" spans="1:2">
      <c r="A1674" s="1">
        <v>41551</v>
      </c>
      <c r="B1674" s="2">
        <v>22849.93</v>
      </c>
    </row>
    <row r="1675" spans="1:2">
      <c r="A1675" s="1">
        <v>41521</v>
      </c>
      <c r="B1675" s="2">
        <v>22908.58</v>
      </c>
    </row>
    <row r="1676" spans="1:2">
      <c r="A1676" s="1">
        <v>41490</v>
      </c>
      <c r="B1676" s="2">
        <v>22928.37</v>
      </c>
    </row>
    <row r="1677" spans="1:2">
      <c r="A1677" s="1">
        <v>41398</v>
      </c>
      <c r="B1677" s="2">
        <v>22797.48</v>
      </c>
    </row>
    <row r="1678" spans="1:2">
      <c r="A1678" s="1">
        <v>41368</v>
      </c>
      <c r="B1678" s="2">
        <v>22862.98</v>
      </c>
    </row>
    <row r="1679" spans="1:2">
      <c r="A1679" s="1">
        <v>41337</v>
      </c>
      <c r="B1679" s="2">
        <v>22662.560000000001</v>
      </c>
    </row>
    <row r="1680" spans="1:2">
      <c r="A1680" s="1">
        <v>41309</v>
      </c>
      <c r="B1680" s="2">
        <v>22941.7</v>
      </c>
    </row>
    <row r="1681" spans="1:2">
      <c r="A1681" t="s">
        <v>1250</v>
      </c>
      <c r="B1681" s="2">
        <v>23183.91</v>
      </c>
    </row>
    <row r="1682" spans="1:2">
      <c r="A1682" t="s">
        <v>1251</v>
      </c>
      <c r="B1682" s="2">
        <v>22952.54</v>
      </c>
    </row>
    <row r="1683" spans="1:2">
      <c r="A1683" t="s">
        <v>1252</v>
      </c>
      <c r="B1683" s="2">
        <v>23118.1</v>
      </c>
    </row>
    <row r="1684" spans="1:2">
      <c r="A1684" t="s">
        <v>1253</v>
      </c>
      <c r="B1684" s="2">
        <v>23124.65</v>
      </c>
    </row>
    <row r="1685" spans="1:2">
      <c r="A1685" t="s">
        <v>1254</v>
      </c>
      <c r="B1685" s="2">
        <v>22900.66</v>
      </c>
    </row>
    <row r="1686" spans="1:2">
      <c r="A1686" t="s">
        <v>1255</v>
      </c>
      <c r="B1686" s="2">
        <v>22498.12</v>
      </c>
    </row>
    <row r="1687" spans="1:2">
      <c r="A1687" t="s">
        <v>1256</v>
      </c>
      <c r="B1687" s="2">
        <v>22520.28</v>
      </c>
    </row>
    <row r="1688" spans="1:2">
      <c r="A1688" t="s">
        <v>1257</v>
      </c>
      <c r="B1688" s="2">
        <v>22772.6</v>
      </c>
    </row>
    <row r="1689" spans="1:2">
      <c r="A1689" t="s">
        <v>1258</v>
      </c>
      <c r="B1689" s="2">
        <v>23011.09</v>
      </c>
    </row>
    <row r="1690" spans="1:2">
      <c r="A1690" t="s">
        <v>1259</v>
      </c>
      <c r="B1690" s="2">
        <v>23856.87</v>
      </c>
    </row>
    <row r="1691" spans="1:2">
      <c r="A1691" t="s">
        <v>1260</v>
      </c>
      <c r="B1691" s="2">
        <v>23914.3</v>
      </c>
    </row>
    <row r="1692" spans="1:2">
      <c r="A1692" t="s">
        <v>1261</v>
      </c>
      <c r="B1692" s="2">
        <v>23919.3</v>
      </c>
    </row>
    <row r="1693" spans="1:2">
      <c r="A1693" s="1">
        <v>41611</v>
      </c>
      <c r="B1693" s="2">
        <v>23828.14</v>
      </c>
    </row>
    <row r="1694" spans="1:2">
      <c r="A1694" s="1">
        <v>41581</v>
      </c>
      <c r="B1694" s="2">
        <v>23695.96</v>
      </c>
    </row>
    <row r="1695" spans="1:2">
      <c r="A1695" s="1">
        <v>41489</v>
      </c>
      <c r="B1695" s="2">
        <v>23771.09</v>
      </c>
    </row>
    <row r="1696" spans="1:2">
      <c r="A1696" s="1">
        <v>41458</v>
      </c>
      <c r="B1696" s="2">
        <v>23635.47</v>
      </c>
    </row>
    <row r="1697" spans="1:2">
      <c r="A1697" s="1">
        <v>41428</v>
      </c>
      <c r="B1697" s="2">
        <v>23408.639999999999</v>
      </c>
    </row>
    <row r="1698" spans="1:2">
      <c r="A1698" s="1">
        <v>41397</v>
      </c>
      <c r="B1698" s="2">
        <v>23482.44</v>
      </c>
    </row>
    <row r="1699" spans="1:2">
      <c r="A1699" s="1">
        <v>41367</v>
      </c>
      <c r="B1699" s="2">
        <v>23407.37</v>
      </c>
    </row>
    <row r="1700" spans="1:2">
      <c r="A1700" s="1">
        <v>41277</v>
      </c>
      <c r="B1700" s="2">
        <v>23205.68</v>
      </c>
    </row>
    <row r="1701" spans="1:2">
      <c r="A1701" t="s">
        <v>1262</v>
      </c>
      <c r="B1701" s="2">
        <v>23348.95</v>
      </c>
    </row>
    <row r="1702" spans="1:2">
      <c r="A1702" t="s">
        <v>1263</v>
      </c>
      <c r="B1702" s="2">
        <v>23519.86</v>
      </c>
    </row>
    <row r="1703" spans="1:2">
      <c r="A1703" t="s">
        <v>1264</v>
      </c>
      <c r="B1703" s="2">
        <v>23257.91</v>
      </c>
    </row>
    <row r="1704" spans="1:2">
      <c r="A1704" t="s">
        <v>1265</v>
      </c>
      <c r="B1704" s="2">
        <v>22873.09</v>
      </c>
    </row>
    <row r="1705" spans="1:2">
      <c r="A1705" t="s">
        <v>1266</v>
      </c>
      <c r="B1705" s="2">
        <v>23113.67</v>
      </c>
    </row>
    <row r="1706" spans="1:2">
      <c r="A1706" t="s">
        <v>1267</v>
      </c>
      <c r="B1706" s="2">
        <v>23017.95</v>
      </c>
    </row>
    <row r="1707" spans="1:2">
      <c r="A1707" t="s">
        <v>1268</v>
      </c>
      <c r="B1707" s="2">
        <v>23579.11</v>
      </c>
    </row>
    <row r="1708" spans="1:2">
      <c r="A1708" t="s">
        <v>1269</v>
      </c>
      <c r="B1708" s="2">
        <v>23887.68</v>
      </c>
    </row>
    <row r="1709" spans="1:2">
      <c r="A1709" t="s">
        <v>1270</v>
      </c>
      <c r="B1709" s="2">
        <v>24272.77</v>
      </c>
    </row>
    <row r="1710" spans="1:2">
      <c r="A1710" t="s">
        <v>1271</v>
      </c>
      <c r="B1710" s="2">
        <v>24773.02</v>
      </c>
    </row>
    <row r="1711" spans="1:2">
      <c r="A1711" t="s">
        <v>1272</v>
      </c>
      <c r="B1711" s="2">
        <v>24857.89</v>
      </c>
    </row>
    <row r="1712" spans="1:2">
      <c r="A1712" t="s">
        <v>1273</v>
      </c>
      <c r="B1712" s="2">
        <v>24897.27</v>
      </c>
    </row>
    <row r="1713" spans="1:2">
      <c r="A1713" s="1">
        <v>41610</v>
      </c>
      <c r="B1713" s="2">
        <v>24847.07</v>
      </c>
    </row>
    <row r="1714" spans="1:2">
      <c r="A1714" s="1">
        <v>41580</v>
      </c>
      <c r="B1714" s="2">
        <v>24790.94</v>
      </c>
    </row>
    <row r="1715" spans="1:2">
      <c r="A1715" s="1">
        <v>41488</v>
      </c>
      <c r="B1715" s="2">
        <v>24800.63</v>
      </c>
    </row>
    <row r="1716" spans="1:2">
      <c r="A1716" s="1">
        <v>41457</v>
      </c>
      <c r="B1716" s="2">
        <v>24671.15</v>
      </c>
    </row>
    <row r="1717" spans="1:2">
      <c r="A1717" s="1">
        <v>41427</v>
      </c>
      <c r="B1717" s="2">
        <v>24803.18</v>
      </c>
    </row>
    <row r="1718" spans="1:2">
      <c r="A1718" s="1">
        <v>41396</v>
      </c>
      <c r="B1718" s="2">
        <v>24929.78</v>
      </c>
    </row>
    <row r="1719" spans="1:2">
      <c r="A1719" s="1">
        <v>41366</v>
      </c>
      <c r="B1719" s="2">
        <v>24824.29</v>
      </c>
    </row>
    <row r="1720" spans="1:2">
      <c r="A1720" s="1">
        <v>41276</v>
      </c>
      <c r="B1720" s="2">
        <v>24802.21</v>
      </c>
    </row>
    <row r="1721" spans="1:2">
      <c r="A1721" t="s">
        <v>1274</v>
      </c>
      <c r="B1721" s="2">
        <v>24764.560000000001</v>
      </c>
    </row>
    <row r="1722" spans="1:2">
      <c r="A1722" t="s">
        <v>1275</v>
      </c>
      <c r="B1722" s="2">
        <v>24882.75</v>
      </c>
    </row>
    <row r="1723" spans="1:2">
      <c r="A1723" t="s">
        <v>1276</v>
      </c>
      <c r="B1723" s="2">
        <v>24635.46</v>
      </c>
    </row>
    <row r="1724" spans="1:2">
      <c r="A1724" t="s">
        <v>1277</v>
      </c>
      <c r="B1724" s="2">
        <v>24380.04</v>
      </c>
    </row>
    <row r="1725" spans="1:2">
      <c r="A1725" t="s">
        <v>1278</v>
      </c>
      <c r="B1725" s="2">
        <v>24707.39</v>
      </c>
    </row>
    <row r="1726" spans="1:2">
      <c r="A1726" t="s">
        <v>1279</v>
      </c>
      <c r="B1726" s="2">
        <v>24654.97</v>
      </c>
    </row>
    <row r="1727" spans="1:2">
      <c r="A1727" t="s">
        <v>1280</v>
      </c>
      <c r="B1727" s="2">
        <v>24501.02</v>
      </c>
    </row>
    <row r="1728" spans="1:2">
      <c r="A1728" t="s">
        <v>1281</v>
      </c>
      <c r="B1728" s="2">
        <v>24647.38</v>
      </c>
    </row>
    <row r="1729" spans="1:2">
      <c r="A1729" t="s">
        <v>1282</v>
      </c>
      <c r="B1729" s="2">
        <v>24990.37</v>
      </c>
    </row>
    <row r="1730" spans="1:2">
      <c r="A1730" t="s">
        <v>1283</v>
      </c>
      <c r="B1730" s="2">
        <v>25069.69</v>
      </c>
    </row>
    <row r="1731" spans="1:2">
      <c r="A1731" t="s">
        <v>1284</v>
      </c>
      <c r="B1731" s="2">
        <v>25036.52</v>
      </c>
    </row>
    <row r="1732" spans="1:2">
      <c r="A1732" t="s">
        <v>1285</v>
      </c>
      <c r="B1732" s="2">
        <v>24959.439999999999</v>
      </c>
    </row>
    <row r="1733" spans="1:2">
      <c r="A1733" t="s">
        <v>1286</v>
      </c>
      <c r="B1733" s="2">
        <v>24794.11</v>
      </c>
    </row>
    <row r="1734" spans="1:2">
      <c r="A1734" t="s">
        <v>1287</v>
      </c>
      <c r="B1734" s="2">
        <v>24775.43</v>
      </c>
    </row>
    <row r="1735" spans="1:2">
      <c r="A1735" s="1">
        <v>41579</v>
      </c>
      <c r="B1735" s="2">
        <v>24875.91</v>
      </c>
    </row>
    <row r="1736" spans="1:2">
      <c r="A1736" s="1">
        <v>41548</v>
      </c>
      <c r="B1736" s="2">
        <v>24731.16</v>
      </c>
    </row>
    <row r="1737" spans="1:2">
      <c r="A1737" s="1">
        <v>41518</v>
      </c>
      <c r="B1737" s="2">
        <v>24625.52</v>
      </c>
    </row>
    <row r="1738" spans="1:2">
      <c r="A1738" s="1">
        <v>41487</v>
      </c>
      <c r="B1738" s="2">
        <v>24145.9</v>
      </c>
    </row>
    <row r="1739" spans="1:2">
      <c r="A1739" s="1">
        <v>41456</v>
      </c>
      <c r="B1739" s="2">
        <v>24101.97</v>
      </c>
    </row>
    <row r="1740" spans="1:2">
      <c r="A1740" s="1">
        <v>41365</v>
      </c>
      <c r="B1740" s="2">
        <v>23802.69</v>
      </c>
    </row>
    <row r="1741" spans="1:2">
      <c r="A1741" s="1">
        <v>41334</v>
      </c>
      <c r="B1741" s="2">
        <v>23830.69</v>
      </c>
    </row>
    <row r="1742" spans="1:2">
      <c r="A1742" s="1">
        <v>41306</v>
      </c>
      <c r="B1742" s="2">
        <v>24420.22</v>
      </c>
    </row>
    <row r="1743" spans="1:2">
      <c r="A1743" t="s">
        <v>1288</v>
      </c>
      <c r="B1743" s="2">
        <v>23348.94</v>
      </c>
    </row>
    <row r="1744" spans="1:2">
      <c r="A1744" t="s">
        <v>1289</v>
      </c>
      <c r="B1744" s="2">
        <v>23301.37</v>
      </c>
    </row>
    <row r="1745" spans="1:2">
      <c r="A1745" t="s">
        <v>1290</v>
      </c>
      <c r="B1745" s="2">
        <v>23381.18</v>
      </c>
    </row>
    <row r="1746" spans="1:2">
      <c r="A1746" t="s">
        <v>1293</v>
      </c>
      <c r="B1746" s="2">
        <v>23213.98</v>
      </c>
    </row>
    <row r="1747" spans="1:2">
      <c r="A1747" t="s">
        <v>1294</v>
      </c>
      <c r="B1747" s="2">
        <v>23232.81</v>
      </c>
    </row>
    <row r="1748" spans="1:2">
      <c r="A1748" t="s">
        <v>1295</v>
      </c>
      <c r="B1748" s="2">
        <v>23351.94</v>
      </c>
    </row>
    <row r="1749" spans="1:2">
      <c r="A1749" t="s">
        <v>1296</v>
      </c>
      <c r="B1749" s="2">
        <v>23389.11</v>
      </c>
    </row>
    <row r="1750" spans="1:2">
      <c r="A1750" t="s">
        <v>1297</v>
      </c>
      <c r="B1750" s="2">
        <v>23543.82</v>
      </c>
    </row>
    <row r="1751" spans="1:2">
      <c r="A1751" t="s">
        <v>1298</v>
      </c>
      <c r="B1751" s="2">
        <v>23300.42</v>
      </c>
    </row>
    <row r="1752" spans="1:2">
      <c r="A1752" t="s">
        <v>1299</v>
      </c>
      <c r="B1752" s="2">
        <v>23212.76</v>
      </c>
    </row>
    <row r="1753" spans="1:2">
      <c r="A1753" t="s">
        <v>1300</v>
      </c>
      <c r="B1753" s="2">
        <v>22978.95</v>
      </c>
    </row>
    <row r="1754" spans="1:2">
      <c r="A1754" s="1">
        <v>41255</v>
      </c>
      <c r="B1754" s="2">
        <v>23203.67</v>
      </c>
    </row>
    <row r="1755" spans="1:2">
      <c r="A1755" s="1">
        <v>41225</v>
      </c>
      <c r="B1755" s="2">
        <v>23019.21</v>
      </c>
    </row>
    <row r="1756" spans="1:2">
      <c r="A1756" s="1">
        <v>41194</v>
      </c>
      <c r="B1756" s="2">
        <v>23126.2</v>
      </c>
    </row>
    <row r="1757" spans="1:2">
      <c r="A1757" s="1">
        <v>41102</v>
      </c>
      <c r="B1757" s="2">
        <v>21766.3</v>
      </c>
    </row>
    <row r="1758" spans="1:2">
      <c r="A1758" s="1">
        <v>41072</v>
      </c>
      <c r="B1758" s="2">
        <v>21897.27</v>
      </c>
    </row>
    <row r="1759" spans="1:2">
      <c r="A1759" s="1">
        <v>41041</v>
      </c>
      <c r="B1759" s="2">
        <v>21748.43</v>
      </c>
    </row>
    <row r="1760" spans="1:2">
      <c r="A1760" s="1">
        <v>41011</v>
      </c>
      <c r="B1760" s="2">
        <v>21855.23</v>
      </c>
    </row>
    <row r="1761" spans="1:2">
      <c r="A1761" s="1">
        <v>40980</v>
      </c>
      <c r="B1761" s="2">
        <v>21856.42</v>
      </c>
    </row>
    <row r="1762" spans="1:2">
      <c r="A1762" t="s">
        <v>1301</v>
      </c>
      <c r="B1762" s="2">
        <v>21822.54</v>
      </c>
    </row>
    <row r="1763" spans="1:2">
      <c r="A1763" t="s">
        <v>1302</v>
      </c>
      <c r="B1763" s="2">
        <v>21919.41</v>
      </c>
    </row>
    <row r="1764" spans="1:2">
      <c r="A1764" t="s">
        <v>1303</v>
      </c>
      <c r="B1764" s="2">
        <v>21484.18</v>
      </c>
    </row>
    <row r="1765" spans="1:2">
      <c r="A1765" t="s">
        <v>1304</v>
      </c>
      <c r="B1765" s="2">
        <v>21221.63</v>
      </c>
    </row>
    <row r="1766" spans="1:2">
      <c r="A1766" t="s">
        <v>1305</v>
      </c>
      <c r="B1766" s="2">
        <v>20894.759999999998</v>
      </c>
    </row>
    <row r="1767" spans="1:2">
      <c r="A1767" t="s">
        <v>1306</v>
      </c>
      <c r="B1767" s="2">
        <v>20899.88</v>
      </c>
    </row>
    <row r="1768" spans="1:2">
      <c r="A1768" t="s">
        <v>1307</v>
      </c>
      <c r="B1768" s="2">
        <v>20488.009999999998</v>
      </c>
    </row>
    <row r="1769" spans="1:2">
      <c r="A1769" t="s">
        <v>1308</v>
      </c>
      <c r="B1769" s="2">
        <v>20477.63</v>
      </c>
    </row>
    <row r="1770" spans="1:2">
      <c r="A1770" t="s">
        <v>1309</v>
      </c>
      <c r="B1770" s="2">
        <v>20865.189999999999</v>
      </c>
    </row>
    <row r="1771" spans="1:2">
      <c r="A1771" t="s">
        <v>1310</v>
      </c>
      <c r="B1771" s="2">
        <v>20805.09</v>
      </c>
    </row>
    <row r="1772" spans="1:2">
      <c r="A1772" t="s">
        <v>1311</v>
      </c>
      <c r="B1772" s="2">
        <v>20486.68</v>
      </c>
    </row>
    <row r="1773" spans="1:2">
      <c r="A1773" t="s">
        <v>1312</v>
      </c>
      <c r="B1773" s="2">
        <v>20545.46</v>
      </c>
    </row>
    <row r="1774" spans="1:2">
      <c r="A1774" t="s">
        <v>1313</v>
      </c>
      <c r="B1774" s="2">
        <v>20490.18</v>
      </c>
    </row>
    <row r="1775" spans="1:2">
      <c r="A1775" t="s">
        <v>1314</v>
      </c>
      <c r="B1775" s="2">
        <v>20418.38</v>
      </c>
    </row>
    <row r="1776" spans="1:2">
      <c r="A1776" s="1">
        <v>41254</v>
      </c>
      <c r="B1776" s="2">
        <v>20404.97</v>
      </c>
    </row>
    <row r="1777" spans="1:2">
      <c r="A1777" s="1">
        <v>41163</v>
      </c>
      <c r="B1777" s="2">
        <v>20332.55</v>
      </c>
    </row>
    <row r="1778" spans="1:2">
      <c r="A1778" s="1">
        <v>41132</v>
      </c>
      <c r="B1778" s="2">
        <v>20587.62</v>
      </c>
    </row>
    <row r="1779" spans="1:2">
      <c r="A1779" s="1">
        <v>41101</v>
      </c>
      <c r="B1779" s="2">
        <v>20363.39</v>
      </c>
    </row>
    <row r="1780" spans="1:2">
      <c r="A1780" s="1">
        <v>41071</v>
      </c>
      <c r="B1780" s="2">
        <v>20630.32</v>
      </c>
    </row>
    <row r="1781" spans="1:2">
      <c r="A1781" s="1">
        <v>41040</v>
      </c>
      <c r="B1781" s="2">
        <v>20122.96</v>
      </c>
    </row>
    <row r="1782" spans="1:2">
      <c r="A1782" s="1">
        <v>40950</v>
      </c>
      <c r="B1782" s="2">
        <v>20161.849999999999</v>
      </c>
    </row>
    <row r="1783" spans="1:2">
      <c r="A1783" s="1">
        <v>40919</v>
      </c>
      <c r="B1783" s="2">
        <v>20388.509999999998</v>
      </c>
    </row>
    <row r="1784" spans="1:2">
      <c r="A1784" t="s">
        <v>1315</v>
      </c>
      <c r="B1784" s="2">
        <v>19918.48</v>
      </c>
    </row>
    <row r="1785" spans="1:2">
      <c r="A1785" t="s">
        <v>1316</v>
      </c>
      <c r="B1785" s="2">
        <v>19746.47</v>
      </c>
    </row>
    <row r="1786" spans="1:2">
      <c r="A1786" t="s">
        <v>1317</v>
      </c>
      <c r="B1786" s="2">
        <v>19566.23</v>
      </c>
    </row>
    <row r="1787" spans="1:2">
      <c r="A1787" t="s">
        <v>1318</v>
      </c>
      <c r="B1787" s="2">
        <v>19803.89</v>
      </c>
    </row>
    <row r="1788" spans="1:2">
      <c r="A1788" t="s">
        <v>1319</v>
      </c>
      <c r="B1788" s="2">
        <v>20386.36</v>
      </c>
    </row>
    <row r="1789" spans="1:2">
      <c r="A1789" t="s">
        <v>1320</v>
      </c>
      <c r="B1789" s="2">
        <v>20324.8</v>
      </c>
    </row>
    <row r="1790" spans="1:2">
      <c r="A1790" t="s">
        <v>1321</v>
      </c>
      <c r="B1790" s="2">
        <v>20348.72</v>
      </c>
    </row>
    <row r="1791" spans="1:2">
      <c r="A1791" t="s">
        <v>1322</v>
      </c>
      <c r="B1791" s="2">
        <v>20523.23</v>
      </c>
    </row>
    <row r="1792" spans="1:2">
      <c r="A1792" t="s">
        <v>1323</v>
      </c>
      <c r="B1792" s="2">
        <v>21328.34</v>
      </c>
    </row>
    <row r="1793" spans="1:2">
      <c r="A1793" t="s">
        <v>1324</v>
      </c>
      <c r="B1793" s="2">
        <v>21774.71</v>
      </c>
    </row>
    <row r="1794" spans="1:2">
      <c r="A1794" t="s">
        <v>1325</v>
      </c>
      <c r="B1794" s="2">
        <v>21596.81</v>
      </c>
    </row>
    <row r="1795" spans="1:2">
      <c r="A1795" t="s">
        <v>1326</v>
      </c>
      <c r="B1795" s="2">
        <v>21651.1</v>
      </c>
    </row>
    <row r="1796" spans="1:2">
      <c r="A1796" t="s">
        <v>1327</v>
      </c>
      <c r="B1796" s="2">
        <v>21129.41</v>
      </c>
    </row>
    <row r="1797" spans="1:2">
      <c r="A1797" s="1">
        <v>41253</v>
      </c>
      <c r="B1797" s="2">
        <v>21377.439999999999</v>
      </c>
    </row>
    <row r="1798" spans="1:2">
      <c r="A1798" s="1">
        <v>41223</v>
      </c>
      <c r="B1798" s="2">
        <v>21930.04</v>
      </c>
    </row>
    <row r="1799" spans="1:2">
      <c r="A1799" s="1">
        <v>41192</v>
      </c>
      <c r="B1799" s="2">
        <v>21750.76</v>
      </c>
    </row>
    <row r="1800" spans="1:2">
      <c r="A1800" s="1">
        <v>41162</v>
      </c>
      <c r="B1800" s="2">
        <v>21829.74</v>
      </c>
    </row>
    <row r="1801" spans="1:2">
      <c r="A1801" s="1">
        <v>41131</v>
      </c>
      <c r="B1801" s="2">
        <v>22091.97</v>
      </c>
    </row>
    <row r="1802" spans="1:2">
      <c r="A1802" s="1">
        <v>41039</v>
      </c>
      <c r="B1802" s="2">
        <v>22373.66</v>
      </c>
    </row>
    <row r="1803" spans="1:2">
      <c r="A1803" s="1">
        <v>41009</v>
      </c>
      <c r="B1803" s="2">
        <v>22540.46</v>
      </c>
    </row>
    <row r="1804" spans="1:2">
      <c r="A1804" s="1">
        <v>40978</v>
      </c>
      <c r="B1804" s="2">
        <v>22145.09</v>
      </c>
    </row>
    <row r="1805" spans="1:2">
      <c r="A1805" s="1">
        <v>40949</v>
      </c>
      <c r="B1805" s="2">
        <v>22286.44</v>
      </c>
    </row>
    <row r="1806" spans="1:2">
      <c r="A1806" s="1">
        <v>40918</v>
      </c>
      <c r="B1806" s="2">
        <v>21879.200000000001</v>
      </c>
    </row>
    <row r="1807" spans="1:2">
      <c r="A1807" t="s">
        <v>1328</v>
      </c>
      <c r="B1807" s="2">
        <v>21922.91</v>
      </c>
    </row>
    <row r="1808" spans="1:2">
      <c r="A1808" t="s">
        <v>1329</v>
      </c>
      <c r="B1808" s="2">
        <v>21402.83</v>
      </c>
    </row>
    <row r="1809" spans="1:2">
      <c r="A1809" t="s">
        <v>1330</v>
      </c>
      <c r="B1809" s="2">
        <v>20873.580000000002</v>
      </c>
    </row>
    <row r="1810" spans="1:2">
      <c r="A1810" t="s">
        <v>1331</v>
      </c>
      <c r="B1810" s="2">
        <v>21495.37</v>
      </c>
    </row>
    <row r="1811" spans="1:2">
      <c r="A1811" t="s">
        <v>1332</v>
      </c>
      <c r="B1811" s="2">
        <v>20776.39</v>
      </c>
    </row>
    <row r="1812" spans="1:2">
      <c r="A1812" t="s">
        <v>1333</v>
      </c>
      <c r="B1812" s="2">
        <v>20805.900000000001</v>
      </c>
    </row>
    <row r="1813" spans="1:2">
      <c r="A1813" t="s">
        <v>1334</v>
      </c>
      <c r="B1813" s="2">
        <v>20613.97</v>
      </c>
    </row>
    <row r="1814" spans="1:2">
      <c r="A1814" t="s">
        <v>1335</v>
      </c>
      <c r="B1814" s="2">
        <v>21377.56</v>
      </c>
    </row>
    <row r="1815" spans="1:2">
      <c r="A1815" t="s">
        <v>1336</v>
      </c>
      <c r="B1815" s="2">
        <v>21607.5</v>
      </c>
    </row>
    <row r="1816" spans="1:2">
      <c r="A1816" t="s">
        <v>1337</v>
      </c>
      <c r="B1816" s="2">
        <v>21614.14</v>
      </c>
    </row>
    <row r="1817" spans="1:2">
      <c r="A1817" t="s">
        <v>1338</v>
      </c>
      <c r="B1817" s="2">
        <v>21700.93</v>
      </c>
    </row>
    <row r="1818" spans="1:2">
      <c r="A1818" t="s">
        <v>1339</v>
      </c>
      <c r="B1818" s="2">
        <v>20504.61</v>
      </c>
    </row>
    <row r="1819" spans="1:2">
      <c r="A1819" s="1">
        <v>41252</v>
      </c>
      <c r="B1819" s="2">
        <v>20822.45</v>
      </c>
    </row>
    <row r="1820" spans="1:2">
      <c r="A1820" s="1">
        <v>41222</v>
      </c>
      <c r="B1820" s="2">
        <v>20664.45</v>
      </c>
    </row>
    <row r="1821" spans="1:2">
      <c r="A1821" s="1">
        <v>41191</v>
      </c>
      <c r="B1821" s="2">
        <v>20544.64</v>
      </c>
    </row>
    <row r="1822" spans="1:2">
      <c r="A1822" s="1">
        <v>41099</v>
      </c>
      <c r="B1822" s="2">
        <v>20021.28</v>
      </c>
    </row>
    <row r="1823" spans="1:2">
      <c r="A1823" s="1">
        <v>41069</v>
      </c>
      <c r="B1823" s="2">
        <v>19724.48</v>
      </c>
    </row>
    <row r="1824" spans="1:2">
      <c r="A1824" s="1">
        <v>41038</v>
      </c>
      <c r="B1824" s="2">
        <v>19685.34</v>
      </c>
    </row>
    <row r="1825" spans="1:2">
      <c r="A1825" s="1">
        <v>41008</v>
      </c>
      <c r="B1825" s="2">
        <v>19621.87</v>
      </c>
    </row>
    <row r="1826" spans="1:2">
      <c r="A1826" s="1">
        <v>40977</v>
      </c>
      <c r="B1826" s="2">
        <v>19765.29</v>
      </c>
    </row>
    <row r="1827" spans="1:2">
      <c r="A1827" t="s">
        <v>1340</v>
      </c>
      <c r="B1827" s="2">
        <v>19388.87</v>
      </c>
    </row>
    <row r="1828" spans="1:2">
      <c r="A1828" t="s">
        <v>1341</v>
      </c>
      <c r="B1828" s="2">
        <v>19603.830000000002</v>
      </c>
    </row>
    <row r="1829" spans="1:2">
      <c r="A1829" t="s">
        <v>1342</v>
      </c>
      <c r="B1829" s="2">
        <v>19599.32</v>
      </c>
    </row>
    <row r="1830" spans="1:2">
      <c r="A1830" t="s">
        <v>1343</v>
      </c>
      <c r="B1830" s="2">
        <v>20706.18</v>
      </c>
    </row>
    <row r="1831" spans="1:2">
      <c r="A1831" t="s">
        <v>1345</v>
      </c>
      <c r="B1831" s="2">
        <v>20860.439999999999</v>
      </c>
    </row>
    <row r="1832" spans="1:2">
      <c r="A1832" t="s">
        <v>1346</v>
      </c>
      <c r="B1832" s="2">
        <v>19887.95</v>
      </c>
    </row>
    <row r="1833" spans="1:2">
      <c r="A1833" t="s">
        <v>1347</v>
      </c>
      <c r="B1833" s="2">
        <v>19615.64</v>
      </c>
    </row>
    <row r="1834" spans="1:2">
      <c r="A1834" t="s">
        <v>1348</v>
      </c>
      <c r="B1834" s="2">
        <v>18952.87</v>
      </c>
    </row>
    <row r="1835" spans="1:2">
      <c r="A1835" t="s">
        <v>1349</v>
      </c>
      <c r="B1835" s="2">
        <v>18508.09</v>
      </c>
    </row>
    <row r="1836" spans="1:2">
      <c r="A1836" t="s">
        <v>1350</v>
      </c>
      <c r="B1836" s="2">
        <v>18527.78</v>
      </c>
    </row>
    <row r="1837" spans="1:2">
      <c r="A1837" t="s">
        <v>1351</v>
      </c>
      <c r="B1837" s="2">
        <v>18099.43</v>
      </c>
    </row>
    <row r="1838" spans="1:2">
      <c r="A1838" t="s">
        <v>1352</v>
      </c>
      <c r="B1838" s="2">
        <v>18029.59</v>
      </c>
    </row>
    <row r="1839" spans="1:2">
      <c r="A1839" t="s">
        <v>1353</v>
      </c>
      <c r="B1839" s="2">
        <v>18260.53</v>
      </c>
    </row>
    <row r="1840" spans="1:2">
      <c r="A1840" t="s">
        <v>1354</v>
      </c>
      <c r="B1840" s="2">
        <v>17692.27</v>
      </c>
    </row>
    <row r="1841" spans="1:5">
      <c r="A1841" s="1">
        <v>41190</v>
      </c>
      <c r="B1841" s="2">
        <v>17872.66</v>
      </c>
    </row>
    <row r="1842" spans="1:5">
      <c r="A1842" s="1">
        <v>41160</v>
      </c>
      <c r="B1842" s="2">
        <v>17946.89</v>
      </c>
    </row>
    <row r="1843" spans="1:5">
      <c r="A1843" s="1">
        <v>41129</v>
      </c>
      <c r="B1843" s="2">
        <v>18205.12</v>
      </c>
    </row>
    <row r="1844" spans="1:5">
      <c r="A1844" s="1">
        <v>41098</v>
      </c>
      <c r="B1844" s="2">
        <v>18247.5</v>
      </c>
    </row>
    <row r="1845" spans="1:5">
      <c r="A1845" s="1">
        <v>41068</v>
      </c>
      <c r="B1845" s="2">
        <v>17804.3</v>
      </c>
    </row>
    <row r="1846" spans="1:5">
      <c r="A1846" s="1">
        <v>40976</v>
      </c>
      <c r="B1846" s="2">
        <v>17906.419999999998</v>
      </c>
    </row>
    <row r="1847" spans="1:5">
      <c r="A1847" s="1">
        <v>40947</v>
      </c>
      <c r="B1847" s="2">
        <v>17455.45</v>
      </c>
    </row>
    <row r="1848" spans="1:5">
      <c r="A1848" s="1">
        <v>40916</v>
      </c>
      <c r="B1848" s="2">
        <v>17673.740000000002</v>
      </c>
    </row>
    <row r="1849" spans="1:5">
      <c r="A1849" t="s">
        <v>1355</v>
      </c>
      <c r="B1849" s="2">
        <v>18059.599999999999</v>
      </c>
    </row>
    <row r="1850" spans="1:5">
      <c r="A1850" t="s">
        <v>1356</v>
      </c>
      <c r="B1850" s="2">
        <v>18273.95</v>
      </c>
    </row>
    <row r="1851" spans="1:5">
      <c r="A1851" t="s">
        <v>1357</v>
      </c>
      <c r="B1851" s="2">
        <v>18054.009999999998</v>
      </c>
    </row>
    <row r="1852" spans="1:5">
      <c r="A1852" t="s">
        <v>1358</v>
      </c>
      <c r="B1852" s="2">
        <v>17724.53</v>
      </c>
      <c r="D1852" s="2">
        <v>19194.71</v>
      </c>
      <c r="E1852" s="2">
        <v>19194.71</v>
      </c>
    </row>
    <row r="1853" spans="1:5">
      <c r="A1853" t="s">
        <v>1359</v>
      </c>
      <c r="B1853" s="2">
        <v>17373.02</v>
      </c>
    </row>
    <row r="1854" spans="1:5">
      <c r="A1854" t="s">
        <v>1360</v>
      </c>
      <c r="B1854" s="2">
        <v>17528.419999999998</v>
      </c>
    </row>
    <row r="1855" spans="1:5">
      <c r="A1855" t="s">
        <v>1361</v>
      </c>
      <c r="B1855" s="2">
        <v>18343.57</v>
      </c>
    </row>
    <row r="1856" spans="1:5">
      <c r="A1856" t="s">
        <v>1362</v>
      </c>
      <c r="B1856" s="2">
        <v>18893.87</v>
      </c>
    </row>
    <row r="1857" spans="1:5">
      <c r="A1857" t="s">
        <v>1363</v>
      </c>
      <c r="B1857" s="2">
        <v>19107.68</v>
      </c>
    </row>
    <row r="1858" spans="1:5">
      <c r="A1858" t="s">
        <v>1364</v>
      </c>
      <c r="B1858" s="2">
        <v>18783.7</v>
      </c>
    </row>
    <row r="1859" spans="1:5">
      <c r="A1859" t="s">
        <v>1365</v>
      </c>
      <c r="B1859" s="2">
        <v>18956.349999999999</v>
      </c>
    </row>
    <row r="1860" spans="1:5">
      <c r="A1860" t="s">
        <v>1366</v>
      </c>
      <c r="B1860" s="2">
        <v>18733.439999999999</v>
      </c>
    </row>
    <row r="1861" spans="1:5">
      <c r="A1861" t="s">
        <v>1367</v>
      </c>
      <c r="B1861" s="2">
        <v>18770.259999999998</v>
      </c>
    </row>
    <row r="1862" spans="1:5">
      <c r="A1862" s="1">
        <v>41250</v>
      </c>
      <c r="B1862" s="2">
        <v>18484.55</v>
      </c>
    </row>
    <row r="1863" spans="1:5">
      <c r="A1863" s="1">
        <v>41220</v>
      </c>
      <c r="B1863" s="2">
        <v>18824.02</v>
      </c>
    </row>
    <row r="1864" spans="1:5">
      <c r="A1864" s="1">
        <v>41189</v>
      </c>
      <c r="B1864" s="2">
        <v>18763.29</v>
      </c>
    </row>
    <row r="1865" spans="1:5">
      <c r="A1865" s="1">
        <v>41159</v>
      </c>
      <c r="B1865" s="2">
        <v>18805.310000000001</v>
      </c>
    </row>
    <row r="1866" spans="1:5">
      <c r="A1866" s="1">
        <v>41067</v>
      </c>
      <c r="B1866" s="2">
        <v>18470.41</v>
      </c>
    </row>
    <row r="1867" spans="1:5">
      <c r="A1867" s="1">
        <v>41036</v>
      </c>
      <c r="B1867" s="2">
        <v>18912.580000000002</v>
      </c>
    </row>
    <row r="1868" spans="1:5">
      <c r="A1868" s="1">
        <v>41006</v>
      </c>
      <c r="B1868" s="2">
        <v>19145.77</v>
      </c>
      <c r="D1868" s="2">
        <v>19584.28</v>
      </c>
      <c r="E1868" s="2">
        <v>19584.28</v>
      </c>
    </row>
    <row r="1869" spans="1:5">
      <c r="A1869" s="1">
        <v>40975</v>
      </c>
      <c r="B1869" s="2">
        <v>19222.68</v>
      </c>
      <c r="D1869" s="2">
        <v>19707.73</v>
      </c>
      <c r="E1869" s="2">
        <v>19707.73</v>
      </c>
    </row>
    <row r="1870" spans="1:5">
      <c r="A1870" s="1">
        <v>40946</v>
      </c>
      <c r="B1870" s="2">
        <v>18906.95</v>
      </c>
    </row>
    <row r="1871" spans="1:5">
      <c r="A1871" t="s">
        <v>1368</v>
      </c>
      <c r="B1871" s="2">
        <v>18765.759999999998</v>
      </c>
    </row>
    <row r="1872" spans="1:5">
      <c r="A1872" t="s">
        <v>1369</v>
      </c>
      <c r="B1872" s="2">
        <v>18516.12</v>
      </c>
    </row>
    <row r="1873" spans="1:2">
      <c r="A1873" t="s">
        <v>1370</v>
      </c>
      <c r="B1873" s="2">
        <v>18728.32</v>
      </c>
    </row>
    <row r="1874" spans="1:2">
      <c r="A1874" t="s">
        <v>1371</v>
      </c>
      <c r="B1874" s="2">
        <v>18612.23</v>
      </c>
    </row>
    <row r="1875" spans="1:2">
      <c r="A1875" t="s">
        <v>1372</v>
      </c>
      <c r="B1875" s="2">
        <v>18560.21</v>
      </c>
    </row>
    <row r="1876" spans="1:2">
      <c r="A1876" t="s">
        <v>1373</v>
      </c>
      <c r="B1876" s="2">
        <v>18728.86</v>
      </c>
    </row>
    <row r="1877" spans="1:2">
      <c r="A1877" t="s">
        <v>1374</v>
      </c>
      <c r="B1877" s="2">
        <v>18762.82</v>
      </c>
    </row>
    <row r="1878" spans="1:2">
      <c r="A1878" t="s">
        <v>1375</v>
      </c>
      <c r="B1878" s="2">
        <v>19190.38</v>
      </c>
    </row>
    <row r="1879" spans="1:2">
      <c r="A1879" t="s">
        <v>1376</v>
      </c>
      <c r="B1879" s="2">
        <v>19545.009999999998</v>
      </c>
    </row>
    <row r="1880" spans="1:2">
      <c r="A1880" t="s">
        <v>1377</v>
      </c>
      <c r="B1880" s="2">
        <v>19544.12</v>
      </c>
    </row>
    <row r="1881" spans="1:2">
      <c r="A1881" t="s">
        <v>1378</v>
      </c>
      <c r="B1881" s="2">
        <v>19740.689999999999</v>
      </c>
    </row>
    <row r="1882" spans="1:2">
      <c r="A1882" t="s">
        <v>1379</v>
      </c>
      <c r="B1882" s="2">
        <v>19676.18</v>
      </c>
    </row>
    <row r="1883" spans="1:2">
      <c r="A1883" t="s">
        <v>1380</v>
      </c>
      <c r="B1883" s="2">
        <v>19421.810000000001</v>
      </c>
    </row>
    <row r="1884" spans="1:2">
      <c r="A1884" s="1">
        <v>41249</v>
      </c>
      <c r="B1884" s="2">
        <v>19762.72</v>
      </c>
    </row>
    <row r="1885" spans="1:2">
      <c r="A1885" s="1">
        <v>41219</v>
      </c>
      <c r="B1885" s="2">
        <v>19484.09</v>
      </c>
    </row>
    <row r="1886" spans="1:2">
      <c r="A1886" s="1">
        <v>41127</v>
      </c>
      <c r="B1886" s="2">
        <v>19805.02</v>
      </c>
    </row>
    <row r="1887" spans="1:2">
      <c r="A1887" s="1">
        <v>41096</v>
      </c>
      <c r="B1887" s="2">
        <v>20028.150000000001</v>
      </c>
    </row>
    <row r="1888" spans="1:2">
      <c r="A1888" s="1">
        <v>41066</v>
      </c>
      <c r="B1888" s="2">
        <v>19747.57</v>
      </c>
    </row>
    <row r="1889" spans="1:2">
      <c r="A1889" s="1">
        <v>40914</v>
      </c>
      <c r="B1889" s="2">
        <v>19489.189999999999</v>
      </c>
    </row>
    <row r="1890" spans="1:2">
      <c r="A1890" t="s">
        <v>1381</v>
      </c>
      <c r="B1890" s="2">
        <v>19626.669999999998</v>
      </c>
    </row>
    <row r="1891" spans="1:2">
      <c r="A1891" t="s">
        <v>1382</v>
      </c>
      <c r="B1891" s="2">
        <v>19718.560000000001</v>
      </c>
    </row>
    <row r="1892" spans="1:2">
      <c r="A1892" t="s">
        <v>1383</v>
      </c>
      <c r="B1892" s="2">
        <v>20207.28</v>
      </c>
    </row>
    <row r="1893" spans="1:2">
      <c r="A1893" t="s">
        <v>1384</v>
      </c>
      <c r="B1893" s="2">
        <v>19787.47</v>
      </c>
    </row>
    <row r="1894" spans="1:2">
      <c r="A1894" t="s">
        <v>1385</v>
      </c>
      <c r="B1894" s="2">
        <v>19747.18</v>
      </c>
    </row>
    <row r="1895" spans="1:2">
      <c r="A1895" t="s">
        <v>1386</v>
      </c>
      <c r="B1895" s="2">
        <v>19886.75</v>
      </c>
    </row>
    <row r="1896" spans="1:2">
      <c r="A1896" t="s">
        <v>1387</v>
      </c>
      <c r="B1896" s="2">
        <v>19505.07</v>
      </c>
    </row>
    <row r="1897" spans="1:2">
      <c r="A1897" t="s">
        <v>1388</v>
      </c>
      <c r="B1897" s="2">
        <v>19576.95</v>
      </c>
    </row>
    <row r="1898" spans="1:2">
      <c r="A1898" t="s">
        <v>1389</v>
      </c>
      <c r="B1898" s="2">
        <v>19281.349999999999</v>
      </c>
    </row>
    <row r="1899" spans="1:2">
      <c r="A1899" t="s">
        <v>1390</v>
      </c>
      <c r="B1899" s="2">
        <v>19675.32</v>
      </c>
    </row>
    <row r="1900" spans="1:2">
      <c r="A1900" t="s">
        <v>1391</v>
      </c>
      <c r="B1900" s="2">
        <v>19136.740000000002</v>
      </c>
    </row>
    <row r="1901" spans="1:2">
      <c r="A1901" t="s">
        <v>1392</v>
      </c>
      <c r="B1901" s="2">
        <v>19629.52</v>
      </c>
    </row>
    <row r="1902" spans="1:2">
      <c r="A1902" t="s">
        <v>1393</v>
      </c>
      <c r="B1902" s="2">
        <v>19741.97</v>
      </c>
    </row>
    <row r="1903" spans="1:2">
      <c r="A1903" t="s">
        <v>1394</v>
      </c>
      <c r="B1903" s="2">
        <v>20009.150000000001</v>
      </c>
    </row>
    <row r="1904" spans="1:2">
      <c r="A1904" s="1">
        <v>41218</v>
      </c>
      <c r="B1904" s="2">
        <v>20446.259999999998</v>
      </c>
    </row>
    <row r="1905" spans="1:2">
      <c r="A1905" s="1">
        <v>41187</v>
      </c>
      <c r="B1905" s="2">
        <v>20323.509999999998</v>
      </c>
    </row>
    <row r="1906" spans="1:2">
      <c r="A1906" s="1">
        <v>41157</v>
      </c>
      <c r="B1906" s="2">
        <v>20535</v>
      </c>
    </row>
    <row r="1907" spans="1:2">
      <c r="A1907" s="1">
        <v>41126</v>
      </c>
      <c r="B1907" s="2">
        <v>21437.58</v>
      </c>
    </row>
    <row r="1908" spans="1:2">
      <c r="A1908" s="1">
        <v>41004</v>
      </c>
      <c r="B1908" s="2">
        <v>21394.39</v>
      </c>
    </row>
    <row r="1909" spans="1:2">
      <c r="A1909" s="1">
        <v>40973</v>
      </c>
      <c r="B1909" s="2">
        <v>21751.93</v>
      </c>
    </row>
    <row r="1910" spans="1:2">
      <c r="A1910" s="1">
        <v>40944</v>
      </c>
      <c r="B1910" s="2">
        <v>22341.46</v>
      </c>
    </row>
    <row r="1911" spans="1:2">
      <c r="A1911" s="1">
        <v>40913</v>
      </c>
      <c r="B1911" s="2">
        <v>22507.52</v>
      </c>
    </row>
    <row r="1912" spans="1:2">
      <c r="A1912" t="s">
        <v>1395</v>
      </c>
      <c r="B1912" s="2">
        <v>22732.75</v>
      </c>
    </row>
    <row r="1913" spans="1:2">
      <c r="A1913" t="s">
        <v>1396</v>
      </c>
      <c r="B1913" s="2">
        <v>22437.83</v>
      </c>
    </row>
    <row r="1914" spans="1:2">
      <c r="A1914" t="s">
        <v>1397</v>
      </c>
      <c r="B1914" s="2">
        <v>22169.439999999999</v>
      </c>
    </row>
    <row r="1915" spans="1:2">
      <c r="A1915" t="s">
        <v>1398</v>
      </c>
      <c r="B1915" s="2">
        <v>21879.25</v>
      </c>
    </row>
    <row r="1916" spans="1:2">
      <c r="A1916" t="s">
        <v>1399</v>
      </c>
      <c r="B1916" s="2">
        <v>21592.93</v>
      </c>
    </row>
    <row r="1917" spans="1:2">
      <c r="A1917" t="s">
        <v>1400</v>
      </c>
      <c r="B1917" s="2">
        <v>21210.68</v>
      </c>
    </row>
    <row r="1918" spans="1:2">
      <c r="A1918" t="s">
        <v>1401</v>
      </c>
      <c r="B1918" s="2">
        <v>21444.21</v>
      </c>
    </row>
    <row r="1919" spans="1:2">
      <c r="A1919" t="s">
        <v>1402</v>
      </c>
      <c r="B1919" s="2">
        <v>21302.69</v>
      </c>
    </row>
    <row r="1920" spans="1:2">
      <c r="A1920" t="s">
        <v>1403</v>
      </c>
      <c r="B1920" s="2">
        <v>20945.22</v>
      </c>
    </row>
    <row r="1921" spans="1:2">
      <c r="A1921" t="s">
        <v>1404</v>
      </c>
      <c r="B1921" s="2">
        <v>21511.98</v>
      </c>
    </row>
    <row r="1922" spans="1:2">
      <c r="A1922" t="s">
        <v>1405</v>
      </c>
      <c r="B1922" s="2">
        <v>21408.04</v>
      </c>
    </row>
    <row r="1923" spans="1:2">
      <c r="A1923" t="s">
        <v>1406</v>
      </c>
      <c r="B1923" s="2">
        <v>22125.23</v>
      </c>
    </row>
    <row r="1924" spans="1:2">
      <c r="A1924" s="1">
        <v>41247</v>
      </c>
      <c r="B1924" s="2">
        <v>22615.23</v>
      </c>
    </row>
    <row r="1925" spans="1:2">
      <c r="A1925" s="1">
        <v>41217</v>
      </c>
      <c r="B1925" s="2">
        <v>22372.02</v>
      </c>
    </row>
    <row r="1926" spans="1:2">
      <c r="A1926" s="1">
        <v>41186</v>
      </c>
      <c r="B1926" s="2">
        <v>22689.94</v>
      </c>
    </row>
    <row r="1927" spans="1:2">
      <c r="A1927" s="1">
        <v>41033</v>
      </c>
      <c r="B1927" s="2">
        <v>23117.91</v>
      </c>
    </row>
    <row r="1928" spans="1:2">
      <c r="A1928" s="1">
        <v>41003</v>
      </c>
      <c r="B1928" s="2">
        <v>22639.13</v>
      </c>
    </row>
    <row r="1929" spans="1:2">
      <c r="A1929" s="1">
        <v>40972</v>
      </c>
      <c r="B1929" s="2">
        <v>22785.31</v>
      </c>
    </row>
    <row r="1930" spans="1:2">
      <c r="A1930" s="1">
        <v>40943</v>
      </c>
      <c r="B1930" s="2">
        <v>23195.87</v>
      </c>
    </row>
    <row r="1931" spans="1:2">
      <c r="A1931" t="s">
        <v>1407</v>
      </c>
      <c r="B1931" s="2">
        <v>22764.13</v>
      </c>
    </row>
    <row r="1932" spans="1:2">
      <c r="A1932" t="s">
        <v>1408</v>
      </c>
      <c r="B1932" s="2">
        <v>22706.62</v>
      </c>
    </row>
    <row r="1933" spans="1:2">
      <c r="A1933" t="s">
        <v>1409</v>
      </c>
      <c r="B1933" s="2">
        <v>22404.75</v>
      </c>
    </row>
    <row r="1934" spans="1:2">
      <c r="A1934" t="s">
        <v>1410</v>
      </c>
      <c r="B1934" s="2">
        <v>22490.46</v>
      </c>
    </row>
    <row r="1935" spans="1:2">
      <c r="A1935" t="s">
        <v>1411</v>
      </c>
      <c r="B1935" s="2">
        <v>22443.48</v>
      </c>
    </row>
    <row r="1936" spans="1:2">
      <c r="A1936" t="s">
        <v>1412</v>
      </c>
      <c r="B1936" s="2">
        <v>22178.99</v>
      </c>
    </row>
    <row r="1937" spans="1:2">
      <c r="A1937" t="s">
        <v>1413</v>
      </c>
      <c r="B1937" s="2">
        <v>22059.52</v>
      </c>
    </row>
    <row r="1938" spans="1:2">
      <c r="A1938" t="s">
        <v>1414</v>
      </c>
      <c r="B1938" s="2">
        <v>22952.74</v>
      </c>
    </row>
    <row r="1939" spans="1:2">
      <c r="A1939" t="s">
        <v>1415</v>
      </c>
      <c r="B1939" s="2">
        <v>23351.06</v>
      </c>
    </row>
    <row r="1940" spans="1:2">
      <c r="A1940" t="s">
        <v>1416</v>
      </c>
      <c r="B1940" s="2">
        <v>23511.360000000001</v>
      </c>
    </row>
    <row r="1941" spans="1:2">
      <c r="A1941" t="s">
        <v>1417</v>
      </c>
      <c r="B1941" s="2">
        <v>23271.82</v>
      </c>
    </row>
    <row r="1942" spans="1:2">
      <c r="A1942" t="s">
        <v>1418</v>
      </c>
      <c r="B1942" s="2">
        <v>23634.97</v>
      </c>
    </row>
    <row r="1943" spans="1:2">
      <c r="A1943" t="s">
        <v>1419</v>
      </c>
      <c r="B1943" s="2">
        <v>23752.639999999999</v>
      </c>
    </row>
    <row r="1944" spans="1:2">
      <c r="A1944" t="s">
        <v>1420</v>
      </c>
      <c r="B1944" s="2">
        <v>24140.19</v>
      </c>
    </row>
    <row r="1945" spans="1:2">
      <c r="A1945" s="1">
        <v>41246</v>
      </c>
      <c r="B1945" s="2">
        <v>23429.38</v>
      </c>
    </row>
    <row r="1946" spans="1:2">
      <c r="A1946" s="1">
        <v>41155</v>
      </c>
      <c r="B1946" s="2">
        <v>23211.78</v>
      </c>
    </row>
    <row r="1947" spans="1:2">
      <c r="A1947" s="1">
        <v>41124</v>
      </c>
      <c r="B1947" s="2">
        <v>22741.49</v>
      </c>
    </row>
    <row r="1948" spans="1:2">
      <c r="A1948" s="1">
        <v>41093</v>
      </c>
      <c r="B1948" s="2">
        <v>22189.97</v>
      </c>
    </row>
    <row r="1949" spans="1:2">
      <c r="A1949" s="1">
        <v>41063</v>
      </c>
      <c r="B1949" s="2">
        <v>22251.37</v>
      </c>
    </row>
    <row r="1950" spans="1:2">
      <c r="A1950" s="1">
        <v>41032</v>
      </c>
      <c r="B1950" s="2">
        <v>22946.99</v>
      </c>
    </row>
    <row r="1951" spans="1:2">
      <c r="A1951" s="1">
        <v>40942</v>
      </c>
      <c r="B1951" s="2">
        <v>23682.5</v>
      </c>
    </row>
    <row r="1952" spans="1:2">
      <c r="A1952" s="1">
        <v>40911</v>
      </c>
      <c r="B1952" s="2">
        <v>23707.83</v>
      </c>
    </row>
    <row r="1953" spans="1:2">
      <c r="A1953" t="s">
        <v>1421</v>
      </c>
      <c r="B1953" s="2">
        <v>23538.45</v>
      </c>
    </row>
    <row r="1954" spans="1:2">
      <c r="A1954" t="s">
        <v>1422</v>
      </c>
      <c r="B1954" s="2">
        <v>24033.360000000001</v>
      </c>
    </row>
    <row r="1955" spans="1:2">
      <c r="A1955" t="s">
        <v>1423</v>
      </c>
      <c r="B1955" s="2">
        <v>23636.16</v>
      </c>
    </row>
    <row r="1956" spans="1:2">
      <c r="A1956" t="s">
        <v>1424</v>
      </c>
      <c r="B1956" s="2">
        <v>23790.02</v>
      </c>
    </row>
    <row r="1957" spans="1:2">
      <c r="A1957" t="s">
        <v>1425</v>
      </c>
      <c r="B1957" s="2">
        <v>24277.79</v>
      </c>
    </row>
    <row r="1958" spans="1:2">
      <c r="A1958" t="s">
        <v>1426</v>
      </c>
      <c r="B1958" s="2">
        <v>24022.45</v>
      </c>
    </row>
    <row r="1959" spans="1:2">
      <c r="A1959" t="s">
        <v>1427</v>
      </c>
      <c r="B1959" s="2">
        <v>24099.07</v>
      </c>
    </row>
    <row r="1960" spans="1:2">
      <c r="A1960" t="s">
        <v>1428</v>
      </c>
      <c r="B1960" s="2">
        <v>23428.85</v>
      </c>
    </row>
    <row r="1961" spans="1:2">
      <c r="A1961" t="s">
        <v>1429</v>
      </c>
      <c r="B1961" s="2">
        <v>23406.92</v>
      </c>
    </row>
    <row r="1962" spans="1:2">
      <c r="A1962" t="s">
        <v>1430</v>
      </c>
      <c r="B1962" s="2">
        <v>24052.73</v>
      </c>
    </row>
    <row r="1963" spans="1:2">
      <c r="A1963" t="s">
        <v>1431</v>
      </c>
      <c r="B1963" s="2">
        <v>24504.06</v>
      </c>
    </row>
    <row r="1964" spans="1:2">
      <c r="A1964" t="s">
        <v>1432</v>
      </c>
      <c r="B1964" s="2">
        <v>24267.13</v>
      </c>
    </row>
    <row r="1965" spans="1:2">
      <c r="A1965" t="s">
        <v>1433</v>
      </c>
      <c r="B1965" s="2">
        <v>24863.61</v>
      </c>
    </row>
    <row r="1966" spans="1:2">
      <c r="A1966" s="1">
        <v>41184</v>
      </c>
      <c r="B1966" s="2">
        <v>25012.25</v>
      </c>
    </row>
    <row r="1967" spans="1:2">
      <c r="A1967" s="1">
        <v>41154</v>
      </c>
      <c r="B1967" s="2">
        <v>25346.799999999999</v>
      </c>
    </row>
    <row r="1968" spans="1:2">
      <c r="A1968" s="1">
        <v>41123</v>
      </c>
      <c r="B1968" s="2">
        <v>25386.87</v>
      </c>
    </row>
    <row r="1969" spans="1:5">
      <c r="A1969" s="1">
        <v>41092</v>
      </c>
      <c r="B1969" s="2">
        <v>25474.52</v>
      </c>
      <c r="D1969" s="2">
        <v>20726.82</v>
      </c>
      <c r="E1969" s="2">
        <v>20726.82</v>
      </c>
    </row>
    <row r="1970" spans="1:5">
      <c r="A1970" s="1">
        <v>41062</v>
      </c>
      <c r="B1970" s="2">
        <v>24479.75</v>
      </c>
    </row>
    <row r="1971" spans="1:5">
      <c r="A1971" s="1">
        <v>40970</v>
      </c>
      <c r="B1971" s="2">
        <v>24452.32</v>
      </c>
    </row>
    <row r="1972" spans="1:5">
      <c r="A1972" s="1">
        <v>40941</v>
      </c>
      <c r="B1972" s="2">
        <v>24083.07</v>
      </c>
    </row>
    <row r="1973" spans="1:5">
      <c r="A1973" s="1">
        <v>40910</v>
      </c>
      <c r="B1973" s="2">
        <v>24076.17</v>
      </c>
    </row>
    <row r="1974" spans="1:5">
      <c r="A1974" t="s">
        <v>1434</v>
      </c>
      <c r="B1974" s="2">
        <v>24336.51</v>
      </c>
    </row>
    <row r="1975" spans="1:5">
      <c r="A1975" t="s">
        <v>1435</v>
      </c>
      <c r="B1975" s="2">
        <v>23987.5</v>
      </c>
    </row>
    <row r="1976" spans="1:5">
      <c r="A1976" t="s">
        <v>1436</v>
      </c>
      <c r="B1976" s="2">
        <v>24450.77</v>
      </c>
    </row>
    <row r="1977" spans="1:5">
      <c r="A1977" t="s">
        <v>1437</v>
      </c>
      <c r="B1977" s="2">
        <v>23868.55</v>
      </c>
    </row>
    <row r="1978" spans="1:5">
      <c r="A1978" t="s">
        <v>1438</v>
      </c>
      <c r="B1978" s="2">
        <v>22615.89</v>
      </c>
    </row>
    <row r="1979" spans="1:5">
      <c r="A1979" t="s">
        <v>1439</v>
      </c>
      <c r="B1979" s="2">
        <v>22185.08</v>
      </c>
    </row>
    <row r="1980" spans="1:5">
      <c r="A1980" t="s">
        <v>1440</v>
      </c>
      <c r="B1980" s="2">
        <v>22074.95</v>
      </c>
    </row>
    <row r="1981" spans="1:5">
      <c r="A1981" t="s">
        <v>1441</v>
      </c>
      <c r="B1981" s="2">
        <v>21810.18</v>
      </c>
    </row>
    <row r="1982" spans="1:5">
      <c r="A1982" t="s">
        <v>1442</v>
      </c>
      <c r="B1982" s="2">
        <v>21900.29</v>
      </c>
    </row>
    <row r="1983" spans="1:5">
      <c r="A1983" t="s">
        <v>1443</v>
      </c>
      <c r="B1983" s="2">
        <v>21791.83</v>
      </c>
    </row>
    <row r="1984" spans="1:5">
      <c r="A1984" t="s">
        <v>1444</v>
      </c>
      <c r="B1984" s="2">
        <v>21664.07</v>
      </c>
    </row>
    <row r="1985" spans="1:2">
      <c r="A1985" t="s">
        <v>1445</v>
      </c>
      <c r="B1985" s="2">
        <v>20772.12</v>
      </c>
    </row>
    <row r="1986" spans="1:2">
      <c r="A1986" t="s">
        <v>1446</v>
      </c>
      <c r="B1986" s="2">
        <v>21047.32</v>
      </c>
    </row>
    <row r="1987" spans="1:2">
      <c r="A1987" s="1">
        <v>41244</v>
      </c>
      <c r="B1987" s="2">
        <v>21010.89</v>
      </c>
    </row>
    <row r="1988" spans="1:2">
      <c r="A1988" s="1">
        <v>41214</v>
      </c>
      <c r="B1988" s="2">
        <v>20460.689999999999</v>
      </c>
    </row>
    <row r="1989" spans="1:2">
      <c r="A1989" s="1">
        <v>41183</v>
      </c>
      <c r="B1989" s="2">
        <v>20216.45</v>
      </c>
    </row>
    <row r="1990" spans="1:2">
      <c r="A1990" s="1">
        <v>41153</v>
      </c>
      <c r="B1990" s="2">
        <v>19776.689999999999</v>
      </c>
    </row>
    <row r="1991" spans="1:2">
      <c r="A1991" s="1">
        <v>41061</v>
      </c>
      <c r="B1991" s="2">
        <v>19796.650000000001</v>
      </c>
    </row>
    <row r="1992" spans="1:2">
      <c r="A1992" s="1">
        <v>41030</v>
      </c>
      <c r="B1992" s="2">
        <v>19807.91</v>
      </c>
    </row>
    <row r="1993" spans="1:2">
      <c r="A1993" s="1">
        <v>41000</v>
      </c>
      <c r="B1993" s="2">
        <v>19558.96</v>
      </c>
    </row>
    <row r="1994" spans="1:2">
      <c r="A1994" s="1">
        <v>40969</v>
      </c>
      <c r="B1994" s="2">
        <v>19937.41</v>
      </c>
    </row>
    <row r="1995" spans="1:2">
      <c r="A1995" t="s">
        <v>1447</v>
      </c>
      <c r="B1995" s="2">
        <v>19089.79</v>
      </c>
    </row>
    <row r="1996" spans="1:2">
      <c r="A1996" t="s">
        <v>1448</v>
      </c>
      <c r="B1996" s="2">
        <v>18801.740000000002</v>
      </c>
    </row>
    <row r="1997" spans="1:2">
      <c r="A1997" t="s">
        <v>1449</v>
      </c>
      <c r="B1997" s="2">
        <v>18570.59</v>
      </c>
    </row>
    <row r="1998" spans="1:2">
      <c r="A1998" t="s">
        <v>1452</v>
      </c>
      <c r="B1998" s="2">
        <v>19270.02</v>
      </c>
    </row>
    <row r="1999" spans="1:2">
      <c r="A1999" t="s">
        <v>1453</v>
      </c>
      <c r="B1999" s="2">
        <v>19185.84</v>
      </c>
    </row>
    <row r="2000" spans="1:2">
      <c r="A2000" t="s">
        <v>1454</v>
      </c>
      <c r="B2000" s="2">
        <v>19169.22</v>
      </c>
    </row>
    <row r="2001" spans="1:5">
      <c r="A2001" t="s">
        <v>1455</v>
      </c>
      <c r="B2001" s="2">
        <v>18967.18</v>
      </c>
    </row>
    <row r="2002" spans="1:5">
      <c r="A2002" t="s">
        <v>1456</v>
      </c>
      <c r="B2002" s="2">
        <v>18614.349999999999</v>
      </c>
    </row>
    <row r="2003" spans="1:5">
      <c r="A2003" t="s">
        <v>1457</v>
      </c>
      <c r="B2003" s="2">
        <v>18762.88</v>
      </c>
    </row>
    <row r="2004" spans="1:5">
      <c r="A2004" t="s">
        <v>1458</v>
      </c>
      <c r="B2004" s="2">
        <v>18553.509999999998</v>
      </c>
    </row>
    <row r="2005" spans="1:5">
      <c r="A2005" t="s">
        <v>1459</v>
      </c>
      <c r="B2005" s="2">
        <v>18486.330000000002</v>
      </c>
    </row>
    <row r="2006" spans="1:5">
      <c r="A2006" t="s">
        <v>1460</v>
      </c>
      <c r="B2006" s="2">
        <v>19411.91</v>
      </c>
    </row>
    <row r="2007" spans="1:5">
      <c r="A2007" s="1">
        <v>40889</v>
      </c>
      <c r="B2007" s="2">
        <v>19736.64</v>
      </c>
    </row>
    <row r="2008" spans="1:5">
      <c r="A2008" t="s">
        <v>1464</v>
      </c>
      <c r="B2008" s="2">
        <v>20723.400000000001</v>
      </c>
      <c r="D2008" s="2">
        <v>20723.400000000001</v>
      </c>
      <c r="E2008" s="2">
        <v>20723.400000000001</v>
      </c>
    </row>
    <row r="2009" spans="1:5">
      <c r="A2009" t="s">
        <v>1465</v>
      </c>
      <c r="B2009" s="2">
        <v>20361.740000000002</v>
      </c>
      <c r="D2009" s="2">
        <v>20361.740000000002</v>
      </c>
      <c r="E2009" s="2">
        <v>20361.740000000002</v>
      </c>
    </row>
    <row r="2010" spans="1:5">
      <c r="A2010" t="s">
        <v>1466</v>
      </c>
      <c r="B2010" s="2">
        <v>20184.75</v>
      </c>
      <c r="D2010" s="2">
        <v>20184.75</v>
      </c>
      <c r="E2010" s="2">
        <v>20184.75</v>
      </c>
    </row>
    <row r="2011" spans="1:5">
      <c r="A2011" t="s">
        <v>1467</v>
      </c>
      <c r="B2011" s="2">
        <v>20819.66</v>
      </c>
      <c r="D2011" s="2">
        <v>20819.66</v>
      </c>
      <c r="E2011" s="2">
        <v>20819.66</v>
      </c>
    </row>
    <row r="2012" spans="1:5">
      <c r="A2012" t="s">
        <v>1468</v>
      </c>
      <c r="B2012" s="2">
        <v>20353.95</v>
      </c>
      <c r="D2012" s="2">
        <v>20353.95</v>
      </c>
      <c r="E2012" s="2">
        <v>20353.95</v>
      </c>
    </row>
    <row r="2013" spans="1:5">
      <c r="A2013" t="s">
        <v>1469</v>
      </c>
      <c r="B2013" s="2">
        <v>21253</v>
      </c>
      <c r="D2013" s="2">
        <v>21253</v>
      </c>
      <c r="E2013" s="2">
        <v>21253</v>
      </c>
    </row>
    <row r="2014" spans="1:5">
      <c r="A2014" t="s">
        <v>1470</v>
      </c>
      <c r="B2014" s="2">
        <v>21241.69</v>
      </c>
      <c r="D2014" s="2">
        <v>21241.69</v>
      </c>
      <c r="E2014" s="2">
        <v>21241.69</v>
      </c>
    </row>
    <row r="2015" spans="1:5">
      <c r="A2015" t="s">
        <v>1471</v>
      </c>
      <c r="B2015" s="2">
        <v>21612.38</v>
      </c>
      <c r="D2015" s="2">
        <v>21612.38</v>
      </c>
      <c r="E2015" s="2">
        <v>21612.38</v>
      </c>
    </row>
    <row r="2016" spans="1:5">
      <c r="A2016" t="s">
        <v>1472</v>
      </c>
      <c r="B2016" s="2">
        <v>21172.65</v>
      </c>
      <c r="D2016" s="2">
        <v>21172.65</v>
      </c>
      <c r="E2016" s="2">
        <v>21172.65</v>
      </c>
    </row>
    <row r="2017" spans="1:5">
      <c r="A2017" t="s">
        <v>1473</v>
      </c>
      <c r="B2017" s="2">
        <v>21443.57</v>
      </c>
      <c r="D2017" s="2">
        <v>21443.57</v>
      </c>
      <c r="E2017" s="2">
        <v>21443.57</v>
      </c>
    </row>
    <row r="2018" spans="1:5">
      <c r="A2018" s="1">
        <v>40858</v>
      </c>
      <c r="B2018" s="2">
        <v>21896.400000000001</v>
      </c>
      <c r="D2018" s="2">
        <v>21896.400000000001</v>
      </c>
      <c r="E2018" s="2">
        <v>21896.400000000001</v>
      </c>
    </row>
    <row r="2019" spans="1:5">
      <c r="A2019" s="1">
        <v>40797</v>
      </c>
      <c r="B2019" s="2">
        <v>21864.27</v>
      </c>
      <c r="D2019" s="2">
        <v>21864.27</v>
      </c>
      <c r="E2019" s="2">
        <v>21864.27</v>
      </c>
    </row>
    <row r="2020" spans="1:5">
      <c r="A2020" s="1">
        <v>40766</v>
      </c>
      <c r="B2020" s="2">
        <v>22242.61</v>
      </c>
      <c r="D2020" s="2">
        <v>22242.61</v>
      </c>
      <c r="E2020" s="2">
        <v>22242.61</v>
      </c>
    </row>
    <row r="2021" spans="1:5">
      <c r="A2021" s="1">
        <v>40735</v>
      </c>
      <c r="B2021" s="2">
        <v>22018.45</v>
      </c>
      <c r="D2021" s="2">
        <v>22018.45</v>
      </c>
      <c r="E2021" s="2">
        <v>22018.45</v>
      </c>
    </row>
    <row r="2022" spans="1:5">
      <c r="A2022" s="1">
        <v>40644</v>
      </c>
      <c r="B2022" s="2">
        <v>22019</v>
      </c>
      <c r="D2022" s="2">
        <v>22019</v>
      </c>
      <c r="E2022" s="2">
        <v>22019</v>
      </c>
    </row>
    <row r="2023" spans="1:5">
      <c r="A2023" s="1">
        <v>40613</v>
      </c>
      <c r="B2023" s="2">
        <v>22064.85</v>
      </c>
      <c r="D2023" s="2">
        <v>22064.85</v>
      </c>
      <c r="E2023" s="2">
        <v>22064.85</v>
      </c>
    </row>
    <row r="2024" spans="1:5">
      <c r="A2024" s="1">
        <v>40585</v>
      </c>
      <c r="B2024" s="2">
        <v>21877.98</v>
      </c>
      <c r="D2024" s="2">
        <v>21877.98</v>
      </c>
      <c r="E2024" s="2">
        <v>21877.98</v>
      </c>
    </row>
    <row r="2025" spans="1:5">
      <c r="A2025" s="1">
        <v>40554</v>
      </c>
      <c r="B2025" s="2">
        <v>21696.65</v>
      </c>
      <c r="D2025" s="2">
        <v>21696.65</v>
      </c>
      <c r="E2025" s="2">
        <v>21696.65</v>
      </c>
    </row>
    <row r="2026" spans="1:5">
      <c r="A2026" t="s">
        <v>1474</v>
      </c>
      <c r="B2026" s="2">
        <v>21831.72</v>
      </c>
      <c r="D2026" s="2">
        <v>21831.72</v>
      </c>
      <c r="E2026" s="2">
        <v>21831.72</v>
      </c>
    </row>
    <row r="2027" spans="1:5">
      <c r="A2027" t="s">
        <v>1475</v>
      </c>
      <c r="B2027" s="2">
        <v>22053</v>
      </c>
      <c r="D2027" s="2">
        <v>22053</v>
      </c>
      <c r="E2027" s="2">
        <v>22053</v>
      </c>
    </row>
    <row r="2028" spans="1:5">
      <c r="A2028" t="s">
        <v>1476</v>
      </c>
      <c r="B2028" s="2">
        <v>22026.27</v>
      </c>
      <c r="D2028" s="2">
        <v>22026.27</v>
      </c>
      <c r="E2028" s="2">
        <v>22026.27</v>
      </c>
    </row>
    <row r="2029" spans="1:5">
      <c r="A2029" t="s">
        <v>1477</v>
      </c>
      <c r="B2029" s="2">
        <v>21399.5</v>
      </c>
      <c r="D2029" s="2">
        <v>21399.5</v>
      </c>
      <c r="E2029" s="2">
        <v>21399.5</v>
      </c>
    </row>
    <row r="2030" spans="1:5">
      <c r="A2030" t="s">
        <v>1478</v>
      </c>
      <c r="B2030" s="2">
        <v>22228.36</v>
      </c>
      <c r="D2030" s="2">
        <v>22228.36</v>
      </c>
      <c r="E2030" s="2">
        <v>22228.36</v>
      </c>
    </row>
    <row r="2031" spans="1:5">
      <c r="A2031" t="s">
        <v>1479</v>
      </c>
      <c r="B2031" s="2">
        <v>22497.14</v>
      </c>
      <c r="D2031" s="2">
        <v>22497.14</v>
      </c>
      <c r="E2031" s="2">
        <v>22497.14</v>
      </c>
    </row>
    <row r="2032" spans="1:5">
      <c r="A2032" t="s">
        <v>1480</v>
      </c>
      <c r="B2032" s="2">
        <v>21634.86</v>
      </c>
      <c r="D2032" s="2">
        <v>21634.86</v>
      </c>
      <c r="E2032" s="2">
        <v>21634.86</v>
      </c>
    </row>
    <row r="2033" spans="1:5">
      <c r="A2033" t="s">
        <v>1481</v>
      </c>
      <c r="B2033" s="2">
        <v>21282.71</v>
      </c>
      <c r="D2033" s="2">
        <v>21282.71</v>
      </c>
      <c r="E2033" s="2">
        <v>21282.71</v>
      </c>
    </row>
    <row r="2034" spans="1:5">
      <c r="A2034" t="s">
        <v>1482</v>
      </c>
      <c r="B2034" s="2">
        <v>21827.78</v>
      </c>
      <c r="D2034" s="2">
        <v>21827.78</v>
      </c>
      <c r="E2034" s="2">
        <v>21827.78</v>
      </c>
    </row>
    <row r="2035" spans="1:5">
      <c r="A2035" t="s">
        <v>1483</v>
      </c>
      <c r="B2035" s="2">
        <v>21330.75</v>
      </c>
      <c r="D2035" s="2">
        <v>21330.75</v>
      </c>
      <c r="E2035" s="2">
        <v>21330.75</v>
      </c>
    </row>
    <row r="2036" spans="1:5">
      <c r="A2036" t="s">
        <v>1484</v>
      </c>
      <c r="B2036" s="2">
        <v>21415.51</v>
      </c>
      <c r="D2036" s="2">
        <v>21415.51</v>
      </c>
      <c r="E2036" s="2">
        <v>21415.51</v>
      </c>
    </row>
    <row r="2037" spans="1:5">
      <c r="A2037" t="s">
        <v>1485</v>
      </c>
      <c r="B2037" s="2">
        <v>21762.57</v>
      </c>
      <c r="D2037" s="2">
        <v>21762.57</v>
      </c>
      <c r="E2037" s="2">
        <v>21762.57</v>
      </c>
    </row>
    <row r="2038" spans="1:5">
      <c r="A2038" t="s">
        <v>1486</v>
      </c>
      <c r="B2038" s="2">
        <v>22025.07</v>
      </c>
      <c r="D2038" s="2">
        <v>22025.07</v>
      </c>
      <c r="E2038" s="2">
        <v>22025.07</v>
      </c>
    </row>
    <row r="2039" spans="1:5">
      <c r="A2039" s="1">
        <v>40887</v>
      </c>
      <c r="B2039" s="2">
        <v>22919.47</v>
      </c>
      <c r="D2039" s="2">
        <v>22919.47</v>
      </c>
      <c r="E2039" s="2">
        <v>22919.47</v>
      </c>
    </row>
    <row r="2040" spans="1:5">
      <c r="A2040" s="1">
        <v>40857</v>
      </c>
      <c r="B2040" s="2">
        <v>22386.76</v>
      </c>
      <c r="D2040" s="2">
        <v>22386.76</v>
      </c>
      <c r="E2040" s="2">
        <v>22386.76</v>
      </c>
    </row>
    <row r="2041" spans="1:5">
      <c r="A2041" s="1">
        <v>40826</v>
      </c>
      <c r="B2041" s="2">
        <v>22953.1</v>
      </c>
      <c r="D2041" s="2">
        <v>22953.1</v>
      </c>
      <c r="E2041" s="2">
        <v>22953.1</v>
      </c>
    </row>
    <row r="2042" spans="1:5">
      <c r="A2042" s="1">
        <v>40734</v>
      </c>
      <c r="B2042" s="2">
        <v>22936.25</v>
      </c>
      <c r="D2042" s="2">
        <v>22936.25</v>
      </c>
      <c r="E2042" s="2">
        <v>22936.25</v>
      </c>
    </row>
    <row r="2043" spans="1:5">
      <c r="A2043" s="1">
        <v>40704</v>
      </c>
      <c r="B2043" s="2">
        <v>22163.78</v>
      </c>
      <c r="D2043" s="2">
        <v>22163.78</v>
      </c>
      <c r="E2043" s="2">
        <v>22163.78</v>
      </c>
    </row>
    <row r="2044" spans="1:5">
      <c r="A2044" s="1">
        <v>40673</v>
      </c>
      <c r="B2044" s="2">
        <v>21184.03</v>
      </c>
      <c r="D2044" s="2">
        <v>21184.03</v>
      </c>
      <c r="E2044" s="2">
        <v>21184.03</v>
      </c>
    </row>
    <row r="2045" spans="1:5">
      <c r="A2045" s="1">
        <v>40643</v>
      </c>
      <c r="B2045" s="2">
        <v>21105.72</v>
      </c>
      <c r="D2045" s="2">
        <v>21105.72</v>
      </c>
      <c r="E2045" s="2">
        <v>21105.72</v>
      </c>
    </row>
    <row r="2046" spans="1:5">
      <c r="A2046" s="1">
        <v>40612</v>
      </c>
      <c r="B2046" s="2">
        <v>20399.09</v>
      </c>
      <c r="D2046" s="2">
        <v>20399.09</v>
      </c>
      <c r="E2046" s="2">
        <v>20399.09</v>
      </c>
    </row>
    <row r="2047" spans="1:5">
      <c r="A2047" t="s">
        <v>1487</v>
      </c>
      <c r="B2047" s="2">
        <v>20352.13</v>
      </c>
      <c r="D2047" s="2">
        <v>20352.13</v>
      </c>
      <c r="E2047" s="2">
        <v>20352.13</v>
      </c>
    </row>
    <row r="2048" spans="1:5">
      <c r="A2048" t="s">
        <v>1488</v>
      </c>
      <c r="B2048" s="2">
        <v>20591.34</v>
      </c>
      <c r="D2048" s="2">
        <v>20591.34</v>
      </c>
      <c r="E2048" s="2">
        <v>20591.34</v>
      </c>
    </row>
    <row r="2049" spans="1:5">
      <c r="A2049" t="s">
        <v>1489</v>
      </c>
      <c r="B2049" s="2">
        <v>20399.759999999998</v>
      </c>
      <c r="D2049" s="2">
        <v>20399.759999999998</v>
      </c>
      <c r="E2049" s="2">
        <v>20399.759999999998</v>
      </c>
    </row>
    <row r="2050" spans="1:5">
      <c r="A2050" t="s">
        <v>1490</v>
      </c>
      <c r="B2050" s="2">
        <v>21749.74</v>
      </c>
      <c r="D2050" s="2">
        <v>21749.74</v>
      </c>
      <c r="E2050" s="2">
        <v>21749.74</v>
      </c>
    </row>
    <row r="2051" spans="1:5">
      <c r="A2051" t="s">
        <v>1491</v>
      </c>
      <c r="B2051" s="2">
        <v>20320.86</v>
      </c>
      <c r="D2051" s="2">
        <v>20320.86</v>
      </c>
      <c r="E2051" s="2">
        <v>20320.86</v>
      </c>
    </row>
    <row r="2052" spans="1:5">
      <c r="A2052" t="s">
        <v>1492</v>
      </c>
      <c r="B2052" s="2">
        <v>20190.45</v>
      </c>
      <c r="D2052" s="2">
        <v>20190.45</v>
      </c>
      <c r="E2052" s="2">
        <v>20190.45</v>
      </c>
    </row>
    <row r="2053" spans="1:5">
      <c r="A2053" t="s">
        <v>1493</v>
      </c>
      <c r="B2053" s="2">
        <v>19777.04</v>
      </c>
      <c r="D2053" s="2">
        <v>19777.04</v>
      </c>
      <c r="E2053" s="2">
        <v>19777.04</v>
      </c>
    </row>
    <row r="2054" spans="1:5">
      <c r="A2054" t="s">
        <v>1494</v>
      </c>
      <c r="B2054" s="2">
        <v>21380.14</v>
      </c>
      <c r="D2054" s="2">
        <v>21380.14</v>
      </c>
      <c r="E2054" s="2">
        <v>21380.14</v>
      </c>
    </row>
    <row r="2055" spans="1:5">
      <c r="A2055" t="s">
        <v>1495</v>
      </c>
      <c r="B2055" s="2">
        <v>22611.77</v>
      </c>
      <c r="D2055" s="2">
        <v>22611.77</v>
      </c>
      <c r="E2055" s="2">
        <v>22611.77</v>
      </c>
    </row>
    <row r="2056" spans="1:5">
      <c r="A2056" t="s">
        <v>1496</v>
      </c>
      <c r="B2056" s="2">
        <v>22717.07</v>
      </c>
      <c r="D2056" s="2">
        <v>22717.07</v>
      </c>
      <c r="E2056" s="2">
        <v>22717.07</v>
      </c>
    </row>
    <row r="2057" spans="1:5">
      <c r="A2057" t="s">
        <v>1497</v>
      </c>
      <c r="B2057" s="2">
        <v>23046.21</v>
      </c>
      <c r="D2057" s="2">
        <v>23046.21</v>
      </c>
      <c r="E2057" s="2">
        <v>23046.21</v>
      </c>
    </row>
    <row r="2058" spans="1:5">
      <c r="A2058" t="s">
        <v>1498</v>
      </c>
      <c r="B2058" s="2">
        <v>23592</v>
      </c>
      <c r="D2058" s="2">
        <v>23592</v>
      </c>
      <c r="E2058" s="2">
        <v>23592</v>
      </c>
    </row>
    <row r="2059" spans="1:5">
      <c r="A2059" t="s">
        <v>1499</v>
      </c>
      <c r="B2059" s="2">
        <v>23413.39</v>
      </c>
      <c r="D2059" s="2">
        <v>23709.759999999998</v>
      </c>
      <c r="E2059" s="2">
        <v>23413.39</v>
      </c>
    </row>
    <row r="2060" spans="1:5">
      <c r="A2060" t="s">
        <v>1500</v>
      </c>
      <c r="B2060" s="2">
        <v>23604.79</v>
      </c>
      <c r="D2060" s="2">
        <v>23604.79</v>
      </c>
      <c r="E2060" s="2">
        <v>23604.79</v>
      </c>
    </row>
    <row r="2061" spans="1:5">
      <c r="A2061" s="1">
        <v>40886</v>
      </c>
      <c r="B2061" s="2">
        <v>23415.15</v>
      </c>
      <c r="D2061" s="2">
        <v>23415.15</v>
      </c>
      <c r="E2061" s="2">
        <v>23415.15</v>
      </c>
    </row>
    <row r="2062" spans="1:5">
      <c r="A2062" s="1">
        <v>40795</v>
      </c>
      <c r="B2062" s="2">
        <v>23450</v>
      </c>
      <c r="D2062" s="2">
        <v>23450</v>
      </c>
      <c r="E2062" s="2">
        <v>23450</v>
      </c>
    </row>
    <row r="2063" spans="1:5">
      <c r="A2063" s="1">
        <v>40764</v>
      </c>
      <c r="B2063" s="2">
        <v>24262.32</v>
      </c>
      <c r="D2063" s="2">
        <v>24262.32</v>
      </c>
      <c r="E2063" s="2">
        <v>24262.32</v>
      </c>
    </row>
    <row r="2064" spans="1:5">
      <c r="A2064" s="1">
        <v>40733</v>
      </c>
      <c r="B2064" s="2">
        <v>24406.22</v>
      </c>
      <c r="D2064" s="2">
        <v>24406.22</v>
      </c>
      <c r="E2064" s="2">
        <v>24406.22</v>
      </c>
    </row>
    <row r="2065" spans="1:5">
      <c r="A2065" s="1">
        <v>40703</v>
      </c>
      <c r="B2065" s="2">
        <v>23765.73</v>
      </c>
      <c r="D2065" s="2">
        <v>23765.73</v>
      </c>
      <c r="E2065" s="2">
        <v>23765.73</v>
      </c>
    </row>
    <row r="2066" spans="1:5">
      <c r="A2066" s="1">
        <v>40672</v>
      </c>
      <c r="B2066" s="2">
        <v>23890.6</v>
      </c>
      <c r="D2066" s="2">
        <v>23890.6</v>
      </c>
      <c r="E2066" s="2">
        <v>23890.6</v>
      </c>
    </row>
    <row r="2067" spans="1:5">
      <c r="A2067" s="1">
        <v>40583</v>
      </c>
      <c r="B2067" s="2">
        <v>24176</v>
      </c>
      <c r="D2067" s="2">
        <v>24176</v>
      </c>
      <c r="E2067" s="2">
        <v>24176</v>
      </c>
    </row>
    <row r="2068" spans="1:5">
      <c r="A2068" s="1">
        <v>40552</v>
      </c>
      <c r="B2068" s="2">
        <v>24165.85</v>
      </c>
      <c r="D2068" s="2">
        <v>24165.85</v>
      </c>
      <c r="E2068" s="2">
        <v>24165.85</v>
      </c>
    </row>
    <row r="2069" spans="1:5">
      <c r="A2069" t="s">
        <v>1501</v>
      </c>
      <c r="B2069" s="2">
        <v>24259.39</v>
      </c>
      <c r="D2069" s="2">
        <v>24259.39</v>
      </c>
      <c r="E2069" s="2">
        <v>24259.39</v>
      </c>
    </row>
    <row r="2070" spans="1:5">
      <c r="A2070" t="s">
        <v>1502</v>
      </c>
      <c r="B2070" s="2">
        <v>23922.59</v>
      </c>
      <c r="D2070" s="2">
        <v>23922.59</v>
      </c>
      <c r="E2070" s="2">
        <v>23922.59</v>
      </c>
    </row>
    <row r="2071" spans="1:5">
      <c r="A2071" t="s">
        <v>1504</v>
      </c>
      <c r="B2071" s="2">
        <v>23729</v>
      </c>
      <c r="D2071" s="2">
        <v>23729</v>
      </c>
      <c r="E2071" s="2">
        <v>23729</v>
      </c>
    </row>
    <row r="2072" spans="1:5">
      <c r="A2072" t="s">
        <v>1505</v>
      </c>
      <c r="B2072" s="2">
        <v>23277.13</v>
      </c>
      <c r="D2072" s="2">
        <v>23277.13</v>
      </c>
      <c r="E2072" s="2">
        <v>23277.13</v>
      </c>
    </row>
    <row r="2073" spans="1:5">
      <c r="A2073" t="s">
        <v>1506</v>
      </c>
      <c r="B2073" s="2">
        <v>23196.9</v>
      </c>
      <c r="D2073" s="2">
        <v>23196.9</v>
      </c>
      <c r="E2073" s="2">
        <v>23196.9</v>
      </c>
    </row>
    <row r="2074" spans="1:5">
      <c r="A2074" t="s">
        <v>1507</v>
      </c>
      <c r="B2074" s="2">
        <v>23285.96</v>
      </c>
      <c r="D2074" s="2">
        <v>23285.96</v>
      </c>
      <c r="E2074" s="2">
        <v>23285.96</v>
      </c>
    </row>
    <row r="2075" spans="1:5">
      <c r="A2075" t="s">
        <v>1508</v>
      </c>
      <c r="B2075" s="2">
        <v>22749.13</v>
      </c>
      <c r="D2075" s="2">
        <v>22749.13</v>
      </c>
      <c r="E2075" s="2">
        <v>22749.13</v>
      </c>
    </row>
    <row r="2076" spans="1:5">
      <c r="A2076" t="s">
        <v>1509</v>
      </c>
      <c r="B2076" s="2">
        <v>22725</v>
      </c>
      <c r="D2076" s="2">
        <v>22725</v>
      </c>
      <c r="E2076" s="2">
        <v>22725</v>
      </c>
    </row>
    <row r="2077" spans="1:5">
      <c r="A2077" t="s">
        <v>1510</v>
      </c>
      <c r="B2077" s="2">
        <v>22690.42</v>
      </c>
      <c r="D2077" s="2">
        <v>22690.42</v>
      </c>
      <c r="E2077" s="2">
        <v>22690.42</v>
      </c>
    </row>
    <row r="2078" spans="1:5">
      <c r="A2078" t="s">
        <v>1511</v>
      </c>
      <c r="B2078" s="2">
        <v>23934.45</v>
      </c>
      <c r="D2078" s="2">
        <v>23934.45</v>
      </c>
      <c r="E2078" s="2">
        <v>23934.45</v>
      </c>
    </row>
    <row r="2079" spans="1:5">
      <c r="A2079" t="s">
        <v>1512</v>
      </c>
      <c r="B2079" s="2">
        <v>24060.35</v>
      </c>
      <c r="D2079" s="2">
        <v>24060.35</v>
      </c>
      <c r="E2079" s="2">
        <v>24060.35</v>
      </c>
    </row>
    <row r="2080" spans="1:5">
      <c r="A2080" t="s">
        <v>1513</v>
      </c>
      <c r="B2080" s="2">
        <v>24379.51</v>
      </c>
      <c r="D2080" s="2">
        <v>24379.51</v>
      </c>
      <c r="E2080" s="2">
        <v>24379.51</v>
      </c>
    </row>
    <row r="2081" spans="1:5">
      <c r="A2081" s="1">
        <v>40885</v>
      </c>
      <c r="B2081" s="2">
        <v>24624.91</v>
      </c>
      <c r="D2081" s="2">
        <v>24624.91</v>
      </c>
      <c r="E2081" s="2">
        <v>24624.91</v>
      </c>
    </row>
    <row r="2082" spans="1:5">
      <c r="A2082" s="1">
        <v>40855</v>
      </c>
      <c r="B2082" s="2">
        <v>23538.080000000002</v>
      </c>
      <c r="D2082" s="2">
        <v>23538.080000000002</v>
      </c>
      <c r="E2082" s="2">
        <v>23538.080000000002</v>
      </c>
    </row>
    <row r="2083" spans="1:5">
      <c r="A2083" s="1">
        <v>40824</v>
      </c>
      <c r="B2083" s="2">
        <v>22641.759999999998</v>
      </c>
      <c r="D2083" s="2">
        <v>22641.759999999998</v>
      </c>
      <c r="E2083" s="2">
        <v>22641.759999999998</v>
      </c>
    </row>
    <row r="2084" spans="1:5">
      <c r="A2084" s="1">
        <v>40794</v>
      </c>
      <c r="B2084" s="2">
        <v>22949.87</v>
      </c>
      <c r="D2084" s="2">
        <v>22949.87</v>
      </c>
      <c r="E2084" s="2">
        <v>22949.87</v>
      </c>
    </row>
    <row r="2085" spans="1:5">
      <c r="A2085" s="1">
        <v>40763</v>
      </c>
      <c r="B2085" s="2">
        <v>22343.14</v>
      </c>
      <c r="D2085" s="2">
        <v>22343.14</v>
      </c>
      <c r="E2085" s="2">
        <v>22343.14</v>
      </c>
    </row>
    <row r="2086" spans="1:5">
      <c r="A2086" s="1">
        <v>40671</v>
      </c>
      <c r="B2086" s="2">
        <v>24277.25</v>
      </c>
      <c r="D2086" s="2">
        <v>24277.25</v>
      </c>
      <c r="E2086" s="2">
        <v>24277.25</v>
      </c>
    </row>
    <row r="2087" spans="1:5">
      <c r="A2087" s="1">
        <v>40641</v>
      </c>
      <c r="B2087" s="2">
        <v>25327.83</v>
      </c>
      <c r="D2087" s="2">
        <v>25327.83</v>
      </c>
      <c r="E2087" s="2">
        <v>25327.83</v>
      </c>
    </row>
    <row r="2088" spans="1:5">
      <c r="A2088" s="1">
        <v>40610</v>
      </c>
      <c r="B2088" s="2">
        <v>26293.64</v>
      </c>
      <c r="D2088" s="2">
        <v>26293.64</v>
      </c>
      <c r="E2088" s="2">
        <v>26293.64</v>
      </c>
    </row>
    <row r="2089" spans="1:5">
      <c r="A2089" s="1">
        <v>40582</v>
      </c>
      <c r="B2089" s="2">
        <v>27126.26</v>
      </c>
      <c r="D2089" s="2">
        <v>27126.26</v>
      </c>
      <c r="E2089" s="2">
        <v>27126.26</v>
      </c>
    </row>
    <row r="2090" spans="1:5">
      <c r="A2090" s="1">
        <v>40551</v>
      </c>
      <c r="B2090" s="2">
        <v>28138.07</v>
      </c>
      <c r="D2090" s="2">
        <v>28138.07</v>
      </c>
      <c r="E2090" s="2">
        <v>28138.07</v>
      </c>
    </row>
    <row r="2091" spans="1:5">
      <c r="A2091" t="s">
        <v>1514</v>
      </c>
      <c r="B2091" s="2">
        <v>28024.27</v>
      </c>
      <c r="D2091" s="2">
        <v>28024.27</v>
      </c>
      <c r="E2091" s="2">
        <v>28024.27</v>
      </c>
    </row>
    <row r="2092" spans="1:5">
      <c r="A2092" t="s">
        <v>1515</v>
      </c>
      <c r="B2092" s="2">
        <v>28470</v>
      </c>
      <c r="D2092" s="2">
        <v>28470</v>
      </c>
      <c r="E2092" s="2">
        <v>28470</v>
      </c>
    </row>
    <row r="2093" spans="1:5">
      <c r="A2093" t="s">
        <v>1516</v>
      </c>
      <c r="B2093" s="2">
        <v>28675.19</v>
      </c>
      <c r="D2093" s="2">
        <v>28675.19</v>
      </c>
      <c r="E2093" s="2">
        <v>28675.19</v>
      </c>
    </row>
    <row r="2094" spans="1:5">
      <c r="A2094" t="s">
        <v>1517</v>
      </c>
      <c r="B2094" s="2">
        <v>28586.31</v>
      </c>
      <c r="D2094" s="2">
        <v>28586.31</v>
      </c>
      <c r="E2094" s="2">
        <v>28586.31</v>
      </c>
    </row>
    <row r="2095" spans="1:5">
      <c r="A2095" t="s">
        <v>1518</v>
      </c>
      <c r="B2095" s="2">
        <v>28123.64</v>
      </c>
      <c r="D2095" s="2">
        <v>28123.64</v>
      </c>
      <c r="E2095" s="2">
        <v>28123.64</v>
      </c>
    </row>
    <row r="2096" spans="1:5">
      <c r="A2096" t="s">
        <v>1519</v>
      </c>
      <c r="B2096" s="2">
        <v>28230.82</v>
      </c>
      <c r="D2096" s="2">
        <v>28230.82</v>
      </c>
      <c r="E2096" s="2">
        <v>28230.82</v>
      </c>
    </row>
    <row r="2097" spans="1:5">
      <c r="A2097" t="s">
        <v>1520</v>
      </c>
      <c r="B2097" s="2">
        <v>28348.15</v>
      </c>
      <c r="D2097" s="2">
        <v>28348.15</v>
      </c>
      <c r="E2097" s="2">
        <v>28348.15</v>
      </c>
    </row>
    <row r="2098" spans="1:5">
      <c r="A2098" t="s">
        <v>1521</v>
      </c>
      <c r="B2098" s="2">
        <v>28294.720000000001</v>
      </c>
      <c r="D2098" s="2">
        <v>28294.720000000001</v>
      </c>
      <c r="E2098" s="2">
        <v>28294.720000000001</v>
      </c>
    </row>
    <row r="2099" spans="1:5">
      <c r="A2099" t="s">
        <v>1522</v>
      </c>
      <c r="B2099" s="2">
        <v>27818.23</v>
      </c>
      <c r="D2099" s="2">
        <v>27818.23</v>
      </c>
      <c r="E2099" s="2">
        <v>27818.23</v>
      </c>
    </row>
    <row r="2100" spans="1:5">
      <c r="A2100" t="s">
        <v>1523</v>
      </c>
      <c r="B2100" s="2">
        <v>27444.12</v>
      </c>
      <c r="D2100" s="2">
        <v>27444.12</v>
      </c>
      <c r="E2100" s="2">
        <v>27444.12</v>
      </c>
    </row>
    <row r="2101" spans="1:5">
      <c r="A2101" t="s">
        <v>1524</v>
      </c>
      <c r="B2101" s="2">
        <v>27139.82</v>
      </c>
      <c r="D2101" s="2">
        <v>27139.82</v>
      </c>
      <c r="E2101" s="2">
        <v>27139.82</v>
      </c>
    </row>
    <row r="2102" spans="1:5">
      <c r="A2102" t="s">
        <v>1525</v>
      </c>
      <c r="B2102" s="2">
        <v>27314.91</v>
      </c>
      <c r="D2102" s="2">
        <v>27314.91</v>
      </c>
      <c r="E2102" s="2">
        <v>27314.91</v>
      </c>
    </row>
    <row r="2103" spans="1:5">
      <c r="A2103" t="s">
        <v>1526</v>
      </c>
      <c r="B2103" s="2">
        <v>27389.17</v>
      </c>
      <c r="D2103" s="2">
        <v>27389.17</v>
      </c>
      <c r="E2103" s="2">
        <v>27389.17</v>
      </c>
    </row>
    <row r="2104" spans="1:5">
      <c r="A2104" s="1">
        <v>40884</v>
      </c>
      <c r="B2104" s="2">
        <v>27042.81</v>
      </c>
      <c r="D2104" s="2">
        <v>27042.81</v>
      </c>
      <c r="E2104" s="2">
        <v>27042.81</v>
      </c>
    </row>
    <row r="2105" spans="1:5">
      <c r="A2105" s="1">
        <v>40854</v>
      </c>
      <c r="B2105" s="2">
        <v>26583</v>
      </c>
      <c r="D2105" s="2">
        <v>26583</v>
      </c>
      <c r="E2105" s="2">
        <v>26583</v>
      </c>
    </row>
    <row r="2106" spans="1:5">
      <c r="A2106" s="1">
        <v>40762</v>
      </c>
      <c r="B2106" s="2">
        <v>26743</v>
      </c>
      <c r="D2106" s="2">
        <v>26743</v>
      </c>
      <c r="E2106" s="2">
        <v>26743</v>
      </c>
    </row>
    <row r="2107" spans="1:5">
      <c r="A2107" s="1">
        <v>40731</v>
      </c>
      <c r="B2107" s="2">
        <v>27510.63</v>
      </c>
      <c r="D2107" s="2">
        <v>27510.63</v>
      </c>
      <c r="E2107" s="2">
        <v>27510.63</v>
      </c>
    </row>
    <row r="2108" spans="1:5">
      <c r="A2108" s="1">
        <v>40701</v>
      </c>
      <c r="B2108" s="2">
        <v>26660.54</v>
      </c>
      <c r="D2108" s="2">
        <v>26660.54</v>
      </c>
      <c r="E2108" s="2">
        <v>26660.54</v>
      </c>
    </row>
    <row r="2109" spans="1:5">
      <c r="A2109" s="1">
        <v>40670</v>
      </c>
      <c r="B2109" s="2">
        <v>26202.52</v>
      </c>
      <c r="D2109" s="2">
        <v>26202.52</v>
      </c>
      <c r="E2109" s="2">
        <v>26202.52</v>
      </c>
    </row>
    <row r="2110" spans="1:5">
      <c r="A2110" s="1">
        <v>40640</v>
      </c>
      <c r="B2110" s="2">
        <v>25614.26</v>
      </c>
      <c r="D2110" s="2">
        <v>25614.26</v>
      </c>
      <c r="E2110" s="2">
        <v>25614.26</v>
      </c>
    </row>
    <row r="2111" spans="1:5">
      <c r="A2111" s="1">
        <v>40550</v>
      </c>
      <c r="B2111" s="2">
        <v>25580</v>
      </c>
      <c r="D2111" s="2">
        <v>25580</v>
      </c>
      <c r="E2111" s="2">
        <v>25580</v>
      </c>
    </row>
    <row r="2112" spans="1:5">
      <c r="A2112" t="s">
        <v>1527</v>
      </c>
      <c r="B2112" s="2">
        <v>25946.71</v>
      </c>
      <c r="D2112" s="2">
        <v>25946.71</v>
      </c>
      <c r="E2112" s="2">
        <v>25946.71</v>
      </c>
    </row>
    <row r="2113" spans="1:5">
      <c r="A2113" t="s">
        <v>1528</v>
      </c>
      <c r="B2113" s="2">
        <v>25798.41</v>
      </c>
      <c r="D2113" s="2">
        <v>25798.41</v>
      </c>
      <c r="E2113" s="2">
        <v>25798.41</v>
      </c>
    </row>
    <row r="2114" spans="1:5">
      <c r="A2114" t="s">
        <v>1529</v>
      </c>
      <c r="B2114" s="2">
        <v>25326.89</v>
      </c>
      <c r="D2114" s="2">
        <v>25326.89</v>
      </c>
      <c r="E2114" s="2">
        <v>25326.89</v>
      </c>
    </row>
    <row r="2115" spans="1:5">
      <c r="A2115" t="s">
        <v>1530</v>
      </c>
      <c r="B2115" s="2">
        <v>25058.15</v>
      </c>
      <c r="D2115" s="2">
        <v>25058.15</v>
      </c>
      <c r="E2115" s="2">
        <v>25058.15</v>
      </c>
    </row>
    <row r="2116" spans="1:5">
      <c r="A2116" t="s">
        <v>1531</v>
      </c>
      <c r="B2116" s="2">
        <v>24910</v>
      </c>
      <c r="D2116" s="2">
        <v>24910</v>
      </c>
      <c r="E2116" s="2">
        <v>24910</v>
      </c>
    </row>
    <row r="2117" spans="1:5">
      <c r="A2117" t="s">
        <v>1532</v>
      </c>
      <c r="B2117" s="2">
        <v>25314.76</v>
      </c>
      <c r="D2117" s="2">
        <v>25314.76</v>
      </c>
      <c r="E2117" s="2">
        <v>25314.76</v>
      </c>
    </row>
    <row r="2118" spans="1:5">
      <c r="A2118" t="s">
        <v>1533</v>
      </c>
      <c r="B2118" s="2">
        <v>25189.15</v>
      </c>
      <c r="D2118" s="2">
        <v>25189.15</v>
      </c>
      <c r="E2118" s="2">
        <v>25189.15</v>
      </c>
    </row>
    <row r="2119" spans="1:5">
      <c r="A2119" t="s">
        <v>1534</v>
      </c>
      <c r="B2119" s="2">
        <v>25380.66</v>
      </c>
      <c r="D2119" s="2">
        <v>25380.66</v>
      </c>
      <c r="E2119" s="2">
        <v>25380.66</v>
      </c>
    </row>
    <row r="2120" spans="1:5">
      <c r="A2120" t="s">
        <v>1535</v>
      </c>
      <c r="B2120" s="2">
        <v>24731.35</v>
      </c>
      <c r="D2120" s="2">
        <v>24731.35</v>
      </c>
      <c r="E2120" s="2">
        <v>24731.35</v>
      </c>
    </row>
    <row r="2121" spans="1:5">
      <c r="A2121" t="s">
        <v>1536</v>
      </c>
      <c r="B2121" s="2">
        <v>24944.66</v>
      </c>
      <c r="D2121" s="2">
        <v>24944.66</v>
      </c>
      <c r="E2121" s="2">
        <v>24944.66</v>
      </c>
    </row>
    <row r="2122" spans="1:5">
      <c r="A2122" t="s">
        <v>1537</v>
      </c>
      <c r="B2122" s="2">
        <v>24946.19</v>
      </c>
      <c r="D2122" s="2">
        <v>24946.19</v>
      </c>
      <c r="E2122" s="2">
        <v>24946.19</v>
      </c>
    </row>
    <row r="2123" spans="1:5">
      <c r="A2123" t="s">
        <v>1538</v>
      </c>
      <c r="B2123" s="2">
        <v>24984.77</v>
      </c>
      <c r="D2123" s="2">
        <v>24984.77</v>
      </c>
      <c r="E2123" s="2">
        <v>24984.77</v>
      </c>
    </row>
    <row r="2124" spans="1:5">
      <c r="A2124" t="s">
        <v>1539</v>
      </c>
      <c r="B2124" s="2">
        <v>25546.98</v>
      </c>
      <c r="D2124" s="2">
        <v>25546.98</v>
      </c>
      <c r="E2124" s="2">
        <v>25546.98</v>
      </c>
    </row>
    <row r="2125" spans="1:5">
      <c r="A2125" t="s">
        <v>1540</v>
      </c>
      <c r="B2125" s="2">
        <v>24815.59</v>
      </c>
      <c r="D2125" s="2">
        <v>24815.59</v>
      </c>
      <c r="E2125" s="2">
        <v>24815.59</v>
      </c>
    </row>
    <row r="2126" spans="1:5">
      <c r="A2126" s="1">
        <v>40822</v>
      </c>
      <c r="B2126" s="2">
        <v>25290.71</v>
      </c>
      <c r="D2126" s="2">
        <v>25290.71</v>
      </c>
      <c r="E2126" s="2">
        <v>25290.71</v>
      </c>
    </row>
    <row r="2127" spans="1:5">
      <c r="A2127" s="1">
        <v>40792</v>
      </c>
      <c r="B2127" s="2">
        <v>25626.47</v>
      </c>
      <c r="D2127" s="2">
        <v>25626.47</v>
      </c>
      <c r="E2127" s="2">
        <v>25626.47</v>
      </c>
    </row>
    <row r="2128" spans="1:5">
      <c r="A2128" s="1">
        <v>40761</v>
      </c>
      <c r="B2128" s="2">
        <v>25649.279999999999</v>
      </c>
      <c r="D2128" s="2">
        <v>25649.279999999999</v>
      </c>
      <c r="E2128" s="2">
        <v>25649.279999999999</v>
      </c>
    </row>
    <row r="2129" spans="1:5">
      <c r="A2129" s="1">
        <v>40730</v>
      </c>
      <c r="B2129" s="2">
        <v>25798.9</v>
      </c>
      <c r="D2129" s="2">
        <v>25798.9</v>
      </c>
      <c r="E2129" s="2">
        <v>25798.9</v>
      </c>
    </row>
    <row r="2130" spans="1:5">
      <c r="A2130" s="1">
        <v>40700</v>
      </c>
      <c r="B2130" s="2">
        <v>25885.7</v>
      </c>
      <c r="D2130" s="2">
        <v>25885.7</v>
      </c>
      <c r="E2130" s="2">
        <v>25885.7</v>
      </c>
    </row>
    <row r="2131" spans="1:5">
      <c r="A2131" s="1">
        <v>40608</v>
      </c>
      <c r="B2131" s="2">
        <v>26348</v>
      </c>
      <c r="D2131" s="2">
        <v>26348</v>
      </c>
      <c r="E2131" s="2">
        <v>26348</v>
      </c>
    </row>
    <row r="2132" spans="1:5">
      <c r="A2132" s="1">
        <v>40580</v>
      </c>
      <c r="B2132" s="2">
        <v>26684.9</v>
      </c>
      <c r="D2132" s="2">
        <v>26684.9</v>
      </c>
      <c r="E2132" s="2">
        <v>26684.9</v>
      </c>
    </row>
    <row r="2133" spans="1:5">
      <c r="A2133" s="1">
        <v>40549</v>
      </c>
      <c r="B2133" s="2">
        <v>27323.64</v>
      </c>
      <c r="D2133" s="2">
        <v>27323.64</v>
      </c>
      <c r="E2133" s="2">
        <v>27323.64</v>
      </c>
    </row>
    <row r="2134" spans="1:5">
      <c r="A2134" t="s">
        <v>1541</v>
      </c>
      <c r="B2134" s="2">
        <v>27932.720000000001</v>
      </c>
      <c r="D2134" s="2">
        <v>27932.720000000001</v>
      </c>
      <c r="E2134" s="2">
        <v>27932.720000000001</v>
      </c>
    </row>
    <row r="2135" spans="1:5">
      <c r="A2135" t="s">
        <v>1543</v>
      </c>
      <c r="B2135" s="2">
        <v>27444</v>
      </c>
      <c r="D2135" s="2">
        <v>27444</v>
      </c>
      <c r="E2135" s="2">
        <v>27444</v>
      </c>
    </row>
    <row r="2136" spans="1:5">
      <c r="A2136" t="s">
        <v>1544</v>
      </c>
      <c r="B2136" s="2">
        <v>26938.48</v>
      </c>
      <c r="D2136" s="2">
        <v>26938.48</v>
      </c>
      <c r="E2136" s="2">
        <v>26938.48</v>
      </c>
    </row>
    <row r="2137" spans="1:5">
      <c r="A2137" t="s">
        <v>1545</v>
      </c>
      <c r="B2137" s="2">
        <v>27612.2</v>
      </c>
      <c r="D2137" s="2">
        <v>27612.2</v>
      </c>
      <c r="E2137" s="2">
        <v>27612.2</v>
      </c>
    </row>
    <row r="2138" spans="1:5">
      <c r="A2138" t="s">
        <v>1546</v>
      </c>
      <c r="B2138" s="2">
        <v>27185.05</v>
      </c>
      <c r="D2138" s="2">
        <v>27185.05</v>
      </c>
      <c r="E2138" s="2">
        <v>27185.05</v>
      </c>
    </row>
    <row r="2139" spans="1:5">
      <c r="A2139" t="s">
        <v>1547</v>
      </c>
      <c r="B2139" s="2">
        <v>26757.09</v>
      </c>
      <c r="D2139" s="2">
        <v>26757.09</v>
      </c>
      <c r="E2139" s="2">
        <v>26757.09</v>
      </c>
    </row>
    <row r="2140" spans="1:5">
      <c r="A2140" t="s">
        <v>1548</v>
      </c>
      <c r="B2140" s="2">
        <v>27703.55</v>
      </c>
      <c r="D2140" s="2">
        <v>27703.55</v>
      </c>
      <c r="E2140" s="2">
        <v>27703.55</v>
      </c>
    </row>
    <row r="2141" spans="1:5">
      <c r="A2141" t="s">
        <v>1549</v>
      </c>
      <c r="B2141" s="2">
        <v>28310.02</v>
      </c>
      <c r="D2141" s="2">
        <v>28310.02</v>
      </c>
      <c r="E2141" s="2">
        <v>28310.02</v>
      </c>
    </row>
    <row r="2142" spans="1:5">
      <c r="A2142" t="s">
        <v>1550</v>
      </c>
      <c r="B2142" s="2">
        <v>28265.33</v>
      </c>
      <c r="D2142" s="2">
        <v>28265.33</v>
      </c>
      <c r="E2142" s="2">
        <v>28265.33</v>
      </c>
    </row>
    <row r="2143" spans="1:5">
      <c r="A2143" t="s">
        <v>1551</v>
      </c>
      <c r="B2143" s="2">
        <v>28026.2</v>
      </c>
      <c r="D2143" s="2">
        <v>28026.2</v>
      </c>
      <c r="E2143" s="2">
        <v>28026.2</v>
      </c>
    </row>
    <row r="2144" spans="1:5">
      <c r="A2144" t="s">
        <v>1552</v>
      </c>
      <c r="B2144" s="2">
        <v>27830.29</v>
      </c>
      <c r="D2144" s="2">
        <v>27830.29</v>
      </c>
      <c r="E2144" s="2">
        <v>27830.29</v>
      </c>
    </row>
    <row r="2145" spans="1:5">
      <c r="A2145" t="s">
        <v>1553</v>
      </c>
      <c r="B2145" s="2">
        <v>28548.79</v>
      </c>
      <c r="D2145" s="2">
        <v>28548.79</v>
      </c>
      <c r="E2145" s="2">
        <v>28548.79</v>
      </c>
    </row>
    <row r="2146" spans="1:5">
      <c r="A2146" s="1">
        <v>40882</v>
      </c>
      <c r="B2146" s="2">
        <v>29217.45</v>
      </c>
      <c r="D2146" s="2">
        <v>29217.45</v>
      </c>
      <c r="E2146" s="2">
        <v>29217.45</v>
      </c>
    </row>
    <row r="2147" spans="1:5">
      <c r="A2147" s="1">
        <v>40852</v>
      </c>
      <c r="B2147" s="2">
        <v>28878.23</v>
      </c>
      <c r="D2147" s="2">
        <v>28878.23</v>
      </c>
      <c r="E2147" s="2">
        <v>28878.23</v>
      </c>
    </row>
    <row r="2148" spans="1:5">
      <c r="A2148" s="1">
        <v>40821</v>
      </c>
      <c r="B2148" s="2">
        <v>29631.32</v>
      </c>
      <c r="D2148" s="2">
        <v>29631.32</v>
      </c>
      <c r="E2148" s="2">
        <v>29631.32</v>
      </c>
    </row>
    <row r="2149" spans="1:5">
      <c r="A2149" s="1">
        <v>40791</v>
      </c>
      <c r="B2149" s="2">
        <v>29936.89</v>
      </c>
      <c r="D2149" s="2">
        <v>29936.89</v>
      </c>
      <c r="E2149" s="2">
        <v>29936.89</v>
      </c>
    </row>
    <row r="2150" spans="1:5">
      <c r="A2150" s="1">
        <v>40699</v>
      </c>
      <c r="B2150" s="2">
        <v>29608</v>
      </c>
      <c r="D2150" s="2">
        <v>29608</v>
      </c>
      <c r="E2150" s="2">
        <v>29608</v>
      </c>
    </row>
    <row r="2151" spans="1:5">
      <c r="A2151" s="1">
        <v>40668</v>
      </c>
      <c r="B2151" s="2">
        <v>28745.32</v>
      </c>
      <c r="D2151" s="2">
        <v>28745.32</v>
      </c>
      <c r="E2151" s="2">
        <v>28745.32</v>
      </c>
    </row>
    <row r="2152" spans="1:5">
      <c r="A2152" s="1">
        <v>40638</v>
      </c>
      <c r="B2152" s="2">
        <v>30856</v>
      </c>
      <c r="D2152" s="2">
        <v>30856</v>
      </c>
      <c r="E2152" s="2">
        <v>30856</v>
      </c>
    </row>
    <row r="2153" spans="1:5">
      <c r="A2153" s="1">
        <v>40607</v>
      </c>
      <c r="B2153" s="2">
        <v>32125.66</v>
      </c>
      <c r="D2153" s="2">
        <v>32125.66</v>
      </c>
      <c r="E2153" s="2">
        <v>32125.66</v>
      </c>
    </row>
    <row r="2154" spans="1:5">
      <c r="A2154" t="s">
        <v>1555</v>
      </c>
      <c r="B2154" s="2">
        <v>32086.48</v>
      </c>
      <c r="D2154" s="2">
        <v>32086.48</v>
      </c>
      <c r="E2154" s="2">
        <v>32086.48</v>
      </c>
    </row>
    <row r="2155" spans="1:5">
      <c r="A2155" t="s">
        <v>1556</v>
      </c>
      <c r="B2155" s="2">
        <v>32200.07</v>
      </c>
      <c r="D2155" s="2">
        <v>32200.07</v>
      </c>
      <c r="E2155" s="2">
        <v>32200.07</v>
      </c>
    </row>
    <row r="2156" spans="1:5">
      <c r="A2156" t="s">
        <v>1557</v>
      </c>
      <c r="B2156" s="2">
        <v>32755.4</v>
      </c>
      <c r="D2156" s="2">
        <v>32755.4</v>
      </c>
      <c r="E2156" s="2">
        <v>32755.4</v>
      </c>
    </row>
    <row r="2157" spans="1:5">
      <c r="A2157" t="s">
        <v>1560</v>
      </c>
      <c r="B2157" s="2">
        <v>32605.919999999998</v>
      </c>
      <c r="D2157" s="2">
        <v>32605.919999999998</v>
      </c>
      <c r="E2157" s="2">
        <v>32605.919999999998</v>
      </c>
    </row>
    <row r="2158" spans="1:5">
      <c r="A2158" t="s">
        <v>1561</v>
      </c>
      <c r="B2158" s="2">
        <v>32600.62</v>
      </c>
      <c r="D2158" s="2">
        <v>32600.62</v>
      </c>
      <c r="E2158" s="2">
        <v>32600.62</v>
      </c>
    </row>
    <row r="2159" spans="1:5">
      <c r="A2159" t="s">
        <v>1562</v>
      </c>
      <c r="B2159" s="2">
        <v>32433.72</v>
      </c>
      <c r="D2159" s="2">
        <v>32433.72</v>
      </c>
      <c r="E2159" s="2">
        <v>32433.72</v>
      </c>
    </row>
    <row r="2160" spans="1:5">
      <c r="A2160" t="s">
        <v>1563</v>
      </c>
      <c r="B2160" s="2">
        <v>32346.97</v>
      </c>
      <c r="D2160" s="2">
        <v>32346.97</v>
      </c>
      <c r="E2160" s="2">
        <v>32346.97</v>
      </c>
    </row>
    <row r="2161" spans="1:5">
      <c r="A2161" t="s">
        <v>1564</v>
      </c>
      <c r="B2161" s="2">
        <v>33077.25</v>
      </c>
      <c r="D2161" s="2">
        <v>33077.25</v>
      </c>
      <c r="E2161" s="2">
        <v>33077.25</v>
      </c>
    </row>
    <row r="2162" spans="1:5">
      <c r="A2162" t="s">
        <v>1565</v>
      </c>
      <c r="B2162" s="2">
        <v>32275.33</v>
      </c>
      <c r="D2162" s="2">
        <v>32275.33</v>
      </c>
      <c r="E2162" s="2">
        <v>32275.33</v>
      </c>
    </row>
    <row r="2163" spans="1:5">
      <c r="A2163" t="s">
        <v>1566</v>
      </c>
      <c r="B2163" s="2">
        <v>32133.39</v>
      </c>
      <c r="D2163" s="2">
        <v>32133.39</v>
      </c>
      <c r="E2163" s="2">
        <v>32133.39</v>
      </c>
    </row>
    <row r="2164" spans="1:5">
      <c r="A2164" s="1">
        <v>40881</v>
      </c>
      <c r="B2164" s="2">
        <v>32551.71</v>
      </c>
      <c r="D2164" s="2">
        <v>32551.71</v>
      </c>
      <c r="E2164" s="2">
        <v>32551.71</v>
      </c>
    </row>
    <row r="2165" spans="1:5">
      <c r="A2165" s="1">
        <v>40851</v>
      </c>
      <c r="B2165" s="2">
        <v>33233.65</v>
      </c>
      <c r="D2165" s="2">
        <v>33233.65</v>
      </c>
      <c r="E2165" s="2">
        <v>33233.65</v>
      </c>
    </row>
    <row r="2166" spans="1:5">
      <c r="A2166" s="1">
        <v>40759</v>
      </c>
      <c r="B2166" s="2">
        <v>33015.25</v>
      </c>
      <c r="D2166" s="2">
        <v>33015.25</v>
      </c>
      <c r="E2166" s="2">
        <v>33015.25</v>
      </c>
    </row>
    <row r="2167" spans="1:5">
      <c r="A2167" s="1">
        <v>40728</v>
      </c>
      <c r="B2167" s="2">
        <v>32561.919999999998</v>
      </c>
      <c r="D2167" s="2">
        <v>32561.919999999998</v>
      </c>
      <c r="E2167" s="2">
        <v>32561.919999999998</v>
      </c>
    </row>
    <row r="2168" spans="1:5">
      <c r="A2168" s="1">
        <v>40698</v>
      </c>
      <c r="B2168" s="2">
        <v>32089.58</v>
      </c>
      <c r="D2168" s="2">
        <v>32089.58</v>
      </c>
      <c r="E2168" s="2">
        <v>32089.58</v>
      </c>
    </row>
    <row r="2169" spans="1:5">
      <c r="A2169" s="1">
        <v>40667</v>
      </c>
      <c r="B2169" s="2">
        <v>31586.6</v>
      </c>
      <c r="D2169" s="2">
        <v>31586.6</v>
      </c>
      <c r="E2169" s="2">
        <v>31586.6</v>
      </c>
    </row>
    <row r="2170" spans="1:5">
      <c r="A2170" s="1">
        <v>40637</v>
      </c>
      <c r="B2170" s="2">
        <v>31638.39</v>
      </c>
      <c r="D2170" s="2">
        <v>31638.39</v>
      </c>
      <c r="E2170" s="2">
        <v>31638.39</v>
      </c>
    </row>
    <row r="2171" spans="1:5">
      <c r="A2171" s="1">
        <v>40547</v>
      </c>
      <c r="B2171" s="2">
        <v>31573.33</v>
      </c>
      <c r="D2171" s="2">
        <v>31573.33</v>
      </c>
      <c r="E2171" s="2">
        <v>31573.33</v>
      </c>
    </row>
    <row r="2172" spans="1:5">
      <c r="A2172" t="s">
        <v>1567</v>
      </c>
      <c r="B2172" s="2">
        <v>31751.83</v>
      </c>
      <c r="D2172" s="2">
        <v>31751.83</v>
      </c>
      <c r="E2172" s="2">
        <v>31751.83</v>
      </c>
    </row>
    <row r="2173" spans="1:5">
      <c r="A2173" t="s">
        <v>1568</v>
      </c>
      <c r="B2173" s="2">
        <v>31317.82</v>
      </c>
      <c r="D2173" s="2">
        <v>31317.82</v>
      </c>
      <c r="E2173" s="2">
        <v>31317.82</v>
      </c>
    </row>
    <row r="2174" spans="1:5">
      <c r="A2174" t="s">
        <v>1569</v>
      </c>
      <c r="B2174" s="2">
        <v>31621.93</v>
      </c>
      <c r="D2174" s="2">
        <v>31621.93</v>
      </c>
      <c r="E2174" s="2">
        <v>31621.93</v>
      </c>
    </row>
    <row r="2175" spans="1:5">
      <c r="A2175" t="s">
        <v>1570</v>
      </c>
      <c r="B2175" s="2">
        <v>31529.22</v>
      </c>
      <c r="D2175" s="2">
        <v>31529.22</v>
      </c>
      <c r="E2175" s="2">
        <v>31529.22</v>
      </c>
    </row>
    <row r="2176" spans="1:5">
      <c r="A2176" t="s">
        <v>1571</v>
      </c>
      <c r="B2176" s="2">
        <v>31805.27</v>
      </c>
      <c r="D2176" s="2">
        <v>31805.27</v>
      </c>
      <c r="E2176" s="2">
        <v>31805.27</v>
      </c>
    </row>
    <row r="2177" spans="1:5">
      <c r="A2177" t="s">
        <v>1572</v>
      </c>
      <c r="B2177" s="2">
        <v>31726.34</v>
      </c>
      <c r="D2177" s="2">
        <v>31726.34</v>
      </c>
      <c r="E2177" s="2">
        <v>31726.34</v>
      </c>
    </row>
    <row r="2178" spans="1:5">
      <c r="A2178" t="s">
        <v>1573</v>
      </c>
      <c r="B2178" s="2">
        <v>31331.919999999998</v>
      </c>
      <c r="D2178" s="2">
        <v>31331.919999999998</v>
      </c>
      <c r="E2178" s="2">
        <v>31331.919999999998</v>
      </c>
    </row>
    <row r="2179" spans="1:5">
      <c r="A2179" t="s">
        <v>1574</v>
      </c>
      <c r="B2179" s="2">
        <v>30163.52</v>
      </c>
      <c r="D2179" s="2">
        <v>30163.52</v>
      </c>
      <c r="E2179" s="2">
        <v>30163.52</v>
      </c>
    </row>
    <row r="2180" spans="1:5">
      <c r="A2180" t="s">
        <v>1575</v>
      </c>
      <c r="B2180" s="2">
        <v>29775.34</v>
      </c>
      <c r="D2180" s="2">
        <v>29775.34</v>
      </c>
      <c r="E2180" s="2">
        <v>29775.34</v>
      </c>
    </row>
    <row r="2181" spans="1:5">
      <c r="A2181" t="s">
        <v>1576</v>
      </c>
      <c r="B2181" s="2">
        <v>29421.97</v>
      </c>
      <c r="D2181" s="2">
        <v>29421.97</v>
      </c>
      <c r="E2181" s="2">
        <v>29421.97</v>
      </c>
    </row>
    <row r="2182" spans="1:5">
      <c r="A2182" t="s">
        <v>1577</v>
      </c>
      <c r="B2182" s="2">
        <v>29385.33</v>
      </c>
      <c r="D2182" s="2">
        <v>29385.33</v>
      </c>
      <c r="E2182" s="2">
        <v>29385.33</v>
      </c>
    </row>
    <row r="2183" spans="1:5">
      <c r="A2183" t="s">
        <v>1578</v>
      </c>
      <c r="B2183" s="2">
        <v>28532.44</v>
      </c>
      <c r="D2183" s="2">
        <v>28532.44</v>
      </c>
      <c r="E2183" s="2">
        <v>28532.44</v>
      </c>
    </row>
    <row r="2184" spans="1:5">
      <c r="A2184" t="s">
        <v>1579</v>
      </c>
      <c r="B2184" s="2">
        <v>28581.27</v>
      </c>
      <c r="D2184" s="2">
        <v>28581.27</v>
      </c>
      <c r="E2184" s="2">
        <v>28581.27</v>
      </c>
    </row>
    <row r="2185" spans="1:5">
      <c r="A2185" t="s">
        <v>1580</v>
      </c>
      <c r="B2185" s="2">
        <v>29883.48</v>
      </c>
      <c r="D2185" s="2">
        <v>29883.48</v>
      </c>
      <c r="E2185" s="2">
        <v>29883.48</v>
      </c>
    </row>
    <row r="2186" spans="1:5">
      <c r="A2186" s="1">
        <v>40850</v>
      </c>
      <c r="B2186" s="2">
        <v>29456.71</v>
      </c>
      <c r="D2186" s="2">
        <v>29456.71</v>
      </c>
      <c r="E2186" s="2">
        <v>29456.71</v>
      </c>
    </row>
    <row r="2187" spans="1:5">
      <c r="A2187" s="1">
        <v>40819</v>
      </c>
      <c r="B2187" s="2">
        <v>29339.19</v>
      </c>
      <c r="D2187" s="2">
        <v>29339.19</v>
      </c>
      <c r="E2187" s="2">
        <v>29339.19</v>
      </c>
    </row>
    <row r="2188" spans="1:5">
      <c r="A2188" s="1">
        <v>40789</v>
      </c>
      <c r="B2188" s="2">
        <v>29481.49</v>
      </c>
      <c r="D2188" s="2">
        <v>29481.49</v>
      </c>
      <c r="E2188" s="2">
        <v>29481.49</v>
      </c>
    </row>
    <row r="2189" spans="1:5">
      <c r="A2189" s="1">
        <v>40758</v>
      </c>
      <c r="B2189" s="2">
        <v>30555.439999999999</v>
      </c>
      <c r="D2189" s="2">
        <v>30555.439999999999</v>
      </c>
      <c r="E2189" s="2">
        <v>30555.439999999999</v>
      </c>
    </row>
    <row r="2190" spans="1:5">
      <c r="A2190" s="1">
        <v>40727</v>
      </c>
      <c r="B2190" s="2">
        <v>30684.86</v>
      </c>
      <c r="D2190" s="2">
        <v>30684.86</v>
      </c>
      <c r="E2190" s="2">
        <v>30684.86</v>
      </c>
    </row>
    <row r="2191" spans="1:5">
      <c r="A2191" s="1">
        <v>40636</v>
      </c>
      <c r="B2191" s="2">
        <v>31848</v>
      </c>
      <c r="D2191" s="2">
        <v>31848</v>
      </c>
      <c r="E2191" s="2">
        <v>31848</v>
      </c>
    </row>
    <row r="2192" spans="1:5">
      <c r="A2192" s="1">
        <v>40605</v>
      </c>
      <c r="B2192" s="2">
        <v>31655.09</v>
      </c>
      <c r="D2192" s="2">
        <v>31655.09</v>
      </c>
      <c r="E2192" s="2">
        <v>31655.09</v>
      </c>
    </row>
    <row r="2193" spans="1:5">
      <c r="A2193" s="1">
        <v>40577</v>
      </c>
      <c r="B2193" s="2">
        <v>31556.2</v>
      </c>
      <c r="D2193" s="2">
        <v>31556.2</v>
      </c>
      <c r="E2193" s="2">
        <v>31556.2</v>
      </c>
    </row>
    <row r="2194" spans="1:5">
      <c r="A2194" s="1">
        <v>40546</v>
      </c>
      <c r="B2194" s="2">
        <v>32082.7</v>
      </c>
      <c r="D2194" s="2">
        <v>32082.7</v>
      </c>
      <c r="E2194" s="2">
        <v>32082.7</v>
      </c>
    </row>
    <row r="2195" spans="1:5">
      <c r="A2195" t="s">
        <v>1581</v>
      </c>
      <c r="B2195" s="2">
        <v>32316.71</v>
      </c>
      <c r="D2195" s="2">
        <v>32316.71</v>
      </c>
      <c r="E2195" s="2">
        <v>32316.71</v>
      </c>
    </row>
    <row r="2196" spans="1:5">
      <c r="A2196" t="s">
        <v>1582</v>
      </c>
      <c r="B2196" s="2">
        <v>32019.73</v>
      </c>
      <c r="D2196" s="2">
        <v>32019.73</v>
      </c>
      <c r="E2196" s="2">
        <v>32019.73</v>
      </c>
    </row>
    <row r="2197" spans="1:5">
      <c r="A2197" t="s">
        <v>1583</v>
      </c>
      <c r="B2197" s="2">
        <v>31619.32</v>
      </c>
      <c r="D2197" s="2">
        <v>31619.32</v>
      </c>
      <c r="E2197" s="2">
        <v>31619.32</v>
      </c>
    </row>
    <row r="2198" spans="1:5">
      <c r="A2198" t="s">
        <v>1584</v>
      </c>
      <c r="B2198" s="2">
        <v>31447.17</v>
      </c>
      <c r="D2198" s="2">
        <v>31447.17</v>
      </c>
      <c r="E2198" s="2">
        <v>31447.17</v>
      </c>
    </row>
    <row r="2199" spans="1:5">
      <c r="A2199" t="s">
        <v>1585</v>
      </c>
      <c r="B2199" s="2">
        <v>31619.41</v>
      </c>
      <c r="D2199" s="2">
        <v>31619.41</v>
      </c>
      <c r="E2199" s="2">
        <v>31619.41</v>
      </c>
    </row>
    <row r="2200" spans="1:5">
      <c r="A2200" t="s">
        <v>1586</v>
      </c>
      <c r="B2200" s="2">
        <v>32316.53</v>
      </c>
      <c r="D2200" s="2">
        <v>32316.53</v>
      </c>
      <c r="E2200" s="2">
        <v>32316.53</v>
      </c>
    </row>
    <row r="2201" spans="1:5">
      <c r="A2201" t="s">
        <v>1587</v>
      </c>
      <c r="B2201" s="2">
        <v>32305.09</v>
      </c>
      <c r="D2201" s="2">
        <v>32305.09</v>
      </c>
      <c r="E2201" s="2">
        <v>32305.09</v>
      </c>
    </row>
    <row r="2202" spans="1:5">
      <c r="A2202" t="s">
        <v>1588</v>
      </c>
      <c r="B2202" s="2">
        <v>31624.94</v>
      </c>
      <c r="D2202" s="2">
        <v>31624.94</v>
      </c>
      <c r="E2202" s="2">
        <v>31624.94</v>
      </c>
    </row>
    <row r="2203" spans="1:5">
      <c r="A2203" t="s">
        <v>1589</v>
      </c>
      <c r="B2203" s="2">
        <v>32515.79</v>
      </c>
      <c r="D2203" s="2">
        <v>32515.79</v>
      </c>
      <c r="E2203" s="2">
        <v>32515.79</v>
      </c>
    </row>
    <row r="2204" spans="1:5">
      <c r="A2204" t="s">
        <v>1590</v>
      </c>
      <c r="B2204" s="2">
        <v>32453.48</v>
      </c>
      <c r="D2204" s="2">
        <v>32453.48</v>
      </c>
      <c r="E2204" s="2">
        <v>32453.48</v>
      </c>
    </row>
    <row r="2205" spans="1:5">
      <c r="A2205" t="s">
        <v>1591</v>
      </c>
      <c r="B2205" s="2">
        <v>32479.19</v>
      </c>
      <c r="D2205" s="2">
        <v>32479.19</v>
      </c>
      <c r="E2205" s="2">
        <v>32479.19</v>
      </c>
    </row>
    <row r="2206" spans="1:5">
      <c r="A2206" s="1">
        <v>40849</v>
      </c>
      <c r="B2206" s="2">
        <v>31755.360000000001</v>
      </c>
      <c r="D2206" s="2">
        <v>31755.360000000001</v>
      </c>
      <c r="E2206" s="2">
        <v>31755.360000000001</v>
      </c>
    </row>
    <row r="2207" spans="1:5">
      <c r="A2207" s="1">
        <v>40818</v>
      </c>
      <c r="B2207" s="2">
        <v>31424.09</v>
      </c>
      <c r="D2207" s="2">
        <v>31424.09</v>
      </c>
      <c r="E2207" s="2">
        <v>31424.09</v>
      </c>
    </row>
    <row r="2208" spans="1:5">
      <c r="A2208" s="1">
        <v>40788</v>
      </c>
      <c r="B2208" s="2">
        <v>31313.200000000001</v>
      </c>
      <c r="D2208" s="2">
        <v>31313.200000000001</v>
      </c>
      <c r="E2208" s="2">
        <v>31313.200000000001</v>
      </c>
    </row>
    <row r="2209" spans="1:5">
      <c r="A2209" s="1">
        <v>40757</v>
      </c>
      <c r="B2209" s="2">
        <v>31308.18</v>
      </c>
      <c r="D2209" s="2">
        <v>31308.18</v>
      </c>
      <c r="E2209" s="2">
        <v>31308.18</v>
      </c>
    </row>
    <row r="2210" spans="1:5">
      <c r="A2210" s="1">
        <v>40726</v>
      </c>
      <c r="B2210" s="2">
        <v>31338.74</v>
      </c>
      <c r="D2210" s="2">
        <v>31338.74</v>
      </c>
      <c r="E2210" s="2">
        <v>31338.74</v>
      </c>
    </row>
    <row r="2211" spans="1:5">
      <c r="A2211" s="1">
        <v>40635</v>
      </c>
      <c r="B2211" s="2">
        <v>31217.5</v>
      </c>
      <c r="D2211" s="2">
        <v>31217.5</v>
      </c>
      <c r="E2211" s="2">
        <v>31217.5</v>
      </c>
    </row>
    <row r="2212" spans="1:5">
      <c r="A2212" s="1">
        <v>40604</v>
      </c>
      <c r="B2212" s="2">
        <v>30531.75</v>
      </c>
      <c r="D2212" s="2">
        <v>30531.75</v>
      </c>
      <c r="E2212" s="2">
        <v>30531.75</v>
      </c>
    </row>
    <row r="2213" spans="1:5">
      <c r="A2213" s="1">
        <v>40576</v>
      </c>
      <c r="B2213" s="2">
        <v>30724.61</v>
      </c>
      <c r="D2213" s="2">
        <v>30724.61</v>
      </c>
      <c r="E2213" s="2">
        <v>30724.61</v>
      </c>
    </row>
    <row r="2214" spans="1:5">
      <c r="A2214" s="1">
        <v>40545</v>
      </c>
      <c r="B2214" s="2">
        <v>30287.68</v>
      </c>
      <c r="D2214" s="2">
        <v>30287.68</v>
      </c>
      <c r="E2214" s="2">
        <v>30287.68</v>
      </c>
    </row>
    <row r="2215" spans="1:5">
      <c r="A2215" t="s">
        <v>1592</v>
      </c>
      <c r="B2215" s="2">
        <v>30122.46</v>
      </c>
      <c r="D2215" s="2">
        <v>30122.46</v>
      </c>
      <c r="E2215" s="2">
        <v>30122.46</v>
      </c>
    </row>
    <row r="2216" spans="1:5">
      <c r="A2216" t="s">
        <v>1593</v>
      </c>
      <c r="B2216" s="2">
        <v>29684.6</v>
      </c>
      <c r="D2216" s="2">
        <v>29684.6</v>
      </c>
      <c r="E2216" s="2">
        <v>29684.6</v>
      </c>
    </row>
    <row r="2217" spans="1:5">
      <c r="A2217" t="s">
        <v>1594</v>
      </c>
      <c r="B2217" s="2">
        <v>29217.24</v>
      </c>
      <c r="D2217" s="2">
        <v>29217.24</v>
      </c>
      <c r="E2217" s="2">
        <v>29217.24</v>
      </c>
    </row>
    <row r="2218" spans="1:5">
      <c r="A2218" t="s">
        <v>1595</v>
      </c>
      <c r="B2218" s="2">
        <v>28739.33</v>
      </c>
      <c r="D2218" s="2">
        <v>28739.33</v>
      </c>
      <c r="E2218" s="2">
        <v>28739.33</v>
      </c>
    </row>
    <row r="2219" spans="1:5">
      <c r="A2219" t="s">
        <v>1596</v>
      </c>
      <c r="B2219" s="2">
        <v>28404.27</v>
      </c>
      <c r="D2219" s="2">
        <v>28404.27</v>
      </c>
      <c r="E2219" s="2">
        <v>28404.27</v>
      </c>
    </row>
    <row r="2220" spans="1:5">
      <c r="A2220" t="s">
        <v>1597</v>
      </c>
      <c r="B2220" s="2">
        <v>28101.31</v>
      </c>
      <c r="D2220" s="2">
        <v>28101.31</v>
      </c>
      <c r="E2220" s="2">
        <v>28101.31</v>
      </c>
    </row>
    <row r="2221" spans="1:5">
      <c r="A2221" t="s">
        <v>1598</v>
      </c>
      <c r="B2221" s="2">
        <v>27795.91</v>
      </c>
      <c r="D2221" s="2">
        <v>27795.91</v>
      </c>
      <c r="E2221" s="2">
        <v>27795.91</v>
      </c>
    </row>
    <row r="2222" spans="1:5">
      <c r="A2222" t="s">
        <v>1599</v>
      </c>
      <c r="B2222" s="2">
        <v>27068.57</v>
      </c>
      <c r="D2222" s="2">
        <v>27068.57</v>
      </c>
      <c r="E2222" s="2">
        <v>27068.57</v>
      </c>
    </row>
    <row r="2223" spans="1:5">
      <c r="A2223" t="s">
        <v>1600</v>
      </c>
      <c r="B2223" s="2">
        <v>26844.82</v>
      </c>
      <c r="D2223" s="2">
        <v>26844.82</v>
      </c>
      <c r="E2223" s="2">
        <v>26844.82</v>
      </c>
    </row>
    <row r="2224" spans="1:5">
      <c r="A2224" t="s">
        <v>1601</v>
      </c>
      <c r="B2224" s="2">
        <v>26936.33</v>
      </c>
      <c r="D2224" s="2">
        <v>26936.33</v>
      </c>
      <c r="E2224" s="2">
        <v>26936.33</v>
      </c>
    </row>
    <row r="2225" spans="1:5">
      <c r="A2225" t="s">
        <v>1602</v>
      </c>
      <c r="B2225" s="2">
        <v>26970.04</v>
      </c>
      <c r="D2225" s="2">
        <v>26970.04</v>
      </c>
      <c r="E2225" s="2">
        <v>26970.04</v>
      </c>
    </row>
    <row r="2226" spans="1:5">
      <c r="A2226" t="s">
        <v>1604</v>
      </c>
      <c r="B2226" s="2">
        <v>26865.68</v>
      </c>
      <c r="D2226" s="2">
        <v>26865.68</v>
      </c>
      <c r="E2226" s="2">
        <v>26865.68</v>
      </c>
    </row>
    <row r="2227" spans="1:5">
      <c r="A2227" s="1">
        <v>40878</v>
      </c>
      <c r="B2227" s="2">
        <v>27216.2</v>
      </c>
      <c r="D2227" s="2">
        <v>27216.2</v>
      </c>
      <c r="E2227" s="2">
        <v>27216.2</v>
      </c>
    </row>
    <row r="2228" spans="1:5">
      <c r="A2228" s="1">
        <v>40848</v>
      </c>
      <c r="B2228" s="2">
        <v>26552.28</v>
      </c>
      <c r="D2228" s="2">
        <v>26552.28</v>
      </c>
      <c r="E2228" s="2">
        <v>26552.28</v>
      </c>
    </row>
    <row r="2229" spans="1:5">
      <c r="A2229" s="1">
        <v>40817</v>
      </c>
      <c r="B2229" s="2">
        <v>26293.55</v>
      </c>
      <c r="D2229" s="2">
        <v>26293.55</v>
      </c>
      <c r="E2229" s="2">
        <v>26293.55</v>
      </c>
    </row>
    <row r="2230" spans="1:5">
      <c r="A2230" s="1">
        <v>40695</v>
      </c>
      <c r="B2230" s="2">
        <v>26220.46</v>
      </c>
      <c r="D2230" s="2">
        <v>26220.46</v>
      </c>
      <c r="E2230" s="2">
        <v>26220.46</v>
      </c>
    </row>
    <row r="2231" spans="1:5">
      <c r="A2231" s="1">
        <v>40664</v>
      </c>
      <c r="B2231" s="2">
        <v>26251.21</v>
      </c>
      <c r="D2231" s="2">
        <v>26251.21</v>
      </c>
      <c r="E2231" s="2">
        <v>26251.21</v>
      </c>
    </row>
    <row r="2232" spans="1:5">
      <c r="A2232" s="1">
        <v>40634</v>
      </c>
      <c r="B2232" s="2">
        <v>26339.62</v>
      </c>
      <c r="D2232" s="2">
        <v>26772.97</v>
      </c>
      <c r="E2232" s="2">
        <v>26339.62</v>
      </c>
    </row>
    <row r="2233" spans="1:5">
      <c r="A2233" t="s">
        <v>1606</v>
      </c>
      <c r="B2233" s="2">
        <v>26565.360000000001</v>
      </c>
      <c r="D2233" s="2">
        <v>26565.360000000001</v>
      </c>
      <c r="E2233" s="2">
        <v>26565.360000000001</v>
      </c>
    </row>
    <row r="2234" spans="1:5">
      <c r="A2234" t="s">
        <v>1607</v>
      </c>
      <c r="B2234" s="2">
        <v>26668.07</v>
      </c>
      <c r="D2234" s="2">
        <v>26668.07</v>
      </c>
      <c r="E2234" s="2">
        <v>26668.07</v>
      </c>
    </row>
    <row r="2235" spans="1:5">
      <c r="A2235" t="s">
        <v>1611</v>
      </c>
      <c r="B2235" s="2">
        <v>26951.97</v>
      </c>
      <c r="D2235" s="2">
        <v>26951.97</v>
      </c>
      <c r="E2235" s="2">
        <v>26951.97</v>
      </c>
    </row>
    <row r="2236" spans="1:5">
      <c r="A2236" t="s">
        <v>1612</v>
      </c>
      <c r="B2236" s="2">
        <v>26909.83</v>
      </c>
      <c r="D2236" s="2">
        <v>26909.83</v>
      </c>
      <c r="E2236" s="2">
        <v>26909.83</v>
      </c>
    </row>
    <row r="2237" spans="1:5">
      <c r="A2237" t="s">
        <v>1613</v>
      </c>
      <c r="B2237" s="2">
        <v>26862.93</v>
      </c>
      <c r="D2237" s="2">
        <v>26862.93</v>
      </c>
      <c r="E2237" s="2">
        <v>26862.93</v>
      </c>
    </row>
    <row r="2238" spans="1:5">
      <c r="A2238" t="s">
        <v>1614</v>
      </c>
      <c r="B2238" s="2">
        <v>26241.26</v>
      </c>
      <c r="D2238" s="2">
        <v>26241.26</v>
      </c>
      <c r="E2238" s="2">
        <v>26018.44</v>
      </c>
    </row>
    <row r="2239" spans="1:5">
      <c r="A2239" t="s">
        <v>1616</v>
      </c>
      <c r="B2239" s="2">
        <v>26249.35</v>
      </c>
      <c r="D2239" s="2">
        <v>26249.35</v>
      </c>
      <c r="E2239" s="2">
        <v>26249.35</v>
      </c>
    </row>
    <row r="2240" spans="1:5">
      <c r="A2240" t="s">
        <v>1617</v>
      </c>
      <c r="B2240" s="2">
        <v>25664.9</v>
      </c>
      <c r="D2240" s="2">
        <v>25664.9</v>
      </c>
      <c r="E2240" s="2">
        <v>25664.9</v>
      </c>
    </row>
    <row r="2241" spans="1:5">
      <c r="A2241" t="s">
        <v>1618</v>
      </c>
      <c r="B2241" s="2">
        <v>26248.18</v>
      </c>
      <c r="D2241" s="2">
        <v>26248.18</v>
      </c>
      <c r="E2241" s="2">
        <v>26248.18</v>
      </c>
    </row>
    <row r="2242" spans="1:5">
      <c r="A2242" t="s">
        <v>1619</v>
      </c>
      <c r="B2242" s="2">
        <v>26178.57</v>
      </c>
      <c r="D2242" s="2">
        <v>26178.57</v>
      </c>
      <c r="E2242" s="2">
        <v>26178.57</v>
      </c>
    </row>
    <row r="2243" spans="1:5">
      <c r="A2243" s="1">
        <v>40433</v>
      </c>
      <c r="B2243" s="2">
        <v>25965.34</v>
      </c>
      <c r="D2243" s="2">
        <v>25965.34</v>
      </c>
      <c r="E2243" s="2">
        <v>25965.34</v>
      </c>
    </row>
    <row r="2244" spans="1:5">
      <c r="A2244" s="1">
        <v>40402</v>
      </c>
      <c r="B2244" s="2">
        <v>25666.85</v>
      </c>
      <c r="D2244" s="2">
        <v>25666.85</v>
      </c>
      <c r="E2244" s="2">
        <v>25666.85</v>
      </c>
    </row>
    <row r="2245" spans="1:5">
      <c r="A2245" s="1">
        <v>40371</v>
      </c>
      <c r="B2245" s="2">
        <v>25035.4</v>
      </c>
      <c r="D2245" s="2">
        <v>25035.4</v>
      </c>
      <c r="E2245" s="2">
        <v>25035.4</v>
      </c>
    </row>
    <row r="2246" spans="1:5">
      <c r="A2246" s="1">
        <v>40341</v>
      </c>
      <c r="B2246" s="2">
        <v>25534.21</v>
      </c>
      <c r="D2246" s="2">
        <v>25706.77</v>
      </c>
      <c r="E2246" s="2">
        <v>25421</v>
      </c>
    </row>
    <row r="2247" spans="1:5">
      <c r="A2247" s="1">
        <v>40221</v>
      </c>
      <c r="B2247" s="2">
        <v>25516.67</v>
      </c>
      <c r="D2247" s="2">
        <v>25516.67</v>
      </c>
      <c r="E2247" s="2">
        <v>25516.67</v>
      </c>
    </row>
    <row r="2248" spans="1:5">
      <c r="A2248" s="1">
        <v>40190</v>
      </c>
      <c r="B2248" s="2">
        <v>24907.27</v>
      </c>
      <c r="D2248" s="2">
        <v>24907.27</v>
      </c>
      <c r="E2248" s="2">
        <v>24907.27</v>
      </c>
    </row>
    <row r="2249" spans="1:5">
      <c r="A2249" t="s">
        <v>1620</v>
      </c>
      <c r="B2249" s="2">
        <v>24398.45</v>
      </c>
      <c r="D2249" s="2">
        <v>24398.45</v>
      </c>
      <c r="E2249" s="2">
        <v>24398.45</v>
      </c>
    </row>
    <row r="2250" spans="1:5">
      <c r="A2250" t="s">
        <v>1621</v>
      </c>
      <c r="B2250" s="2">
        <v>23978.95</v>
      </c>
      <c r="D2250" s="2">
        <v>24019.09</v>
      </c>
      <c r="E2250" s="2">
        <v>23884.75</v>
      </c>
    </row>
    <row r="2251" spans="1:5">
      <c r="A2251" t="s">
        <v>1623</v>
      </c>
      <c r="B2251" s="2">
        <v>24304.17</v>
      </c>
      <c r="D2251" s="2">
        <v>24304.17</v>
      </c>
      <c r="E2251" s="2">
        <v>24304.17</v>
      </c>
    </row>
    <row r="2252" spans="1:5">
      <c r="A2252" t="s">
        <v>1624</v>
      </c>
      <c r="B2252" s="2">
        <v>24230.27</v>
      </c>
      <c r="D2252" s="2">
        <v>24230.27</v>
      </c>
      <c r="E2252" s="2">
        <v>24230.27</v>
      </c>
    </row>
    <row r="2253" spans="1:5">
      <c r="A2253" t="s">
        <v>1625</v>
      </c>
      <c r="B2253" s="2">
        <v>23902.95</v>
      </c>
      <c r="D2253" s="2">
        <v>23902.95</v>
      </c>
      <c r="E2253" s="2">
        <v>23902.95</v>
      </c>
    </row>
    <row r="2254" spans="1:5">
      <c r="A2254" t="s">
        <v>1626</v>
      </c>
      <c r="B2254" s="2">
        <v>24306.39</v>
      </c>
      <c r="D2254" s="2">
        <v>25105.72</v>
      </c>
      <c r="E2254" s="2">
        <v>24306.39</v>
      </c>
    </row>
    <row r="2255" spans="1:5">
      <c r="A2255" t="s">
        <v>1628</v>
      </c>
      <c r="B2255" s="2">
        <v>25138.82</v>
      </c>
      <c r="D2255" s="2">
        <v>25138.82</v>
      </c>
      <c r="E2255" s="2">
        <v>25138.82</v>
      </c>
    </row>
    <row r="2256" spans="1:5">
      <c r="A2256" t="s">
        <v>1629</v>
      </c>
      <c r="B2256" s="2">
        <v>24734.19</v>
      </c>
      <c r="D2256" s="2">
        <v>24734.19</v>
      </c>
      <c r="E2256" s="2">
        <v>24734.19</v>
      </c>
    </row>
    <row r="2257" spans="1:5">
      <c r="A2257" t="s">
        <v>1630</v>
      </c>
      <c r="B2257" s="2">
        <v>24459.54</v>
      </c>
      <c r="D2257" s="2">
        <v>25717.21</v>
      </c>
      <c r="E2257" s="2">
        <v>24459.54</v>
      </c>
    </row>
    <row r="2258" spans="1:5">
      <c r="A2258" t="s">
        <v>1631</v>
      </c>
      <c r="B2258" s="2">
        <v>25842.05</v>
      </c>
      <c r="D2258" s="2">
        <v>26869.01</v>
      </c>
      <c r="E2258" s="2">
        <v>25842.05</v>
      </c>
    </row>
    <row r="2259" spans="1:5">
      <c r="A2259" s="1">
        <v>40493</v>
      </c>
      <c r="B2259" s="2">
        <v>27016.13</v>
      </c>
      <c r="D2259" s="2">
        <v>27016.13</v>
      </c>
      <c r="E2259" s="2">
        <v>27016.13</v>
      </c>
    </row>
    <row r="2260" spans="1:5">
      <c r="A2260" s="1">
        <v>40462</v>
      </c>
      <c r="B2260" s="2">
        <v>27077.22</v>
      </c>
      <c r="D2260" s="2">
        <v>27077.22</v>
      </c>
      <c r="E2260" s="2">
        <v>27077.22</v>
      </c>
    </row>
    <row r="2261" spans="1:5">
      <c r="A2261" s="1">
        <v>40432</v>
      </c>
      <c r="B2261" s="2">
        <v>27151.200000000001</v>
      </c>
      <c r="D2261" s="2">
        <v>27151.200000000001</v>
      </c>
      <c r="E2261" s="2">
        <v>27151.200000000001</v>
      </c>
    </row>
    <row r="2262" spans="1:5">
      <c r="A2262" s="1">
        <v>40401</v>
      </c>
      <c r="B2262" s="2">
        <v>26625.13</v>
      </c>
      <c r="D2262" s="2">
        <v>26625.13</v>
      </c>
      <c r="E2262" s="2">
        <v>25866.37</v>
      </c>
    </row>
    <row r="2263" spans="1:5">
      <c r="A2263" s="1">
        <v>40309</v>
      </c>
      <c r="B2263" s="2">
        <v>26371.47</v>
      </c>
      <c r="D2263" s="2">
        <v>26371.47</v>
      </c>
      <c r="E2263" s="2">
        <v>26371.47</v>
      </c>
    </row>
    <row r="2264" spans="1:5">
      <c r="A2264" s="1">
        <v>40279</v>
      </c>
      <c r="B2264" s="2">
        <v>26419.91</v>
      </c>
      <c r="D2264" s="2">
        <v>26419.91</v>
      </c>
      <c r="E2264" s="2">
        <v>26419.91</v>
      </c>
    </row>
    <row r="2265" spans="1:5">
      <c r="A2265" s="1">
        <v>40248</v>
      </c>
      <c r="B2265" s="2">
        <v>26032.82</v>
      </c>
      <c r="D2265" s="2">
        <v>26032.82</v>
      </c>
      <c r="E2265" s="2">
        <v>26032.82</v>
      </c>
    </row>
    <row r="2266" spans="1:5">
      <c r="A2266" s="1">
        <v>40220</v>
      </c>
      <c r="B2266" s="2">
        <v>25765.35</v>
      </c>
      <c r="D2266" s="2">
        <v>25765.35</v>
      </c>
      <c r="E2266" s="2">
        <v>25765.35</v>
      </c>
    </row>
    <row r="2267" spans="1:5">
      <c r="A2267" s="1">
        <v>40189</v>
      </c>
      <c r="B2267" s="2">
        <v>25584.6</v>
      </c>
      <c r="D2267" s="2">
        <v>26146.58</v>
      </c>
      <c r="E2267" s="2">
        <v>25582.639999999999</v>
      </c>
    </row>
    <row r="2268" spans="1:5">
      <c r="A2268" t="s">
        <v>1632</v>
      </c>
      <c r="B2268" s="2">
        <v>25665.17</v>
      </c>
      <c r="D2268" s="2">
        <v>25665.17</v>
      </c>
      <c r="E2268" s="2">
        <v>25665.17</v>
      </c>
    </row>
    <row r="2269" spans="1:5">
      <c r="A2269" t="s">
        <v>1633</v>
      </c>
      <c r="B2269" s="2">
        <v>26202.92</v>
      </c>
      <c r="D2269" s="2">
        <v>26202.92</v>
      </c>
      <c r="E2269" s="2">
        <v>26202.92</v>
      </c>
    </row>
    <row r="2270" spans="1:5">
      <c r="A2270" t="s">
        <v>1634</v>
      </c>
      <c r="B2270" s="2">
        <v>25970.1</v>
      </c>
      <c r="D2270" s="2">
        <v>25970.1</v>
      </c>
      <c r="E2270" s="2">
        <v>25970.1</v>
      </c>
    </row>
    <row r="2271" spans="1:5">
      <c r="A2271" t="s">
        <v>1635</v>
      </c>
      <c r="B2271" s="2">
        <v>26670.639999999999</v>
      </c>
      <c r="D2271" s="2">
        <v>26670.639999999999</v>
      </c>
      <c r="E2271" s="2">
        <v>26670.639999999999</v>
      </c>
    </row>
    <row r="2272" spans="1:5">
      <c r="A2272" t="s">
        <v>1636</v>
      </c>
      <c r="B2272" s="2">
        <v>26830.1</v>
      </c>
      <c r="D2272" s="2">
        <v>26830.1</v>
      </c>
      <c r="E2272" s="2">
        <v>26423.25</v>
      </c>
    </row>
    <row r="2273" spans="1:5">
      <c r="A2273" t="s">
        <v>1637</v>
      </c>
      <c r="B2273" s="2">
        <v>26447.119999999999</v>
      </c>
      <c r="D2273" s="2">
        <v>26447.119999999999</v>
      </c>
      <c r="E2273" s="2">
        <v>26447.119999999999</v>
      </c>
    </row>
    <row r="2274" spans="1:5">
      <c r="A2274" t="s">
        <v>1638</v>
      </c>
      <c r="B2274" s="2">
        <v>26364.37</v>
      </c>
      <c r="D2274" s="2">
        <v>26364.37</v>
      </c>
      <c r="E2274" s="2">
        <v>26364.37</v>
      </c>
    </row>
    <row r="2275" spans="1:5">
      <c r="A2275" t="s">
        <v>1639</v>
      </c>
      <c r="B2275" s="2">
        <v>26749.18</v>
      </c>
      <c r="D2275" s="2">
        <v>26749.18</v>
      </c>
      <c r="E2275" s="2">
        <v>26749.18</v>
      </c>
    </row>
    <row r="2276" spans="1:5">
      <c r="A2276" t="s">
        <v>1640</v>
      </c>
      <c r="B2276" s="2">
        <v>25765.27</v>
      </c>
      <c r="D2276" s="2">
        <v>25765.27</v>
      </c>
      <c r="E2276" s="2">
        <v>25765.27</v>
      </c>
    </row>
    <row r="2277" spans="1:5">
      <c r="A2277" t="s">
        <v>1641</v>
      </c>
      <c r="B2277" s="2">
        <v>26645.29</v>
      </c>
      <c r="D2277" s="2">
        <v>26756</v>
      </c>
      <c r="E2277" s="2">
        <v>26573.71</v>
      </c>
    </row>
    <row r="2278" spans="1:5">
      <c r="A2278" t="s">
        <v>1642</v>
      </c>
      <c r="B2278" s="2">
        <v>26641.78</v>
      </c>
      <c r="D2278" s="2">
        <v>26641.78</v>
      </c>
      <c r="E2278" s="2">
        <v>26641.78</v>
      </c>
    </row>
    <row r="2279" spans="1:5">
      <c r="A2279" t="s">
        <v>1643</v>
      </c>
      <c r="B2279" s="2">
        <v>27006.35</v>
      </c>
      <c r="D2279" s="2">
        <v>27006.35</v>
      </c>
      <c r="E2279" s="2">
        <v>27006.35</v>
      </c>
    </row>
    <row r="2280" spans="1:5">
      <c r="A2280" t="s">
        <v>1644</v>
      </c>
      <c r="B2280" s="2">
        <v>26795.02</v>
      </c>
      <c r="D2280" s="2">
        <v>26795.02</v>
      </c>
      <c r="E2280" s="2">
        <v>26795.02</v>
      </c>
    </row>
    <row r="2281" spans="1:5">
      <c r="A2281" s="1">
        <v>40522</v>
      </c>
      <c r="B2281" s="2">
        <v>26614.12</v>
      </c>
      <c r="D2281" s="2">
        <v>26614.12</v>
      </c>
      <c r="E2281" s="2">
        <v>26614.12</v>
      </c>
    </row>
    <row r="2282" spans="1:5">
      <c r="A2282" s="1">
        <v>40492</v>
      </c>
      <c r="B2282" s="2">
        <v>26173.13</v>
      </c>
      <c r="D2282" s="2">
        <v>26282.93</v>
      </c>
      <c r="E2282" s="2">
        <v>25505.68</v>
      </c>
    </row>
    <row r="2283" spans="1:5">
      <c r="A2283" s="1">
        <v>40400</v>
      </c>
      <c r="B2283" s="2">
        <v>26405.69</v>
      </c>
      <c r="D2283" s="2">
        <v>26405.69</v>
      </c>
      <c r="E2283" s="2">
        <v>26405.69</v>
      </c>
    </row>
    <row r="2284" spans="1:5">
      <c r="A2284" s="1">
        <v>40369</v>
      </c>
      <c r="B2284" s="2">
        <v>25579.17</v>
      </c>
      <c r="D2284" s="2">
        <v>25579.17</v>
      </c>
      <c r="E2284" s="2">
        <v>25579.17</v>
      </c>
    </row>
    <row r="2285" spans="1:5">
      <c r="A2285" s="1">
        <v>40339</v>
      </c>
      <c r="B2285" s="2">
        <v>26258.13</v>
      </c>
      <c r="D2285" s="2">
        <v>26258.13</v>
      </c>
      <c r="E2285" s="2">
        <v>26258.13</v>
      </c>
    </row>
    <row r="2286" spans="1:5">
      <c r="A2286" s="1">
        <v>40308</v>
      </c>
      <c r="B2286" s="2">
        <v>25921.16</v>
      </c>
      <c r="D2286" s="2">
        <v>25921.16</v>
      </c>
      <c r="E2286" s="2">
        <v>25921.16</v>
      </c>
    </row>
    <row r="2287" spans="1:5">
      <c r="A2287" s="1">
        <v>40278</v>
      </c>
      <c r="B2287" s="2">
        <v>25173.24</v>
      </c>
      <c r="D2287" s="2">
        <v>25173.24</v>
      </c>
      <c r="E2287" s="2">
        <v>24420.12</v>
      </c>
    </row>
    <row r="2288" spans="1:5">
      <c r="A2288" s="1">
        <v>40188</v>
      </c>
      <c r="B2288" s="2">
        <v>24954.28</v>
      </c>
      <c r="D2288" s="2">
        <v>24954.28</v>
      </c>
      <c r="E2288" s="2">
        <v>24954.28</v>
      </c>
    </row>
    <row r="2289" spans="1:5">
      <c r="A2289" t="s">
        <v>1645</v>
      </c>
      <c r="B2289" s="2">
        <v>24337.89</v>
      </c>
      <c r="D2289" s="2">
        <v>24337.89</v>
      </c>
      <c r="E2289" s="2">
        <v>24337.89</v>
      </c>
    </row>
    <row r="2290" spans="1:5">
      <c r="A2290" t="s">
        <v>1646</v>
      </c>
      <c r="B2290" s="2">
        <v>24335.29</v>
      </c>
      <c r="D2290" s="2">
        <v>24335.29</v>
      </c>
      <c r="E2290" s="2">
        <v>24335.29</v>
      </c>
    </row>
    <row r="2291" spans="1:5">
      <c r="A2291" t="s">
        <v>1647</v>
      </c>
      <c r="B2291" s="2">
        <v>24020.63</v>
      </c>
      <c r="D2291" s="2">
        <v>24020.63</v>
      </c>
      <c r="E2291" s="2">
        <v>24020.63</v>
      </c>
    </row>
    <row r="2292" spans="1:5">
      <c r="A2292" t="s">
        <v>1648</v>
      </c>
      <c r="B2292" s="2">
        <v>23576.17</v>
      </c>
      <c r="D2292" s="2">
        <v>23867.22</v>
      </c>
      <c r="E2292" s="2">
        <v>23529.23</v>
      </c>
    </row>
    <row r="2293" spans="1:5">
      <c r="A2293" t="s">
        <v>1649</v>
      </c>
      <c r="B2293" s="2">
        <v>23610</v>
      </c>
      <c r="D2293" s="2">
        <v>23610</v>
      </c>
      <c r="E2293" s="2">
        <v>23610</v>
      </c>
    </row>
    <row r="2294" spans="1:5">
      <c r="A2294" t="s">
        <v>1650</v>
      </c>
      <c r="B2294" s="2">
        <v>23639.11</v>
      </c>
      <c r="D2294" s="2">
        <v>23639.11</v>
      </c>
      <c r="E2294" s="2">
        <v>23639.11</v>
      </c>
    </row>
    <row r="2295" spans="1:5">
      <c r="A2295" t="s">
        <v>1651</v>
      </c>
      <c r="B2295" s="2">
        <v>23302.84</v>
      </c>
      <c r="D2295" s="2">
        <v>23302.84</v>
      </c>
      <c r="E2295" s="2">
        <v>23302.84</v>
      </c>
    </row>
    <row r="2296" spans="1:5">
      <c r="A2296" t="s">
        <v>1652</v>
      </c>
      <c r="B2296" s="2">
        <v>23196.94</v>
      </c>
      <c r="D2296" s="2">
        <v>23196.94</v>
      </c>
      <c r="E2296" s="2">
        <v>23196.94</v>
      </c>
    </row>
    <row r="2297" spans="1:5">
      <c r="A2297" t="s">
        <v>1653</v>
      </c>
      <c r="B2297" s="2">
        <v>23418.080000000002</v>
      </c>
      <c r="D2297" s="2">
        <v>23621.56</v>
      </c>
      <c r="E2297" s="2">
        <v>23418.080000000002</v>
      </c>
    </row>
    <row r="2298" spans="1:5">
      <c r="A2298" t="s">
        <v>1654</v>
      </c>
      <c r="B2298" s="2">
        <v>23606.31</v>
      </c>
      <c r="D2298" s="2">
        <v>23606.31</v>
      </c>
      <c r="E2298" s="2">
        <v>23606.31</v>
      </c>
    </row>
    <row r="2299" spans="1:5">
      <c r="A2299" t="s">
        <v>1655</v>
      </c>
      <c r="B2299" s="2">
        <v>23482.94</v>
      </c>
      <c r="D2299" s="2">
        <v>23482.94</v>
      </c>
      <c r="E2299" s="2">
        <v>23482.94</v>
      </c>
    </row>
    <row r="2300" spans="1:5">
      <c r="A2300" t="s">
        <v>1656</v>
      </c>
      <c r="B2300" s="2">
        <v>23139.05</v>
      </c>
      <c r="D2300" s="2">
        <v>23139.05</v>
      </c>
      <c r="E2300" s="2">
        <v>23139.05</v>
      </c>
    </row>
    <row r="2301" spans="1:5">
      <c r="A2301" t="s">
        <v>1657</v>
      </c>
      <c r="B2301" s="2">
        <v>22631.49</v>
      </c>
      <c r="D2301" s="2">
        <v>22631.49</v>
      </c>
      <c r="E2301" s="2">
        <v>22631.49</v>
      </c>
    </row>
    <row r="2302" spans="1:5">
      <c r="A2302" t="s">
        <v>1658</v>
      </c>
      <c r="B2302" s="2">
        <v>22284.83</v>
      </c>
      <c r="D2302" s="2">
        <v>22284.83</v>
      </c>
      <c r="E2302" s="2">
        <v>21927.46</v>
      </c>
    </row>
    <row r="2303" spans="1:5">
      <c r="A2303" s="1">
        <v>40460</v>
      </c>
      <c r="B2303" s="2">
        <v>21738.68</v>
      </c>
      <c r="D2303" s="2">
        <v>21738.68</v>
      </c>
      <c r="E2303" s="2">
        <v>21738.68</v>
      </c>
    </row>
    <row r="2304" spans="1:5">
      <c r="A2304" s="1">
        <v>40430</v>
      </c>
      <c r="B2304" s="2">
        <v>21619.33</v>
      </c>
      <c r="D2304" s="2">
        <v>21619.33</v>
      </c>
      <c r="E2304" s="2">
        <v>21619.33</v>
      </c>
    </row>
    <row r="2305" spans="1:5">
      <c r="A2305" s="1">
        <v>40399</v>
      </c>
      <c r="B2305" s="2">
        <v>21625.65</v>
      </c>
      <c r="D2305" s="2">
        <v>21625.65</v>
      </c>
      <c r="E2305" s="2">
        <v>21625.65</v>
      </c>
    </row>
    <row r="2306" spans="1:5">
      <c r="A2306" s="1">
        <v>40368</v>
      </c>
      <c r="B2306" s="2">
        <v>20870.84</v>
      </c>
      <c r="D2306" s="2">
        <v>20870.84</v>
      </c>
      <c r="E2306" s="2">
        <v>20870.84</v>
      </c>
    </row>
    <row r="2307" spans="1:5">
      <c r="A2307" s="1">
        <v>40338</v>
      </c>
      <c r="B2307" s="2">
        <v>20817.48</v>
      </c>
      <c r="D2307" s="2">
        <v>21520.81</v>
      </c>
      <c r="E2307" s="2">
        <v>20817.48</v>
      </c>
    </row>
    <row r="2308" spans="1:5">
      <c r="A2308" s="1">
        <v>40246</v>
      </c>
      <c r="B2308" s="2">
        <v>21243.59</v>
      </c>
      <c r="D2308" s="2">
        <v>21243.59</v>
      </c>
      <c r="E2308" s="2">
        <v>21243.59</v>
      </c>
    </row>
    <row r="2309" spans="1:5">
      <c r="A2309" s="1">
        <v>40218</v>
      </c>
      <c r="B2309" s="2">
        <v>21437.41</v>
      </c>
      <c r="D2309" s="2">
        <v>21437.41</v>
      </c>
      <c r="E2309" s="2">
        <v>21437.41</v>
      </c>
    </row>
    <row r="2310" spans="1:5">
      <c r="A2310" s="1">
        <v>40187</v>
      </c>
      <c r="B2310" s="2">
        <v>21465.86</v>
      </c>
      <c r="D2310" s="2">
        <v>21465.86</v>
      </c>
      <c r="E2310" s="2">
        <v>21465.86</v>
      </c>
    </row>
    <row r="2311" spans="1:5">
      <c r="A2311" t="s">
        <v>1659</v>
      </c>
      <c r="B2311" s="2">
        <v>20982.82</v>
      </c>
      <c r="D2311" s="2">
        <v>20982.82</v>
      </c>
      <c r="E2311" s="2">
        <v>20982.82</v>
      </c>
    </row>
    <row r="2312" spans="1:5">
      <c r="A2312" t="s">
        <v>1661</v>
      </c>
      <c r="B2312" s="2">
        <v>21672.42</v>
      </c>
      <c r="D2312" s="2">
        <v>21672.42</v>
      </c>
      <c r="E2312" s="2">
        <v>21672.42</v>
      </c>
    </row>
    <row r="2313" spans="1:5">
      <c r="A2313" t="s">
        <v>1662</v>
      </c>
      <c r="B2313" s="2">
        <v>21422.66</v>
      </c>
      <c r="D2313" s="2">
        <v>21422.66</v>
      </c>
      <c r="E2313" s="2">
        <v>21422.66</v>
      </c>
    </row>
    <row r="2314" spans="1:5">
      <c r="A2314" t="s">
        <v>1663</v>
      </c>
      <c r="B2314" s="2">
        <v>20374.71</v>
      </c>
      <c r="D2314" s="2">
        <v>20374.71</v>
      </c>
      <c r="E2314" s="2">
        <v>20374.71</v>
      </c>
    </row>
    <row r="2315" spans="1:5">
      <c r="A2315" t="s">
        <v>1664</v>
      </c>
      <c r="B2315" s="2">
        <v>20331.439999999999</v>
      </c>
      <c r="D2315" s="2">
        <v>20331.439999999999</v>
      </c>
      <c r="E2315" s="2">
        <v>20331.439999999999</v>
      </c>
    </row>
    <row r="2316" spans="1:5">
      <c r="A2316" t="s">
        <v>1665</v>
      </c>
      <c r="B2316" s="2">
        <v>20470.93</v>
      </c>
      <c r="D2316" s="2">
        <v>20821.79</v>
      </c>
      <c r="E2316" s="2">
        <v>20470.93</v>
      </c>
    </row>
    <row r="2317" spans="1:5">
      <c r="A2317" t="s">
        <v>1666</v>
      </c>
      <c r="B2317" s="2">
        <v>20797.939999999999</v>
      </c>
      <c r="D2317" s="2">
        <v>20797.939999999999</v>
      </c>
      <c r="E2317" s="2">
        <v>20797.939999999999</v>
      </c>
    </row>
    <row r="2318" spans="1:5">
      <c r="A2318" t="s">
        <v>1667</v>
      </c>
      <c r="B2318" s="2">
        <v>21099.47</v>
      </c>
      <c r="D2318" s="2">
        <v>21099.47</v>
      </c>
      <c r="E2318" s="2">
        <v>21099.47</v>
      </c>
    </row>
    <row r="2319" spans="1:5">
      <c r="A2319" t="s">
        <v>1668</v>
      </c>
      <c r="B2319" s="2">
        <v>21039.01</v>
      </c>
      <c r="D2319" s="2">
        <v>21039.01</v>
      </c>
      <c r="E2319" s="2">
        <v>21039.01</v>
      </c>
    </row>
    <row r="2320" spans="1:5">
      <c r="A2320" t="s">
        <v>1669</v>
      </c>
      <c r="B2320" s="2">
        <v>21417.57</v>
      </c>
      <c r="D2320" s="2">
        <v>21417.57</v>
      </c>
      <c r="E2320" s="2">
        <v>21417.57</v>
      </c>
    </row>
    <row r="2321" spans="1:5">
      <c r="A2321" t="s">
        <v>1670</v>
      </c>
      <c r="B2321" s="2">
        <v>21223.5</v>
      </c>
      <c r="D2321" s="2">
        <v>21223.5</v>
      </c>
      <c r="E2321" s="2">
        <v>20534.5</v>
      </c>
    </row>
    <row r="2322" spans="1:5">
      <c r="A2322" t="s">
        <v>1671</v>
      </c>
      <c r="B2322" s="2">
        <v>20983.599999999999</v>
      </c>
      <c r="D2322" s="2">
        <v>20983.599999999999</v>
      </c>
      <c r="E2322" s="2">
        <v>20983.599999999999</v>
      </c>
    </row>
    <row r="2323" spans="1:5">
      <c r="A2323" s="1">
        <v>40520</v>
      </c>
      <c r="B2323" s="2">
        <v>20543.009999999998</v>
      </c>
      <c r="D2323" s="2">
        <v>20543.009999999998</v>
      </c>
      <c r="E2323" s="2">
        <v>20543.009999999998</v>
      </c>
    </row>
    <row r="2324" spans="1:5">
      <c r="A2324" s="1">
        <v>40490</v>
      </c>
      <c r="B2324" s="2">
        <v>19778.849999999999</v>
      </c>
      <c r="D2324" s="2">
        <v>19778.849999999999</v>
      </c>
      <c r="E2324" s="2">
        <v>19778.849999999999</v>
      </c>
    </row>
    <row r="2325" spans="1:5">
      <c r="A2325" s="1">
        <v>40459</v>
      </c>
      <c r="B2325" s="2">
        <v>20721.77</v>
      </c>
      <c r="D2325" s="2">
        <v>20721.77</v>
      </c>
      <c r="E2325" s="2">
        <v>20721.77</v>
      </c>
    </row>
    <row r="2326" spans="1:5">
      <c r="A2326" s="1">
        <v>40429</v>
      </c>
      <c r="B2326" s="2">
        <v>21257.3</v>
      </c>
      <c r="D2326" s="2">
        <v>21257.3</v>
      </c>
      <c r="E2326" s="2">
        <v>20563.18</v>
      </c>
    </row>
    <row r="2327" spans="1:5">
      <c r="A2327" s="1">
        <v>40337</v>
      </c>
      <c r="B2327" s="2">
        <v>20704.09</v>
      </c>
      <c r="D2327" s="2">
        <v>20704.09</v>
      </c>
      <c r="E2327" s="2">
        <v>20704.09</v>
      </c>
    </row>
    <row r="2328" spans="1:5">
      <c r="A2328" s="1">
        <v>40306</v>
      </c>
      <c r="B2328" s="2">
        <v>20508.740000000002</v>
      </c>
      <c r="D2328" s="2">
        <v>20508.740000000002</v>
      </c>
      <c r="E2328" s="2">
        <v>20508.740000000002</v>
      </c>
    </row>
    <row r="2329" spans="1:5">
      <c r="A2329" s="1">
        <v>40276</v>
      </c>
      <c r="B2329" s="2">
        <v>20244.64</v>
      </c>
      <c r="D2329" s="2">
        <v>20244.64</v>
      </c>
      <c r="E2329" s="2">
        <v>20244.64</v>
      </c>
    </row>
    <row r="2330" spans="1:5">
      <c r="A2330" s="1">
        <v>40245</v>
      </c>
      <c r="B2330" s="2">
        <v>19797.61</v>
      </c>
      <c r="D2330" s="2">
        <v>19797.61</v>
      </c>
      <c r="E2330" s="2">
        <v>19797.61</v>
      </c>
    </row>
    <row r="2331" spans="1:5">
      <c r="A2331" s="1">
        <v>40217</v>
      </c>
      <c r="B2331" s="2">
        <v>19829.95</v>
      </c>
      <c r="D2331" s="2">
        <v>19829.95</v>
      </c>
      <c r="E2331" s="2">
        <v>19685.48</v>
      </c>
    </row>
    <row r="2332" spans="1:5">
      <c r="A2332" t="s">
        <v>1672</v>
      </c>
      <c r="B2332" s="2">
        <v>19495.7</v>
      </c>
      <c r="D2332" s="2">
        <v>19495.7</v>
      </c>
      <c r="E2332" s="2">
        <v>19495.7</v>
      </c>
    </row>
    <row r="2333" spans="1:5">
      <c r="A2333" t="s">
        <v>1673</v>
      </c>
      <c r="B2333" s="2">
        <v>19595.560000000001</v>
      </c>
      <c r="D2333" s="2">
        <v>19595.560000000001</v>
      </c>
      <c r="E2333" s="2">
        <v>19595.560000000001</v>
      </c>
    </row>
    <row r="2334" spans="1:5">
      <c r="A2334" t="s">
        <v>1674</v>
      </c>
      <c r="B2334" s="2">
        <v>19492.98</v>
      </c>
      <c r="D2334" s="2">
        <v>19492.98</v>
      </c>
      <c r="E2334" s="2">
        <v>19319.43</v>
      </c>
    </row>
    <row r="2335" spans="1:5">
      <c r="A2335" t="s">
        <v>1675</v>
      </c>
      <c r="B2335" s="2">
        <v>19311.71</v>
      </c>
      <c r="D2335" s="2">
        <v>19311.71</v>
      </c>
      <c r="E2335" s="2">
        <v>19311.71</v>
      </c>
    </row>
    <row r="2336" spans="1:5">
      <c r="A2336" t="s">
        <v>1676</v>
      </c>
      <c r="B2336" s="2">
        <v>19376.07</v>
      </c>
      <c r="D2336" s="2">
        <v>19650.86</v>
      </c>
      <c r="E2336" s="2">
        <v>18663.79</v>
      </c>
    </row>
    <row r="2337" spans="1:5">
      <c r="A2337" t="s">
        <v>1677</v>
      </c>
      <c r="B2337" s="2">
        <v>19526.650000000001</v>
      </c>
      <c r="D2337" s="2">
        <v>19526.650000000001</v>
      </c>
      <c r="E2337" s="2">
        <v>19526.650000000001</v>
      </c>
    </row>
    <row r="2338" spans="1:5">
      <c r="A2338" t="s">
        <v>1678</v>
      </c>
      <c r="B2338" s="2">
        <v>18527.84</v>
      </c>
      <c r="D2338" s="2">
        <v>18527.84</v>
      </c>
      <c r="E2338" s="2">
        <v>18527.84</v>
      </c>
    </row>
    <row r="2339" spans="1:5">
      <c r="A2339" t="s">
        <v>1679</v>
      </c>
      <c r="B2339" s="2">
        <v>18256.689999999999</v>
      </c>
      <c r="D2339" s="2">
        <v>18256.689999999999</v>
      </c>
      <c r="E2339" s="2">
        <v>18256.689999999999</v>
      </c>
    </row>
    <row r="2340" spans="1:5">
      <c r="A2340" t="s">
        <v>1680</v>
      </c>
      <c r="B2340" s="2">
        <v>18178.89</v>
      </c>
      <c r="D2340" s="2">
        <v>18178.89</v>
      </c>
      <c r="E2340" s="2">
        <v>17809.849999999999</v>
      </c>
    </row>
    <row r="2341" spans="1:5">
      <c r="A2341" t="s">
        <v>1681</v>
      </c>
      <c r="B2341" s="2">
        <v>17893.689999999999</v>
      </c>
      <c r="D2341" s="2">
        <v>17959.2</v>
      </c>
      <c r="E2341" s="2">
        <v>17756.080000000002</v>
      </c>
    </row>
    <row r="2342" spans="1:5">
      <c r="A2342" t="s">
        <v>1682</v>
      </c>
      <c r="B2342" s="2">
        <v>17737.810000000001</v>
      </c>
      <c r="D2342" s="2">
        <v>17737.810000000001</v>
      </c>
      <c r="E2342" s="2">
        <v>17737.810000000001</v>
      </c>
    </row>
    <row r="2343" spans="1:5">
      <c r="A2343" t="s">
        <v>1683</v>
      </c>
      <c r="B2343" s="2">
        <v>17963.27</v>
      </c>
      <c r="D2343" s="2">
        <v>17963.27</v>
      </c>
      <c r="E2343" s="2">
        <v>17963.27</v>
      </c>
    </row>
    <row r="2344" spans="1:5">
      <c r="A2344" t="s">
        <v>1684</v>
      </c>
      <c r="B2344" s="2">
        <v>17927.990000000002</v>
      </c>
      <c r="D2344" s="2">
        <v>17927.990000000002</v>
      </c>
      <c r="E2344" s="2">
        <v>17927.990000000002</v>
      </c>
    </row>
    <row r="2345" spans="1:5">
      <c r="A2345" t="s">
        <v>1685</v>
      </c>
      <c r="B2345" s="2">
        <v>17982.91</v>
      </c>
      <c r="D2345" s="2">
        <v>17982.91</v>
      </c>
      <c r="E2345" s="2">
        <v>17982.91</v>
      </c>
    </row>
    <row r="2346" spans="1:5">
      <c r="A2346" s="1">
        <v>40519</v>
      </c>
      <c r="B2346" s="2">
        <v>17540.37</v>
      </c>
      <c r="D2346" s="2">
        <v>17549.13</v>
      </c>
      <c r="E2346" s="2">
        <v>17422.810000000001</v>
      </c>
    </row>
    <row r="2347" spans="1:5">
      <c r="A2347" s="1">
        <v>40428</v>
      </c>
      <c r="B2347" s="2">
        <v>17614.599999999999</v>
      </c>
      <c r="D2347" s="2">
        <v>17614.599999999999</v>
      </c>
      <c r="E2347" s="2">
        <v>17614.599999999999</v>
      </c>
    </row>
    <row r="2348" spans="1:5">
      <c r="A2348" s="1">
        <v>40397</v>
      </c>
      <c r="B2348" s="2">
        <v>17559.080000000002</v>
      </c>
      <c r="D2348" s="2">
        <v>17559.080000000002</v>
      </c>
      <c r="E2348" s="2">
        <v>17559.080000000002</v>
      </c>
    </row>
    <row r="2349" spans="1:5">
      <c r="A2349" s="1">
        <v>40366</v>
      </c>
      <c r="B2349" s="2">
        <v>17638.87</v>
      </c>
      <c r="D2349" s="2">
        <v>17638.87</v>
      </c>
      <c r="E2349" s="2">
        <v>17638.87</v>
      </c>
    </row>
    <row r="2350" spans="1:5">
      <c r="A2350" s="1">
        <v>40336</v>
      </c>
      <c r="B2350" s="2">
        <v>17556.05</v>
      </c>
      <c r="D2350" s="2">
        <v>17556.05</v>
      </c>
      <c r="E2350" s="2">
        <v>17556.05</v>
      </c>
    </row>
    <row r="2351" spans="1:5">
      <c r="A2351" s="1">
        <v>40305</v>
      </c>
      <c r="B2351" s="2">
        <v>17305.13</v>
      </c>
      <c r="D2351" s="2">
        <v>17305.13</v>
      </c>
      <c r="E2351" s="2">
        <v>16994.96</v>
      </c>
    </row>
    <row r="2352" spans="1:5">
      <c r="A2352" s="1">
        <v>40216</v>
      </c>
      <c r="B2352" s="2">
        <v>17197.939999999999</v>
      </c>
      <c r="D2352" s="2">
        <v>17197.939999999999</v>
      </c>
      <c r="E2352" s="2">
        <v>17197.939999999999</v>
      </c>
    </row>
    <row r="2353" spans="1:5">
      <c r="A2353" s="1">
        <v>40185</v>
      </c>
      <c r="B2353" s="2">
        <v>16952.75</v>
      </c>
      <c r="D2353" s="2">
        <v>18004.47</v>
      </c>
      <c r="E2353" s="2">
        <v>16952.75</v>
      </c>
    </row>
    <row r="2354" spans="1:5">
      <c r="A2354" t="s">
        <v>1686</v>
      </c>
      <c r="B2354" s="2">
        <v>17303.73</v>
      </c>
      <c r="D2354" s="2">
        <v>18037.34</v>
      </c>
      <c r="E2354" s="2">
        <v>17303.73</v>
      </c>
    </row>
    <row r="2355" spans="1:5">
      <c r="A2355" t="s">
        <v>1687</v>
      </c>
      <c r="B2355" s="2">
        <v>17534.939999999999</v>
      </c>
      <c r="D2355" s="2">
        <v>17964.5</v>
      </c>
      <c r="E2355" s="2">
        <v>17534.939999999999</v>
      </c>
    </row>
    <row r="2356" spans="1:5">
      <c r="A2356" t="s">
        <v>1688</v>
      </c>
      <c r="B2356" s="2">
        <v>18015.32</v>
      </c>
      <c r="D2356" s="2">
        <v>18022.84</v>
      </c>
      <c r="E2356" s="2">
        <v>18015.32</v>
      </c>
    </row>
    <row r="2357" spans="1:5">
      <c r="A2357" t="s">
        <v>1689</v>
      </c>
      <c r="B2357" s="2">
        <v>18161.93</v>
      </c>
      <c r="D2357" s="2">
        <v>18161.93</v>
      </c>
      <c r="E2357" s="2">
        <v>18161.93</v>
      </c>
    </row>
    <row r="2358" spans="1:5">
      <c r="A2358" t="s">
        <v>1690</v>
      </c>
      <c r="B2358" s="2">
        <v>18098.39</v>
      </c>
      <c r="D2358" s="2">
        <v>18098.39</v>
      </c>
      <c r="E2358" s="2">
        <v>18098.39</v>
      </c>
    </row>
    <row r="2359" spans="1:5">
      <c r="A2359" t="s">
        <v>1691</v>
      </c>
      <c r="B2359" s="2">
        <v>17887.87</v>
      </c>
      <c r="D2359" s="2">
        <v>17887.87</v>
      </c>
      <c r="E2359" s="2">
        <v>17887.87</v>
      </c>
    </row>
    <row r="2360" spans="1:5">
      <c r="A2360" t="s">
        <v>1692</v>
      </c>
      <c r="B2360" s="2">
        <v>18021.47</v>
      </c>
      <c r="D2360" s="2">
        <v>18021.47</v>
      </c>
      <c r="E2360" s="2">
        <v>18021.47</v>
      </c>
    </row>
    <row r="2361" spans="1:5">
      <c r="A2361" t="s">
        <v>1693</v>
      </c>
      <c r="B2361" s="2">
        <v>17741.62</v>
      </c>
      <c r="D2361" s="2">
        <v>17741.62</v>
      </c>
      <c r="E2361" s="2">
        <v>17341.98</v>
      </c>
    </row>
    <row r="2362" spans="1:5">
      <c r="A2362" t="s">
        <v>1694</v>
      </c>
      <c r="B2362" s="2">
        <v>17435.48</v>
      </c>
      <c r="D2362" s="2">
        <v>17435.48</v>
      </c>
      <c r="E2362" s="2">
        <v>17435.48</v>
      </c>
    </row>
    <row r="2363" spans="1:5">
      <c r="A2363" t="s">
        <v>1695</v>
      </c>
      <c r="B2363" s="2">
        <v>17697.05</v>
      </c>
      <c r="D2363" s="2">
        <v>17697.05</v>
      </c>
      <c r="E2363" s="2">
        <v>17697.05</v>
      </c>
    </row>
    <row r="2364" spans="1:5">
      <c r="A2364" t="s">
        <v>1696</v>
      </c>
      <c r="B2364" s="2">
        <v>17705.28</v>
      </c>
      <c r="D2364" s="2">
        <v>17705.28</v>
      </c>
      <c r="E2364" s="2">
        <v>17705.28</v>
      </c>
    </row>
    <row r="2365" spans="1:5">
      <c r="A2365" t="s">
        <v>1697</v>
      </c>
      <c r="B2365" s="2">
        <v>17433.54</v>
      </c>
      <c r="D2365" s="2">
        <v>17433.54</v>
      </c>
      <c r="E2365" s="2">
        <v>17433.54</v>
      </c>
    </row>
    <row r="2366" spans="1:5">
      <c r="A2366" t="s">
        <v>1698</v>
      </c>
      <c r="B2366" s="2">
        <v>16796.73</v>
      </c>
      <c r="D2366" s="2">
        <v>16796.73</v>
      </c>
      <c r="E2366" s="2">
        <v>16692.66</v>
      </c>
    </row>
    <row r="2367" spans="1:5">
      <c r="A2367" s="1">
        <v>40488</v>
      </c>
      <c r="B2367" s="2">
        <v>16554.71</v>
      </c>
      <c r="D2367" s="2">
        <v>16554.71</v>
      </c>
      <c r="E2367" s="2">
        <v>16554.71</v>
      </c>
    </row>
    <row r="2368" spans="1:5">
      <c r="A2368" s="1">
        <v>40457</v>
      </c>
      <c r="B2368" s="2">
        <v>16614.66</v>
      </c>
      <c r="D2368" s="2">
        <v>16614.66</v>
      </c>
      <c r="E2368" s="2">
        <v>16614.66</v>
      </c>
    </row>
    <row r="2369" spans="1:5">
      <c r="A2369" s="1">
        <v>40427</v>
      </c>
      <c r="B2369" s="2">
        <v>16207.66</v>
      </c>
      <c r="D2369" s="2">
        <v>16207.66</v>
      </c>
      <c r="E2369" s="2">
        <v>16207.66</v>
      </c>
    </row>
    <row r="2370" spans="1:5">
      <c r="A2370" s="1">
        <v>40396</v>
      </c>
      <c r="B2370" s="2">
        <v>15876.91</v>
      </c>
      <c r="D2370" s="2">
        <v>15876.91</v>
      </c>
      <c r="E2370" s="2">
        <v>15876.91</v>
      </c>
    </row>
    <row r="2371" spans="1:5">
      <c r="A2371" s="1">
        <v>40365</v>
      </c>
      <c r="B2371" s="2">
        <v>15385.06</v>
      </c>
      <c r="D2371" s="2">
        <v>17193.580000000002</v>
      </c>
      <c r="E2371" s="2">
        <v>15385.06</v>
      </c>
    </row>
    <row r="2372" spans="1:5">
      <c r="A2372" s="1">
        <v>40274</v>
      </c>
      <c r="B2372" s="2">
        <v>15904.83</v>
      </c>
      <c r="D2372" s="2">
        <v>15904.83</v>
      </c>
      <c r="E2372" s="2">
        <v>15904.83</v>
      </c>
    </row>
    <row r="2373" spans="1:5">
      <c r="A2373" s="1">
        <v>40243</v>
      </c>
      <c r="B2373" s="2">
        <v>17545.09</v>
      </c>
      <c r="D2373" s="2">
        <v>17545.09</v>
      </c>
      <c r="E2373" s="2">
        <v>17545.09</v>
      </c>
    </row>
    <row r="2374" spans="1:5">
      <c r="A2374" s="1">
        <v>40215</v>
      </c>
      <c r="B2374" s="2">
        <v>17636.27</v>
      </c>
      <c r="D2374" s="2">
        <v>17679.02</v>
      </c>
      <c r="E2374" s="2">
        <v>17636.27</v>
      </c>
    </row>
    <row r="2375" spans="1:5">
      <c r="A2375" s="1">
        <v>40184</v>
      </c>
      <c r="B2375" s="2">
        <v>17615.509999999998</v>
      </c>
      <c r="D2375" s="2">
        <v>17615.509999999998</v>
      </c>
      <c r="E2375" s="2">
        <v>17615.509999999998</v>
      </c>
    </row>
    <row r="2376" spans="1:5">
      <c r="A2376" t="s">
        <v>1700</v>
      </c>
      <c r="B2376" s="2">
        <v>17713.8</v>
      </c>
      <c r="D2376" s="2">
        <v>17713.8</v>
      </c>
      <c r="E2376" s="2">
        <v>17713.8</v>
      </c>
    </row>
    <row r="2377" spans="1:5">
      <c r="A2377" t="s">
        <v>1701</v>
      </c>
      <c r="B2377" s="2">
        <v>18003.07</v>
      </c>
      <c r="D2377" s="2">
        <v>18003.07</v>
      </c>
      <c r="E2377" s="2">
        <v>18003.07</v>
      </c>
    </row>
    <row r="2378" spans="1:5">
      <c r="A2378" t="s">
        <v>1702</v>
      </c>
      <c r="B2378" s="2">
        <v>17441.419999999998</v>
      </c>
      <c r="D2378" s="2">
        <v>17441.419999999998</v>
      </c>
      <c r="E2378" s="2">
        <v>17441.419999999998</v>
      </c>
    </row>
    <row r="2379" spans="1:5">
      <c r="A2379" t="s">
        <v>1703</v>
      </c>
      <c r="B2379" s="2">
        <v>17713.38</v>
      </c>
      <c r="D2379" s="2">
        <v>17713.38</v>
      </c>
      <c r="E2379" s="2">
        <v>17713.38</v>
      </c>
    </row>
    <row r="2380" spans="1:5">
      <c r="A2380" t="s">
        <v>1704</v>
      </c>
      <c r="B2380" s="2">
        <v>17612.939999999999</v>
      </c>
      <c r="D2380" s="2">
        <v>17612.939999999999</v>
      </c>
      <c r="E2380" s="2">
        <v>17289.169999999998</v>
      </c>
    </row>
    <row r="2381" spans="1:5">
      <c r="A2381" t="s">
        <v>1705</v>
      </c>
      <c r="B2381" s="2">
        <v>17620.64</v>
      </c>
      <c r="D2381" s="2">
        <v>17620.64</v>
      </c>
      <c r="E2381" s="2">
        <v>17620.64</v>
      </c>
    </row>
    <row r="2382" spans="1:5">
      <c r="A2382" t="s">
        <v>1706</v>
      </c>
      <c r="B2382" s="2">
        <v>17455.48</v>
      </c>
      <c r="D2382" s="2">
        <v>17455.48</v>
      </c>
      <c r="E2382" s="2">
        <v>17455.48</v>
      </c>
    </row>
    <row r="2383" spans="1:5">
      <c r="A2383" t="s">
        <v>1707</v>
      </c>
      <c r="B2383" s="2">
        <v>17531.310000000001</v>
      </c>
      <c r="D2383" s="2">
        <v>17531.310000000001</v>
      </c>
      <c r="E2383" s="2">
        <v>17531.310000000001</v>
      </c>
    </row>
    <row r="2384" spans="1:5">
      <c r="A2384" t="s">
        <v>1708</v>
      </c>
      <c r="B2384" s="2">
        <v>17184.7</v>
      </c>
      <c r="D2384" s="2">
        <v>17184.7</v>
      </c>
      <c r="E2384" s="2">
        <v>17184.7</v>
      </c>
    </row>
    <row r="2385" spans="1:5">
      <c r="A2385" t="s">
        <v>1709</v>
      </c>
      <c r="B2385" s="2">
        <v>17189.919999999998</v>
      </c>
      <c r="D2385" s="2">
        <v>17494.689999999999</v>
      </c>
      <c r="E2385" s="2">
        <v>17189.919999999998</v>
      </c>
    </row>
    <row r="2386" spans="1:5">
      <c r="A2386" t="s">
        <v>1710</v>
      </c>
      <c r="B2386" s="2">
        <v>17443.939999999999</v>
      </c>
      <c r="D2386" s="2">
        <v>17443.939999999999</v>
      </c>
      <c r="E2386" s="2">
        <v>17443.939999999999</v>
      </c>
    </row>
    <row r="2387" spans="1:5">
      <c r="A2387" t="s">
        <v>1711</v>
      </c>
      <c r="B2387" s="2">
        <v>17679.04</v>
      </c>
      <c r="D2387" s="2">
        <v>17679.04</v>
      </c>
      <c r="E2387" s="2">
        <v>17679.04</v>
      </c>
    </row>
    <row r="2388" spans="1:5">
      <c r="A2388" s="1">
        <v>40517</v>
      </c>
      <c r="B2388" s="2">
        <v>17646.13</v>
      </c>
      <c r="D2388" s="2">
        <v>17646.13</v>
      </c>
      <c r="E2388" s="2">
        <v>17646.13</v>
      </c>
    </row>
    <row r="2389" spans="1:5">
      <c r="A2389" s="1">
        <v>40487</v>
      </c>
      <c r="B2389" s="2">
        <v>17343.939999999999</v>
      </c>
      <c r="D2389" s="2">
        <v>17343.939999999999</v>
      </c>
      <c r="E2389" s="2">
        <v>17343.939999999999</v>
      </c>
    </row>
    <row r="2390" spans="1:5">
      <c r="A2390" s="1">
        <v>40456</v>
      </c>
      <c r="B2390" s="2">
        <v>17570.560000000001</v>
      </c>
      <c r="D2390" s="2">
        <v>17759.45</v>
      </c>
      <c r="E2390" s="2">
        <v>17570.560000000001</v>
      </c>
    </row>
    <row r="2391" spans="1:5">
      <c r="A2391" s="1">
        <v>40364</v>
      </c>
      <c r="B2391" s="2">
        <v>17593.900000000001</v>
      </c>
      <c r="D2391" s="2">
        <v>17593.900000000001</v>
      </c>
      <c r="E2391" s="2">
        <v>17593.900000000001</v>
      </c>
    </row>
    <row r="2392" spans="1:5">
      <c r="A2392" s="1">
        <v>40334</v>
      </c>
      <c r="B2392" s="2">
        <v>17533.689999999999</v>
      </c>
      <c r="D2392" s="2">
        <v>17533.689999999999</v>
      </c>
      <c r="E2392" s="2">
        <v>17533.689999999999</v>
      </c>
    </row>
    <row r="2393" spans="1:5">
      <c r="A2393" s="1">
        <v>40303</v>
      </c>
      <c r="B2393" s="2">
        <v>17410.150000000001</v>
      </c>
      <c r="D2393" s="2">
        <v>17410.150000000001</v>
      </c>
      <c r="E2393" s="2">
        <v>17410.150000000001</v>
      </c>
    </row>
    <row r="2394" spans="1:5">
      <c r="A2394" s="1">
        <v>40273</v>
      </c>
      <c r="B2394" s="2">
        <v>17700.96</v>
      </c>
      <c r="D2394" s="2">
        <v>17700.96</v>
      </c>
      <c r="E2394" s="2">
        <v>17700.96</v>
      </c>
    </row>
    <row r="2395" spans="1:5">
      <c r="A2395" t="s">
        <v>1712</v>
      </c>
      <c r="B2395" s="2">
        <v>18178.86</v>
      </c>
      <c r="D2395" s="2">
        <v>18178.86</v>
      </c>
      <c r="E2395" s="2">
        <v>18178.86</v>
      </c>
    </row>
    <row r="2396" spans="1:5">
      <c r="A2396" t="s">
        <v>1713</v>
      </c>
      <c r="B2396" s="2">
        <v>18073.59</v>
      </c>
      <c r="D2396" s="2">
        <v>18073.59</v>
      </c>
      <c r="E2396" s="2">
        <v>18073.59</v>
      </c>
    </row>
    <row r="2397" spans="1:5">
      <c r="A2397" t="s">
        <v>1714</v>
      </c>
      <c r="B2397" s="2">
        <v>18026.400000000001</v>
      </c>
      <c r="D2397" s="2">
        <v>18026.400000000001</v>
      </c>
      <c r="E2397" s="2">
        <v>18026.400000000001</v>
      </c>
    </row>
    <row r="2398" spans="1:5">
      <c r="A2398" t="s">
        <v>1715</v>
      </c>
      <c r="B2398" s="2">
        <v>18384.52</v>
      </c>
      <c r="D2398" s="2">
        <v>18384.52</v>
      </c>
      <c r="E2398" s="2">
        <v>18384.52</v>
      </c>
    </row>
    <row r="2399" spans="1:5">
      <c r="A2399" t="s">
        <v>1716</v>
      </c>
      <c r="B2399" s="2">
        <v>19162.150000000001</v>
      </c>
      <c r="D2399" s="2">
        <v>19162.150000000001</v>
      </c>
      <c r="E2399" s="2">
        <v>19162.150000000001</v>
      </c>
    </row>
    <row r="2400" spans="1:5">
      <c r="A2400" t="s">
        <v>1717</v>
      </c>
      <c r="B2400" s="2">
        <v>18955.669999999998</v>
      </c>
      <c r="D2400" s="2">
        <v>18955.669999999998</v>
      </c>
      <c r="E2400" s="2">
        <v>18955.669999999998</v>
      </c>
    </row>
    <row r="2401" spans="1:5">
      <c r="A2401" t="s">
        <v>1718</v>
      </c>
      <c r="B2401" s="2">
        <v>18818.11</v>
      </c>
      <c r="D2401" s="2">
        <v>18818.11</v>
      </c>
      <c r="E2401" s="2">
        <v>18818.11</v>
      </c>
    </row>
    <row r="2402" spans="1:5">
      <c r="A2402" t="s">
        <v>1719</v>
      </c>
      <c r="B2402" s="2">
        <v>18959.66</v>
      </c>
      <c r="D2402" s="2">
        <v>19047.72</v>
      </c>
      <c r="E2402" s="2">
        <v>18633.09</v>
      </c>
    </row>
    <row r="2403" spans="1:5">
      <c r="A2403" t="s">
        <v>1720</v>
      </c>
      <c r="B2403" s="2">
        <v>19119.97</v>
      </c>
      <c r="D2403" s="2">
        <v>19119.97</v>
      </c>
      <c r="E2403" s="2">
        <v>19119.97</v>
      </c>
    </row>
    <row r="2404" spans="1:5">
      <c r="A2404" t="s">
        <v>1721</v>
      </c>
      <c r="B2404" s="2">
        <v>18772.47</v>
      </c>
      <c r="D2404" s="2">
        <v>19135.259999999998</v>
      </c>
      <c r="E2404" s="2">
        <v>18772.47</v>
      </c>
    </row>
    <row r="2405" spans="1:5">
      <c r="A2405" t="s">
        <v>1722</v>
      </c>
      <c r="B2405" s="2">
        <v>19152.810000000001</v>
      </c>
      <c r="D2405" s="2">
        <v>19152.810000000001</v>
      </c>
      <c r="E2405" s="2">
        <v>19152.810000000001</v>
      </c>
    </row>
    <row r="2406" spans="1:5">
      <c r="A2406" t="s">
        <v>1723</v>
      </c>
      <c r="B2406" s="2">
        <v>18947.61</v>
      </c>
      <c r="D2406" s="2">
        <v>18947.61</v>
      </c>
      <c r="E2406" s="2">
        <v>18947.61</v>
      </c>
    </row>
    <row r="2407" spans="1:5">
      <c r="A2407" t="s">
        <v>1724</v>
      </c>
      <c r="B2407" s="2">
        <v>18751.02</v>
      </c>
      <c r="D2407" s="2">
        <v>18751.02</v>
      </c>
      <c r="E2407" s="2">
        <v>18751.02</v>
      </c>
    </row>
    <row r="2408" spans="1:5">
      <c r="A2408" t="s">
        <v>1725</v>
      </c>
      <c r="B2408" s="2">
        <v>18587.7</v>
      </c>
      <c r="D2408" s="2">
        <v>18587.7</v>
      </c>
      <c r="E2408" s="2">
        <v>18587.7</v>
      </c>
    </row>
    <row r="2409" spans="1:5">
      <c r="A2409" s="1">
        <v>40516</v>
      </c>
      <c r="B2409" s="2">
        <v>18621.05</v>
      </c>
      <c r="D2409" s="2">
        <v>18851.39</v>
      </c>
      <c r="E2409" s="2">
        <v>18621.05</v>
      </c>
    </row>
    <row r="2410" spans="1:5">
      <c r="A2410" s="1">
        <v>40425</v>
      </c>
      <c r="B2410" s="2">
        <v>18707.39</v>
      </c>
      <c r="D2410" s="2">
        <v>18707.39</v>
      </c>
      <c r="E2410" s="2">
        <v>18707.39</v>
      </c>
    </row>
    <row r="2411" spans="1:5">
      <c r="A2411" s="1">
        <v>40394</v>
      </c>
      <c r="B2411" s="2">
        <v>18532.02</v>
      </c>
      <c r="D2411" s="2">
        <v>18532.02</v>
      </c>
      <c r="E2411" s="2">
        <v>18532.02</v>
      </c>
    </row>
    <row r="2412" spans="1:5">
      <c r="A2412" s="1">
        <v>40363</v>
      </c>
      <c r="B2412" s="2">
        <v>18470.79</v>
      </c>
      <c r="D2412" s="2">
        <v>18470.79</v>
      </c>
      <c r="E2412" s="2">
        <v>18470.79</v>
      </c>
    </row>
    <row r="2413" spans="1:5">
      <c r="A2413" s="1">
        <v>40333</v>
      </c>
      <c r="B2413" s="2">
        <v>18355.849999999999</v>
      </c>
      <c r="D2413" s="2">
        <v>18355.849999999999</v>
      </c>
      <c r="E2413" s="2">
        <v>18355.849999999999</v>
      </c>
    </row>
    <row r="2414" spans="1:5">
      <c r="A2414" s="1">
        <v>40182</v>
      </c>
      <c r="B2414" s="2">
        <v>18419.02</v>
      </c>
      <c r="D2414" s="2">
        <v>18419.02</v>
      </c>
      <c r="E2414" s="2">
        <v>18419.02</v>
      </c>
    </row>
    <row r="2415" spans="1:5">
      <c r="A2415" t="s">
        <v>1726</v>
      </c>
      <c r="B2415" s="2">
        <v>18365.05</v>
      </c>
      <c r="D2415" s="2">
        <v>18365.05</v>
      </c>
      <c r="E2415" s="2">
        <v>18365.05</v>
      </c>
    </row>
    <row r="2416" spans="1:5">
      <c r="A2416" t="s">
        <v>1727</v>
      </c>
      <c r="B2416" s="2">
        <v>18300.509999999998</v>
      </c>
      <c r="D2416" s="2">
        <v>18300.509999999998</v>
      </c>
      <c r="E2416" s="2">
        <v>18300.509999999998</v>
      </c>
    </row>
    <row r="2417" spans="1:5">
      <c r="A2417" t="s">
        <v>1728</v>
      </c>
      <c r="B2417" s="2">
        <v>17953.66</v>
      </c>
      <c r="D2417" s="2">
        <v>17953.66</v>
      </c>
      <c r="E2417" s="2">
        <v>17554.55</v>
      </c>
    </row>
    <row r="2418" spans="1:5">
      <c r="A2418" t="s">
        <v>1729</v>
      </c>
      <c r="B2418" s="2">
        <v>17620.310000000001</v>
      </c>
      <c r="D2418" s="2">
        <v>17620.310000000001</v>
      </c>
      <c r="E2418" s="2">
        <v>17620.310000000001</v>
      </c>
    </row>
    <row r="2419" spans="1:5">
      <c r="A2419" t="s">
        <v>1730</v>
      </c>
      <c r="B2419" s="2">
        <v>17282.900000000001</v>
      </c>
      <c r="D2419" s="2">
        <v>17282.900000000001</v>
      </c>
      <c r="E2419" s="2">
        <v>17282.900000000001</v>
      </c>
    </row>
    <row r="2420" spans="1:5">
      <c r="A2420" t="s">
        <v>1731</v>
      </c>
      <c r="B2420" s="2">
        <v>17415.88</v>
      </c>
      <c r="D2420" s="2">
        <v>17415.88</v>
      </c>
      <c r="E2420" s="2">
        <v>17415.88</v>
      </c>
    </row>
    <row r="2421" spans="1:5">
      <c r="A2421" t="s">
        <v>1732</v>
      </c>
      <c r="B2421" s="2">
        <v>17489.91</v>
      </c>
      <c r="D2421" s="2">
        <v>17489.91</v>
      </c>
      <c r="E2421" s="2">
        <v>17489.91</v>
      </c>
    </row>
    <row r="2422" spans="1:5">
      <c r="A2422" t="s">
        <v>1733</v>
      </c>
      <c r="B2422" s="2">
        <v>17463.009999999998</v>
      </c>
      <c r="D2422" s="2">
        <v>17648.330000000002</v>
      </c>
      <c r="E2422" s="2">
        <v>17463.009999999998</v>
      </c>
    </row>
    <row r="2423" spans="1:5">
      <c r="A2423" t="s">
        <v>1734</v>
      </c>
      <c r="B2423" s="2">
        <v>17587.009999999998</v>
      </c>
      <c r="D2423" s="2">
        <v>17587.009999999998</v>
      </c>
      <c r="E2423" s="2">
        <v>17587.009999999998</v>
      </c>
    </row>
    <row r="2424" spans="1:5">
      <c r="A2424" t="s">
        <v>1735</v>
      </c>
      <c r="B2424" s="2">
        <v>17719.310000000001</v>
      </c>
      <c r="D2424" s="2">
        <v>17719.310000000001</v>
      </c>
      <c r="E2424" s="2">
        <v>17719.310000000001</v>
      </c>
    </row>
    <row r="2425" spans="1:5">
      <c r="A2425" t="s">
        <v>1736</v>
      </c>
      <c r="B2425" s="2">
        <v>17636.95</v>
      </c>
      <c r="D2425" s="2">
        <v>17636.95</v>
      </c>
      <c r="E2425" s="2">
        <v>17636.95</v>
      </c>
    </row>
    <row r="2426" spans="1:5">
      <c r="A2426" t="s">
        <v>1737</v>
      </c>
      <c r="B2426" s="2">
        <v>17478.54</v>
      </c>
      <c r="D2426" s="2">
        <v>17478.54</v>
      </c>
      <c r="E2426" s="2">
        <v>17478.54</v>
      </c>
    </row>
    <row r="2427" spans="1:5">
      <c r="A2427" t="s">
        <v>1738</v>
      </c>
      <c r="B2427" s="2">
        <v>17382.78</v>
      </c>
      <c r="D2427" s="2">
        <v>17382.78</v>
      </c>
      <c r="E2427" s="2">
        <v>17382.78</v>
      </c>
    </row>
    <row r="2428" spans="1:5">
      <c r="A2428" s="1">
        <v>40515</v>
      </c>
      <c r="B2428" s="2">
        <v>17475.73</v>
      </c>
      <c r="D2428" s="2">
        <v>17475.73</v>
      </c>
      <c r="E2428" s="2">
        <v>17475.73</v>
      </c>
    </row>
    <row r="2429" spans="1:5">
      <c r="A2429" s="1">
        <v>40485</v>
      </c>
      <c r="B2429" s="2">
        <v>17283.689999999999</v>
      </c>
      <c r="D2429" s="2">
        <v>17283.689999999999</v>
      </c>
      <c r="E2429" s="2">
        <v>17283.689999999999</v>
      </c>
    </row>
    <row r="2430" spans="1:5">
      <c r="A2430" s="1">
        <v>40454</v>
      </c>
      <c r="B2430" s="2">
        <v>17687.05</v>
      </c>
      <c r="D2430" s="2">
        <v>17687.05</v>
      </c>
      <c r="E2430" s="2">
        <v>17687.05</v>
      </c>
    </row>
    <row r="2431" spans="1:5">
      <c r="A2431" s="1">
        <v>40424</v>
      </c>
      <c r="B2431" s="2">
        <v>17523.810000000001</v>
      </c>
      <c r="D2431" s="2">
        <v>17523.810000000001</v>
      </c>
      <c r="E2431" s="2">
        <v>17523.810000000001</v>
      </c>
    </row>
    <row r="2432" spans="1:5">
      <c r="A2432" s="1">
        <v>40393</v>
      </c>
      <c r="B2432" s="2">
        <v>17241.990000000002</v>
      </c>
      <c r="D2432" s="2">
        <v>17241.990000000002</v>
      </c>
      <c r="E2432" s="2">
        <v>17241.990000000002</v>
      </c>
    </row>
    <row r="2433" spans="1:5">
      <c r="A2433" s="1">
        <v>40301</v>
      </c>
      <c r="B2433" s="2">
        <v>17334.71</v>
      </c>
      <c r="D2433" s="2">
        <v>17334.71</v>
      </c>
      <c r="E2433" s="2">
        <v>17334.71</v>
      </c>
    </row>
    <row r="2434" spans="1:5">
      <c r="A2434" s="1">
        <v>40271</v>
      </c>
      <c r="B2434" s="2">
        <v>17212.96</v>
      </c>
      <c r="D2434" s="2">
        <v>17212.96</v>
      </c>
      <c r="E2434" s="2">
        <v>17212.96</v>
      </c>
    </row>
    <row r="2435" spans="1:5">
      <c r="A2435" s="1">
        <v>40240</v>
      </c>
      <c r="B2435" s="2">
        <v>17236.48</v>
      </c>
      <c r="D2435" s="2">
        <v>17236.48</v>
      </c>
      <c r="E2435" s="2">
        <v>17236.48</v>
      </c>
    </row>
    <row r="2436" spans="1:5">
      <c r="A2436" s="1">
        <v>40212</v>
      </c>
      <c r="B2436" s="2">
        <v>17071.189999999999</v>
      </c>
      <c r="D2436" s="2">
        <v>17071.189999999999</v>
      </c>
      <c r="E2436" s="2">
        <v>17071.189999999999</v>
      </c>
    </row>
    <row r="2437" spans="1:5">
      <c r="A2437" s="1">
        <v>40181</v>
      </c>
      <c r="B2437" s="2">
        <v>17023.59</v>
      </c>
      <c r="D2437" s="2">
        <v>17023.59</v>
      </c>
      <c r="E2437" s="2">
        <v>17023.59</v>
      </c>
    </row>
    <row r="2438" spans="1:5">
      <c r="A2438" t="s">
        <v>1739</v>
      </c>
      <c r="B2438" s="2">
        <v>16995.46</v>
      </c>
      <c r="D2438" s="2">
        <v>16995.46</v>
      </c>
      <c r="E2438" s="2">
        <v>16995.46</v>
      </c>
    </row>
    <row r="2439" spans="1:5">
      <c r="A2439" t="s">
        <v>1740</v>
      </c>
      <c r="B2439" s="2">
        <v>16724.7</v>
      </c>
      <c r="D2439" s="2">
        <v>16724.7</v>
      </c>
      <c r="E2439" s="2">
        <v>16724.7</v>
      </c>
    </row>
    <row r="2440" spans="1:5">
      <c r="A2440" t="s">
        <v>1741</v>
      </c>
      <c r="B2440" s="2">
        <v>16843.400000000001</v>
      </c>
      <c r="D2440" s="2">
        <v>16843.400000000001</v>
      </c>
      <c r="E2440" s="2">
        <v>16843.400000000001</v>
      </c>
    </row>
    <row r="2441" spans="1:5">
      <c r="A2441" t="s">
        <v>1742</v>
      </c>
      <c r="B2441" s="2">
        <v>16719.259999999998</v>
      </c>
      <c r="D2441" s="2">
        <v>16719.259999999998</v>
      </c>
      <c r="E2441" s="2">
        <v>16719.259999999998</v>
      </c>
    </row>
    <row r="2442" spans="1:5">
      <c r="A2442" t="s">
        <v>1743</v>
      </c>
      <c r="B2442" s="2">
        <v>17122.8</v>
      </c>
      <c r="D2442" s="2">
        <v>17122.8</v>
      </c>
      <c r="E2442" s="2">
        <v>17122.8</v>
      </c>
    </row>
    <row r="2443" spans="1:5">
      <c r="A2443" t="s">
        <v>1744</v>
      </c>
      <c r="B2443" s="2">
        <v>17023.669999999998</v>
      </c>
      <c r="D2443" s="2">
        <v>17023.669999999998</v>
      </c>
      <c r="E2443" s="2">
        <v>16685.68</v>
      </c>
    </row>
    <row r="2444" spans="1:5">
      <c r="A2444" t="s">
        <v>1745</v>
      </c>
      <c r="B2444" s="2">
        <v>16798.52</v>
      </c>
      <c r="D2444" s="2">
        <v>16798.52</v>
      </c>
      <c r="E2444" s="2">
        <v>16321.1</v>
      </c>
    </row>
    <row r="2445" spans="1:5">
      <c r="A2445" t="s">
        <v>1746</v>
      </c>
      <c r="B2445" s="2">
        <v>16678.240000000002</v>
      </c>
      <c r="D2445" s="2">
        <v>16678.240000000002</v>
      </c>
      <c r="E2445" s="2">
        <v>16438.27</v>
      </c>
    </row>
    <row r="2446" spans="1:5">
      <c r="A2446" t="s">
        <v>1747</v>
      </c>
      <c r="B2446" s="2">
        <v>16634.02</v>
      </c>
      <c r="D2446" s="2">
        <v>16634.02</v>
      </c>
      <c r="E2446" s="2">
        <v>16626.63</v>
      </c>
    </row>
    <row r="2447" spans="1:5">
      <c r="A2447" t="s">
        <v>1748</v>
      </c>
      <c r="B2447" s="2">
        <v>16433.32</v>
      </c>
      <c r="D2447" s="2">
        <v>16433.32</v>
      </c>
      <c r="E2447" s="2">
        <v>16087.3</v>
      </c>
    </row>
    <row r="2448" spans="1:5">
      <c r="A2448" s="1">
        <v>40514</v>
      </c>
      <c r="B2448" s="2">
        <v>16168.71</v>
      </c>
      <c r="D2448" s="2">
        <v>16168.71</v>
      </c>
      <c r="E2448" s="2">
        <v>15525.38</v>
      </c>
    </row>
    <row r="2449" spans="1:5">
      <c r="A2449" s="1">
        <v>40484</v>
      </c>
      <c r="B2449" s="2">
        <v>16186.65</v>
      </c>
      <c r="D2449" s="2">
        <v>16186.65</v>
      </c>
      <c r="E2449" s="2">
        <v>15258.69</v>
      </c>
    </row>
    <row r="2450" spans="1:5">
      <c r="A2450" s="1">
        <v>40453</v>
      </c>
      <c r="B2450" s="2">
        <v>15643.62</v>
      </c>
      <c r="D2450" s="2">
        <v>15643.62</v>
      </c>
      <c r="E2450" s="2">
        <v>15187.15</v>
      </c>
    </row>
    <row r="2451" spans="1:5">
      <c r="A2451" s="1">
        <v>40423</v>
      </c>
      <c r="B2451" s="2">
        <v>15370.2</v>
      </c>
      <c r="D2451" s="2">
        <v>15370.2</v>
      </c>
      <c r="E2451" s="2">
        <v>15247.11</v>
      </c>
    </row>
    <row r="2452" spans="1:5">
      <c r="A2452" s="1">
        <v>40392</v>
      </c>
      <c r="B2452" s="2">
        <v>15084.57</v>
      </c>
      <c r="D2452" s="2">
        <v>15977.79</v>
      </c>
      <c r="E2452" s="2">
        <v>15084.57</v>
      </c>
    </row>
    <row r="2453" spans="1:5">
      <c r="A2453" s="1">
        <v>40300</v>
      </c>
      <c r="B2453" s="2">
        <v>15474.98</v>
      </c>
      <c r="D2453" s="2">
        <v>15474.98</v>
      </c>
      <c r="E2453" s="2">
        <v>15474.98</v>
      </c>
    </row>
    <row r="2454" spans="1:5">
      <c r="A2454" s="1">
        <v>40270</v>
      </c>
      <c r="B2454" s="2">
        <v>16078.13</v>
      </c>
      <c r="D2454" s="2">
        <v>16078.13</v>
      </c>
      <c r="E2454" s="2">
        <v>16078.13</v>
      </c>
    </row>
    <row r="2455" spans="1:5">
      <c r="A2455" s="1">
        <v>40239</v>
      </c>
      <c r="B2455" s="2">
        <v>16512.87</v>
      </c>
      <c r="D2455" s="2">
        <v>16512.87</v>
      </c>
      <c r="E2455" s="2">
        <v>16512.87</v>
      </c>
    </row>
    <row r="2456" spans="1:5">
      <c r="A2456" s="1">
        <v>40211</v>
      </c>
      <c r="B2456" s="2">
        <v>16399.080000000002</v>
      </c>
      <c r="D2456" s="2">
        <v>16399.080000000002</v>
      </c>
      <c r="E2456" s="2">
        <v>16399.080000000002</v>
      </c>
    </row>
    <row r="2457" spans="1:5">
      <c r="A2457" s="1">
        <v>40180</v>
      </c>
      <c r="B2457" s="2">
        <v>16127.99</v>
      </c>
      <c r="D2457" s="2">
        <v>16127.99</v>
      </c>
      <c r="E2457" s="2">
        <v>16127.99</v>
      </c>
    </row>
    <row r="2458" spans="1:5">
      <c r="A2458" t="s">
        <v>1750</v>
      </c>
      <c r="B2458" s="2">
        <v>17479.650000000001</v>
      </c>
      <c r="D2458" s="2">
        <v>17479.650000000001</v>
      </c>
      <c r="E2458" s="2">
        <v>17479.650000000001</v>
      </c>
    </row>
    <row r="2459" spans="1:5">
      <c r="A2459" t="s">
        <v>1751</v>
      </c>
      <c r="B2459" s="2">
        <v>17770.03</v>
      </c>
      <c r="D2459" s="2">
        <v>17770.03</v>
      </c>
      <c r="E2459" s="2">
        <v>17770.03</v>
      </c>
    </row>
    <row r="2460" spans="1:5">
      <c r="A2460" t="s">
        <v>1752</v>
      </c>
      <c r="B2460" s="2">
        <v>17911.34</v>
      </c>
      <c r="D2460" s="2">
        <v>17911.34</v>
      </c>
      <c r="E2460" s="2">
        <v>17911.34</v>
      </c>
    </row>
    <row r="2461" spans="1:5">
      <c r="A2461" t="s">
        <v>1753</v>
      </c>
      <c r="B2461" s="2">
        <v>17847.580000000002</v>
      </c>
      <c r="D2461" s="2">
        <v>17847.580000000002</v>
      </c>
      <c r="E2461" s="2">
        <v>17847.580000000002</v>
      </c>
    </row>
    <row r="2462" spans="1:5">
      <c r="A2462" t="s">
        <v>1755</v>
      </c>
      <c r="B2462" s="2">
        <v>17666.32</v>
      </c>
      <c r="D2462" s="2">
        <v>17666.32</v>
      </c>
      <c r="E2462" s="2">
        <v>17666.32</v>
      </c>
    </row>
    <row r="2463" spans="1:5">
      <c r="A2463" t="s">
        <v>1756</v>
      </c>
      <c r="B2463" s="2">
        <v>17740.599999999999</v>
      </c>
      <c r="D2463" s="2">
        <v>17740.599999999999</v>
      </c>
      <c r="E2463" s="2">
        <v>17740.599999999999</v>
      </c>
    </row>
    <row r="2464" spans="1:5">
      <c r="A2464" t="s">
        <v>1757</v>
      </c>
      <c r="B2464" s="2">
        <v>17937.419999999998</v>
      </c>
      <c r="D2464" s="2">
        <v>17937.419999999998</v>
      </c>
      <c r="E2464" s="2">
        <v>17937.419999999998</v>
      </c>
    </row>
    <row r="2465" spans="1:5">
      <c r="A2465" t="s">
        <v>1758</v>
      </c>
      <c r="B2465" s="2">
        <v>17929.96</v>
      </c>
      <c r="D2465" s="2">
        <v>17929.96</v>
      </c>
      <c r="E2465" s="2">
        <v>17929.96</v>
      </c>
    </row>
    <row r="2466" spans="1:5">
      <c r="A2466" t="s">
        <v>1760</v>
      </c>
      <c r="B2466" s="2">
        <v>18385.419999999998</v>
      </c>
      <c r="D2466" s="2">
        <v>18385.419999999998</v>
      </c>
      <c r="E2466" s="2">
        <v>18385.419999999998</v>
      </c>
    </row>
    <row r="2467" spans="1:5">
      <c r="A2467" t="s">
        <v>1761</v>
      </c>
      <c r="B2467" s="2">
        <v>17931.62</v>
      </c>
      <c r="D2467" s="2">
        <v>17931.62</v>
      </c>
      <c r="E2467" s="2">
        <v>17931.62</v>
      </c>
    </row>
    <row r="2468" spans="1:5">
      <c r="A2468" s="1">
        <v>40513</v>
      </c>
      <c r="B2468" s="2">
        <v>17792.63</v>
      </c>
      <c r="D2468" s="2">
        <v>17792.63</v>
      </c>
      <c r="E2468" s="2">
        <v>17792.63</v>
      </c>
    </row>
    <row r="2469" spans="1:5">
      <c r="A2469" s="1">
        <v>40483</v>
      </c>
      <c r="B2469" s="2">
        <v>17790.73</v>
      </c>
      <c r="D2469" s="2">
        <v>17790.73</v>
      </c>
      <c r="E2469" s="2">
        <v>17790.73</v>
      </c>
    </row>
    <row r="2470" spans="1:5">
      <c r="A2470" s="1">
        <v>40360</v>
      </c>
      <c r="B2470" s="2">
        <v>17386.580000000002</v>
      </c>
      <c r="D2470" s="2">
        <v>17386.580000000002</v>
      </c>
      <c r="E2470" s="2">
        <v>17386.580000000002</v>
      </c>
    </row>
    <row r="2471" spans="1:5">
      <c r="A2471" s="1">
        <v>40330</v>
      </c>
      <c r="B2471" s="2">
        <v>17752.03</v>
      </c>
      <c r="D2471" s="2">
        <v>17752.03</v>
      </c>
      <c r="E2471" s="2">
        <v>17752.03</v>
      </c>
    </row>
    <row r="2472" spans="1:5">
      <c r="A2472" s="1">
        <v>40299</v>
      </c>
      <c r="B2472" s="2">
        <v>17248.22</v>
      </c>
      <c r="D2472" s="2">
        <v>17248.22</v>
      </c>
      <c r="E2472" s="2">
        <v>17248.22</v>
      </c>
    </row>
    <row r="2473" spans="1:5">
      <c r="A2473" s="1">
        <v>40269</v>
      </c>
      <c r="B2473" s="2">
        <v>17365.53</v>
      </c>
      <c r="D2473" s="2">
        <v>17365.53</v>
      </c>
      <c r="E2473" s="2">
        <v>17365.53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MISSING</vt:lpstr>
      <vt:lpstr>Data Sources</vt:lpstr>
      <vt:lpstr>Merged</vt:lpstr>
      <vt:lpstr>Tungsten</vt:lpstr>
      <vt:lpstr>Lithium</vt:lpstr>
      <vt:lpstr>Gold</vt:lpstr>
      <vt:lpstr>Silver</vt:lpstr>
      <vt:lpstr>Copper</vt:lpstr>
      <vt:lpstr>Iron Ore</vt:lpstr>
      <vt:lpstr>Lead</vt:lpstr>
      <vt:lpstr>Manganese</vt:lpstr>
      <vt:lpstr>Antomony</vt:lpstr>
      <vt:lpstr>Nickel</vt:lpstr>
      <vt:lpstr>Zink</vt:lpstr>
      <vt:lpstr>Coal</vt:lpstr>
      <vt:lpstr>Aluminum</vt:lpstr>
      <vt:lpstr>Iridium</vt:lpstr>
      <vt:lpstr>Ruthenium</vt:lpstr>
      <vt:lpstr>Platimum</vt:lpstr>
      <vt:lpstr>Uranium</vt:lpstr>
      <vt:lpstr>Titanium</vt:lpstr>
      <vt:lpstr>Rhodium</vt:lpstr>
      <vt:lpstr>Palladium</vt:lpstr>
      <vt:lpstr>Tin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Beck Thelin</dc:creator>
  <cp:lastModifiedBy>Anna Beck Thelin</cp:lastModifiedBy>
  <dcterms:created xsi:type="dcterms:W3CDTF">2020-03-13T11:41:30Z</dcterms:created>
  <dcterms:modified xsi:type="dcterms:W3CDTF">2020-04-23T07:23:13Z</dcterms:modified>
</cp:coreProperties>
</file>